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29"/>
  <workbookPr filterPrivacy="1"/>
  <xr:revisionPtr revIDLastSave="0" documentId="13_ncr:1_{3BB9AEA9-F94A-4162-BF51-5E7ECFC69E92}" xr6:coauthVersionLast="47" xr6:coauthVersionMax="47" xr10:uidLastSave="{00000000-0000-0000-0000-000000000000}"/>
  <bookViews>
    <workbookView xWindow="-120" yWindow="-120" windowWidth="29040" windowHeight="15840" tabRatio="731" xr2:uid="{00000000-000D-0000-FFFF-FFFF00000000}"/>
  </bookViews>
  <sheets>
    <sheet name="Contents" sheetId="1" r:id="rId1"/>
    <sheet name="Table 9.1" sheetId="28" r:id="rId2"/>
    <sheet name="Table 9.2" sheetId="29" r:id="rId3"/>
    <sheet name="Table 9.3" sheetId="30" r:id="rId4"/>
    <sheet name="Table 9.4" sheetId="31" r:id="rId5"/>
  </sheets>
  <definedNames>
    <definedName name="_AMO_UniqueIdentifier" hidden="1">"'d271f2ac-8fc5-433b-9569-e16640e2c465'"</definedName>
    <definedName name="_xlnm._FilterDatabase" localSheetId="1" hidden="1">'Table 9.1'!$A$7:$R$4230</definedName>
    <definedName name="_xlnm._FilterDatabase" localSheetId="2" hidden="1">'Table 9.2'!$A$7:$HJ$7</definedName>
    <definedName name="_xlnm._FilterDatabase" localSheetId="3" hidden="1">'Table 9.3'!$A$7:$HJ$7</definedName>
    <definedName name="_xlnm._FilterDatabase" localSheetId="4" hidden="1">'Table 9.4'!$A$7:$HQ$4236</definedName>
    <definedName name="TopOfTable_Table_1">#REF!</definedName>
    <definedName name="TopOfTable_Table_10" localSheetId="1">'Table 9.1'!$A$2</definedName>
    <definedName name="TopOfTable_Table_10" localSheetId="2">'Table 9.2'!$A$2</definedName>
    <definedName name="TopOfTable_Table_10" localSheetId="3">'Table 9.3'!$A$2</definedName>
    <definedName name="TopOfTable_Table_10" localSheetId="4">'Table 9.4'!$A$2</definedName>
    <definedName name="TopOfTable_Table_10">#REF!</definedName>
    <definedName name="TopOfTable_Table_2">#REF!</definedName>
    <definedName name="TopOfTable_Table_3">#REF!</definedName>
    <definedName name="TopOfTable_Table_4">#REF!</definedName>
    <definedName name="TopOfTable_Table_5">#REF!</definedName>
    <definedName name="TopOfTable_Table_6">#REF!</definedName>
    <definedName name="TopOfTable_Table_7">#REF!</definedName>
    <definedName name="TopOfTable_Table_8">#REF!</definedName>
    <definedName name="TopOfTable_Table_9">#REF!</definedName>
    <definedName name="UF_WANDS_AUS">#REF!</definedName>
    <definedName name="UF_WANDS_GCCSA_CODE_2011">#REF!</definedName>
    <definedName name="UF_WANDS_LGA">#REF!</definedName>
    <definedName name="UF_WANDS_SA2">#REF!</definedName>
    <definedName name="UF_WANDS_SA3_CODE_2011">#REF!</definedName>
    <definedName name="UF_WANDS_SA4_CODE_2011">#REF!</definedName>
    <definedName name="UF_WANDS_STATE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4" i="31" l="1"/>
  <c r="A3" i="31"/>
  <c r="A2" i="31"/>
  <c r="B4" i="30"/>
  <c r="A4" i="30"/>
  <c r="A3" i="30"/>
  <c r="A2" i="30"/>
  <c r="B4" i="29"/>
  <c r="A4" i="29"/>
  <c r="A3" i="29"/>
  <c r="A2" i="29"/>
  <c r="B4" i="28"/>
  <c r="A4" i="28"/>
  <c r="A3" i="28"/>
  <c r="A2" i="28"/>
</calcChain>
</file>

<file path=xl/sharedStrings.xml><?xml version="1.0" encoding="utf-8"?>
<sst xmlns="http://schemas.openxmlformats.org/spreadsheetml/2006/main" count="149401" uniqueCount="78">
  <si>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</si>
  <si>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</si>
  <si>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</si>
  <si>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Inquiries</t>
  </si>
  <si>
    <t>For further information about these and related statistics, contact the National Information and Referral Service on 1300 135 070.</t>
  </si>
  <si>
    <t>Median ($)</t>
  </si>
  <si>
    <t>Mean ($)</t>
  </si>
  <si>
    <t>Earners (persons)</t>
  </si>
  <si>
    <t>Sum ($)</t>
  </si>
  <si>
    <t xml:space="preserve">          </t>
  </si>
  <si>
    <t xml:space="preserve">  Australian Bureau of Statistics</t>
  </si>
  <si>
    <t>Provisional</t>
  </si>
  <si>
    <t>Total</t>
  </si>
  <si>
    <t>24 and Under</t>
  </si>
  <si>
    <t>Males</t>
  </si>
  <si>
    <t>Females</t>
  </si>
  <si>
    <t>Persons</t>
  </si>
  <si>
    <t>25 to 34</t>
  </si>
  <si>
    <t>35 to 44</t>
  </si>
  <si>
    <t>45 to 54</t>
  </si>
  <si>
    <t>Age Range</t>
  </si>
  <si>
    <t>Sex</t>
  </si>
  <si>
    <t>Visa Stream</t>
  </si>
  <si>
    <t>Applicant Status</t>
  </si>
  <si>
    <t>55+</t>
  </si>
  <si>
    <t>STATE</t>
  </si>
  <si>
    <t>STATE NAME</t>
  </si>
  <si>
    <t>Australia</t>
  </si>
  <si>
    <t>55 to 64</t>
  </si>
  <si>
    <t>65+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</si>
  <si>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</si>
  <si>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</si>
  <si>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</si>
  <si>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</si>
  <si>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</si>
  <si>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</si>
  <si>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</si>
  <si>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</si>
  <si>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Primary</t>
  </si>
  <si>
    <t>Secondary</t>
  </si>
  <si>
    <t>Migrants, Employee Income by State and Territory, Age and Sex, Applicant Status, Year of Arrival and Visa Stream, 2019-20</t>
  </si>
  <si>
    <t>Migrants, Investment Income by State and Territory, Age and Sex, Applicant Status, Year of Arrival and Visa Stream, 2019-20</t>
  </si>
  <si>
    <t>Migrants, Own Unincorporated Business Income by State and Territory, Age and Sex, Applicant Status, Year of Arrival and Visa Stream, 2019-20</t>
  </si>
  <si>
    <t>Migrants, Total Income by State and Territory, Age and Sex, Applicant Status, Year of Arrival and Visa Stream, 2019-20</t>
  </si>
  <si>
    <t>© Commonwealth of Australia 2022</t>
  </si>
  <si>
    <t>Permanent</t>
  </si>
  <si>
    <t>45+</t>
  </si>
  <si>
    <t>Permanent Family</t>
  </si>
  <si>
    <t>Permanent Humanitarian</t>
  </si>
  <si>
    <t>Permanent Other</t>
  </si>
  <si>
    <t>Australian Citizen</t>
  </si>
  <si>
    <t>NZ Citizen (subclass 444)</t>
  </si>
  <si>
    <t>Temporary</t>
  </si>
  <si>
    <t>Temporary Skilled</t>
  </si>
  <si>
    <t>Temporary Student</t>
  </si>
  <si>
    <t>Temporary Working Holiday Maker</t>
  </si>
  <si>
    <t>Temporary Other</t>
  </si>
  <si>
    <t>Bridging visas</t>
  </si>
  <si>
    <t xml:space="preserve">     Australian Bureau of Statistics</t>
  </si>
  <si>
    <t>Released at 11:30 am (Canberra time) 19 December 2022</t>
  </si>
  <si>
    <t>Migrants, Total Income(a) by State and Territory, Age and Sex, Applicant Status, Year of Arrival and Visa Stream, 2019-20</t>
  </si>
  <si>
    <t>Personal Income in Australia Table 9. Personal Income of Migrants</t>
  </si>
  <si>
    <t>0</t>
  </si>
  <si>
    <t>1</t>
  </si>
  <si>
    <t>2</t>
  </si>
  <si>
    <t>3</t>
  </si>
  <si>
    <t>4</t>
  </si>
  <si>
    <t>5</t>
  </si>
  <si>
    <t>6</t>
  </si>
  <si>
    <t>7</t>
  </si>
  <si>
    <t>8</t>
  </si>
  <si>
    <t>Permanent Skilled</t>
  </si>
  <si>
    <t>np</t>
  </si>
  <si>
    <t>(a) The scope of the migrant populations pertains to the visa held for the majority of the 2019-20 financial year. Arrival dates pertain to the last visa held, and not necessarily to the visa held during the 2019-20 financial year. Therefore, the sum of components may not equal the total.</t>
  </si>
  <si>
    <t>Total (a)</t>
  </si>
  <si>
    <t>Arrived less than 5 years ago (1 July 2015-30 June 2020) (a)</t>
  </si>
  <si>
    <t>Arrived 5-10 years ago (1 July 2010-30 June 2015) (a)</t>
  </si>
  <si>
    <t>Arrived 10 or more years ago (Arrived before 30 June 2010) (a)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</si>
</sst>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[$-F800]dddd\,\ mmmm\ dd\,\ yyyy"/>
    <numFmt numFmtId="166" formatCode="[$$-C09]#,##0.00;[Red]&quot;-&quot;[$$-C09]#,##0.00"/>
  </numFmts>
  <fonts count="39" x14ac:knownFonts="1">
    <font>
      <sz val="10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color indexed="12"/>
      <name val="Arial"/>
      <family val="2"/>
    </font>
    <font>
      <sz val="8"/>
      <name val="Arial"/>
      <family val="2"/>
    </font>
    <font>
      <sz val="12"/>
      <name val="Arial"/>
      <family val="2"/>
    </font>
    <font>
      <b/>
      <sz val="12"/>
      <color indexed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Arial"/>
      <family val="2"/>
    </font>
    <font>
      <sz val="8"/>
      <color theme="1"/>
      <name val="Arial"/>
      <family val="2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sz val="28"/>
      <color theme="1"/>
      <name val="Calibri"/>
      <family val="2"/>
      <scheme val="minor"/>
    </font>
    <font>
      <u/>
      <sz val="8"/>
      <color rgb="FF0000FF"/>
      <name val="Arial"/>
      <family val="2"/>
    </font>
    <font>
      <sz val="9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6" fillId="27" borderId="0" applyNumberFormat="0" applyBorder="0" applyAlignment="0" applyProtection="0"/>
    <xf numFmtId="0" fontId="17" fillId="28" borderId="2" applyNumberFormat="0" applyAlignment="0" applyProtection="0"/>
    <xf numFmtId="0" fontId="18" fillId="29" borderId="3" applyNumberFormat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19" fillId="0" borderId="0" applyNumberFormat="0" applyFill="0" applyBorder="0" applyAlignment="0" applyProtection="0"/>
    <xf numFmtId="0" fontId="20" fillId="30" borderId="0" applyNumberFormat="0" applyBorder="0" applyAlignment="0" applyProtection="0"/>
    <xf numFmtId="0" fontId="21" fillId="0" borderId="0" applyNumberFormat="0" applyFill="0" applyBorder="0" applyProtection="0">
      <alignment horizontal="center"/>
    </xf>
    <xf numFmtId="0" fontId="22" fillId="0" borderId="4" applyNumberFormat="0" applyFill="0" applyAlignment="0" applyProtection="0"/>
    <xf numFmtId="0" fontId="23" fillId="0" borderId="5" applyNumberFormat="0" applyFill="0" applyAlignment="0" applyProtection="0"/>
    <xf numFmtId="0" fontId="24" fillId="0" borderId="6" applyNumberFormat="0" applyFill="0" applyAlignment="0" applyProtection="0"/>
    <xf numFmtId="0" fontId="24" fillId="0" borderId="0" applyNumberFormat="0" applyFill="0" applyBorder="0" applyAlignment="0" applyProtection="0"/>
    <xf numFmtId="0" fontId="21" fillId="0" borderId="0" applyNumberFormat="0" applyFill="0" applyBorder="0" applyProtection="0">
      <alignment horizontal="center" textRotation="90"/>
    </xf>
    <xf numFmtId="0" fontId="8" fillId="0" borderId="0" applyNumberFormat="0" applyFill="0" applyBorder="0" applyAlignment="0" applyProtection="0">
      <alignment vertical="top"/>
      <protection locked="0"/>
    </xf>
    <xf numFmtId="0" fontId="12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8" fillId="0" borderId="0" applyNumberFormat="0" applyFill="0" applyBorder="0" applyAlignment="0" applyProtection="0">
      <alignment vertical="top"/>
      <protection locked="0"/>
    </xf>
    <xf numFmtId="0" fontId="25" fillId="31" borderId="2" applyNumberFormat="0" applyAlignment="0" applyProtection="0"/>
    <xf numFmtId="0" fontId="26" fillId="0" borderId="7" applyNumberFormat="0" applyFill="0" applyAlignment="0" applyProtection="0"/>
    <xf numFmtId="0" fontId="27" fillId="32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14" fillId="0" borderId="0"/>
    <xf numFmtId="0" fontId="28" fillId="0" borderId="0"/>
    <xf numFmtId="0" fontId="4" fillId="0" borderId="0"/>
    <xf numFmtId="0" fontId="9" fillId="0" borderId="0"/>
    <xf numFmtId="0" fontId="4" fillId="0" borderId="0"/>
    <xf numFmtId="0" fontId="4" fillId="0" borderId="0"/>
    <xf numFmtId="0" fontId="4" fillId="0" borderId="0"/>
    <xf numFmtId="0" fontId="9" fillId="0" borderId="0"/>
    <xf numFmtId="0" fontId="9" fillId="0" borderId="0"/>
    <xf numFmtId="0" fontId="9" fillId="0" borderId="0"/>
    <xf numFmtId="0" fontId="29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4" fillId="0" borderId="0"/>
    <xf numFmtId="0" fontId="11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33" borderId="8" applyNumberFormat="0" applyFont="0" applyAlignment="0" applyProtection="0"/>
    <xf numFmtId="0" fontId="30" fillId="28" borderId="9" applyNumberForma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1" fillId="0" borderId="0" applyNumberFormat="0" applyFill="0" applyBorder="0" applyAlignment="0" applyProtection="0"/>
    <xf numFmtId="166" fontId="31" fillId="0" borderId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10" applyNumberFormat="0" applyFill="0" applyAlignment="0" applyProtection="0"/>
    <xf numFmtId="0" fontId="34" fillId="0" borderId="0" applyNumberFormat="0" applyFill="0" applyBorder="0" applyAlignment="0" applyProtection="0"/>
  </cellStyleXfs>
  <cellXfs count="54">
    <xf numFmtId="0" fontId="0" fillId="0" borderId="0" xfId="0"/>
    <xf numFmtId="0" fontId="1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4" fillId="0" borderId="0" xfId="0" applyFont="1" applyAlignment="1">
      <alignment horizontal="left" wrapText="1"/>
    </xf>
    <xf numFmtId="0" fontId="0" fillId="0" borderId="0" xfId="0" applyAlignment="1">
      <alignment horizontal="left"/>
    </xf>
    <xf numFmtId="0" fontId="7" fillId="0" borderId="0" xfId="0" applyFont="1"/>
    <xf numFmtId="0" fontId="3" fillId="0" borderId="0" xfId="58" applyFont="1" applyAlignment="1" applyProtection="1">
      <alignment horizontal="right"/>
    </xf>
    <xf numFmtId="165" fontId="0" fillId="0" borderId="0" xfId="0" applyNumberFormat="1"/>
    <xf numFmtId="0" fontId="0" fillId="0" borderId="0" xfId="0" applyBorder="1"/>
    <xf numFmtId="0" fontId="4" fillId="0" borderId="0" xfId="0" applyFont="1"/>
    <xf numFmtId="0" fontId="4" fillId="0" borderId="0" xfId="0" applyFont="1" applyBorder="1" applyAlignment="1">
      <alignment horizontal="right" wrapText="1"/>
    </xf>
    <xf numFmtId="0" fontId="0" fillId="34" borderId="0" xfId="0" applyFill="1"/>
    <xf numFmtId="0" fontId="4" fillId="0" borderId="0" xfId="82" applyFont="1"/>
    <xf numFmtId="0" fontId="35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13" fillId="0" borderId="0" xfId="58" applyFont="1" applyAlignment="1" applyProtection="1">
      <alignment horizontal="left"/>
    </xf>
    <xf numFmtId="0" fontId="0" fillId="0" borderId="0" xfId="0" applyFont="1" applyBorder="1"/>
    <xf numFmtId="0" fontId="0" fillId="2" borderId="0" xfId="0" applyFill="1"/>
    <xf numFmtId="0" fontId="2" fillId="0" borderId="0" xfId="0" applyFont="1" applyBorder="1" applyAlignment="1">
      <alignment wrapText="1"/>
    </xf>
    <xf numFmtId="0" fontId="36" fillId="34" borderId="0" xfId="0" applyFont="1" applyFill="1" applyAlignment="1">
      <alignment vertical="center"/>
    </xf>
    <xf numFmtId="0" fontId="4" fillId="0" borderId="0" xfId="0" applyFont="1" applyAlignment="1">
      <alignment horizontal="left" vertical="center"/>
    </xf>
    <xf numFmtId="164" fontId="4" fillId="0" borderId="0" xfId="28" applyNumberFormat="1" applyFont="1" applyBorder="1" applyAlignment="1">
      <alignment horizontal="right"/>
    </xf>
    <xf numFmtId="0" fontId="0" fillId="34" borderId="0" xfId="0" applyFill="1" applyBorder="1"/>
    <xf numFmtId="0" fontId="7" fillId="0" borderId="0" xfId="0" applyFont="1" applyBorder="1"/>
    <xf numFmtId="0" fontId="29" fillId="0" borderId="0" xfId="0" applyFont="1"/>
    <xf numFmtId="0" fontId="37" fillId="0" borderId="0" xfId="58" applyFont="1" applyAlignment="1" applyProtection="1">
      <alignment horizontal="right"/>
    </xf>
    <xf numFmtId="0" fontId="1" fillId="0" borderId="0" xfId="0" applyFont="1" applyAlignment="1">
      <alignment horizontal="left"/>
    </xf>
    <xf numFmtId="43" fontId="38" fillId="0" borderId="0" xfId="28" applyFont="1" applyBorder="1"/>
    <xf numFmtId="43" fontId="38" fillId="0" borderId="0" xfId="28" applyFont="1"/>
    <xf numFmtId="164" fontId="38" fillId="0" borderId="0" xfId="28" applyNumberFormat="1" applyFont="1" applyBorder="1"/>
    <xf numFmtId="164" fontId="38" fillId="0" borderId="0" xfId="28" applyNumberFormat="1" applyFont="1"/>
    <xf numFmtId="164" fontId="4" fillId="0" borderId="0" xfId="28" applyNumberFormat="1" applyFont="1" applyBorder="1"/>
    <xf numFmtId="164" fontId="4" fillId="0" borderId="0" xfId="28" applyNumberFormat="1" applyFont="1"/>
    <xf numFmtId="0" fontId="0" fillId="0" borderId="0" xfId="0" applyFill="1"/>
    <xf numFmtId="0" fontId="35" fillId="0" borderId="0" xfId="0" applyFont="1" applyFill="1" applyBorder="1"/>
    <xf numFmtId="0" fontId="0" fillId="0" borderId="0" xfId="0" applyFont="1" applyFill="1" applyBorder="1"/>
    <xf numFmtId="0" fontId="4" fillId="0" borderId="0" xfId="0" applyFont="1" applyFill="1" applyBorder="1" applyAlignment="1">
      <alignment horizontal="right" wrapText="1"/>
    </xf>
    <xf numFmtId="0" fontId="0" fillId="0" borderId="0" xfId="0" applyAlignment="1">
      <alignment horizontal="left" wrapText="1"/>
    </xf>
    <xf numFmtId="0" fontId="0" fillId="0" borderId="0" xfId="0" applyFont="1" applyAlignment="1">
      <alignment horizontal="left" wrapText="1"/>
    </xf>
    <xf numFmtId="0" fontId="3" fillId="0" borderId="0" xfId="0" applyFont="1" applyAlignment="1">
      <alignment horizontal="left"/>
    </xf>
    <xf numFmtId="0" fontId="5" fillId="0" borderId="1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2" fillId="0" borderId="0" xfId="0" applyFont="1" applyFill="1" applyBorder="1" applyAlignment="1">
      <alignment horizontal="center" wrapText="1"/>
    </xf>
    <xf numFmtId="0" fontId="2" fillId="0" borderId="11" xfId="0" applyFont="1" applyFill="1" applyBorder="1" applyAlignment="1">
      <alignment horizontal="center" wrapText="1"/>
    </xf>
    <xf numFmtId="0" fontId="4" fillId="0" borderId="11" xfId="0" applyFont="1" applyFill="1" applyBorder="1" applyAlignment="1">
      <alignment horizontal="right" wrapText="1"/>
    </xf>
    <xf numFmtId="164" fontId="4" fillId="0" borderId="11" xfId="28" applyNumberFormat="1" applyFont="1" applyBorder="1" applyAlignment="1">
      <alignment horizontal="right"/>
    </xf>
    <xf numFmtId="0" fontId="2" fillId="0" borderId="12" xfId="0" applyFont="1" applyFill="1" applyBorder="1" applyAlignment="1">
      <alignment horizontal="center" wrapText="1"/>
    </xf>
    <xf numFmtId="0" fontId="4" fillId="0" borderId="12" xfId="0" applyFont="1" applyFill="1" applyBorder="1" applyAlignment="1">
      <alignment horizontal="right" wrapText="1"/>
    </xf>
    <xf numFmtId="164" fontId="4" fillId="0" borderId="12" xfId="28" applyNumberFormat="1" applyFont="1" applyBorder="1" applyAlignment="1">
      <alignment horizontal="right"/>
    </xf>
    <xf numFmtId="164" fontId="4" fillId="0" borderId="11" xfId="28" applyNumberFormat="1" applyFont="1" applyBorder="1"/>
    <xf numFmtId="164" fontId="4" fillId="0" borderId="12" xfId="28" applyNumberFormat="1" applyFont="1" applyBorder="1"/>
  </cellXfs>
  <cellStyles count="120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29" xr:uid="{00000000-0005-0000-0000-00001C000000}"/>
    <cellStyle name="Comma 2 2" xfId="30" xr:uid="{00000000-0005-0000-0000-00001D000000}"/>
    <cellStyle name="Comma 2 2 2" xfId="31" xr:uid="{00000000-0005-0000-0000-00001E000000}"/>
    <cellStyle name="Comma 2 2 3" xfId="32" xr:uid="{00000000-0005-0000-0000-00001F000000}"/>
    <cellStyle name="Comma 2 2 4" xfId="33" xr:uid="{00000000-0005-0000-0000-000020000000}"/>
    <cellStyle name="Comma 2 3" xfId="34" xr:uid="{00000000-0005-0000-0000-000021000000}"/>
    <cellStyle name="Comma 2 3 2" xfId="35" xr:uid="{00000000-0005-0000-0000-000022000000}"/>
    <cellStyle name="Comma 2 4" xfId="36" xr:uid="{00000000-0005-0000-0000-000023000000}"/>
    <cellStyle name="Comma 2 5" xfId="37" xr:uid="{00000000-0005-0000-0000-000024000000}"/>
    <cellStyle name="Comma 3" xfId="38" xr:uid="{00000000-0005-0000-0000-000025000000}"/>
    <cellStyle name="Comma 3 2" xfId="39" xr:uid="{00000000-0005-0000-0000-000026000000}"/>
    <cellStyle name="Comma 3 2 2" xfId="40" xr:uid="{00000000-0005-0000-0000-000027000000}"/>
    <cellStyle name="Comma 3 3" xfId="41" xr:uid="{00000000-0005-0000-0000-000028000000}"/>
    <cellStyle name="Comma 3 4" xfId="42" xr:uid="{00000000-0005-0000-0000-000029000000}"/>
    <cellStyle name="Comma 4" xfId="43" xr:uid="{00000000-0005-0000-0000-00002A000000}"/>
    <cellStyle name="Comma 4 2" xfId="44" xr:uid="{00000000-0005-0000-0000-00002B000000}"/>
    <cellStyle name="Comma 4 3" xfId="45" xr:uid="{00000000-0005-0000-0000-00002C000000}"/>
    <cellStyle name="Comma 4 4" xfId="46" xr:uid="{00000000-0005-0000-0000-00002D000000}"/>
    <cellStyle name="Comma 5" xfId="47" xr:uid="{00000000-0005-0000-0000-00002E000000}"/>
    <cellStyle name="Comma 5 2" xfId="48" xr:uid="{00000000-0005-0000-0000-00002F000000}"/>
    <cellStyle name="Comma 6" xfId="49" xr:uid="{00000000-0005-0000-0000-000030000000}"/>
    <cellStyle name="Explanatory Text" xfId="50" builtinId="53" customBuiltin="1"/>
    <cellStyle name="Good" xfId="51" builtinId="26" customBuiltin="1"/>
    <cellStyle name="Heading" xfId="52" xr:uid="{00000000-0005-0000-0000-000033000000}"/>
    <cellStyle name="Heading 1" xfId="53" builtinId="16" customBuiltin="1"/>
    <cellStyle name="Heading 2" xfId="54" builtinId="17" customBuiltin="1"/>
    <cellStyle name="Heading 3" xfId="55" builtinId="18" customBuiltin="1"/>
    <cellStyle name="Heading 4" xfId="56" builtinId="19" customBuiltin="1"/>
    <cellStyle name="Heading1" xfId="57" xr:uid="{00000000-0005-0000-0000-000038000000}"/>
    <cellStyle name="Hyperlink" xfId="58" builtinId="8"/>
    <cellStyle name="Hyperlink 2" xfId="59" xr:uid="{00000000-0005-0000-0000-00003A000000}"/>
    <cellStyle name="Hyperlink 2 2" xfId="60" xr:uid="{00000000-0005-0000-0000-00003B000000}"/>
    <cellStyle name="Hyperlink 2 3" xfId="61" xr:uid="{00000000-0005-0000-0000-00003C000000}"/>
    <cellStyle name="Hyperlink 3" xfId="62" xr:uid="{00000000-0005-0000-0000-00003D000000}"/>
    <cellStyle name="Hyperlink 3 2" xfId="63" xr:uid="{00000000-0005-0000-0000-00003E000000}"/>
    <cellStyle name="Hyperlink 3 3" xfId="64" xr:uid="{00000000-0005-0000-0000-00003F000000}"/>
    <cellStyle name="Input" xfId="65" builtinId="20" customBuiltin="1"/>
    <cellStyle name="Linked Cell" xfId="66" builtinId="24" customBuiltin="1"/>
    <cellStyle name="Neutral" xfId="67" builtinId="28" customBuiltin="1"/>
    <cellStyle name="Normal" xfId="0" builtinId="0"/>
    <cellStyle name="Normal 2" xfId="68" xr:uid="{00000000-0005-0000-0000-000044000000}"/>
    <cellStyle name="Normal 2 2" xfId="69" xr:uid="{00000000-0005-0000-0000-000045000000}"/>
    <cellStyle name="Normal 2 2 2" xfId="70" xr:uid="{00000000-0005-0000-0000-000046000000}"/>
    <cellStyle name="Normal 2 3" xfId="71" xr:uid="{00000000-0005-0000-0000-000047000000}"/>
    <cellStyle name="Normal 2 3 2" xfId="72" xr:uid="{00000000-0005-0000-0000-000048000000}"/>
    <cellStyle name="Normal 2 3 3" xfId="73" xr:uid="{00000000-0005-0000-0000-000049000000}"/>
    <cellStyle name="Normal 2 4" xfId="74" xr:uid="{00000000-0005-0000-0000-00004A000000}"/>
    <cellStyle name="Normal 2 5" xfId="75" xr:uid="{00000000-0005-0000-0000-00004B000000}"/>
    <cellStyle name="Normal 2 6" xfId="76" xr:uid="{00000000-0005-0000-0000-00004C000000}"/>
    <cellStyle name="Normal 2 7" xfId="77" xr:uid="{00000000-0005-0000-0000-00004D000000}"/>
    <cellStyle name="Normal 3" xfId="78" xr:uid="{00000000-0005-0000-0000-00004E000000}"/>
    <cellStyle name="Normal 3 2" xfId="79" xr:uid="{00000000-0005-0000-0000-00004F000000}"/>
    <cellStyle name="Normal 3 2 2" xfId="80" xr:uid="{00000000-0005-0000-0000-000050000000}"/>
    <cellStyle name="Normal 3 2 3" xfId="81" xr:uid="{00000000-0005-0000-0000-000051000000}"/>
    <cellStyle name="Normal 3 3" xfId="82" xr:uid="{00000000-0005-0000-0000-000052000000}"/>
    <cellStyle name="Normal 3 3 2" xfId="83" xr:uid="{00000000-0005-0000-0000-000053000000}"/>
    <cellStyle name="Normal 3 3 3" xfId="84" xr:uid="{00000000-0005-0000-0000-000054000000}"/>
    <cellStyle name="Normal 3 4" xfId="85" xr:uid="{00000000-0005-0000-0000-000055000000}"/>
    <cellStyle name="Normal 4" xfId="86" xr:uid="{00000000-0005-0000-0000-000056000000}"/>
    <cellStyle name="Normal 4 2" xfId="87" xr:uid="{00000000-0005-0000-0000-000057000000}"/>
    <cellStyle name="Normal 4 2 2" xfId="88" xr:uid="{00000000-0005-0000-0000-000058000000}"/>
    <cellStyle name="Normal 4 2 3" xfId="89" xr:uid="{00000000-0005-0000-0000-000059000000}"/>
    <cellStyle name="Normal 4 3" xfId="90" xr:uid="{00000000-0005-0000-0000-00005A000000}"/>
    <cellStyle name="Normal 4 4" xfId="91" xr:uid="{00000000-0005-0000-0000-00005B000000}"/>
    <cellStyle name="Normal 4 5" xfId="92" xr:uid="{00000000-0005-0000-0000-00005C000000}"/>
    <cellStyle name="Normal 5" xfId="93" xr:uid="{00000000-0005-0000-0000-00005D000000}"/>
    <cellStyle name="Normal 5 2" xfId="94" xr:uid="{00000000-0005-0000-0000-00005E000000}"/>
    <cellStyle name="Normal 5 2 2" xfId="95" xr:uid="{00000000-0005-0000-0000-00005F000000}"/>
    <cellStyle name="Normal 5 2 3" xfId="96" xr:uid="{00000000-0005-0000-0000-000060000000}"/>
    <cellStyle name="Normal 5 3" xfId="97" xr:uid="{00000000-0005-0000-0000-000061000000}"/>
    <cellStyle name="Normal 6" xfId="98" xr:uid="{00000000-0005-0000-0000-000062000000}"/>
    <cellStyle name="Normal 6 2" xfId="99" xr:uid="{00000000-0005-0000-0000-000063000000}"/>
    <cellStyle name="Normal 6 2 2" xfId="100" xr:uid="{00000000-0005-0000-0000-000064000000}"/>
    <cellStyle name="Normal 6 2 3" xfId="101" xr:uid="{00000000-0005-0000-0000-000065000000}"/>
    <cellStyle name="Normal 6 3" xfId="102" xr:uid="{00000000-0005-0000-0000-000066000000}"/>
    <cellStyle name="Normal 7" xfId="103" xr:uid="{00000000-0005-0000-0000-000067000000}"/>
    <cellStyle name="Normal 7 2" xfId="104" xr:uid="{00000000-0005-0000-0000-000068000000}"/>
    <cellStyle name="Normal 7 3" xfId="105" xr:uid="{00000000-0005-0000-0000-000069000000}"/>
    <cellStyle name="Normal 8" xfId="106" xr:uid="{00000000-0005-0000-0000-00006A000000}"/>
    <cellStyle name="Normal 8 2" xfId="107" xr:uid="{00000000-0005-0000-0000-00006B000000}"/>
    <cellStyle name="Normal 8 3" xfId="108" xr:uid="{00000000-0005-0000-0000-00006C000000}"/>
    <cellStyle name="Note 2" xfId="109" xr:uid="{00000000-0005-0000-0000-00006D000000}"/>
    <cellStyle name="Output" xfId="110" builtinId="21" customBuiltin="1"/>
    <cellStyle name="Percent 2" xfId="111" xr:uid="{00000000-0005-0000-0000-000070000000}"/>
    <cellStyle name="Percent 2 2" xfId="112" xr:uid="{00000000-0005-0000-0000-000071000000}"/>
    <cellStyle name="Percent 2 3" xfId="113" xr:uid="{00000000-0005-0000-0000-000072000000}"/>
    <cellStyle name="Percent 3" xfId="114" xr:uid="{00000000-0005-0000-0000-000073000000}"/>
    <cellStyle name="Result" xfId="115" xr:uid="{00000000-0005-0000-0000-000074000000}"/>
    <cellStyle name="Result2" xfId="116" xr:uid="{00000000-0005-0000-0000-000075000000}"/>
    <cellStyle name="Title" xfId="117" builtinId="15" customBuiltin="1"/>
    <cellStyle name="Total" xfId="118" builtinId="25" customBuiltin="1"/>
    <cellStyle name="Warning Text" xfId="119" builtinId="11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336633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0</xdr:col>
      <xdr:colOff>971550</xdr:colOff>
      <xdr:row>0</xdr:row>
      <xdr:rowOff>800100</xdr:rowOff>
    </xdr:to>
    <xdr:pic>
      <xdr:nvPicPr>
        <xdr:cNvPr id="16224" name="Picture 3">
          <a:extLst>
            <a:ext uri="{FF2B5EF4-FFF2-40B4-BE49-F238E27FC236}">
              <a16:creationId xmlns:a16="http://schemas.microsoft.com/office/drawing/2014/main" id="{D83BE8E2-4381-4C18-80FA-0CEEC2415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</xdr:rowOff>
    </xdr:from>
    <xdr:to>
      <xdr:col>1</xdr:col>
      <xdr:colOff>247651</xdr:colOff>
      <xdr:row>0</xdr:row>
      <xdr:rowOff>819151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415CEFD6-9DF5-4F49-9D72-4213A63E4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</xdr:rowOff>
    </xdr:from>
    <xdr:to>
      <xdr:col>1</xdr:col>
      <xdr:colOff>247651</xdr:colOff>
      <xdr:row>0</xdr:row>
      <xdr:rowOff>819151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624392D0-A702-4CA2-A110-4589AB981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</xdr:rowOff>
    </xdr:from>
    <xdr:to>
      <xdr:col>1</xdr:col>
      <xdr:colOff>247651</xdr:colOff>
      <xdr:row>0</xdr:row>
      <xdr:rowOff>819151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FADA8971-4665-4C06-A8D2-A59F02ABA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"/>
          <a:ext cx="819150" cy="81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</xdr:rowOff>
    </xdr:from>
    <xdr:to>
      <xdr:col>1</xdr:col>
      <xdr:colOff>133350</xdr:colOff>
      <xdr:row>1</xdr:row>
      <xdr:rowOff>9525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E7CDBCDA-0F4B-473F-A11B-B8487F666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6" y="1"/>
          <a:ext cx="704849" cy="8000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autoPageBreaks="0"/>
  </sheetPr>
  <dimension ref="A1:IV28"/>
  <sheetViews>
    <sheetView showGridLines="0" tabSelected="1" workbookViewId="0">
      <pane ySplit="3" topLeftCell="A4" activePane="bottomLeft" state="frozenSplit"/>
      <selection sqref="A1:D1"/>
      <selection pane="bottomLeft"/>
    </sheetView>
  </sheetViews>
  <sheetFormatPr defaultColWidth="11.5703125" defaultRowHeight="12.75" x14ac:dyDescent="0.2"/>
  <cols>
    <col min="1" max="1" width="16.7109375" customWidth="1"/>
    <col min="2" max="2" width="11.5703125" customWidth="1"/>
    <col min="3" max="3" width="102.140625" customWidth="1"/>
  </cols>
  <sheetData>
    <row r="1" spans="1:256" s="20" customFormat="1" ht="67.5" customHeight="1" x14ac:dyDescent="0.2">
      <c r="A1" s="22" t="s">
        <v>9</v>
      </c>
      <c r="B1" s="22" t="s">
        <v>10</v>
      </c>
      <c r="C1" s="22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</row>
    <row r="2" spans="1:256" ht="22.7" customHeight="1" x14ac:dyDescent="0.25">
      <c r="A2" s="1" t="s">
        <v>61</v>
      </c>
    </row>
    <row r="3" spans="1:256" x14ac:dyDescent="0.2">
      <c r="A3" s="17" t="s">
        <v>59</v>
      </c>
    </row>
    <row r="5" spans="1:256" ht="15.75" x14ac:dyDescent="0.25">
      <c r="B5" s="1" t="s">
        <v>0</v>
      </c>
    </row>
    <row r="6" spans="1:256" x14ac:dyDescent="0.2">
      <c r="B6" s="2" t="s">
        <v>1</v>
      </c>
      <c r="C6" s="15"/>
    </row>
    <row r="7" spans="1:256" x14ac:dyDescent="0.2">
      <c r="B7" s="28">
        <v>9.1</v>
      </c>
      <c r="C7" s="3" t="s">
        <v>40</v>
      </c>
    </row>
    <row r="8" spans="1:256" x14ac:dyDescent="0.2">
      <c r="B8" s="28">
        <v>9.1999999999999993</v>
      </c>
      <c r="C8" s="3" t="s">
        <v>41</v>
      </c>
    </row>
    <row r="9" spans="1:256" x14ac:dyDescent="0.2">
      <c r="B9" s="28">
        <v>9.3000000000000007</v>
      </c>
      <c r="C9" s="3" t="s">
        <v>42</v>
      </c>
    </row>
    <row r="10" spans="1:256" x14ac:dyDescent="0.2">
      <c r="B10" s="28">
        <v>9.4</v>
      </c>
      <c r="C10" s="3" t="s">
        <v>43</v>
      </c>
    </row>
    <row r="11" spans="1:256" x14ac:dyDescent="0.2">
      <c r="B11" s="8"/>
      <c r="C11" s="3"/>
    </row>
    <row r="12" spans="1:256" x14ac:dyDescent="0.2">
      <c r="B12" s="11"/>
    </row>
    <row r="13" spans="1:256" ht="15" x14ac:dyDescent="0.2">
      <c r="B13" s="43"/>
      <c r="C13" s="43"/>
    </row>
    <row r="14" spans="1:256" ht="15.75" x14ac:dyDescent="0.25">
      <c r="B14" s="44" t="s">
        <v>2</v>
      </c>
      <c r="C14" s="44"/>
    </row>
    <row r="15" spans="1:256" x14ac:dyDescent="0.2">
      <c r="B15" s="42"/>
      <c r="C15" s="42"/>
    </row>
    <row r="18" spans="2:3" ht="15.75" x14ac:dyDescent="0.25">
      <c r="B18" s="1" t="s">
        <v>3</v>
      </c>
    </row>
    <row r="20" spans="2:3" x14ac:dyDescent="0.2">
      <c r="B20" s="40" t="s">
        <v>4</v>
      </c>
      <c r="C20" s="41"/>
    </row>
    <row r="21" spans="2:3" x14ac:dyDescent="0.2">
      <c r="B21" s="11"/>
      <c r="C21" s="11"/>
    </row>
    <row r="22" spans="2:3" x14ac:dyDescent="0.2">
      <c r="B22" s="11"/>
      <c r="C22" s="11"/>
    </row>
    <row r="23" spans="2:3" x14ac:dyDescent="0.2">
      <c r="B23" s="18" t="s">
        <v>44</v>
      </c>
      <c r="C23" s="11"/>
    </row>
    <row r="25" spans="2:3" ht="13.7" customHeight="1" x14ac:dyDescent="0.2"/>
    <row r="28" spans="2:3" ht="13.15" customHeight="1" x14ac:dyDescent="0.2">
      <c r="C28" s="9"/>
    </row>
  </sheetData>
  <mergeCells count="4">
    <mergeCell ref="B20:C20"/>
    <mergeCell ref="B15:C15"/>
    <mergeCell ref="B13:C13"/>
    <mergeCell ref="B14:C14"/>
  </mergeCells>
  <phoneticPr fontId="4" type="noConversion"/>
  <hyperlinks>
    <hyperlink ref="B8" location="'Table 9.2'!A1" display="'Table 9.2'!A1" xr:uid="{00000000-0004-0000-0000-000000000000}"/>
    <hyperlink ref="B9" location="'Table 9.3'!A1" display="'Table 9.3'!A1" xr:uid="{00000000-0004-0000-0000-000001000000}"/>
    <hyperlink ref="B7" location="'Table 9.1'!A1" display="'Table 9.1'!A1" xr:uid="{00000000-0004-0000-0000-000002000000}"/>
    <hyperlink ref="B10" location="'Table 9.4'!A1" display="'Table 9.4'!A1" xr:uid="{00000000-0004-0000-0000-000003000000}"/>
    <hyperlink ref="B14" r:id="rId1" display="ABS website" xr:uid="{00000000-0004-0000-0000-000004000000}"/>
    <hyperlink ref="B23" r:id="rId2" display="© Commonwealth of Australia 2019" xr:uid="{00000000-0004-0000-0000-000005000000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3"/>
  <headerFooter alignWithMargins="0">
    <oddHeader>&amp;C&amp;A</oddHeader>
    <oddFooter>&amp;CPage 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3F3FD-B509-4CC9-9157-71FFC999D227}">
  <dimension ref="A1:HJ4437"/>
  <sheetViews>
    <sheetView zoomScaleNormal="100" workbookViewId="0">
      <pane xSplit="6" ySplit="7" topLeftCell="G8" activePane="bottomRight" state="frozen"/>
      <selection activeCell="S6" sqref="S6:V6"/>
      <selection pane="topRight" activeCell="S6" sqref="S6:V6"/>
      <selection pane="bottomLeft" activeCell="S6" sqref="S6:V6"/>
      <selection pane="bottomRight"/>
    </sheetView>
  </sheetViews>
  <sheetFormatPr defaultRowHeight="12.75" x14ac:dyDescent="0.2"/>
  <cols>
    <col min="1" max="1" width="9" customWidth="1"/>
    <col min="2" max="2" width="13.42578125" customWidth="1"/>
    <col min="3" max="3" width="19.5703125" bestFit="1" customWidth="1"/>
    <col min="4" max="4" width="13.42578125" customWidth="1"/>
    <col min="5" max="5" width="12.28515625" bestFit="1" customWidth="1"/>
    <col min="6" max="6" width="9.5703125" customWidth="1"/>
    <col min="7" max="10" width="14.140625" style="19" customWidth="1"/>
    <col min="11" max="14" width="14.140625" style="16" customWidth="1"/>
    <col min="15" max="18" width="14.140625" style="26" customWidth="1"/>
    <col min="19" max="22" width="14.140625" customWidth="1"/>
  </cols>
  <sheetData>
    <row r="1" spans="1:218" s="20" customFormat="1" ht="67.5" customHeight="1" x14ac:dyDescent="0.2">
      <c r="A1" s="22" t="s">
        <v>9</v>
      </c>
      <c r="B1" s="22" t="s">
        <v>58</v>
      </c>
      <c r="C1" s="22"/>
      <c r="D1" s="22"/>
      <c r="E1" s="13"/>
      <c r="F1" s="13"/>
      <c r="G1" s="25"/>
      <c r="H1" s="25"/>
      <c r="I1" s="25"/>
      <c r="J1" s="25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</row>
    <row r="2" spans="1:218" ht="22.5" customHeight="1" x14ac:dyDescent="0.25">
      <c r="A2" s="29" t="str">
        <f>Contents!A2</f>
        <v>Personal Income in Australia Table 9. Personal Income of Migrants</v>
      </c>
      <c r="B2" s="29"/>
      <c r="C2" s="29"/>
      <c r="D2" s="29"/>
      <c r="O2" s="7"/>
      <c r="P2" s="7"/>
      <c r="Q2" s="7"/>
      <c r="R2" s="7"/>
    </row>
    <row r="3" spans="1:218" ht="18.75" customHeight="1" x14ac:dyDescent="0.2">
      <c r="A3" s="6" t="str">
        <f>Contents!A3</f>
        <v>Released at 11:30 am (Canberra time) 19 December 2022</v>
      </c>
      <c r="B3" s="6"/>
      <c r="C3" s="6"/>
      <c r="D3" s="6"/>
      <c r="G3" s="12"/>
      <c r="H3" s="12"/>
      <c r="I3" s="12"/>
      <c r="J3" s="12"/>
      <c r="O3" s="7"/>
      <c r="P3" s="7"/>
      <c r="Q3" s="7"/>
      <c r="R3" s="7"/>
    </row>
    <row r="4" spans="1:218" ht="24" customHeight="1" x14ac:dyDescent="0.2">
      <c r="A4" s="4" t="str">
        <f>"Table "&amp;Contents!B7</f>
        <v>Table 9.1</v>
      </c>
      <c r="B4" s="7" t="str">
        <f>Contents!C7</f>
        <v>Migrants, Employee Income by State and Territory, Age and Sex, Applicant Status, Year of Arrival and Visa Stream, 2019-20</v>
      </c>
      <c r="C4" s="4"/>
      <c r="D4" s="4"/>
      <c r="G4" s="12"/>
      <c r="H4" s="12"/>
      <c r="I4" s="12"/>
      <c r="J4" s="12"/>
      <c r="O4" s="16"/>
      <c r="P4" s="16"/>
      <c r="Q4" s="16"/>
      <c r="R4" s="16"/>
    </row>
    <row r="5" spans="1:218" ht="13.5" customHeight="1" x14ac:dyDescent="0.2">
      <c r="A5" s="4"/>
      <c r="B5" s="4"/>
      <c r="C5" s="4"/>
      <c r="D5" s="4"/>
      <c r="E5" s="36"/>
      <c r="F5" s="36"/>
      <c r="G5" s="37"/>
      <c r="H5" s="38"/>
      <c r="I5" s="38"/>
      <c r="J5" s="38"/>
      <c r="K5" s="37"/>
      <c r="L5" s="38"/>
      <c r="M5" s="38"/>
      <c r="N5" s="38"/>
      <c r="O5" s="37"/>
      <c r="P5" s="38"/>
      <c r="Q5" s="38"/>
      <c r="R5" s="38"/>
      <c r="S5" s="37"/>
      <c r="T5" s="19"/>
      <c r="U5" s="19"/>
      <c r="V5" s="19"/>
    </row>
    <row r="6" spans="1:218" x14ac:dyDescent="0.2">
      <c r="A6" s="5"/>
      <c r="B6" s="5"/>
      <c r="C6" s="5"/>
      <c r="D6" s="5"/>
      <c r="F6" s="21"/>
      <c r="G6" s="46" t="s">
        <v>75</v>
      </c>
      <c r="H6" s="45"/>
      <c r="I6" s="45"/>
      <c r="J6" s="49"/>
      <c r="K6" s="45" t="s">
        <v>76</v>
      </c>
      <c r="L6" s="45"/>
      <c r="M6" s="45"/>
      <c r="N6" s="45"/>
      <c r="O6" s="46" t="s">
        <v>77</v>
      </c>
      <c r="P6" s="45"/>
      <c r="Q6" s="45"/>
      <c r="R6" s="49"/>
      <c r="S6" s="46" t="s">
        <v>74</v>
      </c>
      <c r="T6" s="45"/>
      <c r="U6" s="45"/>
      <c r="V6" s="49"/>
    </row>
    <row r="7" spans="1:218" s="10" customFormat="1" ht="12.75" customHeight="1" x14ac:dyDescent="0.2">
      <c r="A7" s="11" t="s">
        <v>25</v>
      </c>
      <c r="B7" s="11" t="s">
        <v>26</v>
      </c>
      <c r="C7" s="11" t="s">
        <v>22</v>
      </c>
      <c r="D7" s="11" t="s">
        <v>20</v>
      </c>
      <c r="E7" s="11" t="s">
        <v>23</v>
      </c>
      <c r="F7" s="11" t="s">
        <v>21</v>
      </c>
      <c r="G7" s="47" t="s">
        <v>7</v>
      </c>
      <c r="H7" s="39" t="s">
        <v>8</v>
      </c>
      <c r="I7" s="39" t="s">
        <v>5</v>
      </c>
      <c r="J7" s="50" t="s">
        <v>6</v>
      </c>
      <c r="K7" s="39" t="s">
        <v>7</v>
      </c>
      <c r="L7" s="39" t="s">
        <v>8</v>
      </c>
      <c r="M7" s="39" t="s">
        <v>5</v>
      </c>
      <c r="N7" s="39" t="s">
        <v>6</v>
      </c>
      <c r="O7" s="47" t="s">
        <v>7</v>
      </c>
      <c r="P7" s="39" t="s">
        <v>8</v>
      </c>
      <c r="Q7" s="39" t="s">
        <v>5</v>
      </c>
      <c r="R7" s="50" t="s">
        <v>6</v>
      </c>
      <c r="S7" s="47" t="s">
        <v>7</v>
      </c>
      <c r="T7" s="39" t="s">
        <v>8</v>
      </c>
      <c r="U7" s="39" t="s">
        <v>5</v>
      </c>
      <c r="V7" s="50" t="s">
        <v>6</v>
      </c>
    </row>
    <row r="8" spans="1:218" s="10" customFormat="1" ht="11.25" customHeight="1" x14ac:dyDescent="0.2">
      <c r="A8" s="23" t="s">
        <v>62</v>
      </c>
      <c r="B8" s="23" t="s">
        <v>27</v>
      </c>
      <c r="C8" s="23" t="s">
        <v>45</v>
      </c>
      <c r="D8" s="23" t="s">
        <v>13</v>
      </c>
      <c r="E8" s="14" t="s">
        <v>12</v>
      </c>
      <c r="F8" s="11" t="s">
        <v>14</v>
      </c>
      <c r="G8" s="48">
        <v>10131</v>
      </c>
      <c r="H8" s="24">
        <v>247824755</v>
      </c>
      <c r="I8" s="24">
        <v>17936</v>
      </c>
      <c r="J8" s="51">
        <v>24462</v>
      </c>
      <c r="K8" s="24">
        <v>22172</v>
      </c>
      <c r="L8" s="24">
        <v>535321816</v>
      </c>
      <c r="M8" s="24">
        <v>18000</v>
      </c>
      <c r="N8" s="24">
        <v>24144</v>
      </c>
      <c r="O8" s="48">
        <v>51653</v>
      </c>
      <c r="P8" s="24">
        <v>1342746393</v>
      </c>
      <c r="Q8" s="24">
        <v>19785</v>
      </c>
      <c r="R8" s="51">
        <v>25996</v>
      </c>
      <c r="S8" s="48">
        <v>85454</v>
      </c>
      <c r="T8" s="24">
        <v>2181461835</v>
      </c>
      <c r="U8" s="24">
        <v>19278</v>
      </c>
      <c r="V8" s="51">
        <v>25528</v>
      </c>
    </row>
    <row r="9" spans="1:218" ht="11.25" customHeight="1" x14ac:dyDescent="0.2">
      <c r="A9" s="23" t="s">
        <v>62</v>
      </c>
      <c r="B9" s="23" t="s">
        <v>27</v>
      </c>
      <c r="C9" s="23" t="s">
        <v>45</v>
      </c>
      <c r="D9" s="23" t="s">
        <v>13</v>
      </c>
      <c r="E9" s="14" t="s">
        <v>12</v>
      </c>
      <c r="F9" s="11" t="s">
        <v>15</v>
      </c>
      <c r="G9" s="48">
        <v>11375</v>
      </c>
      <c r="H9" s="24">
        <v>275854550</v>
      </c>
      <c r="I9" s="24">
        <v>18585</v>
      </c>
      <c r="J9" s="51">
        <v>24251</v>
      </c>
      <c r="K9" s="24">
        <v>21376</v>
      </c>
      <c r="L9" s="24">
        <v>449307940</v>
      </c>
      <c r="M9" s="24">
        <v>15565</v>
      </c>
      <c r="N9" s="24">
        <v>21019</v>
      </c>
      <c r="O9" s="48">
        <v>51854</v>
      </c>
      <c r="P9" s="24">
        <v>1223120056</v>
      </c>
      <c r="Q9" s="24">
        <v>18105</v>
      </c>
      <c r="R9" s="51">
        <v>23588</v>
      </c>
      <c r="S9" s="48">
        <v>86098</v>
      </c>
      <c r="T9" s="24">
        <v>1996913465</v>
      </c>
      <c r="U9" s="24">
        <v>17725</v>
      </c>
      <c r="V9" s="51">
        <v>23193</v>
      </c>
    </row>
    <row r="10" spans="1:218" ht="11.25" customHeight="1" x14ac:dyDescent="0.2">
      <c r="A10" s="23" t="s">
        <v>62</v>
      </c>
      <c r="B10" s="23" t="s">
        <v>27</v>
      </c>
      <c r="C10" s="23" t="s">
        <v>45</v>
      </c>
      <c r="D10" s="14" t="s">
        <v>13</v>
      </c>
      <c r="E10" s="14" t="s">
        <v>12</v>
      </c>
      <c r="F10" s="11" t="s">
        <v>16</v>
      </c>
      <c r="G10" s="48">
        <v>21506</v>
      </c>
      <c r="H10" s="24">
        <v>523679305</v>
      </c>
      <c r="I10" s="24">
        <v>18257</v>
      </c>
      <c r="J10" s="51">
        <v>24350</v>
      </c>
      <c r="K10" s="24">
        <v>43548</v>
      </c>
      <c r="L10" s="24">
        <v>984629756</v>
      </c>
      <c r="M10" s="24">
        <v>16708</v>
      </c>
      <c r="N10" s="24">
        <v>22610</v>
      </c>
      <c r="O10" s="48">
        <v>103507</v>
      </c>
      <c r="P10" s="24">
        <v>2565866449</v>
      </c>
      <c r="Q10" s="24">
        <v>18886</v>
      </c>
      <c r="R10" s="51">
        <v>24789</v>
      </c>
      <c r="S10" s="48">
        <v>171552</v>
      </c>
      <c r="T10" s="24">
        <v>4178375300</v>
      </c>
      <c r="U10" s="24">
        <v>18455</v>
      </c>
      <c r="V10" s="51">
        <v>24356</v>
      </c>
    </row>
    <row r="11" spans="1:218" ht="11.25" customHeight="1" x14ac:dyDescent="0.2">
      <c r="A11" s="23" t="s">
        <v>62</v>
      </c>
      <c r="B11" s="23" t="s">
        <v>27</v>
      </c>
      <c r="C11" s="23" t="s">
        <v>45</v>
      </c>
      <c r="D11" s="14" t="s">
        <v>17</v>
      </c>
      <c r="E11" s="14" t="s">
        <v>12</v>
      </c>
      <c r="F11" s="11" t="s">
        <v>14</v>
      </c>
      <c r="G11" s="48">
        <v>72466</v>
      </c>
      <c r="H11" s="24">
        <v>5269806250</v>
      </c>
      <c r="I11" s="24">
        <v>64004</v>
      </c>
      <c r="J11" s="51">
        <v>72721</v>
      </c>
      <c r="K11" s="24">
        <v>82828</v>
      </c>
      <c r="L11" s="24">
        <v>5910037545</v>
      </c>
      <c r="M11" s="24">
        <v>65114</v>
      </c>
      <c r="N11" s="24">
        <v>71353</v>
      </c>
      <c r="O11" s="48">
        <v>78811</v>
      </c>
      <c r="P11" s="24">
        <v>5325223546</v>
      </c>
      <c r="Q11" s="24">
        <v>63373</v>
      </c>
      <c r="R11" s="51">
        <v>67570</v>
      </c>
      <c r="S11" s="48">
        <v>242177</v>
      </c>
      <c r="T11" s="24">
        <v>17131672327</v>
      </c>
      <c r="U11" s="24">
        <v>64417</v>
      </c>
      <c r="V11" s="51">
        <v>70740</v>
      </c>
    </row>
    <row r="12" spans="1:218" ht="11.25" customHeight="1" x14ac:dyDescent="0.2">
      <c r="A12" s="23" t="s">
        <v>62</v>
      </c>
      <c r="B12" s="23" t="s">
        <v>27</v>
      </c>
      <c r="C12" s="23" t="s">
        <v>45</v>
      </c>
      <c r="D12" s="14" t="s">
        <v>17</v>
      </c>
      <c r="E12" s="14" t="s">
        <v>12</v>
      </c>
      <c r="F12" s="11" t="s">
        <v>15</v>
      </c>
      <c r="G12" s="48">
        <v>92913</v>
      </c>
      <c r="H12" s="24">
        <v>5047333282</v>
      </c>
      <c r="I12" s="24">
        <v>48703</v>
      </c>
      <c r="J12" s="51">
        <v>54323</v>
      </c>
      <c r="K12" s="24">
        <v>107335</v>
      </c>
      <c r="L12" s="24">
        <v>5889257126</v>
      </c>
      <c r="M12" s="24">
        <v>50101</v>
      </c>
      <c r="N12" s="24">
        <v>54868</v>
      </c>
      <c r="O12" s="48">
        <v>72536</v>
      </c>
      <c r="P12" s="24">
        <v>4103717123</v>
      </c>
      <c r="Q12" s="24">
        <v>52935</v>
      </c>
      <c r="R12" s="51">
        <v>56575</v>
      </c>
      <c r="S12" s="48">
        <v>280628</v>
      </c>
      <c r="T12" s="24">
        <v>15534033041</v>
      </c>
      <c r="U12" s="24">
        <v>50584</v>
      </c>
      <c r="V12" s="51">
        <v>55355</v>
      </c>
    </row>
    <row r="13" spans="1:218" ht="11.25" customHeight="1" x14ac:dyDescent="0.2">
      <c r="A13" s="23" t="s">
        <v>62</v>
      </c>
      <c r="B13" s="23" t="s">
        <v>27</v>
      </c>
      <c r="C13" s="23" t="s">
        <v>45</v>
      </c>
      <c r="D13" s="14" t="s">
        <v>17</v>
      </c>
      <c r="E13" s="11" t="s">
        <v>12</v>
      </c>
      <c r="F13" s="11" t="s">
        <v>16</v>
      </c>
      <c r="G13" s="48">
        <v>165379</v>
      </c>
      <c r="H13" s="24">
        <v>10317139532</v>
      </c>
      <c r="I13" s="24">
        <v>55036</v>
      </c>
      <c r="J13" s="51">
        <v>62385</v>
      </c>
      <c r="K13" s="24">
        <v>190163</v>
      </c>
      <c r="L13" s="24">
        <v>11799294671</v>
      </c>
      <c r="M13" s="24">
        <v>56478</v>
      </c>
      <c r="N13" s="24">
        <v>62048</v>
      </c>
      <c r="O13" s="48">
        <v>151347</v>
      </c>
      <c r="P13" s="24">
        <v>9428940669</v>
      </c>
      <c r="Q13" s="24">
        <v>58259</v>
      </c>
      <c r="R13" s="51">
        <v>62300</v>
      </c>
      <c r="S13" s="48">
        <v>522805</v>
      </c>
      <c r="T13" s="24">
        <v>32665705368</v>
      </c>
      <c r="U13" s="24">
        <v>56762</v>
      </c>
      <c r="V13" s="51">
        <v>62482</v>
      </c>
    </row>
    <row r="14" spans="1:218" ht="11.25" customHeight="1" x14ac:dyDescent="0.2">
      <c r="A14" s="23" t="s">
        <v>62</v>
      </c>
      <c r="B14" s="23" t="s">
        <v>27</v>
      </c>
      <c r="C14" s="23" t="s">
        <v>45</v>
      </c>
      <c r="D14" s="14" t="s">
        <v>18</v>
      </c>
      <c r="E14" s="11" t="s">
        <v>12</v>
      </c>
      <c r="F14" s="11" t="s">
        <v>14</v>
      </c>
      <c r="G14" s="48">
        <v>57829</v>
      </c>
      <c r="H14" s="24">
        <v>5602635431</v>
      </c>
      <c r="I14" s="24">
        <v>82988</v>
      </c>
      <c r="J14" s="51">
        <v>96883</v>
      </c>
      <c r="K14" s="24">
        <v>120376</v>
      </c>
      <c r="L14" s="24">
        <v>12062848678</v>
      </c>
      <c r="M14" s="24">
        <v>86870</v>
      </c>
      <c r="N14" s="24">
        <v>100210</v>
      </c>
      <c r="O14" s="48">
        <v>169859</v>
      </c>
      <c r="P14" s="24">
        <v>15953679336</v>
      </c>
      <c r="Q14" s="24">
        <v>82308</v>
      </c>
      <c r="R14" s="51">
        <v>93923</v>
      </c>
      <c r="S14" s="48">
        <v>360578</v>
      </c>
      <c r="T14" s="24">
        <v>34807525595</v>
      </c>
      <c r="U14" s="24">
        <v>83838</v>
      </c>
      <c r="V14" s="51">
        <v>96533</v>
      </c>
    </row>
    <row r="15" spans="1:218" ht="11.25" customHeight="1" x14ac:dyDescent="0.2">
      <c r="A15" s="23" t="s">
        <v>62</v>
      </c>
      <c r="B15" s="23" t="s">
        <v>27</v>
      </c>
      <c r="C15" s="23" t="s">
        <v>45</v>
      </c>
      <c r="D15" s="14" t="s">
        <v>18</v>
      </c>
      <c r="E15" s="11" t="s">
        <v>12</v>
      </c>
      <c r="F15" s="11" t="s">
        <v>15</v>
      </c>
      <c r="G15" s="48">
        <v>44489</v>
      </c>
      <c r="H15" s="24">
        <v>2766236827</v>
      </c>
      <c r="I15" s="24">
        <v>49889</v>
      </c>
      <c r="J15" s="51">
        <v>62178</v>
      </c>
      <c r="K15" s="24">
        <v>109597</v>
      </c>
      <c r="L15" s="24">
        <v>7101049343</v>
      </c>
      <c r="M15" s="24">
        <v>54197</v>
      </c>
      <c r="N15" s="24">
        <v>64792</v>
      </c>
      <c r="O15" s="48">
        <v>170757</v>
      </c>
      <c r="P15" s="24">
        <v>11232677964</v>
      </c>
      <c r="Q15" s="24">
        <v>56984</v>
      </c>
      <c r="R15" s="51">
        <v>65782</v>
      </c>
      <c r="S15" s="48">
        <v>337583</v>
      </c>
      <c r="T15" s="24">
        <v>21932248187</v>
      </c>
      <c r="U15" s="24">
        <v>55045</v>
      </c>
      <c r="V15" s="51">
        <v>64968</v>
      </c>
    </row>
    <row r="16" spans="1:218" ht="11.25" customHeight="1" x14ac:dyDescent="0.2">
      <c r="A16" s="23" t="s">
        <v>62</v>
      </c>
      <c r="B16" s="23" t="s">
        <v>27</v>
      </c>
      <c r="C16" s="23" t="s">
        <v>45</v>
      </c>
      <c r="D16" s="14" t="s">
        <v>18</v>
      </c>
      <c r="E16" s="11" t="s">
        <v>12</v>
      </c>
      <c r="F16" s="11" t="s">
        <v>16</v>
      </c>
      <c r="G16" s="48">
        <v>102318</v>
      </c>
      <c r="H16" s="24">
        <v>8368872258</v>
      </c>
      <c r="I16" s="24">
        <v>66769</v>
      </c>
      <c r="J16" s="51">
        <v>81793</v>
      </c>
      <c r="K16" s="24">
        <v>229973</v>
      </c>
      <c r="L16" s="24">
        <v>19163898021</v>
      </c>
      <c r="M16" s="24">
        <v>69807</v>
      </c>
      <c r="N16" s="24">
        <v>83331</v>
      </c>
      <c r="O16" s="48">
        <v>340616</v>
      </c>
      <c r="P16" s="24">
        <v>27186357300</v>
      </c>
      <c r="Q16" s="24">
        <v>69238</v>
      </c>
      <c r="R16" s="51">
        <v>79815</v>
      </c>
      <c r="S16" s="48">
        <v>698161</v>
      </c>
      <c r="T16" s="24">
        <v>56739773782</v>
      </c>
      <c r="U16" s="24">
        <v>69047</v>
      </c>
      <c r="V16" s="51">
        <v>81270</v>
      </c>
    </row>
    <row r="17" spans="1:22" s="7" customFormat="1" ht="11.25" customHeight="1" x14ac:dyDescent="0.2">
      <c r="A17" s="23" t="s">
        <v>62</v>
      </c>
      <c r="B17" s="23" t="s">
        <v>27</v>
      </c>
      <c r="C17" s="23" t="s">
        <v>45</v>
      </c>
      <c r="D17" s="14" t="s">
        <v>19</v>
      </c>
      <c r="E17" s="11" t="s">
        <v>12</v>
      </c>
      <c r="F17" s="11" t="s">
        <v>14</v>
      </c>
      <c r="G17" s="48">
        <v>13353</v>
      </c>
      <c r="H17" s="24">
        <v>1615238371</v>
      </c>
      <c r="I17" s="24">
        <v>77992</v>
      </c>
      <c r="J17" s="51">
        <v>120964</v>
      </c>
      <c r="K17" s="24">
        <v>40954</v>
      </c>
      <c r="L17" s="24">
        <v>4544345417</v>
      </c>
      <c r="M17" s="24">
        <v>85310</v>
      </c>
      <c r="N17" s="24">
        <v>110962</v>
      </c>
      <c r="O17" s="48">
        <v>118941</v>
      </c>
      <c r="P17" s="24">
        <v>13296856386</v>
      </c>
      <c r="Q17" s="24">
        <v>91008</v>
      </c>
      <c r="R17" s="51">
        <v>111794</v>
      </c>
      <c r="S17" s="48">
        <v>200273</v>
      </c>
      <c r="T17" s="24">
        <v>22271093241</v>
      </c>
      <c r="U17" s="24">
        <v>88145</v>
      </c>
      <c r="V17" s="51">
        <v>111204</v>
      </c>
    </row>
    <row r="18" spans="1:22" ht="11.25" customHeight="1" x14ac:dyDescent="0.2">
      <c r="A18" s="23" t="s">
        <v>62</v>
      </c>
      <c r="B18" s="23" t="s">
        <v>27</v>
      </c>
      <c r="C18" s="23" t="s">
        <v>45</v>
      </c>
      <c r="D18" s="14" t="s">
        <v>19</v>
      </c>
      <c r="E18" s="11" t="s">
        <v>12</v>
      </c>
      <c r="F18" s="11" t="s">
        <v>15</v>
      </c>
      <c r="G18" s="48">
        <v>10742</v>
      </c>
      <c r="H18" s="24">
        <v>688472939</v>
      </c>
      <c r="I18" s="24">
        <v>43007</v>
      </c>
      <c r="J18" s="51">
        <v>64092</v>
      </c>
      <c r="K18" s="24">
        <v>33233</v>
      </c>
      <c r="L18" s="24">
        <v>2219414636</v>
      </c>
      <c r="M18" s="24">
        <v>51527</v>
      </c>
      <c r="N18" s="24">
        <v>66783</v>
      </c>
      <c r="O18" s="48">
        <v>111962</v>
      </c>
      <c r="P18" s="24">
        <v>7937614143</v>
      </c>
      <c r="Q18" s="24">
        <v>59004</v>
      </c>
      <c r="R18" s="51">
        <v>70896</v>
      </c>
      <c r="S18" s="48">
        <v>186333</v>
      </c>
      <c r="T18" s="24">
        <v>12899337871</v>
      </c>
      <c r="U18" s="24">
        <v>56226</v>
      </c>
      <c r="V18" s="51">
        <v>69227</v>
      </c>
    </row>
    <row r="19" spans="1:22" ht="11.25" customHeight="1" x14ac:dyDescent="0.2">
      <c r="A19" s="23" t="s">
        <v>62</v>
      </c>
      <c r="B19" s="23" t="s">
        <v>27</v>
      </c>
      <c r="C19" s="23" t="s">
        <v>45</v>
      </c>
      <c r="D19" s="14" t="s">
        <v>19</v>
      </c>
      <c r="E19" s="11" t="s">
        <v>12</v>
      </c>
      <c r="F19" s="11" t="s">
        <v>16</v>
      </c>
      <c r="G19" s="48">
        <v>24095</v>
      </c>
      <c r="H19" s="24">
        <v>2303711310</v>
      </c>
      <c r="I19" s="24">
        <v>58529</v>
      </c>
      <c r="J19" s="51">
        <v>95610</v>
      </c>
      <c r="K19" s="24">
        <v>74187</v>
      </c>
      <c r="L19" s="24">
        <v>6763760053</v>
      </c>
      <c r="M19" s="24">
        <v>68250</v>
      </c>
      <c r="N19" s="24">
        <v>91172</v>
      </c>
      <c r="O19" s="48">
        <v>230903</v>
      </c>
      <c r="P19" s="24">
        <v>21234470529</v>
      </c>
      <c r="Q19" s="24">
        <v>73978</v>
      </c>
      <c r="R19" s="51">
        <v>91963</v>
      </c>
      <c r="S19" s="48">
        <v>386606</v>
      </c>
      <c r="T19" s="24">
        <v>35170431112</v>
      </c>
      <c r="U19" s="24">
        <v>71010</v>
      </c>
      <c r="V19" s="51">
        <v>90972</v>
      </c>
    </row>
    <row r="20" spans="1:22" ht="11.25" customHeight="1" x14ac:dyDescent="0.2">
      <c r="A20" s="23" t="s">
        <v>62</v>
      </c>
      <c r="B20" s="23" t="s">
        <v>27</v>
      </c>
      <c r="C20" s="23" t="s">
        <v>45</v>
      </c>
      <c r="D20" s="14" t="s">
        <v>46</v>
      </c>
      <c r="E20" s="11" t="s">
        <v>12</v>
      </c>
      <c r="F20" s="11" t="s">
        <v>14</v>
      </c>
      <c r="G20" s="48">
        <v>17865</v>
      </c>
      <c r="H20" s="24">
        <v>2076913020</v>
      </c>
      <c r="I20" s="24">
        <v>70234</v>
      </c>
      <c r="J20" s="51">
        <v>116256</v>
      </c>
      <c r="K20" s="24">
        <v>51779</v>
      </c>
      <c r="L20" s="24">
        <v>5479211072</v>
      </c>
      <c r="M20" s="24">
        <v>79142</v>
      </c>
      <c r="N20" s="24">
        <v>105819</v>
      </c>
      <c r="O20" s="48">
        <v>164984</v>
      </c>
      <c r="P20" s="24">
        <v>17819381533</v>
      </c>
      <c r="Q20" s="24">
        <v>86626</v>
      </c>
      <c r="R20" s="51">
        <v>108007</v>
      </c>
      <c r="S20" s="48">
        <v>303918</v>
      </c>
      <c r="T20" s="24">
        <v>31744741810</v>
      </c>
      <c r="U20" s="24">
        <v>81235</v>
      </c>
      <c r="V20" s="51">
        <v>104452</v>
      </c>
    </row>
    <row r="21" spans="1:22" ht="11.25" customHeight="1" x14ac:dyDescent="0.2">
      <c r="A21" s="23" t="s">
        <v>62</v>
      </c>
      <c r="B21" s="23" t="s">
        <v>27</v>
      </c>
      <c r="C21" s="23" t="s">
        <v>45</v>
      </c>
      <c r="D21" s="14" t="s">
        <v>46</v>
      </c>
      <c r="E21" s="11" t="s">
        <v>12</v>
      </c>
      <c r="F21" s="11" t="s">
        <v>15</v>
      </c>
      <c r="G21" s="48">
        <v>14691</v>
      </c>
      <c r="H21" s="24">
        <v>865790445</v>
      </c>
      <c r="I21" s="24">
        <v>37986</v>
      </c>
      <c r="J21" s="51">
        <v>58933</v>
      </c>
      <c r="K21" s="24">
        <v>42663</v>
      </c>
      <c r="L21" s="24">
        <v>2657073225</v>
      </c>
      <c r="M21" s="24">
        <v>47757</v>
      </c>
      <c r="N21" s="24">
        <v>62281</v>
      </c>
      <c r="O21" s="48">
        <v>148892</v>
      </c>
      <c r="P21" s="24">
        <v>10238900864</v>
      </c>
      <c r="Q21" s="24">
        <v>57077</v>
      </c>
      <c r="R21" s="51">
        <v>68767</v>
      </c>
      <c r="S21" s="48">
        <v>277074</v>
      </c>
      <c r="T21" s="24">
        <v>18091299771</v>
      </c>
      <c r="U21" s="24">
        <v>53189</v>
      </c>
      <c r="V21" s="51">
        <v>65294</v>
      </c>
    </row>
    <row r="22" spans="1:22" ht="11.25" customHeight="1" x14ac:dyDescent="0.2">
      <c r="A22" s="23" t="s">
        <v>62</v>
      </c>
      <c r="B22" s="23" t="s">
        <v>27</v>
      </c>
      <c r="C22" s="23" t="s">
        <v>45</v>
      </c>
      <c r="D22" s="14" t="s">
        <v>46</v>
      </c>
      <c r="E22" s="11" t="s">
        <v>12</v>
      </c>
      <c r="F22" s="11" t="s">
        <v>16</v>
      </c>
      <c r="G22" s="48">
        <v>32556</v>
      </c>
      <c r="H22" s="24">
        <v>2942703465</v>
      </c>
      <c r="I22" s="24">
        <v>52442</v>
      </c>
      <c r="J22" s="51">
        <v>90389</v>
      </c>
      <c r="K22" s="24">
        <v>94442</v>
      </c>
      <c r="L22" s="24">
        <v>8136284297</v>
      </c>
      <c r="M22" s="24">
        <v>62345</v>
      </c>
      <c r="N22" s="24">
        <v>86151</v>
      </c>
      <c r="O22" s="48">
        <v>313876</v>
      </c>
      <c r="P22" s="24">
        <v>28058282397</v>
      </c>
      <c r="Q22" s="24">
        <v>70927</v>
      </c>
      <c r="R22" s="51">
        <v>89393</v>
      </c>
      <c r="S22" s="48">
        <v>580992</v>
      </c>
      <c r="T22" s="24">
        <v>49836041581</v>
      </c>
      <c r="U22" s="24">
        <v>66140</v>
      </c>
      <c r="V22" s="51">
        <v>85778</v>
      </c>
    </row>
    <row r="23" spans="1:22" ht="11.25" customHeight="1" x14ac:dyDescent="0.2">
      <c r="A23" s="23" t="s">
        <v>62</v>
      </c>
      <c r="B23" s="23" t="s">
        <v>27</v>
      </c>
      <c r="C23" s="23" t="s">
        <v>45</v>
      </c>
      <c r="D23" s="14" t="s">
        <v>28</v>
      </c>
      <c r="E23" s="11" t="s">
        <v>12</v>
      </c>
      <c r="F23" s="11" t="s">
        <v>14</v>
      </c>
      <c r="G23" s="48">
        <v>3576</v>
      </c>
      <c r="H23" s="24">
        <v>406100700</v>
      </c>
      <c r="I23" s="24">
        <v>54657</v>
      </c>
      <c r="J23" s="51">
        <v>113595</v>
      </c>
      <c r="K23" s="24">
        <v>8781</v>
      </c>
      <c r="L23" s="24">
        <v>834640292</v>
      </c>
      <c r="M23" s="24">
        <v>60550</v>
      </c>
      <c r="N23" s="24">
        <v>95072</v>
      </c>
      <c r="O23" s="48">
        <v>41144</v>
      </c>
      <c r="P23" s="24">
        <v>4203936631</v>
      </c>
      <c r="Q23" s="24">
        <v>78503</v>
      </c>
      <c r="R23" s="51">
        <v>102176</v>
      </c>
      <c r="S23" s="48">
        <v>84238</v>
      </c>
      <c r="T23" s="24">
        <v>8307759327</v>
      </c>
      <c r="U23" s="24">
        <v>74321</v>
      </c>
      <c r="V23" s="51">
        <v>98622</v>
      </c>
    </row>
    <row r="24" spans="1:22" ht="11.25" customHeight="1" x14ac:dyDescent="0.2">
      <c r="A24" s="23" t="s">
        <v>62</v>
      </c>
      <c r="B24" s="23" t="s">
        <v>27</v>
      </c>
      <c r="C24" s="23" t="s">
        <v>45</v>
      </c>
      <c r="D24" s="14" t="s">
        <v>28</v>
      </c>
      <c r="E24" s="11" t="s">
        <v>12</v>
      </c>
      <c r="F24" s="11" t="s">
        <v>15</v>
      </c>
      <c r="G24" s="48">
        <v>3283</v>
      </c>
      <c r="H24" s="24">
        <v>157504702</v>
      </c>
      <c r="I24" s="24">
        <v>27332</v>
      </c>
      <c r="J24" s="51">
        <v>48020</v>
      </c>
      <c r="K24" s="24">
        <v>7675</v>
      </c>
      <c r="L24" s="24">
        <v>386431085</v>
      </c>
      <c r="M24" s="24">
        <v>37210</v>
      </c>
      <c r="N24" s="24">
        <v>50369</v>
      </c>
      <c r="O24" s="48">
        <v>33551</v>
      </c>
      <c r="P24" s="24">
        <v>2154954613</v>
      </c>
      <c r="Q24" s="24">
        <v>53657</v>
      </c>
      <c r="R24" s="51">
        <v>64229</v>
      </c>
      <c r="S24" s="48">
        <v>75198</v>
      </c>
      <c r="T24" s="24">
        <v>4572818043</v>
      </c>
      <c r="U24" s="24">
        <v>50188</v>
      </c>
      <c r="V24" s="51">
        <v>60810</v>
      </c>
    </row>
    <row r="25" spans="1:22" ht="11.25" customHeight="1" x14ac:dyDescent="0.2">
      <c r="A25" s="23" t="s">
        <v>62</v>
      </c>
      <c r="B25" s="23" t="s">
        <v>27</v>
      </c>
      <c r="C25" s="23" t="s">
        <v>45</v>
      </c>
      <c r="D25" s="14" t="s">
        <v>28</v>
      </c>
      <c r="E25" s="11" t="s">
        <v>12</v>
      </c>
      <c r="F25" s="11" t="s">
        <v>16</v>
      </c>
      <c r="G25" s="48">
        <v>6858</v>
      </c>
      <c r="H25" s="24">
        <v>563605402</v>
      </c>
      <c r="I25" s="24">
        <v>38128</v>
      </c>
      <c r="J25" s="51">
        <v>82218</v>
      </c>
      <c r="K25" s="24">
        <v>16451</v>
      </c>
      <c r="L25" s="24">
        <v>1221071377</v>
      </c>
      <c r="M25" s="24">
        <v>47764</v>
      </c>
      <c r="N25" s="24">
        <v>74225</v>
      </c>
      <c r="O25" s="48">
        <v>74695</v>
      </c>
      <c r="P25" s="24">
        <v>6358891244</v>
      </c>
      <c r="Q25" s="24">
        <v>65658</v>
      </c>
      <c r="R25" s="51">
        <v>85131</v>
      </c>
      <c r="S25" s="48">
        <v>159436</v>
      </c>
      <c r="T25" s="24">
        <v>12880577370</v>
      </c>
      <c r="U25" s="24">
        <v>61376</v>
      </c>
      <c r="V25" s="51">
        <v>80788</v>
      </c>
    </row>
    <row r="26" spans="1:22" ht="11.25" customHeight="1" x14ac:dyDescent="0.2">
      <c r="A26" s="23" t="s">
        <v>62</v>
      </c>
      <c r="B26" s="23" t="s">
        <v>27</v>
      </c>
      <c r="C26" s="23" t="s">
        <v>45</v>
      </c>
      <c r="D26" s="14" t="s">
        <v>24</v>
      </c>
      <c r="E26" s="11" t="s">
        <v>12</v>
      </c>
      <c r="F26" s="11" t="s">
        <v>14</v>
      </c>
      <c r="G26" s="48">
        <v>4515</v>
      </c>
      <c r="H26" s="24">
        <v>461674649</v>
      </c>
      <c r="I26" s="24">
        <v>46395</v>
      </c>
      <c r="J26" s="51">
        <v>102322</v>
      </c>
      <c r="K26" s="24">
        <v>10825</v>
      </c>
      <c r="L26" s="24">
        <v>934865655</v>
      </c>
      <c r="M26" s="24">
        <v>53000</v>
      </c>
      <c r="N26" s="24">
        <v>86362</v>
      </c>
      <c r="O26" s="48">
        <v>46043</v>
      </c>
      <c r="P26" s="24">
        <v>4522525147</v>
      </c>
      <c r="Q26" s="24">
        <v>74648</v>
      </c>
      <c r="R26" s="51">
        <v>98224</v>
      </c>
      <c r="S26" s="48">
        <v>103645</v>
      </c>
      <c r="T26" s="24">
        <v>9473648569</v>
      </c>
      <c r="U26" s="24">
        <v>68179</v>
      </c>
      <c r="V26" s="51">
        <v>91405</v>
      </c>
    </row>
    <row r="27" spans="1:22" ht="11.25" customHeight="1" x14ac:dyDescent="0.2">
      <c r="A27" s="23" t="s">
        <v>62</v>
      </c>
      <c r="B27" s="23" t="s">
        <v>27</v>
      </c>
      <c r="C27" s="23" t="s">
        <v>45</v>
      </c>
      <c r="D27" s="14" t="s">
        <v>24</v>
      </c>
      <c r="E27" s="11" t="s">
        <v>12</v>
      </c>
      <c r="F27" s="11" t="s">
        <v>15</v>
      </c>
      <c r="G27" s="48">
        <v>3947</v>
      </c>
      <c r="H27" s="24">
        <v>177317506</v>
      </c>
      <c r="I27" s="24">
        <v>25135</v>
      </c>
      <c r="J27" s="51">
        <v>44902</v>
      </c>
      <c r="K27" s="24">
        <v>9428</v>
      </c>
      <c r="L27" s="24">
        <v>437658589</v>
      </c>
      <c r="M27" s="24">
        <v>33081</v>
      </c>
      <c r="N27" s="24">
        <v>46411</v>
      </c>
      <c r="O27" s="48">
        <v>36930</v>
      </c>
      <c r="P27" s="24">
        <v>2301286721</v>
      </c>
      <c r="Q27" s="24">
        <v>51866</v>
      </c>
      <c r="R27" s="51">
        <v>62315</v>
      </c>
      <c r="S27" s="48">
        <v>90741</v>
      </c>
      <c r="T27" s="24">
        <v>5191961900</v>
      </c>
      <c r="U27" s="24">
        <v>46926</v>
      </c>
      <c r="V27" s="51">
        <v>57217</v>
      </c>
    </row>
    <row r="28" spans="1:22" ht="11.25" customHeight="1" x14ac:dyDescent="0.2">
      <c r="A28" s="23" t="s">
        <v>62</v>
      </c>
      <c r="B28" s="23" t="s">
        <v>27</v>
      </c>
      <c r="C28" s="23" t="s">
        <v>45</v>
      </c>
      <c r="D28" s="14" t="s">
        <v>24</v>
      </c>
      <c r="E28" s="11" t="s">
        <v>12</v>
      </c>
      <c r="F28" s="11" t="s">
        <v>16</v>
      </c>
      <c r="G28" s="48">
        <v>8461</v>
      </c>
      <c r="H28" s="24">
        <v>638992155</v>
      </c>
      <c r="I28" s="24">
        <v>33838</v>
      </c>
      <c r="J28" s="51">
        <v>75522</v>
      </c>
      <c r="K28" s="24">
        <v>20255</v>
      </c>
      <c r="L28" s="24">
        <v>1372524244</v>
      </c>
      <c r="M28" s="24">
        <v>42526</v>
      </c>
      <c r="N28" s="24">
        <v>67762</v>
      </c>
      <c r="O28" s="48">
        <v>82973</v>
      </c>
      <c r="P28" s="24">
        <v>6823811868</v>
      </c>
      <c r="Q28" s="24">
        <v>62991</v>
      </c>
      <c r="R28" s="51">
        <v>82241</v>
      </c>
      <c r="S28" s="48">
        <v>194386</v>
      </c>
      <c r="T28" s="24">
        <v>14665610469</v>
      </c>
      <c r="U28" s="24">
        <v>56805</v>
      </c>
      <c r="V28" s="51">
        <v>75446</v>
      </c>
    </row>
    <row r="29" spans="1:22" ht="11.25" customHeight="1" x14ac:dyDescent="0.2">
      <c r="A29" s="23" t="s">
        <v>62</v>
      </c>
      <c r="B29" s="23" t="s">
        <v>27</v>
      </c>
      <c r="C29" s="23" t="s">
        <v>45</v>
      </c>
      <c r="D29" s="14" t="s">
        <v>29</v>
      </c>
      <c r="E29" s="11" t="s">
        <v>12</v>
      </c>
      <c r="F29" s="11" t="s">
        <v>14</v>
      </c>
      <c r="G29" s="48">
        <v>938</v>
      </c>
      <c r="H29" s="24">
        <v>55573949</v>
      </c>
      <c r="I29" s="24">
        <v>23937</v>
      </c>
      <c r="J29" s="51">
        <v>59311</v>
      </c>
      <c r="K29" s="24">
        <v>2048</v>
      </c>
      <c r="L29" s="24">
        <v>100225363</v>
      </c>
      <c r="M29" s="24">
        <v>25144</v>
      </c>
      <c r="N29" s="24">
        <v>48986</v>
      </c>
      <c r="O29" s="48">
        <v>4899</v>
      </c>
      <c r="P29" s="24">
        <v>318588516</v>
      </c>
      <c r="Q29" s="24">
        <v>43996</v>
      </c>
      <c r="R29" s="51">
        <v>65031</v>
      </c>
      <c r="S29" s="48">
        <v>19407</v>
      </c>
      <c r="T29" s="24">
        <v>1165889242</v>
      </c>
      <c r="U29" s="24">
        <v>39317</v>
      </c>
      <c r="V29" s="51">
        <v>60076</v>
      </c>
    </row>
    <row r="30" spans="1:22" ht="11.25" customHeight="1" x14ac:dyDescent="0.2">
      <c r="A30" s="23" t="s">
        <v>62</v>
      </c>
      <c r="B30" s="23" t="s">
        <v>27</v>
      </c>
      <c r="C30" s="23" t="s">
        <v>45</v>
      </c>
      <c r="D30" s="14" t="s">
        <v>29</v>
      </c>
      <c r="E30" s="11" t="s">
        <v>12</v>
      </c>
      <c r="F30" s="11" t="s">
        <v>15</v>
      </c>
      <c r="G30" s="48">
        <v>672</v>
      </c>
      <c r="H30" s="24">
        <v>19812804</v>
      </c>
      <c r="I30" s="24">
        <v>19210</v>
      </c>
      <c r="J30" s="51">
        <v>29616</v>
      </c>
      <c r="K30" s="24">
        <v>1756</v>
      </c>
      <c r="L30" s="24">
        <v>51227504</v>
      </c>
      <c r="M30" s="24">
        <v>21000</v>
      </c>
      <c r="N30" s="24">
        <v>29140</v>
      </c>
      <c r="O30" s="48">
        <v>3380</v>
      </c>
      <c r="P30" s="24">
        <v>146332108</v>
      </c>
      <c r="Q30" s="24">
        <v>31451</v>
      </c>
      <c r="R30" s="51">
        <v>43306</v>
      </c>
      <c r="S30" s="48">
        <v>15543</v>
      </c>
      <c r="T30" s="24">
        <v>619143857</v>
      </c>
      <c r="U30" s="24">
        <v>27716</v>
      </c>
      <c r="V30" s="51">
        <v>39834</v>
      </c>
    </row>
    <row r="31" spans="1:22" ht="11.25" customHeight="1" x14ac:dyDescent="0.2">
      <c r="A31" s="23" t="s">
        <v>62</v>
      </c>
      <c r="B31" s="23" t="s">
        <v>27</v>
      </c>
      <c r="C31" s="23" t="s">
        <v>45</v>
      </c>
      <c r="D31" s="23" t="s">
        <v>29</v>
      </c>
      <c r="E31" s="14" t="s">
        <v>12</v>
      </c>
      <c r="F31" s="11" t="s">
        <v>16</v>
      </c>
      <c r="G31" s="48">
        <v>1603</v>
      </c>
      <c r="H31" s="24">
        <v>75386753</v>
      </c>
      <c r="I31" s="24">
        <v>21157</v>
      </c>
      <c r="J31" s="51">
        <v>46941</v>
      </c>
      <c r="K31" s="24">
        <v>3805</v>
      </c>
      <c r="L31" s="24">
        <v>151452867</v>
      </c>
      <c r="M31" s="24">
        <v>22883</v>
      </c>
      <c r="N31" s="24">
        <v>39814</v>
      </c>
      <c r="O31" s="48">
        <v>8281</v>
      </c>
      <c r="P31" s="24">
        <v>464920624</v>
      </c>
      <c r="Q31" s="24">
        <v>38029</v>
      </c>
      <c r="R31" s="51">
        <v>56163</v>
      </c>
      <c r="S31" s="48">
        <v>34950</v>
      </c>
      <c r="T31" s="24">
        <v>1785033099</v>
      </c>
      <c r="U31" s="24">
        <v>33546</v>
      </c>
      <c r="V31" s="51">
        <v>51074</v>
      </c>
    </row>
    <row r="32" spans="1:22" ht="11.25" customHeight="1" x14ac:dyDescent="0.2">
      <c r="A32" s="23" t="s">
        <v>62</v>
      </c>
      <c r="B32" s="23" t="s">
        <v>27</v>
      </c>
      <c r="C32" s="23" t="s">
        <v>45</v>
      </c>
      <c r="D32" s="23" t="s">
        <v>12</v>
      </c>
      <c r="E32" s="14" t="s">
        <v>12</v>
      </c>
      <c r="F32" s="11" t="s">
        <v>14</v>
      </c>
      <c r="G32" s="48">
        <v>158291</v>
      </c>
      <c r="H32" s="24">
        <v>13197179456</v>
      </c>
      <c r="I32" s="24">
        <v>66975</v>
      </c>
      <c r="J32" s="51">
        <v>83373</v>
      </c>
      <c r="K32" s="24">
        <v>277155</v>
      </c>
      <c r="L32" s="24">
        <v>23987419111</v>
      </c>
      <c r="M32" s="24">
        <v>71422</v>
      </c>
      <c r="N32" s="24">
        <v>86549</v>
      </c>
      <c r="O32" s="48">
        <v>465307</v>
      </c>
      <c r="P32" s="24">
        <v>40441030808</v>
      </c>
      <c r="Q32" s="24">
        <v>72360</v>
      </c>
      <c r="R32" s="51">
        <v>86913</v>
      </c>
      <c r="S32" s="48">
        <v>992127</v>
      </c>
      <c r="T32" s="24">
        <v>85865401567</v>
      </c>
      <c r="U32" s="24">
        <v>71304</v>
      </c>
      <c r="V32" s="51">
        <v>86547</v>
      </c>
    </row>
    <row r="33" spans="1:22" ht="11.25" customHeight="1" x14ac:dyDescent="0.2">
      <c r="A33" s="23" t="s">
        <v>62</v>
      </c>
      <c r="B33" s="23" t="s">
        <v>27</v>
      </c>
      <c r="C33" s="23" t="s">
        <v>45</v>
      </c>
      <c r="D33" s="14" t="s">
        <v>12</v>
      </c>
      <c r="E33" s="14" t="s">
        <v>12</v>
      </c>
      <c r="F33" s="11" t="s">
        <v>15</v>
      </c>
      <c r="G33" s="48">
        <v>163468</v>
      </c>
      <c r="H33" s="24">
        <v>8955215104</v>
      </c>
      <c r="I33" s="24">
        <v>45998</v>
      </c>
      <c r="J33" s="51">
        <v>54783</v>
      </c>
      <c r="K33" s="24">
        <v>280971</v>
      </c>
      <c r="L33" s="24">
        <v>16096687634</v>
      </c>
      <c r="M33" s="24">
        <v>48645</v>
      </c>
      <c r="N33" s="24">
        <v>57289</v>
      </c>
      <c r="O33" s="48">
        <v>444039</v>
      </c>
      <c r="P33" s="24">
        <v>26798416007</v>
      </c>
      <c r="Q33" s="24">
        <v>51488</v>
      </c>
      <c r="R33" s="51">
        <v>60351</v>
      </c>
      <c r="S33" s="48">
        <v>981383</v>
      </c>
      <c r="T33" s="24">
        <v>57554494464</v>
      </c>
      <c r="U33" s="24">
        <v>49794</v>
      </c>
      <c r="V33" s="51">
        <v>58646</v>
      </c>
    </row>
    <row r="34" spans="1:22" ht="11.25" customHeight="1" x14ac:dyDescent="0.2">
      <c r="A34" s="23" t="s">
        <v>62</v>
      </c>
      <c r="B34" s="23" t="s">
        <v>27</v>
      </c>
      <c r="C34" s="23" t="s">
        <v>45</v>
      </c>
      <c r="D34" s="14" t="s">
        <v>12</v>
      </c>
      <c r="E34" s="14" t="s">
        <v>12</v>
      </c>
      <c r="F34" s="11" t="s">
        <v>16</v>
      </c>
      <c r="G34" s="48">
        <v>321759</v>
      </c>
      <c r="H34" s="24">
        <v>22152394560</v>
      </c>
      <c r="I34" s="24">
        <v>55164</v>
      </c>
      <c r="J34" s="51">
        <v>68848</v>
      </c>
      <c r="K34" s="24">
        <v>558126</v>
      </c>
      <c r="L34" s="24">
        <v>40084106745</v>
      </c>
      <c r="M34" s="24">
        <v>58739</v>
      </c>
      <c r="N34" s="24">
        <v>71819</v>
      </c>
      <c r="O34" s="48">
        <v>909346</v>
      </c>
      <c r="P34" s="24">
        <v>67239446815</v>
      </c>
      <c r="Q34" s="24">
        <v>61113</v>
      </c>
      <c r="R34" s="51">
        <v>73943</v>
      </c>
      <c r="S34" s="48">
        <v>1973510</v>
      </c>
      <c r="T34" s="24">
        <v>143419896031</v>
      </c>
      <c r="U34" s="24">
        <v>59485</v>
      </c>
      <c r="V34" s="51">
        <v>72672</v>
      </c>
    </row>
    <row r="35" spans="1:22" ht="11.25" customHeight="1" x14ac:dyDescent="0.2">
      <c r="A35" s="23" t="s">
        <v>62</v>
      </c>
      <c r="B35" s="23" t="s">
        <v>27</v>
      </c>
      <c r="C35" s="23" t="s">
        <v>45</v>
      </c>
      <c r="D35" s="14" t="s">
        <v>13</v>
      </c>
      <c r="E35" s="14" t="s">
        <v>38</v>
      </c>
      <c r="F35" s="11" t="s">
        <v>14</v>
      </c>
      <c r="G35" s="48">
        <v>2724</v>
      </c>
      <c r="H35" s="24">
        <v>93525398</v>
      </c>
      <c r="I35" s="24">
        <v>30744</v>
      </c>
      <c r="J35" s="51">
        <v>34346</v>
      </c>
      <c r="K35" s="24">
        <v>5476</v>
      </c>
      <c r="L35" s="24">
        <v>151421427</v>
      </c>
      <c r="M35" s="24">
        <v>21707</v>
      </c>
      <c r="N35" s="24">
        <v>27662</v>
      </c>
      <c r="O35" s="48">
        <v>10478</v>
      </c>
      <c r="P35" s="24">
        <v>254482334</v>
      </c>
      <c r="Q35" s="24">
        <v>17844</v>
      </c>
      <c r="R35" s="51">
        <v>24287</v>
      </c>
      <c r="S35" s="48">
        <v>19487</v>
      </c>
      <c r="T35" s="24">
        <v>529892484</v>
      </c>
      <c r="U35" s="24">
        <v>20906</v>
      </c>
      <c r="V35" s="51">
        <v>27192</v>
      </c>
    </row>
    <row r="36" spans="1:22" ht="11.25" customHeight="1" x14ac:dyDescent="0.2">
      <c r="A36" s="23" t="s">
        <v>62</v>
      </c>
      <c r="B36" s="23" t="s">
        <v>27</v>
      </c>
      <c r="C36" s="23" t="s">
        <v>45</v>
      </c>
      <c r="D36" s="14" t="s">
        <v>13</v>
      </c>
      <c r="E36" s="11" t="s">
        <v>38</v>
      </c>
      <c r="F36" s="11" t="s">
        <v>15</v>
      </c>
      <c r="G36" s="48">
        <v>4326</v>
      </c>
      <c r="H36" s="24">
        <v>139580799</v>
      </c>
      <c r="I36" s="24">
        <v>29547</v>
      </c>
      <c r="J36" s="51">
        <v>32258</v>
      </c>
      <c r="K36" s="24">
        <v>5493</v>
      </c>
      <c r="L36" s="24">
        <v>130280983</v>
      </c>
      <c r="M36" s="24">
        <v>18292</v>
      </c>
      <c r="N36" s="24">
        <v>23718</v>
      </c>
      <c r="O36" s="48">
        <v>11316</v>
      </c>
      <c r="P36" s="24">
        <v>251396969</v>
      </c>
      <c r="Q36" s="24">
        <v>16610</v>
      </c>
      <c r="R36" s="51">
        <v>22216</v>
      </c>
      <c r="S36" s="48">
        <v>21985</v>
      </c>
      <c r="T36" s="24">
        <v>550166202</v>
      </c>
      <c r="U36" s="24">
        <v>19559</v>
      </c>
      <c r="V36" s="51">
        <v>25025</v>
      </c>
    </row>
    <row r="37" spans="1:22" ht="11.25" customHeight="1" x14ac:dyDescent="0.2">
      <c r="A37" s="23" t="s">
        <v>62</v>
      </c>
      <c r="B37" s="23" t="s">
        <v>27</v>
      </c>
      <c r="C37" s="23" t="s">
        <v>45</v>
      </c>
      <c r="D37" s="14" t="s">
        <v>13</v>
      </c>
      <c r="E37" s="11" t="s">
        <v>38</v>
      </c>
      <c r="F37" s="11" t="s">
        <v>16</v>
      </c>
      <c r="G37" s="48">
        <v>7047</v>
      </c>
      <c r="H37" s="24">
        <v>233106197</v>
      </c>
      <c r="I37" s="24">
        <v>29923</v>
      </c>
      <c r="J37" s="51">
        <v>33065</v>
      </c>
      <c r="K37" s="24">
        <v>10967</v>
      </c>
      <c r="L37" s="24">
        <v>281702410</v>
      </c>
      <c r="M37" s="24">
        <v>20000</v>
      </c>
      <c r="N37" s="24">
        <v>25686</v>
      </c>
      <c r="O37" s="48">
        <v>21794</v>
      </c>
      <c r="P37" s="24">
        <v>505879303</v>
      </c>
      <c r="Q37" s="24">
        <v>17131</v>
      </c>
      <c r="R37" s="51">
        <v>23212</v>
      </c>
      <c r="S37" s="48">
        <v>41472</v>
      </c>
      <c r="T37" s="24">
        <v>1080058686</v>
      </c>
      <c r="U37" s="24">
        <v>20153</v>
      </c>
      <c r="V37" s="51">
        <v>26043</v>
      </c>
    </row>
    <row r="38" spans="1:22" ht="11.25" customHeight="1" x14ac:dyDescent="0.2">
      <c r="A38" s="23" t="s">
        <v>62</v>
      </c>
      <c r="B38" s="23" t="s">
        <v>27</v>
      </c>
      <c r="C38" s="23" t="s">
        <v>45</v>
      </c>
      <c r="D38" s="14" t="s">
        <v>17</v>
      </c>
      <c r="E38" s="11" t="s">
        <v>38</v>
      </c>
      <c r="F38" s="11" t="s">
        <v>14</v>
      </c>
      <c r="G38" s="48">
        <v>60248</v>
      </c>
      <c r="H38" s="24">
        <v>4573214704</v>
      </c>
      <c r="I38" s="24">
        <v>67022</v>
      </c>
      <c r="J38" s="51">
        <v>75906</v>
      </c>
      <c r="K38" s="24">
        <v>69349</v>
      </c>
      <c r="L38" s="24">
        <v>5129052852</v>
      </c>
      <c r="M38" s="24">
        <v>67579</v>
      </c>
      <c r="N38" s="24">
        <v>73960</v>
      </c>
      <c r="O38" s="48">
        <v>39116</v>
      </c>
      <c r="P38" s="24">
        <v>2756430348</v>
      </c>
      <c r="Q38" s="24">
        <v>66520</v>
      </c>
      <c r="R38" s="51">
        <v>70468</v>
      </c>
      <c r="S38" s="48">
        <v>174535</v>
      </c>
      <c r="T38" s="24">
        <v>12918668889</v>
      </c>
      <c r="U38" s="24">
        <v>67252</v>
      </c>
      <c r="V38" s="51">
        <v>74018</v>
      </c>
    </row>
    <row r="39" spans="1:22" ht="11.25" customHeight="1" x14ac:dyDescent="0.2">
      <c r="A39" s="23" t="s">
        <v>62</v>
      </c>
      <c r="B39" s="23" t="s">
        <v>27</v>
      </c>
      <c r="C39" s="23" t="s">
        <v>45</v>
      </c>
      <c r="D39" s="14" t="s">
        <v>17</v>
      </c>
      <c r="E39" s="11" t="s">
        <v>38</v>
      </c>
      <c r="F39" s="11" t="s">
        <v>15</v>
      </c>
      <c r="G39" s="48">
        <v>65981</v>
      </c>
      <c r="H39" s="24">
        <v>3730163207</v>
      </c>
      <c r="I39" s="24">
        <v>50485</v>
      </c>
      <c r="J39" s="51">
        <v>56534</v>
      </c>
      <c r="K39" s="24">
        <v>83165</v>
      </c>
      <c r="L39" s="24">
        <v>4707950060</v>
      </c>
      <c r="M39" s="24">
        <v>51730</v>
      </c>
      <c r="N39" s="24">
        <v>56610</v>
      </c>
      <c r="O39" s="48">
        <v>34798</v>
      </c>
      <c r="P39" s="24">
        <v>1993834875</v>
      </c>
      <c r="Q39" s="24">
        <v>52749</v>
      </c>
      <c r="R39" s="51">
        <v>57297</v>
      </c>
      <c r="S39" s="48">
        <v>189691</v>
      </c>
      <c r="T39" s="24">
        <v>10794168353</v>
      </c>
      <c r="U39" s="24">
        <v>51701</v>
      </c>
      <c r="V39" s="51">
        <v>56904</v>
      </c>
    </row>
    <row r="40" spans="1:22" ht="11.25" customHeight="1" x14ac:dyDescent="0.2">
      <c r="A40" s="23" t="s">
        <v>62</v>
      </c>
      <c r="B40" s="23" t="s">
        <v>27</v>
      </c>
      <c r="C40" s="23" t="s">
        <v>45</v>
      </c>
      <c r="D40" s="14" t="s">
        <v>17</v>
      </c>
      <c r="E40" s="11" t="s">
        <v>38</v>
      </c>
      <c r="F40" s="11" t="s">
        <v>16</v>
      </c>
      <c r="G40" s="48">
        <v>126229</v>
      </c>
      <c r="H40" s="24">
        <v>8303377911</v>
      </c>
      <c r="I40" s="24">
        <v>57933</v>
      </c>
      <c r="J40" s="51">
        <v>65780</v>
      </c>
      <c r="K40" s="24">
        <v>152514</v>
      </c>
      <c r="L40" s="24">
        <v>9837002912</v>
      </c>
      <c r="M40" s="24">
        <v>58833</v>
      </c>
      <c r="N40" s="24">
        <v>64499</v>
      </c>
      <c r="O40" s="48">
        <v>73914</v>
      </c>
      <c r="P40" s="24">
        <v>4750265223</v>
      </c>
      <c r="Q40" s="24">
        <v>60000</v>
      </c>
      <c r="R40" s="51">
        <v>64267</v>
      </c>
      <c r="S40" s="48">
        <v>364226</v>
      </c>
      <c r="T40" s="24">
        <v>23712837242</v>
      </c>
      <c r="U40" s="24">
        <v>58940</v>
      </c>
      <c r="V40" s="51">
        <v>65105</v>
      </c>
    </row>
    <row r="41" spans="1:22" ht="11.25" customHeight="1" x14ac:dyDescent="0.2">
      <c r="A41" s="23" t="s">
        <v>62</v>
      </c>
      <c r="B41" s="23" t="s">
        <v>27</v>
      </c>
      <c r="C41" s="23" t="s">
        <v>45</v>
      </c>
      <c r="D41" s="14" t="s">
        <v>18</v>
      </c>
      <c r="E41" s="11" t="s">
        <v>38</v>
      </c>
      <c r="F41" s="11" t="s">
        <v>14</v>
      </c>
      <c r="G41" s="48">
        <v>47612</v>
      </c>
      <c r="H41" s="24">
        <v>4880271286</v>
      </c>
      <c r="I41" s="24">
        <v>89373</v>
      </c>
      <c r="J41" s="51">
        <v>102501</v>
      </c>
      <c r="K41" s="24">
        <v>104277</v>
      </c>
      <c r="L41" s="24">
        <v>10818806752</v>
      </c>
      <c r="M41" s="24">
        <v>90944</v>
      </c>
      <c r="N41" s="24">
        <v>103751</v>
      </c>
      <c r="O41" s="48">
        <v>151806</v>
      </c>
      <c r="P41" s="24">
        <v>14503952251</v>
      </c>
      <c r="Q41" s="24">
        <v>83979</v>
      </c>
      <c r="R41" s="51">
        <v>95543</v>
      </c>
      <c r="S41" s="48">
        <v>315326</v>
      </c>
      <c r="T41" s="24">
        <v>31318305791</v>
      </c>
      <c r="U41" s="24">
        <v>86769</v>
      </c>
      <c r="V41" s="51">
        <v>99320</v>
      </c>
    </row>
    <row r="42" spans="1:22" ht="11.25" customHeight="1" x14ac:dyDescent="0.2">
      <c r="A42" s="23" t="s">
        <v>62</v>
      </c>
      <c r="B42" s="23" t="s">
        <v>27</v>
      </c>
      <c r="C42" s="23" t="s">
        <v>45</v>
      </c>
      <c r="D42" s="14" t="s">
        <v>18</v>
      </c>
      <c r="E42" s="11" t="s">
        <v>38</v>
      </c>
      <c r="F42" s="11" t="s">
        <v>15</v>
      </c>
      <c r="G42" s="48">
        <v>28577</v>
      </c>
      <c r="H42" s="24">
        <v>1929138939</v>
      </c>
      <c r="I42" s="24">
        <v>53780</v>
      </c>
      <c r="J42" s="51">
        <v>67507</v>
      </c>
      <c r="K42" s="24">
        <v>82326</v>
      </c>
      <c r="L42" s="24">
        <v>5572879995</v>
      </c>
      <c r="M42" s="24">
        <v>56675</v>
      </c>
      <c r="N42" s="24">
        <v>67693</v>
      </c>
      <c r="O42" s="48">
        <v>139335</v>
      </c>
      <c r="P42" s="24">
        <v>9309924783</v>
      </c>
      <c r="Q42" s="24">
        <v>58000</v>
      </c>
      <c r="R42" s="51">
        <v>66817</v>
      </c>
      <c r="S42" s="48">
        <v>262108</v>
      </c>
      <c r="T42" s="24">
        <v>17588973211</v>
      </c>
      <c r="U42" s="24">
        <v>57012</v>
      </c>
      <c r="V42" s="51">
        <v>67106</v>
      </c>
    </row>
    <row r="43" spans="1:22" ht="11.25" customHeight="1" x14ac:dyDescent="0.2">
      <c r="A43" s="23" t="s">
        <v>62</v>
      </c>
      <c r="B43" s="23" t="s">
        <v>27</v>
      </c>
      <c r="C43" s="23" t="s">
        <v>45</v>
      </c>
      <c r="D43" s="14" t="s">
        <v>18</v>
      </c>
      <c r="E43" s="11" t="s">
        <v>38</v>
      </c>
      <c r="F43" s="11" t="s">
        <v>16</v>
      </c>
      <c r="G43" s="48">
        <v>76189</v>
      </c>
      <c r="H43" s="24">
        <v>6809410225</v>
      </c>
      <c r="I43" s="24">
        <v>75004</v>
      </c>
      <c r="J43" s="51">
        <v>89375</v>
      </c>
      <c r="K43" s="24">
        <v>186603</v>
      </c>
      <c r="L43" s="24">
        <v>16391686747</v>
      </c>
      <c r="M43" s="24">
        <v>74738</v>
      </c>
      <c r="N43" s="24">
        <v>87843</v>
      </c>
      <c r="O43" s="48">
        <v>291141</v>
      </c>
      <c r="P43" s="24">
        <v>23813877034</v>
      </c>
      <c r="Q43" s="24">
        <v>71195</v>
      </c>
      <c r="R43" s="51">
        <v>81795</v>
      </c>
      <c r="S43" s="48">
        <v>577434</v>
      </c>
      <c r="T43" s="24">
        <v>48907279002</v>
      </c>
      <c r="U43" s="24">
        <v>72511</v>
      </c>
      <c r="V43" s="51">
        <v>84698</v>
      </c>
    </row>
    <row r="44" spans="1:22" ht="11.25" customHeight="1" x14ac:dyDescent="0.2">
      <c r="A44" s="23" t="s">
        <v>62</v>
      </c>
      <c r="B44" s="23" t="s">
        <v>27</v>
      </c>
      <c r="C44" s="23" t="s">
        <v>45</v>
      </c>
      <c r="D44" s="14" t="s">
        <v>19</v>
      </c>
      <c r="E44" s="11" t="s">
        <v>38</v>
      </c>
      <c r="F44" s="11" t="s">
        <v>14</v>
      </c>
      <c r="G44" s="48">
        <v>10827</v>
      </c>
      <c r="H44" s="24">
        <v>1442787643</v>
      </c>
      <c r="I44" s="24">
        <v>86725</v>
      </c>
      <c r="J44" s="51">
        <v>133258</v>
      </c>
      <c r="K44" s="24">
        <v>35138</v>
      </c>
      <c r="L44" s="24">
        <v>4089942792</v>
      </c>
      <c r="M44" s="24">
        <v>90122</v>
      </c>
      <c r="N44" s="24">
        <v>116397</v>
      </c>
      <c r="O44" s="48">
        <v>104680</v>
      </c>
      <c r="P44" s="24">
        <v>11941118026</v>
      </c>
      <c r="Q44" s="24">
        <v>93120</v>
      </c>
      <c r="R44" s="51">
        <v>114073</v>
      </c>
      <c r="S44" s="48">
        <v>177434</v>
      </c>
      <c r="T44" s="24">
        <v>20267700102</v>
      </c>
      <c r="U44" s="24">
        <v>90626</v>
      </c>
      <c r="V44" s="51">
        <v>114227</v>
      </c>
    </row>
    <row r="45" spans="1:22" ht="11.25" customHeight="1" x14ac:dyDescent="0.2">
      <c r="A45" s="23" t="s">
        <v>62</v>
      </c>
      <c r="B45" s="23" t="s">
        <v>27</v>
      </c>
      <c r="C45" s="23" t="s">
        <v>45</v>
      </c>
      <c r="D45" s="14" t="s">
        <v>19</v>
      </c>
      <c r="E45" s="11" t="s">
        <v>38</v>
      </c>
      <c r="F45" s="11" t="s">
        <v>15</v>
      </c>
      <c r="G45" s="48">
        <v>7110</v>
      </c>
      <c r="H45" s="24">
        <v>493259139</v>
      </c>
      <c r="I45" s="24">
        <v>44026</v>
      </c>
      <c r="J45" s="51">
        <v>69356</v>
      </c>
      <c r="K45" s="24">
        <v>23582</v>
      </c>
      <c r="L45" s="24">
        <v>1672908248</v>
      </c>
      <c r="M45" s="24">
        <v>53280</v>
      </c>
      <c r="N45" s="24">
        <v>70940</v>
      </c>
      <c r="O45" s="48">
        <v>81781</v>
      </c>
      <c r="P45" s="24">
        <v>5982291271</v>
      </c>
      <c r="Q45" s="24">
        <v>60207</v>
      </c>
      <c r="R45" s="51">
        <v>73150</v>
      </c>
      <c r="S45" s="48">
        <v>142186</v>
      </c>
      <c r="T45" s="24">
        <v>10160213921</v>
      </c>
      <c r="U45" s="24">
        <v>57400</v>
      </c>
      <c r="V45" s="51">
        <v>71457</v>
      </c>
    </row>
    <row r="46" spans="1:22" ht="11.25" customHeight="1" x14ac:dyDescent="0.2">
      <c r="A46" s="23" t="s">
        <v>62</v>
      </c>
      <c r="B46" s="23" t="s">
        <v>27</v>
      </c>
      <c r="C46" s="23" t="s">
        <v>45</v>
      </c>
      <c r="D46" s="14" t="s">
        <v>19</v>
      </c>
      <c r="E46" s="11" t="s">
        <v>38</v>
      </c>
      <c r="F46" s="11" t="s">
        <v>16</v>
      </c>
      <c r="G46" s="48">
        <v>17939</v>
      </c>
      <c r="H46" s="24">
        <v>1936046782</v>
      </c>
      <c r="I46" s="24">
        <v>66209</v>
      </c>
      <c r="J46" s="51">
        <v>107924</v>
      </c>
      <c r="K46" s="24">
        <v>58720</v>
      </c>
      <c r="L46" s="24">
        <v>5762851040</v>
      </c>
      <c r="M46" s="24">
        <v>74342</v>
      </c>
      <c r="N46" s="24">
        <v>98141</v>
      </c>
      <c r="O46" s="48">
        <v>186461</v>
      </c>
      <c r="P46" s="24">
        <v>17923409297</v>
      </c>
      <c r="Q46" s="24">
        <v>77540</v>
      </c>
      <c r="R46" s="51">
        <v>96124</v>
      </c>
      <c r="S46" s="48">
        <v>319620</v>
      </c>
      <c r="T46" s="24">
        <v>30427914023</v>
      </c>
      <c r="U46" s="24">
        <v>74500</v>
      </c>
      <c r="V46" s="51">
        <v>95200</v>
      </c>
    </row>
    <row r="47" spans="1:22" ht="11.25" customHeight="1" x14ac:dyDescent="0.2">
      <c r="A47" s="23" t="s">
        <v>62</v>
      </c>
      <c r="B47" s="23" t="s">
        <v>27</v>
      </c>
      <c r="C47" s="23" t="s">
        <v>45</v>
      </c>
      <c r="D47" s="14" t="s">
        <v>46</v>
      </c>
      <c r="E47" s="11" t="s">
        <v>38</v>
      </c>
      <c r="F47" s="11" t="s">
        <v>14</v>
      </c>
      <c r="G47" s="48">
        <v>14497</v>
      </c>
      <c r="H47" s="24">
        <v>1861146650</v>
      </c>
      <c r="I47" s="24">
        <v>78461</v>
      </c>
      <c r="J47" s="51">
        <v>128382</v>
      </c>
      <c r="K47" s="24">
        <v>44542</v>
      </c>
      <c r="L47" s="24">
        <v>4928236606</v>
      </c>
      <c r="M47" s="24">
        <v>82990</v>
      </c>
      <c r="N47" s="24">
        <v>110642</v>
      </c>
      <c r="O47" s="48">
        <v>143257</v>
      </c>
      <c r="P47" s="24">
        <v>15850385562</v>
      </c>
      <c r="Q47" s="24">
        <v>88813</v>
      </c>
      <c r="R47" s="51">
        <v>110643</v>
      </c>
      <c r="S47" s="48">
        <v>271085</v>
      </c>
      <c r="T47" s="24">
        <v>28965706193</v>
      </c>
      <c r="U47" s="24">
        <v>83000</v>
      </c>
      <c r="V47" s="51">
        <v>106851</v>
      </c>
    </row>
    <row r="48" spans="1:22" ht="11.25" customHeight="1" x14ac:dyDescent="0.2">
      <c r="A48" s="23" t="s">
        <v>62</v>
      </c>
      <c r="B48" s="23" t="s">
        <v>27</v>
      </c>
      <c r="C48" s="23" t="s">
        <v>45</v>
      </c>
      <c r="D48" s="14" t="s">
        <v>46</v>
      </c>
      <c r="E48" s="11" t="s">
        <v>38</v>
      </c>
      <c r="F48" s="11" t="s">
        <v>15</v>
      </c>
      <c r="G48" s="48">
        <v>9907</v>
      </c>
      <c r="H48" s="24">
        <v>625414290</v>
      </c>
      <c r="I48" s="24">
        <v>37875</v>
      </c>
      <c r="J48" s="51">
        <v>63135</v>
      </c>
      <c r="K48" s="24">
        <v>31209</v>
      </c>
      <c r="L48" s="24">
        <v>2024816199</v>
      </c>
      <c r="M48" s="24">
        <v>47996</v>
      </c>
      <c r="N48" s="24">
        <v>64879</v>
      </c>
      <c r="O48" s="48">
        <v>108570</v>
      </c>
      <c r="P48" s="24">
        <v>7699052185</v>
      </c>
      <c r="Q48" s="24">
        <v>58142</v>
      </c>
      <c r="R48" s="51">
        <v>70913</v>
      </c>
      <c r="S48" s="48">
        <v>219111</v>
      </c>
      <c r="T48" s="24">
        <v>14599923342</v>
      </c>
      <c r="U48" s="24">
        <v>53643</v>
      </c>
      <c r="V48" s="51">
        <v>66633</v>
      </c>
    </row>
    <row r="49" spans="1:22" ht="11.25" customHeight="1" x14ac:dyDescent="0.2">
      <c r="A49" s="23" t="s">
        <v>62</v>
      </c>
      <c r="B49" s="23" t="s">
        <v>27</v>
      </c>
      <c r="C49" s="23" t="s">
        <v>45</v>
      </c>
      <c r="D49" s="14" t="s">
        <v>46</v>
      </c>
      <c r="E49" s="11" t="s">
        <v>38</v>
      </c>
      <c r="F49" s="11" t="s">
        <v>16</v>
      </c>
      <c r="G49" s="48">
        <v>24403</v>
      </c>
      <c r="H49" s="24">
        <v>2486560940</v>
      </c>
      <c r="I49" s="24">
        <v>57561</v>
      </c>
      <c r="J49" s="51">
        <v>101896</v>
      </c>
      <c r="K49" s="24">
        <v>75751</v>
      </c>
      <c r="L49" s="24">
        <v>6953052805</v>
      </c>
      <c r="M49" s="24">
        <v>66263</v>
      </c>
      <c r="N49" s="24">
        <v>91788</v>
      </c>
      <c r="O49" s="48">
        <v>251827</v>
      </c>
      <c r="P49" s="24">
        <v>23549437747</v>
      </c>
      <c r="Q49" s="24">
        <v>74095</v>
      </c>
      <c r="R49" s="51">
        <v>93514</v>
      </c>
      <c r="S49" s="48">
        <v>490196</v>
      </c>
      <c r="T49" s="24">
        <v>43565629535</v>
      </c>
      <c r="U49" s="24">
        <v>68127</v>
      </c>
      <c r="V49" s="51">
        <v>88874</v>
      </c>
    </row>
    <row r="50" spans="1:22" ht="11.25" customHeight="1" x14ac:dyDescent="0.2">
      <c r="A50" s="23" t="s">
        <v>62</v>
      </c>
      <c r="B50" s="23" t="s">
        <v>27</v>
      </c>
      <c r="C50" s="23" t="s">
        <v>45</v>
      </c>
      <c r="D50" s="14" t="s">
        <v>28</v>
      </c>
      <c r="E50" s="11" t="s">
        <v>38</v>
      </c>
      <c r="F50" s="11" t="s">
        <v>14</v>
      </c>
      <c r="G50" s="48">
        <v>2909</v>
      </c>
      <c r="H50" s="24">
        <v>368833620</v>
      </c>
      <c r="I50" s="24">
        <v>59358</v>
      </c>
      <c r="J50" s="51">
        <v>126747</v>
      </c>
      <c r="K50" s="24">
        <v>7537</v>
      </c>
      <c r="L50" s="24">
        <v>745207611</v>
      </c>
      <c r="M50" s="24">
        <v>60912</v>
      </c>
      <c r="N50" s="24">
        <v>98913</v>
      </c>
      <c r="O50" s="48">
        <v>34472</v>
      </c>
      <c r="P50" s="24">
        <v>3633326840</v>
      </c>
      <c r="Q50" s="24">
        <v>79920</v>
      </c>
      <c r="R50" s="51">
        <v>105399</v>
      </c>
      <c r="S50" s="48">
        <v>75441</v>
      </c>
      <c r="T50" s="24">
        <v>7590515793</v>
      </c>
      <c r="U50" s="24">
        <v>75001</v>
      </c>
      <c r="V50" s="51">
        <v>100615</v>
      </c>
    </row>
    <row r="51" spans="1:22" ht="11.25" customHeight="1" x14ac:dyDescent="0.2">
      <c r="A51" s="23" t="s">
        <v>62</v>
      </c>
      <c r="B51" s="23" t="s">
        <v>27</v>
      </c>
      <c r="C51" s="23" t="s">
        <v>45</v>
      </c>
      <c r="D51" s="14" t="s">
        <v>28</v>
      </c>
      <c r="E51" s="11" t="s">
        <v>38</v>
      </c>
      <c r="F51" s="11" t="s">
        <v>15</v>
      </c>
      <c r="G51" s="48">
        <v>2318</v>
      </c>
      <c r="H51" s="24">
        <v>117315412</v>
      </c>
      <c r="I51" s="24">
        <v>26203</v>
      </c>
      <c r="J51" s="51">
        <v>50611</v>
      </c>
      <c r="K51" s="24">
        <v>6151</v>
      </c>
      <c r="L51" s="24">
        <v>308288181</v>
      </c>
      <c r="M51" s="24">
        <v>35569</v>
      </c>
      <c r="N51" s="24">
        <v>50096</v>
      </c>
      <c r="O51" s="48">
        <v>24182</v>
      </c>
      <c r="P51" s="24">
        <v>1598286776</v>
      </c>
      <c r="Q51" s="24">
        <v>54308</v>
      </c>
      <c r="R51" s="51">
        <v>66094</v>
      </c>
      <c r="S51" s="48">
        <v>62695</v>
      </c>
      <c r="T51" s="24">
        <v>3863419846</v>
      </c>
      <c r="U51" s="24">
        <v>50447</v>
      </c>
      <c r="V51" s="51">
        <v>61622</v>
      </c>
    </row>
    <row r="52" spans="1:22" ht="11.25" customHeight="1" x14ac:dyDescent="0.2">
      <c r="A52" s="23" t="s">
        <v>62</v>
      </c>
      <c r="B52" s="23" t="s">
        <v>27</v>
      </c>
      <c r="C52" s="23" t="s">
        <v>45</v>
      </c>
      <c r="D52" s="14" t="s">
        <v>28</v>
      </c>
      <c r="E52" s="11" t="s">
        <v>38</v>
      </c>
      <c r="F52" s="11" t="s">
        <v>16</v>
      </c>
      <c r="G52" s="48">
        <v>5226</v>
      </c>
      <c r="H52" s="24">
        <v>486149032</v>
      </c>
      <c r="I52" s="24">
        <v>39713</v>
      </c>
      <c r="J52" s="51">
        <v>92989</v>
      </c>
      <c r="K52" s="24">
        <v>13688</v>
      </c>
      <c r="L52" s="24">
        <v>1053495792</v>
      </c>
      <c r="M52" s="24">
        <v>47454</v>
      </c>
      <c r="N52" s="24">
        <v>76965</v>
      </c>
      <c r="O52" s="48">
        <v>58654</v>
      </c>
      <c r="P52" s="24">
        <v>5231613616</v>
      </c>
      <c r="Q52" s="24">
        <v>67643</v>
      </c>
      <c r="R52" s="51">
        <v>89194</v>
      </c>
      <c r="S52" s="48">
        <v>138136</v>
      </c>
      <c r="T52" s="24">
        <v>11453935639</v>
      </c>
      <c r="U52" s="24">
        <v>62324</v>
      </c>
      <c r="V52" s="51">
        <v>82918</v>
      </c>
    </row>
    <row r="53" spans="1:22" ht="11.25" customHeight="1" x14ac:dyDescent="0.2">
      <c r="A53" s="23" t="s">
        <v>62</v>
      </c>
      <c r="B53" s="23" t="s">
        <v>27</v>
      </c>
      <c r="C53" s="23" t="s">
        <v>45</v>
      </c>
      <c r="D53" s="14" t="s">
        <v>24</v>
      </c>
      <c r="E53" s="11" t="s">
        <v>38</v>
      </c>
      <c r="F53" s="11" t="s">
        <v>14</v>
      </c>
      <c r="G53" s="48">
        <v>3667</v>
      </c>
      <c r="H53" s="24">
        <v>418359007</v>
      </c>
      <c r="I53" s="24">
        <v>49641</v>
      </c>
      <c r="J53" s="51">
        <v>113994</v>
      </c>
      <c r="K53" s="24">
        <v>9402</v>
      </c>
      <c r="L53" s="24">
        <v>838293814</v>
      </c>
      <c r="M53" s="24">
        <v>52770</v>
      </c>
      <c r="N53" s="24">
        <v>89142</v>
      </c>
      <c r="O53" s="48">
        <v>38577</v>
      </c>
      <c r="P53" s="24">
        <v>3909267536</v>
      </c>
      <c r="Q53" s="24">
        <v>75876</v>
      </c>
      <c r="R53" s="51">
        <v>101337</v>
      </c>
      <c r="S53" s="48">
        <v>93651</v>
      </c>
      <c r="T53" s="24">
        <v>8698006091</v>
      </c>
      <c r="U53" s="24">
        <v>68572</v>
      </c>
      <c r="V53" s="51">
        <v>92877</v>
      </c>
    </row>
    <row r="54" spans="1:22" ht="11.25" customHeight="1" x14ac:dyDescent="0.2">
      <c r="A54" s="23" t="s">
        <v>62</v>
      </c>
      <c r="B54" s="23" t="s">
        <v>27</v>
      </c>
      <c r="C54" s="23" t="s">
        <v>45</v>
      </c>
      <c r="D54" s="23" t="s">
        <v>24</v>
      </c>
      <c r="E54" s="14" t="s">
        <v>38</v>
      </c>
      <c r="F54" s="11" t="s">
        <v>15</v>
      </c>
      <c r="G54" s="48">
        <v>2793</v>
      </c>
      <c r="H54" s="24">
        <v>132155151</v>
      </c>
      <c r="I54" s="24">
        <v>24356</v>
      </c>
      <c r="J54" s="51">
        <v>47300</v>
      </c>
      <c r="K54" s="24">
        <v>7630</v>
      </c>
      <c r="L54" s="24">
        <v>351907951</v>
      </c>
      <c r="M54" s="24">
        <v>31250</v>
      </c>
      <c r="N54" s="24">
        <v>46140</v>
      </c>
      <c r="O54" s="48">
        <v>26789</v>
      </c>
      <c r="P54" s="24">
        <v>1716760914</v>
      </c>
      <c r="Q54" s="24">
        <v>52398</v>
      </c>
      <c r="R54" s="51">
        <v>64085</v>
      </c>
      <c r="S54" s="48">
        <v>76925</v>
      </c>
      <c r="T54" s="24">
        <v>4439709421</v>
      </c>
      <c r="U54" s="24">
        <v>46856</v>
      </c>
      <c r="V54" s="51">
        <v>57715</v>
      </c>
    </row>
    <row r="55" spans="1:22" ht="11.25" customHeight="1" x14ac:dyDescent="0.2">
      <c r="A55" s="23" t="s">
        <v>62</v>
      </c>
      <c r="B55" s="23" t="s">
        <v>27</v>
      </c>
      <c r="C55" s="23" t="s">
        <v>45</v>
      </c>
      <c r="D55" s="23" t="s">
        <v>24</v>
      </c>
      <c r="E55" s="14" t="s">
        <v>38</v>
      </c>
      <c r="F55" s="11" t="s">
        <v>16</v>
      </c>
      <c r="G55" s="48">
        <v>6462</v>
      </c>
      <c r="H55" s="24">
        <v>550514158</v>
      </c>
      <c r="I55" s="24">
        <v>35282</v>
      </c>
      <c r="J55" s="51">
        <v>85166</v>
      </c>
      <c r="K55" s="24">
        <v>17031</v>
      </c>
      <c r="L55" s="24">
        <v>1190201765</v>
      </c>
      <c r="M55" s="24">
        <v>42016</v>
      </c>
      <c r="N55" s="24">
        <v>69884</v>
      </c>
      <c r="O55" s="48">
        <v>65366</v>
      </c>
      <c r="P55" s="24">
        <v>5626028450</v>
      </c>
      <c r="Q55" s="24">
        <v>64755</v>
      </c>
      <c r="R55" s="51">
        <v>86070</v>
      </c>
      <c r="S55" s="48">
        <v>170576</v>
      </c>
      <c r="T55" s="24">
        <v>13137715512</v>
      </c>
      <c r="U55" s="24">
        <v>57354</v>
      </c>
      <c r="V55" s="51">
        <v>77020</v>
      </c>
    </row>
    <row r="56" spans="1:22" ht="11.25" customHeight="1" x14ac:dyDescent="0.2">
      <c r="A56" s="23" t="s">
        <v>62</v>
      </c>
      <c r="B56" s="23" t="s">
        <v>27</v>
      </c>
      <c r="C56" s="23" t="s">
        <v>45</v>
      </c>
      <c r="D56" s="14" t="s">
        <v>29</v>
      </c>
      <c r="E56" s="14" t="s">
        <v>38</v>
      </c>
      <c r="F56" s="11" t="s">
        <v>14</v>
      </c>
      <c r="G56" s="48">
        <v>762</v>
      </c>
      <c r="H56" s="24">
        <v>49525387</v>
      </c>
      <c r="I56" s="24">
        <v>24248</v>
      </c>
      <c r="J56" s="51">
        <v>65165</v>
      </c>
      <c r="K56" s="24">
        <v>1870</v>
      </c>
      <c r="L56" s="24">
        <v>93086203</v>
      </c>
      <c r="M56" s="24">
        <v>25000</v>
      </c>
      <c r="N56" s="24">
        <v>49779</v>
      </c>
      <c r="O56" s="48">
        <v>4103</v>
      </c>
      <c r="P56" s="24">
        <v>275940696</v>
      </c>
      <c r="Q56" s="24">
        <v>43859</v>
      </c>
      <c r="R56" s="51">
        <v>67221</v>
      </c>
      <c r="S56" s="48">
        <v>18210</v>
      </c>
      <c r="T56" s="24">
        <v>1107490298</v>
      </c>
      <c r="U56" s="24">
        <v>39478</v>
      </c>
      <c r="V56" s="51">
        <v>60818</v>
      </c>
    </row>
    <row r="57" spans="1:22" ht="11.25" customHeight="1" x14ac:dyDescent="0.2">
      <c r="A57" s="23" t="s">
        <v>62</v>
      </c>
      <c r="B57" s="23" t="s">
        <v>27</v>
      </c>
      <c r="C57" s="23" t="s">
        <v>45</v>
      </c>
      <c r="D57" s="14" t="s">
        <v>29</v>
      </c>
      <c r="E57" s="14" t="s">
        <v>38</v>
      </c>
      <c r="F57" s="11" t="s">
        <v>15</v>
      </c>
      <c r="G57" s="48">
        <v>477</v>
      </c>
      <c r="H57" s="24">
        <v>14839739</v>
      </c>
      <c r="I57" s="24">
        <v>19133</v>
      </c>
      <c r="J57" s="51">
        <v>31176</v>
      </c>
      <c r="K57" s="24">
        <v>1471</v>
      </c>
      <c r="L57" s="24">
        <v>43619770</v>
      </c>
      <c r="M57" s="24">
        <v>20923</v>
      </c>
      <c r="N57" s="24">
        <v>29613</v>
      </c>
      <c r="O57" s="48">
        <v>2604</v>
      </c>
      <c r="P57" s="24">
        <v>118474138</v>
      </c>
      <c r="Q57" s="24">
        <v>33000</v>
      </c>
      <c r="R57" s="51">
        <v>45445</v>
      </c>
      <c r="S57" s="48">
        <v>14230</v>
      </c>
      <c r="T57" s="24">
        <v>576289575</v>
      </c>
      <c r="U57" s="24">
        <v>28182</v>
      </c>
      <c r="V57" s="51">
        <v>40498</v>
      </c>
    </row>
    <row r="58" spans="1:22" ht="11.25" customHeight="1" x14ac:dyDescent="0.2">
      <c r="A58" s="23" t="s">
        <v>62</v>
      </c>
      <c r="B58" s="23" t="s">
        <v>27</v>
      </c>
      <c r="C58" s="23" t="s">
        <v>45</v>
      </c>
      <c r="D58" s="14" t="s">
        <v>29</v>
      </c>
      <c r="E58" s="14" t="s">
        <v>38</v>
      </c>
      <c r="F58" s="11" t="s">
        <v>16</v>
      </c>
      <c r="G58" s="48">
        <v>1235</v>
      </c>
      <c r="H58" s="24">
        <v>64365126</v>
      </c>
      <c r="I58" s="24">
        <v>21391</v>
      </c>
      <c r="J58" s="51">
        <v>52075</v>
      </c>
      <c r="K58" s="24">
        <v>3346</v>
      </c>
      <c r="L58" s="24">
        <v>136705973</v>
      </c>
      <c r="M58" s="24">
        <v>22761</v>
      </c>
      <c r="N58" s="24">
        <v>40893</v>
      </c>
      <c r="O58" s="48">
        <v>6714</v>
      </c>
      <c r="P58" s="24">
        <v>394414834</v>
      </c>
      <c r="Q58" s="24">
        <v>38588</v>
      </c>
      <c r="R58" s="51">
        <v>58763</v>
      </c>
      <c r="S58" s="48">
        <v>32440</v>
      </c>
      <c r="T58" s="24">
        <v>1683779873</v>
      </c>
      <c r="U58" s="24">
        <v>33837</v>
      </c>
      <c r="V58" s="51">
        <v>51904</v>
      </c>
    </row>
    <row r="59" spans="1:22" ht="11.25" customHeight="1" x14ac:dyDescent="0.2">
      <c r="A59" s="23" t="s">
        <v>62</v>
      </c>
      <c r="B59" s="23" t="s">
        <v>27</v>
      </c>
      <c r="C59" s="23" t="s">
        <v>45</v>
      </c>
      <c r="D59" s="14" t="s">
        <v>12</v>
      </c>
      <c r="E59" s="11" t="s">
        <v>38</v>
      </c>
      <c r="F59" s="11" t="s">
        <v>14</v>
      </c>
      <c r="G59" s="48">
        <v>125080</v>
      </c>
      <c r="H59" s="24">
        <v>11408158038</v>
      </c>
      <c r="I59" s="24">
        <v>73835</v>
      </c>
      <c r="J59" s="51">
        <v>91207</v>
      </c>
      <c r="K59" s="24">
        <v>223642</v>
      </c>
      <c r="L59" s="24">
        <v>21027517637</v>
      </c>
      <c r="M59" s="24">
        <v>78344</v>
      </c>
      <c r="N59" s="24">
        <v>94023</v>
      </c>
      <c r="O59" s="48">
        <v>344657</v>
      </c>
      <c r="P59" s="24">
        <v>33365250495</v>
      </c>
      <c r="Q59" s="24">
        <v>80843</v>
      </c>
      <c r="R59" s="51">
        <v>96807</v>
      </c>
      <c r="S59" s="48">
        <v>780433</v>
      </c>
      <c r="T59" s="24">
        <v>73732573357</v>
      </c>
      <c r="U59" s="24">
        <v>78355</v>
      </c>
      <c r="V59" s="51">
        <v>94476</v>
      </c>
    </row>
    <row r="60" spans="1:22" ht="11.25" customHeight="1" x14ac:dyDescent="0.2">
      <c r="A60" s="23" t="s">
        <v>62</v>
      </c>
      <c r="B60" s="23" t="s">
        <v>27</v>
      </c>
      <c r="C60" s="23" t="s">
        <v>45</v>
      </c>
      <c r="D60" s="14" t="s">
        <v>12</v>
      </c>
      <c r="E60" s="11" t="s">
        <v>38</v>
      </c>
      <c r="F60" s="11" t="s">
        <v>15</v>
      </c>
      <c r="G60" s="48">
        <v>108791</v>
      </c>
      <c r="H60" s="24">
        <v>6424297235</v>
      </c>
      <c r="I60" s="24">
        <v>49311</v>
      </c>
      <c r="J60" s="51">
        <v>59052</v>
      </c>
      <c r="K60" s="24">
        <v>202193</v>
      </c>
      <c r="L60" s="24">
        <v>12435927237</v>
      </c>
      <c r="M60" s="24">
        <v>52000</v>
      </c>
      <c r="N60" s="24">
        <v>61505</v>
      </c>
      <c r="O60" s="48">
        <v>294019</v>
      </c>
      <c r="P60" s="24">
        <v>19254208812</v>
      </c>
      <c r="Q60" s="24">
        <v>55560</v>
      </c>
      <c r="R60" s="51">
        <v>65486</v>
      </c>
      <c r="S60" s="48">
        <v>692895</v>
      </c>
      <c r="T60" s="24">
        <v>43533231108</v>
      </c>
      <c r="U60" s="24">
        <v>53012</v>
      </c>
      <c r="V60" s="51">
        <v>62828</v>
      </c>
    </row>
    <row r="61" spans="1:22" ht="11.25" customHeight="1" x14ac:dyDescent="0.2">
      <c r="A61" s="23" t="s">
        <v>62</v>
      </c>
      <c r="B61" s="23" t="s">
        <v>27</v>
      </c>
      <c r="C61" s="23" t="s">
        <v>45</v>
      </c>
      <c r="D61" s="14" t="s">
        <v>12</v>
      </c>
      <c r="E61" s="11" t="s">
        <v>38</v>
      </c>
      <c r="F61" s="11" t="s">
        <v>16</v>
      </c>
      <c r="G61" s="48">
        <v>233871</v>
      </c>
      <c r="H61" s="24">
        <v>17832455273</v>
      </c>
      <c r="I61" s="24">
        <v>60983</v>
      </c>
      <c r="J61" s="51">
        <v>76249</v>
      </c>
      <c r="K61" s="24">
        <v>425835</v>
      </c>
      <c r="L61" s="24">
        <v>33463444874</v>
      </c>
      <c r="M61" s="24">
        <v>64716</v>
      </c>
      <c r="N61" s="24">
        <v>78583</v>
      </c>
      <c r="O61" s="48">
        <v>638676</v>
      </c>
      <c r="P61" s="24">
        <v>52619459307</v>
      </c>
      <c r="Q61" s="24">
        <v>68534</v>
      </c>
      <c r="R61" s="51">
        <v>82388</v>
      </c>
      <c r="S61" s="48">
        <v>1473328</v>
      </c>
      <c r="T61" s="24">
        <v>117265804465</v>
      </c>
      <c r="U61" s="24">
        <v>65365</v>
      </c>
      <c r="V61" s="51">
        <v>79592</v>
      </c>
    </row>
    <row r="62" spans="1:22" ht="11.25" customHeight="1" x14ac:dyDescent="0.2">
      <c r="A62" s="23" t="s">
        <v>62</v>
      </c>
      <c r="B62" s="23" t="s">
        <v>27</v>
      </c>
      <c r="C62" s="23" t="s">
        <v>45</v>
      </c>
      <c r="D62" s="14" t="s">
        <v>13</v>
      </c>
      <c r="E62" s="11" t="s">
        <v>39</v>
      </c>
      <c r="F62" s="11" t="s">
        <v>14</v>
      </c>
      <c r="G62" s="48">
        <v>7409</v>
      </c>
      <c r="H62" s="24">
        <v>154299357</v>
      </c>
      <c r="I62" s="24">
        <v>14836</v>
      </c>
      <c r="J62" s="51">
        <v>20829</v>
      </c>
      <c r="K62" s="24">
        <v>16698</v>
      </c>
      <c r="L62" s="24">
        <v>383900389</v>
      </c>
      <c r="M62" s="24">
        <v>16781</v>
      </c>
      <c r="N62" s="24">
        <v>22991</v>
      </c>
      <c r="O62" s="48">
        <v>41167</v>
      </c>
      <c r="P62" s="24">
        <v>1087940671</v>
      </c>
      <c r="Q62" s="24">
        <v>20253</v>
      </c>
      <c r="R62" s="51">
        <v>26427</v>
      </c>
      <c r="S62" s="48">
        <v>65958</v>
      </c>
      <c r="T62" s="24">
        <v>1651195727</v>
      </c>
      <c r="U62" s="24">
        <v>18800</v>
      </c>
      <c r="V62" s="51">
        <v>25034</v>
      </c>
    </row>
    <row r="63" spans="1:22" ht="11.25" customHeight="1" x14ac:dyDescent="0.2">
      <c r="A63" s="23" t="s">
        <v>62</v>
      </c>
      <c r="B63" s="23" t="s">
        <v>27</v>
      </c>
      <c r="C63" s="23" t="s">
        <v>45</v>
      </c>
      <c r="D63" s="14" t="s">
        <v>13</v>
      </c>
      <c r="E63" s="11" t="s">
        <v>39</v>
      </c>
      <c r="F63" s="11" t="s">
        <v>15</v>
      </c>
      <c r="G63" s="48">
        <v>7046</v>
      </c>
      <c r="H63" s="24">
        <v>136273751</v>
      </c>
      <c r="I63" s="24">
        <v>13364</v>
      </c>
      <c r="J63" s="51">
        <v>19335</v>
      </c>
      <c r="K63" s="24">
        <v>15883</v>
      </c>
      <c r="L63" s="24">
        <v>319026957</v>
      </c>
      <c r="M63" s="24">
        <v>14628</v>
      </c>
      <c r="N63" s="24">
        <v>20086</v>
      </c>
      <c r="O63" s="48">
        <v>40529</v>
      </c>
      <c r="P63" s="24">
        <v>971484206</v>
      </c>
      <c r="Q63" s="24">
        <v>18553</v>
      </c>
      <c r="R63" s="51">
        <v>23970</v>
      </c>
      <c r="S63" s="48">
        <v>64103</v>
      </c>
      <c r="T63" s="24">
        <v>1446483211</v>
      </c>
      <c r="U63" s="24">
        <v>17102</v>
      </c>
      <c r="V63" s="51">
        <v>22565</v>
      </c>
    </row>
    <row r="64" spans="1:22" ht="11.25" customHeight="1" x14ac:dyDescent="0.2">
      <c r="A64" s="23" t="s">
        <v>62</v>
      </c>
      <c r="B64" s="23" t="s">
        <v>27</v>
      </c>
      <c r="C64" s="23" t="s">
        <v>45</v>
      </c>
      <c r="D64" s="14" t="s">
        <v>13</v>
      </c>
      <c r="E64" s="11" t="s">
        <v>39</v>
      </c>
      <c r="F64" s="11" t="s">
        <v>16</v>
      </c>
      <c r="G64" s="48">
        <v>14456</v>
      </c>
      <c r="H64" s="24">
        <v>290573108</v>
      </c>
      <c r="I64" s="24">
        <v>14213</v>
      </c>
      <c r="J64" s="51">
        <v>20101</v>
      </c>
      <c r="K64" s="24">
        <v>32581</v>
      </c>
      <c r="L64" s="24">
        <v>702927346</v>
      </c>
      <c r="M64" s="24">
        <v>15667</v>
      </c>
      <c r="N64" s="24">
        <v>21575</v>
      </c>
      <c r="O64" s="48">
        <v>81696</v>
      </c>
      <c r="P64" s="24">
        <v>2059424877</v>
      </c>
      <c r="Q64" s="24">
        <v>19360</v>
      </c>
      <c r="R64" s="51">
        <v>25208</v>
      </c>
      <c r="S64" s="48">
        <v>130061</v>
      </c>
      <c r="T64" s="24">
        <v>3097678938</v>
      </c>
      <c r="U64" s="24">
        <v>17949</v>
      </c>
      <c r="V64" s="51">
        <v>23817</v>
      </c>
    </row>
    <row r="65" spans="1:22" ht="11.25" customHeight="1" x14ac:dyDescent="0.2">
      <c r="A65" s="23" t="s">
        <v>62</v>
      </c>
      <c r="B65" s="23" t="s">
        <v>27</v>
      </c>
      <c r="C65" s="23" t="s">
        <v>45</v>
      </c>
      <c r="D65" s="14" t="s">
        <v>17</v>
      </c>
      <c r="E65" s="11" t="s">
        <v>39</v>
      </c>
      <c r="F65" s="11" t="s">
        <v>14</v>
      </c>
      <c r="G65" s="48">
        <v>12218</v>
      </c>
      <c r="H65" s="24">
        <v>696591546</v>
      </c>
      <c r="I65" s="24">
        <v>51415</v>
      </c>
      <c r="J65" s="51">
        <v>57014</v>
      </c>
      <c r="K65" s="24">
        <v>13479</v>
      </c>
      <c r="L65" s="24">
        <v>780984693</v>
      </c>
      <c r="M65" s="24">
        <v>54512</v>
      </c>
      <c r="N65" s="24">
        <v>57941</v>
      </c>
      <c r="O65" s="48">
        <v>39684</v>
      </c>
      <c r="P65" s="24">
        <v>2568057910</v>
      </c>
      <c r="Q65" s="24">
        <v>60499</v>
      </c>
      <c r="R65" s="51">
        <v>64713</v>
      </c>
      <c r="S65" s="48">
        <v>67628</v>
      </c>
      <c r="T65" s="24">
        <v>4211772010</v>
      </c>
      <c r="U65" s="24">
        <v>57793</v>
      </c>
      <c r="V65" s="51">
        <v>62279</v>
      </c>
    </row>
    <row r="66" spans="1:22" ht="11.25" customHeight="1" x14ac:dyDescent="0.2">
      <c r="A66" s="23" t="s">
        <v>62</v>
      </c>
      <c r="B66" s="23" t="s">
        <v>27</v>
      </c>
      <c r="C66" s="23" t="s">
        <v>45</v>
      </c>
      <c r="D66" s="14" t="s">
        <v>17</v>
      </c>
      <c r="E66" s="11" t="s">
        <v>39</v>
      </c>
      <c r="F66" s="11" t="s">
        <v>15</v>
      </c>
      <c r="G66" s="48">
        <v>26932</v>
      </c>
      <c r="H66" s="24">
        <v>1317170075</v>
      </c>
      <c r="I66" s="24">
        <v>44420</v>
      </c>
      <c r="J66" s="51">
        <v>48907</v>
      </c>
      <c r="K66" s="24">
        <v>24169</v>
      </c>
      <c r="L66" s="24">
        <v>1181272995</v>
      </c>
      <c r="M66" s="24">
        <v>45459</v>
      </c>
      <c r="N66" s="24">
        <v>48876</v>
      </c>
      <c r="O66" s="48">
        <v>37730</v>
      </c>
      <c r="P66" s="24">
        <v>2109419458</v>
      </c>
      <c r="Q66" s="24">
        <v>53086</v>
      </c>
      <c r="R66" s="51">
        <v>55908</v>
      </c>
      <c r="S66" s="48">
        <v>90925</v>
      </c>
      <c r="T66" s="24">
        <v>4739228343</v>
      </c>
      <c r="U66" s="24">
        <v>48584</v>
      </c>
      <c r="V66" s="51">
        <v>52122</v>
      </c>
    </row>
    <row r="67" spans="1:22" ht="11.25" customHeight="1" x14ac:dyDescent="0.2">
      <c r="A67" s="23" t="s">
        <v>62</v>
      </c>
      <c r="B67" s="23" t="s">
        <v>27</v>
      </c>
      <c r="C67" s="23" t="s">
        <v>45</v>
      </c>
      <c r="D67" s="14" t="s">
        <v>17</v>
      </c>
      <c r="E67" s="11" t="s">
        <v>39</v>
      </c>
      <c r="F67" s="11" t="s">
        <v>16</v>
      </c>
      <c r="G67" s="48">
        <v>39150</v>
      </c>
      <c r="H67" s="24">
        <v>2013761621</v>
      </c>
      <c r="I67" s="24">
        <v>46678</v>
      </c>
      <c r="J67" s="51">
        <v>51437</v>
      </c>
      <c r="K67" s="24">
        <v>37648</v>
      </c>
      <c r="L67" s="24">
        <v>1962257688</v>
      </c>
      <c r="M67" s="24">
        <v>48768</v>
      </c>
      <c r="N67" s="24">
        <v>52121</v>
      </c>
      <c r="O67" s="48">
        <v>77414</v>
      </c>
      <c r="P67" s="24">
        <v>4677477368</v>
      </c>
      <c r="Q67" s="24">
        <v>56751</v>
      </c>
      <c r="R67" s="51">
        <v>60422</v>
      </c>
      <c r="S67" s="48">
        <v>158553</v>
      </c>
      <c r="T67" s="24">
        <v>8951000353</v>
      </c>
      <c r="U67" s="24">
        <v>52353</v>
      </c>
      <c r="V67" s="51">
        <v>56454</v>
      </c>
    </row>
    <row r="68" spans="1:22" ht="11.25" customHeight="1" x14ac:dyDescent="0.2">
      <c r="A68" s="23" t="s">
        <v>62</v>
      </c>
      <c r="B68" s="23" t="s">
        <v>27</v>
      </c>
      <c r="C68" s="23" t="s">
        <v>45</v>
      </c>
      <c r="D68" s="14" t="s">
        <v>18</v>
      </c>
      <c r="E68" s="11" t="s">
        <v>39</v>
      </c>
      <c r="F68" s="11" t="s">
        <v>14</v>
      </c>
      <c r="G68" s="48">
        <v>10217</v>
      </c>
      <c r="H68" s="24">
        <v>722364145</v>
      </c>
      <c r="I68" s="24">
        <v>60418</v>
      </c>
      <c r="J68" s="51">
        <v>70702</v>
      </c>
      <c r="K68" s="24">
        <v>16098</v>
      </c>
      <c r="L68" s="24">
        <v>1244012635</v>
      </c>
      <c r="M68" s="24">
        <v>67175</v>
      </c>
      <c r="N68" s="24">
        <v>77277</v>
      </c>
      <c r="O68" s="48">
        <v>18044</v>
      </c>
      <c r="P68" s="24">
        <v>1448631703</v>
      </c>
      <c r="Q68" s="24">
        <v>70807</v>
      </c>
      <c r="R68" s="51">
        <v>80283</v>
      </c>
      <c r="S68" s="48">
        <v>45238</v>
      </c>
      <c r="T68" s="24">
        <v>3487886825</v>
      </c>
      <c r="U68" s="24">
        <v>67247</v>
      </c>
      <c r="V68" s="51">
        <v>77101</v>
      </c>
    </row>
    <row r="69" spans="1:22" ht="11.25" customHeight="1" x14ac:dyDescent="0.2">
      <c r="A69" s="23" t="s">
        <v>62</v>
      </c>
      <c r="B69" s="23" t="s">
        <v>27</v>
      </c>
      <c r="C69" s="23" t="s">
        <v>45</v>
      </c>
      <c r="D69" s="14" t="s">
        <v>18</v>
      </c>
      <c r="E69" s="11" t="s">
        <v>39</v>
      </c>
      <c r="F69" s="11" t="s">
        <v>15</v>
      </c>
      <c r="G69" s="48">
        <v>15912</v>
      </c>
      <c r="H69" s="24">
        <v>837097888</v>
      </c>
      <c r="I69" s="24">
        <v>44212</v>
      </c>
      <c r="J69" s="51">
        <v>52608</v>
      </c>
      <c r="K69" s="24">
        <v>27271</v>
      </c>
      <c r="L69" s="24">
        <v>1528169348</v>
      </c>
      <c r="M69" s="24">
        <v>48806</v>
      </c>
      <c r="N69" s="24">
        <v>56036</v>
      </c>
      <c r="O69" s="48">
        <v>31411</v>
      </c>
      <c r="P69" s="24">
        <v>1921858752</v>
      </c>
      <c r="Q69" s="24">
        <v>53317</v>
      </c>
      <c r="R69" s="51">
        <v>61184</v>
      </c>
      <c r="S69" s="48">
        <v>75460</v>
      </c>
      <c r="T69" s="24">
        <v>4342086115</v>
      </c>
      <c r="U69" s="24">
        <v>49940</v>
      </c>
      <c r="V69" s="51">
        <v>57542</v>
      </c>
    </row>
    <row r="70" spans="1:22" ht="11.25" customHeight="1" x14ac:dyDescent="0.2">
      <c r="A70" s="23" t="s">
        <v>62</v>
      </c>
      <c r="B70" s="23" t="s">
        <v>27</v>
      </c>
      <c r="C70" s="23" t="s">
        <v>45</v>
      </c>
      <c r="D70" s="14" t="s">
        <v>18</v>
      </c>
      <c r="E70" s="11" t="s">
        <v>39</v>
      </c>
      <c r="F70" s="11" t="s">
        <v>16</v>
      </c>
      <c r="G70" s="48">
        <v>26129</v>
      </c>
      <c r="H70" s="24">
        <v>1559462033</v>
      </c>
      <c r="I70" s="24">
        <v>50194</v>
      </c>
      <c r="J70" s="51">
        <v>59683</v>
      </c>
      <c r="K70" s="24">
        <v>43369</v>
      </c>
      <c r="L70" s="24">
        <v>2772181983</v>
      </c>
      <c r="M70" s="24">
        <v>54998</v>
      </c>
      <c r="N70" s="24">
        <v>63921</v>
      </c>
      <c r="O70" s="48">
        <v>49455</v>
      </c>
      <c r="P70" s="24">
        <v>3370490455</v>
      </c>
      <c r="Q70" s="24">
        <v>59404</v>
      </c>
      <c r="R70" s="51">
        <v>68153</v>
      </c>
      <c r="S70" s="48">
        <v>120698</v>
      </c>
      <c r="T70" s="24">
        <v>7829972940</v>
      </c>
      <c r="U70" s="24">
        <v>55858</v>
      </c>
      <c r="V70" s="51">
        <v>64872</v>
      </c>
    </row>
    <row r="71" spans="1:22" ht="11.25" customHeight="1" x14ac:dyDescent="0.2">
      <c r="A71" s="23" t="s">
        <v>62</v>
      </c>
      <c r="B71" s="23" t="s">
        <v>27</v>
      </c>
      <c r="C71" s="23" t="s">
        <v>45</v>
      </c>
      <c r="D71" s="14" t="s">
        <v>19</v>
      </c>
      <c r="E71" s="11" t="s">
        <v>39</v>
      </c>
      <c r="F71" s="11" t="s">
        <v>14</v>
      </c>
      <c r="G71" s="48">
        <v>2528</v>
      </c>
      <c r="H71" s="24">
        <v>172450728</v>
      </c>
      <c r="I71" s="24">
        <v>53108</v>
      </c>
      <c r="J71" s="51">
        <v>68270</v>
      </c>
      <c r="K71" s="24">
        <v>5817</v>
      </c>
      <c r="L71" s="24">
        <v>454402625</v>
      </c>
      <c r="M71" s="24">
        <v>65408</v>
      </c>
      <c r="N71" s="24">
        <v>78130</v>
      </c>
      <c r="O71" s="48">
        <v>14232</v>
      </c>
      <c r="P71" s="24">
        <v>1349269333</v>
      </c>
      <c r="Q71" s="24">
        <v>79626</v>
      </c>
      <c r="R71" s="51">
        <v>94805</v>
      </c>
      <c r="S71" s="48">
        <v>22803</v>
      </c>
      <c r="T71" s="24">
        <v>1996103942</v>
      </c>
      <c r="U71" s="24">
        <v>73046</v>
      </c>
      <c r="V71" s="51">
        <v>87537</v>
      </c>
    </row>
    <row r="72" spans="1:22" ht="11.25" customHeight="1" x14ac:dyDescent="0.2">
      <c r="A72" s="23" t="s">
        <v>62</v>
      </c>
      <c r="B72" s="23" t="s">
        <v>27</v>
      </c>
      <c r="C72" s="23" t="s">
        <v>45</v>
      </c>
      <c r="D72" s="14" t="s">
        <v>19</v>
      </c>
      <c r="E72" s="11" t="s">
        <v>39</v>
      </c>
      <c r="F72" s="11" t="s">
        <v>15</v>
      </c>
      <c r="G72" s="48">
        <v>3629</v>
      </c>
      <c r="H72" s="24">
        <v>195213800</v>
      </c>
      <c r="I72" s="24">
        <v>41293</v>
      </c>
      <c r="J72" s="51">
        <v>53778</v>
      </c>
      <c r="K72" s="24">
        <v>9648</v>
      </c>
      <c r="L72" s="24">
        <v>546506388</v>
      </c>
      <c r="M72" s="24">
        <v>48365</v>
      </c>
      <c r="N72" s="24">
        <v>56627</v>
      </c>
      <c r="O72" s="48">
        <v>30171</v>
      </c>
      <c r="P72" s="24">
        <v>1954736969</v>
      </c>
      <c r="Q72" s="24">
        <v>56297</v>
      </c>
      <c r="R72" s="51">
        <v>64789</v>
      </c>
      <c r="S72" s="48">
        <v>44131</v>
      </c>
      <c r="T72" s="24">
        <v>2737903403</v>
      </c>
      <c r="U72" s="24">
        <v>53257</v>
      </c>
      <c r="V72" s="51">
        <v>62040</v>
      </c>
    </row>
    <row r="73" spans="1:22" ht="11.25" customHeight="1" x14ac:dyDescent="0.2">
      <c r="A73" s="23" t="s">
        <v>62</v>
      </c>
      <c r="B73" s="23" t="s">
        <v>27</v>
      </c>
      <c r="C73" s="23" t="s">
        <v>45</v>
      </c>
      <c r="D73" s="14" t="s">
        <v>19</v>
      </c>
      <c r="E73" s="11" t="s">
        <v>39</v>
      </c>
      <c r="F73" s="11" t="s">
        <v>16</v>
      </c>
      <c r="G73" s="48">
        <v>6154</v>
      </c>
      <c r="H73" s="24">
        <v>367664528</v>
      </c>
      <c r="I73" s="24">
        <v>46363</v>
      </c>
      <c r="J73" s="51">
        <v>59725</v>
      </c>
      <c r="K73" s="24">
        <v>15467</v>
      </c>
      <c r="L73" s="24">
        <v>1000909013</v>
      </c>
      <c r="M73" s="24">
        <v>54214</v>
      </c>
      <c r="N73" s="24">
        <v>64713</v>
      </c>
      <c r="O73" s="48">
        <v>44403</v>
      </c>
      <c r="P73" s="24">
        <v>3304006302</v>
      </c>
      <c r="Q73" s="24">
        <v>63388</v>
      </c>
      <c r="R73" s="51">
        <v>74410</v>
      </c>
      <c r="S73" s="48">
        <v>66934</v>
      </c>
      <c r="T73" s="24">
        <v>4734007345</v>
      </c>
      <c r="U73" s="24">
        <v>59469</v>
      </c>
      <c r="V73" s="51">
        <v>70726</v>
      </c>
    </row>
    <row r="74" spans="1:22" ht="11.25" customHeight="1" x14ac:dyDescent="0.2">
      <c r="A74" s="23" t="s">
        <v>62</v>
      </c>
      <c r="B74" s="23" t="s">
        <v>27</v>
      </c>
      <c r="C74" s="23" t="s">
        <v>45</v>
      </c>
      <c r="D74" s="14" t="s">
        <v>46</v>
      </c>
      <c r="E74" s="11" t="s">
        <v>39</v>
      </c>
      <c r="F74" s="11" t="s">
        <v>14</v>
      </c>
      <c r="G74" s="48">
        <v>3367</v>
      </c>
      <c r="H74" s="24">
        <v>215766370</v>
      </c>
      <c r="I74" s="24">
        <v>49555</v>
      </c>
      <c r="J74" s="51">
        <v>64064</v>
      </c>
      <c r="K74" s="24">
        <v>7235</v>
      </c>
      <c r="L74" s="24">
        <v>550974466</v>
      </c>
      <c r="M74" s="24">
        <v>63642</v>
      </c>
      <c r="N74" s="24">
        <v>76133</v>
      </c>
      <c r="O74" s="48">
        <v>21688</v>
      </c>
      <c r="P74" s="24">
        <v>1961436513</v>
      </c>
      <c r="Q74" s="24">
        <v>76538</v>
      </c>
      <c r="R74" s="51">
        <v>90439</v>
      </c>
      <c r="S74" s="48">
        <v>32775</v>
      </c>
      <c r="T74" s="24">
        <v>2766731406</v>
      </c>
      <c r="U74" s="24">
        <v>70735</v>
      </c>
      <c r="V74" s="51">
        <v>84416</v>
      </c>
    </row>
    <row r="75" spans="1:22" ht="11.25" customHeight="1" x14ac:dyDescent="0.2">
      <c r="A75" s="23" t="s">
        <v>62</v>
      </c>
      <c r="B75" s="23" t="s">
        <v>27</v>
      </c>
      <c r="C75" s="23" t="s">
        <v>45</v>
      </c>
      <c r="D75" s="14" t="s">
        <v>46</v>
      </c>
      <c r="E75" s="11" t="s">
        <v>39</v>
      </c>
      <c r="F75" s="11" t="s">
        <v>15</v>
      </c>
      <c r="G75" s="48">
        <v>4786</v>
      </c>
      <c r="H75" s="24">
        <v>240376155</v>
      </c>
      <c r="I75" s="24">
        <v>38029</v>
      </c>
      <c r="J75" s="51">
        <v>50235</v>
      </c>
      <c r="K75" s="24">
        <v>11454</v>
      </c>
      <c r="L75" s="24">
        <v>632257026</v>
      </c>
      <c r="M75" s="24">
        <v>47305</v>
      </c>
      <c r="N75" s="24">
        <v>55200</v>
      </c>
      <c r="O75" s="48">
        <v>40307</v>
      </c>
      <c r="P75" s="24">
        <v>2539033286</v>
      </c>
      <c r="Q75" s="24">
        <v>54867</v>
      </c>
      <c r="R75" s="51">
        <v>62992</v>
      </c>
      <c r="S75" s="48">
        <v>57933</v>
      </c>
      <c r="T75" s="24">
        <v>3489329943</v>
      </c>
      <c r="U75" s="24">
        <v>51867</v>
      </c>
      <c r="V75" s="51">
        <v>60230</v>
      </c>
    </row>
    <row r="76" spans="1:22" ht="11.25" customHeight="1" x14ac:dyDescent="0.2">
      <c r="A76" s="23" t="s">
        <v>62</v>
      </c>
      <c r="B76" s="23" t="s">
        <v>27</v>
      </c>
      <c r="C76" s="23" t="s">
        <v>45</v>
      </c>
      <c r="D76" s="14" t="s">
        <v>46</v>
      </c>
      <c r="E76" s="11" t="s">
        <v>39</v>
      </c>
      <c r="F76" s="11" t="s">
        <v>16</v>
      </c>
      <c r="G76" s="48">
        <v>8151</v>
      </c>
      <c r="H76" s="24">
        <v>456142525</v>
      </c>
      <c r="I76" s="24">
        <v>42771</v>
      </c>
      <c r="J76" s="51">
        <v>55948</v>
      </c>
      <c r="K76" s="24">
        <v>18691</v>
      </c>
      <c r="L76" s="24">
        <v>1183231492</v>
      </c>
      <c r="M76" s="24">
        <v>52933</v>
      </c>
      <c r="N76" s="24">
        <v>63305</v>
      </c>
      <c r="O76" s="48">
        <v>61995</v>
      </c>
      <c r="P76" s="24">
        <v>4500469799</v>
      </c>
      <c r="Q76" s="24">
        <v>61852</v>
      </c>
      <c r="R76" s="51">
        <v>72594</v>
      </c>
      <c r="S76" s="48">
        <v>90708</v>
      </c>
      <c r="T76" s="24">
        <v>6256061349</v>
      </c>
      <c r="U76" s="24">
        <v>57979</v>
      </c>
      <c r="V76" s="51">
        <v>68969</v>
      </c>
    </row>
    <row r="77" spans="1:22" ht="11.25" customHeight="1" x14ac:dyDescent="0.2">
      <c r="A77" s="23" t="s">
        <v>62</v>
      </c>
      <c r="B77" s="23" t="s">
        <v>27</v>
      </c>
      <c r="C77" s="23" t="s">
        <v>45</v>
      </c>
      <c r="D77" s="23" t="s">
        <v>28</v>
      </c>
      <c r="E77" s="14" t="s">
        <v>39</v>
      </c>
      <c r="F77" s="11" t="s">
        <v>14</v>
      </c>
      <c r="G77" s="48">
        <v>666</v>
      </c>
      <c r="H77" s="24">
        <v>37267080</v>
      </c>
      <c r="I77" s="24">
        <v>41515</v>
      </c>
      <c r="J77" s="51">
        <v>56041</v>
      </c>
      <c r="K77" s="24">
        <v>1244</v>
      </c>
      <c r="L77" s="24">
        <v>89432681</v>
      </c>
      <c r="M77" s="24">
        <v>58115</v>
      </c>
      <c r="N77" s="24">
        <v>71833</v>
      </c>
      <c r="O77" s="48">
        <v>6665</v>
      </c>
      <c r="P77" s="24">
        <v>569791019</v>
      </c>
      <c r="Q77" s="24">
        <v>73110</v>
      </c>
      <c r="R77" s="51">
        <v>85490</v>
      </c>
      <c r="S77" s="48">
        <v>8782</v>
      </c>
      <c r="T77" s="24">
        <v>712506211</v>
      </c>
      <c r="U77" s="24">
        <v>69012</v>
      </c>
      <c r="V77" s="51">
        <v>81160</v>
      </c>
    </row>
    <row r="78" spans="1:22" ht="11.25" customHeight="1" x14ac:dyDescent="0.2">
      <c r="A78" s="23" t="s">
        <v>62</v>
      </c>
      <c r="B78" s="23" t="s">
        <v>27</v>
      </c>
      <c r="C78" s="23" t="s">
        <v>45</v>
      </c>
      <c r="D78" s="23" t="s">
        <v>28</v>
      </c>
      <c r="E78" s="14" t="s">
        <v>39</v>
      </c>
      <c r="F78" s="11" t="s">
        <v>15</v>
      </c>
      <c r="G78" s="48">
        <v>964</v>
      </c>
      <c r="H78" s="24">
        <v>40189290</v>
      </c>
      <c r="I78" s="24">
        <v>30806</v>
      </c>
      <c r="J78" s="51">
        <v>41777</v>
      </c>
      <c r="K78" s="24">
        <v>1515</v>
      </c>
      <c r="L78" s="24">
        <v>78142904</v>
      </c>
      <c r="M78" s="24">
        <v>42891</v>
      </c>
      <c r="N78" s="24">
        <v>51478</v>
      </c>
      <c r="O78" s="48">
        <v>9363</v>
      </c>
      <c r="P78" s="24">
        <v>556459747</v>
      </c>
      <c r="Q78" s="24">
        <v>52212</v>
      </c>
      <c r="R78" s="51">
        <v>59419</v>
      </c>
      <c r="S78" s="48">
        <v>12490</v>
      </c>
      <c r="T78" s="24">
        <v>708593658</v>
      </c>
      <c r="U78" s="24">
        <v>49216</v>
      </c>
      <c r="V78" s="51">
        <v>56733</v>
      </c>
    </row>
    <row r="79" spans="1:22" ht="11.25" customHeight="1" x14ac:dyDescent="0.2">
      <c r="A79" s="23" t="s">
        <v>62</v>
      </c>
      <c r="B79" s="23" t="s">
        <v>27</v>
      </c>
      <c r="C79" s="23" t="s">
        <v>45</v>
      </c>
      <c r="D79" s="14" t="s">
        <v>28</v>
      </c>
      <c r="E79" s="14" t="s">
        <v>39</v>
      </c>
      <c r="F79" s="11" t="s">
        <v>16</v>
      </c>
      <c r="G79" s="48">
        <v>1628</v>
      </c>
      <c r="H79" s="24">
        <v>77456370</v>
      </c>
      <c r="I79" s="24">
        <v>34212</v>
      </c>
      <c r="J79" s="51">
        <v>47607</v>
      </c>
      <c r="K79" s="24">
        <v>2766</v>
      </c>
      <c r="L79" s="24">
        <v>167575585</v>
      </c>
      <c r="M79" s="24">
        <v>49152</v>
      </c>
      <c r="N79" s="24">
        <v>60650</v>
      </c>
      <c r="O79" s="48">
        <v>16030</v>
      </c>
      <c r="P79" s="24">
        <v>1126250766</v>
      </c>
      <c r="Q79" s="24">
        <v>59932</v>
      </c>
      <c r="R79" s="51">
        <v>70259</v>
      </c>
      <c r="S79" s="48">
        <v>21269</v>
      </c>
      <c r="T79" s="24">
        <v>1421099869</v>
      </c>
      <c r="U79" s="24">
        <v>56302</v>
      </c>
      <c r="V79" s="51">
        <v>66816</v>
      </c>
    </row>
    <row r="80" spans="1:22" ht="11.25" customHeight="1" x14ac:dyDescent="0.2">
      <c r="A80" s="23" t="s">
        <v>62</v>
      </c>
      <c r="B80" s="23" t="s">
        <v>27</v>
      </c>
      <c r="C80" s="23" t="s">
        <v>45</v>
      </c>
      <c r="D80" s="14" t="s">
        <v>24</v>
      </c>
      <c r="E80" s="14" t="s">
        <v>39</v>
      </c>
      <c r="F80" s="11" t="s">
        <v>14</v>
      </c>
      <c r="G80" s="48">
        <v>843</v>
      </c>
      <c r="H80" s="24">
        <v>43315642</v>
      </c>
      <c r="I80" s="24">
        <v>35589</v>
      </c>
      <c r="J80" s="51">
        <v>51444</v>
      </c>
      <c r="K80" s="24">
        <v>1419</v>
      </c>
      <c r="L80" s="24">
        <v>96571841</v>
      </c>
      <c r="M80" s="24">
        <v>54158</v>
      </c>
      <c r="N80" s="24">
        <v>67960</v>
      </c>
      <c r="O80" s="48">
        <v>7457</v>
      </c>
      <c r="P80" s="24">
        <v>612167180</v>
      </c>
      <c r="Q80" s="24">
        <v>70306</v>
      </c>
      <c r="R80" s="51">
        <v>82104</v>
      </c>
      <c r="S80" s="48">
        <v>9974</v>
      </c>
      <c r="T80" s="24">
        <v>770627464</v>
      </c>
      <c r="U80" s="24">
        <v>65371</v>
      </c>
      <c r="V80" s="51">
        <v>77279</v>
      </c>
    </row>
    <row r="81" spans="1:22" ht="11.25" customHeight="1" x14ac:dyDescent="0.2">
      <c r="A81" s="23" t="s">
        <v>62</v>
      </c>
      <c r="B81" s="23" t="s">
        <v>27</v>
      </c>
      <c r="C81" s="23" t="s">
        <v>45</v>
      </c>
      <c r="D81" s="14" t="s">
        <v>24</v>
      </c>
      <c r="E81" s="14" t="s">
        <v>39</v>
      </c>
      <c r="F81" s="11" t="s">
        <v>15</v>
      </c>
      <c r="G81" s="48">
        <v>1154</v>
      </c>
      <c r="H81" s="24">
        <v>45162355</v>
      </c>
      <c r="I81" s="24">
        <v>27852</v>
      </c>
      <c r="J81" s="51">
        <v>39102</v>
      </c>
      <c r="K81" s="24">
        <v>1804</v>
      </c>
      <c r="L81" s="24">
        <v>85750638</v>
      </c>
      <c r="M81" s="24">
        <v>39680</v>
      </c>
      <c r="N81" s="24">
        <v>47560</v>
      </c>
      <c r="O81" s="48">
        <v>10136</v>
      </c>
      <c r="P81" s="24">
        <v>584296317</v>
      </c>
      <c r="Q81" s="24">
        <v>50620</v>
      </c>
      <c r="R81" s="51">
        <v>57646</v>
      </c>
      <c r="S81" s="48">
        <v>13802</v>
      </c>
      <c r="T81" s="24">
        <v>751426540</v>
      </c>
      <c r="U81" s="24">
        <v>47193</v>
      </c>
      <c r="V81" s="51">
        <v>54443</v>
      </c>
    </row>
    <row r="82" spans="1:22" ht="11.25" customHeight="1" x14ac:dyDescent="0.2">
      <c r="A82" s="23" t="s">
        <v>62</v>
      </c>
      <c r="B82" s="23" t="s">
        <v>27</v>
      </c>
      <c r="C82" s="23" t="s">
        <v>45</v>
      </c>
      <c r="D82" s="14" t="s">
        <v>24</v>
      </c>
      <c r="E82" s="11" t="s">
        <v>39</v>
      </c>
      <c r="F82" s="11" t="s">
        <v>16</v>
      </c>
      <c r="G82" s="48">
        <v>1994</v>
      </c>
      <c r="H82" s="24">
        <v>88477997</v>
      </c>
      <c r="I82" s="24">
        <v>30675</v>
      </c>
      <c r="J82" s="51">
        <v>44305</v>
      </c>
      <c r="K82" s="24">
        <v>3225</v>
      </c>
      <c r="L82" s="24">
        <v>182322479</v>
      </c>
      <c r="M82" s="24">
        <v>45702</v>
      </c>
      <c r="N82" s="24">
        <v>56552</v>
      </c>
      <c r="O82" s="48">
        <v>17592</v>
      </c>
      <c r="P82" s="24">
        <v>1196463497</v>
      </c>
      <c r="Q82" s="24">
        <v>57932</v>
      </c>
      <c r="R82" s="51">
        <v>68012</v>
      </c>
      <c r="S82" s="48">
        <v>23774</v>
      </c>
      <c r="T82" s="24">
        <v>1522054004</v>
      </c>
      <c r="U82" s="24">
        <v>53795</v>
      </c>
      <c r="V82" s="51">
        <v>64022</v>
      </c>
    </row>
    <row r="83" spans="1:22" ht="11.25" customHeight="1" x14ac:dyDescent="0.2">
      <c r="A83" s="23" t="s">
        <v>62</v>
      </c>
      <c r="B83" s="23" t="s">
        <v>27</v>
      </c>
      <c r="C83" s="23" t="s">
        <v>45</v>
      </c>
      <c r="D83" s="14" t="s">
        <v>29</v>
      </c>
      <c r="E83" s="11" t="s">
        <v>39</v>
      </c>
      <c r="F83" s="11" t="s">
        <v>14</v>
      </c>
      <c r="G83" s="48">
        <v>180</v>
      </c>
      <c r="H83" s="24">
        <v>6048562</v>
      </c>
      <c r="I83" s="24">
        <v>23072</v>
      </c>
      <c r="J83" s="51">
        <v>34173</v>
      </c>
      <c r="K83" s="24">
        <v>176</v>
      </c>
      <c r="L83" s="24">
        <v>7139160</v>
      </c>
      <c r="M83" s="24">
        <v>27084</v>
      </c>
      <c r="N83" s="24">
        <v>40563</v>
      </c>
      <c r="O83" s="48">
        <v>794</v>
      </c>
      <c r="P83" s="24">
        <v>42376161</v>
      </c>
      <c r="Q83" s="24">
        <v>45174</v>
      </c>
      <c r="R83" s="51">
        <v>53573</v>
      </c>
      <c r="S83" s="48">
        <v>1193</v>
      </c>
      <c r="T83" s="24">
        <v>58121253</v>
      </c>
      <c r="U83" s="24">
        <v>38000</v>
      </c>
      <c r="V83" s="51">
        <v>48719</v>
      </c>
    </row>
    <row r="84" spans="1:22" ht="11.25" customHeight="1" x14ac:dyDescent="0.2">
      <c r="A84" s="23" t="s">
        <v>62</v>
      </c>
      <c r="B84" s="23" t="s">
        <v>27</v>
      </c>
      <c r="C84" s="23" t="s">
        <v>45</v>
      </c>
      <c r="D84" s="14" t="s">
        <v>29</v>
      </c>
      <c r="E84" s="11" t="s">
        <v>39</v>
      </c>
      <c r="F84" s="11" t="s">
        <v>15</v>
      </c>
      <c r="G84" s="48">
        <v>196</v>
      </c>
      <c r="H84" s="24">
        <v>4973065</v>
      </c>
      <c r="I84" s="24">
        <v>19491</v>
      </c>
      <c r="J84" s="51">
        <v>25767</v>
      </c>
      <c r="K84" s="24">
        <v>283</v>
      </c>
      <c r="L84" s="24">
        <v>7607734</v>
      </c>
      <c r="M84" s="24">
        <v>22460</v>
      </c>
      <c r="N84" s="24">
        <v>26694</v>
      </c>
      <c r="O84" s="48">
        <v>774</v>
      </c>
      <c r="P84" s="24">
        <v>27836570</v>
      </c>
      <c r="Q84" s="24">
        <v>27226</v>
      </c>
      <c r="R84" s="51">
        <v>36105</v>
      </c>
      <c r="S84" s="48">
        <v>1313</v>
      </c>
      <c r="T84" s="24">
        <v>42832882</v>
      </c>
      <c r="U84" s="24">
        <v>24000</v>
      </c>
      <c r="V84" s="51">
        <v>32647</v>
      </c>
    </row>
    <row r="85" spans="1:22" ht="11.25" customHeight="1" x14ac:dyDescent="0.2">
      <c r="A85" s="23" t="s">
        <v>62</v>
      </c>
      <c r="B85" s="23" t="s">
        <v>27</v>
      </c>
      <c r="C85" s="23" t="s">
        <v>45</v>
      </c>
      <c r="D85" s="14" t="s">
        <v>29</v>
      </c>
      <c r="E85" s="11" t="s">
        <v>39</v>
      </c>
      <c r="F85" s="11" t="s">
        <v>16</v>
      </c>
      <c r="G85" s="48">
        <v>371</v>
      </c>
      <c r="H85" s="24">
        <v>11021627</v>
      </c>
      <c r="I85" s="24">
        <v>20801</v>
      </c>
      <c r="J85" s="51">
        <v>29788</v>
      </c>
      <c r="K85" s="24">
        <v>460</v>
      </c>
      <c r="L85" s="24">
        <v>14746894</v>
      </c>
      <c r="M85" s="24">
        <v>23624</v>
      </c>
      <c r="N85" s="24">
        <v>31989</v>
      </c>
      <c r="O85" s="48">
        <v>1563</v>
      </c>
      <c r="P85" s="24">
        <v>70212731</v>
      </c>
      <c r="Q85" s="24">
        <v>35988</v>
      </c>
      <c r="R85" s="51">
        <v>44951</v>
      </c>
      <c r="S85" s="48">
        <v>2503</v>
      </c>
      <c r="T85" s="24">
        <v>100954135</v>
      </c>
      <c r="U85" s="24">
        <v>29731</v>
      </c>
      <c r="V85" s="51">
        <v>40301</v>
      </c>
    </row>
    <row r="86" spans="1:22" ht="11.25" customHeight="1" x14ac:dyDescent="0.2">
      <c r="A86" s="23" t="s">
        <v>62</v>
      </c>
      <c r="B86" s="23" t="s">
        <v>27</v>
      </c>
      <c r="C86" s="23" t="s">
        <v>45</v>
      </c>
      <c r="D86" s="14" t="s">
        <v>12</v>
      </c>
      <c r="E86" s="11" t="s">
        <v>39</v>
      </c>
      <c r="F86" s="11" t="s">
        <v>14</v>
      </c>
      <c r="G86" s="48">
        <v>33211</v>
      </c>
      <c r="H86" s="24">
        <v>1789021418</v>
      </c>
      <c r="I86" s="24">
        <v>45521</v>
      </c>
      <c r="J86" s="51">
        <v>53868</v>
      </c>
      <c r="K86" s="24">
        <v>53512</v>
      </c>
      <c r="L86" s="24">
        <v>2959872183</v>
      </c>
      <c r="M86" s="24">
        <v>47807</v>
      </c>
      <c r="N86" s="24">
        <v>55312</v>
      </c>
      <c r="O86" s="48">
        <v>120583</v>
      </c>
      <c r="P86" s="24">
        <v>7066066797</v>
      </c>
      <c r="Q86" s="24">
        <v>50336</v>
      </c>
      <c r="R86" s="51">
        <v>58599</v>
      </c>
      <c r="S86" s="48">
        <v>211599</v>
      </c>
      <c r="T86" s="24">
        <v>12117585968</v>
      </c>
      <c r="U86" s="24">
        <v>49104</v>
      </c>
      <c r="V86" s="51">
        <v>57267</v>
      </c>
    </row>
    <row r="87" spans="1:22" ht="11.25" customHeight="1" x14ac:dyDescent="0.2">
      <c r="A87" s="23" t="s">
        <v>62</v>
      </c>
      <c r="B87" s="23" t="s">
        <v>27</v>
      </c>
      <c r="C87" s="23" t="s">
        <v>45</v>
      </c>
      <c r="D87" s="14" t="s">
        <v>12</v>
      </c>
      <c r="E87" s="11" t="s">
        <v>39</v>
      </c>
      <c r="F87" s="11" t="s">
        <v>15</v>
      </c>
      <c r="G87" s="48">
        <v>54677</v>
      </c>
      <c r="H87" s="24">
        <v>2530917869</v>
      </c>
      <c r="I87" s="24">
        <v>39560</v>
      </c>
      <c r="J87" s="51">
        <v>46289</v>
      </c>
      <c r="K87" s="24">
        <v>78777</v>
      </c>
      <c r="L87" s="24">
        <v>3660726326</v>
      </c>
      <c r="M87" s="24">
        <v>40494</v>
      </c>
      <c r="N87" s="24">
        <v>46469</v>
      </c>
      <c r="O87" s="48">
        <v>149977</v>
      </c>
      <c r="P87" s="24">
        <v>7541795702</v>
      </c>
      <c r="Q87" s="24">
        <v>44118</v>
      </c>
      <c r="R87" s="51">
        <v>50286</v>
      </c>
      <c r="S87" s="48">
        <v>288421</v>
      </c>
      <c r="T87" s="24">
        <v>14017127612</v>
      </c>
      <c r="U87" s="24">
        <v>42290</v>
      </c>
      <c r="V87" s="51">
        <v>48600</v>
      </c>
    </row>
    <row r="88" spans="1:22" ht="11.25" customHeight="1" x14ac:dyDescent="0.2">
      <c r="A88" s="23" t="s">
        <v>62</v>
      </c>
      <c r="B88" s="23" t="s">
        <v>27</v>
      </c>
      <c r="C88" s="23" t="s">
        <v>45</v>
      </c>
      <c r="D88" s="14" t="s">
        <v>12</v>
      </c>
      <c r="E88" s="11" t="s">
        <v>39</v>
      </c>
      <c r="F88" s="11" t="s">
        <v>16</v>
      </c>
      <c r="G88" s="48">
        <v>87888</v>
      </c>
      <c r="H88" s="24">
        <v>4319939287</v>
      </c>
      <c r="I88" s="24">
        <v>41652</v>
      </c>
      <c r="J88" s="51">
        <v>49153</v>
      </c>
      <c r="K88" s="24">
        <v>132289</v>
      </c>
      <c r="L88" s="24">
        <v>6620598509</v>
      </c>
      <c r="M88" s="24">
        <v>43080</v>
      </c>
      <c r="N88" s="24">
        <v>50046</v>
      </c>
      <c r="O88" s="48">
        <v>270560</v>
      </c>
      <c r="P88" s="24">
        <v>14607862499</v>
      </c>
      <c r="Q88" s="24">
        <v>46594</v>
      </c>
      <c r="R88" s="51">
        <v>53991</v>
      </c>
      <c r="S88" s="48">
        <v>500020</v>
      </c>
      <c r="T88" s="24">
        <v>26134713580</v>
      </c>
      <c r="U88" s="24">
        <v>44922</v>
      </c>
      <c r="V88" s="51">
        <v>52267</v>
      </c>
    </row>
    <row r="89" spans="1:22" ht="11.25" customHeight="1" x14ac:dyDescent="0.2">
      <c r="A89" s="23" t="s">
        <v>63</v>
      </c>
      <c r="B89" s="23" t="s">
        <v>30</v>
      </c>
      <c r="C89" s="23" t="s">
        <v>45</v>
      </c>
      <c r="D89" s="14" t="s">
        <v>13</v>
      </c>
      <c r="E89" s="11" t="s">
        <v>12</v>
      </c>
      <c r="F89" s="11" t="s">
        <v>14</v>
      </c>
      <c r="G89" s="48">
        <v>2919</v>
      </c>
      <c r="H89" s="24">
        <v>72319587</v>
      </c>
      <c r="I89" s="24">
        <v>18014</v>
      </c>
      <c r="J89" s="51">
        <v>24759</v>
      </c>
      <c r="K89" s="24">
        <v>5222</v>
      </c>
      <c r="L89" s="24">
        <v>126366959</v>
      </c>
      <c r="M89" s="24">
        <v>18534</v>
      </c>
      <c r="N89" s="24">
        <v>24190</v>
      </c>
      <c r="O89" s="48">
        <v>13280</v>
      </c>
      <c r="P89" s="24">
        <v>347613052</v>
      </c>
      <c r="Q89" s="24">
        <v>19786</v>
      </c>
      <c r="R89" s="51">
        <v>26176</v>
      </c>
      <c r="S89" s="48">
        <v>22075</v>
      </c>
      <c r="T89" s="24">
        <v>571606152</v>
      </c>
      <c r="U89" s="24">
        <v>19580</v>
      </c>
      <c r="V89" s="51">
        <v>25894</v>
      </c>
    </row>
    <row r="90" spans="1:22" ht="11.25" customHeight="1" x14ac:dyDescent="0.2">
      <c r="A90" s="23" t="s">
        <v>63</v>
      </c>
      <c r="B90" s="23" t="s">
        <v>30</v>
      </c>
      <c r="C90" s="23" t="s">
        <v>45</v>
      </c>
      <c r="D90" s="14" t="s">
        <v>13</v>
      </c>
      <c r="E90" s="11" t="s">
        <v>12</v>
      </c>
      <c r="F90" s="11" t="s">
        <v>15</v>
      </c>
      <c r="G90" s="48">
        <v>3327</v>
      </c>
      <c r="H90" s="24">
        <v>84360721</v>
      </c>
      <c r="I90" s="24">
        <v>19702</v>
      </c>
      <c r="J90" s="51">
        <v>25356</v>
      </c>
      <c r="K90" s="24">
        <v>5163</v>
      </c>
      <c r="L90" s="24">
        <v>112290745</v>
      </c>
      <c r="M90" s="24">
        <v>16358</v>
      </c>
      <c r="N90" s="24">
        <v>21749</v>
      </c>
      <c r="O90" s="48">
        <v>13463</v>
      </c>
      <c r="P90" s="24">
        <v>333525722</v>
      </c>
      <c r="Q90" s="24">
        <v>18836</v>
      </c>
      <c r="R90" s="51">
        <v>24774</v>
      </c>
      <c r="S90" s="48">
        <v>22560</v>
      </c>
      <c r="T90" s="24">
        <v>550719699</v>
      </c>
      <c r="U90" s="24">
        <v>18605</v>
      </c>
      <c r="V90" s="51">
        <v>24411</v>
      </c>
    </row>
    <row r="91" spans="1:22" ht="11.25" customHeight="1" x14ac:dyDescent="0.2">
      <c r="A91" s="23" t="s">
        <v>63</v>
      </c>
      <c r="B91" s="23" t="s">
        <v>30</v>
      </c>
      <c r="C91" s="23" t="s">
        <v>45</v>
      </c>
      <c r="D91" s="14" t="s">
        <v>13</v>
      </c>
      <c r="E91" s="11" t="s">
        <v>12</v>
      </c>
      <c r="F91" s="11" t="s">
        <v>16</v>
      </c>
      <c r="G91" s="48">
        <v>6251</v>
      </c>
      <c r="H91" s="24">
        <v>156680308</v>
      </c>
      <c r="I91" s="24">
        <v>18808</v>
      </c>
      <c r="J91" s="51">
        <v>25077</v>
      </c>
      <c r="K91" s="24">
        <v>10387</v>
      </c>
      <c r="L91" s="24">
        <v>238657704</v>
      </c>
      <c r="M91" s="24">
        <v>17316</v>
      </c>
      <c r="N91" s="24">
        <v>22977</v>
      </c>
      <c r="O91" s="48">
        <v>26743</v>
      </c>
      <c r="P91" s="24">
        <v>681138774</v>
      </c>
      <c r="Q91" s="24">
        <v>19269</v>
      </c>
      <c r="R91" s="51">
        <v>25470</v>
      </c>
      <c r="S91" s="48">
        <v>44635</v>
      </c>
      <c r="T91" s="24">
        <v>1122325851</v>
      </c>
      <c r="U91" s="24">
        <v>19090</v>
      </c>
      <c r="V91" s="51">
        <v>25145</v>
      </c>
    </row>
    <row r="92" spans="1:22" ht="11.25" customHeight="1" x14ac:dyDescent="0.2">
      <c r="A92" s="23" t="s">
        <v>63</v>
      </c>
      <c r="B92" s="23" t="s">
        <v>30</v>
      </c>
      <c r="C92" s="23" t="s">
        <v>45</v>
      </c>
      <c r="D92" s="14" t="s">
        <v>17</v>
      </c>
      <c r="E92" s="11" t="s">
        <v>12</v>
      </c>
      <c r="F92" s="11" t="s">
        <v>14</v>
      </c>
      <c r="G92" s="48">
        <v>26708</v>
      </c>
      <c r="H92" s="24">
        <v>2178259305</v>
      </c>
      <c r="I92" s="24">
        <v>71003</v>
      </c>
      <c r="J92" s="51">
        <v>81558</v>
      </c>
      <c r="K92" s="24">
        <v>27011</v>
      </c>
      <c r="L92" s="24">
        <v>2023885374</v>
      </c>
      <c r="M92" s="24">
        <v>68233</v>
      </c>
      <c r="N92" s="24">
        <v>74928</v>
      </c>
      <c r="O92" s="48">
        <v>23918</v>
      </c>
      <c r="P92" s="24">
        <v>1664612002</v>
      </c>
      <c r="Q92" s="24">
        <v>64947</v>
      </c>
      <c r="R92" s="51">
        <v>69597</v>
      </c>
      <c r="S92" s="48">
        <v>80697</v>
      </c>
      <c r="T92" s="24">
        <v>6115599660</v>
      </c>
      <c r="U92" s="24">
        <v>68185</v>
      </c>
      <c r="V92" s="51">
        <v>75785</v>
      </c>
    </row>
    <row r="93" spans="1:22" ht="11.25" customHeight="1" x14ac:dyDescent="0.2">
      <c r="A93" s="23" t="s">
        <v>63</v>
      </c>
      <c r="B93" s="23" t="s">
        <v>30</v>
      </c>
      <c r="C93" s="23" t="s">
        <v>45</v>
      </c>
      <c r="D93" s="14" t="s">
        <v>17</v>
      </c>
      <c r="E93" s="11" t="s">
        <v>12</v>
      </c>
      <c r="F93" s="11" t="s">
        <v>15</v>
      </c>
      <c r="G93" s="48">
        <v>33540</v>
      </c>
      <c r="H93" s="24">
        <v>2025760716</v>
      </c>
      <c r="I93" s="24">
        <v>54149</v>
      </c>
      <c r="J93" s="51">
        <v>60398</v>
      </c>
      <c r="K93" s="24">
        <v>35527</v>
      </c>
      <c r="L93" s="24">
        <v>2088663197</v>
      </c>
      <c r="M93" s="24">
        <v>53659</v>
      </c>
      <c r="N93" s="24">
        <v>58791</v>
      </c>
      <c r="O93" s="48">
        <v>22699</v>
      </c>
      <c r="P93" s="24">
        <v>1349243144</v>
      </c>
      <c r="Q93" s="24">
        <v>55536</v>
      </c>
      <c r="R93" s="51">
        <v>59441</v>
      </c>
      <c r="S93" s="48">
        <v>94560</v>
      </c>
      <c r="T93" s="24">
        <v>5652777129</v>
      </c>
      <c r="U93" s="24">
        <v>54563</v>
      </c>
      <c r="V93" s="51">
        <v>59780</v>
      </c>
    </row>
    <row r="94" spans="1:22" ht="11.25" customHeight="1" x14ac:dyDescent="0.2">
      <c r="A94" s="23" t="s">
        <v>63</v>
      </c>
      <c r="B94" s="23" t="s">
        <v>30</v>
      </c>
      <c r="C94" s="23" t="s">
        <v>45</v>
      </c>
      <c r="D94" s="14" t="s">
        <v>17</v>
      </c>
      <c r="E94" s="11" t="s">
        <v>12</v>
      </c>
      <c r="F94" s="11" t="s">
        <v>16</v>
      </c>
      <c r="G94" s="48">
        <v>60248</v>
      </c>
      <c r="H94" s="24">
        <v>4204020021</v>
      </c>
      <c r="I94" s="24">
        <v>60696</v>
      </c>
      <c r="J94" s="51">
        <v>69779</v>
      </c>
      <c r="K94" s="24">
        <v>62538</v>
      </c>
      <c r="L94" s="24">
        <v>4112548571</v>
      </c>
      <c r="M94" s="24">
        <v>59780</v>
      </c>
      <c r="N94" s="24">
        <v>65761</v>
      </c>
      <c r="O94" s="48">
        <v>46617</v>
      </c>
      <c r="P94" s="24">
        <v>3013855146</v>
      </c>
      <c r="Q94" s="24">
        <v>60358</v>
      </c>
      <c r="R94" s="51">
        <v>64651</v>
      </c>
      <c r="S94" s="48">
        <v>175257</v>
      </c>
      <c r="T94" s="24">
        <v>11768376789</v>
      </c>
      <c r="U94" s="24">
        <v>60489</v>
      </c>
      <c r="V94" s="51">
        <v>67149</v>
      </c>
    </row>
    <row r="95" spans="1:22" ht="11.25" customHeight="1" x14ac:dyDescent="0.2">
      <c r="A95" s="23" t="s">
        <v>63</v>
      </c>
      <c r="B95" s="23" t="s">
        <v>30</v>
      </c>
      <c r="C95" s="23" t="s">
        <v>45</v>
      </c>
      <c r="D95" s="14" t="s">
        <v>18</v>
      </c>
      <c r="E95" s="11" t="s">
        <v>12</v>
      </c>
      <c r="F95" s="11" t="s">
        <v>14</v>
      </c>
      <c r="G95" s="48">
        <v>22903</v>
      </c>
      <c r="H95" s="24">
        <v>2493164479</v>
      </c>
      <c r="I95" s="24">
        <v>94565</v>
      </c>
      <c r="J95" s="51">
        <v>108858</v>
      </c>
      <c r="K95" s="24">
        <v>40405</v>
      </c>
      <c r="L95" s="24">
        <v>4408393396</v>
      </c>
      <c r="M95" s="24">
        <v>95003</v>
      </c>
      <c r="N95" s="24">
        <v>109105</v>
      </c>
      <c r="O95" s="48">
        <v>61059</v>
      </c>
      <c r="P95" s="24">
        <v>6021180081</v>
      </c>
      <c r="Q95" s="24">
        <v>84878</v>
      </c>
      <c r="R95" s="51">
        <v>98612</v>
      </c>
      <c r="S95" s="48">
        <v>129111</v>
      </c>
      <c r="T95" s="24">
        <v>13376480208</v>
      </c>
      <c r="U95" s="24">
        <v>89198</v>
      </c>
      <c r="V95" s="51">
        <v>103604</v>
      </c>
    </row>
    <row r="96" spans="1:22" ht="11.25" customHeight="1" x14ac:dyDescent="0.2">
      <c r="A96" s="23" t="s">
        <v>63</v>
      </c>
      <c r="B96" s="23" t="s">
        <v>30</v>
      </c>
      <c r="C96" s="23" t="s">
        <v>45</v>
      </c>
      <c r="D96" s="14" t="s">
        <v>18</v>
      </c>
      <c r="E96" s="11" t="s">
        <v>12</v>
      </c>
      <c r="F96" s="11" t="s">
        <v>15</v>
      </c>
      <c r="G96" s="48">
        <v>16261</v>
      </c>
      <c r="H96" s="24">
        <v>1145503442</v>
      </c>
      <c r="I96" s="24">
        <v>56178</v>
      </c>
      <c r="J96" s="51">
        <v>70445</v>
      </c>
      <c r="K96" s="24">
        <v>35326</v>
      </c>
      <c r="L96" s="24">
        <v>2519088968</v>
      </c>
      <c r="M96" s="24">
        <v>59527</v>
      </c>
      <c r="N96" s="24">
        <v>71310</v>
      </c>
      <c r="O96" s="48">
        <v>61712</v>
      </c>
      <c r="P96" s="24">
        <v>4316262409</v>
      </c>
      <c r="Q96" s="24">
        <v>60074</v>
      </c>
      <c r="R96" s="51">
        <v>69942</v>
      </c>
      <c r="S96" s="48">
        <v>118087</v>
      </c>
      <c r="T96" s="24">
        <v>8306660526</v>
      </c>
      <c r="U96" s="24">
        <v>59397</v>
      </c>
      <c r="V96" s="51">
        <v>70344</v>
      </c>
    </row>
    <row r="97" spans="1:22" ht="11.25" customHeight="1" x14ac:dyDescent="0.2">
      <c r="A97" s="23" t="s">
        <v>63</v>
      </c>
      <c r="B97" s="23" t="s">
        <v>30</v>
      </c>
      <c r="C97" s="23" t="s">
        <v>45</v>
      </c>
      <c r="D97" s="14" t="s">
        <v>18</v>
      </c>
      <c r="E97" s="11" t="s">
        <v>12</v>
      </c>
      <c r="F97" s="11" t="s">
        <v>16</v>
      </c>
      <c r="G97" s="48">
        <v>39164</v>
      </c>
      <c r="H97" s="24">
        <v>3638667921</v>
      </c>
      <c r="I97" s="24">
        <v>76979</v>
      </c>
      <c r="J97" s="51">
        <v>92908</v>
      </c>
      <c r="K97" s="24">
        <v>75731</v>
      </c>
      <c r="L97" s="24">
        <v>6927482364</v>
      </c>
      <c r="M97" s="24">
        <v>76572</v>
      </c>
      <c r="N97" s="24">
        <v>91475</v>
      </c>
      <c r="O97" s="48">
        <v>122771</v>
      </c>
      <c r="P97" s="24">
        <v>10337442490</v>
      </c>
      <c r="Q97" s="24">
        <v>71727</v>
      </c>
      <c r="R97" s="51">
        <v>84201</v>
      </c>
      <c r="S97" s="48">
        <v>247198</v>
      </c>
      <c r="T97" s="24">
        <v>21683140734</v>
      </c>
      <c r="U97" s="24">
        <v>73698</v>
      </c>
      <c r="V97" s="51">
        <v>87716</v>
      </c>
    </row>
    <row r="98" spans="1:22" ht="11.25" customHeight="1" x14ac:dyDescent="0.2">
      <c r="A98" s="23" t="s">
        <v>63</v>
      </c>
      <c r="B98" s="23" t="s">
        <v>30</v>
      </c>
      <c r="C98" s="23" t="s">
        <v>45</v>
      </c>
      <c r="D98" s="14" t="s">
        <v>19</v>
      </c>
      <c r="E98" s="11" t="s">
        <v>12</v>
      </c>
      <c r="F98" s="11" t="s">
        <v>14</v>
      </c>
      <c r="G98" s="48">
        <v>4525</v>
      </c>
      <c r="H98" s="24">
        <v>627725191</v>
      </c>
      <c r="I98" s="24">
        <v>81179</v>
      </c>
      <c r="J98" s="51">
        <v>138816</v>
      </c>
      <c r="K98" s="24">
        <v>11010</v>
      </c>
      <c r="L98" s="24">
        <v>1331909030</v>
      </c>
      <c r="M98" s="24">
        <v>87910</v>
      </c>
      <c r="N98" s="24">
        <v>120973</v>
      </c>
      <c r="O98" s="48">
        <v>40400</v>
      </c>
      <c r="P98" s="24">
        <v>4798199361</v>
      </c>
      <c r="Q98" s="24">
        <v>92000</v>
      </c>
      <c r="R98" s="51">
        <v>118767</v>
      </c>
      <c r="S98" s="48">
        <v>66291</v>
      </c>
      <c r="T98" s="24">
        <v>7866596260</v>
      </c>
      <c r="U98" s="24">
        <v>89370</v>
      </c>
      <c r="V98" s="51">
        <v>118668</v>
      </c>
    </row>
    <row r="99" spans="1:22" ht="11.25" customHeight="1" x14ac:dyDescent="0.2">
      <c r="A99" s="23" t="s">
        <v>63</v>
      </c>
      <c r="B99" s="23" t="s">
        <v>30</v>
      </c>
      <c r="C99" s="23" t="s">
        <v>45</v>
      </c>
      <c r="D99" s="14" t="s">
        <v>19</v>
      </c>
      <c r="E99" s="11" t="s">
        <v>12</v>
      </c>
      <c r="F99" s="11" t="s">
        <v>15</v>
      </c>
      <c r="G99" s="48">
        <v>3310</v>
      </c>
      <c r="H99" s="24">
        <v>237769531</v>
      </c>
      <c r="I99" s="24">
        <v>45745</v>
      </c>
      <c r="J99" s="51">
        <v>71899</v>
      </c>
      <c r="K99" s="24">
        <v>8795</v>
      </c>
      <c r="L99" s="24">
        <v>620424226</v>
      </c>
      <c r="M99" s="24">
        <v>51371</v>
      </c>
      <c r="N99" s="24">
        <v>70551</v>
      </c>
      <c r="O99" s="48">
        <v>36587</v>
      </c>
      <c r="P99" s="24">
        <v>2785360145</v>
      </c>
      <c r="Q99" s="24">
        <v>61602</v>
      </c>
      <c r="R99" s="51">
        <v>76130</v>
      </c>
      <c r="S99" s="48">
        <v>60097</v>
      </c>
      <c r="T99" s="24">
        <v>4455589004</v>
      </c>
      <c r="U99" s="24">
        <v>58670</v>
      </c>
      <c r="V99" s="51">
        <v>74140</v>
      </c>
    </row>
    <row r="100" spans="1:22" ht="11.25" customHeight="1" x14ac:dyDescent="0.2">
      <c r="A100" s="23" t="s">
        <v>63</v>
      </c>
      <c r="B100" s="23" t="s">
        <v>30</v>
      </c>
      <c r="C100" s="23" t="s">
        <v>45</v>
      </c>
      <c r="D100" s="23" t="s">
        <v>19</v>
      </c>
      <c r="E100" s="14" t="s">
        <v>12</v>
      </c>
      <c r="F100" s="11" t="s">
        <v>16</v>
      </c>
      <c r="G100" s="48">
        <v>7826</v>
      </c>
      <c r="H100" s="24">
        <v>865494722</v>
      </c>
      <c r="I100" s="24">
        <v>61570</v>
      </c>
      <c r="J100" s="51">
        <v>110550</v>
      </c>
      <c r="K100" s="24">
        <v>19804</v>
      </c>
      <c r="L100" s="24">
        <v>1952333256</v>
      </c>
      <c r="M100" s="24">
        <v>68719</v>
      </c>
      <c r="N100" s="24">
        <v>98583</v>
      </c>
      <c r="O100" s="48">
        <v>76987</v>
      </c>
      <c r="P100" s="24">
        <v>7583559506</v>
      </c>
      <c r="Q100" s="24">
        <v>75524</v>
      </c>
      <c r="R100" s="51">
        <v>98504</v>
      </c>
      <c r="S100" s="48">
        <v>126388</v>
      </c>
      <c r="T100" s="24">
        <v>12322185264</v>
      </c>
      <c r="U100" s="24">
        <v>72611</v>
      </c>
      <c r="V100" s="51">
        <v>97495</v>
      </c>
    </row>
    <row r="101" spans="1:22" ht="11.25" customHeight="1" x14ac:dyDescent="0.2">
      <c r="A101" s="23" t="s">
        <v>63</v>
      </c>
      <c r="B101" s="23" t="s">
        <v>30</v>
      </c>
      <c r="C101" s="23" t="s">
        <v>45</v>
      </c>
      <c r="D101" s="23" t="s">
        <v>46</v>
      </c>
      <c r="E101" s="14" t="s">
        <v>12</v>
      </c>
      <c r="F101" s="11" t="s">
        <v>14</v>
      </c>
      <c r="G101" s="48">
        <v>6065</v>
      </c>
      <c r="H101" s="24">
        <v>783024028</v>
      </c>
      <c r="I101" s="24">
        <v>67575</v>
      </c>
      <c r="J101" s="51">
        <v>129042</v>
      </c>
      <c r="K101" s="24">
        <v>14217</v>
      </c>
      <c r="L101" s="24">
        <v>1585568000</v>
      </c>
      <c r="M101" s="24">
        <v>76202</v>
      </c>
      <c r="N101" s="24">
        <v>111526</v>
      </c>
      <c r="O101" s="48">
        <v>53536</v>
      </c>
      <c r="P101" s="24">
        <v>6071928294</v>
      </c>
      <c r="Q101" s="24">
        <v>86290</v>
      </c>
      <c r="R101" s="51">
        <v>113418</v>
      </c>
      <c r="S101" s="48">
        <v>99406</v>
      </c>
      <c r="T101" s="24">
        <v>10849826924</v>
      </c>
      <c r="U101" s="24">
        <v>80018</v>
      </c>
      <c r="V101" s="51">
        <v>109147</v>
      </c>
    </row>
    <row r="102" spans="1:22" ht="11.25" customHeight="1" x14ac:dyDescent="0.2">
      <c r="A102" s="23" t="s">
        <v>63</v>
      </c>
      <c r="B102" s="23" t="s">
        <v>30</v>
      </c>
      <c r="C102" s="23" t="s">
        <v>45</v>
      </c>
      <c r="D102" s="14" t="s">
        <v>46</v>
      </c>
      <c r="E102" s="14" t="s">
        <v>12</v>
      </c>
      <c r="F102" s="11" t="s">
        <v>15</v>
      </c>
      <c r="G102" s="48">
        <v>4705</v>
      </c>
      <c r="H102" s="24">
        <v>300215632</v>
      </c>
      <c r="I102" s="24">
        <v>37483</v>
      </c>
      <c r="J102" s="51">
        <v>63781</v>
      </c>
      <c r="K102" s="24">
        <v>11783</v>
      </c>
      <c r="L102" s="24">
        <v>750161882</v>
      </c>
      <c r="M102" s="24">
        <v>45741</v>
      </c>
      <c r="N102" s="24">
        <v>63665</v>
      </c>
      <c r="O102" s="48">
        <v>47593</v>
      </c>
      <c r="P102" s="24">
        <v>3478674896</v>
      </c>
      <c r="Q102" s="24">
        <v>58655</v>
      </c>
      <c r="R102" s="51">
        <v>73092</v>
      </c>
      <c r="S102" s="48">
        <v>89803</v>
      </c>
      <c r="T102" s="24">
        <v>6186077602</v>
      </c>
      <c r="U102" s="24">
        <v>54170</v>
      </c>
      <c r="V102" s="51">
        <v>68885</v>
      </c>
    </row>
    <row r="103" spans="1:22" ht="11.25" customHeight="1" x14ac:dyDescent="0.2">
      <c r="A103" s="23" t="s">
        <v>63</v>
      </c>
      <c r="B103" s="23" t="s">
        <v>30</v>
      </c>
      <c r="C103" s="23" t="s">
        <v>45</v>
      </c>
      <c r="D103" s="14" t="s">
        <v>46</v>
      </c>
      <c r="E103" s="14" t="s">
        <v>12</v>
      </c>
      <c r="F103" s="11" t="s">
        <v>16</v>
      </c>
      <c r="G103" s="48">
        <v>10775</v>
      </c>
      <c r="H103" s="24">
        <v>1083239660</v>
      </c>
      <c r="I103" s="24">
        <v>51042</v>
      </c>
      <c r="J103" s="51">
        <v>100533</v>
      </c>
      <c r="K103" s="24">
        <v>26000</v>
      </c>
      <c r="L103" s="24">
        <v>2335729882</v>
      </c>
      <c r="M103" s="24">
        <v>59672</v>
      </c>
      <c r="N103" s="24">
        <v>89836</v>
      </c>
      <c r="O103" s="48">
        <v>101129</v>
      </c>
      <c r="P103" s="24">
        <v>9550603190</v>
      </c>
      <c r="Q103" s="24">
        <v>71159</v>
      </c>
      <c r="R103" s="51">
        <v>94440</v>
      </c>
      <c r="S103" s="48">
        <v>189209</v>
      </c>
      <c r="T103" s="24">
        <v>17035904526</v>
      </c>
      <c r="U103" s="24">
        <v>65937</v>
      </c>
      <c r="V103" s="51">
        <v>90037</v>
      </c>
    </row>
    <row r="104" spans="1:22" ht="11.25" customHeight="1" x14ac:dyDescent="0.2">
      <c r="A104" s="23" t="s">
        <v>63</v>
      </c>
      <c r="B104" s="23" t="s">
        <v>30</v>
      </c>
      <c r="C104" s="23" t="s">
        <v>45</v>
      </c>
      <c r="D104" s="14" t="s">
        <v>28</v>
      </c>
      <c r="E104" s="14" t="s">
        <v>12</v>
      </c>
      <c r="F104" s="11" t="s">
        <v>14</v>
      </c>
      <c r="G104" s="48">
        <v>1190</v>
      </c>
      <c r="H104" s="24">
        <v>139131265</v>
      </c>
      <c r="I104" s="24">
        <v>42129</v>
      </c>
      <c r="J104" s="51">
        <v>117114</v>
      </c>
      <c r="K104" s="24">
        <v>2482</v>
      </c>
      <c r="L104" s="24">
        <v>223617509</v>
      </c>
      <c r="M104" s="24">
        <v>50878</v>
      </c>
      <c r="N104" s="24">
        <v>90059</v>
      </c>
      <c r="O104" s="48">
        <v>11652</v>
      </c>
      <c r="P104" s="24">
        <v>1179909302</v>
      </c>
      <c r="Q104" s="24">
        <v>72069</v>
      </c>
      <c r="R104" s="51">
        <v>101262</v>
      </c>
      <c r="S104" s="48">
        <v>26374</v>
      </c>
      <c r="T104" s="24">
        <v>2583324883</v>
      </c>
      <c r="U104" s="24">
        <v>69723</v>
      </c>
      <c r="V104" s="51">
        <v>97950</v>
      </c>
    </row>
    <row r="105" spans="1:22" ht="11.25" customHeight="1" x14ac:dyDescent="0.2">
      <c r="A105" s="23" t="s">
        <v>63</v>
      </c>
      <c r="B105" s="23" t="s">
        <v>30</v>
      </c>
      <c r="C105" s="23" t="s">
        <v>45</v>
      </c>
      <c r="D105" s="14" t="s">
        <v>28</v>
      </c>
      <c r="E105" s="11" t="s">
        <v>12</v>
      </c>
      <c r="F105" s="11" t="s">
        <v>15</v>
      </c>
      <c r="G105" s="48">
        <v>1152</v>
      </c>
      <c r="H105" s="24">
        <v>54424594</v>
      </c>
      <c r="I105" s="24">
        <v>24872</v>
      </c>
      <c r="J105" s="51">
        <v>47326</v>
      </c>
      <c r="K105" s="24">
        <v>2341</v>
      </c>
      <c r="L105" s="24">
        <v>112049906</v>
      </c>
      <c r="M105" s="24">
        <v>32599</v>
      </c>
      <c r="N105" s="24">
        <v>47864</v>
      </c>
      <c r="O105" s="48">
        <v>9941</v>
      </c>
      <c r="P105" s="24">
        <v>646821300</v>
      </c>
      <c r="Q105" s="24">
        <v>51661</v>
      </c>
      <c r="R105" s="51">
        <v>65053</v>
      </c>
      <c r="S105" s="48">
        <v>24308</v>
      </c>
      <c r="T105" s="24">
        <v>1510640318</v>
      </c>
      <c r="U105" s="24">
        <v>49282</v>
      </c>
      <c r="V105" s="51">
        <v>62146</v>
      </c>
    </row>
    <row r="106" spans="1:22" ht="11.25" customHeight="1" x14ac:dyDescent="0.2">
      <c r="A106" s="23" t="s">
        <v>63</v>
      </c>
      <c r="B106" s="23" t="s">
        <v>30</v>
      </c>
      <c r="C106" s="23" t="s">
        <v>45</v>
      </c>
      <c r="D106" s="14" t="s">
        <v>28</v>
      </c>
      <c r="E106" s="11" t="s">
        <v>12</v>
      </c>
      <c r="F106" s="11" t="s">
        <v>16</v>
      </c>
      <c r="G106" s="48">
        <v>2336</v>
      </c>
      <c r="H106" s="24">
        <v>193555859</v>
      </c>
      <c r="I106" s="24">
        <v>31762</v>
      </c>
      <c r="J106" s="51">
        <v>82787</v>
      </c>
      <c r="K106" s="24">
        <v>4826</v>
      </c>
      <c r="L106" s="24">
        <v>335667415</v>
      </c>
      <c r="M106" s="24">
        <v>41885</v>
      </c>
      <c r="N106" s="24">
        <v>69583</v>
      </c>
      <c r="O106" s="48">
        <v>21595</v>
      </c>
      <c r="P106" s="24">
        <v>1826730602</v>
      </c>
      <c r="Q106" s="24">
        <v>61018</v>
      </c>
      <c r="R106" s="51">
        <v>84590</v>
      </c>
      <c r="S106" s="48">
        <v>50682</v>
      </c>
      <c r="T106" s="24">
        <v>4093965201</v>
      </c>
      <c r="U106" s="24">
        <v>58488</v>
      </c>
      <c r="V106" s="51">
        <v>80777</v>
      </c>
    </row>
    <row r="107" spans="1:22" ht="11.25" customHeight="1" x14ac:dyDescent="0.2">
      <c r="A107" s="23" t="s">
        <v>63</v>
      </c>
      <c r="B107" s="23" t="s">
        <v>30</v>
      </c>
      <c r="C107" s="23" t="s">
        <v>45</v>
      </c>
      <c r="D107" s="14" t="s">
        <v>24</v>
      </c>
      <c r="E107" s="11" t="s">
        <v>12</v>
      </c>
      <c r="F107" s="11" t="s">
        <v>14</v>
      </c>
      <c r="G107" s="48">
        <v>1546</v>
      </c>
      <c r="H107" s="24">
        <v>155298837</v>
      </c>
      <c r="I107" s="24">
        <v>34798</v>
      </c>
      <c r="J107" s="51">
        <v>100452</v>
      </c>
      <c r="K107" s="24">
        <v>3208</v>
      </c>
      <c r="L107" s="24">
        <v>253658970</v>
      </c>
      <c r="M107" s="24">
        <v>45000</v>
      </c>
      <c r="N107" s="24">
        <v>79095</v>
      </c>
      <c r="O107" s="48">
        <v>13136</v>
      </c>
      <c r="P107" s="24">
        <v>1273728933</v>
      </c>
      <c r="Q107" s="24">
        <v>68818</v>
      </c>
      <c r="R107" s="51">
        <v>96965</v>
      </c>
      <c r="S107" s="48">
        <v>33115</v>
      </c>
      <c r="T107" s="24">
        <v>2983230664</v>
      </c>
      <c r="U107" s="24">
        <v>63256</v>
      </c>
      <c r="V107" s="51">
        <v>90087</v>
      </c>
    </row>
    <row r="108" spans="1:22" ht="11.25" customHeight="1" x14ac:dyDescent="0.2">
      <c r="A108" s="23" t="s">
        <v>63</v>
      </c>
      <c r="B108" s="23" t="s">
        <v>30</v>
      </c>
      <c r="C108" s="23" t="s">
        <v>45</v>
      </c>
      <c r="D108" s="14" t="s">
        <v>24</v>
      </c>
      <c r="E108" s="11" t="s">
        <v>12</v>
      </c>
      <c r="F108" s="11" t="s">
        <v>15</v>
      </c>
      <c r="G108" s="48">
        <v>1403</v>
      </c>
      <c r="H108" s="24">
        <v>62446101</v>
      </c>
      <c r="I108" s="24">
        <v>24100</v>
      </c>
      <c r="J108" s="51">
        <v>44604</v>
      </c>
      <c r="K108" s="24">
        <v>2987</v>
      </c>
      <c r="L108" s="24">
        <v>129737656</v>
      </c>
      <c r="M108" s="24">
        <v>28800</v>
      </c>
      <c r="N108" s="24">
        <v>43405</v>
      </c>
      <c r="O108" s="48">
        <v>11006</v>
      </c>
      <c r="P108" s="24">
        <v>693314751</v>
      </c>
      <c r="Q108" s="24">
        <v>49796</v>
      </c>
      <c r="R108" s="51">
        <v>62994</v>
      </c>
      <c r="S108" s="48">
        <v>29706</v>
      </c>
      <c r="T108" s="24">
        <v>1730488598</v>
      </c>
      <c r="U108" s="24">
        <v>45932</v>
      </c>
      <c r="V108" s="51">
        <v>58254</v>
      </c>
    </row>
    <row r="109" spans="1:22" ht="11.25" customHeight="1" x14ac:dyDescent="0.2">
      <c r="A109" s="23" t="s">
        <v>63</v>
      </c>
      <c r="B109" s="23" t="s">
        <v>30</v>
      </c>
      <c r="C109" s="23" t="s">
        <v>45</v>
      </c>
      <c r="D109" s="14" t="s">
        <v>24</v>
      </c>
      <c r="E109" s="11" t="s">
        <v>12</v>
      </c>
      <c r="F109" s="11" t="s">
        <v>16</v>
      </c>
      <c r="G109" s="48">
        <v>2943</v>
      </c>
      <c r="H109" s="24">
        <v>217744938</v>
      </c>
      <c r="I109" s="24">
        <v>29053</v>
      </c>
      <c r="J109" s="51">
        <v>73912</v>
      </c>
      <c r="K109" s="24">
        <v>6198</v>
      </c>
      <c r="L109" s="24">
        <v>383396626</v>
      </c>
      <c r="M109" s="24">
        <v>36544</v>
      </c>
      <c r="N109" s="24">
        <v>61878</v>
      </c>
      <c r="O109" s="48">
        <v>24142</v>
      </c>
      <c r="P109" s="24">
        <v>1967043684</v>
      </c>
      <c r="Q109" s="24">
        <v>58475</v>
      </c>
      <c r="R109" s="51">
        <v>81478</v>
      </c>
      <c r="S109" s="48">
        <v>62821</v>
      </c>
      <c r="T109" s="24">
        <v>4713719262</v>
      </c>
      <c r="U109" s="24">
        <v>53976</v>
      </c>
      <c r="V109" s="51">
        <v>75034</v>
      </c>
    </row>
    <row r="110" spans="1:22" ht="11.25" customHeight="1" x14ac:dyDescent="0.2">
      <c r="A110" s="23" t="s">
        <v>63</v>
      </c>
      <c r="B110" s="23" t="s">
        <v>30</v>
      </c>
      <c r="C110" s="23" t="s">
        <v>45</v>
      </c>
      <c r="D110" s="14" t="s">
        <v>29</v>
      </c>
      <c r="E110" s="11" t="s">
        <v>12</v>
      </c>
      <c r="F110" s="11" t="s">
        <v>14</v>
      </c>
      <c r="G110" s="48">
        <v>360</v>
      </c>
      <c r="H110" s="24">
        <v>16167572</v>
      </c>
      <c r="I110" s="24">
        <v>22625</v>
      </c>
      <c r="J110" s="51">
        <v>45161</v>
      </c>
      <c r="K110" s="24">
        <v>721</v>
      </c>
      <c r="L110" s="24">
        <v>30041461</v>
      </c>
      <c r="M110" s="24">
        <v>23875</v>
      </c>
      <c r="N110" s="24">
        <v>41494</v>
      </c>
      <c r="O110" s="48">
        <v>1486</v>
      </c>
      <c r="P110" s="24">
        <v>93819631</v>
      </c>
      <c r="Q110" s="24">
        <v>43527</v>
      </c>
      <c r="R110" s="51">
        <v>63221</v>
      </c>
      <c r="S110" s="48">
        <v>6744</v>
      </c>
      <c r="T110" s="24">
        <v>399905781</v>
      </c>
      <c r="U110" s="24">
        <v>37898</v>
      </c>
      <c r="V110" s="51">
        <v>59324</v>
      </c>
    </row>
    <row r="111" spans="1:22" ht="11.25" customHeight="1" x14ac:dyDescent="0.2">
      <c r="A111" s="23" t="s">
        <v>63</v>
      </c>
      <c r="B111" s="23" t="s">
        <v>30</v>
      </c>
      <c r="C111" s="23" t="s">
        <v>45</v>
      </c>
      <c r="D111" s="14" t="s">
        <v>29</v>
      </c>
      <c r="E111" s="11" t="s">
        <v>12</v>
      </c>
      <c r="F111" s="11" t="s">
        <v>15</v>
      </c>
      <c r="G111" s="48">
        <v>249</v>
      </c>
      <c r="H111" s="24">
        <v>8021507</v>
      </c>
      <c r="I111" s="24">
        <v>21192</v>
      </c>
      <c r="J111" s="51">
        <v>32086</v>
      </c>
      <c r="K111" s="24">
        <v>646</v>
      </c>
      <c r="L111" s="24">
        <v>17687750</v>
      </c>
      <c r="M111" s="24">
        <v>20000</v>
      </c>
      <c r="N111" s="24">
        <v>27296</v>
      </c>
      <c r="O111" s="48">
        <v>1061</v>
      </c>
      <c r="P111" s="24">
        <v>46493451</v>
      </c>
      <c r="Q111" s="24">
        <v>30397</v>
      </c>
      <c r="R111" s="51">
        <v>43738</v>
      </c>
      <c r="S111" s="48">
        <v>5398</v>
      </c>
      <c r="T111" s="24">
        <v>219848280</v>
      </c>
      <c r="U111" s="24">
        <v>28000</v>
      </c>
      <c r="V111" s="51">
        <v>40728</v>
      </c>
    </row>
    <row r="112" spans="1:22" ht="11.25" customHeight="1" x14ac:dyDescent="0.2">
      <c r="A112" s="23" t="s">
        <v>63</v>
      </c>
      <c r="B112" s="23" t="s">
        <v>30</v>
      </c>
      <c r="C112" s="23" t="s">
        <v>45</v>
      </c>
      <c r="D112" s="14" t="s">
        <v>29</v>
      </c>
      <c r="E112" s="11" t="s">
        <v>12</v>
      </c>
      <c r="F112" s="11" t="s">
        <v>16</v>
      </c>
      <c r="G112" s="48">
        <v>611</v>
      </c>
      <c r="H112" s="24">
        <v>24189079</v>
      </c>
      <c r="I112" s="24">
        <v>22095</v>
      </c>
      <c r="J112" s="51">
        <v>39785</v>
      </c>
      <c r="K112" s="24">
        <v>1374</v>
      </c>
      <c r="L112" s="24">
        <v>47729211</v>
      </c>
      <c r="M112" s="24">
        <v>21699</v>
      </c>
      <c r="N112" s="24">
        <v>34788</v>
      </c>
      <c r="O112" s="48">
        <v>2550</v>
      </c>
      <c r="P112" s="24">
        <v>140313082</v>
      </c>
      <c r="Q112" s="24">
        <v>37000</v>
      </c>
      <c r="R112" s="51">
        <v>55090</v>
      </c>
      <c r="S112" s="48">
        <v>12139</v>
      </c>
      <c r="T112" s="24">
        <v>619754061</v>
      </c>
      <c r="U112" s="24">
        <v>33185</v>
      </c>
      <c r="V112" s="51">
        <v>51055</v>
      </c>
    </row>
    <row r="113" spans="1:22" ht="11.25" customHeight="1" x14ac:dyDescent="0.2">
      <c r="A113" s="23" t="s">
        <v>63</v>
      </c>
      <c r="B113" s="23" t="s">
        <v>30</v>
      </c>
      <c r="C113" s="23" t="s">
        <v>45</v>
      </c>
      <c r="D113" s="14" t="s">
        <v>12</v>
      </c>
      <c r="E113" s="11" t="s">
        <v>12</v>
      </c>
      <c r="F113" s="11" t="s">
        <v>14</v>
      </c>
      <c r="G113" s="48">
        <v>58600</v>
      </c>
      <c r="H113" s="24">
        <v>5526767399</v>
      </c>
      <c r="I113" s="24">
        <v>75282</v>
      </c>
      <c r="J113" s="51">
        <v>94313</v>
      </c>
      <c r="K113" s="24">
        <v>86857</v>
      </c>
      <c r="L113" s="24">
        <v>8144213729</v>
      </c>
      <c r="M113" s="24">
        <v>76239</v>
      </c>
      <c r="N113" s="24">
        <v>93766</v>
      </c>
      <c r="O113" s="48">
        <v>151793</v>
      </c>
      <c r="P113" s="24">
        <v>14105333429</v>
      </c>
      <c r="Q113" s="24">
        <v>75022</v>
      </c>
      <c r="R113" s="51">
        <v>92925</v>
      </c>
      <c r="S113" s="48">
        <v>331289</v>
      </c>
      <c r="T113" s="24">
        <v>30913512944</v>
      </c>
      <c r="U113" s="24">
        <v>75157</v>
      </c>
      <c r="V113" s="51">
        <v>93313</v>
      </c>
    </row>
    <row r="114" spans="1:22" ht="11.25" customHeight="1" x14ac:dyDescent="0.2">
      <c r="A114" s="23" t="s">
        <v>63</v>
      </c>
      <c r="B114" s="23" t="s">
        <v>30</v>
      </c>
      <c r="C114" s="23" t="s">
        <v>45</v>
      </c>
      <c r="D114" s="14" t="s">
        <v>12</v>
      </c>
      <c r="E114" s="11" t="s">
        <v>12</v>
      </c>
      <c r="F114" s="11" t="s">
        <v>15</v>
      </c>
      <c r="G114" s="48">
        <v>57835</v>
      </c>
      <c r="H114" s="24">
        <v>3555840511</v>
      </c>
      <c r="I114" s="24">
        <v>51373</v>
      </c>
      <c r="J114" s="51">
        <v>61483</v>
      </c>
      <c r="K114" s="24">
        <v>87799</v>
      </c>
      <c r="L114" s="24">
        <v>5470204792</v>
      </c>
      <c r="M114" s="24">
        <v>52248</v>
      </c>
      <c r="N114" s="24">
        <v>62304</v>
      </c>
      <c r="O114" s="48">
        <v>145467</v>
      </c>
      <c r="P114" s="24">
        <v>9477706171</v>
      </c>
      <c r="Q114" s="24">
        <v>54777</v>
      </c>
      <c r="R114" s="51">
        <v>65154</v>
      </c>
      <c r="S114" s="48">
        <v>325010</v>
      </c>
      <c r="T114" s="24">
        <v>20696234956</v>
      </c>
      <c r="U114" s="24">
        <v>53361</v>
      </c>
      <c r="V114" s="51">
        <v>63679</v>
      </c>
    </row>
    <row r="115" spans="1:22" ht="11.25" customHeight="1" x14ac:dyDescent="0.2">
      <c r="A115" s="23" t="s">
        <v>63</v>
      </c>
      <c r="B115" s="23" t="s">
        <v>30</v>
      </c>
      <c r="C115" s="23" t="s">
        <v>45</v>
      </c>
      <c r="D115" s="14" t="s">
        <v>12</v>
      </c>
      <c r="E115" s="11" t="s">
        <v>12</v>
      </c>
      <c r="F115" s="11" t="s">
        <v>16</v>
      </c>
      <c r="G115" s="48">
        <v>116435</v>
      </c>
      <c r="H115" s="24">
        <v>9082607910</v>
      </c>
      <c r="I115" s="24">
        <v>61725</v>
      </c>
      <c r="J115" s="51">
        <v>78006</v>
      </c>
      <c r="K115" s="24">
        <v>174656</v>
      </c>
      <c r="L115" s="24">
        <v>13614418521</v>
      </c>
      <c r="M115" s="24">
        <v>62871</v>
      </c>
      <c r="N115" s="24">
        <v>77950</v>
      </c>
      <c r="O115" s="48">
        <v>297260</v>
      </c>
      <c r="P115" s="24">
        <v>23583039600</v>
      </c>
      <c r="Q115" s="24">
        <v>64172</v>
      </c>
      <c r="R115" s="51">
        <v>79335</v>
      </c>
      <c r="S115" s="48">
        <v>656299</v>
      </c>
      <c r="T115" s="24">
        <v>51609747900</v>
      </c>
      <c r="U115" s="24">
        <v>63222</v>
      </c>
      <c r="V115" s="51">
        <v>78638</v>
      </c>
    </row>
    <row r="116" spans="1:22" ht="11.25" customHeight="1" x14ac:dyDescent="0.2">
      <c r="A116" s="23" t="s">
        <v>64</v>
      </c>
      <c r="B116" s="23" t="s">
        <v>31</v>
      </c>
      <c r="C116" s="23" t="s">
        <v>45</v>
      </c>
      <c r="D116" s="14" t="s">
        <v>13</v>
      </c>
      <c r="E116" s="11" t="s">
        <v>12</v>
      </c>
      <c r="F116" s="11" t="s">
        <v>14</v>
      </c>
      <c r="G116" s="48">
        <v>2877</v>
      </c>
      <c r="H116" s="24">
        <v>71587280</v>
      </c>
      <c r="I116" s="24">
        <v>18642</v>
      </c>
      <c r="J116" s="51">
        <v>24857</v>
      </c>
      <c r="K116" s="24">
        <v>5670</v>
      </c>
      <c r="L116" s="24">
        <v>134447256</v>
      </c>
      <c r="M116" s="24">
        <v>17700</v>
      </c>
      <c r="N116" s="24">
        <v>23708</v>
      </c>
      <c r="O116" s="48">
        <v>13012</v>
      </c>
      <c r="P116" s="24">
        <v>312715501</v>
      </c>
      <c r="Q116" s="24">
        <v>18490</v>
      </c>
      <c r="R116" s="51">
        <v>24033</v>
      </c>
      <c r="S116" s="48">
        <v>21939</v>
      </c>
      <c r="T116" s="24">
        <v>531709920</v>
      </c>
      <c r="U116" s="24">
        <v>18411</v>
      </c>
      <c r="V116" s="51">
        <v>24236</v>
      </c>
    </row>
    <row r="117" spans="1:22" ht="11.25" customHeight="1" x14ac:dyDescent="0.2">
      <c r="A117" s="23" t="s">
        <v>64</v>
      </c>
      <c r="B117" s="23" t="s">
        <v>31</v>
      </c>
      <c r="C117" s="23" t="s">
        <v>45</v>
      </c>
      <c r="D117" s="14" t="s">
        <v>13</v>
      </c>
      <c r="E117" s="11" t="s">
        <v>12</v>
      </c>
      <c r="F117" s="11" t="s">
        <v>15</v>
      </c>
      <c r="G117" s="48">
        <v>3130</v>
      </c>
      <c r="H117" s="24">
        <v>74799222</v>
      </c>
      <c r="I117" s="24">
        <v>18210</v>
      </c>
      <c r="J117" s="51">
        <v>23890</v>
      </c>
      <c r="K117" s="24">
        <v>5314</v>
      </c>
      <c r="L117" s="24">
        <v>109733893</v>
      </c>
      <c r="M117" s="24">
        <v>14963</v>
      </c>
      <c r="N117" s="24">
        <v>20646</v>
      </c>
      <c r="O117" s="48">
        <v>13157</v>
      </c>
      <c r="P117" s="24">
        <v>288447151</v>
      </c>
      <c r="Q117" s="24">
        <v>16538</v>
      </c>
      <c r="R117" s="51">
        <v>21923</v>
      </c>
      <c r="S117" s="48">
        <v>22008</v>
      </c>
      <c r="T117" s="24">
        <v>485542703</v>
      </c>
      <c r="U117" s="24">
        <v>16526</v>
      </c>
      <c r="V117" s="51">
        <v>22062</v>
      </c>
    </row>
    <row r="118" spans="1:22" ht="11.25" customHeight="1" x14ac:dyDescent="0.2">
      <c r="A118" s="23" t="s">
        <v>64</v>
      </c>
      <c r="B118" s="23" t="s">
        <v>31</v>
      </c>
      <c r="C118" s="23" t="s">
        <v>45</v>
      </c>
      <c r="D118" s="14" t="s">
        <v>13</v>
      </c>
      <c r="E118" s="11" t="s">
        <v>12</v>
      </c>
      <c r="F118" s="11" t="s">
        <v>16</v>
      </c>
      <c r="G118" s="48">
        <v>6012</v>
      </c>
      <c r="H118" s="24">
        <v>146386502</v>
      </c>
      <c r="I118" s="24">
        <v>18405</v>
      </c>
      <c r="J118" s="51">
        <v>24353</v>
      </c>
      <c r="K118" s="24">
        <v>10986</v>
      </c>
      <c r="L118" s="24">
        <v>244181149</v>
      </c>
      <c r="M118" s="24">
        <v>16346</v>
      </c>
      <c r="N118" s="24">
        <v>22227</v>
      </c>
      <c r="O118" s="48">
        <v>26169</v>
      </c>
      <c r="P118" s="24">
        <v>601162652</v>
      </c>
      <c r="Q118" s="24">
        <v>17355</v>
      </c>
      <c r="R118" s="51">
        <v>22972</v>
      </c>
      <c r="S118" s="48">
        <v>43947</v>
      </c>
      <c r="T118" s="24">
        <v>1017252623</v>
      </c>
      <c r="U118" s="24">
        <v>17438</v>
      </c>
      <c r="V118" s="51">
        <v>23147</v>
      </c>
    </row>
    <row r="119" spans="1:22" ht="11.25" customHeight="1" x14ac:dyDescent="0.2">
      <c r="A119" s="23" t="s">
        <v>64</v>
      </c>
      <c r="B119" s="23" t="s">
        <v>31</v>
      </c>
      <c r="C119" s="23" t="s">
        <v>45</v>
      </c>
      <c r="D119" s="14" t="s">
        <v>17</v>
      </c>
      <c r="E119" s="11" t="s">
        <v>12</v>
      </c>
      <c r="F119" s="11" t="s">
        <v>14</v>
      </c>
      <c r="G119" s="48">
        <v>21750</v>
      </c>
      <c r="H119" s="24">
        <v>1532348009</v>
      </c>
      <c r="I119" s="24">
        <v>63375</v>
      </c>
      <c r="J119" s="51">
        <v>70453</v>
      </c>
      <c r="K119" s="24">
        <v>26538</v>
      </c>
      <c r="L119" s="24">
        <v>1818981756</v>
      </c>
      <c r="M119" s="24">
        <v>63815</v>
      </c>
      <c r="N119" s="24">
        <v>68543</v>
      </c>
      <c r="O119" s="48">
        <v>24332</v>
      </c>
      <c r="P119" s="24">
        <v>1582413437</v>
      </c>
      <c r="Q119" s="24">
        <v>61864</v>
      </c>
      <c r="R119" s="51">
        <v>65034</v>
      </c>
      <c r="S119" s="48">
        <v>74725</v>
      </c>
      <c r="T119" s="24">
        <v>5089406253</v>
      </c>
      <c r="U119" s="24">
        <v>63178</v>
      </c>
      <c r="V119" s="51">
        <v>68108</v>
      </c>
    </row>
    <row r="120" spans="1:22" ht="11.25" customHeight="1" x14ac:dyDescent="0.2">
      <c r="A120" s="23" t="s">
        <v>64</v>
      </c>
      <c r="B120" s="23" t="s">
        <v>31</v>
      </c>
      <c r="C120" s="23" t="s">
        <v>45</v>
      </c>
      <c r="D120" s="14" t="s">
        <v>17</v>
      </c>
      <c r="E120" s="11" t="s">
        <v>12</v>
      </c>
      <c r="F120" s="11" t="s">
        <v>15</v>
      </c>
      <c r="G120" s="48">
        <v>27753</v>
      </c>
      <c r="H120" s="24">
        <v>1471916112</v>
      </c>
      <c r="I120" s="24">
        <v>48175</v>
      </c>
      <c r="J120" s="51">
        <v>53036</v>
      </c>
      <c r="K120" s="24">
        <v>33238</v>
      </c>
      <c r="L120" s="24">
        <v>1775041357</v>
      </c>
      <c r="M120" s="24">
        <v>49170</v>
      </c>
      <c r="N120" s="24">
        <v>53404</v>
      </c>
      <c r="O120" s="48">
        <v>21516</v>
      </c>
      <c r="P120" s="24">
        <v>1191481639</v>
      </c>
      <c r="Q120" s="24">
        <v>51906</v>
      </c>
      <c r="R120" s="51">
        <v>55377</v>
      </c>
      <c r="S120" s="48">
        <v>84716</v>
      </c>
      <c r="T120" s="24">
        <v>4577509617</v>
      </c>
      <c r="U120" s="24">
        <v>49791</v>
      </c>
      <c r="V120" s="51">
        <v>54034</v>
      </c>
    </row>
    <row r="121" spans="1:22" ht="11.25" customHeight="1" x14ac:dyDescent="0.2">
      <c r="A121" s="23" t="s">
        <v>64</v>
      </c>
      <c r="B121" s="23" t="s">
        <v>31</v>
      </c>
      <c r="C121" s="23" t="s">
        <v>45</v>
      </c>
      <c r="D121" s="14" t="s">
        <v>17</v>
      </c>
      <c r="E121" s="11" t="s">
        <v>12</v>
      </c>
      <c r="F121" s="11" t="s">
        <v>16</v>
      </c>
      <c r="G121" s="48">
        <v>49503</v>
      </c>
      <c r="H121" s="24">
        <v>3004264121</v>
      </c>
      <c r="I121" s="24">
        <v>54639</v>
      </c>
      <c r="J121" s="51">
        <v>60689</v>
      </c>
      <c r="K121" s="24">
        <v>59776</v>
      </c>
      <c r="L121" s="24">
        <v>3594023113</v>
      </c>
      <c r="M121" s="24">
        <v>55634</v>
      </c>
      <c r="N121" s="24">
        <v>60125</v>
      </c>
      <c r="O121" s="48">
        <v>45848</v>
      </c>
      <c r="P121" s="24">
        <v>2773895076</v>
      </c>
      <c r="Q121" s="24">
        <v>57164</v>
      </c>
      <c r="R121" s="51">
        <v>60502</v>
      </c>
      <c r="S121" s="48">
        <v>159441</v>
      </c>
      <c r="T121" s="24">
        <v>9666915870</v>
      </c>
      <c r="U121" s="24">
        <v>55953</v>
      </c>
      <c r="V121" s="51">
        <v>60630</v>
      </c>
    </row>
    <row r="122" spans="1:22" ht="11.25" customHeight="1" x14ac:dyDescent="0.2">
      <c r="A122" s="23" t="s">
        <v>64</v>
      </c>
      <c r="B122" s="23" t="s">
        <v>31</v>
      </c>
      <c r="C122" s="23" t="s">
        <v>45</v>
      </c>
      <c r="D122" s="14" t="s">
        <v>18</v>
      </c>
      <c r="E122" s="11" t="s">
        <v>12</v>
      </c>
      <c r="F122" s="11" t="s">
        <v>14</v>
      </c>
      <c r="G122" s="48">
        <v>16278</v>
      </c>
      <c r="H122" s="24">
        <v>1507434944</v>
      </c>
      <c r="I122" s="24">
        <v>82935</v>
      </c>
      <c r="J122" s="51">
        <v>92606</v>
      </c>
      <c r="K122" s="24">
        <v>33851</v>
      </c>
      <c r="L122" s="24">
        <v>3201349860</v>
      </c>
      <c r="M122" s="24">
        <v>83661</v>
      </c>
      <c r="N122" s="24">
        <v>94572</v>
      </c>
      <c r="O122" s="48">
        <v>54380</v>
      </c>
      <c r="P122" s="24">
        <v>4781817844</v>
      </c>
      <c r="Q122" s="24">
        <v>78540</v>
      </c>
      <c r="R122" s="51">
        <v>87933</v>
      </c>
      <c r="S122" s="48">
        <v>107922</v>
      </c>
      <c r="T122" s="24">
        <v>9814040081</v>
      </c>
      <c r="U122" s="24">
        <v>80520</v>
      </c>
      <c r="V122" s="51">
        <v>90936</v>
      </c>
    </row>
    <row r="123" spans="1:22" ht="11.25" customHeight="1" x14ac:dyDescent="0.2">
      <c r="A123" s="23" t="s">
        <v>64</v>
      </c>
      <c r="B123" s="23" t="s">
        <v>31</v>
      </c>
      <c r="C123" s="23" t="s">
        <v>45</v>
      </c>
      <c r="D123" s="23" t="s">
        <v>18</v>
      </c>
      <c r="E123" s="14" t="s">
        <v>12</v>
      </c>
      <c r="F123" s="11" t="s">
        <v>15</v>
      </c>
      <c r="G123" s="48">
        <v>12173</v>
      </c>
      <c r="H123" s="24">
        <v>741198880</v>
      </c>
      <c r="I123" s="24">
        <v>49621</v>
      </c>
      <c r="J123" s="51">
        <v>60889</v>
      </c>
      <c r="K123" s="24">
        <v>30010</v>
      </c>
      <c r="L123" s="24">
        <v>1877368384</v>
      </c>
      <c r="M123" s="24">
        <v>52868</v>
      </c>
      <c r="N123" s="24">
        <v>62558</v>
      </c>
      <c r="O123" s="48">
        <v>51090</v>
      </c>
      <c r="P123" s="24">
        <v>3245787500</v>
      </c>
      <c r="Q123" s="24">
        <v>55299</v>
      </c>
      <c r="R123" s="51">
        <v>63531</v>
      </c>
      <c r="S123" s="48">
        <v>96712</v>
      </c>
      <c r="T123" s="24">
        <v>6094932228</v>
      </c>
      <c r="U123" s="24">
        <v>53946</v>
      </c>
      <c r="V123" s="51">
        <v>63021</v>
      </c>
    </row>
    <row r="124" spans="1:22" ht="11.25" customHeight="1" x14ac:dyDescent="0.2">
      <c r="A124" s="23" t="s">
        <v>64</v>
      </c>
      <c r="B124" s="23" t="s">
        <v>31</v>
      </c>
      <c r="C124" s="23" t="s">
        <v>45</v>
      </c>
      <c r="D124" s="23" t="s">
        <v>18</v>
      </c>
      <c r="E124" s="14" t="s">
        <v>12</v>
      </c>
      <c r="F124" s="11" t="s">
        <v>16</v>
      </c>
      <c r="G124" s="48">
        <v>28451</v>
      </c>
      <c r="H124" s="24">
        <v>2248633824</v>
      </c>
      <c r="I124" s="24">
        <v>67498</v>
      </c>
      <c r="J124" s="51">
        <v>79035</v>
      </c>
      <c r="K124" s="24">
        <v>63861</v>
      </c>
      <c r="L124" s="24">
        <v>5078718244</v>
      </c>
      <c r="M124" s="24">
        <v>67672</v>
      </c>
      <c r="N124" s="24">
        <v>79528</v>
      </c>
      <c r="O124" s="48">
        <v>105470</v>
      </c>
      <c r="P124" s="24">
        <v>8027605344</v>
      </c>
      <c r="Q124" s="24">
        <v>67007</v>
      </c>
      <c r="R124" s="51">
        <v>76113</v>
      </c>
      <c r="S124" s="48">
        <v>204634</v>
      </c>
      <c r="T124" s="24">
        <v>15908972309</v>
      </c>
      <c r="U124" s="24">
        <v>67302</v>
      </c>
      <c r="V124" s="51">
        <v>77744</v>
      </c>
    </row>
    <row r="125" spans="1:22" ht="11.25" customHeight="1" x14ac:dyDescent="0.2">
      <c r="A125" s="23" t="s">
        <v>64</v>
      </c>
      <c r="B125" s="23" t="s">
        <v>31</v>
      </c>
      <c r="C125" s="23" t="s">
        <v>45</v>
      </c>
      <c r="D125" s="14" t="s">
        <v>19</v>
      </c>
      <c r="E125" s="14" t="s">
        <v>12</v>
      </c>
      <c r="F125" s="11" t="s">
        <v>14</v>
      </c>
      <c r="G125" s="48">
        <v>3546</v>
      </c>
      <c r="H125" s="24">
        <v>382108109</v>
      </c>
      <c r="I125" s="24">
        <v>68053</v>
      </c>
      <c r="J125" s="51">
        <v>107697</v>
      </c>
      <c r="K125" s="24">
        <v>10006</v>
      </c>
      <c r="L125" s="24">
        <v>992625181</v>
      </c>
      <c r="M125" s="24">
        <v>75000</v>
      </c>
      <c r="N125" s="24">
        <v>99203</v>
      </c>
      <c r="O125" s="48">
        <v>30226</v>
      </c>
      <c r="P125" s="24">
        <v>3087630782</v>
      </c>
      <c r="Q125" s="24">
        <v>83675</v>
      </c>
      <c r="R125" s="51">
        <v>102151</v>
      </c>
      <c r="S125" s="48">
        <v>50896</v>
      </c>
      <c r="T125" s="24">
        <v>5201333763</v>
      </c>
      <c r="U125" s="24">
        <v>81058</v>
      </c>
      <c r="V125" s="51">
        <v>102195</v>
      </c>
    </row>
    <row r="126" spans="1:22" ht="11.25" customHeight="1" x14ac:dyDescent="0.2">
      <c r="A126" s="23" t="s">
        <v>64</v>
      </c>
      <c r="B126" s="23" t="s">
        <v>31</v>
      </c>
      <c r="C126" s="23" t="s">
        <v>45</v>
      </c>
      <c r="D126" s="14" t="s">
        <v>19</v>
      </c>
      <c r="E126" s="14" t="s">
        <v>12</v>
      </c>
      <c r="F126" s="11" t="s">
        <v>15</v>
      </c>
      <c r="G126" s="48">
        <v>2829</v>
      </c>
      <c r="H126" s="24">
        <v>172506294</v>
      </c>
      <c r="I126" s="24">
        <v>39957</v>
      </c>
      <c r="J126" s="51">
        <v>60913</v>
      </c>
      <c r="K126" s="24">
        <v>7968</v>
      </c>
      <c r="L126" s="24">
        <v>510509920</v>
      </c>
      <c r="M126" s="24">
        <v>48259</v>
      </c>
      <c r="N126" s="24">
        <v>64054</v>
      </c>
      <c r="O126" s="48">
        <v>27200</v>
      </c>
      <c r="P126" s="24">
        <v>1863368064</v>
      </c>
      <c r="Q126" s="24">
        <v>57095</v>
      </c>
      <c r="R126" s="51">
        <v>68506</v>
      </c>
      <c r="S126" s="48">
        <v>45631</v>
      </c>
      <c r="T126" s="24">
        <v>3067412225</v>
      </c>
      <c r="U126" s="24">
        <v>54194</v>
      </c>
      <c r="V126" s="51">
        <v>67222</v>
      </c>
    </row>
    <row r="127" spans="1:22" ht="11.25" customHeight="1" x14ac:dyDescent="0.2">
      <c r="A127" s="23" t="s">
        <v>64</v>
      </c>
      <c r="B127" s="23" t="s">
        <v>31</v>
      </c>
      <c r="C127" s="23" t="s">
        <v>45</v>
      </c>
      <c r="D127" s="14" t="s">
        <v>19</v>
      </c>
      <c r="E127" s="14" t="s">
        <v>12</v>
      </c>
      <c r="F127" s="11" t="s">
        <v>16</v>
      </c>
      <c r="G127" s="48">
        <v>6380</v>
      </c>
      <c r="H127" s="24">
        <v>554614403</v>
      </c>
      <c r="I127" s="24">
        <v>53616</v>
      </c>
      <c r="J127" s="51">
        <v>86930</v>
      </c>
      <c r="K127" s="24">
        <v>17976</v>
      </c>
      <c r="L127" s="24">
        <v>1503135101</v>
      </c>
      <c r="M127" s="24">
        <v>61592</v>
      </c>
      <c r="N127" s="24">
        <v>83619</v>
      </c>
      <c r="O127" s="48">
        <v>57426</v>
      </c>
      <c r="P127" s="24">
        <v>4950998846</v>
      </c>
      <c r="Q127" s="24">
        <v>70246</v>
      </c>
      <c r="R127" s="51">
        <v>86215</v>
      </c>
      <c r="S127" s="48">
        <v>96527</v>
      </c>
      <c r="T127" s="24">
        <v>8268745988</v>
      </c>
      <c r="U127" s="24">
        <v>67369</v>
      </c>
      <c r="V127" s="51">
        <v>85663</v>
      </c>
    </row>
    <row r="128" spans="1:22" ht="11.25" customHeight="1" x14ac:dyDescent="0.2">
      <c r="A128" s="23" t="s">
        <v>64</v>
      </c>
      <c r="B128" s="23" t="s">
        <v>31</v>
      </c>
      <c r="C128" s="23" t="s">
        <v>45</v>
      </c>
      <c r="D128" s="14" t="s">
        <v>46</v>
      </c>
      <c r="E128" s="11" t="s">
        <v>12</v>
      </c>
      <c r="F128" s="11" t="s">
        <v>14</v>
      </c>
      <c r="G128" s="48">
        <v>4830</v>
      </c>
      <c r="H128" s="24">
        <v>505977366</v>
      </c>
      <c r="I128" s="24">
        <v>59856</v>
      </c>
      <c r="J128" s="51">
        <v>104692</v>
      </c>
      <c r="K128" s="24">
        <v>12685</v>
      </c>
      <c r="L128" s="24">
        <v>1188471227</v>
      </c>
      <c r="M128" s="24">
        <v>67623</v>
      </c>
      <c r="N128" s="24">
        <v>93691</v>
      </c>
      <c r="O128" s="48">
        <v>41160</v>
      </c>
      <c r="P128" s="24">
        <v>4066526293</v>
      </c>
      <c r="Q128" s="24">
        <v>79383</v>
      </c>
      <c r="R128" s="51">
        <v>98798</v>
      </c>
      <c r="S128" s="48">
        <v>77186</v>
      </c>
      <c r="T128" s="24">
        <v>7439018157</v>
      </c>
      <c r="U128" s="24">
        <v>74693</v>
      </c>
      <c r="V128" s="51">
        <v>96378</v>
      </c>
    </row>
    <row r="129" spans="1:22" ht="11.25" customHeight="1" x14ac:dyDescent="0.2">
      <c r="A129" s="23" t="s">
        <v>64</v>
      </c>
      <c r="B129" s="23" t="s">
        <v>31</v>
      </c>
      <c r="C129" s="23" t="s">
        <v>45</v>
      </c>
      <c r="D129" s="14" t="s">
        <v>46</v>
      </c>
      <c r="E129" s="11" t="s">
        <v>12</v>
      </c>
      <c r="F129" s="11" t="s">
        <v>15</v>
      </c>
      <c r="G129" s="48">
        <v>3887</v>
      </c>
      <c r="H129" s="24">
        <v>212094343</v>
      </c>
      <c r="I129" s="24">
        <v>33523</v>
      </c>
      <c r="J129" s="51">
        <v>54579</v>
      </c>
      <c r="K129" s="24">
        <v>10397</v>
      </c>
      <c r="L129" s="24">
        <v>610490079</v>
      </c>
      <c r="M129" s="24">
        <v>43891</v>
      </c>
      <c r="N129" s="24">
        <v>58718</v>
      </c>
      <c r="O129" s="48">
        <v>35684</v>
      </c>
      <c r="P129" s="24">
        <v>2373340201</v>
      </c>
      <c r="Q129" s="24">
        <v>55482</v>
      </c>
      <c r="R129" s="51">
        <v>66510</v>
      </c>
      <c r="S129" s="48">
        <v>67940</v>
      </c>
      <c r="T129" s="24">
        <v>4291813524</v>
      </c>
      <c r="U129" s="24">
        <v>51339</v>
      </c>
      <c r="V129" s="51">
        <v>63171</v>
      </c>
    </row>
    <row r="130" spans="1:22" ht="11.25" customHeight="1" x14ac:dyDescent="0.2">
      <c r="A130" s="23" t="s">
        <v>64</v>
      </c>
      <c r="B130" s="23" t="s">
        <v>31</v>
      </c>
      <c r="C130" s="23" t="s">
        <v>45</v>
      </c>
      <c r="D130" s="14" t="s">
        <v>46</v>
      </c>
      <c r="E130" s="11" t="s">
        <v>12</v>
      </c>
      <c r="F130" s="11" t="s">
        <v>16</v>
      </c>
      <c r="G130" s="48">
        <v>8717</v>
      </c>
      <c r="H130" s="24">
        <v>718071709</v>
      </c>
      <c r="I130" s="24">
        <v>46618</v>
      </c>
      <c r="J130" s="51">
        <v>82357</v>
      </c>
      <c r="K130" s="24">
        <v>23082</v>
      </c>
      <c r="L130" s="24">
        <v>1798961306</v>
      </c>
      <c r="M130" s="24">
        <v>55048</v>
      </c>
      <c r="N130" s="24">
        <v>77938</v>
      </c>
      <c r="O130" s="48">
        <v>76844</v>
      </c>
      <c r="P130" s="24">
        <v>6439866494</v>
      </c>
      <c r="Q130" s="24">
        <v>67249</v>
      </c>
      <c r="R130" s="51">
        <v>83804</v>
      </c>
      <c r="S130" s="48">
        <v>145126</v>
      </c>
      <c r="T130" s="24">
        <v>11730831681</v>
      </c>
      <c r="U130" s="24">
        <v>62597</v>
      </c>
      <c r="V130" s="51">
        <v>80832</v>
      </c>
    </row>
    <row r="131" spans="1:22" ht="11.25" customHeight="1" x14ac:dyDescent="0.2">
      <c r="A131" s="23" t="s">
        <v>64</v>
      </c>
      <c r="B131" s="23" t="s">
        <v>31</v>
      </c>
      <c r="C131" s="23" t="s">
        <v>45</v>
      </c>
      <c r="D131" s="14" t="s">
        <v>28</v>
      </c>
      <c r="E131" s="11" t="s">
        <v>12</v>
      </c>
      <c r="F131" s="11" t="s">
        <v>14</v>
      </c>
      <c r="G131" s="48">
        <v>1006</v>
      </c>
      <c r="H131" s="24">
        <v>109901941</v>
      </c>
      <c r="I131" s="24">
        <v>46785</v>
      </c>
      <c r="J131" s="51">
        <v>109138</v>
      </c>
      <c r="K131" s="24">
        <v>2150</v>
      </c>
      <c r="L131" s="24">
        <v>177238239</v>
      </c>
      <c r="M131" s="24">
        <v>48688</v>
      </c>
      <c r="N131" s="24">
        <v>82360</v>
      </c>
      <c r="O131" s="48">
        <v>9785</v>
      </c>
      <c r="P131" s="24">
        <v>912220424</v>
      </c>
      <c r="Q131" s="24">
        <v>70382</v>
      </c>
      <c r="R131" s="51">
        <v>93236</v>
      </c>
      <c r="S131" s="48">
        <v>21169</v>
      </c>
      <c r="T131" s="24">
        <v>1954368994</v>
      </c>
      <c r="U131" s="24">
        <v>68708</v>
      </c>
      <c r="V131" s="51">
        <v>92322</v>
      </c>
    </row>
    <row r="132" spans="1:22" ht="11.25" customHeight="1" x14ac:dyDescent="0.2">
      <c r="A132" s="23" t="s">
        <v>64</v>
      </c>
      <c r="B132" s="23" t="s">
        <v>31</v>
      </c>
      <c r="C132" s="23" t="s">
        <v>45</v>
      </c>
      <c r="D132" s="14" t="s">
        <v>28</v>
      </c>
      <c r="E132" s="11" t="s">
        <v>12</v>
      </c>
      <c r="F132" s="11" t="s">
        <v>15</v>
      </c>
      <c r="G132" s="48">
        <v>865</v>
      </c>
      <c r="H132" s="24">
        <v>35178189</v>
      </c>
      <c r="I132" s="24">
        <v>23406</v>
      </c>
      <c r="J132" s="51">
        <v>40715</v>
      </c>
      <c r="K132" s="24">
        <v>1972</v>
      </c>
      <c r="L132" s="24">
        <v>88494265</v>
      </c>
      <c r="M132" s="24">
        <v>30649</v>
      </c>
      <c r="N132" s="24">
        <v>44830</v>
      </c>
      <c r="O132" s="48">
        <v>7747</v>
      </c>
      <c r="P132" s="24">
        <v>480616378</v>
      </c>
      <c r="Q132" s="24">
        <v>52334</v>
      </c>
      <c r="R132" s="51">
        <v>62023</v>
      </c>
      <c r="S132" s="48">
        <v>18222</v>
      </c>
      <c r="T132" s="24">
        <v>1066697309</v>
      </c>
      <c r="U132" s="24">
        <v>48459</v>
      </c>
      <c r="V132" s="51">
        <v>58539</v>
      </c>
    </row>
    <row r="133" spans="1:22" ht="11.25" customHeight="1" x14ac:dyDescent="0.2">
      <c r="A133" s="23" t="s">
        <v>64</v>
      </c>
      <c r="B133" s="23" t="s">
        <v>31</v>
      </c>
      <c r="C133" s="23" t="s">
        <v>45</v>
      </c>
      <c r="D133" s="14" t="s">
        <v>28</v>
      </c>
      <c r="E133" s="11" t="s">
        <v>12</v>
      </c>
      <c r="F133" s="11" t="s">
        <v>16</v>
      </c>
      <c r="G133" s="48">
        <v>1873</v>
      </c>
      <c r="H133" s="24">
        <v>145080130</v>
      </c>
      <c r="I133" s="24">
        <v>32369</v>
      </c>
      <c r="J133" s="51">
        <v>77541</v>
      </c>
      <c r="K133" s="24">
        <v>4126</v>
      </c>
      <c r="L133" s="24">
        <v>265732504</v>
      </c>
      <c r="M133" s="24">
        <v>39985</v>
      </c>
      <c r="N133" s="24">
        <v>64404</v>
      </c>
      <c r="O133" s="48">
        <v>17533</v>
      </c>
      <c r="P133" s="24">
        <v>1392836802</v>
      </c>
      <c r="Q133" s="24">
        <v>61421</v>
      </c>
      <c r="R133" s="51">
        <v>79441</v>
      </c>
      <c r="S133" s="48">
        <v>39391</v>
      </c>
      <c r="T133" s="24">
        <v>3021066303</v>
      </c>
      <c r="U133" s="24">
        <v>58224</v>
      </c>
      <c r="V133" s="51">
        <v>76694</v>
      </c>
    </row>
    <row r="134" spans="1:22" ht="11.25" customHeight="1" x14ac:dyDescent="0.2">
      <c r="A134" s="23" t="s">
        <v>64</v>
      </c>
      <c r="B134" s="23" t="s">
        <v>31</v>
      </c>
      <c r="C134" s="23" t="s">
        <v>45</v>
      </c>
      <c r="D134" s="14" t="s">
        <v>24</v>
      </c>
      <c r="E134" s="11" t="s">
        <v>12</v>
      </c>
      <c r="F134" s="11" t="s">
        <v>14</v>
      </c>
      <c r="G134" s="48">
        <v>1286</v>
      </c>
      <c r="H134" s="24">
        <v>123869257</v>
      </c>
      <c r="I134" s="24">
        <v>39393</v>
      </c>
      <c r="J134" s="51">
        <v>96396</v>
      </c>
      <c r="K134" s="24">
        <v>2678</v>
      </c>
      <c r="L134" s="24">
        <v>195846046</v>
      </c>
      <c r="M134" s="24">
        <v>42643</v>
      </c>
      <c r="N134" s="24">
        <v>73104</v>
      </c>
      <c r="O134" s="48">
        <v>10934</v>
      </c>
      <c r="P134" s="24">
        <v>978895511</v>
      </c>
      <c r="Q134" s="24">
        <v>67000</v>
      </c>
      <c r="R134" s="51">
        <v>89528</v>
      </c>
      <c r="S134" s="48">
        <v>26290</v>
      </c>
      <c r="T134" s="24">
        <v>2237684394</v>
      </c>
      <c r="U134" s="24">
        <v>62805</v>
      </c>
      <c r="V134" s="51">
        <v>85115</v>
      </c>
    </row>
    <row r="135" spans="1:22" ht="11.25" customHeight="1" x14ac:dyDescent="0.2">
      <c r="A135" s="23" t="s">
        <v>64</v>
      </c>
      <c r="B135" s="23" t="s">
        <v>31</v>
      </c>
      <c r="C135" s="23" t="s">
        <v>45</v>
      </c>
      <c r="D135" s="14" t="s">
        <v>24</v>
      </c>
      <c r="E135" s="11" t="s">
        <v>12</v>
      </c>
      <c r="F135" s="11" t="s">
        <v>15</v>
      </c>
      <c r="G135" s="48">
        <v>1053</v>
      </c>
      <c r="H135" s="24">
        <v>39588049</v>
      </c>
      <c r="I135" s="24">
        <v>21168</v>
      </c>
      <c r="J135" s="51">
        <v>37560</v>
      </c>
      <c r="K135" s="24">
        <v>2426</v>
      </c>
      <c r="L135" s="24">
        <v>99980159</v>
      </c>
      <c r="M135" s="24">
        <v>26552</v>
      </c>
      <c r="N135" s="24">
        <v>41195</v>
      </c>
      <c r="O135" s="48">
        <v>8481</v>
      </c>
      <c r="P135" s="24">
        <v>509972137</v>
      </c>
      <c r="Q135" s="24">
        <v>50782</v>
      </c>
      <c r="R135" s="51">
        <v>60110</v>
      </c>
      <c r="S135" s="48">
        <v>22309</v>
      </c>
      <c r="T135" s="24">
        <v>1224401299</v>
      </c>
      <c r="U135" s="24">
        <v>44940</v>
      </c>
      <c r="V135" s="51">
        <v>54884</v>
      </c>
    </row>
    <row r="136" spans="1:22" ht="11.25" customHeight="1" x14ac:dyDescent="0.2">
      <c r="A136" s="23" t="s">
        <v>64</v>
      </c>
      <c r="B136" s="23" t="s">
        <v>31</v>
      </c>
      <c r="C136" s="23" t="s">
        <v>45</v>
      </c>
      <c r="D136" s="14" t="s">
        <v>24</v>
      </c>
      <c r="E136" s="11" t="s">
        <v>12</v>
      </c>
      <c r="F136" s="11" t="s">
        <v>16</v>
      </c>
      <c r="G136" s="48">
        <v>2341</v>
      </c>
      <c r="H136" s="24">
        <v>163457306</v>
      </c>
      <c r="I136" s="24">
        <v>27240</v>
      </c>
      <c r="J136" s="51">
        <v>69883</v>
      </c>
      <c r="K136" s="24">
        <v>5107</v>
      </c>
      <c r="L136" s="24">
        <v>295826205</v>
      </c>
      <c r="M136" s="24">
        <v>35000</v>
      </c>
      <c r="N136" s="24">
        <v>57937</v>
      </c>
      <c r="O136" s="48">
        <v>19418</v>
      </c>
      <c r="P136" s="24">
        <v>1488867648</v>
      </c>
      <c r="Q136" s="24">
        <v>59041</v>
      </c>
      <c r="R136" s="51">
        <v>76675</v>
      </c>
      <c r="S136" s="48">
        <v>48599</v>
      </c>
      <c r="T136" s="24">
        <v>3462085693</v>
      </c>
      <c r="U136" s="24">
        <v>53773</v>
      </c>
      <c r="V136" s="51">
        <v>71238</v>
      </c>
    </row>
    <row r="137" spans="1:22" ht="11.25" customHeight="1" x14ac:dyDescent="0.2">
      <c r="A137" s="23" t="s">
        <v>64</v>
      </c>
      <c r="B137" s="23" t="s">
        <v>31</v>
      </c>
      <c r="C137" s="23" t="s">
        <v>45</v>
      </c>
      <c r="D137" s="14" t="s">
        <v>29</v>
      </c>
      <c r="E137" s="11" t="s">
        <v>12</v>
      </c>
      <c r="F137" s="11" t="s">
        <v>14</v>
      </c>
      <c r="G137" s="48">
        <v>279</v>
      </c>
      <c r="H137" s="24">
        <v>13967316</v>
      </c>
      <c r="I137" s="24">
        <v>17856</v>
      </c>
      <c r="J137" s="51">
        <v>50242</v>
      </c>
      <c r="K137" s="24">
        <v>524</v>
      </c>
      <c r="L137" s="24">
        <v>18607807</v>
      </c>
      <c r="M137" s="24">
        <v>21865</v>
      </c>
      <c r="N137" s="24">
        <v>35309</v>
      </c>
      <c r="O137" s="48">
        <v>1149</v>
      </c>
      <c r="P137" s="24">
        <v>66675087</v>
      </c>
      <c r="Q137" s="24">
        <v>38906</v>
      </c>
      <c r="R137" s="51">
        <v>57978</v>
      </c>
      <c r="S137" s="48">
        <v>5120</v>
      </c>
      <c r="T137" s="24">
        <v>283315400</v>
      </c>
      <c r="U137" s="24">
        <v>36990</v>
      </c>
      <c r="V137" s="51">
        <v>55324</v>
      </c>
    </row>
    <row r="138" spans="1:22" ht="11.25" customHeight="1" x14ac:dyDescent="0.2">
      <c r="A138" s="23" t="s">
        <v>64</v>
      </c>
      <c r="B138" s="23" t="s">
        <v>31</v>
      </c>
      <c r="C138" s="23" t="s">
        <v>45</v>
      </c>
      <c r="D138" s="14" t="s">
        <v>29</v>
      </c>
      <c r="E138" s="11" t="s">
        <v>12</v>
      </c>
      <c r="F138" s="11" t="s">
        <v>15</v>
      </c>
      <c r="G138" s="48">
        <v>188</v>
      </c>
      <c r="H138" s="24">
        <v>4409860</v>
      </c>
      <c r="I138" s="24">
        <v>16243</v>
      </c>
      <c r="J138" s="51">
        <v>23210</v>
      </c>
      <c r="K138" s="24">
        <v>455</v>
      </c>
      <c r="L138" s="24">
        <v>11485894</v>
      </c>
      <c r="M138" s="24">
        <v>20000</v>
      </c>
      <c r="N138" s="24">
        <v>25355</v>
      </c>
      <c r="O138" s="48">
        <v>733</v>
      </c>
      <c r="P138" s="24">
        <v>29355759</v>
      </c>
      <c r="Q138" s="24">
        <v>29826</v>
      </c>
      <c r="R138" s="51">
        <v>39940</v>
      </c>
      <c r="S138" s="48">
        <v>4089</v>
      </c>
      <c r="T138" s="24">
        <v>157703990</v>
      </c>
      <c r="U138" s="24">
        <v>26738</v>
      </c>
      <c r="V138" s="51">
        <v>38587</v>
      </c>
    </row>
    <row r="139" spans="1:22" ht="11.25" customHeight="1" x14ac:dyDescent="0.2">
      <c r="A139" s="23" t="s">
        <v>64</v>
      </c>
      <c r="B139" s="23" t="s">
        <v>31</v>
      </c>
      <c r="C139" s="23" t="s">
        <v>45</v>
      </c>
      <c r="D139" s="14" t="s">
        <v>29</v>
      </c>
      <c r="E139" s="11" t="s">
        <v>12</v>
      </c>
      <c r="F139" s="11" t="s">
        <v>16</v>
      </c>
      <c r="G139" s="48">
        <v>467</v>
      </c>
      <c r="H139" s="24">
        <v>18377176</v>
      </c>
      <c r="I139" s="24">
        <v>17504</v>
      </c>
      <c r="J139" s="51">
        <v>39267</v>
      </c>
      <c r="K139" s="24">
        <v>977</v>
      </c>
      <c r="L139" s="24">
        <v>30093701</v>
      </c>
      <c r="M139" s="24">
        <v>20694</v>
      </c>
      <c r="N139" s="24">
        <v>30708</v>
      </c>
      <c r="O139" s="48">
        <v>1888</v>
      </c>
      <c r="P139" s="24">
        <v>96030846</v>
      </c>
      <c r="Q139" s="24">
        <v>34900</v>
      </c>
      <c r="R139" s="51">
        <v>50945</v>
      </c>
      <c r="S139" s="48">
        <v>9211</v>
      </c>
      <c r="T139" s="24">
        <v>441019390</v>
      </c>
      <c r="U139" s="24">
        <v>31692</v>
      </c>
      <c r="V139" s="51">
        <v>47895</v>
      </c>
    </row>
    <row r="140" spans="1:22" ht="11.25" customHeight="1" x14ac:dyDescent="0.2">
      <c r="A140" s="23" t="s">
        <v>64</v>
      </c>
      <c r="B140" s="23" t="s">
        <v>31</v>
      </c>
      <c r="C140" s="23" t="s">
        <v>45</v>
      </c>
      <c r="D140" s="14" t="s">
        <v>12</v>
      </c>
      <c r="E140" s="11" t="s">
        <v>12</v>
      </c>
      <c r="F140" s="11" t="s">
        <v>14</v>
      </c>
      <c r="G140" s="48">
        <v>45741</v>
      </c>
      <c r="H140" s="24">
        <v>3617347599</v>
      </c>
      <c r="I140" s="24">
        <v>65527</v>
      </c>
      <c r="J140" s="51">
        <v>79083</v>
      </c>
      <c r="K140" s="24">
        <v>78745</v>
      </c>
      <c r="L140" s="24">
        <v>6343250099</v>
      </c>
      <c r="M140" s="24">
        <v>68112</v>
      </c>
      <c r="N140" s="24">
        <v>80554</v>
      </c>
      <c r="O140" s="48">
        <v>132884</v>
      </c>
      <c r="P140" s="24">
        <v>10743473075</v>
      </c>
      <c r="Q140" s="24">
        <v>69199</v>
      </c>
      <c r="R140" s="51">
        <v>80849</v>
      </c>
      <c r="S140" s="48">
        <v>281772</v>
      </c>
      <c r="T140" s="24">
        <v>22874174411</v>
      </c>
      <c r="U140" s="24">
        <v>68597</v>
      </c>
      <c r="V140" s="51">
        <v>81180</v>
      </c>
    </row>
    <row r="141" spans="1:22" ht="11.25" customHeight="1" x14ac:dyDescent="0.2">
      <c r="A141" s="23" t="s">
        <v>64</v>
      </c>
      <c r="B141" s="23" t="s">
        <v>31</v>
      </c>
      <c r="C141" s="23" t="s">
        <v>45</v>
      </c>
      <c r="D141" s="14" t="s">
        <v>12</v>
      </c>
      <c r="E141" s="11" t="s">
        <v>12</v>
      </c>
      <c r="F141" s="11" t="s">
        <v>15</v>
      </c>
      <c r="G141" s="48">
        <v>46943</v>
      </c>
      <c r="H141" s="24">
        <v>2500008557</v>
      </c>
      <c r="I141" s="24">
        <v>45491</v>
      </c>
      <c r="J141" s="51">
        <v>53256</v>
      </c>
      <c r="K141" s="24">
        <v>78960</v>
      </c>
      <c r="L141" s="24">
        <v>4372633713</v>
      </c>
      <c r="M141" s="24">
        <v>47591</v>
      </c>
      <c r="N141" s="24">
        <v>55378</v>
      </c>
      <c r="O141" s="48">
        <v>121447</v>
      </c>
      <c r="P141" s="24">
        <v>7099056491</v>
      </c>
      <c r="Q141" s="24">
        <v>50472</v>
      </c>
      <c r="R141" s="51">
        <v>58454</v>
      </c>
      <c r="S141" s="48">
        <v>271376</v>
      </c>
      <c r="T141" s="24">
        <v>15449798072</v>
      </c>
      <c r="U141" s="24">
        <v>48896</v>
      </c>
      <c r="V141" s="51">
        <v>56931</v>
      </c>
    </row>
    <row r="142" spans="1:22" ht="11.25" customHeight="1" x14ac:dyDescent="0.2">
      <c r="A142" s="23" t="s">
        <v>64</v>
      </c>
      <c r="B142" s="23" t="s">
        <v>31</v>
      </c>
      <c r="C142" s="23" t="s">
        <v>45</v>
      </c>
      <c r="D142" s="14" t="s">
        <v>12</v>
      </c>
      <c r="E142" s="11" t="s">
        <v>12</v>
      </c>
      <c r="F142" s="11" t="s">
        <v>16</v>
      </c>
      <c r="G142" s="48">
        <v>92684</v>
      </c>
      <c r="H142" s="24">
        <v>6117356156</v>
      </c>
      <c r="I142" s="24">
        <v>54485</v>
      </c>
      <c r="J142" s="51">
        <v>66002</v>
      </c>
      <c r="K142" s="24">
        <v>157705</v>
      </c>
      <c r="L142" s="24">
        <v>10715883812</v>
      </c>
      <c r="M142" s="24">
        <v>56926</v>
      </c>
      <c r="N142" s="24">
        <v>67949</v>
      </c>
      <c r="O142" s="48">
        <v>254331</v>
      </c>
      <c r="P142" s="24">
        <v>17842529566</v>
      </c>
      <c r="Q142" s="24">
        <v>59556</v>
      </c>
      <c r="R142" s="51">
        <v>70155</v>
      </c>
      <c r="S142" s="48">
        <v>553148</v>
      </c>
      <c r="T142" s="24">
        <v>38323972483</v>
      </c>
      <c r="U142" s="24">
        <v>58030</v>
      </c>
      <c r="V142" s="51">
        <v>69283</v>
      </c>
    </row>
    <row r="143" spans="1:22" ht="11.25" customHeight="1" x14ac:dyDescent="0.2">
      <c r="A143" s="23" t="s">
        <v>65</v>
      </c>
      <c r="B143" s="23" t="s">
        <v>32</v>
      </c>
      <c r="C143" s="23" t="s">
        <v>45</v>
      </c>
      <c r="D143" s="14" t="s">
        <v>13</v>
      </c>
      <c r="E143" s="11" t="s">
        <v>12</v>
      </c>
      <c r="F143" s="11" t="s">
        <v>14</v>
      </c>
      <c r="G143" s="48">
        <v>1694</v>
      </c>
      <c r="H143" s="24">
        <v>37445499</v>
      </c>
      <c r="I143" s="24">
        <v>16383</v>
      </c>
      <c r="J143" s="51">
        <v>22131</v>
      </c>
      <c r="K143" s="24">
        <v>4063</v>
      </c>
      <c r="L143" s="24">
        <v>97818094</v>
      </c>
      <c r="M143" s="24">
        <v>18325</v>
      </c>
      <c r="N143" s="24">
        <v>24058</v>
      </c>
      <c r="O143" s="48">
        <v>9833</v>
      </c>
      <c r="P143" s="24">
        <v>263556948</v>
      </c>
      <c r="Q143" s="24">
        <v>20640</v>
      </c>
      <c r="R143" s="51">
        <v>26811</v>
      </c>
      <c r="S143" s="48">
        <v>15807</v>
      </c>
      <c r="T143" s="24">
        <v>406624305</v>
      </c>
      <c r="U143" s="24">
        <v>19773</v>
      </c>
      <c r="V143" s="51">
        <v>25724</v>
      </c>
    </row>
    <row r="144" spans="1:22" ht="11.25" customHeight="1" x14ac:dyDescent="0.2">
      <c r="A144" s="23" t="s">
        <v>65</v>
      </c>
      <c r="B144" s="23" t="s">
        <v>32</v>
      </c>
      <c r="C144" s="23" t="s">
        <v>45</v>
      </c>
      <c r="D144" s="14" t="s">
        <v>13</v>
      </c>
      <c r="E144" s="11" t="s">
        <v>12</v>
      </c>
      <c r="F144" s="11" t="s">
        <v>15</v>
      </c>
      <c r="G144" s="48">
        <v>1973</v>
      </c>
      <c r="H144" s="24">
        <v>43474391</v>
      </c>
      <c r="I144" s="24">
        <v>16820</v>
      </c>
      <c r="J144" s="51">
        <v>22012</v>
      </c>
      <c r="K144" s="24">
        <v>4138</v>
      </c>
      <c r="L144" s="24">
        <v>87907600</v>
      </c>
      <c r="M144" s="24">
        <v>16048</v>
      </c>
      <c r="N144" s="24">
        <v>21229</v>
      </c>
      <c r="O144" s="48">
        <v>9770</v>
      </c>
      <c r="P144" s="24">
        <v>234557318</v>
      </c>
      <c r="Q144" s="24">
        <v>18638</v>
      </c>
      <c r="R144" s="51">
        <v>24003</v>
      </c>
      <c r="S144" s="48">
        <v>16087</v>
      </c>
      <c r="T144" s="24">
        <v>372511334</v>
      </c>
      <c r="U144" s="24">
        <v>18015</v>
      </c>
      <c r="V144" s="51">
        <v>23156</v>
      </c>
    </row>
    <row r="145" spans="1:22" ht="11.25" customHeight="1" x14ac:dyDescent="0.2">
      <c r="A145" s="23" t="s">
        <v>65</v>
      </c>
      <c r="B145" s="23" t="s">
        <v>32</v>
      </c>
      <c r="C145" s="23" t="s">
        <v>45</v>
      </c>
      <c r="D145" s="14" t="s">
        <v>13</v>
      </c>
      <c r="E145" s="11" t="s">
        <v>12</v>
      </c>
      <c r="F145" s="11" t="s">
        <v>16</v>
      </c>
      <c r="G145" s="48">
        <v>3668</v>
      </c>
      <c r="H145" s="24">
        <v>80919890</v>
      </c>
      <c r="I145" s="24">
        <v>16677</v>
      </c>
      <c r="J145" s="51">
        <v>22067</v>
      </c>
      <c r="K145" s="24">
        <v>8206</v>
      </c>
      <c r="L145" s="24">
        <v>185725694</v>
      </c>
      <c r="M145" s="24">
        <v>17113</v>
      </c>
      <c r="N145" s="24">
        <v>22630</v>
      </c>
      <c r="O145" s="48">
        <v>19602</v>
      </c>
      <c r="P145" s="24">
        <v>498114266</v>
      </c>
      <c r="Q145" s="24">
        <v>19724</v>
      </c>
      <c r="R145" s="51">
        <v>25411</v>
      </c>
      <c r="S145" s="48">
        <v>31894</v>
      </c>
      <c r="T145" s="24">
        <v>779135639</v>
      </c>
      <c r="U145" s="24">
        <v>18843</v>
      </c>
      <c r="V145" s="51">
        <v>24429</v>
      </c>
    </row>
    <row r="146" spans="1:22" ht="11.25" customHeight="1" x14ac:dyDescent="0.2">
      <c r="A146" s="23" t="s">
        <v>65</v>
      </c>
      <c r="B146" s="23" t="s">
        <v>32</v>
      </c>
      <c r="C146" s="23" t="s">
        <v>45</v>
      </c>
      <c r="D146" s="23" t="s">
        <v>17</v>
      </c>
      <c r="E146" s="23" t="s">
        <v>12</v>
      </c>
      <c r="F146" s="23" t="s">
        <v>14</v>
      </c>
      <c r="G146" s="48">
        <v>9159</v>
      </c>
      <c r="H146" s="24">
        <v>607385197</v>
      </c>
      <c r="I146" s="24">
        <v>59328</v>
      </c>
      <c r="J146" s="51">
        <v>66323</v>
      </c>
      <c r="K146" s="24">
        <v>10805</v>
      </c>
      <c r="L146" s="24">
        <v>723246866</v>
      </c>
      <c r="M146" s="24">
        <v>60048</v>
      </c>
      <c r="N146" s="24">
        <v>66936</v>
      </c>
      <c r="O146" s="48">
        <v>11671</v>
      </c>
      <c r="P146" s="24">
        <v>762492986</v>
      </c>
      <c r="Q146" s="24">
        <v>60846</v>
      </c>
      <c r="R146" s="51">
        <v>65332</v>
      </c>
      <c r="S146" s="48">
        <v>32792</v>
      </c>
      <c r="T146" s="24">
        <v>2176236165</v>
      </c>
      <c r="U146" s="24">
        <v>60221</v>
      </c>
      <c r="V146" s="51">
        <v>66365</v>
      </c>
    </row>
    <row r="147" spans="1:22" ht="11.25" customHeight="1" x14ac:dyDescent="0.2">
      <c r="A147" s="23" t="s">
        <v>65</v>
      </c>
      <c r="B147" s="23" t="s">
        <v>32</v>
      </c>
      <c r="C147" s="23" t="s">
        <v>45</v>
      </c>
      <c r="D147" s="23" t="s">
        <v>17</v>
      </c>
      <c r="E147" s="23" t="s">
        <v>12</v>
      </c>
      <c r="F147" s="23" t="s">
        <v>15</v>
      </c>
      <c r="G147" s="48">
        <v>12666</v>
      </c>
      <c r="H147" s="24">
        <v>630630405</v>
      </c>
      <c r="I147" s="24">
        <v>44302</v>
      </c>
      <c r="J147" s="51">
        <v>49789</v>
      </c>
      <c r="K147" s="24">
        <v>15119</v>
      </c>
      <c r="L147" s="24">
        <v>777532001</v>
      </c>
      <c r="M147" s="24">
        <v>46537</v>
      </c>
      <c r="N147" s="24">
        <v>51427</v>
      </c>
      <c r="O147" s="48">
        <v>11231</v>
      </c>
      <c r="P147" s="24">
        <v>609275379</v>
      </c>
      <c r="Q147" s="24">
        <v>50734</v>
      </c>
      <c r="R147" s="51">
        <v>54249</v>
      </c>
      <c r="S147" s="48">
        <v>40152</v>
      </c>
      <c r="T147" s="24">
        <v>2081215184</v>
      </c>
      <c r="U147" s="24">
        <v>47166</v>
      </c>
      <c r="V147" s="51">
        <v>51833</v>
      </c>
    </row>
    <row r="148" spans="1:22" ht="11.25" customHeight="1" x14ac:dyDescent="0.2">
      <c r="A148" s="23" t="s">
        <v>65</v>
      </c>
      <c r="B148" s="23" t="s">
        <v>32</v>
      </c>
      <c r="C148" s="23" t="s">
        <v>45</v>
      </c>
      <c r="D148" s="23" t="s">
        <v>17</v>
      </c>
      <c r="E148" s="23" t="s">
        <v>12</v>
      </c>
      <c r="F148" s="23" t="s">
        <v>16</v>
      </c>
      <c r="G148" s="48">
        <v>21824</v>
      </c>
      <c r="H148" s="24">
        <v>1238015602</v>
      </c>
      <c r="I148" s="24">
        <v>50193</v>
      </c>
      <c r="J148" s="51">
        <v>56727</v>
      </c>
      <c r="K148" s="24">
        <v>25924</v>
      </c>
      <c r="L148" s="24">
        <v>1500778867</v>
      </c>
      <c r="M148" s="24">
        <v>52071</v>
      </c>
      <c r="N148" s="24">
        <v>57891</v>
      </c>
      <c r="O148" s="48">
        <v>22902</v>
      </c>
      <c r="P148" s="24">
        <v>1371768365</v>
      </c>
      <c r="Q148" s="24">
        <v>55526</v>
      </c>
      <c r="R148" s="51">
        <v>59897</v>
      </c>
      <c r="S148" s="48">
        <v>72944</v>
      </c>
      <c r="T148" s="24">
        <v>4257451349</v>
      </c>
      <c r="U148" s="24">
        <v>52829</v>
      </c>
      <c r="V148" s="51">
        <v>58366</v>
      </c>
    </row>
    <row r="149" spans="1:22" ht="11.25" customHeight="1" x14ac:dyDescent="0.2">
      <c r="A149" s="23" t="s">
        <v>65</v>
      </c>
      <c r="B149" s="23" t="s">
        <v>32</v>
      </c>
      <c r="C149" s="23" t="s">
        <v>45</v>
      </c>
      <c r="D149" s="23" t="s">
        <v>18</v>
      </c>
      <c r="E149" s="23" t="s">
        <v>12</v>
      </c>
      <c r="F149" s="23" t="s">
        <v>14</v>
      </c>
      <c r="G149" s="48">
        <v>7473</v>
      </c>
      <c r="H149" s="24">
        <v>657380848</v>
      </c>
      <c r="I149" s="24">
        <v>73500</v>
      </c>
      <c r="J149" s="51">
        <v>87932</v>
      </c>
      <c r="K149" s="24">
        <v>17020</v>
      </c>
      <c r="L149" s="24">
        <v>1605607977</v>
      </c>
      <c r="M149" s="24">
        <v>79863</v>
      </c>
      <c r="N149" s="24">
        <v>94337</v>
      </c>
      <c r="O149" s="48">
        <v>21479</v>
      </c>
      <c r="P149" s="24">
        <v>1973035499</v>
      </c>
      <c r="Q149" s="24">
        <v>80347</v>
      </c>
      <c r="R149" s="51">
        <v>91859</v>
      </c>
      <c r="S149" s="48">
        <v>47600</v>
      </c>
      <c r="T149" s="24">
        <v>4384877765</v>
      </c>
      <c r="U149" s="24">
        <v>79229</v>
      </c>
      <c r="V149" s="51">
        <v>92119</v>
      </c>
    </row>
    <row r="150" spans="1:22" ht="11.25" customHeight="1" x14ac:dyDescent="0.2">
      <c r="A150" s="23" t="s">
        <v>65</v>
      </c>
      <c r="B150" s="23" t="s">
        <v>32</v>
      </c>
      <c r="C150" s="23" t="s">
        <v>45</v>
      </c>
      <c r="D150" s="23" t="s">
        <v>18</v>
      </c>
      <c r="E150" s="23" t="s">
        <v>12</v>
      </c>
      <c r="F150" s="23" t="s">
        <v>15</v>
      </c>
      <c r="G150" s="48">
        <v>6599</v>
      </c>
      <c r="H150" s="24">
        <v>363785612</v>
      </c>
      <c r="I150" s="24">
        <v>45082</v>
      </c>
      <c r="J150" s="51">
        <v>55152</v>
      </c>
      <c r="K150" s="24">
        <v>17287</v>
      </c>
      <c r="L150" s="24">
        <v>1041115783</v>
      </c>
      <c r="M150" s="24">
        <v>50320</v>
      </c>
      <c r="N150" s="24">
        <v>60225</v>
      </c>
      <c r="O150" s="48">
        <v>24359</v>
      </c>
      <c r="P150" s="24">
        <v>1503160465</v>
      </c>
      <c r="Q150" s="24">
        <v>53261</v>
      </c>
      <c r="R150" s="51">
        <v>61709</v>
      </c>
      <c r="S150" s="48">
        <v>50118</v>
      </c>
      <c r="T150" s="24">
        <v>3017214192</v>
      </c>
      <c r="U150" s="24">
        <v>50934</v>
      </c>
      <c r="V150" s="51">
        <v>60202</v>
      </c>
    </row>
    <row r="151" spans="1:22" ht="11.25" customHeight="1" x14ac:dyDescent="0.2">
      <c r="A151" s="23" t="s">
        <v>65</v>
      </c>
      <c r="B151" s="23" t="s">
        <v>32</v>
      </c>
      <c r="C151" s="23" t="s">
        <v>45</v>
      </c>
      <c r="D151" s="23" t="s">
        <v>18</v>
      </c>
      <c r="E151" s="23" t="s">
        <v>12</v>
      </c>
      <c r="F151" s="23" t="s">
        <v>16</v>
      </c>
      <c r="G151" s="48">
        <v>14072</v>
      </c>
      <c r="H151" s="24">
        <v>1021166460</v>
      </c>
      <c r="I151" s="24">
        <v>58014</v>
      </c>
      <c r="J151" s="51">
        <v>72567</v>
      </c>
      <c r="K151" s="24">
        <v>34307</v>
      </c>
      <c r="L151" s="24">
        <v>2646723760</v>
      </c>
      <c r="M151" s="24">
        <v>63040</v>
      </c>
      <c r="N151" s="24">
        <v>77148</v>
      </c>
      <c r="O151" s="48">
        <v>45838</v>
      </c>
      <c r="P151" s="24">
        <v>3476195964</v>
      </c>
      <c r="Q151" s="24">
        <v>65293</v>
      </c>
      <c r="R151" s="51">
        <v>75837</v>
      </c>
      <c r="S151" s="48">
        <v>97718</v>
      </c>
      <c r="T151" s="24">
        <v>7402091957</v>
      </c>
      <c r="U151" s="24">
        <v>63331</v>
      </c>
      <c r="V151" s="51">
        <v>75750</v>
      </c>
    </row>
    <row r="152" spans="1:22" ht="11.25" customHeight="1" x14ac:dyDescent="0.2">
      <c r="A152" s="23" t="s">
        <v>65</v>
      </c>
      <c r="B152" s="23" t="s">
        <v>32</v>
      </c>
      <c r="C152" s="23" t="s">
        <v>45</v>
      </c>
      <c r="D152" s="23" t="s">
        <v>19</v>
      </c>
      <c r="E152" s="23" t="s">
        <v>12</v>
      </c>
      <c r="F152" s="23" t="s">
        <v>14</v>
      </c>
      <c r="G152" s="48">
        <v>2159</v>
      </c>
      <c r="H152" s="24">
        <v>255597200</v>
      </c>
      <c r="I152" s="24">
        <v>82937</v>
      </c>
      <c r="J152" s="51">
        <v>118223</v>
      </c>
      <c r="K152" s="24">
        <v>7047</v>
      </c>
      <c r="L152" s="24">
        <v>794287382</v>
      </c>
      <c r="M152" s="24">
        <v>86290</v>
      </c>
      <c r="N152" s="24">
        <v>112729</v>
      </c>
      <c r="O152" s="48">
        <v>19408</v>
      </c>
      <c r="P152" s="24">
        <v>2113656592</v>
      </c>
      <c r="Q152" s="24">
        <v>90473</v>
      </c>
      <c r="R152" s="51">
        <v>108906</v>
      </c>
      <c r="S152" s="48">
        <v>32692</v>
      </c>
      <c r="T152" s="24">
        <v>3569587481</v>
      </c>
      <c r="U152" s="24">
        <v>88007</v>
      </c>
      <c r="V152" s="51">
        <v>109188</v>
      </c>
    </row>
    <row r="153" spans="1:22" ht="11.25" customHeight="1" x14ac:dyDescent="0.2">
      <c r="A153" s="23" t="s">
        <v>65</v>
      </c>
      <c r="B153" s="23" t="s">
        <v>32</v>
      </c>
      <c r="C153" s="23" t="s">
        <v>45</v>
      </c>
      <c r="D153" s="23" t="s">
        <v>19</v>
      </c>
      <c r="E153" s="23" t="s">
        <v>12</v>
      </c>
      <c r="F153" s="23" t="s">
        <v>15</v>
      </c>
      <c r="G153" s="48">
        <v>1992</v>
      </c>
      <c r="H153" s="24">
        <v>124347789</v>
      </c>
      <c r="I153" s="24">
        <v>43654</v>
      </c>
      <c r="J153" s="51">
        <v>62361</v>
      </c>
      <c r="K153" s="24">
        <v>6169</v>
      </c>
      <c r="L153" s="24">
        <v>408968002</v>
      </c>
      <c r="M153" s="24">
        <v>52302</v>
      </c>
      <c r="N153" s="24">
        <v>66316</v>
      </c>
      <c r="O153" s="48">
        <v>20099</v>
      </c>
      <c r="P153" s="24">
        <v>1340372856</v>
      </c>
      <c r="Q153" s="24">
        <v>55638</v>
      </c>
      <c r="R153" s="51">
        <v>66689</v>
      </c>
      <c r="S153" s="48">
        <v>33404</v>
      </c>
      <c r="T153" s="24">
        <v>2185991165</v>
      </c>
      <c r="U153" s="24">
        <v>53924</v>
      </c>
      <c r="V153" s="51">
        <v>65441</v>
      </c>
    </row>
    <row r="154" spans="1:22" ht="11.25" customHeight="1" x14ac:dyDescent="0.2">
      <c r="A154" s="23" t="s">
        <v>65</v>
      </c>
      <c r="B154" s="23" t="s">
        <v>32</v>
      </c>
      <c r="C154" s="23" t="s">
        <v>45</v>
      </c>
      <c r="D154" s="23" t="s">
        <v>19</v>
      </c>
      <c r="E154" s="23" t="s">
        <v>12</v>
      </c>
      <c r="F154" s="23" t="s">
        <v>16</v>
      </c>
      <c r="G154" s="48">
        <v>4159</v>
      </c>
      <c r="H154" s="24">
        <v>379944989</v>
      </c>
      <c r="I154" s="24">
        <v>60425</v>
      </c>
      <c r="J154" s="51">
        <v>91421</v>
      </c>
      <c r="K154" s="24">
        <v>13213</v>
      </c>
      <c r="L154" s="24">
        <v>1203255384</v>
      </c>
      <c r="M154" s="24">
        <v>68314</v>
      </c>
      <c r="N154" s="24">
        <v>91066</v>
      </c>
      <c r="O154" s="48">
        <v>39507</v>
      </c>
      <c r="P154" s="24">
        <v>3454029448</v>
      </c>
      <c r="Q154" s="24">
        <v>71399</v>
      </c>
      <c r="R154" s="51">
        <v>87428</v>
      </c>
      <c r="S154" s="48">
        <v>66096</v>
      </c>
      <c r="T154" s="24">
        <v>5755578646</v>
      </c>
      <c r="U154" s="24">
        <v>69001</v>
      </c>
      <c r="V154" s="51">
        <v>87079</v>
      </c>
    </row>
    <row r="155" spans="1:22" ht="11.25" customHeight="1" x14ac:dyDescent="0.2">
      <c r="A155" s="23" t="s">
        <v>65</v>
      </c>
      <c r="B155" s="23" t="s">
        <v>32</v>
      </c>
      <c r="C155" s="23" t="s">
        <v>45</v>
      </c>
      <c r="D155" s="23" t="s">
        <v>46</v>
      </c>
      <c r="E155" s="23" t="s">
        <v>12</v>
      </c>
      <c r="F155" s="23" t="s">
        <v>14</v>
      </c>
      <c r="G155" s="48">
        <v>2925</v>
      </c>
      <c r="H155" s="24">
        <v>333765661</v>
      </c>
      <c r="I155" s="24">
        <v>79134</v>
      </c>
      <c r="J155" s="51">
        <v>114186</v>
      </c>
      <c r="K155" s="24">
        <v>8838</v>
      </c>
      <c r="L155" s="24">
        <v>974859508</v>
      </c>
      <c r="M155" s="24">
        <v>82931</v>
      </c>
      <c r="N155" s="24">
        <v>110303</v>
      </c>
      <c r="O155" s="48">
        <v>28070</v>
      </c>
      <c r="P155" s="24">
        <v>2991315341</v>
      </c>
      <c r="Q155" s="24">
        <v>87754</v>
      </c>
      <c r="R155" s="51">
        <v>106566</v>
      </c>
      <c r="S155" s="48">
        <v>50109</v>
      </c>
      <c r="T155" s="24">
        <v>5206875232</v>
      </c>
      <c r="U155" s="24">
        <v>82388</v>
      </c>
      <c r="V155" s="51">
        <v>103911</v>
      </c>
    </row>
    <row r="156" spans="1:22" ht="11.25" customHeight="1" x14ac:dyDescent="0.2">
      <c r="A156" s="23" t="s">
        <v>65</v>
      </c>
      <c r="B156" s="23" t="s">
        <v>32</v>
      </c>
      <c r="C156" s="23" t="s">
        <v>45</v>
      </c>
      <c r="D156" s="23" t="s">
        <v>46</v>
      </c>
      <c r="E156" s="23" t="s">
        <v>12</v>
      </c>
      <c r="F156" s="23" t="s">
        <v>15</v>
      </c>
      <c r="G156" s="48">
        <v>2679</v>
      </c>
      <c r="H156" s="24">
        <v>158608950</v>
      </c>
      <c r="I156" s="24">
        <v>41041</v>
      </c>
      <c r="J156" s="51">
        <v>59249</v>
      </c>
      <c r="K156" s="24">
        <v>7756</v>
      </c>
      <c r="L156" s="24">
        <v>491851570</v>
      </c>
      <c r="M156" s="24">
        <v>49505</v>
      </c>
      <c r="N156" s="24">
        <v>63424</v>
      </c>
      <c r="O156" s="48">
        <v>27228</v>
      </c>
      <c r="P156" s="24">
        <v>1781088677</v>
      </c>
      <c r="Q156" s="24">
        <v>54727</v>
      </c>
      <c r="R156" s="51">
        <v>65414</v>
      </c>
      <c r="S156" s="48">
        <v>49022</v>
      </c>
      <c r="T156" s="24">
        <v>3077877080</v>
      </c>
      <c r="U156" s="24">
        <v>51940</v>
      </c>
      <c r="V156" s="51">
        <v>62786</v>
      </c>
    </row>
    <row r="157" spans="1:22" ht="11.25" customHeight="1" x14ac:dyDescent="0.2">
      <c r="A157" s="23" t="s">
        <v>65</v>
      </c>
      <c r="B157" s="23" t="s">
        <v>32</v>
      </c>
      <c r="C157" s="23" t="s">
        <v>45</v>
      </c>
      <c r="D157" s="23" t="s">
        <v>46</v>
      </c>
      <c r="E157" s="23" t="s">
        <v>12</v>
      </c>
      <c r="F157" s="23" t="s">
        <v>16</v>
      </c>
      <c r="G157" s="48">
        <v>5601</v>
      </c>
      <c r="H157" s="24">
        <v>492374611</v>
      </c>
      <c r="I157" s="24">
        <v>57310</v>
      </c>
      <c r="J157" s="51">
        <v>87924</v>
      </c>
      <c r="K157" s="24">
        <v>16593</v>
      </c>
      <c r="L157" s="24">
        <v>1466711078</v>
      </c>
      <c r="M157" s="24">
        <v>64682</v>
      </c>
      <c r="N157" s="24">
        <v>88393</v>
      </c>
      <c r="O157" s="48">
        <v>55298</v>
      </c>
      <c r="P157" s="24">
        <v>4772404018</v>
      </c>
      <c r="Q157" s="24">
        <v>69743</v>
      </c>
      <c r="R157" s="51">
        <v>86303</v>
      </c>
      <c r="S157" s="48">
        <v>99131</v>
      </c>
      <c r="T157" s="24">
        <v>8284752312</v>
      </c>
      <c r="U157" s="24">
        <v>65289</v>
      </c>
      <c r="V157" s="51">
        <v>83574</v>
      </c>
    </row>
    <row r="158" spans="1:22" ht="11.25" customHeight="1" x14ac:dyDescent="0.2">
      <c r="A158" s="23" t="s">
        <v>65</v>
      </c>
      <c r="B158" s="23" t="s">
        <v>32</v>
      </c>
      <c r="C158" s="23" t="s">
        <v>45</v>
      </c>
      <c r="D158" s="23" t="s">
        <v>28</v>
      </c>
      <c r="E158" s="23" t="s">
        <v>12</v>
      </c>
      <c r="F158" s="23" t="s">
        <v>14</v>
      </c>
      <c r="G158" s="48">
        <v>615</v>
      </c>
      <c r="H158" s="24">
        <v>67258625</v>
      </c>
      <c r="I158" s="24">
        <v>74805</v>
      </c>
      <c r="J158" s="51">
        <v>109900</v>
      </c>
      <c r="K158" s="24">
        <v>1488</v>
      </c>
      <c r="L158" s="24">
        <v>162256453</v>
      </c>
      <c r="M158" s="24">
        <v>77135</v>
      </c>
      <c r="N158" s="24">
        <v>109264</v>
      </c>
      <c r="O158" s="48">
        <v>7705</v>
      </c>
      <c r="P158" s="24">
        <v>809343431</v>
      </c>
      <c r="Q158" s="24">
        <v>84054</v>
      </c>
      <c r="R158" s="51">
        <v>105000</v>
      </c>
      <c r="S158" s="48">
        <v>14346</v>
      </c>
      <c r="T158" s="24">
        <v>1442263194</v>
      </c>
      <c r="U158" s="24">
        <v>77765</v>
      </c>
      <c r="V158" s="51">
        <v>100534</v>
      </c>
    </row>
    <row r="159" spans="1:22" ht="11.25" customHeight="1" x14ac:dyDescent="0.2">
      <c r="A159" s="23" t="s">
        <v>65</v>
      </c>
      <c r="B159" s="23" t="s">
        <v>32</v>
      </c>
      <c r="C159" s="23" t="s">
        <v>45</v>
      </c>
      <c r="D159" s="23" t="s">
        <v>28</v>
      </c>
      <c r="E159" s="23" t="s">
        <v>12</v>
      </c>
      <c r="F159" s="23" t="s">
        <v>15</v>
      </c>
      <c r="G159" s="48">
        <v>580</v>
      </c>
      <c r="H159" s="24">
        <v>30675922</v>
      </c>
      <c r="I159" s="24">
        <v>34568</v>
      </c>
      <c r="J159" s="51">
        <v>52981</v>
      </c>
      <c r="K159" s="24">
        <v>1308</v>
      </c>
      <c r="L159" s="24">
        <v>72298005</v>
      </c>
      <c r="M159" s="24">
        <v>42857</v>
      </c>
      <c r="N159" s="24">
        <v>55189</v>
      </c>
      <c r="O159" s="48">
        <v>6459</v>
      </c>
      <c r="P159" s="24">
        <v>409949434</v>
      </c>
      <c r="Q159" s="24">
        <v>53753</v>
      </c>
      <c r="R159" s="51">
        <v>63469</v>
      </c>
      <c r="S159" s="48">
        <v>13234</v>
      </c>
      <c r="T159" s="24">
        <v>795929715</v>
      </c>
      <c r="U159" s="24">
        <v>50204</v>
      </c>
      <c r="V159" s="51">
        <v>60143</v>
      </c>
    </row>
    <row r="160" spans="1:22" ht="11.25" customHeight="1" x14ac:dyDescent="0.2">
      <c r="A160" s="23" t="s">
        <v>65</v>
      </c>
      <c r="B160" s="23" t="s">
        <v>32</v>
      </c>
      <c r="C160" s="23" t="s">
        <v>45</v>
      </c>
      <c r="D160" s="23" t="s">
        <v>28</v>
      </c>
      <c r="E160" s="23" t="s">
        <v>12</v>
      </c>
      <c r="F160" s="23" t="s">
        <v>16</v>
      </c>
      <c r="G160" s="48">
        <v>1191</v>
      </c>
      <c r="H160" s="24">
        <v>97934547</v>
      </c>
      <c r="I160" s="24">
        <v>51660</v>
      </c>
      <c r="J160" s="51">
        <v>82229</v>
      </c>
      <c r="K160" s="24">
        <v>2794</v>
      </c>
      <c r="L160" s="24">
        <v>234554458</v>
      </c>
      <c r="M160" s="24">
        <v>55554</v>
      </c>
      <c r="N160" s="24">
        <v>83919</v>
      </c>
      <c r="O160" s="48">
        <v>14167</v>
      </c>
      <c r="P160" s="24">
        <v>1219292865</v>
      </c>
      <c r="Q160" s="24">
        <v>67927</v>
      </c>
      <c r="R160" s="51">
        <v>86066</v>
      </c>
      <c r="S160" s="48">
        <v>27580</v>
      </c>
      <c r="T160" s="24">
        <v>2238192909</v>
      </c>
      <c r="U160" s="24">
        <v>62655</v>
      </c>
      <c r="V160" s="51">
        <v>81153</v>
      </c>
    </row>
    <row r="161" spans="1:22" ht="11.25" customHeight="1" x14ac:dyDescent="0.2">
      <c r="A161" s="23" t="s">
        <v>65</v>
      </c>
      <c r="B161" s="23" t="s">
        <v>32</v>
      </c>
      <c r="C161" s="23" t="s">
        <v>45</v>
      </c>
      <c r="D161" s="23" t="s">
        <v>24</v>
      </c>
      <c r="E161" s="23" t="s">
        <v>12</v>
      </c>
      <c r="F161" s="23" t="s">
        <v>14</v>
      </c>
      <c r="G161" s="48">
        <v>760</v>
      </c>
      <c r="H161" s="24">
        <v>78168461</v>
      </c>
      <c r="I161" s="24">
        <v>67349</v>
      </c>
      <c r="J161" s="51">
        <v>102718</v>
      </c>
      <c r="K161" s="24">
        <v>1795</v>
      </c>
      <c r="L161" s="24">
        <v>180572126</v>
      </c>
      <c r="M161" s="24">
        <v>67586</v>
      </c>
      <c r="N161" s="24">
        <v>100766</v>
      </c>
      <c r="O161" s="48">
        <v>8664</v>
      </c>
      <c r="P161" s="24">
        <v>877658749</v>
      </c>
      <c r="Q161" s="24">
        <v>80114</v>
      </c>
      <c r="R161" s="51">
        <v>101323</v>
      </c>
      <c r="S161" s="48">
        <v>17417</v>
      </c>
      <c r="T161" s="24">
        <v>1637287751</v>
      </c>
      <c r="U161" s="24">
        <v>71412</v>
      </c>
      <c r="V161" s="51">
        <v>94005</v>
      </c>
    </row>
    <row r="162" spans="1:22" ht="11.25" customHeight="1" x14ac:dyDescent="0.2">
      <c r="A162" s="23" t="s">
        <v>65</v>
      </c>
      <c r="B162" s="23" t="s">
        <v>32</v>
      </c>
      <c r="C162" s="23" t="s">
        <v>45</v>
      </c>
      <c r="D162" s="23" t="s">
        <v>24</v>
      </c>
      <c r="E162" s="23" t="s">
        <v>12</v>
      </c>
      <c r="F162" s="23" t="s">
        <v>15</v>
      </c>
      <c r="G162" s="48">
        <v>685</v>
      </c>
      <c r="H162" s="24">
        <v>34261161</v>
      </c>
      <c r="I162" s="24">
        <v>30396</v>
      </c>
      <c r="J162" s="51">
        <v>50163</v>
      </c>
      <c r="K162" s="24">
        <v>1587</v>
      </c>
      <c r="L162" s="24">
        <v>82883568</v>
      </c>
      <c r="M162" s="24">
        <v>39921</v>
      </c>
      <c r="N162" s="24">
        <v>52194</v>
      </c>
      <c r="O162" s="48">
        <v>7131</v>
      </c>
      <c r="P162" s="24">
        <v>440715821</v>
      </c>
      <c r="Q162" s="24">
        <v>52248</v>
      </c>
      <c r="R162" s="51">
        <v>61820</v>
      </c>
      <c r="S162" s="48">
        <v>15618</v>
      </c>
      <c r="T162" s="24">
        <v>891885915</v>
      </c>
      <c r="U162" s="24">
        <v>47868</v>
      </c>
      <c r="V162" s="51">
        <v>57106</v>
      </c>
    </row>
    <row r="163" spans="1:22" ht="11.25" customHeight="1" x14ac:dyDescent="0.2">
      <c r="A163" s="23" t="s">
        <v>65</v>
      </c>
      <c r="B163" s="23" t="s">
        <v>32</v>
      </c>
      <c r="C163" s="23" t="s">
        <v>45</v>
      </c>
      <c r="D163" s="23" t="s">
        <v>24</v>
      </c>
      <c r="E163" s="23" t="s">
        <v>12</v>
      </c>
      <c r="F163" s="23" t="s">
        <v>16</v>
      </c>
      <c r="G163" s="48">
        <v>1441</v>
      </c>
      <c r="H163" s="24">
        <v>112429622</v>
      </c>
      <c r="I163" s="24">
        <v>46976</v>
      </c>
      <c r="J163" s="51">
        <v>77860</v>
      </c>
      <c r="K163" s="24">
        <v>3379</v>
      </c>
      <c r="L163" s="24">
        <v>263455694</v>
      </c>
      <c r="M163" s="24">
        <v>50123</v>
      </c>
      <c r="N163" s="24">
        <v>77945</v>
      </c>
      <c r="O163" s="48">
        <v>15791</v>
      </c>
      <c r="P163" s="24">
        <v>1318374570</v>
      </c>
      <c r="Q163" s="24">
        <v>65082</v>
      </c>
      <c r="R163" s="51">
        <v>83489</v>
      </c>
      <c r="S163" s="48">
        <v>33035</v>
      </c>
      <c r="T163" s="24">
        <v>2529173666</v>
      </c>
      <c r="U163" s="24">
        <v>58480</v>
      </c>
      <c r="V163" s="51">
        <v>76560</v>
      </c>
    </row>
    <row r="164" spans="1:22" ht="11.25" customHeight="1" x14ac:dyDescent="0.2">
      <c r="A164" s="23" t="s">
        <v>65</v>
      </c>
      <c r="B164" s="23" t="s">
        <v>32</v>
      </c>
      <c r="C164" s="23" t="s">
        <v>45</v>
      </c>
      <c r="D164" s="23" t="s">
        <v>29</v>
      </c>
      <c r="E164" s="23" t="s">
        <v>12</v>
      </c>
      <c r="F164" s="23" t="s">
        <v>14</v>
      </c>
      <c r="G164" s="48">
        <v>146</v>
      </c>
      <c r="H164" s="24">
        <v>10909836</v>
      </c>
      <c r="I164" s="24">
        <v>34206</v>
      </c>
      <c r="J164" s="51">
        <v>73220</v>
      </c>
      <c r="K164" s="24">
        <v>305</v>
      </c>
      <c r="L164" s="24">
        <v>18315673</v>
      </c>
      <c r="M164" s="24">
        <v>32541</v>
      </c>
      <c r="N164" s="24">
        <v>59660</v>
      </c>
      <c r="O164" s="48">
        <v>953</v>
      </c>
      <c r="P164" s="24">
        <v>68315318</v>
      </c>
      <c r="Q164" s="24">
        <v>48964</v>
      </c>
      <c r="R164" s="51">
        <v>71609</v>
      </c>
      <c r="S164" s="48">
        <v>3071</v>
      </c>
      <c r="T164" s="24">
        <v>195024557</v>
      </c>
      <c r="U164" s="24">
        <v>41013</v>
      </c>
      <c r="V164" s="51">
        <v>63505</v>
      </c>
    </row>
    <row r="165" spans="1:22" ht="11.25" customHeight="1" x14ac:dyDescent="0.2">
      <c r="A165" s="23" t="s">
        <v>65</v>
      </c>
      <c r="B165" s="23" t="s">
        <v>32</v>
      </c>
      <c r="C165" s="23" t="s">
        <v>45</v>
      </c>
      <c r="D165" s="23" t="s">
        <v>29</v>
      </c>
      <c r="E165" s="23" t="s">
        <v>12</v>
      </c>
      <c r="F165" s="23" t="s">
        <v>15</v>
      </c>
      <c r="G165" s="48">
        <v>101</v>
      </c>
      <c r="H165" s="24">
        <v>3585239</v>
      </c>
      <c r="I165" s="24">
        <v>20120</v>
      </c>
      <c r="J165" s="51">
        <v>34473</v>
      </c>
      <c r="K165" s="24">
        <v>278</v>
      </c>
      <c r="L165" s="24">
        <v>10585563</v>
      </c>
      <c r="M165" s="24">
        <v>25226</v>
      </c>
      <c r="N165" s="24">
        <v>38078</v>
      </c>
      <c r="O165" s="48">
        <v>671</v>
      </c>
      <c r="P165" s="24">
        <v>30766387</v>
      </c>
      <c r="Q165" s="24">
        <v>33923</v>
      </c>
      <c r="R165" s="51">
        <v>45920</v>
      </c>
      <c r="S165" s="48">
        <v>2383</v>
      </c>
      <c r="T165" s="24">
        <v>95956200</v>
      </c>
      <c r="U165" s="24">
        <v>28042</v>
      </c>
      <c r="V165" s="51">
        <v>40250</v>
      </c>
    </row>
    <row r="166" spans="1:22" ht="11.25" customHeight="1" x14ac:dyDescent="0.2">
      <c r="A166" s="23" t="s">
        <v>65</v>
      </c>
      <c r="B166" s="23" t="s">
        <v>32</v>
      </c>
      <c r="C166" s="23" t="s">
        <v>45</v>
      </c>
      <c r="D166" s="23" t="s">
        <v>29</v>
      </c>
      <c r="E166" s="23" t="s">
        <v>12</v>
      </c>
      <c r="F166" s="23" t="s">
        <v>16</v>
      </c>
      <c r="G166" s="48">
        <v>250</v>
      </c>
      <c r="H166" s="24">
        <v>14495075</v>
      </c>
      <c r="I166" s="24">
        <v>25000</v>
      </c>
      <c r="J166" s="51">
        <v>57293</v>
      </c>
      <c r="K166" s="24">
        <v>586</v>
      </c>
      <c r="L166" s="24">
        <v>28901236</v>
      </c>
      <c r="M166" s="24">
        <v>28368</v>
      </c>
      <c r="N166" s="24">
        <v>49404</v>
      </c>
      <c r="O166" s="48">
        <v>1625</v>
      </c>
      <c r="P166" s="24">
        <v>99081705</v>
      </c>
      <c r="Q166" s="24">
        <v>40782</v>
      </c>
      <c r="R166" s="51">
        <v>61011</v>
      </c>
      <c r="S166" s="48">
        <v>5452</v>
      </c>
      <c r="T166" s="24">
        <v>290980757</v>
      </c>
      <c r="U166" s="24">
        <v>34801</v>
      </c>
      <c r="V166" s="51">
        <v>53342</v>
      </c>
    </row>
    <row r="167" spans="1:22" ht="11.25" customHeight="1" x14ac:dyDescent="0.2">
      <c r="A167" s="23" t="s">
        <v>65</v>
      </c>
      <c r="B167" s="23" t="s">
        <v>32</v>
      </c>
      <c r="C167" s="23" t="s">
        <v>45</v>
      </c>
      <c r="D167" s="23" t="s">
        <v>12</v>
      </c>
      <c r="E167" s="23" t="s">
        <v>12</v>
      </c>
      <c r="F167" s="23" t="s">
        <v>14</v>
      </c>
      <c r="G167" s="48">
        <v>21249</v>
      </c>
      <c r="H167" s="24">
        <v>1635977205</v>
      </c>
      <c r="I167" s="24">
        <v>61572</v>
      </c>
      <c r="J167" s="51">
        <v>76991</v>
      </c>
      <c r="K167" s="24">
        <v>40729</v>
      </c>
      <c r="L167" s="24">
        <v>3401532445</v>
      </c>
      <c r="M167" s="24">
        <v>66938</v>
      </c>
      <c r="N167" s="24">
        <v>83516</v>
      </c>
      <c r="O167" s="48">
        <v>71050</v>
      </c>
      <c r="P167" s="24">
        <v>5990400774</v>
      </c>
      <c r="Q167" s="24">
        <v>69756</v>
      </c>
      <c r="R167" s="51">
        <v>84312</v>
      </c>
      <c r="S167" s="48">
        <v>146308</v>
      </c>
      <c r="T167" s="24">
        <v>12174613467</v>
      </c>
      <c r="U167" s="24">
        <v>67733</v>
      </c>
      <c r="V167" s="51">
        <v>83212</v>
      </c>
    </row>
    <row r="168" spans="1:22" ht="11.25" customHeight="1" x14ac:dyDescent="0.2">
      <c r="A168" s="23" t="s">
        <v>65</v>
      </c>
      <c r="B168" s="23" t="s">
        <v>32</v>
      </c>
      <c r="C168" s="23" t="s">
        <v>45</v>
      </c>
      <c r="D168" s="23" t="s">
        <v>12</v>
      </c>
      <c r="E168" s="23" t="s">
        <v>12</v>
      </c>
      <c r="F168" s="23" t="s">
        <v>15</v>
      </c>
      <c r="G168" s="48">
        <v>23914</v>
      </c>
      <c r="H168" s="24">
        <v>1196499358</v>
      </c>
      <c r="I168" s="24">
        <v>41771</v>
      </c>
      <c r="J168" s="51">
        <v>50033</v>
      </c>
      <c r="K168" s="24">
        <v>44302</v>
      </c>
      <c r="L168" s="24">
        <v>2398406954</v>
      </c>
      <c r="M168" s="24">
        <v>45539</v>
      </c>
      <c r="N168" s="24">
        <v>54138</v>
      </c>
      <c r="O168" s="48">
        <v>72590</v>
      </c>
      <c r="P168" s="24">
        <v>4128081839</v>
      </c>
      <c r="Q168" s="24">
        <v>48559</v>
      </c>
      <c r="R168" s="51">
        <v>56868</v>
      </c>
      <c r="S168" s="48">
        <v>155379</v>
      </c>
      <c r="T168" s="24">
        <v>8548817790</v>
      </c>
      <c r="U168" s="24">
        <v>46721</v>
      </c>
      <c r="V168" s="51">
        <v>55019</v>
      </c>
    </row>
    <row r="169" spans="1:22" ht="11.25" customHeight="1" x14ac:dyDescent="0.2">
      <c r="A169" s="23" t="s">
        <v>65</v>
      </c>
      <c r="B169" s="23" t="s">
        <v>32</v>
      </c>
      <c r="C169" s="23" t="s">
        <v>45</v>
      </c>
      <c r="D169" s="23" t="s">
        <v>12</v>
      </c>
      <c r="E169" s="23" t="s">
        <v>12</v>
      </c>
      <c r="F169" s="23" t="s">
        <v>16</v>
      </c>
      <c r="G169" s="48">
        <v>45163</v>
      </c>
      <c r="H169" s="24">
        <v>2832476563</v>
      </c>
      <c r="I169" s="24">
        <v>50031</v>
      </c>
      <c r="J169" s="51">
        <v>62717</v>
      </c>
      <c r="K169" s="24">
        <v>85031</v>
      </c>
      <c r="L169" s="24">
        <v>5799939399</v>
      </c>
      <c r="M169" s="24">
        <v>54423</v>
      </c>
      <c r="N169" s="24">
        <v>68210</v>
      </c>
      <c r="O169" s="48">
        <v>143640</v>
      </c>
      <c r="P169" s="24">
        <v>10118482613</v>
      </c>
      <c r="Q169" s="24">
        <v>57486</v>
      </c>
      <c r="R169" s="51">
        <v>70443</v>
      </c>
      <c r="S169" s="48">
        <v>301687</v>
      </c>
      <c r="T169" s="24">
        <v>20723431257</v>
      </c>
      <c r="U169" s="24">
        <v>55339</v>
      </c>
      <c r="V169" s="51">
        <v>68692</v>
      </c>
    </row>
    <row r="170" spans="1:22" ht="11.25" customHeight="1" x14ac:dyDescent="0.2">
      <c r="A170" s="23" t="s">
        <v>66</v>
      </c>
      <c r="B170" s="23" t="s">
        <v>33</v>
      </c>
      <c r="C170" s="23" t="s">
        <v>45</v>
      </c>
      <c r="D170" s="23" t="s">
        <v>13</v>
      </c>
      <c r="E170" s="23" t="s">
        <v>12</v>
      </c>
      <c r="F170" s="23" t="s">
        <v>14</v>
      </c>
      <c r="G170" s="48">
        <v>693</v>
      </c>
      <c r="H170" s="24">
        <v>17384910</v>
      </c>
      <c r="I170" s="24">
        <v>18350</v>
      </c>
      <c r="J170" s="51">
        <v>25014</v>
      </c>
      <c r="K170" s="24">
        <v>1571</v>
      </c>
      <c r="L170" s="24">
        <v>36420167</v>
      </c>
      <c r="M170" s="24">
        <v>16812</v>
      </c>
      <c r="N170" s="24">
        <v>23198</v>
      </c>
      <c r="O170" s="48">
        <v>3695</v>
      </c>
      <c r="P170" s="24">
        <v>91249726</v>
      </c>
      <c r="Q170" s="24">
        <v>18104</v>
      </c>
      <c r="R170" s="51">
        <v>24709</v>
      </c>
      <c r="S170" s="48">
        <v>6015</v>
      </c>
      <c r="T170" s="24">
        <v>146966314</v>
      </c>
      <c r="U170" s="24">
        <v>17864</v>
      </c>
      <c r="V170" s="51">
        <v>24429</v>
      </c>
    </row>
    <row r="171" spans="1:22" ht="11.25" customHeight="1" x14ac:dyDescent="0.2">
      <c r="A171" s="23" t="s">
        <v>66</v>
      </c>
      <c r="B171" s="23" t="s">
        <v>33</v>
      </c>
      <c r="C171" s="23" t="s">
        <v>45</v>
      </c>
      <c r="D171" s="23" t="s">
        <v>13</v>
      </c>
      <c r="E171" s="23" t="s">
        <v>12</v>
      </c>
      <c r="F171" s="23" t="s">
        <v>15</v>
      </c>
      <c r="G171" s="48">
        <v>757</v>
      </c>
      <c r="H171" s="24">
        <v>19106465</v>
      </c>
      <c r="I171" s="24">
        <v>18841</v>
      </c>
      <c r="J171" s="51">
        <v>25273</v>
      </c>
      <c r="K171" s="24">
        <v>1571</v>
      </c>
      <c r="L171" s="24">
        <v>30562006</v>
      </c>
      <c r="M171" s="24">
        <v>13526</v>
      </c>
      <c r="N171" s="24">
        <v>19491</v>
      </c>
      <c r="O171" s="48">
        <v>3706</v>
      </c>
      <c r="P171" s="24">
        <v>84906739</v>
      </c>
      <c r="Q171" s="24">
        <v>17551</v>
      </c>
      <c r="R171" s="51">
        <v>22929</v>
      </c>
      <c r="S171" s="48">
        <v>6081</v>
      </c>
      <c r="T171" s="24">
        <v>136125963</v>
      </c>
      <c r="U171" s="24">
        <v>16858</v>
      </c>
      <c r="V171" s="51">
        <v>22382</v>
      </c>
    </row>
    <row r="172" spans="1:22" ht="11.25" customHeight="1" x14ac:dyDescent="0.2">
      <c r="A172" s="23" t="s">
        <v>66</v>
      </c>
      <c r="B172" s="23" t="s">
        <v>33</v>
      </c>
      <c r="C172" s="23" t="s">
        <v>45</v>
      </c>
      <c r="D172" s="23" t="s">
        <v>13</v>
      </c>
      <c r="E172" s="23" t="s">
        <v>12</v>
      </c>
      <c r="F172" s="23" t="s">
        <v>16</v>
      </c>
      <c r="G172" s="48">
        <v>1448</v>
      </c>
      <c r="H172" s="24">
        <v>36491375</v>
      </c>
      <c r="I172" s="24">
        <v>18593</v>
      </c>
      <c r="J172" s="51">
        <v>25149</v>
      </c>
      <c r="K172" s="24">
        <v>3136</v>
      </c>
      <c r="L172" s="24">
        <v>66982173</v>
      </c>
      <c r="M172" s="24">
        <v>15216</v>
      </c>
      <c r="N172" s="24">
        <v>21345</v>
      </c>
      <c r="O172" s="48">
        <v>7395</v>
      </c>
      <c r="P172" s="24">
        <v>176156465</v>
      </c>
      <c r="Q172" s="24">
        <v>17801</v>
      </c>
      <c r="R172" s="51">
        <v>23818</v>
      </c>
      <c r="S172" s="48">
        <v>12098</v>
      </c>
      <c r="T172" s="24">
        <v>283092277</v>
      </c>
      <c r="U172" s="24">
        <v>17386</v>
      </c>
      <c r="V172" s="51">
        <v>23400</v>
      </c>
    </row>
    <row r="173" spans="1:22" ht="11.25" customHeight="1" x14ac:dyDescent="0.2">
      <c r="A173" s="23" t="s">
        <v>66</v>
      </c>
      <c r="B173" s="23" t="s">
        <v>33</v>
      </c>
      <c r="C173" s="23" t="s">
        <v>45</v>
      </c>
      <c r="D173" s="23" t="s">
        <v>17</v>
      </c>
      <c r="E173" s="23" t="s">
        <v>12</v>
      </c>
      <c r="F173" s="23" t="s">
        <v>14</v>
      </c>
      <c r="G173" s="48">
        <v>3831</v>
      </c>
      <c r="H173" s="24">
        <v>209326022</v>
      </c>
      <c r="I173" s="24">
        <v>50211</v>
      </c>
      <c r="J173" s="51">
        <v>54612</v>
      </c>
      <c r="K173" s="24">
        <v>4254</v>
      </c>
      <c r="L173" s="24">
        <v>258329926</v>
      </c>
      <c r="M173" s="24">
        <v>57686</v>
      </c>
      <c r="N173" s="24">
        <v>60755</v>
      </c>
      <c r="O173" s="48">
        <v>4525</v>
      </c>
      <c r="P173" s="24">
        <v>271653961</v>
      </c>
      <c r="Q173" s="24">
        <v>58661</v>
      </c>
      <c r="R173" s="51">
        <v>60034</v>
      </c>
      <c r="S173" s="48">
        <v>12947</v>
      </c>
      <c r="T173" s="24">
        <v>762695554</v>
      </c>
      <c r="U173" s="24">
        <v>55972</v>
      </c>
      <c r="V173" s="51">
        <v>58909</v>
      </c>
    </row>
    <row r="174" spans="1:22" ht="11.25" customHeight="1" x14ac:dyDescent="0.2">
      <c r="A174" s="23" t="s">
        <v>66</v>
      </c>
      <c r="B174" s="23" t="s">
        <v>33</v>
      </c>
      <c r="C174" s="23" t="s">
        <v>45</v>
      </c>
      <c r="D174" s="23" t="s">
        <v>17</v>
      </c>
      <c r="E174" s="23" t="s">
        <v>12</v>
      </c>
      <c r="F174" s="23" t="s">
        <v>15</v>
      </c>
      <c r="G174" s="48">
        <v>4655</v>
      </c>
      <c r="H174" s="24">
        <v>208110760</v>
      </c>
      <c r="I174" s="24">
        <v>40775</v>
      </c>
      <c r="J174" s="51">
        <v>44678</v>
      </c>
      <c r="K174" s="24">
        <v>5587</v>
      </c>
      <c r="L174" s="24">
        <v>283910088</v>
      </c>
      <c r="M174" s="24">
        <v>47174</v>
      </c>
      <c r="N174" s="24">
        <v>50825</v>
      </c>
      <c r="O174" s="48">
        <v>4014</v>
      </c>
      <c r="P174" s="24">
        <v>208664112</v>
      </c>
      <c r="Q174" s="24">
        <v>49173</v>
      </c>
      <c r="R174" s="51">
        <v>51971</v>
      </c>
      <c r="S174" s="48">
        <v>14582</v>
      </c>
      <c r="T174" s="24">
        <v>719032638</v>
      </c>
      <c r="U174" s="24">
        <v>45921</v>
      </c>
      <c r="V174" s="51">
        <v>49310</v>
      </c>
    </row>
    <row r="175" spans="1:22" ht="11.25" customHeight="1" x14ac:dyDescent="0.2">
      <c r="A175" s="23" t="s">
        <v>66</v>
      </c>
      <c r="B175" s="23" t="s">
        <v>33</v>
      </c>
      <c r="C175" s="23" t="s">
        <v>45</v>
      </c>
      <c r="D175" s="23" t="s">
        <v>17</v>
      </c>
      <c r="E175" s="23" t="s">
        <v>12</v>
      </c>
      <c r="F175" s="23" t="s">
        <v>16</v>
      </c>
      <c r="G175" s="48">
        <v>8490</v>
      </c>
      <c r="H175" s="24">
        <v>417436782</v>
      </c>
      <c r="I175" s="24">
        <v>44901</v>
      </c>
      <c r="J175" s="51">
        <v>49162</v>
      </c>
      <c r="K175" s="24">
        <v>9841</v>
      </c>
      <c r="L175" s="24">
        <v>542240014</v>
      </c>
      <c r="M175" s="24">
        <v>51842</v>
      </c>
      <c r="N175" s="24">
        <v>55117</v>
      </c>
      <c r="O175" s="48">
        <v>8537</v>
      </c>
      <c r="P175" s="24">
        <v>480318073</v>
      </c>
      <c r="Q175" s="24">
        <v>54111</v>
      </c>
      <c r="R175" s="51">
        <v>56243</v>
      </c>
      <c r="S175" s="48">
        <v>27529</v>
      </c>
      <c r="T175" s="24">
        <v>1481728192</v>
      </c>
      <c r="U175" s="24">
        <v>50514</v>
      </c>
      <c r="V175" s="51">
        <v>53824</v>
      </c>
    </row>
    <row r="176" spans="1:22" ht="11.25" customHeight="1" x14ac:dyDescent="0.2">
      <c r="A176" s="23" t="s">
        <v>66</v>
      </c>
      <c r="B176" s="23" t="s">
        <v>33</v>
      </c>
      <c r="C176" s="23" t="s">
        <v>45</v>
      </c>
      <c r="D176" s="23" t="s">
        <v>18</v>
      </c>
      <c r="E176" s="23" t="s">
        <v>12</v>
      </c>
      <c r="F176" s="23" t="s">
        <v>14</v>
      </c>
      <c r="G176" s="48">
        <v>3406</v>
      </c>
      <c r="H176" s="24">
        <v>232927093</v>
      </c>
      <c r="I176" s="24">
        <v>59836</v>
      </c>
      <c r="J176" s="51">
        <v>68367</v>
      </c>
      <c r="K176" s="24">
        <v>6150</v>
      </c>
      <c r="L176" s="24">
        <v>488709123</v>
      </c>
      <c r="M176" s="24">
        <v>69489</v>
      </c>
      <c r="N176" s="24">
        <v>79478</v>
      </c>
      <c r="O176" s="48">
        <v>8096</v>
      </c>
      <c r="P176" s="24">
        <v>638017563</v>
      </c>
      <c r="Q176" s="24">
        <v>71023</v>
      </c>
      <c r="R176" s="51">
        <v>78787</v>
      </c>
      <c r="S176" s="48">
        <v>18180</v>
      </c>
      <c r="T176" s="24">
        <v>1401176127</v>
      </c>
      <c r="U176" s="24">
        <v>68625</v>
      </c>
      <c r="V176" s="51">
        <v>77072</v>
      </c>
    </row>
    <row r="177" spans="1:22" ht="11.25" customHeight="1" x14ac:dyDescent="0.2">
      <c r="A177" s="23" t="s">
        <v>66</v>
      </c>
      <c r="B177" s="23" t="s">
        <v>33</v>
      </c>
      <c r="C177" s="23" t="s">
        <v>45</v>
      </c>
      <c r="D177" s="23" t="s">
        <v>18</v>
      </c>
      <c r="E177" s="23" t="s">
        <v>12</v>
      </c>
      <c r="F177" s="23" t="s">
        <v>15</v>
      </c>
      <c r="G177" s="48">
        <v>2647</v>
      </c>
      <c r="H177" s="24">
        <v>126911232</v>
      </c>
      <c r="I177" s="24">
        <v>42903</v>
      </c>
      <c r="J177" s="51">
        <v>48000</v>
      </c>
      <c r="K177" s="24">
        <v>5863</v>
      </c>
      <c r="L177" s="24">
        <v>335333355</v>
      </c>
      <c r="M177" s="24">
        <v>50366</v>
      </c>
      <c r="N177" s="24">
        <v>57166</v>
      </c>
      <c r="O177" s="48">
        <v>8646</v>
      </c>
      <c r="P177" s="24">
        <v>529802098</v>
      </c>
      <c r="Q177" s="24">
        <v>55380</v>
      </c>
      <c r="R177" s="51">
        <v>61270</v>
      </c>
      <c r="S177" s="48">
        <v>17691</v>
      </c>
      <c r="T177" s="24">
        <v>1025119920</v>
      </c>
      <c r="U177" s="24">
        <v>51775</v>
      </c>
      <c r="V177" s="51">
        <v>57946</v>
      </c>
    </row>
    <row r="178" spans="1:22" ht="11.25" customHeight="1" x14ac:dyDescent="0.2">
      <c r="A178" s="23" t="s">
        <v>66</v>
      </c>
      <c r="B178" s="23" t="s">
        <v>33</v>
      </c>
      <c r="C178" s="23" t="s">
        <v>45</v>
      </c>
      <c r="D178" s="23" t="s">
        <v>18</v>
      </c>
      <c r="E178" s="23" t="s">
        <v>12</v>
      </c>
      <c r="F178" s="23" t="s">
        <v>16</v>
      </c>
      <c r="G178" s="48">
        <v>6054</v>
      </c>
      <c r="H178" s="24">
        <v>359838325</v>
      </c>
      <c r="I178" s="24">
        <v>52583</v>
      </c>
      <c r="J178" s="51">
        <v>59468</v>
      </c>
      <c r="K178" s="24">
        <v>12015</v>
      </c>
      <c r="L178" s="24">
        <v>824042478</v>
      </c>
      <c r="M178" s="24">
        <v>60115</v>
      </c>
      <c r="N178" s="24">
        <v>68584</v>
      </c>
      <c r="O178" s="48">
        <v>16745</v>
      </c>
      <c r="P178" s="24">
        <v>1167819661</v>
      </c>
      <c r="Q178" s="24">
        <v>63250</v>
      </c>
      <c r="R178" s="51">
        <v>69741</v>
      </c>
      <c r="S178" s="48">
        <v>35871</v>
      </c>
      <c r="T178" s="24">
        <v>2426296047</v>
      </c>
      <c r="U178" s="24">
        <v>60213</v>
      </c>
      <c r="V178" s="51">
        <v>67639</v>
      </c>
    </row>
    <row r="179" spans="1:22" ht="11.25" customHeight="1" x14ac:dyDescent="0.2">
      <c r="A179" s="23" t="s">
        <v>66</v>
      </c>
      <c r="B179" s="23" t="s">
        <v>33</v>
      </c>
      <c r="C179" s="23" t="s">
        <v>45</v>
      </c>
      <c r="D179" s="23" t="s">
        <v>19</v>
      </c>
      <c r="E179" s="23" t="s">
        <v>12</v>
      </c>
      <c r="F179" s="23" t="s">
        <v>14</v>
      </c>
      <c r="G179" s="48">
        <v>783</v>
      </c>
      <c r="H179" s="24">
        <v>64903412</v>
      </c>
      <c r="I179" s="24">
        <v>60159</v>
      </c>
      <c r="J179" s="51">
        <v>82997</v>
      </c>
      <c r="K179" s="24">
        <v>2652</v>
      </c>
      <c r="L179" s="24">
        <v>232354009</v>
      </c>
      <c r="M179" s="24">
        <v>71052</v>
      </c>
      <c r="N179" s="24">
        <v>87549</v>
      </c>
      <c r="O179" s="48">
        <v>6585</v>
      </c>
      <c r="P179" s="24">
        <v>631018599</v>
      </c>
      <c r="Q179" s="24">
        <v>81126</v>
      </c>
      <c r="R179" s="51">
        <v>95827</v>
      </c>
      <c r="S179" s="48">
        <v>11318</v>
      </c>
      <c r="T179" s="24">
        <v>1047428653</v>
      </c>
      <c r="U179" s="24">
        <v>77082</v>
      </c>
      <c r="V179" s="51">
        <v>92545</v>
      </c>
    </row>
    <row r="180" spans="1:22" ht="11.25" customHeight="1" x14ac:dyDescent="0.2">
      <c r="A180" s="23" t="s">
        <v>66</v>
      </c>
      <c r="B180" s="23" t="s">
        <v>33</v>
      </c>
      <c r="C180" s="23" t="s">
        <v>45</v>
      </c>
      <c r="D180" s="23" t="s">
        <v>19</v>
      </c>
      <c r="E180" s="23" t="s">
        <v>12</v>
      </c>
      <c r="F180" s="23" t="s">
        <v>15</v>
      </c>
      <c r="G180" s="48">
        <v>603</v>
      </c>
      <c r="H180" s="24">
        <v>30814740</v>
      </c>
      <c r="I180" s="24">
        <v>41255</v>
      </c>
      <c r="J180" s="51">
        <v>51358</v>
      </c>
      <c r="K180" s="24">
        <v>2212</v>
      </c>
      <c r="L180" s="24">
        <v>139557629</v>
      </c>
      <c r="M180" s="24">
        <v>53150</v>
      </c>
      <c r="N180" s="24">
        <v>63006</v>
      </c>
      <c r="O180" s="48">
        <v>6448</v>
      </c>
      <c r="P180" s="24">
        <v>435123155</v>
      </c>
      <c r="Q180" s="24">
        <v>59798</v>
      </c>
      <c r="R180" s="51">
        <v>67482</v>
      </c>
      <c r="S180" s="48">
        <v>10752</v>
      </c>
      <c r="T180" s="24">
        <v>704477457</v>
      </c>
      <c r="U180" s="24">
        <v>56414</v>
      </c>
      <c r="V180" s="51">
        <v>65521</v>
      </c>
    </row>
    <row r="181" spans="1:22" ht="11.25" customHeight="1" x14ac:dyDescent="0.2">
      <c r="A181" s="23" t="s">
        <v>66</v>
      </c>
      <c r="B181" s="23" t="s">
        <v>33</v>
      </c>
      <c r="C181" s="23" t="s">
        <v>45</v>
      </c>
      <c r="D181" s="23" t="s">
        <v>19</v>
      </c>
      <c r="E181" s="23" t="s">
        <v>12</v>
      </c>
      <c r="F181" s="23" t="s">
        <v>16</v>
      </c>
      <c r="G181" s="48">
        <v>1381</v>
      </c>
      <c r="H181" s="24">
        <v>95718152</v>
      </c>
      <c r="I181" s="24">
        <v>50319</v>
      </c>
      <c r="J181" s="51">
        <v>69261</v>
      </c>
      <c r="K181" s="24">
        <v>4867</v>
      </c>
      <c r="L181" s="24">
        <v>371911638</v>
      </c>
      <c r="M181" s="24">
        <v>62689</v>
      </c>
      <c r="N181" s="24">
        <v>76384</v>
      </c>
      <c r="O181" s="48">
        <v>13033</v>
      </c>
      <c r="P181" s="24">
        <v>1066141754</v>
      </c>
      <c r="Q181" s="24">
        <v>70222</v>
      </c>
      <c r="R181" s="51">
        <v>81803</v>
      </c>
      <c r="S181" s="48">
        <v>22070</v>
      </c>
      <c r="T181" s="24">
        <v>1751906110</v>
      </c>
      <c r="U181" s="24">
        <v>67017</v>
      </c>
      <c r="V181" s="51">
        <v>79380</v>
      </c>
    </row>
    <row r="182" spans="1:22" ht="11.25" customHeight="1" x14ac:dyDescent="0.2">
      <c r="A182" s="23" t="s">
        <v>66</v>
      </c>
      <c r="B182" s="23" t="s">
        <v>33</v>
      </c>
      <c r="C182" s="23" t="s">
        <v>45</v>
      </c>
      <c r="D182" s="23" t="s">
        <v>46</v>
      </c>
      <c r="E182" s="23" t="s">
        <v>12</v>
      </c>
      <c r="F182" s="23" t="s">
        <v>14</v>
      </c>
      <c r="G182" s="48">
        <v>949</v>
      </c>
      <c r="H182" s="24">
        <v>81326009</v>
      </c>
      <c r="I182" s="24">
        <v>57919</v>
      </c>
      <c r="J182" s="51">
        <v>85697</v>
      </c>
      <c r="K182" s="24">
        <v>3248</v>
      </c>
      <c r="L182" s="24">
        <v>280425175</v>
      </c>
      <c r="M182" s="24">
        <v>68390</v>
      </c>
      <c r="N182" s="24">
        <v>86364</v>
      </c>
      <c r="O182" s="48">
        <v>9240</v>
      </c>
      <c r="P182" s="24">
        <v>876809599</v>
      </c>
      <c r="Q182" s="24">
        <v>79107</v>
      </c>
      <c r="R182" s="51">
        <v>94913</v>
      </c>
      <c r="S182" s="48">
        <v>17390</v>
      </c>
      <c r="T182" s="24">
        <v>1559711406</v>
      </c>
      <c r="U182" s="24">
        <v>73810</v>
      </c>
      <c r="V182" s="51">
        <v>89690</v>
      </c>
    </row>
    <row r="183" spans="1:22" ht="11.25" customHeight="1" x14ac:dyDescent="0.2">
      <c r="A183" s="23" t="s">
        <v>66</v>
      </c>
      <c r="B183" s="23" t="s">
        <v>33</v>
      </c>
      <c r="C183" s="23" t="s">
        <v>45</v>
      </c>
      <c r="D183" s="23" t="s">
        <v>46</v>
      </c>
      <c r="E183" s="23" t="s">
        <v>12</v>
      </c>
      <c r="F183" s="23" t="s">
        <v>15</v>
      </c>
      <c r="G183" s="48">
        <v>753</v>
      </c>
      <c r="H183" s="24">
        <v>37009378</v>
      </c>
      <c r="I183" s="24">
        <v>36996</v>
      </c>
      <c r="J183" s="51">
        <v>49019</v>
      </c>
      <c r="K183" s="24">
        <v>2665</v>
      </c>
      <c r="L183" s="24">
        <v>161105196</v>
      </c>
      <c r="M183" s="24">
        <v>50433</v>
      </c>
      <c r="N183" s="24">
        <v>60498</v>
      </c>
      <c r="O183" s="48">
        <v>8546</v>
      </c>
      <c r="P183" s="24">
        <v>565756594</v>
      </c>
      <c r="Q183" s="24">
        <v>57953</v>
      </c>
      <c r="R183" s="51">
        <v>66194</v>
      </c>
      <c r="S183" s="48">
        <v>16316</v>
      </c>
      <c r="T183" s="24">
        <v>1020167268</v>
      </c>
      <c r="U183" s="24">
        <v>54147</v>
      </c>
      <c r="V183" s="51">
        <v>62526</v>
      </c>
    </row>
    <row r="184" spans="1:22" ht="11.25" customHeight="1" x14ac:dyDescent="0.2">
      <c r="A184" s="23" t="s">
        <v>66</v>
      </c>
      <c r="B184" s="23" t="s">
        <v>33</v>
      </c>
      <c r="C184" s="23" t="s">
        <v>45</v>
      </c>
      <c r="D184" s="23" t="s">
        <v>46</v>
      </c>
      <c r="E184" s="23" t="s">
        <v>12</v>
      </c>
      <c r="F184" s="23" t="s">
        <v>16</v>
      </c>
      <c r="G184" s="48">
        <v>1704</v>
      </c>
      <c r="H184" s="24">
        <v>118335387</v>
      </c>
      <c r="I184" s="24">
        <v>47724</v>
      </c>
      <c r="J184" s="51">
        <v>69446</v>
      </c>
      <c r="K184" s="24">
        <v>5908</v>
      </c>
      <c r="L184" s="24">
        <v>441530371</v>
      </c>
      <c r="M184" s="24">
        <v>59823</v>
      </c>
      <c r="N184" s="24">
        <v>74709</v>
      </c>
      <c r="O184" s="48">
        <v>17785</v>
      </c>
      <c r="P184" s="24">
        <v>1442566193</v>
      </c>
      <c r="Q184" s="24">
        <v>68733</v>
      </c>
      <c r="R184" s="51">
        <v>81111</v>
      </c>
      <c r="S184" s="48">
        <v>33706</v>
      </c>
      <c r="T184" s="24">
        <v>2579878674</v>
      </c>
      <c r="U184" s="24">
        <v>63859</v>
      </c>
      <c r="V184" s="51">
        <v>76541</v>
      </c>
    </row>
    <row r="185" spans="1:22" ht="11.25" customHeight="1" x14ac:dyDescent="0.2">
      <c r="A185" s="23" t="s">
        <v>66</v>
      </c>
      <c r="B185" s="23" t="s">
        <v>33</v>
      </c>
      <c r="C185" s="23" t="s">
        <v>45</v>
      </c>
      <c r="D185" s="23" t="s">
        <v>28</v>
      </c>
      <c r="E185" s="23" t="s">
        <v>12</v>
      </c>
      <c r="F185" s="23" t="s">
        <v>14</v>
      </c>
      <c r="G185" s="48">
        <v>141</v>
      </c>
      <c r="H185" s="24">
        <v>14855592</v>
      </c>
      <c r="I185" s="24">
        <v>50921</v>
      </c>
      <c r="J185" s="51">
        <v>103885</v>
      </c>
      <c r="K185" s="24">
        <v>508</v>
      </c>
      <c r="L185" s="24">
        <v>44055597</v>
      </c>
      <c r="M185" s="24">
        <v>56802</v>
      </c>
      <c r="N185" s="24">
        <v>87239</v>
      </c>
      <c r="O185" s="48">
        <v>2437</v>
      </c>
      <c r="P185" s="24">
        <v>230889089</v>
      </c>
      <c r="Q185" s="24">
        <v>75958</v>
      </c>
      <c r="R185" s="51">
        <v>94782</v>
      </c>
      <c r="S185" s="48">
        <v>5029</v>
      </c>
      <c r="T185" s="24">
        <v>455610126</v>
      </c>
      <c r="U185" s="24">
        <v>72386</v>
      </c>
      <c r="V185" s="51">
        <v>90633</v>
      </c>
    </row>
    <row r="186" spans="1:22" ht="11.25" customHeight="1" x14ac:dyDescent="0.2">
      <c r="A186" s="23" t="s">
        <v>66</v>
      </c>
      <c r="B186" s="23" t="s">
        <v>33</v>
      </c>
      <c r="C186" s="23" t="s">
        <v>45</v>
      </c>
      <c r="D186" s="23" t="s">
        <v>28</v>
      </c>
      <c r="E186" s="23" t="s">
        <v>12</v>
      </c>
      <c r="F186" s="23" t="s">
        <v>15</v>
      </c>
      <c r="G186" s="48">
        <v>123</v>
      </c>
      <c r="H186" s="24">
        <v>5269821</v>
      </c>
      <c r="I186" s="24">
        <v>25945</v>
      </c>
      <c r="J186" s="51">
        <v>42844</v>
      </c>
      <c r="K186" s="24">
        <v>388</v>
      </c>
      <c r="L186" s="24">
        <v>19323827</v>
      </c>
      <c r="M186" s="24">
        <v>38567</v>
      </c>
      <c r="N186" s="24">
        <v>50192</v>
      </c>
      <c r="O186" s="48">
        <v>1949</v>
      </c>
      <c r="P186" s="24">
        <v>124552894</v>
      </c>
      <c r="Q186" s="24">
        <v>54684</v>
      </c>
      <c r="R186" s="51">
        <v>63873</v>
      </c>
      <c r="S186" s="48">
        <v>4615</v>
      </c>
      <c r="T186" s="24">
        <v>277898319</v>
      </c>
      <c r="U186" s="24">
        <v>52423</v>
      </c>
      <c r="V186" s="51">
        <v>60177</v>
      </c>
    </row>
    <row r="187" spans="1:22" ht="11.25" customHeight="1" x14ac:dyDescent="0.2">
      <c r="A187" s="23" t="s">
        <v>66</v>
      </c>
      <c r="B187" s="23" t="s">
        <v>33</v>
      </c>
      <c r="C187" s="23" t="s">
        <v>45</v>
      </c>
      <c r="D187" s="23" t="s">
        <v>28</v>
      </c>
      <c r="E187" s="23" t="s">
        <v>12</v>
      </c>
      <c r="F187" s="23" t="s">
        <v>16</v>
      </c>
      <c r="G187" s="48">
        <v>267</v>
      </c>
      <c r="H187" s="24">
        <v>20125413</v>
      </c>
      <c r="I187" s="24">
        <v>33485</v>
      </c>
      <c r="J187" s="51">
        <v>75659</v>
      </c>
      <c r="K187" s="24">
        <v>888</v>
      </c>
      <c r="L187" s="24">
        <v>63379424</v>
      </c>
      <c r="M187" s="24">
        <v>48612</v>
      </c>
      <c r="N187" s="24">
        <v>71213</v>
      </c>
      <c r="O187" s="48">
        <v>4385</v>
      </c>
      <c r="P187" s="24">
        <v>355441983</v>
      </c>
      <c r="Q187" s="24">
        <v>66129</v>
      </c>
      <c r="R187" s="51">
        <v>81040</v>
      </c>
      <c r="S187" s="48">
        <v>9643</v>
      </c>
      <c r="T187" s="24">
        <v>733508445</v>
      </c>
      <c r="U187" s="24">
        <v>61858</v>
      </c>
      <c r="V187" s="51">
        <v>76051</v>
      </c>
    </row>
    <row r="188" spans="1:22" ht="11.25" customHeight="1" x14ac:dyDescent="0.2">
      <c r="A188" s="23" t="s">
        <v>66</v>
      </c>
      <c r="B188" s="23" t="s">
        <v>33</v>
      </c>
      <c r="C188" s="23" t="s">
        <v>45</v>
      </c>
      <c r="D188" s="23" t="s">
        <v>24</v>
      </c>
      <c r="E188" s="23" t="s">
        <v>12</v>
      </c>
      <c r="F188" s="23" t="s">
        <v>14</v>
      </c>
      <c r="G188" s="48">
        <v>166</v>
      </c>
      <c r="H188" s="24">
        <v>16422597</v>
      </c>
      <c r="I188" s="24">
        <v>48499</v>
      </c>
      <c r="J188" s="51">
        <v>98339</v>
      </c>
      <c r="K188" s="24">
        <v>593</v>
      </c>
      <c r="L188" s="24">
        <v>48071166</v>
      </c>
      <c r="M188" s="24">
        <v>51505</v>
      </c>
      <c r="N188" s="24">
        <v>81064</v>
      </c>
      <c r="O188" s="48">
        <v>2654</v>
      </c>
      <c r="P188" s="24">
        <v>245791000</v>
      </c>
      <c r="Q188" s="24">
        <v>74212</v>
      </c>
      <c r="R188" s="51">
        <v>92646</v>
      </c>
      <c r="S188" s="48">
        <v>6069</v>
      </c>
      <c r="T188" s="24">
        <v>512282753</v>
      </c>
      <c r="U188" s="24">
        <v>67350</v>
      </c>
      <c r="V188" s="51">
        <v>84368</v>
      </c>
    </row>
    <row r="189" spans="1:22" ht="11.25" customHeight="1" x14ac:dyDescent="0.2">
      <c r="A189" s="23" t="s">
        <v>66</v>
      </c>
      <c r="B189" s="23" t="s">
        <v>33</v>
      </c>
      <c r="C189" s="23" t="s">
        <v>45</v>
      </c>
      <c r="D189" s="23" t="s">
        <v>24</v>
      </c>
      <c r="E189" s="23" t="s">
        <v>12</v>
      </c>
      <c r="F189" s="23" t="s">
        <v>15</v>
      </c>
      <c r="G189" s="48">
        <v>157</v>
      </c>
      <c r="H189" s="24">
        <v>6194638</v>
      </c>
      <c r="I189" s="24">
        <v>23345</v>
      </c>
      <c r="J189" s="51">
        <v>39965</v>
      </c>
      <c r="K189" s="24">
        <v>445</v>
      </c>
      <c r="L189" s="24">
        <v>21547567</v>
      </c>
      <c r="M189" s="24">
        <v>33815</v>
      </c>
      <c r="N189" s="24">
        <v>48097</v>
      </c>
      <c r="O189" s="48">
        <v>2100</v>
      </c>
      <c r="P189" s="24">
        <v>130633439</v>
      </c>
      <c r="Q189" s="24">
        <v>53427</v>
      </c>
      <c r="R189" s="51">
        <v>62236</v>
      </c>
      <c r="S189" s="48">
        <v>5564</v>
      </c>
      <c r="T189" s="24">
        <v>315689811</v>
      </c>
      <c r="U189" s="24">
        <v>49173</v>
      </c>
      <c r="V189" s="51">
        <v>56738</v>
      </c>
    </row>
    <row r="190" spans="1:22" ht="11.25" customHeight="1" x14ac:dyDescent="0.2">
      <c r="A190" s="23" t="s">
        <v>66</v>
      </c>
      <c r="B190" s="23" t="s">
        <v>33</v>
      </c>
      <c r="C190" s="23" t="s">
        <v>45</v>
      </c>
      <c r="D190" s="23" t="s">
        <v>24</v>
      </c>
      <c r="E190" s="23" t="s">
        <v>12</v>
      </c>
      <c r="F190" s="23" t="s">
        <v>16</v>
      </c>
      <c r="G190" s="48">
        <v>321</v>
      </c>
      <c r="H190" s="24">
        <v>22617235</v>
      </c>
      <c r="I190" s="24">
        <v>30146</v>
      </c>
      <c r="J190" s="51">
        <v>70240</v>
      </c>
      <c r="K190" s="24">
        <v>1043</v>
      </c>
      <c r="L190" s="24">
        <v>69618733</v>
      </c>
      <c r="M190" s="24">
        <v>46044</v>
      </c>
      <c r="N190" s="24">
        <v>66877</v>
      </c>
      <c r="O190" s="48">
        <v>4751</v>
      </c>
      <c r="P190" s="24">
        <v>376424439</v>
      </c>
      <c r="Q190" s="24">
        <v>64107</v>
      </c>
      <c r="R190" s="51">
        <v>79214</v>
      </c>
      <c r="S190" s="48">
        <v>11636</v>
      </c>
      <c r="T190" s="24">
        <v>827972564</v>
      </c>
      <c r="U190" s="24">
        <v>57914</v>
      </c>
      <c r="V190" s="51">
        <v>71156</v>
      </c>
    </row>
    <row r="191" spans="1:22" ht="11.25" customHeight="1" x14ac:dyDescent="0.2">
      <c r="A191" s="23" t="s">
        <v>66</v>
      </c>
      <c r="B191" s="23" t="s">
        <v>33</v>
      </c>
      <c r="C191" s="23" t="s">
        <v>45</v>
      </c>
      <c r="D191" s="23" t="s">
        <v>29</v>
      </c>
      <c r="E191" s="23" t="s">
        <v>12</v>
      </c>
      <c r="F191" s="23" t="s">
        <v>14</v>
      </c>
      <c r="G191" s="48">
        <v>26</v>
      </c>
      <c r="H191" s="24">
        <v>1567005</v>
      </c>
      <c r="I191" s="24">
        <v>22392</v>
      </c>
      <c r="J191" s="51">
        <v>65292</v>
      </c>
      <c r="K191" s="24">
        <v>86</v>
      </c>
      <c r="L191" s="24">
        <v>4015569</v>
      </c>
      <c r="M191" s="24">
        <v>18535</v>
      </c>
      <c r="N191" s="24">
        <v>45631</v>
      </c>
      <c r="O191" s="48">
        <v>220</v>
      </c>
      <c r="P191" s="24">
        <v>14901911</v>
      </c>
      <c r="Q191" s="24">
        <v>46647</v>
      </c>
      <c r="R191" s="51">
        <v>68672</v>
      </c>
      <c r="S191" s="48">
        <v>1046</v>
      </c>
      <c r="T191" s="24">
        <v>56672627</v>
      </c>
      <c r="U191" s="24">
        <v>41350</v>
      </c>
      <c r="V191" s="51">
        <v>54232</v>
      </c>
    </row>
    <row r="192" spans="1:22" ht="11.25" customHeight="1" x14ac:dyDescent="0.2">
      <c r="A192" s="23" t="s">
        <v>66</v>
      </c>
      <c r="B192" s="23" t="s">
        <v>33</v>
      </c>
      <c r="C192" s="23" t="s">
        <v>45</v>
      </c>
      <c r="D192" s="23" t="s">
        <v>29</v>
      </c>
      <c r="E192" s="23" t="s">
        <v>12</v>
      </c>
      <c r="F192" s="23" t="s">
        <v>15</v>
      </c>
      <c r="G192" s="48">
        <v>35</v>
      </c>
      <c r="H192" s="24">
        <v>924817</v>
      </c>
      <c r="I192" s="24">
        <v>15003</v>
      </c>
      <c r="J192" s="51">
        <v>28901</v>
      </c>
      <c r="K192" s="24">
        <v>61</v>
      </c>
      <c r="L192" s="24">
        <v>2223740</v>
      </c>
      <c r="M192" s="24">
        <v>20766</v>
      </c>
      <c r="N192" s="24">
        <v>35297</v>
      </c>
      <c r="O192" s="48">
        <v>148</v>
      </c>
      <c r="P192" s="24">
        <v>6080545</v>
      </c>
      <c r="Q192" s="24">
        <v>30573</v>
      </c>
      <c r="R192" s="51">
        <v>40809</v>
      </c>
      <c r="S192" s="48">
        <v>945</v>
      </c>
      <c r="T192" s="24">
        <v>37791492</v>
      </c>
      <c r="U192" s="24">
        <v>28608</v>
      </c>
      <c r="V192" s="51">
        <v>39949</v>
      </c>
    </row>
    <row r="193" spans="1:22" ht="11.25" customHeight="1" x14ac:dyDescent="0.2">
      <c r="A193" s="23" t="s">
        <v>66</v>
      </c>
      <c r="B193" s="23" t="s">
        <v>33</v>
      </c>
      <c r="C193" s="23" t="s">
        <v>45</v>
      </c>
      <c r="D193" s="23" t="s">
        <v>29</v>
      </c>
      <c r="E193" s="23" t="s">
        <v>12</v>
      </c>
      <c r="F193" s="23" t="s">
        <v>16</v>
      </c>
      <c r="G193" s="48">
        <v>57</v>
      </c>
      <c r="H193" s="24">
        <v>2491822</v>
      </c>
      <c r="I193" s="24">
        <v>16881</v>
      </c>
      <c r="J193" s="51">
        <v>44497</v>
      </c>
      <c r="K193" s="24">
        <v>151</v>
      </c>
      <c r="L193" s="24">
        <v>6239309</v>
      </c>
      <c r="M193" s="24">
        <v>19217</v>
      </c>
      <c r="N193" s="24">
        <v>41320</v>
      </c>
      <c r="O193" s="48">
        <v>367</v>
      </c>
      <c r="P193" s="24">
        <v>20982456</v>
      </c>
      <c r="Q193" s="24">
        <v>40948</v>
      </c>
      <c r="R193" s="51">
        <v>57329</v>
      </c>
      <c r="S193" s="48">
        <v>1988</v>
      </c>
      <c r="T193" s="24">
        <v>94464119</v>
      </c>
      <c r="U193" s="24">
        <v>34507</v>
      </c>
      <c r="V193" s="51">
        <v>47446</v>
      </c>
    </row>
    <row r="194" spans="1:22" ht="11.25" customHeight="1" x14ac:dyDescent="0.2">
      <c r="A194" s="23" t="s">
        <v>66</v>
      </c>
      <c r="B194" s="23" t="s">
        <v>33</v>
      </c>
      <c r="C194" s="23" t="s">
        <v>45</v>
      </c>
      <c r="D194" s="23" t="s">
        <v>12</v>
      </c>
      <c r="E194" s="23" t="s">
        <v>12</v>
      </c>
      <c r="F194" s="23" t="s">
        <v>14</v>
      </c>
      <c r="G194" s="48">
        <v>8881</v>
      </c>
      <c r="H194" s="24">
        <v>540964034</v>
      </c>
      <c r="I194" s="24">
        <v>52437</v>
      </c>
      <c r="J194" s="51">
        <v>60892</v>
      </c>
      <c r="K194" s="24">
        <v>15218</v>
      </c>
      <c r="L194" s="24">
        <v>1063884391</v>
      </c>
      <c r="M194" s="24">
        <v>60957</v>
      </c>
      <c r="N194" s="24">
        <v>69910</v>
      </c>
      <c r="O194" s="48">
        <v>25554</v>
      </c>
      <c r="P194" s="24">
        <v>1877730849</v>
      </c>
      <c r="Q194" s="24">
        <v>64002</v>
      </c>
      <c r="R194" s="51">
        <v>73481</v>
      </c>
      <c r="S194" s="48">
        <v>54533</v>
      </c>
      <c r="T194" s="24">
        <v>3870549401</v>
      </c>
      <c r="U194" s="24">
        <v>61440</v>
      </c>
      <c r="V194" s="51">
        <v>70976</v>
      </c>
    </row>
    <row r="195" spans="1:22" ht="11.25" customHeight="1" x14ac:dyDescent="0.2">
      <c r="A195" s="23" t="s">
        <v>66</v>
      </c>
      <c r="B195" s="23" t="s">
        <v>33</v>
      </c>
      <c r="C195" s="23" t="s">
        <v>45</v>
      </c>
      <c r="D195" s="23" t="s">
        <v>12</v>
      </c>
      <c r="E195" s="23" t="s">
        <v>12</v>
      </c>
      <c r="F195" s="23" t="s">
        <v>15</v>
      </c>
      <c r="G195" s="48">
        <v>8810</v>
      </c>
      <c r="H195" s="24">
        <v>391137835</v>
      </c>
      <c r="I195" s="24">
        <v>39430</v>
      </c>
      <c r="J195" s="51">
        <v>44382</v>
      </c>
      <c r="K195" s="24">
        <v>15683</v>
      </c>
      <c r="L195" s="24">
        <v>810910645</v>
      </c>
      <c r="M195" s="24">
        <v>45586</v>
      </c>
      <c r="N195" s="24">
        <v>51706</v>
      </c>
      <c r="O195" s="48">
        <v>24912</v>
      </c>
      <c r="P195" s="24">
        <v>1389129543</v>
      </c>
      <c r="Q195" s="24">
        <v>49371</v>
      </c>
      <c r="R195" s="51">
        <v>55761</v>
      </c>
      <c r="S195" s="48">
        <v>54671</v>
      </c>
      <c r="T195" s="24">
        <v>2900445789</v>
      </c>
      <c r="U195" s="24">
        <v>46860</v>
      </c>
      <c r="V195" s="51">
        <v>53053</v>
      </c>
    </row>
    <row r="196" spans="1:22" ht="11.25" customHeight="1" x14ac:dyDescent="0.2">
      <c r="A196" s="23" t="s">
        <v>66</v>
      </c>
      <c r="B196" s="23" t="s">
        <v>33</v>
      </c>
      <c r="C196" s="23" t="s">
        <v>45</v>
      </c>
      <c r="D196" s="23" t="s">
        <v>12</v>
      </c>
      <c r="E196" s="23" t="s">
        <v>12</v>
      </c>
      <c r="F196" s="23" t="s">
        <v>16</v>
      </c>
      <c r="G196" s="48">
        <v>17697</v>
      </c>
      <c r="H196" s="24">
        <v>932101869</v>
      </c>
      <c r="I196" s="24">
        <v>45497</v>
      </c>
      <c r="J196" s="51">
        <v>52670</v>
      </c>
      <c r="K196" s="24">
        <v>30901</v>
      </c>
      <c r="L196" s="24">
        <v>1874795036</v>
      </c>
      <c r="M196" s="24">
        <v>52837</v>
      </c>
      <c r="N196" s="24">
        <v>60671</v>
      </c>
      <c r="O196" s="48">
        <v>50466</v>
      </c>
      <c r="P196" s="24">
        <v>3266860392</v>
      </c>
      <c r="Q196" s="24">
        <v>56473</v>
      </c>
      <c r="R196" s="51">
        <v>64734</v>
      </c>
      <c r="S196" s="48">
        <v>109204</v>
      </c>
      <c r="T196" s="24">
        <v>6770995190</v>
      </c>
      <c r="U196" s="24">
        <v>53796</v>
      </c>
      <c r="V196" s="51">
        <v>62003</v>
      </c>
    </row>
    <row r="197" spans="1:22" ht="11.25" customHeight="1" x14ac:dyDescent="0.2">
      <c r="A197" s="23" t="s">
        <v>67</v>
      </c>
      <c r="B197" s="23" t="s">
        <v>34</v>
      </c>
      <c r="C197" s="23" t="s">
        <v>45</v>
      </c>
      <c r="D197" s="23" t="s">
        <v>13</v>
      </c>
      <c r="E197" s="23" t="s">
        <v>12</v>
      </c>
      <c r="F197" s="23" t="s">
        <v>14</v>
      </c>
      <c r="G197" s="48">
        <v>1327</v>
      </c>
      <c r="H197" s="24">
        <v>33319769</v>
      </c>
      <c r="I197" s="24">
        <v>18323</v>
      </c>
      <c r="J197" s="51">
        <v>25109</v>
      </c>
      <c r="K197" s="24">
        <v>4581</v>
      </c>
      <c r="L197" s="24">
        <v>116050065</v>
      </c>
      <c r="M197" s="24">
        <v>18708</v>
      </c>
      <c r="N197" s="24">
        <v>25327</v>
      </c>
      <c r="O197" s="48">
        <v>10020</v>
      </c>
      <c r="P197" s="24">
        <v>278289995</v>
      </c>
      <c r="Q197" s="24">
        <v>21155</v>
      </c>
      <c r="R197" s="51">
        <v>27773</v>
      </c>
      <c r="S197" s="48">
        <v>16080</v>
      </c>
      <c r="T197" s="24">
        <v>433851131</v>
      </c>
      <c r="U197" s="24">
        <v>20354</v>
      </c>
      <c r="V197" s="51">
        <v>26981</v>
      </c>
    </row>
    <row r="198" spans="1:22" ht="11.25" customHeight="1" x14ac:dyDescent="0.2">
      <c r="A198" s="23" t="s">
        <v>67</v>
      </c>
      <c r="B198" s="23" t="s">
        <v>34</v>
      </c>
      <c r="C198" s="23" t="s">
        <v>45</v>
      </c>
      <c r="D198" s="23" t="s">
        <v>13</v>
      </c>
      <c r="E198" s="23" t="s">
        <v>12</v>
      </c>
      <c r="F198" s="23" t="s">
        <v>15</v>
      </c>
      <c r="G198" s="48">
        <v>1447</v>
      </c>
      <c r="H198" s="24">
        <v>32674675</v>
      </c>
      <c r="I198" s="24">
        <v>18022</v>
      </c>
      <c r="J198" s="51">
        <v>22550</v>
      </c>
      <c r="K198" s="24">
        <v>4195</v>
      </c>
      <c r="L198" s="24">
        <v>87875917</v>
      </c>
      <c r="M198" s="24">
        <v>15847</v>
      </c>
      <c r="N198" s="24">
        <v>20948</v>
      </c>
      <c r="O198" s="48">
        <v>9990</v>
      </c>
      <c r="P198" s="24">
        <v>239341467</v>
      </c>
      <c r="Q198" s="24">
        <v>19025</v>
      </c>
      <c r="R198" s="51">
        <v>23961</v>
      </c>
      <c r="S198" s="48">
        <v>15819</v>
      </c>
      <c r="T198" s="24">
        <v>365871161</v>
      </c>
      <c r="U198" s="24">
        <v>18180</v>
      </c>
      <c r="V198" s="51">
        <v>23129</v>
      </c>
    </row>
    <row r="199" spans="1:22" ht="11.25" customHeight="1" x14ac:dyDescent="0.2">
      <c r="A199" s="23" t="s">
        <v>67</v>
      </c>
      <c r="B199" s="23" t="s">
        <v>34</v>
      </c>
      <c r="C199" s="23" t="s">
        <v>45</v>
      </c>
      <c r="D199" s="23" t="s">
        <v>13</v>
      </c>
      <c r="E199" s="23" t="s">
        <v>12</v>
      </c>
      <c r="F199" s="23" t="s">
        <v>16</v>
      </c>
      <c r="G199" s="48">
        <v>2779</v>
      </c>
      <c r="H199" s="24">
        <v>65994444</v>
      </c>
      <c r="I199" s="24">
        <v>18175</v>
      </c>
      <c r="J199" s="51">
        <v>23773</v>
      </c>
      <c r="K199" s="24">
        <v>8779</v>
      </c>
      <c r="L199" s="24">
        <v>203925982</v>
      </c>
      <c r="M199" s="24">
        <v>17225</v>
      </c>
      <c r="N199" s="24">
        <v>23234</v>
      </c>
      <c r="O199" s="48">
        <v>20009</v>
      </c>
      <c r="P199" s="24">
        <v>517631462</v>
      </c>
      <c r="Q199" s="24">
        <v>19995</v>
      </c>
      <c r="R199" s="51">
        <v>25870</v>
      </c>
      <c r="S199" s="48">
        <v>31899</v>
      </c>
      <c r="T199" s="24">
        <v>799722292</v>
      </c>
      <c r="U199" s="24">
        <v>19142</v>
      </c>
      <c r="V199" s="51">
        <v>25070</v>
      </c>
    </row>
    <row r="200" spans="1:22" ht="11.25" customHeight="1" x14ac:dyDescent="0.2">
      <c r="A200" s="23" t="s">
        <v>67</v>
      </c>
      <c r="B200" s="23" t="s">
        <v>34</v>
      </c>
      <c r="C200" s="23" t="s">
        <v>45</v>
      </c>
      <c r="D200" s="23" t="s">
        <v>17</v>
      </c>
      <c r="E200" s="23" t="s">
        <v>12</v>
      </c>
      <c r="F200" s="23" t="s">
        <v>14</v>
      </c>
      <c r="G200" s="48">
        <v>6444</v>
      </c>
      <c r="H200" s="24">
        <v>481632822</v>
      </c>
      <c r="I200" s="24">
        <v>66601</v>
      </c>
      <c r="J200" s="51">
        <v>74741</v>
      </c>
      <c r="K200" s="24">
        <v>10381</v>
      </c>
      <c r="L200" s="24">
        <v>832236020</v>
      </c>
      <c r="M200" s="24">
        <v>72583</v>
      </c>
      <c r="N200" s="24">
        <v>80169</v>
      </c>
      <c r="O200" s="48">
        <v>11647</v>
      </c>
      <c r="P200" s="24">
        <v>852745128</v>
      </c>
      <c r="Q200" s="24">
        <v>67694</v>
      </c>
      <c r="R200" s="51">
        <v>73216</v>
      </c>
      <c r="S200" s="48">
        <v>29636</v>
      </c>
      <c r="T200" s="24">
        <v>2262700502</v>
      </c>
      <c r="U200" s="24">
        <v>69422</v>
      </c>
      <c r="V200" s="51">
        <v>76350</v>
      </c>
    </row>
    <row r="201" spans="1:22" ht="11.25" customHeight="1" x14ac:dyDescent="0.2">
      <c r="A201" s="23" t="s">
        <v>67</v>
      </c>
      <c r="B201" s="23" t="s">
        <v>34</v>
      </c>
      <c r="C201" s="23" t="s">
        <v>45</v>
      </c>
      <c r="D201" s="23" t="s">
        <v>17</v>
      </c>
      <c r="E201" s="23" t="s">
        <v>12</v>
      </c>
      <c r="F201" s="23" t="s">
        <v>15</v>
      </c>
      <c r="G201" s="48">
        <v>8513</v>
      </c>
      <c r="H201" s="24">
        <v>421644228</v>
      </c>
      <c r="I201" s="24">
        <v>44245</v>
      </c>
      <c r="J201" s="51">
        <v>49518</v>
      </c>
      <c r="K201" s="24">
        <v>12922</v>
      </c>
      <c r="L201" s="24">
        <v>687173918</v>
      </c>
      <c r="M201" s="24">
        <v>48428</v>
      </c>
      <c r="N201" s="24">
        <v>53179</v>
      </c>
      <c r="O201" s="48">
        <v>10581</v>
      </c>
      <c r="P201" s="24">
        <v>588057811</v>
      </c>
      <c r="Q201" s="24">
        <v>52218</v>
      </c>
      <c r="R201" s="51">
        <v>55577</v>
      </c>
      <c r="S201" s="48">
        <v>33145</v>
      </c>
      <c r="T201" s="24">
        <v>1763232066</v>
      </c>
      <c r="U201" s="24">
        <v>48746</v>
      </c>
      <c r="V201" s="51">
        <v>53198</v>
      </c>
    </row>
    <row r="202" spans="1:22" ht="11.25" customHeight="1" x14ac:dyDescent="0.2">
      <c r="A202" s="23" t="s">
        <v>67</v>
      </c>
      <c r="B202" s="23" t="s">
        <v>34</v>
      </c>
      <c r="C202" s="23" t="s">
        <v>45</v>
      </c>
      <c r="D202" s="23" t="s">
        <v>17</v>
      </c>
      <c r="E202" s="23" t="s">
        <v>12</v>
      </c>
      <c r="F202" s="23" t="s">
        <v>16</v>
      </c>
      <c r="G202" s="48">
        <v>14959</v>
      </c>
      <c r="H202" s="24">
        <v>903277050</v>
      </c>
      <c r="I202" s="24">
        <v>53841</v>
      </c>
      <c r="J202" s="51">
        <v>60384</v>
      </c>
      <c r="K202" s="24">
        <v>23303</v>
      </c>
      <c r="L202" s="24">
        <v>1519409938</v>
      </c>
      <c r="M202" s="24">
        <v>58472</v>
      </c>
      <c r="N202" s="24">
        <v>65202</v>
      </c>
      <c r="O202" s="48">
        <v>22228</v>
      </c>
      <c r="P202" s="24">
        <v>1440802939</v>
      </c>
      <c r="Q202" s="24">
        <v>59752</v>
      </c>
      <c r="R202" s="51">
        <v>64819</v>
      </c>
      <c r="S202" s="48">
        <v>62781</v>
      </c>
      <c r="T202" s="24">
        <v>4025932568</v>
      </c>
      <c r="U202" s="24">
        <v>57898</v>
      </c>
      <c r="V202" s="51">
        <v>64127</v>
      </c>
    </row>
    <row r="203" spans="1:22" ht="11.25" customHeight="1" x14ac:dyDescent="0.2">
      <c r="A203" s="23" t="s">
        <v>67</v>
      </c>
      <c r="B203" s="23" t="s">
        <v>34</v>
      </c>
      <c r="C203" s="23" t="s">
        <v>45</v>
      </c>
      <c r="D203" s="23" t="s">
        <v>18</v>
      </c>
      <c r="E203" s="23" t="s">
        <v>12</v>
      </c>
      <c r="F203" s="23" t="s">
        <v>14</v>
      </c>
      <c r="G203" s="48">
        <v>5306</v>
      </c>
      <c r="H203" s="24">
        <v>522751652</v>
      </c>
      <c r="I203" s="24">
        <v>83819</v>
      </c>
      <c r="J203" s="51">
        <v>98539</v>
      </c>
      <c r="K203" s="24">
        <v>18277</v>
      </c>
      <c r="L203" s="24">
        <v>1934788727</v>
      </c>
      <c r="M203" s="24">
        <v>93679</v>
      </c>
      <c r="N203" s="24">
        <v>105859</v>
      </c>
      <c r="O203" s="48">
        <v>18831</v>
      </c>
      <c r="P203" s="24">
        <v>1933198050</v>
      </c>
      <c r="Q203" s="24">
        <v>91200</v>
      </c>
      <c r="R203" s="51">
        <v>102660</v>
      </c>
      <c r="S203" s="48">
        <v>44268</v>
      </c>
      <c r="T203" s="24">
        <v>4580015206</v>
      </c>
      <c r="U203" s="24">
        <v>91371</v>
      </c>
      <c r="V203" s="51">
        <v>103461</v>
      </c>
    </row>
    <row r="204" spans="1:22" ht="11.25" customHeight="1" x14ac:dyDescent="0.2">
      <c r="A204" s="23" t="s">
        <v>67</v>
      </c>
      <c r="B204" s="23" t="s">
        <v>34</v>
      </c>
      <c r="C204" s="23" t="s">
        <v>45</v>
      </c>
      <c r="D204" s="23" t="s">
        <v>18</v>
      </c>
      <c r="E204" s="23" t="s">
        <v>12</v>
      </c>
      <c r="F204" s="23" t="s">
        <v>15</v>
      </c>
      <c r="G204" s="48">
        <v>4623</v>
      </c>
      <c r="H204" s="24">
        <v>261183147</v>
      </c>
      <c r="I204" s="24">
        <v>45113</v>
      </c>
      <c r="J204" s="51">
        <v>56496</v>
      </c>
      <c r="K204" s="24">
        <v>16339</v>
      </c>
      <c r="L204" s="24">
        <v>1016379513</v>
      </c>
      <c r="M204" s="24">
        <v>52594</v>
      </c>
      <c r="N204" s="24">
        <v>62206</v>
      </c>
      <c r="O204" s="48">
        <v>18644</v>
      </c>
      <c r="P204" s="24">
        <v>1185932706</v>
      </c>
      <c r="Q204" s="24">
        <v>54985</v>
      </c>
      <c r="R204" s="51">
        <v>63609</v>
      </c>
      <c r="S204" s="48">
        <v>41348</v>
      </c>
      <c r="T204" s="24">
        <v>2571977363</v>
      </c>
      <c r="U204" s="24">
        <v>52686</v>
      </c>
      <c r="V204" s="51">
        <v>62203</v>
      </c>
    </row>
    <row r="205" spans="1:22" ht="11.25" customHeight="1" x14ac:dyDescent="0.2">
      <c r="A205" s="23" t="s">
        <v>67</v>
      </c>
      <c r="B205" s="23" t="s">
        <v>34</v>
      </c>
      <c r="C205" s="23" t="s">
        <v>45</v>
      </c>
      <c r="D205" s="23" t="s">
        <v>18</v>
      </c>
      <c r="E205" s="23" t="s">
        <v>12</v>
      </c>
      <c r="F205" s="23" t="s">
        <v>16</v>
      </c>
      <c r="G205" s="48">
        <v>9927</v>
      </c>
      <c r="H205" s="24">
        <v>783934799</v>
      </c>
      <c r="I205" s="24">
        <v>62448</v>
      </c>
      <c r="J205" s="51">
        <v>78962</v>
      </c>
      <c r="K205" s="24">
        <v>34616</v>
      </c>
      <c r="L205" s="24">
        <v>2951168240</v>
      </c>
      <c r="M205" s="24">
        <v>72594</v>
      </c>
      <c r="N205" s="24">
        <v>85254</v>
      </c>
      <c r="O205" s="48">
        <v>37475</v>
      </c>
      <c r="P205" s="24">
        <v>3119130756</v>
      </c>
      <c r="Q205" s="24">
        <v>72842</v>
      </c>
      <c r="R205" s="51">
        <v>83232</v>
      </c>
      <c r="S205" s="48">
        <v>85616</v>
      </c>
      <c r="T205" s="24">
        <v>7151992569</v>
      </c>
      <c r="U205" s="24">
        <v>71541</v>
      </c>
      <c r="V205" s="51">
        <v>83536</v>
      </c>
    </row>
    <row r="206" spans="1:22" ht="11.25" customHeight="1" x14ac:dyDescent="0.2">
      <c r="A206" s="23" t="s">
        <v>67</v>
      </c>
      <c r="B206" s="23" t="s">
        <v>34</v>
      </c>
      <c r="C206" s="23" t="s">
        <v>45</v>
      </c>
      <c r="D206" s="23" t="s">
        <v>19</v>
      </c>
      <c r="E206" s="23" t="s">
        <v>12</v>
      </c>
      <c r="F206" s="23" t="s">
        <v>14</v>
      </c>
      <c r="G206" s="48">
        <v>1706</v>
      </c>
      <c r="H206" s="24">
        <v>220197174</v>
      </c>
      <c r="I206" s="24">
        <v>93593</v>
      </c>
      <c r="J206" s="51">
        <v>128921</v>
      </c>
      <c r="K206" s="24">
        <v>8492</v>
      </c>
      <c r="L206" s="24">
        <v>1013484380</v>
      </c>
      <c r="M206" s="24">
        <v>98966</v>
      </c>
      <c r="N206" s="24">
        <v>119318</v>
      </c>
      <c r="O206" s="48">
        <v>18317</v>
      </c>
      <c r="P206" s="24">
        <v>2246221670</v>
      </c>
      <c r="Q206" s="24">
        <v>105501</v>
      </c>
      <c r="R206" s="51">
        <v>122630</v>
      </c>
      <c r="S206" s="48">
        <v>31948</v>
      </c>
      <c r="T206" s="24">
        <v>3849830811</v>
      </c>
      <c r="U206" s="24">
        <v>101923</v>
      </c>
      <c r="V206" s="51">
        <v>120503</v>
      </c>
    </row>
    <row r="207" spans="1:22" ht="11.25" customHeight="1" x14ac:dyDescent="0.2">
      <c r="A207" s="23" t="s">
        <v>67</v>
      </c>
      <c r="B207" s="23" t="s">
        <v>34</v>
      </c>
      <c r="C207" s="23" t="s">
        <v>45</v>
      </c>
      <c r="D207" s="23" t="s">
        <v>19</v>
      </c>
      <c r="E207" s="23" t="s">
        <v>12</v>
      </c>
      <c r="F207" s="23" t="s">
        <v>15</v>
      </c>
      <c r="G207" s="48">
        <v>1529</v>
      </c>
      <c r="H207" s="24">
        <v>91848793</v>
      </c>
      <c r="I207" s="24">
        <v>43737</v>
      </c>
      <c r="J207" s="51">
        <v>60032</v>
      </c>
      <c r="K207" s="24">
        <v>6498</v>
      </c>
      <c r="L207" s="24">
        <v>423138204</v>
      </c>
      <c r="M207" s="24">
        <v>53093</v>
      </c>
      <c r="N207" s="24">
        <v>65128</v>
      </c>
      <c r="O207" s="48">
        <v>17604</v>
      </c>
      <c r="P207" s="24">
        <v>1205247150</v>
      </c>
      <c r="Q207" s="24">
        <v>58394</v>
      </c>
      <c r="R207" s="51">
        <v>68464</v>
      </c>
      <c r="S207" s="48">
        <v>29336</v>
      </c>
      <c r="T207" s="24">
        <v>1958356759</v>
      </c>
      <c r="U207" s="24">
        <v>55843</v>
      </c>
      <c r="V207" s="51">
        <v>66756</v>
      </c>
    </row>
    <row r="208" spans="1:22" ht="11.25" customHeight="1" x14ac:dyDescent="0.2">
      <c r="A208" s="23" t="s">
        <v>67</v>
      </c>
      <c r="B208" s="23" t="s">
        <v>34</v>
      </c>
      <c r="C208" s="23" t="s">
        <v>45</v>
      </c>
      <c r="D208" s="23" t="s">
        <v>19</v>
      </c>
      <c r="E208" s="23" t="s">
        <v>12</v>
      </c>
      <c r="F208" s="23" t="s">
        <v>16</v>
      </c>
      <c r="G208" s="48">
        <v>3237</v>
      </c>
      <c r="H208" s="24">
        <v>312045967</v>
      </c>
      <c r="I208" s="24">
        <v>65713</v>
      </c>
      <c r="J208" s="51">
        <v>96370</v>
      </c>
      <c r="K208" s="24">
        <v>14991</v>
      </c>
      <c r="L208" s="24">
        <v>1436622584</v>
      </c>
      <c r="M208" s="24">
        <v>77333</v>
      </c>
      <c r="N208" s="24">
        <v>95832</v>
      </c>
      <c r="O208" s="48">
        <v>35921</v>
      </c>
      <c r="P208" s="24">
        <v>3451468820</v>
      </c>
      <c r="Q208" s="24">
        <v>79529</v>
      </c>
      <c r="R208" s="51">
        <v>96085</v>
      </c>
      <c r="S208" s="48">
        <v>61284</v>
      </c>
      <c r="T208" s="24">
        <v>5808187570</v>
      </c>
      <c r="U208" s="24">
        <v>77326</v>
      </c>
      <c r="V208" s="51">
        <v>94775</v>
      </c>
    </row>
    <row r="209" spans="1:22" ht="11.25" customHeight="1" x14ac:dyDescent="0.2">
      <c r="A209" s="23" t="s">
        <v>67</v>
      </c>
      <c r="B209" s="23" t="s">
        <v>34</v>
      </c>
      <c r="C209" s="23" t="s">
        <v>45</v>
      </c>
      <c r="D209" s="23" t="s">
        <v>46</v>
      </c>
      <c r="E209" s="23" t="s">
        <v>12</v>
      </c>
      <c r="F209" s="23" t="s">
        <v>14</v>
      </c>
      <c r="G209" s="48">
        <v>2306</v>
      </c>
      <c r="H209" s="24">
        <v>292681156</v>
      </c>
      <c r="I209" s="24">
        <v>90349</v>
      </c>
      <c r="J209" s="51">
        <v>127032</v>
      </c>
      <c r="K209" s="24">
        <v>10560</v>
      </c>
      <c r="L209" s="24">
        <v>1224799429</v>
      </c>
      <c r="M209" s="24">
        <v>95365</v>
      </c>
      <c r="N209" s="24">
        <v>115985</v>
      </c>
      <c r="O209" s="48">
        <v>27380</v>
      </c>
      <c r="P209" s="24">
        <v>3233127131</v>
      </c>
      <c r="Q209" s="24">
        <v>100459</v>
      </c>
      <c r="R209" s="51">
        <v>118084</v>
      </c>
      <c r="S209" s="48">
        <v>49190</v>
      </c>
      <c r="T209" s="24">
        <v>5632404293</v>
      </c>
      <c r="U209" s="24">
        <v>95538</v>
      </c>
      <c r="V209" s="51">
        <v>114503</v>
      </c>
    </row>
    <row r="210" spans="1:22" ht="11.25" customHeight="1" x14ac:dyDescent="0.2">
      <c r="A210" s="23" t="s">
        <v>67</v>
      </c>
      <c r="B210" s="23" t="s">
        <v>34</v>
      </c>
      <c r="C210" s="23" t="s">
        <v>45</v>
      </c>
      <c r="D210" s="23" t="s">
        <v>46</v>
      </c>
      <c r="E210" s="23" t="s">
        <v>12</v>
      </c>
      <c r="F210" s="23" t="s">
        <v>15</v>
      </c>
      <c r="G210" s="48">
        <v>2008</v>
      </c>
      <c r="H210" s="24">
        <v>114732759</v>
      </c>
      <c r="I210" s="24">
        <v>40905</v>
      </c>
      <c r="J210" s="51">
        <v>57138</v>
      </c>
      <c r="K210" s="24">
        <v>8116</v>
      </c>
      <c r="L210" s="24">
        <v>508640444</v>
      </c>
      <c r="M210" s="24">
        <v>50966</v>
      </c>
      <c r="N210" s="24">
        <v>62671</v>
      </c>
      <c r="O210" s="48">
        <v>24467</v>
      </c>
      <c r="P210" s="24">
        <v>1637501867</v>
      </c>
      <c r="Q210" s="24">
        <v>57447</v>
      </c>
      <c r="R210" s="51">
        <v>66927</v>
      </c>
      <c r="S210" s="48">
        <v>43683</v>
      </c>
      <c r="T210" s="24">
        <v>2788750828</v>
      </c>
      <c r="U210" s="24">
        <v>54019</v>
      </c>
      <c r="V210" s="51">
        <v>63841</v>
      </c>
    </row>
    <row r="211" spans="1:22" ht="11.25" customHeight="1" x14ac:dyDescent="0.2">
      <c r="A211" s="23" t="s">
        <v>67</v>
      </c>
      <c r="B211" s="23" t="s">
        <v>34</v>
      </c>
      <c r="C211" s="23" t="s">
        <v>45</v>
      </c>
      <c r="D211" s="23" t="s">
        <v>46</v>
      </c>
      <c r="E211" s="23" t="s">
        <v>12</v>
      </c>
      <c r="F211" s="23" t="s">
        <v>16</v>
      </c>
      <c r="G211" s="48">
        <v>4310</v>
      </c>
      <c r="H211" s="24">
        <v>407413915</v>
      </c>
      <c r="I211" s="24">
        <v>62994</v>
      </c>
      <c r="J211" s="51">
        <v>94484</v>
      </c>
      <c r="K211" s="24">
        <v>18676</v>
      </c>
      <c r="L211" s="24">
        <v>1733439873</v>
      </c>
      <c r="M211" s="24">
        <v>73370</v>
      </c>
      <c r="N211" s="24">
        <v>92816</v>
      </c>
      <c r="O211" s="48">
        <v>51847</v>
      </c>
      <c r="P211" s="24">
        <v>4870628998</v>
      </c>
      <c r="Q211" s="24">
        <v>77188</v>
      </c>
      <c r="R211" s="51">
        <v>93942</v>
      </c>
      <c r="S211" s="48">
        <v>92873</v>
      </c>
      <c r="T211" s="24">
        <v>8421155121</v>
      </c>
      <c r="U211" s="24">
        <v>72995</v>
      </c>
      <c r="V211" s="51">
        <v>90674</v>
      </c>
    </row>
    <row r="212" spans="1:22" ht="11.25" customHeight="1" x14ac:dyDescent="0.2">
      <c r="A212" s="23" t="s">
        <v>67</v>
      </c>
      <c r="B212" s="23" t="s">
        <v>34</v>
      </c>
      <c r="C212" s="23" t="s">
        <v>45</v>
      </c>
      <c r="D212" s="23" t="s">
        <v>28</v>
      </c>
      <c r="E212" s="23" t="s">
        <v>12</v>
      </c>
      <c r="F212" s="23" t="s">
        <v>14</v>
      </c>
      <c r="G212" s="48">
        <v>496</v>
      </c>
      <c r="H212" s="24">
        <v>62843319</v>
      </c>
      <c r="I212" s="24">
        <v>82348</v>
      </c>
      <c r="J212" s="51">
        <v>126956</v>
      </c>
      <c r="K212" s="24">
        <v>1747</v>
      </c>
      <c r="L212" s="24">
        <v>190353770</v>
      </c>
      <c r="M212" s="24">
        <v>84069</v>
      </c>
      <c r="N212" s="24">
        <v>109023</v>
      </c>
      <c r="O212" s="48">
        <v>8135</v>
      </c>
      <c r="P212" s="24">
        <v>924524507</v>
      </c>
      <c r="Q212" s="24">
        <v>92643</v>
      </c>
      <c r="R212" s="51">
        <v>113620</v>
      </c>
      <c r="S212" s="48">
        <v>14472</v>
      </c>
      <c r="T212" s="24">
        <v>1598565072</v>
      </c>
      <c r="U212" s="24">
        <v>88820</v>
      </c>
      <c r="V212" s="51">
        <v>110459</v>
      </c>
    </row>
    <row r="213" spans="1:22" ht="11.25" customHeight="1" x14ac:dyDescent="0.2">
      <c r="A213" s="23" t="s">
        <v>67</v>
      </c>
      <c r="B213" s="23" t="s">
        <v>34</v>
      </c>
      <c r="C213" s="23" t="s">
        <v>45</v>
      </c>
      <c r="D213" s="23" t="s">
        <v>28</v>
      </c>
      <c r="E213" s="23" t="s">
        <v>12</v>
      </c>
      <c r="F213" s="23" t="s">
        <v>15</v>
      </c>
      <c r="G213" s="48">
        <v>417</v>
      </c>
      <c r="H213" s="24">
        <v>20962440</v>
      </c>
      <c r="I213" s="24">
        <v>34387</v>
      </c>
      <c r="J213" s="51">
        <v>50390</v>
      </c>
      <c r="K213" s="24">
        <v>1363</v>
      </c>
      <c r="L213" s="24">
        <v>78135521</v>
      </c>
      <c r="M213" s="24">
        <v>45971</v>
      </c>
      <c r="N213" s="24">
        <v>57200</v>
      </c>
      <c r="O213" s="48">
        <v>6239</v>
      </c>
      <c r="P213" s="24">
        <v>406423173</v>
      </c>
      <c r="Q213" s="24">
        <v>56570</v>
      </c>
      <c r="R213" s="51">
        <v>65163</v>
      </c>
      <c r="S213" s="48">
        <v>12193</v>
      </c>
      <c r="T213" s="24">
        <v>746788919</v>
      </c>
      <c r="U213" s="24">
        <v>52679</v>
      </c>
      <c r="V213" s="51">
        <v>61247</v>
      </c>
    </row>
    <row r="214" spans="1:22" ht="11.25" customHeight="1" x14ac:dyDescent="0.2">
      <c r="A214" s="23" t="s">
        <v>67</v>
      </c>
      <c r="B214" s="23" t="s">
        <v>34</v>
      </c>
      <c r="C214" s="23" t="s">
        <v>45</v>
      </c>
      <c r="D214" s="23" t="s">
        <v>28</v>
      </c>
      <c r="E214" s="23" t="s">
        <v>12</v>
      </c>
      <c r="F214" s="23" t="s">
        <v>16</v>
      </c>
      <c r="G214" s="48">
        <v>911</v>
      </c>
      <c r="H214" s="24">
        <v>83805759</v>
      </c>
      <c r="I214" s="24">
        <v>55000</v>
      </c>
      <c r="J214" s="51">
        <v>91993</v>
      </c>
      <c r="K214" s="24">
        <v>3110</v>
      </c>
      <c r="L214" s="24">
        <v>268489291</v>
      </c>
      <c r="M214" s="24">
        <v>63107</v>
      </c>
      <c r="N214" s="24">
        <v>86275</v>
      </c>
      <c r="O214" s="48">
        <v>14374</v>
      </c>
      <c r="P214" s="24">
        <v>1330947680</v>
      </c>
      <c r="Q214" s="24">
        <v>74704</v>
      </c>
      <c r="R214" s="51">
        <v>92594</v>
      </c>
      <c r="S214" s="48">
        <v>26665</v>
      </c>
      <c r="T214" s="24">
        <v>2345353991</v>
      </c>
      <c r="U214" s="24">
        <v>69999</v>
      </c>
      <c r="V214" s="51">
        <v>87956</v>
      </c>
    </row>
    <row r="215" spans="1:22" ht="11.25" customHeight="1" x14ac:dyDescent="0.2">
      <c r="A215" s="23" t="s">
        <v>67</v>
      </c>
      <c r="B215" s="23" t="s">
        <v>34</v>
      </c>
      <c r="C215" s="23" t="s">
        <v>45</v>
      </c>
      <c r="D215" s="23" t="s">
        <v>24</v>
      </c>
      <c r="E215" s="23" t="s">
        <v>12</v>
      </c>
      <c r="F215" s="23" t="s">
        <v>14</v>
      </c>
      <c r="G215" s="48">
        <v>596</v>
      </c>
      <c r="H215" s="24">
        <v>72483982</v>
      </c>
      <c r="I215" s="24">
        <v>80081</v>
      </c>
      <c r="J215" s="51">
        <v>121617</v>
      </c>
      <c r="K215" s="24">
        <v>2066</v>
      </c>
      <c r="L215" s="24">
        <v>211315049</v>
      </c>
      <c r="M215" s="24">
        <v>76941</v>
      </c>
      <c r="N215" s="24">
        <v>102282</v>
      </c>
      <c r="O215" s="48">
        <v>9062</v>
      </c>
      <c r="P215" s="24">
        <v>986905461</v>
      </c>
      <c r="Q215" s="24">
        <v>88577</v>
      </c>
      <c r="R215" s="51">
        <v>108894</v>
      </c>
      <c r="S215" s="48">
        <v>17242</v>
      </c>
      <c r="T215" s="24">
        <v>1782573482</v>
      </c>
      <c r="U215" s="24">
        <v>83075</v>
      </c>
      <c r="V215" s="51">
        <v>103386</v>
      </c>
    </row>
    <row r="216" spans="1:22" ht="11.25" customHeight="1" x14ac:dyDescent="0.2">
      <c r="A216" s="23" t="s">
        <v>67</v>
      </c>
      <c r="B216" s="23" t="s">
        <v>34</v>
      </c>
      <c r="C216" s="23" t="s">
        <v>45</v>
      </c>
      <c r="D216" s="23" t="s">
        <v>24</v>
      </c>
      <c r="E216" s="23" t="s">
        <v>12</v>
      </c>
      <c r="F216" s="23" t="s">
        <v>15</v>
      </c>
      <c r="G216" s="48">
        <v>477</v>
      </c>
      <c r="H216" s="24">
        <v>22883966</v>
      </c>
      <c r="I216" s="24">
        <v>31702</v>
      </c>
      <c r="J216" s="51">
        <v>47874</v>
      </c>
      <c r="K216" s="24">
        <v>1620</v>
      </c>
      <c r="L216" s="24">
        <v>85502240</v>
      </c>
      <c r="M216" s="24">
        <v>41606</v>
      </c>
      <c r="N216" s="24">
        <v>52812</v>
      </c>
      <c r="O216" s="48">
        <v>6861</v>
      </c>
      <c r="P216" s="24">
        <v>432254717</v>
      </c>
      <c r="Q216" s="24">
        <v>54612</v>
      </c>
      <c r="R216" s="51">
        <v>62983</v>
      </c>
      <c r="S216" s="48">
        <v>14347</v>
      </c>
      <c r="T216" s="24">
        <v>830394069</v>
      </c>
      <c r="U216" s="24">
        <v>49186</v>
      </c>
      <c r="V216" s="51">
        <v>57879</v>
      </c>
    </row>
    <row r="217" spans="1:22" ht="11.25" customHeight="1" x14ac:dyDescent="0.2">
      <c r="A217" s="23" t="s">
        <v>67</v>
      </c>
      <c r="B217" s="23" t="s">
        <v>34</v>
      </c>
      <c r="C217" s="23" t="s">
        <v>45</v>
      </c>
      <c r="D217" s="23" t="s">
        <v>24</v>
      </c>
      <c r="E217" s="23" t="s">
        <v>12</v>
      </c>
      <c r="F217" s="23" t="s">
        <v>16</v>
      </c>
      <c r="G217" s="48">
        <v>1072</v>
      </c>
      <c r="H217" s="24">
        <v>95367948</v>
      </c>
      <c r="I217" s="24">
        <v>52405</v>
      </c>
      <c r="J217" s="51">
        <v>88797</v>
      </c>
      <c r="K217" s="24">
        <v>3683</v>
      </c>
      <c r="L217" s="24">
        <v>296817289</v>
      </c>
      <c r="M217" s="24">
        <v>57591</v>
      </c>
      <c r="N217" s="24">
        <v>80547</v>
      </c>
      <c r="O217" s="48">
        <v>15926</v>
      </c>
      <c r="P217" s="24">
        <v>1419160178</v>
      </c>
      <c r="Q217" s="24">
        <v>71674</v>
      </c>
      <c r="R217" s="51">
        <v>89110</v>
      </c>
      <c r="S217" s="48">
        <v>31589</v>
      </c>
      <c r="T217" s="24">
        <v>2612967551</v>
      </c>
      <c r="U217" s="24">
        <v>65370</v>
      </c>
      <c r="V217" s="51">
        <v>82718</v>
      </c>
    </row>
    <row r="218" spans="1:22" ht="11.25" customHeight="1" x14ac:dyDescent="0.2">
      <c r="A218" s="23" t="s">
        <v>67</v>
      </c>
      <c r="B218" s="23" t="s">
        <v>34</v>
      </c>
      <c r="C218" s="23" t="s">
        <v>45</v>
      </c>
      <c r="D218" s="23" t="s">
        <v>29</v>
      </c>
      <c r="E218" s="23" t="s">
        <v>12</v>
      </c>
      <c r="F218" s="23" t="s">
        <v>14</v>
      </c>
      <c r="G218" s="48">
        <v>99</v>
      </c>
      <c r="H218" s="24">
        <v>9640663</v>
      </c>
      <c r="I218" s="24">
        <v>56095</v>
      </c>
      <c r="J218" s="51">
        <v>95452</v>
      </c>
      <c r="K218" s="24">
        <v>320</v>
      </c>
      <c r="L218" s="24">
        <v>20961279</v>
      </c>
      <c r="M218" s="24">
        <v>37175</v>
      </c>
      <c r="N218" s="24">
        <v>65504</v>
      </c>
      <c r="O218" s="48">
        <v>924</v>
      </c>
      <c r="P218" s="24">
        <v>62380954</v>
      </c>
      <c r="Q218" s="24">
        <v>46278</v>
      </c>
      <c r="R218" s="51">
        <v>67366</v>
      </c>
      <c r="S218" s="48">
        <v>2769</v>
      </c>
      <c r="T218" s="24">
        <v>184008410</v>
      </c>
      <c r="U218" s="24">
        <v>44490</v>
      </c>
      <c r="V218" s="51">
        <v>66429</v>
      </c>
    </row>
    <row r="219" spans="1:22" ht="11.25" customHeight="1" x14ac:dyDescent="0.2">
      <c r="A219" s="23" t="s">
        <v>67</v>
      </c>
      <c r="B219" s="23" t="s">
        <v>34</v>
      </c>
      <c r="C219" s="23" t="s">
        <v>45</v>
      </c>
      <c r="D219" s="23" t="s">
        <v>29</v>
      </c>
      <c r="E219" s="23" t="s">
        <v>12</v>
      </c>
      <c r="F219" s="23" t="s">
        <v>15</v>
      </c>
      <c r="G219" s="48">
        <v>60</v>
      </c>
      <c r="H219" s="24">
        <v>1921526</v>
      </c>
      <c r="I219" s="24">
        <v>18767</v>
      </c>
      <c r="J219" s="51">
        <v>30992</v>
      </c>
      <c r="K219" s="24">
        <v>250</v>
      </c>
      <c r="L219" s="24">
        <v>7366719</v>
      </c>
      <c r="M219" s="24">
        <v>22779</v>
      </c>
      <c r="N219" s="24">
        <v>29117</v>
      </c>
      <c r="O219" s="48">
        <v>626</v>
      </c>
      <c r="P219" s="24">
        <v>25831544</v>
      </c>
      <c r="Q219" s="24">
        <v>33684</v>
      </c>
      <c r="R219" s="51">
        <v>41264</v>
      </c>
      <c r="S219" s="48">
        <v>2154</v>
      </c>
      <c r="T219" s="24">
        <v>83605150</v>
      </c>
      <c r="U219" s="24">
        <v>28072</v>
      </c>
      <c r="V219" s="51">
        <v>38814</v>
      </c>
    </row>
    <row r="220" spans="1:22" ht="11.25" customHeight="1" x14ac:dyDescent="0.2">
      <c r="A220" s="23" t="s">
        <v>67</v>
      </c>
      <c r="B220" s="23" t="s">
        <v>34</v>
      </c>
      <c r="C220" s="23" t="s">
        <v>45</v>
      </c>
      <c r="D220" s="23" t="s">
        <v>29</v>
      </c>
      <c r="E220" s="23" t="s">
        <v>12</v>
      </c>
      <c r="F220" s="23" t="s">
        <v>16</v>
      </c>
      <c r="G220" s="48">
        <v>164</v>
      </c>
      <c r="H220" s="24">
        <v>11562189</v>
      </c>
      <c r="I220" s="24">
        <v>33319</v>
      </c>
      <c r="J220" s="51">
        <v>70934</v>
      </c>
      <c r="K220" s="24">
        <v>571</v>
      </c>
      <c r="L220" s="24">
        <v>28327998</v>
      </c>
      <c r="M220" s="24">
        <v>26209</v>
      </c>
      <c r="N220" s="24">
        <v>49438</v>
      </c>
      <c r="O220" s="48">
        <v>1555</v>
      </c>
      <c r="P220" s="24">
        <v>88212498</v>
      </c>
      <c r="Q220" s="24">
        <v>39863</v>
      </c>
      <c r="R220" s="51">
        <v>56838</v>
      </c>
      <c r="S220" s="48">
        <v>4925</v>
      </c>
      <c r="T220" s="24">
        <v>267613560</v>
      </c>
      <c r="U220" s="24">
        <v>36052</v>
      </c>
      <c r="V220" s="51">
        <v>54349</v>
      </c>
    </row>
    <row r="221" spans="1:22" ht="11.25" customHeight="1" x14ac:dyDescent="0.2">
      <c r="A221" s="23" t="s">
        <v>67</v>
      </c>
      <c r="B221" s="23" t="s">
        <v>34</v>
      </c>
      <c r="C221" s="23" t="s">
        <v>45</v>
      </c>
      <c r="D221" s="23" t="s">
        <v>12</v>
      </c>
      <c r="E221" s="23" t="s">
        <v>12</v>
      </c>
      <c r="F221" s="23" t="s">
        <v>14</v>
      </c>
      <c r="G221" s="48">
        <v>15380</v>
      </c>
      <c r="H221" s="24">
        <v>1330385399</v>
      </c>
      <c r="I221" s="24">
        <v>70255</v>
      </c>
      <c r="J221" s="51">
        <v>86501</v>
      </c>
      <c r="K221" s="24">
        <v>43800</v>
      </c>
      <c r="L221" s="24">
        <v>4107874241</v>
      </c>
      <c r="M221" s="24">
        <v>80435</v>
      </c>
      <c r="N221" s="24">
        <v>93787</v>
      </c>
      <c r="O221" s="48">
        <v>67878</v>
      </c>
      <c r="P221" s="24">
        <v>6297360304</v>
      </c>
      <c r="Q221" s="24">
        <v>79166</v>
      </c>
      <c r="R221" s="51">
        <v>92775</v>
      </c>
      <c r="S221" s="48">
        <v>139174</v>
      </c>
      <c r="T221" s="24">
        <v>12908971132</v>
      </c>
      <c r="U221" s="24">
        <v>78860</v>
      </c>
      <c r="V221" s="51">
        <v>92754</v>
      </c>
    </row>
    <row r="222" spans="1:22" ht="11.25" customHeight="1" x14ac:dyDescent="0.2">
      <c r="A222" s="23" t="s">
        <v>67</v>
      </c>
      <c r="B222" s="23" t="s">
        <v>34</v>
      </c>
      <c r="C222" s="23" t="s">
        <v>45</v>
      </c>
      <c r="D222" s="23" t="s">
        <v>12</v>
      </c>
      <c r="E222" s="23" t="s">
        <v>12</v>
      </c>
      <c r="F222" s="23" t="s">
        <v>15</v>
      </c>
      <c r="G222" s="48">
        <v>16595</v>
      </c>
      <c r="H222" s="24">
        <v>830234809</v>
      </c>
      <c r="I222" s="24">
        <v>41658</v>
      </c>
      <c r="J222" s="51">
        <v>50029</v>
      </c>
      <c r="K222" s="24">
        <v>41572</v>
      </c>
      <c r="L222" s="24">
        <v>2300069792</v>
      </c>
      <c r="M222" s="24">
        <v>47092</v>
      </c>
      <c r="N222" s="24">
        <v>55327</v>
      </c>
      <c r="O222" s="48">
        <v>63681</v>
      </c>
      <c r="P222" s="24">
        <v>3650833851</v>
      </c>
      <c r="Q222" s="24">
        <v>49186</v>
      </c>
      <c r="R222" s="51">
        <v>57330</v>
      </c>
      <c r="S222" s="48">
        <v>133995</v>
      </c>
      <c r="T222" s="24">
        <v>7489831418</v>
      </c>
      <c r="U222" s="24">
        <v>47642</v>
      </c>
      <c r="V222" s="51">
        <v>55896</v>
      </c>
    </row>
    <row r="223" spans="1:22" ht="11.25" customHeight="1" x14ac:dyDescent="0.2">
      <c r="A223" s="23" t="s">
        <v>67</v>
      </c>
      <c r="B223" s="23" t="s">
        <v>34</v>
      </c>
      <c r="C223" s="23" t="s">
        <v>45</v>
      </c>
      <c r="D223" s="23" t="s">
        <v>12</v>
      </c>
      <c r="E223" s="23" t="s">
        <v>12</v>
      </c>
      <c r="F223" s="23" t="s">
        <v>16</v>
      </c>
      <c r="G223" s="48">
        <v>31975</v>
      </c>
      <c r="H223" s="24">
        <v>2160620208</v>
      </c>
      <c r="I223" s="24">
        <v>53915</v>
      </c>
      <c r="J223" s="51">
        <v>67572</v>
      </c>
      <c r="K223" s="24">
        <v>85372</v>
      </c>
      <c r="L223" s="24">
        <v>6407944033</v>
      </c>
      <c r="M223" s="24">
        <v>61537</v>
      </c>
      <c r="N223" s="24">
        <v>75059</v>
      </c>
      <c r="O223" s="48">
        <v>131559</v>
      </c>
      <c r="P223" s="24">
        <v>9948194155</v>
      </c>
      <c r="Q223" s="24">
        <v>62302</v>
      </c>
      <c r="R223" s="51">
        <v>75618</v>
      </c>
      <c r="S223" s="48">
        <v>273169</v>
      </c>
      <c r="T223" s="24">
        <v>20398802550</v>
      </c>
      <c r="U223" s="24">
        <v>61015</v>
      </c>
      <c r="V223" s="51">
        <v>74675</v>
      </c>
    </row>
    <row r="224" spans="1:22" ht="11.25" customHeight="1" x14ac:dyDescent="0.2">
      <c r="A224" s="23" t="s">
        <v>68</v>
      </c>
      <c r="B224" s="23" t="s">
        <v>35</v>
      </c>
      <c r="C224" s="23" t="s">
        <v>45</v>
      </c>
      <c r="D224" s="23" t="s">
        <v>13</v>
      </c>
      <c r="E224" s="23" t="s">
        <v>12</v>
      </c>
      <c r="F224" s="23" t="s">
        <v>14</v>
      </c>
      <c r="G224" s="48">
        <v>188</v>
      </c>
      <c r="H224" s="24">
        <v>3838844</v>
      </c>
      <c r="I224" s="24">
        <v>11192</v>
      </c>
      <c r="J224" s="51">
        <v>20204</v>
      </c>
      <c r="K224" s="24">
        <v>231</v>
      </c>
      <c r="L224" s="24">
        <v>4352191</v>
      </c>
      <c r="M224" s="24">
        <v>11147</v>
      </c>
      <c r="N224" s="24">
        <v>18599</v>
      </c>
      <c r="O224" s="48">
        <v>331</v>
      </c>
      <c r="P224" s="24">
        <v>7671979</v>
      </c>
      <c r="Q224" s="24">
        <v>15434</v>
      </c>
      <c r="R224" s="51">
        <v>23039</v>
      </c>
      <c r="S224" s="48">
        <v>763</v>
      </c>
      <c r="T224" s="24">
        <v>16023506</v>
      </c>
      <c r="U224" s="24">
        <v>14109</v>
      </c>
      <c r="V224" s="51">
        <v>21001</v>
      </c>
    </row>
    <row r="225" spans="1:22" ht="11.25" customHeight="1" x14ac:dyDescent="0.2">
      <c r="A225" s="23" t="s">
        <v>68</v>
      </c>
      <c r="B225" s="23" t="s">
        <v>35</v>
      </c>
      <c r="C225" s="23" t="s">
        <v>45</v>
      </c>
      <c r="D225" s="23" t="s">
        <v>13</v>
      </c>
      <c r="E225" s="23" t="s">
        <v>12</v>
      </c>
      <c r="F225" s="23" t="s">
        <v>15</v>
      </c>
      <c r="G225" s="48">
        <v>220</v>
      </c>
      <c r="H225" s="24">
        <v>5428363</v>
      </c>
      <c r="I225" s="24">
        <v>14188</v>
      </c>
      <c r="J225" s="51">
        <v>24452</v>
      </c>
      <c r="K225" s="24">
        <v>191</v>
      </c>
      <c r="L225" s="24">
        <v>3918375</v>
      </c>
      <c r="M225" s="24">
        <v>9450</v>
      </c>
      <c r="N225" s="24">
        <v>20302</v>
      </c>
      <c r="O225" s="48">
        <v>363</v>
      </c>
      <c r="P225" s="24">
        <v>7200381</v>
      </c>
      <c r="Q225" s="24">
        <v>14718</v>
      </c>
      <c r="R225" s="51">
        <v>19891</v>
      </c>
      <c r="S225" s="48">
        <v>791</v>
      </c>
      <c r="T225" s="24">
        <v>16918545</v>
      </c>
      <c r="U225" s="24">
        <v>13801</v>
      </c>
      <c r="V225" s="51">
        <v>21443</v>
      </c>
    </row>
    <row r="226" spans="1:22" ht="11.25" customHeight="1" x14ac:dyDescent="0.2">
      <c r="A226" s="23" t="s">
        <v>68</v>
      </c>
      <c r="B226" s="23" t="s">
        <v>35</v>
      </c>
      <c r="C226" s="23" t="s">
        <v>45</v>
      </c>
      <c r="D226" s="23" t="s">
        <v>13</v>
      </c>
      <c r="E226" s="23" t="s">
        <v>12</v>
      </c>
      <c r="F226" s="23" t="s">
        <v>16</v>
      </c>
      <c r="G226" s="48">
        <v>411</v>
      </c>
      <c r="H226" s="24">
        <v>9267207</v>
      </c>
      <c r="I226" s="24">
        <v>13343</v>
      </c>
      <c r="J226" s="51">
        <v>22493</v>
      </c>
      <c r="K226" s="24">
        <v>426</v>
      </c>
      <c r="L226" s="24">
        <v>8270566</v>
      </c>
      <c r="M226" s="24">
        <v>10386</v>
      </c>
      <c r="N226" s="24">
        <v>19369</v>
      </c>
      <c r="O226" s="48">
        <v>695</v>
      </c>
      <c r="P226" s="24">
        <v>14872360</v>
      </c>
      <c r="Q226" s="24">
        <v>15148</v>
      </c>
      <c r="R226" s="51">
        <v>21399</v>
      </c>
      <c r="S226" s="48">
        <v>1555</v>
      </c>
      <c r="T226" s="24">
        <v>32942051</v>
      </c>
      <c r="U226" s="24">
        <v>13870</v>
      </c>
      <c r="V226" s="51">
        <v>21226</v>
      </c>
    </row>
    <row r="227" spans="1:22" ht="11.25" customHeight="1" x14ac:dyDescent="0.2">
      <c r="A227" s="23" t="s">
        <v>68</v>
      </c>
      <c r="B227" s="23" t="s">
        <v>35</v>
      </c>
      <c r="C227" s="23" t="s">
        <v>45</v>
      </c>
      <c r="D227" s="23" t="s">
        <v>17</v>
      </c>
      <c r="E227" s="23" t="s">
        <v>12</v>
      </c>
      <c r="F227" s="23" t="s">
        <v>14</v>
      </c>
      <c r="G227" s="48">
        <v>1571</v>
      </c>
      <c r="H227" s="24">
        <v>70124864</v>
      </c>
      <c r="I227" s="24">
        <v>40273</v>
      </c>
      <c r="J227" s="51">
        <v>44609</v>
      </c>
      <c r="K227" s="24">
        <v>1172</v>
      </c>
      <c r="L227" s="24">
        <v>59034485</v>
      </c>
      <c r="M227" s="24">
        <v>47744</v>
      </c>
      <c r="N227" s="24">
        <v>50500</v>
      </c>
      <c r="O227" s="48">
        <v>439</v>
      </c>
      <c r="P227" s="24">
        <v>24013983</v>
      </c>
      <c r="Q227" s="24">
        <v>50877</v>
      </c>
      <c r="R227" s="51">
        <v>54702</v>
      </c>
      <c r="S227" s="48">
        <v>3211</v>
      </c>
      <c r="T227" s="24">
        <v>155626724</v>
      </c>
      <c r="U227" s="24">
        <v>45210</v>
      </c>
      <c r="V227" s="51">
        <v>48422</v>
      </c>
    </row>
    <row r="228" spans="1:22" ht="11.25" customHeight="1" x14ac:dyDescent="0.2">
      <c r="A228" s="23" t="s">
        <v>68</v>
      </c>
      <c r="B228" s="23" t="s">
        <v>35</v>
      </c>
      <c r="C228" s="23" t="s">
        <v>45</v>
      </c>
      <c r="D228" s="23" t="s">
        <v>17</v>
      </c>
      <c r="E228" s="23" t="s">
        <v>12</v>
      </c>
      <c r="F228" s="23" t="s">
        <v>15</v>
      </c>
      <c r="G228" s="48">
        <v>1766</v>
      </c>
      <c r="H228" s="24">
        <v>68644057</v>
      </c>
      <c r="I228" s="24">
        <v>33226</v>
      </c>
      <c r="J228" s="51">
        <v>38826</v>
      </c>
      <c r="K228" s="24">
        <v>1212</v>
      </c>
      <c r="L228" s="24">
        <v>54514388</v>
      </c>
      <c r="M228" s="24">
        <v>41015</v>
      </c>
      <c r="N228" s="24">
        <v>45053</v>
      </c>
      <c r="O228" s="48">
        <v>405</v>
      </c>
      <c r="P228" s="24">
        <v>20566115</v>
      </c>
      <c r="Q228" s="24">
        <v>47825</v>
      </c>
      <c r="R228" s="51">
        <v>51159</v>
      </c>
      <c r="S228" s="48">
        <v>3426</v>
      </c>
      <c r="T228" s="24">
        <v>145766496</v>
      </c>
      <c r="U228" s="24">
        <v>37760</v>
      </c>
      <c r="V228" s="51">
        <v>42584</v>
      </c>
    </row>
    <row r="229" spans="1:22" ht="11.25" customHeight="1" x14ac:dyDescent="0.2">
      <c r="A229" s="23" t="s">
        <v>68</v>
      </c>
      <c r="B229" s="23" t="s">
        <v>35</v>
      </c>
      <c r="C229" s="23" t="s">
        <v>45</v>
      </c>
      <c r="D229" s="23" t="s">
        <v>17</v>
      </c>
      <c r="E229" s="23" t="s">
        <v>12</v>
      </c>
      <c r="F229" s="23" t="s">
        <v>16</v>
      </c>
      <c r="G229" s="48">
        <v>3337</v>
      </c>
      <c r="H229" s="24">
        <v>138768921</v>
      </c>
      <c r="I229" s="24">
        <v>36938</v>
      </c>
      <c r="J229" s="51">
        <v>41548</v>
      </c>
      <c r="K229" s="24">
        <v>2382</v>
      </c>
      <c r="L229" s="24">
        <v>113548873</v>
      </c>
      <c r="M229" s="24">
        <v>44900</v>
      </c>
      <c r="N229" s="24">
        <v>47730</v>
      </c>
      <c r="O229" s="48">
        <v>840</v>
      </c>
      <c r="P229" s="24">
        <v>44580098</v>
      </c>
      <c r="Q229" s="24">
        <v>49088</v>
      </c>
      <c r="R229" s="51">
        <v>53008</v>
      </c>
      <c r="S229" s="48">
        <v>6636</v>
      </c>
      <c r="T229" s="24">
        <v>301393220</v>
      </c>
      <c r="U229" s="24">
        <v>41820</v>
      </c>
      <c r="V229" s="51">
        <v>45411</v>
      </c>
    </row>
    <row r="230" spans="1:22" ht="11.25" customHeight="1" x14ac:dyDescent="0.2">
      <c r="A230" s="23" t="s">
        <v>68</v>
      </c>
      <c r="B230" s="23" t="s">
        <v>35</v>
      </c>
      <c r="C230" s="23" t="s">
        <v>45</v>
      </c>
      <c r="D230" s="23" t="s">
        <v>18</v>
      </c>
      <c r="E230" s="23" t="s">
        <v>12</v>
      </c>
      <c r="F230" s="23" t="s">
        <v>14</v>
      </c>
      <c r="G230" s="48">
        <v>656</v>
      </c>
      <c r="H230" s="24">
        <v>41289282</v>
      </c>
      <c r="I230" s="24">
        <v>48783</v>
      </c>
      <c r="J230" s="51">
        <v>63037</v>
      </c>
      <c r="K230" s="24">
        <v>928</v>
      </c>
      <c r="L230" s="24">
        <v>69484679</v>
      </c>
      <c r="M230" s="24">
        <v>59640</v>
      </c>
      <c r="N230" s="24">
        <v>75119</v>
      </c>
      <c r="O230" s="48">
        <v>884</v>
      </c>
      <c r="P230" s="24">
        <v>74738422</v>
      </c>
      <c r="Q230" s="24">
        <v>73505</v>
      </c>
      <c r="R230" s="51">
        <v>84355</v>
      </c>
      <c r="S230" s="48">
        <v>2543</v>
      </c>
      <c r="T230" s="24">
        <v>191297237</v>
      </c>
      <c r="U230" s="24">
        <v>61978</v>
      </c>
      <c r="V230" s="51">
        <v>75195</v>
      </c>
    </row>
    <row r="231" spans="1:22" ht="11.25" customHeight="1" x14ac:dyDescent="0.2">
      <c r="A231" s="23" t="s">
        <v>68</v>
      </c>
      <c r="B231" s="23" t="s">
        <v>35</v>
      </c>
      <c r="C231" s="23" t="s">
        <v>45</v>
      </c>
      <c r="D231" s="23" t="s">
        <v>18</v>
      </c>
      <c r="E231" s="23" t="s">
        <v>12</v>
      </c>
      <c r="F231" s="23" t="s">
        <v>15</v>
      </c>
      <c r="G231" s="48">
        <v>562</v>
      </c>
      <c r="H231" s="24">
        <v>27603119</v>
      </c>
      <c r="I231" s="24">
        <v>37297</v>
      </c>
      <c r="J231" s="51">
        <v>48855</v>
      </c>
      <c r="K231" s="24">
        <v>891</v>
      </c>
      <c r="L231" s="24">
        <v>46995463</v>
      </c>
      <c r="M231" s="24">
        <v>43088</v>
      </c>
      <c r="N231" s="24">
        <v>52923</v>
      </c>
      <c r="O231" s="48">
        <v>1019</v>
      </c>
      <c r="P231" s="24">
        <v>59542867</v>
      </c>
      <c r="Q231" s="24">
        <v>51308</v>
      </c>
      <c r="R231" s="51">
        <v>58261</v>
      </c>
      <c r="S231" s="48">
        <v>2565</v>
      </c>
      <c r="T231" s="24">
        <v>139890941</v>
      </c>
      <c r="U231" s="24">
        <v>45182</v>
      </c>
      <c r="V231" s="51">
        <v>54538</v>
      </c>
    </row>
    <row r="232" spans="1:22" ht="11.25" customHeight="1" x14ac:dyDescent="0.2">
      <c r="A232" s="23" t="s">
        <v>68</v>
      </c>
      <c r="B232" s="23" t="s">
        <v>35</v>
      </c>
      <c r="C232" s="23" t="s">
        <v>45</v>
      </c>
      <c r="D232" s="23" t="s">
        <v>18</v>
      </c>
      <c r="E232" s="23" t="s">
        <v>12</v>
      </c>
      <c r="F232" s="23" t="s">
        <v>16</v>
      </c>
      <c r="G232" s="48">
        <v>1217</v>
      </c>
      <c r="H232" s="24">
        <v>68892401</v>
      </c>
      <c r="I232" s="24">
        <v>43307</v>
      </c>
      <c r="J232" s="51">
        <v>56469</v>
      </c>
      <c r="K232" s="24">
        <v>1814</v>
      </c>
      <c r="L232" s="24">
        <v>116480142</v>
      </c>
      <c r="M232" s="24">
        <v>50739</v>
      </c>
      <c r="N232" s="24">
        <v>64247</v>
      </c>
      <c r="O232" s="48">
        <v>1911</v>
      </c>
      <c r="P232" s="24">
        <v>134281289</v>
      </c>
      <c r="Q232" s="24">
        <v>62182</v>
      </c>
      <c r="R232" s="51">
        <v>70378</v>
      </c>
      <c r="S232" s="48">
        <v>5110</v>
      </c>
      <c r="T232" s="24">
        <v>331188178</v>
      </c>
      <c r="U232" s="24">
        <v>53709</v>
      </c>
      <c r="V232" s="51">
        <v>64824</v>
      </c>
    </row>
    <row r="233" spans="1:22" ht="11.25" customHeight="1" x14ac:dyDescent="0.2">
      <c r="A233" s="23" t="s">
        <v>68</v>
      </c>
      <c r="B233" s="23" t="s">
        <v>35</v>
      </c>
      <c r="C233" s="23" t="s">
        <v>45</v>
      </c>
      <c r="D233" s="23" t="s">
        <v>19</v>
      </c>
      <c r="E233" s="23" t="s">
        <v>12</v>
      </c>
      <c r="F233" s="23" t="s">
        <v>14</v>
      </c>
      <c r="G233" s="48">
        <v>162</v>
      </c>
      <c r="H233" s="24">
        <v>14680710</v>
      </c>
      <c r="I233" s="24">
        <v>54474</v>
      </c>
      <c r="J233" s="51">
        <v>90622</v>
      </c>
      <c r="K233" s="24">
        <v>303</v>
      </c>
      <c r="L233" s="24">
        <v>30543309</v>
      </c>
      <c r="M233" s="24">
        <v>69007</v>
      </c>
      <c r="N233" s="24">
        <v>100803</v>
      </c>
      <c r="O233" s="48">
        <v>794</v>
      </c>
      <c r="P233" s="24">
        <v>77708172</v>
      </c>
      <c r="Q233" s="24">
        <v>83317</v>
      </c>
      <c r="R233" s="51">
        <v>97501</v>
      </c>
      <c r="S233" s="48">
        <v>1514</v>
      </c>
      <c r="T233" s="24">
        <v>142751534</v>
      </c>
      <c r="U233" s="24">
        <v>76031</v>
      </c>
      <c r="V233" s="51">
        <v>94163</v>
      </c>
    </row>
    <row r="234" spans="1:22" ht="11.25" customHeight="1" x14ac:dyDescent="0.2">
      <c r="A234" s="23" t="s">
        <v>68</v>
      </c>
      <c r="B234" s="23" t="s">
        <v>35</v>
      </c>
      <c r="C234" s="23" t="s">
        <v>45</v>
      </c>
      <c r="D234" s="23" t="s">
        <v>19</v>
      </c>
      <c r="E234" s="23" t="s">
        <v>12</v>
      </c>
      <c r="F234" s="23" t="s">
        <v>15</v>
      </c>
      <c r="G234" s="48">
        <v>116</v>
      </c>
      <c r="H234" s="24">
        <v>5793028</v>
      </c>
      <c r="I234" s="24">
        <v>30906</v>
      </c>
      <c r="J234" s="51">
        <v>49093</v>
      </c>
      <c r="K234" s="24">
        <v>326</v>
      </c>
      <c r="L234" s="24">
        <v>21408396</v>
      </c>
      <c r="M234" s="24">
        <v>43849</v>
      </c>
      <c r="N234" s="24">
        <v>66280</v>
      </c>
      <c r="O234" s="48">
        <v>911</v>
      </c>
      <c r="P234" s="24">
        <v>61127970</v>
      </c>
      <c r="Q234" s="24">
        <v>56020</v>
      </c>
      <c r="R234" s="51">
        <v>67174</v>
      </c>
      <c r="S234" s="48">
        <v>1636</v>
      </c>
      <c r="T234" s="24">
        <v>103882529</v>
      </c>
      <c r="U234" s="24">
        <v>50723</v>
      </c>
      <c r="V234" s="51">
        <v>63615</v>
      </c>
    </row>
    <row r="235" spans="1:22" ht="11.25" customHeight="1" x14ac:dyDescent="0.2">
      <c r="A235" s="23" t="s">
        <v>68</v>
      </c>
      <c r="B235" s="23" t="s">
        <v>35</v>
      </c>
      <c r="C235" s="23" t="s">
        <v>45</v>
      </c>
      <c r="D235" s="23" t="s">
        <v>19</v>
      </c>
      <c r="E235" s="23" t="s">
        <v>12</v>
      </c>
      <c r="F235" s="23" t="s">
        <v>16</v>
      </c>
      <c r="G235" s="48">
        <v>281</v>
      </c>
      <c r="H235" s="24">
        <v>20473738</v>
      </c>
      <c r="I235" s="24">
        <v>41735</v>
      </c>
      <c r="J235" s="51">
        <v>73120</v>
      </c>
      <c r="K235" s="24">
        <v>623</v>
      </c>
      <c r="L235" s="24">
        <v>51951705</v>
      </c>
      <c r="M235" s="24">
        <v>58031</v>
      </c>
      <c r="N235" s="24">
        <v>82990</v>
      </c>
      <c r="O235" s="48">
        <v>1709</v>
      </c>
      <c r="P235" s="24">
        <v>138836142</v>
      </c>
      <c r="Q235" s="24">
        <v>67458</v>
      </c>
      <c r="R235" s="51">
        <v>81333</v>
      </c>
      <c r="S235" s="48">
        <v>3148</v>
      </c>
      <c r="T235" s="24">
        <v>246634063</v>
      </c>
      <c r="U235" s="24">
        <v>62258</v>
      </c>
      <c r="V235" s="51">
        <v>78321</v>
      </c>
    </row>
    <row r="236" spans="1:22" ht="11.25" customHeight="1" x14ac:dyDescent="0.2">
      <c r="A236" s="23" t="s">
        <v>68</v>
      </c>
      <c r="B236" s="23" t="s">
        <v>35</v>
      </c>
      <c r="C236" s="23" t="s">
        <v>45</v>
      </c>
      <c r="D236" s="23" t="s">
        <v>46</v>
      </c>
      <c r="E236" s="23" t="s">
        <v>12</v>
      </c>
      <c r="F236" s="23" t="s">
        <v>14</v>
      </c>
      <c r="G236" s="48">
        <v>207</v>
      </c>
      <c r="H236" s="24">
        <v>18880149</v>
      </c>
      <c r="I236" s="24">
        <v>52000</v>
      </c>
      <c r="J236" s="51">
        <v>91208</v>
      </c>
      <c r="K236" s="24">
        <v>425</v>
      </c>
      <c r="L236" s="24">
        <v>43291060</v>
      </c>
      <c r="M236" s="24">
        <v>63264</v>
      </c>
      <c r="N236" s="24">
        <v>102343</v>
      </c>
      <c r="O236" s="48">
        <v>1219</v>
      </c>
      <c r="P236" s="24">
        <v>119807978</v>
      </c>
      <c r="Q236" s="24">
        <v>80015</v>
      </c>
      <c r="R236" s="51">
        <v>98123</v>
      </c>
      <c r="S236" s="48">
        <v>2629</v>
      </c>
      <c r="T236" s="24">
        <v>238259630</v>
      </c>
      <c r="U236" s="24">
        <v>69979</v>
      </c>
      <c r="V236" s="51">
        <v>90559</v>
      </c>
    </row>
    <row r="237" spans="1:22" ht="11.25" customHeight="1" x14ac:dyDescent="0.2">
      <c r="A237" s="23" t="s">
        <v>68</v>
      </c>
      <c r="B237" s="23" t="s">
        <v>35</v>
      </c>
      <c r="C237" s="23" t="s">
        <v>45</v>
      </c>
      <c r="D237" s="23" t="s">
        <v>46</v>
      </c>
      <c r="E237" s="23" t="s">
        <v>12</v>
      </c>
      <c r="F237" s="23" t="s">
        <v>15</v>
      </c>
      <c r="G237" s="48">
        <v>156</v>
      </c>
      <c r="H237" s="24">
        <v>8676868</v>
      </c>
      <c r="I237" s="24">
        <v>30250</v>
      </c>
      <c r="J237" s="51">
        <v>55980</v>
      </c>
      <c r="K237" s="24">
        <v>402</v>
      </c>
      <c r="L237" s="24">
        <v>24669135</v>
      </c>
      <c r="M237" s="24">
        <v>41997</v>
      </c>
      <c r="N237" s="24">
        <v>61673</v>
      </c>
      <c r="O237" s="48">
        <v>1267</v>
      </c>
      <c r="P237" s="24">
        <v>82361314</v>
      </c>
      <c r="Q237" s="24">
        <v>53652</v>
      </c>
      <c r="R237" s="51">
        <v>64903</v>
      </c>
      <c r="S237" s="48">
        <v>2653</v>
      </c>
      <c r="T237" s="24">
        <v>159252972</v>
      </c>
      <c r="U237" s="24">
        <v>48309</v>
      </c>
      <c r="V237" s="51">
        <v>60073</v>
      </c>
    </row>
    <row r="238" spans="1:22" ht="11.25" customHeight="1" x14ac:dyDescent="0.2">
      <c r="A238" s="23" t="s">
        <v>68</v>
      </c>
      <c r="B238" s="23" t="s">
        <v>35</v>
      </c>
      <c r="C238" s="23" t="s">
        <v>45</v>
      </c>
      <c r="D238" s="23" t="s">
        <v>46</v>
      </c>
      <c r="E238" s="23" t="s">
        <v>12</v>
      </c>
      <c r="F238" s="23" t="s">
        <v>16</v>
      </c>
      <c r="G238" s="48">
        <v>362</v>
      </c>
      <c r="H238" s="24">
        <v>27557017</v>
      </c>
      <c r="I238" s="24">
        <v>40445</v>
      </c>
      <c r="J238" s="51">
        <v>76124</v>
      </c>
      <c r="K238" s="24">
        <v>825</v>
      </c>
      <c r="L238" s="24">
        <v>67960195</v>
      </c>
      <c r="M238" s="24">
        <v>52871</v>
      </c>
      <c r="N238" s="24">
        <v>82576</v>
      </c>
      <c r="O238" s="48">
        <v>2493</v>
      </c>
      <c r="P238" s="24">
        <v>202169292</v>
      </c>
      <c r="Q238" s="24">
        <v>64997</v>
      </c>
      <c r="R238" s="51">
        <v>81192</v>
      </c>
      <c r="S238" s="48">
        <v>5285</v>
      </c>
      <c r="T238" s="24">
        <v>397512602</v>
      </c>
      <c r="U238" s="24">
        <v>58243</v>
      </c>
      <c r="V238" s="51">
        <v>75258</v>
      </c>
    </row>
    <row r="239" spans="1:22" ht="11.25" customHeight="1" x14ac:dyDescent="0.2">
      <c r="A239" s="23" t="s">
        <v>68</v>
      </c>
      <c r="B239" s="23" t="s">
        <v>35</v>
      </c>
      <c r="C239" s="23" t="s">
        <v>45</v>
      </c>
      <c r="D239" s="23" t="s">
        <v>28</v>
      </c>
      <c r="E239" s="23" t="s">
        <v>12</v>
      </c>
      <c r="F239" s="23" t="s">
        <v>14</v>
      </c>
      <c r="G239" s="48">
        <v>37</v>
      </c>
      <c r="H239" s="24">
        <v>3313240</v>
      </c>
      <c r="I239" s="24">
        <v>35385</v>
      </c>
      <c r="J239" s="51">
        <v>84955</v>
      </c>
      <c r="K239" s="24">
        <v>98</v>
      </c>
      <c r="L239" s="24">
        <v>7850289</v>
      </c>
      <c r="M239" s="24">
        <v>51448</v>
      </c>
      <c r="N239" s="24">
        <v>80105</v>
      </c>
      <c r="O239" s="48">
        <v>376</v>
      </c>
      <c r="P239" s="24">
        <v>38484379</v>
      </c>
      <c r="Q239" s="24">
        <v>74697</v>
      </c>
      <c r="R239" s="51">
        <v>101811</v>
      </c>
      <c r="S239" s="48">
        <v>877</v>
      </c>
      <c r="T239" s="24">
        <v>77219909</v>
      </c>
      <c r="U239" s="24">
        <v>67221</v>
      </c>
      <c r="V239" s="51">
        <v>88151</v>
      </c>
    </row>
    <row r="240" spans="1:22" ht="11.25" customHeight="1" x14ac:dyDescent="0.2">
      <c r="A240" s="23" t="s">
        <v>68</v>
      </c>
      <c r="B240" s="23" t="s">
        <v>35</v>
      </c>
      <c r="C240" s="23" t="s">
        <v>45</v>
      </c>
      <c r="D240" s="23" t="s">
        <v>28</v>
      </c>
      <c r="E240" s="23" t="s">
        <v>12</v>
      </c>
      <c r="F240" s="23" t="s">
        <v>15</v>
      </c>
      <c r="G240" s="48">
        <v>30</v>
      </c>
      <c r="H240" s="24">
        <v>2498534</v>
      </c>
      <c r="I240" s="24">
        <v>33800</v>
      </c>
      <c r="J240" s="51">
        <v>86156</v>
      </c>
      <c r="K240" s="24">
        <v>64</v>
      </c>
      <c r="L240" s="24">
        <v>2912305</v>
      </c>
      <c r="M240" s="24">
        <v>30000</v>
      </c>
      <c r="N240" s="24">
        <v>44805</v>
      </c>
      <c r="O240" s="48">
        <v>315</v>
      </c>
      <c r="P240" s="24">
        <v>18900369</v>
      </c>
      <c r="Q240" s="24">
        <v>52297</v>
      </c>
      <c r="R240" s="51">
        <v>59811</v>
      </c>
      <c r="S240" s="48">
        <v>794</v>
      </c>
      <c r="T240" s="24">
        <v>46987278</v>
      </c>
      <c r="U240" s="24">
        <v>49617</v>
      </c>
      <c r="V240" s="51">
        <v>59029</v>
      </c>
    </row>
    <row r="241" spans="1:22" ht="11.25" customHeight="1" x14ac:dyDescent="0.2">
      <c r="A241" s="23" t="s">
        <v>68</v>
      </c>
      <c r="B241" s="23" t="s">
        <v>35</v>
      </c>
      <c r="C241" s="23" t="s">
        <v>45</v>
      </c>
      <c r="D241" s="23" t="s">
        <v>28</v>
      </c>
      <c r="E241" s="23" t="s">
        <v>12</v>
      </c>
      <c r="F241" s="23" t="s">
        <v>16</v>
      </c>
      <c r="G241" s="48">
        <v>67</v>
      </c>
      <c r="H241" s="24">
        <v>5811774</v>
      </c>
      <c r="I241" s="24">
        <v>35063</v>
      </c>
      <c r="J241" s="51">
        <v>85467</v>
      </c>
      <c r="K241" s="24">
        <v>160</v>
      </c>
      <c r="L241" s="24">
        <v>10762594</v>
      </c>
      <c r="M241" s="24">
        <v>44249</v>
      </c>
      <c r="N241" s="24">
        <v>66028</v>
      </c>
      <c r="O241" s="48">
        <v>696</v>
      </c>
      <c r="P241" s="24">
        <v>57384748</v>
      </c>
      <c r="Q241" s="24">
        <v>63124</v>
      </c>
      <c r="R241" s="51">
        <v>82687</v>
      </c>
      <c r="S241" s="48">
        <v>1674</v>
      </c>
      <c r="T241" s="24">
        <v>124207187</v>
      </c>
      <c r="U241" s="24">
        <v>56620</v>
      </c>
      <c r="V241" s="51">
        <v>74287</v>
      </c>
    </row>
    <row r="242" spans="1:22" ht="11.25" customHeight="1" x14ac:dyDescent="0.2">
      <c r="A242" s="23" t="s">
        <v>68</v>
      </c>
      <c r="B242" s="23" t="s">
        <v>35</v>
      </c>
      <c r="C242" s="23" t="s">
        <v>45</v>
      </c>
      <c r="D242" s="23" t="s">
        <v>24</v>
      </c>
      <c r="E242" s="23" t="s">
        <v>12</v>
      </c>
      <c r="F242" s="23" t="s">
        <v>14</v>
      </c>
      <c r="G242" s="48">
        <v>48</v>
      </c>
      <c r="H242" s="24">
        <v>4199439</v>
      </c>
      <c r="I242" s="24">
        <v>34740</v>
      </c>
      <c r="J242" s="51">
        <v>93321</v>
      </c>
      <c r="K242" s="24">
        <v>118</v>
      </c>
      <c r="L242" s="24">
        <v>12747751</v>
      </c>
      <c r="M242" s="24">
        <v>47441</v>
      </c>
      <c r="N242" s="24">
        <v>106231</v>
      </c>
      <c r="O242" s="48">
        <v>425</v>
      </c>
      <c r="P242" s="24">
        <v>42099806</v>
      </c>
      <c r="Q242" s="24">
        <v>70886</v>
      </c>
      <c r="R242" s="51">
        <v>99292</v>
      </c>
      <c r="S242" s="48">
        <v>1112</v>
      </c>
      <c r="T242" s="24">
        <v>95508096</v>
      </c>
      <c r="U242" s="24">
        <v>59772</v>
      </c>
      <c r="V242" s="51">
        <v>85657</v>
      </c>
    </row>
    <row r="243" spans="1:22" ht="11.25" customHeight="1" x14ac:dyDescent="0.2">
      <c r="A243" s="23" t="s">
        <v>68</v>
      </c>
      <c r="B243" s="23" t="s">
        <v>35</v>
      </c>
      <c r="C243" s="23" t="s">
        <v>45</v>
      </c>
      <c r="D243" s="23" t="s">
        <v>24</v>
      </c>
      <c r="E243" s="23" t="s">
        <v>12</v>
      </c>
      <c r="F243" s="23" t="s">
        <v>15</v>
      </c>
      <c r="G243" s="48">
        <v>39</v>
      </c>
      <c r="H243" s="24">
        <v>2883840</v>
      </c>
      <c r="I243" s="24">
        <v>30250</v>
      </c>
      <c r="J243" s="51">
        <v>77942</v>
      </c>
      <c r="K243" s="24">
        <v>74</v>
      </c>
      <c r="L243" s="24">
        <v>3260739</v>
      </c>
      <c r="M243" s="24">
        <v>29943</v>
      </c>
      <c r="N243" s="24">
        <v>42347</v>
      </c>
      <c r="O243" s="48">
        <v>358</v>
      </c>
      <c r="P243" s="24">
        <v>21233344</v>
      </c>
      <c r="Q243" s="24">
        <v>50604</v>
      </c>
      <c r="R243" s="51">
        <v>59146</v>
      </c>
      <c r="S243" s="48">
        <v>1019</v>
      </c>
      <c r="T243" s="24">
        <v>55370443</v>
      </c>
      <c r="U243" s="24">
        <v>44418</v>
      </c>
      <c r="V243" s="51">
        <v>54391</v>
      </c>
    </row>
    <row r="244" spans="1:22" ht="11.25" customHeight="1" x14ac:dyDescent="0.2">
      <c r="A244" s="23" t="s">
        <v>68</v>
      </c>
      <c r="B244" s="23" t="s">
        <v>35</v>
      </c>
      <c r="C244" s="23" t="s">
        <v>45</v>
      </c>
      <c r="D244" s="23" t="s">
        <v>24</v>
      </c>
      <c r="E244" s="23" t="s">
        <v>12</v>
      </c>
      <c r="F244" s="23" t="s">
        <v>16</v>
      </c>
      <c r="G244" s="48">
        <v>82</v>
      </c>
      <c r="H244" s="24">
        <v>7083279</v>
      </c>
      <c r="I244" s="24">
        <v>32025</v>
      </c>
      <c r="J244" s="51">
        <v>86381</v>
      </c>
      <c r="K244" s="24">
        <v>199</v>
      </c>
      <c r="L244" s="24">
        <v>16008490</v>
      </c>
      <c r="M244" s="24">
        <v>42290</v>
      </c>
      <c r="N244" s="24">
        <v>81261</v>
      </c>
      <c r="O244" s="48">
        <v>785</v>
      </c>
      <c r="P244" s="24">
        <v>63333150</v>
      </c>
      <c r="Q244" s="24">
        <v>60093</v>
      </c>
      <c r="R244" s="51">
        <v>80885</v>
      </c>
      <c r="S244" s="48">
        <v>2132</v>
      </c>
      <c r="T244" s="24">
        <v>150878539</v>
      </c>
      <c r="U244" s="24">
        <v>51031</v>
      </c>
      <c r="V244" s="51">
        <v>70735</v>
      </c>
    </row>
    <row r="245" spans="1:22" ht="11.25" customHeight="1" x14ac:dyDescent="0.2">
      <c r="A245" s="23" t="s">
        <v>68</v>
      </c>
      <c r="B245" s="23" t="s">
        <v>35</v>
      </c>
      <c r="C245" s="23" t="s">
        <v>45</v>
      </c>
      <c r="D245" s="23" t="s">
        <v>29</v>
      </c>
      <c r="E245" s="23" t="s">
        <v>12</v>
      </c>
      <c r="F245" s="23" t="s">
        <v>14</v>
      </c>
      <c r="G245" s="48">
        <v>8</v>
      </c>
      <c r="H245" s="24">
        <v>886199</v>
      </c>
      <c r="I245" s="24">
        <v>17458</v>
      </c>
      <c r="J245" s="51">
        <v>147700</v>
      </c>
      <c r="K245" s="24">
        <v>23</v>
      </c>
      <c r="L245" s="24">
        <v>4897462</v>
      </c>
      <c r="M245" s="24">
        <v>28114</v>
      </c>
      <c r="N245" s="24">
        <v>222612</v>
      </c>
      <c r="O245" s="48">
        <v>49</v>
      </c>
      <c r="P245" s="24">
        <v>3615427</v>
      </c>
      <c r="Q245" s="24">
        <v>32961</v>
      </c>
      <c r="R245" s="51">
        <v>78596</v>
      </c>
      <c r="S245" s="48">
        <v>242</v>
      </c>
      <c r="T245" s="24">
        <v>18288187</v>
      </c>
      <c r="U245" s="24">
        <v>32000</v>
      </c>
      <c r="V245" s="51">
        <v>76520</v>
      </c>
    </row>
    <row r="246" spans="1:22" ht="11.25" customHeight="1" x14ac:dyDescent="0.2">
      <c r="A246" s="23" t="s">
        <v>68</v>
      </c>
      <c r="B246" s="23" t="s">
        <v>35</v>
      </c>
      <c r="C246" s="23" t="s">
        <v>45</v>
      </c>
      <c r="D246" s="23" t="s">
        <v>29</v>
      </c>
      <c r="E246" s="23" t="s">
        <v>12</v>
      </c>
      <c r="F246" s="23" t="s">
        <v>15</v>
      </c>
      <c r="G246" s="48">
        <v>10</v>
      </c>
      <c r="H246" s="24">
        <v>385306</v>
      </c>
      <c r="I246" s="24">
        <v>26670</v>
      </c>
      <c r="J246" s="51">
        <v>48163</v>
      </c>
      <c r="K246" s="24">
        <v>11</v>
      </c>
      <c r="L246" s="24">
        <v>348434</v>
      </c>
      <c r="M246" s="24">
        <v>15654</v>
      </c>
      <c r="N246" s="24">
        <v>29036</v>
      </c>
      <c r="O246" s="48">
        <v>41</v>
      </c>
      <c r="P246" s="24">
        <v>2332975</v>
      </c>
      <c r="Q246" s="24">
        <v>34434</v>
      </c>
      <c r="R246" s="51">
        <v>54255</v>
      </c>
      <c r="S246" s="48">
        <v>223</v>
      </c>
      <c r="T246" s="24">
        <v>8383165</v>
      </c>
      <c r="U246" s="24">
        <v>24321</v>
      </c>
      <c r="V246" s="51">
        <v>37762</v>
      </c>
    </row>
    <row r="247" spans="1:22" ht="11.25" customHeight="1" x14ac:dyDescent="0.2">
      <c r="A247" s="23" t="s">
        <v>68</v>
      </c>
      <c r="B247" s="23" t="s">
        <v>35</v>
      </c>
      <c r="C247" s="23" t="s">
        <v>45</v>
      </c>
      <c r="D247" s="23" t="s">
        <v>29</v>
      </c>
      <c r="E247" s="23" t="s">
        <v>12</v>
      </c>
      <c r="F247" s="23" t="s">
        <v>16</v>
      </c>
      <c r="G247" s="48">
        <v>11</v>
      </c>
      <c r="H247" s="24">
        <v>1271505</v>
      </c>
      <c r="I247" s="24">
        <v>21806</v>
      </c>
      <c r="J247" s="51">
        <v>90822</v>
      </c>
      <c r="K247" s="24">
        <v>33</v>
      </c>
      <c r="L247" s="24">
        <v>5245896</v>
      </c>
      <c r="M247" s="24">
        <v>25348</v>
      </c>
      <c r="N247" s="24">
        <v>154291</v>
      </c>
      <c r="O247" s="48">
        <v>91</v>
      </c>
      <c r="P247" s="24">
        <v>5948402</v>
      </c>
      <c r="Q247" s="24">
        <v>34390</v>
      </c>
      <c r="R247" s="51">
        <v>66836</v>
      </c>
      <c r="S247" s="48">
        <v>459</v>
      </c>
      <c r="T247" s="24">
        <v>26671352</v>
      </c>
      <c r="U247" s="24">
        <v>28023</v>
      </c>
      <c r="V247" s="51">
        <v>57855</v>
      </c>
    </row>
    <row r="248" spans="1:22" ht="11.25" customHeight="1" x14ac:dyDescent="0.2">
      <c r="A248" s="23" t="s">
        <v>68</v>
      </c>
      <c r="B248" s="23" t="s">
        <v>35</v>
      </c>
      <c r="C248" s="23" t="s">
        <v>45</v>
      </c>
      <c r="D248" s="23" t="s">
        <v>12</v>
      </c>
      <c r="E248" s="23" t="s">
        <v>12</v>
      </c>
      <c r="F248" s="23" t="s">
        <v>14</v>
      </c>
      <c r="G248" s="48">
        <v>2624</v>
      </c>
      <c r="H248" s="24">
        <v>134133139</v>
      </c>
      <c r="I248" s="24">
        <v>41051</v>
      </c>
      <c r="J248" s="51">
        <v>51118</v>
      </c>
      <c r="K248" s="24">
        <v>2750</v>
      </c>
      <c r="L248" s="24">
        <v>176162415</v>
      </c>
      <c r="M248" s="24">
        <v>49808</v>
      </c>
      <c r="N248" s="24">
        <v>64036</v>
      </c>
      <c r="O248" s="48">
        <v>2880</v>
      </c>
      <c r="P248" s="24">
        <v>226232362</v>
      </c>
      <c r="Q248" s="24">
        <v>63615</v>
      </c>
      <c r="R248" s="51">
        <v>78580</v>
      </c>
      <c r="S248" s="48">
        <v>9152</v>
      </c>
      <c r="T248" s="24">
        <v>601207097</v>
      </c>
      <c r="U248" s="24">
        <v>51437</v>
      </c>
      <c r="V248" s="51">
        <v>65691</v>
      </c>
    </row>
    <row r="249" spans="1:22" ht="11.25" customHeight="1" x14ac:dyDescent="0.2">
      <c r="A249" s="23" t="s">
        <v>68</v>
      </c>
      <c r="B249" s="23" t="s">
        <v>35</v>
      </c>
      <c r="C249" s="23" t="s">
        <v>45</v>
      </c>
      <c r="D249" s="23" t="s">
        <v>12</v>
      </c>
      <c r="E249" s="23" t="s">
        <v>12</v>
      </c>
      <c r="F249" s="23" t="s">
        <v>15</v>
      </c>
      <c r="G249" s="48">
        <v>2707</v>
      </c>
      <c r="H249" s="24">
        <v>110352407</v>
      </c>
      <c r="I249" s="24">
        <v>32362</v>
      </c>
      <c r="J249" s="51">
        <v>40720</v>
      </c>
      <c r="K249" s="24">
        <v>2693</v>
      </c>
      <c r="L249" s="24">
        <v>130097361</v>
      </c>
      <c r="M249" s="24">
        <v>39793</v>
      </c>
      <c r="N249" s="24">
        <v>48345</v>
      </c>
      <c r="O249" s="48">
        <v>3052</v>
      </c>
      <c r="P249" s="24">
        <v>169670677</v>
      </c>
      <c r="Q249" s="24">
        <v>46983</v>
      </c>
      <c r="R249" s="51">
        <v>55539</v>
      </c>
      <c r="S249" s="48">
        <v>9428</v>
      </c>
      <c r="T249" s="24">
        <v>461828954</v>
      </c>
      <c r="U249" s="24">
        <v>40283</v>
      </c>
      <c r="V249" s="51">
        <v>48985</v>
      </c>
    </row>
    <row r="250" spans="1:22" ht="11.25" customHeight="1" x14ac:dyDescent="0.2">
      <c r="A250" s="23" t="s">
        <v>68</v>
      </c>
      <c r="B250" s="23" t="s">
        <v>35</v>
      </c>
      <c r="C250" s="23" t="s">
        <v>45</v>
      </c>
      <c r="D250" s="23" t="s">
        <v>12</v>
      </c>
      <c r="E250" s="23" t="s">
        <v>12</v>
      </c>
      <c r="F250" s="23" t="s">
        <v>16</v>
      </c>
      <c r="G250" s="48">
        <v>5332</v>
      </c>
      <c r="H250" s="24">
        <v>244485546</v>
      </c>
      <c r="I250" s="24">
        <v>36938</v>
      </c>
      <c r="J250" s="51">
        <v>45835</v>
      </c>
      <c r="K250" s="24">
        <v>5444</v>
      </c>
      <c r="L250" s="24">
        <v>306259776</v>
      </c>
      <c r="M250" s="24">
        <v>45116</v>
      </c>
      <c r="N250" s="24">
        <v>56277</v>
      </c>
      <c r="O250" s="48">
        <v>5934</v>
      </c>
      <c r="P250" s="24">
        <v>395903039</v>
      </c>
      <c r="Q250" s="24">
        <v>54857</v>
      </c>
      <c r="R250" s="51">
        <v>66718</v>
      </c>
      <c r="S250" s="48">
        <v>18580</v>
      </c>
      <c r="T250" s="24">
        <v>1063036051</v>
      </c>
      <c r="U250" s="24">
        <v>45747</v>
      </c>
      <c r="V250" s="51">
        <v>57214</v>
      </c>
    </row>
    <row r="251" spans="1:22" ht="11.25" customHeight="1" x14ac:dyDescent="0.2">
      <c r="A251" s="23" t="s">
        <v>69</v>
      </c>
      <c r="B251" s="23" t="s">
        <v>36</v>
      </c>
      <c r="C251" s="23" t="s">
        <v>45</v>
      </c>
      <c r="D251" s="23" t="s">
        <v>13</v>
      </c>
      <c r="E251" s="23" t="s">
        <v>12</v>
      </c>
      <c r="F251" s="23" t="s">
        <v>14</v>
      </c>
      <c r="G251" s="48">
        <v>192</v>
      </c>
      <c r="H251" s="24">
        <v>5662891</v>
      </c>
      <c r="I251" s="24">
        <v>25132</v>
      </c>
      <c r="J251" s="51">
        <v>29805</v>
      </c>
      <c r="K251" s="24">
        <v>307</v>
      </c>
      <c r="L251" s="24">
        <v>8060116</v>
      </c>
      <c r="M251" s="24">
        <v>16568</v>
      </c>
      <c r="N251" s="24">
        <v>26427</v>
      </c>
      <c r="O251" s="48">
        <v>419</v>
      </c>
      <c r="P251" s="24">
        <v>12934611</v>
      </c>
      <c r="Q251" s="24">
        <v>26673</v>
      </c>
      <c r="R251" s="51">
        <v>31018</v>
      </c>
      <c r="S251" s="48">
        <v>918</v>
      </c>
      <c r="T251" s="24">
        <v>27044770</v>
      </c>
      <c r="U251" s="24">
        <v>23254</v>
      </c>
      <c r="V251" s="51">
        <v>29365</v>
      </c>
    </row>
    <row r="252" spans="1:22" ht="11.25" customHeight="1" x14ac:dyDescent="0.2">
      <c r="A252" s="23" t="s">
        <v>69</v>
      </c>
      <c r="B252" s="23" t="s">
        <v>36</v>
      </c>
      <c r="C252" s="23" t="s">
        <v>45</v>
      </c>
      <c r="D252" s="23" t="s">
        <v>13</v>
      </c>
      <c r="E252" s="23" t="s">
        <v>12</v>
      </c>
      <c r="F252" s="23" t="s">
        <v>15</v>
      </c>
      <c r="G252" s="48">
        <v>201</v>
      </c>
      <c r="H252" s="24">
        <v>6589937</v>
      </c>
      <c r="I252" s="24">
        <v>26238</v>
      </c>
      <c r="J252" s="51">
        <v>32623</v>
      </c>
      <c r="K252" s="24">
        <v>288</v>
      </c>
      <c r="L252" s="24">
        <v>6797175</v>
      </c>
      <c r="M252" s="24">
        <v>16316</v>
      </c>
      <c r="N252" s="24">
        <v>23358</v>
      </c>
      <c r="O252" s="48">
        <v>340</v>
      </c>
      <c r="P252" s="24">
        <v>9806113</v>
      </c>
      <c r="Q252" s="24">
        <v>21655</v>
      </c>
      <c r="R252" s="51">
        <v>28757</v>
      </c>
      <c r="S252" s="48">
        <v>840</v>
      </c>
      <c r="T252" s="24">
        <v>23495798</v>
      </c>
      <c r="U252" s="24">
        <v>20818</v>
      </c>
      <c r="V252" s="51">
        <v>27971</v>
      </c>
    </row>
    <row r="253" spans="1:22" ht="11.25" customHeight="1" x14ac:dyDescent="0.2">
      <c r="A253" s="23" t="s">
        <v>69</v>
      </c>
      <c r="B253" s="23" t="s">
        <v>36</v>
      </c>
      <c r="C253" s="23" t="s">
        <v>45</v>
      </c>
      <c r="D253" s="23" t="s">
        <v>13</v>
      </c>
      <c r="E253" s="23" t="s">
        <v>12</v>
      </c>
      <c r="F253" s="23" t="s">
        <v>16</v>
      </c>
      <c r="G253" s="48">
        <v>395</v>
      </c>
      <c r="H253" s="24">
        <v>12252828</v>
      </c>
      <c r="I253" s="24">
        <v>25618</v>
      </c>
      <c r="J253" s="51">
        <v>31257</v>
      </c>
      <c r="K253" s="24">
        <v>599</v>
      </c>
      <c r="L253" s="24">
        <v>14857291</v>
      </c>
      <c r="M253" s="24">
        <v>16563</v>
      </c>
      <c r="N253" s="24">
        <v>24928</v>
      </c>
      <c r="O253" s="48">
        <v>760</v>
      </c>
      <c r="P253" s="24">
        <v>22740724</v>
      </c>
      <c r="Q253" s="24">
        <v>23746</v>
      </c>
      <c r="R253" s="51">
        <v>30001</v>
      </c>
      <c r="S253" s="48">
        <v>1761</v>
      </c>
      <c r="T253" s="24">
        <v>50540568</v>
      </c>
      <c r="U253" s="24">
        <v>21644</v>
      </c>
      <c r="V253" s="51">
        <v>28700</v>
      </c>
    </row>
    <row r="254" spans="1:22" ht="11.25" customHeight="1" x14ac:dyDescent="0.2">
      <c r="A254" s="23" t="s">
        <v>69</v>
      </c>
      <c r="B254" s="23" t="s">
        <v>36</v>
      </c>
      <c r="C254" s="23" t="s">
        <v>45</v>
      </c>
      <c r="D254" s="23" t="s">
        <v>17</v>
      </c>
      <c r="E254" s="23" t="s">
        <v>12</v>
      </c>
      <c r="F254" s="23" t="s">
        <v>14</v>
      </c>
      <c r="G254" s="48">
        <v>1061</v>
      </c>
      <c r="H254" s="24">
        <v>70342600</v>
      </c>
      <c r="I254" s="24">
        <v>62797</v>
      </c>
      <c r="J254" s="51">
        <v>66486</v>
      </c>
      <c r="K254" s="24">
        <v>858</v>
      </c>
      <c r="L254" s="24">
        <v>63395654</v>
      </c>
      <c r="M254" s="24">
        <v>69005</v>
      </c>
      <c r="N254" s="24">
        <v>73630</v>
      </c>
      <c r="O254" s="48">
        <v>694</v>
      </c>
      <c r="P254" s="24">
        <v>51880091</v>
      </c>
      <c r="Q254" s="24">
        <v>72332</v>
      </c>
      <c r="R254" s="51">
        <v>74433</v>
      </c>
      <c r="S254" s="48">
        <v>2664</v>
      </c>
      <c r="T254" s="24">
        <v>189295659</v>
      </c>
      <c r="U254" s="24">
        <v>67093</v>
      </c>
      <c r="V254" s="51">
        <v>71084</v>
      </c>
    </row>
    <row r="255" spans="1:22" ht="11.25" customHeight="1" x14ac:dyDescent="0.2">
      <c r="A255" s="23" t="s">
        <v>69</v>
      </c>
      <c r="B255" s="23" t="s">
        <v>36</v>
      </c>
      <c r="C255" s="23" t="s">
        <v>45</v>
      </c>
      <c r="D255" s="23" t="s">
        <v>17</v>
      </c>
      <c r="E255" s="23" t="s">
        <v>12</v>
      </c>
      <c r="F255" s="23" t="s">
        <v>15</v>
      </c>
      <c r="G255" s="48">
        <v>1462</v>
      </c>
      <c r="H255" s="24">
        <v>83461750</v>
      </c>
      <c r="I255" s="24">
        <v>52654</v>
      </c>
      <c r="J255" s="51">
        <v>57048</v>
      </c>
      <c r="K255" s="24">
        <v>1194</v>
      </c>
      <c r="L255" s="24">
        <v>72165841</v>
      </c>
      <c r="M255" s="24">
        <v>56899</v>
      </c>
      <c r="N255" s="24">
        <v>60289</v>
      </c>
      <c r="O255" s="48">
        <v>591</v>
      </c>
      <c r="P255" s="24">
        <v>38145633</v>
      </c>
      <c r="Q255" s="24">
        <v>60833</v>
      </c>
      <c r="R255" s="51">
        <v>64654</v>
      </c>
      <c r="S255" s="48">
        <v>3299</v>
      </c>
      <c r="T255" s="24">
        <v>197953646</v>
      </c>
      <c r="U255" s="24">
        <v>55362</v>
      </c>
      <c r="V255" s="51">
        <v>60004</v>
      </c>
    </row>
    <row r="256" spans="1:22" ht="11.25" customHeight="1" x14ac:dyDescent="0.2">
      <c r="A256" s="23" t="s">
        <v>69</v>
      </c>
      <c r="B256" s="23" t="s">
        <v>36</v>
      </c>
      <c r="C256" s="23" t="s">
        <v>45</v>
      </c>
      <c r="D256" s="23" t="s">
        <v>17</v>
      </c>
      <c r="E256" s="23" t="s">
        <v>12</v>
      </c>
      <c r="F256" s="23" t="s">
        <v>16</v>
      </c>
      <c r="G256" s="48">
        <v>2521</v>
      </c>
      <c r="H256" s="24">
        <v>153804350</v>
      </c>
      <c r="I256" s="24">
        <v>56818</v>
      </c>
      <c r="J256" s="51">
        <v>61009</v>
      </c>
      <c r="K256" s="24">
        <v>2055</v>
      </c>
      <c r="L256" s="24">
        <v>135561495</v>
      </c>
      <c r="M256" s="24">
        <v>61514</v>
      </c>
      <c r="N256" s="24">
        <v>65871</v>
      </c>
      <c r="O256" s="48">
        <v>1287</v>
      </c>
      <c r="P256" s="24">
        <v>90025724</v>
      </c>
      <c r="Q256" s="24">
        <v>67692</v>
      </c>
      <c r="R256" s="51">
        <v>69950</v>
      </c>
      <c r="S256" s="48">
        <v>5964</v>
      </c>
      <c r="T256" s="24">
        <v>387249305</v>
      </c>
      <c r="U256" s="24">
        <v>60488</v>
      </c>
      <c r="V256" s="51">
        <v>64953</v>
      </c>
    </row>
    <row r="257" spans="1:22" ht="11.25" customHeight="1" x14ac:dyDescent="0.2">
      <c r="A257" s="23" t="s">
        <v>69</v>
      </c>
      <c r="B257" s="23" t="s">
        <v>36</v>
      </c>
      <c r="C257" s="23" t="s">
        <v>45</v>
      </c>
      <c r="D257" s="23" t="s">
        <v>18</v>
      </c>
      <c r="E257" s="23" t="s">
        <v>12</v>
      </c>
      <c r="F257" s="23" t="s">
        <v>14</v>
      </c>
      <c r="G257" s="48">
        <v>708</v>
      </c>
      <c r="H257" s="24">
        <v>56093683</v>
      </c>
      <c r="I257" s="24">
        <v>68780</v>
      </c>
      <c r="J257" s="51">
        <v>79117</v>
      </c>
      <c r="K257" s="24">
        <v>1130</v>
      </c>
      <c r="L257" s="24">
        <v>104313016</v>
      </c>
      <c r="M257" s="24">
        <v>82019</v>
      </c>
      <c r="N257" s="24">
        <v>92068</v>
      </c>
      <c r="O257" s="48">
        <v>1131</v>
      </c>
      <c r="P257" s="24">
        <v>104512264</v>
      </c>
      <c r="Q257" s="24">
        <v>83938</v>
      </c>
      <c r="R257" s="51">
        <v>92489</v>
      </c>
      <c r="S257" s="48">
        <v>3041</v>
      </c>
      <c r="T257" s="24">
        <v>271792680</v>
      </c>
      <c r="U257" s="24">
        <v>80264</v>
      </c>
      <c r="V257" s="51">
        <v>89347</v>
      </c>
    </row>
    <row r="258" spans="1:22" ht="11.25" customHeight="1" x14ac:dyDescent="0.2">
      <c r="A258" s="23" t="s">
        <v>69</v>
      </c>
      <c r="B258" s="23" t="s">
        <v>36</v>
      </c>
      <c r="C258" s="23" t="s">
        <v>45</v>
      </c>
      <c r="D258" s="23" t="s">
        <v>18</v>
      </c>
      <c r="E258" s="23" t="s">
        <v>12</v>
      </c>
      <c r="F258" s="23" t="s">
        <v>15</v>
      </c>
      <c r="G258" s="48">
        <v>653</v>
      </c>
      <c r="H258" s="24">
        <v>38366688</v>
      </c>
      <c r="I258" s="24">
        <v>49080</v>
      </c>
      <c r="J258" s="51">
        <v>58754</v>
      </c>
      <c r="K258" s="24">
        <v>1288</v>
      </c>
      <c r="L258" s="24">
        <v>85493346</v>
      </c>
      <c r="M258" s="24">
        <v>57516</v>
      </c>
      <c r="N258" s="24">
        <v>66480</v>
      </c>
      <c r="O258" s="48">
        <v>1288</v>
      </c>
      <c r="P258" s="24">
        <v>94258492</v>
      </c>
      <c r="Q258" s="24">
        <v>66205</v>
      </c>
      <c r="R258" s="51">
        <v>73182</v>
      </c>
      <c r="S258" s="48">
        <v>3306</v>
      </c>
      <c r="T258" s="24">
        <v>223346334</v>
      </c>
      <c r="U258" s="24">
        <v>59104</v>
      </c>
      <c r="V258" s="51">
        <v>67619</v>
      </c>
    </row>
    <row r="259" spans="1:22" ht="11.25" customHeight="1" x14ac:dyDescent="0.2">
      <c r="A259" s="23" t="s">
        <v>69</v>
      </c>
      <c r="B259" s="23" t="s">
        <v>36</v>
      </c>
      <c r="C259" s="23" t="s">
        <v>45</v>
      </c>
      <c r="D259" s="23" t="s">
        <v>18</v>
      </c>
      <c r="E259" s="23" t="s">
        <v>12</v>
      </c>
      <c r="F259" s="23" t="s">
        <v>16</v>
      </c>
      <c r="G259" s="48">
        <v>1360</v>
      </c>
      <c r="H259" s="24">
        <v>94460371</v>
      </c>
      <c r="I259" s="24">
        <v>59777</v>
      </c>
      <c r="J259" s="51">
        <v>69354</v>
      </c>
      <c r="K259" s="24">
        <v>2419</v>
      </c>
      <c r="L259" s="24">
        <v>189806362</v>
      </c>
      <c r="M259" s="24">
        <v>69588</v>
      </c>
      <c r="N259" s="24">
        <v>78465</v>
      </c>
      <c r="O259" s="48">
        <v>2420</v>
      </c>
      <c r="P259" s="24">
        <v>198770756</v>
      </c>
      <c r="Q259" s="24">
        <v>76295</v>
      </c>
      <c r="R259" s="51">
        <v>82205</v>
      </c>
      <c r="S259" s="48">
        <v>6348</v>
      </c>
      <c r="T259" s="24">
        <v>495139014</v>
      </c>
      <c r="U259" s="24">
        <v>70167</v>
      </c>
      <c r="V259" s="51">
        <v>78036</v>
      </c>
    </row>
    <row r="260" spans="1:22" ht="11.25" customHeight="1" x14ac:dyDescent="0.2">
      <c r="A260" s="23" t="s">
        <v>69</v>
      </c>
      <c r="B260" s="23" t="s">
        <v>36</v>
      </c>
      <c r="C260" s="23" t="s">
        <v>45</v>
      </c>
      <c r="D260" s="23" t="s">
        <v>19</v>
      </c>
      <c r="E260" s="23" t="s">
        <v>12</v>
      </c>
      <c r="F260" s="23" t="s">
        <v>14</v>
      </c>
      <c r="G260" s="48">
        <v>185</v>
      </c>
      <c r="H260" s="24">
        <v>17852959</v>
      </c>
      <c r="I260" s="24">
        <v>73395</v>
      </c>
      <c r="J260" s="51">
        <v>97557</v>
      </c>
      <c r="K260" s="24">
        <v>509</v>
      </c>
      <c r="L260" s="24">
        <v>53484101</v>
      </c>
      <c r="M260" s="24">
        <v>81691</v>
      </c>
      <c r="N260" s="24">
        <v>105077</v>
      </c>
      <c r="O260" s="48">
        <v>833</v>
      </c>
      <c r="P260" s="24">
        <v>80556668</v>
      </c>
      <c r="Q260" s="24">
        <v>87220</v>
      </c>
      <c r="R260" s="51">
        <v>97056</v>
      </c>
      <c r="S260" s="48">
        <v>1658</v>
      </c>
      <c r="T260" s="24">
        <v>165063089</v>
      </c>
      <c r="U260" s="24">
        <v>83521</v>
      </c>
      <c r="V260" s="51">
        <v>99616</v>
      </c>
    </row>
    <row r="261" spans="1:22" ht="11.25" customHeight="1" x14ac:dyDescent="0.2">
      <c r="A261" s="23" t="s">
        <v>69</v>
      </c>
      <c r="B261" s="23" t="s">
        <v>36</v>
      </c>
      <c r="C261" s="23" t="s">
        <v>45</v>
      </c>
      <c r="D261" s="23" t="s">
        <v>19</v>
      </c>
      <c r="E261" s="23" t="s">
        <v>12</v>
      </c>
      <c r="F261" s="23" t="s">
        <v>15</v>
      </c>
      <c r="G261" s="48">
        <v>155</v>
      </c>
      <c r="H261" s="24">
        <v>9431044</v>
      </c>
      <c r="I261" s="24">
        <v>43274</v>
      </c>
      <c r="J261" s="51">
        <v>60455</v>
      </c>
      <c r="K261" s="24">
        <v>443</v>
      </c>
      <c r="L261" s="24">
        <v>29647794</v>
      </c>
      <c r="M261" s="24">
        <v>59659</v>
      </c>
      <c r="N261" s="24">
        <v>66475</v>
      </c>
      <c r="O261" s="48">
        <v>878</v>
      </c>
      <c r="P261" s="24">
        <v>67251970</v>
      </c>
      <c r="Q261" s="24">
        <v>67582</v>
      </c>
      <c r="R261" s="51">
        <v>76597</v>
      </c>
      <c r="S261" s="48">
        <v>1725</v>
      </c>
      <c r="T261" s="24">
        <v>125092121</v>
      </c>
      <c r="U261" s="24">
        <v>62706</v>
      </c>
      <c r="V261" s="51">
        <v>72517</v>
      </c>
    </row>
    <row r="262" spans="1:22" ht="11.25" customHeight="1" x14ac:dyDescent="0.2">
      <c r="A262" s="23" t="s">
        <v>69</v>
      </c>
      <c r="B262" s="23" t="s">
        <v>36</v>
      </c>
      <c r="C262" s="23" t="s">
        <v>45</v>
      </c>
      <c r="D262" s="23" t="s">
        <v>19</v>
      </c>
      <c r="E262" s="23" t="s">
        <v>12</v>
      </c>
      <c r="F262" s="23" t="s">
        <v>16</v>
      </c>
      <c r="G262" s="48">
        <v>336</v>
      </c>
      <c r="H262" s="24">
        <v>27284003</v>
      </c>
      <c r="I262" s="24">
        <v>58025</v>
      </c>
      <c r="J262" s="51">
        <v>80484</v>
      </c>
      <c r="K262" s="24">
        <v>958</v>
      </c>
      <c r="L262" s="24">
        <v>83131895</v>
      </c>
      <c r="M262" s="24">
        <v>71154</v>
      </c>
      <c r="N262" s="24">
        <v>87049</v>
      </c>
      <c r="O262" s="48">
        <v>1705</v>
      </c>
      <c r="P262" s="24">
        <v>147808638</v>
      </c>
      <c r="Q262" s="24">
        <v>78196</v>
      </c>
      <c r="R262" s="51">
        <v>86539</v>
      </c>
      <c r="S262" s="48">
        <v>3380</v>
      </c>
      <c r="T262" s="24">
        <v>290155210</v>
      </c>
      <c r="U262" s="24">
        <v>73624</v>
      </c>
      <c r="V262" s="51">
        <v>85794</v>
      </c>
    </row>
    <row r="263" spans="1:22" ht="11.25" customHeight="1" x14ac:dyDescent="0.2">
      <c r="A263" s="23" t="s">
        <v>69</v>
      </c>
      <c r="B263" s="23" t="s">
        <v>36</v>
      </c>
      <c r="C263" s="23" t="s">
        <v>45</v>
      </c>
      <c r="D263" s="23" t="s">
        <v>46</v>
      </c>
      <c r="E263" s="23" t="s">
        <v>12</v>
      </c>
      <c r="F263" s="23" t="s">
        <v>14</v>
      </c>
      <c r="G263" s="48">
        <v>207</v>
      </c>
      <c r="H263" s="24">
        <v>20546587</v>
      </c>
      <c r="I263" s="24">
        <v>73301</v>
      </c>
      <c r="J263" s="51">
        <v>99259</v>
      </c>
      <c r="K263" s="24">
        <v>629</v>
      </c>
      <c r="L263" s="24">
        <v>64809819</v>
      </c>
      <c r="M263" s="24">
        <v>80959</v>
      </c>
      <c r="N263" s="24">
        <v>102710</v>
      </c>
      <c r="O263" s="48">
        <v>1190</v>
      </c>
      <c r="P263" s="24">
        <v>118977512</v>
      </c>
      <c r="Q263" s="24">
        <v>86358</v>
      </c>
      <c r="R263" s="51">
        <v>99730</v>
      </c>
      <c r="S263" s="48">
        <v>2406</v>
      </c>
      <c r="T263" s="24">
        <v>237565185</v>
      </c>
      <c r="U263" s="24">
        <v>82199</v>
      </c>
      <c r="V263" s="51">
        <v>98616</v>
      </c>
    </row>
    <row r="264" spans="1:22" ht="11.25" customHeight="1" x14ac:dyDescent="0.2">
      <c r="A264" s="23" t="s">
        <v>69</v>
      </c>
      <c r="B264" s="23" t="s">
        <v>36</v>
      </c>
      <c r="C264" s="23" t="s">
        <v>45</v>
      </c>
      <c r="D264" s="23" t="s">
        <v>46</v>
      </c>
      <c r="E264" s="23" t="s">
        <v>12</v>
      </c>
      <c r="F264" s="23" t="s">
        <v>15</v>
      </c>
      <c r="G264" s="48">
        <v>191</v>
      </c>
      <c r="H264" s="24">
        <v>11361630</v>
      </c>
      <c r="I264" s="24">
        <v>43004</v>
      </c>
      <c r="J264" s="51">
        <v>59175</v>
      </c>
      <c r="K264" s="24">
        <v>532</v>
      </c>
      <c r="L264" s="24">
        <v>35688847</v>
      </c>
      <c r="M264" s="24">
        <v>59659</v>
      </c>
      <c r="N264" s="24">
        <v>67084</v>
      </c>
      <c r="O264" s="48">
        <v>1214</v>
      </c>
      <c r="P264" s="24">
        <v>93897849</v>
      </c>
      <c r="Q264" s="24">
        <v>68267</v>
      </c>
      <c r="R264" s="51">
        <v>77473</v>
      </c>
      <c r="S264" s="48">
        <v>2423</v>
      </c>
      <c r="T264" s="24">
        <v>175293034</v>
      </c>
      <c r="U264" s="24">
        <v>62618</v>
      </c>
      <c r="V264" s="51">
        <v>72256</v>
      </c>
    </row>
    <row r="265" spans="1:22" ht="11.25" customHeight="1" x14ac:dyDescent="0.2">
      <c r="A265" s="23" t="s">
        <v>69</v>
      </c>
      <c r="B265" s="23" t="s">
        <v>36</v>
      </c>
      <c r="C265" s="23" t="s">
        <v>45</v>
      </c>
      <c r="D265" s="23" t="s">
        <v>46</v>
      </c>
      <c r="E265" s="23" t="s">
        <v>12</v>
      </c>
      <c r="F265" s="23" t="s">
        <v>16</v>
      </c>
      <c r="G265" s="48">
        <v>398</v>
      </c>
      <c r="H265" s="24">
        <v>31908217</v>
      </c>
      <c r="I265" s="24">
        <v>57905</v>
      </c>
      <c r="J265" s="51">
        <v>79970</v>
      </c>
      <c r="K265" s="24">
        <v>1165</v>
      </c>
      <c r="L265" s="24">
        <v>100498666</v>
      </c>
      <c r="M265" s="24">
        <v>70683</v>
      </c>
      <c r="N265" s="24">
        <v>86413</v>
      </c>
      <c r="O265" s="48">
        <v>2405</v>
      </c>
      <c r="P265" s="24">
        <v>212875361</v>
      </c>
      <c r="Q265" s="24">
        <v>77405</v>
      </c>
      <c r="R265" s="51">
        <v>88514</v>
      </c>
      <c r="S265" s="48">
        <v>4833</v>
      </c>
      <c r="T265" s="24">
        <v>412858219</v>
      </c>
      <c r="U265" s="24">
        <v>72666</v>
      </c>
      <c r="V265" s="51">
        <v>85389</v>
      </c>
    </row>
    <row r="266" spans="1:22" ht="11.25" customHeight="1" x14ac:dyDescent="0.2">
      <c r="A266" s="23" t="s">
        <v>69</v>
      </c>
      <c r="B266" s="23" t="s">
        <v>36</v>
      </c>
      <c r="C266" s="23" t="s">
        <v>45</v>
      </c>
      <c r="D266" s="23" t="s">
        <v>28</v>
      </c>
      <c r="E266" s="23" t="s">
        <v>12</v>
      </c>
      <c r="F266" s="23" t="s">
        <v>14</v>
      </c>
      <c r="G266" s="48">
        <v>18</v>
      </c>
      <c r="H266" s="24">
        <v>2049744</v>
      </c>
      <c r="I266" s="24">
        <v>73171</v>
      </c>
      <c r="J266" s="51">
        <v>102487</v>
      </c>
      <c r="K266" s="24">
        <v>108</v>
      </c>
      <c r="L266" s="24">
        <v>10462375</v>
      </c>
      <c r="M266" s="24">
        <v>76680</v>
      </c>
      <c r="N266" s="24">
        <v>97779</v>
      </c>
      <c r="O266" s="48">
        <v>323</v>
      </c>
      <c r="P266" s="24">
        <v>34775599</v>
      </c>
      <c r="Q266" s="24">
        <v>86410</v>
      </c>
      <c r="R266" s="51">
        <v>107664</v>
      </c>
      <c r="S266" s="48">
        <v>630</v>
      </c>
      <c r="T266" s="24">
        <v>63125514</v>
      </c>
      <c r="U266" s="24">
        <v>81468</v>
      </c>
      <c r="V266" s="51">
        <v>100679</v>
      </c>
    </row>
    <row r="267" spans="1:22" ht="11.25" customHeight="1" x14ac:dyDescent="0.2">
      <c r="A267" s="23" t="s">
        <v>69</v>
      </c>
      <c r="B267" s="23" t="s">
        <v>36</v>
      </c>
      <c r="C267" s="23" t="s">
        <v>45</v>
      </c>
      <c r="D267" s="23" t="s">
        <v>28</v>
      </c>
      <c r="E267" s="23" t="s">
        <v>12</v>
      </c>
      <c r="F267" s="23" t="s">
        <v>15</v>
      </c>
      <c r="G267" s="48">
        <v>34</v>
      </c>
      <c r="H267" s="24">
        <v>1792710</v>
      </c>
      <c r="I267" s="24">
        <v>33840</v>
      </c>
      <c r="J267" s="51">
        <v>54325</v>
      </c>
      <c r="K267" s="24">
        <v>78</v>
      </c>
      <c r="L267" s="24">
        <v>5750950</v>
      </c>
      <c r="M267" s="24">
        <v>66363</v>
      </c>
      <c r="N267" s="24">
        <v>75670</v>
      </c>
      <c r="O267" s="48">
        <v>302</v>
      </c>
      <c r="P267" s="24">
        <v>23969535</v>
      </c>
      <c r="Q267" s="24">
        <v>70830</v>
      </c>
      <c r="R267" s="51">
        <v>78847</v>
      </c>
      <c r="S267" s="48">
        <v>599</v>
      </c>
      <c r="T267" s="24">
        <v>43877493</v>
      </c>
      <c r="U267" s="24">
        <v>64195</v>
      </c>
      <c r="V267" s="51">
        <v>73251</v>
      </c>
    </row>
    <row r="268" spans="1:22" ht="11.25" customHeight="1" x14ac:dyDescent="0.2">
      <c r="A268" s="23" t="s">
        <v>69</v>
      </c>
      <c r="B268" s="23" t="s">
        <v>36</v>
      </c>
      <c r="C268" s="23" t="s">
        <v>45</v>
      </c>
      <c r="D268" s="23" t="s">
        <v>28</v>
      </c>
      <c r="E268" s="23" t="s">
        <v>12</v>
      </c>
      <c r="F268" s="23" t="s">
        <v>16</v>
      </c>
      <c r="G268" s="48">
        <v>50</v>
      </c>
      <c r="H268" s="24">
        <v>3842454</v>
      </c>
      <c r="I268" s="24">
        <v>56691</v>
      </c>
      <c r="J268" s="51">
        <v>72499</v>
      </c>
      <c r="K268" s="24">
        <v>185</v>
      </c>
      <c r="L268" s="24">
        <v>16213325</v>
      </c>
      <c r="M268" s="24">
        <v>75169</v>
      </c>
      <c r="N268" s="24">
        <v>88597</v>
      </c>
      <c r="O268" s="48">
        <v>626</v>
      </c>
      <c r="P268" s="24">
        <v>58745134</v>
      </c>
      <c r="Q268" s="24">
        <v>76771</v>
      </c>
      <c r="R268" s="51">
        <v>93692</v>
      </c>
      <c r="S268" s="48">
        <v>1223</v>
      </c>
      <c r="T268" s="24">
        <v>107003007</v>
      </c>
      <c r="U268" s="24">
        <v>73320</v>
      </c>
      <c r="V268" s="51">
        <v>87278</v>
      </c>
    </row>
    <row r="269" spans="1:22" ht="11.25" customHeight="1" x14ac:dyDescent="0.2">
      <c r="A269" s="23" t="s">
        <v>69</v>
      </c>
      <c r="B269" s="23" t="s">
        <v>36</v>
      </c>
      <c r="C269" s="23" t="s">
        <v>45</v>
      </c>
      <c r="D269" s="23" t="s">
        <v>24</v>
      </c>
      <c r="E269" s="23" t="s">
        <v>12</v>
      </c>
      <c r="F269" s="23" t="s">
        <v>14</v>
      </c>
      <c r="G269" s="48">
        <v>24</v>
      </c>
      <c r="H269" s="24">
        <v>2693628</v>
      </c>
      <c r="I269" s="24">
        <v>73171</v>
      </c>
      <c r="J269" s="51">
        <v>112235</v>
      </c>
      <c r="K269" s="24">
        <v>120</v>
      </c>
      <c r="L269" s="24">
        <v>11325718</v>
      </c>
      <c r="M269" s="24">
        <v>71104</v>
      </c>
      <c r="N269" s="24">
        <v>92834</v>
      </c>
      <c r="O269" s="48">
        <v>366</v>
      </c>
      <c r="P269" s="24">
        <v>38420844</v>
      </c>
      <c r="Q269" s="24">
        <v>83649</v>
      </c>
      <c r="R269" s="51">
        <v>105843</v>
      </c>
      <c r="S269" s="48">
        <v>754</v>
      </c>
      <c r="T269" s="24">
        <v>72502096</v>
      </c>
      <c r="U269" s="24">
        <v>76775</v>
      </c>
      <c r="V269" s="51">
        <v>96412</v>
      </c>
    </row>
    <row r="270" spans="1:22" ht="11.25" customHeight="1" x14ac:dyDescent="0.2">
      <c r="A270" s="23" t="s">
        <v>69</v>
      </c>
      <c r="B270" s="23" t="s">
        <v>36</v>
      </c>
      <c r="C270" s="23" t="s">
        <v>45</v>
      </c>
      <c r="D270" s="23" t="s">
        <v>24</v>
      </c>
      <c r="E270" s="23" t="s">
        <v>12</v>
      </c>
      <c r="F270" s="23" t="s">
        <v>15</v>
      </c>
      <c r="G270" s="48">
        <v>39</v>
      </c>
      <c r="H270" s="24">
        <v>1930586</v>
      </c>
      <c r="I270" s="24">
        <v>34493</v>
      </c>
      <c r="J270" s="51">
        <v>53627</v>
      </c>
      <c r="K270" s="24">
        <v>85</v>
      </c>
      <c r="L270" s="24">
        <v>6041053</v>
      </c>
      <c r="M270" s="24">
        <v>59293</v>
      </c>
      <c r="N270" s="24">
        <v>70245</v>
      </c>
      <c r="O270" s="48">
        <v>333</v>
      </c>
      <c r="P270" s="24">
        <v>26645879</v>
      </c>
      <c r="Q270" s="24">
        <v>70673</v>
      </c>
      <c r="R270" s="51">
        <v>79778</v>
      </c>
      <c r="S270" s="48">
        <v>698</v>
      </c>
      <c r="T270" s="24">
        <v>50200913</v>
      </c>
      <c r="U270" s="24">
        <v>62379</v>
      </c>
      <c r="V270" s="51">
        <v>71613</v>
      </c>
    </row>
    <row r="271" spans="1:22" ht="11.25" customHeight="1" x14ac:dyDescent="0.2">
      <c r="A271" s="23" t="s">
        <v>69</v>
      </c>
      <c r="B271" s="23" t="s">
        <v>36</v>
      </c>
      <c r="C271" s="23" t="s">
        <v>45</v>
      </c>
      <c r="D271" s="23" t="s">
        <v>24</v>
      </c>
      <c r="E271" s="23" t="s">
        <v>12</v>
      </c>
      <c r="F271" s="23" t="s">
        <v>16</v>
      </c>
      <c r="G271" s="48">
        <v>61</v>
      </c>
      <c r="H271" s="24">
        <v>4624214</v>
      </c>
      <c r="I271" s="24">
        <v>57180</v>
      </c>
      <c r="J271" s="51">
        <v>77070</v>
      </c>
      <c r="K271" s="24">
        <v>206</v>
      </c>
      <c r="L271" s="24">
        <v>17366771</v>
      </c>
      <c r="M271" s="24">
        <v>66807</v>
      </c>
      <c r="N271" s="24">
        <v>83494</v>
      </c>
      <c r="O271" s="48">
        <v>695</v>
      </c>
      <c r="P271" s="24">
        <v>65066723</v>
      </c>
      <c r="Q271" s="24">
        <v>75513</v>
      </c>
      <c r="R271" s="51">
        <v>93353</v>
      </c>
      <c r="S271" s="48">
        <v>1454</v>
      </c>
      <c r="T271" s="24">
        <v>122703009</v>
      </c>
      <c r="U271" s="24">
        <v>70749</v>
      </c>
      <c r="V271" s="51">
        <v>84448</v>
      </c>
    </row>
    <row r="272" spans="1:22" ht="11.25" customHeight="1" x14ac:dyDescent="0.2">
      <c r="A272" s="23" t="s">
        <v>69</v>
      </c>
      <c r="B272" s="23" t="s">
        <v>36</v>
      </c>
      <c r="C272" s="23" t="s">
        <v>45</v>
      </c>
      <c r="D272" s="23" t="s">
        <v>29</v>
      </c>
      <c r="E272" s="23" t="s">
        <v>12</v>
      </c>
      <c r="F272" s="23" t="s">
        <v>14</v>
      </c>
      <c r="G272" s="48">
        <v>7</v>
      </c>
      <c r="H272" s="24">
        <v>643884</v>
      </c>
      <c r="I272" s="24">
        <v>74162</v>
      </c>
      <c r="J272" s="51">
        <v>160971</v>
      </c>
      <c r="K272" s="24">
        <v>14</v>
      </c>
      <c r="L272" s="24">
        <v>863343</v>
      </c>
      <c r="M272" s="24">
        <v>36632</v>
      </c>
      <c r="N272" s="24">
        <v>57556</v>
      </c>
      <c r="O272" s="48">
        <v>39</v>
      </c>
      <c r="P272" s="24">
        <v>3645245</v>
      </c>
      <c r="Q272" s="24">
        <v>62853</v>
      </c>
      <c r="R272" s="51">
        <v>91131</v>
      </c>
      <c r="S272" s="48">
        <v>124</v>
      </c>
      <c r="T272" s="24">
        <v>9376582</v>
      </c>
      <c r="U272" s="24">
        <v>57239</v>
      </c>
      <c r="V272" s="51">
        <v>75013</v>
      </c>
    </row>
    <row r="273" spans="1:22" ht="11.25" customHeight="1" x14ac:dyDescent="0.2">
      <c r="A273" s="23" t="s">
        <v>69</v>
      </c>
      <c r="B273" s="23" t="s">
        <v>36</v>
      </c>
      <c r="C273" s="23" t="s">
        <v>45</v>
      </c>
      <c r="D273" s="23" t="s">
        <v>29</v>
      </c>
      <c r="E273" s="23" t="s">
        <v>12</v>
      </c>
      <c r="F273" s="23" t="s">
        <v>15</v>
      </c>
      <c r="G273" s="48">
        <v>4</v>
      </c>
      <c r="H273" s="24">
        <v>137876</v>
      </c>
      <c r="I273" s="24">
        <v>42389</v>
      </c>
      <c r="J273" s="51">
        <v>45959</v>
      </c>
      <c r="K273" s="24">
        <v>11</v>
      </c>
      <c r="L273" s="24">
        <v>290103</v>
      </c>
      <c r="M273" s="24">
        <v>13982</v>
      </c>
      <c r="N273" s="24">
        <v>29010</v>
      </c>
      <c r="O273" s="48">
        <v>32</v>
      </c>
      <c r="P273" s="24">
        <v>2676344</v>
      </c>
      <c r="Q273" s="24">
        <v>66753</v>
      </c>
      <c r="R273" s="51">
        <v>89211</v>
      </c>
      <c r="S273" s="48">
        <v>102</v>
      </c>
      <c r="T273" s="24">
        <v>6323420</v>
      </c>
      <c r="U273" s="24">
        <v>48097</v>
      </c>
      <c r="V273" s="51">
        <v>61994</v>
      </c>
    </row>
    <row r="274" spans="1:22" ht="11.25" customHeight="1" x14ac:dyDescent="0.2">
      <c r="A274" s="23" t="s">
        <v>69</v>
      </c>
      <c r="B274" s="23" t="s">
        <v>36</v>
      </c>
      <c r="C274" s="23" t="s">
        <v>45</v>
      </c>
      <c r="D274" s="23" t="s">
        <v>29</v>
      </c>
      <c r="E274" s="23" t="s">
        <v>12</v>
      </c>
      <c r="F274" s="23" t="s">
        <v>16</v>
      </c>
      <c r="G274" s="48">
        <v>10</v>
      </c>
      <c r="H274" s="24">
        <v>781760</v>
      </c>
      <c r="I274" s="24">
        <v>71477</v>
      </c>
      <c r="J274" s="51">
        <v>111680</v>
      </c>
      <c r="K274" s="24">
        <v>26</v>
      </c>
      <c r="L274" s="24">
        <v>1153446</v>
      </c>
      <c r="M274" s="24">
        <v>28353</v>
      </c>
      <c r="N274" s="24">
        <v>46138</v>
      </c>
      <c r="O274" s="48">
        <v>67</v>
      </c>
      <c r="P274" s="24">
        <v>6321589</v>
      </c>
      <c r="Q274" s="24">
        <v>63947</v>
      </c>
      <c r="R274" s="51">
        <v>90308</v>
      </c>
      <c r="S274" s="48">
        <v>229</v>
      </c>
      <c r="T274" s="24">
        <v>15700002</v>
      </c>
      <c r="U274" s="24">
        <v>51941</v>
      </c>
      <c r="V274" s="51">
        <v>69163</v>
      </c>
    </row>
    <row r="275" spans="1:22" ht="11.25" customHeight="1" x14ac:dyDescent="0.2">
      <c r="A275" s="23" t="s">
        <v>69</v>
      </c>
      <c r="B275" s="23" t="s">
        <v>36</v>
      </c>
      <c r="C275" s="23" t="s">
        <v>45</v>
      </c>
      <c r="D275" s="23" t="s">
        <v>12</v>
      </c>
      <c r="E275" s="23" t="s">
        <v>12</v>
      </c>
      <c r="F275" s="23" t="s">
        <v>14</v>
      </c>
      <c r="G275" s="48">
        <v>2161</v>
      </c>
      <c r="H275" s="24">
        <v>152645761</v>
      </c>
      <c r="I275" s="24">
        <v>62774</v>
      </c>
      <c r="J275" s="51">
        <v>70539</v>
      </c>
      <c r="K275" s="24">
        <v>2927</v>
      </c>
      <c r="L275" s="24">
        <v>240578605</v>
      </c>
      <c r="M275" s="24">
        <v>72442</v>
      </c>
      <c r="N275" s="24">
        <v>82109</v>
      </c>
      <c r="O275" s="48">
        <v>3435</v>
      </c>
      <c r="P275" s="24">
        <v>288304478</v>
      </c>
      <c r="Q275" s="24">
        <v>76508</v>
      </c>
      <c r="R275" s="51">
        <v>83883</v>
      </c>
      <c r="S275" s="48">
        <v>9038</v>
      </c>
      <c r="T275" s="24">
        <v>725698294</v>
      </c>
      <c r="U275" s="24">
        <v>71644</v>
      </c>
      <c r="V275" s="51">
        <v>80321</v>
      </c>
    </row>
    <row r="276" spans="1:22" ht="11.25" customHeight="1" x14ac:dyDescent="0.2">
      <c r="A276" s="23" t="s">
        <v>69</v>
      </c>
      <c r="B276" s="23" t="s">
        <v>36</v>
      </c>
      <c r="C276" s="23" t="s">
        <v>45</v>
      </c>
      <c r="D276" s="23" t="s">
        <v>12</v>
      </c>
      <c r="E276" s="23" t="s">
        <v>12</v>
      </c>
      <c r="F276" s="23" t="s">
        <v>15</v>
      </c>
      <c r="G276" s="48">
        <v>2507</v>
      </c>
      <c r="H276" s="24">
        <v>139780005</v>
      </c>
      <c r="I276" s="24">
        <v>49500</v>
      </c>
      <c r="J276" s="51">
        <v>55689</v>
      </c>
      <c r="K276" s="24">
        <v>3305</v>
      </c>
      <c r="L276" s="24">
        <v>200145209</v>
      </c>
      <c r="M276" s="24">
        <v>54347</v>
      </c>
      <c r="N276" s="24">
        <v>60540</v>
      </c>
      <c r="O276" s="48">
        <v>3429</v>
      </c>
      <c r="P276" s="24">
        <v>236108087</v>
      </c>
      <c r="Q276" s="24">
        <v>61327</v>
      </c>
      <c r="R276" s="51">
        <v>68816</v>
      </c>
      <c r="S276" s="48">
        <v>9871</v>
      </c>
      <c r="T276" s="24">
        <v>620088812</v>
      </c>
      <c r="U276" s="24">
        <v>55445</v>
      </c>
      <c r="V276" s="51">
        <v>62838</v>
      </c>
    </row>
    <row r="277" spans="1:22" ht="11.25" customHeight="1" x14ac:dyDescent="0.2">
      <c r="A277" s="23" t="s">
        <v>69</v>
      </c>
      <c r="B277" s="23" t="s">
        <v>36</v>
      </c>
      <c r="C277" s="23" t="s">
        <v>45</v>
      </c>
      <c r="D277" s="23" t="s">
        <v>12</v>
      </c>
      <c r="E277" s="23" t="s">
        <v>12</v>
      </c>
      <c r="F277" s="23" t="s">
        <v>16</v>
      </c>
      <c r="G277" s="48">
        <v>4672</v>
      </c>
      <c r="H277" s="24">
        <v>292425766</v>
      </c>
      <c r="I277" s="24">
        <v>55584</v>
      </c>
      <c r="J277" s="51">
        <v>62564</v>
      </c>
      <c r="K277" s="24">
        <v>6239</v>
      </c>
      <c r="L277" s="24">
        <v>440723814</v>
      </c>
      <c r="M277" s="24">
        <v>62241</v>
      </c>
      <c r="N277" s="24">
        <v>70674</v>
      </c>
      <c r="O277" s="48">
        <v>6868</v>
      </c>
      <c r="P277" s="24">
        <v>524412565</v>
      </c>
      <c r="Q277" s="24">
        <v>70048</v>
      </c>
      <c r="R277" s="51">
        <v>76356</v>
      </c>
      <c r="S277" s="48">
        <v>18903</v>
      </c>
      <c r="T277" s="24">
        <v>1345787106</v>
      </c>
      <c r="U277" s="24">
        <v>63139</v>
      </c>
      <c r="V277" s="51">
        <v>71194</v>
      </c>
    </row>
    <row r="278" spans="1:22" ht="11.25" customHeight="1" x14ac:dyDescent="0.2">
      <c r="A278" s="23" t="s">
        <v>70</v>
      </c>
      <c r="B278" s="23" t="s">
        <v>37</v>
      </c>
      <c r="C278" s="23" t="s">
        <v>45</v>
      </c>
      <c r="D278" s="23" t="s">
        <v>13</v>
      </c>
      <c r="E278" s="23" t="s">
        <v>12</v>
      </c>
      <c r="F278" s="23" t="s">
        <v>14</v>
      </c>
      <c r="G278" s="48">
        <v>220</v>
      </c>
      <c r="H278" s="24">
        <v>6153083</v>
      </c>
      <c r="I278" s="24">
        <v>20060</v>
      </c>
      <c r="J278" s="51">
        <v>27592</v>
      </c>
      <c r="K278" s="24">
        <v>485</v>
      </c>
      <c r="L278" s="24">
        <v>11613231</v>
      </c>
      <c r="M278" s="24">
        <v>17683</v>
      </c>
      <c r="N278" s="24">
        <v>23945</v>
      </c>
      <c r="O278" s="48">
        <v>1010</v>
      </c>
      <c r="P278" s="24">
        <v>28085148</v>
      </c>
      <c r="Q278" s="24">
        <v>21582</v>
      </c>
      <c r="R278" s="51">
        <v>27725</v>
      </c>
      <c r="S278" s="48">
        <v>1752</v>
      </c>
      <c r="T278" s="24">
        <v>46699675</v>
      </c>
      <c r="U278" s="24">
        <v>20720</v>
      </c>
      <c r="V278" s="51">
        <v>26686</v>
      </c>
    </row>
    <row r="279" spans="1:22" ht="11.25" customHeight="1" x14ac:dyDescent="0.2">
      <c r="A279" s="23" t="s">
        <v>70</v>
      </c>
      <c r="B279" s="23" t="s">
        <v>37</v>
      </c>
      <c r="C279" s="23" t="s">
        <v>45</v>
      </c>
      <c r="D279" s="23" t="s">
        <v>13</v>
      </c>
      <c r="E279" s="23" t="s">
        <v>12</v>
      </c>
      <c r="F279" s="23" t="s">
        <v>15</v>
      </c>
      <c r="G279" s="48">
        <v>286</v>
      </c>
      <c r="H279" s="24">
        <v>9148685</v>
      </c>
      <c r="I279" s="24">
        <v>27849</v>
      </c>
      <c r="J279" s="51">
        <v>31656</v>
      </c>
      <c r="K279" s="24">
        <v>483</v>
      </c>
      <c r="L279" s="24">
        <v>10104785</v>
      </c>
      <c r="M279" s="24">
        <v>13964</v>
      </c>
      <c r="N279" s="24">
        <v>21008</v>
      </c>
      <c r="O279" s="48">
        <v>1006</v>
      </c>
      <c r="P279" s="24">
        <v>25001764</v>
      </c>
      <c r="Q279" s="24">
        <v>19569</v>
      </c>
      <c r="R279" s="51">
        <v>24779</v>
      </c>
      <c r="S279" s="48">
        <v>1799</v>
      </c>
      <c r="T279" s="24">
        <v>44868620</v>
      </c>
      <c r="U279" s="24">
        <v>18821</v>
      </c>
      <c r="V279" s="51">
        <v>24955</v>
      </c>
    </row>
    <row r="280" spans="1:22" ht="11.25" customHeight="1" x14ac:dyDescent="0.2">
      <c r="A280" s="23" t="s">
        <v>70</v>
      </c>
      <c r="B280" s="23" t="s">
        <v>37</v>
      </c>
      <c r="C280" s="23" t="s">
        <v>45</v>
      </c>
      <c r="D280" s="23" t="s">
        <v>13</v>
      </c>
      <c r="E280" s="23" t="s">
        <v>12</v>
      </c>
      <c r="F280" s="23" t="s">
        <v>16</v>
      </c>
      <c r="G280" s="48">
        <v>513</v>
      </c>
      <c r="H280" s="24">
        <v>15301768</v>
      </c>
      <c r="I280" s="24">
        <v>24669</v>
      </c>
      <c r="J280" s="51">
        <v>29886</v>
      </c>
      <c r="K280" s="24">
        <v>967</v>
      </c>
      <c r="L280" s="24">
        <v>21718016</v>
      </c>
      <c r="M280" s="24">
        <v>15117</v>
      </c>
      <c r="N280" s="24">
        <v>22482</v>
      </c>
      <c r="O280" s="48">
        <v>2020</v>
      </c>
      <c r="P280" s="24">
        <v>53086912</v>
      </c>
      <c r="Q280" s="24">
        <v>20676</v>
      </c>
      <c r="R280" s="51">
        <v>26255</v>
      </c>
      <c r="S280" s="48">
        <v>3550</v>
      </c>
      <c r="T280" s="24">
        <v>91568295</v>
      </c>
      <c r="U280" s="24">
        <v>19688</v>
      </c>
      <c r="V280" s="51">
        <v>25808</v>
      </c>
    </row>
    <row r="281" spans="1:22" ht="11.25" customHeight="1" x14ac:dyDescent="0.2">
      <c r="A281" s="23" t="s">
        <v>70</v>
      </c>
      <c r="B281" s="23" t="s">
        <v>37</v>
      </c>
      <c r="C281" s="23" t="s">
        <v>45</v>
      </c>
      <c r="D281" s="23" t="s">
        <v>17</v>
      </c>
      <c r="E281" s="23" t="s">
        <v>12</v>
      </c>
      <c r="F281" s="23" t="s">
        <v>14</v>
      </c>
      <c r="G281" s="48">
        <v>1903</v>
      </c>
      <c r="H281" s="24">
        <v>118853420</v>
      </c>
      <c r="I281" s="24">
        <v>57353</v>
      </c>
      <c r="J281" s="51">
        <v>62358</v>
      </c>
      <c r="K281" s="24">
        <v>1772</v>
      </c>
      <c r="L281" s="24">
        <v>129359501</v>
      </c>
      <c r="M281" s="24">
        <v>66743</v>
      </c>
      <c r="N281" s="24">
        <v>73084</v>
      </c>
      <c r="O281" s="48">
        <v>1526</v>
      </c>
      <c r="P281" s="24">
        <v>112610827</v>
      </c>
      <c r="Q281" s="24">
        <v>73630</v>
      </c>
      <c r="R281" s="51">
        <v>73746</v>
      </c>
      <c r="S281" s="48">
        <v>5349</v>
      </c>
      <c r="T281" s="24">
        <v>372669533</v>
      </c>
      <c r="U281" s="24">
        <v>65463</v>
      </c>
      <c r="V281" s="51">
        <v>69658</v>
      </c>
    </row>
    <row r="282" spans="1:22" ht="11.25" customHeight="1" x14ac:dyDescent="0.2">
      <c r="A282" s="23" t="s">
        <v>70</v>
      </c>
      <c r="B282" s="23" t="s">
        <v>37</v>
      </c>
      <c r="C282" s="23" t="s">
        <v>45</v>
      </c>
      <c r="D282" s="23" t="s">
        <v>17</v>
      </c>
      <c r="E282" s="23" t="s">
        <v>12</v>
      </c>
      <c r="F282" s="23" t="s">
        <v>15</v>
      </c>
      <c r="G282" s="48">
        <v>2510</v>
      </c>
      <c r="H282" s="24">
        <v>136134613</v>
      </c>
      <c r="I282" s="24">
        <v>49629</v>
      </c>
      <c r="J282" s="51">
        <v>54194</v>
      </c>
      <c r="K282" s="24">
        <v>2479</v>
      </c>
      <c r="L282" s="24">
        <v>148366055</v>
      </c>
      <c r="M282" s="24">
        <v>56474</v>
      </c>
      <c r="N282" s="24">
        <v>59777</v>
      </c>
      <c r="O282" s="48">
        <v>1472</v>
      </c>
      <c r="P282" s="24">
        <v>97045242</v>
      </c>
      <c r="Q282" s="24">
        <v>65917</v>
      </c>
      <c r="R282" s="51">
        <v>65927</v>
      </c>
      <c r="S282" s="48">
        <v>6609</v>
      </c>
      <c r="T282" s="24">
        <v>391413946</v>
      </c>
      <c r="U282" s="24">
        <v>55478</v>
      </c>
      <c r="V282" s="51">
        <v>59224</v>
      </c>
    </row>
    <row r="283" spans="1:22" ht="11.25" customHeight="1" x14ac:dyDescent="0.2">
      <c r="A283" s="23" t="s">
        <v>70</v>
      </c>
      <c r="B283" s="23" t="s">
        <v>37</v>
      </c>
      <c r="C283" s="23" t="s">
        <v>45</v>
      </c>
      <c r="D283" s="23" t="s">
        <v>17</v>
      </c>
      <c r="E283" s="23" t="s">
        <v>12</v>
      </c>
      <c r="F283" s="23" t="s">
        <v>16</v>
      </c>
      <c r="G283" s="48">
        <v>4415</v>
      </c>
      <c r="H283" s="24">
        <v>254988033</v>
      </c>
      <c r="I283" s="24">
        <v>53074</v>
      </c>
      <c r="J283" s="51">
        <v>57716</v>
      </c>
      <c r="K283" s="24">
        <v>4253</v>
      </c>
      <c r="L283" s="24">
        <v>277725556</v>
      </c>
      <c r="M283" s="24">
        <v>61055</v>
      </c>
      <c r="N283" s="24">
        <v>65316</v>
      </c>
      <c r="O283" s="48">
        <v>2999</v>
      </c>
      <c r="P283" s="24">
        <v>209656069</v>
      </c>
      <c r="Q283" s="24">
        <v>70008</v>
      </c>
      <c r="R283" s="51">
        <v>69909</v>
      </c>
      <c r="S283" s="48">
        <v>11959</v>
      </c>
      <c r="T283" s="24">
        <v>764083479</v>
      </c>
      <c r="U283" s="24">
        <v>59832</v>
      </c>
      <c r="V283" s="51">
        <v>63892</v>
      </c>
    </row>
    <row r="284" spans="1:22" ht="11.25" customHeight="1" x14ac:dyDescent="0.2">
      <c r="A284" s="23" t="s">
        <v>70</v>
      </c>
      <c r="B284" s="23" t="s">
        <v>37</v>
      </c>
      <c r="C284" s="23" t="s">
        <v>45</v>
      </c>
      <c r="D284" s="23" t="s">
        <v>18</v>
      </c>
      <c r="E284" s="23" t="s">
        <v>12</v>
      </c>
      <c r="F284" s="23" t="s">
        <v>14</v>
      </c>
      <c r="G284" s="48">
        <v>1061</v>
      </c>
      <c r="H284" s="24">
        <v>89438013</v>
      </c>
      <c r="I284" s="24">
        <v>70469</v>
      </c>
      <c r="J284" s="51">
        <v>84296</v>
      </c>
      <c r="K284" s="24">
        <v>2516</v>
      </c>
      <c r="L284" s="24">
        <v>243381317</v>
      </c>
      <c r="M284" s="24">
        <v>85685</v>
      </c>
      <c r="N284" s="24">
        <v>96695</v>
      </c>
      <c r="O284" s="48">
        <v>3864</v>
      </c>
      <c r="P284" s="24">
        <v>419435866</v>
      </c>
      <c r="Q284" s="24">
        <v>99703</v>
      </c>
      <c r="R284" s="51">
        <v>108465</v>
      </c>
      <c r="S284" s="48">
        <v>7630</v>
      </c>
      <c r="T284" s="24">
        <v>769982546</v>
      </c>
      <c r="U284" s="24">
        <v>91156</v>
      </c>
      <c r="V284" s="51">
        <v>100928</v>
      </c>
    </row>
    <row r="285" spans="1:22" ht="11.25" customHeight="1" x14ac:dyDescent="0.2">
      <c r="A285" s="23" t="s">
        <v>70</v>
      </c>
      <c r="B285" s="23" t="s">
        <v>37</v>
      </c>
      <c r="C285" s="23" t="s">
        <v>45</v>
      </c>
      <c r="D285" s="23" t="s">
        <v>18</v>
      </c>
      <c r="E285" s="23" t="s">
        <v>12</v>
      </c>
      <c r="F285" s="23" t="s">
        <v>15</v>
      </c>
      <c r="G285" s="48">
        <v>940</v>
      </c>
      <c r="H285" s="24">
        <v>60467039</v>
      </c>
      <c r="I285" s="24">
        <v>56610</v>
      </c>
      <c r="J285" s="51">
        <v>64258</v>
      </c>
      <c r="K285" s="24">
        <v>2530</v>
      </c>
      <c r="L285" s="24">
        <v>177211165</v>
      </c>
      <c r="M285" s="24">
        <v>62861</v>
      </c>
      <c r="N285" s="24">
        <v>70044</v>
      </c>
      <c r="O285" s="48">
        <v>3881</v>
      </c>
      <c r="P285" s="24">
        <v>292954227</v>
      </c>
      <c r="Q285" s="24">
        <v>71876</v>
      </c>
      <c r="R285" s="51">
        <v>75426</v>
      </c>
      <c r="S285" s="48">
        <v>7532</v>
      </c>
      <c r="T285" s="24">
        <v>543925552</v>
      </c>
      <c r="U285" s="24">
        <v>66766</v>
      </c>
      <c r="V285" s="51">
        <v>72225</v>
      </c>
    </row>
    <row r="286" spans="1:22" ht="11.25" customHeight="1" x14ac:dyDescent="0.2">
      <c r="A286" s="23" t="s">
        <v>70</v>
      </c>
      <c r="B286" s="23" t="s">
        <v>37</v>
      </c>
      <c r="C286" s="23" t="s">
        <v>45</v>
      </c>
      <c r="D286" s="23" t="s">
        <v>18</v>
      </c>
      <c r="E286" s="23" t="s">
        <v>12</v>
      </c>
      <c r="F286" s="23" t="s">
        <v>16</v>
      </c>
      <c r="G286" s="48">
        <v>2003</v>
      </c>
      <c r="H286" s="24">
        <v>149905052</v>
      </c>
      <c r="I286" s="24">
        <v>63986</v>
      </c>
      <c r="J286" s="51">
        <v>74878</v>
      </c>
      <c r="K286" s="24">
        <v>5047</v>
      </c>
      <c r="L286" s="24">
        <v>420592482</v>
      </c>
      <c r="M286" s="24">
        <v>74386</v>
      </c>
      <c r="N286" s="24">
        <v>83335</v>
      </c>
      <c r="O286" s="48">
        <v>7749</v>
      </c>
      <c r="P286" s="24">
        <v>712390093</v>
      </c>
      <c r="Q286" s="24">
        <v>85057</v>
      </c>
      <c r="R286" s="51">
        <v>91909</v>
      </c>
      <c r="S286" s="48">
        <v>15160</v>
      </c>
      <c r="T286" s="24">
        <v>1313908098</v>
      </c>
      <c r="U286" s="24">
        <v>78661</v>
      </c>
      <c r="V286" s="51">
        <v>86669</v>
      </c>
    </row>
    <row r="287" spans="1:22" ht="11.25" customHeight="1" x14ac:dyDescent="0.2">
      <c r="A287" s="23" t="s">
        <v>70</v>
      </c>
      <c r="B287" s="23" t="s">
        <v>37</v>
      </c>
      <c r="C287" s="23" t="s">
        <v>45</v>
      </c>
      <c r="D287" s="23" t="s">
        <v>19</v>
      </c>
      <c r="E287" s="23" t="s">
        <v>12</v>
      </c>
      <c r="F287" s="23" t="s">
        <v>14</v>
      </c>
      <c r="G287" s="48">
        <v>262</v>
      </c>
      <c r="H287" s="24">
        <v>26848490</v>
      </c>
      <c r="I287" s="24">
        <v>80261</v>
      </c>
      <c r="J287" s="51">
        <v>102086</v>
      </c>
      <c r="K287" s="24">
        <v>888</v>
      </c>
      <c r="L287" s="24">
        <v>92413067</v>
      </c>
      <c r="M287" s="24">
        <v>85941</v>
      </c>
      <c r="N287" s="24">
        <v>104422</v>
      </c>
      <c r="O287" s="48">
        <v>2249</v>
      </c>
      <c r="P287" s="24">
        <v>249471696</v>
      </c>
      <c r="Q287" s="24">
        <v>102573</v>
      </c>
      <c r="R287" s="51">
        <v>110827</v>
      </c>
      <c r="S287" s="48">
        <v>3723</v>
      </c>
      <c r="T287" s="24">
        <v>404309787</v>
      </c>
      <c r="U287" s="24">
        <v>96373</v>
      </c>
      <c r="V287" s="51">
        <v>108627</v>
      </c>
    </row>
    <row r="288" spans="1:22" ht="11.25" customHeight="1" x14ac:dyDescent="0.2">
      <c r="A288" s="23" t="s">
        <v>70</v>
      </c>
      <c r="B288" s="23" t="s">
        <v>37</v>
      </c>
      <c r="C288" s="23" t="s">
        <v>45</v>
      </c>
      <c r="D288" s="23" t="s">
        <v>19</v>
      </c>
      <c r="E288" s="23" t="s">
        <v>12</v>
      </c>
      <c r="F288" s="23" t="s">
        <v>15</v>
      </c>
      <c r="G288" s="48">
        <v>178</v>
      </c>
      <c r="H288" s="24">
        <v>13709337</v>
      </c>
      <c r="I288" s="24">
        <v>56361</v>
      </c>
      <c r="J288" s="51">
        <v>76163</v>
      </c>
      <c r="K288" s="24">
        <v>798</v>
      </c>
      <c r="L288" s="24">
        <v>64976237</v>
      </c>
      <c r="M288" s="24">
        <v>72167</v>
      </c>
      <c r="N288" s="24">
        <v>81119</v>
      </c>
      <c r="O288" s="48">
        <v>2166</v>
      </c>
      <c r="P288" s="24">
        <v>176433911</v>
      </c>
      <c r="Q288" s="24">
        <v>75964</v>
      </c>
      <c r="R288" s="51">
        <v>81494</v>
      </c>
      <c r="S288" s="48">
        <v>3605</v>
      </c>
      <c r="T288" s="24">
        <v>290523948</v>
      </c>
      <c r="U288" s="24">
        <v>73574</v>
      </c>
      <c r="V288" s="51">
        <v>80567</v>
      </c>
    </row>
    <row r="289" spans="1:22" ht="11.25" customHeight="1" x14ac:dyDescent="0.2">
      <c r="A289" s="23" t="s">
        <v>70</v>
      </c>
      <c r="B289" s="23" t="s">
        <v>37</v>
      </c>
      <c r="C289" s="23" t="s">
        <v>45</v>
      </c>
      <c r="D289" s="23" t="s">
        <v>19</v>
      </c>
      <c r="E289" s="23" t="s">
        <v>12</v>
      </c>
      <c r="F289" s="23" t="s">
        <v>16</v>
      </c>
      <c r="G289" s="48">
        <v>442</v>
      </c>
      <c r="H289" s="24">
        <v>40557827</v>
      </c>
      <c r="I289" s="24">
        <v>69615</v>
      </c>
      <c r="J289" s="51">
        <v>91553</v>
      </c>
      <c r="K289" s="24">
        <v>1687</v>
      </c>
      <c r="L289" s="24">
        <v>157389304</v>
      </c>
      <c r="M289" s="24">
        <v>78794</v>
      </c>
      <c r="N289" s="24">
        <v>93351</v>
      </c>
      <c r="O289" s="48">
        <v>4418</v>
      </c>
      <c r="P289" s="24">
        <v>425905607</v>
      </c>
      <c r="Q289" s="24">
        <v>88014</v>
      </c>
      <c r="R289" s="51">
        <v>96446</v>
      </c>
      <c r="S289" s="48">
        <v>7327</v>
      </c>
      <c r="T289" s="24">
        <v>694833735</v>
      </c>
      <c r="U289" s="24">
        <v>83888</v>
      </c>
      <c r="V289" s="51">
        <v>94819</v>
      </c>
    </row>
    <row r="290" spans="1:22" ht="11.25" customHeight="1" x14ac:dyDescent="0.2">
      <c r="A290" s="23" t="s">
        <v>70</v>
      </c>
      <c r="B290" s="23" t="s">
        <v>37</v>
      </c>
      <c r="C290" s="23" t="s">
        <v>45</v>
      </c>
      <c r="D290" s="23" t="s">
        <v>46</v>
      </c>
      <c r="E290" s="23" t="s">
        <v>12</v>
      </c>
      <c r="F290" s="23" t="s">
        <v>14</v>
      </c>
      <c r="G290" s="48">
        <v>336</v>
      </c>
      <c r="H290" s="24">
        <v>34631638</v>
      </c>
      <c r="I290" s="24">
        <v>78436</v>
      </c>
      <c r="J290" s="51">
        <v>102460</v>
      </c>
      <c r="K290" s="24">
        <v>1115</v>
      </c>
      <c r="L290" s="24">
        <v>112412127</v>
      </c>
      <c r="M290" s="24">
        <v>80434</v>
      </c>
      <c r="N290" s="24">
        <v>100728</v>
      </c>
      <c r="O290" s="48">
        <v>2999</v>
      </c>
      <c r="P290" s="24">
        <v>323966229</v>
      </c>
      <c r="Q290" s="24">
        <v>98042</v>
      </c>
      <c r="R290" s="51">
        <v>108061</v>
      </c>
      <c r="S290" s="48">
        <v>5206</v>
      </c>
      <c r="T290" s="24">
        <v>546248494</v>
      </c>
      <c r="U290" s="24">
        <v>92211</v>
      </c>
      <c r="V290" s="51">
        <v>104947</v>
      </c>
    </row>
    <row r="291" spans="1:22" ht="11.25" customHeight="1" x14ac:dyDescent="0.2">
      <c r="A291" s="23" t="s">
        <v>70</v>
      </c>
      <c r="B291" s="23" t="s">
        <v>37</v>
      </c>
      <c r="C291" s="23" t="s">
        <v>45</v>
      </c>
      <c r="D291" s="23" t="s">
        <v>46</v>
      </c>
      <c r="E291" s="23" t="s">
        <v>12</v>
      </c>
      <c r="F291" s="23" t="s">
        <v>15</v>
      </c>
      <c r="G291" s="48">
        <v>262</v>
      </c>
      <c r="H291" s="24">
        <v>20036646</v>
      </c>
      <c r="I291" s="24">
        <v>51414</v>
      </c>
      <c r="J291" s="51">
        <v>75610</v>
      </c>
      <c r="K291" s="24">
        <v>980</v>
      </c>
      <c r="L291" s="24">
        <v>73284059</v>
      </c>
      <c r="M291" s="24">
        <v>63766</v>
      </c>
      <c r="N291" s="24">
        <v>74627</v>
      </c>
      <c r="O291" s="48">
        <v>2770</v>
      </c>
      <c r="P291" s="24">
        <v>221699438</v>
      </c>
      <c r="Q291" s="24">
        <v>73832</v>
      </c>
      <c r="R291" s="51">
        <v>79978</v>
      </c>
      <c r="S291" s="48">
        <v>4943</v>
      </c>
      <c r="T291" s="24">
        <v>380225340</v>
      </c>
      <c r="U291" s="24">
        <v>69131</v>
      </c>
      <c r="V291" s="51">
        <v>76922</v>
      </c>
    </row>
    <row r="292" spans="1:22" ht="11.25" customHeight="1" x14ac:dyDescent="0.2">
      <c r="A292" s="23" t="s">
        <v>70</v>
      </c>
      <c r="B292" s="23" t="s">
        <v>37</v>
      </c>
      <c r="C292" s="23" t="s">
        <v>45</v>
      </c>
      <c r="D292" s="23" t="s">
        <v>46</v>
      </c>
      <c r="E292" s="23" t="s">
        <v>12</v>
      </c>
      <c r="F292" s="23" t="s">
        <v>16</v>
      </c>
      <c r="G292" s="48">
        <v>606</v>
      </c>
      <c r="H292" s="24">
        <v>54668284</v>
      </c>
      <c r="I292" s="24">
        <v>63900</v>
      </c>
      <c r="J292" s="51">
        <v>90661</v>
      </c>
      <c r="K292" s="24">
        <v>2097</v>
      </c>
      <c r="L292" s="24">
        <v>185696186</v>
      </c>
      <c r="M292" s="24">
        <v>73167</v>
      </c>
      <c r="N292" s="24">
        <v>88511</v>
      </c>
      <c r="O292" s="48">
        <v>5772</v>
      </c>
      <c r="P292" s="24">
        <v>545665667</v>
      </c>
      <c r="Q292" s="24">
        <v>85183</v>
      </c>
      <c r="R292" s="51">
        <v>94569</v>
      </c>
      <c r="S292" s="48">
        <v>10148</v>
      </c>
      <c r="T292" s="24">
        <v>926473834</v>
      </c>
      <c r="U292" s="24">
        <v>80033</v>
      </c>
      <c r="V292" s="51">
        <v>91296</v>
      </c>
    </row>
    <row r="293" spans="1:22" ht="11.25" customHeight="1" x14ac:dyDescent="0.2">
      <c r="A293" s="23" t="s">
        <v>70</v>
      </c>
      <c r="B293" s="23" t="s">
        <v>37</v>
      </c>
      <c r="C293" s="23" t="s">
        <v>45</v>
      </c>
      <c r="D293" s="23" t="s">
        <v>28</v>
      </c>
      <c r="E293" s="23" t="s">
        <v>12</v>
      </c>
      <c r="F293" s="23" t="s">
        <v>14</v>
      </c>
      <c r="G293" s="48">
        <v>60</v>
      </c>
      <c r="H293" s="24">
        <v>6039482</v>
      </c>
      <c r="I293" s="24">
        <v>74611</v>
      </c>
      <c r="J293" s="51">
        <v>99008</v>
      </c>
      <c r="K293" s="24">
        <v>190</v>
      </c>
      <c r="L293" s="24">
        <v>17776024</v>
      </c>
      <c r="M293" s="24">
        <v>64361</v>
      </c>
      <c r="N293" s="24">
        <v>93068</v>
      </c>
      <c r="O293" s="48">
        <v>673</v>
      </c>
      <c r="P293" s="24">
        <v>69527870</v>
      </c>
      <c r="Q293" s="24">
        <v>91476</v>
      </c>
      <c r="R293" s="51">
        <v>103157</v>
      </c>
      <c r="S293" s="48">
        <v>1234</v>
      </c>
      <c r="T293" s="24">
        <v>124842816</v>
      </c>
      <c r="U293" s="24">
        <v>85660</v>
      </c>
      <c r="V293" s="51">
        <v>101169</v>
      </c>
    </row>
    <row r="294" spans="1:22" ht="11.25" customHeight="1" x14ac:dyDescent="0.2">
      <c r="A294" s="23" t="s">
        <v>70</v>
      </c>
      <c r="B294" s="23" t="s">
        <v>37</v>
      </c>
      <c r="C294" s="23" t="s">
        <v>45</v>
      </c>
      <c r="D294" s="23" t="s">
        <v>28</v>
      </c>
      <c r="E294" s="23" t="s">
        <v>12</v>
      </c>
      <c r="F294" s="23" t="s">
        <v>15</v>
      </c>
      <c r="G294" s="48">
        <v>71</v>
      </c>
      <c r="H294" s="24">
        <v>6036919</v>
      </c>
      <c r="I294" s="24">
        <v>42614</v>
      </c>
      <c r="J294" s="51">
        <v>83846</v>
      </c>
      <c r="K294" s="24">
        <v>146</v>
      </c>
      <c r="L294" s="24">
        <v>7172501</v>
      </c>
      <c r="M294" s="24">
        <v>39999</v>
      </c>
      <c r="N294" s="24">
        <v>48793</v>
      </c>
      <c r="O294" s="48">
        <v>554</v>
      </c>
      <c r="P294" s="24">
        <v>42612750</v>
      </c>
      <c r="Q294" s="24">
        <v>68747</v>
      </c>
      <c r="R294" s="51">
        <v>77057</v>
      </c>
      <c r="S294" s="48">
        <v>1132</v>
      </c>
      <c r="T294" s="24">
        <v>80919631</v>
      </c>
      <c r="U294" s="24">
        <v>61827</v>
      </c>
      <c r="V294" s="51">
        <v>71484</v>
      </c>
    </row>
    <row r="295" spans="1:22" ht="11.25" customHeight="1" x14ac:dyDescent="0.2">
      <c r="A295" s="23" t="s">
        <v>70</v>
      </c>
      <c r="B295" s="23" t="s">
        <v>37</v>
      </c>
      <c r="C295" s="23" t="s">
        <v>45</v>
      </c>
      <c r="D295" s="23" t="s">
        <v>28</v>
      </c>
      <c r="E295" s="23" t="s">
        <v>12</v>
      </c>
      <c r="F295" s="23" t="s">
        <v>16</v>
      </c>
      <c r="G295" s="48">
        <v>132</v>
      </c>
      <c r="H295" s="24">
        <v>12076401</v>
      </c>
      <c r="I295" s="24">
        <v>48400</v>
      </c>
      <c r="J295" s="51">
        <v>90800</v>
      </c>
      <c r="K295" s="24">
        <v>341</v>
      </c>
      <c r="L295" s="24">
        <v>24948525</v>
      </c>
      <c r="M295" s="24">
        <v>50122</v>
      </c>
      <c r="N295" s="24">
        <v>73812</v>
      </c>
      <c r="O295" s="48">
        <v>1225</v>
      </c>
      <c r="P295" s="24">
        <v>112140620</v>
      </c>
      <c r="Q295" s="24">
        <v>79877</v>
      </c>
      <c r="R295" s="51">
        <v>91394</v>
      </c>
      <c r="S295" s="48">
        <v>2368</v>
      </c>
      <c r="T295" s="24">
        <v>205762447</v>
      </c>
      <c r="U295" s="24">
        <v>72761</v>
      </c>
      <c r="V295" s="51">
        <v>86966</v>
      </c>
    </row>
    <row r="296" spans="1:22" ht="11.25" customHeight="1" x14ac:dyDescent="0.2">
      <c r="A296" s="23" t="s">
        <v>70</v>
      </c>
      <c r="B296" s="23" t="s">
        <v>37</v>
      </c>
      <c r="C296" s="23" t="s">
        <v>45</v>
      </c>
      <c r="D296" s="23" t="s">
        <v>24</v>
      </c>
      <c r="E296" s="23" t="s">
        <v>12</v>
      </c>
      <c r="F296" s="23" t="s">
        <v>14</v>
      </c>
      <c r="G296" s="48">
        <v>73</v>
      </c>
      <c r="H296" s="24">
        <v>7783148</v>
      </c>
      <c r="I296" s="24">
        <v>67842</v>
      </c>
      <c r="J296" s="51">
        <v>103775</v>
      </c>
      <c r="K296" s="24">
        <v>228</v>
      </c>
      <c r="L296" s="24">
        <v>19999060</v>
      </c>
      <c r="M296" s="24">
        <v>58813</v>
      </c>
      <c r="N296" s="24">
        <v>86576</v>
      </c>
      <c r="O296" s="48">
        <v>746</v>
      </c>
      <c r="P296" s="24">
        <v>74494533</v>
      </c>
      <c r="Q296" s="24">
        <v>89239</v>
      </c>
      <c r="R296" s="51">
        <v>99725</v>
      </c>
      <c r="S296" s="48">
        <v>1484</v>
      </c>
      <c r="T296" s="24">
        <v>141938707</v>
      </c>
      <c r="U296" s="24">
        <v>80645</v>
      </c>
      <c r="V296" s="51">
        <v>95711</v>
      </c>
    </row>
    <row r="297" spans="1:22" ht="11.25" customHeight="1" x14ac:dyDescent="0.2">
      <c r="A297" s="23" t="s">
        <v>70</v>
      </c>
      <c r="B297" s="23" t="s">
        <v>37</v>
      </c>
      <c r="C297" s="23" t="s">
        <v>45</v>
      </c>
      <c r="D297" s="23" t="s">
        <v>24</v>
      </c>
      <c r="E297" s="23" t="s">
        <v>12</v>
      </c>
      <c r="F297" s="23" t="s">
        <v>15</v>
      </c>
      <c r="G297" s="48">
        <v>84</v>
      </c>
      <c r="H297" s="24">
        <v>6327309</v>
      </c>
      <c r="I297" s="24">
        <v>41147</v>
      </c>
      <c r="J297" s="51">
        <v>74439</v>
      </c>
      <c r="K297" s="24">
        <v>182</v>
      </c>
      <c r="L297" s="24">
        <v>8307822</v>
      </c>
      <c r="M297" s="24">
        <v>37000</v>
      </c>
      <c r="N297" s="24">
        <v>45900</v>
      </c>
      <c r="O297" s="48">
        <v>604</v>
      </c>
      <c r="P297" s="24">
        <v>45265527</v>
      </c>
      <c r="Q297" s="24">
        <v>66449</v>
      </c>
      <c r="R297" s="51">
        <v>74573</v>
      </c>
      <c r="S297" s="48">
        <v>1335</v>
      </c>
      <c r="T297" s="24">
        <v>89701392</v>
      </c>
      <c r="U297" s="24">
        <v>55551</v>
      </c>
      <c r="V297" s="51">
        <v>67092</v>
      </c>
    </row>
    <row r="298" spans="1:22" ht="11.25" customHeight="1" x14ac:dyDescent="0.2">
      <c r="A298" s="23" t="s">
        <v>70</v>
      </c>
      <c r="B298" s="23" t="s">
        <v>37</v>
      </c>
      <c r="C298" s="23" t="s">
        <v>45</v>
      </c>
      <c r="D298" s="23" t="s">
        <v>24</v>
      </c>
      <c r="E298" s="23" t="s">
        <v>12</v>
      </c>
      <c r="F298" s="23" t="s">
        <v>16</v>
      </c>
      <c r="G298" s="48">
        <v>160</v>
      </c>
      <c r="H298" s="24">
        <v>14110457</v>
      </c>
      <c r="I298" s="24">
        <v>45457</v>
      </c>
      <c r="J298" s="51">
        <v>88190</v>
      </c>
      <c r="K298" s="24">
        <v>411</v>
      </c>
      <c r="L298" s="24">
        <v>28306882</v>
      </c>
      <c r="M298" s="24">
        <v>45303</v>
      </c>
      <c r="N298" s="24">
        <v>68706</v>
      </c>
      <c r="O298" s="48">
        <v>1351</v>
      </c>
      <c r="P298" s="24">
        <v>119760060</v>
      </c>
      <c r="Q298" s="24">
        <v>76536</v>
      </c>
      <c r="R298" s="51">
        <v>88449</v>
      </c>
      <c r="S298" s="48">
        <v>2822</v>
      </c>
      <c r="T298" s="24">
        <v>231640099</v>
      </c>
      <c r="U298" s="24">
        <v>67618</v>
      </c>
      <c r="V298" s="51">
        <v>82142</v>
      </c>
    </row>
    <row r="299" spans="1:22" ht="11.25" customHeight="1" x14ac:dyDescent="0.2">
      <c r="A299" s="23" t="s">
        <v>70</v>
      </c>
      <c r="B299" s="23" t="s">
        <v>37</v>
      </c>
      <c r="C299" s="23" t="s">
        <v>45</v>
      </c>
      <c r="D299" s="23" t="s">
        <v>29</v>
      </c>
      <c r="E299" s="23" t="s">
        <v>12</v>
      </c>
      <c r="F299" s="23" t="s">
        <v>14</v>
      </c>
      <c r="G299" s="48">
        <v>16</v>
      </c>
      <c r="H299" s="24">
        <v>1743666</v>
      </c>
      <c r="I299" s="24">
        <v>53794</v>
      </c>
      <c r="J299" s="51">
        <v>124548</v>
      </c>
      <c r="K299" s="24">
        <v>41</v>
      </c>
      <c r="L299" s="24">
        <v>2223036</v>
      </c>
      <c r="M299" s="24">
        <v>30738</v>
      </c>
      <c r="N299" s="24">
        <v>55576</v>
      </c>
      <c r="O299" s="48">
        <v>71</v>
      </c>
      <c r="P299" s="24">
        <v>4966663</v>
      </c>
      <c r="Q299" s="24">
        <v>56173</v>
      </c>
      <c r="R299" s="51">
        <v>68036</v>
      </c>
      <c r="S299" s="48">
        <v>250</v>
      </c>
      <c r="T299" s="24">
        <v>17095891</v>
      </c>
      <c r="U299" s="24">
        <v>49429</v>
      </c>
      <c r="V299" s="51">
        <v>68658</v>
      </c>
    </row>
    <row r="300" spans="1:22" ht="11.25" customHeight="1" x14ac:dyDescent="0.2">
      <c r="A300" s="23" t="s">
        <v>70</v>
      </c>
      <c r="B300" s="23" t="s">
        <v>37</v>
      </c>
      <c r="C300" s="23" t="s">
        <v>45</v>
      </c>
      <c r="D300" s="23" t="s">
        <v>29</v>
      </c>
      <c r="E300" s="23" t="s">
        <v>12</v>
      </c>
      <c r="F300" s="23" t="s">
        <v>15</v>
      </c>
      <c r="G300" s="48">
        <v>14</v>
      </c>
      <c r="H300" s="24">
        <v>290390</v>
      </c>
      <c r="I300" s="24">
        <v>15200</v>
      </c>
      <c r="J300" s="51">
        <v>22338</v>
      </c>
      <c r="K300" s="24">
        <v>35</v>
      </c>
      <c r="L300" s="24">
        <v>1135321</v>
      </c>
      <c r="M300" s="24">
        <v>22605</v>
      </c>
      <c r="N300" s="24">
        <v>33392</v>
      </c>
      <c r="O300" s="48">
        <v>56</v>
      </c>
      <c r="P300" s="24">
        <v>2652777</v>
      </c>
      <c r="Q300" s="24">
        <v>31186</v>
      </c>
      <c r="R300" s="51">
        <v>49126</v>
      </c>
      <c r="S300" s="48">
        <v>206</v>
      </c>
      <c r="T300" s="24">
        <v>8781761</v>
      </c>
      <c r="U300" s="24">
        <v>27992</v>
      </c>
      <c r="V300" s="51">
        <v>42838</v>
      </c>
    </row>
    <row r="301" spans="1:22" ht="11.25" customHeight="1" x14ac:dyDescent="0.2">
      <c r="A301" s="23" t="s">
        <v>70</v>
      </c>
      <c r="B301" s="23" t="s">
        <v>37</v>
      </c>
      <c r="C301" s="23" t="s">
        <v>45</v>
      </c>
      <c r="D301" s="23" t="s">
        <v>29</v>
      </c>
      <c r="E301" s="23" t="s">
        <v>12</v>
      </c>
      <c r="F301" s="23" t="s">
        <v>16</v>
      </c>
      <c r="G301" s="48">
        <v>28</v>
      </c>
      <c r="H301" s="24">
        <v>2034056</v>
      </c>
      <c r="I301" s="24">
        <v>27013</v>
      </c>
      <c r="J301" s="51">
        <v>75335</v>
      </c>
      <c r="K301" s="24">
        <v>75</v>
      </c>
      <c r="L301" s="24">
        <v>3358357</v>
      </c>
      <c r="M301" s="24">
        <v>24000</v>
      </c>
      <c r="N301" s="24">
        <v>45383</v>
      </c>
      <c r="O301" s="48">
        <v>126</v>
      </c>
      <c r="P301" s="24">
        <v>7619440</v>
      </c>
      <c r="Q301" s="24">
        <v>43315</v>
      </c>
      <c r="R301" s="51">
        <v>59996</v>
      </c>
      <c r="S301" s="48">
        <v>457</v>
      </c>
      <c r="T301" s="24">
        <v>25877652</v>
      </c>
      <c r="U301" s="24">
        <v>37594</v>
      </c>
      <c r="V301" s="51">
        <v>56999</v>
      </c>
    </row>
    <row r="302" spans="1:22" ht="11.25" customHeight="1" x14ac:dyDescent="0.2">
      <c r="A302" s="23" t="s">
        <v>70</v>
      </c>
      <c r="B302" s="23" t="s">
        <v>37</v>
      </c>
      <c r="C302" s="23" t="s">
        <v>45</v>
      </c>
      <c r="D302" s="23" t="s">
        <v>12</v>
      </c>
      <c r="E302" s="23" t="s">
        <v>12</v>
      </c>
      <c r="F302" s="23" t="s">
        <v>14</v>
      </c>
      <c r="G302" s="48">
        <v>3530</v>
      </c>
      <c r="H302" s="24">
        <v>249076154</v>
      </c>
      <c r="I302" s="24">
        <v>60059</v>
      </c>
      <c r="J302" s="51">
        <v>70600</v>
      </c>
      <c r="K302" s="24">
        <v>5890</v>
      </c>
      <c r="L302" s="24">
        <v>496766176</v>
      </c>
      <c r="M302" s="24">
        <v>72553</v>
      </c>
      <c r="N302" s="24">
        <v>84369</v>
      </c>
      <c r="O302" s="48">
        <v>9406</v>
      </c>
      <c r="P302" s="24">
        <v>884098070</v>
      </c>
      <c r="Q302" s="24">
        <v>85974</v>
      </c>
      <c r="R302" s="51">
        <v>94003</v>
      </c>
      <c r="S302" s="48">
        <v>19934</v>
      </c>
      <c r="T302" s="24">
        <v>1735600248</v>
      </c>
      <c r="U302" s="24">
        <v>76832</v>
      </c>
      <c r="V302" s="51">
        <v>87067</v>
      </c>
    </row>
    <row r="303" spans="1:22" ht="11.25" customHeight="1" x14ac:dyDescent="0.2">
      <c r="A303" s="23" t="s">
        <v>70</v>
      </c>
      <c r="B303" s="23" t="s">
        <v>37</v>
      </c>
      <c r="C303" s="23" t="s">
        <v>45</v>
      </c>
      <c r="D303" s="23" t="s">
        <v>12</v>
      </c>
      <c r="E303" s="23" t="s">
        <v>12</v>
      </c>
      <c r="F303" s="23" t="s">
        <v>15</v>
      </c>
      <c r="G303" s="48">
        <v>4006</v>
      </c>
      <c r="H303" s="24">
        <v>225786983</v>
      </c>
      <c r="I303" s="24">
        <v>49706</v>
      </c>
      <c r="J303" s="51">
        <v>56348</v>
      </c>
      <c r="K303" s="24">
        <v>6477</v>
      </c>
      <c r="L303" s="24">
        <v>408966064</v>
      </c>
      <c r="M303" s="24">
        <v>56316</v>
      </c>
      <c r="N303" s="24">
        <v>63161</v>
      </c>
      <c r="O303" s="48">
        <v>9140</v>
      </c>
      <c r="P303" s="24">
        <v>636700671</v>
      </c>
      <c r="Q303" s="24">
        <v>65083</v>
      </c>
      <c r="R303" s="51">
        <v>69684</v>
      </c>
      <c r="S303" s="48">
        <v>20881</v>
      </c>
      <c r="T303" s="24">
        <v>1360433458</v>
      </c>
      <c r="U303" s="24">
        <v>58386</v>
      </c>
      <c r="V303" s="51">
        <v>65152</v>
      </c>
    </row>
    <row r="304" spans="1:22" ht="11.25" customHeight="1" x14ac:dyDescent="0.2">
      <c r="A304" s="23" t="s">
        <v>70</v>
      </c>
      <c r="B304" s="23" t="s">
        <v>37</v>
      </c>
      <c r="C304" s="23" t="s">
        <v>45</v>
      </c>
      <c r="D304" s="23" t="s">
        <v>12</v>
      </c>
      <c r="E304" s="23" t="s">
        <v>12</v>
      </c>
      <c r="F304" s="23" t="s">
        <v>16</v>
      </c>
      <c r="G304" s="48">
        <v>7538</v>
      </c>
      <c r="H304" s="24">
        <v>474863137</v>
      </c>
      <c r="I304" s="24">
        <v>54388</v>
      </c>
      <c r="J304" s="51">
        <v>63021</v>
      </c>
      <c r="K304" s="24">
        <v>12363</v>
      </c>
      <c r="L304" s="24">
        <v>905732240</v>
      </c>
      <c r="M304" s="24">
        <v>64064</v>
      </c>
      <c r="N304" s="24">
        <v>73262</v>
      </c>
      <c r="O304" s="48">
        <v>18542</v>
      </c>
      <c r="P304" s="24">
        <v>1520798741</v>
      </c>
      <c r="Q304" s="24">
        <v>75169</v>
      </c>
      <c r="R304" s="51">
        <v>82019</v>
      </c>
      <c r="S304" s="48">
        <v>40815</v>
      </c>
      <c r="T304" s="24">
        <v>3096033706</v>
      </c>
      <c r="U304" s="24">
        <v>66945</v>
      </c>
      <c r="V304" s="51">
        <v>75855</v>
      </c>
    </row>
    <row r="305" spans="1:22" ht="11.25" customHeight="1" x14ac:dyDescent="0.2">
      <c r="A305" s="23" t="s">
        <v>62</v>
      </c>
      <c r="B305" s="23" t="s">
        <v>27</v>
      </c>
      <c r="C305" s="23" t="s">
        <v>71</v>
      </c>
      <c r="D305" s="23" t="s">
        <v>13</v>
      </c>
      <c r="E305" s="23" t="s">
        <v>12</v>
      </c>
      <c r="F305" s="23" t="s">
        <v>14</v>
      </c>
      <c r="G305" s="48">
        <v>3757</v>
      </c>
      <c r="H305" s="24">
        <v>95523445</v>
      </c>
      <c r="I305" s="24">
        <v>16408</v>
      </c>
      <c r="J305" s="51">
        <v>25446</v>
      </c>
      <c r="K305" s="24">
        <v>10785</v>
      </c>
      <c r="L305" s="24">
        <v>242569328</v>
      </c>
      <c r="M305" s="24">
        <v>15553</v>
      </c>
      <c r="N305" s="24">
        <v>22491</v>
      </c>
      <c r="O305" s="48">
        <v>29939</v>
      </c>
      <c r="P305" s="24">
        <v>792927164</v>
      </c>
      <c r="Q305" s="24">
        <v>20024</v>
      </c>
      <c r="R305" s="51">
        <v>26485</v>
      </c>
      <c r="S305" s="48">
        <v>44736</v>
      </c>
      <c r="T305" s="24">
        <v>1141336743</v>
      </c>
      <c r="U305" s="24">
        <v>18751</v>
      </c>
      <c r="V305" s="51">
        <v>25513</v>
      </c>
    </row>
    <row r="306" spans="1:22" ht="11.25" customHeight="1" x14ac:dyDescent="0.2">
      <c r="A306" s="23" t="s">
        <v>62</v>
      </c>
      <c r="B306" s="23" t="s">
        <v>27</v>
      </c>
      <c r="C306" s="23" t="s">
        <v>71</v>
      </c>
      <c r="D306" s="23" t="s">
        <v>13</v>
      </c>
      <c r="E306" s="23" t="s">
        <v>12</v>
      </c>
      <c r="F306" s="23" t="s">
        <v>15</v>
      </c>
      <c r="G306" s="48">
        <v>4646</v>
      </c>
      <c r="H306" s="24">
        <v>119196315</v>
      </c>
      <c r="I306" s="24">
        <v>17883</v>
      </c>
      <c r="J306" s="51">
        <v>25661</v>
      </c>
      <c r="K306" s="24">
        <v>10507</v>
      </c>
      <c r="L306" s="24">
        <v>210228972</v>
      </c>
      <c r="M306" s="24">
        <v>14123</v>
      </c>
      <c r="N306" s="24">
        <v>20008</v>
      </c>
      <c r="O306" s="48">
        <v>29274</v>
      </c>
      <c r="P306" s="24">
        <v>698634753</v>
      </c>
      <c r="Q306" s="24">
        <v>18464</v>
      </c>
      <c r="R306" s="51">
        <v>23865</v>
      </c>
      <c r="S306" s="48">
        <v>44650</v>
      </c>
      <c r="T306" s="24">
        <v>1035627470</v>
      </c>
      <c r="U306" s="24">
        <v>17447</v>
      </c>
      <c r="V306" s="51">
        <v>23194</v>
      </c>
    </row>
    <row r="307" spans="1:22" ht="11.25" customHeight="1" x14ac:dyDescent="0.2">
      <c r="A307" s="23" t="s">
        <v>62</v>
      </c>
      <c r="B307" s="23" t="s">
        <v>27</v>
      </c>
      <c r="C307" s="23" t="s">
        <v>71</v>
      </c>
      <c r="D307" s="23" t="s">
        <v>13</v>
      </c>
      <c r="E307" s="23" t="s">
        <v>12</v>
      </c>
      <c r="F307" s="23" t="s">
        <v>16</v>
      </c>
      <c r="G307" s="48">
        <v>8396</v>
      </c>
      <c r="H307" s="24">
        <v>214719760</v>
      </c>
      <c r="I307" s="24">
        <v>17112</v>
      </c>
      <c r="J307" s="51">
        <v>25565</v>
      </c>
      <c r="K307" s="24">
        <v>21292</v>
      </c>
      <c r="L307" s="24">
        <v>452798300</v>
      </c>
      <c r="M307" s="24">
        <v>14909</v>
      </c>
      <c r="N307" s="24">
        <v>21266</v>
      </c>
      <c r="O307" s="48">
        <v>59213</v>
      </c>
      <c r="P307" s="24">
        <v>1491561917</v>
      </c>
      <c r="Q307" s="24">
        <v>19201</v>
      </c>
      <c r="R307" s="51">
        <v>25190</v>
      </c>
      <c r="S307" s="48">
        <v>89386</v>
      </c>
      <c r="T307" s="24">
        <v>2176964213</v>
      </c>
      <c r="U307" s="24">
        <v>18089</v>
      </c>
      <c r="V307" s="51">
        <v>24355</v>
      </c>
    </row>
    <row r="308" spans="1:22" ht="11.25" customHeight="1" x14ac:dyDescent="0.2">
      <c r="A308" s="23" t="s">
        <v>62</v>
      </c>
      <c r="B308" s="23" t="s">
        <v>27</v>
      </c>
      <c r="C308" s="23" t="s">
        <v>71</v>
      </c>
      <c r="D308" s="23" t="s">
        <v>17</v>
      </c>
      <c r="E308" s="23" t="s">
        <v>12</v>
      </c>
      <c r="F308" s="23" t="s">
        <v>14</v>
      </c>
      <c r="G308" s="48">
        <v>52804</v>
      </c>
      <c r="H308" s="24">
        <v>4269947607</v>
      </c>
      <c r="I308" s="24">
        <v>72077</v>
      </c>
      <c r="J308" s="51">
        <v>80864</v>
      </c>
      <c r="K308" s="24">
        <v>47586</v>
      </c>
      <c r="L308" s="24">
        <v>3604118770</v>
      </c>
      <c r="M308" s="24">
        <v>69461</v>
      </c>
      <c r="N308" s="24">
        <v>75739</v>
      </c>
      <c r="O308" s="48">
        <v>38954</v>
      </c>
      <c r="P308" s="24">
        <v>2826804950</v>
      </c>
      <c r="Q308" s="24">
        <v>68406</v>
      </c>
      <c r="R308" s="51">
        <v>72568</v>
      </c>
      <c r="S308" s="48">
        <v>140419</v>
      </c>
      <c r="T308" s="24">
        <v>10784368713</v>
      </c>
      <c r="U308" s="24">
        <v>70020</v>
      </c>
      <c r="V308" s="51">
        <v>76801</v>
      </c>
    </row>
    <row r="309" spans="1:22" ht="11.25" customHeight="1" x14ac:dyDescent="0.2">
      <c r="A309" s="23" t="s">
        <v>62</v>
      </c>
      <c r="B309" s="23" t="s">
        <v>27</v>
      </c>
      <c r="C309" s="23" t="s">
        <v>71</v>
      </c>
      <c r="D309" s="23" t="s">
        <v>17</v>
      </c>
      <c r="E309" s="23" t="s">
        <v>12</v>
      </c>
      <c r="F309" s="23" t="s">
        <v>15</v>
      </c>
      <c r="G309" s="48">
        <v>54211</v>
      </c>
      <c r="H309" s="24">
        <v>3427686416</v>
      </c>
      <c r="I309" s="24">
        <v>57392</v>
      </c>
      <c r="J309" s="51">
        <v>63229</v>
      </c>
      <c r="K309" s="24">
        <v>47120</v>
      </c>
      <c r="L309" s="24">
        <v>2905294349</v>
      </c>
      <c r="M309" s="24">
        <v>57000</v>
      </c>
      <c r="N309" s="24">
        <v>61657</v>
      </c>
      <c r="O309" s="48">
        <v>30775</v>
      </c>
      <c r="P309" s="24">
        <v>1908206825</v>
      </c>
      <c r="Q309" s="24">
        <v>59009</v>
      </c>
      <c r="R309" s="51">
        <v>62005</v>
      </c>
      <c r="S309" s="48">
        <v>133052</v>
      </c>
      <c r="T309" s="24">
        <v>8299463366</v>
      </c>
      <c r="U309" s="24">
        <v>57600</v>
      </c>
      <c r="V309" s="51">
        <v>62378</v>
      </c>
    </row>
    <row r="310" spans="1:22" ht="11.25" customHeight="1" x14ac:dyDescent="0.2">
      <c r="A310" s="23" t="s">
        <v>62</v>
      </c>
      <c r="B310" s="23" t="s">
        <v>27</v>
      </c>
      <c r="C310" s="23" t="s">
        <v>71</v>
      </c>
      <c r="D310" s="23" t="s">
        <v>17</v>
      </c>
      <c r="E310" s="23" t="s">
        <v>12</v>
      </c>
      <c r="F310" s="23" t="s">
        <v>16</v>
      </c>
      <c r="G310" s="48">
        <v>107015</v>
      </c>
      <c r="H310" s="24">
        <v>7697634023</v>
      </c>
      <c r="I310" s="24">
        <v>64420</v>
      </c>
      <c r="J310" s="51">
        <v>71930</v>
      </c>
      <c r="K310" s="24">
        <v>94706</v>
      </c>
      <c r="L310" s="24">
        <v>6509413119</v>
      </c>
      <c r="M310" s="24">
        <v>63272</v>
      </c>
      <c r="N310" s="24">
        <v>68733</v>
      </c>
      <c r="O310" s="48">
        <v>69729</v>
      </c>
      <c r="P310" s="24">
        <v>4735011775</v>
      </c>
      <c r="Q310" s="24">
        <v>64329</v>
      </c>
      <c r="R310" s="51">
        <v>67906</v>
      </c>
      <c r="S310" s="48">
        <v>273471</v>
      </c>
      <c r="T310" s="24">
        <v>19083832079</v>
      </c>
      <c r="U310" s="24">
        <v>63979</v>
      </c>
      <c r="V310" s="51">
        <v>69784</v>
      </c>
    </row>
    <row r="311" spans="1:22" ht="11.25" customHeight="1" x14ac:dyDescent="0.2">
      <c r="A311" s="23" t="s">
        <v>62</v>
      </c>
      <c r="B311" s="23" t="s">
        <v>27</v>
      </c>
      <c r="C311" s="23" t="s">
        <v>71</v>
      </c>
      <c r="D311" s="23" t="s">
        <v>18</v>
      </c>
      <c r="E311" s="23" t="s">
        <v>12</v>
      </c>
      <c r="F311" s="23" t="s">
        <v>14</v>
      </c>
      <c r="G311" s="48">
        <v>46801</v>
      </c>
      <c r="H311" s="24">
        <v>4917483037</v>
      </c>
      <c r="I311" s="24">
        <v>92430</v>
      </c>
      <c r="J311" s="51">
        <v>105072</v>
      </c>
      <c r="K311" s="24">
        <v>68931</v>
      </c>
      <c r="L311" s="24">
        <v>7269941513</v>
      </c>
      <c r="M311" s="24">
        <v>92273</v>
      </c>
      <c r="N311" s="24">
        <v>105467</v>
      </c>
      <c r="O311" s="48">
        <v>88970</v>
      </c>
      <c r="P311" s="24">
        <v>8866037972</v>
      </c>
      <c r="Q311" s="24">
        <v>88245</v>
      </c>
      <c r="R311" s="51">
        <v>99652</v>
      </c>
      <c r="S311" s="48">
        <v>206033</v>
      </c>
      <c r="T311" s="24">
        <v>21179598814</v>
      </c>
      <c r="U311" s="24">
        <v>90284</v>
      </c>
      <c r="V311" s="51">
        <v>102797</v>
      </c>
    </row>
    <row r="312" spans="1:22" ht="11.25" customHeight="1" x14ac:dyDescent="0.2">
      <c r="A312" s="23" t="s">
        <v>62</v>
      </c>
      <c r="B312" s="23" t="s">
        <v>27</v>
      </c>
      <c r="C312" s="23" t="s">
        <v>71</v>
      </c>
      <c r="D312" s="23" t="s">
        <v>18</v>
      </c>
      <c r="E312" s="23" t="s">
        <v>12</v>
      </c>
      <c r="F312" s="23" t="s">
        <v>15</v>
      </c>
      <c r="G312" s="48">
        <v>30495</v>
      </c>
      <c r="H312" s="24">
        <v>2187862508</v>
      </c>
      <c r="I312" s="24">
        <v>59753</v>
      </c>
      <c r="J312" s="51">
        <v>71745</v>
      </c>
      <c r="K312" s="24">
        <v>53444</v>
      </c>
      <c r="L312" s="24">
        <v>3830601354</v>
      </c>
      <c r="M312" s="24">
        <v>61075</v>
      </c>
      <c r="N312" s="24">
        <v>71675</v>
      </c>
      <c r="O312" s="48">
        <v>65688</v>
      </c>
      <c r="P312" s="24">
        <v>4880558446</v>
      </c>
      <c r="Q312" s="24">
        <v>66006</v>
      </c>
      <c r="R312" s="51">
        <v>74299</v>
      </c>
      <c r="S312" s="48">
        <v>150308</v>
      </c>
      <c r="T312" s="24">
        <v>10947680787</v>
      </c>
      <c r="U312" s="24">
        <v>63056</v>
      </c>
      <c r="V312" s="51">
        <v>72835</v>
      </c>
    </row>
    <row r="313" spans="1:22" ht="11.25" customHeight="1" x14ac:dyDescent="0.2">
      <c r="A313" s="23" t="s">
        <v>62</v>
      </c>
      <c r="B313" s="23" t="s">
        <v>27</v>
      </c>
      <c r="C313" s="23" t="s">
        <v>71</v>
      </c>
      <c r="D313" s="23" t="s">
        <v>18</v>
      </c>
      <c r="E313" s="23" t="s">
        <v>12</v>
      </c>
      <c r="F313" s="23" t="s">
        <v>16</v>
      </c>
      <c r="G313" s="48">
        <v>77296</v>
      </c>
      <c r="H313" s="24">
        <v>7105345545</v>
      </c>
      <c r="I313" s="24">
        <v>79022</v>
      </c>
      <c r="J313" s="51">
        <v>91924</v>
      </c>
      <c r="K313" s="24">
        <v>122375</v>
      </c>
      <c r="L313" s="24">
        <v>11100542867</v>
      </c>
      <c r="M313" s="24">
        <v>77974</v>
      </c>
      <c r="N313" s="24">
        <v>90709</v>
      </c>
      <c r="O313" s="48">
        <v>154658</v>
      </c>
      <c r="P313" s="24">
        <v>13746596418</v>
      </c>
      <c r="Q313" s="24">
        <v>78766</v>
      </c>
      <c r="R313" s="51">
        <v>88884</v>
      </c>
      <c r="S313" s="48">
        <v>356341</v>
      </c>
      <c r="T313" s="24">
        <v>32127279601</v>
      </c>
      <c r="U313" s="24">
        <v>78550</v>
      </c>
      <c r="V313" s="51">
        <v>90159</v>
      </c>
    </row>
    <row r="314" spans="1:22" ht="11.25" customHeight="1" x14ac:dyDescent="0.2">
      <c r="A314" s="23" t="s">
        <v>62</v>
      </c>
      <c r="B314" s="23" t="s">
        <v>27</v>
      </c>
      <c r="C314" s="23" t="s">
        <v>71</v>
      </c>
      <c r="D314" s="23" t="s">
        <v>19</v>
      </c>
      <c r="E314" s="23" t="s">
        <v>12</v>
      </c>
      <c r="F314" s="23" t="s">
        <v>14</v>
      </c>
      <c r="G314" s="48">
        <v>9726</v>
      </c>
      <c r="H314" s="24">
        <v>1412320232</v>
      </c>
      <c r="I314" s="24">
        <v>99923</v>
      </c>
      <c r="J314" s="51">
        <v>145256</v>
      </c>
      <c r="K314" s="24">
        <v>23210</v>
      </c>
      <c r="L314" s="24">
        <v>2793867779</v>
      </c>
      <c r="M314" s="24">
        <v>94871</v>
      </c>
      <c r="N314" s="24">
        <v>120373</v>
      </c>
      <c r="O314" s="48">
        <v>61594</v>
      </c>
      <c r="P314" s="24">
        <v>7463078876</v>
      </c>
      <c r="Q314" s="24">
        <v>101100</v>
      </c>
      <c r="R314" s="51">
        <v>121166</v>
      </c>
      <c r="S314" s="48">
        <v>95756</v>
      </c>
      <c r="T314" s="24">
        <v>11805246269</v>
      </c>
      <c r="U314" s="24">
        <v>99338</v>
      </c>
      <c r="V314" s="51">
        <v>123285</v>
      </c>
    </row>
    <row r="315" spans="1:22" ht="11.25" customHeight="1" x14ac:dyDescent="0.2">
      <c r="A315" s="23" t="s">
        <v>62</v>
      </c>
      <c r="B315" s="23" t="s">
        <v>27</v>
      </c>
      <c r="C315" s="23" t="s">
        <v>71</v>
      </c>
      <c r="D315" s="23" t="s">
        <v>19</v>
      </c>
      <c r="E315" s="23" t="s">
        <v>12</v>
      </c>
      <c r="F315" s="23" t="s">
        <v>15</v>
      </c>
      <c r="G315" s="48">
        <v>5967</v>
      </c>
      <c r="H315" s="24">
        <v>514806859</v>
      </c>
      <c r="I315" s="24">
        <v>60751</v>
      </c>
      <c r="J315" s="51">
        <v>86276</v>
      </c>
      <c r="K315" s="24">
        <v>16160</v>
      </c>
      <c r="L315" s="24">
        <v>1242500285</v>
      </c>
      <c r="M315" s="24">
        <v>60731</v>
      </c>
      <c r="N315" s="24">
        <v>76887</v>
      </c>
      <c r="O315" s="48">
        <v>52080</v>
      </c>
      <c r="P315" s="24">
        <v>4177640764</v>
      </c>
      <c r="Q315" s="24">
        <v>69323</v>
      </c>
      <c r="R315" s="51">
        <v>80216</v>
      </c>
      <c r="S315" s="48">
        <v>75060</v>
      </c>
      <c r="T315" s="24">
        <v>6002312839</v>
      </c>
      <c r="U315" s="24">
        <v>66997</v>
      </c>
      <c r="V315" s="51">
        <v>79967</v>
      </c>
    </row>
    <row r="316" spans="1:22" ht="11.25" customHeight="1" x14ac:dyDescent="0.2">
      <c r="A316" s="23" t="s">
        <v>62</v>
      </c>
      <c r="B316" s="23" t="s">
        <v>27</v>
      </c>
      <c r="C316" s="23" t="s">
        <v>71</v>
      </c>
      <c r="D316" s="23" t="s">
        <v>19</v>
      </c>
      <c r="E316" s="23" t="s">
        <v>12</v>
      </c>
      <c r="F316" s="23" t="s">
        <v>16</v>
      </c>
      <c r="G316" s="48">
        <v>15690</v>
      </c>
      <c r="H316" s="24">
        <v>1927127091</v>
      </c>
      <c r="I316" s="24">
        <v>84390</v>
      </c>
      <c r="J316" s="51">
        <v>122825</v>
      </c>
      <c r="K316" s="24">
        <v>39370</v>
      </c>
      <c r="L316" s="24">
        <v>4036368064</v>
      </c>
      <c r="M316" s="24">
        <v>80250</v>
      </c>
      <c r="N316" s="24">
        <v>102524</v>
      </c>
      <c r="O316" s="48">
        <v>113674</v>
      </c>
      <c r="P316" s="24">
        <v>11640719640</v>
      </c>
      <c r="Q316" s="24">
        <v>85418</v>
      </c>
      <c r="R316" s="51">
        <v>102404</v>
      </c>
      <c r="S316" s="48">
        <v>170816</v>
      </c>
      <c r="T316" s="24">
        <v>17807559108</v>
      </c>
      <c r="U316" s="24">
        <v>84067</v>
      </c>
      <c r="V316" s="51">
        <v>104250</v>
      </c>
    </row>
    <row r="317" spans="1:22" ht="11.25" customHeight="1" x14ac:dyDescent="0.2">
      <c r="A317" s="23" t="s">
        <v>62</v>
      </c>
      <c r="B317" s="23" t="s">
        <v>27</v>
      </c>
      <c r="C317" s="23" t="s">
        <v>71</v>
      </c>
      <c r="D317" s="23" t="s">
        <v>46</v>
      </c>
      <c r="E317" s="23" t="s">
        <v>12</v>
      </c>
      <c r="F317" s="23" t="s">
        <v>14</v>
      </c>
      <c r="G317" s="48">
        <v>11591</v>
      </c>
      <c r="H317" s="24">
        <v>1766044900</v>
      </c>
      <c r="I317" s="24">
        <v>102498</v>
      </c>
      <c r="J317" s="51">
        <v>152363</v>
      </c>
      <c r="K317" s="24">
        <v>27068</v>
      </c>
      <c r="L317" s="24">
        <v>3275332574</v>
      </c>
      <c r="M317" s="24">
        <v>94035</v>
      </c>
      <c r="N317" s="24">
        <v>121004</v>
      </c>
      <c r="O317" s="48">
        <v>85555</v>
      </c>
      <c r="P317" s="24">
        <v>10151796227</v>
      </c>
      <c r="Q317" s="24">
        <v>98009</v>
      </c>
      <c r="R317" s="51">
        <v>118658</v>
      </c>
      <c r="S317" s="48">
        <v>126305</v>
      </c>
      <c r="T317" s="24">
        <v>15421908509</v>
      </c>
      <c r="U317" s="24">
        <v>97246</v>
      </c>
      <c r="V317" s="51">
        <v>122101</v>
      </c>
    </row>
    <row r="318" spans="1:22" ht="11.25" customHeight="1" x14ac:dyDescent="0.2">
      <c r="A318" s="23" t="s">
        <v>62</v>
      </c>
      <c r="B318" s="23" t="s">
        <v>27</v>
      </c>
      <c r="C318" s="23" t="s">
        <v>71</v>
      </c>
      <c r="D318" s="23" t="s">
        <v>46</v>
      </c>
      <c r="E318" s="23" t="s">
        <v>12</v>
      </c>
      <c r="F318" s="23" t="s">
        <v>15</v>
      </c>
      <c r="G318" s="48">
        <v>6958</v>
      </c>
      <c r="H318" s="24">
        <v>613283061</v>
      </c>
      <c r="I318" s="24">
        <v>62678</v>
      </c>
      <c r="J318" s="51">
        <v>88115</v>
      </c>
      <c r="K318" s="24">
        <v>18265</v>
      </c>
      <c r="L318" s="24">
        <v>1400440495</v>
      </c>
      <c r="M318" s="24">
        <v>60256</v>
      </c>
      <c r="N318" s="24">
        <v>76673</v>
      </c>
      <c r="O318" s="48">
        <v>68348</v>
      </c>
      <c r="P318" s="24">
        <v>5374088551</v>
      </c>
      <c r="Q318" s="24">
        <v>67776</v>
      </c>
      <c r="R318" s="51">
        <v>78628</v>
      </c>
      <c r="S318" s="48">
        <v>95097</v>
      </c>
      <c r="T318" s="24">
        <v>7499607492</v>
      </c>
      <c r="U318" s="24">
        <v>65986</v>
      </c>
      <c r="V318" s="51">
        <v>78863</v>
      </c>
    </row>
    <row r="319" spans="1:22" ht="11.25" customHeight="1" x14ac:dyDescent="0.2">
      <c r="A319" s="23" t="s">
        <v>62</v>
      </c>
      <c r="B319" s="23" t="s">
        <v>27</v>
      </c>
      <c r="C319" s="23" t="s">
        <v>71</v>
      </c>
      <c r="D319" s="23" t="s">
        <v>46</v>
      </c>
      <c r="E319" s="23" t="s">
        <v>12</v>
      </c>
      <c r="F319" s="23" t="s">
        <v>16</v>
      </c>
      <c r="G319" s="48">
        <v>18551</v>
      </c>
      <c r="H319" s="24">
        <v>2379327961</v>
      </c>
      <c r="I319" s="24">
        <v>86128</v>
      </c>
      <c r="J319" s="51">
        <v>128259</v>
      </c>
      <c r="K319" s="24">
        <v>45333</v>
      </c>
      <c r="L319" s="24">
        <v>4675773069</v>
      </c>
      <c r="M319" s="24">
        <v>79746</v>
      </c>
      <c r="N319" s="24">
        <v>103143</v>
      </c>
      <c r="O319" s="48">
        <v>153903</v>
      </c>
      <c r="P319" s="24">
        <v>15525884778</v>
      </c>
      <c r="Q319" s="24">
        <v>83377</v>
      </c>
      <c r="R319" s="51">
        <v>100881</v>
      </c>
      <c r="S319" s="48">
        <v>221402</v>
      </c>
      <c r="T319" s="24">
        <v>22921516001</v>
      </c>
      <c r="U319" s="24">
        <v>82678</v>
      </c>
      <c r="V319" s="51">
        <v>103529</v>
      </c>
    </row>
    <row r="320" spans="1:22" ht="11.25" customHeight="1" x14ac:dyDescent="0.2">
      <c r="A320" s="23" t="s">
        <v>62</v>
      </c>
      <c r="B320" s="23" t="s">
        <v>27</v>
      </c>
      <c r="C320" s="23" t="s">
        <v>71</v>
      </c>
      <c r="D320" s="23" t="s">
        <v>28</v>
      </c>
      <c r="E320" s="23" t="s">
        <v>12</v>
      </c>
      <c r="F320" s="23" t="s">
        <v>14</v>
      </c>
      <c r="G320" s="48">
        <v>1661</v>
      </c>
      <c r="H320" s="24">
        <v>321407327</v>
      </c>
      <c r="I320" s="24">
        <v>118308</v>
      </c>
      <c r="J320" s="51">
        <v>193852</v>
      </c>
      <c r="K320" s="24">
        <v>3596</v>
      </c>
      <c r="L320" s="24">
        <v>452081143</v>
      </c>
      <c r="M320" s="24">
        <v>89776</v>
      </c>
      <c r="N320" s="24">
        <v>125788</v>
      </c>
      <c r="O320" s="48">
        <v>22056</v>
      </c>
      <c r="P320" s="24">
        <v>2533632666</v>
      </c>
      <c r="Q320" s="24">
        <v>91736</v>
      </c>
      <c r="R320" s="51">
        <v>114873</v>
      </c>
      <c r="S320" s="48">
        <v>28018</v>
      </c>
      <c r="T320" s="24">
        <v>3386932644</v>
      </c>
      <c r="U320" s="24">
        <v>92313</v>
      </c>
      <c r="V320" s="51">
        <v>120884</v>
      </c>
    </row>
    <row r="321" spans="1:22" ht="11.25" customHeight="1" x14ac:dyDescent="0.2">
      <c r="A321" s="23" t="s">
        <v>62</v>
      </c>
      <c r="B321" s="23" t="s">
        <v>27</v>
      </c>
      <c r="C321" s="23" t="s">
        <v>71</v>
      </c>
      <c r="D321" s="23" t="s">
        <v>28</v>
      </c>
      <c r="E321" s="23" t="s">
        <v>12</v>
      </c>
      <c r="F321" s="23" t="s">
        <v>15</v>
      </c>
      <c r="G321" s="48">
        <v>906</v>
      </c>
      <c r="H321" s="24">
        <v>91588407</v>
      </c>
      <c r="I321" s="24">
        <v>72020</v>
      </c>
      <c r="J321" s="51">
        <v>100757</v>
      </c>
      <c r="K321" s="24">
        <v>1996</v>
      </c>
      <c r="L321" s="24">
        <v>151384804</v>
      </c>
      <c r="M321" s="24">
        <v>57522</v>
      </c>
      <c r="N321" s="24">
        <v>75882</v>
      </c>
      <c r="O321" s="48">
        <v>15358</v>
      </c>
      <c r="P321" s="24">
        <v>1142644919</v>
      </c>
      <c r="Q321" s="24">
        <v>63752</v>
      </c>
      <c r="R321" s="51">
        <v>74401</v>
      </c>
      <c r="S321" s="48">
        <v>18857</v>
      </c>
      <c r="T321" s="24">
        <v>1426540003</v>
      </c>
      <c r="U321" s="24">
        <v>63158</v>
      </c>
      <c r="V321" s="51">
        <v>75650</v>
      </c>
    </row>
    <row r="322" spans="1:22" ht="11.25" customHeight="1" x14ac:dyDescent="0.2">
      <c r="A322" s="23" t="s">
        <v>62</v>
      </c>
      <c r="B322" s="23" t="s">
        <v>27</v>
      </c>
      <c r="C322" s="23" t="s">
        <v>71</v>
      </c>
      <c r="D322" s="23" t="s">
        <v>28</v>
      </c>
      <c r="E322" s="23" t="s">
        <v>12</v>
      </c>
      <c r="F322" s="23" t="s">
        <v>16</v>
      </c>
      <c r="G322" s="48">
        <v>2564</v>
      </c>
      <c r="H322" s="24">
        <v>412995734</v>
      </c>
      <c r="I322" s="24">
        <v>97761</v>
      </c>
      <c r="J322" s="51">
        <v>160887</v>
      </c>
      <c r="K322" s="24">
        <v>5586</v>
      </c>
      <c r="L322" s="24">
        <v>603465947</v>
      </c>
      <c r="M322" s="24">
        <v>75865</v>
      </c>
      <c r="N322" s="24">
        <v>107974</v>
      </c>
      <c r="O322" s="48">
        <v>37414</v>
      </c>
      <c r="P322" s="24">
        <v>3676277585</v>
      </c>
      <c r="Q322" s="24">
        <v>79142</v>
      </c>
      <c r="R322" s="51">
        <v>98259</v>
      </c>
      <c r="S322" s="48">
        <v>46875</v>
      </c>
      <c r="T322" s="24">
        <v>4813472647</v>
      </c>
      <c r="U322" s="24">
        <v>79308</v>
      </c>
      <c r="V322" s="51">
        <v>102687</v>
      </c>
    </row>
    <row r="323" spans="1:22" ht="11.25" customHeight="1" x14ac:dyDescent="0.2">
      <c r="A323" s="23" t="s">
        <v>62</v>
      </c>
      <c r="B323" s="23" t="s">
        <v>27</v>
      </c>
      <c r="C323" s="23" t="s">
        <v>71</v>
      </c>
      <c r="D323" s="23" t="s">
        <v>24</v>
      </c>
      <c r="E323" s="23" t="s">
        <v>12</v>
      </c>
      <c r="F323" s="23" t="s">
        <v>14</v>
      </c>
      <c r="G323" s="48">
        <v>1869</v>
      </c>
      <c r="H323" s="24">
        <v>353724668</v>
      </c>
      <c r="I323" s="24">
        <v>117586</v>
      </c>
      <c r="J323" s="51">
        <v>189360</v>
      </c>
      <c r="K323" s="24">
        <v>3856</v>
      </c>
      <c r="L323" s="24">
        <v>481464795</v>
      </c>
      <c r="M323" s="24">
        <v>88770</v>
      </c>
      <c r="N323" s="24">
        <v>124796</v>
      </c>
      <c r="O323" s="48">
        <v>23961</v>
      </c>
      <c r="P323" s="24">
        <v>2688717351</v>
      </c>
      <c r="Q323" s="24">
        <v>89556</v>
      </c>
      <c r="R323" s="51">
        <v>112212</v>
      </c>
      <c r="S323" s="48">
        <v>30549</v>
      </c>
      <c r="T323" s="24">
        <v>3616662240</v>
      </c>
      <c r="U323" s="24">
        <v>90275</v>
      </c>
      <c r="V323" s="51">
        <v>118389</v>
      </c>
    </row>
    <row r="324" spans="1:22" ht="11.25" customHeight="1" x14ac:dyDescent="0.2">
      <c r="A324" s="23" t="s">
        <v>62</v>
      </c>
      <c r="B324" s="23" t="s">
        <v>27</v>
      </c>
      <c r="C324" s="23" t="s">
        <v>71</v>
      </c>
      <c r="D324" s="23" t="s">
        <v>24</v>
      </c>
      <c r="E324" s="23" t="s">
        <v>12</v>
      </c>
      <c r="F324" s="23" t="s">
        <v>15</v>
      </c>
      <c r="G324" s="48">
        <v>996</v>
      </c>
      <c r="H324" s="24">
        <v>98476202</v>
      </c>
      <c r="I324" s="24">
        <v>72020</v>
      </c>
      <c r="J324" s="51">
        <v>99170</v>
      </c>
      <c r="K324" s="24">
        <v>2102</v>
      </c>
      <c r="L324" s="24">
        <v>157940210</v>
      </c>
      <c r="M324" s="24">
        <v>56509</v>
      </c>
      <c r="N324" s="24">
        <v>75031</v>
      </c>
      <c r="O324" s="48">
        <v>16268</v>
      </c>
      <c r="P324" s="24">
        <v>1196447787</v>
      </c>
      <c r="Q324" s="24">
        <v>62886</v>
      </c>
      <c r="R324" s="51">
        <v>73546</v>
      </c>
      <c r="S324" s="48">
        <v>20037</v>
      </c>
      <c r="T324" s="24">
        <v>1497294653</v>
      </c>
      <c r="U324" s="24">
        <v>62284</v>
      </c>
      <c r="V324" s="51">
        <v>74726</v>
      </c>
    </row>
    <row r="325" spans="1:22" ht="11.25" customHeight="1" x14ac:dyDescent="0.2">
      <c r="A325" s="23" t="s">
        <v>62</v>
      </c>
      <c r="B325" s="23" t="s">
        <v>27</v>
      </c>
      <c r="C325" s="23" t="s">
        <v>71</v>
      </c>
      <c r="D325" s="23" t="s">
        <v>24</v>
      </c>
      <c r="E325" s="23" t="s">
        <v>12</v>
      </c>
      <c r="F325" s="23" t="s">
        <v>16</v>
      </c>
      <c r="G325" s="48">
        <v>2861</v>
      </c>
      <c r="H325" s="24">
        <v>452200870</v>
      </c>
      <c r="I325" s="24">
        <v>97246</v>
      </c>
      <c r="J325" s="51">
        <v>158057</v>
      </c>
      <c r="K325" s="24">
        <v>5966</v>
      </c>
      <c r="L325" s="24">
        <v>639405005</v>
      </c>
      <c r="M325" s="24">
        <v>75043</v>
      </c>
      <c r="N325" s="24">
        <v>107229</v>
      </c>
      <c r="O325" s="48">
        <v>40229</v>
      </c>
      <c r="P325" s="24">
        <v>3885165138</v>
      </c>
      <c r="Q325" s="24">
        <v>77395</v>
      </c>
      <c r="R325" s="51">
        <v>96576</v>
      </c>
      <c r="S325" s="48">
        <v>50586</v>
      </c>
      <c r="T325" s="24">
        <v>5113956893</v>
      </c>
      <c r="U325" s="24">
        <v>77693</v>
      </c>
      <c r="V325" s="51">
        <v>101094</v>
      </c>
    </row>
    <row r="326" spans="1:22" ht="11.25" customHeight="1" x14ac:dyDescent="0.2">
      <c r="A326" s="23" t="s">
        <v>62</v>
      </c>
      <c r="B326" s="23" t="s">
        <v>27</v>
      </c>
      <c r="C326" s="23" t="s">
        <v>71</v>
      </c>
      <c r="D326" s="23" t="s">
        <v>29</v>
      </c>
      <c r="E326" s="23" t="s">
        <v>12</v>
      </c>
      <c r="F326" s="23" t="s">
        <v>14</v>
      </c>
      <c r="G326" s="48">
        <v>212</v>
      </c>
      <c r="H326" s="24">
        <v>32317341</v>
      </c>
      <c r="I326" s="24">
        <v>111085</v>
      </c>
      <c r="J326" s="51">
        <v>153892</v>
      </c>
      <c r="K326" s="24">
        <v>262</v>
      </c>
      <c r="L326" s="24">
        <v>29383652</v>
      </c>
      <c r="M326" s="24">
        <v>66804</v>
      </c>
      <c r="N326" s="24">
        <v>111302</v>
      </c>
      <c r="O326" s="48">
        <v>1903</v>
      </c>
      <c r="P326" s="24">
        <v>155084685</v>
      </c>
      <c r="Q326" s="24">
        <v>56054</v>
      </c>
      <c r="R326" s="51">
        <v>81409</v>
      </c>
      <c r="S326" s="48">
        <v>2533</v>
      </c>
      <c r="T326" s="24">
        <v>229729596</v>
      </c>
      <c r="U326" s="24">
        <v>61199</v>
      </c>
      <c r="V326" s="51">
        <v>90766</v>
      </c>
    </row>
    <row r="327" spans="1:22" ht="11.25" customHeight="1" x14ac:dyDescent="0.2">
      <c r="A327" s="23" t="s">
        <v>62</v>
      </c>
      <c r="B327" s="23" t="s">
        <v>27</v>
      </c>
      <c r="C327" s="23" t="s">
        <v>71</v>
      </c>
      <c r="D327" s="23" t="s">
        <v>29</v>
      </c>
      <c r="E327" s="23" t="s">
        <v>12</v>
      </c>
      <c r="F327" s="23" t="s">
        <v>15</v>
      </c>
      <c r="G327" s="48">
        <v>87</v>
      </c>
      <c r="H327" s="24">
        <v>6887795</v>
      </c>
      <c r="I327" s="24">
        <v>72006</v>
      </c>
      <c r="J327" s="51">
        <v>81998</v>
      </c>
      <c r="K327" s="24">
        <v>113</v>
      </c>
      <c r="L327" s="24">
        <v>6555406</v>
      </c>
      <c r="M327" s="24">
        <v>38543</v>
      </c>
      <c r="N327" s="24">
        <v>59595</v>
      </c>
      <c r="O327" s="48">
        <v>907</v>
      </c>
      <c r="P327" s="24">
        <v>53802868</v>
      </c>
      <c r="Q327" s="24">
        <v>47148</v>
      </c>
      <c r="R327" s="51">
        <v>59124</v>
      </c>
      <c r="S327" s="48">
        <v>1179</v>
      </c>
      <c r="T327" s="24">
        <v>70754650</v>
      </c>
      <c r="U327" s="24">
        <v>47148</v>
      </c>
      <c r="V327" s="51">
        <v>59962</v>
      </c>
    </row>
    <row r="328" spans="1:22" ht="11.25" customHeight="1" x14ac:dyDescent="0.2">
      <c r="A328" s="23" t="s">
        <v>62</v>
      </c>
      <c r="B328" s="23" t="s">
        <v>27</v>
      </c>
      <c r="C328" s="23" t="s">
        <v>71</v>
      </c>
      <c r="D328" s="23" t="s">
        <v>29</v>
      </c>
      <c r="E328" s="23" t="s">
        <v>12</v>
      </c>
      <c r="F328" s="23" t="s">
        <v>16</v>
      </c>
      <c r="G328" s="48">
        <v>291</v>
      </c>
      <c r="H328" s="24">
        <v>39205136</v>
      </c>
      <c r="I328" s="24">
        <v>93918</v>
      </c>
      <c r="J328" s="51">
        <v>133351</v>
      </c>
      <c r="K328" s="24">
        <v>376</v>
      </c>
      <c r="L328" s="24">
        <v>35939058</v>
      </c>
      <c r="M328" s="24">
        <v>54790</v>
      </c>
      <c r="N328" s="24">
        <v>96094</v>
      </c>
      <c r="O328" s="48">
        <v>2816</v>
      </c>
      <c r="P328" s="24">
        <v>208887553</v>
      </c>
      <c r="Q328" s="24">
        <v>52281</v>
      </c>
      <c r="R328" s="51">
        <v>74205</v>
      </c>
      <c r="S328" s="48">
        <v>3708</v>
      </c>
      <c r="T328" s="24">
        <v>300484246</v>
      </c>
      <c r="U328" s="24">
        <v>55260</v>
      </c>
      <c r="V328" s="51">
        <v>80971</v>
      </c>
    </row>
    <row r="329" spans="1:22" ht="11.25" customHeight="1" x14ac:dyDescent="0.2">
      <c r="A329" s="23" t="s">
        <v>62</v>
      </c>
      <c r="B329" s="23" t="s">
        <v>27</v>
      </c>
      <c r="C329" s="23" t="s">
        <v>71</v>
      </c>
      <c r="D329" s="23" t="s">
        <v>12</v>
      </c>
      <c r="E329" s="23" t="s">
        <v>12</v>
      </c>
      <c r="F329" s="23" t="s">
        <v>14</v>
      </c>
      <c r="G329" s="48">
        <v>114950</v>
      </c>
      <c r="H329" s="24">
        <v>11048998989</v>
      </c>
      <c r="I329" s="24">
        <v>79916</v>
      </c>
      <c r="J329" s="51">
        <v>96120</v>
      </c>
      <c r="K329" s="24">
        <v>154370</v>
      </c>
      <c r="L329" s="24">
        <v>14391962185</v>
      </c>
      <c r="M329" s="24">
        <v>78460</v>
      </c>
      <c r="N329" s="24">
        <v>93230</v>
      </c>
      <c r="O329" s="48">
        <v>243418</v>
      </c>
      <c r="P329" s="24">
        <v>22637566313</v>
      </c>
      <c r="Q329" s="24">
        <v>78901</v>
      </c>
      <c r="R329" s="51">
        <v>92999</v>
      </c>
      <c r="S329" s="48">
        <v>517493</v>
      </c>
      <c r="T329" s="24">
        <v>48527212779</v>
      </c>
      <c r="U329" s="24">
        <v>78980</v>
      </c>
      <c r="V329" s="51">
        <v>93774</v>
      </c>
    </row>
    <row r="330" spans="1:22" ht="11.25" customHeight="1" x14ac:dyDescent="0.2">
      <c r="A330" s="23" t="s">
        <v>62</v>
      </c>
      <c r="B330" s="23" t="s">
        <v>27</v>
      </c>
      <c r="C330" s="23" t="s">
        <v>71</v>
      </c>
      <c r="D330" s="23" t="s">
        <v>12</v>
      </c>
      <c r="E330" s="23" t="s">
        <v>12</v>
      </c>
      <c r="F330" s="23" t="s">
        <v>15</v>
      </c>
      <c r="G330" s="48">
        <v>96311</v>
      </c>
      <c r="H330" s="24">
        <v>6348028300</v>
      </c>
      <c r="I330" s="24">
        <v>56345</v>
      </c>
      <c r="J330" s="51">
        <v>65912</v>
      </c>
      <c r="K330" s="24">
        <v>129336</v>
      </c>
      <c r="L330" s="24">
        <v>8346565170</v>
      </c>
      <c r="M330" s="24">
        <v>55425</v>
      </c>
      <c r="N330" s="24">
        <v>64534</v>
      </c>
      <c r="O330" s="48">
        <v>194085</v>
      </c>
      <c r="P330" s="24">
        <v>12861488575</v>
      </c>
      <c r="Q330" s="24">
        <v>57500</v>
      </c>
      <c r="R330" s="51">
        <v>66267</v>
      </c>
      <c r="S330" s="48">
        <v>423107</v>
      </c>
      <c r="T330" s="24">
        <v>27782379115</v>
      </c>
      <c r="U330" s="24">
        <v>56552</v>
      </c>
      <c r="V330" s="51">
        <v>65663</v>
      </c>
    </row>
    <row r="331" spans="1:22" ht="11.25" customHeight="1" x14ac:dyDescent="0.2">
      <c r="A331" s="23" t="s">
        <v>62</v>
      </c>
      <c r="B331" s="23" t="s">
        <v>27</v>
      </c>
      <c r="C331" s="23" t="s">
        <v>71</v>
      </c>
      <c r="D331" s="23" t="s">
        <v>12</v>
      </c>
      <c r="E331" s="23" t="s">
        <v>12</v>
      </c>
      <c r="F331" s="23" t="s">
        <v>16</v>
      </c>
      <c r="G331" s="48">
        <v>211261</v>
      </c>
      <c r="H331" s="24">
        <v>17397027289</v>
      </c>
      <c r="I331" s="24">
        <v>68367</v>
      </c>
      <c r="J331" s="51">
        <v>82349</v>
      </c>
      <c r="K331" s="24">
        <v>283706</v>
      </c>
      <c r="L331" s="24">
        <v>22738527355</v>
      </c>
      <c r="M331" s="24">
        <v>67237</v>
      </c>
      <c r="N331" s="24">
        <v>80148</v>
      </c>
      <c r="O331" s="48">
        <v>437503</v>
      </c>
      <c r="P331" s="24">
        <v>35499054888</v>
      </c>
      <c r="Q331" s="24">
        <v>68852</v>
      </c>
      <c r="R331" s="51">
        <v>81140</v>
      </c>
      <c r="S331" s="48">
        <v>940600</v>
      </c>
      <c r="T331" s="24">
        <v>76309591894</v>
      </c>
      <c r="U331" s="24">
        <v>68248</v>
      </c>
      <c r="V331" s="51">
        <v>81129</v>
      </c>
    </row>
    <row r="332" spans="1:22" ht="11.25" customHeight="1" x14ac:dyDescent="0.2">
      <c r="A332" s="23" t="s">
        <v>62</v>
      </c>
      <c r="B332" s="23" t="s">
        <v>27</v>
      </c>
      <c r="C332" s="23" t="s">
        <v>71</v>
      </c>
      <c r="D332" s="23" t="s">
        <v>13</v>
      </c>
      <c r="E332" s="23" t="s">
        <v>38</v>
      </c>
      <c r="F332" s="23" t="s">
        <v>14</v>
      </c>
      <c r="G332" s="48">
        <v>576</v>
      </c>
      <c r="H332" s="24">
        <v>32409149</v>
      </c>
      <c r="I332" s="24">
        <v>53513</v>
      </c>
      <c r="J332" s="51">
        <v>56462</v>
      </c>
      <c r="K332" s="24">
        <v>140</v>
      </c>
      <c r="L332" s="24">
        <v>8362615</v>
      </c>
      <c r="M332" s="24">
        <v>54477</v>
      </c>
      <c r="N332" s="24">
        <v>60599</v>
      </c>
      <c r="O332" s="48">
        <v>15</v>
      </c>
      <c r="P332" s="24">
        <v>650797</v>
      </c>
      <c r="Q332" s="24">
        <v>30435</v>
      </c>
      <c r="R332" s="51">
        <v>36155</v>
      </c>
      <c r="S332" s="48">
        <v>731</v>
      </c>
      <c r="T332" s="24">
        <v>41572286</v>
      </c>
      <c r="U332" s="24">
        <v>53592</v>
      </c>
      <c r="V332" s="51">
        <v>56638</v>
      </c>
    </row>
    <row r="333" spans="1:22" ht="11.25" customHeight="1" x14ac:dyDescent="0.2">
      <c r="A333" s="23" t="s">
        <v>62</v>
      </c>
      <c r="B333" s="23" t="s">
        <v>27</v>
      </c>
      <c r="C333" s="23" t="s">
        <v>71</v>
      </c>
      <c r="D333" s="23" t="s">
        <v>13</v>
      </c>
      <c r="E333" s="23" t="s">
        <v>38</v>
      </c>
      <c r="F333" s="23" t="s">
        <v>15</v>
      </c>
      <c r="G333" s="48">
        <v>710</v>
      </c>
      <c r="H333" s="24">
        <v>37779957</v>
      </c>
      <c r="I333" s="24">
        <v>52985</v>
      </c>
      <c r="J333" s="51">
        <v>53437</v>
      </c>
      <c r="K333" s="24">
        <v>71</v>
      </c>
      <c r="L333" s="24">
        <v>4580250</v>
      </c>
      <c r="M333" s="24">
        <v>62853</v>
      </c>
      <c r="N333" s="24">
        <v>63615</v>
      </c>
      <c r="O333" s="48">
        <v>17</v>
      </c>
      <c r="P333" s="24">
        <v>421206</v>
      </c>
      <c r="Q333" s="24">
        <v>19735</v>
      </c>
      <c r="R333" s="51">
        <v>26325</v>
      </c>
      <c r="S333" s="48">
        <v>800</v>
      </c>
      <c r="T333" s="24">
        <v>42949387</v>
      </c>
      <c r="U333" s="24">
        <v>53569</v>
      </c>
      <c r="V333" s="51">
        <v>53821</v>
      </c>
    </row>
    <row r="334" spans="1:22" ht="11.25" customHeight="1" x14ac:dyDescent="0.2">
      <c r="A334" s="23" t="s">
        <v>62</v>
      </c>
      <c r="B334" s="23" t="s">
        <v>27</v>
      </c>
      <c r="C334" s="23" t="s">
        <v>71</v>
      </c>
      <c r="D334" s="23" t="s">
        <v>13</v>
      </c>
      <c r="E334" s="23" t="s">
        <v>38</v>
      </c>
      <c r="F334" s="23" t="s">
        <v>16</v>
      </c>
      <c r="G334" s="48">
        <v>1280</v>
      </c>
      <c r="H334" s="24">
        <v>70189106</v>
      </c>
      <c r="I334" s="24">
        <v>53422</v>
      </c>
      <c r="J334" s="51">
        <v>54792</v>
      </c>
      <c r="K334" s="24">
        <v>208</v>
      </c>
      <c r="L334" s="24">
        <v>12942865</v>
      </c>
      <c r="M334" s="24">
        <v>56630</v>
      </c>
      <c r="N334" s="24">
        <v>61633</v>
      </c>
      <c r="O334" s="48">
        <v>34</v>
      </c>
      <c r="P334" s="24">
        <v>1072003</v>
      </c>
      <c r="Q334" s="24">
        <v>23975</v>
      </c>
      <c r="R334" s="51">
        <v>31530</v>
      </c>
      <c r="S334" s="48">
        <v>1535</v>
      </c>
      <c r="T334" s="24">
        <v>84521673</v>
      </c>
      <c r="U334" s="24">
        <v>53590</v>
      </c>
      <c r="V334" s="51">
        <v>55171</v>
      </c>
    </row>
    <row r="335" spans="1:22" ht="11.25" customHeight="1" x14ac:dyDescent="0.2">
      <c r="A335" s="23" t="s">
        <v>62</v>
      </c>
      <c r="B335" s="23" t="s">
        <v>27</v>
      </c>
      <c r="C335" s="23" t="s">
        <v>71</v>
      </c>
      <c r="D335" s="23" t="s">
        <v>17</v>
      </c>
      <c r="E335" s="23" t="s">
        <v>38</v>
      </c>
      <c r="F335" s="23" t="s">
        <v>14</v>
      </c>
      <c r="G335" s="48">
        <v>42857</v>
      </c>
      <c r="H335" s="24">
        <v>3654901276</v>
      </c>
      <c r="I335" s="24">
        <v>76498</v>
      </c>
      <c r="J335" s="51">
        <v>85281</v>
      </c>
      <c r="K335" s="24">
        <v>37777</v>
      </c>
      <c r="L335" s="24">
        <v>2998979888</v>
      </c>
      <c r="M335" s="24">
        <v>72784</v>
      </c>
      <c r="N335" s="24">
        <v>79386</v>
      </c>
      <c r="O335" s="48">
        <v>15148</v>
      </c>
      <c r="P335" s="24">
        <v>1159753578</v>
      </c>
      <c r="Q335" s="24">
        <v>73098</v>
      </c>
      <c r="R335" s="51">
        <v>76561</v>
      </c>
      <c r="S335" s="48">
        <v>95996</v>
      </c>
      <c r="T335" s="24">
        <v>7829840184</v>
      </c>
      <c r="U335" s="24">
        <v>74389</v>
      </c>
      <c r="V335" s="51">
        <v>81564</v>
      </c>
    </row>
    <row r="336" spans="1:22" ht="11.25" customHeight="1" x14ac:dyDescent="0.2">
      <c r="A336" s="23" t="s">
        <v>62</v>
      </c>
      <c r="B336" s="23" t="s">
        <v>27</v>
      </c>
      <c r="C336" s="23" t="s">
        <v>71</v>
      </c>
      <c r="D336" s="23" t="s">
        <v>17</v>
      </c>
      <c r="E336" s="23" t="s">
        <v>38</v>
      </c>
      <c r="F336" s="23" t="s">
        <v>15</v>
      </c>
      <c r="G336" s="48">
        <v>28607</v>
      </c>
      <c r="H336" s="24">
        <v>2152599814</v>
      </c>
      <c r="I336" s="24">
        <v>70165</v>
      </c>
      <c r="J336" s="51">
        <v>75247</v>
      </c>
      <c r="K336" s="24">
        <v>26161</v>
      </c>
      <c r="L336" s="24">
        <v>1852728102</v>
      </c>
      <c r="M336" s="24">
        <v>66901</v>
      </c>
      <c r="N336" s="24">
        <v>70820</v>
      </c>
      <c r="O336" s="48">
        <v>7197</v>
      </c>
      <c r="P336" s="24">
        <v>505562192</v>
      </c>
      <c r="Q336" s="24">
        <v>67083</v>
      </c>
      <c r="R336" s="51">
        <v>70236</v>
      </c>
      <c r="S336" s="48">
        <v>62148</v>
      </c>
      <c r="T336" s="24">
        <v>4522411888</v>
      </c>
      <c r="U336" s="24">
        <v>68284</v>
      </c>
      <c r="V336" s="51">
        <v>72768</v>
      </c>
    </row>
    <row r="337" spans="1:22" ht="11.25" customHeight="1" x14ac:dyDescent="0.2">
      <c r="A337" s="23" t="s">
        <v>62</v>
      </c>
      <c r="B337" s="23" t="s">
        <v>27</v>
      </c>
      <c r="C337" s="23" t="s">
        <v>71</v>
      </c>
      <c r="D337" s="23" t="s">
        <v>17</v>
      </c>
      <c r="E337" s="23" t="s">
        <v>38</v>
      </c>
      <c r="F337" s="23" t="s">
        <v>16</v>
      </c>
      <c r="G337" s="48">
        <v>71464</v>
      </c>
      <c r="H337" s="24">
        <v>5807501090</v>
      </c>
      <c r="I337" s="24">
        <v>73919</v>
      </c>
      <c r="J337" s="51">
        <v>81265</v>
      </c>
      <c r="K337" s="24">
        <v>63938</v>
      </c>
      <c r="L337" s="24">
        <v>4851707990</v>
      </c>
      <c r="M337" s="24">
        <v>70320</v>
      </c>
      <c r="N337" s="24">
        <v>75881</v>
      </c>
      <c r="O337" s="48">
        <v>22346</v>
      </c>
      <c r="P337" s="24">
        <v>1665315770</v>
      </c>
      <c r="Q337" s="24">
        <v>71374</v>
      </c>
      <c r="R337" s="51">
        <v>74524</v>
      </c>
      <c r="S337" s="48">
        <v>158144</v>
      </c>
      <c r="T337" s="24">
        <v>12352252072</v>
      </c>
      <c r="U337" s="24">
        <v>71941</v>
      </c>
      <c r="V337" s="51">
        <v>78108</v>
      </c>
    </row>
    <row r="338" spans="1:22" ht="11.25" customHeight="1" x14ac:dyDescent="0.2">
      <c r="A338" s="23" t="s">
        <v>62</v>
      </c>
      <c r="B338" s="23" t="s">
        <v>27</v>
      </c>
      <c r="C338" s="23" t="s">
        <v>71</v>
      </c>
      <c r="D338" s="23" t="s">
        <v>18</v>
      </c>
      <c r="E338" s="23" t="s">
        <v>38</v>
      </c>
      <c r="F338" s="23" t="s">
        <v>14</v>
      </c>
      <c r="G338" s="48">
        <v>37144</v>
      </c>
      <c r="H338" s="24">
        <v>4213760456</v>
      </c>
      <c r="I338" s="24">
        <v>100685</v>
      </c>
      <c r="J338" s="51">
        <v>113444</v>
      </c>
      <c r="K338" s="24">
        <v>53430</v>
      </c>
      <c r="L338" s="24">
        <v>6055799677</v>
      </c>
      <c r="M338" s="24">
        <v>100987</v>
      </c>
      <c r="N338" s="24">
        <v>113341</v>
      </c>
      <c r="O338" s="48">
        <v>75265</v>
      </c>
      <c r="P338" s="24">
        <v>7702819745</v>
      </c>
      <c r="Q338" s="24">
        <v>91077</v>
      </c>
      <c r="R338" s="51">
        <v>102343</v>
      </c>
      <c r="S338" s="48">
        <v>166769</v>
      </c>
      <c r="T338" s="24">
        <v>18062593655</v>
      </c>
      <c r="U338" s="24">
        <v>96082</v>
      </c>
      <c r="V338" s="51">
        <v>108309</v>
      </c>
    </row>
    <row r="339" spans="1:22" ht="11.25" customHeight="1" x14ac:dyDescent="0.2">
      <c r="A339" s="23" t="s">
        <v>62</v>
      </c>
      <c r="B339" s="23" t="s">
        <v>27</v>
      </c>
      <c r="C339" s="23" t="s">
        <v>71</v>
      </c>
      <c r="D339" s="23" t="s">
        <v>18</v>
      </c>
      <c r="E339" s="23" t="s">
        <v>38</v>
      </c>
      <c r="F339" s="23" t="s">
        <v>15</v>
      </c>
      <c r="G339" s="48">
        <v>15058</v>
      </c>
      <c r="H339" s="24">
        <v>1362960280</v>
      </c>
      <c r="I339" s="24">
        <v>81705</v>
      </c>
      <c r="J339" s="51">
        <v>90514</v>
      </c>
      <c r="K339" s="24">
        <v>27070</v>
      </c>
      <c r="L339" s="24">
        <v>2336206859</v>
      </c>
      <c r="M339" s="24">
        <v>78638</v>
      </c>
      <c r="N339" s="24">
        <v>86302</v>
      </c>
      <c r="O339" s="48">
        <v>38811</v>
      </c>
      <c r="P339" s="24">
        <v>3183922269</v>
      </c>
      <c r="Q339" s="24">
        <v>75257</v>
      </c>
      <c r="R339" s="51">
        <v>82037</v>
      </c>
      <c r="S339" s="48">
        <v>81249</v>
      </c>
      <c r="T339" s="24">
        <v>6907466278</v>
      </c>
      <c r="U339" s="24">
        <v>77257</v>
      </c>
      <c r="V339" s="51">
        <v>85016</v>
      </c>
    </row>
    <row r="340" spans="1:22" ht="11.25" customHeight="1" x14ac:dyDescent="0.2">
      <c r="A340" s="23" t="s">
        <v>62</v>
      </c>
      <c r="B340" s="23" t="s">
        <v>27</v>
      </c>
      <c r="C340" s="23" t="s">
        <v>71</v>
      </c>
      <c r="D340" s="23" t="s">
        <v>18</v>
      </c>
      <c r="E340" s="23" t="s">
        <v>38</v>
      </c>
      <c r="F340" s="23" t="s">
        <v>16</v>
      </c>
      <c r="G340" s="48">
        <v>52202</v>
      </c>
      <c r="H340" s="24">
        <v>5576720736</v>
      </c>
      <c r="I340" s="24">
        <v>95307</v>
      </c>
      <c r="J340" s="51">
        <v>106830</v>
      </c>
      <c r="K340" s="24">
        <v>80500</v>
      </c>
      <c r="L340" s="24">
        <v>8392006536</v>
      </c>
      <c r="M340" s="24">
        <v>93183</v>
      </c>
      <c r="N340" s="24">
        <v>104249</v>
      </c>
      <c r="O340" s="48">
        <v>114076</v>
      </c>
      <c r="P340" s="24">
        <v>10886742014</v>
      </c>
      <c r="Q340" s="24">
        <v>85612</v>
      </c>
      <c r="R340" s="51">
        <v>95434</v>
      </c>
      <c r="S340" s="48">
        <v>248018</v>
      </c>
      <c r="T340" s="24">
        <v>24970059933</v>
      </c>
      <c r="U340" s="24">
        <v>89919</v>
      </c>
      <c r="V340" s="51">
        <v>100678</v>
      </c>
    </row>
    <row r="341" spans="1:22" ht="11.25" customHeight="1" x14ac:dyDescent="0.2">
      <c r="A341" s="23" t="s">
        <v>62</v>
      </c>
      <c r="B341" s="23" t="s">
        <v>27</v>
      </c>
      <c r="C341" s="23" t="s">
        <v>71</v>
      </c>
      <c r="D341" s="23" t="s">
        <v>19</v>
      </c>
      <c r="E341" s="23" t="s">
        <v>38</v>
      </c>
      <c r="F341" s="23" t="s">
        <v>14</v>
      </c>
      <c r="G341" s="48">
        <v>7485</v>
      </c>
      <c r="H341" s="24">
        <v>1248633557</v>
      </c>
      <c r="I341" s="24">
        <v>117253</v>
      </c>
      <c r="J341" s="51">
        <v>166840</v>
      </c>
      <c r="K341" s="24">
        <v>17658</v>
      </c>
      <c r="L341" s="24">
        <v>2351602213</v>
      </c>
      <c r="M341" s="24">
        <v>107213</v>
      </c>
      <c r="N341" s="24">
        <v>133175</v>
      </c>
      <c r="O341" s="48">
        <v>48150</v>
      </c>
      <c r="P341" s="24">
        <v>6157691475</v>
      </c>
      <c r="Q341" s="24">
        <v>107586</v>
      </c>
      <c r="R341" s="51">
        <v>127886</v>
      </c>
      <c r="S341" s="48">
        <v>74365</v>
      </c>
      <c r="T341" s="24">
        <v>9878838768</v>
      </c>
      <c r="U341" s="24">
        <v>108023</v>
      </c>
      <c r="V341" s="51">
        <v>132843</v>
      </c>
    </row>
    <row r="342" spans="1:22" ht="11.25" customHeight="1" x14ac:dyDescent="0.2">
      <c r="A342" s="23" t="s">
        <v>62</v>
      </c>
      <c r="B342" s="23" t="s">
        <v>27</v>
      </c>
      <c r="C342" s="23" t="s">
        <v>71</v>
      </c>
      <c r="D342" s="23" t="s">
        <v>19</v>
      </c>
      <c r="E342" s="23" t="s">
        <v>38</v>
      </c>
      <c r="F342" s="23" t="s">
        <v>15</v>
      </c>
      <c r="G342" s="48">
        <v>2684</v>
      </c>
      <c r="H342" s="24">
        <v>328397195</v>
      </c>
      <c r="I342" s="24">
        <v>99999</v>
      </c>
      <c r="J342" s="51">
        <v>122217</v>
      </c>
      <c r="K342" s="24">
        <v>6960</v>
      </c>
      <c r="L342" s="24">
        <v>711957507</v>
      </c>
      <c r="M342" s="24">
        <v>93105</v>
      </c>
      <c r="N342" s="24">
        <v>102322</v>
      </c>
      <c r="O342" s="48">
        <v>23702</v>
      </c>
      <c r="P342" s="24">
        <v>2303481612</v>
      </c>
      <c r="Q342" s="24">
        <v>89797</v>
      </c>
      <c r="R342" s="51">
        <v>97185</v>
      </c>
      <c r="S342" s="48">
        <v>33731</v>
      </c>
      <c r="T342" s="24">
        <v>3380530475</v>
      </c>
      <c r="U342" s="24">
        <v>91057</v>
      </c>
      <c r="V342" s="51">
        <v>100220</v>
      </c>
    </row>
    <row r="343" spans="1:22" ht="11.25" customHeight="1" x14ac:dyDescent="0.2">
      <c r="A343" s="23" t="s">
        <v>62</v>
      </c>
      <c r="B343" s="23" t="s">
        <v>27</v>
      </c>
      <c r="C343" s="23" t="s">
        <v>71</v>
      </c>
      <c r="D343" s="23" t="s">
        <v>19</v>
      </c>
      <c r="E343" s="23" t="s">
        <v>38</v>
      </c>
      <c r="F343" s="23" t="s">
        <v>16</v>
      </c>
      <c r="G343" s="48">
        <v>10171</v>
      </c>
      <c r="H343" s="24">
        <v>1577030752</v>
      </c>
      <c r="I343" s="24">
        <v>111742</v>
      </c>
      <c r="J343" s="51">
        <v>155052</v>
      </c>
      <c r="K343" s="24">
        <v>24616</v>
      </c>
      <c r="L343" s="24">
        <v>3063559720</v>
      </c>
      <c r="M343" s="24">
        <v>102554</v>
      </c>
      <c r="N343" s="24">
        <v>124454</v>
      </c>
      <c r="O343" s="48">
        <v>71852</v>
      </c>
      <c r="P343" s="24">
        <v>8461173087</v>
      </c>
      <c r="Q343" s="24">
        <v>101215</v>
      </c>
      <c r="R343" s="51">
        <v>117758</v>
      </c>
      <c r="S343" s="48">
        <v>108096</v>
      </c>
      <c r="T343" s="24">
        <v>13259369243</v>
      </c>
      <c r="U343" s="24">
        <v>102082</v>
      </c>
      <c r="V343" s="51">
        <v>122663</v>
      </c>
    </row>
    <row r="344" spans="1:22" ht="11.25" customHeight="1" x14ac:dyDescent="0.2">
      <c r="A344" s="23" t="s">
        <v>62</v>
      </c>
      <c r="B344" s="23" t="s">
        <v>27</v>
      </c>
      <c r="C344" s="23" t="s">
        <v>71</v>
      </c>
      <c r="D344" s="23" t="s">
        <v>46</v>
      </c>
      <c r="E344" s="23" t="s">
        <v>38</v>
      </c>
      <c r="F344" s="23" t="s">
        <v>14</v>
      </c>
      <c r="G344" s="48">
        <v>8946</v>
      </c>
      <c r="H344" s="24">
        <v>1570978045</v>
      </c>
      <c r="I344" s="24">
        <v>120378</v>
      </c>
      <c r="J344" s="51">
        <v>175666</v>
      </c>
      <c r="K344" s="24">
        <v>20398</v>
      </c>
      <c r="L344" s="24">
        <v>2748339685</v>
      </c>
      <c r="M344" s="24">
        <v>107128</v>
      </c>
      <c r="N344" s="24">
        <v>134736</v>
      </c>
      <c r="O344" s="48">
        <v>65312</v>
      </c>
      <c r="P344" s="24">
        <v>8265500117</v>
      </c>
      <c r="Q344" s="24">
        <v>105246</v>
      </c>
      <c r="R344" s="51">
        <v>126554</v>
      </c>
      <c r="S344" s="48">
        <v>96431</v>
      </c>
      <c r="T344" s="24">
        <v>12785261846</v>
      </c>
      <c r="U344" s="24">
        <v>106455</v>
      </c>
      <c r="V344" s="51">
        <v>132585</v>
      </c>
    </row>
    <row r="345" spans="1:22" ht="11.25" customHeight="1" x14ac:dyDescent="0.2">
      <c r="A345" s="23" t="s">
        <v>62</v>
      </c>
      <c r="B345" s="23" t="s">
        <v>27</v>
      </c>
      <c r="C345" s="23" t="s">
        <v>71</v>
      </c>
      <c r="D345" s="23" t="s">
        <v>46</v>
      </c>
      <c r="E345" s="23" t="s">
        <v>38</v>
      </c>
      <c r="F345" s="23" t="s">
        <v>15</v>
      </c>
      <c r="G345" s="48">
        <v>3147</v>
      </c>
      <c r="H345" s="24">
        <v>396250743</v>
      </c>
      <c r="I345" s="24">
        <v>100951</v>
      </c>
      <c r="J345" s="51">
        <v>125994</v>
      </c>
      <c r="K345" s="24">
        <v>7801</v>
      </c>
      <c r="L345" s="24">
        <v>799447517</v>
      </c>
      <c r="M345" s="24">
        <v>92155</v>
      </c>
      <c r="N345" s="24">
        <v>102506</v>
      </c>
      <c r="O345" s="48">
        <v>30787</v>
      </c>
      <c r="P345" s="24">
        <v>2952591557</v>
      </c>
      <c r="Q345" s="24">
        <v>88435</v>
      </c>
      <c r="R345" s="51">
        <v>95904</v>
      </c>
      <c r="S345" s="48">
        <v>42348</v>
      </c>
      <c r="T345" s="24">
        <v>4205443105</v>
      </c>
      <c r="U345" s="24">
        <v>89899</v>
      </c>
      <c r="V345" s="51">
        <v>99307</v>
      </c>
    </row>
    <row r="346" spans="1:22" ht="11.25" customHeight="1" x14ac:dyDescent="0.2">
      <c r="A346" s="23" t="s">
        <v>62</v>
      </c>
      <c r="B346" s="23" t="s">
        <v>27</v>
      </c>
      <c r="C346" s="23" t="s">
        <v>71</v>
      </c>
      <c r="D346" s="23" t="s">
        <v>46</v>
      </c>
      <c r="E346" s="23" t="s">
        <v>38</v>
      </c>
      <c r="F346" s="23" t="s">
        <v>16</v>
      </c>
      <c r="G346" s="48">
        <v>12088</v>
      </c>
      <c r="H346" s="24">
        <v>1967228788</v>
      </c>
      <c r="I346" s="24">
        <v>114177</v>
      </c>
      <c r="J346" s="51">
        <v>162742</v>
      </c>
      <c r="K346" s="24">
        <v>28197</v>
      </c>
      <c r="L346" s="24">
        <v>3547787202</v>
      </c>
      <c r="M346" s="24">
        <v>102243</v>
      </c>
      <c r="N346" s="24">
        <v>125821</v>
      </c>
      <c r="O346" s="48">
        <v>96099</v>
      </c>
      <c r="P346" s="24">
        <v>11218091674</v>
      </c>
      <c r="Q346" s="24">
        <v>99504</v>
      </c>
      <c r="R346" s="51">
        <v>116735</v>
      </c>
      <c r="S346" s="48">
        <v>138779</v>
      </c>
      <c r="T346" s="24">
        <v>16990704951</v>
      </c>
      <c r="U346" s="24">
        <v>100698</v>
      </c>
      <c r="V346" s="51">
        <v>122430</v>
      </c>
    </row>
    <row r="347" spans="1:22" ht="11.25" customHeight="1" x14ac:dyDescent="0.2">
      <c r="A347" s="23" t="s">
        <v>62</v>
      </c>
      <c r="B347" s="23" t="s">
        <v>27</v>
      </c>
      <c r="C347" s="23" t="s">
        <v>71</v>
      </c>
      <c r="D347" s="23" t="s">
        <v>28</v>
      </c>
      <c r="E347" s="23" t="s">
        <v>38</v>
      </c>
      <c r="F347" s="23" t="s">
        <v>14</v>
      </c>
      <c r="G347" s="48">
        <v>1299</v>
      </c>
      <c r="H347" s="24">
        <v>293260252</v>
      </c>
      <c r="I347" s="24">
        <v>144938</v>
      </c>
      <c r="J347" s="51">
        <v>225238</v>
      </c>
      <c r="K347" s="24">
        <v>2551</v>
      </c>
      <c r="L347" s="24">
        <v>370869163</v>
      </c>
      <c r="M347" s="24">
        <v>106985</v>
      </c>
      <c r="N347" s="24">
        <v>145439</v>
      </c>
      <c r="O347" s="48">
        <v>15887</v>
      </c>
      <c r="P347" s="24">
        <v>1988749400</v>
      </c>
      <c r="Q347" s="24">
        <v>100000</v>
      </c>
      <c r="R347" s="51">
        <v>125181</v>
      </c>
      <c r="S347" s="48">
        <v>20321</v>
      </c>
      <c r="T347" s="24">
        <v>2721192774</v>
      </c>
      <c r="U347" s="24">
        <v>102166</v>
      </c>
      <c r="V347" s="51">
        <v>133910</v>
      </c>
    </row>
    <row r="348" spans="1:22" ht="11.25" customHeight="1" x14ac:dyDescent="0.2">
      <c r="A348" s="23" t="s">
        <v>62</v>
      </c>
      <c r="B348" s="23" t="s">
        <v>27</v>
      </c>
      <c r="C348" s="23" t="s">
        <v>71</v>
      </c>
      <c r="D348" s="23" t="s">
        <v>28</v>
      </c>
      <c r="E348" s="23" t="s">
        <v>38</v>
      </c>
      <c r="F348" s="23" t="s">
        <v>15</v>
      </c>
      <c r="G348" s="48">
        <v>412</v>
      </c>
      <c r="H348" s="24">
        <v>62379521</v>
      </c>
      <c r="I348" s="24">
        <v>110486</v>
      </c>
      <c r="J348" s="51">
        <v>152517</v>
      </c>
      <c r="K348" s="24">
        <v>799</v>
      </c>
      <c r="L348" s="24">
        <v>83249045</v>
      </c>
      <c r="M348" s="24">
        <v>84967</v>
      </c>
      <c r="N348" s="24">
        <v>104584</v>
      </c>
      <c r="O348" s="48">
        <v>6660</v>
      </c>
      <c r="P348" s="24">
        <v>614995410</v>
      </c>
      <c r="Q348" s="24">
        <v>84568</v>
      </c>
      <c r="R348" s="51">
        <v>92356</v>
      </c>
      <c r="S348" s="48">
        <v>8068</v>
      </c>
      <c r="T348" s="24">
        <v>779388962</v>
      </c>
      <c r="U348" s="24">
        <v>85445</v>
      </c>
      <c r="V348" s="51">
        <v>96626</v>
      </c>
    </row>
    <row r="349" spans="1:22" ht="11.25" customHeight="1" x14ac:dyDescent="0.2">
      <c r="A349" s="23" t="s">
        <v>62</v>
      </c>
      <c r="B349" s="23" t="s">
        <v>27</v>
      </c>
      <c r="C349" s="23" t="s">
        <v>71</v>
      </c>
      <c r="D349" s="23" t="s">
        <v>28</v>
      </c>
      <c r="E349" s="23" t="s">
        <v>38</v>
      </c>
      <c r="F349" s="23" t="s">
        <v>16</v>
      </c>
      <c r="G349" s="48">
        <v>1709</v>
      </c>
      <c r="H349" s="24">
        <v>355639773</v>
      </c>
      <c r="I349" s="24">
        <v>131339</v>
      </c>
      <c r="J349" s="51">
        <v>207855</v>
      </c>
      <c r="K349" s="24">
        <v>3348</v>
      </c>
      <c r="L349" s="24">
        <v>454118208</v>
      </c>
      <c r="M349" s="24">
        <v>100236</v>
      </c>
      <c r="N349" s="24">
        <v>135720</v>
      </c>
      <c r="O349" s="48">
        <v>22546</v>
      </c>
      <c r="P349" s="24">
        <v>2603744810</v>
      </c>
      <c r="Q349" s="24">
        <v>95201</v>
      </c>
      <c r="R349" s="51">
        <v>115486</v>
      </c>
      <c r="S349" s="48">
        <v>28387</v>
      </c>
      <c r="T349" s="24">
        <v>3500581736</v>
      </c>
      <c r="U349" s="24">
        <v>97132</v>
      </c>
      <c r="V349" s="51">
        <v>123316</v>
      </c>
    </row>
    <row r="350" spans="1:22" ht="11.25" customHeight="1" x14ac:dyDescent="0.2">
      <c r="A350" s="23" t="s">
        <v>62</v>
      </c>
      <c r="B350" s="23" t="s">
        <v>27</v>
      </c>
      <c r="C350" s="23" t="s">
        <v>71</v>
      </c>
      <c r="D350" s="23" t="s">
        <v>24</v>
      </c>
      <c r="E350" s="23" t="s">
        <v>38</v>
      </c>
      <c r="F350" s="23" t="s">
        <v>14</v>
      </c>
      <c r="G350" s="48">
        <v>1457</v>
      </c>
      <c r="H350" s="24">
        <v>322344488</v>
      </c>
      <c r="I350" s="24">
        <v>145371</v>
      </c>
      <c r="J350" s="51">
        <v>220935</v>
      </c>
      <c r="K350" s="24">
        <v>2742</v>
      </c>
      <c r="L350" s="24">
        <v>396737472</v>
      </c>
      <c r="M350" s="24">
        <v>106237</v>
      </c>
      <c r="N350" s="24">
        <v>144795</v>
      </c>
      <c r="O350" s="48">
        <v>17162</v>
      </c>
      <c r="P350" s="24">
        <v>2107808642</v>
      </c>
      <c r="Q350" s="24">
        <v>97936</v>
      </c>
      <c r="R350" s="51">
        <v>122818</v>
      </c>
      <c r="S350" s="48">
        <v>22066</v>
      </c>
      <c r="T350" s="24">
        <v>2906423078</v>
      </c>
      <c r="U350" s="24">
        <v>100520</v>
      </c>
      <c r="V350" s="51">
        <v>131715</v>
      </c>
    </row>
    <row r="351" spans="1:22" ht="11.25" customHeight="1" x14ac:dyDescent="0.2">
      <c r="A351" s="23" t="s">
        <v>62</v>
      </c>
      <c r="B351" s="23" t="s">
        <v>27</v>
      </c>
      <c r="C351" s="23" t="s">
        <v>71</v>
      </c>
      <c r="D351" s="23" t="s">
        <v>24</v>
      </c>
      <c r="E351" s="23" t="s">
        <v>38</v>
      </c>
      <c r="F351" s="23" t="s">
        <v>15</v>
      </c>
      <c r="G351" s="48">
        <v>458</v>
      </c>
      <c r="H351" s="24">
        <v>67853548</v>
      </c>
      <c r="I351" s="24">
        <v>107522</v>
      </c>
      <c r="J351" s="51">
        <v>148152</v>
      </c>
      <c r="K351" s="24">
        <v>844</v>
      </c>
      <c r="L351" s="24">
        <v>87490010</v>
      </c>
      <c r="M351" s="24">
        <v>84833</v>
      </c>
      <c r="N351" s="24">
        <v>104031</v>
      </c>
      <c r="O351" s="48">
        <v>7087</v>
      </c>
      <c r="P351" s="24">
        <v>649109945</v>
      </c>
      <c r="Q351" s="24">
        <v>83811</v>
      </c>
      <c r="R351" s="51">
        <v>91617</v>
      </c>
      <c r="S351" s="48">
        <v>8619</v>
      </c>
      <c r="T351" s="24">
        <v>824912630</v>
      </c>
      <c r="U351" s="24">
        <v>84809</v>
      </c>
      <c r="V351" s="51">
        <v>95731</v>
      </c>
    </row>
    <row r="352" spans="1:22" ht="11.25" customHeight="1" x14ac:dyDescent="0.2">
      <c r="A352" s="23" t="s">
        <v>62</v>
      </c>
      <c r="B352" s="23" t="s">
        <v>27</v>
      </c>
      <c r="C352" s="23" t="s">
        <v>71</v>
      </c>
      <c r="D352" s="23" t="s">
        <v>24</v>
      </c>
      <c r="E352" s="23" t="s">
        <v>38</v>
      </c>
      <c r="F352" s="23" t="s">
        <v>16</v>
      </c>
      <c r="G352" s="48">
        <v>1918</v>
      </c>
      <c r="H352" s="24">
        <v>390198036</v>
      </c>
      <c r="I352" s="24">
        <v>130711</v>
      </c>
      <c r="J352" s="51">
        <v>203546</v>
      </c>
      <c r="K352" s="24">
        <v>3579</v>
      </c>
      <c r="L352" s="24">
        <v>484227482</v>
      </c>
      <c r="M352" s="24">
        <v>100000</v>
      </c>
      <c r="N352" s="24">
        <v>135221</v>
      </c>
      <c r="O352" s="48">
        <v>24247</v>
      </c>
      <c r="P352" s="24">
        <v>2756918587</v>
      </c>
      <c r="Q352" s="24">
        <v>93587</v>
      </c>
      <c r="R352" s="51">
        <v>113701</v>
      </c>
      <c r="S352" s="48">
        <v>30683</v>
      </c>
      <c r="T352" s="24">
        <v>3731335708</v>
      </c>
      <c r="U352" s="24">
        <v>95806</v>
      </c>
      <c r="V352" s="51">
        <v>121609</v>
      </c>
    </row>
    <row r="353" spans="1:22" ht="11.25" customHeight="1" x14ac:dyDescent="0.2">
      <c r="A353" s="23" t="s">
        <v>62</v>
      </c>
      <c r="B353" s="23" t="s">
        <v>27</v>
      </c>
      <c r="C353" s="23" t="s">
        <v>71</v>
      </c>
      <c r="D353" s="23" t="s">
        <v>29</v>
      </c>
      <c r="E353" s="23" t="s">
        <v>38</v>
      </c>
      <c r="F353" s="23" t="s">
        <v>14</v>
      </c>
      <c r="G353" s="48">
        <v>156</v>
      </c>
      <c r="H353" s="24">
        <v>29084236</v>
      </c>
      <c r="I353" s="24">
        <v>153293</v>
      </c>
      <c r="J353" s="51">
        <v>185250</v>
      </c>
      <c r="K353" s="24">
        <v>190</v>
      </c>
      <c r="L353" s="24">
        <v>25868309</v>
      </c>
      <c r="M353" s="24">
        <v>98442</v>
      </c>
      <c r="N353" s="24">
        <v>136149</v>
      </c>
      <c r="O353" s="48">
        <v>1275</v>
      </c>
      <c r="P353" s="24">
        <v>119059242</v>
      </c>
      <c r="Q353" s="24">
        <v>64356</v>
      </c>
      <c r="R353" s="51">
        <v>93380</v>
      </c>
      <c r="S353" s="48">
        <v>1744</v>
      </c>
      <c r="T353" s="24">
        <v>185230304</v>
      </c>
      <c r="U353" s="24">
        <v>74603</v>
      </c>
      <c r="V353" s="51">
        <v>106149</v>
      </c>
    </row>
    <row r="354" spans="1:22" ht="11.25" customHeight="1" x14ac:dyDescent="0.2">
      <c r="A354" s="23" t="s">
        <v>62</v>
      </c>
      <c r="B354" s="23" t="s">
        <v>27</v>
      </c>
      <c r="C354" s="23" t="s">
        <v>71</v>
      </c>
      <c r="D354" s="23" t="s">
        <v>29</v>
      </c>
      <c r="E354" s="23" t="s">
        <v>38</v>
      </c>
      <c r="F354" s="23" t="s">
        <v>15</v>
      </c>
      <c r="G354" s="48">
        <v>47</v>
      </c>
      <c r="H354" s="24">
        <v>5474027</v>
      </c>
      <c r="I354" s="24">
        <v>96426</v>
      </c>
      <c r="J354" s="51">
        <v>111715</v>
      </c>
      <c r="K354" s="24">
        <v>48</v>
      </c>
      <c r="L354" s="24">
        <v>4240965</v>
      </c>
      <c r="M354" s="24">
        <v>77224</v>
      </c>
      <c r="N354" s="24">
        <v>94244</v>
      </c>
      <c r="O354" s="48">
        <v>423</v>
      </c>
      <c r="P354" s="24">
        <v>34114535</v>
      </c>
      <c r="Q354" s="24">
        <v>71249</v>
      </c>
      <c r="R354" s="51">
        <v>80081</v>
      </c>
      <c r="S354" s="48">
        <v>551</v>
      </c>
      <c r="T354" s="24">
        <v>45523668</v>
      </c>
      <c r="U354" s="24">
        <v>73166</v>
      </c>
      <c r="V354" s="51">
        <v>82620</v>
      </c>
    </row>
    <row r="355" spans="1:22" ht="11.25" customHeight="1" x14ac:dyDescent="0.2">
      <c r="A355" s="23" t="s">
        <v>62</v>
      </c>
      <c r="B355" s="23" t="s">
        <v>27</v>
      </c>
      <c r="C355" s="23" t="s">
        <v>71</v>
      </c>
      <c r="D355" s="23" t="s">
        <v>29</v>
      </c>
      <c r="E355" s="23" t="s">
        <v>38</v>
      </c>
      <c r="F355" s="23" t="s">
        <v>16</v>
      </c>
      <c r="G355" s="48">
        <v>207</v>
      </c>
      <c r="H355" s="24">
        <v>34558263</v>
      </c>
      <c r="I355" s="24">
        <v>125036</v>
      </c>
      <c r="J355" s="51">
        <v>167759</v>
      </c>
      <c r="K355" s="24">
        <v>233</v>
      </c>
      <c r="L355" s="24">
        <v>30109274</v>
      </c>
      <c r="M355" s="24">
        <v>96084</v>
      </c>
      <c r="N355" s="24">
        <v>128125</v>
      </c>
      <c r="O355" s="48">
        <v>1700</v>
      </c>
      <c r="P355" s="24">
        <v>153173777</v>
      </c>
      <c r="Q355" s="24">
        <v>66026</v>
      </c>
      <c r="R355" s="51">
        <v>90049</v>
      </c>
      <c r="S355" s="48">
        <v>2297</v>
      </c>
      <c r="T355" s="24">
        <v>230753972</v>
      </c>
      <c r="U355" s="24">
        <v>74230</v>
      </c>
      <c r="V355" s="51">
        <v>100503</v>
      </c>
    </row>
    <row r="356" spans="1:22" ht="11.25" customHeight="1" x14ac:dyDescent="0.2">
      <c r="A356" s="23" t="s">
        <v>62</v>
      </c>
      <c r="B356" s="23" t="s">
        <v>27</v>
      </c>
      <c r="C356" s="23" t="s">
        <v>71</v>
      </c>
      <c r="D356" s="23" t="s">
        <v>12</v>
      </c>
      <c r="E356" s="23" t="s">
        <v>38</v>
      </c>
      <c r="F356" s="23" t="s">
        <v>14</v>
      </c>
      <c r="G356" s="48">
        <v>89518</v>
      </c>
      <c r="H356" s="24">
        <v>9472048926</v>
      </c>
      <c r="I356" s="24">
        <v>88836</v>
      </c>
      <c r="J356" s="51">
        <v>105812</v>
      </c>
      <c r="K356" s="24">
        <v>111743</v>
      </c>
      <c r="L356" s="24">
        <v>11811481865</v>
      </c>
      <c r="M356" s="24">
        <v>89665</v>
      </c>
      <c r="N356" s="24">
        <v>105702</v>
      </c>
      <c r="O356" s="48">
        <v>155743</v>
      </c>
      <c r="P356" s="24">
        <v>17128724237</v>
      </c>
      <c r="Q356" s="24">
        <v>93633</v>
      </c>
      <c r="R356" s="51">
        <v>109981</v>
      </c>
      <c r="S356" s="48">
        <v>359930</v>
      </c>
      <c r="T356" s="24">
        <v>38719267971</v>
      </c>
      <c r="U356" s="24">
        <v>91136</v>
      </c>
      <c r="V356" s="51">
        <v>107574</v>
      </c>
    </row>
    <row r="357" spans="1:22" ht="11.25" customHeight="1" x14ac:dyDescent="0.2">
      <c r="A357" s="23" t="s">
        <v>62</v>
      </c>
      <c r="B357" s="23" t="s">
        <v>27</v>
      </c>
      <c r="C357" s="23" t="s">
        <v>71</v>
      </c>
      <c r="D357" s="23" t="s">
        <v>12</v>
      </c>
      <c r="E357" s="23" t="s">
        <v>38</v>
      </c>
      <c r="F357" s="23" t="s">
        <v>15</v>
      </c>
      <c r="G357" s="48">
        <v>47517</v>
      </c>
      <c r="H357" s="24">
        <v>3949590794</v>
      </c>
      <c r="I357" s="24">
        <v>74171</v>
      </c>
      <c r="J357" s="51">
        <v>83120</v>
      </c>
      <c r="K357" s="24">
        <v>61102</v>
      </c>
      <c r="L357" s="24">
        <v>4992962728</v>
      </c>
      <c r="M357" s="24">
        <v>73408</v>
      </c>
      <c r="N357" s="24">
        <v>81715</v>
      </c>
      <c r="O357" s="48">
        <v>76812</v>
      </c>
      <c r="P357" s="24">
        <v>6642497224</v>
      </c>
      <c r="Q357" s="24">
        <v>78938</v>
      </c>
      <c r="R357" s="51">
        <v>86477</v>
      </c>
      <c r="S357" s="48">
        <v>186543</v>
      </c>
      <c r="T357" s="24">
        <v>15678270658</v>
      </c>
      <c r="U357" s="24">
        <v>75822</v>
      </c>
      <c r="V357" s="51">
        <v>84046</v>
      </c>
    </row>
    <row r="358" spans="1:22" ht="11.25" customHeight="1" x14ac:dyDescent="0.2">
      <c r="A358" s="23" t="s">
        <v>62</v>
      </c>
      <c r="B358" s="23" t="s">
        <v>27</v>
      </c>
      <c r="C358" s="23" t="s">
        <v>71</v>
      </c>
      <c r="D358" s="23" t="s">
        <v>12</v>
      </c>
      <c r="E358" s="23" t="s">
        <v>38</v>
      </c>
      <c r="F358" s="23" t="s">
        <v>16</v>
      </c>
      <c r="G358" s="48">
        <v>137035</v>
      </c>
      <c r="H358" s="24">
        <v>13421639720</v>
      </c>
      <c r="I358" s="24">
        <v>83216</v>
      </c>
      <c r="J358" s="51">
        <v>97943</v>
      </c>
      <c r="K358" s="24">
        <v>172845</v>
      </c>
      <c r="L358" s="24">
        <v>16804444593</v>
      </c>
      <c r="M358" s="24">
        <v>83702</v>
      </c>
      <c r="N358" s="24">
        <v>97223</v>
      </c>
      <c r="O358" s="48">
        <v>232555</v>
      </c>
      <c r="P358" s="24">
        <v>23771221461</v>
      </c>
      <c r="Q358" s="24">
        <v>88673</v>
      </c>
      <c r="R358" s="51">
        <v>102218</v>
      </c>
      <c r="S358" s="48">
        <v>546473</v>
      </c>
      <c r="T358" s="24">
        <v>54397538629</v>
      </c>
      <c r="U358" s="24">
        <v>85709</v>
      </c>
      <c r="V358" s="51">
        <v>99543</v>
      </c>
    </row>
    <row r="359" spans="1:22" ht="11.25" customHeight="1" x14ac:dyDescent="0.2">
      <c r="A359" s="23" t="s">
        <v>62</v>
      </c>
      <c r="B359" s="23" t="s">
        <v>27</v>
      </c>
      <c r="C359" s="23" t="s">
        <v>71</v>
      </c>
      <c r="D359" s="23" t="s">
        <v>13</v>
      </c>
      <c r="E359" s="23" t="s">
        <v>39</v>
      </c>
      <c r="F359" s="23" t="s">
        <v>14</v>
      </c>
      <c r="G359" s="48">
        <v>3180</v>
      </c>
      <c r="H359" s="24">
        <v>63114296</v>
      </c>
      <c r="I359" s="24">
        <v>13172</v>
      </c>
      <c r="J359" s="51">
        <v>19847</v>
      </c>
      <c r="K359" s="24">
        <v>10647</v>
      </c>
      <c r="L359" s="24">
        <v>234206713</v>
      </c>
      <c r="M359" s="24">
        <v>15267</v>
      </c>
      <c r="N359" s="24">
        <v>21997</v>
      </c>
      <c r="O359" s="48">
        <v>29915</v>
      </c>
      <c r="P359" s="24">
        <v>791994501</v>
      </c>
      <c r="Q359" s="24">
        <v>20020</v>
      </c>
      <c r="R359" s="51">
        <v>26475</v>
      </c>
      <c r="S359" s="48">
        <v>43996</v>
      </c>
      <c r="T359" s="24">
        <v>1099482591</v>
      </c>
      <c r="U359" s="24">
        <v>18410</v>
      </c>
      <c r="V359" s="51">
        <v>24991</v>
      </c>
    </row>
    <row r="360" spans="1:22" ht="11.25" customHeight="1" x14ac:dyDescent="0.2">
      <c r="A360" s="23" t="s">
        <v>62</v>
      </c>
      <c r="B360" s="23" t="s">
        <v>27</v>
      </c>
      <c r="C360" s="23" t="s">
        <v>71</v>
      </c>
      <c r="D360" s="23" t="s">
        <v>13</v>
      </c>
      <c r="E360" s="23" t="s">
        <v>39</v>
      </c>
      <c r="F360" s="23" t="s">
        <v>15</v>
      </c>
      <c r="G360" s="48">
        <v>3935</v>
      </c>
      <c r="H360" s="24">
        <v>81416358</v>
      </c>
      <c r="I360" s="24">
        <v>14066</v>
      </c>
      <c r="J360" s="51">
        <v>20675</v>
      </c>
      <c r="K360" s="24">
        <v>10435</v>
      </c>
      <c r="L360" s="24">
        <v>205648722</v>
      </c>
      <c r="M360" s="24">
        <v>13966</v>
      </c>
      <c r="N360" s="24">
        <v>19708</v>
      </c>
      <c r="O360" s="48">
        <v>29252</v>
      </c>
      <c r="P360" s="24">
        <v>698134347</v>
      </c>
      <c r="Q360" s="24">
        <v>18465</v>
      </c>
      <c r="R360" s="51">
        <v>23866</v>
      </c>
      <c r="S360" s="48">
        <v>43846</v>
      </c>
      <c r="T360" s="24">
        <v>992598883</v>
      </c>
      <c r="U360" s="24">
        <v>17051</v>
      </c>
      <c r="V360" s="51">
        <v>22638</v>
      </c>
    </row>
    <row r="361" spans="1:22" ht="11.25" customHeight="1" x14ac:dyDescent="0.2">
      <c r="A361" s="23" t="s">
        <v>62</v>
      </c>
      <c r="B361" s="23" t="s">
        <v>27</v>
      </c>
      <c r="C361" s="23" t="s">
        <v>71</v>
      </c>
      <c r="D361" s="23" t="s">
        <v>13</v>
      </c>
      <c r="E361" s="23" t="s">
        <v>39</v>
      </c>
      <c r="F361" s="23" t="s">
        <v>16</v>
      </c>
      <c r="G361" s="48">
        <v>7115</v>
      </c>
      <c r="H361" s="24">
        <v>144530654</v>
      </c>
      <c r="I361" s="24">
        <v>13631</v>
      </c>
      <c r="J361" s="51">
        <v>20305</v>
      </c>
      <c r="K361" s="24">
        <v>21082</v>
      </c>
      <c r="L361" s="24">
        <v>439855435</v>
      </c>
      <c r="M361" s="24">
        <v>14679</v>
      </c>
      <c r="N361" s="24">
        <v>20864</v>
      </c>
      <c r="O361" s="48">
        <v>59167</v>
      </c>
      <c r="P361" s="24">
        <v>1490128848</v>
      </c>
      <c r="Q361" s="24">
        <v>19200</v>
      </c>
      <c r="R361" s="51">
        <v>25185</v>
      </c>
      <c r="S361" s="48">
        <v>87842</v>
      </c>
      <c r="T361" s="24">
        <v>2092081474</v>
      </c>
      <c r="U361" s="24">
        <v>17738</v>
      </c>
      <c r="V361" s="51">
        <v>23816</v>
      </c>
    </row>
    <row r="362" spans="1:22" ht="11.25" customHeight="1" x14ac:dyDescent="0.2">
      <c r="A362" s="23" t="s">
        <v>62</v>
      </c>
      <c r="B362" s="23" t="s">
        <v>27</v>
      </c>
      <c r="C362" s="23" t="s">
        <v>71</v>
      </c>
      <c r="D362" s="23" t="s">
        <v>17</v>
      </c>
      <c r="E362" s="23" t="s">
        <v>39</v>
      </c>
      <c r="F362" s="23" t="s">
        <v>14</v>
      </c>
      <c r="G362" s="48">
        <v>9949</v>
      </c>
      <c r="H362" s="24">
        <v>615046331</v>
      </c>
      <c r="I362" s="24">
        <v>55731</v>
      </c>
      <c r="J362" s="51">
        <v>61832</v>
      </c>
      <c r="K362" s="24">
        <v>9808</v>
      </c>
      <c r="L362" s="24">
        <v>605138882</v>
      </c>
      <c r="M362" s="24">
        <v>57729</v>
      </c>
      <c r="N362" s="24">
        <v>61692</v>
      </c>
      <c r="O362" s="48">
        <v>23801</v>
      </c>
      <c r="P362" s="24">
        <v>1666719427</v>
      </c>
      <c r="Q362" s="24">
        <v>65212</v>
      </c>
      <c r="R362" s="51">
        <v>70027</v>
      </c>
      <c r="S362" s="48">
        <v>44418</v>
      </c>
      <c r="T362" s="24">
        <v>2954196584</v>
      </c>
      <c r="U362" s="24">
        <v>61351</v>
      </c>
      <c r="V362" s="51">
        <v>66509</v>
      </c>
    </row>
    <row r="363" spans="1:22" ht="11.25" customHeight="1" x14ac:dyDescent="0.2">
      <c r="A363" s="23" t="s">
        <v>62</v>
      </c>
      <c r="B363" s="23" t="s">
        <v>27</v>
      </c>
      <c r="C363" s="23" t="s">
        <v>71</v>
      </c>
      <c r="D363" s="23" t="s">
        <v>17</v>
      </c>
      <c r="E363" s="23" t="s">
        <v>39</v>
      </c>
      <c r="F363" s="23" t="s">
        <v>15</v>
      </c>
      <c r="G363" s="48">
        <v>25604</v>
      </c>
      <c r="H363" s="24">
        <v>1275086602</v>
      </c>
      <c r="I363" s="24">
        <v>45490</v>
      </c>
      <c r="J363" s="51">
        <v>49800</v>
      </c>
      <c r="K363" s="24">
        <v>20958</v>
      </c>
      <c r="L363" s="24">
        <v>1052532176</v>
      </c>
      <c r="M363" s="24">
        <v>46735</v>
      </c>
      <c r="N363" s="24">
        <v>50221</v>
      </c>
      <c r="O363" s="48">
        <v>23573</v>
      </c>
      <c r="P363" s="24">
        <v>1402437820</v>
      </c>
      <c r="Q363" s="24">
        <v>56660</v>
      </c>
      <c r="R363" s="51">
        <v>59493</v>
      </c>
      <c r="S363" s="48">
        <v>70899</v>
      </c>
      <c r="T363" s="24">
        <v>3776810594</v>
      </c>
      <c r="U363" s="24">
        <v>49524</v>
      </c>
      <c r="V363" s="51">
        <v>53270</v>
      </c>
    </row>
    <row r="364" spans="1:22" ht="11.25" customHeight="1" x14ac:dyDescent="0.2">
      <c r="A364" s="23" t="s">
        <v>62</v>
      </c>
      <c r="B364" s="23" t="s">
        <v>27</v>
      </c>
      <c r="C364" s="23" t="s">
        <v>71</v>
      </c>
      <c r="D364" s="23" t="s">
        <v>17</v>
      </c>
      <c r="E364" s="23" t="s">
        <v>39</v>
      </c>
      <c r="F364" s="23" t="s">
        <v>16</v>
      </c>
      <c r="G364" s="48">
        <v>35551</v>
      </c>
      <c r="H364" s="24">
        <v>1890132933</v>
      </c>
      <c r="I364" s="24">
        <v>48296</v>
      </c>
      <c r="J364" s="51">
        <v>53167</v>
      </c>
      <c r="K364" s="24">
        <v>30767</v>
      </c>
      <c r="L364" s="24">
        <v>1657671058</v>
      </c>
      <c r="M364" s="24">
        <v>50000</v>
      </c>
      <c r="N364" s="24">
        <v>53878</v>
      </c>
      <c r="O364" s="48">
        <v>47374</v>
      </c>
      <c r="P364" s="24">
        <v>3069157247</v>
      </c>
      <c r="Q364" s="24">
        <v>60858</v>
      </c>
      <c r="R364" s="51">
        <v>64786</v>
      </c>
      <c r="S364" s="48">
        <v>115317</v>
      </c>
      <c r="T364" s="24">
        <v>6731007178</v>
      </c>
      <c r="U364" s="24">
        <v>53849</v>
      </c>
      <c r="V364" s="51">
        <v>58370</v>
      </c>
    </row>
    <row r="365" spans="1:22" ht="11.25" customHeight="1" x14ac:dyDescent="0.2">
      <c r="A365" s="23" t="s">
        <v>62</v>
      </c>
      <c r="B365" s="23" t="s">
        <v>27</v>
      </c>
      <c r="C365" s="23" t="s">
        <v>71</v>
      </c>
      <c r="D365" s="23" t="s">
        <v>18</v>
      </c>
      <c r="E365" s="23" t="s">
        <v>39</v>
      </c>
      <c r="F365" s="23" t="s">
        <v>14</v>
      </c>
      <c r="G365" s="48">
        <v>9660</v>
      </c>
      <c r="H365" s="24">
        <v>703722581</v>
      </c>
      <c r="I365" s="24">
        <v>62479</v>
      </c>
      <c r="J365" s="51">
        <v>72872</v>
      </c>
      <c r="K365" s="24">
        <v>15501</v>
      </c>
      <c r="L365" s="24">
        <v>1214141836</v>
      </c>
      <c r="M365" s="24">
        <v>67936</v>
      </c>
      <c r="N365" s="24">
        <v>78327</v>
      </c>
      <c r="O365" s="48">
        <v>13698</v>
      </c>
      <c r="P365" s="24">
        <v>1162283081</v>
      </c>
      <c r="Q365" s="24">
        <v>74225</v>
      </c>
      <c r="R365" s="51">
        <v>84851</v>
      </c>
      <c r="S365" s="48">
        <v>39256</v>
      </c>
      <c r="T365" s="24">
        <v>3116017541</v>
      </c>
      <c r="U365" s="24">
        <v>69059</v>
      </c>
      <c r="V365" s="51">
        <v>79377</v>
      </c>
    </row>
    <row r="366" spans="1:22" ht="11.25" customHeight="1" x14ac:dyDescent="0.2">
      <c r="A366" s="23" t="s">
        <v>62</v>
      </c>
      <c r="B366" s="23" t="s">
        <v>27</v>
      </c>
      <c r="C366" s="23" t="s">
        <v>71</v>
      </c>
      <c r="D366" s="23" t="s">
        <v>18</v>
      </c>
      <c r="E366" s="23" t="s">
        <v>39</v>
      </c>
      <c r="F366" s="23" t="s">
        <v>15</v>
      </c>
      <c r="G366" s="48">
        <v>15437</v>
      </c>
      <c r="H366" s="24">
        <v>824902228</v>
      </c>
      <c r="I366" s="24">
        <v>44945</v>
      </c>
      <c r="J366" s="51">
        <v>53437</v>
      </c>
      <c r="K366" s="24">
        <v>26374</v>
      </c>
      <c r="L366" s="24">
        <v>1494394495</v>
      </c>
      <c r="M366" s="24">
        <v>49342</v>
      </c>
      <c r="N366" s="24">
        <v>56662</v>
      </c>
      <c r="O366" s="48">
        <v>26867</v>
      </c>
      <c r="P366" s="24">
        <v>1695819912</v>
      </c>
      <c r="Q366" s="24">
        <v>54841</v>
      </c>
      <c r="R366" s="51">
        <v>63119</v>
      </c>
      <c r="S366" s="48">
        <v>69049</v>
      </c>
      <c r="T366" s="24">
        <v>4039398244</v>
      </c>
      <c r="U366" s="24">
        <v>50543</v>
      </c>
      <c r="V366" s="51">
        <v>58500</v>
      </c>
    </row>
    <row r="367" spans="1:22" ht="11.25" customHeight="1" x14ac:dyDescent="0.2">
      <c r="A367" s="23" t="s">
        <v>62</v>
      </c>
      <c r="B367" s="23" t="s">
        <v>27</v>
      </c>
      <c r="C367" s="23" t="s">
        <v>71</v>
      </c>
      <c r="D367" s="23" t="s">
        <v>18</v>
      </c>
      <c r="E367" s="23" t="s">
        <v>39</v>
      </c>
      <c r="F367" s="23" t="s">
        <v>16</v>
      </c>
      <c r="G367" s="48">
        <v>25094</v>
      </c>
      <c r="H367" s="24">
        <v>1528624809</v>
      </c>
      <c r="I367" s="24">
        <v>51232</v>
      </c>
      <c r="J367" s="51">
        <v>60916</v>
      </c>
      <c r="K367" s="24">
        <v>41875</v>
      </c>
      <c r="L367" s="24">
        <v>2708536331</v>
      </c>
      <c r="M367" s="24">
        <v>55601</v>
      </c>
      <c r="N367" s="24">
        <v>64681</v>
      </c>
      <c r="O367" s="48">
        <v>40565</v>
      </c>
      <c r="P367" s="24">
        <v>2858102993</v>
      </c>
      <c r="Q367" s="24">
        <v>60999</v>
      </c>
      <c r="R367" s="51">
        <v>70457</v>
      </c>
      <c r="S367" s="48">
        <v>108305</v>
      </c>
      <c r="T367" s="24">
        <v>7155415785</v>
      </c>
      <c r="U367" s="24">
        <v>56701</v>
      </c>
      <c r="V367" s="51">
        <v>66067</v>
      </c>
    </row>
    <row r="368" spans="1:22" ht="11.25" customHeight="1" x14ac:dyDescent="0.2">
      <c r="A368" s="23" t="s">
        <v>62</v>
      </c>
      <c r="B368" s="23" t="s">
        <v>27</v>
      </c>
      <c r="C368" s="23" t="s">
        <v>71</v>
      </c>
      <c r="D368" s="23" t="s">
        <v>19</v>
      </c>
      <c r="E368" s="23" t="s">
        <v>39</v>
      </c>
      <c r="F368" s="23" t="s">
        <v>14</v>
      </c>
      <c r="G368" s="48">
        <v>2237</v>
      </c>
      <c r="H368" s="24">
        <v>163686675</v>
      </c>
      <c r="I368" s="24">
        <v>57293</v>
      </c>
      <c r="J368" s="51">
        <v>73107</v>
      </c>
      <c r="K368" s="24">
        <v>5549</v>
      </c>
      <c r="L368" s="24">
        <v>442265566</v>
      </c>
      <c r="M368" s="24">
        <v>66634</v>
      </c>
      <c r="N368" s="24">
        <v>79659</v>
      </c>
      <c r="O368" s="48">
        <v>13422</v>
      </c>
      <c r="P368" s="24">
        <v>1300699708</v>
      </c>
      <c r="Q368" s="24">
        <v>81287</v>
      </c>
      <c r="R368" s="51">
        <v>96908</v>
      </c>
      <c r="S368" s="48">
        <v>21368</v>
      </c>
      <c r="T368" s="24">
        <v>1921671730</v>
      </c>
      <c r="U368" s="24">
        <v>75118</v>
      </c>
      <c r="V368" s="51">
        <v>89932</v>
      </c>
    </row>
    <row r="369" spans="1:22" ht="11.25" customHeight="1" x14ac:dyDescent="0.2">
      <c r="A369" s="23" t="s">
        <v>62</v>
      </c>
      <c r="B369" s="23" t="s">
        <v>27</v>
      </c>
      <c r="C369" s="23" t="s">
        <v>71</v>
      </c>
      <c r="D369" s="23" t="s">
        <v>19</v>
      </c>
      <c r="E369" s="23" t="s">
        <v>39</v>
      </c>
      <c r="F369" s="23" t="s">
        <v>15</v>
      </c>
      <c r="G369" s="48">
        <v>3283</v>
      </c>
      <c r="H369" s="24">
        <v>186409664</v>
      </c>
      <c r="I369" s="24">
        <v>44128</v>
      </c>
      <c r="J369" s="51">
        <v>56832</v>
      </c>
      <c r="K369" s="24">
        <v>9201</v>
      </c>
      <c r="L369" s="24">
        <v>530542778</v>
      </c>
      <c r="M369" s="24">
        <v>49136</v>
      </c>
      <c r="N369" s="24">
        <v>57655</v>
      </c>
      <c r="O369" s="48">
        <v>28369</v>
      </c>
      <c r="P369" s="24">
        <v>1873664970</v>
      </c>
      <c r="Q369" s="24">
        <v>57501</v>
      </c>
      <c r="R369" s="51">
        <v>66046</v>
      </c>
      <c r="S369" s="48">
        <v>41320</v>
      </c>
      <c r="T369" s="24">
        <v>2621288182</v>
      </c>
      <c r="U369" s="24">
        <v>54449</v>
      </c>
      <c r="V369" s="51">
        <v>63439</v>
      </c>
    </row>
    <row r="370" spans="1:22" ht="11.25" customHeight="1" x14ac:dyDescent="0.2">
      <c r="A370" s="23" t="s">
        <v>62</v>
      </c>
      <c r="B370" s="23" t="s">
        <v>27</v>
      </c>
      <c r="C370" s="23" t="s">
        <v>71</v>
      </c>
      <c r="D370" s="23" t="s">
        <v>19</v>
      </c>
      <c r="E370" s="23" t="s">
        <v>39</v>
      </c>
      <c r="F370" s="23" t="s">
        <v>16</v>
      </c>
      <c r="G370" s="48">
        <v>5516</v>
      </c>
      <c r="H370" s="24">
        <v>350096339</v>
      </c>
      <c r="I370" s="24">
        <v>49268</v>
      </c>
      <c r="J370" s="51">
        <v>63435</v>
      </c>
      <c r="K370" s="24">
        <v>14754</v>
      </c>
      <c r="L370" s="24">
        <v>972808344</v>
      </c>
      <c r="M370" s="24">
        <v>55292</v>
      </c>
      <c r="N370" s="24">
        <v>65935</v>
      </c>
      <c r="O370" s="48">
        <v>41791</v>
      </c>
      <c r="P370" s="24">
        <v>3174364678</v>
      </c>
      <c r="Q370" s="24">
        <v>64779</v>
      </c>
      <c r="R370" s="51">
        <v>75958</v>
      </c>
      <c r="S370" s="48">
        <v>62688</v>
      </c>
      <c r="T370" s="24">
        <v>4542959912</v>
      </c>
      <c r="U370" s="24">
        <v>60878</v>
      </c>
      <c r="V370" s="51">
        <v>72469</v>
      </c>
    </row>
    <row r="371" spans="1:22" ht="11.25" customHeight="1" x14ac:dyDescent="0.2">
      <c r="A371" s="23" t="s">
        <v>62</v>
      </c>
      <c r="B371" s="23" t="s">
        <v>27</v>
      </c>
      <c r="C371" s="23" t="s">
        <v>71</v>
      </c>
      <c r="D371" s="23" t="s">
        <v>46</v>
      </c>
      <c r="E371" s="23" t="s">
        <v>39</v>
      </c>
      <c r="F371" s="23" t="s">
        <v>14</v>
      </c>
      <c r="G371" s="48">
        <v>2650</v>
      </c>
      <c r="H371" s="24">
        <v>195066855</v>
      </c>
      <c r="I371" s="24">
        <v>57855</v>
      </c>
      <c r="J371" s="51">
        <v>73666</v>
      </c>
      <c r="K371" s="24">
        <v>6673</v>
      </c>
      <c r="L371" s="24">
        <v>526992889</v>
      </c>
      <c r="M371" s="24">
        <v>66000</v>
      </c>
      <c r="N371" s="24">
        <v>79009</v>
      </c>
      <c r="O371" s="48">
        <v>20216</v>
      </c>
      <c r="P371" s="24">
        <v>1881218732</v>
      </c>
      <c r="Q371" s="24">
        <v>78853</v>
      </c>
      <c r="R371" s="51">
        <v>93056</v>
      </c>
      <c r="S371" s="48">
        <v>29846</v>
      </c>
      <c r="T371" s="24">
        <v>2631521207</v>
      </c>
      <c r="U371" s="24">
        <v>73993</v>
      </c>
      <c r="V371" s="51">
        <v>88170</v>
      </c>
    </row>
    <row r="372" spans="1:22" ht="11.25" customHeight="1" x14ac:dyDescent="0.2">
      <c r="A372" s="23" t="s">
        <v>62</v>
      </c>
      <c r="B372" s="23" t="s">
        <v>27</v>
      </c>
      <c r="C372" s="23" t="s">
        <v>71</v>
      </c>
      <c r="D372" s="23" t="s">
        <v>46</v>
      </c>
      <c r="E372" s="23" t="s">
        <v>39</v>
      </c>
      <c r="F372" s="23" t="s">
        <v>15</v>
      </c>
      <c r="G372" s="48">
        <v>3818</v>
      </c>
      <c r="H372" s="24">
        <v>217032318</v>
      </c>
      <c r="I372" s="24">
        <v>44872</v>
      </c>
      <c r="J372" s="51">
        <v>56889</v>
      </c>
      <c r="K372" s="24">
        <v>10466</v>
      </c>
      <c r="L372" s="24">
        <v>600992978</v>
      </c>
      <c r="M372" s="24">
        <v>48882</v>
      </c>
      <c r="N372" s="24">
        <v>57423</v>
      </c>
      <c r="O372" s="48">
        <v>37550</v>
      </c>
      <c r="P372" s="24">
        <v>2420886173</v>
      </c>
      <c r="Q372" s="24">
        <v>56160</v>
      </c>
      <c r="R372" s="51">
        <v>64471</v>
      </c>
      <c r="S372" s="48">
        <v>52738</v>
      </c>
      <c r="T372" s="24">
        <v>3293553566</v>
      </c>
      <c r="U372" s="24">
        <v>53807</v>
      </c>
      <c r="V372" s="51">
        <v>62451</v>
      </c>
    </row>
    <row r="373" spans="1:22" ht="11.25" customHeight="1" x14ac:dyDescent="0.2">
      <c r="A373" s="23" t="s">
        <v>62</v>
      </c>
      <c r="B373" s="23" t="s">
        <v>27</v>
      </c>
      <c r="C373" s="23" t="s">
        <v>71</v>
      </c>
      <c r="D373" s="23" t="s">
        <v>46</v>
      </c>
      <c r="E373" s="23" t="s">
        <v>39</v>
      </c>
      <c r="F373" s="23" t="s">
        <v>16</v>
      </c>
      <c r="G373" s="48">
        <v>6466</v>
      </c>
      <c r="H373" s="24">
        <v>412099173</v>
      </c>
      <c r="I373" s="24">
        <v>50000</v>
      </c>
      <c r="J373" s="51">
        <v>63763</v>
      </c>
      <c r="K373" s="24">
        <v>17136</v>
      </c>
      <c r="L373" s="24">
        <v>1127985867</v>
      </c>
      <c r="M373" s="24">
        <v>55092</v>
      </c>
      <c r="N373" s="24">
        <v>65826</v>
      </c>
      <c r="O373" s="48">
        <v>57766</v>
      </c>
      <c r="P373" s="24">
        <v>4302104905</v>
      </c>
      <c r="Q373" s="24">
        <v>63541</v>
      </c>
      <c r="R373" s="51">
        <v>74475</v>
      </c>
      <c r="S373" s="48">
        <v>82584</v>
      </c>
      <c r="T373" s="24">
        <v>5925074773</v>
      </c>
      <c r="U373" s="24">
        <v>60401</v>
      </c>
      <c r="V373" s="51">
        <v>71746</v>
      </c>
    </row>
    <row r="374" spans="1:22" ht="11.25" customHeight="1" x14ac:dyDescent="0.2">
      <c r="A374" s="23" t="s">
        <v>62</v>
      </c>
      <c r="B374" s="23" t="s">
        <v>27</v>
      </c>
      <c r="C374" s="23" t="s">
        <v>71</v>
      </c>
      <c r="D374" s="23" t="s">
        <v>28</v>
      </c>
      <c r="E374" s="23" t="s">
        <v>39</v>
      </c>
      <c r="F374" s="23" t="s">
        <v>14</v>
      </c>
      <c r="G374" s="48">
        <v>358</v>
      </c>
      <c r="H374" s="24">
        <v>28147075</v>
      </c>
      <c r="I374" s="24">
        <v>63304</v>
      </c>
      <c r="J374" s="51">
        <v>79065</v>
      </c>
      <c r="K374" s="24">
        <v>1047</v>
      </c>
      <c r="L374" s="24">
        <v>81211980</v>
      </c>
      <c r="M374" s="24">
        <v>64260</v>
      </c>
      <c r="N374" s="24">
        <v>77789</v>
      </c>
      <c r="O374" s="48">
        <v>6163</v>
      </c>
      <c r="P374" s="24">
        <v>544667125</v>
      </c>
      <c r="Q374" s="24">
        <v>76152</v>
      </c>
      <c r="R374" s="51">
        <v>88334</v>
      </c>
      <c r="S374" s="48">
        <v>7694</v>
      </c>
      <c r="T374" s="24">
        <v>665523729</v>
      </c>
      <c r="U374" s="24">
        <v>73735</v>
      </c>
      <c r="V374" s="51">
        <v>86499</v>
      </c>
    </row>
    <row r="375" spans="1:22" ht="11.25" customHeight="1" x14ac:dyDescent="0.2">
      <c r="A375" s="23" t="s">
        <v>62</v>
      </c>
      <c r="B375" s="23" t="s">
        <v>27</v>
      </c>
      <c r="C375" s="23" t="s">
        <v>71</v>
      </c>
      <c r="D375" s="23" t="s">
        <v>28</v>
      </c>
      <c r="E375" s="23" t="s">
        <v>39</v>
      </c>
      <c r="F375" s="23" t="s">
        <v>15</v>
      </c>
      <c r="G375" s="48">
        <v>503</v>
      </c>
      <c r="H375" s="24">
        <v>29208886</v>
      </c>
      <c r="I375" s="24">
        <v>49937</v>
      </c>
      <c r="J375" s="51">
        <v>58418</v>
      </c>
      <c r="K375" s="24">
        <v>1200</v>
      </c>
      <c r="L375" s="24">
        <v>68135759</v>
      </c>
      <c r="M375" s="24">
        <v>48076</v>
      </c>
      <c r="N375" s="24">
        <v>56827</v>
      </c>
      <c r="O375" s="48">
        <v>8700</v>
      </c>
      <c r="P375" s="24">
        <v>527532870</v>
      </c>
      <c r="Q375" s="24">
        <v>53307</v>
      </c>
      <c r="R375" s="51">
        <v>60657</v>
      </c>
      <c r="S375" s="48">
        <v>10789</v>
      </c>
      <c r="T375" s="24">
        <v>647034402</v>
      </c>
      <c r="U375" s="24">
        <v>52299</v>
      </c>
      <c r="V375" s="51">
        <v>59972</v>
      </c>
    </row>
    <row r="376" spans="1:22" ht="11.25" customHeight="1" x14ac:dyDescent="0.2">
      <c r="A376" s="23" t="s">
        <v>62</v>
      </c>
      <c r="B376" s="23" t="s">
        <v>27</v>
      </c>
      <c r="C376" s="23" t="s">
        <v>71</v>
      </c>
      <c r="D376" s="23" t="s">
        <v>28</v>
      </c>
      <c r="E376" s="23" t="s">
        <v>39</v>
      </c>
      <c r="F376" s="23" t="s">
        <v>16</v>
      </c>
      <c r="G376" s="48">
        <v>859</v>
      </c>
      <c r="H376" s="24">
        <v>57355961</v>
      </c>
      <c r="I376" s="24">
        <v>54868</v>
      </c>
      <c r="J376" s="51">
        <v>67005</v>
      </c>
      <c r="K376" s="24">
        <v>2245</v>
      </c>
      <c r="L376" s="24">
        <v>149347739</v>
      </c>
      <c r="M376" s="24">
        <v>54600</v>
      </c>
      <c r="N376" s="24">
        <v>66584</v>
      </c>
      <c r="O376" s="48">
        <v>14863</v>
      </c>
      <c r="P376" s="24">
        <v>1072199995</v>
      </c>
      <c r="Q376" s="24">
        <v>61757</v>
      </c>
      <c r="R376" s="51">
        <v>72139</v>
      </c>
      <c r="S376" s="48">
        <v>18483</v>
      </c>
      <c r="T376" s="24">
        <v>1312558131</v>
      </c>
      <c r="U376" s="24">
        <v>60137</v>
      </c>
      <c r="V376" s="51">
        <v>71014</v>
      </c>
    </row>
    <row r="377" spans="1:22" ht="11.25" customHeight="1" x14ac:dyDescent="0.2">
      <c r="A377" s="23" t="s">
        <v>62</v>
      </c>
      <c r="B377" s="23" t="s">
        <v>27</v>
      </c>
      <c r="C377" s="23" t="s">
        <v>71</v>
      </c>
      <c r="D377" s="23" t="s">
        <v>24</v>
      </c>
      <c r="E377" s="23" t="s">
        <v>39</v>
      </c>
      <c r="F377" s="23" t="s">
        <v>14</v>
      </c>
      <c r="G377" s="48">
        <v>407</v>
      </c>
      <c r="H377" s="24">
        <v>31380180</v>
      </c>
      <c r="I377" s="24">
        <v>61848</v>
      </c>
      <c r="J377" s="51">
        <v>76724</v>
      </c>
      <c r="K377" s="24">
        <v>1116</v>
      </c>
      <c r="L377" s="24">
        <v>84727323</v>
      </c>
      <c r="M377" s="24">
        <v>62174</v>
      </c>
      <c r="N377" s="24">
        <v>75785</v>
      </c>
      <c r="O377" s="48">
        <v>6793</v>
      </c>
      <c r="P377" s="24">
        <v>580519024</v>
      </c>
      <c r="Q377" s="24">
        <v>73327</v>
      </c>
      <c r="R377" s="51">
        <v>85446</v>
      </c>
      <c r="S377" s="48">
        <v>8481</v>
      </c>
      <c r="T377" s="24">
        <v>709849477</v>
      </c>
      <c r="U377" s="24">
        <v>71172</v>
      </c>
      <c r="V377" s="51">
        <v>83728</v>
      </c>
    </row>
    <row r="378" spans="1:22" ht="11.25" customHeight="1" x14ac:dyDescent="0.2">
      <c r="A378" s="23" t="s">
        <v>62</v>
      </c>
      <c r="B378" s="23" t="s">
        <v>27</v>
      </c>
      <c r="C378" s="23" t="s">
        <v>71</v>
      </c>
      <c r="D378" s="23" t="s">
        <v>24</v>
      </c>
      <c r="E378" s="23" t="s">
        <v>39</v>
      </c>
      <c r="F378" s="23" t="s">
        <v>15</v>
      </c>
      <c r="G378" s="48">
        <v>532</v>
      </c>
      <c r="H378" s="24">
        <v>30622654</v>
      </c>
      <c r="I378" s="24">
        <v>49505</v>
      </c>
      <c r="J378" s="51">
        <v>57239</v>
      </c>
      <c r="K378" s="24">
        <v>1263</v>
      </c>
      <c r="L378" s="24">
        <v>70450200</v>
      </c>
      <c r="M378" s="24">
        <v>47393</v>
      </c>
      <c r="N378" s="24">
        <v>55736</v>
      </c>
      <c r="O378" s="48">
        <v>9183</v>
      </c>
      <c r="P378" s="24">
        <v>547221203</v>
      </c>
      <c r="Q378" s="24">
        <v>52281</v>
      </c>
      <c r="R378" s="51">
        <v>59604</v>
      </c>
      <c r="S378" s="48">
        <v>11418</v>
      </c>
      <c r="T378" s="24">
        <v>672265384</v>
      </c>
      <c r="U378" s="24">
        <v>51342</v>
      </c>
      <c r="V378" s="51">
        <v>58878</v>
      </c>
    </row>
    <row r="379" spans="1:22" ht="11.25" customHeight="1" x14ac:dyDescent="0.2">
      <c r="A379" s="23" t="s">
        <v>62</v>
      </c>
      <c r="B379" s="23" t="s">
        <v>27</v>
      </c>
      <c r="C379" s="23" t="s">
        <v>71</v>
      </c>
      <c r="D379" s="23" t="s">
        <v>24</v>
      </c>
      <c r="E379" s="23" t="s">
        <v>39</v>
      </c>
      <c r="F379" s="23" t="s">
        <v>16</v>
      </c>
      <c r="G379" s="48">
        <v>947</v>
      </c>
      <c r="H379" s="24">
        <v>62002834</v>
      </c>
      <c r="I379" s="24">
        <v>54420</v>
      </c>
      <c r="J379" s="51">
        <v>65681</v>
      </c>
      <c r="K379" s="24">
        <v>2381</v>
      </c>
      <c r="L379" s="24">
        <v>155177523</v>
      </c>
      <c r="M379" s="24">
        <v>53542</v>
      </c>
      <c r="N379" s="24">
        <v>65146</v>
      </c>
      <c r="O379" s="48">
        <v>15975</v>
      </c>
      <c r="P379" s="24">
        <v>1127740227</v>
      </c>
      <c r="Q379" s="24">
        <v>60166</v>
      </c>
      <c r="R379" s="51">
        <v>70594</v>
      </c>
      <c r="S379" s="48">
        <v>19896</v>
      </c>
      <c r="T379" s="24">
        <v>1382114861</v>
      </c>
      <c r="U379" s="24">
        <v>58976</v>
      </c>
      <c r="V379" s="51">
        <v>69467</v>
      </c>
    </row>
    <row r="380" spans="1:22" ht="11.25" customHeight="1" x14ac:dyDescent="0.2">
      <c r="A380" s="23" t="s">
        <v>62</v>
      </c>
      <c r="B380" s="23" t="s">
        <v>27</v>
      </c>
      <c r="C380" s="23" t="s">
        <v>71</v>
      </c>
      <c r="D380" s="23" t="s">
        <v>29</v>
      </c>
      <c r="E380" s="23" t="s">
        <v>39</v>
      </c>
      <c r="F380" s="23" t="s">
        <v>14</v>
      </c>
      <c r="G380" s="48">
        <v>52</v>
      </c>
      <c r="H380" s="24">
        <v>3233105</v>
      </c>
      <c r="I380" s="24">
        <v>57000</v>
      </c>
      <c r="J380" s="51">
        <v>61002</v>
      </c>
      <c r="K380" s="24">
        <v>75</v>
      </c>
      <c r="L380" s="24">
        <v>3515343</v>
      </c>
      <c r="M380" s="24">
        <v>41482</v>
      </c>
      <c r="N380" s="24">
        <v>47505</v>
      </c>
      <c r="O380" s="48">
        <v>628</v>
      </c>
      <c r="P380" s="24">
        <v>35851899</v>
      </c>
      <c r="Q380" s="24">
        <v>46865</v>
      </c>
      <c r="R380" s="51">
        <v>57089</v>
      </c>
      <c r="S380" s="48">
        <v>785</v>
      </c>
      <c r="T380" s="24">
        <v>44325748</v>
      </c>
      <c r="U380" s="24">
        <v>46821</v>
      </c>
      <c r="V380" s="51">
        <v>56538</v>
      </c>
    </row>
    <row r="381" spans="1:22" ht="11.25" customHeight="1" x14ac:dyDescent="0.2">
      <c r="A381" s="23" t="s">
        <v>62</v>
      </c>
      <c r="B381" s="23" t="s">
        <v>27</v>
      </c>
      <c r="C381" s="23" t="s">
        <v>71</v>
      </c>
      <c r="D381" s="23" t="s">
        <v>29</v>
      </c>
      <c r="E381" s="23" t="s">
        <v>39</v>
      </c>
      <c r="F381" s="23" t="s">
        <v>15</v>
      </c>
      <c r="G381" s="48">
        <v>38</v>
      </c>
      <c r="H381" s="24">
        <v>1413768</v>
      </c>
      <c r="I381" s="24">
        <v>30472</v>
      </c>
      <c r="J381" s="51">
        <v>40393</v>
      </c>
      <c r="K381" s="24">
        <v>67</v>
      </c>
      <c r="L381" s="24">
        <v>2314441</v>
      </c>
      <c r="M381" s="24">
        <v>28353</v>
      </c>
      <c r="N381" s="24">
        <v>35607</v>
      </c>
      <c r="O381" s="48">
        <v>486</v>
      </c>
      <c r="P381" s="24">
        <v>19688333</v>
      </c>
      <c r="Q381" s="24">
        <v>33610</v>
      </c>
      <c r="R381" s="51">
        <v>40678</v>
      </c>
      <c r="S381" s="48">
        <v>630</v>
      </c>
      <c r="T381" s="24">
        <v>25230982</v>
      </c>
      <c r="U381" s="24">
        <v>33388</v>
      </c>
      <c r="V381" s="51">
        <v>40113</v>
      </c>
    </row>
    <row r="382" spans="1:22" ht="11.25" customHeight="1" x14ac:dyDescent="0.2">
      <c r="A382" s="23" t="s">
        <v>62</v>
      </c>
      <c r="B382" s="23" t="s">
        <v>27</v>
      </c>
      <c r="C382" s="23" t="s">
        <v>71</v>
      </c>
      <c r="D382" s="23" t="s">
        <v>29</v>
      </c>
      <c r="E382" s="23" t="s">
        <v>39</v>
      </c>
      <c r="F382" s="23" t="s">
        <v>16</v>
      </c>
      <c r="G382" s="48">
        <v>85</v>
      </c>
      <c r="H382" s="24">
        <v>4646873</v>
      </c>
      <c r="I382" s="24">
        <v>49461</v>
      </c>
      <c r="J382" s="51">
        <v>52805</v>
      </c>
      <c r="K382" s="24">
        <v>139</v>
      </c>
      <c r="L382" s="24">
        <v>5829784</v>
      </c>
      <c r="M382" s="24">
        <v>30327</v>
      </c>
      <c r="N382" s="24">
        <v>41941</v>
      </c>
      <c r="O382" s="48">
        <v>1109</v>
      </c>
      <c r="P382" s="24">
        <v>55540232</v>
      </c>
      <c r="Q382" s="24">
        <v>40609</v>
      </c>
      <c r="R382" s="51">
        <v>49946</v>
      </c>
      <c r="S382" s="48">
        <v>1414</v>
      </c>
      <c r="T382" s="24">
        <v>69556730</v>
      </c>
      <c r="U382" s="24">
        <v>40000</v>
      </c>
      <c r="V382" s="51">
        <v>49226</v>
      </c>
    </row>
    <row r="383" spans="1:22" ht="11.25" customHeight="1" x14ac:dyDescent="0.2">
      <c r="A383" s="23" t="s">
        <v>62</v>
      </c>
      <c r="B383" s="23" t="s">
        <v>27</v>
      </c>
      <c r="C383" s="23" t="s">
        <v>71</v>
      </c>
      <c r="D383" s="23" t="s">
        <v>12</v>
      </c>
      <c r="E383" s="23" t="s">
        <v>39</v>
      </c>
      <c r="F383" s="23" t="s">
        <v>14</v>
      </c>
      <c r="G383" s="48">
        <v>25432</v>
      </c>
      <c r="H383" s="24">
        <v>1576950063</v>
      </c>
      <c r="I383" s="24">
        <v>53406</v>
      </c>
      <c r="J383" s="51">
        <v>62007</v>
      </c>
      <c r="K383" s="24">
        <v>42627</v>
      </c>
      <c r="L383" s="24">
        <v>2580480320</v>
      </c>
      <c r="M383" s="24">
        <v>52852</v>
      </c>
      <c r="N383" s="24">
        <v>60536</v>
      </c>
      <c r="O383" s="48">
        <v>87630</v>
      </c>
      <c r="P383" s="24">
        <v>5502215741</v>
      </c>
      <c r="Q383" s="24">
        <v>53618</v>
      </c>
      <c r="R383" s="51">
        <v>62789</v>
      </c>
      <c r="S383" s="48">
        <v>157516</v>
      </c>
      <c r="T383" s="24">
        <v>9801217923</v>
      </c>
      <c r="U383" s="24">
        <v>53524</v>
      </c>
      <c r="V383" s="51">
        <v>62224</v>
      </c>
    </row>
    <row r="384" spans="1:22" ht="11.25" customHeight="1" x14ac:dyDescent="0.2">
      <c r="A384" s="23" t="s">
        <v>62</v>
      </c>
      <c r="B384" s="23" t="s">
        <v>27</v>
      </c>
      <c r="C384" s="23" t="s">
        <v>71</v>
      </c>
      <c r="D384" s="23" t="s">
        <v>12</v>
      </c>
      <c r="E384" s="23" t="s">
        <v>39</v>
      </c>
      <c r="F384" s="23" t="s">
        <v>15</v>
      </c>
      <c r="G384" s="48">
        <v>48794</v>
      </c>
      <c r="H384" s="24">
        <v>2398437506</v>
      </c>
      <c r="I384" s="24">
        <v>42666</v>
      </c>
      <c r="J384" s="51">
        <v>49154</v>
      </c>
      <c r="K384" s="24">
        <v>68233</v>
      </c>
      <c r="L384" s="24">
        <v>3353568371</v>
      </c>
      <c r="M384" s="24">
        <v>43154</v>
      </c>
      <c r="N384" s="24">
        <v>49149</v>
      </c>
      <c r="O384" s="48">
        <v>117242</v>
      </c>
      <c r="P384" s="24">
        <v>6217278252</v>
      </c>
      <c r="Q384" s="24">
        <v>46527</v>
      </c>
      <c r="R384" s="51">
        <v>53029</v>
      </c>
      <c r="S384" s="48">
        <v>236532</v>
      </c>
      <c r="T384" s="24">
        <v>12102361287</v>
      </c>
      <c r="U384" s="24">
        <v>44725</v>
      </c>
      <c r="V384" s="51">
        <v>51166</v>
      </c>
    </row>
    <row r="385" spans="1:22" ht="11.25" customHeight="1" x14ac:dyDescent="0.2">
      <c r="A385" s="23" t="s">
        <v>62</v>
      </c>
      <c r="B385" s="23" t="s">
        <v>27</v>
      </c>
      <c r="C385" s="23" t="s">
        <v>71</v>
      </c>
      <c r="D385" s="23" t="s">
        <v>12</v>
      </c>
      <c r="E385" s="23" t="s">
        <v>39</v>
      </c>
      <c r="F385" s="23" t="s">
        <v>16</v>
      </c>
      <c r="G385" s="48">
        <v>74226</v>
      </c>
      <c r="H385" s="24">
        <v>3975387569</v>
      </c>
      <c r="I385" s="24">
        <v>46208</v>
      </c>
      <c r="J385" s="51">
        <v>53558</v>
      </c>
      <c r="K385" s="24">
        <v>110860</v>
      </c>
      <c r="L385" s="24">
        <v>5934048691</v>
      </c>
      <c r="M385" s="24">
        <v>46447</v>
      </c>
      <c r="N385" s="24">
        <v>53527</v>
      </c>
      <c r="O385" s="48">
        <v>204872</v>
      </c>
      <c r="P385" s="24">
        <v>11719493993</v>
      </c>
      <c r="Q385" s="24">
        <v>49145</v>
      </c>
      <c r="R385" s="51">
        <v>57204</v>
      </c>
      <c r="S385" s="48">
        <v>394048</v>
      </c>
      <c r="T385" s="24">
        <v>21903579210</v>
      </c>
      <c r="U385" s="24">
        <v>47823</v>
      </c>
      <c r="V385" s="51">
        <v>55586</v>
      </c>
    </row>
    <row r="386" spans="1:22" ht="11.25" customHeight="1" x14ac:dyDescent="0.2">
      <c r="A386" s="23" t="s">
        <v>63</v>
      </c>
      <c r="B386" s="23" t="s">
        <v>30</v>
      </c>
      <c r="C386" s="23" t="s">
        <v>71</v>
      </c>
      <c r="D386" s="23" t="s">
        <v>13</v>
      </c>
      <c r="E386" s="23" t="s">
        <v>12</v>
      </c>
      <c r="F386" s="23" t="s">
        <v>14</v>
      </c>
      <c r="G386" s="48">
        <v>881</v>
      </c>
      <c r="H386" s="24">
        <v>22719098</v>
      </c>
      <c r="I386" s="24">
        <v>15791</v>
      </c>
      <c r="J386" s="51">
        <v>25700</v>
      </c>
      <c r="K386" s="24">
        <v>2118</v>
      </c>
      <c r="L386" s="24">
        <v>44991459</v>
      </c>
      <c r="M386" s="24">
        <v>14212</v>
      </c>
      <c r="N386" s="24">
        <v>21222</v>
      </c>
      <c r="O386" s="48">
        <v>6890</v>
      </c>
      <c r="P386" s="24">
        <v>179064189</v>
      </c>
      <c r="Q386" s="24">
        <v>19269</v>
      </c>
      <c r="R386" s="51">
        <v>26000</v>
      </c>
      <c r="S386" s="48">
        <v>9988</v>
      </c>
      <c r="T386" s="24">
        <v>250575949</v>
      </c>
      <c r="U386" s="24">
        <v>18138</v>
      </c>
      <c r="V386" s="51">
        <v>25093</v>
      </c>
    </row>
    <row r="387" spans="1:22" ht="11.25" customHeight="1" x14ac:dyDescent="0.2">
      <c r="A387" s="23" t="s">
        <v>63</v>
      </c>
      <c r="B387" s="23" t="s">
        <v>30</v>
      </c>
      <c r="C387" s="23" t="s">
        <v>71</v>
      </c>
      <c r="D387" s="23" t="s">
        <v>13</v>
      </c>
      <c r="E387" s="23" t="s">
        <v>12</v>
      </c>
      <c r="F387" s="23" t="s">
        <v>15</v>
      </c>
      <c r="G387" s="48">
        <v>1062</v>
      </c>
      <c r="H387" s="24">
        <v>28279762</v>
      </c>
      <c r="I387" s="24">
        <v>19238</v>
      </c>
      <c r="J387" s="51">
        <v>26679</v>
      </c>
      <c r="K387" s="24">
        <v>2065</v>
      </c>
      <c r="L387" s="24">
        <v>42017326</v>
      </c>
      <c r="M387" s="24">
        <v>14437</v>
      </c>
      <c r="N387" s="24">
        <v>20357</v>
      </c>
      <c r="O387" s="48">
        <v>6842</v>
      </c>
      <c r="P387" s="24">
        <v>166150643</v>
      </c>
      <c r="Q387" s="24">
        <v>18249</v>
      </c>
      <c r="R387" s="51">
        <v>24284</v>
      </c>
      <c r="S387" s="48">
        <v>10053</v>
      </c>
      <c r="T387" s="24">
        <v>239423049</v>
      </c>
      <c r="U387" s="24">
        <v>17607</v>
      </c>
      <c r="V387" s="51">
        <v>23816</v>
      </c>
    </row>
    <row r="388" spans="1:22" ht="11.25" customHeight="1" x14ac:dyDescent="0.2">
      <c r="A388" s="23" t="s">
        <v>63</v>
      </c>
      <c r="B388" s="23" t="s">
        <v>30</v>
      </c>
      <c r="C388" s="23" t="s">
        <v>71</v>
      </c>
      <c r="D388" s="23" t="s">
        <v>13</v>
      </c>
      <c r="E388" s="23" t="s">
        <v>12</v>
      </c>
      <c r="F388" s="23" t="s">
        <v>16</v>
      </c>
      <c r="G388" s="48">
        <v>1945</v>
      </c>
      <c r="H388" s="24">
        <v>50998860</v>
      </c>
      <c r="I388" s="24">
        <v>17289</v>
      </c>
      <c r="J388" s="51">
        <v>26234</v>
      </c>
      <c r="K388" s="24">
        <v>4187</v>
      </c>
      <c r="L388" s="24">
        <v>87008785</v>
      </c>
      <c r="M388" s="24">
        <v>14269</v>
      </c>
      <c r="N388" s="24">
        <v>20796</v>
      </c>
      <c r="O388" s="48">
        <v>13729</v>
      </c>
      <c r="P388" s="24">
        <v>345214832</v>
      </c>
      <c r="Q388" s="24">
        <v>18768</v>
      </c>
      <c r="R388" s="51">
        <v>25145</v>
      </c>
      <c r="S388" s="48">
        <v>20039</v>
      </c>
      <c r="T388" s="24">
        <v>489998998</v>
      </c>
      <c r="U388" s="24">
        <v>17883</v>
      </c>
      <c r="V388" s="51">
        <v>24452</v>
      </c>
    </row>
    <row r="389" spans="1:22" ht="11.25" customHeight="1" x14ac:dyDescent="0.2">
      <c r="A389" s="23" t="s">
        <v>63</v>
      </c>
      <c r="B389" s="23" t="s">
        <v>30</v>
      </c>
      <c r="C389" s="23" t="s">
        <v>71</v>
      </c>
      <c r="D389" s="23" t="s">
        <v>17</v>
      </c>
      <c r="E389" s="23" t="s">
        <v>12</v>
      </c>
      <c r="F389" s="23" t="s">
        <v>14</v>
      </c>
      <c r="G389" s="48">
        <v>19781</v>
      </c>
      <c r="H389" s="24">
        <v>1808585785</v>
      </c>
      <c r="I389" s="24">
        <v>80708</v>
      </c>
      <c r="J389" s="51">
        <v>91430</v>
      </c>
      <c r="K389" s="24">
        <v>14939</v>
      </c>
      <c r="L389" s="24">
        <v>1211389585</v>
      </c>
      <c r="M389" s="24">
        <v>73819</v>
      </c>
      <c r="N389" s="24">
        <v>81089</v>
      </c>
      <c r="O389" s="48">
        <v>10585</v>
      </c>
      <c r="P389" s="24">
        <v>812093603</v>
      </c>
      <c r="Q389" s="24">
        <v>71529</v>
      </c>
      <c r="R389" s="51">
        <v>76721</v>
      </c>
      <c r="S389" s="48">
        <v>45679</v>
      </c>
      <c r="T389" s="24">
        <v>3861923746</v>
      </c>
      <c r="U389" s="24">
        <v>75799</v>
      </c>
      <c r="V389" s="51">
        <v>84545</v>
      </c>
    </row>
    <row r="390" spans="1:22" ht="11.25" customHeight="1" x14ac:dyDescent="0.2">
      <c r="A390" s="23" t="s">
        <v>63</v>
      </c>
      <c r="B390" s="23" t="s">
        <v>30</v>
      </c>
      <c r="C390" s="23" t="s">
        <v>71</v>
      </c>
      <c r="D390" s="23" t="s">
        <v>17</v>
      </c>
      <c r="E390" s="23" t="s">
        <v>12</v>
      </c>
      <c r="F390" s="23" t="s">
        <v>15</v>
      </c>
      <c r="G390" s="48">
        <v>20193</v>
      </c>
      <c r="H390" s="24">
        <v>1424497331</v>
      </c>
      <c r="I390" s="24">
        <v>64349</v>
      </c>
      <c r="J390" s="51">
        <v>70544</v>
      </c>
      <c r="K390" s="24">
        <v>15051</v>
      </c>
      <c r="L390" s="24">
        <v>1013828704</v>
      </c>
      <c r="M390" s="24">
        <v>62203</v>
      </c>
      <c r="N390" s="24">
        <v>67360</v>
      </c>
      <c r="O390" s="48">
        <v>8550</v>
      </c>
      <c r="P390" s="24">
        <v>572922442</v>
      </c>
      <c r="Q390" s="24">
        <v>64753</v>
      </c>
      <c r="R390" s="51">
        <v>67024</v>
      </c>
      <c r="S390" s="48">
        <v>44115</v>
      </c>
      <c r="T390" s="24">
        <v>3033501613</v>
      </c>
      <c r="U390" s="24">
        <v>63667</v>
      </c>
      <c r="V390" s="51">
        <v>68763</v>
      </c>
    </row>
    <row r="391" spans="1:22" ht="11.25" customHeight="1" x14ac:dyDescent="0.2">
      <c r="A391" s="23" t="s">
        <v>63</v>
      </c>
      <c r="B391" s="23" t="s">
        <v>30</v>
      </c>
      <c r="C391" s="23" t="s">
        <v>71</v>
      </c>
      <c r="D391" s="23" t="s">
        <v>17</v>
      </c>
      <c r="E391" s="23" t="s">
        <v>12</v>
      </c>
      <c r="F391" s="23" t="s">
        <v>16</v>
      </c>
      <c r="G391" s="48">
        <v>39974</v>
      </c>
      <c r="H391" s="24">
        <v>3233083116</v>
      </c>
      <c r="I391" s="24">
        <v>71991</v>
      </c>
      <c r="J391" s="51">
        <v>80880</v>
      </c>
      <c r="K391" s="24">
        <v>29990</v>
      </c>
      <c r="L391" s="24">
        <v>2225218289</v>
      </c>
      <c r="M391" s="24">
        <v>68047</v>
      </c>
      <c r="N391" s="24">
        <v>74199</v>
      </c>
      <c r="O391" s="48">
        <v>19133</v>
      </c>
      <c r="P391" s="24">
        <v>1385016045</v>
      </c>
      <c r="Q391" s="24">
        <v>68343</v>
      </c>
      <c r="R391" s="51">
        <v>72389</v>
      </c>
      <c r="S391" s="48">
        <v>89794</v>
      </c>
      <c r="T391" s="24">
        <v>6895425359</v>
      </c>
      <c r="U391" s="24">
        <v>69750</v>
      </c>
      <c r="V391" s="51">
        <v>76792</v>
      </c>
    </row>
    <row r="392" spans="1:22" ht="11.25" customHeight="1" x14ac:dyDescent="0.2">
      <c r="A392" s="23" t="s">
        <v>63</v>
      </c>
      <c r="B392" s="23" t="s">
        <v>30</v>
      </c>
      <c r="C392" s="23" t="s">
        <v>71</v>
      </c>
      <c r="D392" s="23" t="s">
        <v>18</v>
      </c>
      <c r="E392" s="23" t="s">
        <v>12</v>
      </c>
      <c r="F392" s="23" t="s">
        <v>14</v>
      </c>
      <c r="G392" s="48">
        <v>18679</v>
      </c>
      <c r="H392" s="24">
        <v>2204460567</v>
      </c>
      <c r="I392" s="24">
        <v>104310</v>
      </c>
      <c r="J392" s="51">
        <v>118018</v>
      </c>
      <c r="K392" s="24">
        <v>21723</v>
      </c>
      <c r="L392" s="24">
        <v>2517889743</v>
      </c>
      <c r="M392" s="24">
        <v>102372</v>
      </c>
      <c r="N392" s="24">
        <v>115909</v>
      </c>
      <c r="O392" s="48">
        <v>30982</v>
      </c>
      <c r="P392" s="24">
        <v>3300804982</v>
      </c>
      <c r="Q392" s="24">
        <v>93352</v>
      </c>
      <c r="R392" s="51">
        <v>106539</v>
      </c>
      <c r="S392" s="48">
        <v>71909</v>
      </c>
      <c r="T392" s="24">
        <v>8076102440</v>
      </c>
      <c r="U392" s="24">
        <v>98625</v>
      </c>
      <c r="V392" s="51">
        <v>112310</v>
      </c>
    </row>
    <row r="393" spans="1:22" ht="11.25" customHeight="1" x14ac:dyDescent="0.2">
      <c r="A393" s="23" t="s">
        <v>63</v>
      </c>
      <c r="B393" s="23" t="s">
        <v>30</v>
      </c>
      <c r="C393" s="23" t="s">
        <v>71</v>
      </c>
      <c r="D393" s="23" t="s">
        <v>18</v>
      </c>
      <c r="E393" s="23" t="s">
        <v>12</v>
      </c>
      <c r="F393" s="23" t="s">
        <v>15</v>
      </c>
      <c r="G393" s="48">
        <v>11499</v>
      </c>
      <c r="H393" s="24">
        <v>928839293</v>
      </c>
      <c r="I393" s="24">
        <v>68538</v>
      </c>
      <c r="J393" s="51">
        <v>80776</v>
      </c>
      <c r="K393" s="24">
        <v>16214</v>
      </c>
      <c r="L393" s="24">
        <v>1305342913</v>
      </c>
      <c r="M393" s="24">
        <v>69285</v>
      </c>
      <c r="N393" s="24">
        <v>80507</v>
      </c>
      <c r="O393" s="48">
        <v>23458</v>
      </c>
      <c r="P393" s="24">
        <v>1882776041</v>
      </c>
      <c r="Q393" s="24">
        <v>70902</v>
      </c>
      <c r="R393" s="51">
        <v>80262</v>
      </c>
      <c r="S393" s="48">
        <v>51412</v>
      </c>
      <c r="T393" s="24">
        <v>4136282069</v>
      </c>
      <c r="U393" s="24">
        <v>69999</v>
      </c>
      <c r="V393" s="51">
        <v>80454</v>
      </c>
    </row>
    <row r="394" spans="1:22" ht="11.25" customHeight="1" x14ac:dyDescent="0.2">
      <c r="A394" s="23" t="s">
        <v>63</v>
      </c>
      <c r="B394" s="23" t="s">
        <v>30</v>
      </c>
      <c r="C394" s="23" t="s">
        <v>71</v>
      </c>
      <c r="D394" s="23" t="s">
        <v>18</v>
      </c>
      <c r="E394" s="23" t="s">
        <v>12</v>
      </c>
      <c r="F394" s="23" t="s">
        <v>16</v>
      </c>
      <c r="G394" s="48">
        <v>30178</v>
      </c>
      <c r="H394" s="24">
        <v>3133299860</v>
      </c>
      <c r="I394" s="24">
        <v>90991</v>
      </c>
      <c r="J394" s="51">
        <v>103827</v>
      </c>
      <c r="K394" s="24">
        <v>37937</v>
      </c>
      <c r="L394" s="24">
        <v>3823232656</v>
      </c>
      <c r="M394" s="24">
        <v>87178</v>
      </c>
      <c r="N394" s="24">
        <v>100778</v>
      </c>
      <c r="O394" s="48">
        <v>54440</v>
      </c>
      <c r="P394" s="24">
        <v>5183581023</v>
      </c>
      <c r="Q394" s="24">
        <v>83176</v>
      </c>
      <c r="R394" s="51">
        <v>95216</v>
      </c>
      <c r="S394" s="48">
        <v>123321</v>
      </c>
      <c r="T394" s="24">
        <v>12212384509</v>
      </c>
      <c r="U394" s="24">
        <v>85992</v>
      </c>
      <c r="V394" s="51">
        <v>99029</v>
      </c>
    </row>
    <row r="395" spans="1:22" ht="11.25" customHeight="1" x14ac:dyDescent="0.2">
      <c r="A395" s="23" t="s">
        <v>63</v>
      </c>
      <c r="B395" s="23" t="s">
        <v>30</v>
      </c>
      <c r="C395" s="23" t="s">
        <v>71</v>
      </c>
      <c r="D395" s="23" t="s">
        <v>19</v>
      </c>
      <c r="E395" s="23" t="s">
        <v>12</v>
      </c>
      <c r="F395" s="23" t="s">
        <v>14</v>
      </c>
      <c r="G395" s="48">
        <v>3090</v>
      </c>
      <c r="H395" s="24">
        <v>549057791</v>
      </c>
      <c r="I395" s="24">
        <v>115111</v>
      </c>
      <c r="J395" s="51">
        <v>177689</v>
      </c>
      <c r="K395" s="24">
        <v>5396</v>
      </c>
      <c r="L395" s="24">
        <v>742868941</v>
      </c>
      <c r="M395" s="24">
        <v>103770</v>
      </c>
      <c r="N395" s="24">
        <v>137747</v>
      </c>
      <c r="O395" s="48">
        <v>19717</v>
      </c>
      <c r="P395" s="24">
        <v>2571981028</v>
      </c>
      <c r="Q395" s="24">
        <v>105126</v>
      </c>
      <c r="R395" s="51">
        <v>130445</v>
      </c>
      <c r="S395" s="48">
        <v>28712</v>
      </c>
      <c r="T395" s="24">
        <v>3920166392</v>
      </c>
      <c r="U395" s="24">
        <v>105282</v>
      </c>
      <c r="V395" s="51">
        <v>136534</v>
      </c>
    </row>
    <row r="396" spans="1:22" ht="11.25" customHeight="1" x14ac:dyDescent="0.2">
      <c r="A396" s="23" t="s">
        <v>63</v>
      </c>
      <c r="B396" s="23" t="s">
        <v>30</v>
      </c>
      <c r="C396" s="23" t="s">
        <v>71</v>
      </c>
      <c r="D396" s="23" t="s">
        <v>19</v>
      </c>
      <c r="E396" s="23" t="s">
        <v>12</v>
      </c>
      <c r="F396" s="23" t="s">
        <v>15</v>
      </c>
      <c r="G396" s="48">
        <v>1725</v>
      </c>
      <c r="H396" s="24">
        <v>177991739</v>
      </c>
      <c r="I396" s="24">
        <v>72300</v>
      </c>
      <c r="J396" s="51">
        <v>103064</v>
      </c>
      <c r="K396" s="24">
        <v>3579</v>
      </c>
      <c r="L396" s="24">
        <v>314405742</v>
      </c>
      <c r="M396" s="24">
        <v>67910</v>
      </c>
      <c r="N396" s="24">
        <v>87798</v>
      </c>
      <c r="O396" s="48">
        <v>15677</v>
      </c>
      <c r="P396" s="24">
        <v>1383997247</v>
      </c>
      <c r="Q396" s="24">
        <v>74299</v>
      </c>
      <c r="R396" s="51">
        <v>88282</v>
      </c>
      <c r="S396" s="48">
        <v>21334</v>
      </c>
      <c r="T396" s="24">
        <v>1904827689</v>
      </c>
      <c r="U396" s="24">
        <v>73192</v>
      </c>
      <c r="V396" s="51">
        <v>89286</v>
      </c>
    </row>
    <row r="397" spans="1:22" ht="11.25" customHeight="1" x14ac:dyDescent="0.2">
      <c r="A397" s="23" t="s">
        <v>63</v>
      </c>
      <c r="B397" s="23" t="s">
        <v>30</v>
      </c>
      <c r="C397" s="23" t="s">
        <v>71</v>
      </c>
      <c r="D397" s="23" t="s">
        <v>19</v>
      </c>
      <c r="E397" s="23" t="s">
        <v>12</v>
      </c>
      <c r="F397" s="23" t="s">
        <v>16</v>
      </c>
      <c r="G397" s="48">
        <v>4815</v>
      </c>
      <c r="H397" s="24">
        <v>727049530</v>
      </c>
      <c r="I397" s="24">
        <v>99021</v>
      </c>
      <c r="J397" s="51">
        <v>150934</v>
      </c>
      <c r="K397" s="24">
        <v>8972</v>
      </c>
      <c r="L397" s="24">
        <v>1057274683</v>
      </c>
      <c r="M397" s="24">
        <v>88098</v>
      </c>
      <c r="N397" s="24">
        <v>117815</v>
      </c>
      <c r="O397" s="48">
        <v>35394</v>
      </c>
      <c r="P397" s="24">
        <v>3955978275</v>
      </c>
      <c r="Q397" s="24">
        <v>90079</v>
      </c>
      <c r="R397" s="51">
        <v>111770</v>
      </c>
      <c r="S397" s="48">
        <v>50046</v>
      </c>
      <c r="T397" s="24">
        <v>5824994081</v>
      </c>
      <c r="U397" s="24">
        <v>90222</v>
      </c>
      <c r="V397" s="51">
        <v>116393</v>
      </c>
    </row>
    <row r="398" spans="1:22" ht="11.25" customHeight="1" x14ac:dyDescent="0.2">
      <c r="A398" s="23" t="s">
        <v>63</v>
      </c>
      <c r="B398" s="23" t="s">
        <v>30</v>
      </c>
      <c r="C398" s="23" t="s">
        <v>71</v>
      </c>
      <c r="D398" s="23" t="s">
        <v>46</v>
      </c>
      <c r="E398" s="23" t="s">
        <v>12</v>
      </c>
      <c r="F398" s="23" t="s">
        <v>14</v>
      </c>
      <c r="G398" s="48">
        <v>3573</v>
      </c>
      <c r="H398" s="24">
        <v>661022129</v>
      </c>
      <c r="I398" s="24">
        <v>117692</v>
      </c>
      <c r="J398" s="51">
        <v>185108</v>
      </c>
      <c r="K398" s="24">
        <v>6169</v>
      </c>
      <c r="L398" s="24">
        <v>851638508</v>
      </c>
      <c r="M398" s="24">
        <v>102400</v>
      </c>
      <c r="N398" s="24">
        <v>138007</v>
      </c>
      <c r="O398" s="48">
        <v>25514</v>
      </c>
      <c r="P398" s="24">
        <v>3248612290</v>
      </c>
      <c r="Q398" s="24">
        <v>101804</v>
      </c>
      <c r="R398" s="51">
        <v>127327</v>
      </c>
      <c r="S398" s="48">
        <v>36082</v>
      </c>
      <c r="T398" s="24">
        <v>4849879436</v>
      </c>
      <c r="U398" s="24">
        <v>102443</v>
      </c>
      <c r="V398" s="51">
        <v>134413</v>
      </c>
    </row>
    <row r="399" spans="1:22" ht="11.25" customHeight="1" x14ac:dyDescent="0.2">
      <c r="A399" s="23" t="s">
        <v>63</v>
      </c>
      <c r="B399" s="23" t="s">
        <v>30</v>
      </c>
      <c r="C399" s="23" t="s">
        <v>71</v>
      </c>
      <c r="D399" s="23" t="s">
        <v>46</v>
      </c>
      <c r="E399" s="23" t="s">
        <v>12</v>
      </c>
      <c r="F399" s="23" t="s">
        <v>15</v>
      </c>
      <c r="G399" s="48">
        <v>1996</v>
      </c>
      <c r="H399" s="24">
        <v>210514200</v>
      </c>
      <c r="I399" s="24">
        <v>72307</v>
      </c>
      <c r="J399" s="51">
        <v>105574</v>
      </c>
      <c r="K399" s="24">
        <v>4021</v>
      </c>
      <c r="L399" s="24">
        <v>352175126</v>
      </c>
      <c r="M399" s="24">
        <v>66981</v>
      </c>
      <c r="N399" s="24">
        <v>87649</v>
      </c>
      <c r="O399" s="48">
        <v>19604</v>
      </c>
      <c r="P399" s="24">
        <v>1703269160</v>
      </c>
      <c r="Q399" s="24">
        <v>72785</v>
      </c>
      <c r="R399" s="51">
        <v>86884</v>
      </c>
      <c r="S399" s="48">
        <v>26226</v>
      </c>
      <c r="T399" s="24">
        <v>2311983623</v>
      </c>
      <c r="U399" s="24">
        <v>71755</v>
      </c>
      <c r="V399" s="51">
        <v>88156</v>
      </c>
    </row>
    <row r="400" spans="1:22" ht="11.25" customHeight="1" x14ac:dyDescent="0.2">
      <c r="A400" s="23" t="s">
        <v>63</v>
      </c>
      <c r="B400" s="23" t="s">
        <v>30</v>
      </c>
      <c r="C400" s="23" t="s">
        <v>71</v>
      </c>
      <c r="D400" s="23" t="s">
        <v>46</v>
      </c>
      <c r="E400" s="23" t="s">
        <v>12</v>
      </c>
      <c r="F400" s="23" t="s">
        <v>16</v>
      </c>
      <c r="G400" s="48">
        <v>5562</v>
      </c>
      <c r="H400" s="24">
        <v>871536329</v>
      </c>
      <c r="I400" s="24">
        <v>100145</v>
      </c>
      <c r="J400" s="51">
        <v>156610</v>
      </c>
      <c r="K400" s="24">
        <v>10189</v>
      </c>
      <c r="L400" s="24">
        <v>1203813634</v>
      </c>
      <c r="M400" s="24">
        <v>87108</v>
      </c>
      <c r="N400" s="24">
        <v>118148</v>
      </c>
      <c r="O400" s="48">
        <v>45118</v>
      </c>
      <c r="P400" s="24">
        <v>4951881450</v>
      </c>
      <c r="Q400" s="24">
        <v>87817</v>
      </c>
      <c r="R400" s="51">
        <v>109754</v>
      </c>
      <c r="S400" s="48">
        <v>62308</v>
      </c>
      <c r="T400" s="24">
        <v>7161863059</v>
      </c>
      <c r="U400" s="24">
        <v>88133</v>
      </c>
      <c r="V400" s="51">
        <v>114943</v>
      </c>
    </row>
    <row r="401" spans="1:22" ht="11.25" customHeight="1" x14ac:dyDescent="0.2">
      <c r="A401" s="23" t="s">
        <v>63</v>
      </c>
      <c r="B401" s="23" t="s">
        <v>30</v>
      </c>
      <c r="C401" s="23" t="s">
        <v>71</v>
      </c>
      <c r="D401" s="23" t="s">
        <v>28</v>
      </c>
      <c r="E401" s="23" t="s">
        <v>12</v>
      </c>
      <c r="F401" s="23" t="s">
        <v>14</v>
      </c>
      <c r="G401" s="48">
        <v>420</v>
      </c>
      <c r="H401" s="24">
        <v>103175506</v>
      </c>
      <c r="I401" s="24">
        <v>145388</v>
      </c>
      <c r="J401" s="51">
        <v>245656</v>
      </c>
      <c r="K401" s="24">
        <v>724</v>
      </c>
      <c r="L401" s="24">
        <v>102681849</v>
      </c>
      <c r="M401" s="24">
        <v>92166</v>
      </c>
      <c r="N401" s="24">
        <v>141826</v>
      </c>
      <c r="O401" s="48">
        <v>5332</v>
      </c>
      <c r="P401" s="24">
        <v>637471934</v>
      </c>
      <c r="Q401" s="24">
        <v>90769</v>
      </c>
      <c r="R401" s="51">
        <v>119578</v>
      </c>
      <c r="S401" s="48">
        <v>6735</v>
      </c>
      <c r="T401" s="24">
        <v>869910046</v>
      </c>
      <c r="U401" s="24">
        <v>92278</v>
      </c>
      <c r="V401" s="51">
        <v>129182</v>
      </c>
    </row>
    <row r="402" spans="1:22" ht="11.25" customHeight="1" x14ac:dyDescent="0.2">
      <c r="A402" s="23" t="s">
        <v>63</v>
      </c>
      <c r="B402" s="23" t="s">
        <v>30</v>
      </c>
      <c r="C402" s="23" t="s">
        <v>71</v>
      </c>
      <c r="D402" s="23" t="s">
        <v>28</v>
      </c>
      <c r="E402" s="23" t="s">
        <v>12</v>
      </c>
      <c r="F402" s="23" t="s">
        <v>15</v>
      </c>
      <c r="G402" s="48">
        <v>245</v>
      </c>
      <c r="H402" s="24">
        <v>29988163</v>
      </c>
      <c r="I402" s="24">
        <v>72010</v>
      </c>
      <c r="J402" s="51">
        <v>122902</v>
      </c>
      <c r="K402" s="24">
        <v>413</v>
      </c>
      <c r="L402" s="24">
        <v>36228698</v>
      </c>
      <c r="M402" s="24">
        <v>63443</v>
      </c>
      <c r="N402" s="24">
        <v>87298</v>
      </c>
      <c r="O402" s="48">
        <v>3710</v>
      </c>
      <c r="P402" s="24">
        <v>305020429</v>
      </c>
      <c r="Q402" s="24">
        <v>66907</v>
      </c>
      <c r="R402" s="51">
        <v>82171</v>
      </c>
      <c r="S402" s="48">
        <v>4605</v>
      </c>
      <c r="T402" s="24">
        <v>387537645</v>
      </c>
      <c r="U402" s="24">
        <v>66256</v>
      </c>
      <c r="V402" s="51">
        <v>84138</v>
      </c>
    </row>
    <row r="403" spans="1:22" ht="11.25" customHeight="1" x14ac:dyDescent="0.2">
      <c r="A403" s="23" t="s">
        <v>63</v>
      </c>
      <c r="B403" s="23" t="s">
        <v>30</v>
      </c>
      <c r="C403" s="23" t="s">
        <v>71</v>
      </c>
      <c r="D403" s="23" t="s">
        <v>28</v>
      </c>
      <c r="E403" s="23" t="s">
        <v>12</v>
      </c>
      <c r="F403" s="23" t="s">
        <v>16</v>
      </c>
      <c r="G403" s="48">
        <v>661</v>
      </c>
      <c r="H403" s="24">
        <v>133163669</v>
      </c>
      <c r="I403" s="24">
        <v>111395</v>
      </c>
      <c r="J403" s="51">
        <v>200548</v>
      </c>
      <c r="K403" s="24">
        <v>1138</v>
      </c>
      <c r="L403" s="24">
        <v>138910547</v>
      </c>
      <c r="M403" s="24">
        <v>78401</v>
      </c>
      <c r="N403" s="24">
        <v>121958</v>
      </c>
      <c r="O403" s="48">
        <v>9040</v>
      </c>
      <c r="P403" s="24">
        <v>942492363</v>
      </c>
      <c r="Q403" s="24">
        <v>79340</v>
      </c>
      <c r="R403" s="51">
        <v>104223</v>
      </c>
      <c r="S403" s="48">
        <v>11340</v>
      </c>
      <c r="T403" s="24">
        <v>1257447691</v>
      </c>
      <c r="U403" s="24">
        <v>79807</v>
      </c>
      <c r="V403" s="51">
        <v>110886</v>
      </c>
    </row>
    <row r="404" spans="1:22" ht="11.25" customHeight="1" x14ac:dyDescent="0.2">
      <c r="A404" s="23" t="s">
        <v>63</v>
      </c>
      <c r="B404" s="23" t="s">
        <v>30</v>
      </c>
      <c r="C404" s="23" t="s">
        <v>71</v>
      </c>
      <c r="D404" s="23" t="s">
        <v>24</v>
      </c>
      <c r="E404" s="23" t="s">
        <v>12</v>
      </c>
      <c r="F404" s="23" t="s">
        <v>14</v>
      </c>
      <c r="G404" s="48">
        <v>480</v>
      </c>
      <c r="H404" s="24">
        <v>111964338</v>
      </c>
      <c r="I404" s="24">
        <v>141560</v>
      </c>
      <c r="J404" s="51">
        <v>232774</v>
      </c>
      <c r="K404" s="24">
        <v>780</v>
      </c>
      <c r="L404" s="24">
        <v>108769567</v>
      </c>
      <c r="M404" s="24">
        <v>91682</v>
      </c>
      <c r="N404" s="24">
        <v>139807</v>
      </c>
      <c r="O404" s="48">
        <v>5795</v>
      </c>
      <c r="P404" s="24">
        <v>676631262</v>
      </c>
      <c r="Q404" s="24">
        <v>88810</v>
      </c>
      <c r="R404" s="51">
        <v>116721</v>
      </c>
      <c r="S404" s="48">
        <v>7370</v>
      </c>
      <c r="T404" s="24">
        <v>929713044</v>
      </c>
      <c r="U404" s="24">
        <v>90000</v>
      </c>
      <c r="V404" s="51">
        <v>126148</v>
      </c>
    </row>
    <row r="405" spans="1:22" ht="11.25" customHeight="1" x14ac:dyDescent="0.2">
      <c r="A405" s="23" t="s">
        <v>63</v>
      </c>
      <c r="B405" s="23" t="s">
        <v>30</v>
      </c>
      <c r="C405" s="23" t="s">
        <v>71</v>
      </c>
      <c r="D405" s="23" t="s">
        <v>24</v>
      </c>
      <c r="E405" s="23" t="s">
        <v>12</v>
      </c>
      <c r="F405" s="23" t="s">
        <v>15</v>
      </c>
      <c r="G405" s="48">
        <v>270</v>
      </c>
      <c r="H405" s="24">
        <v>32522461</v>
      </c>
      <c r="I405" s="24">
        <v>73083</v>
      </c>
      <c r="J405" s="51">
        <v>121807</v>
      </c>
      <c r="K405" s="24">
        <v>434</v>
      </c>
      <c r="L405" s="24">
        <v>37769384</v>
      </c>
      <c r="M405" s="24">
        <v>62257</v>
      </c>
      <c r="N405" s="24">
        <v>86429</v>
      </c>
      <c r="O405" s="48">
        <v>3926</v>
      </c>
      <c r="P405" s="24">
        <v>319271913</v>
      </c>
      <c r="Q405" s="24">
        <v>66138</v>
      </c>
      <c r="R405" s="51">
        <v>81302</v>
      </c>
      <c r="S405" s="48">
        <v>4893</v>
      </c>
      <c r="T405" s="24">
        <v>407155934</v>
      </c>
      <c r="U405" s="24">
        <v>65644</v>
      </c>
      <c r="V405" s="51">
        <v>83229</v>
      </c>
    </row>
    <row r="406" spans="1:22" ht="11.25" customHeight="1" x14ac:dyDescent="0.2">
      <c r="A406" s="23" t="s">
        <v>63</v>
      </c>
      <c r="B406" s="23" t="s">
        <v>30</v>
      </c>
      <c r="C406" s="23" t="s">
        <v>71</v>
      </c>
      <c r="D406" s="23" t="s">
        <v>24</v>
      </c>
      <c r="E406" s="23" t="s">
        <v>12</v>
      </c>
      <c r="F406" s="23" t="s">
        <v>16</v>
      </c>
      <c r="G406" s="48">
        <v>748</v>
      </c>
      <c r="H406" s="24">
        <v>144486799</v>
      </c>
      <c r="I406" s="24">
        <v>108694</v>
      </c>
      <c r="J406" s="51">
        <v>193164</v>
      </c>
      <c r="K406" s="24">
        <v>1218</v>
      </c>
      <c r="L406" s="24">
        <v>146538951</v>
      </c>
      <c r="M406" s="24">
        <v>77224</v>
      </c>
      <c r="N406" s="24">
        <v>120608</v>
      </c>
      <c r="O406" s="48">
        <v>9724</v>
      </c>
      <c r="P406" s="24">
        <v>995903175</v>
      </c>
      <c r="Q406" s="24">
        <v>78021</v>
      </c>
      <c r="R406" s="51">
        <v>102417</v>
      </c>
      <c r="S406" s="48">
        <v>12262</v>
      </c>
      <c r="T406" s="24">
        <v>1336868978</v>
      </c>
      <c r="U406" s="24">
        <v>78493</v>
      </c>
      <c r="V406" s="51">
        <v>109025</v>
      </c>
    </row>
    <row r="407" spans="1:22" ht="11.25" customHeight="1" x14ac:dyDescent="0.2">
      <c r="A407" s="23" t="s">
        <v>63</v>
      </c>
      <c r="B407" s="23" t="s">
        <v>30</v>
      </c>
      <c r="C407" s="23" t="s">
        <v>71</v>
      </c>
      <c r="D407" s="23" t="s">
        <v>29</v>
      </c>
      <c r="E407" s="23" t="s">
        <v>12</v>
      </c>
      <c r="F407" s="23" t="s">
        <v>14</v>
      </c>
      <c r="G407" s="48">
        <v>61</v>
      </c>
      <c r="H407" s="24">
        <v>8788832</v>
      </c>
      <c r="I407" s="24">
        <v>102432</v>
      </c>
      <c r="J407" s="51">
        <v>144079</v>
      </c>
      <c r="K407" s="24">
        <v>55</v>
      </c>
      <c r="L407" s="24">
        <v>6087718</v>
      </c>
      <c r="M407" s="24">
        <v>87863</v>
      </c>
      <c r="N407" s="24">
        <v>112736</v>
      </c>
      <c r="O407" s="48">
        <v>469</v>
      </c>
      <c r="P407" s="24">
        <v>39159328</v>
      </c>
      <c r="Q407" s="24">
        <v>58100</v>
      </c>
      <c r="R407" s="51">
        <v>84033</v>
      </c>
      <c r="S407" s="48">
        <v>633</v>
      </c>
      <c r="T407" s="24">
        <v>59802998</v>
      </c>
      <c r="U407" s="24">
        <v>64390</v>
      </c>
      <c r="V407" s="51">
        <v>94030</v>
      </c>
    </row>
    <row r="408" spans="1:22" ht="11.25" customHeight="1" x14ac:dyDescent="0.2">
      <c r="A408" s="23" t="s">
        <v>63</v>
      </c>
      <c r="B408" s="23" t="s">
        <v>30</v>
      </c>
      <c r="C408" s="23" t="s">
        <v>71</v>
      </c>
      <c r="D408" s="23" t="s">
        <v>29</v>
      </c>
      <c r="E408" s="23" t="s">
        <v>12</v>
      </c>
      <c r="F408" s="23" t="s">
        <v>15</v>
      </c>
      <c r="G408" s="48">
        <v>22</v>
      </c>
      <c r="H408" s="24">
        <v>2534298</v>
      </c>
      <c r="I408" s="24">
        <v>89051</v>
      </c>
      <c r="J408" s="51">
        <v>110187</v>
      </c>
      <c r="K408" s="24">
        <v>25</v>
      </c>
      <c r="L408" s="24">
        <v>1540686</v>
      </c>
      <c r="M408" s="24">
        <v>37980</v>
      </c>
      <c r="N408" s="24">
        <v>70031</v>
      </c>
      <c r="O408" s="48">
        <v>212</v>
      </c>
      <c r="P408" s="24">
        <v>14251484</v>
      </c>
      <c r="Q408" s="24">
        <v>51000</v>
      </c>
      <c r="R408" s="51">
        <v>66286</v>
      </c>
      <c r="S408" s="48">
        <v>285</v>
      </c>
      <c r="T408" s="24">
        <v>19618289</v>
      </c>
      <c r="U408" s="24">
        <v>51004</v>
      </c>
      <c r="V408" s="51">
        <v>68595</v>
      </c>
    </row>
    <row r="409" spans="1:22" ht="11.25" customHeight="1" x14ac:dyDescent="0.2">
      <c r="A409" s="23" t="s">
        <v>63</v>
      </c>
      <c r="B409" s="23" t="s">
        <v>30</v>
      </c>
      <c r="C409" s="23" t="s">
        <v>71</v>
      </c>
      <c r="D409" s="23" t="s">
        <v>29</v>
      </c>
      <c r="E409" s="23" t="s">
        <v>12</v>
      </c>
      <c r="F409" s="23" t="s">
        <v>16</v>
      </c>
      <c r="G409" s="48">
        <v>86</v>
      </c>
      <c r="H409" s="24">
        <v>11323130</v>
      </c>
      <c r="I409" s="24">
        <v>95244</v>
      </c>
      <c r="J409" s="51">
        <v>134799</v>
      </c>
      <c r="K409" s="24">
        <v>76</v>
      </c>
      <c r="L409" s="24">
        <v>7628404</v>
      </c>
      <c r="M409" s="24">
        <v>70650</v>
      </c>
      <c r="N409" s="24">
        <v>100374</v>
      </c>
      <c r="O409" s="48">
        <v>679</v>
      </c>
      <c r="P409" s="24">
        <v>53410812</v>
      </c>
      <c r="Q409" s="24">
        <v>55922</v>
      </c>
      <c r="R409" s="51">
        <v>78430</v>
      </c>
      <c r="S409" s="48">
        <v>923</v>
      </c>
      <c r="T409" s="24">
        <v>79421287</v>
      </c>
      <c r="U409" s="24">
        <v>60464</v>
      </c>
      <c r="V409" s="51">
        <v>86140</v>
      </c>
    </row>
    <row r="410" spans="1:22" ht="11.25" customHeight="1" x14ac:dyDescent="0.2">
      <c r="A410" s="23" t="s">
        <v>63</v>
      </c>
      <c r="B410" s="23" t="s">
        <v>30</v>
      </c>
      <c r="C410" s="23" t="s">
        <v>71</v>
      </c>
      <c r="D410" s="23" t="s">
        <v>12</v>
      </c>
      <c r="E410" s="23" t="s">
        <v>12</v>
      </c>
      <c r="F410" s="23" t="s">
        <v>14</v>
      </c>
      <c r="G410" s="48">
        <v>42915</v>
      </c>
      <c r="H410" s="24">
        <v>4696787579</v>
      </c>
      <c r="I410" s="24">
        <v>91242</v>
      </c>
      <c r="J410" s="51">
        <v>109444</v>
      </c>
      <c r="K410" s="24">
        <v>44953</v>
      </c>
      <c r="L410" s="24">
        <v>4625909295</v>
      </c>
      <c r="M410" s="24">
        <v>85375</v>
      </c>
      <c r="N410" s="24">
        <v>102905</v>
      </c>
      <c r="O410" s="48">
        <v>73968</v>
      </c>
      <c r="P410" s="24">
        <v>7540575064</v>
      </c>
      <c r="Q410" s="24">
        <v>84663</v>
      </c>
      <c r="R410" s="51">
        <v>101944</v>
      </c>
      <c r="S410" s="48">
        <v>163656</v>
      </c>
      <c r="T410" s="24">
        <v>17038481571</v>
      </c>
      <c r="U410" s="24">
        <v>86526</v>
      </c>
      <c r="V410" s="51">
        <v>104112</v>
      </c>
    </row>
    <row r="411" spans="1:22" ht="11.25" customHeight="1" x14ac:dyDescent="0.2">
      <c r="A411" s="23" t="s">
        <v>63</v>
      </c>
      <c r="B411" s="23" t="s">
        <v>30</v>
      </c>
      <c r="C411" s="23" t="s">
        <v>71</v>
      </c>
      <c r="D411" s="23" t="s">
        <v>12</v>
      </c>
      <c r="E411" s="23" t="s">
        <v>12</v>
      </c>
      <c r="F411" s="23" t="s">
        <v>15</v>
      </c>
      <c r="G411" s="48">
        <v>34746</v>
      </c>
      <c r="H411" s="24">
        <v>2592130586</v>
      </c>
      <c r="I411" s="24">
        <v>64480</v>
      </c>
      <c r="J411" s="51">
        <v>74602</v>
      </c>
      <c r="K411" s="24">
        <v>37347</v>
      </c>
      <c r="L411" s="24">
        <v>2713364069</v>
      </c>
      <c r="M411" s="24">
        <v>62693</v>
      </c>
      <c r="N411" s="24">
        <v>72653</v>
      </c>
      <c r="O411" s="48">
        <v>58452</v>
      </c>
      <c r="P411" s="24">
        <v>4325118286</v>
      </c>
      <c r="Q411" s="24">
        <v>64357</v>
      </c>
      <c r="R411" s="51">
        <v>73994</v>
      </c>
      <c r="S411" s="48">
        <v>131806</v>
      </c>
      <c r="T411" s="24">
        <v>9721190354</v>
      </c>
      <c r="U411" s="24">
        <v>63867</v>
      </c>
      <c r="V411" s="51">
        <v>73754</v>
      </c>
    </row>
    <row r="412" spans="1:22" ht="11.25" customHeight="1" x14ac:dyDescent="0.2">
      <c r="A412" s="23" t="s">
        <v>63</v>
      </c>
      <c r="B412" s="23" t="s">
        <v>30</v>
      </c>
      <c r="C412" s="23" t="s">
        <v>71</v>
      </c>
      <c r="D412" s="23" t="s">
        <v>12</v>
      </c>
      <c r="E412" s="23" t="s">
        <v>12</v>
      </c>
      <c r="F412" s="23" t="s">
        <v>16</v>
      </c>
      <c r="G412" s="48">
        <v>77661</v>
      </c>
      <c r="H412" s="24">
        <v>7288918165</v>
      </c>
      <c r="I412" s="24">
        <v>77769</v>
      </c>
      <c r="J412" s="51">
        <v>93856</v>
      </c>
      <c r="K412" s="24">
        <v>82300</v>
      </c>
      <c r="L412" s="24">
        <v>7339273364</v>
      </c>
      <c r="M412" s="24">
        <v>74269</v>
      </c>
      <c r="N412" s="24">
        <v>89177</v>
      </c>
      <c r="O412" s="48">
        <v>132420</v>
      </c>
      <c r="P412" s="24">
        <v>11865693350</v>
      </c>
      <c r="Q412" s="24">
        <v>74725</v>
      </c>
      <c r="R412" s="51">
        <v>89607</v>
      </c>
      <c r="S412" s="48">
        <v>295462</v>
      </c>
      <c r="T412" s="24">
        <v>26759671925</v>
      </c>
      <c r="U412" s="24">
        <v>75293</v>
      </c>
      <c r="V412" s="51">
        <v>90569</v>
      </c>
    </row>
    <row r="413" spans="1:22" ht="11.25" customHeight="1" x14ac:dyDescent="0.2">
      <c r="A413" s="23" t="s">
        <v>64</v>
      </c>
      <c r="B413" s="23" t="s">
        <v>31</v>
      </c>
      <c r="C413" s="23" t="s">
        <v>71</v>
      </c>
      <c r="D413" s="23" t="s">
        <v>13</v>
      </c>
      <c r="E413" s="23" t="s">
        <v>12</v>
      </c>
      <c r="F413" s="23" t="s">
        <v>14</v>
      </c>
      <c r="G413" s="48">
        <v>946</v>
      </c>
      <c r="H413" s="24">
        <v>24441854</v>
      </c>
      <c r="I413" s="24">
        <v>15946</v>
      </c>
      <c r="J413" s="51">
        <v>25755</v>
      </c>
      <c r="K413" s="24">
        <v>2388</v>
      </c>
      <c r="L413" s="24">
        <v>49970568</v>
      </c>
      <c r="M413" s="24">
        <v>14769</v>
      </c>
      <c r="N413" s="24">
        <v>20934</v>
      </c>
      <c r="O413" s="48">
        <v>6845</v>
      </c>
      <c r="P413" s="24">
        <v>165553772</v>
      </c>
      <c r="Q413" s="24">
        <v>18200</v>
      </c>
      <c r="R413" s="51">
        <v>24197</v>
      </c>
      <c r="S413" s="48">
        <v>10233</v>
      </c>
      <c r="T413" s="24">
        <v>242277693</v>
      </c>
      <c r="U413" s="24">
        <v>17159</v>
      </c>
      <c r="V413" s="51">
        <v>23676</v>
      </c>
    </row>
    <row r="414" spans="1:22" ht="11.25" customHeight="1" x14ac:dyDescent="0.2">
      <c r="A414" s="23" t="s">
        <v>64</v>
      </c>
      <c r="B414" s="23" t="s">
        <v>31</v>
      </c>
      <c r="C414" s="23" t="s">
        <v>71</v>
      </c>
      <c r="D414" s="23" t="s">
        <v>13</v>
      </c>
      <c r="E414" s="23" t="s">
        <v>12</v>
      </c>
      <c r="F414" s="23" t="s">
        <v>15</v>
      </c>
      <c r="G414" s="48">
        <v>1264</v>
      </c>
      <c r="H414" s="24">
        <v>32620178</v>
      </c>
      <c r="I414" s="24">
        <v>17715</v>
      </c>
      <c r="J414" s="51">
        <v>25766</v>
      </c>
      <c r="K414" s="24">
        <v>2367</v>
      </c>
      <c r="L414" s="24">
        <v>45389296</v>
      </c>
      <c r="M414" s="24">
        <v>13346</v>
      </c>
      <c r="N414" s="24">
        <v>19176</v>
      </c>
      <c r="O414" s="48">
        <v>6779</v>
      </c>
      <c r="P414" s="24">
        <v>151871846</v>
      </c>
      <c r="Q414" s="24">
        <v>16923</v>
      </c>
      <c r="R414" s="51">
        <v>22400</v>
      </c>
      <c r="S414" s="48">
        <v>10464</v>
      </c>
      <c r="T414" s="24">
        <v>231639806</v>
      </c>
      <c r="U414" s="24">
        <v>16063</v>
      </c>
      <c r="V414" s="51">
        <v>22137</v>
      </c>
    </row>
    <row r="415" spans="1:22" ht="11.25" customHeight="1" x14ac:dyDescent="0.2">
      <c r="A415" s="23" t="s">
        <v>64</v>
      </c>
      <c r="B415" s="23" t="s">
        <v>31</v>
      </c>
      <c r="C415" s="23" t="s">
        <v>71</v>
      </c>
      <c r="D415" s="23" t="s">
        <v>13</v>
      </c>
      <c r="E415" s="23" t="s">
        <v>12</v>
      </c>
      <c r="F415" s="23" t="s">
        <v>16</v>
      </c>
      <c r="G415" s="48">
        <v>2218</v>
      </c>
      <c r="H415" s="24">
        <v>57062032</v>
      </c>
      <c r="I415" s="24">
        <v>16829</v>
      </c>
      <c r="J415" s="51">
        <v>25762</v>
      </c>
      <c r="K415" s="24">
        <v>4756</v>
      </c>
      <c r="L415" s="24">
        <v>95359864</v>
      </c>
      <c r="M415" s="24">
        <v>14012</v>
      </c>
      <c r="N415" s="24">
        <v>20059</v>
      </c>
      <c r="O415" s="48">
        <v>13622</v>
      </c>
      <c r="P415" s="24">
        <v>317425618</v>
      </c>
      <c r="Q415" s="24">
        <v>17556</v>
      </c>
      <c r="R415" s="51">
        <v>23302</v>
      </c>
      <c r="S415" s="48">
        <v>20697</v>
      </c>
      <c r="T415" s="24">
        <v>473917499</v>
      </c>
      <c r="U415" s="24">
        <v>16677</v>
      </c>
      <c r="V415" s="51">
        <v>22898</v>
      </c>
    </row>
    <row r="416" spans="1:22" ht="11.25" customHeight="1" x14ac:dyDescent="0.2">
      <c r="A416" s="23" t="s">
        <v>64</v>
      </c>
      <c r="B416" s="23" t="s">
        <v>31</v>
      </c>
      <c r="C416" s="23" t="s">
        <v>71</v>
      </c>
      <c r="D416" s="23" t="s">
        <v>17</v>
      </c>
      <c r="E416" s="23" t="s">
        <v>12</v>
      </c>
      <c r="F416" s="23" t="s">
        <v>14</v>
      </c>
      <c r="G416" s="48">
        <v>15514</v>
      </c>
      <c r="H416" s="24">
        <v>1222891956</v>
      </c>
      <c r="I416" s="24">
        <v>73009</v>
      </c>
      <c r="J416" s="51">
        <v>78825</v>
      </c>
      <c r="K416" s="24">
        <v>15315</v>
      </c>
      <c r="L416" s="24">
        <v>1107571586</v>
      </c>
      <c r="M416" s="24">
        <v>68040</v>
      </c>
      <c r="N416" s="24">
        <v>72319</v>
      </c>
      <c r="O416" s="48">
        <v>12100</v>
      </c>
      <c r="P416" s="24">
        <v>841787418</v>
      </c>
      <c r="Q416" s="24">
        <v>66838</v>
      </c>
      <c r="R416" s="51">
        <v>69569</v>
      </c>
      <c r="S416" s="48">
        <v>43215</v>
      </c>
      <c r="T416" s="24">
        <v>3193208032</v>
      </c>
      <c r="U416" s="24">
        <v>69176</v>
      </c>
      <c r="V416" s="51">
        <v>73891</v>
      </c>
    </row>
    <row r="417" spans="1:22" ht="11.25" customHeight="1" x14ac:dyDescent="0.2">
      <c r="A417" s="23" t="s">
        <v>64</v>
      </c>
      <c r="B417" s="23" t="s">
        <v>31</v>
      </c>
      <c r="C417" s="23" t="s">
        <v>71</v>
      </c>
      <c r="D417" s="23" t="s">
        <v>17</v>
      </c>
      <c r="E417" s="23" t="s">
        <v>12</v>
      </c>
      <c r="F417" s="23" t="s">
        <v>15</v>
      </c>
      <c r="G417" s="48">
        <v>15971</v>
      </c>
      <c r="H417" s="24">
        <v>983697023</v>
      </c>
      <c r="I417" s="24">
        <v>56906</v>
      </c>
      <c r="J417" s="51">
        <v>61593</v>
      </c>
      <c r="K417" s="24">
        <v>14596</v>
      </c>
      <c r="L417" s="24">
        <v>863880367</v>
      </c>
      <c r="M417" s="24">
        <v>55184</v>
      </c>
      <c r="N417" s="24">
        <v>59186</v>
      </c>
      <c r="O417" s="48">
        <v>8710</v>
      </c>
      <c r="P417" s="24">
        <v>532413142</v>
      </c>
      <c r="Q417" s="24">
        <v>58072</v>
      </c>
      <c r="R417" s="51">
        <v>61120</v>
      </c>
      <c r="S417" s="48">
        <v>39531</v>
      </c>
      <c r="T417" s="24">
        <v>2394874248</v>
      </c>
      <c r="U417" s="24">
        <v>56493</v>
      </c>
      <c r="V417" s="51">
        <v>60582</v>
      </c>
    </row>
    <row r="418" spans="1:22" ht="11.25" customHeight="1" x14ac:dyDescent="0.2">
      <c r="A418" s="23" t="s">
        <v>64</v>
      </c>
      <c r="B418" s="23" t="s">
        <v>31</v>
      </c>
      <c r="C418" s="23" t="s">
        <v>71</v>
      </c>
      <c r="D418" s="23" t="s">
        <v>17</v>
      </c>
      <c r="E418" s="23" t="s">
        <v>12</v>
      </c>
      <c r="F418" s="23" t="s">
        <v>16</v>
      </c>
      <c r="G418" s="48">
        <v>31485</v>
      </c>
      <c r="H418" s="24">
        <v>2206588979</v>
      </c>
      <c r="I418" s="24">
        <v>64519</v>
      </c>
      <c r="J418" s="51">
        <v>70084</v>
      </c>
      <c r="K418" s="24">
        <v>29911</v>
      </c>
      <c r="L418" s="24">
        <v>1971451953</v>
      </c>
      <c r="M418" s="24">
        <v>61974</v>
      </c>
      <c r="N418" s="24">
        <v>65911</v>
      </c>
      <c r="O418" s="48">
        <v>20811</v>
      </c>
      <c r="P418" s="24">
        <v>1374200560</v>
      </c>
      <c r="Q418" s="24">
        <v>63203</v>
      </c>
      <c r="R418" s="51">
        <v>66032</v>
      </c>
      <c r="S418" s="48">
        <v>82746</v>
      </c>
      <c r="T418" s="24">
        <v>5588082280</v>
      </c>
      <c r="U418" s="24">
        <v>63177</v>
      </c>
      <c r="V418" s="51">
        <v>67533</v>
      </c>
    </row>
    <row r="419" spans="1:22" ht="11.25" customHeight="1" x14ac:dyDescent="0.2">
      <c r="A419" s="23" t="s">
        <v>64</v>
      </c>
      <c r="B419" s="23" t="s">
        <v>31</v>
      </c>
      <c r="C419" s="23" t="s">
        <v>71</v>
      </c>
      <c r="D419" s="23" t="s">
        <v>18</v>
      </c>
      <c r="E419" s="23" t="s">
        <v>12</v>
      </c>
      <c r="F419" s="23" t="s">
        <v>14</v>
      </c>
      <c r="G419" s="48">
        <v>12883</v>
      </c>
      <c r="H419" s="24">
        <v>1306549632</v>
      </c>
      <c r="I419" s="24">
        <v>93790</v>
      </c>
      <c r="J419" s="51">
        <v>101417</v>
      </c>
      <c r="K419" s="24">
        <v>18614</v>
      </c>
      <c r="L419" s="24">
        <v>1847745599</v>
      </c>
      <c r="M419" s="24">
        <v>88730</v>
      </c>
      <c r="N419" s="24">
        <v>99266</v>
      </c>
      <c r="O419" s="48">
        <v>29502</v>
      </c>
      <c r="P419" s="24">
        <v>2692779472</v>
      </c>
      <c r="Q419" s="24">
        <v>82393</v>
      </c>
      <c r="R419" s="51">
        <v>91274</v>
      </c>
      <c r="S419" s="48">
        <v>61438</v>
      </c>
      <c r="T419" s="24">
        <v>5885671336</v>
      </c>
      <c r="U419" s="24">
        <v>86254</v>
      </c>
      <c r="V419" s="51">
        <v>95799</v>
      </c>
    </row>
    <row r="420" spans="1:22" ht="11.25" customHeight="1" x14ac:dyDescent="0.2">
      <c r="A420" s="23" t="s">
        <v>64</v>
      </c>
      <c r="B420" s="23" t="s">
        <v>31</v>
      </c>
      <c r="C420" s="23" t="s">
        <v>71</v>
      </c>
      <c r="D420" s="23" t="s">
        <v>18</v>
      </c>
      <c r="E420" s="23" t="s">
        <v>12</v>
      </c>
      <c r="F420" s="23" t="s">
        <v>15</v>
      </c>
      <c r="G420" s="48">
        <v>8412</v>
      </c>
      <c r="H420" s="24">
        <v>588881251</v>
      </c>
      <c r="I420" s="24">
        <v>60039</v>
      </c>
      <c r="J420" s="51">
        <v>69980</v>
      </c>
      <c r="K420" s="24">
        <v>14274</v>
      </c>
      <c r="L420" s="24">
        <v>968472037</v>
      </c>
      <c r="M420" s="24">
        <v>58210</v>
      </c>
      <c r="N420" s="24">
        <v>67849</v>
      </c>
      <c r="O420" s="48">
        <v>19612</v>
      </c>
      <c r="P420" s="24">
        <v>1367939021</v>
      </c>
      <c r="Q420" s="24">
        <v>61705</v>
      </c>
      <c r="R420" s="51">
        <v>69750</v>
      </c>
      <c r="S420" s="48">
        <v>42496</v>
      </c>
      <c r="T420" s="24">
        <v>2938265096</v>
      </c>
      <c r="U420" s="24">
        <v>60221</v>
      </c>
      <c r="V420" s="51">
        <v>69142</v>
      </c>
    </row>
    <row r="421" spans="1:22" ht="11.25" customHeight="1" x14ac:dyDescent="0.2">
      <c r="A421" s="23" t="s">
        <v>64</v>
      </c>
      <c r="B421" s="23" t="s">
        <v>31</v>
      </c>
      <c r="C421" s="23" t="s">
        <v>71</v>
      </c>
      <c r="D421" s="23" t="s">
        <v>18</v>
      </c>
      <c r="E421" s="23" t="s">
        <v>12</v>
      </c>
      <c r="F421" s="23" t="s">
        <v>16</v>
      </c>
      <c r="G421" s="48">
        <v>21298</v>
      </c>
      <c r="H421" s="24">
        <v>1895430883</v>
      </c>
      <c r="I421" s="24">
        <v>80455</v>
      </c>
      <c r="J421" s="51">
        <v>88996</v>
      </c>
      <c r="K421" s="24">
        <v>32888</v>
      </c>
      <c r="L421" s="24">
        <v>2816217636</v>
      </c>
      <c r="M421" s="24">
        <v>74960</v>
      </c>
      <c r="N421" s="24">
        <v>85631</v>
      </c>
      <c r="O421" s="48">
        <v>49114</v>
      </c>
      <c r="P421" s="24">
        <v>4060718493</v>
      </c>
      <c r="Q421" s="24">
        <v>74409</v>
      </c>
      <c r="R421" s="51">
        <v>82679</v>
      </c>
      <c r="S421" s="48">
        <v>103934</v>
      </c>
      <c r="T421" s="24">
        <v>8823936432</v>
      </c>
      <c r="U421" s="24">
        <v>75539</v>
      </c>
      <c r="V421" s="51">
        <v>84899</v>
      </c>
    </row>
    <row r="422" spans="1:22" ht="11.25" customHeight="1" x14ac:dyDescent="0.2">
      <c r="A422" s="23" t="s">
        <v>64</v>
      </c>
      <c r="B422" s="23" t="s">
        <v>31</v>
      </c>
      <c r="C422" s="23" t="s">
        <v>71</v>
      </c>
      <c r="D422" s="23" t="s">
        <v>19</v>
      </c>
      <c r="E422" s="23" t="s">
        <v>12</v>
      </c>
      <c r="F422" s="23" t="s">
        <v>14</v>
      </c>
      <c r="G422" s="48">
        <v>2464</v>
      </c>
      <c r="H422" s="24">
        <v>324012157</v>
      </c>
      <c r="I422" s="24">
        <v>91931</v>
      </c>
      <c r="J422" s="51">
        <v>131392</v>
      </c>
      <c r="K422" s="24">
        <v>5158</v>
      </c>
      <c r="L422" s="24">
        <v>547080910</v>
      </c>
      <c r="M422" s="24">
        <v>83408</v>
      </c>
      <c r="N422" s="24">
        <v>106003</v>
      </c>
      <c r="O422" s="48">
        <v>14728</v>
      </c>
      <c r="P422" s="24">
        <v>1610494815</v>
      </c>
      <c r="Q422" s="24">
        <v>91433</v>
      </c>
      <c r="R422" s="51">
        <v>109349</v>
      </c>
      <c r="S422" s="48">
        <v>22672</v>
      </c>
      <c r="T422" s="24">
        <v>2514175382</v>
      </c>
      <c r="U422" s="24">
        <v>89858</v>
      </c>
      <c r="V422" s="51">
        <v>110893</v>
      </c>
    </row>
    <row r="423" spans="1:22" ht="11.25" customHeight="1" x14ac:dyDescent="0.2">
      <c r="A423" s="23" t="s">
        <v>64</v>
      </c>
      <c r="B423" s="23" t="s">
        <v>31</v>
      </c>
      <c r="C423" s="23" t="s">
        <v>71</v>
      </c>
      <c r="D423" s="23" t="s">
        <v>19</v>
      </c>
      <c r="E423" s="23" t="s">
        <v>12</v>
      </c>
      <c r="F423" s="23" t="s">
        <v>15</v>
      </c>
      <c r="G423" s="48">
        <v>1632</v>
      </c>
      <c r="H423" s="24">
        <v>129789389</v>
      </c>
      <c r="I423" s="24">
        <v>53999</v>
      </c>
      <c r="J423" s="51">
        <v>79479</v>
      </c>
      <c r="K423" s="24">
        <v>3752</v>
      </c>
      <c r="L423" s="24">
        <v>266058832</v>
      </c>
      <c r="M423" s="24">
        <v>52842</v>
      </c>
      <c r="N423" s="24">
        <v>70930</v>
      </c>
      <c r="O423" s="48">
        <v>12084</v>
      </c>
      <c r="P423" s="24">
        <v>935253957</v>
      </c>
      <c r="Q423" s="24">
        <v>67102</v>
      </c>
      <c r="R423" s="51">
        <v>77396</v>
      </c>
      <c r="S423" s="48">
        <v>17648</v>
      </c>
      <c r="T423" s="24">
        <v>1344311478</v>
      </c>
      <c r="U423" s="24">
        <v>63403</v>
      </c>
      <c r="V423" s="51">
        <v>76174</v>
      </c>
    </row>
    <row r="424" spans="1:22" ht="11.25" customHeight="1" x14ac:dyDescent="0.2">
      <c r="A424" s="23" t="s">
        <v>64</v>
      </c>
      <c r="B424" s="23" t="s">
        <v>31</v>
      </c>
      <c r="C424" s="23" t="s">
        <v>71</v>
      </c>
      <c r="D424" s="23" t="s">
        <v>19</v>
      </c>
      <c r="E424" s="23" t="s">
        <v>12</v>
      </c>
      <c r="F424" s="23" t="s">
        <v>16</v>
      </c>
      <c r="G424" s="48">
        <v>4099</v>
      </c>
      <c r="H424" s="24">
        <v>453801546</v>
      </c>
      <c r="I424" s="24">
        <v>76565</v>
      </c>
      <c r="J424" s="51">
        <v>110710</v>
      </c>
      <c r="K424" s="24">
        <v>8911</v>
      </c>
      <c r="L424" s="24">
        <v>813139742</v>
      </c>
      <c r="M424" s="24">
        <v>70543</v>
      </c>
      <c r="N424" s="24">
        <v>91241</v>
      </c>
      <c r="O424" s="48">
        <v>26812</v>
      </c>
      <c r="P424" s="24">
        <v>2545748772</v>
      </c>
      <c r="Q424" s="24">
        <v>80286</v>
      </c>
      <c r="R424" s="51">
        <v>94948</v>
      </c>
      <c r="S424" s="48">
        <v>40320</v>
      </c>
      <c r="T424" s="24">
        <v>3858486860</v>
      </c>
      <c r="U424" s="24">
        <v>78059</v>
      </c>
      <c r="V424" s="51">
        <v>95697</v>
      </c>
    </row>
    <row r="425" spans="1:22" ht="11.25" customHeight="1" x14ac:dyDescent="0.2">
      <c r="A425" s="23" t="s">
        <v>64</v>
      </c>
      <c r="B425" s="23" t="s">
        <v>31</v>
      </c>
      <c r="C425" s="23" t="s">
        <v>71</v>
      </c>
      <c r="D425" s="23" t="s">
        <v>46</v>
      </c>
      <c r="E425" s="23" t="s">
        <v>12</v>
      </c>
      <c r="F425" s="23" t="s">
        <v>14</v>
      </c>
      <c r="G425" s="48">
        <v>2904</v>
      </c>
      <c r="H425" s="24">
        <v>415902345</v>
      </c>
      <c r="I425" s="24">
        <v>93997</v>
      </c>
      <c r="J425" s="51">
        <v>143118</v>
      </c>
      <c r="K425" s="24">
        <v>5965</v>
      </c>
      <c r="L425" s="24">
        <v>634595292</v>
      </c>
      <c r="M425" s="24">
        <v>81434</v>
      </c>
      <c r="N425" s="24">
        <v>106369</v>
      </c>
      <c r="O425" s="48">
        <v>19831</v>
      </c>
      <c r="P425" s="24">
        <v>2144764726</v>
      </c>
      <c r="Q425" s="24">
        <v>88715</v>
      </c>
      <c r="R425" s="51">
        <v>108152</v>
      </c>
      <c r="S425" s="48">
        <v>29176</v>
      </c>
      <c r="T425" s="24">
        <v>3245010161</v>
      </c>
      <c r="U425" s="24">
        <v>87706</v>
      </c>
      <c r="V425" s="51">
        <v>111222</v>
      </c>
    </row>
    <row r="426" spans="1:22" ht="11.25" customHeight="1" x14ac:dyDescent="0.2">
      <c r="A426" s="23" t="s">
        <v>64</v>
      </c>
      <c r="B426" s="23" t="s">
        <v>31</v>
      </c>
      <c r="C426" s="23" t="s">
        <v>71</v>
      </c>
      <c r="D426" s="23" t="s">
        <v>46</v>
      </c>
      <c r="E426" s="23" t="s">
        <v>12</v>
      </c>
      <c r="F426" s="23" t="s">
        <v>15</v>
      </c>
      <c r="G426" s="48">
        <v>1842</v>
      </c>
      <c r="H426" s="24">
        <v>149493785</v>
      </c>
      <c r="I426" s="24">
        <v>55269</v>
      </c>
      <c r="J426" s="51">
        <v>81026</v>
      </c>
      <c r="K426" s="24">
        <v>4213</v>
      </c>
      <c r="L426" s="24">
        <v>298508604</v>
      </c>
      <c r="M426" s="24">
        <v>52433</v>
      </c>
      <c r="N426" s="24">
        <v>70888</v>
      </c>
      <c r="O426" s="48">
        <v>15565</v>
      </c>
      <c r="P426" s="24">
        <v>1179198585</v>
      </c>
      <c r="Q426" s="24">
        <v>65622</v>
      </c>
      <c r="R426" s="51">
        <v>75760</v>
      </c>
      <c r="S426" s="48">
        <v>21938</v>
      </c>
      <c r="T426" s="24">
        <v>1648575402</v>
      </c>
      <c r="U426" s="24">
        <v>62766</v>
      </c>
      <c r="V426" s="51">
        <v>75147</v>
      </c>
    </row>
    <row r="427" spans="1:22" ht="11.25" customHeight="1" x14ac:dyDescent="0.2">
      <c r="A427" s="23" t="s">
        <v>64</v>
      </c>
      <c r="B427" s="23" t="s">
        <v>31</v>
      </c>
      <c r="C427" s="23" t="s">
        <v>71</v>
      </c>
      <c r="D427" s="23" t="s">
        <v>46</v>
      </c>
      <c r="E427" s="23" t="s">
        <v>12</v>
      </c>
      <c r="F427" s="23" t="s">
        <v>16</v>
      </c>
      <c r="G427" s="48">
        <v>4751</v>
      </c>
      <c r="H427" s="24">
        <v>565396130</v>
      </c>
      <c r="I427" s="24">
        <v>79882</v>
      </c>
      <c r="J427" s="51">
        <v>119006</v>
      </c>
      <c r="K427" s="24">
        <v>10177</v>
      </c>
      <c r="L427" s="24">
        <v>933103896</v>
      </c>
      <c r="M427" s="24">
        <v>68922</v>
      </c>
      <c r="N427" s="24">
        <v>91688</v>
      </c>
      <c r="O427" s="48">
        <v>35396</v>
      </c>
      <c r="P427" s="24">
        <v>3323963311</v>
      </c>
      <c r="Q427" s="24">
        <v>78078</v>
      </c>
      <c r="R427" s="51">
        <v>93908</v>
      </c>
      <c r="S427" s="48">
        <v>51114</v>
      </c>
      <c r="T427" s="24">
        <v>4893585563</v>
      </c>
      <c r="U427" s="24">
        <v>76394</v>
      </c>
      <c r="V427" s="51">
        <v>95739</v>
      </c>
    </row>
    <row r="428" spans="1:22" ht="11.25" customHeight="1" x14ac:dyDescent="0.2">
      <c r="A428" s="23" t="s">
        <v>64</v>
      </c>
      <c r="B428" s="23" t="s">
        <v>31</v>
      </c>
      <c r="C428" s="23" t="s">
        <v>71</v>
      </c>
      <c r="D428" s="23" t="s">
        <v>28</v>
      </c>
      <c r="E428" s="23" t="s">
        <v>12</v>
      </c>
      <c r="F428" s="23" t="s">
        <v>14</v>
      </c>
      <c r="G428" s="48">
        <v>403</v>
      </c>
      <c r="H428" s="24">
        <v>87503259</v>
      </c>
      <c r="I428" s="24">
        <v>110046</v>
      </c>
      <c r="J428" s="51">
        <v>215525</v>
      </c>
      <c r="K428" s="24">
        <v>757</v>
      </c>
      <c r="L428" s="24">
        <v>84055794</v>
      </c>
      <c r="M428" s="24">
        <v>67863</v>
      </c>
      <c r="N428" s="24">
        <v>111038</v>
      </c>
      <c r="O428" s="48">
        <v>4726</v>
      </c>
      <c r="P428" s="24">
        <v>503959109</v>
      </c>
      <c r="Q428" s="24">
        <v>81610</v>
      </c>
      <c r="R428" s="51">
        <v>106703</v>
      </c>
      <c r="S428" s="48">
        <v>6018</v>
      </c>
      <c r="T428" s="24">
        <v>690715955</v>
      </c>
      <c r="U428" s="24">
        <v>81593</v>
      </c>
      <c r="V428" s="51">
        <v>114813</v>
      </c>
    </row>
    <row r="429" spans="1:22" ht="11.25" customHeight="1" x14ac:dyDescent="0.2">
      <c r="A429" s="23" t="s">
        <v>64</v>
      </c>
      <c r="B429" s="23" t="s">
        <v>31</v>
      </c>
      <c r="C429" s="23" t="s">
        <v>71</v>
      </c>
      <c r="D429" s="23" t="s">
        <v>28</v>
      </c>
      <c r="E429" s="23" t="s">
        <v>12</v>
      </c>
      <c r="F429" s="23" t="s">
        <v>15</v>
      </c>
      <c r="G429" s="48">
        <v>204</v>
      </c>
      <c r="H429" s="24">
        <v>19189987</v>
      </c>
      <c r="I429" s="24">
        <v>71874</v>
      </c>
      <c r="J429" s="51">
        <v>94532</v>
      </c>
      <c r="K429" s="24">
        <v>446</v>
      </c>
      <c r="L429" s="24">
        <v>31566256</v>
      </c>
      <c r="M429" s="24">
        <v>47578</v>
      </c>
      <c r="N429" s="24">
        <v>70618</v>
      </c>
      <c r="O429" s="48">
        <v>3315</v>
      </c>
      <c r="P429" s="24">
        <v>234843361</v>
      </c>
      <c r="Q429" s="24">
        <v>62219</v>
      </c>
      <c r="R429" s="51">
        <v>70843</v>
      </c>
      <c r="S429" s="48">
        <v>4084</v>
      </c>
      <c r="T429" s="24">
        <v>293044334</v>
      </c>
      <c r="U429" s="24">
        <v>61206</v>
      </c>
      <c r="V429" s="51">
        <v>71754</v>
      </c>
    </row>
    <row r="430" spans="1:22" ht="11.25" customHeight="1" x14ac:dyDescent="0.2">
      <c r="A430" s="23" t="s">
        <v>64</v>
      </c>
      <c r="B430" s="23" t="s">
        <v>31</v>
      </c>
      <c r="C430" s="23" t="s">
        <v>71</v>
      </c>
      <c r="D430" s="23" t="s">
        <v>28</v>
      </c>
      <c r="E430" s="23" t="s">
        <v>12</v>
      </c>
      <c r="F430" s="23" t="s">
        <v>16</v>
      </c>
      <c r="G430" s="48">
        <v>606</v>
      </c>
      <c r="H430" s="24">
        <v>106693246</v>
      </c>
      <c r="I430" s="24">
        <v>90000</v>
      </c>
      <c r="J430" s="51">
        <v>175194</v>
      </c>
      <c r="K430" s="24">
        <v>1203</v>
      </c>
      <c r="L430" s="24">
        <v>115622050</v>
      </c>
      <c r="M430" s="24">
        <v>59731</v>
      </c>
      <c r="N430" s="24">
        <v>96032</v>
      </c>
      <c r="O430" s="48">
        <v>8038</v>
      </c>
      <c r="P430" s="24">
        <v>738802470</v>
      </c>
      <c r="Q430" s="24">
        <v>72678</v>
      </c>
      <c r="R430" s="51">
        <v>91914</v>
      </c>
      <c r="S430" s="48">
        <v>10100</v>
      </c>
      <c r="T430" s="24">
        <v>983760289</v>
      </c>
      <c r="U430" s="24">
        <v>72195</v>
      </c>
      <c r="V430" s="51">
        <v>97402</v>
      </c>
    </row>
    <row r="431" spans="1:22" ht="11.25" customHeight="1" x14ac:dyDescent="0.2">
      <c r="A431" s="23" t="s">
        <v>64</v>
      </c>
      <c r="B431" s="23" t="s">
        <v>31</v>
      </c>
      <c r="C431" s="23" t="s">
        <v>71</v>
      </c>
      <c r="D431" s="23" t="s">
        <v>24</v>
      </c>
      <c r="E431" s="23" t="s">
        <v>12</v>
      </c>
      <c r="F431" s="23" t="s">
        <v>14</v>
      </c>
      <c r="G431" s="48">
        <v>437</v>
      </c>
      <c r="H431" s="24">
        <v>91890188</v>
      </c>
      <c r="I431" s="24">
        <v>106796</v>
      </c>
      <c r="J431" s="51">
        <v>208841</v>
      </c>
      <c r="K431" s="24">
        <v>807</v>
      </c>
      <c r="L431" s="24">
        <v>87514382</v>
      </c>
      <c r="M431" s="24">
        <v>66322</v>
      </c>
      <c r="N431" s="24">
        <v>108714</v>
      </c>
      <c r="O431" s="48">
        <v>5106</v>
      </c>
      <c r="P431" s="24">
        <v>534269911</v>
      </c>
      <c r="Q431" s="24">
        <v>79921</v>
      </c>
      <c r="R431" s="51">
        <v>104697</v>
      </c>
      <c r="S431" s="48">
        <v>6506</v>
      </c>
      <c r="T431" s="24">
        <v>730834779</v>
      </c>
      <c r="U431" s="24">
        <v>79905</v>
      </c>
      <c r="V431" s="51">
        <v>112367</v>
      </c>
    </row>
    <row r="432" spans="1:22" ht="11.25" customHeight="1" x14ac:dyDescent="0.2">
      <c r="A432" s="23" t="s">
        <v>64</v>
      </c>
      <c r="B432" s="23" t="s">
        <v>31</v>
      </c>
      <c r="C432" s="23" t="s">
        <v>71</v>
      </c>
      <c r="D432" s="23" t="s">
        <v>24</v>
      </c>
      <c r="E432" s="23" t="s">
        <v>12</v>
      </c>
      <c r="F432" s="23" t="s">
        <v>15</v>
      </c>
      <c r="G432" s="48">
        <v>211</v>
      </c>
      <c r="H432" s="24">
        <v>19704396</v>
      </c>
      <c r="I432" s="24">
        <v>70491</v>
      </c>
      <c r="J432" s="51">
        <v>92945</v>
      </c>
      <c r="K432" s="24">
        <v>459</v>
      </c>
      <c r="L432" s="24">
        <v>32449772</v>
      </c>
      <c r="M432" s="24">
        <v>47248</v>
      </c>
      <c r="N432" s="24">
        <v>70543</v>
      </c>
      <c r="O432" s="48">
        <v>3484</v>
      </c>
      <c r="P432" s="24">
        <v>243944628</v>
      </c>
      <c r="Q432" s="24">
        <v>61763</v>
      </c>
      <c r="R432" s="51">
        <v>70079</v>
      </c>
      <c r="S432" s="48">
        <v>4291</v>
      </c>
      <c r="T432" s="24">
        <v>304263924</v>
      </c>
      <c r="U432" s="24">
        <v>60700</v>
      </c>
      <c r="V432" s="51">
        <v>70924</v>
      </c>
    </row>
    <row r="433" spans="1:22" ht="11.25" customHeight="1" x14ac:dyDescent="0.2">
      <c r="A433" s="23" t="s">
        <v>64</v>
      </c>
      <c r="B433" s="23" t="s">
        <v>31</v>
      </c>
      <c r="C433" s="23" t="s">
        <v>71</v>
      </c>
      <c r="D433" s="23" t="s">
        <v>24</v>
      </c>
      <c r="E433" s="23" t="s">
        <v>12</v>
      </c>
      <c r="F433" s="23" t="s">
        <v>16</v>
      </c>
      <c r="G433" s="48">
        <v>651</v>
      </c>
      <c r="H433" s="24">
        <v>111594584</v>
      </c>
      <c r="I433" s="24">
        <v>89096</v>
      </c>
      <c r="J433" s="51">
        <v>171157</v>
      </c>
      <c r="K433" s="24">
        <v>1266</v>
      </c>
      <c r="L433" s="24">
        <v>119964154</v>
      </c>
      <c r="M433" s="24">
        <v>59215</v>
      </c>
      <c r="N433" s="24">
        <v>94833</v>
      </c>
      <c r="O433" s="48">
        <v>8586</v>
      </c>
      <c r="P433" s="24">
        <v>778214539</v>
      </c>
      <c r="Q433" s="24">
        <v>71647</v>
      </c>
      <c r="R433" s="51">
        <v>90659</v>
      </c>
      <c r="S433" s="48">
        <v>10794</v>
      </c>
      <c r="T433" s="24">
        <v>1035098703</v>
      </c>
      <c r="U433" s="24">
        <v>71017</v>
      </c>
      <c r="V433" s="51">
        <v>95896</v>
      </c>
    </row>
    <row r="434" spans="1:22" ht="11.25" customHeight="1" x14ac:dyDescent="0.2">
      <c r="A434" s="23" t="s">
        <v>64</v>
      </c>
      <c r="B434" s="23" t="s">
        <v>31</v>
      </c>
      <c r="C434" s="23" t="s">
        <v>71</v>
      </c>
      <c r="D434" s="23" t="s">
        <v>29</v>
      </c>
      <c r="E434" s="23" t="s">
        <v>12</v>
      </c>
      <c r="F434" s="23" t="s">
        <v>14</v>
      </c>
      <c r="G434" s="48">
        <v>32</v>
      </c>
      <c r="H434" s="24">
        <v>4386929</v>
      </c>
      <c r="I434" s="24">
        <v>82305</v>
      </c>
      <c r="J434" s="51">
        <v>129027</v>
      </c>
      <c r="K434" s="24">
        <v>49</v>
      </c>
      <c r="L434" s="24">
        <v>3458588</v>
      </c>
      <c r="M434" s="24">
        <v>47273</v>
      </c>
      <c r="N434" s="24">
        <v>72054</v>
      </c>
      <c r="O434" s="48">
        <v>383</v>
      </c>
      <c r="P434" s="24">
        <v>30310802</v>
      </c>
      <c r="Q434" s="24">
        <v>50759</v>
      </c>
      <c r="R434" s="51">
        <v>79765</v>
      </c>
      <c r="S434" s="48">
        <v>491</v>
      </c>
      <c r="T434" s="24">
        <v>40118824</v>
      </c>
      <c r="U434" s="24">
        <v>51564</v>
      </c>
      <c r="V434" s="51">
        <v>82211</v>
      </c>
    </row>
    <row r="435" spans="1:22" ht="11.25" customHeight="1" x14ac:dyDescent="0.2">
      <c r="A435" s="23" t="s">
        <v>64</v>
      </c>
      <c r="B435" s="23" t="s">
        <v>31</v>
      </c>
      <c r="C435" s="23" t="s">
        <v>71</v>
      </c>
      <c r="D435" s="23" t="s">
        <v>29</v>
      </c>
      <c r="E435" s="23" t="s">
        <v>12</v>
      </c>
      <c r="F435" s="23" t="s">
        <v>15</v>
      </c>
      <c r="G435" s="48">
        <v>12</v>
      </c>
      <c r="H435" s="24">
        <v>514409</v>
      </c>
      <c r="I435" s="24">
        <v>60007</v>
      </c>
      <c r="J435" s="51">
        <v>57157</v>
      </c>
      <c r="K435" s="24">
        <v>11</v>
      </c>
      <c r="L435" s="24">
        <v>883516</v>
      </c>
      <c r="M435" s="24">
        <v>32825</v>
      </c>
      <c r="N435" s="24">
        <v>67963</v>
      </c>
      <c r="O435" s="48">
        <v>163</v>
      </c>
      <c r="P435" s="24">
        <v>9101267</v>
      </c>
      <c r="Q435" s="24">
        <v>44053</v>
      </c>
      <c r="R435" s="51">
        <v>54827</v>
      </c>
      <c r="S435" s="48">
        <v>205</v>
      </c>
      <c r="T435" s="24">
        <v>11219590</v>
      </c>
      <c r="U435" s="24">
        <v>42835</v>
      </c>
      <c r="V435" s="51">
        <v>54464</v>
      </c>
    </row>
    <row r="436" spans="1:22" ht="11.25" customHeight="1" x14ac:dyDescent="0.2">
      <c r="A436" s="23" t="s">
        <v>64</v>
      </c>
      <c r="B436" s="23" t="s">
        <v>31</v>
      </c>
      <c r="C436" s="23" t="s">
        <v>71</v>
      </c>
      <c r="D436" s="23" t="s">
        <v>29</v>
      </c>
      <c r="E436" s="23" t="s">
        <v>12</v>
      </c>
      <c r="F436" s="23" t="s">
        <v>16</v>
      </c>
      <c r="G436" s="48">
        <v>45</v>
      </c>
      <c r="H436" s="24">
        <v>4901338</v>
      </c>
      <c r="I436" s="24">
        <v>72837</v>
      </c>
      <c r="J436" s="51">
        <v>113985</v>
      </c>
      <c r="K436" s="24">
        <v>63</v>
      </c>
      <c r="L436" s="24">
        <v>4342104</v>
      </c>
      <c r="M436" s="24">
        <v>39816</v>
      </c>
      <c r="N436" s="24">
        <v>71182</v>
      </c>
      <c r="O436" s="48">
        <v>543</v>
      </c>
      <c r="P436" s="24">
        <v>39412069</v>
      </c>
      <c r="Q436" s="24">
        <v>47232</v>
      </c>
      <c r="R436" s="51">
        <v>72183</v>
      </c>
      <c r="S436" s="48">
        <v>692</v>
      </c>
      <c r="T436" s="24">
        <v>51338414</v>
      </c>
      <c r="U436" s="24">
        <v>47976</v>
      </c>
      <c r="V436" s="51">
        <v>73975</v>
      </c>
    </row>
    <row r="437" spans="1:22" ht="11.25" customHeight="1" x14ac:dyDescent="0.2">
      <c r="A437" s="23" t="s">
        <v>64</v>
      </c>
      <c r="B437" s="23" t="s">
        <v>31</v>
      </c>
      <c r="C437" s="23" t="s">
        <v>71</v>
      </c>
      <c r="D437" s="23" t="s">
        <v>12</v>
      </c>
      <c r="E437" s="23" t="s">
        <v>12</v>
      </c>
      <c r="F437" s="23" t="s">
        <v>14</v>
      </c>
      <c r="G437" s="48">
        <v>32252</v>
      </c>
      <c r="H437" s="24">
        <v>2969785787</v>
      </c>
      <c r="I437" s="24">
        <v>79999</v>
      </c>
      <c r="J437" s="51">
        <v>92081</v>
      </c>
      <c r="K437" s="24">
        <v>42282</v>
      </c>
      <c r="L437" s="24">
        <v>3639883045</v>
      </c>
      <c r="M437" s="24">
        <v>74619</v>
      </c>
      <c r="N437" s="24">
        <v>86086</v>
      </c>
      <c r="O437" s="48">
        <v>68275</v>
      </c>
      <c r="P437" s="24">
        <v>5844885388</v>
      </c>
      <c r="Q437" s="24">
        <v>74828</v>
      </c>
      <c r="R437" s="51">
        <v>85608</v>
      </c>
      <c r="S437" s="48">
        <v>144062</v>
      </c>
      <c r="T437" s="24">
        <v>12566167222</v>
      </c>
      <c r="U437" s="24">
        <v>75798</v>
      </c>
      <c r="V437" s="51">
        <v>87227</v>
      </c>
    </row>
    <row r="438" spans="1:22" ht="11.25" customHeight="1" x14ac:dyDescent="0.2">
      <c r="A438" s="23" t="s">
        <v>64</v>
      </c>
      <c r="B438" s="23" t="s">
        <v>31</v>
      </c>
      <c r="C438" s="23" t="s">
        <v>71</v>
      </c>
      <c r="D438" s="23" t="s">
        <v>12</v>
      </c>
      <c r="E438" s="23" t="s">
        <v>12</v>
      </c>
      <c r="F438" s="23" t="s">
        <v>15</v>
      </c>
      <c r="G438" s="48">
        <v>27497</v>
      </c>
      <c r="H438" s="24">
        <v>1754692237</v>
      </c>
      <c r="I438" s="24">
        <v>55756</v>
      </c>
      <c r="J438" s="51">
        <v>63814</v>
      </c>
      <c r="K438" s="24">
        <v>35448</v>
      </c>
      <c r="L438" s="24">
        <v>2176250304</v>
      </c>
      <c r="M438" s="24">
        <v>53325</v>
      </c>
      <c r="N438" s="24">
        <v>61393</v>
      </c>
      <c r="O438" s="48">
        <v>50668</v>
      </c>
      <c r="P438" s="24">
        <v>3231422594</v>
      </c>
      <c r="Q438" s="24">
        <v>56210</v>
      </c>
      <c r="R438" s="51">
        <v>63776</v>
      </c>
      <c r="S438" s="48">
        <v>114429</v>
      </c>
      <c r="T438" s="24">
        <v>7213354552</v>
      </c>
      <c r="U438" s="24">
        <v>55086</v>
      </c>
      <c r="V438" s="51">
        <v>63038</v>
      </c>
    </row>
    <row r="439" spans="1:22" ht="11.25" customHeight="1" x14ac:dyDescent="0.2">
      <c r="A439" s="23" t="s">
        <v>64</v>
      </c>
      <c r="B439" s="23" t="s">
        <v>31</v>
      </c>
      <c r="C439" s="23" t="s">
        <v>71</v>
      </c>
      <c r="D439" s="23" t="s">
        <v>12</v>
      </c>
      <c r="E439" s="23" t="s">
        <v>12</v>
      </c>
      <c r="F439" s="23" t="s">
        <v>16</v>
      </c>
      <c r="G439" s="48">
        <v>59749</v>
      </c>
      <c r="H439" s="24">
        <v>4724478024</v>
      </c>
      <c r="I439" s="24">
        <v>68342</v>
      </c>
      <c r="J439" s="51">
        <v>79072</v>
      </c>
      <c r="K439" s="24">
        <v>77730</v>
      </c>
      <c r="L439" s="24">
        <v>5816133349</v>
      </c>
      <c r="M439" s="24">
        <v>64398</v>
      </c>
      <c r="N439" s="24">
        <v>74825</v>
      </c>
      <c r="O439" s="48">
        <v>118943</v>
      </c>
      <c r="P439" s="24">
        <v>9076307982</v>
      </c>
      <c r="Q439" s="24">
        <v>66596</v>
      </c>
      <c r="R439" s="51">
        <v>76308</v>
      </c>
      <c r="S439" s="48">
        <v>258491</v>
      </c>
      <c r="T439" s="24">
        <v>19779521774</v>
      </c>
      <c r="U439" s="24">
        <v>66277</v>
      </c>
      <c r="V439" s="51">
        <v>76519</v>
      </c>
    </row>
    <row r="440" spans="1:22" ht="11.25" customHeight="1" x14ac:dyDescent="0.2">
      <c r="A440" s="23" t="s">
        <v>65</v>
      </c>
      <c r="B440" s="23" t="s">
        <v>32</v>
      </c>
      <c r="C440" s="23" t="s">
        <v>71</v>
      </c>
      <c r="D440" s="23" t="s">
        <v>13</v>
      </c>
      <c r="E440" s="23" t="s">
        <v>12</v>
      </c>
      <c r="F440" s="23" t="s">
        <v>14</v>
      </c>
      <c r="G440" s="48">
        <v>671</v>
      </c>
      <c r="H440" s="24">
        <v>14133009</v>
      </c>
      <c r="I440" s="24">
        <v>13852</v>
      </c>
      <c r="J440" s="51">
        <v>21094</v>
      </c>
      <c r="K440" s="24">
        <v>2192</v>
      </c>
      <c r="L440" s="24">
        <v>50893737</v>
      </c>
      <c r="M440" s="24">
        <v>16605</v>
      </c>
      <c r="N440" s="24">
        <v>23197</v>
      </c>
      <c r="O440" s="48">
        <v>6371</v>
      </c>
      <c r="P440" s="24">
        <v>176444807</v>
      </c>
      <c r="Q440" s="24">
        <v>21767</v>
      </c>
      <c r="R440" s="51">
        <v>27695</v>
      </c>
      <c r="S440" s="48">
        <v>9290</v>
      </c>
      <c r="T440" s="24">
        <v>243441053</v>
      </c>
      <c r="U440" s="24">
        <v>19984</v>
      </c>
      <c r="V440" s="51">
        <v>26210</v>
      </c>
    </row>
    <row r="441" spans="1:22" ht="11.25" customHeight="1" x14ac:dyDescent="0.2">
      <c r="A441" s="23" t="s">
        <v>65</v>
      </c>
      <c r="B441" s="23" t="s">
        <v>32</v>
      </c>
      <c r="C441" s="23" t="s">
        <v>71</v>
      </c>
      <c r="D441" s="23" t="s">
        <v>13</v>
      </c>
      <c r="E441" s="23" t="s">
        <v>12</v>
      </c>
      <c r="F441" s="23" t="s">
        <v>15</v>
      </c>
      <c r="G441" s="48">
        <v>792</v>
      </c>
      <c r="H441" s="24">
        <v>16903827</v>
      </c>
      <c r="I441" s="24">
        <v>14317</v>
      </c>
      <c r="J441" s="51">
        <v>21316</v>
      </c>
      <c r="K441" s="24">
        <v>2209</v>
      </c>
      <c r="L441" s="24">
        <v>45390343</v>
      </c>
      <c r="M441" s="24">
        <v>15069</v>
      </c>
      <c r="N441" s="24">
        <v>20539</v>
      </c>
      <c r="O441" s="48">
        <v>6114</v>
      </c>
      <c r="P441" s="24">
        <v>150727117</v>
      </c>
      <c r="Q441" s="24">
        <v>19225</v>
      </c>
      <c r="R441" s="51">
        <v>24641</v>
      </c>
      <c r="S441" s="48">
        <v>9164</v>
      </c>
      <c r="T441" s="24">
        <v>214529910</v>
      </c>
      <c r="U441" s="24">
        <v>17832</v>
      </c>
      <c r="V441" s="51">
        <v>23402</v>
      </c>
    </row>
    <row r="442" spans="1:22" ht="11.25" customHeight="1" x14ac:dyDescent="0.2">
      <c r="A442" s="23" t="s">
        <v>65</v>
      </c>
      <c r="B442" s="23" t="s">
        <v>32</v>
      </c>
      <c r="C442" s="23" t="s">
        <v>71</v>
      </c>
      <c r="D442" s="23" t="s">
        <v>13</v>
      </c>
      <c r="E442" s="23" t="s">
        <v>12</v>
      </c>
      <c r="F442" s="23" t="s">
        <v>16</v>
      </c>
      <c r="G442" s="48">
        <v>1466</v>
      </c>
      <c r="H442" s="24">
        <v>31036836</v>
      </c>
      <c r="I442" s="24">
        <v>14032</v>
      </c>
      <c r="J442" s="51">
        <v>21215</v>
      </c>
      <c r="K442" s="24">
        <v>4406</v>
      </c>
      <c r="L442" s="24">
        <v>96284080</v>
      </c>
      <c r="M442" s="24">
        <v>15696</v>
      </c>
      <c r="N442" s="24">
        <v>21863</v>
      </c>
      <c r="O442" s="48">
        <v>12488</v>
      </c>
      <c r="P442" s="24">
        <v>327171924</v>
      </c>
      <c r="Q442" s="24">
        <v>20401</v>
      </c>
      <c r="R442" s="51">
        <v>26199</v>
      </c>
      <c r="S442" s="48">
        <v>18455</v>
      </c>
      <c r="T442" s="24">
        <v>457970963</v>
      </c>
      <c r="U442" s="24">
        <v>18850</v>
      </c>
      <c r="V442" s="51">
        <v>24816</v>
      </c>
    </row>
    <row r="443" spans="1:22" ht="11.25" customHeight="1" x14ac:dyDescent="0.2">
      <c r="A443" s="23" t="s">
        <v>65</v>
      </c>
      <c r="B443" s="23" t="s">
        <v>32</v>
      </c>
      <c r="C443" s="23" t="s">
        <v>71</v>
      </c>
      <c r="D443" s="23" t="s">
        <v>17</v>
      </c>
      <c r="E443" s="23" t="s">
        <v>12</v>
      </c>
      <c r="F443" s="23" t="s">
        <v>14</v>
      </c>
      <c r="G443" s="48">
        <v>6291</v>
      </c>
      <c r="H443" s="24">
        <v>470011543</v>
      </c>
      <c r="I443" s="24">
        <v>67161</v>
      </c>
      <c r="J443" s="51">
        <v>74700</v>
      </c>
      <c r="K443" s="24">
        <v>6142</v>
      </c>
      <c r="L443" s="24">
        <v>435615194</v>
      </c>
      <c r="M443" s="24">
        <v>64261</v>
      </c>
      <c r="N443" s="24">
        <v>70936</v>
      </c>
      <c r="O443" s="48">
        <v>6430</v>
      </c>
      <c r="P443" s="24">
        <v>446264161</v>
      </c>
      <c r="Q443" s="24">
        <v>65028</v>
      </c>
      <c r="R443" s="51">
        <v>69371</v>
      </c>
      <c r="S443" s="48">
        <v>19065</v>
      </c>
      <c r="T443" s="24">
        <v>1367831552</v>
      </c>
      <c r="U443" s="24">
        <v>65583</v>
      </c>
      <c r="V443" s="51">
        <v>71746</v>
      </c>
    </row>
    <row r="444" spans="1:22" ht="11.25" customHeight="1" x14ac:dyDescent="0.2">
      <c r="A444" s="23" t="s">
        <v>65</v>
      </c>
      <c r="B444" s="23" t="s">
        <v>32</v>
      </c>
      <c r="C444" s="23" t="s">
        <v>71</v>
      </c>
      <c r="D444" s="23" t="s">
        <v>17</v>
      </c>
      <c r="E444" s="23" t="s">
        <v>12</v>
      </c>
      <c r="F444" s="23" t="s">
        <v>15</v>
      </c>
      <c r="G444" s="48">
        <v>6552</v>
      </c>
      <c r="H444" s="24">
        <v>394064489</v>
      </c>
      <c r="I444" s="24">
        <v>54409</v>
      </c>
      <c r="J444" s="51">
        <v>60163</v>
      </c>
      <c r="K444" s="24">
        <v>6414</v>
      </c>
      <c r="L444" s="24">
        <v>375612312</v>
      </c>
      <c r="M444" s="24">
        <v>52919</v>
      </c>
      <c r="N444" s="24">
        <v>58534</v>
      </c>
      <c r="O444" s="48">
        <v>5545</v>
      </c>
      <c r="P444" s="24">
        <v>328859606</v>
      </c>
      <c r="Q444" s="24">
        <v>56088</v>
      </c>
      <c r="R444" s="51">
        <v>59340</v>
      </c>
      <c r="S444" s="48">
        <v>18677</v>
      </c>
      <c r="T444" s="24">
        <v>1108420294</v>
      </c>
      <c r="U444" s="24">
        <v>54370</v>
      </c>
      <c r="V444" s="51">
        <v>59347</v>
      </c>
    </row>
    <row r="445" spans="1:22" ht="11.25" customHeight="1" x14ac:dyDescent="0.2">
      <c r="A445" s="23" t="s">
        <v>65</v>
      </c>
      <c r="B445" s="23" t="s">
        <v>32</v>
      </c>
      <c r="C445" s="23" t="s">
        <v>71</v>
      </c>
      <c r="D445" s="23" t="s">
        <v>17</v>
      </c>
      <c r="E445" s="23" t="s">
        <v>12</v>
      </c>
      <c r="F445" s="23" t="s">
        <v>16</v>
      </c>
      <c r="G445" s="48">
        <v>12842</v>
      </c>
      <c r="H445" s="24">
        <v>864076032</v>
      </c>
      <c r="I445" s="24">
        <v>60372</v>
      </c>
      <c r="J445" s="51">
        <v>67285</v>
      </c>
      <c r="K445" s="24">
        <v>12558</v>
      </c>
      <c r="L445" s="24">
        <v>811227506</v>
      </c>
      <c r="M445" s="24">
        <v>58324</v>
      </c>
      <c r="N445" s="24">
        <v>64598</v>
      </c>
      <c r="O445" s="48">
        <v>11975</v>
      </c>
      <c r="P445" s="24">
        <v>775123767</v>
      </c>
      <c r="Q445" s="24">
        <v>60711</v>
      </c>
      <c r="R445" s="51">
        <v>64728</v>
      </c>
      <c r="S445" s="48">
        <v>37742</v>
      </c>
      <c r="T445" s="24">
        <v>2476251846</v>
      </c>
      <c r="U445" s="24">
        <v>59949</v>
      </c>
      <c r="V445" s="51">
        <v>65610</v>
      </c>
    </row>
    <row r="446" spans="1:22" ht="11.25" customHeight="1" x14ac:dyDescent="0.2">
      <c r="A446" s="23" t="s">
        <v>65</v>
      </c>
      <c r="B446" s="23" t="s">
        <v>32</v>
      </c>
      <c r="C446" s="23" t="s">
        <v>71</v>
      </c>
      <c r="D446" s="23" t="s">
        <v>18</v>
      </c>
      <c r="E446" s="23" t="s">
        <v>12</v>
      </c>
      <c r="F446" s="23" t="s">
        <v>14</v>
      </c>
      <c r="G446" s="48">
        <v>5940</v>
      </c>
      <c r="H446" s="24">
        <v>572182432</v>
      </c>
      <c r="I446" s="24">
        <v>83010</v>
      </c>
      <c r="J446" s="51">
        <v>96295</v>
      </c>
      <c r="K446" s="24">
        <v>10128</v>
      </c>
      <c r="L446" s="24">
        <v>1017191353</v>
      </c>
      <c r="M446" s="24">
        <v>85552</v>
      </c>
      <c r="N446" s="24">
        <v>100434</v>
      </c>
      <c r="O446" s="48">
        <v>10890</v>
      </c>
      <c r="P446" s="24">
        <v>1067932888</v>
      </c>
      <c r="Q446" s="24">
        <v>87007</v>
      </c>
      <c r="R446" s="51">
        <v>98065</v>
      </c>
      <c r="S446" s="48">
        <v>27127</v>
      </c>
      <c r="T446" s="24">
        <v>2672013324</v>
      </c>
      <c r="U446" s="24">
        <v>85402</v>
      </c>
      <c r="V446" s="51">
        <v>98500</v>
      </c>
    </row>
    <row r="447" spans="1:22" ht="11.25" customHeight="1" x14ac:dyDescent="0.2">
      <c r="A447" s="23" t="s">
        <v>65</v>
      </c>
      <c r="B447" s="23" t="s">
        <v>32</v>
      </c>
      <c r="C447" s="23" t="s">
        <v>71</v>
      </c>
      <c r="D447" s="23" t="s">
        <v>18</v>
      </c>
      <c r="E447" s="23" t="s">
        <v>12</v>
      </c>
      <c r="F447" s="23" t="s">
        <v>15</v>
      </c>
      <c r="G447" s="48">
        <v>4171</v>
      </c>
      <c r="H447" s="24">
        <v>272374314</v>
      </c>
      <c r="I447" s="24">
        <v>53370</v>
      </c>
      <c r="J447" s="51">
        <v>65333</v>
      </c>
      <c r="K447" s="24">
        <v>8370</v>
      </c>
      <c r="L447" s="24">
        <v>573507329</v>
      </c>
      <c r="M447" s="24">
        <v>57347</v>
      </c>
      <c r="N447" s="24">
        <v>68528</v>
      </c>
      <c r="O447" s="48">
        <v>9095</v>
      </c>
      <c r="P447" s="24">
        <v>651789098</v>
      </c>
      <c r="Q447" s="24">
        <v>63886</v>
      </c>
      <c r="R447" s="51">
        <v>71649</v>
      </c>
      <c r="S447" s="48">
        <v>21744</v>
      </c>
      <c r="T447" s="24">
        <v>1504696719</v>
      </c>
      <c r="U447" s="24">
        <v>59383</v>
      </c>
      <c r="V447" s="51">
        <v>69201</v>
      </c>
    </row>
    <row r="448" spans="1:22" ht="11.25" customHeight="1" x14ac:dyDescent="0.2">
      <c r="A448" s="23" t="s">
        <v>65</v>
      </c>
      <c r="B448" s="23" t="s">
        <v>32</v>
      </c>
      <c r="C448" s="23" t="s">
        <v>71</v>
      </c>
      <c r="D448" s="23" t="s">
        <v>18</v>
      </c>
      <c r="E448" s="23" t="s">
        <v>12</v>
      </c>
      <c r="F448" s="23" t="s">
        <v>16</v>
      </c>
      <c r="G448" s="48">
        <v>10111</v>
      </c>
      <c r="H448" s="24">
        <v>844556746</v>
      </c>
      <c r="I448" s="24">
        <v>69903</v>
      </c>
      <c r="J448" s="51">
        <v>83529</v>
      </c>
      <c r="K448" s="24">
        <v>18497</v>
      </c>
      <c r="L448" s="24">
        <v>1590698682</v>
      </c>
      <c r="M448" s="24">
        <v>72294</v>
      </c>
      <c r="N448" s="24">
        <v>85998</v>
      </c>
      <c r="O448" s="48">
        <v>19987</v>
      </c>
      <c r="P448" s="24">
        <v>1719721986</v>
      </c>
      <c r="Q448" s="24">
        <v>76056</v>
      </c>
      <c r="R448" s="51">
        <v>86042</v>
      </c>
      <c r="S448" s="48">
        <v>48871</v>
      </c>
      <c r="T448" s="24">
        <v>4176710043</v>
      </c>
      <c r="U448" s="24">
        <v>73484</v>
      </c>
      <c r="V448" s="51">
        <v>85464</v>
      </c>
    </row>
    <row r="449" spans="1:22" ht="11.25" customHeight="1" x14ac:dyDescent="0.2">
      <c r="A449" s="23" t="s">
        <v>65</v>
      </c>
      <c r="B449" s="23" t="s">
        <v>32</v>
      </c>
      <c r="C449" s="23" t="s">
        <v>71</v>
      </c>
      <c r="D449" s="23" t="s">
        <v>19</v>
      </c>
      <c r="E449" s="23" t="s">
        <v>12</v>
      </c>
      <c r="F449" s="23" t="s">
        <v>14</v>
      </c>
      <c r="G449" s="48">
        <v>1666</v>
      </c>
      <c r="H449" s="24">
        <v>228671644</v>
      </c>
      <c r="I449" s="24">
        <v>99979</v>
      </c>
      <c r="J449" s="51">
        <v>137176</v>
      </c>
      <c r="K449" s="24">
        <v>4407</v>
      </c>
      <c r="L449" s="24">
        <v>533815556</v>
      </c>
      <c r="M449" s="24">
        <v>93659</v>
      </c>
      <c r="N449" s="24">
        <v>121102</v>
      </c>
      <c r="O449" s="48">
        <v>10472</v>
      </c>
      <c r="P449" s="24">
        <v>1222281973</v>
      </c>
      <c r="Q449" s="24">
        <v>98882</v>
      </c>
      <c r="R449" s="51">
        <v>116719</v>
      </c>
      <c r="S449" s="48">
        <v>16719</v>
      </c>
      <c r="T449" s="24">
        <v>2003851946</v>
      </c>
      <c r="U449" s="24">
        <v>97538</v>
      </c>
      <c r="V449" s="51">
        <v>119855</v>
      </c>
    </row>
    <row r="450" spans="1:22" ht="11.25" customHeight="1" x14ac:dyDescent="0.2">
      <c r="A450" s="23" t="s">
        <v>65</v>
      </c>
      <c r="B450" s="23" t="s">
        <v>32</v>
      </c>
      <c r="C450" s="23" t="s">
        <v>71</v>
      </c>
      <c r="D450" s="23" t="s">
        <v>19</v>
      </c>
      <c r="E450" s="23" t="s">
        <v>12</v>
      </c>
      <c r="F450" s="23" t="s">
        <v>15</v>
      </c>
      <c r="G450" s="48">
        <v>1088</v>
      </c>
      <c r="H450" s="24">
        <v>92625408</v>
      </c>
      <c r="I450" s="24">
        <v>63932</v>
      </c>
      <c r="J450" s="51">
        <v>85212</v>
      </c>
      <c r="K450" s="24">
        <v>3198</v>
      </c>
      <c r="L450" s="24">
        <v>246381168</v>
      </c>
      <c r="M450" s="24">
        <v>62188</v>
      </c>
      <c r="N450" s="24">
        <v>77090</v>
      </c>
      <c r="O450" s="48">
        <v>9667</v>
      </c>
      <c r="P450" s="24">
        <v>737635469</v>
      </c>
      <c r="Q450" s="24">
        <v>66304</v>
      </c>
      <c r="R450" s="51">
        <v>76328</v>
      </c>
      <c r="S450" s="48">
        <v>14102</v>
      </c>
      <c r="T450" s="24">
        <v>1088971020</v>
      </c>
      <c r="U450" s="24">
        <v>64940</v>
      </c>
      <c r="V450" s="51">
        <v>77221</v>
      </c>
    </row>
    <row r="451" spans="1:22" ht="11.25" customHeight="1" x14ac:dyDescent="0.2">
      <c r="A451" s="23" t="s">
        <v>65</v>
      </c>
      <c r="B451" s="23" t="s">
        <v>32</v>
      </c>
      <c r="C451" s="23" t="s">
        <v>71</v>
      </c>
      <c r="D451" s="23" t="s">
        <v>19</v>
      </c>
      <c r="E451" s="23" t="s">
        <v>12</v>
      </c>
      <c r="F451" s="23" t="s">
        <v>16</v>
      </c>
      <c r="G451" s="48">
        <v>2754</v>
      </c>
      <c r="H451" s="24">
        <v>321297052</v>
      </c>
      <c r="I451" s="24">
        <v>84592</v>
      </c>
      <c r="J451" s="51">
        <v>116666</v>
      </c>
      <c r="K451" s="24">
        <v>7604</v>
      </c>
      <c r="L451" s="24">
        <v>780196724</v>
      </c>
      <c r="M451" s="24">
        <v>80392</v>
      </c>
      <c r="N451" s="24">
        <v>102603</v>
      </c>
      <c r="O451" s="48">
        <v>20136</v>
      </c>
      <c r="P451" s="24">
        <v>1959917442</v>
      </c>
      <c r="Q451" s="24">
        <v>82445</v>
      </c>
      <c r="R451" s="51">
        <v>97334</v>
      </c>
      <c r="S451" s="48">
        <v>30821</v>
      </c>
      <c r="T451" s="24">
        <v>3092822966</v>
      </c>
      <c r="U451" s="24">
        <v>82174</v>
      </c>
      <c r="V451" s="51">
        <v>100348</v>
      </c>
    </row>
    <row r="452" spans="1:22" ht="11.25" customHeight="1" x14ac:dyDescent="0.2">
      <c r="A452" s="23" t="s">
        <v>65</v>
      </c>
      <c r="B452" s="23" t="s">
        <v>32</v>
      </c>
      <c r="C452" s="23" t="s">
        <v>71</v>
      </c>
      <c r="D452" s="23" t="s">
        <v>46</v>
      </c>
      <c r="E452" s="23" t="s">
        <v>12</v>
      </c>
      <c r="F452" s="23" t="s">
        <v>14</v>
      </c>
      <c r="G452" s="48">
        <v>2094</v>
      </c>
      <c r="H452" s="24">
        <v>291278412</v>
      </c>
      <c r="I452" s="24">
        <v>101742</v>
      </c>
      <c r="J452" s="51">
        <v>138902</v>
      </c>
      <c r="K452" s="24">
        <v>5246</v>
      </c>
      <c r="L452" s="24">
        <v>641371505</v>
      </c>
      <c r="M452" s="24">
        <v>94294</v>
      </c>
      <c r="N452" s="24">
        <v>122259</v>
      </c>
      <c r="O452" s="48">
        <v>15690</v>
      </c>
      <c r="P452" s="24">
        <v>1793860284</v>
      </c>
      <c r="Q452" s="24">
        <v>95891</v>
      </c>
      <c r="R452" s="51">
        <v>114331</v>
      </c>
      <c r="S452" s="48">
        <v>23416</v>
      </c>
      <c r="T452" s="24">
        <v>2768097660</v>
      </c>
      <c r="U452" s="24">
        <v>95774</v>
      </c>
      <c r="V452" s="51">
        <v>118214</v>
      </c>
    </row>
    <row r="453" spans="1:22" ht="11.25" customHeight="1" x14ac:dyDescent="0.2">
      <c r="A453" s="23" t="s">
        <v>65</v>
      </c>
      <c r="B453" s="23" t="s">
        <v>32</v>
      </c>
      <c r="C453" s="23" t="s">
        <v>71</v>
      </c>
      <c r="D453" s="23" t="s">
        <v>46</v>
      </c>
      <c r="E453" s="23" t="s">
        <v>12</v>
      </c>
      <c r="F453" s="23" t="s">
        <v>15</v>
      </c>
      <c r="G453" s="48">
        <v>1335</v>
      </c>
      <c r="H453" s="24">
        <v>114699981</v>
      </c>
      <c r="I453" s="24">
        <v>65810</v>
      </c>
      <c r="J453" s="51">
        <v>85789</v>
      </c>
      <c r="K453" s="24">
        <v>3636</v>
      </c>
      <c r="L453" s="24">
        <v>279777556</v>
      </c>
      <c r="M453" s="24">
        <v>61983</v>
      </c>
      <c r="N453" s="24">
        <v>77010</v>
      </c>
      <c r="O453" s="48">
        <v>13266</v>
      </c>
      <c r="P453" s="24">
        <v>993313103</v>
      </c>
      <c r="Q453" s="24">
        <v>64736</v>
      </c>
      <c r="R453" s="51">
        <v>74877</v>
      </c>
      <c r="S453" s="48">
        <v>18534</v>
      </c>
      <c r="T453" s="24">
        <v>1409784327</v>
      </c>
      <c r="U453" s="24">
        <v>64107</v>
      </c>
      <c r="V453" s="51">
        <v>76065</v>
      </c>
    </row>
    <row r="454" spans="1:22" ht="11.25" customHeight="1" x14ac:dyDescent="0.2">
      <c r="A454" s="23" t="s">
        <v>65</v>
      </c>
      <c r="B454" s="23" t="s">
        <v>32</v>
      </c>
      <c r="C454" s="23" t="s">
        <v>71</v>
      </c>
      <c r="D454" s="23" t="s">
        <v>46</v>
      </c>
      <c r="E454" s="23" t="s">
        <v>12</v>
      </c>
      <c r="F454" s="23" t="s">
        <v>16</v>
      </c>
      <c r="G454" s="48">
        <v>3437</v>
      </c>
      <c r="H454" s="24">
        <v>405978393</v>
      </c>
      <c r="I454" s="24">
        <v>85733</v>
      </c>
      <c r="J454" s="51">
        <v>118223</v>
      </c>
      <c r="K454" s="24">
        <v>8877</v>
      </c>
      <c r="L454" s="24">
        <v>921149061</v>
      </c>
      <c r="M454" s="24">
        <v>80647</v>
      </c>
      <c r="N454" s="24">
        <v>103745</v>
      </c>
      <c r="O454" s="48">
        <v>28956</v>
      </c>
      <c r="P454" s="24">
        <v>2787173387</v>
      </c>
      <c r="Q454" s="24">
        <v>81002</v>
      </c>
      <c r="R454" s="51">
        <v>96255</v>
      </c>
      <c r="S454" s="48">
        <v>41950</v>
      </c>
      <c r="T454" s="24">
        <v>4177881987</v>
      </c>
      <c r="U454" s="24">
        <v>81190</v>
      </c>
      <c r="V454" s="51">
        <v>99592</v>
      </c>
    </row>
    <row r="455" spans="1:22" ht="11.25" customHeight="1" x14ac:dyDescent="0.2">
      <c r="A455" s="23" t="s">
        <v>65</v>
      </c>
      <c r="B455" s="23" t="s">
        <v>32</v>
      </c>
      <c r="C455" s="23" t="s">
        <v>71</v>
      </c>
      <c r="D455" s="23" t="s">
        <v>28</v>
      </c>
      <c r="E455" s="23" t="s">
        <v>12</v>
      </c>
      <c r="F455" s="23" t="s">
        <v>14</v>
      </c>
      <c r="G455" s="48">
        <v>379</v>
      </c>
      <c r="H455" s="24">
        <v>55207141</v>
      </c>
      <c r="I455" s="24">
        <v>108283</v>
      </c>
      <c r="J455" s="51">
        <v>145665</v>
      </c>
      <c r="K455" s="24">
        <v>781</v>
      </c>
      <c r="L455" s="24">
        <v>101195263</v>
      </c>
      <c r="M455" s="24">
        <v>99738</v>
      </c>
      <c r="N455" s="24">
        <v>129406</v>
      </c>
      <c r="O455" s="48">
        <v>4753</v>
      </c>
      <c r="P455" s="24">
        <v>535359406</v>
      </c>
      <c r="Q455" s="24">
        <v>93211</v>
      </c>
      <c r="R455" s="51">
        <v>112589</v>
      </c>
      <c r="S455" s="48">
        <v>6084</v>
      </c>
      <c r="T455" s="24">
        <v>710958414</v>
      </c>
      <c r="U455" s="24">
        <v>94095</v>
      </c>
      <c r="V455" s="51">
        <v>116838</v>
      </c>
    </row>
    <row r="456" spans="1:22" ht="11.25" customHeight="1" x14ac:dyDescent="0.2">
      <c r="A456" s="23" t="s">
        <v>65</v>
      </c>
      <c r="B456" s="23" t="s">
        <v>32</v>
      </c>
      <c r="C456" s="23" t="s">
        <v>71</v>
      </c>
      <c r="D456" s="23" t="s">
        <v>28</v>
      </c>
      <c r="E456" s="23" t="s">
        <v>12</v>
      </c>
      <c r="F456" s="23" t="s">
        <v>15</v>
      </c>
      <c r="G456" s="48">
        <v>226</v>
      </c>
      <c r="H456" s="24">
        <v>20023665</v>
      </c>
      <c r="I456" s="24">
        <v>72071</v>
      </c>
      <c r="J456" s="51">
        <v>88600</v>
      </c>
      <c r="K456" s="24">
        <v>401</v>
      </c>
      <c r="L456" s="24">
        <v>30903241</v>
      </c>
      <c r="M456" s="24">
        <v>59596</v>
      </c>
      <c r="N456" s="24">
        <v>77258</v>
      </c>
      <c r="O456" s="48">
        <v>3375</v>
      </c>
      <c r="P456" s="24">
        <v>242393861</v>
      </c>
      <c r="Q456" s="24">
        <v>62053</v>
      </c>
      <c r="R456" s="51">
        <v>71842</v>
      </c>
      <c r="S456" s="48">
        <v>4121</v>
      </c>
      <c r="T456" s="24">
        <v>301980761</v>
      </c>
      <c r="U456" s="24">
        <v>62377</v>
      </c>
      <c r="V456" s="51">
        <v>73261</v>
      </c>
    </row>
    <row r="457" spans="1:22" ht="11.25" customHeight="1" x14ac:dyDescent="0.2">
      <c r="A457" s="23" t="s">
        <v>65</v>
      </c>
      <c r="B457" s="23" t="s">
        <v>32</v>
      </c>
      <c r="C457" s="23" t="s">
        <v>71</v>
      </c>
      <c r="D457" s="23" t="s">
        <v>28</v>
      </c>
      <c r="E457" s="23" t="s">
        <v>12</v>
      </c>
      <c r="F457" s="23" t="s">
        <v>16</v>
      </c>
      <c r="G457" s="48">
        <v>608</v>
      </c>
      <c r="H457" s="24">
        <v>75230806</v>
      </c>
      <c r="I457" s="24">
        <v>88968</v>
      </c>
      <c r="J457" s="51">
        <v>124348</v>
      </c>
      <c r="K457" s="24">
        <v>1182</v>
      </c>
      <c r="L457" s="24">
        <v>132098504</v>
      </c>
      <c r="M457" s="24">
        <v>83918</v>
      </c>
      <c r="N457" s="24">
        <v>111758</v>
      </c>
      <c r="O457" s="48">
        <v>8130</v>
      </c>
      <c r="P457" s="24">
        <v>777753267</v>
      </c>
      <c r="Q457" s="24">
        <v>79241</v>
      </c>
      <c r="R457" s="51">
        <v>95676</v>
      </c>
      <c r="S457" s="48">
        <v>10207</v>
      </c>
      <c r="T457" s="24">
        <v>1012939175</v>
      </c>
      <c r="U457" s="24">
        <v>80208</v>
      </c>
      <c r="V457" s="51">
        <v>99240</v>
      </c>
    </row>
    <row r="458" spans="1:22" ht="11.25" customHeight="1" x14ac:dyDescent="0.2">
      <c r="A458" s="23" t="s">
        <v>65</v>
      </c>
      <c r="B458" s="23" t="s">
        <v>32</v>
      </c>
      <c r="C458" s="23" t="s">
        <v>71</v>
      </c>
      <c r="D458" s="23" t="s">
        <v>24</v>
      </c>
      <c r="E458" s="23" t="s">
        <v>12</v>
      </c>
      <c r="F458" s="23" t="s">
        <v>14</v>
      </c>
      <c r="G458" s="48">
        <v>432</v>
      </c>
      <c r="H458" s="24">
        <v>62606768</v>
      </c>
      <c r="I458" s="24">
        <v>108298</v>
      </c>
      <c r="J458" s="51">
        <v>145597</v>
      </c>
      <c r="K458" s="24">
        <v>841</v>
      </c>
      <c r="L458" s="24">
        <v>107555949</v>
      </c>
      <c r="M458" s="24">
        <v>97944</v>
      </c>
      <c r="N458" s="24">
        <v>128348</v>
      </c>
      <c r="O458" s="48">
        <v>5219</v>
      </c>
      <c r="P458" s="24">
        <v>571578311</v>
      </c>
      <c r="Q458" s="24">
        <v>90547</v>
      </c>
      <c r="R458" s="51">
        <v>109540</v>
      </c>
      <c r="S458" s="48">
        <v>6695</v>
      </c>
      <c r="T458" s="24">
        <v>764245714</v>
      </c>
      <c r="U458" s="24">
        <v>91743</v>
      </c>
      <c r="V458" s="51">
        <v>114118</v>
      </c>
    </row>
    <row r="459" spans="1:22" ht="11.25" customHeight="1" x14ac:dyDescent="0.2">
      <c r="A459" s="23" t="s">
        <v>65</v>
      </c>
      <c r="B459" s="23" t="s">
        <v>32</v>
      </c>
      <c r="C459" s="23" t="s">
        <v>71</v>
      </c>
      <c r="D459" s="23" t="s">
        <v>24</v>
      </c>
      <c r="E459" s="23" t="s">
        <v>12</v>
      </c>
      <c r="F459" s="23" t="s">
        <v>15</v>
      </c>
      <c r="G459" s="48">
        <v>253</v>
      </c>
      <c r="H459" s="24">
        <v>22074573</v>
      </c>
      <c r="I459" s="24">
        <v>72806</v>
      </c>
      <c r="J459" s="51">
        <v>88298</v>
      </c>
      <c r="K459" s="24">
        <v>438</v>
      </c>
      <c r="L459" s="24">
        <v>33396388</v>
      </c>
      <c r="M459" s="24">
        <v>59066</v>
      </c>
      <c r="N459" s="24">
        <v>76422</v>
      </c>
      <c r="O459" s="48">
        <v>3604</v>
      </c>
      <c r="P459" s="24">
        <v>255677634</v>
      </c>
      <c r="Q459" s="24">
        <v>60662</v>
      </c>
      <c r="R459" s="51">
        <v>70982</v>
      </c>
      <c r="S459" s="48">
        <v>4435</v>
      </c>
      <c r="T459" s="24">
        <v>320813307</v>
      </c>
      <c r="U459" s="24">
        <v>61153</v>
      </c>
      <c r="V459" s="51">
        <v>72386</v>
      </c>
    </row>
    <row r="460" spans="1:22" ht="11.25" customHeight="1" x14ac:dyDescent="0.2">
      <c r="A460" s="23" t="s">
        <v>65</v>
      </c>
      <c r="B460" s="23" t="s">
        <v>32</v>
      </c>
      <c r="C460" s="23" t="s">
        <v>71</v>
      </c>
      <c r="D460" s="23" t="s">
        <v>24</v>
      </c>
      <c r="E460" s="23" t="s">
        <v>12</v>
      </c>
      <c r="F460" s="23" t="s">
        <v>16</v>
      </c>
      <c r="G460" s="48">
        <v>683</v>
      </c>
      <c r="H460" s="24">
        <v>84681341</v>
      </c>
      <c r="I460" s="24">
        <v>90232</v>
      </c>
      <c r="J460" s="51">
        <v>124531</v>
      </c>
      <c r="K460" s="24">
        <v>1277</v>
      </c>
      <c r="L460" s="24">
        <v>140952337</v>
      </c>
      <c r="M460" s="24">
        <v>81823</v>
      </c>
      <c r="N460" s="24">
        <v>110551</v>
      </c>
      <c r="O460" s="48">
        <v>8822</v>
      </c>
      <c r="P460" s="24">
        <v>827255945</v>
      </c>
      <c r="Q460" s="24">
        <v>77104</v>
      </c>
      <c r="R460" s="51">
        <v>93793</v>
      </c>
      <c r="S460" s="48">
        <v>11129</v>
      </c>
      <c r="T460" s="24">
        <v>1085059021</v>
      </c>
      <c r="U460" s="24">
        <v>78169</v>
      </c>
      <c r="V460" s="51">
        <v>97498</v>
      </c>
    </row>
    <row r="461" spans="1:22" ht="11.25" customHeight="1" x14ac:dyDescent="0.2">
      <c r="A461" s="23" t="s">
        <v>65</v>
      </c>
      <c r="B461" s="23" t="s">
        <v>32</v>
      </c>
      <c r="C461" s="23" t="s">
        <v>71</v>
      </c>
      <c r="D461" s="23" t="s">
        <v>29</v>
      </c>
      <c r="E461" s="23" t="s">
        <v>12</v>
      </c>
      <c r="F461" s="23" t="s">
        <v>14</v>
      </c>
      <c r="G461" s="48">
        <v>50</v>
      </c>
      <c r="H461" s="24">
        <v>7399627</v>
      </c>
      <c r="I461" s="24">
        <v>111643</v>
      </c>
      <c r="J461" s="51">
        <v>145091</v>
      </c>
      <c r="K461" s="24">
        <v>56</v>
      </c>
      <c r="L461" s="24">
        <v>6360686</v>
      </c>
      <c r="M461" s="24">
        <v>60305</v>
      </c>
      <c r="N461" s="24">
        <v>113584</v>
      </c>
      <c r="O461" s="48">
        <v>464</v>
      </c>
      <c r="P461" s="24">
        <v>36218905</v>
      </c>
      <c r="Q461" s="24">
        <v>54800</v>
      </c>
      <c r="R461" s="51">
        <v>78227</v>
      </c>
      <c r="S461" s="48">
        <v>609</v>
      </c>
      <c r="T461" s="24">
        <v>53287300</v>
      </c>
      <c r="U461" s="24">
        <v>60664</v>
      </c>
      <c r="V461" s="51">
        <v>87071</v>
      </c>
    </row>
    <row r="462" spans="1:22" ht="11.25" customHeight="1" x14ac:dyDescent="0.2">
      <c r="A462" s="23" t="s">
        <v>65</v>
      </c>
      <c r="B462" s="23" t="s">
        <v>32</v>
      </c>
      <c r="C462" s="23" t="s">
        <v>71</v>
      </c>
      <c r="D462" s="23" t="s">
        <v>29</v>
      </c>
      <c r="E462" s="23" t="s">
        <v>12</v>
      </c>
      <c r="F462" s="23" t="s">
        <v>15</v>
      </c>
      <c r="G462" s="48">
        <v>23</v>
      </c>
      <c r="H462" s="24">
        <v>2050908</v>
      </c>
      <c r="I462" s="24">
        <v>84920</v>
      </c>
      <c r="J462" s="51">
        <v>85455</v>
      </c>
      <c r="K462" s="24">
        <v>34</v>
      </c>
      <c r="L462" s="24">
        <v>2493147</v>
      </c>
      <c r="M462" s="24">
        <v>53137</v>
      </c>
      <c r="N462" s="24">
        <v>67382</v>
      </c>
      <c r="O462" s="48">
        <v>226</v>
      </c>
      <c r="P462" s="24">
        <v>13283773</v>
      </c>
      <c r="Q462" s="24">
        <v>41445</v>
      </c>
      <c r="R462" s="51">
        <v>58262</v>
      </c>
      <c r="S462" s="48">
        <v>312</v>
      </c>
      <c r="T462" s="24">
        <v>18832546</v>
      </c>
      <c r="U462" s="24">
        <v>46314</v>
      </c>
      <c r="V462" s="51">
        <v>60750</v>
      </c>
    </row>
    <row r="463" spans="1:22" ht="11.25" customHeight="1" x14ac:dyDescent="0.2">
      <c r="A463" s="23" t="s">
        <v>65</v>
      </c>
      <c r="B463" s="23" t="s">
        <v>32</v>
      </c>
      <c r="C463" s="23" t="s">
        <v>71</v>
      </c>
      <c r="D463" s="23" t="s">
        <v>29</v>
      </c>
      <c r="E463" s="23" t="s">
        <v>12</v>
      </c>
      <c r="F463" s="23" t="s">
        <v>16</v>
      </c>
      <c r="G463" s="48">
        <v>73</v>
      </c>
      <c r="H463" s="24">
        <v>9450535</v>
      </c>
      <c r="I463" s="24">
        <v>92018</v>
      </c>
      <c r="J463" s="51">
        <v>126007</v>
      </c>
      <c r="K463" s="24">
        <v>94</v>
      </c>
      <c r="L463" s="24">
        <v>8853833</v>
      </c>
      <c r="M463" s="24">
        <v>56386</v>
      </c>
      <c r="N463" s="24">
        <v>95203</v>
      </c>
      <c r="O463" s="48">
        <v>689</v>
      </c>
      <c r="P463" s="24">
        <v>49502678</v>
      </c>
      <c r="Q463" s="24">
        <v>49800</v>
      </c>
      <c r="R463" s="51">
        <v>71639</v>
      </c>
      <c r="S463" s="48">
        <v>923</v>
      </c>
      <c r="T463" s="24">
        <v>72119846</v>
      </c>
      <c r="U463" s="24">
        <v>54797</v>
      </c>
      <c r="V463" s="51">
        <v>78221</v>
      </c>
    </row>
    <row r="464" spans="1:22" ht="11.25" customHeight="1" x14ac:dyDescent="0.2">
      <c r="A464" s="23" t="s">
        <v>65</v>
      </c>
      <c r="B464" s="23" t="s">
        <v>32</v>
      </c>
      <c r="C464" s="23" t="s">
        <v>71</v>
      </c>
      <c r="D464" s="23" t="s">
        <v>12</v>
      </c>
      <c r="E464" s="23" t="s">
        <v>12</v>
      </c>
      <c r="F464" s="23" t="s">
        <v>14</v>
      </c>
      <c r="G464" s="48">
        <v>15001</v>
      </c>
      <c r="H464" s="24">
        <v>1347605396</v>
      </c>
      <c r="I464" s="24">
        <v>73834</v>
      </c>
      <c r="J464" s="51">
        <v>89834</v>
      </c>
      <c r="K464" s="24">
        <v>23709</v>
      </c>
      <c r="L464" s="24">
        <v>2145071789</v>
      </c>
      <c r="M464" s="24">
        <v>73750</v>
      </c>
      <c r="N464" s="24">
        <v>90475</v>
      </c>
      <c r="O464" s="48">
        <v>39384</v>
      </c>
      <c r="P464" s="24">
        <v>3484502140</v>
      </c>
      <c r="Q464" s="24">
        <v>74148</v>
      </c>
      <c r="R464" s="51">
        <v>88475</v>
      </c>
      <c r="S464" s="48">
        <v>78896</v>
      </c>
      <c r="T464" s="24">
        <v>7051383589</v>
      </c>
      <c r="U464" s="24">
        <v>73963</v>
      </c>
      <c r="V464" s="51">
        <v>89376</v>
      </c>
    </row>
    <row r="465" spans="1:22" ht="11.25" customHeight="1" x14ac:dyDescent="0.2">
      <c r="A465" s="23" t="s">
        <v>65</v>
      </c>
      <c r="B465" s="23" t="s">
        <v>32</v>
      </c>
      <c r="C465" s="23" t="s">
        <v>71</v>
      </c>
      <c r="D465" s="23" t="s">
        <v>12</v>
      </c>
      <c r="E465" s="23" t="s">
        <v>12</v>
      </c>
      <c r="F465" s="23" t="s">
        <v>15</v>
      </c>
      <c r="G465" s="48">
        <v>12849</v>
      </c>
      <c r="H465" s="24">
        <v>798042611</v>
      </c>
      <c r="I465" s="24">
        <v>52575</v>
      </c>
      <c r="J465" s="51">
        <v>62109</v>
      </c>
      <c r="K465" s="24">
        <v>20629</v>
      </c>
      <c r="L465" s="24">
        <v>1274287540</v>
      </c>
      <c r="M465" s="24">
        <v>51982</v>
      </c>
      <c r="N465" s="24">
        <v>61772</v>
      </c>
      <c r="O465" s="48">
        <v>34022</v>
      </c>
      <c r="P465" s="24">
        <v>2124688924</v>
      </c>
      <c r="Q465" s="24">
        <v>53575</v>
      </c>
      <c r="R465" s="51">
        <v>62450</v>
      </c>
      <c r="S465" s="48">
        <v>68122</v>
      </c>
      <c r="T465" s="24">
        <v>4237431250</v>
      </c>
      <c r="U465" s="24">
        <v>52883</v>
      </c>
      <c r="V465" s="51">
        <v>62204</v>
      </c>
    </row>
    <row r="466" spans="1:22" ht="11.25" customHeight="1" x14ac:dyDescent="0.2">
      <c r="A466" s="23" t="s">
        <v>65</v>
      </c>
      <c r="B466" s="23" t="s">
        <v>32</v>
      </c>
      <c r="C466" s="23" t="s">
        <v>71</v>
      </c>
      <c r="D466" s="23" t="s">
        <v>12</v>
      </c>
      <c r="E466" s="23" t="s">
        <v>12</v>
      </c>
      <c r="F466" s="23" t="s">
        <v>16</v>
      </c>
      <c r="G466" s="48">
        <v>27850</v>
      </c>
      <c r="H466" s="24">
        <v>2145648007</v>
      </c>
      <c r="I466" s="24">
        <v>63343</v>
      </c>
      <c r="J466" s="51">
        <v>77043</v>
      </c>
      <c r="K466" s="24">
        <v>44338</v>
      </c>
      <c r="L466" s="24">
        <v>3419359329</v>
      </c>
      <c r="M466" s="24">
        <v>62661</v>
      </c>
      <c r="N466" s="24">
        <v>77120</v>
      </c>
      <c r="O466" s="48">
        <v>73406</v>
      </c>
      <c r="P466" s="24">
        <v>5609191064</v>
      </c>
      <c r="Q466" s="24">
        <v>63698</v>
      </c>
      <c r="R466" s="51">
        <v>76413</v>
      </c>
      <c r="S466" s="48">
        <v>147018</v>
      </c>
      <c r="T466" s="24">
        <v>11288814839</v>
      </c>
      <c r="U466" s="24">
        <v>63348</v>
      </c>
      <c r="V466" s="51">
        <v>76785</v>
      </c>
    </row>
    <row r="467" spans="1:22" ht="11.25" customHeight="1" x14ac:dyDescent="0.2">
      <c r="A467" s="23" t="s">
        <v>66</v>
      </c>
      <c r="B467" s="23" t="s">
        <v>33</v>
      </c>
      <c r="C467" s="23" t="s">
        <v>71</v>
      </c>
      <c r="D467" s="23" t="s">
        <v>13</v>
      </c>
      <c r="E467" s="23" t="s">
        <v>12</v>
      </c>
      <c r="F467" s="23" t="s">
        <v>14</v>
      </c>
      <c r="G467" s="48">
        <v>276</v>
      </c>
      <c r="H467" s="24">
        <v>7672360</v>
      </c>
      <c r="I467" s="24">
        <v>18926</v>
      </c>
      <c r="J467" s="51">
        <v>27598</v>
      </c>
      <c r="K467" s="24">
        <v>748</v>
      </c>
      <c r="L467" s="24">
        <v>15533599</v>
      </c>
      <c r="M467" s="24">
        <v>14001</v>
      </c>
      <c r="N467" s="24">
        <v>20850</v>
      </c>
      <c r="O467" s="48">
        <v>2182</v>
      </c>
      <c r="P467" s="24">
        <v>54208017</v>
      </c>
      <c r="Q467" s="24">
        <v>18442</v>
      </c>
      <c r="R467" s="51">
        <v>24832</v>
      </c>
      <c r="S467" s="48">
        <v>3225</v>
      </c>
      <c r="T467" s="24">
        <v>77940196</v>
      </c>
      <c r="U467" s="24">
        <v>17546</v>
      </c>
      <c r="V467" s="51">
        <v>24190</v>
      </c>
    </row>
    <row r="468" spans="1:22" ht="11.25" customHeight="1" x14ac:dyDescent="0.2">
      <c r="A468" s="23" t="s">
        <v>66</v>
      </c>
      <c r="B468" s="23" t="s">
        <v>33</v>
      </c>
      <c r="C468" s="23" t="s">
        <v>71</v>
      </c>
      <c r="D468" s="23" t="s">
        <v>13</v>
      </c>
      <c r="E468" s="23" t="s">
        <v>12</v>
      </c>
      <c r="F468" s="23" t="s">
        <v>15</v>
      </c>
      <c r="G468" s="48">
        <v>369</v>
      </c>
      <c r="H468" s="24">
        <v>11004521</v>
      </c>
      <c r="I468" s="24">
        <v>22442</v>
      </c>
      <c r="J468" s="51">
        <v>29662</v>
      </c>
      <c r="K468" s="24">
        <v>775</v>
      </c>
      <c r="L468" s="24">
        <v>14670673</v>
      </c>
      <c r="M468" s="24">
        <v>13029</v>
      </c>
      <c r="N468" s="24">
        <v>18881</v>
      </c>
      <c r="O468" s="48">
        <v>2098</v>
      </c>
      <c r="P468" s="24">
        <v>47930439</v>
      </c>
      <c r="Q468" s="24">
        <v>17922</v>
      </c>
      <c r="R468" s="51">
        <v>22868</v>
      </c>
      <c r="S468" s="48">
        <v>3251</v>
      </c>
      <c r="T468" s="24">
        <v>73786587</v>
      </c>
      <c r="U468" s="24">
        <v>17351</v>
      </c>
      <c r="V468" s="51">
        <v>22704</v>
      </c>
    </row>
    <row r="469" spans="1:22" ht="11.25" customHeight="1" x14ac:dyDescent="0.2">
      <c r="A469" s="23" t="s">
        <v>66</v>
      </c>
      <c r="B469" s="23" t="s">
        <v>33</v>
      </c>
      <c r="C469" s="23" t="s">
        <v>71</v>
      </c>
      <c r="D469" s="23" t="s">
        <v>13</v>
      </c>
      <c r="E469" s="23" t="s">
        <v>12</v>
      </c>
      <c r="F469" s="23" t="s">
        <v>16</v>
      </c>
      <c r="G469" s="48">
        <v>650</v>
      </c>
      <c r="H469" s="24">
        <v>18676881</v>
      </c>
      <c r="I469" s="24">
        <v>21230</v>
      </c>
      <c r="J469" s="51">
        <v>28778</v>
      </c>
      <c r="K469" s="24">
        <v>1524</v>
      </c>
      <c r="L469" s="24">
        <v>30204272</v>
      </c>
      <c r="M469" s="24">
        <v>13401</v>
      </c>
      <c r="N469" s="24">
        <v>19845</v>
      </c>
      <c r="O469" s="48">
        <v>4281</v>
      </c>
      <c r="P469" s="24">
        <v>102138456</v>
      </c>
      <c r="Q469" s="24">
        <v>18231</v>
      </c>
      <c r="R469" s="51">
        <v>23870</v>
      </c>
      <c r="S469" s="48">
        <v>6473</v>
      </c>
      <c r="T469" s="24">
        <v>151726783</v>
      </c>
      <c r="U469" s="24">
        <v>17425</v>
      </c>
      <c r="V469" s="51">
        <v>23444</v>
      </c>
    </row>
    <row r="470" spans="1:22" ht="11.25" customHeight="1" x14ac:dyDescent="0.2">
      <c r="A470" s="23" t="s">
        <v>66</v>
      </c>
      <c r="B470" s="23" t="s">
        <v>33</v>
      </c>
      <c r="C470" s="23" t="s">
        <v>71</v>
      </c>
      <c r="D470" s="23" t="s">
        <v>17</v>
      </c>
      <c r="E470" s="23" t="s">
        <v>12</v>
      </c>
      <c r="F470" s="23" t="s">
        <v>14</v>
      </c>
      <c r="G470" s="48">
        <v>2924</v>
      </c>
      <c r="H470" s="24">
        <v>169109326</v>
      </c>
      <c r="I470" s="24">
        <v>53703</v>
      </c>
      <c r="J470" s="51">
        <v>57835</v>
      </c>
      <c r="K470" s="24">
        <v>2398</v>
      </c>
      <c r="L470" s="24">
        <v>151066855</v>
      </c>
      <c r="M470" s="24">
        <v>60292</v>
      </c>
      <c r="N470" s="24">
        <v>63023</v>
      </c>
      <c r="O470" s="48">
        <v>2143</v>
      </c>
      <c r="P470" s="24">
        <v>137553758</v>
      </c>
      <c r="Q470" s="24">
        <v>62633</v>
      </c>
      <c r="R470" s="51">
        <v>64128</v>
      </c>
      <c r="S470" s="48">
        <v>7512</v>
      </c>
      <c r="T470" s="24">
        <v>460623587</v>
      </c>
      <c r="U470" s="24">
        <v>58377</v>
      </c>
      <c r="V470" s="51">
        <v>61335</v>
      </c>
    </row>
    <row r="471" spans="1:22" ht="11.25" customHeight="1" x14ac:dyDescent="0.2">
      <c r="A471" s="23" t="s">
        <v>66</v>
      </c>
      <c r="B471" s="23" t="s">
        <v>33</v>
      </c>
      <c r="C471" s="23" t="s">
        <v>71</v>
      </c>
      <c r="D471" s="23" t="s">
        <v>17</v>
      </c>
      <c r="E471" s="23" t="s">
        <v>12</v>
      </c>
      <c r="F471" s="23" t="s">
        <v>15</v>
      </c>
      <c r="G471" s="48">
        <v>3038</v>
      </c>
      <c r="H471" s="24">
        <v>149101581</v>
      </c>
      <c r="I471" s="24">
        <v>45375</v>
      </c>
      <c r="J471" s="51">
        <v>49127</v>
      </c>
      <c r="K471" s="24">
        <v>2701</v>
      </c>
      <c r="L471" s="24">
        <v>150825261</v>
      </c>
      <c r="M471" s="24">
        <v>52878</v>
      </c>
      <c r="N471" s="24">
        <v>55903</v>
      </c>
      <c r="O471" s="48">
        <v>1727</v>
      </c>
      <c r="P471" s="24">
        <v>94339711</v>
      </c>
      <c r="Q471" s="24">
        <v>52265</v>
      </c>
      <c r="R471" s="51">
        <v>54658</v>
      </c>
      <c r="S471" s="48">
        <v>7497</v>
      </c>
      <c r="T471" s="24">
        <v>396463023</v>
      </c>
      <c r="U471" s="24">
        <v>49671</v>
      </c>
      <c r="V471" s="51">
        <v>52862</v>
      </c>
    </row>
    <row r="472" spans="1:22" ht="11.25" customHeight="1" x14ac:dyDescent="0.2">
      <c r="A472" s="23" t="s">
        <v>66</v>
      </c>
      <c r="B472" s="23" t="s">
        <v>33</v>
      </c>
      <c r="C472" s="23" t="s">
        <v>71</v>
      </c>
      <c r="D472" s="23" t="s">
        <v>17</v>
      </c>
      <c r="E472" s="23" t="s">
        <v>12</v>
      </c>
      <c r="F472" s="23" t="s">
        <v>16</v>
      </c>
      <c r="G472" s="48">
        <v>5962</v>
      </c>
      <c r="H472" s="24">
        <v>318210907</v>
      </c>
      <c r="I472" s="24">
        <v>49204</v>
      </c>
      <c r="J472" s="51">
        <v>53400</v>
      </c>
      <c r="K472" s="24">
        <v>5097</v>
      </c>
      <c r="L472" s="24">
        <v>301892116</v>
      </c>
      <c r="M472" s="24">
        <v>56092</v>
      </c>
      <c r="N472" s="24">
        <v>59253</v>
      </c>
      <c r="O472" s="48">
        <v>3874</v>
      </c>
      <c r="P472" s="24">
        <v>231893469</v>
      </c>
      <c r="Q472" s="24">
        <v>57938</v>
      </c>
      <c r="R472" s="51">
        <v>59905</v>
      </c>
      <c r="S472" s="48">
        <v>15010</v>
      </c>
      <c r="T472" s="24">
        <v>857086610</v>
      </c>
      <c r="U472" s="24">
        <v>54000</v>
      </c>
      <c r="V472" s="51">
        <v>57101</v>
      </c>
    </row>
    <row r="473" spans="1:22" ht="11.25" customHeight="1" x14ac:dyDescent="0.2">
      <c r="A473" s="23" t="s">
        <v>66</v>
      </c>
      <c r="B473" s="23" t="s">
        <v>33</v>
      </c>
      <c r="C473" s="23" t="s">
        <v>71</v>
      </c>
      <c r="D473" s="23" t="s">
        <v>18</v>
      </c>
      <c r="E473" s="23" t="s">
        <v>12</v>
      </c>
      <c r="F473" s="23" t="s">
        <v>14</v>
      </c>
      <c r="G473" s="48">
        <v>2923</v>
      </c>
      <c r="H473" s="24">
        <v>208577689</v>
      </c>
      <c r="I473" s="24">
        <v>61977</v>
      </c>
      <c r="J473" s="51">
        <v>71382</v>
      </c>
      <c r="K473" s="24">
        <v>3856</v>
      </c>
      <c r="L473" s="24">
        <v>318020977</v>
      </c>
      <c r="M473" s="24">
        <v>72638</v>
      </c>
      <c r="N473" s="24">
        <v>82496</v>
      </c>
      <c r="O473" s="48">
        <v>4462</v>
      </c>
      <c r="P473" s="24">
        <v>366728956</v>
      </c>
      <c r="Q473" s="24">
        <v>74229</v>
      </c>
      <c r="R473" s="51">
        <v>82171</v>
      </c>
      <c r="S473" s="48">
        <v>11289</v>
      </c>
      <c r="T473" s="24">
        <v>896938226</v>
      </c>
      <c r="U473" s="24">
        <v>70911</v>
      </c>
      <c r="V473" s="51">
        <v>79452</v>
      </c>
    </row>
    <row r="474" spans="1:22" ht="11.25" customHeight="1" x14ac:dyDescent="0.2">
      <c r="A474" s="23" t="s">
        <v>66</v>
      </c>
      <c r="B474" s="23" t="s">
        <v>33</v>
      </c>
      <c r="C474" s="23" t="s">
        <v>71</v>
      </c>
      <c r="D474" s="23" t="s">
        <v>18</v>
      </c>
      <c r="E474" s="23" t="s">
        <v>12</v>
      </c>
      <c r="F474" s="23" t="s">
        <v>15</v>
      </c>
      <c r="G474" s="48">
        <v>2001</v>
      </c>
      <c r="H474" s="24">
        <v>103890010</v>
      </c>
      <c r="I474" s="24">
        <v>47357</v>
      </c>
      <c r="J474" s="51">
        <v>51971</v>
      </c>
      <c r="K474" s="24">
        <v>3362</v>
      </c>
      <c r="L474" s="24">
        <v>208272453</v>
      </c>
      <c r="M474" s="24">
        <v>54992</v>
      </c>
      <c r="N474" s="24">
        <v>61967</v>
      </c>
      <c r="O474" s="48">
        <v>3803</v>
      </c>
      <c r="P474" s="24">
        <v>253947950</v>
      </c>
      <c r="Q474" s="24">
        <v>61891</v>
      </c>
      <c r="R474" s="51">
        <v>66776</v>
      </c>
      <c r="S474" s="48">
        <v>9200</v>
      </c>
      <c r="T474" s="24">
        <v>568462521</v>
      </c>
      <c r="U474" s="24">
        <v>55805</v>
      </c>
      <c r="V474" s="51">
        <v>61810</v>
      </c>
    </row>
    <row r="475" spans="1:22" ht="11.25" customHeight="1" x14ac:dyDescent="0.2">
      <c r="A475" s="23" t="s">
        <v>66</v>
      </c>
      <c r="B475" s="23" t="s">
        <v>33</v>
      </c>
      <c r="C475" s="23" t="s">
        <v>71</v>
      </c>
      <c r="D475" s="23" t="s">
        <v>18</v>
      </c>
      <c r="E475" s="23" t="s">
        <v>12</v>
      </c>
      <c r="F475" s="23" t="s">
        <v>16</v>
      </c>
      <c r="G475" s="48">
        <v>4922</v>
      </c>
      <c r="H475" s="24">
        <v>312467699</v>
      </c>
      <c r="I475" s="24">
        <v>56070</v>
      </c>
      <c r="J475" s="51">
        <v>63497</v>
      </c>
      <c r="K475" s="24">
        <v>7217</v>
      </c>
      <c r="L475" s="24">
        <v>526293430</v>
      </c>
      <c r="M475" s="24">
        <v>64963</v>
      </c>
      <c r="N475" s="24">
        <v>72934</v>
      </c>
      <c r="O475" s="48">
        <v>8267</v>
      </c>
      <c r="P475" s="24">
        <v>620676906</v>
      </c>
      <c r="Q475" s="24">
        <v>68783</v>
      </c>
      <c r="R475" s="51">
        <v>75088</v>
      </c>
      <c r="S475" s="48">
        <v>20486</v>
      </c>
      <c r="T475" s="24">
        <v>1465400747</v>
      </c>
      <c r="U475" s="24">
        <v>64377</v>
      </c>
      <c r="V475" s="51">
        <v>71532</v>
      </c>
    </row>
    <row r="476" spans="1:22" ht="11.25" customHeight="1" x14ac:dyDescent="0.2">
      <c r="A476" s="23" t="s">
        <v>66</v>
      </c>
      <c r="B476" s="23" t="s">
        <v>33</v>
      </c>
      <c r="C476" s="23" t="s">
        <v>71</v>
      </c>
      <c r="D476" s="23" t="s">
        <v>19</v>
      </c>
      <c r="E476" s="23" t="s">
        <v>12</v>
      </c>
      <c r="F476" s="23" t="s">
        <v>14</v>
      </c>
      <c r="G476" s="48">
        <v>601</v>
      </c>
      <c r="H476" s="24">
        <v>56076067</v>
      </c>
      <c r="I476" s="24">
        <v>69139</v>
      </c>
      <c r="J476" s="51">
        <v>93150</v>
      </c>
      <c r="K476" s="24">
        <v>1651</v>
      </c>
      <c r="L476" s="24">
        <v>161079576</v>
      </c>
      <c r="M476" s="24">
        <v>79059</v>
      </c>
      <c r="N476" s="24">
        <v>97565</v>
      </c>
      <c r="O476" s="48">
        <v>3759</v>
      </c>
      <c r="P476" s="24">
        <v>388894286</v>
      </c>
      <c r="Q476" s="24">
        <v>90000</v>
      </c>
      <c r="R476" s="51">
        <v>103402</v>
      </c>
      <c r="S476" s="48">
        <v>6089</v>
      </c>
      <c r="T476" s="24">
        <v>613738398</v>
      </c>
      <c r="U476" s="24">
        <v>84835</v>
      </c>
      <c r="V476" s="51">
        <v>100778</v>
      </c>
    </row>
    <row r="477" spans="1:22" ht="11.25" customHeight="1" x14ac:dyDescent="0.2">
      <c r="A477" s="23" t="s">
        <v>66</v>
      </c>
      <c r="B477" s="23" t="s">
        <v>33</v>
      </c>
      <c r="C477" s="23" t="s">
        <v>71</v>
      </c>
      <c r="D477" s="23" t="s">
        <v>19</v>
      </c>
      <c r="E477" s="23" t="s">
        <v>12</v>
      </c>
      <c r="F477" s="23" t="s">
        <v>15</v>
      </c>
      <c r="G477" s="48">
        <v>346</v>
      </c>
      <c r="H477" s="24">
        <v>21910149</v>
      </c>
      <c r="I477" s="24">
        <v>51242</v>
      </c>
      <c r="J477" s="51">
        <v>63142</v>
      </c>
      <c r="K477" s="24">
        <v>1227</v>
      </c>
      <c r="L477" s="24">
        <v>87340876</v>
      </c>
      <c r="M477" s="24">
        <v>60205</v>
      </c>
      <c r="N477" s="24">
        <v>71241</v>
      </c>
      <c r="O477" s="48">
        <v>3406</v>
      </c>
      <c r="P477" s="24">
        <v>254449546</v>
      </c>
      <c r="Q477" s="24">
        <v>68890</v>
      </c>
      <c r="R477" s="51">
        <v>74772</v>
      </c>
      <c r="S477" s="48">
        <v>5026</v>
      </c>
      <c r="T477" s="24">
        <v>368099541</v>
      </c>
      <c r="U477" s="24">
        <v>65675</v>
      </c>
      <c r="V477" s="51">
        <v>73210</v>
      </c>
    </row>
    <row r="478" spans="1:22" ht="11.25" customHeight="1" x14ac:dyDescent="0.2">
      <c r="A478" s="23" t="s">
        <v>66</v>
      </c>
      <c r="B478" s="23" t="s">
        <v>33</v>
      </c>
      <c r="C478" s="23" t="s">
        <v>71</v>
      </c>
      <c r="D478" s="23" t="s">
        <v>19</v>
      </c>
      <c r="E478" s="23" t="s">
        <v>12</v>
      </c>
      <c r="F478" s="23" t="s">
        <v>16</v>
      </c>
      <c r="G478" s="48">
        <v>949</v>
      </c>
      <c r="H478" s="24">
        <v>77986216</v>
      </c>
      <c r="I478" s="24">
        <v>62586</v>
      </c>
      <c r="J478" s="51">
        <v>82177</v>
      </c>
      <c r="K478" s="24">
        <v>2876</v>
      </c>
      <c r="L478" s="24">
        <v>248420452</v>
      </c>
      <c r="M478" s="24">
        <v>71170</v>
      </c>
      <c r="N478" s="24">
        <v>86347</v>
      </c>
      <c r="O478" s="48">
        <v>7167</v>
      </c>
      <c r="P478" s="24">
        <v>643343832</v>
      </c>
      <c r="Q478" s="24">
        <v>79128</v>
      </c>
      <c r="R478" s="51">
        <v>89802</v>
      </c>
      <c r="S478" s="48">
        <v>11118</v>
      </c>
      <c r="T478" s="24">
        <v>981837939</v>
      </c>
      <c r="U478" s="24">
        <v>75916</v>
      </c>
      <c r="V478" s="51">
        <v>88311</v>
      </c>
    </row>
    <row r="479" spans="1:22" ht="11.25" customHeight="1" x14ac:dyDescent="0.2">
      <c r="A479" s="23" t="s">
        <v>66</v>
      </c>
      <c r="B479" s="23" t="s">
        <v>33</v>
      </c>
      <c r="C479" s="23" t="s">
        <v>71</v>
      </c>
      <c r="D479" s="23" t="s">
        <v>46</v>
      </c>
      <c r="E479" s="23" t="s">
        <v>12</v>
      </c>
      <c r="F479" s="23" t="s">
        <v>14</v>
      </c>
      <c r="G479" s="48">
        <v>675</v>
      </c>
      <c r="H479" s="24">
        <v>69264864</v>
      </c>
      <c r="I479" s="24">
        <v>72792</v>
      </c>
      <c r="J479" s="51">
        <v>102463</v>
      </c>
      <c r="K479" s="24">
        <v>1874</v>
      </c>
      <c r="L479" s="24">
        <v>187271090</v>
      </c>
      <c r="M479" s="24">
        <v>79629</v>
      </c>
      <c r="N479" s="24">
        <v>100091</v>
      </c>
      <c r="O479" s="48">
        <v>5321</v>
      </c>
      <c r="P479" s="24">
        <v>551023471</v>
      </c>
      <c r="Q479" s="24">
        <v>87745</v>
      </c>
      <c r="R479" s="51">
        <v>103576</v>
      </c>
      <c r="S479" s="48">
        <v>7984</v>
      </c>
      <c r="T479" s="24">
        <v>819270637</v>
      </c>
      <c r="U479" s="24">
        <v>84711</v>
      </c>
      <c r="V479" s="51">
        <v>102653</v>
      </c>
    </row>
    <row r="480" spans="1:22" ht="11.25" customHeight="1" x14ac:dyDescent="0.2">
      <c r="A480" s="23" t="s">
        <v>66</v>
      </c>
      <c r="B480" s="23" t="s">
        <v>33</v>
      </c>
      <c r="C480" s="23" t="s">
        <v>71</v>
      </c>
      <c r="D480" s="23" t="s">
        <v>46</v>
      </c>
      <c r="E480" s="23" t="s">
        <v>12</v>
      </c>
      <c r="F480" s="23" t="s">
        <v>15</v>
      </c>
      <c r="G480" s="48">
        <v>383</v>
      </c>
      <c r="H480" s="24">
        <v>25165657</v>
      </c>
      <c r="I480" s="24">
        <v>51430</v>
      </c>
      <c r="J480" s="51">
        <v>65879</v>
      </c>
      <c r="K480" s="24">
        <v>1332</v>
      </c>
      <c r="L480" s="24">
        <v>95505675</v>
      </c>
      <c r="M480" s="24">
        <v>60312</v>
      </c>
      <c r="N480" s="24">
        <v>71755</v>
      </c>
      <c r="O480" s="48">
        <v>4417</v>
      </c>
      <c r="P480" s="24">
        <v>328327575</v>
      </c>
      <c r="Q480" s="24">
        <v>67548</v>
      </c>
      <c r="R480" s="51">
        <v>74282</v>
      </c>
      <c r="S480" s="48">
        <v>6212</v>
      </c>
      <c r="T480" s="24">
        <v>455359081</v>
      </c>
      <c r="U480" s="24">
        <v>64976</v>
      </c>
      <c r="V480" s="51">
        <v>73303</v>
      </c>
    </row>
    <row r="481" spans="1:22" ht="11.25" customHeight="1" x14ac:dyDescent="0.2">
      <c r="A481" s="23" t="s">
        <v>66</v>
      </c>
      <c r="B481" s="23" t="s">
        <v>33</v>
      </c>
      <c r="C481" s="23" t="s">
        <v>71</v>
      </c>
      <c r="D481" s="23" t="s">
        <v>46</v>
      </c>
      <c r="E481" s="23" t="s">
        <v>12</v>
      </c>
      <c r="F481" s="23" t="s">
        <v>16</v>
      </c>
      <c r="G481" s="48">
        <v>1057</v>
      </c>
      <c r="H481" s="24">
        <v>94430521</v>
      </c>
      <c r="I481" s="24">
        <v>64507</v>
      </c>
      <c r="J481" s="51">
        <v>89254</v>
      </c>
      <c r="K481" s="24">
        <v>3199</v>
      </c>
      <c r="L481" s="24">
        <v>282776765</v>
      </c>
      <c r="M481" s="24">
        <v>71642</v>
      </c>
      <c r="N481" s="24">
        <v>88313</v>
      </c>
      <c r="O481" s="48">
        <v>9738</v>
      </c>
      <c r="P481" s="24">
        <v>879351046</v>
      </c>
      <c r="Q481" s="24">
        <v>78222</v>
      </c>
      <c r="R481" s="51">
        <v>90282</v>
      </c>
      <c r="S481" s="48">
        <v>14193</v>
      </c>
      <c r="T481" s="24">
        <v>1274629718</v>
      </c>
      <c r="U481" s="24">
        <v>75869</v>
      </c>
      <c r="V481" s="51">
        <v>89807</v>
      </c>
    </row>
    <row r="482" spans="1:22" ht="11.25" customHeight="1" x14ac:dyDescent="0.2">
      <c r="A482" s="23" t="s">
        <v>66</v>
      </c>
      <c r="B482" s="23" t="s">
        <v>33</v>
      </c>
      <c r="C482" s="23" t="s">
        <v>71</v>
      </c>
      <c r="D482" s="23" t="s">
        <v>28</v>
      </c>
      <c r="E482" s="23" t="s">
        <v>12</v>
      </c>
      <c r="F482" s="23" t="s">
        <v>14</v>
      </c>
      <c r="G482" s="48">
        <v>64</v>
      </c>
      <c r="H482" s="24">
        <v>11961684</v>
      </c>
      <c r="I482" s="24">
        <v>116630</v>
      </c>
      <c r="J482" s="51">
        <v>178533</v>
      </c>
      <c r="K482" s="24">
        <v>209</v>
      </c>
      <c r="L482" s="24">
        <v>25182760</v>
      </c>
      <c r="M482" s="24">
        <v>86424</v>
      </c>
      <c r="N482" s="24">
        <v>121071</v>
      </c>
      <c r="O482" s="48">
        <v>1479</v>
      </c>
      <c r="P482" s="24">
        <v>154848804</v>
      </c>
      <c r="Q482" s="24">
        <v>84288</v>
      </c>
      <c r="R482" s="51">
        <v>104840</v>
      </c>
      <c r="S482" s="48">
        <v>1787</v>
      </c>
      <c r="T482" s="24">
        <v>195828800</v>
      </c>
      <c r="U482" s="24">
        <v>85826</v>
      </c>
      <c r="V482" s="51">
        <v>109708</v>
      </c>
    </row>
    <row r="483" spans="1:22" ht="11.25" customHeight="1" x14ac:dyDescent="0.2">
      <c r="A483" s="23" t="s">
        <v>66</v>
      </c>
      <c r="B483" s="23" t="s">
        <v>33</v>
      </c>
      <c r="C483" s="23" t="s">
        <v>71</v>
      </c>
      <c r="D483" s="23" t="s">
        <v>28</v>
      </c>
      <c r="E483" s="23" t="s">
        <v>12</v>
      </c>
      <c r="F483" s="23" t="s">
        <v>15</v>
      </c>
      <c r="G483" s="48">
        <v>29</v>
      </c>
      <c r="H483" s="24">
        <v>2789389</v>
      </c>
      <c r="I483" s="24">
        <v>65044</v>
      </c>
      <c r="J483" s="51">
        <v>99621</v>
      </c>
      <c r="K483" s="24">
        <v>101</v>
      </c>
      <c r="L483" s="24">
        <v>7646148</v>
      </c>
      <c r="M483" s="24">
        <v>61786</v>
      </c>
      <c r="N483" s="24">
        <v>76461</v>
      </c>
      <c r="O483" s="48">
        <v>977</v>
      </c>
      <c r="P483" s="24">
        <v>71339893</v>
      </c>
      <c r="Q483" s="24">
        <v>61690</v>
      </c>
      <c r="R483" s="51">
        <v>73244</v>
      </c>
      <c r="S483" s="48">
        <v>1124</v>
      </c>
      <c r="T483" s="24">
        <v>83563941</v>
      </c>
      <c r="U483" s="24">
        <v>62152</v>
      </c>
      <c r="V483" s="51">
        <v>74213</v>
      </c>
    </row>
    <row r="484" spans="1:22" ht="11.25" customHeight="1" x14ac:dyDescent="0.2">
      <c r="A484" s="23" t="s">
        <v>66</v>
      </c>
      <c r="B484" s="23" t="s">
        <v>33</v>
      </c>
      <c r="C484" s="23" t="s">
        <v>71</v>
      </c>
      <c r="D484" s="23" t="s">
        <v>28</v>
      </c>
      <c r="E484" s="23" t="s">
        <v>12</v>
      </c>
      <c r="F484" s="23" t="s">
        <v>16</v>
      </c>
      <c r="G484" s="48">
        <v>97</v>
      </c>
      <c r="H484" s="24">
        <v>14751073</v>
      </c>
      <c r="I484" s="24">
        <v>102237</v>
      </c>
      <c r="J484" s="51">
        <v>155274</v>
      </c>
      <c r="K484" s="24">
        <v>311</v>
      </c>
      <c r="L484" s="24">
        <v>32828908</v>
      </c>
      <c r="M484" s="24">
        <v>75787</v>
      </c>
      <c r="N484" s="24">
        <v>106587</v>
      </c>
      <c r="O484" s="48">
        <v>2448</v>
      </c>
      <c r="P484" s="24">
        <v>226188697</v>
      </c>
      <c r="Q484" s="24">
        <v>75870</v>
      </c>
      <c r="R484" s="51">
        <v>92284</v>
      </c>
      <c r="S484" s="48">
        <v>2912</v>
      </c>
      <c r="T484" s="24">
        <v>279392741</v>
      </c>
      <c r="U484" s="24">
        <v>76746</v>
      </c>
      <c r="V484" s="51">
        <v>95978</v>
      </c>
    </row>
    <row r="485" spans="1:22" ht="11.25" customHeight="1" x14ac:dyDescent="0.2">
      <c r="A485" s="23" t="s">
        <v>66</v>
      </c>
      <c r="B485" s="23" t="s">
        <v>33</v>
      </c>
      <c r="C485" s="23" t="s">
        <v>71</v>
      </c>
      <c r="D485" s="23" t="s">
        <v>24</v>
      </c>
      <c r="E485" s="23" t="s">
        <v>12</v>
      </c>
      <c r="F485" s="23" t="s">
        <v>14</v>
      </c>
      <c r="G485" s="48">
        <v>73</v>
      </c>
      <c r="H485" s="24">
        <v>13188797</v>
      </c>
      <c r="I485" s="24">
        <v>115138</v>
      </c>
      <c r="J485" s="51">
        <v>178227</v>
      </c>
      <c r="K485" s="24">
        <v>222</v>
      </c>
      <c r="L485" s="24">
        <v>26191514</v>
      </c>
      <c r="M485" s="24">
        <v>84597</v>
      </c>
      <c r="N485" s="24">
        <v>119052</v>
      </c>
      <c r="O485" s="48">
        <v>1561</v>
      </c>
      <c r="P485" s="24">
        <v>162129185</v>
      </c>
      <c r="Q485" s="24">
        <v>83047</v>
      </c>
      <c r="R485" s="51">
        <v>103996</v>
      </c>
      <c r="S485" s="48">
        <v>1892</v>
      </c>
      <c r="T485" s="24">
        <v>205532239</v>
      </c>
      <c r="U485" s="24">
        <v>84320</v>
      </c>
      <c r="V485" s="51">
        <v>108690</v>
      </c>
    </row>
    <row r="486" spans="1:22" ht="11.25" customHeight="1" x14ac:dyDescent="0.2">
      <c r="A486" s="23" t="s">
        <v>66</v>
      </c>
      <c r="B486" s="23" t="s">
        <v>33</v>
      </c>
      <c r="C486" s="23" t="s">
        <v>71</v>
      </c>
      <c r="D486" s="23" t="s">
        <v>24</v>
      </c>
      <c r="E486" s="23" t="s">
        <v>12</v>
      </c>
      <c r="F486" s="23" t="s">
        <v>15</v>
      </c>
      <c r="G486" s="48">
        <v>36</v>
      </c>
      <c r="H486" s="24">
        <v>3255508</v>
      </c>
      <c r="I486" s="24">
        <v>63098</v>
      </c>
      <c r="J486" s="51">
        <v>93015</v>
      </c>
      <c r="K486" s="24">
        <v>103</v>
      </c>
      <c r="L486" s="24">
        <v>8164799</v>
      </c>
      <c r="M486" s="24">
        <v>63159</v>
      </c>
      <c r="N486" s="24">
        <v>77760</v>
      </c>
      <c r="O486" s="48">
        <v>1020</v>
      </c>
      <c r="P486" s="24">
        <v>73878029</v>
      </c>
      <c r="Q486" s="24">
        <v>61281</v>
      </c>
      <c r="R486" s="51">
        <v>72643</v>
      </c>
      <c r="S486" s="48">
        <v>1184</v>
      </c>
      <c r="T486" s="24">
        <v>87259540</v>
      </c>
      <c r="U486" s="24">
        <v>61527</v>
      </c>
      <c r="V486" s="51">
        <v>73699</v>
      </c>
    </row>
    <row r="487" spans="1:22" ht="11.25" customHeight="1" x14ac:dyDescent="0.2">
      <c r="A487" s="23" t="s">
        <v>66</v>
      </c>
      <c r="B487" s="23" t="s">
        <v>33</v>
      </c>
      <c r="C487" s="23" t="s">
        <v>71</v>
      </c>
      <c r="D487" s="23" t="s">
        <v>24</v>
      </c>
      <c r="E487" s="23" t="s">
        <v>12</v>
      </c>
      <c r="F487" s="23" t="s">
        <v>16</v>
      </c>
      <c r="G487" s="48">
        <v>111</v>
      </c>
      <c r="H487" s="24">
        <v>16444305</v>
      </c>
      <c r="I487" s="24">
        <v>99579</v>
      </c>
      <c r="J487" s="51">
        <v>150865</v>
      </c>
      <c r="K487" s="24">
        <v>324</v>
      </c>
      <c r="L487" s="24">
        <v>34356313</v>
      </c>
      <c r="M487" s="24">
        <v>75673</v>
      </c>
      <c r="N487" s="24">
        <v>105712</v>
      </c>
      <c r="O487" s="48">
        <v>2573</v>
      </c>
      <c r="P487" s="24">
        <v>236007214</v>
      </c>
      <c r="Q487" s="24">
        <v>75220</v>
      </c>
      <c r="R487" s="51">
        <v>91618</v>
      </c>
      <c r="S487" s="48">
        <v>3073</v>
      </c>
      <c r="T487" s="24">
        <v>292791779</v>
      </c>
      <c r="U487" s="24">
        <v>75775</v>
      </c>
      <c r="V487" s="51">
        <v>95217</v>
      </c>
    </row>
    <row r="488" spans="1:22" ht="11.25" customHeight="1" x14ac:dyDescent="0.2">
      <c r="A488" s="23" t="s">
        <v>66</v>
      </c>
      <c r="B488" s="23" t="s">
        <v>33</v>
      </c>
      <c r="C488" s="23" t="s">
        <v>71</v>
      </c>
      <c r="D488" s="23" t="s">
        <v>29</v>
      </c>
      <c r="E488" s="23" t="s">
        <v>12</v>
      </c>
      <c r="F488" s="23" t="s">
        <v>14</v>
      </c>
      <c r="G488" s="48">
        <v>8</v>
      </c>
      <c r="H488" s="24">
        <v>1227113</v>
      </c>
      <c r="I488" s="24">
        <v>99579</v>
      </c>
      <c r="J488" s="51">
        <v>175302</v>
      </c>
      <c r="K488" s="24">
        <v>12</v>
      </c>
      <c r="L488" s="24">
        <v>1008754</v>
      </c>
      <c r="M488" s="24">
        <v>33684</v>
      </c>
      <c r="N488" s="24">
        <v>84063</v>
      </c>
      <c r="O488" s="48">
        <v>79</v>
      </c>
      <c r="P488" s="24">
        <v>7280381</v>
      </c>
      <c r="Q488" s="24">
        <v>59737</v>
      </c>
      <c r="R488" s="51">
        <v>88785</v>
      </c>
      <c r="S488" s="48">
        <v>108</v>
      </c>
      <c r="T488" s="24">
        <v>9703439</v>
      </c>
      <c r="U488" s="24">
        <v>57942</v>
      </c>
      <c r="V488" s="51">
        <v>91542</v>
      </c>
    </row>
    <row r="489" spans="1:22" ht="11.25" customHeight="1" x14ac:dyDescent="0.2">
      <c r="A489" s="23" t="s">
        <v>66</v>
      </c>
      <c r="B489" s="23" t="s">
        <v>33</v>
      </c>
      <c r="C489" s="23" t="s">
        <v>71</v>
      </c>
      <c r="D489" s="23" t="s">
        <v>29</v>
      </c>
      <c r="E489" s="23" t="s">
        <v>12</v>
      </c>
      <c r="F489" s="23" t="s">
        <v>15</v>
      </c>
      <c r="G489" s="48">
        <v>8</v>
      </c>
      <c r="H489" s="24">
        <v>466119</v>
      </c>
      <c r="I489" s="24">
        <v>41290</v>
      </c>
      <c r="J489" s="51">
        <v>66588</v>
      </c>
      <c r="K489" s="24">
        <v>7</v>
      </c>
      <c r="L489" s="24">
        <v>518651</v>
      </c>
      <c r="M489" s="24">
        <v>100736</v>
      </c>
      <c r="N489" s="24">
        <v>103730</v>
      </c>
      <c r="O489" s="48">
        <v>45</v>
      </c>
      <c r="P489" s="24">
        <v>2538136</v>
      </c>
      <c r="Q489" s="24">
        <v>50395</v>
      </c>
      <c r="R489" s="51">
        <v>59026</v>
      </c>
      <c r="S489" s="48">
        <v>60</v>
      </c>
      <c r="T489" s="24">
        <v>3695599</v>
      </c>
      <c r="U489" s="24">
        <v>52301</v>
      </c>
      <c r="V489" s="51">
        <v>63717</v>
      </c>
    </row>
    <row r="490" spans="1:22" ht="11.25" customHeight="1" x14ac:dyDescent="0.2">
      <c r="A490" s="23" t="s">
        <v>66</v>
      </c>
      <c r="B490" s="23" t="s">
        <v>33</v>
      </c>
      <c r="C490" s="23" t="s">
        <v>71</v>
      </c>
      <c r="D490" s="23" t="s">
        <v>29</v>
      </c>
      <c r="E490" s="23" t="s">
        <v>12</v>
      </c>
      <c r="F490" s="23" t="s">
        <v>16</v>
      </c>
      <c r="G490" s="48">
        <v>14</v>
      </c>
      <c r="H490" s="24">
        <v>1693232</v>
      </c>
      <c r="I490" s="24">
        <v>77279</v>
      </c>
      <c r="J490" s="51">
        <v>120945</v>
      </c>
      <c r="K490" s="24">
        <v>18</v>
      </c>
      <c r="L490" s="24">
        <v>1527405</v>
      </c>
      <c r="M490" s="24">
        <v>46710</v>
      </c>
      <c r="N490" s="24">
        <v>89847</v>
      </c>
      <c r="O490" s="48">
        <v>128</v>
      </c>
      <c r="P490" s="24">
        <v>9818517</v>
      </c>
      <c r="Q490" s="24">
        <v>56147</v>
      </c>
      <c r="R490" s="51">
        <v>78548</v>
      </c>
      <c r="S490" s="48">
        <v>164</v>
      </c>
      <c r="T490" s="24">
        <v>13399038</v>
      </c>
      <c r="U490" s="24">
        <v>55755</v>
      </c>
      <c r="V490" s="51">
        <v>81701</v>
      </c>
    </row>
    <row r="491" spans="1:22" ht="11.25" customHeight="1" x14ac:dyDescent="0.2">
      <c r="A491" s="23" t="s">
        <v>66</v>
      </c>
      <c r="B491" s="23" t="s">
        <v>33</v>
      </c>
      <c r="C491" s="23" t="s">
        <v>71</v>
      </c>
      <c r="D491" s="23" t="s">
        <v>12</v>
      </c>
      <c r="E491" s="23" t="s">
        <v>12</v>
      </c>
      <c r="F491" s="23" t="s">
        <v>14</v>
      </c>
      <c r="G491" s="48">
        <v>6798</v>
      </c>
      <c r="H491" s="24">
        <v>454624239</v>
      </c>
      <c r="I491" s="24">
        <v>57682</v>
      </c>
      <c r="J491" s="51">
        <v>66857</v>
      </c>
      <c r="K491" s="24">
        <v>8869</v>
      </c>
      <c r="L491" s="24">
        <v>671892521</v>
      </c>
      <c r="M491" s="24">
        <v>66369</v>
      </c>
      <c r="N491" s="24">
        <v>75766</v>
      </c>
      <c r="O491" s="48">
        <v>14111</v>
      </c>
      <c r="P491" s="24">
        <v>1109514202</v>
      </c>
      <c r="Q491" s="24">
        <v>68834</v>
      </c>
      <c r="R491" s="51">
        <v>78628</v>
      </c>
      <c r="S491" s="48">
        <v>30002</v>
      </c>
      <c r="T491" s="24">
        <v>2254772646</v>
      </c>
      <c r="U491" s="24">
        <v>65411</v>
      </c>
      <c r="V491" s="51">
        <v>75154</v>
      </c>
    </row>
    <row r="492" spans="1:22" ht="11.25" customHeight="1" x14ac:dyDescent="0.2">
      <c r="A492" s="23" t="s">
        <v>66</v>
      </c>
      <c r="B492" s="23" t="s">
        <v>33</v>
      </c>
      <c r="C492" s="23" t="s">
        <v>71</v>
      </c>
      <c r="D492" s="23" t="s">
        <v>12</v>
      </c>
      <c r="E492" s="23" t="s">
        <v>12</v>
      </c>
      <c r="F492" s="23" t="s">
        <v>15</v>
      </c>
      <c r="G492" s="48">
        <v>5787</v>
      </c>
      <c r="H492" s="24">
        <v>289161769</v>
      </c>
      <c r="I492" s="24">
        <v>45006</v>
      </c>
      <c r="J492" s="51">
        <v>49967</v>
      </c>
      <c r="K492" s="24">
        <v>8165</v>
      </c>
      <c r="L492" s="24">
        <v>469274062</v>
      </c>
      <c r="M492" s="24">
        <v>51409</v>
      </c>
      <c r="N492" s="24">
        <v>57460</v>
      </c>
      <c r="O492" s="48">
        <v>12045</v>
      </c>
      <c r="P492" s="24">
        <v>724545675</v>
      </c>
      <c r="Q492" s="24">
        <v>53688</v>
      </c>
      <c r="R492" s="51">
        <v>60153</v>
      </c>
      <c r="S492" s="48">
        <v>26159</v>
      </c>
      <c r="T492" s="24">
        <v>1494071212</v>
      </c>
      <c r="U492" s="24">
        <v>50961</v>
      </c>
      <c r="V492" s="51">
        <v>57115</v>
      </c>
    </row>
    <row r="493" spans="1:22" ht="11.25" customHeight="1" x14ac:dyDescent="0.2">
      <c r="A493" s="23" t="s">
        <v>66</v>
      </c>
      <c r="B493" s="23" t="s">
        <v>33</v>
      </c>
      <c r="C493" s="23" t="s">
        <v>71</v>
      </c>
      <c r="D493" s="23" t="s">
        <v>12</v>
      </c>
      <c r="E493" s="23" t="s">
        <v>12</v>
      </c>
      <c r="F493" s="23" t="s">
        <v>16</v>
      </c>
      <c r="G493" s="48">
        <v>12587</v>
      </c>
      <c r="H493" s="24">
        <v>743786008</v>
      </c>
      <c r="I493" s="24">
        <v>51923</v>
      </c>
      <c r="J493" s="51">
        <v>59092</v>
      </c>
      <c r="K493" s="24">
        <v>17035</v>
      </c>
      <c r="L493" s="24">
        <v>1141166583</v>
      </c>
      <c r="M493" s="24">
        <v>59083</v>
      </c>
      <c r="N493" s="24">
        <v>66990</v>
      </c>
      <c r="O493" s="48">
        <v>26156</v>
      </c>
      <c r="P493" s="24">
        <v>1834059877</v>
      </c>
      <c r="Q493" s="24">
        <v>62090</v>
      </c>
      <c r="R493" s="51">
        <v>70120</v>
      </c>
      <c r="S493" s="48">
        <v>56161</v>
      </c>
      <c r="T493" s="24">
        <v>3748843858</v>
      </c>
      <c r="U493" s="24">
        <v>58500</v>
      </c>
      <c r="V493" s="51">
        <v>66752</v>
      </c>
    </row>
    <row r="494" spans="1:22" ht="11.25" customHeight="1" x14ac:dyDescent="0.2">
      <c r="A494" s="23" t="s">
        <v>67</v>
      </c>
      <c r="B494" s="23" t="s">
        <v>34</v>
      </c>
      <c r="C494" s="23" t="s">
        <v>71</v>
      </c>
      <c r="D494" s="23" t="s">
        <v>13</v>
      </c>
      <c r="E494" s="23" t="s">
        <v>12</v>
      </c>
      <c r="F494" s="23" t="s">
        <v>14</v>
      </c>
      <c r="G494" s="48">
        <v>629</v>
      </c>
      <c r="H494" s="24">
        <v>16242112</v>
      </c>
      <c r="I494" s="24">
        <v>17336</v>
      </c>
      <c r="J494" s="51">
        <v>25946</v>
      </c>
      <c r="K494" s="24">
        <v>2829</v>
      </c>
      <c r="L494" s="24">
        <v>68494442</v>
      </c>
      <c r="M494" s="24">
        <v>17040</v>
      </c>
      <c r="N494" s="24">
        <v>24229</v>
      </c>
      <c r="O494" s="48">
        <v>6593</v>
      </c>
      <c r="P494" s="24">
        <v>188352773</v>
      </c>
      <c r="Q494" s="24">
        <v>21876</v>
      </c>
      <c r="R494" s="51">
        <v>28582</v>
      </c>
      <c r="S494" s="48">
        <v>10075</v>
      </c>
      <c r="T494" s="24">
        <v>274465718</v>
      </c>
      <c r="U494" s="24">
        <v>20393</v>
      </c>
      <c r="V494" s="51">
        <v>27242</v>
      </c>
    </row>
    <row r="495" spans="1:22" ht="11.25" customHeight="1" x14ac:dyDescent="0.2">
      <c r="A495" s="23" t="s">
        <v>67</v>
      </c>
      <c r="B495" s="23" t="s">
        <v>34</v>
      </c>
      <c r="C495" s="23" t="s">
        <v>71</v>
      </c>
      <c r="D495" s="23" t="s">
        <v>13</v>
      </c>
      <c r="E495" s="23" t="s">
        <v>12</v>
      </c>
      <c r="F495" s="23" t="s">
        <v>15</v>
      </c>
      <c r="G495" s="48">
        <v>734</v>
      </c>
      <c r="H495" s="24">
        <v>16085226</v>
      </c>
      <c r="I495" s="24">
        <v>15534</v>
      </c>
      <c r="J495" s="51">
        <v>21885</v>
      </c>
      <c r="K495" s="24">
        <v>2559</v>
      </c>
      <c r="L495" s="24">
        <v>51545563</v>
      </c>
      <c r="M495" s="24">
        <v>14496</v>
      </c>
      <c r="N495" s="24">
        <v>20127</v>
      </c>
      <c r="O495" s="48">
        <v>6466</v>
      </c>
      <c r="P495" s="24">
        <v>157331765</v>
      </c>
      <c r="Q495" s="24">
        <v>19426</v>
      </c>
      <c r="R495" s="51">
        <v>24332</v>
      </c>
      <c r="S495" s="48">
        <v>9786</v>
      </c>
      <c r="T495" s="24">
        <v>225770582</v>
      </c>
      <c r="U495" s="24">
        <v>17994</v>
      </c>
      <c r="V495" s="51">
        <v>23068</v>
      </c>
    </row>
    <row r="496" spans="1:22" ht="11.25" customHeight="1" x14ac:dyDescent="0.2">
      <c r="A496" s="23" t="s">
        <v>67</v>
      </c>
      <c r="B496" s="23" t="s">
        <v>34</v>
      </c>
      <c r="C496" s="23" t="s">
        <v>71</v>
      </c>
      <c r="D496" s="23" t="s">
        <v>13</v>
      </c>
      <c r="E496" s="23" t="s">
        <v>12</v>
      </c>
      <c r="F496" s="23" t="s">
        <v>16</v>
      </c>
      <c r="G496" s="48">
        <v>1360</v>
      </c>
      <c r="H496" s="24">
        <v>32327338</v>
      </c>
      <c r="I496" s="24">
        <v>16507</v>
      </c>
      <c r="J496" s="51">
        <v>23753</v>
      </c>
      <c r="K496" s="24">
        <v>5385</v>
      </c>
      <c r="L496" s="24">
        <v>120040005</v>
      </c>
      <c r="M496" s="24">
        <v>15899</v>
      </c>
      <c r="N496" s="24">
        <v>22279</v>
      </c>
      <c r="O496" s="48">
        <v>13056</v>
      </c>
      <c r="P496" s="24">
        <v>345684538</v>
      </c>
      <c r="Q496" s="24">
        <v>20471</v>
      </c>
      <c r="R496" s="51">
        <v>26477</v>
      </c>
      <c r="S496" s="48">
        <v>19862</v>
      </c>
      <c r="T496" s="24">
        <v>500236300</v>
      </c>
      <c r="U496" s="24">
        <v>19044</v>
      </c>
      <c r="V496" s="51">
        <v>25186</v>
      </c>
    </row>
    <row r="497" spans="1:22" ht="11.25" customHeight="1" x14ac:dyDescent="0.2">
      <c r="A497" s="23" t="s">
        <v>67</v>
      </c>
      <c r="B497" s="23" t="s">
        <v>34</v>
      </c>
      <c r="C497" s="23" t="s">
        <v>71</v>
      </c>
      <c r="D497" s="23" t="s">
        <v>17</v>
      </c>
      <c r="E497" s="23" t="s">
        <v>12</v>
      </c>
      <c r="F497" s="23" t="s">
        <v>14</v>
      </c>
      <c r="G497" s="48">
        <v>4465</v>
      </c>
      <c r="H497" s="24">
        <v>373702240</v>
      </c>
      <c r="I497" s="24">
        <v>75426</v>
      </c>
      <c r="J497" s="51">
        <v>83696</v>
      </c>
      <c r="K497" s="24">
        <v>6030</v>
      </c>
      <c r="L497" s="24">
        <v>513017255</v>
      </c>
      <c r="M497" s="24">
        <v>77333</v>
      </c>
      <c r="N497" s="24">
        <v>85035</v>
      </c>
      <c r="O497" s="48">
        <v>6242</v>
      </c>
      <c r="P497" s="24">
        <v>476523261</v>
      </c>
      <c r="Q497" s="24">
        <v>70732</v>
      </c>
      <c r="R497" s="51">
        <v>76378</v>
      </c>
      <c r="S497" s="48">
        <v>16859</v>
      </c>
      <c r="T497" s="24">
        <v>1373412874</v>
      </c>
      <c r="U497" s="24">
        <v>74262</v>
      </c>
      <c r="V497" s="51">
        <v>81465</v>
      </c>
    </row>
    <row r="498" spans="1:22" ht="11.25" customHeight="1" x14ac:dyDescent="0.2">
      <c r="A498" s="23" t="s">
        <v>67</v>
      </c>
      <c r="B498" s="23" t="s">
        <v>34</v>
      </c>
      <c r="C498" s="23" t="s">
        <v>71</v>
      </c>
      <c r="D498" s="23" t="s">
        <v>17</v>
      </c>
      <c r="E498" s="23" t="s">
        <v>12</v>
      </c>
      <c r="F498" s="23" t="s">
        <v>15</v>
      </c>
      <c r="G498" s="48">
        <v>4267</v>
      </c>
      <c r="H498" s="24">
        <v>252793677</v>
      </c>
      <c r="I498" s="24">
        <v>53887</v>
      </c>
      <c r="J498" s="51">
        <v>59202</v>
      </c>
      <c r="K498" s="24">
        <v>5667</v>
      </c>
      <c r="L498" s="24">
        <v>340733332</v>
      </c>
      <c r="M498" s="24">
        <v>55533</v>
      </c>
      <c r="N498" s="24">
        <v>60105</v>
      </c>
      <c r="O498" s="48">
        <v>5176</v>
      </c>
      <c r="P498" s="24">
        <v>305376183</v>
      </c>
      <c r="Q498" s="24">
        <v>55620</v>
      </c>
      <c r="R498" s="51">
        <v>58998</v>
      </c>
      <c r="S498" s="48">
        <v>15239</v>
      </c>
      <c r="T498" s="24">
        <v>905600757</v>
      </c>
      <c r="U498" s="24">
        <v>54999</v>
      </c>
      <c r="V498" s="51">
        <v>59427</v>
      </c>
    </row>
    <row r="499" spans="1:22" ht="11.25" customHeight="1" x14ac:dyDescent="0.2">
      <c r="A499" s="23" t="s">
        <v>67</v>
      </c>
      <c r="B499" s="23" t="s">
        <v>34</v>
      </c>
      <c r="C499" s="23" t="s">
        <v>71</v>
      </c>
      <c r="D499" s="23" t="s">
        <v>17</v>
      </c>
      <c r="E499" s="23" t="s">
        <v>12</v>
      </c>
      <c r="F499" s="23" t="s">
        <v>16</v>
      </c>
      <c r="G499" s="48">
        <v>8735</v>
      </c>
      <c r="H499" s="24">
        <v>626495917</v>
      </c>
      <c r="I499" s="24">
        <v>63846</v>
      </c>
      <c r="J499" s="51">
        <v>71722</v>
      </c>
      <c r="K499" s="24">
        <v>11702</v>
      </c>
      <c r="L499" s="24">
        <v>853750587</v>
      </c>
      <c r="M499" s="24">
        <v>65809</v>
      </c>
      <c r="N499" s="24">
        <v>72958</v>
      </c>
      <c r="O499" s="48">
        <v>11415</v>
      </c>
      <c r="P499" s="24">
        <v>781899444</v>
      </c>
      <c r="Q499" s="24">
        <v>63198</v>
      </c>
      <c r="R499" s="51">
        <v>68498</v>
      </c>
      <c r="S499" s="48">
        <v>32098</v>
      </c>
      <c r="T499" s="24">
        <v>2279013631</v>
      </c>
      <c r="U499" s="24">
        <v>64382</v>
      </c>
      <c r="V499" s="51">
        <v>71002</v>
      </c>
    </row>
    <row r="500" spans="1:22" ht="11.25" customHeight="1" x14ac:dyDescent="0.2">
      <c r="A500" s="23" t="s">
        <v>67</v>
      </c>
      <c r="B500" s="23" t="s">
        <v>34</v>
      </c>
      <c r="C500" s="23" t="s">
        <v>71</v>
      </c>
      <c r="D500" s="23" t="s">
        <v>18</v>
      </c>
      <c r="E500" s="23" t="s">
        <v>12</v>
      </c>
      <c r="F500" s="23" t="s">
        <v>14</v>
      </c>
      <c r="G500" s="48">
        <v>4322</v>
      </c>
      <c r="H500" s="24">
        <v>458880343</v>
      </c>
      <c r="I500" s="24">
        <v>91230</v>
      </c>
      <c r="J500" s="51">
        <v>106222</v>
      </c>
      <c r="K500" s="24">
        <v>11485</v>
      </c>
      <c r="L500" s="24">
        <v>1273551829</v>
      </c>
      <c r="M500" s="24">
        <v>98620</v>
      </c>
      <c r="N500" s="24">
        <v>110888</v>
      </c>
      <c r="O500" s="48">
        <v>9453</v>
      </c>
      <c r="P500" s="24">
        <v>1034717603</v>
      </c>
      <c r="Q500" s="24">
        <v>97084</v>
      </c>
      <c r="R500" s="51">
        <v>109424</v>
      </c>
      <c r="S500" s="48">
        <v>25361</v>
      </c>
      <c r="T500" s="24">
        <v>2777701488</v>
      </c>
      <c r="U500" s="24">
        <v>96781</v>
      </c>
      <c r="V500" s="51">
        <v>109526</v>
      </c>
    </row>
    <row r="501" spans="1:22" ht="11.25" customHeight="1" x14ac:dyDescent="0.2">
      <c r="A501" s="23" t="s">
        <v>67</v>
      </c>
      <c r="B501" s="23" t="s">
        <v>34</v>
      </c>
      <c r="C501" s="23" t="s">
        <v>71</v>
      </c>
      <c r="D501" s="23" t="s">
        <v>18</v>
      </c>
      <c r="E501" s="23" t="s">
        <v>12</v>
      </c>
      <c r="F501" s="23" t="s">
        <v>15</v>
      </c>
      <c r="G501" s="48">
        <v>2860</v>
      </c>
      <c r="H501" s="24">
        <v>190336460</v>
      </c>
      <c r="I501" s="24">
        <v>52968</v>
      </c>
      <c r="J501" s="51">
        <v>66574</v>
      </c>
      <c r="K501" s="24">
        <v>8730</v>
      </c>
      <c r="L501" s="24">
        <v>586416536</v>
      </c>
      <c r="M501" s="24">
        <v>57199</v>
      </c>
      <c r="N501" s="24">
        <v>67173</v>
      </c>
      <c r="O501" s="48">
        <v>7220</v>
      </c>
      <c r="P501" s="24">
        <v>519704952</v>
      </c>
      <c r="Q501" s="24">
        <v>63582</v>
      </c>
      <c r="R501" s="51">
        <v>71971</v>
      </c>
      <c r="S501" s="48">
        <v>18885</v>
      </c>
      <c r="T501" s="24">
        <v>1300866398</v>
      </c>
      <c r="U501" s="24">
        <v>58688</v>
      </c>
      <c r="V501" s="51">
        <v>68884</v>
      </c>
    </row>
    <row r="502" spans="1:22" ht="11.25" customHeight="1" x14ac:dyDescent="0.2">
      <c r="A502" s="23" t="s">
        <v>67</v>
      </c>
      <c r="B502" s="23" t="s">
        <v>34</v>
      </c>
      <c r="C502" s="23" t="s">
        <v>71</v>
      </c>
      <c r="D502" s="23" t="s">
        <v>18</v>
      </c>
      <c r="E502" s="23" t="s">
        <v>12</v>
      </c>
      <c r="F502" s="23" t="s">
        <v>16</v>
      </c>
      <c r="G502" s="48">
        <v>7178</v>
      </c>
      <c r="H502" s="24">
        <v>649216803</v>
      </c>
      <c r="I502" s="24">
        <v>75064</v>
      </c>
      <c r="J502" s="51">
        <v>90433</v>
      </c>
      <c r="K502" s="24">
        <v>20215</v>
      </c>
      <c r="L502" s="24">
        <v>1859968365</v>
      </c>
      <c r="M502" s="24">
        <v>79827</v>
      </c>
      <c r="N502" s="24">
        <v>92009</v>
      </c>
      <c r="O502" s="48">
        <v>16677</v>
      </c>
      <c r="P502" s="24">
        <v>1554422555</v>
      </c>
      <c r="Q502" s="24">
        <v>82548</v>
      </c>
      <c r="R502" s="51">
        <v>93208</v>
      </c>
      <c r="S502" s="48">
        <v>44246</v>
      </c>
      <c r="T502" s="24">
        <v>4078567886</v>
      </c>
      <c r="U502" s="24">
        <v>80146</v>
      </c>
      <c r="V502" s="51">
        <v>92179</v>
      </c>
    </row>
    <row r="503" spans="1:22" ht="11.25" customHeight="1" x14ac:dyDescent="0.2">
      <c r="A503" s="23" t="s">
        <v>67</v>
      </c>
      <c r="B503" s="23" t="s">
        <v>34</v>
      </c>
      <c r="C503" s="23" t="s">
        <v>71</v>
      </c>
      <c r="D503" s="23" t="s">
        <v>19</v>
      </c>
      <c r="E503" s="23" t="s">
        <v>12</v>
      </c>
      <c r="F503" s="23" t="s">
        <v>14</v>
      </c>
      <c r="G503" s="48">
        <v>1415</v>
      </c>
      <c r="H503" s="24">
        <v>196602161</v>
      </c>
      <c r="I503" s="24">
        <v>104039</v>
      </c>
      <c r="J503" s="51">
        <v>138648</v>
      </c>
      <c r="K503" s="24">
        <v>5509</v>
      </c>
      <c r="L503" s="24">
        <v>686023743</v>
      </c>
      <c r="M503" s="24">
        <v>105048</v>
      </c>
      <c r="N503" s="24">
        <v>124573</v>
      </c>
      <c r="O503" s="48">
        <v>10653</v>
      </c>
      <c r="P503" s="24">
        <v>1404266187</v>
      </c>
      <c r="Q503" s="24">
        <v>113633</v>
      </c>
      <c r="R503" s="51">
        <v>131819</v>
      </c>
      <c r="S503" s="48">
        <v>17681</v>
      </c>
      <c r="T503" s="24">
        <v>2300790405</v>
      </c>
      <c r="U503" s="24">
        <v>110516</v>
      </c>
      <c r="V503" s="51">
        <v>130128</v>
      </c>
    </row>
    <row r="504" spans="1:22" ht="11.25" customHeight="1" x14ac:dyDescent="0.2">
      <c r="A504" s="23" t="s">
        <v>67</v>
      </c>
      <c r="B504" s="23" t="s">
        <v>34</v>
      </c>
      <c r="C504" s="23" t="s">
        <v>71</v>
      </c>
      <c r="D504" s="23" t="s">
        <v>19</v>
      </c>
      <c r="E504" s="23" t="s">
        <v>12</v>
      </c>
      <c r="F504" s="23" t="s">
        <v>15</v>
      </c>
      <c r="G504" s="48">
        <v>904</v>
      </c>
      <c r="H504" s="24">
        <v>68570154</v>
      </c>
      <c r="I504" s="24">
        <v>56591</v>
      </c>
      <c r="J504" s="51">
        <v>75768</v>
      </c>
      <c r="K504" s="24">
        <v>3582</v>
      </c>
      <c r="L504" s="24">
        <v>254874257</v>
      </c>
      <c r="M504" s="24">
        <v>57884</v>
      </c>
      <c r="N504" s="24">
        <v>71114</v>
      </c>
      <c r="O504" s="48">
        <v>9429</v>
      </c>
      <c r="P504" s="24">
        <v>705961969</v>
      </c>
      <c r="Q504" s="24">
        <v>65248</v>
      </c>
      <c r="R504" s="51">
        <v>74887</v>
      </c>
      <c r="S504" s="48">
        <v>14000</v>
      </c>
      <c r="T504" s="24">
        <v>1035170265</v>
      </c>
      <c r="U504" s="24">
        <v>62402</v>
      </c>
      <c r="V504" s="51">
        <v>73941</v>
      </c>
    </row>
    <row r="505" spans="1:22" ht="11.25" customHeight="1" x14ac:dyDescent="0.2">
      <c r="A505" s="23" t="s">
        <v>67</v>
      </c>
      <c r="B505" s="23" t="s">
        <v>34</v>
      </c>
      <c r="C505" s="23" t="s">
        <v>71</v>
      </c>
      <c r="D505" s="23" t="s">
        <v>19</v>
      </c>
      <c r="E505" s="23" t="s">
        <v>12</v>
      </c>
      <c r="F505" s="23" t="s">
        <v>16</v>
      </c>
      <c r="G505" s="48">
        <v>2324</v>
      </c>
      <c r="H505" s="24">
        <v>265172315</v>
      </c>
      <c r="I505" s="24">
        <v>83951</v>
      </c>
      <c r="J505" s="51">
        <v>114151</v>
      </c>
      <c r="K505" s="24">
        <v>9093</v>
      </c>
      <c r="L505" s="24">
        <v>940898000</v>
      </c>
      <c r="M505" s="24">
        <v>84999</v>
      </c>
      <c r="N505" s="24">
        <v>103498</v>
      </c>
      <c r="O505" s="48">
        <v>20080</v>
      </c>
      <c r="P505" s="24">
        <v>2110228156</v>
      </c>
      <c r="Q505" s="24">
        <v>88626</v>
      </c>
      <c r="R505" s="51">
        <v>105091</v>
      </c>
      <c r="S505" s="48">
        <v>31681</v>
      </c>
      <c r="T505" s="24">
        <v>3335960670</v>
      </c>
      <c r="U505" s="24">
        <v>87008</v>
      </c>
      <c r="V505" s="51">
        <v>105298</v>
      </c>
    </row>
    <row r="506" spans="1:22" ht="11.25" customHeight="1" x14ac:dyDescent="0.2">
      <c r="A506" s="23" t="s">
        <v>67</v>
      </c>
      <c r="B506" s="23" t="s">
        <v>34</v>
      </c>
      <c r="C506" s="23" t="s">
        <v>71</v>
      </c>
      <c r="D506" s="23" t="s">
        <v>46</v>
      </c>
      <c r="E506" s="23" t="s">
        <v>12</v>
      </c>
      <c r="F506" s="23" t="s">
        <v>14</v>
      </c>
      <c r="G506" s="48">
        <v>1793</v>
      </c>
      <c r="H506" s="24">
        <v>258793872</v>
      </c>
      <c r="I506" s="24">
        <v>106786</v>
      </c>
      <c r="J506" s="51">
        <v>144578</v>
      </c>
      <c r="K506" s="24">
        <v>6529</v>
      </c>
      <c r="L506" s="24">
        <v>814686794</v>
      </c>
      <c r="M506" s="24">
        <v>103553</v>
      </c>
      <c r="N506" s="24">
        <v>124742</v>
      </c>
      <c r="O506" s="48">
        <v>16090</v>
      </c>
      <c r="P506" s="24">
        <v>2048525787</v>
      </c>
      <c r="Q506" s="24">
        <v>109245</v>
      </c>
      <c r="R506" s="51">
        <v>127317</v>
      </c>
      <c r="S506" s="48">
        <v>24631</v>
      </c>
      <c r="T506" s="24">
        <v>3148853483</v>
      </c>
      <c r="U506" s="24">
        <v>107589</v>
      </c>
      <c r="V506" s="51">
        <v>127841</v>
      </c>
    </row>
    <row r="507" spans="1:22" ht="11.25" customHeight="1" x14ac:dyDescent="0.2">
      <c r="A507" s="23" t="s">
        <v>67</v>
      </c>
      <c r="B507" s="23" t="s">
        <v>34</v>
      </c>
      <c r="C507" s="23" t="s">
        <v>71</v>
      </c>
      <c r="D507" s="23" t="s">
        <v>46</v>
      </c>
      <c r="E507" s="23" t="s">
        <v>12</v>
      </c>
      <c r="F507" s="23" t="s">
        <v>15</v>
      </c>
      <c r="G507" s="48">
        <v>1081</v>
      </c>
      <c r="H507" s="24">
        <v>82364247</v>
      </c>
      <c r="I507" s="24">
        <v>56718</v>
      </c>
      <c r="J507" s="51">
        <v>76263</v>
      </c>
      <c r="K507" s="24">
        <v>4168</v>
      </c>
      <c r="L507" s="24">
        <v>294756031</v>
      </c>
      <c r="M507" s="24">
        <v>57307</v>
      </c>
      <c r="N507" s="24">
        <v>70753</v>
      </c>
      <c r="O507" s="48">
        <v>13072</v>
      </c>
      <c r="P507" s="24">
        <v>959960960</v>
      </c>
      <c r="Q507" s="24">
        <v>64037</v>
      </c>
      <c r="R507" s="51">
        <v>73436</v>
      </c>
      <c r="S507" s="48">
        <v>18483</v>
      </c>
      <c r="T507" s="24">
        <v>1347922726</v>
      </c>
      <c r="U507" s="24">
        <v>61802</v>
      </c>
      <c r="V507" s="51">
        <v>72928</v>
      </c>
    </row>
    <row r="508" spans="1:22" ht="11.25" customHeight="1" x14ac:dyDescent="0.2">
      <c r="A508" s="23" t="s">
        <v>67</v>
      </c>
      <c r="B508" s="23" t="s">
        <v>34</v>
      </c>
      <c r="C508" s="23" t="s">
        <v>71</v>
      </c>
      <c r="D508" s="23" t="s">
        <v>46</v>
      </c>
      <c r="E508" s="23" t="s">
        <v>12</v>
      </c>
      <c r="F508" s="23" t="s">
        <v>16</v>
      </c>
      <c r="G508" s="48">
        <v>2867</v>
      </c>
      <c r="H508" s="24">
        <v>341158119</v>
      </c>
      <c r="I508" s="24">
        <v>86122</v>
      </c>
      <c r="J508" s="51">
        <v>118870</v>
      </c>
      <c r="K508" s="24">
        <v>10697</v>
      </c>
      <c r="L508" s="24">
        <v>1109442825</v>
      </c>
      <c r="M508" s="24">
        <v>83807</v>
      </c>
      <c r="N508" s="24">
        <v>103715</v>
      </c>
      <c r="O508" s="48">
        <v>29162</v>
      </c>
      <c r="P508" s="24">
        <v>3008486747</v>
      </c>
      <c r="Q508" s="24">
        <v>86596</v>
      </c>
      <c r="R508" s="51">
        <v>103165</v>
      </c>
      <c r="S508" s="48">
        <v>43114</v>
      </c>
      <c r="T508" s="24">
        <v>4496776209</v>
      </c>
      <c r="U508" s="24">
        <v>85800</v>
      </c>
      <c r="V508" s="51">
        <v>104300</v>
      </c>
    </row>
    <row r="509" spans="1:22" ht="11.25" customHeight="1" x14ac:dyDescent="0.2">
      <c r="A509" s="23" t="s">
        <v>67</v>
      </c>
      <c r="B509" s="23" t="s">
        <v>34</v>
      </c>
      <c r="C509" s="23" t="s">
        <v>71</v>
      </c>
      <c r="D509" s="23" t="s">
        <v>28</v>
      </c>
      <c r="E509" s="23" t="s">
        <v>12</v>
      </c>
      <c r="F509" s="23" t="s">
        <v>14</v>
      </c>
      <c r="G509" s="48">
        <v>330</v>
      </c>
      <c r="H509" s="24">
        <v>54670486</v>
      </c>
      <c r="I509" s="24">
        <v>117054</v>
      </c>
      <c r="J509" s="51">
        <v>167188</v>
      </c>
      <c r="K509" s="24">
        <v>945</v>
      </c>
      <c r="L509" s="24">
        <v>118240705</v>
      </c>
      <c r="M509" s="24">
        <v>94602</v>
      </c>
      <c r="N509" s="24">
        <v>124858</v>
      </c>
      <c r="O509" s="48">
        <v>4986</v>
      </c>
      <c r="P509" s="24">
        <v>609294505</v>
      </c>
      <c r="Q509" s="24">
        <v>103030</v>
      </c>
      <c r="R509" s="51">
        <v>122226</v>
      </c>
      <c r="S509" s="48">
        <v>6355</v>
      </c>
      <c r="T509" s="24">
        <v>793688469</v>
      </c>
      <c r="U509" s="24">
        <v>101923</v>
      </c>
      <c r="V509" s="51">
        <v>124892</v>
      </c>
    </row>
    <row r="510" spans="1:22" ht="11.25" customHeight="1" x14ac:dyDescent="0.2">
      <c r="A510" s="23" t="s">
        <v>67</v>
      </c>
      <c r="B510" s="23" t="s">
        <v>34</v>
      </c>
      <c r="C510" s="23" t="s">
        <v>71</v>
      </c>
      <c r="D510" s="23" t="s">
        <v>28</v>
      </c>
      <c r="E510" s="23" t="s">
        <v>12</v>
      </c>
      <c r="F510" s="23" t="s">
        <v>15</v>
      </c>
      <c r="G510" s="48">
        <v>155</v>
      </c>
      <c r="H510" s="24">
        <v>12774019</v>
      </c>
      <c r="I510" s="24">
        <v>61697</v>
      </c>
      <c r="J510" s="51">
        <v>81363</v>
      </c>
      <c r="K510" s="24">
        <v>552</v>
      </c>
      <c r="L510" s="24">
        <v>38929204</v>
      </c>
      <c r="M510" s="24">
        <v>56320</v>
      </c>
      <c r="N510" s="24">
        <v>70269</v>
      </c>
      <c r="O510" s="48">
        <v>3438</v>
      </c>
      <c r="P510" s="24">
        <v>243783009</v>
      </c>
      <c r="Q510" s="24">
        <v>62391</v>
      </c>
      <c r="R510" s="51">
        <v>70950</v>
      </c>
      <c r="S510" s="48">
        <v>4219</v>
      </c>
      <c r="T510" s="24">
        <v>300283386</v>
      </c>
      <c r="U510" s="24">
        <v>61103</v>
      </c>
      <c r="V510" s="51">
        <v>71123</v>
      </c>
    </row>
    <row r="511" spans="1:22" ht="11.25" customHeight="1" x14ac:dyDescent="0.2">
      <c r="A511" s="23" t="s">
        <v>67</v>
      </c>
      <c r="B511" s="23" t="s">
        <v>34</v>
      </c>
      <c r="C511" s="23" t="s">
        <v>71</v>
      </c>
      <c r="D511" s="23" t="s">
        <v>28</v>
      </c>
      <c r="E511" s="23" t="s">
        <v>12</v>
      </c>
      <c r="F511" s="23" t="s">
        <v>16</v>
      </c>
      <c r="G511" s="48">
        <v>486</v>
      </c>
      <c r="H511" s="24">
        <v>67444505</v>
      </c>
      <c r="I511" s="24">
        <v>93074</v>
      </c>
      <c r="J511" s="51">
        <v>139348</v>
      </c>
      <c r="K511" s="24">
        <v>1498</v>
      </c>
      <c r="L511" s="24">
        <v>157169909</v>
      </c>
      <c r="M511" s="24">
        <v>79277</v>
      </c>
      <c r="N511" s="24">
        <v>104710</v>
      </c>
      <c r="O511" s="48">
        <v>8420</v>
      </c>
      <c r="P511" s="24">
        <v>853077514</v>
      </c>
      <c r="Q511" s="24">
        <v>85023</v>
      </c>
      <c r="R511" s="51">
        <v>101304</v>
      </c>
      <c r="S511" s="48">
        <v>10577</v>
      </c>
      <c r="T511" s="24">
        <v>1093971855</v>
      </c>
      <c r="U511" s="24">
        <v>84574</v>
      </c>
      <c r="V511" s="51">
        <v>103429</v>
      </c>
    </row>
    <row r="512" spans="1:22" ht="11.25" customHeight="1" x14ac:dyDescent="0.2">
      <c r="A512" s="23" t="s">
        <v>67</v>
      </c>
      <c r="B512" s="23" t="s">
        <v>34</v>
      </c>
      <c r="C512" s="23" t="s">
        <v>71</v>
      </c>
      <c r="D512" s="23" t="s">
        <v>24</v>
      </c>
      <c r="E512" s="23" t="s">
        <v>12</v>
      </c>
      <c r="F512" s="23" t="s">
        <v>14</v>
      </c>
      <c r="G512" s="48">
        <v>369</v>
      </c>
      <c r="H512" s="24">
        <v>62191711</v>
      </c>
      <c r="I512" s="24">
        <v>120191</v>
      </c>
      <c r="J512" s="51">
        <v>167182</v>
      </c>
      <c r="K512" s="24">
        <v>1025</v>
      </c>
      <c r="L512" s="24">
        <v>128663051</v>
      </c>
      <c r="M512" s="24">
        <v>94161</v>
      </c>
      <c r="N512" s="24">
        <v>125648</v>
      </c>
      <c r="O512" s="48">
        <v>5439</v>
      </c>
      <c r="P512" s="24">
        <v>644259600</v>
      </c>
      <c r="Q512" s="24">
        <v>99927</v>
      </c>
      <c r="R512" s="51">
        <v>118495</v>
      </c>
      <c r="S512" s="48">
        <v>6949</v>
      </c>
      <c r="T512" s="24">
        <v>848063078</v>
      </c>
      <c r="U512" s="24">
        <v>99736</v>
      </c>
      <c r="V512" s="51">
        <v>122023</v>
      </c>
    </row>
    <row r="513" spans="1:22" ht="11.25" customHeight="1" x14ac:dyDescent="0.2">
      <c r="A513" s="23" t="s">
        <v>67</v>
      </c>
      <c r="B513" s="23" t="s">
        <v>34</v>
      </c>
      <c r="C513" s="23" t="s">
        <v>71</v>
      </c>
      <c r="D513" s="23" t="s">
        <v>24</v>
      </c>
      <c r="E513" s="23" t="s">
        <v>12</v>
      </c>
      <c r="F513" s="23" t="s">
        <v>15</v>
      </c>
      <c r="G513" s="48">
        <v>178</v>
      </c>
      <c r="H513" s="24">
        <v>13794093</v>
      </c>
      <c r="I513" s="24">
        <v>58428</v>
      </c>
      <c r="J513" s="51">
        <v>78823</v>
      </c>
      <c r="K513" s="24">
        <v>580</v>
      </c>
      <c r="L513" s="24">
        <v>39881774</v>
      </c>
      <c r="M513" s="24">
        <v>54264</v>
      </c>
      <c r="N513" s="24">
        <v>68525</v>
      </c>
      <c r="O513" s="48">
        <v>3646</v>
      </c>
      <c r="P513" s="24">
        <v>253998991</v>
      </c>
      <c r="Q513" s="24">
        <v>61264</v>
      </c>
      <c r="R513" s="51">
        <v>69684</v>
      </c>
      <c r="S513" s="48">
        <v>4484</v>
      </c>
      <c r="T513" s="24">
        <v>312752461</v>
      </c>
      <c r="U513" s="24">
        <v>60000</v>
      </c>
      <c r="V513" s="51">
        <v>69764</v>
      </c>
    </row>
    <row r="514" spans="1:22" ht="11.25" customHeight="1" x14ac:dyDescent="0.2">
      <c r="A514" s="23" t="s">
        <v>67</v>
      </c>
      <c r="B514" s="23" t="s">
        <v>34</v>
      </c>
      <c r="C514" s="23" t="s">
        <v>71</v>
      </c>
      <c r="D514" s="23" t="s">
        <v>24</v>
      </c>
      <c r="E514" s="23" t="s">
        <v>12</v>
      </c>
      <c r="F514" s="23" t="s">
        <v>16</v>
      </c>
      <c r="G514" s="48">
        <v>545</v>
      </c>
      <c r="H514" s="24">
        <v>75985804</v>
      </c>
      <c r="I514" s="24">
        <v>93871</v>
      </c>
      <c r="J514" s="51">
        <v>138914</v>
      </c>
      <c r="K514" s="24">
        <v>1604</v>
      </c>
      <c r="L514" s="24">
        <v>168544825</v>
      </c>
      <c r="M514" s="24">
        <v>78698</v>
      </c>
      <c r="N514" s="24">
        <v>104947</v>
      </c>
      <c r="O514" s="48">
        <v>9084</v>
      </c>
      <c r="P514" s="24">
        <v>898258591</v>
      </c>
      <c r="Q514" s="24">
        <v>83050</v>
      </c>
      <c r="R514" s="51">
        <v>98905</v>
      </c>
      <c r="S514" s="48">
        <v>11433</v>
      </c>
      <c r="T514" s="24">
        <v>1160815539</v>
      </c>
      <c r="U514" s="24">
        <v>82640</v>
      </c>
      <c r="V514" s="51">
        <v>101532</v>
      </c>
    </row>
    <row r="515" spans="1:22" ht="11.25" customHeight="1" x14ac:dyDescent="0.2">
      <c r="A515" s="23" t="s">
        <v>67</v>
      </c>
      <c r="B515" s="23" t="s">
        <v>34</v>
      </c>
      <c r="C515" s="23" t="s">
        <v>71</v>
      </c>
      <c r="D515" s="23" t="s">
        <v>29</v>
      </c>
      <c r="E515" s="23" t="s">
        <v>12</v>
      </c>
      <c r="F515" s="23" t="s">
        <v>14</v>
      </c>
      <c r="G515" s="48">
        <v>45</v>
      </c>
      <c r="H515" s="24">
        <v>7521225</v>
      </c>
      <c r="I515" s="24">
        <v>158397</v>
      </c>
      <c r="J515" s="51">
        <v>167138</v>
      </c>
      <c r="K515" s="24">
        <v>74</v>
      </c>
      <c r="L515" s="24">
        <v>10422346</v>
      </c>
      <c r="M515" s="24">
        <v>81120</v>
      </c>
      <c r="N515" s="24">
        <v>135355</v>
      </c>
      <c r="O515" s="48">
        <v>452</v>
      </c>
      <c r="P515" s="24">
        <v>34965095</v>
      </c>
      <c r="Q515" s="24">
        <v>60002</v>
      </c>
      <c r="R515" s="51">
        <v>77356</v>
      </c>
      <c r="S515" s="48">
        <v>597</v>
      </c>
      <c r="T515" s="24">
        <v>54374609</v>
      </c>
      <c r="U515" s="24">
        <v>64209</v>
      </c>
      <c r="V515" s="51">
        <v>91386</v>
      </c>
    </row>
    <row r="516" spans="1:22" ht="11.25" customHeight="1" x14ac:dyDescent="0.2">
      <c r="A516" s="23" t="s">
        <v>67</v>
      </c>
      <c r="B516" s="23" t="s">
        <v>34</v>
      </c>
      <c r="C516" s="23" t="s">
        <v>71</v>
      </c>
      <c r="D516" s="23" t="s">
        <v>29</v>
      </c>
      <c r="E516" s="23" t="s">
        <v>12</v>
      </c>
      <c r="F516" s="23" t="s">
        <v>15</v>
      </c>
      <c r="G516" s="48">
        <v>20</v>
      </c>
      <c r="H516" s="24">
        <v>1020074</v>
      </c>
      <c r="I516" s="24">
        <v>53492</v>
      </c>
      <c r="J516" s="51">
        <v>56671</v>
      </c>
      <c r="K516" s="24">
        <v>31</v>
      </c>
      <c r="L516" s="24">
        <v>952570</v>
      </c>
      <c r="M516" s="24">
        <v>24514</v>
      </c>
      <c r="N516" s="24">
        <v>34020</v>
      </c>
      <c r="O516" s="48">
        <v>209</v>
      </c>
      <c r="P516" s="24">
        <v>10215982</v>
      </c>
      <c r="Q516" s="24">
        <v>40735</v>
      </c>
      <c r="R516" s="51">
        <v>48880</v>
      </c>
      <c r="S516" s="48">
        <v>259</v>
      </c>
      <c r="T516" s="24">
        <v>12469075</v>
      </c>
      <c r="U516" s="24">
        <v>39045</v>
      </c>
      <c r="V516" s="51">
        <v>47774</v>
      </c>
    </row>
    <row r="517" spans="1:22" ht="11.25" customHeight="1" x14ac:dyDescent="0.2">
      <c r="A517" s="23" t="s">
        <v>67</v>
      </c>
      <c r="B517" s="23" t="s">
        <v>34</v>
      </c>
      <c r="C517" s="23" t="s">
        <v>71</v>
      </c>
      <c r="D517" s="23" t="s">
        <v>29</v>
      </c>
      <c r="E517" s="23" t="s">
        <v>12</v>
      </c>
      <c r="F517" s="23" t="s">
        <v>16</v>
      </c>
      <c r="G517" s="48">
        <v>63</v>
      </c>
      <c r="H517" s="24">
        <v>8541299</v>
      </c>
      <c r="I517" s="24">
        <v>98899</v>
      </c>
      <c r="J517" s="51">
        <v>135576</v>
      </c>
      <c r="K517" s="24">
        <v>108</v>
      </c>
      <c r="L517" s="24">
        <v>11374916</v>
      </c>
      <c r="M517" s="24">
        <v>49519</v>
      </c>
      <c r="N517" s="24">
        <v>108333</v>
      </c>
      <c r="O517" s="48">
        <v>659</v>
      </c>
      <c r="P517" s="24">
        <v>45181077</v>
      </c>
      <c r="Q517" s="24">
        <v>51326</v>
      </c>
      <c r="R517" s="51">
        <v>68353</v>
      </c>
      <c r="S517" s="48">
        <v>858</v>
      </c>
      <c r="T517" s="24">
        <v>66843684</v>
      </c>
      <c r="U517" s="24">
        <v>52920</v>
      </c>
      <c r="V517" s="51">
        <v>78088</v>
      </c>
    </row>
    <row r="518" spans="1:22" ht="11.25" customHeight="1" x14ac:dyDescent="0.2">
      <c r="A518" s="23" t="s">
        <v>67</v>
      </c>
      <c r="B518" s="23" t="s">
        <v>34</v>
      </c>
      <c r="C518" s="23" t="s">
        <v>71</v>
      </c>
      <c r="D518" s="23" t="s">
        <v>12</v>
      </c>
      <c r="E518" s="23" t="s">
        <v>12</v>
      </c>
      <c r="F518" s="23" t="s">
        <v>14</v>
      </c>
      <c r="G518" s="48">
        <v>11201</v>
      </c>
      <c r="H518" s="24">
        <v>1107618567</v>
      </c>
      <c r="I518" s="24">
        <v>82365</v>
      </c>
      <c r="J518" s="51">
        <v>98886</v>
      </c>
      <c r="K518" s="24">
        <v>26876</v>
      </c>
      <c r="L518" s="24">
        <v>2669750320</v>
      </c>
      <c r="M518" s="24">
        <v>86165</v>
      </c>
      <c r="N518" s="24">
        <v>99336</v>
      </c>
      <c r="O518" s="48">
        <v>38375</v>
      </c>
      <c r="P518" s="24">
        <v>3748119424</v>
      </c>
      <c r="Q518" s="24">
        <v>84084</v>
      </c>
      <c r="R518" s="51">
        <v>97671</v>
      </c>
      <c r="S518" s="48">
        <v>76926</v>
      </c>
      <c r="T518" s="24">
        <v>7574433563</v>
      </c>
      <c r="U518" s="24">
        <v>84552</v>
      </c>
      <c r="V518" s="51">
        <v>98464</v>
      </c>
    </row>
    <row r="519" spans="1:22" ht="11.25" customHeight="1" x14ac:dyDescent="0.2">
      <c r="A519" s="23" t="s">
        <v>67</v>
      </c>
      <c r="B519" s="23" t="s">
        <v>34</v>
      </c>
      <c r="C519" s="23" t="s">
        <v>71</v>
      </c>
      <c r="D519" s="23" t="s">
        <v>12</v>
      </c>
      <c r="E519" s="23" t="s">
        <v>12</v>
      </c>
      <c r="F519" s="23" t="s">
        <v>15</v>
      </c>
      <c r="G519" s="48">
        <v>8944</v>
      </c>
      <c r="H519" s="24">
        <v>541579610</v>
      </c>
      <c r="I519" s="24">
        <v>50933</v>
      </c>
      <c r="J519" s="51">
        <v>60552</v>
      </c>
      <c r="K519" s="24">
        <v>21126</v>
      </c>
      <c r="L519" s="24">
        <v>1273451462</v>
      </c>
      <c r="M519" s="24">
        <v>51500</v>
      </c>
      <c r="N519" s="24">
        <v>60279</v>
      </c>
      <c r="O519" s="48">
        <v>31935</v>
      </c>
      <c r="P519" s="24">
        <v>1942373860</v>
      </c>
      <c r="Q519" s="24">
        <v>52066</v>
      </c>
      <c r="R519" s="51">
        <v>60823</v>
      </c>
      <c r="S519" s="48">
        <v>62394</v>
      </c>
      <c r="T519" s="24">
        <v>3780160463</v>
      </c>
      <c r="U519" s="24">
        <v>51655</v>
      </c>
      <c r="V519" s="51">
        <v>60585</v>
      </c>
    </row>
    <row r="520" spans="1:22" ht="11.25" customHeight="1" x14ac:dyDescent="0.2">
      <c r="A520" s="23" t="s">
        <v>67</v>
      </c>
      <c r="B520" s="23" t="s">
        <v>34</v>
      </c>
      <c r="C520" s="23" t="s">
        <v>71</v>
      </c>
      <c r="D520" s="23" t="s">
        <v>12</v>
      </c>
      <c r="E520" s="23" t="s">
        <v>12</v>
      </c>
      <c r="F520" s="23" t="s">
        <v>16</v>
      </c>
      <c r="G520" s="48">
        <v>20145</v>
      </c>
      <c r="H520" s="24">
        <v>1649198177</v>
      </c>
      <c r="I520" s="24">
        <v>66404</v>
      </c>
      <c r="J520" s="51">
        <v>81866</v>
      </c>
      <c r="K520" s="24">
        <v>48002</v>
      </c>
      <c r="L520" s="24">
        <v>3943201782</v>
      </c>
      <c r="M520" s="24">
        <v>69008</v>
      </c>
      <c r="N520" s="24">
        <v>82147</v>
      </c>
      <c r="O520" s="48">
        <v>70310</v>
      </c>
      <c r="P520" s="24">
        <v>5690493284</v>
      </c>
      <c r="Q520" s="24">
        <v>67468</v>
      </c>
      <c r="R520" s="51">
        <v>80934</v>
      </c>
      <c r="S520" s="48">
        <v>139320</v>
      </c>
      <c r="T520" s="24">
        <v>11354594026</v>
      </c>
      <c r="U520" s="24">
        <v>67845</v>
      </c>
      <c r="V520" s="51">
        <v>81500</v>
      </c>
    </row>
    <row r="521" spans="1:22" ht="11.25" customHeight="1" x14ac:dyDescent="0.2">
      <c r="A521" s="23" t="s">
        <v>68</v>
      </c>
      <c r="B521" s="23" t="s">
        <v>35</v>
      </c>
      <c r="C521" s="23" t="s">
        <v>71</v>
      </c>
      <c r="D521" s="23" t="s">
        <v>13</v>
      </c>
      <c r="E521" s="23" t="s">
        <v>12</v>
      </c>
      <c r="F521" s="23" t="s">
        <v>14</v>
      </c>
      <c r="G521" s="48">
        <v>89</v>
      </c>
      <c r="H521" s="24">
        <v>2650102</v>
      </c>
      <c r="I521" s="24">
        <v>25455</v>
      </c>
      <c r="J521" s="51">
        <v>30115</v>
      </c>
      <c r="K521" s="24">
        <v>55</v>
      </c>
      <c r="L521" s="24">
        <v>1322413</v>
      </c>
      <c r="M521" s="24">
        <v>16711</v>
      </c>
      <c r="N521" s="24">
        <v>24951</v>
      </c>
      <c r="O521" s="48">
        <v>160</v>
      </c>
      <c r="P521" s="24">
        <v>3818270</v>
      </c>
      <c r="Q521" s="24">
        <v>17190</v>
      </c>
      <c r="R521" s="51">
        <v>23864</v>
      </c>
      <c r="S521" s="48">
        <v>304</v>
      </c>
      <c r="T521" s="24">
        <v>7884646</v>
      </c>
      <c r="U521" s="24">
        <v>19800</v>
      </c>
      <c r="V521" s="51">
        <v>26022</v>
      </c>
    </row>
    <row r="522" spans="1:22" ht="11.25" customHeight="1" x14ac:dyDescent="0.2">
      <c r="A522" s="23" t="s">
        <v>68</v>
      </c>
      <c r="B522" s="23" t="s">
        <v>35</v>
      </c>
      <c r="C522" s="23" t="s">
        <v>71</v>
      </c>
      <c r="D522" s="23" t="s">
        <v>13</v>
      </c>
      <c r="E522" s="23" t="s">
        <v>12</v>
      </c>
      <c r="F522" s="23" t="s">
        <v>15</v>
      </c>
      <c r="G522" s="48">
        <v>116</v>
      </c>
      <c r="H522" s="24">
        <v>4121027</v>
      </c>
      <c r="I522" s="24">
        <v>32242</v>
      </c>
      <c r="J522" s="51">
        <v>34924</v>
      </c>
      <c r="K522" s="24">
        <v>60</v>
      </c>
      <c r="L522" s="24">
        <v>1591553</v>
      </c>
      <c r="M522" s="24">
        <v>18575</v>
      </c>
      <c r="N522" s="24">
        <v>25263</v>
      </c>
      <c r="O522" s="48">
        <v>167</v>
      </c>
      <c r="P522" s="24">
        <v>3480770</v>
      </c>
      <c r="Q522" s="24">
        <v>15350</v>
      </c>
      <c r="R522" s="51">
        <v>21224</v>
      </c>
      <c r="S522" s="48">
        <v>346</v>
      </c>
      <c r="T522" s="24">
        <v>9320636</v>
      </c>
      <c r="U522" s="24">
        <v>18701</v>
      </c>
      <c r="V522" s="51">
        <v>26783</v>
      </c>
    </row>
    <row r="523" spans="1:22" ht="11.25" customHeight="1" x14ac:dyDescent="0.2">
      <c r="A523" s="23" t="s">
        <v>68</v>
      </c>
      <c r="B523" s="23" t="s">
        <v>35</v>
      </c>
      <c r="C523" s="23" t="s">
        <v>71</v>
      </c>
      <c r="D523" s="23" t="s">
        <v>13</v>
      </c>
      <c r="E523" s="23" t="s">
        <v>12</v>
      </c>
      <c r="F523" s="23" t="s">
        <v>16</v>
      </c>
      <c r="G523" s="48">
        <v>209</v>
      </c>
      <c r="H523" s="24">
        <v>6771129</v>
      </c>
      <c r="I523" s="24">
        <v>28281</v>
      </c>
      <c r="J523" s="51">
        <v>32870</v>
      </c>
      <c r="K523" s="24">
        <v>115</v>
      </c>
      <c r="L523" s="24">
        <v>2913966</v>
      </c>
      <c r="M523" s="24">
        <v>17583</v>
      </c>
      <c r="N523" s="24">
        <v>25120</v>
      </c>
      <c r="O523" s="48">
        <v>321</v>
      </c>
      <c r="P523" s="24">
        <v>7299040</v>
      </c>
      <c r="Q523" s="24">
        <v>15590</v>
      </c>
      <c r="R523" s="51">
        <v>22528</v>
      </c>
      <c r="S523" s="48">
        <v>649</v>
      </c>
      <c r="T523" s="24">
        <v>17205282</v>
      </c>
      <c r="U523" s="24">
        <v>19104</v>
      </c>
      <c r="V523" s="51">
        <v>26429</v>
      </c>
    </row>
    <row r="524" spans="1:22" ht="11.25" customHeight="1" x14ac:dyDescent="0.2">
      <c r="A524" s="23" t="s">
        <v>68</v>
      </c>
      <c r="B524" s="23" t="s">
        <v>35</v>
      </c>
      <c r="C524" s="23" t="s">
        <v>71</v>
      </c>
      <c r="D524" s="23" t="s">
        <v>17</v>
      </c>
      <c r="E524" s="23" t="s">
        <v>12</v>
      </c>
      <c r="F524" s="23" t="s">
        <v>14</v>
      </c>
      <c r="G524" s="48">
        <v>1354</v>
      </c>
      <c r="H524" s="24">
        <v>62095595</v>
      </c>
      <c r="I524" s="24">
        <v>41599</v>
      </c>
      <c r="J524" s="51">
        <v>45895</v>
      </c>
      <c r="K524" s="24">
        <v>877</v>
      </c>
      <c r="L524" s="24">
        <v>44437225</v>
      </c>
      <c r="M524" s="24">
        <v>47744</v>
      </c>
      <c r="N524" s="24">
        <v>50554</v>
      </c>
      <c r="O524" s="48">
        <v>211</v>
      </c>
      <c r="P524" s="24">
        <v>12970507</v>
      </c>
      <c r="Q524" s="24">
        <v>55464</v>
      </c>
      <c r="R524" s="51">
        <v>61182</v>
      </c>
      <c r="S524" s="48">
        <v>2456</v>
      </c>
      <c r="T524" s="24">
        <v>120282147</v>
      </c>
      <c r="U524" s="24">
        <v>45864</v>
      </c>
      <c r="V524" s="51">
        <v>48975</v>
      </c>
    </row>
    <row r="525" spans="1:22" ht="11.25" customHeight="1" x14ac:dyDescent="0.2">
      <c r="A525" s="23" t="s">
        <v>68</v>
      </c>
      <c r="B525" s="23" t="s">
        <v>35</v>
      </c>
      <c r="C525" s="23" t="s">
        <v>71</v>
      </c>
      <c r="D525" s="23" t="s">
        <v>17</v>
      </c>
      <c r="E525" s="23" t="s">
        <v>12</v>
      </c>
      <c r="F525" s="23" t="s">
        <v>15</v>
      </c>
      <c r="G525" s="48">
        <v>1450</v>
      </c>
      <c r="H525" s="24">
        <v>58470917</v>
      </c>
      <c r="I525" s="24">
        <v>34667</v>
      </c>
      <c r="J525" s="51">
        <v>40297</v>
      </c>
      <c r="K525" s="24">
        <v>748</v>
      </c>
      <c r="L525" s="24">
        <v>34038311</v>
      </c>
      <c r="M525" s="24">
        <v>42601</v>
      </c>
      <c r="N525" s="24">
        <v>45324</v>
      </c>
      <c r="O525" s="48">
        <v>148</v>
      </c>
      <c r="P525" s="24">
        <v>8382228</v>
      </c>
      <c r="Q525" s="24">
        <v>53947</v>
      </c>
      <c r="R525" s="51">
        <v>57022</v>
      </c>
      <c r="S525" s="48">
        <v>2362</v>
      </c>
      <c r="T525" s="24">
        <v>101293949</v>
      </c>
      <c r="U525" s="24">
        <v>38286</v>
      </c>
      <c r="V525" s="51">
        <v>42939</v>
      </c>
    </row>
    <row r="526" spans="1:22" ht="11.25" customHeight="1" x14ac:dyDescent="0.2">
      <c r="A526" s="23" t="s">
        <v>68</v>
      </c>
      <c r="B526" s="23" t="s">
        <v>35</v>
      </c>
      <c r="C526" s="23" t="s">
        <v>71</v>
      </c>
      <c r="D526" s="23" t="s">
        <v>17</v>
      </c>
      <c r="E526" s="23" t="s">
        <v>12</v>
      </c>
      <c r="F526" s="23" t="s">
        <v>16</v>
      </c>
      <c r="G526" s="48">
        <v>2806</v>
      </c>
      <c r="H526" s="24">
        <v>120566512</v>
      </c>
      <c r="I526" s="24">
        <v>37965</v>
      </c>
      <c r="J526" s="51">
        <v>42998</v>
      </c>
      <c r="K526" s="24">
        <v>1632</v>
      </c>
      <c r="L526" s="24">
        <v>78475536</v>
      </c>
      <c r="M526" s="24">
        <v>45990</v>
      </c>
      <c r="N526" s="24">
        <v>48145</v>
      </c>
      <c r="O526" s="48">
        <v>362</v>
      </c>
      <c r="P526" s="24">
        <v>21352735</v>
      </c>
      <c r="Q526" s="24">
        <v>54500</v>
      </c>
      <c r="R526" s="51">
        <v>59478</v>
      </c>
      <c r="S526" s="48">
        <v>4815</v>
      </c>
      <c r="T526" s="24">
        <v>221576096</v>
      </c>
      <c r="U526" s="24">
        <v>42400</v>
      </c>
      <c r="V526" s="51">
        <v>46018</v>
      </c>
    </row>
    <row r="527" spans="1:22" ht="11.25" customHeight="1" x14ac:dyDescent="0.2">
      <c r="A527" s="23" t="s">
        <v>68</v>
      </c>
      <c r="B527" s="23" t="s">
        <v>35</v>
      </c>
      <c r="C527" s="23" t="s">
        <v>71</v>
      </c>
      <c r="D527" s="23" t="s">
        <v>18</v>
      </c>
      <c r="E527" s="23" t="s">
        <v>12</v>
      </c>
      <c r="F527" s="23" t="s">
        <v>14</v>
      </c>
      <c r="G527" s="48">
        <v>517</v>
      </c>
      <c r="H527" s="24">
        <v>35800701</v>
      </c>
      <c r="I527" s="24">
        <v>52979</v>
      </c>
      <c r="J527" s="51">
        <v>68980</v>
      </c>
      <c r="K527" s="24">
        <v>582</v>
      </c>
      <c r="L527" s="24">
        <v>46178837</v>
      </c>
      <c r="M527" s="24">
        <v>58494</v>
      </c>
      <c r="N527" s="24">
        <v>79756</v>
      </c>
      <c r="O527" s="48">
        <v>338</v>
      </c>
      <c r="P527" s="24">
        <v>31820843</v>
      </c>
      <c r="Q527" s="24">
        <v>78970</v>
      </c>
      <c r="R527" s="51">
        <v>93316</v>
      </c>
      <c r="S527" s="48">
        <v>1443</v>
      </c>
      <c r="T527" s="24">
        <v>114080187</v>
      </c>
      <c r="U527" s="24">
        <v>60783</v>
      </c>
      <c r="V527" s="51">
        <v>79058</v>
      </c>
    </row>
    <row r="528" spans="1:22" ht="11.25" customHeight="1" x14ac:dyDescent="0.2">
      <c r="A528" s="23" t="s">
        <v>68</v>
      </c>
      <c r="B528" s="23" t="s">
        <v>35</v>
      </c>
      <c r="C528" s="23" t="s">
        <v>71</v>
      </c>
      <c r="D528" s="23" t="s">
        <v>18</v>
      </c>
      <c r="E528" s="23" t="s">
        <v>12</v>
      </c>
      <c r="F528" s="23" t="s">
        <v>15</v>
      </c>
      <c r="G528" s="48">
        <v>405</v>
      </c>
      <c r="H528" s="24">
        <v>23204356</v>
      </c>
      <c r="I528" s="24">
        <v>44345</v>
      </c>
      <c r="J528" s="51">
        <v>57295</v>
      </c>
      <c r="K528" s="24">
        <v>415</v>
      </c>
      <c r="L528" s="24">
        <v>26165973</v>
      </c>
      <c r="M528" s="24">
        <v>50964</v>
      </c>
      <c r="N528" s="24">
        <v>63051</v>
      </c>
      <c r="O528" s="48">
        <v>288</v>
      </c>
      <c r="P528" s="24">
        <v>18908527</v>
      </c>
      <c r="Q528" s="24">
        <v>60773</v>
      </c>
      <c r="R528" s="51">
        <v>66346</v>
      </c>
      <c r="S528" s="48">
        <v>1112</v>
      </c>
      <c r="T528" s="24">
        <v>69081524</v>
      </c>
      <c r="U528" s="24">
        <v>51075</v>
      </c>
      <c r="V528" s="51">
        <v>62012</v>
      </c>
    </row>
    <row r="529" spans="1:22" ht="11.25" customHeight="1" x14ac:dyDescent="0.2">
      <c r="A529" s="23" t="s">
        <v>68</v>
      </c>
      <c r="B529" s="23" t="s">
        <v>35</v>
      </c>
      <c r="C529" s="23" t="s">
        <v>71</v>
      </c>
      <c r="D529" s="23" t="s">
        <v>18</v>
      </c>
      <c r="E529" s="23" t="s">
        <v>12</v>
      </c>
      <c r="F529" s="23" t="s">
        <v>16</v>
      </c>
      <c r="G529" s="48">
        <v>924</v>
      </c>
      <c r="H529" s="24">
        <v>59005057</v>
      </c>
      <c r="I529" s="24">
        <v>49083</v>
      </c>
      <c r="J529" s="51">
        <v>63858</v>
      </c>
      <c r="K529" s="24">
        <v>996</v>
      </c>
      <c r="L529" s="24">
        <v>72344810</v>
      </c>
      <c r="M529" s="24">
        <v>55781</v>
      </c>
      <c r="N529" s="24">
        <v>72781</v>
      </c>
      <c r="O529" s="48">
        <v>627</v>
      </c>
      <c r="P529" s="24">
        <v>50729370</v>
      </c>
      <c r="Q529" s="24">
        <v>70086</v>
      </c>
      <c r="R529" s="51">
        <v>81037</v>
      </c>
      <c r="S529" s="48">
        <v>2558</v>
      </c>
      <c r="T529" s="24">
        <v>183161711</v>
      </c>
      <c r="U529" s="24">
        <v>57028</v>
      </c>
      <c r="V529" s="51">
        <v>71631</v>
      </c>
    </row>
    <row r="530" spans="1:22" ht="11.25" customHeight="1" x14ac:dyDescent="0.2">
      <c r="A530" s="23" t="s">
        <v>68</v>
      </c>
      <c r="B530" s="23" t="s">
        <v>35</v>
      </c>
      <c r="C530" s="23" t="s">
        <v>71</v>
      </c>
      <c r="D530" s="23" t="s">
        <v>19</v>
      </c>
      <c r="E530" s="23" t="s">
        <v>12</v>
      </c>
      <c r="F530" s="23" t="s">
        <v>14</v>
      </c>
      <c r="G530" s="48">
        <v>98</v>
      </c>
      <c r="H530" s="24">
        <v>12573528</v>
      </c>
      <c r="I530" s="24">
        <v>86002</v>
      </c>
      <c r="J530" s="51">
        <v>128301</v>
      </c>
      <c r="K530" s="24">
        <v>150</v>
      </c>
      <c r="L530" s="24">
        <v>19385694</v>
      </c>
      <c r="M530" s="24">
        <v>102573</v>
      </c>
      <c r="N530" s="24">
        <v>131875</v>
      </c>
      <c r="O530" s="48">
        <v>322</v>
      </c>
      <c r="P530" s="24">
        <v>38379712</v>
      </c>
      <c r="Q530" s="24">
        <v>102434</v>
      </c>
      <c r="R530" s="51">
        <v>119563</v>
      </c>
      <c r="S530" s="48">
        <v>577</v>
      </c>
      <c r="T530" s="24">
        <v>71506699</v>
      </c>
      <c r="U530" s="24">
        <v>99029</v>
      </c>
      <c r="V530" s="51">
        <v>124359</v>
      </c>
    </row>
    <row r="531" spans="1:22" ht="11.25" customHeight="1" x14ac:dyDescent="0.2">
      <c r="A531" s="23" t="s">
        <v>68</v>
      </c>
      <c r="B531" s="23" t="s">
        <v>35</v>
      </c>
      <c r="C531" s="23" t="s">
        <v>71</v>
      </c>
      <c r="D531" s="23" t="s">
        <v>19</v>
      </c>
      <c r="E531" s="23" t="s">
        <v>12</v>
      </c>
      <c r="F531" s="23" t="s">
        <v>15</v>
      </c>
      <c r="G531" s="48">
        <v>49</v>
      </c>
      <c r="H531" s="24">
        <v>3966719</v>
      </c>
      <c r="I531" s="24">
        <v>62940</v>
      </c>
      <c r="J531" s="51">
        <v>80953</v>
      </c>
      <c r="K531" s="24">
        <v>134</v>
      </c>
      <c r="L531" s="24">
        <v>12891205</v>
      </c>
      <c r="M531" s="24">
        <v>74449</v>
      </c>
      <c r="N531" s="24">
        <v>95490</v>
      </c>
      <c r="O531" s="48">
        <v>326</v>
      </c>
      <c r="P531" s="24">
        <v>27212223</v>
      </c>
      <c r="Q531" s="24">
        <v>69989</v>
      </c>
      <c r="R531" s="51">
        <v>82964</v>
      </c>
      <c r="S531" s="48">
        <v>520</v>
      </c>
      <c r="T531" s="24">
        <v>44395796</v>
      </c>
      <c r="U531" s="24">
        <v>71450</v>
      </c>
      <c r="V531" s="51">
        <v>85872</v>
      </c>
    </row>
    <row r="532" spans="1:22" ht="11.25" customHeight="1" x14ac:dyDescent="0.2">
      <c r="A532" s="23" t="s">
        <v>68</v>
      </c>
      <c r="B532" s="23" t="s">
        <v>35</v>
      </c>
      <c r="C532" s="23" t="s">
        <v>71</v>
      </c>
      <c r="D532" s="23" t="s">
        <v>19</v>
      </c>
      <c r="E532" s="23" t="s">
        <v>12</v>
      </c>
      <c r="F532" s="23" t="s">
        <v>16</v>
      </c>
      <c r="G532" s="48">
        <v>148</v>
      </c>
      <c r="H532" s="24">
        <v>16540247</v>
      </c>
      <c r="I532" s="24">
        <v>80439</v>
      </c>
      <c r="J532" s="51">
        <v>112519</v>
      </c>
      <c r="K532" s="24">
        <v>280</v>
      </c>
      <c r="L532" s="24">
        <v>32276899</v>
      </c>
      <c r="M532" s="24">
        <v>82607</v>
      </c>
      <c r="N532" s="24">
        <v>114457</v>
      </c>
      <c r="O532" s="48">
        <v>650</v>
      </c>
      <c r="P532" s="24">
        <v>65591935</v>
      </c>
      <c r="Q532" s="24">
        <v>83564</v>
      </c>
      <c r="R532" s="51">
        <v>101066</v>
      </c>
      <c r="S532" s="48">
        <v>1095</v>
      </c>
      <c r="T532" s="24">
        <v>115902495</v>
      </c>
      <c r="U532" s="24">
        <v>83092</v>
      </c>
      <c r="V532" s="51">
        <v>106138</v>
      </c>
    </row>
    <row r="533" spans="1:22" ht="11.25" customHeight="1" x14ac:dyDescent="0.2">
      <c r="A533" s="23" t="s">
        <v>68</v>
      </c>
      <c r="B533" s="23" t="s">
        <v>35</v>
      </c>
      <c r="C533" s="23" t="s">
        <v>71</v>
      </c>
      <c r="D533" s="23" t="s">
        <v>46</v>
      </c>
      <c r="E533" s="23" t="s">
        <v>12</v>
      </c>
      <c r="F533" s="23" t="s">
        <v>14</v>
      </c>
      <c r="G533" s="48">
        <v>117</v>
      </c>
      <c r="H533" s="24">
        <v>15896831</v>
      </c>
      <c r="I533" s="24">
        <v>93846</v>
      </c>
      <c r="J533" s="51">
        <v>133587</v>
      </c>
      <c r="K533" s="24">
        <v>180</v>
      </c>
      <c r="L533" s="24">
        <v>22944734</v>
      </c>
      <c r="M533" s="24">
        <v>95038</v>
      </c>
      <c r="N533" s="24">
        <v>129631</v>
      </c>
      <c r="O533" s="48">
        <v>527</v>
      </c>
      <c r="P533" s="24">
        <v>64410388</v>
      </c>
      <c r="Q533" s="24">
        <v>98599</v>
      </c>
      <c r="R533" s="51">
        <v>122686</v>
      </c>
      <c r="S533" s="48">
        <v>835</v>
      </c>
      <c r="T533" s="24">
        <v>105407181</v>
      </c>
      <c r="U533" s="24">
        <v>97095</v>
      </c>
      <c r="V533" s="51">
        <v>126085</v>
      </c>
    </row>
    <row r="534" spans="1:22" ht="11.25" customHeight="1" x14ac:dyDescent="0.2">
      <c r="A534" s="23" t="s">
        <v>68</v>
      </c>
      <c r="B534" s="23" t="s">
        <v>35</v>
      </c>
      <c r="C534" s="23" t="s">
        <v>71</v>
      </c>
      <c r="D534" s="23" t="s">
        <v>46</v>
      </c>
      <c r="E534" s="23" t="s">
        <v>12</v>
      </c>
      <c r="F534" s="23" t="s">
        <v>15</v>
      </c>
      <c r="G534" s="48">
        <v>63</v>
      </c>
      <c r="H534" s="24">
        <v>6212923</v>
      </c>
      <c r="I534" s="24">
        <v>75571</v>
      </c>
      <c r="J534" s="51">
        <v>100208</v>
      </c>
      <c r="K534" s="24">
        <v>146</v>
      </c>
      <c r="L534" s="24">
        <v>13772603</v>
      </c>
      <c r="M534" s="24">
        <v>74449</v>
      </c>
      <c r="N534" s="24">
        <v>92434</v>
      </c>
      <c r="O534" s="48">
        <v>481</v>
      </c>
      <c r="P534" s="24">
        <v>37228279</v>
      </c>
      <c r="Q534" s="24">
        <v>67106</v>
      </c>
      <c r="R534" s="51">
        <v>77721</v>
      </c>
      <c r="S534" s="48">
        <v>699</v>
      </c>
      <c r="T534" s="24">
        <v>58427040</v>
      </c>
      <c r="U534" s="24">
        <v>69417</v>
      </c>
      <c r="V534" s="51">
        <v>83229</v>
      </c>
    </row>
    <row r="535" spans="1:22" ht="11.25" customHeight="1" x14ac:dyDescent="0.2">
      <c r="A535" s="23" t="s">
        <v>68</v>
      </c>
      <c r="B535" s="23" t="s">
        <v>35</v>
      </c>
      <c r="C535" s="23" t="s">
        <v>71</v>
      </c>
      <c r="D535" s="23" t="s">
        <v>46</v>
      </c>
      <c r="E535" s="23" t="s">
        <v>12</v>
      </c>
      <c r="F535" s="23" t="s">
        <v>16</v>
      </c>
      <c r="G535" s="48">
        <v>182</v>
      </c>
      <c r="H535" s="24">
        <v>22109754</v>
      </c>
      <c r="I535" s="24">
        <v>84178</v>
      </c>
      <c r="J535" s="51">
        <v>122153</v>
      </c>
      <c r="K535" s="24">
        <v>329</v>
      </c>
      <c r="L535" s="24">
        <v>36717337</v>
      </c>
      <c r="M535" s="24">
        <v>81817</v>
      </c>
      <c r="N535" s="24">
        <v>112630</v>
      </c>
      <c r="O535" s="48">
        <v>1002</v>
      </c>
      <c r="P535" s="24">
        <v>101638667</v>
      </c>
      <c r="Q535" s="24">
        <v>81562</v>
      </c>
      <c r="R535" s="51">
        <v>101234</v>
      </c>
      <c r="S535" s="48">
        <v>1535</v>
      </c>
      <c r="T535" s="24">
        <v>163834221</v>
      </c>
      <c r="U535" s="24">
        <v>81750</v>
      </c>
      <c r="V535" s="51">
        <v>106524</v>
      </c>
    </row>
    <row r="536" spans="1:22" ht="11.25" customHeight="1" x14ac:dyDescent="0.2">
      <c r="A536" s="23" t="s">
        <v>68</v>
      </c>
      <c r="B536" s="23" t="s">
        <v>35</v>
      </c>
      <c r="C536" s="23" t="s">
        <v>71</v>
      </c>
      <c r="D536" s="23" t="s">
        <v>28</v>
      </c>
      <c r="E536" s="23" t="s">
        <v>12</v>
      </c>
      <c r="F536" s="23" t="s">
        <v>14</v>
      </c>
      <c r="G536" s="48">
        <v>19</v>
      </c>
      <c r="H536" s="24">
        <v>2478323</v>
      </c>
      <c r="I536" s="24">
        <v>114048</v>
      </c>
      <c r="J536" s="51">
        <v>137685</v>
      </c>
      <c r="K536" s="24">
        <v>22</v>
      </c>
      <c r="L536" s="24">
        <v>2932294</v>
      </c>
      <c r="M536" s="24">
        <v>94376</v>
      </c>
      <c r="N536" s="24">
        <v>117292</v>
      </c>
      <c r="O536" s="48">
        <v>185</v>
      </c>
      <c r="P536" s="24">
        <v>23506488</v>
      </c>
      <c r="Q536" s="24">
        <v>90847</v>
      </c>
      <c r="R536" s="51">
        <v>127062</v>
      </c>
      <c r="S536" s="48">
        <v>231</v>
      </c>
      <c r="T536" s="24">
        <v>29886569</v>
      </c>
      <c r="U536" s="24">
        <v>96268</v>
      </c>
      <c r="V536" s="51">
        <v>128269</v>
      </c>
    </row>
    <row r="537" spans="1:22" ht="11.25" customHeight="1" x14ac:dyDescent="0.2">
      <c r="A537" s="23" t="s">
        <v>68</v>
      </c>
      <c r="B537" s="23" t="s">
        <v>35</v>
      </c>
      <c r="C537" s="23" t="s">
        <v>71</v>
      </c>
      <c r="D537" s="23" t="s">
        <v>28</v>
      </c>
      <c r="E537" s="23" t="s">
        <v>12</v>
      </c>
      <c r="F537" s="23" t="s">
        <v>15</v>
      </c>
      <c r="G537" s="48">
        <v>9</v>
      </c>
      <c r="H537" s="24">
        <v>1986606</v>
      </c>
      <c r="I537" s="24">
        <v>132315</v>
      </c>
      <c r="J537" s="51">
        <v>180601</v>
      </c>
      <c r="K537" s="24">
        <v>16</v>
      </c>
      <c r="L537" s="24">
        <v>784080</v>
      </c>
      <c r="M537" s="24">
        <v>56492</v>
      </c>
      <c r="N537" s="24">
        <v>60314</v>
      </c>
      <c r="O537" s="48">
        <v>134</v>
      </c>
      <c r="P537" s="24">
        <v>9172684</v>
      </c>
      <c r="Q537" s="24">
        <v>62587</v>
      </c>
      <c r="R537" s="51">
        <v>67946</v>
      </c>
      <c r="S537" s="48">
        <v>168</v>
      </c>
      <c r="T537" s="24">
        <v>12817454</v>
      </c>
      <c r="U537" s="24">
        <v>63044</v>
      </c>
      <c r="V537" s="51">
        <v>77682</v>
      </c>
    </row>
    <row r="538" spans="1:22" ht="11.25" customHeight="1" x14ac:dyDescent="0.2">
      <c r="A538" s="23" t="s">
        <v>68</v>
      </c>
      <c r="B538" s="23" t="s">
        <v>35</v>
      </c>
      <c r="C538" s="23" t="s">
        <v>71</v>
      </c>
      <c r="D538" s="23" t="s">
        <v>28</v>
      </c>
      <c r="E538" s="23" t="s">
        <v>12</v>
      </c>
      <c r="F538" s="23" t="s">
        <v>16</v>
      </c>
      <c r="G538" s="48">
        <v>26</v>
      </c>
      <c r="H538" s="24">
        <v>4464929</v>
      </c>
      <c r="I538" s="24">
        <v>127065</v>
      </c>
      <c r="J538" s="51">
        <v>153963</v>
      </c>
      <c r="K538" s="24">
        <v>35</v>
      </c>
      <c r="L538" s="24">
        <v>3716374</v>
      </c>
      <c r="M538" s="24">
        <v>84026</v>
      </c>
      <c r="N538" s="24">
        <v>97799</v>
      </c>
      <c r="O538" s="48">
        <v>319</v>
      </c>
      <c r="P538" s="24">
        <v>32679172</v>
      </c>
      <c r="Q538" s="24">
        <v>78366</v>
      </c>
      <c r="R538" s="51">
        <v>102122</v>
      </c>
      <c r="S538" s="48">
        <v>399</v>
      </c>
      <c r="T538" s="24">
        <v>42704023</v>
      </c>
      <c r="U538" s="24">
        <v>81473</v>
      </c>
      <c r="V538" s="51">
        <v>107297</v>
      </c>
    </row>
    <row r="539" spans="1:22" ht="11.25" customHeight="1" x14ac:dyDescent="0.2">
      <c r="A539" s="23" t="s">
        <v>68</v>
      </c>
      <c r="B539" s="23" t="s">
        <v>35</v>
      </c>
      <c r="C539" s="23" t="s">
        <v>71</v>
      </c>
      <c r="D539" s="23" t="s">
        <v>24</v>
      </c>
      <c r="E539" s="23" t="s">
        <v>12</v>
      </c>
      <c r="F539" s="23" t="s">
        <v>14</v>
      </c>
      <c r="G539" s="48">
        <v>19</v>
      </c>
      <c r="H539" s="24">
        <v>3323303</v>
      </c>
      <c r="I539" s="24">
        <v>114560</v>
      </c>
      <c r="J539" s="51">
        <v>158253</v>
      </c>
      <c r="K539" s="24">
        <v>30</v>
      </c>
      <c r="L539" s="24">
        <v>3559040</v>
      </c>
      <c r="M539" s="24">
        <v>84301</v>
      </c>
      <c r="N539" s="24">
        <v>118635</v>
      </c>
      <c r="O539" s="48">
        <v>204</v>
      </c>
      <c r="P539" s="24">
        <v>26030676</v>
      </c>
      <c r="Q539" s="24">
        <v>88682</v>
      </c>
      <c r="R539" s="51">
        <v>127601</v>
      </c>
      <c r="S539" s="48">
        <v>264</v>
      </c>
      <c r="T539" s="24">
        <v>33900482</v>
      </c>
      <c r="U539" s="24">
        <v>94376</v>
      </c>
      <c r="V539" s="51">
        <v>129887</v>
      </c>
    </row>
    <row r="540" spans="1:22" ht="11.25" customHeight="1" x14ac:dyDescent="0.2">
      <c r="A540" s="23" t="s">
        <v>68</v>
      </c>
      <c r="B540" s="23" t="s">
        <v>35</v>
      </c>
      <c r="C540" s="23" t="s">
        <v>71</v>
      </c>
      <c r="D540" s="23" t="s">
        <v>24</v>
      </c>
      <c r="E540" s="23" t="s">
        <v>12</v>
      </c>
      <c r="F540" s="23" t="s">
        <v>15</v>
      </c>
      <c r="G540" s="48">
        <v>12</v>
      </c>
      <c r="H540" s="24">
        <v>2246204</v>
      </c>
      <c r="I540" s="24">
        <v>132315</v>
      </c>
      <c r="J540" s="51">
        <v>172785</v>
      </c>
      <c r="K540" s="24">
        <v>12</v>
      </c>
      <c r="L540" s="24">
        <v>881398</v>
      </c>
      <c r="M540" s="24">
        <v>68246</v>
      </c>
      <c r="N540" s="24">
        <v>62957</v>
      </c>
      <c r="O540" s="48">
        <v>154</v>
      </c>
      <c r="P540" s="24">
        <v>10016056</v>
      </c>
      <c r="Q540" s="24">
        <v>61734</v>
      </c>
      <c r="R540" s="51">
        <v>66331</v>
      </c>
      <c r="S540" s="48">
        <v>186</v>
      </c>
      <c r="T540" s="24">
        <v>14031244</v>
      </c>
      <c r="U540" s="24">
        <v>62587</v>
      </c>
      <c r="V540" s="51">
        <v>75845</v>
      </c>
    </row>
    <row r="541" spans="1:22" ht="11.25" customHeight="1" x14ac:dyDescent="0.2">
      <c r="A541" s="23" t="s">
        <v>68</v>
      </c>
      <c r="B541" s="23" t="s">
        <v>35</v>
      </c>
      <c r="C541" s="23" t="s">
        <v>71</v>
      </c>
      <c r="D541" s="23" t="s">
        <v>24</v>
      </c>
      <c r="E541" s="23" t="s">
        <v>12</v>
      </c>
      <c r="F541" s="23" t="s">
        <v>16</v>
      </c>
      <c r="G541" s="48">
        <v>31</v>
      </c>
      <c r="H541" s="24">
        <v>5569507</v>
      </c>
      <c r="I541" s="24">
        <v>129690</v>
      </c>
      <c r="J541" s="51">
        <v>163809</v>
      </c>
      <c r="K541" s="24">
        <v>47</v>
      </c>
      <c r="L541" s="24">
        <v>4440438</v>
      </c>
      <c r="M541" s="24">
        <v>79535</v>
      </c>
      <c r="N541" s="24">
        <v>100919</v>
      </c>
      <c r="O541" s="48">
        <v>357</v>
      </c>
      <c r="P541" s="24">
        <v>36046732</v>
      </c>
      <c r="Q541" s="24">
        <v>75980</v>
      </c>
      <c r="R541" s="51">
        <v>101540</v>
      </c>
      <c r="S541" s="48">
        <v>446</v>
      </c>
      <c r="T541" s="24">
        <v>47931726</v>
      </c>
      <c r="U541" s="24">
        <v>79149</v>
      </c>
      <c r="V541" s="51">
        <v>107470</v>
      </c>
    </row>
    <row r="542" spans="1:22" ht="11.25" customHeight="1" x14ac:dyDescent="0.2">
      <c r="A542" s="23" t="s">
        <v>68</v>
      </c>
      <c r="B542" s="23" t="s">
        <v>35</v>
      </c>
      <c r="C542" s="23" t="s">
        <v>71</v>
      </c>
      <c r="D542" s="23" t="s">
        <v>29</v>
      </c>
      <c r="E542" s="23" t="s">
        <v>12</v>
      </c>
      <c r="F542" s="23" t="s">
        <v>14</v>
      </c>
      <c r="G542" s="48">
        <v>6</v>
      </c>
      <c r="H542" s="24">
        <v>844980</v>
      </c>
      <c r="I542" s="24">
        <v>146042</v>
      </c>
      <c r="J542" s="51">
        <v>281660</v>
      </c>
      <c r="K542" s="24">
        <v>8</v>
      </c>
      <c r="L542" s="24">
        <v>626746</v>
      </c>
      <c r="M542" s="24">
        <v>70462</v>
      </c>
      <c r="N542" s="24">
        <v>125349</v>
      </c>
      <c r="O542" s="48">
        <v>22</v>
      </c>
      <c r="P542" s="24">
        <v>2524188</v>
      </c>
      <c r="Q542" s="24">
        <v>71640</v>
      </c>
      <c r="R542" s="51">
        <v>132852</v>
      </c>
      <c r="S542" s="48">
        <v>28</v>
      </c>
      <c r="T542" s="24">
        <v>4013913</v>
      </c>
      <c r="U542" s="24">
        <v>71051</v>
      </c>
      <c r="V542" s="51">
        <v>143354</v>
      </c>
    </row>
    <row r="543" spans="1:22" ht="11.25" customHeight="1" x14ac:dyDescent="0.2">
      <c r="A543" s="23" t="s">
        <v>68</v>
      </c>
      <c r="B543" s="23" t="s">
        <v>35</v>
      </c>
      <c r="C543" s="23" t="s">
        <v>71</v>
      </c>
      <c r="D543" s="23" t="s">
        <v>29</v>
      </c>
      <c r="E543" s="23" t="s">
        <v>12</v>
      </c>
      <c r="F543" s="23" t="s">
        <v>15</v>
      </c>
      <c r="G543" s="48" t="s">
        <v>72</v>
      </c>
      <c r="H543" s="24" t="s">
        <v>72</v>
      </c>
      <c r="I543" s="24" t="s">
        <v>72</v>
      </c>
      <c r="J543" s="51" t="s">
        <v>72</v>
      </c>
      <c r="K543" s="24" t="s">
        <v>72</v>
      </c>
      <c r="L543" s="24" t="s">
        <v>72</v>
      </c>
      <c r="M543" s="24" t="s">
        <v>72</v>
      </c>
      <c r="N543" s="24" t="s">
        <v>72</v>
      </c>
      <c r="O543" s="48">
        <v>16</v>
      </c>
      <c r="P543" s="24">
        <v>843372</v>
      </c>
      <c r="Q543" s="24">
        <v>43232</v>
      </c>
      <c r="R543" s="51">
        <v>52711</v>
      </c>
      <c r="S543" s="48">
        <v>17</v>
      </c>
      <c r="T543" s="24">
        <v>1213790</v>
      </c>
      <c r="U543" s="24">
        <v>53826</v>
      </c>
      <c r="V543" s="51">
        <v>60690</v>
      </c>
    </row>
    <row r="544" spans="1:22" ht="11.25" customHeight="1" x14ac:dyDescent="0.2">
      <c r="A544" s="23" t="s">
        <v>68</v>
      </c>
      <c r="B544" s="23" t="s">
        <v>35</v>
      </c>
      <c r="C544" s="23" t="s">
        <v>71</v>
      </c>
      <c r="D544" s="23" t="s">
        <v>29</v>
      </c>
      <c r="E544" s="23" t="s">
        <v>12</v>
      </c>
      <c r="F544" s="23" t="s">
        <v>16</v>
      </c>
      <c r="G544" s="48">
        <v>8</v>
      </c>
      <c r="H544" s="24">
        <v>1104578</v>
      </c>
      <c r="I544" s="24">
        <v>146042</v>
      </c>
      <c r="J544" s="51">
        <v>220916</v>
      </c>
      <c r="K544" s="24">
        <v>9</v>
      </c>
      <c r="L544" s="24">
        <v>724064</v>
      </c>
      <c r="M544" s="24">
        <v>73149</v>
      </c>
      <c r="N544" s="24">
        <v>120677</v>
      </c>
      <c r="O544" s="48">
        <v>37</v>
      </c>
      <c r="P544" s="24">
        <v>3367560</v>
      </c>
      <c r="Q544" s="24">
        <v>57742</v>
      </c>
      <c r="R544" s="51">
        <v>96216</v>
      </c>
      <c r="S544" s="48">
        <v>51</v>
      </c>
      <c r="T544" s="24">
        <v>5227703</v>
      </c>
      <c r="U544" s="24">
        <v>65278</v>
      </c>
      <c r="V544" s="51">
        <v>108910</v>
      </c>
    </row>
    <row r="545" spans="1:22" ht="11.25" customHeight="1" x14ac:dyDescent="0.2">
      <c r="A545" s="23" t="s">
        <v>68</v>
      </c>
      <c r="B545" s="23" t="s">
        <v>35</v>
      </c>
      <c r="C545" s="23" t="s">
        <v>71</v>
      </c>
      <c r="D545" s="23" t="s">
        <v>12</v>
      </c>
      <c r="E545" s="23" t="s">
        <v>12</v>
      </c>
      <c r="F545" s="23" t="s">
        <v>14</v>
      </c>
      <c r="G545" s="48">
        <v>2082</v>
      </c>
      <c r="H545" s="24">
        <v>116443229</v>
      </c>
      <c r="I545" s="24">
        <v>44188</v>
      </c>
      <c r="J545" s="51">
        <v>56009</v>
      </c>
      <c r="K545" s="24">
        <v>1688</v>
      </c>
      <c r="L545" s="24">
        <v>114883209</v>
      </c>
      <c r="M545" s="24">
        <v>51808</v>
      </c>
      <c r="N545" s="24">
        <v>68059</v>
      </c>
      <c r="O545" s="48">
        <v>1240</v>
      </c>
      <c r="P545" s="24">
        <v>113020008</v>
      </c>
      <c r="Q545" s="24">
        <v>72299</v>
      </c>
      <c r="R545" s="51">
        <v>91292</v>
      </c>
      <c r="S545" s="48">
        <v>5041</v>
      </c>
      <c r="T545" s="24">
        <v>347654161</v>
      </c>
      <c r="U545" s="24">
        <v>51465</v>
      </c>
      <c r="V545" s="51">
        <v>69006</v>
      </c>
    </row>
    <row r="546" spans="1:22" ht="11.25" customHeight="1" x14ac:dyDescent="0.2">
      <c r="A546" s="23" t="s">
        <v>68</v>
      </c>
      <c r="B546" s="23" t="s">
        <v>35</v>
      </c>
      <c r="C546" s="23" t="s">
        <v>71</v>
      </c>
      <c r="D546" s="23" t="s">
        <v>12</v>
      </c>
      <c r="E546" s="23" t="s">
        <v>12</v>
      </c>
      <c r="F546" s="23" t="s">
        <v>15</v>
      </c>
      <c r="G546" s="48">
        <v>2039</v>
      </c>
      <c r="H546" s="24">
        <v>92009223</v>
      </c>
      <c r="I546" s="24">
        <v>37000</v>
      </c>
      <c r="J546" s="51">
        <v>45191</v>
      </c>
      <c r="K546" s="24">
        <v>1378</v>
      </c>
      <c r="L546" s="24">
        <v>75568440</v>
      </c>
      <c r="M546" s="24">
        <v>45398</v>
      </c>
      <c r="N546" s="24">
        <v>54839</v>
      </c>
      <c r="O546" s="48">
        <v>1078</v>
      </c>
      <c r="P546" s="24">
        <v>67999804</v>
      </c>
      <c r="Q546" s="24">
        <v>54330</v>
      </c>
      <c r="R546" s="51">
        <v>63256</v>
      </c>
      <c r="S546" s="48">
        <v>4520</v>
      </c>
      <c r="T546" s="24">
        <v>238123149</v>
      </c>
      <c r="U546" s="24">
        <v>42663</v>
      </c>
      <c r="V546" s="51">
        <v>52647</v>
      </c>
    </row>
    <row r="547" spans="1:22" ht="11.25" customHeight="1" x14ac:dyDescent="0.2">
      <c r="A547" s="23" t="s">
        <v>68</v>
      </c>
      <c r="B547" s="23" t="s">
        <v>35</v>
      </c>
      <c r="C547" s="23" t="s">
        <v>71</v>
      </c>
      <c r="D547" s="23" t="s">
        <v>12</v>
      </c>
      <c r="E547" s="23" t="s">
        <v>12</v>
      </c>
      <c r="F547" s="23" t="s">
        <v>16</v>
      </c>
      <c r="G547" s="48">
        <v>4116</v>
      </c>
      <c r="H547" s="24">
        <v>208452452</v>
      </c>
      <c r="I547" s="24">
        <v>40891</v>
      </c>
      <c r="J547" s="51">
        <v>50657</v>
      </c>
      <c r="K547" s="24">
        <v>3068</v>
      </c>
      <c r="L547" s="24">
        <v>190451649</v>
      </c>
      <c r="M547" s="24">
        <v>49183</v>
      </c>
      <c r="N547" s="24">
        <v>62117</v>
      </c>
      <c r="O547" s="48">
        <v>2313</v>
      </c>
      <c r="P547" s="24">
        <v>181019812</v>
      </c>
      <c r="Q547" s="24">
        <v>62499</v>
      </c>
      <c r="R547" s="51">
        <v>78262</v>
      </c>
      <c r="S547" s="48">
        <v>9563</v>
      </c>
      <c r="T547" s="24">
        <v>585777310</v>
      </c>
      <c r="U547" s="24">
        <v>47625</v>
      </c>
      <c r="V547" s="51">
        <v>61267</v>
      </c>
    </row>
    <row r="548" spans="1:22" ht="11.25" customHeight="1" x14ac:dyDescent="0.2">
      <c r="A548" s="23" t="s">
        <v>69</v>
      </c>
      <c r="B548" s="23" t="s">
        <v>36</v>
      </c>
      <c r="C548" s="23" t="s">
        <v>71</v>
      </c>
      <c r="D548" s="23" t="s">
        <v>13</v>
      </c>
      <c r="E548" s="23" t="s">
        <v>12</v>
      </c>
      <c r="F548" s="23" t="s">
        <v>14</v>
      </c>
      <c r="G548" s="48">
        <v>123</v>
      </c>
      <c r="H548" s="24">
        <v>3959541</v>
      </c>
      <c r="I548" s="24">
        <v>27580</v>
      </c>
      <c r="J548" s="51">
        <v>32455</v>
      </c>
      <c r="K548" s="24">
        <v>176</v>
      </c>
      <c r="L548" s="24">
        <v>4731438</v>
      </c>
      <c r="M548" s="24">
        <v>17455</v>
      </c>
      <c r="N548" s="24">
        <v>27192</v>
      </c>
      <c r="O548" s="48">
        <v>251</v>
      </c>
      <c r="P548" s="24">
        <v>7512586</v>
      </c>
      <c r="Q548" s="24">
        <v>23540</v>
      </c>
      <c r="R548" s="51">
        <v>29931</v>
      </c>
      <c r="S548" s="48">
        <v>552</v>
      </c>
      <c r="T548" s="24">
        <v>16323654</v>
      </c>
      <c r="U548" s="24">
        <v>22193</v>
      </c>
      <c r="V548" s="51">
        <v>29733</v>
      </c>
    </row>
    <row r="549" spans="1:22" ht="11.25" customHeight="1" x14ac:dyDescent="0.2">
      <c r="A549" s="23" t="s">
        <v>69</v>
      </c>
      <c r="B549" s="23" t="s">
        <v>36</v>
      </c>
      <c r="C549" s="23" t="s">
        <v>71</v>
      </c>
      <c r="D549" s="23" t="s">
        <v>13</v>
      </c>
      <c r="E549" s="23" t="s">
        <v>12</v>
      </c>
      <c r="F549" s="23" t="s">
        <v>15</v>
      </c>
      <c r="G549" s="48">
        <v>121</v>
      </c>
      <c r="H549" s="24">
        <v>4261440</v>
      </c>
      <c r="I549" s="24">
        <v>31291</v>
      </c>
      <c r="J549" s="51">
        <v>34646</v>
      </c>
      <c r="K549" s="24">
        <v>163</v>
      </c>
      <c r="L549" s="24">
        <v>3668276</v>
      </c>
      <c r="M549" s="24">
        <v>15042</v>
      </c>
      <c r="N549" s="24">
        <v>22505</v>
      </c>
      <c r="O549" s="48">
        <v>173</v>
      </c>
      <c r="P549" s="24">
        <v>5230208</v>
      </c>
      <c r="Q549" s="24">
        <v>22617</v>
      </c>
      <c r="R549" s="51">
        <v>29887</v>
      </c>
      <c r="S549" s="48">
        <v>458</v>
      </c>
      <c r="T549" s="24">
        <v>13159924</v>
      </c>
      <c r="U549" s="24">
        <v>21265</v>
      </c>
      <c r="V549" s="51">
        <v>28546</v>
      </c>
    </row>
    <row r="550" spans="1:22" ht="11.25" customHeight="1" x14ac:dyDescent="0.2">
      <c r="A550" s="23" t="s">
        <v>69</v>
      </c>
      <c r="B550" s="23" t="s">
        <v>36</v>
      </c>
      <c r="C550" s="23" t="s">
        <v>71</v>
      </c>
      <c r="D550" s="23" t="s">
        <v>13</v>
      </c>
      <c r="E550" s="23" t="s">
        <v>12</v>
      </c>
      <c r="F550" s="23" t="s">
        <v>16</v>
      </c>
      <c r="G550" s="48">
        <v>243</v>
      </c>
      <c r="H550" s="24">
        <v>8220981</v>
      </c>
      <c r="I550" s="24">
        <v>30260</v>
      </c>
      <c r="J550" s="51">
        <v>33555</v>
      </c>
      <c r="K550" s="24">
        <v>335</v>
      </c>
      <c r="L550" s="24">
        <v>8399714</v>
      </c>
      <c r="M550" s="24">
        <v>16142</v>
      </c>
      <c r="N550" s="24">
        <v>24925</v>
      </c>
      <c r="O550" s="48">
        <v>426</v>
      </c>
      <c r="P550" s="24">
        <v>12742794</v>
      </c>
      <c r="Q550" s="24">
        <v>23012</v>
      </c>
      <c r="R550" s="51">
        <v>29913</v>
      </c>
      <c r="S550" s="48">
        <v>1013</v>
      </c>
      <c r="T550" s="24">
        <v>29483578</v>
      </c>
      <c r="U550" s="24">
        <v>21742</v>
      </c>
      <c r="V550" s="51">
        <v>29192</v>
      </c>
    </row>
    <row r="551" spans="1:22" ht="11.25" customHeight="1" x14ac:dyDescent="0.2">
      <c r="A551" s="23" t="s">
        <v>69</v>
      </c>
      <c r="B551" s="23" t="s">
        <v>36</v>
      </c>
      <c r="C551" s="23" t="s">
        <v>71</v>
      </c>
      <c r="D551" s="23" t="s">
        <v>17</v>
      </c>
      <c r="E551" s="23" t="s">
        <v>12</v>
      </c>
      <c r="F551" s="23" t="s">
        <v>14</v>
      </c>
      <c r="G551" s="48">
        <v>906</v>
      </c>
      <c r="H551" s="24">
        <v>62209693</v>
      </c>
      <c r="I551" s="24">
        <v>64144</v>
      </c>
      <c r="J551" s="51">
        <v>68513</v>
      </c>
      <c r="K551" s="24">
        <v>608</v>
      </c>
      <c r="L551" s="24">
        <v>45682295</v>
      </c>
      <c r="M551" s="24">
        <v>70283</v>
      </c>
      <c r="N551" s="24">
        <v>74766</v>
      </c>
      <c r="O551" s="48">
        <v>356</v>
      </c>
      <c r="P551" s="24">
        <v>28401407</v>
      </c>
      <c r="Q551" s="24">
        <v>77562</v>
      </c>
      <c r="R551" s="51">
        <v>79556</v>
      </c>
      <c r="S551" s="48">
        <v>1883</v>
      </c>
      <c r="T551" s="24">
        <v>136969256</v>
      </c>
      <c r="U551" s="24">
        <v>68552</v>
      </c>
      <c r="V551" s="51">
        <v>72624</v>
      </c>
    </row>
    <row r="552" spans="1:22" ht="11.25" customHeight="1" x14ac:dyDescent="0.2">
      <c r="A552" s="23" t="s">
        <v>69</v>
      </c>
      <c r="B552" s="23" t="s">
        <v>36</v>
      </c>
      <c r="C552" s="23" t="s">
        <v>71</v>
      </c>
      <c r="D552" s="23" t="s">
        <v>17</v>
      </c>
      <c r="E552" s="23" t="s">
        <v>12</v>
      </c>
      <c r="F552" s="23" t="s">
        <v>15</v>
      </c>
      <c r="G552" s="48">
        <v>986</v>
      </c>
      <c r="H552" s="24">
        <v>62255000</v>
      </c>
      <c r="I552" s="24">
        <v>57831</v>
      </c>
      <c r="J552" s="51">
        <v>63332</v>
      </c>
      <c r="K552" s="24">
        <v>628</v>
      </c>
      <c r="L552" s="24">
        <v>42015402</v>
      </c>
      <c r="M552" s="24">
        <v>61735</v>
      </c>
      <c r="N552" s="24">
        <v>66797</v>
      </c>
      <c r="O552" s="48">
        <v>243</v>
      </c>
      <c r="P552" s="24">
        <v>16714505</v>
      </c>
      <c r="Q552" s="24">
        <v>66340</v>
      </c>
      <c r="R552" s="51">
        <v>68784</v>
      </c>
      <c r="S552" s="48">
        <v>1860</v>
      </c>
      <c r="T552" s="24">
        <v>121497077</v>
      </c>
      <c r="U552" s="24">
        <v>59999</v>
      </c>
      <c r="V552" s="51">
        <v>65286</v>
      </c>
    </row>
    <row r="553" spans="1:22" ht="11.25" customHeight="1" x14ac:dyDescent="0.2">
      <c r="A553" s="23" t="s">
        <v>69</v>
      </c>
      <c r="B553" s="23" t="s">
        <v>36</v>
      </c>
      <c r="C553" s="23" t="s">
        <v>71</v>
      </c>
      <c r="D553" s="23" t="s">
        <v>17</v>
      </c>
      <c r="E553" s="23" t="s">
        <v>12</v>
      </c>
      <c r="F553" s="23" t="s">
        <v>16</v>
      </c>
      <c r="G553" s="48">
        <v>1889</v>
      </c>
      <c r="H553" s="24">
        <v>124464693</v>
      </c>
      <c r="I553" s="24">
        <v>60672</v>
      </c>
      <c r="J553" s="51">
        <v>65820</v>
      </c>
      <c r="K553" s="24">
        <v>1238</v>
      </c>
      <c r="L553" s="24">
        <v>87697697</v>
      </c>
      <c r="M553" s="24">
        <v>66910</v>
      </c>
      <c r="N553" s="24">
        <v>70724</v>
      </c>
      <c r="O553" s="48">
        <v>602</v>
      </c>
      <c r="P553" s="24">
        <v>45115912</v>
      </c>
      <c r="Q553" s="24">
        <v>73276</v>
      </c>
      <c r="R553" s="51">
        <v>75193</v>
      </c>
      <c r="S553" s="48">
        <v>3748</v>
      </c>
      <c r="T553" s="24">
        <v>258466333</v>
      </c>
      <c r="U553" s="24">
        <v>64297</v>
      </c>
      <c r="V553" s="51">
        <v>68980</v>
      </c>
    </row>
    <row r="554" spans="1:22" ht="11.25" customHeight="1" x14ac:dyDescent="0.2">
      <c r="A554" s="23" t="s">
        <v>69</v>
      </c>
      <c r="B554" s="23" t="s">
        <v>36</v>
      </c>
      <c r="C554" s="23" t="s">
        <v>71</v>
      </c>
      <c r="D554" s="23" t="s">
        <v>18</v>
      </c>
      <c r="E554" s="23" t="s">
        <v>12</v>
      </c>
      <c r="F554" s="23" t="s">
        <v>14</v>
      </c>
      <c r="G554" s="48">
        <v>641</v>
      </c>
      <c r="H554" s="24">
        <v>52036090</v>
      </c>
      <c r="I554" s="24">
        <v>70479</v>
      </c>
      <c r="J554" s="51">
        <v>81053</v>
      </c>
      <c r="K554" s="24">
        <v>809</v>
      </c>
      <c r="L554" s="24">
        <v>76241619</v>
      </c>
      <c r="M554" s="24">
        <v>83191</v>
      </c>
      <c r="N554" s="24">
        <v>94475</v>
      </c>
      <c r="O554" s="48">
        <v>624</v>
      </c>
      <c r="P554" s="24">
        <v>60444295</v>
      </c>
      <c r="Q554" s="24">
        <v>86154</v>
      </c>
      <c r="R554" s="51">
        <v>96556</v>
      </c>
      <c r="S554" s="48">
        <v>2081</v>
      </c>
      <c r="T554" s="24">
        <v>189254756</v>
      </c>
      <c r="U554" s="24">
        <v>80931</v>
      </c>
      <c r="V554" s="51">
        <v>90988</v>
      </c>
    </row>
    <row r="555" spans="1:22" ht="11.25" customHeight="1" x14ac:dyDescent="0.2">
      <c r="A555" s="23" t="s">
        <v>69</v>
      </c>
      <c r="B555" s="23" t="s">
        <v>36</v>
      </c>
      <c r="C555" s="23" t="s">
        <v>71</v>
      </c>
      <c r="D555" s="23" t="s">
        <v>18</v>
      </c>
      <c r="E555" s="23" t="s">
        <v>12</v>
      </c>
      <c r="F555" s="23" t="s">
        <v>15</v>
      </c>
      <c r="G555" s="48">
        <v>436</v>
      </c>
      <c r="H555" s="24">
        <v>29959164</v>
      </c>
      <c r="I555" s="24">
        <v>57786</v>
      </c>
      <c r="J555" s="51">
        <v>68714</v>
      </c>
      <c r="K555" s="24">
        <v>663</v>
      </c>
      <c r="L555" s="24">
        <v>51275610</v>
      </c>
      <c r="M555" s="24">
        <v>67189</v>
      </c>
      <c r="N555" s="24">
        <v>77222</v>
      </c>
      <c r="O555" s="48">
        <v>503</v>
      </c>
      <c r="P555" s="24">
        <v>43021455</v>
      </c>
      <c r="Q555" s="24">
        <v>80812</v>
      </c>
      <c r="R555" s="51">
        <v>85700</v>
      </c>
      <c r="S555" s="48">
        <v>1604</v>
      </c>
      <c r="T555" s="24">
        <v>124662641</v>
      </c>
      <c r="U555" s="24">
        <v>68386</v>
      </c>
      <c r="V555" s="51">
        <v>77623</v>
      </c>
    </row>
    <row r="556" spans="1:22" ht="11.25" customHeight="1" x14ac:dyDescent="0.2">
      <c r="A556" s="23" t="s">
        <v>69</v>
      </c>
      <c r="B556" s="23" t="s">
        <v>36</v>
      </c>
      <c r="C556" s="23" t="s">
        <v>71</v>
      </c>
      <c r="D556" s="23" t="s">
        <v>18</v>
      </c>
      <c r="E556" s="23" t="s">
        <v>12</v>
      </c>
      <c r="F556" s="23" t="s">
        <v>16</v>
      </c>
      <c r="G556" s="48">
        <v>1077</v>
      </c>
      <c r="H556" s="24">
        <v>81995254</v>
      </c>
      <c r="I556" s="24">
        <v>65618</v>
      </c>
      <c r="J556" s="51">
        <v>76062</v>
      </c>
      <c r="K556" s="24">
        <v>1472</v>
      </c>
      <c r="L556" s="24">
        <v>127517229</v>
      </c>
      <c r="M556" s="24">
        <v>77583</v>
      </c>
      <c r="N556" s="24">
        <v>86687</v>
      </c>
      <c r="O556" s="48">
        <v>1127</v>
      </c>
      <c r="P556" s="24">
        <v>103465750</v>
      </c>
      <c r="Q556" s="24">
        <v>84452</v>
      </c>
      <c r="R556" s="51">
        <v>91725</v>
      </c>
      <c r="S556" s="48">
        <v>3684</v>
      </c>
      <c r="T556" s="24">
        <v>313917397</v>
      </c>
      <c r="U556" s="24">
        <v>76995</v>
      </c>
      <c r="V556" s="51">
        <v>85165</v>
      </c>
    </row>
    <row r="557" spans="1:22" ht="11.25" customHeight="1" x14ac:dyDescent="0.2">
      <c r="A557" s="23" t="s">
        <v>69</v>
      </c>
      <c r="B557" s="23" t="s">
        <v>36</v>
      </c>
      <c r="C557" s="23" t="s">
        <v>71</v>
      </c>
      <c r="D557" s="23" t="s">
        <v>19</v>
      </c>
      <c r="E557" s="23" t="s">
        <v>12</v>
      </c>
      <c r="F557" s="23" t="s">
        <v>14</v>
      </c>
      <c r="G557" s="48">
        <v>159</v>
      </c>
      <c r="H557" s="24">
        <v>16348848</v>
      </c>
      <c r="I557" s="24">
        <v>73918</v>
      </c>
      <c r="J557" s="51">
        <v>101546</v>
      </c>
      <c r="K557" s="24">
        <v>372</v>
      </c>
      <c r="L557" s="24">
        <v>41031707</v>
      </c>
      <c r="M557" s="24">
        <v>84699</v>
      </c>
      <c r="N557" s="24">
        <v>110300</v>
      </c>
      <c r="O557" s="48">
        <v>470</v>
      </c>
      <c r="P557" s="24">
        <v>48248048</v>
      </c>
      <c r="Q557" s="24">
        <v>92749</v>
      </c>
      <c r="R557" s="51">
        <v>102655</v>
      </c>
      <c r="S557" s="48">
        <v>1010</v>
      </c>
      <c r="T557" s="24">
        <v>106664333</v>
      </c>
      <c r="U557" s="24">
        <v>87710</v>
      </c>
      <c r="V557" s="51">
        <v>105608</v>
      </c>
    </row>
    <row r="558" spans="1:22" ht="11.25" customHeight="1" x14ac:dyDescent="0.2">
      <c r="A558" s="23" t="s">
        <v>69</v>
      </c>
      <c r="B558" s="23" t="s">
        <v>36</v>
      </c>
      <c r="C558" s="23" t="s">
        <v>71</v>
      </c>
      <c r="D558" s="23" t="s">
        <v>19</v>
      </c>
      <c r="E558" s="23" t="s">
        <v>12</v>
      </c>
      <c r="F558" s="23" t="s">
        <v>15</v>
      </c>
      <c r="G558" s="48">
        <v>95</v>
      </c>
      <c r="H558" s="24">
        <v>7177322</v>
      </c>
      <c r="I558" s="24">
        <v>52030</v>
      </c>
      <c r="J558" s="51">
        <v>74764</v>
      </c>
      <c r="K558" s="24">
        <v>241</v>
      </c>
      <c r="L558" s="24">
        <v>19359357</v>
      </c>
      <c r="M558" s="24">
        <v>70745</v>
      </c>
      <c r="N558" s="24">
        <v>79997</v>
      </c>
      <c r="O558" s="48">
        <v>364</v>
      </c>
      <c r="P558" s="24">
        <v>31500747</v>
      </c>
      <c r="Q558" s="24">
        <v>81057</v>
      </c>
      <c r="R558" s="51">
        <v>87019</v>
      </c>
      <c r="S558" s="48">
        <v>708</v>
      </c>
      <c r="T558" s="24">
        <v>59059361</v>
      </c>
      <c r="U558" s="24">
        <v>72736</v>
      </c>
      <c r="V558" s="51">
        <v>83417</v>
      </c>
    </row>
    <row r="559" spans="1:22" ht="11.25" customHeight="1" x14ac:dyDescent="0.2">
      <c r="A559" s="23" t="s">
        <v>69</v>
      </c>
      <c r="B559" s="23" t="s">
        <v>36</v>
      </c>
      <c r="C559" s="23" t="s">
        <v>71</v>
      </c>
      <c r="D559" s="23" t="s">
        <v>19</v>
      </c>
      <c r="E559" s="23" t="s">
        <v>12</v>
      </c>
      <c r="F559" s="23" t="s">
        <v>16</v>
      </c>
      <c r="G559" s="48">
        <v>257</v>
      </c>
      <c r="H559" s="24">
        <v>23526170</v>
      </c>
      <c r="I559" s="24">
        <v>66216</v>
      </c>
      <c r="J559" s="51">
        <v>91542</v>
      </c>
      <c r="K559" s="24">
        <v>612</v>
      </c>
      <c r="L559" s="24">
        <v>60391064</v>
      </c>
      <c r="M559" s="24">
        <v>81280</v>
      </c>
      <c r="N559" s="24">
        <v>98357</v>
      </c>
      <c r="O559" s="48">
        <v>829</v>
      </c>
      <c r="P559" s="24">
        <v>79748795</v>
      </c>
      <c r="Q559" s="24">
        <v>88425</v>
      </c>
      <c r="R559" s="51">
        <v>95852</v>
      </c>
      <c r="S559" s="48">
        <v>1717</v>
      </c>
      <c r="T559" s="24">
        <v>165723694</v>
      </c>
      <c r="U559" s="24">
        <v>82671</v>
      </c>
      <c r="V559" s="51">
        <v>96463</v>
      </c>
    </row>
    <row r="560" spans="1:22" ht="11.25" customHeight="1" x14ac:dyDescent="0.2">
      <c r="A560" s="23" t="s">
        <v>69</v>
      </c>
      <c r="B560" s="23" t="s">
        <v>36</v>
      </c>
      <c r="C560" s="23" t="s">
        <v>71</v>
      </c>
      <c r="D560" s="23" t="s">
        <v>46</v>
      </c>
      <c r="E560" s="23" t="s">
        <v>12</v>
      </c>
      <c r="F560" s="23" t="s">
        <v>14</v>
      </c>
      <c r="G560" s="48">
        <v>174</v>
      </c>
      <c r="H560" s="24">
        <v>18287334</v>
      </c>
      <c r="I560" s="24">
        <v>75449</v>
      </c>
      <c r="J560" s="51">
        <v>105707</v>
      </c>
      <c r="K560" s="24">
        <v>438</v>
      </c>
      <c r="L560" s="24">
        <v>48424774</v>
      </c>
      <c r="M560" s="24">
        <v>84471</v>
      </c>
      <c r="N560" s="24">
        <v>109807</v>
      </c>
      <c r="O560" s="48">
        <v>665</v>
      </c>
      <c r="P560" s="24">
        <v>72148735</v>
      </c>
      <c r="Q560" s="24">
        <v>93917</v>
      </c>
      <c r="R560" s="51">
        <v>108658</v>
      </c>
      <c r="S560" s="48">
        <v>1290</v>
      </c>
      <c r="T560" s="24">
        <v>140169750</v>
      </c>
      <c r="U560" s="24">
        <v>88121</v>
      </c>
      <c r="V560" s="51">
        <v>108912</v>
      </c>
    </row>
    <row r="561" spans="1:22" ht="11.25" customHeight="1" x14ac:dyDescent="0.2">
      <c r="A561" s="23" t="s">
        <v>69</v>
      </c>
      <c r="B561" s="23" t="s">
        <v>36</v>
      </c>
      <c r="C561" s="23" t="s">
        <v>71</v>
      </c>
      <c r="D561" s="23" t="s">
        <v>46</v>
      </c>
      <c r="E561" s="23" t="s">
        <v>12</v>
      </c>
      <c r="F561" s="23" t="s">
        <v>15</v>
      </c>
      <c r="G561" s="48">
        <v>105</v>
      </c>
      <c r="H561" s="24">
        <v>8203931</v>
      </c>
      <c r="I561" s="24">
        <v>52297</v>
      </c>
      <c r="J561" s="51">
        <v>75962</v>
      </c>
      <c r="K561" s="24">
        <v>271</v>
      </c>
      <c r="L561" s="24">
        <v>22047763</v>
      </c>
      <c r="M561" s="24">
        <v>71592</v>
      </c>
      <c r="N561" s="24">
        <v>81357</v>
      </c>
      <c r="O561" s="48">
        <v>507</v>
      </c>
      <c r="P561" s="24">
        <v>46188565</v>
      </c>
      <c r="Q561" s="24">
        <v>82776</v>
      </c>
      <c r="R561" s="51">
        <v>90566</v>
      </c>
      <c r="S561" s="48">
        <v>897</v>
      </c>
      <c r="T561" s="24">
        <v>77610500</v>
      </c>
      <c r="U561" s="24">
        <v>75657</v>
      </c>
      <c r="V561" s="51">
        <v>86234</v>
      </c>
    </row>
    <row r="562" spans="1:22" ht="11.25" customHeight="1" x14ac:dyDescent="0.2">
      <c r="A562" s="23" t="s">
        <v>69</v>
      </c>
      <c r="B562" s="23" t="s">
        <v>36</v>
      </c>
      <c r="C562" s="23" t="s">
        <v>71</v>
      </c>
      <c r="D562" s="23" t="s">
        <v>46</v>
      </c>
      <c r="E562" s="23" t="s">
        <v>12</v>
      </c>
      <c r="F562" s="23" t="s">
        <v>16</v>
      </c>
      <c r="G562" s="48">
        <v>280</v>
      </c>
      <c r="H562" s="24">
        <v>26491265</v>
      </c>
      <c r="I562" s="24">
        <v>70649</v>
      </c>
      <c r="J562" s="51">
        <v>94275</v>
      </c>
      <c r="K562" s="24">
        <v>715</v>
      </c>
      <c r="L562" s="24">
        <v>70472537</v>
      </c>
      <c r="M562" s="24">
        <v>81236</v>
      </c>
      <c r="N562" s="24">
        <v>98978</v>
      </c>
      <c r="O562" s="48">
        <v>1171</v>
      </c>
      <c r="P562" s="24">
        <v>118337300</v>
      </c>
      <c r="Q562" s="24">
        <v>89708</v>
      </c>
      <c r="R562" s="51">
        <v>100798</v>
      </c>
      <c r="S562" s="48">
        <v>2187</v>
      </c>
      <c r="T562" s="24">
        <v>217780250</v>
      </c>
      <c r="U562" s="24">
        <v>83589</v>
      </c>
      <c r="V562" s="51">
        <v>99579</v>
      </c>
    </row>
    <row r="563" spans="1:22" ht="11.25" customHeight="1" x14ac:dyDescent="0.2">
      <c r="A563" s="23" t="s">
        <v>69</v>
      </c>
      <c r="B563" s="23" t="s">
        <v>36</v>
      </c>
      <c r="C563" s="23" t="s">
        <v>71</v>
      </c>
      <c r="D563" s="23" t="s">
        <v>28</v>
      </c>
      <c r="E563" s="23" t="s">
        <v>12</v>
      </c>
      <c r="F563" s="23" t="s">
        <v>14</v>
      </c>
      <c r="G563" s="48">
        <v>10</v>
      </c>
      <c r="H563" s="24">
        <v>1345049</v>
      </c>
      <c r="I563" s="24">
        <v>111103</v>
      </c>
      <c r="J563" s="51">
        <v>149450</v>
      </c>
      <c r="K563" s="24">
        <v>59</v>
      </c>
      <c r="L563" s="24">
        <v>6839792</v>
      </c>
      <c r="M563" s="24">
        <v>82126</v>
      </c>
      <c r="N563" s="24">
        <v>110319</v>
      </c>
      <c r="O563" s="48">
        <v>179</v>
      </c>
      <c r="P563" s="24">
        <v>21768223</v>
      </c>
      <c r="Q563" s="24">
        <v>96990</v>
      </c>
      <c r="R563" s="51">
        <v>120935</v>
      </c>
      <c r="S563" s="48">
        <v>252</v>
      </c>
      <c r="T563" s="24">
        <v>30226241</v>
      </c>
      <c r="U563" s="24">
        <v>94509</v>
      </c>
      <c r="V563" s="51">
        <v>119471</v>
      </c>
    </row>
    <row r="564" spans="1:22" ht="11.25" customHeight="1" x14ac:dyDescent="0.2">
      <c r="A564" s="23" t="s">
        <v>69</v>
      </c>
      <c r="B564" s="23" t="s">
        <v>36</v>
      </c>
      <c r="C564" s="23" t="s">
        <v>71</v>
      </c>
      <c r="D564" s="23" t="s">
        <v>28</v>
      </c>
      <c r="E564" s="23" t="s">
        <v>12</v>
      </c>
      <c r="F564" s="23" t="s">
        <v>15</v>
      </c>
      <c r="G564" s="48">
        <v>9</v>
      </c>
      <c r="H564" s="24">
        <v>984220</v>
      </c>
      <c r="I564" s="24">
        <v>88000</v>
      </c>
      <c r="J564" s="51">
        <v>89475</v>
      </c>
      <c r="K564" s="24">
        <v>27</v>
      </c>
      <c r="L564" s="24">
        <v>2660053</v>
      </c>
      <c r="M564" s="24">
        <v>91901</v>
      </c>
      <c r="N564" s="24">
        <v>95002</v>
      </c>
      <c r="O564" s="48">
        <v>136</v>
      </c>
      <c r="P564" s="24">
        <v>12845345</v>
      </c>
      <c r="Q564" s="24">
        <v>85710</v>
      </c>
      <c r="R564" s="51">
        <v>95151</v>
      </c>
      <c r="S564" s="48">
        <v>180</v>
      </c>
      <c r="T564" s="24">
        <v>16637924</v>
      </c>
      <c r="U564" s="24">
        <v>86432</v>
      </c>
      <c r="V564" s="51">
        <v>94000</v>
      </c>
    </row>
    <row r="565" spans="1:22" ht="11.25" customHeight="1" x14ac:dyDescent="0.2">
      <c r="A565" s="23" t="s">
        <v>69</v>
      </c>
      <c r="B565" s="23" t="s">
        <v>36</v>
      </c>
      <c r="C565" s="23" t="s">
        <v>71</v>
      </c>
      <c r="D565" s="23" t="s">
        <v>28</v>
      </c>
      <c r="E565" s="23" t="s">
        <v>12</v>
      </c>
      <c r="F565" s="23" t="s">
        <v>16</v>
      </c>
      <c r="G565" s="48">
        <v>18</v>
      </c>
      <c r="H565" s="24">
        <v>2329269</v>
      </c>
      <c r="I565" s="24">
        <v>109168</v>
      </c>
      <c r="J565" s="51">
        <v>116463</v>
      </c>
      <c r="K565" s="24">
        <v>89</v>
      </c>
      <c r="L565" s="24">
        <v>9499845</v>
      </c>
      <c r="M565" s="24">
        <v>86240</v>
      </c>
      <c r="N565" s="24">
        <v>105554</v>
      </c>
      <c r="O565" s="48">
        <v>315</v>
      </c>
      <c r="P565" s="24">
        <v>34613568</v>
      </c>
      <c r="Q565" s="24">
        <v>91479</v>
      </c>
      <c r="R565" s="51">
        <v>109884</v>
      </c>
      <c r="S565" s="48">
        <v>433</v>
      </c>
      <c r="T565" s="24">
        <v>46864165</v>
      </c>
      <c r="U565" s="24">
        <v>90383</v>
      </c>
      <c r="V565" s="51">
        <v>108986</v>
      </c>
    </row>
    <row r="566" spans="1:22" ht="11.25" customHeight="1" x14ac:dyDescent="0.2">
      <c r="A566" s="23" t="s">
        <v>69</v>
      </c>
      <c r="B566" s="23" t="s">
        <v>36</v>
      </c>
      <c r="C566" s="23" t="s">
        <v>71</v>
      </c>
      <c r="D566" s="23" t="s">
        <v>24</v>
      </c>
      <c r="E566" s="23" t="s">
        <v>12</v>
      </c>
      <c r="F566" s="23" t="s">
        <v>14</v>
      </c>
      <c r="G566" s="48">
        <v>15</v>
      </c>
      <c r="H566" s="24">
        <v>1938486</v>
      </c>
      <c r="I566" s="24">
        <v>109168</v>
      </c>
      <c r="J566" s="51">
        <v>161541</v>
      </c>
      <c r="K566" s="24">
        <v>67</v>
      </c>
      <c r="L566" s="24">
        <v>7393067</v>
      </c>
      <c r="M566" s="24">
        <v>75392</v>
      </c>
      <c r="N566" s="24">
        <v>107146</v>
      </c>
      <c r="O566" s="48">
        <v>191</v>
      </c>
      <c r="P566" s="24">
        <v>23900687</v>
      </c>
      <c r="Q566" s="24">
        <v>96990</v>
      </c>
      <c r="R566" s="51">
        <v>123199</v>
      </c>
      <c r="S566" s="48">
        <v>277</v>
      </c>
      <c r="T566" s="24">
        <v>33505417</v>
      </c>
      <c r="U566" s="24">
        <v>91797</v>
      </c>
      <c r="V566" s="51">
        <v>120958</v>
      </c>
    </row>
    <row r="567" spans="1:22" ht="11.25" customHeight="1" x14ac:dyDescent="0.2">
      <c r="A567" s="23" t="s">
        <v>69</v>
      </c>
      <c r="B567" s="23" t="s">
        <v>36</v>
      </c>
      <c r="C567" s="23" t="s">
        <v>71</v>
      </c>
      <c r="D567" s="23" t="s">
        <v>24</v>
      </c>
      <c r="E567" s="23" t="s">
        <v>12</v>
      </c>
      <c r="F567" s="23" t="s">
        <v>15</v>
      </c>
      <c r="G567" s="48">
        <v>12</v>
      </c>
      <c r="H567" s="24">
        <v>1026609</v>
      </c>
      <c r="I567" s="24">
        <v>87299</v>
      </c>
      <c r="J567" s="51">
        <v>85551</v>
      </c>
      <c r="K567" s="24">
        <v>30</v>
      </c>
      <c r="L567" s="24">
        <v>2688406</v>
      </c>
      <c r="M567" s="24">
        <v>88140</v>
      </c>
      <c r="N567" s="24">
        <v>92704</v>
      </c>
      <c r="O567" s="48">
        <v>151</v>
      </c>
      <c r="P567" s="24">
        <v>14687818</v>
      </c>
      <c r="Q567" s="24">
        <v>89791</v>
      </c>
      <c r="R567" s="51">
        <v>99242</v>
      </c>
      <c r="S567" s="48">
        <v>193</v>
      </c>
      <c r="T567" s="24">
        <v>18551139</v>
      </c>
      <c r="U567" s="24">
        <v>88070</v>
      </c>
      <c r="V567" s="51">
        <v>96621</v>
      </c>
    </row>
    <row r="568" spans="1:22" ht="11.25" customHeight="1" x14ac:dyDescent="0.2">
      <c r="A568" s="23" t="s">
        <v>69</v>
      </c>
      <c r="B568" s="23" t="s">
        <v>36</v>
      </c>
      <c r="C568" s="23" t="s">
        <v>71</v>
      </c>
      <c r="D568" s="23" t="s">
        <v>24</v>
      </c>
      <c r="E568" s="23" t="s">
        <v>12</v>
      </c>
      <c r="F568" s="23" t="s">
        <v>16</v>
      </c>
      <c r="G568" s="48">
        <v>26</v>
      </c>
      <c r="H568" s="24">
        <v>2965095</v>
      </c>
      <c r="I568" s="24">
        <v>105617</v>
      </c>
      <c r="J568" s="51">
        <v>123546</v>
      </c>
      <c r="K568" s="24">
        <v>99</v>
      </c>
      <c r="L568" s="24">
        <v>10081473</v>
      </c>
      <c r="M568" s="24">
        <v>80948</v>
      </c>
      <c r="N568" s="24">
        <v>102872</v>
      </c>
      <c r="O568" s="48">
        <v>345</v>
      </c>
      <c r="P568" s="24">
        <v>38588505</v>
      </c>
      <c r="Q568" s="24">
        <v>94413</v>
      </c>
      <c r="R568" s="51">
        <v>112832</v>
      </c>
      <c r="S568" s="48">
        <v>469</v>
      </c>
      <c r="T568" s="24">
        <v>52056556</v>
      </c>
      <c r="U568" s="24">
        <v>90594</v>
      </c>
      <c r="V568" s="51">
        <v>110995</v>
      </c>
    </row>
    <row r="569" spans="1:22" ht="11.25" customHeight="1" x14ac:dyDescent="0.2">
      <c r="A569" s="23" t="s">
        <v>69</v>
      </c>
      <c r="B569" s="23" t="s">
        <v>36</v>
      </c>
      <c r="C569" s="23" t="s">
        <v>71</v>
      </c>
      <c r="D569" s="23" t="s">
        <v>29</v>
      </c>
      <c r="E569" s="23" t="s">
        <v>12</v>
      </c>
      <c r="F569" s="23" t="s">
        <v>14</v>
      </c>
      <c r="G569" s="48">
        <v>6</v>
      </c>
      <c r="H569" s="24">
        <v>593437</v>
      </c>
      <c r="I569" s="24">
        <v>76846</v>
      </c>
      <c r="J569" s="51">
        <v>197812</v>
      </c>
      <c r="K569" s="24">
        <v>10</v>
      </c>
      <c r="L569" s="24">
        <v>553275</v>
      </c>
      <c r="M569" s="24">
        <v>42958</v>
      </c>
      <c r="N569" s="24">
        <v>79039</v>
      </c>
      <c r="O569" s="48">
        <v>15</v>
      </c>
      <c r="P569" s="24">
        <v>2132464</v>
      </c>
      <c r="Q569" s="24">
        <v>97522</v>
      </c>
      <c r="R569" s="51">
        <v>152319</v>
      </c>
      <c r="S569" s="48">
        <v>23</v>
      </c>
      <c r="T569" s="24">
        <v>3279176</v>
      </c>
      <c r="U569" s="24">
        <v>71889</v>
      </c>
      <c r="V569" s="51">
        <v>136632</v>
      </c>
    </row>
    <row r="570" spans="1:22" ht="11.25" customHeight="1" x14ac:dyDescent="0.2">
      <c r="A570" s="23" t="s">
        <v>69</v>
      </c>
      <c r="B570" s="23" t="s">
        <v>36</v>
      </c>
      <c r="C570" s="23" t="s">
        <v>71</v>
      </c>
      <c r="D570" s="23" t="s">
        <v>29</v>
      </c>
      <c r="E570" s="23" t="s">
        <v>12</v>
      </c>
      <c r="F570" s="23" t="s">
        <v>15</v>
      </c>
      <c r="G570" s="48" t="s">
        <v>72</v>
      </c>
      <c r="H570" s="24" t="s">
        <v>72</v>
      </c>
      <c r="I570" s="24" t="s">
        <v>72</v>
      </c>
      <c r="J570" s="51" t="s">
        <v>72</v>
      </c>
      <c r="K570" s="24" t="s">
        <v>72</v>
      </c>
      <c r="L570" s="24" t="s">
        <v>72</v>
      </c>
      <c r="M570" s="24" t="s">
        <v>72</v>
      </c>
      <c r="N570" s="24" t="s">
        <v>72</v>
      </c>
      <c r="O570" s="48">
        <v>12</v>
      </c>
      <c r="P570" s="24">
        <v>1842473</v>
      </c>
      <c r="Q570" s="24">
        <v>124727</v>
      </c>
      <c r="R570" s="51">
        <v>141729</v>
      </c>
      <c r="S570" s="48">
        <v>12</v>
      </c>
      <c r="T570" s="24">
        <v>1913215</v>
      </c>
      <c r="U570" s="24">
        <v>123588</v>
      </c>
      <c r="V570" s="51">
        <v>127548</v>
      </c>
    </row>
    <row r="571" spans="1:22" ht="11.25" customHeight="1" x14ac:dyDescent="0.2">
      <c r="A571" s="23" t="s">
        <v>69</v>
      </c>
      <c r="B571" s="23" t="s">
        <v>36</v>
      </c>
      <c r="C571" s="23" t="s">
        <v>71</v>
      </c>
      <c r="D571" s="23" t="s">
        <v>29</v>
      </c>
      <c r="E571" s="23" t="s">
        <v>12</v>
      </c>
      <c r="F571" s="23" t="s">
        <v>16</v>
      </c>
      <c r="G571" s="48">
        <v>6</v>
      </c>
      <c r="H571" s="24">
        <v>635826</v>
      </c>
      <c r="I571" s="24">
        <v>74162</v>
      </c>
      <c r="J571" s="51">
        <v>158957</v>
      </c>
      <c r="K571" s="24">
        <v>9</v>
      </c>
      <c r="L571" s="24">
        <v>581628</v>
      </c>
      <c r="M571" s="24">
        <v>35656</v>
      </c>
      <c r="N571" s="24">
        <v>72704</v>
      </c>
      <c r="O571" s="48">
        <v>26</v>
      </c>
      <c r="P571" s="24">
        <v>3974937</v>
      </c>
      <c r="Q571" s="24">
        <v>120485</v>
      </c>
      <c r="R571" s="51">
        <v>147220</v>
      </c>
      <c r="S571" s="48">
        <v>40</v>
      </c>
      <c r="T571" s="24">
        <v>5192391</v>
      </c>
      <c r="U571" s="24">
        <v>95295</v>
      </c>
      <c r="V571" s="51">
        <v>133138</v>
      </c>
    </row>
    <row r="572" spans="1:22" ht="11.25" customHeight="1" x14ac:dyDescent="0.2">
      <c r="A572" s="23" t="s">
        <v>69</v>
      </c>
      <c r="B572" s="23" t="s">
        <v>36</v>
      </c>
      <c r="C572" s="23" t="s">
        <v>71</v>
      </c>
      <c r="D572" s="23" t="s">
        <v>12</v>
      </c>
      <c r="E572" s="23" t="s">
        <v>12</v>
      </c>
      <c r="F572" s="23" t="s">
        <v>14</v>
      </c>
      <c r="G572" s="48">
        <v>1845</v>
      </c>
      <c r="H572" s="24">
        <v>136492658</v>
      </c>
      <c r="I572" s="24">
        <v>64748</v>
      </c>
      <c r="J572" s="51">
        <v>73980</v>
      </c>
      <c r="K572" s="24">
        <v>2030</v>
      </c>
      <c r="L572" s="24">
        <v>175080126</v>
      </c>
      <c r="M572" s="24">
        <v>75432</v>
      </c>
      <c r="N572" s="24">
        <v>86119</v>
      </c>
      <c r="O572" s="48">
        <v>1899</v>
      </c>
      <c r="P572" s="24">
        <v>168507023</v>
      </c>
      <c r="Q572" s="24">
        <v>80313</v>
      </c>
      <c r="R572" s="51">
        <v>88781</v>
      </c>
      <c r="S572" s="48">
        <v>5803</v>
      </c>
      <c r="T572" s="24">
        <v>482717416</v>
      </c>
      <c r="U572" s="24">
        <v>73726</v>
      </c>
      <c r="V572" s="51">
        <v>83198</v>
      </c>
    </row>
    <row r="573" spans="1:22" ht="11.25" customHeight="1" x14ac:dyDescent="0.2">
      <c r="A573" s="23" t="s">
        <v>69</v>
      </c>
      <c r="B573" s="23" t="s">
        <v>36</v>
      </c>
      <c r="C573" s="23" t="s">
        <v>71</v>
      </c>
      <c r="D573" s="23" t="s">
        <v>12</v>
      </c>
      <c r="E573" s="23" t="s">
        <v>12</v>
      </c>
      <c r="F573" s="23" t="s">
        <v>15</v>
      </c>
      <c r="G573" s="48">
        <v>1648</v>
      </c>
      <c r="H573" s="24">
        <v>104679535</v>
      </c>
      <c r="I573" s="24">
        <v>55528</v>
      </c>
      <c r="J573" s="51">
        <v>63442</v>
      </c>
      <c r="K573" s="24">
        <v>1729</v>
      </c>
      <c r="L573" s="24">
        <v>119007051</v>
      </c>
      <c r="M573" s="24">
        <v>61542</v>
      </c>
      <c r="N573" s="24">
        <v>68910</v>
      </c>
      <c r="O573" s="48">
        <v>1432</v>
      </c>
      <c r="P573" s="24">
        <v>111154733</v>
      </c>
      <c r="Q573" s="24">
        <v>70814</v>
      </c>
      <c r="R573" s="51">
        <v>77731</v>
      </c>
      <c r="S573" s="48">
        <v>4828</v>
      </c>
      <c r="T573" s="24">
        <v>336930142</v>
      </c>
      <c r="U573" s="24">
        <v>61113</v>
      </c>
      <c r="V573" s="51">
        <v>69787</v>
      </c>
    </row>
    <row r="574" spans="1:22" ht="11.25" customHeight="1" x14ac:dyDescent="0.2">
      <c r="A574" s="23" t="s">
        <v>69</v>
      </c>
      <c r="B574" s="23" t="s">
        <v>36</v>
      </c>
      <c r="C574" s="23" t="s">
        <v>71</v>
      </c>
      <c r="D574" s="23" t="s">
        <v>12</v>
      </c>
      <c r="E574" s="23" t="s">
        <v>12</v>
      </c>
      <c r="F574" s="23" t="s">
        <v>16</v>
      </c>
      <c r="G574" s="48">
        <v>3495</v>
      </c>
      <c r="H574" s="24">
        <v>241172193</v>
      </c>
      <c r="I574" s="24">
        <v>60620</v>
      </c>
      <c r="J574" s="51">
        <v>69005</v>
      </c>
      <c r="K574" s="24">
        <v>3757</v>
      </c>
      <c r="L574" s="24">
        <v>294087177</v>
      </c>
      <c r="M574" s="24">
        <v>69496</v>
      </c>
      <c r="N574" s="24">
        <v>78215</v>
      </c>
      <c r="O574" s="48">
        <v>3331</v>
      </c>
      <c r="P574" s="24">
        <v>279661756</v>
      </c>
      <c r="Q574" s="24">
        <v>77124</v>
      </c>
      <c r="R574" s="51">
        <v>84033</v>
      </c>
      <c r="S574" s="48">
        <v>10630</v>
      </c>
      <c r="T574" s="24">
        <v>819647558</v>
      </c>
      <c r="U574" s="24">
        <v>68806</v>
      </c>
      <c r="V574" s="51">
        <v>77107</v>
      </c>
    </row>
    <row r="575" spans="1:22" ht="11.25" customHeight="1" x14ac:dyDescent="0.2">
      <c r="A575" s="23" t="s">
        <v>70</v>
      </c>
      <c r="B575" s="23" t="s">
        <v>37</v>
      </c>
      <c r="C575" s="23" t="s">
        <v>71</v>
      </c>
      <c r="D575" s="23" t="s">
        <v>13</v>
      </c>
      <c r="E575" s="23" t="s">
        <v>12</v>
      </c>
      <c r="F575" s="23" t="s">
        <v>14</v>
      </c>
      <c r="G575" s="48">
        <v>130</v>
      </c>
      <c r="H575" s="24">
        <v>3698844</v>
      </c>
      <c r="I575" s="24">
        <v>19607</v>
      </c>
      <c r="J575" s="51">
        <v>28022</v>
      </c>
      <c r="K575" s="24">
        <v>271</v>
      </c>
      <c r="L575" s="24">
        <v>6530737</v>
      </c>
      <c r="M575" s="24">
        <v>18066</v>
      </c>
      <c r="N575" s="24">
        <v>24010</v>
      </c>
      <c r="O575" s="48">
        <v>626</v>
      </c>
      <c r="P575" s="24">
        <v>17692155</v>
      </c>
      <c r="Q575" s="24">
        <v>21831</v>
      </c>
      <c r="R575" s="51">
        <v>28127</v>
      </c>
      <c r="S575" s="48">
        <v>1038</v>
      </c>
      <c r="T575" s="24">
        <v>28039779</v>
      </c>
      <c r="U575" s="24">
        <v>20592</v>
      </c>
      <c r="V575" s="51">
        <v>27065</v>
      </c>
    </row>
    <row r="576" spans="1:22" ht="11.25" customHeight="1" x14ac:dyDescent="0.2">
      <c r="A576" s="23" t="s">
        <v>70</v>
      </c>
      <c r="B576" s="23" t="s">
        <v>37</v>
      </c>
      <c r="C576" s="23" t="s">
        <v>71</v>
      </c>
      <c r="D576" s="23" t="s">
        <v>13</v>
      </c>
      <c r="E576" s="23" t="s">
        <v>12</v>
      </c>
      <c r="F576" s="23" t="s">
        <v>15</v>
      </c>
      <c r="G576" s="48">
        <v>168</v>
      </c>
      <c r="H576" s="24">
        <v>5886604</v>
      </c>
      <c r="I576" s="24">
        <v>31195</v>
      </c>
      <c r="J576" s="51">
        <v>34627</v>
      </c>
      <c r="K576" s="24">
        <v>287</v>
      </c>
      <c r="L576" s="24">
        <v>5889059</v>
      </c>
      <c r="M576" s="24">
        <v>13794</v>
      </c>
      <c r="N576" s="24">
        <v>20736</v>
      </c>
      <c r="O576" s="48">
        <v>611</v>
      </c>
      <c r="P576" s="24">
        <v>15725545</v>
      </c>
      <c r="Q576" s="24">
        <v>20516</v>
      </c>
      <c r="R576" s="51">
        <v>25780</v>
      </c>
      <c r="S576" s="48">
        <v>1069</v>
      </c>
      <c r="T576" s="24">
        <v>27709943</v>
      </c>
      <c r="U576" s="24">
        <v>19348</v>
      </c>
      <c r="V576" s="51">
        <v>25921</v>
      </c>
    </row>
    <row r="577" spans="1:22" ht="11.25" customHeight="1" x14ac:dyDescent="0.2">
      <c r="A577" s="23" t="s">
        <v>70</v>
      </c>
      <c r="B577" s="23" t="s">
        <v>37</v>
      </c>
      <c r="C577" s="23" t="s">
        <v>71</v>
      </c>
      <c r="D577" s="23" t="s">
        <v>13</v>
      </c>
      <c r="E577" s="23" t="s">
        <v>12</v>
      </c>
      <c r="F577" s="23" t="s">
        <v>16</v>
      </c>
      <c r="G577" s="48">
        <v>302</v>
      </c>
      <c r="H577" s="24">
        <v>9585448</v>
      </c>
      <c r="I577" s="24">
        <v>27500</v>
      </c>
      <c r="J577" s="51">
        <v>31740</v>
      </c>
      <c r="K577" s="24">
        <v>558</v>
      </c>
      <c r="L577" s="24">
        <v>12419796</v>
      </c>
      <c r="M577" s="24">
        <v>14946</v>
      </c>
      <c r="N577" s="24">
        <v>22338</v>
      </c>
      <c r="O577" s="48">
        <v>1240</v>
      </c>
      <c r="P577" s="24">
        <v>33417700</v>
      </c>
      <c r="Q577" s="24">
        <v>21386</v>
      </c>
      <c r="R577" s="51">
        <v>26972</v>
      </c>
      <c r="S577" s="48">
        <v>2105</v>
      </c>
      <c r="T577" s="24">
        <v>55749722</v>
      </c>
      <c r="U577" s="24">
        <v>19922</v>
      </c>
      <c r="V577" s="51">
        <v>26484</v>
      </c>
    </row>
    <row r="578" spans="1:22" ht="11.25" customHeight="1" x14ac:dyDescent="0.2">
      <c r="A578" s="23" t="s">
        <v>70</v>
      </c>
      <c r="B578" s="23" t="s">
        <v>37</v>
      </c>
      <c r="C578" s="23" t="s">
        <v>71</v>
      </c>
      <c r="D578" s="23" t="s">
        <v>17</v>
      </c>
      <c r="E578" s="23" t="s">
        <v>12</v>
      </c>
      <c r="F578" s="23" t="s">
        <v>14</v>
      </c>
      <c r="G578" s="48">
        <v>1542</v>
      </c>
      <c r="H578" s="24">
        <v>100104478</v>
      </c>
      <c r="I578" s="24">
        <v>59149</v>
      </c>
      <c r="J578" s="51">
        <v>64835</v>
      </c>
      <c r="K578" s="24">
        <v>1246</v>
      </c>
      <c r="L578" s="24">
        <v>94332543</v>
      </c>
      <c r="M578" s="24">
        <v>68688</v>
      </c>
      <c r="N578" s="24">
        <v>75587</v>
      </c>
      <c r="O578" s="48">
        <v>861</v>
      </c>
      <c r="P578" s="24">
        <v>69658257</v>
      </c>
      <c r="Q578" s="24">
        <v>79620</v>
      </c>
      <c r="R578" s="51">
        <v>81092</v>
      </c>
      <c r="S578" s="48">
        <v>3676</v>
      </c>
      <c r="T578" s="24">
        <v>266003809</v>
      </c>
      <c r="U578" s="24">
        <v>67393</v>
      </c>
      <c r="V578" s="51">
        <v>72382</v>
      </c>
    </row>
    <row r="579" spans="1:22" ht="11.25" customHeight="1" x14ac:dyDescent="0.2">
      <c r="A579" s="23" t="s">
        <v>70</v>
      </c>
      <c r="B579" s="23" t="s">
        <v>37</v>
      </c>
      <c r="C579" s="23" t="s">
        <v>71</v>
      </c>
      <c r="D579" s="23" t="s">
        <v>17</v>
      </c>
      <c r="E579" s="23" t="s">
        <v>12</v>
      </c>
      <c r="F579" s="23" t="s">
        <v>15</v>
      </c>
      <c r="G579" s="48">
        <v>1736</v>
      </c>
      <c r="H579" s="24">
        <v>102083339</v>
      </c>
      <c r="I579" s="24">
        <v>53892</v>
      </c>
      <c r="J579" s="51">
        <v>58702</v>
      </c>
      <c r="K579" s="24">
        <v>1292</v>
      </c>
      <c r="L579" s="24">
        <v>83918674</v>
      </c>
      <c r="M579" s="24">
        <v>62588</v>
      </c>
      <c r="N579" s="24">
        <v>65104</v>
      </c>
      <c r="O579" s="48">
        <v>670</v>
      </c>
      <c r="P579" s="24">
        <v>48675643</v>
      </c>
      <c r="Q579" s="24">
        <v>73632</v>
      </c>
      <c r="R579" s="51">
        <v>72650</v>
      </c>
      <c r="S579" s="48">
        <v>3717</v>
      </c>
      <c r="T579" s="24">
        <v>235979089</v>
      </c>
      <c r="U579" s="24">
        <v>59919</v>
      </c>
      <c r="V579" s="51">
        <v>63486</v>
      </c>
    </row>
    <row r="580" spans="1:22" ht="11.25" customHeight="1" x14ac:dyDescent="0.2">
      <c r="A580" s="23" t="s">
        <v>70</v>
      </c>
      <c r="B580" s="23" t="s">
        <v>37</v>
      </c>
      <c r="C580" s="23" t="s">
        <v>71</v>
      </c>
      <c r="D580" s="23" t="s">
        <v>17</v>
      </c>
      <c r="E580" s="23" t="s">
        <v>12</v>
      </c>
      <c r="F580" s="23" t="s">
        <v>16</v>
      </c>
      <c r="G580" s="48">
        <v>3283</v>
      </c>
      <c r="H580" s="24">
        <v>202187817</v>
      </c>
      <c r="I580" s="24">
        <v>56288</v>
      </c>
      <c r="J580" s="51">
        <v>61586</v>
      </c>
      <c r="K580" s="24">
        <v>2538</v>
      </c>
      <c r="L580" s="24">
        <v>178251217</v>
      </c>
      <c r="M580" s="24">
        <v>66009</v>
      </c>
      <c r="N580" s="24">
        <v>70261</v>
      </c>
      <c r="O580" s="48">
        <v>1527</v>
      </c>
      <c r="P580" s="24">
        <v>118333900</v>
      </c>
      <c r="Q580" s="24">
        <v>77091</v>
      </c>
      <c r="R580" s="51">
        <v>77393</v>
      </c>
      <c r="S580" s="48">
        <v>7389</v>
      </c>
      <c r="T580" s="24">
        <v>501982898</v>
      </c>
      <c r="U580" s="24">
        <v>63885</v>
      </c>
      <c r="V580" s="51">
        <v>67909</v>
      </c>
    </row>
    <row r="581" spans="1:22" ht="11.25" customHeight="1" x14ac:dyDescent="0.2">
      <c r="A581" s="23" t="s">
        <v>70</v>
      </c>
      <c r="B581" s="23" t="s">
        <v>37</v>
      </c>
      <c r="C581" s="23" t="s">
        <v>71</v>
      </c>
      <c r="D581" s="23" t="s">
        <v>18</v>
      </c>
      <c r="E581" s="23" t="s">
        <v>12</v>
      </c>
      <c r="F581" s="23" t="s">
        <v>14</v>
      </c>
      <c r="G581" s="48">
        <v>865</v>
      </c>
      <c r="H581" s="24">
        <v>77310016</v>
      </c>
      <c r="I581" s="24">
        <v>75798</v>
      </c>
      <c r="J581" s="51">
        <v>89067</v>
      </c>
      <c r="K581" s="24">
        <v>1675</v>
      </c>
      <c r="L581" s="24">
        <v>168417331</v>
      </c>
      <c r="M581" s="24">
        <v>88269</v>
      </c>
      <c r="N581" s="24">
        <v>100668</v>
      </c>
      <c r="O581" s="48">
        <v>2653</v>
      </c>
      <c r="P581" s="24">
        <v>306728861</v>
      </c>
      <c r="Q581" s="24">
        <v>107329</v>
      </c>
      <c r="R581" s="51">
        <v>115572</v>
      </c>
      <c r="S581" s="48">
        <v>5238</v>
      </c>
      <c r="T581" s="24">
        <v>557367193</v>
      </c>
      <c r="U581" s="24">
        <v>96296</v>
      </c>
      <c r="V581" s="51">
        <v>106429</v>
      </c>
    </row>
    <row r="582" spans="1:22" ht="11.25" customHeight="1" x14ac:dyDescent="0.2">
      <c r="A582" s="23" t="s">
        <v>70</v>
      </c>
      <c r="B582" s="23" t="s">
        <v>37</v>
      </c>
      <c r="C582" s="23" t="s">
        <v>71</v>
      </c>
      <c r="D582" s="23" t="s">
        <v>18</v>
      </c>
      <c r="E582" s="23" t="s">
        <v>12</v>
      </c>
      <c r="F582" s="23" t="s">
        <v>15</v>
      </c>
      <c r="G582" s="48">
        <v>696</v>
      </c>
      <c r="H582" s="24">
        <v>49570171</v>
      </c>
      <c r="I582" s="24">
        <v>64106</v>
      </c>
      <c r="J582" s="51">
        <v>71324</v>
      </c>
      <c r="K582" s="24">
        <v>1393</v>
      </c>
      <c r="L582" s="24">
        <v>110482679</v>
      </c>
      <c r="M582" s="24">
        <v>73897</v>
      </c>
      <c r="N582" s="24">
        <v>79427</v>
      </c>
      <c r="O582" s="48">
        <v>1656</v>
      </c>
      <c r="P582" s="24">
        <v>140105457</v>
      </c>
      <c r="Q582" s="24">
        <v>82471</v>
      </c>
      <c r="R582" s="51">
        <v>84452</v>
      </c>
      <c r="S582" s="48">
        <v>3762</v>
      </c>
      <c r="T582" s="24">
        <v>301524561</v>
      </c>
      <c r="U582" s="24">
        <v>76044</v>
      </c>
      <c r="V582" s="51">
        <v>80214</v>
      </c>
    </row>
    <row r="583" spans="1:22" ht="11.25" customHeight="1" x14ac:dyDescent="0.2">
      <c r="A583" s="23" t="s">
        <v>70</v>
      </c>
      <c r="B583" s="23" t="s">
        <v>37</v>
      </c>
      <c r="C583" s="23" t="s">
        <v>71</v>
      </c>
      <c r="D583" s="23" t="s">
        <v>18</v>
      </c>
      <c r="E583" s="23" t="s">
        <v>12</v>
      </c>
      <c r="F583" s="23" t="s">
        <v>16</v>
      </c>
      <c r="G583" s="48">
        <v>1564</v>
      </c>
      <c r="H583" s="24">
        <v>126880187</v>
      </c>
      <c r="I583" s="24">
        <v>69695</v>
      </c>
      <c r="J583" s="51">
        <v>81177</v>
      </c>
      <c r="K583" s="24">
        <v>3065</v>
      </c>
      <c r="L583" s="24">
        <v>278900010</v>
      </c>
      <c r="M583" s="24">
        <v>81590</v>
      </c>
      <c r="N583" s="24">
        <v>91025</v>
      </c>
      <c r="O583" s="48">
        <v>4316</v>
      </c>
      <c r="P583" s="24">
        <v>446834318</v>
      </c>
      <c r="Q583" s="24">
        <v>96075</v>
      </c>
      <c r="R583" s="51">
        <v>103602</v>
      </c>
      <c r="S583" s="48">
        <v>8994</v>
      </c>
      <c r="T583" s="24">
        <v>858891754</v>
      </c>
      <c r="U583" s="24">
        <v>87641</v>
      </c>
      <c r="V583" s="51">
        <v>95475</v>
      </c>
    </row>
    <row r="584" spans="1:22" ht="11.25" customHeight="1" x14ac:dyDescent="0.2">
      <c r="A584" s="23" t="s">
        <v>70</v>
      </c>
      <c r="B584" s="23" t="s">
        <v>37</v>
      </c>
      <c r="C584" s="23" t="s">
        <v>71</v>
      </c>
      <c r="D584" s="23" t="s">
        <v>19</v>
      </c>
      <c r="E584" s="23" t="s">
        <v>12</v>
      </c>
      <c r="F584" s="23" t="s">
        <v>14</v>
      </c>
      <c r="G584" s="48">
        <v>206</v>
      </c>
      <c r="H584" s="24">
        <v>23849446</v>
      </c>
      <c r="I584" s="24">
        <v>93572</v>
      </c>
      <c r="J584" s="51">
        <v>117485</v>
      </c>
      <c r="K584" s="24">
        <v>541</v>
      </c>
      <c r="L584" s="24">
        <v>60513647</v>
      </c>
      <c r="M584" s="24">
        <v>91527</v>
      </c>
      <c r="N584" s="24">
        <v>111855</v>
      </c>
      <c r="O584" s="48">
        <v>1401</v>
      </c>
      <c r="P584" s="24">
        <v>172084793</v>
      </c>
      <c r="Q584" s="24">
        <v>113012</v>
      </c>
      <c r="R584" s="51">
        <v>123094</v>
      </c>
      <c r="S584" s="48">
        <v>2172</v>
      </c>
      <c r="T584" s="24">
        <v>260466477</v>
      </c>
      <c r="U584" s="24">
        <v>106880</v>
      </c>
      <c r="V584" s="51">
        <v>119810</v>
      </c>
    </row>
    <row r="585" spans="1:22" ht="11.25" customHeight="1" x14ac:dyDescent="0.2">
      <c r="A585" s="23" t="s">
        <v>70</v>
      </c>
      <c r="B585" s="23" t="s">
        <v>37</v>
      </c>
      <c r="C585" s="23" t="s">
        <v>71</v>
      </c>
      <c r="D585" s="23" t="s">
        <v>19</v>
      </c>
      <c r="E585" s="23" t="s">
        <v>12</v>
      </c>
      <c r="F585" s="23" t="s">
        <v>15</v>
      </c>
      <c r="G585" s="48">
        <v>119</v>
      </c>
      <c r="H585" s="24">
        <v>11086694</v>
      </c>
      <c r="I585" s="24">
        <v>74071</v>
      </c>
      <c r="J585" s="51">
        <v>95575</v>
      </c>
      <c r="K585" s="24">
        <v>437</v>
      </c>
      <c r="L585" s="24">
        <v>41004416</v>
      </c>
      <c r="M585" s="24">
        <v>86347</v>
      </c>
      <c r="N585" s="24">
        <v>93617</v>
      </c>
      <c r="O585" s="48">
        <v>1107</v>
      </c>
      <c r="P585" s="24">
        <v>100100988</v>
      </c>
      <c r="Q585" s="24">
        <v>85258</v>
      </c>
      <c r="R585" s="51">
        <v>90507</v>
      </c>
      <c r="S585" s="48">
        <v>1681</v>
      </c>
      <c r="T585" s="24">
        <v>154075354</v>
      </c>
      <c r="U585" s="24">
        <v>85258</v>
      </c>
      <c r="V585" s="51">
        <v>91712</v>
      </c>
    </row>
    <row r="586" spans="1:22" ht="11.25" customHeight="1" x14ac:dyDescent="0.2">
      <c r="A586" s="23" t="s">
        <v>70</v>
      </c>
      <c r="B586" s="23" t="s">
        <v>37</v>
      </c>
      <c r="C586" s="23" t="s">
        <v>71</v>
      </c>
      <c r="D586" s="23" t="s">
        <v>19</v>
      </c>
      <c r="E586" s="23" t="s">
        <v>12</v>
      </c>
      <c r="F586" s="23" t="s">
        <v>16</v>
      </c>
      <c r="G586" s="48">
        <v>322</v>
      </c>
      <c r="H586" s="24">
        <v>34936140</v>
      </c>
      <c r="I586" s="24">
        <v>86388</v>
      </c>
      <c r="J586" s="51">
        <v>109518</v>
      </c>
      <c r="K586" s="24">
        <v>976</v>
      </c>
      <c r="L586" s="24">
        <v>101518063</v>
      </c>
      <c r="M586" s="24">
        <v>88906</v>
      </c>
      <c r="N586" s="24">
        <v>103696</v>
      </c>
      <c r="O586" s="48">
        <v>2504</v>
      </c>
      <c r="P586" s="24">
        <v>272185781</v>
      </c>
      <c r="Q586" s="24">
        <v>100073</v>
      </c>
      <c r="R586" s="51">
        <v>108700</v>
      </c>
      <c r="S586" s="48">
        <v>3851</v>
      </c>
      <c r="T586" s="24">
        <v>414541831</v>
      </c>
      <c r="U586" s="24">
        <v>96309</v>
      </c>
      <c r="V586" s="51">
        <v>107561</v>
      </c>
    </row>
    <row r="587" spans="1:22" ht="11.25" customHeight="1" x14ac:dyDescent="0.2">
      <c r="A587" s="23" t="s">
        <v>70</v>
      </c>
      <c r="B587" s="23" t="s">
        <v>37</v>
      </c>
      <c r="C587" s="23" t="s">
        <v>71</v>
      </c>
      <c r="D587" s="23" t="s">
        <v>46</v>
      </c>
      <c r="E587" s="23" t="s">
        <v>12</v>
      </c>
      <c r="F587" s="23" t="s">
        <v>14</v>
      </c>
      <c r="G587" s="48">
        <v>237</v>
      </c>
      <c r="H587" s="24">
        <v>30047399</v>
      </c>
      <c r="I587" s="24">
        <v>99978</v>
      </c>
      <c r="J587" s="51">
        <v>125721</v>
      </c>
      <c r="K587" s="24">
        <v>631</v>
      </c>
      <c r="L587" s="24">
        <v>72066258</v>
      </c>
      <c r="M587" s="24">
        <v>92392</v>
      </c>
      <c r="N587" s="24">
        <v>114029</v>
      </c>
      <c r="O587" s="48">
        <v>1818</v>
      </c>
      <c r="P587" s="24">
        <v>219305158</v>
      </c>
      <c r="Q587" s="24">
        <v>110872</v>
      </c>
      <c r="R587" s="51">
        <v>120497</v>
      </c>
      <c r="S587" s="48">
        <v>2740</v>
      </c>
      <c r="T587" s="24">
        <v>327753697</v>
      </c>
      <c r="U587" s="24">
        <v>105807</v>
      </c>
      <c r="V587" s="51">
        <v>119618</v>
      </c>
    </row>
    <row r="588" spans="1:22" ht="11.25" customHeight="1" x14ac:dyDescent="0.2">
      <c r="A588" s="23" t="s">
        <v>70</v>
      </c>
      <c r="B588" s="23" t="s">
        <v>37</v>
      </c>
      <c r="C588" s="23" t="s">
        <v>71</v>
      </c>
      <c r="D588" s="23" t="s">
        <v>46</v>
      </c>
      <c r="E588" s="23" t="s">
        <v>12</v>
      </c>
      <c r="F588" s="23" t="s">
        <v>15</v>
      </c>
      <c r="G588" s="48">
        <v>144</v>
      </c>
      <c r="H588" s="24">
        <v>14710470</v>
      </c>
      <c r="I588" s="24">
        <v>87907</v>
      </c>
      <c r="J588" s="51">
        <v>102870</v>
      </c>
      <c r="K588" s="24">
        <v>480</v>
      </c>
      <c r="L588" s="24">
        <v>43693993</v>
      </c>
      <c r="M588" s="24">
        <v>83428</v>
      </c>
      <c r="N588" s="24">
        <v>91410</v>
      </c>
      <c r="O588" s="48">
        <v>1383</v>
      </c>
      <c r="P588" s="24">
        <v>124322140</v>
      </c>
      <c r="Q588" s="24">
        <v>84109</v>
      </c>
      <c r="R588" s="51">
        <v>89763</v>
      </c>
      <c r="S588" s="48">
        <v>2039</v>
      </c>
      <c r="T588" s="24">
        <v>185518598</v>
      </c>
      <c r="U588" s="24">
        <v>84174</v>
      </c>
      <c r="V588" s="51">
        <v>91074</v>
      </c>
    </row>
    <row r="589" spans="1:22" ht="11.25" customHeight="1" x14ac:dyDescent="0.2">
      <c r="A589" s="23" t="s">
        <v>70</v>
      </c>
      <c r="B589" s="23" t="s">
        <v>37</v>
      </c>
      <c r="C589" s="23" t="s">
        <v>71</v>
      </c>
      <c r="D589" s="23" t="s">
        <v>46</v>
      </c>
      <c r="E589" s="23" t="s">
        <v>12</v>
      </c>
      <c r="F589" s="23" t="s">
        <v>16</v>
      </c>
      <c r="G589" s="48">
        <v>383</v>
      </c>
      <c r="H589" s="24">
        <v>44757869</v>
      </c>
      <c r="I589" s="24">
        <v>95245</v>
      </c>
      <c r="J589" s="51">
        <v>117167</v>
      </c>
      <c r="K589" s="24">
        <v>1111</v>
      </c>
      <c r="L589" s="24">
        <v>115760251</v>
      </c>
      <c r="M589" s="24">
        <v>88743</v>
      </c>
      <c r="N589" s="24">
        <v>104289</v>
      </c>
      <c r="O589" s="48">
        <v>3205</v>
      </c>
      <c r="P589" s="24">
        <v>343627298</v>
      </c>
      <c r="Q589" s="24">
        <v>98099</v>
      </c>
      <c r="R589" s="51">
        <v>107216</v>
      </c>
      <c r="S589" s="48">
        <v>4775</v>
      </c>
      <c r="T589" s="24">
        <v>513272295</v>
      </c>
      <c r="U589" s="24">
        <v>95705</v>
      </c>
      <c r="V589" s="51">
        <v>107447</v>
      </c>
    </row>
    <row r="590" spans="1:22" ht="11.25" customHeight="1" x14ac:dyDescent="0.2">
      <c r="A590" s="23" t="s">
        <v>70</v>
      </c>
      <c r="B590" s="23" t="s">
        <v>37</v>
      </c>
      <c r="C590" s="23" t="s">
        <v>71</v>
      </c>
      <c r="D590" s="23" t="s">
        <v>28</v>
      </c>
      <c r="E590" s="23" t="s">
        <v>12</v>
      </c>
      <c r="F590" s="23" t="s">
        <v>14</v>
      </c>
      <c r="G590" s="48">
        <v>28</v>
      </c>
      <c r="H590" s="24">
        <v>4642755</v>
      </c>
      <c r="I590" s="24">
        <v>146546</v>
      </c>
      <c r="J590" s="51">
        <v>154759</v>
      </c>
      <c r="K590" s="24">
        <v>84</v>
      </c>
      <c r="L590" s="24">
        <v>10687072</v>
      </c>
      <c r="M590" s="24">
        <v>90971</v>
      </c>
      <c r="N590" s="24">
        <v>124268</v>
      </c>
      <c r="O590" s="48">
        <v>399</v>
      </c>
      <c r="P590" s="24">
        <v>44921785</v>
      </c>
      <c r="Q590" s="24">
        <v>99216</v>
      </c>
      <c r="R590" s="51">
        <v>113439</v>
      </c>
      <c r="S590" s="48">
        <v>527</v>
      </c>
      <c r="T590" s="24">
        <v>62332825</v>
      </c>
      <c r="U590" s="24">
        <v>101395</v>
      </c>
      <c r="V590" s="51">
        <v>118279</v>
      </c>
    </row>
    <row r="591" spans="1:22" ht="11.25" customHeight="1" x14ac:dyDescent="0.2">
      <c r="A591" s="23" t="s">
        <v>70</v>
      </c>
      <c r="B591" s="23" t="s">
        <v>37</v>
      </c>
      <c r="C591" s="23" t="s">
        <v>71</v>
      </c>
      <c r="D591" s="23" t="s">
        <v>28</v>
      </c>
      <c r="E591" s="23" t="s">
        <v>12</v>
      </c>
      <c r="F591" s="23" t="s">
        <v>15</v>
      </c>
      <c r="G591" s="48">
        <v>26</v>
      </c>
      <c r="H591" s="24">
        <v>3623776</v>
      </c>
      <c r="I591" s="24">
        <v>113815</v>
      </c>
      <c r="J591" s="51">
        <v>134214</v>
      </c>
      <c r="K591" s="24">
        <v>35</v>
      </c>
      <c r="L591" s="24">
        <v>2667124</v>
      </c>
      <c r="M591" s="24">
        <v>63451</v>
      </c>
      <c r="N591" s="24">
        <v>70187</v>
      </c>
      <c r="O591" s="48">
        <v>262</v>
      </c>
      <c r="P591" s="24">
        <v>22494771</v>
      </c>
      <c r="Q591" s="24">
        <v>79031</v>
      </c>
      <c r="R591" s="51">
        <v>86852</v>
      </c>
      <c r="S591" s="48">
        <v>335</v>
      </c>
      <c r="T591" s="24">
        <v>29694410</v>
      </c>
      <c r="U591" s="24">
        <v>79219</v>
      </c>
      <c r="V591" s="51">
        <v>88640</v>
      </c>
    </row>
    <row r="592" spans="1:22" ht="11.25" customHeight="1" x14ac:dyDescent="0.2">
      <c r="A592" s="23" t="s">
        <v>70</v>
      </c>
      <c r="B592" s="23" t="s">
        <v>37</v>
      </c>
      <c r="C592" s="23" t="s">
        <v>71</v>
      </c>
      <c r="D592" s="23" t="s">
        <v>28</v>
      </c>
      <c r="E592" s="23" t="s">
        <v>12</v>
      </c>
      <c r="F592" s="23" t="s">
        <v>16</v>
      </c>
      <c r="G592" s="48">
        <v>60</v>
      </c>
      <c r="H592" s="24">
        <v>8266531</v>
      </c>
      <c r="I592" s="24">
        <v>130373</v>
      </c>
      <c r="J592" s="51">
        <v>145027</v>
      </c>
      <c r="K592" s="24">
        <v>123</v>
      </c>
      <c r="L592" s="24">
        <v>13354196</v>
      </c>
      <c r="M592" s="24">
        <v>79884</v>
      </c>
      <c r="N592" s="24">
        <v>107695</v>
      </c>
      <c r="O592" s="48">
        <v>658</v>
      </c>
      <c r="P592" s="24">
        <v>67416556</v>
      </c>
      <c r="Q592" s="24">
        <v>92881</v>
      </c>
      <c r="R592" s="51">
        <v>102926</v>
      </c>
      <c r="S592" s="48">
        <v>860</v>
      </c>
      <c r="T592" s="24">
        <v>92027235</v>
      </c>
      <c r="U592" s="24">
        <v>93371</v>
      </c>
      <c r="V592" s="51">
        <v>106760</v>
      </c>
    </row>
    <row r="593" spans="1:22" ht="11.25" customHeight="1" x14ac:dyDescent="0.2">
      <c r="A593" s="23" t="s">
        <v>70</v>
      </c>
      <c r="B593" s="23" t="s">
        <v>37</v>
      </c>
      <c r="C593" s="23" t="s">
        <v>71</v>
      </c>
      <c r="D593" s="23" t="s">
        <v>24</v>
      </c>
      <c r="E593" s="23" t="s">
        <v>12</v>
      </c>
      <c r="F593" s="23" t="s">
        <v>14</v>
      </c>
      <c r="G593" s="48">
        <v>36</v>
      </c>
      <c r="H593" s="24">
        <v>6197953</v>
      </c>
      <c r="I593" s="24">
        <v>153284</v>
      </c>
      <c r="J593" s="51">
        <v>172165</v>
      </c>
      <c r="K593" s="24">
        <v>93</v>
      </c>
      <c r="L593" s="24">
        <v>11552611</v>
      </c>
      <c r="M593" s="24">
        <v>95016</v>
      </c>
      <c r="N593" s="24">
        <v>126952</v>
      </c>
      <c r="O593" s="48">
        <v>422</v>
      </c>
      <c r="P593" s="24">
        <v>47220365</v>
      </c>
      <c r="Q593" s="24">
        <v>97975</v>
      </c>
      <c r="R593" s="51">
        <v>111897</v>
      </c>
      <c r="S593" s="48">
        <v>565</v>
      </c>
      <c r="T593" s="24">
        <v>67287220</v>
      </c>
      <c r="U593" s="24">
        <v>101452</v>
      </c>
      <c r="V593" s="51">
        <v>118882</v>
      </c>
    </row>
    <row r="594" spans="1:22" ht="11.25" customHeight="1" x14ac:dyDescent="0.2">
      <c r="A594" s="23" t="s">
        <v>70</v>
      </c>
      <c r="B594" s="23" t="s">
        <v>37</v>
      </c>
      <c r="C594" s="23" t="s">
        <v>71</v>
      </c>
      <c r="D594" s="23" t="s">
        <v>24</v>
      </c>
      <c r="E594" s="23" t="s">
        <v>12</v>
      </c>
      <c r="F594" s="23" t="s">
        <v>15</v>
      </c>
      <c r="G594" s="48">
        <v>29</v>
      </c>
      <c r="H594" s="24">
        <v>3623776</v>
      </c>
      <c r="I594" s="24">
        <v>113815</v>
      </c>
      <c r="J594" s="51">
        <v>134214</v>
      </c>
      <c r="K594" s="24">
        <v>42</v>
      </c>
      <c r="L594" s="24">
        <v>2689577</v>
      </c>
      <c r="M594" s="24">
        <v>60992</v>
      </c>
      <c r="N594" s="24">
        <v>67239</v>
      </c>
      <c r="O594" s="48">
        <v>281</v>
      </c>
      <c r="P594" s="24">
        <v>24221152</v>
      </c>
      <c r="Q594" s="24">
        <v>78352</v>
      </c>
      <c r="R594" s="51">
        <v>86814</v>
      </c>
      <c r="S594" s="48">
        <v>355</v>
      </c>
      <c r="T594" s="24">
        <v>31443244</v>
      </c>
      <c r="U594" s="24">
        <v>78352</v>
      </c>
      <c r="V594" s="51">
        <v>88076</v>
      </c>
    </row>
    <row r="595" spans="1:22" ht="11.25" customHeight="1" x14ac:dyDescent="0.2">
      <c r="A595" s="23" t="s">
        <v>70</v>
      </c>
      <c r="B595" s="23" t="s">
        <v>37</v>
      </c>
      <c r="C595" s="23" t="s">
        <v>71</v>
      </c>
      <c r="D595" s="23" t="s">
        <v>24</v>
      </c>
      <c r="E595" s="23" t="s">
        <v>12</v>
      </c>
      <c r="F595" s="23" t="s">
        <v>16</v>
      </c>
      <c r="G595" s="48">
        <v>61</v>
      </c>
      <c r="H595" s="24">
        <v>9821729</v>
      </c>
      <c r="I595" s="24">
        <v>134182</v>
      </c>
      <c r="J595" s="51">
        <v>155900</v>
      </c>
      <c r="K595" s="24">
        <v>133</v>
      </c>
      <c r="L595" s="24">
        <v>14242188</v>
      </c>
      <c r="M595" s="24">
        <v>80736</v>
      </c>
      <c r="N595" s="24">
        <v>108719</v>
      </c>
      <c r="O595" s="48">
        <v>699</v>
      </c>
      <c r="P595" s="24">
        <v>71441517</v>
      </c>
      <c r="Q595" s="24">
        <v>91855</v>
      </c>
      <c r="R595" s="51">
        <v>101914</v>
      </c>
      <c r="S595" s="48">
        <v>921</v>
      </c>
      <c r="T595" s="24">
        <v>98730464</v>
      </c>
      <c r="U595" s="24">
        <v>92881</v>
      </c>
      <c r="V595" s="51">
        <v>106967</v>
      </c>
    </row>
    <row r="596" spans="1:22" ht="11.25" customHeight="1" x14ac:dyDescent="0.2">
      <c r="A596" s="23" t="s">
        <v>70</v>
      </c>
      <c r="B596" s="23" t="s">
        <v>37</v>
      </c>
      <c r="C596" s="23" t="s">
        <v>71</v>
      </c>
      <c r="D596" s="23" t="s">
        <v>29</v>
      </c>
      <c r="E596" s="23" t="s">
        <v>12</v>
      </c>
      <c r="F596" s="23" t="s">
        <v>14</v>
      </c>
      <c r="G596" s="48">
        <v>8</v>
      </c>
      <c r="H596" s="24">
        <v>1555198</v>
      </c>
      <c r="I596" s="24">
        <v>233077</v>
      </c>
      <c r="J596" s="51">
        <v>259200</v>
      </c>
      <c r="K596" s="24">
        <v>8</v>
      </c>
      <c r="L596" s="24">
        <v>865539</v>
      </c>
      <c r="M596" s="24">
        <v>153499</v>
      </c>
      <c r="N596" s="24">
        <v>173108</v>
      </c>
      <c r="O596" s="48">
        <v>28</v>
      </c>
      <c r="P596" s="24">
        <v>2298580</v>
      </c>
      <c r="Q596" s="24">
        <v>74612</v>
      </c>
      <c r="R596" s="51">
        <v>88407</v>
      </c>
      <c r="S596" s="48">
        <v>42</v>
      </c>
      <c r="T596" s="24">
        <v>4954395</v>
      </c>
      <c r="U596" s="24">
        <v>106849</v>
      </c>
      <c r="V596" s="51">
        <v>127036</v>
      </c>
    </row>
    <row r="597" spans="1:22" ht="11.25" customHeight="1" x14ac:dyDescent="0.2">
      <c r="A597" s="23" t="s">
        <v>70</v>
      </c>
      <c r="B597" s="23" t="s">
        <v>37</v>
      </c>
      <c r="C597" s="23" t="s">
        <v>71</v>
      </c>
      <c r="D597" s="23" t="s">
        <v>29</v>
      </c>
      <c r="E597" s="23" t="s">
        <v>12</v>
      </c>
      <c r="F597" s="23" t="s">
        <v>15</v>
      </c>
      <c r="G597" s="48" t="s">
        <v>72</v>
      </c>
      <c r="H597" s="24" t="s">
        <v>72</v>
      </c>
      <c r="I597" s="24" t="s">
        <v>72</v>
      </c>
      <c r="J597" s="51" t="s">
        <v>72</v>
      </c>
      <c r="K597" s="24" t="s">
        <v>72</v>
      </c>
      <c r="L597" s="24" t="s">
        <v>72</v>
      </c>
      <c r="M597" s="24" t="s">
        <v>72</v>
      </c>
      <c r="N597" s="24" t="s">
        <v>72</v>
      </c>
      <c r="O597" s="48">
        <v>22</v>
      </c>
      <c r="P597" s="24">
        <v>1726381</v>
      </c>
      <c r="Q597" s="24">
        <v>73923</v>
      </c>
      <c r="R597" s="51">
        <v>86319</v>
      </c>
      <c r="S597" s="48">
        <v>19</v>
      </c>
      <c r="T597" s="24">
        <v>1748834</v>
      </c>
      <c r="U597" s="24">
        <v>71507</v>
      </c>
      <c r="V597" s="51">
        <v>79492</v>
      </c>
    </row>
    <row r="598" spans="1:22" ht="11.25" customHeight="1" x14ac:dyDescent="0.2">
      <c r="A598" s="23" t="s">
        <v>70</v>
      </c>
      <c r="B598" s="23" t="s">
        <v>37</v>
      </c>
      <c r="C598" s="23" t="s">
        <v>71</v>
      </c>
      <c r="D598" s="23" t="s">
        <v>29</v>
      </c>
      <c r="E598" s="23" t="s">
        <v>12</v>
      </c>
      <c r="F598" s="23" t="s">
        <v>16</v>
      </c>
      <c r="G598" s="48">
        <v>8</v>
      </c>
      <c r="H598" s="24">
        <v>1555198</v>
      </c>
      <c r="I598" s="24">
        <v>233077</v>
      </c>
      <c r="J598" s="51">
        <v>259200</v>
      </c>
      <c r="K598" s="24">
        <v>9</v>
      </c>
      <c r="L598" s="24">
        <v>887992</v>
      </c>
      <c r="M598" s="24">
        <v>152971</v>
      </c>
      <c r="N598" s="24">
        <v>126856</v>
      </c>
      <c r="O598" s="48">
        <v>49</v>
      </c>
      <c r="P598" s="24">
        <v>4024961</v>
      </c>
      <c r="Q598" s="24">
        <v>73923</v>
      </c>
      <c r="R598" s="51">
        <v>87499</v>
      </c>
      <c r="S598" s="48">
        <v>59</v>
      </c>
      <c r="T598" s="24">
        <v>6703229</v>
      </c>
      <c r="U598" s="24">
        <v>86375</v>
      </c>
      <c r="V598" s="51">
        <v>109889</v>
      </c>
    </row>
    <row r="599" spans="1:22" ht="11.25" customHeight="1" x14ac:dyDescent="0.2">
      <c r="A599" s="23" t="s">
        <v>70</v>
      </c>
      <c r="B599" s="23" t="s">
        <v>37</v>
      </c>
      <c r="C599" s="23" t="s">
        <v>71</v>
      </c>
      <c r="D599" s="23" t="s">
        <v>12</v>
      </c>
      <c r="E599" s="23" t="s">
        <v>12</v>
      </c>
      <c r="F599" s="23" t="s">
        <v>14</v>
      </c>
      <c r="G599" s="48">
        <v>2786</v>
      </c>
      <c r="H599" s="24">
        <v>211160737</v>
      </c>
      <c r="I599" s="24">
        <v>63398</v>
      </c>
      <c r="J599" s="51">
        <v>75875</v>
      </c>
      <c r="K599" s="24">
        <v>3827</v>
      </c>
      <c r="L599" s="24">
        <v>341346869</v>
      </c>
      <c r="M599" s="24">
        <v>77444</v>
      </c>
      <c r="N599" s="24">
        <v>89241</v>
      </c>
      <c r="O599" s="48">
        <v>5964</v>
      </c>
      <c r="P599" s="24">
        <v>613384431</v>
      </c>
      <c r="Q599" s="24">
        <v>94662</v>
      </c>
      <c r="R599" s="51">
        <v>102882</v>
      </c>
      <c r="S599" s="48">
        <v>12688</v>
      </c>
      <c r="T599" s="24">
        <v>1179164478</v>
      </c>
      <c r="U599" s="24">
        <v>82523</v>
      </c>
      <c r="V599" s="51">
        <v>92935</v>
      </c>
    </row>
    <row r="600" spans="1:22" ht="11.25" customHeight="1" x14ac:dyDescent="0.2">
      <c r="A600" s="23" t="s">
        <v>70</v>
      </c>
      <c r="B600" s="23" t="s">
        <v>37</v>
      </c>
      <c r="C600" s="23" t="s">
        <v>71</v>
      </c>
      <c r="D600" s="23" t="s">
        <v>12</v>
      </c>
      <c r="E600" s="23" t="s">
        <v>12</v>
      </c>
      <c r="F600" s="23" t="s">
        <v>15</v>
      </c>
      <c r="G600" s="48">
        <v>2747</v>
      </c>
      <c r="H600" s="24">
        <v>172250584</v>
      </c>
      <c r="I600" s="24">
        <v>55431</v>
      </c>
      <c r="J600" s="51">
        <v>62705</v>
      </c>
      <c r="K600" s="24">
        <v>3442</v>
      </c>
      <c r="L600" s="24">
        <v>243984405</v>
      </c>
      <c r="M600" s="24">
        <v>65184</v>
      </c>
      <c r="N600" s="24">
        <v>70884</v>
      </c>
      <c r="O600" s="48">
        <v>4325</v>
      </c>
      <c r="P600" s="24">
        <v>328828785</v>
      </c>
      <c r="Q600" s="24">
        <v>73425</v>
      </c>
      <c r="R600" s="51">
        <v>76047</v>
      </c>
      <c r="S600" s="48">
        <v>10582</v>
      </c>
      <c r="T600" s="24">
        <v>750732191</v>
      </c>
      <c r="U600" s="24">
        <v>65391</v>
      </c>
      <c r="V600" s="51">
        <v>70944</v>
      </c>
    </row>
    <row r="601" spans="1:22" ht="11.25" customHeight="1" x14ac:dyDescent="0.2">
      <c r="A601" s="23" t="s">
        <v>70</v>
      </c>
      <c r="B601" s="23" t="s">
        <v>37</v>
      </c>
      <c r="C601" s="23" t="s">
        <v>71</v>
      </c>
      <c r="D601" s="23" t="s">
        <v>12</v>
      </c>
      <c r="E601" s="23" t="s">
        <v>12</v>
      </c>
      <c r="F601" s="23" t="s">
        <v>16</v>
      </c>
      <c r="G601" s="48">
        <v>5532</v>
      </c>
      <c r="H601" s="24">
        <v>383411321</v>
      </c>
      <c r="I601" s="24">
        <v>59518</v>
      </c>
      <c r="J601" s="51">
        <v>69333</v>
      </c>
      <c r="K601" s="24">
        <v>7264</v>
      </c>
      <c r="L601" s="24">
        <v>585331274</v>
      </c>
      <c r="M601" s="24">
        <v>71481</v>
      </c>
      <c r="N601" s="24">
        <v>80546</v>
      </c>
      <c r="O601" s="48">
        <v>10286</v>
      </c>
      <c r="P601" s="24">
        <v>942213216</v>
      </c>
      <c r="Q601" s="24">
        <v>84922</v>
      </c>
      <c r="R601" s="51">
        <v>91602</v>
      </c>
      <c r="S601" s="48">
        <v>23270</v>
      </c>
      <c r="T601" s="24">
        <v>1929896669</v>
      </c>
      <c r="U601" s="24">
        <v>74364</v>
      </c>
      <c r="V601" s="51">
        <v>82935</v>
      </c>
    </row>
    <row r="602" spans="1:22" ht="11.25" customHeight="1" x14ac:dyDescent="0.2">
      <c r="A602" s="23" t="s">
        <v>62</v>
      </c>
      <c r="B602" s="23" t="s">
        <v>27</v>
      </c>
      <c r="C602" s="23" t="s">
        <v>47</v>
      </c>
      <c r="D602" s="23" t="s">
        <v>13</v>
      </c>
      <c r="E602" s="23" t="s">
        <v>12</v>
      </c>
      <c r="F602" s="23" t="s">
        <v>14</v>
      </c>
      <c r="G602" s="48">
        <v>4065</v>
      </c>
      <c r="H602" s="24">
        <v>103618158</v>
      </c>
      <c r="I602" s="24">
        <v>20423</v>
      </c>
      <c r="J602" s="51">
        <v>25490</v>
      </c>
      <c r="K602" s="24">
        <v>4679</v>
      </c>
      <c r="L602" s="24">
        <v>126259857</v>
      </c>
      <c r="M602" s="24">
        <v>22390</v>
      </c>
      <c r="N602" s="24">
        <v>26984</v>
      </c>
      <c r="O602" s="48">
        <v>5789</v>
      </c>
      <c r="P602" s="24">
        <v>154746672</v>
      </c>
      <c r="Q602" s="24">
        <v>20998</v>
      </c>
      <c r="R602" s="51">
        <v>26727</v>
      </c>
      <c r="S602" s="48">
        <v>14731</v>
      </c>
      <c r="T602" s="24">
        <v>391440295</v>
      </c>
      <c r="U602" s="24">
        <v>21485</v>
      </c>
      <c r="V602" s="51">
        <v>26573</v>
      </c>
    </row>
    <row r="603" spans="1:22" ht="11.25" customHeight="1" x14ac:dyDescent="0.2">
      <c r="A603" s="23" t="s">
        <v>62</v>
      </c>
      <c r="B603" s="23" t="s">
        <v>27</v>
      </c>
      <c r="C603" s="23" t="s">
        <v>47</v>
      </c>
      <c r="D603" s="23" t="s">
        <v>13</v>
      </c>
      <c r="E603" s="23" t="s">
        <v>12</v>
      </c>
      <c r="F603" s="23" t="s">
        <v>15</v>
      </c>
      <c r="G603" s="48">
        <v>5481</v>
      </c>
      <c r="H603" s="24">
        <v>137440861</v>
      </c>
      <c r="I603" s="24">
        <v>21162</v>
      </c>
      <c r="J603" s="51">
        <v>25080</v>
      </c>
      <c r="K603" s="24">
        <v>4819</v>
      </c>
      <c r="L603" s="24">
        <v>112610595</v>
      </c>
      <c r="M603" s="24">
        <v>19078</v>
      </c>
      <c r="N603" s="24">
        <v>23354</v>
      </c>
      <c r="O603" s="48">
        <v>5978</v>
      </c>
      <c r="P603" s="24">
        <v>144613388</v>
      </c>
      <c r="Q603" s="24">
        <v>18657</v>
      </c>
      <c r="R603" s="51">
        <v>24187</v>
      </c>
      <c r="S603" s="48">
        <v>16483</v>
      </c>
      <c r="T603" s="24">
        <v>400721285</v>
      </c>
      <c r="U603" s="24">
        <v>19750</v>
      </c>
      <c r="V603" s="51">
        <v>24311</v>
      </c>
    </row>
    <row r="604" spans="1:22" ht="11.25" customHeight="1" x14ac:dyDescent="0.2">
      <c r="A604" s="23" t="s">
        <v>62</v>
      </c>
      <c r="B604" s="23" t="s">
        <v>27</v>
      </c>
      <c r="C604" s="23" t="s">
        <v>47</v>
      </c>
      <c r="D604" s="23" t="s">
        <v>13</v>
      </c>
      <c r="E604" s="23" t="s">
        <v>12</v>
      </c>
      <c r="F604" s="23" t="s">
        <v>16</v>
      </c>
      <c r="G604" s="48">
        <v>9544</v>
      </c>
      <c r="H604" s="24">
        <v>241059019</v>
      </c>
      <c r="I604" s="24">
        <v>20863</v>
      </c>
      <c r="J604" s="51">
        <v>25255</v>
      </c>
      <c r="K604" s="24">
        <v>9504</v>
      </c>
      <c r="L604" s="24">
        <v>238870452</v>
      </c>
      <c r="M604" s="24">
        <v>20515</v>
      </c>
      <c r="N604" s="24">
        <v>25142</v>
      </c>
      <c r="O604" s="48">
        <v>11769</v>
      </c>
      <c r="P604" s="24">
        <v>299360060</v>
      </c>
      <c r="Q604" s="24">
        <v>19735</v>
      </c>
      <c r="R604" s="51">
        <v>25436</v>
      </c>
      <c r="S604" s="48">
        <v>31214</v>
      </c>
      <c r="T604" s="24">
        <v>792161580</v>
      </c>
      <c r="U604" s="24">
        <v>20440</v>
      </c>
      <c r="V604" s="51">
        <v>25378</v>
      </c>
    </row>
    <row r="605" spans="1:22" ht="11.25" customHeight="1" x14ac:dyDescent="0.2">
      <c r="A605" s="23" t="s">
        <v>62</v>
      </c>
      <c r="B605" s="23" t="s">
        <v>27</v>
      </c>
      <c r="C605" s="23" t="s">
        <v>47</v>
      </c>
      <c r="D605" s="23" t="s">
        <v>17</v>
      </c>
      <c r="E605" s="23" t="s">
        <v>12</v>
      </c>
      <c r="F605" s="23" t="s">
        <v>14</v>
      </c>
      <c r="G605" s="48">
        <v>16339</v>
      </c>
      <c r="H605" s="24">
        <v>872074598</v>
      </c>
      <c r="I605" s="24">
        <v>50230</v>
      </c>
      <c r="J605" s="51">
        <v>53374</v>
      </c>
      <c r="K605" s="24">
        <v>17497</v>
      </c>
      <c r="L605" s="24">
        <v>1081172502</v>
      </c>
      <c r="M605" s="24">
        <v>58152</v>
      </c>
      <c r="N605" s="24">
        <v>61792</v>
      </c>
      <c r="O605" s="48">
        <v>12998</v>
      </c>
      <c r="P605" s="24">
        <v>803434479</v>
      </c>
      <c r="Q605" s="24">
        <v>58553</v>
      </c>
      <c r="R605" s="51">
        <v>61812</v>
      </c>
      <c r="S605" s="48">
        <v>47505</v>
      </c>
      <c r="T605" s="24">
        <v>2800783764</v>
      </c>
      <c r="U605" s="24">
        <v>55379</v>
      </c>
      <c r="V605" s="51">
        <v>58958</v>
      </c>
    </row>
    <row r="606" spans="1:22" ht="11.25" customHeight="1" x14ac:dyDescent="0.2">
      <c r="A606" s="23" t="s">
        <v>62</v>
      </c>
      <c r="B606" s="23" t="s">
        <v>27</v>
      </c>
      <c r="C606" s="23" t="s">
        <v>47</v>
      </c>
      <c r="D606" s="23" t="s">
        <v>17</v>
      </c>
      <c r="E606" s="23" t="s">
        <v>12</v>
      </c>
      <c r="F606" s="23" t="s">
        <v>15</v>
      </c>
      <c r="G606" s="48">
        <v>37146</v>
      </c>
      <c r="H606" s="24">
        <v>1564727272</v>
      </c>
      <c r="I606" s="24">
        <v>39238</v>
      </c>
      <c r="J606" s="51">
        <v>42124</v>
      </c>
      <c r="K606" s="24">
        <v>39269</v>
      </c>
      <c r="L606" s="24">
        <v>1807839982</v>
      </c>
      <c r="M606" s="24">
        <v>42746</v>
      </c>
      <c r="N606" s="24">
        <v>46037</v>
      </c>
      <c r="O606" s="48">
        <v>16604</v>
      </c>
      <c r="P606" s="24">
        <v>845488629</v>
      </c>
      <c r="Q606" s="24">
        <v>47728</v>
      </c>
      <c r="R606" s="51">
        <v>50921</v>
      </c>
      <c r="S606" s="48">
        <v>93872</v>
      </c>
      <c r="T606" s="24">
        <v>4264116646</v>
      </c>
      <c r="U606" s="24">
        <v>42181</v>
      </c>
      <c r="V606" s="51">
        <v>45425</v>
      </c>
    </row>
    <row r="607" spans="1:22" ht="11.25" customHeight="1" x14ac:dyDescent="0.2">
      <c r="A607" s="23" t="s">
        <v>62</v>
      </c>
      <c r="B607" s="23" t="s">
        <v>27</v>
      </c>
      <c r="C607" s="23" t="s">
        <v>47</v>
      </c>
      <c r="D607" s="23" t="s">
        <v>17</v>
      </c>
      <c r="E607" s="23" t="s">
        <v>12</v>
      </c>
      <c r="F607" s="23" t="s">
        <v>16</v>
      </c>
      <c r="G607" s="48">
        <v>53485</v>
      </c>
      <c r="H607" s="24">
        <v>2436801870</v>
      </c>
      <c r="I607" s="24">
        <v>42561</v>
      </c>
      <c r="J607" s="51">
        <v>45560</v>
      </c>
      <c r="K607" s="24">
        <v>56766</v>
      </c>
      <c r="L607" s="24">
        <v>2889012484</v>
      </c>
      <c r="M607" s="24">
        <v>47185</v>
      </c>
      <c r="N607" s="24">
        <v>50893</v>
      </c>
      <c r="O607" s="48">
        <v>29602</v>
      </c>
      <c r="P607" s="24">
        <v>1648923108</v>
      </c>
      <c r="Q607" s="24">
        <v>52275</v>
      </c>
      <c r="R607" s="51">
        <v>55703</v>
      </c>
      <c r="S607" s="48">
        <v>141377</v>
      </c>
      <c r="T607" s="24">
        <v>7064900410</v>
      </c>
      <c r="U607" s="24">
        <v>46416</v>
      </c>
      <c r="V607" s="51">
        <v>49972</v>
      </c>
    </row>
    <row r="608" spans="1:22" ht="11.25" customHeight="1" x14ac:dyDescent="0.2">
      <c r="A608" s="23" t="s">
        <v>62</v>
      </c>
      <c r="B608" s="23" t="s">
        <v>27</v>
      </c>
      <c r="C608" s="23" t="s">
        <v>47</v>
      </c>
      <c r="D608" s="23" t="s">
        <v>18</v>
      </c>
      <c r="E608" s="23" t="s">
        <v>12</v>
      </c>
      <c r="F608" s="23" t="s">
        <v>14</v>
      </c>
      <c r="G608" s="48">
        <v>8208</v>
      </c>
      <c r="H608" s="24">
        <v>535804811</v>
      </c>
      <c r="I608" s="24">
        <v>54035</v>
      </c>
      <c r="J608" s="51">
        <v>65294</v>
      </c>
      <c r="K608" s="24">
        <v>17627</v>
      </c>
      <c r="L608" s="24">
        <v>1365081015</v>
      </c>
      <c r="M608" s="24">
        <v>66464</v>
      </c>
      <c r="N608" s="24">
        <v>77443</v>
      </c>
      <c r="O608" s="48">
        <v>24975</v>
      </c>
      <c r="P608" s="24">
        <v>2093174113</v>
      </c>
      <c r="Q608" s="24">
        <v>72500</v>
      </c>
      <c r="R608" s="51">
        <v>83811</v>
      </c>
      <c r="S608" s="48">
        <v>52391</v>
      </c>
      <c r="T608" s="24">
        <v>4118002828</v>
      </c>
      <c r="U608" s="24">
        <v>67021</v>
      </c>
      <c r="V608" s="51">
        <v>78601</v>
      </c>
    </row>
    <row r="609" spans="1:22" ht="11.25" customHeight="1" x14ac:dyDescent="0.2">
      <c r="A609" s="23" t="s">
        <v>62</v>
      </c>
      <c r="B609" s="23" t="s">
        <v>27</v>
      </c>
      <c r="C609" s="23" t="s">
        <v>47</v>
      </c>
      <c r="D609" s="23" t="s">
        <v>18</v>
      </c>
      <c r="E609" s="23" t="s">
        <v>12</v>
      </c>
      <c r="F609" s="23" t="s">
        <v>15</v>
      </c>
      <c r="G609" s="48">
        <v>12789</v>
      </c>
      <c r="H609" s="24">
        <v>529652247</v>
      </c>
      <c r="I609" s="24">
        <v>35220</v>
      </c>
      <c r="J609" s="51">
        <v>41415</v>
      </c>
      <c r="K609" s="24">
        <v>27362</v>
      </c>
      <c r="L609" s="24">
        <v>1340819374</v>
      </c>
      <c r="M609" s="24">
        <v>43029</v>
      </c>
      <c r="N609" s="24">
        <v>49003</v>
      </c>
      <c r="O609" s="48">
        <v>44530</v>
      </c>
      <c r="P609" s="24">
        <v>2553742564</v>
      </c>
      <c r="Q609" s="24">
        <v>50401</v>
      </c>
      <c r="R609" s="51">
        <v>57349</v>
      </c>
      <c r="S609" s="48">
        <v>87394</v>
      </c>
      <c r="T609" s="24">
        <v>4572258829</v>
      </c>
      <c r="U609" s="24">
        <v>45537</v>
      </c>
      <c r="V609" s="51">
        <v>52318</v>
      </c>
    </row>
    <row r="610" spans="1:22" ht="11.25" customHeight="1" x14ac:dyDescent="0.2">
      <c r="A610" s="23" t="s">
        <v>62</v>
      </c>
      <c r="B610" s="23" t="s">
        <v>27</v>
      </c>
      <c r="C610" s="23" t="s">
        <v>47</v>
      </c>
      <c r="D610" s="23" t="s">
        <v>18</v>
      </c>
      <c r="E610" s="23" t="s">
        <v>12</v>
      </c>
      <c r="F610" s="23" t="s">
        <v>16</v>
      </c>
      <c r="G610" s="48">
        <v>20995</v>
      </c>
      <c r="H610" s="24">
        <v>1065457058</v>
      </c>
      <c r="I610" s="24">
        <v>42109</v>
      </c>
      <c r="J610" s="51">
        <v>50748</v>
      </c>
      <c r="K610" s="24">
        <v>44989</v>
      </c>
      <c r="L610" s="24">
        <v>2705900389</v>
      </c>
      <c r="M610" s="24">
        <v>51287</v>
      </c>
      <c r="N610" s="24">
        <v>60146</v>
      </c>
      <c r="O610" s="48">
        <v>69505</v>
      </c>
      <c r="P610" s="24">
        <v>4646916677</v>
      </c>
      <c r="Q610" s="24">
        <v>57336</v>
      </c>
      <c r="R610" s="51">
        <v>66857</v>
      </c>
      <c r="S610" s="48">
        <v>139785</v>
      </c>
      <c r="T610" s="24">
        <v>8690261657</v>
      </c>
      <c r="U610" s="24">
        <v>52679</v>
      </c>
      <c r="V610" s="51">
        <v>62169</v>
      </c>
    </row>
    <row r="611" spans="1:22" ht="11.25" customHeight="1" x14ac:dyDescent="0.2">
      <c r="A611" s="23" t="s">
        <v>62</v>
      </c>
      <c r="B611" s="23" t="s">
        <v>27</v>
      </c>
      <c r="C611" s="23" t="s">
        <v>47</v>
      </c>
      <c r="D611" s="23" t="s">
        <v>19</v>
      </c>
      <c r="E611" s="23" t="s">
        <v>12</v>
      </c>
      <c r="F611" s="23" t="s">
        <v>14</v>
      </c>
      <c r="G611" s="48">
        <v>2397</v>
      </c>
      <c r="H611" s="24">
        <v>163332530</v>
      </c>
      <c r="I611" s="24">
        <v>46474</v>
      </c>
      <c r="J611" s="51">
        <v>68169</v>
      </c>
      <c r="K611" s="24">
        <v>4478</v>
      </c>
      <c r="L611" s="24">
        <v>363630138</v>
      </c>
      <c r="M611" s="24">
        <v>62870</v>
      </c>
      <c r="N611" s="24">
        <v>81186</v>
      </c>
      <c r="O611" s="48">
        <v>15675</v>
      </c>
      <c r="P611" s="24">
        <v>1493256212</v>
      </c>
      <c r="Q611" s="24">
        <v>75820</v>
      </c>
      <c r="R611" s="51">
        <v>95264</v>
      </c>
      <c r="S611" s="48">
        <v>26800</v>
      </c>
      <c r="T611" s="24">
        <v>2403811117</v>
      </c>
      <c r="U611" s="24">
        <v>70350</v>
      </c>
      <c r="V611" s="51">
        <v>89694</v>
      </c>
    </row>
    <row r="612" spans="1:22" ht="11.25" customHeight="1" x14ac:dyDescent="0.2">
      <c r="A612" s="23" t="s">
        <v>62</v>
      </c>
      <c r="B612" s="23" t="s">
        <v>27</v>
      </c>
      <c r="C612" s="23" t="s">
        <v>47</v>
      </c>
      <c r="D612" s="23" t="s">
        <v>19</v>
      </c>
      <c r="E612" s="23" t="s">
        <v>12</v>
      </c>
      <c r="F612" s="23" t="s">
        <v>15</v>
      </c>
      <c r="G612" s="48">
        <v>4314</v>
      </c>
      <c r="H612" s="24">
        <v>160931434</v>
      </c>
      <c r="I612" s="24">
        <v>30551</v>
      </c>
      <c r="J612" s="51">
        <v>37330</v>
      </c>
      <c r="K612" s="24">
        <v>7072</v>
      </c>
      <c r="L612" s="24">
        <v>328897646</v>
      </c>
      <c r="M612" s="24">
        <v>41479</v>
      </c>
      <c r="N612" s="24">
        <v>46507</v>
      </c>
      <c r="O612" s="48">
        <v>21000</v>
      </c>
      <c r="P612" s="24">
        <v>1256013936</v>
      </c>
      <c r="Q612" s="24">
        <v>51125</v>
      </c>
      <c r="R612" s="51">
        <v>59810</v>
      </c>
      <c r="S612" s="48">
        <v>37566</v>
      </c>
      <c r="T612" s="24">
        <v>2064783438</v>
      </c>
      <c r="U612" s="24">
        <v>46925</v>
      </c>
      <c r="V612" s="51">
        <v>54964</v>
      </c>
    </row>
    <row r="613" spans="1:22" ht="11.25" customHeight="1" x14ac:dyDescent="0.2">
      <c r="A613" s="23" t="s">
        <v>62</v>
      </c>
      <c r="B613" s="23" t="s">
        <v>27</v>
      </c>
      <c r="C613" s="23" t="s">
        <v>47</v>
      </c>
      <c r="D613" s="23" t="s">
        <v>19</v>
      </c>
      <c r="E613" s="23" t="s">
        <v>12</v>
      </c>
      <c r="F613" s="23" t="s">
        <v>16</v>
      </c>
      <c r="G613" s="48">
        <v>6710</v>
      </c>
      <c r="H613" s="24">
        <v>324263964</v>
      </c>
      <c r="I613" s="24">
        <v>35533</v>
      </c>
      <c r="J613" s="51">
        <v>48347</v>
      </c>
      <c r="K613" s="24">
        <v>11551</v>
      </c>
      <c r="L613" s="24">
        <v>692527784</v>
      </c>
      <c r="M613" s="24">
        <v>48559</v>
      </c>
      <c r="N613" s="24">
        <v>59954</v>
      </c>
      <c r="O613" s="48">
        <v>36675</v>
      </c>
      <c r="P613" s="24">
        <v>2749270148</v>
      </c>
      <c r="Q613" s="24">
        <v>59902</v>
      </c>
      <c r="R613" s="51">
        <v>74963</v>
      </c>
      <c r="S613" s="48">
        <v>64366</v>
      </c>
      <c r="T613" s="24">
        <v>4468594555</v>
      </c>
      <c r="U613" s="24">
        <v>54780</v>
      </c>
      <c r="V613" s="51">
        <v>69425</v>
      </c>
    </row>
    <row r="614" spans="1:22" ht="11.25" customHeight="1" x14ac:dyDescent="0.2">
      <c r="A614" s="23" t="s">
        <v>62</v>
      </c>
      <c r="B614" s="23" t="s">
        <v>27</v>
      </c>
      <c r="C614" s="23" t="s">
        <v>47</v>
      </c>
      <c r="D614" s="23" t="s">
        <v>46</v>
      </c>
      <c r="E614" s="23" t="s">
        <v>12</v>
      </c>
      <c r="F614" s="23" t="s">
        <v>14</v>
      </c>
      <c r="G614" s="48">
        <v>4691</v>
      </c>
      <c r="H614" s="24">
        <v>262589993</v>
      </c>
      <c r="I614" s="24">
        <v>36500</v>
      </c>
      <c r="J614" s="51">
        <v>55989</v>
      </c>
      <c r="K614" s="24">
        <v>6938</v>
      </c>
      <c r="L614" s="24">
        <v>492574948</v>
      </c>
      <c r="M614" s="24">
        <v>55629</v>
      </c>
      <c r="N614" s="24">
        <v>70986</v>
      </c>
      <c r="O614" s="48">
        <v>20913</v>
      </c>
      <c r="P614" s="24">
        <v>1866787203</v>
      </c>
      <c r="Q614" s="24">
        <v>70518</v>
      </c>
      <c r="R614" s="51">
        <v>89264</v>
      </c>
      <c r="S614" s="48">
        <v>37982</v>
      </c>
      <c r="T614" s="24">
        <v>3089840011</v>
      </c>
      <c r="U614" s="24">
        <v>62926</v>
      </c>
      <c r="V614" s="51">
        <v>81350</v>
      </c>
    </row>
    <row r="615" spans="1:22" ht="11.25" customHeight="1" x14ac:dyDescent="0.2">
      <c r="A615" s="23" t="s">
        <v>62</v>
      </c>
      <c r="B615" s="23" t="s">
        <v>27</v>
      </c>
      <c r="C615" s="23" t="s">
        <v>47</v>
      </c>
      <c r="D615" s="23" t="s">
        <v>46</v>
      </c>
      <c r="E615" s="23" t="s">
        <v>12</v>
      </c>
      <c r="F615" s="23" t="s">
        <v>15</v>
      </c>
      <c r="G615" s="48">
        <v>7129</v>
      </c>
      <c r="H615" s="24">
        <v>236569627</v>
      </c>
      <c r="I615" s="24">
        <v>25590</v>
      </c>
      <c r="J615" s="51">
        <v>33184</v>
      </c>
      <c r="K615" s="24">
        <v>10307</v>
      </c>
      <c r="L615" s="24">
        <v>448494988</v>
      </c>
      <c r="M615" s="24">
        <v>38820</v>
      </c>
      <c r="N615" s="24">
        <v>43514</v>
      </c>
      <c r="O615" s="48">
        <v>28664</v>
      </c>
      <c r="P615" s="24">
        <v>1632419384</v>
      </c>
      <c r="Q615" s="24">
        <v>49230</v>
      </c>
      <c r="R615" s="51">
        <v>56950</v>
      </c>
      <c r="S615" s="48">
        <v>53005</v>
      </c>
      <c r="T615" s="24">
        <v>2726499534</v>
      </c>
      <c r="U615" s="24">
        <v>44299</v>
      </c>
      <c r="V615" s="51">
        <v>51439</v>
      </c>
    </row>
    <row r="616" spans="1:22" ht="11.25" customHeight="1" x14ac:dyDescent="0.2">
      <c r="A616" s="23" t="s">
        <v>62</v>
      </c>
      <c r="B616" s="23" t="s">
        <v>27</v>
      </c>
      <c r="C616" s="23" t="s">
        <v>47</v>
      </c>
      <c r="D616" s="23" t="s">
        <v>46</v>
      </c>
      <c r="E616" s="23" t="s">
        <v>12</v>
      </c>
      <c r="F616" s="23" t="s">
        <v>16</v>
      </c>
      <c r="G616" s="48">
        <v>11819</v>
      </c>
      <c r="H616" s="24">
        <v>499159620</v>
      </c>
      <c r="I616" s="24">
        <v>28921</v>
      </c>
      <c r="J616" s="51">
        <v>42234</v>
      </c>
      <c r="K616" s="24">
        <v>17246</v>
      </c>
      <c r="L616" s="24">
        <v>941069936</v>
      </c>
      <c r="M616" s="24">
        <v>44591</v>
      </c>
      <c r="N616" s="24">
        <v>54567</v>
      </c>
      <c r="O616" s="48">
        <v>49577</v>
      </c>
      <c r="P616" s="24">
        <v>3499206587</v>
      </c>
      <c r="Q616" s="24">
        <v>56549</v>
      </c>
      <c r="R616" s="51">
        <v>70581</v>
      </c>
      <c r="S616" s="48">
        <v>90987</v>
      </c>
      <c r="T616" s="24">
        <v>5816339545</v>
      </c>
      <c r="U616" s="24">
        <v>50581</v>
      </c>
      <c r="V616" s="51">
        <v>63925</v>
      </c>
    </row>
    <row r="617" spans="1:22" ht="11.25" customHeight="1" x14ac:dyDescent="0.2">
      <c r="A617" s="23" t="s">
        <v>62</v>
      </c>
      <c r="B617" s="23" t="s">
        <v>27</v>
      </c>
      <c r="C617" s="23" t="s">
        <v>47</v>
      </c>
      <c r="D617" s="23" t="s">
        <v>28</v>
      </c>
      <c r="E617" s="23" t="s">
        <v>12</v>
      </c>
      <c r="F617" s="23" t="s">
        <v>14</v>
      </c>
      <c r="G617" s="48">
        <v>1596</v>
      </c>
      <c r="H617" s="24">
        <v>76408247</v>
      </c>
      <c r="I617" s="24">
        <v>30887</v>
      </c>
      <c r="J617" s="51">
        <v>47905</v>
      </c>
      <c r="K617" s="24">
        <v>1699</v>
      </c>
      <c r="L617" s="24">
        <v>102206266</v>
      </c>
      <c r="M617" s="24">
        <v>48092</v>
      </c>
      <c r="N617" s="24">
        <v>60051</v>
      </c>
      <c r="O617" s="48">
        <v>4204</v>
      </c>
      <c r="P617" s="24">
        <v>323207419</v>
      </c>
      <c r="Q617" s="24">
        <v>61043</v>
      </c>
      <c r="R617" s="51">
        <v>76899</v>
      </c>
      <c r="S617" s="48">
        <v>8546</v>
      </c>
      <c r="T617" s="24">
        <v>578897529</v>
      </c>
      <c r="U617" s="24">
        <v>52475</v>
      </c>
      <c r="V617" s="51">
        <v>67747</v>
      </c>
    </row>
    <row r="618" spans="1:22" ht="11.25" customHeight="1" x14ac:dyDescent="0.2">
      <c r="A618" s="23" t="s">
        <v>62</v>
      </c>
      <c r="B618" s="23" t="s">
        <v>27</v>
      </c>
      <c r="C618" s="23" t="s">
        <v>47</v>
      </c>
      <c r="D618" s="23" t="s">
        <v>28</v>
      </c>
      <c r="E618" s="23" t="s">
        <v>12</v>
      </c>
      <c r="F618" s="23" t="s">
        <v>15</v>
      </c>
      <c r="G618" s="48">
        <v>2251</v>
      </c>
      <c r="H618" s="24">
        <v>63189688</v>
      </c>
      <c r="I618" s="24">
        <v>21438</v>
      </c>
      <c r="J618" s="51">
        <v>28034</v>
      </c>
      <c r="K618" s="24">
        <v>2571</v>
      </c>
      <c r="L618" s="24">
        <v>101329877</v>
      </c>
      <c r="M618" s="24">
        <v>34417</v>
      </c>
      <c r="N618" s="24">
        <v>39428</v>
      </c>
      <c r="O618" s="48">
        <v>6501</v>
      </c>
      <c r="P618" s="24">
        <v>334649525</v>
      </c>
      <c r="Q618" s="24">
        <v>46591</v>
      </c>
      <c r="R618" s="51">
        <v>51492</v>
      </c>
      <c r="S618" s="48">
        <v>12874</v>
      </c>
      <c r="T618" s="24">
        <v>582872892</v>
      </c>
      <c r="U618" s="24">
        <v>39975</v>
      </c>
      <c r="V618" s="51">
        <v>45275</v>
      </c>
    </row>
    <row r="619" spans="1:22" ht="11.25" customHeight="1" x14ac:dyDescent="0.2">
      <c r="A619" s="23" t="s">
        <v>62</v>
      </c>
      <c r="B619" s="23" t="s">
        <v>27</v>
      </c>
      <c r="C619" s="23" t="s">
        <v>47</v>
      </c>
      <c r="D619" s="23" t="s">
        <v>28</v>
      </c>
      <c r="E619" s="23" t="s">
        <v>12</v>
      </c>
      <c r="F619" s="23" t="s">
        <v>16</v>
      </c>
      <c r="G619" s="48">
        <v>3851</v>
      </c>
      <c r="H619" s="24">
        <v>139597935</v>
      </c>
      <c r="I619" s="24">
        <v>24036</v>
      </c>
      <c r="J619" s="51">
        <v>36269</v>
      </c>
      <c r="K619" s="24">
        <v>4272</v>
      </c>
      <c r="L619" s="24">
        <v>203536143</v>
      </c>
      <c r="M619" s="24">
        <v>40032</v>
      </c>
      <c r="N619" s="24">
        <v>47644</v>
      </c>
      <c r="O619" s="48">
        <v>10702</v>
      </c>
      <c r="P619" s="24">
        <v>657856944</v>
      </c>
      <c r="Q619" s="24">
        <v>51415</v>
      </c>
      <c r="R619" s="51">
        <v>61470</v>
      </c>
      <c r="S619" s="48">
        <v>21419</v>
      </c>
      <c r="T619" s="24">
        <v>1161770421</v>
      </c>
      <c r="U619" s="24">
        <v>44618</v>
      </c>
      <c r="V619" s="51">
        <v>54240</v>
      </c>
    </row>
    <row r="620" spans="1:22" ht="11.25" customHeight="1" x14ac:dyDescent="0.2">
      <c r="A620" s="23" t="s">
        <v>62</v>
      </c>
      <c r="B620" s="23" t="s">
        <v>27</v>
      </c>
      <c r="C620" s="23" t="s">
        <v>47</v>
      </c>
      <c r="D620" s="23" t="s">
        <v>24</v>
      </c>
      <c r="E620" s="23" t="s">
        <v>12</v>
      </c>
      <c r="F620" s="23" t="s">
        <v>14</v>
      </c>
      <c r="G620" s="48">
        <v>2297</v>
      </c>
      <c r="H620" s="24">
        <v>99257463</v>
      </c>
      <c r="I620" s="24">
        <v>25397</v>
      </c>
      <c r="J620" s="51">
        <v>43268</v>
      </c>
      <c r="K620" s="24">
        <v>2461</v>
      </c>
      <c r="L620" s="24">
        <v>128944810</v>
      </c>
      <c r="M620" s="24">
        <v>42087</v>
      </c>
      <c r="N620" s="24">
        <v>52417</v>
      </c>
      <c r="O620" s="48">
        <v>5239</v>
      </c>
      <c r="P620" s="24">
        <v>373530991</v>
      </c>
      <c r="Q620" s="24">
        <v>56644</v>
      </c>
      <c r="R620" s="51">
        <v>71312</v>
      </c>
      <c r="S620" s="48">
        <v>11182</v>
      </c>
      <c r="T620" s="24">
        <v>686028894</v>
      </c>
      <c r="U620" s="24">
        <v>47296</v>
      </c>
      <c r="V620" s="51">
        <v>61351</v>
      </c>
    </row>
    <row r="621" spans="1:22" ht="11.25" customHeight="1" x14ac:dyDescent="0.2">
      <c r="A621" s="23" t="s">
        <v>62</v>
      </c>
      <c r="B621" s="23" t="s">
        <v>27</v>
      </c>
      <c r="C621" s="23" t="s">
        <v>47</v>
      </c>
      <c r="D621" s="23" t="s">
        <v>24</v>
      </c>
      <c r="E621" s="23" t="s">
        <v>12</v>
      </c>
      <c r="F621" s="23" t="s">
        <v>15</v>
      </c>
      <c r="G621" s="48">
        <v>2821</v>
      </c>
      <c r="H621" s="24">
        <v>75638193</v>
      </c>
      <c r="I621" s="24">
        <v>20564</v>
      </c>
      <c r="J621" s="51">
        <v>26841</v>
      </c>
      <c r="K621" s="24">
        <v>3235</v>
      </c>
      <c r="L621" s="24">
        <v>119597342</v>
      </c>
      <c r="M621" s="24">
        <v>30850</v>
      </c>
      <c r="N621" s="24">
        <v>36970</v>
      </c>
      <c r="O621" s="48">
        <v>7665</v>
      </c>
      <c r="P621" s="24">
        <v>376405448</v>
      </c>
      <c r="Q621" s="24">
        <v>44492</v>
      </c>
      <c r="R621" s="51">
        <v>49113</v>
      </c>
      <c r="S621" s="48">
        <v>15439</v>
      </c>
      <c r="T621" s="24">
        <v>661716096</v>
      </c>
      <c r="U621" s="24">
        <v>37000</v>
      </c>
      <c r="V621" s="51">
        <v>42860</v>
      </c>
    </row>
    <row r="622" spans="1:22" ht="11.25" customHeight="1" x14ac:dyDescent="0.2">
      <c r="A622" s="23" t="s">
        <v>62</v>
      </c>
      <c r="B622" s="23" t="s">
        <v>27</v>
      </c>
      <c r="C622" s="23" t="s">
        <v>47</v>
      </c>
      <c r="D622" s="23" t="s">
        <v>24</v>
      </c>
      <c r="E622" s="23" t="s">
        <v>12</v>
      </c>
      <c r="F622" s="23" t="s">
        <v>16</v>
      </c>
      <c r="G622" s="48">
        <v>5113</v>
      </c>
      <c r="H622" s="24">
        <v>174895656</v>
      </c>
      <c r="I622" s="24">
        <v>22302</v>
      </c>
      <c r="J622" s="51">
        <v>34213</v>
      </c>
      <c r="K622" s="24">
        <v>5696</v>
      </c>
      <c r="L622" s="24">
        <v>248542152</v>
      </c>
      <c r="M622" s="24">
        <v>35896</v>
      </c>
      <c r="N622" s="24">
        <v>43642</v>
      </c>
      <c r="O622" s="48">
        <v>12902</v>
      </c>
      <c r="P622" s="24">
        <v>749936439</v>
      </c>
      <c r="Q622" s="24">
        <v>48653</v>
      </c>
      <c r="R622" s="51">
        <v>58126</v>
      </c>
      <c r="S622" s="48">
        <v>26621</v>
      </c>
      <c r="T622" s="24">
        <v>1347744990</v>
      </c>
      <c r="U622" s="24">
        <v>40994</v>
      </c>
      <c r="V622" s="51">
        <v>50627</v>
      </c>
    </row>
    <row r="623" spans="1:22" ht="11.25" customHeight="1" x14ac:dyDescent="0.2">
      <c r="A623" s="23" t="s">
        <v>62</v>
      </c>
      <c r="B623" s="23" t="s">
        <v>27</v>
      </c>
      <c r="C623" s="23" t="s">
        <v>47</v>
      </c>
      <c r="D623" s="23" t="s">
        <v>29</v>
      </c>
      <c r="E623" s="23" t="s">
        <v>12</v>
      </c>
      <c r="F623" s="23" t="s">
        <v>14</v>
      </c>
      <c r="G623" s="48">
        <v>698</v>
      </c>
      <c r="H623" s="24">
        <v>22849216</v>
      </c>
      <c r="I623" s="24">
        <v>18999</v>
      </c>
      <c r="J623" s="51">
        <v>32688</v>
      </c>
      <c r="K623" s="24">
        <v>760</v>
      </c>
      <c r="L623" s="24">
        <v>26738544</v>
      </c>
      <c r="M623" s="24">
        <v>25747</v>
      </c>
      <c r="N623" s="24">
        <v>35275</v>
      </c>
      <c r="O623" s="48">
        <v>1032</v>
      </c>
      <c r="P623" s="24">
        <v>50323572</v>
      </c>
      <c r="Q623" s="24">
        <v>35769</v>
      </c>
      <c r="R623" s="51">
        <v>48622</v>
      </c>
      <c r="S623" s="48">
        <v>2638</v>
      </c>
      <c r="T623" s="24">
        <v>107131365</v>
      </c>
      <c r="U623" s="24">
        <v>25727</v>
      </c>
      <c r="V623" s="51">
        <v>40626</v>
      </c>
    </row>
    <row r="624" spans="1:22" ht="11.25" customHeight="1" x14ac:dyDescent="0.2">
      <c r="A624" s="23" t="s">
        <v>62</v>
      </c>
      <c r="B624" s="23" t="s">
        <v>27</v>
      </c>
      <c r="C624" s="23" t="s">
        <v>47</v>
      </c>
      <c r="D624" s="23" t="s">
        <v>29</v>
      </c>
      <c r="E624" s="23" t="s">
        <v>12</v>
      </c>
      <c r="F624" s="23" t="s">
        <v>15</v>
      </c>
      <c r="G624" s="48">
        <v>566</v>
      </c>
      <c r="H624" s="24">
        <v>12448505</v>
      </c>
      <c r="I624" s="24">
        <v>17996</v>
      </c>
      <c r="J624" s="51">
        <v>22072</v>
      </c>
      <c r="K624" s="24">
        <v>668</v>
      </c>
      <c r="L624" s="24">
        <v>18267465</v>
      </c>
      <c r="M624" s="24">
        <v>21905</v>
      </c>
      <c r="N624" s="24">
        <v>27470</v>
      </c>
      <c r="O624" s="48">
        <v>1162</v>
      </c>
      <c r="P624" s="24">
        <v>41755923</v>
      </c>
      <c r="Q624" s="24">
        <v>27317</v>
      </c>
      <c r="R624" s="51">
        <v>35842</v>
      </c>
      <c r="S624" s="48">
        <v>2562</v>
      </c>
      <c r="T624" s="24">
        <v>78843204</v>
      </c>
      <c r="U624" s="24">
        <v>22504</v>
      </c>
      <c r="V624" s="51">
        <v>30738</v>
      </c>
    </row>
    <row r="625" spans="1:22" ht="11.25" customHeight="1" x14ac:dyDescent="0.2">
      <c r="A625" s="23" t="s">
        <v>62</v>
      </c>
      <c r="B625" s="23" t="s">
        <v>27</v>
      </c>
      <c r="C625" s="23" t="s">
        <v>47</v>
      </c>
      <c r="D625" s="23" t="s">
        <v>29</v>
      </c>
      <c r="E625" s="23" t="s">
        <v>12</v>
      </c>
      <c r="F625" s="23" t="s">
        <v>16</v>
      </c>
      <c r="G625" s="48">
        <v>1265</v>
      </c>
      <c r="H625" s="24">
        <v>35297721</v>
      </c>
      <c r="I625" s="24">
        <v>18480</v>
      </c>
      <c r="J625" s="51">
        <v>27948</v>
      </c>
      <c r="K625" s="24">
        <v>1424</v>
      </c>
      <c r="L625" s="24">
        <v>45006009</v>
      </c>
      <c r="M625" s="24">
        <v>23394</v>
      </c>
      <c r="N625" s="24">
        <v>31628</v>
      </c>
      <c r="O625" s="48">
        <v>2200</v>
      </c>
      <c r="P625" s="24">
        <v>92079495</v>
      </c>
      <c r="Q625" s="24">
        <v>30126</v>
      </c>
      <c r="R625" s="51">
        <v>41854</v>
      </c>
      <c r="S625" s="48">
        <v>5199</v>
      </c>
      <c r="T625" s="24">
        <v>185974569</v>
      </c>
      <c r="U625" s="24">
        <v>24000</v>
      </c>
      <c r="V625" s="51">
        <v>35751</v>
      </c>
    </row>
    <row r="626" spans="1:22" ht="11.25" customHeight="1" x14ac:dyDescent="0.2">
      <c r="A626" s="23" t="s">
        <v>62</v>
      </c>
      <c r="B626" s="23" t="s">
        <v>27</v>
      </c>
      <c r="C626" s="23" t="s">
        <v>47</v>
      </c>
      <c r="D626" s="23" t="s">
        <v>12</v>
      </c>
      <c r="E626" s="23" t="s">
        <v>12</v>
      </c>
      <c r="F626" s="23" t="s">
        <v>14</v>
      </c>
      <c r="G626" s="48">
        <v>33300</v>
      </c>
      <c r="H626" s="24">
        <v>1774087560</v>
      </c>
      <c r="I626" s="24">
        <v>46212</v>
      </c>
      <c r="J626" s="51">
        <v>53276</v>
      </c>
      <c r="K626" s="24">
        <v>46742</v>
      </c>
      <c r="L626" s="24">
        <v>3065088322</v>
      </c>
      <c r="M626" s="24">
        <v>57303</v>
      </c>
      <c r="N626" s="24">
        <v>65575</v>
      </c>
      <c r="O626" s="48">
        <v>64676</v>
      </c>
      <c r="P626" s="24">
        <v>4918142467</v>
      </c>
      <c r="Q626" s="24">
        <v>63863</v>
      </c>
      <c r="R626" s="51">
        <v>76043</v>
      </c>
      <c r="S626" s="48">
        <v>152609</v>
      </c>
      <c r="T626" s="24">
        <v>10400066898</v>
      </c>
      <c r="U626" s="24">
        <v>57492</v>
      </c>
      <c r="V626" s="51">
        <v>68148</v>
      </c>
    </row>
    <row r="627" spans="1:22" ht="11.25" customHeight="1" x14ac:dyDescent="0.2">
      <c r="A627" s="23" t="s">
        <v>62</v>
      </c>
      <c r="B627" s="23" t="s">
        <v>27</v>
      </c>
      <c r="C627" s="23" t="s">
        <v>47</v>
      </c>
      <c r="D627" s="23" t="s">
        <v>12</v>
      </c>
      <c r="E627" s="23" t="s">
        <v>12</v>
      </c>
      <c r="F627" s="23" t="s">
        <v>15</v>
      </c>
      <c r="G627" s="48">
        <v>62544</v>
      </c>
      <c r="H627" s="24">
        <v>2468390007</v>
      </c>
      <c r="I627" s="24">
        <v>35226</v>
      </c>
      <c r="J627" s="51">
        <v>39466</v>
      </c>
      <c r="K627" s="24">
        <v>81760</v>
      </c>
      <c r="L627" s="24">
        <v>3709764939</v>
      </c>
      <c r="M627" s="24">
        <v>40884</v>
      </c>
      <c r="N627" s="24">
        <v>45374</v>
      </c>
      <c r="O627" s="48">
        <v>95777</v>
      </c>
      <c r="P627" s="24">
        <v>5176263965</v>
      </c>
      <c r="Q627" s="24">
        <v>47742</v>
      </c>
      <c r="R627" s="51">
        <v>54045</v>
      </c>
      <c r="S627" s="48">
        <v>250754</v>
      </c>
      <c r="T627" s="24">
        <v>11963596294</v>
      </c>
      <c r="U627" s="24">
        <v>42289</v>
      </c>
      <c r="V627" s="51">
        <v>47710</v>
      </c>
    </row>
    <row r="628" spans="1:22" ht="11.25" customHeight="1" x14ac:dyDescent="0.2">
      <c r="A628" s="23" t="s">
        <v>62</v>
      </c>
      <c r="B628" s="23" t="s">
        <v>27</v>
      </c>
      <c r="C628" s="23" t="s">
        <v>47</v>
      </c>
      <c r="D628" s="23" t="s">
        <v>12</v>
      </c>
      <c r="E628" s="23" t="s">
        <v>12</v>
      </c>
      <c r="F628" s="23" t="s">
        <v>16</v>
      </c>
      <c r="G628" s="48">
        <v>95844</v>
      </c>
      <c r="H628" s="24">
        <v>4242477567</v>
      </c>
      <c r="I628" s="24">
        <v>38620</v>
      </c>
      <c r="J628" s="51">
        <v>44264</v>
      </c>
      <c r="K628" s="24">
        <v>128502</v>
      </c>
      <c r="L628" s="24">
        <v>6774853261</v>
      </c>
      <c r="M628" s="24">
        <v>46200</v>
      </c>
      <c r="N628" s="24">
        <v>52722</v>
      </c>
      <c r="O628" s="48">
        <v>160453</v>
      </c>
      <c r="P628" s="24">
        <v>10094406432</v>
      </c>
      <c r="Q628" s="24">
        <v>53259</v>
      </c>
      <c r="R628" s="51">
        <v>62912</v>
      </c>
      <c r="S628" s="48">
        <v>403363</v>
      </c>
      <c r="T628" s="24">
        <v>22363663192</v>
      </c>
      <c r="U628" s="24">
        <v>47332</v>
      </c>
      <c r="V628" s="51">
        <v>55443</v>
      </c>
    </row>
    <row r="629" spans="1:22" ht="11.25" customHeight="1" x14ac:dyDescent="0.2">
      <c r="A629" s="23" t="s">
        <v>62</v>
      </c>
      <c r="B629" s="23" t="s">
        <v>27</v>
      </c>
      <c r="C629" s="23" t="s">
        <v>47</v>
      </c>
      <c r="D629" s="23" t="s">
        <v>13</v>
      </c>
      <c r="E629" s="23" t="s">
        <v>38</v>
      </c>
      <c r="F629" s="23" t="s">
        <v>14</v>
      </c>
      <c r="G629" s="48">
        <v>1833</v>
      </c>
      <c r="H629" s="24">
        <v>52805504</v>
      </c>
      <c r="I629" s="24">
        <v>24823</v>
      </c>
      <c r="J629" s="51">
        <v>28793</v>
      </c>
      <c r="K629" s="24">
        <v>1290</v>
      </c>
      <c r="L629" s="24">
        <v>38418621</v>
      </c>
      <c r="M629" s="24">
        <v>26435</v>
      </c>
      <c r="N629" s="24">
        <v>29713</v>
      </c>
      <c r="O629" s="48">
        <v>1483</v>
      </c>
      <c r="P629" s="24">
        <v>32272458</v>
      </c>
      <c r="Q629" s="24">
        <v>14445</v>
      </c>
      <c r="R629" s="51">
        <v>21791</v>
      </c>
      <c r="S629" s="48">
        <v>4630</v>
      </c>
      <c r="T629" s="24">
        <v>124011622</v>
      </c>
      <c r="U629" s="24">
        <v>21747</v>
      </c>
      <c r="V629" s="51">
        <v>26802</v>
      </c>
    </row>
    <row r="630" spans="1:22" ht="11.25" customHeight="1" x14ac:dyDescent="0.2">
      <c r="A630" s="23" t="s">
        <v>62</v>
      </c>
      <c r="B630" s="23" t="s">
        <v>27</v>
      </c>
      <c r="C630" s="23" t="s">
        <v>47</v>
      </c>
      <c r="D630" s="23" t="s">
        <v>13</v>
      </c>
      <c r="E630" s="23" t="s">
        <v>38</v>
      </c>
      <c r="F630" s="23" t="s">
        <v>15</v>
      </c>
      <c r="G630" s="48">
        <v>3459</v>
      </c>
      <c r="H630" s="24">
        <v>98648213</v>
      </c>
      <c r="I630" s="24">
        <v>25880</v>
      </c>
      <c r="J630" s="51">
        <v>28511</v>
      </c>
      <c r="K630" s="24">
        <v>1454</v>
      </c>
      <c r="L630" s="24">
        <v>39204347</v>
      </c>
      <c r="M630" s="24">
        <v>22713</v>
      </c>
      <c r="N630" s="24">
        <v>26982</v>
      </c>
      <c r="O630" s="48">
        <v>1507</v>
      </c>
      <c r="P630" s="24">
        <v>28708927</v>
      </c>
      <c r="Q630" s="24">
        <v>12009</v>
      </c>
      <c r="R630" s="51">
        <v>19013</v>
      </c>
      <c r="S630" s="48">
        <v>6445</v>
      </c>
      <c r="T630" s="24">
        <v>167196703</v>
      </c>
      <c r="U630" s="24">
        <v>21634</v>
      </c>
      <c r="V630" s="51">
        <v>25938</v>
      </c>
    </row>
    <row r="631" spans="1:22" ht="11.25" customHeight="1" x14ac:dyDescent="0.2">
      <c r="A631" s="23" t="s">
        <v>62</v>
      </c>
      <c r="B631" s="23" t="s">
        <v>27</v>
      </c>
      <c r="C631" s="23" t="s">
        <v>47</v>
      </c>
      <c r="D631" s="23" t="s">
        <v>13</v>
      </c>
      <c r="E631" s="23" t="s">
        <v>38</v>
      </c>
      <c r="F631" s="23" t="s">
        <v>16</v>
      </c>
      <c r="G631" s="48">
        <v>5293</v>
      </c>
      <c r="H631" s="24">
        <v>151453717</v>
      </c>
      <c r="I631" s="24">
        <v>25592</v>
      </c>
      <c r="J631" s="51">
        <v>28609</v>
      </c>
      <c r="K631" s="24">
        <v>2747</v>
      </c>
      <c r="L631" s="24">
        <v>77622968</v>
      </c>
      <c r="M631" s="24">
        <v>24080</v>
      </c>
      <c r="N631" s="24">
        <v>28268</v>
      </c>
      <c r="O631" s="48">
        <v>2992</v>
      </c>
      <c r="P631" s="24">
        <v>60981385</v>
      </c>
      <c r="Q631" s="24">
        <v>13342</v>
      </c>
      <c r="R631" s="51">
        <v>20388</v>
      </c>
      <c r="S631" s="48">
        <v>11073</v>
      </c>
      <c r="T631" s="24">
        <v>291208325</v>
      </c>
      <c r="U631" s="24">
        <v>21708</v>
      </c>
      <c r="V631" s="51">
        <v>26299</v>
      </c>
    </row>
    <row r="632" spans="1:22" ht="11.25" customHeight="1" x14ac:dyDescent="0.2">
      <c r="A632" s="23" t="s">
        <v>62</v>
      </c>
      <c r="B632" s="23" t="s">
        <v>27</v>
      </c>
      <c r="C632" s="23" t="s">
        <v>47</v>
      </c>
      <c r="D632" s="23" t="s">
        <v>17</v>
      </c>
      <c r="E632" s="23" t="s">
        <v>38</v>
      </c>
      <c r="F632" s="23" t="s">
        <v>14</v>
      </c>
      <c r="G632" s="48">
        <v>15558</v>
      </c>
      <c r="H632" s="24">
        <v>840824952</v>
      </c>
      <c r="I632" s="24">
        <v>50877</v>
      </c>
      <c r="J632" s="51">
        <v>54045</v>
      </c>
      <c r="K632" s="24">
        <v>15579</v>
      </c>
      <c r="L632" s="24">
        <v>985556946</v>
      </c>
      <c r="M632" s="24">
        <v>59509</v>
      </c>
      <c r="N632" s="24">
        <v>63262</v>
      </c>
      <c r="O632" s="48">
        <v>6307</v>
      </c>
      <c r="P632" s="24">
        <v>400262311</v>
      </c>
      <c r="Q632" s="24">
        <v>60482</v>
      </c>
      <c r="R632" s="51">
        <v>63463</v>
      </c>
      <c r="S632" s="48">
        <v>37556</v>
      </c>
      <c r="T632" s="24">
        <v>2233697997</v>
      </c>
      <c r="U632" s="24">
        <v>55816</v>
      </c>
      <c r="V632" s="51">
        <v>59476</v>
      </c>
    </row>
    <row r="633" spans="1:22" ht="11.25" customHeight="1" x14ac:dyDescent="0.2">
      <c r="A633" s="23" t="s">
        <v>62</v>
      </c>
      <c r="B633" s="23" t="s">
        <v>27</v>
      </c>
      <c r="C633" s="23" t="s">
        <v>47</v>
      </c>
      <c r="D633" s="23" t="s">
        <v>17</v>
      </c>
      <c r="E633" s="23" t="s">
        <v>38</v>
      </c>
      <c r="F633" s="23" t="s">
        <v>15</v>
      </c>
      <c r="G633" s="48">
        <v>36615</v>
      </c>
      <c r="H633" s="24">
        <v>1545622818</v>
      </c>
      <c r="I633" s="24">
        <v>39303</v>
      </c>
      <c r="J633" s="51">
        <v>42213</v>
      </c>
      <c r="K633" s="24">
        <v>37593</v>
      </c>
      <c r="L633" s="24">
        <v>1733006558</v>
      </c>
      <c r="M633" s="24">
        <v>42722</v>
      </c>
      <c r="N633" s="24">
        <v>46099</v>
      </c>
      <c r="O633" s="48">
        <v>10124</v>
      </c>
      <c r="P633" s="24">
        <v>498383397</v>
      </c>
      <c r="Q633" s="24">
        <v>45166</v>
      </c>
      <c r="R633" s="51">
        <v>49228</v>
      </c>
      <c r="S633" s="48">
        <v>84603</v>
      </c>
      <c r="T633" s="24">
        <v>3787757350</v>
      </c>
      <c r="U633" s="24">
        <v>41430</v>
      </c>
      <c r="V633" s="51">
        <v>44771</v>
      </c>
    </row>
    <row r="634" spans="1:22" ht="11.25" customHeight="1" x14ac:dyDescent="0.2">
      <c r="A634" s="23" t="s">
        <v>62</v>
      </c>
      <c r="B634" s="23" t="s">
        <v>27</v>
      </c>
      <c r="C634" s="23" t="s">
        <v>47</v>
      </c>
      <c r="D634" s="23" t="s">
        <v>17</v>
      </c>
      <c r="E634" s="23" t="s">
        <v>38</v>
      </c>
      <c r="F634" s="23" t="s">
        <v>16</v>
      </c>
      <c r="G634" s="48">
        <v>52173</v>
      </c>
      <c r="H634" s="24">
        <v>2386447770</v>
      </c>
      <c r="I634" s="24">
        <v>42663</v>
      </c>
      <c r="J634" s="51">
        <v>45741</v>
      </c>
      <c r="K634" s="24">
        <v>53172</v>
      </c>
      <c r="L634" s="24">
        <v>2718563504</v>
      </c>
      <c r="M634" s="24">
        <v>47266</v>
      </c>
      <c r="N634" s="24">
        <v>51128</v>
      </c>
      <c r="O634" s="48">
        <v>16431</v>
      </c>
      <c r="P634" s="24">
        <v>898645708</v>
      </c>
      <c r="Q634" s="24">
        <v>50757</v>
      </c>
      <c r="R634" s="51">
        <v>54692</v>
      </c>
      <c r="S634" s="48">
        <v>122159</v>
      </c>
      <c r="T634" s="24">
        <v>6021455347</v>
      </c>
      <c r="U634" s="24">
        <v>45598</v>
      </c>
      <c r="V634" s="51">
        <v>49292</v>
      </c>
    </row>
    <row r="635" spans="1:22" ht="11.25" customHeight="1" x14ac:dyDescent="0.2">
      <c r="A635" s="23" t="s">
        <v>62</v>
      </c>
      <c r="B635" s="23" t="s">
        <v>27</v>
      </c>
      <c r="C635" s="23" t="s">
        <v>47</v>
      </c>
      <c r="D635" s="23" t="s">
        <v>18</v>
      </c>
      <c r="E635" s="23" t="s">
        <v>38</v>
      </c>
      <c r="F635" s="23" t="s">
        <v>14</v>
      </c>
      <c r="G635" s="48">
        <v>8178</v>
      </c>
      <c r="H635" s="24">
        <v>534806078</v>
      </c>
      <c r="I635" s="24">
        <v>54070</v>
      </c>
      <c r="J635" s="51">
        <v>65380</v>
      </c>
      <c r="K635" s="24">
        <v>17566</v>
      </c>
      <c r="L635" s="24">
        <v>1362033473</v>
      </c>
      <c r="M635" s="24">
        <v>66518</v>
      </c>
      <c r="N635" s="24">
        <v>77538</v>
      </c>
      <c r="O635" s="48">
        <v>23534</v>
      </c>
      <c r="P635" s="24">
        <v>1990621199</v>
      </c>
      <c r="Q635" s="24">
        <v>73044</v>
      </c>
      <c r="R635" s="51">
        <v>84585</v>
      </c>
      <c r="S635" s="48">
        <v>50554</v>
      </c>
      <c r="T635" s="24">
        <v>3988394954</v>
      </c>
      <c r="U635" s="24">
        <v>67155</v>
      </c>
      <c r="V635" s="51">
        <v>78894</v>
      </c>
    </row>
    <row r="636" spans="1:22" ht="11.25" customHeight="1" x14ac:dyDescent="0.2">
      <c r="A636" s="23" t="s">
        <v>62</v>
      </c>
      <c r="B636" s="23" t="s">
        <v>27</v>
      </c>
      <c r="C636" s="23" t="s">
        <v>47</v>
      </c>
      <c r="D636" s="23" t="s">
        <v>18</v>
      </c>
      <c r="E636" s="23" t="s">
        <v>38</v>
      </c>
      <c r="F636" s="23" t="s">
        <v>15</v>
      </c>
      <c r="G636" s="48">
        <v>12754</v>
      </c>
      <c r="H636" s="24">
        <v>528517162</v>
      </c>
      <c r="I636" s="24">
        <v>35235</v>
      </c>
      <c r="J636" s="51">
        <v>41439</v>
      </c>
      <c r="K636" s="24">
        <v>27298</v>
      </c>
      <c r="L636" s="24">
        <v>1338044474</v>
      </c>
      <c r="M636" s="24">
        <v>43017</v>
      </c>
      <c r="N636" s="24">
        <v>49016</v>
      </c>
      <c r="O636" s="48">
        <v>43216</v>
      </c>
      <c r="P636" s="24">
        <v>2476604657</v>
      </c>
      <c r="Q636" s="24">
        <v>50308</v>
      </c>
      <c r="R636" s="51">
        <v>57308</v>
      </c>
      <c r="S636" s="48">
        <v>85692</v>
      </c>
      <c r="T636" s="24">
        <v>4474208142</v>
      </c>
      <c r="U636" s="24">
        <v>45407</v>
      </c>
      <c r="V636" s="51">
        <v>52213</v>
      </c>
    </row>
    <row r="637" spans="1:22" ht="11.25" customHeight="1" x14ac:dyDescent="0.2">
      <c r="A637" s="23" t="s">
        <v>62</v>
      </c>
      <c r="B637" s="23" t="s">
        <v>27</v>
      </c>
      <c r="C637" s="23" t="s">
        <v>47</v>
      </c>
      <c r="D637" s="23" t="s">
        <v>18</v>
      </c>
      <c r="E637" s="23" t="s">
        <v>38</v>
      </c>
      <c r="F637" s="23" t="s">
        <v>16</v>
      </c>
      <c r="G637" s="48">
        <v>20934</v>
      </c>
      <c r="H637" s="24">
        <v>1063323240</v>
      </c>
      <c r="I637" s="24">
        <v>42120</v>
      </c>
      <c r="J637" s="51">
        <v>50794</v>
      </c>
      <c r="K637" s="24">
        <v>44864</v>
      </c>
      <c r="L637" s="24">
        <v>2700077947</v>
      </c>
      <c r="M637" s="24">
        <v>51294</v>
      </c>
      <c r="N637" s="24">
        <v>60184</v>
      </c>
      <c r="O637" s="48">
        <v>66750</v>
      </c>
      <c r="P637" s="24">
        <v>4467225856</v>
      </c>
      <c r="Q637" s="24">
        <v>57216</v>
      </c>
      <c r="R637" s="51">
        <v>66925</v>
      </c>
      <c r="S637" s="48">
        <v>136246</v>
      </c>
      <c r="T637" s="24">
        <v>8462603096</v>
      </c>
      <c r="U637" s="24">
        <v>52496</v>
      </c>
      <c r="V637" s="51">
        <v>62113</v>
      </c>
    </row>
    <row r="638" spans="1:22" ht="11.25" customHeight="1" x14ac:dyDescent="0.2">
      <c r="A638" s="23" t="s">
        <v>62</v>
      </c>
      <c r="B638" s="23" t="s">
        <v>27</v>
      </c>
      <c r="C638" s="23" t="s">
        <v>47</v>
      </c>
      <c r="D638" s="23" t="s">
        <v>19</v>
      </c>
      <c r="E638" s="23" t="s">
        <v>38</v>
      </c>
      <c r="F638" s="23" t="s">
        <v>14</v>
      </c>
      <c r="G638" s="48">
        <v>2332</v>
      </c>
      <c r="H638" s="24">
        <v>160596929</v>
      </c>
      <c r="I638" s="24">
        <v>46828</v>
      </c>
      <c r="J638" s="51">
        <v>68926</v>
      </c>
      <c r="K638" s="24">
        <v>4423</v>
      </c>
      <c r="L638" s="24">
        <v>360838634</v>
      </c>
      <c r="M638" s="24">
        <v>63049</v>
      </c>
      <c r="N638" s="24">
        <v>81564</v>
      </c>
      <c r="O638" s="48">
        <v>15558</v>
      </c>
      <c r="P638" s="24">
        <v>1486006112</v>
      </c>
      <c r="Q638" s="24">
        <v>76168</v>
      </c>
      <c r="R638" s="51">
        <v>95514</v>
      </c>
      <c r="S638" s="48">
        <v>26548</v>
      </c>
      <c r="T638" s="24">
        <v>2389929828</v>
      </c>
      <c r="U638" s="24">
        <v>70616</v>
      </c>
      <c r="V638" s="51">
        <v>90023</v>
      </c>
    </row>
    <row r="639" spans="1:22" ht="11.25" customHeight="1" x14ac:dyDescent="0.2">
      <c r="A639" s="23" t="s">
        <v>62</v>
      </c>
      <c r="B639" s="23" t="s">
        <v>27</v>
      </c>
      <c r="C639" s="23" t="s">
        <v>47</v>
      </c>
      <c r="D639" s="23" t="s">
        <v>19</v>
      </c>
      <c r="E639" s="23" t="s">
        <v>38</v>
      </c>
      <c r="F639" s="23" t="s">
        <v>15</v>
      </c>
      <c r="G639" s="48">
        <v>4172</v>
      </c>
      <c r="H639" s="24">
        <v>156685143</v>
      </c>
      <c r="I639" s="24">
        <v>30583</v>
      </c>
      <c r="J639" s="51">
        <v>37565</v>
      </c>
      <c r="K639" s="24">
        <v>7009</v>
      </c>
      <c r="L639" s="24">
        <v>326526179</v>
      </c>
      <c r="M639" s="24">
        <v>41548</v>
      </c>
      <c r="N639" s="24">
        <v>46587</v>
      </c>
      <c r="O639" s="48">
        <v>20849</v>
      </c>
      <c r="P639" s="24">
        <v>1248534697</v>
      </c>
      <c r="Q639" s="24">
        <v>51167</v>
      </c>
      <c r="R639" s="51">
        <v>59885</v>
      </c>
      <c r="S639" s="48">
        <v>37180</v>
      </c>
      <c r="T639" s="24">
        <v>2048875657</v>
      </c>
      <c r="U639" s="24">
        <v>46990</v>
      </c>
      <c r="V639" s="51">
        <v>55107</v>
      </c>
    </row>
    <row r="640" spans="1:22" ht="11.25" customHeight="1" x14ac:dyDescent="0.2">
      <c r="A640" s="23" t="s">
        <v>62</v>
      </c>
      <c r="B640" s="23" t="s">
        <v>27</v>
      </c>
      <c r="C640" s="23" t="s">
        <v>47</v>
      </c>
      <c r="D640" s="23" t="s">
        <v>19</v>
      </c>
      <c r="E640" s="23" t="s">
        <v>38</v>
      </c>
      <c r="F640" s="23" t="s">
        <v>16</v>
      </c>
      <c r="G640" s="48">
        <v>6499</v>
      </c>
      <c r="H640" s="24">
        <v>317282072</v>
      </c>
      <c r="I640" s="24">
        <v>35686</v>
      </c>
      <c r="J640" s="51">
        <v>48805</v>
      </c>
      <c r="K640" s="24">
        <v>11433</v>
      </c>
      <c r="L640" s="24">
        <v>687364813</v>
      </c>
      <c r="M640" s="24">
        <v>48594</v>
      </c>
      <c r="N640" s="24">
        <v>60121</v>
      </c>
      <c r="O640" s="48">
        <v>36407</v>
      </c>
      <c r="P640" s="24">
        <v>2734540809</v>
      </c>
      <c r="Q640" s="24">
        <v>60000</v>
      </c>
      <c r="R640" s="51">
        <v>75110</v>
      </c>
      <c r="S640" s="48">
        <v>63728</v>
      </c>
      <c r="T640" s="24">
        <v>4438805485</v>
      </c>
      <c r="U640" s="24">
        <v>54917</v>
      </c>
      <c r="V640" s="51">
        <v>69652</v>
      </c>
    </row>
    <row r="641" spans="1:22" ht="11.25" customHeight="1" x14ac:dyDescent="0.2">
      <c r="A641" s="23" t="s">
        <v>62</v>
      </c>
      <c r="B641" s="23" t="s">
        <v>27</v>
      </c>
      <c r="C641" s="23" t="s">
        <v>47</v>
      </c>
      <c r="D641" s="23" t="s">
        <v>46</v>
      </c>
      <c r="E641" s="23" t="s">
        <v>38</v>
      </c>
      <c r="F641" s="23" t="s">
        <v>14</v>
      </c>
      <c r="G641" s="48">
        <v>4251</v>
      </c>
      <c r="H641" s="24">
        <v>249591855</v>
      </c>
      <c r="I641" s="24">
        <v>38008</v>
      </c>
      <c r="J641" s="51">
        <v>58672</v>
      </c>
      <c r="K641" s="24">
        <v>6652</v>
      </c>
      <c r="L641" s="24">
        <v>480456599</v>
      </c>
      <c r="M641" s="24">
        <v>56631</v>
      </c>
      <c r="N641" s="24">
        <v>72249</v>
      </c>
      <c r="O641" s="48">
        <v>20514</v>
      </c>
      <c r="P641" s="24">
        <v>1846758484</v>
      </c>
      <c r="Q641" s="24">
        <v>71276</v>
      </c>
      <c r="R641" s="51">
        <v>90024</v>
      </c>
      <c r="S641" s="48">
        <v>36811</v>
      </c>
      <c r="T641" s="24">
        <v>3041593884</v>
      </c>
      <c r="U641" s="24">
        <v>64000</v>
      </c>
      <c r="V641" s="51">
        <v>82627</v>
      </c>
    </row>
    <row r="642" spans="1:22" ht="11.25" customHeight="1" x14ac:dyDescent="0.2">
      <c r="A642" s="23" t="s">
        <v>62</v>
      </c>
      <c r="B642" s="23" t="s">
        <v>27</v>
      </c>
      <c r="C642" s="23" t="s">
        <v>47</v>
      </c>
      <c r="D642" s="23" t="s">
        <v>46</v>
      </c>
      <c r="E642" s="23" t="s">
        <v>38</v>
      </c>
      <c r="F642" s="23" t="s">
        <v>15</v>
      </c>
      <c r="G642" s="48">
        <v>6399</v>
      </c>
      <c r="H642" s="24">
        <v>218334291</v>
      </c>
      <c r="I642" s="24">
        <v>26456</v>
      </c>
      <c r="J642" s="51">
        <v>34120</v>
      </c>
      <c r="K642" s="24">
        <v>9753</v>
      </c>
      <c r="L642" s="24">
        <v>432319120</v>
      </c>
      <c r="M642" s="24">
        <v>39534</v>
      </c>
      <c r="N642" s="24">
        <v>44313</v>
      </c>
      <c r="O642" s="48">
        <v>28057</v>
      </c>
      <c r="P642" s="24">
        <v>1608304574</v>
      </c>
      <c r="Q642" s="24">
        <v>49535</v>
      </c>
      <c r="R642" s="51">
        <v>57323</v>
      </c>
      <c r="S642" s="48">
        <v>51051</v>
      </c>
      <c r="T642" s="24">
        <v>2664468101</v>
      </c>
      <c r="U642" s="24">
        <v>44895</v>
      </c>
      <c r="V642" s="51">
        <v>52192</v>
      </c>
    </row>
    <row r="643" spans="1:22" ht="11.25" customHeight="1" x14ac:dyDescent="0.2">
      <c r="A643" s="23" t="s">
        <v>62</v>
      </c>
      <c r="B643" s="23" t="s">
        <v>27</v>
      </c>
      <c r="C643" s="23" t="s">
        <v>47</v>
      </c>
      <c r="D643" s="23" t="s">
        <v>46</v>
      </c>
      <c r="E643" s="23" t="s">
        <v>38</v>
      </c>
      <c r="F643" s="23" t="s">
        <v>16</v>
      </c>
      <c r="G643" s="48">
        <v>10653</v>
      </c>
      <c r="H643" s="24">
        <v>467926146</v>
      </c>
      <c r="I643" s="24">
        <v>30096</v>
      </c>
      <c r="J643" s="51">
        <v>43924</v>
      </c>
      <c r="K643" s="24">
        <v>16406</v>
      </c>
      <c r="L643" s="24">
        <v>912775719</v>
      </c>
      <c r="M643" s="24">
        <v>45346</v>
      </c>
      <c r="N643" s="24">
        <v>55637</v>
      </c>
      <c r="O643" s="48">
        <v>48571</v>
      </c>
      <c r="P643" s="24">
        <v>3455063058</v>
      </c>
      <c r="Q643" s="24">
        <v>56986</v>
      </c>
      <c r="R643" s="51">
        <v>71134</v>
      </c>
      <c r="S643" s="48">
        <v>87862</v>
      </c>
      <c r="T643" s="24">
        <v>5706061985</v>
      </c>
      <c r="U643" s="24">
        <v>51391</v>
      </c>
      <c r="V643" s="51">
        <v>64943</v>
      </c>
    </row>
    <row r="644" spans="1:22" ht="11.25" customHeight="1" x14ac:dyDescent="0.2">
      <c r="A644" s="23" t="s">
        <v>62</v>
      </c>
      <c r="B644" s="23" t="s">
        <v>27</v>
      </c>
      <c r="C644" s="23" t="s">
        <v>47</v>
      </c>
      <c r="D644" s="23" t="s">
        <v>28</v>
      </c>
      <c r="E644" s="23" t="s">
        <v>38</v>
      </c>
      <c r="F644" s="23" t="s">
        <v>14</v>
      </c>
      <c r="G644" s="48">
        <v>1350</v>
      </c>
      <c r="H644" s="24">
        <v>68943348</v>
      </c>
      <c r="I644" s="24">
        <v>32718</v>
      </c>
      <c r="J644" s="51">
        <v>51183</v>
      </c>
      <c r="K644" s="24">
        <v>1563</v>
      </c>
      <c r="L644" s="24">
        <v>95998571</v>
      </c>
      <c r="M644" s="24">
        <v>48901</v>
      </c>
      <c r="N644" s="24">
        <v>61341</v>
      </c>
      <c r="O644" s="48">
        <v>4032</v>
      </c>
      <c r="P644" s="24">
        <v>314873137</v>
      </c>
      <c r="Q644" s="24">
        <v>62019</v>
      </c>
      <c r="R644" s="51">
        <v>78074</v>
      </c>
      <c r="S644" s="48">
        <v>7964</v>
      </c>
      <c r="T644" s="24">
        <v>555165768</v>
      </c>
      <c r="U644" s="24">
        <v>54127</v>
      </c>
      <c r="V644" s="51">
        <v>69701</v>
      </c>
    </row>
    <row r="645" spans="1:22" ht="11.25" customHeight="1" x14ac:dyDescent="0.2">
      <c r="A645" s="23" t="s">
        <v>62</v>
      </c>
      <c r="B645" s="23" t="s">
        <v>27</v>
      </c>
      <c r="C645" s="23" t="s">
        <v>47</v>
      </c>
      <c r="D645" s="23" t="s">
        <v>28</v>
      </c>
      <c r="E645" s="23" t="s">
        <v>38</v>
      </c>
      <c r="F645" s="23" t="s">
        <v>15</v>
      </c>
      <c r="G645" s="48">
        <v>1822</v>
      </c>
      <c r="H645" s="24">
        <v>52759940</v>
      </c>
      <c r="I645" s="24">
        <v>21548</v>
      </c>
      <c r="J645" s="51">
        <v>28957</v>
      </c>
      <c r="K645" s="24">
        <v>2298</v>
      </c>
      <c r="L645" s="24">
        <v>92815481</v>
      </c>
      <c r="M645" s="24">
        <v>35600</v>
      </c>
      <c r="N645" s="24">
        <v>40337</v>
      </c>
      <c r="O645" s="48">
        <v>6298</v>
      </c>
      <c r="P645" s="24">
        <v>325344596</v>
      </c>
      <c r="Q645" s="24">
        <v>46634</v>
      </c>
      <c r="R645" s="51">
        <v>51650</v>
      </c>
      <c r="S645" s="48">
        <v>11944</v>
      </c>
      <c r="T645" s="24">
        <v>553107884</v>
      </c>
      <c r="U645" s="24">
        <v>41069</v>
      </c>
      <c r="V645" s="51">
        <v>46308</v>
      </c>
    </row>
    <row r="646" spans="1:22" ht="11.25" customHeight="1" x14ac:dyDescent="0.2">
      <c r="A646" s="23" t="s">
        <v>62</v>
      </c>
      <c r="B646" s="23" t="s">
        <v>27</v>
      </c>
      <c r="C646" s="23" t="s">
        <v>47</v>
      </c>
      <c r="D646" s="23" t="s">
        <v>28</v>
      </c>
      <c r="E646" s="23" t="s">
        <v>38</v>
      </c>
      <c r="F646" s="23" t="s">
        <v>16</v>
      </c>
      <c r="G646" s="48">
        <v>3169</v>
      </c>
      <c r="H646" s="24">
        <v>121703288</v>
      </c>
      <c r="I646" s="24">
        <v>24710</v>
      </c>
      <c r="J646" s="51">
        <v>38404</v>
      </c>
      <c r="K646" s="24">
        <v>3864</v>
      </c>
      <c r="L646" s="24">
        <v>188814052</v>
      </c>
      <c r="M646" s="24">
        <v>41276</v>
      </c>
      <c r="N646" s="24">
        <v>48840</v>
      </c>
      <c r="O646" s="48">
        <v>10332</v>
      </c>
      <c r="P646" s="24">
        <v>640217733</v>
      </c>
      <c r="Q646" s="24">
        <v>51704</v>
      </c>
      <c r="R646" s="51">
        <v>61965</v>
      </c>
      <c r="S646" s="48">
        <v>19909</v>
      </c>
      <c r="T646" s="24">
        <v>1108273652</v>
      </c>
      <c r="U646" s="24">
        <v>45775</v>
      </c>
      <c r="V646" s="51">
        <v>55667</v>
      </c>
    </row>
    <row r="647" spans="1:22" ht="11.25" customHeight="1" x14ac:dyDescent="0.2">
      <c r="A647" s="23" t="s">
        <v>62</v>
      </c>
      <c r="B647" s="23" t="s">
        <v>27</v>
      </c>
      <c r="C647" s="23" t="s">
        <v>47</v>
      </c>
      <c r="D647" s="23" t="s">
        <v>24</v>
      </c>
      <c r="E647" s="23" t="s">
        <v>38</v>
      </c>
      <c r="F647" s="23" t="s">
        <v>14</v>
      </c>
      <c r="G647" s="48">
        <v>1925</v>
      </c>
      <c r="H647" s="24">
        <v>88994926</v>
      </c>
      <c r="I647" s="24">
        <v>26726</v>
      </c>
      <c r="J647" s="51">
        <v>46255</v>
      </c>
      <c r="K647" s="24">
        <v>2228</v>
      </c>
      <c r="L647" s="24">
        <v>119617965</v>
      </c>
      <c r="M647" s="24">
        <v>42586</v>
      </c>
      <c r="N647" s="24">
        <v>53737</v>
      </c>
      <c r="O647" s="48">
        <v>4957</v>
      </c>
      <c r="P647" s="24">
        <v>360752372</v>
      </c>
      <c r="Q647" s="24">
        <v>57647</v>
      </c>
      <c r="R647" s="51">
        <v>72791</v>
      </c>
      <c r="S647" s="48">
        <v>10263</v>
      </c>
      <c r="T647" s="24">
        <v>651664056</v>
      </c>
      <c r="U647" s="24">
        <v>48743</v>
      </c>
      <c r="V647" s="51">
        <v>63496</v>
      </c>
    </row>
    <row r="648" spans="1:22" ht="11.25" customHeight="1" x14ac:dyDescent="0.2">
      <c r="A648" s="23" t="s">
        <v>62</v>
      </c>
      <c r="B648" s="23" t="s">
        <v>27</v>
      </c>
      <c r="C648" s="23" t="s">
        <v>47</v>
      </c>
      <c r="D648" s="23" t="s">
        <v>24</v>
      </c>
      <c r="E648" s="23" t="s">
        <v>38</v>
      </c>
      <c r="F648" s="23" t="s">
        <v>15</v>
      </c>
      <c r="G648" s="48">
        <v>2230</v>
      </c>
      <c r="H648" s="24">
        <v>61649148</v>
      </c>
      <c r="I648" s="24">
        <v>20713</v>
      </c>
      <c r="J648" s="51">
        <v>27670</v>
      </c>
      <c r="K648" s="24">
        <v>2745</v>
      </c>
      <c r="L648" s="24">
        <v>105792941</v>
      </c>
      <c r="M648" s="24">
        <v>32889</v>
      </c>
      <c r="N648" s="24">
        <v>38512</v>
      </c>
      <c r="O648" s="48">
        <v>7209</v>
      </c>
      <c r="P648" s="24">
        <v>359769877</v>
      </c>
      <c r="Q648" s="24">
        <v>45016</v>
      </c>
      <c r="R648" s="51">
        <v>49913</v>
      </c>
      <c r="S648" s="48">
        <v>13871</v>
      </c>
      <c r="T648" s="24">
        <v>615592444</v>
      </c>
      <c r="U648" s="24">
        <v>38880</v>
      </c>
      <c r="V648" s="51">
        <v>44380</v>
      </c>
    </row>
    <row r="649" spans="1:22" ht="11.25" customHeight="1" x14ac:dyDescent="0.2">
      <c r="A649" s="23" t="s">
        <v>62</v>
      </c>
      <c r="B649" s="23" t="s">
        <v>27</v>
      </c>
      <c r="C649" s="23" t="s">
        <v>47</v>
      </c>
      <c r="D649" s="23" t="s">
        <v>24</v>
      </c>
      <c r="E649" s="23" t="s">
        <v>38</v>
      </c>
      <c r="F649" s="23" t="s">
        <v>16</v>
      </c>
      <c r="G649" s="48">
        <v>4154</v>
      </c>
      <c r="H649" s="24">
        <v>150644074</v>
      </c>
      <c r="I649" s="24">
        <v>23024</v>
      </c>
      <c r="J649" s="51">
        <v>36282</v>
      </c>
      <c r="K649" s="24">
        <v>4975</v>
      </c>
      <c r="L649" s="24">
        <v>225410906</v>
      </c>
      <c r="M649" s="24">
        <v>37516</v>
      </c>
      <c r="N649" s="24">
        <v>45327</v>
      </c>
      <c r="O649" s="48">
        <v>12164</v>
      </c>
      <c r="P649" s="24">
        <v>720522249</v>
      </c>
      <c r="Q649" s="24">
        <v>49301</v>
      </c>
      <c r="R649" s="51">
        <v>59234</v>
      </c>
      <c r="S649" s="48">
        <v>24134</v>
      </c>
      <c r="T649" s="24">
        <v>1267256500</v>
      </c>
      <c r="U649" s="24">
        <v>42628</v>
      </c>
      <c r="V649" s="51">
        <v>52509</v>
      </c>
    </row>
    <row r="650" spans="1:22" ht="11.25" customHeight="1" x14ac:dyDescent="0.2">
      <c r="A650" s="23" t="s">
        <v>62</v>
      </c>
      <c r="B650" s="23" t="s">
        <v>27</v>
      </c>
      <c r="C650" s="23" t="s">
        <v>47</v>
      </c>
      <c r="D650" s="23" t="s">
        <v>29</v>
      </c>
      <c r="E650" s="23" t="s">
        <v>38</v>
      </c>
      <c r="F650" s="23" t="s">
        <v>14</v>
      </c>
      <c r="G650" s="48">
        <v>576</v>
      </c>
      <c r="H650" s="24">
        <v>20051578</v>
      </c>
      <c r="I650" s="24">
        <v>18999</v>
      </c>
      <c r="J650" s="51">
        <v>34751</v>
      </c>
      <c r="K650" s="24">
        <v>658</v>
      </c>
      <c r="L650" s="24">
        <v>23619394</v>
      </c>
      <c r="M650" s="24">
        <v>25678</v>
      </c>
      <c r="N650" s="24">
        <v>35733</v>
      </c>
      <c r="O650" s="48">
        <v>924</v>
      </c>
      <c r="P650" s="24">
        <v>45879235</v>
      </c>
      <c r="Q650" s="24">
        <v>35783</v>
      </c>
      <c r="R650" s="51">
        <v>49707</v>
      </c>
      <c r="S650" s="48">
        <v>2297</v>
      </c>
      <c r="T650" s="24">
        <v>96498288</v>
      </c>
      <c r="U650" s="24">
        <v>26202</v>
      </c>
      <c r="V650" s="51">
        <v>41992</v>
      </c>
    </row>
    <row r="651" spans="1:22" ht="11.25" customHeight="1" x14ac:dyDescent="0.2">
      <c r="A651" s="23" t="s">
        <v>62</v>
      </c>
      <c r="B651" s="23" t="s">
        <v>27</v>
      </c>
      <c r="C651" s="23" t="s">
        <v>47</v>
      </c>
      <c r="D651" s="23" t="s">
        <v>29</v>
      </c>
      <c r="E651" s="23" t="s">
        <v>38</v>
      </c>
      <c r="F651" s="23" t="s">
        <v>15</v>
      </c>
      <c r="G651" s="48">
        <v>409</v>
      </c>
      <c r="H651" s="24">
        <v>8889208</v>
      </c>
      <c r="I651" s="24">
        <v>17552</v>
      </c>
      <c r="J651" s="51">
        <v>21895</v>
      </c>
      <c r="K651" s="24">
        <v>446</v>
      </c>
      <c r="L651" s="24">
        <v>12977460</v>
      </c>
      <c r="M651" s="24">
        <v>22187</v>
      </c>
      <c r="N651" s="24">
        <v>29097</v>
      </c>
      <c r="O651" s="48">
        <v>906</v>
      </c>
      <c r="P651" s="24">
        <v>34425281</v>
      </c>
      <c r="Q651" s="24">
        <v>29800</v>
      </c>
      <c r="R651" s="51">
        <v>37872</v>
      </c>
      <c r="S651" s="48">
        <v>1924</v>
      </c>
      <c r="T651" s="24">
        <v>62484560</v>
      </c>
      <c r="U651" s="24">
        <v>23692</v>
      </c>
      <c r="V651" s="51">
        <v>32426</v>
      </c>
    </row>
    <row r="652" spans="1:22" ht="11.25" customHeight="1" x14ac:dyDescent="0.2">
      <c r="A652" s="23" t="s">
        <v>62</v>
      </c>
      <c r="B652" s="23" t="s">
        <v>27</v>
      </c>
      <c r="C652" s="23" t="s">
        <v>47</v>
      </c>
      <c r="D652" s="23" t="s">
        <v>29</v>
      </c>
      <c r="E652" s="23" t="s">
        <v>38</v>
      </c>
      <c r="F652" s="23" t="s">
        <v>16</v>
      </c>
      <c r="G652" s="48">
        <v>981</v>
      </c>
      <c r="H652" s="24">
        <v>28940786</v>
      </c>
      <c r="I652" s="24">
        <v>18367</v>
      </c>
      <c r="J652" s="51">
        <v>29441</v>
      </c>
      <c r="K652" s="24">
        <v>1108</v>
      </c>
      <c r="L652" s="24">
        <v>36596854</v>
      </c>
      <c r="M652" s="24">
        <v>23951</v>
      </c>
      <c r="N652" s="24">
        <v>33059</v>
      </c>
      <c r="O652" s="48">
        <v>1834</v>
      </c>
      <c r="P652" s="24">
        <v>80304516</v>
      </c>
      <c r="Q652" s="24">
        <v>31925</v>
      </c>
      <c r="R652" s="51">
        <v>43834</v>
      </c>
      <c r="S652" s="48">
        <v>4225</v>
      </c>
      <c r="T652" s="24">
        <v>158982848</v>
      </c>
      <c r="U652" s="24">
        <v>24983</v>
      </c>
      <c r="V652" s="51">
        <v>37629</v>
      </c>
    </row>
    <row r="653" spans="1:22" ht="11.25" customHeight="1" x14ac:dyDescent="0.2">
      <c r="A653" s="23" t="s">
        <v>62</v>
      </c>
      <c r="B653" s="23" t="s">
        <v>27</v>
      </c>
      <c r="C653" s="23" t="s">
        <v>47</v>
      </c>
      <c r="D653" s="23" t="s">
        <v>12</v>
      </c>
      <c r="E653" s="23" t="s">
        <v>38</v>
      </c>
      <c r="F653" s="23" t="s">
        <v>14</v>
      </c>
      <c r="G653" s="48">
        <v>29826</v>
      </c>
      <c r="H653" s="24">
        <v>1678028389</v>
      </c>
      <c r="I653" s="24">
        <v>48806</v>
      </c>
      <c r="J653" s="51">
        <v>56261</v>
      </c>
      <c r="K653" s="24">
        <v>41088</v>
      </c>
      <c r="L653" s="24">
        <v>2866465639</v>
      </c>
      <c r="M653" s="24">
        <v>60765</v>
      </c>
      <c r="N653" s="24">
        <v>69764</v>
      </c>
      <c r="O653" s="48">
        <v>51836</v>
      </c>
      <c r="P653" s="24">
        <v>4269914452</v>
      </c>
      <c r="Q653" s="24">
        <v>68960</v>
      </c>
      <c r="R653" s="51">
        <v>82374</v>
      </c>
      <c r="S653" s="48">
        <v>129548</v>
      </c>
      <c r="T653" s="24">
        <v>9387698457</v>
      </c>
      <c r="U653" s="24">
        <v>60733</v>
      </c>
      <c r="V653" s="51">
        <v>72465</v>
      </c>
    </row>
    <row r="654" spans="1:22" ht="11.25" customHeight="1" x14ac:dyDescent="0.2">
      <c r="A654" s="23" t="s">
        <v>62</v>
      </c>
      <c r="B654" s="23" t="s">
        <v>27</v>
      </c>
      <c r="C654" s="23" t="s">
        <v>47</v>
      </c>
      <c r="D654" s="23" t="s">
        <v>12</v>
      </c>
      <c r="E654" s="23" t="s">
        <v>38</v>
      </c>
      <c r="F654" s="23" t="s">
        <v>15</v>
      </c>
      <c r="G654" s="48">
        <v>59228</v>
      </c>
      <c r="H654" s="24">
        <v>2391122484</v>
      </c>
      <c r="I654" s="24">
        <v>36243</v>
      </c>
      <c r="J654" s="51">
        <v>40371</v>
      </c>
      <c r="K654" s="24">
        <v>76100</v>
      </c>
      <c r="L654" s="24">
        <v>3542574499</v>
      </c>
      <c r="M654" s="24">
        <v>42075</v>
      </c>
      <c r="N654" s="24">
        <v>46552</v>
      </c>
      <c r="O654" s="48">
        <v>82907</v>
      </c>
      <c r="P654" s="24">
        <v>4612001555</v>
      </c>
      <c r="Q654" s="24">
        <v>48828</v>
      </c>
      <c r="R654" s="51">
        <v>55629</v>
      </c>
      <c r="S654" s="48">
        <v>227792</v>
      </c>
      <c r="T654" s="24">
        <v>11093630296</v>
      </c>
      <c r="U654" s="24">
        <v>43108</v>
      </c>
      <c r="V654" s="51">
        <v>48701</v>
      </c>
    </row>
    <row r="655" spans="1:22" ht="11.25" customHeight="1" x14ac:dyDescent="0.2">
      <c r="A655" s="23" t="s">
        <v>62</v>
      </c>
      <c r="B655" s="23" t="s">
        <v>27</v>
      </c>
      <c r="C655" s="23" t="s">
        <v>47</v>
      </c>
      <c r="D655" s="23" t="s">
        <v>12</v>
      </c>
      <c r="E655" s="23" t="s">
        <v>38</v>
      </c>
      <c r="F655" s="23" t="s">
        <v>16</v>
      </c>
      <c r="G655" s="48">
        <v>89054</v>
      </c>
      <c r="H655" s="24">
        <v>4069150873</v>
      </c>
      <c r="I655" s="24">
        <v>40015</v>
      </c>
      <c r="J655" s="51">
        <v>45693</v>
      </c>
      <c r="K655" s="24">
        <v>117188</v>
      </c>
      <c r="L655" s="24">
        <v>6409040138</v>
      </c>
      <c r="M655" s="24">
        <v>47921</v>
      </c>
      <c r="N655" s="24">
        <v>54690</v>
      </c>
      <c r="O655" s="48">
        <v>134743</v>
      </c>
      <c r="P655" s="24">
        <v>8881916007</v>
      </c>
      <c r="Q655" s="24">
        <v>55317</v>
      </c>
      <c r="R655" s="51">
        <v>65917</v>
      </c>
      <c r="S655" s="48">
        <v>357340</v>
      </c>
      <c r="T655" s="24">
        <v>20481328753</v>
      </c>
      <c r="U655" s="24">
        <v>48711</v>
      </c>
      <c r="V655" s="51">
        <v>57316</v>
      </c>
    </row>
    <row r="656" spans="1:22" ht="11.25" customHeight="1" x14ac:dyDescent="0.2">
      <c r="A656" s="23" t="s">
        <v>62</v>
      </c>
      <c r="B656" s="23" t="s">
        <v>27</v>
      </c>
      <c r="C656" s="23" t="s">
        <v>47</v>
      </c>
      <c r="D656" s="23" t="s">
        <v>13</v>
      </c>
      <c r="E656" s="23" t="s">
        <v>39</v>
      </c>
      <c r="F656" s="23" t="s">
        <v>14</v>
      </c>
      <c r="G656" s="48">
        <v>2229</v>
      </c>
      <c r="H656" s="24">
        <v>50812654</v>
      </c>
      <c r="I656" s="24">
        <v>17610</v>
      </c>
      <c r="J656" s="51">
        <v>22776</v>
      </c>
      <c r="K656" s="24">
        <v>3387</v>
      </c>
      <c r="L656" s="24">
        <v>87841236</v>
      </c>
      <c r="M656" s="24">
        <v>21202</v>
      </c>
      <c r="N656" s="24">
        <v>25942</v>
      </c>
      <c r="O656" s="48">
        <v>4304</v>
      </c>
      <c r="P656" s="24">
        <v>122432692</v>
      </c>
      <c r="Q656" s="24">
        <v>23506</v>
      </c>
      <c r="R656" s="51">
        <v>28426</v>
      </c>
      <c r="S656" s="48">
        <v>10102</v>
      </c>
      <c r="T656" s="24">
        <v>267387151</v>
      </c>
      <c r="U656" s="24">
        <v>21264</v>
      </c>
      <c r="V656" s="51">
        <v>26469</v>
      </c>
    </row>
    <row r="657" spans="1:22" ht="11.25" customHeight="1" x14ac:dyDescent="0.2">
      <c r="A657" s="23" t="s">
        <v>62</v>
      </c>
      <c r="B657" s="23" t="s">
        <v>27</v>
      </c>
      <c r="C657" s="23" t="s">
        <v>47</v>
      </c>
      <c r="D657" s="23" t="s">
        <v>13</v>
      </c>
      <c r="E657" s="23" t="s">
        <v>39</v>
      </c>
      <c r="F657" s="23" t="s">
        <v>15</v>
      </c>
      <c r="G657" s="48">
        <v>2023</v>
      </c>
      <c r="H657" s="24">
        <v>38792648</v>
      </c>
      <c r="I657" s="24">
        <v>14609</v>
      </c>
      <c r="J657" s="51">
        <v>19204</v>
      </c>
      <c r="K657" s="24">
        <v>3369</v>
      </c>
      <c r="L657" s="24">
        <v>73406248</v>
      </c>
      <c r="M657" s="24">
        <v>17661</v>
      </c>
      <c r="N657" s="24">
        <v>21789</v>
      </c>
      <c r="O657" s="48">
        <v>4471</v>
      </c>
      <c r="P657" s="24">
        <v>115824587</v>
      </c>
      <c r="Q657" s="24">
        <v>21092</v>
      </c>
      <c r="R657" s="51">
        <v>25923</v>
      </c>
      <c r="S657" s="48">
        <v>10036</v>
      </c>
      <c r="T657" s="24">
        <v>233444708</v>
      </c>
      <c r="U657" s="24">
        <v>18587</v>
      </c>
      <c r="V657" s="51">
        <v>23261</v>
      </c>
    </row>
    <row r="658" spans="1:22" ht="11.25" customHeight="1" x14ac:dyDescent="0.2">
      <c r="A658" s="23" t="s">
        <v>62</v>
      </c>
      <c r="B658" s="23" t="s">
        <v>27</v>
      </c>
      <c r="C658" s="23" t="s">
        <v>47</v>
      </c>
      <c r="D658" s="23" t="s">
        <v>13</v>
      </c>
      <c r="E658" s="23" t="s">
        <v>39</v>
      </c>
      <c r="F658" s="23" t="s">
        <v>16</v>
      </c>
      <c r="G658" s="48">
        <v>4249</v>
      </c>
      <c r="H658" s="24">
        <v>89605302</v>
      </c>
      <c r="I658" s="24">
        <v>16285</v>
      </c>
      <c r="J658" s="51">
        <v>21079</v>
      </c>
      <c r="K658" s="24">
        <v>6753</v>
      </c>
      <c r="L658" s="24">
        <v>161247484</v>
      </c>
      <c r="M658" s="24">
        <v>19344</v>
      </c>
      <c r="N658" s="24">
        <v>23871</v>
      </c>
      <c r="O658" s="48">
        <v>8774</v>
      </c>
      <c r="P658" s="24">
        <v>238257279</v>
      </c>
      <c r="Q658" s="24">
        <v>22145</v>
      </c>
      <c r="R658" s="51">
        <v>27152</v>
      </c>
      <c r="S658" s="48">
        <v>20138</v>
      </c>
      <c r="T658" s="24">
        <v>500831859</v>
      </c>
      <c r="U658" s="24">
        <v>19848</v>
      </c>
      <c r="V658" s="51">
        <v>24870</v>
      </c>
    </row>
    <row r="659" spans="1:22" ht="11.25" customHeight="1" x14ac:dyDescent="0.2">
      <c r="A659" s="23" t="s">
        <v>62</v>
      </c>
      <c r="B659" s="23" t="s">
        <v>27</v>
      </c>
      <c r="C659" s="23" t="s">
        <v>47</v>
      </c>
      <c r="D659" s="23" t="s">
        <v>17</v>
      </c>
      <c r="E659" s="23" t="s">
        <v>39</v>
      </c>
      <c r="F659" s="23" t="s">
        <v>14</v>
      </c>
      <c r="G659" s="48">
        <v>778</v>
      </c>
      <c r="H659" s="24">
        <v>31249646</v>
      </c>
      <c r="I659" s="24">
        <v>39977</v>
      </c>
      <c r="J659" s="51">
        <v>40012</v>
      </c>
      <c r="K659" s="24">
        <v>1917</v>
      </c>
      <c r="L659" s="24">
        <v>95615556</v>
      </c>
      <c r="M659" s="24">
        <v>48509</v>
      </c>
      <c r="N659" s="24">
        <v>49852</v>
      </c>
      <c r="O659" s="48">
        <v>6686</v>
      </c>
      <c r="P659" s="24">
        <v>402816761</v>
      </c>
      <c r="Q659" s="24">
        <v>56902</v>
      </c>
      <c r="R659" s="51">
        <v>60239</v>
      </c>
      <c r="S659" s="48">
        <v>9946</v>
      </c>
      <c r="T659" s="24">
        <v>566730360</v>
      </c>
      <c r="U659" s="24">
        <v>53709</v>
      </c>
      <c r="V659" s="51">
        <v>56986</v>
      </c>
    </row>
    <row r="660" spans="1:22" ht="11.25" customHeight="1" x14ac:dyDescent="0.2">
      <c r="A660" s="23" t="s">
        <v>62</v>
      </c>
      <c r="B660" s="23" t="s">
        <v>27</v>
      </c>
      <c r="C660" s="23" t="s">
        <v>47</v>
      </c>
      <c r="D660" s="23" t="s">
        <v>17</v>
      </c>
      <c r="E660" s="23" t="s">
        <v>39</v>
      </c>
      <c r="F660" s="23" t="s">
        <v>15</v>
      </c>
      <c r="G660" s="48">
        <v>531</v>
      </c>
      <c r="H660" s="24">
        <v>19104454</v>
      </c>
      <c r="I660" s="24">
        <v>36257</v>
      </c>
      <c r="J660" s="51">
        <v>35978</v>
      </c>
      <c r="K660" s="24">
        <v>1678</v>
      </c>
      <c r="L660" s="24">
        <v>74833424</v>
      </c>
      <c r="M660" s="24">
        <v>43066</v>
      </c>
      <c r="N660" s="24">
        <v>44650</v>
      </c>
      <c r="O660" s="48">
        <v>6476</v>
      </c>
      <c r="P660" s="24">
        <v>346931060</v>
      </c>
      <c r="Q660" s="24">
        <v>50954</v>
      </c>
      <c r="R660" s="51">
        <v>53564</v>
      </c>
      <c r="S660" s="48">
        <v>9264</v>
      </c>
      <c r="T660" s="24">
        <v>476185124</v>
      </c>
      <c r="U660" s="24">
        <v>48946</v>
      </c>
      <c r="V660" s="51">
        <v>51391</v>
      </c>
    </row>
    <row r="661" spans="1:22" ht="11.25" customHeight="1" x14ac:dyDescent="0.2">
      <c r="A661" s="23" t="s">
        <v>62</v>
      </c>
      <c r="B661" s="23" t="s">
        <v>27</v>
      </c>
      <c r="C661" s="23" t="s">
        <v>47</v>
      </c>
      <c r="D661" s="23" t="s">
        <v>17</v>
      </c>
      <c r="E661" s="23" t="s">
        <v>39</v>
      </c>
      <c r="F661" s="23" t="s">
        <v>16</v>
      </c>
      <c r="G661" s="48">
        <v>1309</v>
      </c>
      <c r="H661" s="24">
        <v>50354100</v>
      </c>
      <c r="I661" s="24">
        <v>38293</v>
      </c>
      <c r="J661" s="51">
        <v>38380</v>
      </c>
      <c r="K661" s="24">
        <v>3593</v>
      </c>
      <c r="L661" s="24">
        <v>170448980</v>
      </c>
      <c r="M661" s="24">
        <v>45849</v>
      </c>
      <c r="N661" s="24">
        <v>47426</v>
      </c>
      <c r="O661" s="48">
        <v>13164</v>
      </c>
      <c r="P661" s="24">
        <v>749747821</v>
      </c>
      <c r="Q661" s="24">
        <v>53954</v>
      </c>
      <c r="R661" s="51">
        <v>56954</v>
      </c>
      <c r="S661" s="48">
        <v>19211</v>
      </c>
      <c r="T661" s="24">
        <v>1042915484</v>
      </c>
      <c r="U661" s="24">
        <v>51369</v>
      </c>
      <c r="V661" s="51">
        <v>54287</v>
      </c>
    </row>
    <row r="662" spans="1:22" ht="11.25" customHeight="1" x14ac:dyDescent="0.2">
      <c r="A662" s="23" t="s">
        <v>62</v>
      </c>
      <c r="B662" s="23" t="s">
        <v>27</v>
      </c>
      <c r="C662" s="23" t="s">
        <v>47</v>
      </c>
      <c r="D662" s="23" t="s">
        <v>18</v>
      </c>
      <c r="E662" s="23" t="s">
        <v>39</v>
      </c>
      <c r="F662" s="23" t="s">
        <v>14</v>
      </c>
      <c r="G662" s="48">
        <v>25</v>
      </c>
      <c r="H662" s="24">
        <v>998733</v>
      </c>
      <c r="I662" s="24">
        <v>38423</v>
      </c>
      <c r="J662" s="51">
        <v>38413</v>
      </c>
      <c r="K662" s="24">
        <v>62</v>
      </c>
      <c r="L662" s="24">
        <v>3047542</v>
      </c>
      <c r="M662" s="24">
        <v>52619</v>
      </c>
      <c r="N662" s="24">
        <v>49960</v>
      </c>
      <c r="O662" s="48">
        <v>1443</v>
      </c>
      <c r="P662" s="24">
        <v>102453841</v>
      </c>
      <c r="Q662" s="24">
        <v>64410</v>
      </c>
      <c r="R662" s="51">
        <v>71149</v>
      </c>
      <c r="S662" s="48">
        <v>1838</v>
      </c>
      <c r="T662" s="24">
        <v>129436360</v>
      </c>
      <c r="U662" s="24">
        <v>64092</v>
      </c>
      <c r="V662" s="51">
        <v>70538</v>
      </c>
    </row>
    <row r="663" spans="1:22" ht="11.25" customHeight="1" x14ac:dyDescent="0.2">
      <c r="A663" s="23" t="s">
        <v>62</v>
      </c>
      <c r="B663" s="23" t="s">
        <v>27</v>
      </c>
      <c r="C663" s="23" t="s">
        <v>47</v>
      </c>
      <c r="D663" s="23" t="s">
        <v>18</v>
      </c>
      <c r="E663" s="23" t="s">
        <v>39</v>
      </c>
      <c r="F663" s="23" t="s">
        <v>15</v>
      </c>
      <c r="G663" s="48">
        <v>36</v>
      </c>
      <c r="H663" s="24">
        <v>1135085</v>
      </c>
      <c r="I663" s="24">
        <v>26181</v>
      </c>
      <c r="J663" s="51">
        <v>32431</v>
      </c>
      <c r="K663" s="24">
        <v>63</v>
      </c>
      <c r="L663" s="24">
        <v>2774900</v>
      </c>
      <c r="M663" s="24">
        <v>47153</v>
      </c>
      <c r="N663" s="24">
        <v>43358</v>
      </c>
      <c r="O663" s="48">
        <v>1312</v>
      </c>
      <c r="P663" s="24">
        <v>77059743</v>
      </c>
      <c r="Q663" s="24">
        <v>53786</v>
      </c>
      <c r="R663" s="51">
        <v>58690</v>
      </c>
      <c r="S663" s="48">
        <v>1703</v>
      </c>
      <c r="T663" s="24">
        <v>97972523</v>
      </c>
      <c r="U663" s="24">
        <v>52780</v>
      </c>
      <c r="V663" s="51">
        <v>57597</v>
      </c>
    </row>
    <row r="664" spans="1:22" ht="11.25" customHeight="1" x14ac:dyDescent="0.2">
      <c r="A664" s="23" t="s">
        <v>62</v>
      </c>
      <c r="B664" s="23" t="s">
        <v>27</v>
      </c>
      <c r="C664" s="23" t="s">
        <v>47</v>
      </c>
      <c r="D664" s="23" t="s">
        <v>18</v>
      </c>
      <c r="E664" s="23" t="s">
        <v>39</v>
      </c>
      <c r="F664" s="23" t="s">
        <v>16</v>
      </c>
      <c r="G664" s="48">
        <v>58</v>
      </c>
      <c r="H664" s="24">
        <v>2133818</v>
      </c>
      <c r="I664" s="24">
        <v>35900</v>
      </c>
      <c r="J664" s="51">
        <v>34981</v>
      </c>
      <c r="K664" s="24">
        <v>127</v>
      </c>
      <c r="L664" s="24">
        <v>5822442</v>
      </c>
      <c r="M664" s="24">
        <v>48191</v>
      </c>
      <c r="N664" s="24">
        <v>46580</v>
      </c>
      <c r="O664" s="48">
        <v>2750</v>
      </c>
      <c r="P664" s="24">
        <v>179513584</v>
      </c>
      <c r="Q664" s="24">
        <v>59665</v>
      </c>
      <c r="R664" s="51">
        <v>65207</v>
      </c>
      <c r="S664" s="48">
        <v>3533</v>
      </c>
      <c r="T664" s="24">
        <v>227408883</v>
      </c>
      <c r="U664" s="24">
        <v>58718</v>
      </c>
      <c r="V664" s="51">
        <v>64312</v>
      </c>
    </row>
    <row r="665" spans="1:22" ht="11.25" customHeight="1" x14ac:dyDescent="0.2">
      <c r="A665" s="23" t="s">
        <v>62</v>
      </c>
      <c r="B665" s="23" t="s">
        <v>27</v>
      </c>
      <c r="C665" s="23" t="s">
        <v>47</v>
      </c>
      <c r="D665" s="23" t="s">
        <v>19</v>
      </c>
      <c r="E665" s="23" t="s">
        <v>39</v>
      </c>
      <c r="F665" s="23" t="s">
        <v>14</v>
      </c>
      <c r="G665" s="48">
        <v>66</v>
      </c>
      <c r="H665" s="24">
        <v>2735601</v>
      </c>
      <c r="I665" s="24">
        <v>43843</v>
      </c>
      <c r="J665" s="51">
        <v>41449</v>
      </c>
      <c r="K665" s="24">
        <v>55</v>
      </c>
      <c r="L665" s="24">
        <v>2791504</v>
      </c>
      <c r="M665" s="24">
        <v>51133</v>
      </c>
      <c r="N665" s="24">
        <v>50755</v>
      </c>
      <c r="O665" s="48">
        <v>116</v>
      </c>
      <c r="P665" s="24">
        <v>6825231</v>
      </c>
      <c r="Q665" s="24">
        <v>59647</v>
      </c>
      <c r="R665" s="51">
        <v>58838</v>
      </c>
      <c r="S665" s="48">
        <v>248</v>
      </c>
      <c r="T665" s="24">
        <v>13436920</v>
      </c>
      <c r="U665" s="24">
        <v>51763</v>
      </c>
      <c r="V665" s="51">
        <v>53748</v>
      </c>
    </row>
    <row r="666" spans="1:22" ht="11.25" customHeight="1" x14ac:dyDescent="0.2">
      <c r="A666" s="23" t="s">
        <v>62</v>
      </c>
      <c r="B666" s="23" t="s">
        <v>27</v>
      </c>
      <c r="C666" s="23" t="s">
        <v>47</v>
      </c>
      <c r="D666" s="23" t="s">
        <v>19</v>
      </c>
      <c r="E666" s="23" t="s">
        <v>39</v>
      </c>
      <c r="F666" s="23" t="s">
        <v>15</v>
      </c>
      <c r="G666" s="48">
        <v>143</v>
      </c>
      <c r="H666" s="24">
        <v>4246291</v>
      </c>
      <c r="I666" s="24">
        <v>26678</v>
      </c>
      <c r="J666" s="51">
        <v>30331</v>
      </c>
      <c r="K666" s="24">
        <v>62</v>
      </c>
      <c r="L666" s="24">
        <v>2371467</v>
      </c>
      <c r="M666" s="24">
        <v>36065</v>
      </c>
      <c r="N666" s="24">
        <v>37642</v>
      </c>
      <c r="O666" s="48">
        <v>149</v>
      </c>
      <c r="P666" s="24">
        <v>7387518</v>
      </c>
      <c r="Q666" s="24">
        <v>48468</v>
      </c>
      <c r="R666" s="51">
        <v>49250</v>
      </c>
      <c r="S666" s="48">
        <v>382</v>
      </c>
      <c r="T666" s="24">
        <v>15767253</v>
      </c>
      <c r="U666" s="24">
        <v>38531</v>
      </c>
      <c r="V666" s="51">
        <v>41061</v>
      </c>
    </row>
    <row r="667" spans="1:22" ht="11.25" customHeight="1" x14ac:dyDescent="0.2">
      <c r="A667" s="23" t="s">
        <v>62</v>
      </c>
      <c r="B667" s="23" t="s">
        <v>27</v>
      </c>
      <c r="C667" s="23" t="s">
        <v>47</v>
      </c>
      <c r="D667" s="23" t="s">
        <v>19</v>
      </c>
      <c r="E667" s="23" t="s">
        <v>39</v>
      </c>
      <c r="F667" s="23" t="s">
        <v>16</v>
      </c>
      <c r="G667" s="48">
        <v>207</v>
      </c>
      <c r="H667" s="24">
        <v>6981892</v>
      </c>
      <c r="I667" s="24">
        <v>31218</v>
      </c>
      <c r="J667" s="51">
        <v>33893</v>
      </c>
      <c r="K667" s="24">
        <v>119</v>
      </c>
      <c r="L667" s="24">
        <v>5162971</v>
      </c>
      <c r="M667" s="24">
        <v>44459</v>
      </c>
      <c r="N667" s="24">
        <v>43754</v>
      </c>
      <c r="O667" s="48">
        <v>265</v>
      </c>
      <c r="P667" s="24">
        <v>14212749</v>
      </c>
      <c r="Q667" s="24">
        <v>51568</v>
      </c>
      <c r="R667" s="51">
        <v>53431</v>
      </c>
      <c r="S667" s="48">
        <v>634</v>
      </c>
      <c r="T667" s="24">
        <v>29204173</v>
      </c>
      <c r="U667" s="24">
        <v>44703</v>
      </c>
      <c r="V667" s="51">
        <v>46063</v>
      </c>
    </row>
    <row r="668" spans="1:22" ht="11.25" customHeight="1" x14ac:dyDescent="0.2">
      <c r="A668" s="23" t="s">
        <v>62</v>
      </c>
      <c r="B668" s="23" t="s">
        <v>27</v>
      </c>
      <c r="C668" s="23" t="s">
        <v>47</v>
      </c>
      <c r="D668" s="23" t="s">
        <v>46</v>
      </c>
      <c r="E668" s="23" t="s">
        <v>39</v>
      </c>
      <c r="F668" s="23" t="s">
        <v>14</v>
      </c>
      <c r="G668" s="48">
        <v>437</v>
      </c>
      <c r="H668" s="24">
        <v>12998138</v>
      </c>
      <c r="I668" s="24">
        <v>23625</v>
      </c>
      <c r="J668" s="51">
        <v>29812</v>
      </c>
      <c r="K668" s="24">
        <v>292</v>
      </c>
      <c r="L668" s="24">
        <v>12118349</v>
      </c>
      <c r="M668" s="24">
        <v>37204</v>
      </c>
      <c r="N668" s="24">
        <v>41932</v>
      </c>
      <c r="O668" s="48">
        <v>393</v>
      </c>
      <c r="P668" s="24">
        <v>19449704</v>
      </c>
      <c r="Q668" s="24">
        <v>47559</v>
      </c>
      <c r="R668" s="51">
        <v>49115</v>
      </c>
      <c r="S668" s="48">
        <v>1165</v>
      </c>
      <c r="T668" s="24">
        <v>47647612</v>
      </c>
      <c r="U668" s="24">
        <v>36242</v>
      </c>
      <c r="V668" s="51">
        <v>40829</v>
      </c>
    </row>
    <row r="669" spans="1:22" ht="11.25" customHeight="1" x14ac:dyDescent="0.2">
      <c r="A669" s="23" t="s">
        <v>62</v>
      </c>
      <c r="B669" s="23" t="s">
        <v>27</v>
      </c>
      <c r="C669" s="23" t="s">
        <v>47</v>
      </c>
      <c r="D669" s="23" t="s">
        <v>46</v>
      </c>
      <c r="E669" s="23" t="s">
        <v>39</v>
      </c>
      <c r="F669" s="23" t="s">
        <v>15</v>
      </c>
      <c r="G669" s="48">
        <v>730</v>
      </c>
      <c r="H669" s="24">
        <v>18235336</v>
      </c>
      <c r="I669" s="24">
        <v>20983</v>
      </c>
      <c r="J669" s="51">
        <v>24980</v>
      </c>
      <c r="K669" s="24">
        <v>551</v>
      </c>
      <c r="L669" s="24">
        <v>16175868</v>
      </c>
      <c r="M669" s="24">
        <v>24927</v>
      </c>
      <c r="N669" s="24">
        <v>29357</v>
      </c>
      <c r="O669" s="48">
        <v>605</v>
      </c>
      <c r="P669" s="24">
        <v>23985989</v>
      </c>
      <c r="Q669" s="24">
        <v>36908</v>
      </c>
      <c r="R669" s="51">
        <v>39712</v>
      </c>
      <c r="S669" s="48">
        <v>1951</v>
      </c>
      <c r="T669" s="24">
        <v>61853805</v>
      </c>
      <c r="U669" s="24">
        <v>25738</v>
      </c>
      <c r="V669" s="51">
        <v>31720</v>
      </c>
    </row>
    <row r="670" spans="1:22" ht="11.25" customHeight="1" x14ac:dyDescent="0.2">
      <c r="A670" s="23" t="s">
        <v>62</v>
      </c>
      <c r="B670" s="23" t="s">
        <v>27</v>
      </c>
      <c r="C670" s="23" t="s">
        <v>47</v>
      </c>
      <c r="D670" s="23" t="s">
        <v>46</v>
      </c>
      <c r="E670" s="23" t="s">
        <v>39</v>
      </c>
      <c r="F670" s="23" t="s">
        <v>16</v>
      </c>
      <c r="G670" s="48">
        <v>1168</v>
      </c>
      <c r="H670" s="24">
        <v>31233474</v>
      </c>
      <c r="I670" s="24">
        <v>21485</v>
      </c>
      <c r="J670" s="51">
        <v>26787</v>
      </c>
      <c r="K670" s="24">
        <v>837</v>
      </c>
      <c r="L670" s="24">
        <v>28294217</v>
      </c>
      <c r="M670" s="24">
        <v>27473</v>
      </c>
      <c r="N670" s="24">
        <v>33684</v>
      </c>
      <c r="O670" s="48">
        <v>997</v>
      </c>
      <c r="P670" s="24">
        <v>43435693</v>
      </c>
      <c r="Q670" s="24">
        <v>41415</v>
      </c>
      <c r="R670" s="51">
        <v>43436</v>
      </c>
      <c r="S670" s="48">
        <v>3118</v>
      </c>
      <c r="T670" s="24">
        <v>109501417</v>
      </c>
      <c r="U670" s="24">
        <v>28617</v>
      </c>
      <c r="V670" s="51">
        <v>35130</v>
      </c>
    </row>
    <row r="671" spans="1:22" ht="11.25" customHeight="1" x14ac:dyDescent="0.2">
      <c r="A671" s="23" t="s">
        <v>62</v>
      </c>
      <c r="B671" s="23" t="s">
        <v>27</v>
      </c>
      <c r="C671" s="23" t="s">
        <v>47</v>
      </c>
      <c r="D671" s="23" t="s">
        <v>28</v>
      </c>
      <c r="E671" s="23" t="s">
        <v>39</v>
      </c>
      <c r="F671" s="23" t="s">
        <v>14</v>
      </c>
      <c r="G671" s="48">
        <v>246</v>
      </c>
      <c r="H671" s="24">
        <v>7464899</v>
      </c>
      <c r="I671" s="24">
        <v>23963</v>
      </c>
      <c r="J671" s="51">
        <v>30100</v>
      </c>
      <c r="K671" s="24">
        <v>139</v>
      </c>
      <c r="L671" s="24">
        <v>6207695</v>
      </c>
      <c r="M671" s="24">
        <v>40447</v>
      </c>
      <c r="N671" s="24">
        <v>45312</v>
      </c>
      <c r="O671" s="48">
        <v>171</v>
      </c>
      <c r="P671" s="24">
        <v>8278251</v>
      </c>
      <c r="Q671" s="24">
        <v>47536</v>
      </c>
      <c r="R671" s="51">
        <v>48984</v>
      </c>
      <c r="S671" s="48">
        <v>578</v>
      </c>
      <c r="T671" s="24">
        <v>23675730</v>
      </c>
      <c r="U671" s="24">
        <v>36667</v>
      </c>
      <c r="V671" s="51">
        <v>40891</v>
      </c>
    </row>
    <row r="672" spans="1:22" ht="11.25" customHeight="1" x14ac:dyDescent="0.2">
      <c r="A672" s="23" t="s">
        <v>62</v>
      </c>
      <c r="B672" s="23" t="s">
        <v>27</v>
      </c>
      <c r="C672" s="23" t="s">
        <v>47</v>
      </c>
      <c r="D672" s="23" t="s">
        <v>28</v>
      </c>
      <c r="E672" s="23" t="s">
        <v>39</v>
      </c>
      <c r="F672" s="23" t="s">
        <v>15</v>
      </c>
      <c r="G672" s="48">
        <v>434</v>
      </c>
      <c r="H672" s="24">
        <v>10429748</v>
      </c>
      <c r="I672" s="24">
        <v>21000</v>
      </c>
      <c r="J672" s="51">
        <v>24143</v>
      </c>
      <c r="K672" s="24">
        <v>271</v>
      </c>
      <c r="L672" s="24">
        <v>8514396</v>
      </c>
      <c r="M672" s="24">
        <v>28300</v>
      </c>
      <c r="N672" s="24">
        <v>31652</v>
      </c>
      <c r="O672" s="48">
        <v>201</v>
      </c>
      <c r="P672" s="24">
        <v>9289229</v>
      </c>
      <c r="Q672" s="24">
        <v>44836</v>
      </c>
      <c r="R672" s="51">
        <v>46680</v>
      </c>
      <c r="S672" s="48">
        <v>931</v>
      </c>
      <c r="T672" s="24">
        <v>29749308</v>
      </c>
      <c r="U672" s="24">
        <v>26876</v>
      </c>
      <c r="V672" s="51">
        <v>32023</v>
      </c>
    </row>
    <row r="673" spans="1:22" ht="11.25" customHeight="1" x14ac:dyDescent="0.2">
      <c r="A673" s="23" t="s">
        <v>62</v>
      </c>
      <c r="B673" s="23" t="s">
        <v>27</v>
      </c>
      <c r="C673" s="23" t="s">
        <v>47</v>
      </c>
      <c r="D673" s="23" t="s">
        <v>28</v>
      </c>
      <c r="E673" s="23" t="s">
        <v>39</v>
      </c>
      <c r="F673" s="23" t="s">
        <v>16</v>
      </c>
      <c r="G673" s="48">
        <v>682</v>
      </c>
      <c r="H673" s="24">
        <v>17894647</v>
      </c>
      <c r="I673" s="24">
        <v>21393</v>
      </c>
      <c r="J673" s="51">
        <v>26316</v>
      </c>
      <c r="K673" s="24">
        <v>406</v>
      </c>
      <c r="L673" s="24">
        <v>14722091</v>
      </c>
      <c r="M673" s="24">
        <v>31871</v>
      </c>
      <c r="N673" s="24">
        <v>36261</v>
      </c>
      <c r="O673" s="48">
        <v>367</v>
      </c>
      <c r="P673" s="24">
        <v>17567480</v>
      </c>
      <c r="Q673" s="24">
        <v>46574</v>
      </c>
      <c r="R673" s="51">
        <v>47738</v>
      </c>
      <c r="S673" s="48">
        <v>1511</v>
      </c>
      <c r="T673" s="24">
        <v>53425038</v>
      </c>
      <c r="U673" s="24">
        <v>29748</v>
      </c>
      <c r="V673" s="51">
        <v>35428</v>
      </c>
    </row>
    <row r="674" spans="1:22" ht="11.25" customHeight="1" x14ac:dyDescent="0.2">
      <c r="A674" s="23" t="s">
        <v>62</v>
      </c>
      <c r="B674" s="23" t="s">
        <v>27</v>
      </c>
      <c r="C674" s="23" t="s">
        <v>47</v>
      </c>
      <c r="D674" s="23" t="s">
        <v>24</v>
      </c>
      <c r="E674" s="23" t="s">
        <v>39</v>
      </c>
      <c r="F674" s="23" t="s">
        <v>14</v>
      </c>
      <c r="G674" s="48">
        <v>370</v>
      </c>
      <c r="H674" s="24">
        <v>10262537</v>
      </c>
      <c r="I674" s="24">
        <v>21773</v>
      </c>
      <c r="J674" s="51">
        <v>27737</v>
      </c>
      <c r="K674" s="24">
        <v>234</v>
      </c>
      <c r="L674" s="24">
        <v>9326845</v>
      </c>
      <c r="M674" s="24">
        <v>35564</v>
      </c>
      <c r="N674" s="24">
        <v>39858</v>
      </c>
      <c r="O674" s="48">
        <v>279</v>
      </c>
      <c r="P674" s="24">
        <v>12624473</v>
      </c>
      <c r="Q674" s="24">
        <v>44768</v>
      </c>
      <c r="R674" s="51">
        <v>45087</v>
      </c>
      <c r="S674" s="48">
        <v>916</v>
      </c>
      <c r="T674" s="24">
        <v>34210692</v>
      </c>
      <c r="U674" s="24">
        <v>30887</v>
      </c>
      <c r="V674" s="51">
        <v>37307</v>
      </c>
    </row>
    <row r="675" spans="1:22" ht="11.25" customHeight="1" x14ac:dyDescent="0.2">
      <c r="A675" s="23" t="s">
        <v>62</v>
      </c>
      <c r="B675" s="23" t="s">
        <v>27</v>
      </c>
      <c r="C675" s="23" t="s">
        <v>47</v>
      </c>
      <c r="D675" s="23" t="s">
        <v>24</v>
      </c>
      <c r="E675" s="23" t="s">
        <v>39</v>
      </c>
      <c r="F675" s="23" t="s">
        <v>15</v>
      </c>
      <c r="G675" s="48">
        <v>589</v>
      </c>
      <c r="H675" s="24">
        <v>13989045</v>
      </c>
      <c r="I675" s="24">
        <v>20249</v>
      </c>
      <c r="J675" s="51">
        <v>23710</v>
      </c>
      <c r="K675" s="24">
        <v>490</v>
      </c>
      <c r="L675" s="24">
        <v>13804401</v>
      </c>
      <c r="M675" s="24">
        <v>24254</v>
      </c>
      <c r="N675" s="24">
        <v>28288</v>
      </c>
      <c r="O675" s="48">
        <v>455</v>
      </c>
      <c r="P675" s="24">
        <v>16598471</v>
      </c>
      <c r="Q675" s="24">
        <v>31352</v>
      </c>
      <c r="R675" s="51">
        <v>36561</v>
      </c>
      <c r="S675" s="48">
        <v>1565</v>
      </c>
      <c r="T675" s="24">
        <v>46086552</v>
      </c>
      <c r="U675" s="24">
        <v>23819</v>
      </c>
      <c r="V675" s="51">
        <v>29429</v>
      </c>
    </row>
    <row r="676" spans="1:22" ht="11.25" customHeight="1" x14ac:dyDescent="0.2">
      <c r="A676" s="23" t="s">
        <v>62</v>
      </c>
      <c r="B676" s="23" t="s">
        <v>27</v>
      </c>
      <c r="C676" s="23" t="s">
        <v>47</v>
      </c>
      <c r="D676" s="23" t="s">
        <v>24</v>
      </c>
      <c r="E676" s="23" t="s">
        <v>39</v>
      </c>
      <c r="F676" s="23" t="s">
        <v>16</v>
      </c>
      <c r="G676" s="48">
        <v>958</v>
      </c>
      <c r="H676" s="24">
        <v>24251582</v>
      </c>
      <c r="I676" s="24">
        <v>20741</v>
      </c>
      <c r="J676" s="51">
        <v>25262</v>
      </c>
      <c r="K676" s="24">
        <v>723</v>
      </c>
      <c r="L676" s="24">
        <v>23131246</v>
      </c>
      <c r="M676" s="24">
        <v>25674</v>
      </c>
      <c r="N676" s="24">
        <v>32038</v>
      </c>
      <c r="O676" s="48">
        <v>736</v>
      </c>
      <c r="P676" s="24">
        <v>29222944</v>
      </c>
      <c r="Q676" s="24">
        <v>36931</v>
      </c>
      <c r="R676" s="51">
        <v>39813</v>
      </c>
      <c r="S676" s="48">
        <v>2481</v>
      </c>
      <c r="T676" s="24">
        <v>80297244</v>
      </c>
      <c r="U676" s="24">
        <v>25000</v>
      </c>
      <c r="V676" s="51">
        <v>32339</v>
      </c>
    </row>
    <row r="677" spans="1:22" ht="11.25" customHeight="1" x14ac:dyDescent="0.2">
      <c r="A677" s="23" t="s">
        <v>62</v>
      </c>
      <c r="B677" s="23" t="s">
        <v>27</v>
      </c>
      <c r="C677" s="23" t="s">
        <v>47</v>
      </c>
      <c r="D677" s="23" t="s">
        <v>29</v>
      </c>
      <c r="E677" s="23" t="s">
        <v>39</v>
      </c>
      <c r="F677" s="23" t="s">
        <v>14</v>
      </c>
      <c r="G677" s="48">
        <v>122</v>
      </c>
      <c r="H677" s="24">
        <v>2797638</v>
      </c>
      <c r="I677" s="24">
        <v>18902</v>
      </c>
      <c r="J677" s="51">
        <v>22931</v>
      </c>
      <c r="K677" s="24">
        <v>96</v>
      </c>
      <c r="L677" s="24">
        <v>3119150</v>
      </c>
      <c r="M677" s="24">
        <v>25823</v>
      </c>
      <c r="N677" s="24">
        <v>32156</v>
      </c>
      <c r="O677" s="48">
        <v>109</v>
      </c>
      <c r="P677" s="24">
        <v>4346222</v>
      </c>
      <c r="Q677" s="24">
        <v>34940</v>
      </c>
      <c r="R677" s="51">
        <v>39155</v>
      </c>
      <c r="S677" s="48">
        <v>341</v>
      </c>
      <c r="T677" s="24">
        <v>10534962</v>
      </c>
      <c r="U677" s="24">
        <v>23349</v>
      </c>
      <c r="V677" s="51">
        <v>31169</v>
      </c>
    </row>
    <row r="678" spans="1:22" ht="11.25" customHeight="1" x14ac:dyDescent="0.2">
      <c r="A678" s="23" t="s">
        <v>62</v>
      </c>
      <c r="B678" s="23" t="s">
        <v>27</v>
      </c>
      <c r="C678" s="23" t="s">
        <v>47</v>
      </c>
      <c r="D678" s="23" t="s">
        <v>29</v>
      </c>
      <c r="E678" s="23" t="s">
        <v>39</v>
      </c>
      <c r="F678" s="23" t="s">
        <v>15</v>
      </c>
      <c r="G678" s="48">
        <v>161</v>
      </c>
      <c r="H678" s="24">
        <v>3559297</v>
      </c>
      <c r="I678" s="24">
        <v>18783</v>
      </c>
      <c r="J678" s="51">
        <v>22527</v>
      </c>
      <c r="K678" s="24">
        <v>218</v>
      </c>
      <c r="L678" s="24">
        <v>5290005</v>
      </c>
      <c r="M678" s="24">
        <v>21082</v>
      </c>
      <c r="N678" s="24">
        <v>24155</v>
      </c>
      <c r="O678" s="48">
        <v>254</v>
      </c>
      <c r="P678" s="24">
        <v>7309242</v>
      </c>
      <c r="Q678" s="24">
        <v>21041</v>
      </c>
      <c r="R678" s="51">
        <v>28664</v>
      </c>
      <c r="S678" s="48">
        <v>635</v>
      </c>
      <c r="T678" s="24">
        <v>16337244</v>
      </c>
      <c r="U678" s="24">
        <v>20000</v>
      </c>
      <c r="V678" s="51">
        <v>25647</v>
      </c>
    </row>
    <row r="679" spans="1:22" ht="11.25" customHeight="1" x14ac:dyDescent="0.2">
      <c r="A679" s="23" t="s">
        <v>62</v>
      </c>
      <c r="B679" s="23" t="s">
        <v>27</v>
      </c>
      <c r="C679" s="23" t="s">
        <v>47</v>
      </c>
      <c r="D679" s="23" t="s">
        <v>29</v>
      </c>
      <c r="E679" s="23" t="s">
        <v>39</v>
      </c>
      <c r="F679" s="23" t="s">
        <v>16</v>
      </c>
      <c r="G679" s="48">
        <v>278</v>
      </c>
      <c r="H679" s="24">
        <v>6356935</v>
      </c>
      <c r="I679" s="24">
        <v>18829</v>
      </c>
      <c r="J679" s="51">
        <v>22703</v>
      </c>
      <c r="K679" s="24">
        <v>315</v>
      </c>
      <c r="L679" s="24">
        <v>8409155</v>
      </c>
      <c r="M679" s="24">
        <v>22351</v>
      </c>
      <c r="N679" s="24">
        <v>26611</v>
      </c>
      <c r="O679" s="48">
        <v>369</v>
      </c>
      <c r="P679" s="24">
        <v>11655464</v>
      </c>
      <c r="Q679" s="24">
        <v>23992</v>
      </c>
      <c r="R679" s="51">
        <v>31846</v>
      </c>
      <c r="S679" s="48">
        <v>974</v>
      </c>
      <c r="T679" s="24">
        <v>26872206</v>
      </c>
      <c r="U679" s="24">
        <v>20954</v>
      </c>
      <c r="V679" s="51">
        <v>27561</v>
      </c>
    </row>
    <row r="680" spans="1:22" ht="11.25" customHeight="1" x14ac:dyDescent="0.2">
      <c r="A680" s="23" t="s">
        <v>62</v>
      </c>
      <c r="B680" s="23" t="s">
        <v>27</v>
      </c>
      <c r="C680" s="23" t="s">
        <v>47</v>
      </c>
      <c r="D680" s="23" t="s">
        <v>12</v>
      </c>
      <c r="E680" s="23" t="s">
        <v>39</v>
      </c>
      <c r="F680" s="23" t="s">
        <v>14</v>
      </c>
      <c r="G680" s="48">
        <v>3475</v>
      </c>
      <c r="H680" s="24">
        <v>96059171</v>
      </c>
      <c r="I680" s="24">
        <v>21816</v>
      </c>
      <c r="J680" s="51">
        <v>27651</v>
      </c>
      <c r="K680" s="24">
        <v>5655</v>
      </c>
      <c r="L680" s="24">
        <v>198622683</v>
      </c>
      <c r="M680" s="24">
        <v>30868</v>
      </c>
      <c r="N680" s="24">
        <v>35130</v>
      </c>
      <c r="O680" s="48">
        <v>12830</v>
      </c>
      <c r="P680" s="24">
        <v>647152998</v>
      </c>
      <c r="Q680" s="24">
        <v>46686</v>
      </c>
      <c r="R680" s="51">
        <v>50441</v>
      </c>
      <c r="S680" s="48">
        <v>23049</v>
      </c>
      <c r="T680" s="24">
        <v>1011201483</v>
      </c>
      <c r="U680" s="24">
        <v>38868</v>
      </c>
      <c r="V680" s="51">
        <v>43872</v>
      </c>
    </row>
    <row r="681" spans="1:22" ht="11.25" customHeight="1" x14ac:dyDescent="0.2">
      <c r="A681" s="23" t="s">
        <v>62</v>
      </c>
      <c r="B681" s="23" t="s">
        <v>27</v>
      </c>
      <c r="C681" s="23" t="s">
        <v>47</v>
      </c>
      <c r="D681" s="23" t="s">
        <v>12</v>
      </c>
      <c r="E681" s="23" t="s">
        <v>39</v>
      </c>
      <c r="F681" s="23" t="s">
        <v>15</v>
      </c>
      <c r="G681" s="48">
        <v>3318</v>
      </c>
      <c r="H681" s="24">
        <v>77267523</v>
      </c>
      <c r="I681" s="24">
        <v>18976</v>
      </c>
      <c r="J681" s="51">
        <v>23301</v>
      </c>
      <c r="K681" s="24">
        <v>5662</v>
      </c>
      <c r="L681" s="24">
        <v>167190440</v>
      </c>
      <c r="M681" s="24">
        <v>25001</v>
      </c>
      <c r="N681" s="24">
        <v>29539</v>
      </c>
      <c r="O681" s="48">
        <v>12862</v>
      </c>
      <c r="P681" s="24">
        <v>563801379</v>
      </c>
      <c r="Q681" s="24">
        <v>39765</v>
      </c>
      <c r="R681" s="51">
        <v>43835</v>
      </c>
      <c r="S681" s="48">
        <v>22953</v>
      </c>
      <c r="T681" s="24">
        <v>869456160</v>
      </c>
      <c r="U681" s="24">
        <v>32173</v>
      </c>
      <c r="V681" s="51">
        <v>37880</v>
      </c>
    </row>
    <row r="682" spans="1:22" ht="11.25" customHeight="1" x14ac:dyDescent="0.2">
      <c r="A682" s="23" t="s">
        <v>62</v>
      </c>
      <c r="B682" s="23" t="s">
        <v>27</v>
      </c>
      <c r="C682" s="23" t="s">
        <v>47</v>
      </c>
      <c r="D682" s="23" t="s">
        <v>12</v>
      </c>
      <c r="E682" s="23" t="s">
        <v>39</v>
      </c>
      <c r="F682" s="23" t="s">
        <v>16</v>
      </c>
      <c r="G682" s="48">
        <v>6791</v>
      </c>
      <c r="H682" s="24">
        <v>173326694</v>
      </c>
      <c r="I682" s="24">
        <v>20219</v>
      </c>
      <c r="J682" s="51">
        <v>25527</v>
      </c>
      <c r="K682" s="24">
        <v>11314</v>
      </c>
      <c r="L682" s="24">
        <v>365813123</v>
      </c>
      <c r="M682" s="24">
        <v>27659</v>
      </c>
      <c r="N682" s="24">
        <v>32333</v>
      </c>
      <c r="O682" s="48">
        <v>25692</v>
      </c>
      <c r="P682" s="24">
        <v>1210954377</v>
      </c>
      <c r="Q682" s="24">
        <v>43069</v>
      </c>
      <c r="R682" s="51">
        <v>47134</v>
      </c>
      <c r="S682" s="48">
        <v>46002</v>
      </c>
      <c r="T682" s="24">
        <v>1880657643</v>
      </c>
      <c r="U682" s="24">
        <v>35383</v>
      </c>
      <c r="V682" s="51">
        <v>40882</v>
      </c>
    </row>
    <row r="683" spans="1:22" ht="11.25" customHeight="1" x14ac:dyDescent="0.2">
      <c r="A683" s="23" t="s">
        <v>63</v>
      </c>
      <c r="B683" s="23" t="s">
        <v>30</v>
      </c>
      <c r="C683" s="23" t="s">
        <v>47</v>
      </c>
      <c r="D683" s="23" t="s">
        <v>13</v>
      </c>
      <c r="E683" s="23" t="s">
        <v>12</v>
      </c>
      <c r="F683" s="23" t="s">
        <v>14</v>
      </c>
      <c r="G683" s="48">
        <v>1220</v>
      </c>
      <c r="H683" s="24">
        <v>32356790</v>
      </c>
      <c r="I683" s="24">
        <v>21357</v>
      </c>
      <c r="J683" s="51">
        <v>26566</v>
      </c>
      <c r="K683" s="24">
        <v>1357</v>
      </c>
      <c r="L683" s="24">
        <v>37995901</v>
      </c>
      <c r="M683" s="24">
        <v>24037</v>
      </c>
      <c r="N683" s="24">
        <v>27979</v>
      </c>
      <c r="O683" s="48">
        <v>2047</v>
      </c>
      <c r="P683" s="24">
        <v>57137026</v>
      </c>
      <c r="Q683" s="24">
        <v>21592</v>
      </c>
      <c r="R683" s="51">
        <v>27954</v>
      </c>
      <c r="S683" s="48">
        <v>4730</v>
      </c>
      <c r="T683" s="24">
        <v>131220253</v>
      </c>
      <c r="U683" s="24">
        <v>22298</v>
      </c>
      <c r="V683" s="51">
        <v>27736</v>
      </c>
    </row>
    <row r="684" spans="1:22" ht="11.25" customHeight="1" x14ac:dyDescent="0.2">
      <c r="A684" s="23" t="s">
        <v>63</v>
      </c>
      <c r="B684" s="23" t="s">
        <v>30</v>
      </c>
      <c r="C684" s="23" t="s">
        <v>47</v>
      </c>
      <c r="D684" s="23" t="s">
        <v>13</v>
      </c>
      <c r="E684" s="23" t="s">
        <v>12</v>
      </c>
      <c r="F684" s="23" t="s">
        <v>15</v>
      </c>
      <c r="G684" s="48">
        <v>1846</v>
      </c>
      <c r="H684" s="24">
        <v>48962097</v>
      </c>
      <c r="I684" s="24">
        <v>22223</v>
      </c>
      <c r="J684" s="51">
        <v>26538</v>
      </c>
      <c r="K684" s="24">
        <v>1467</v>
      </c>
      <c r="L684" s="24">
        <v>35670390</v>
      </c>
      <c r="M684" s="24">
        <v>20258</v>
      </c>
      <c r="N684" s="24">
        <v>24332</v>
      </c>
      <c r="O684" s="48">
        <v>2143</v>
      </c>
      <c r="P684" s="24">
        <v>57271409</v>
      </c>
      <c r="Q684" s="24">
        <v>21336</v>
      </c>
      <c r="R684" s="51">
        <v>26762</v>
      </c>
      <c r="S684" s="48">
        <v>5549</v>
      </c>
      <c r="T684" s="24">
        <v>144875573</v>
      </c>
      <c r="U684" s="24">
        <v>21336</v>
      </c>
      <c r="V684" s="51">
        <v>26113</v>
      </c>
    </row>
    <row r="685" spans="1:22" ht="11.25" customHeight="1" x14ac:dyDescent="0.2">
      <c r="A685" s="23" t="s">
        <v>63</v>
      </c>
      <c r="B685" s="23" t="s">
        <v>30</v>
      </c>
      <c r="C685" s="23" t="s">
        <v>47</v>
      </c>
      <c r="D685" s="23" t="s">
        <v>13</v>
      </c>
      <c r="E685" s="23" t="s">
        <v>12</v>
      </c>
      <c r="F685" s="23" t="s">
        <v>16</v>
      </c>
      <c r="G685" s="48">
        <v>3061</v>
      </c>
      <c r="H685" s="24">
        <v>81318887</v>
      </c>
      <c r="I685" s="24">
        <v>21981</v>
      </c>
      <c r="J685" s="51">
        <v>26549</v>
      </c>
      <c r="K685" s="24">
        <v>2825</v>
      </c>
      <c r="L685" s="24">
        <v>73666291</v>
      </c>
      <c r="M685" s="24">
        <v>21593</v>
      </c>
      <c r="N685" s="24">
        <v>26086</v>
      </c>
      <c r="O685" s="48">
        <v>4187</v>
      </c>
      <c r="P685" s="24">
        <v>114408435</v>
      </c>
      <c r="Q685" s="24">
        <v>21415</v>
      </c>
      <c r="R685" s="51">
        <v>27344</v>
      </c>
      <c r="S685" s="48">
        <v>10279</v>
      </c>
      <c r="T685" s="24">
        <v>276095826</v>
      </c>
      <c r="U685" s="24">
        <v>21843</v>
      </c>
      <c r="V685" s="51">
        <v>26860</v>
      </c>
    </row>
    <row r="686" spans="1:22" ht="11.25" customHeight="1" x14ac:dyDescent="0.2">
      <c r="A686" s="23" t="s">
        <v>63</v>
      </c>
      <c r="B686" s="23" t="s">
        <v>30</v>
      </c>
      <c r="C686" s="23" t="s">
        <v>47</v>
      </c>
      <c r="D686" s="23" t="s">
        <v>17</v>
      </c>
      <c r="E686" s="23" t="s">
        <v>12</v>
      </c>
      <c r="F686" s="23" t="s">
        <v>14</v>
      </c>
      <c r="G686" s="48">
        <v>5716</v>
      </c>
      <c r="H686" s="24">
        <v>319564990</v>
      </c>
      <c r="I686" s="24">
        <v>52000</v>
      </c>
      <c r="J686" s="51">
        <v>55878</v>
      </c>
      <c r="K686" s="24">
        <v>6178</v>
      </c>
      <c r="L686" s="24">
        <v>386469779</v>
      </c>
      <c r="M686" s="24">
        <v>57616</v>
      </c>
      <c r="N686" s="24">
        <v>62566</v>
      </c>
      <c r="O686" s="48">
        <v>5225</v>
      </c>
      <c r="P686" s="24">
        <v>323536711</v>
      </c>
      <c r="Q686" s="24">
        <v>58567</v>
      </c>
      <c r="R686" s="51">
        <v>61921</v>
      </c>
      <c r="S686" s="48">
        <v>17423</v>
      </c>
      <c r="T686" s="24">
        <v>1050720598</v>
      </c>
      <c r="U686" s="24">
        <v>55992</v>
      </c>
      <c r="V686" s="51">
        <v>60307</v>
      </c>
    </row>
    <row r="687" spans="1:22" ht="11.25" customHeight="1" x14ac:dyDescent="0.2">
      <c r="A687" s="23" t="s">
        <v>63</v>
      </c>
      <c r="B687" s="23" t="s">
        <v>30</v>
      </c>
      <c r="C687" s="23" t="s">
        <v>47</v>
      </c>
      <c r="D687" s="23" t="s">
        <v>17</v>
      </c>
      <c r="E687" s="23" t="s">
        <v>12</v>
      </c>
      <c r="F687" s="23" t="s">
        <v>15</v>
      </c>
      <c r="G687" s="48">
        <v>12737</v>
      </c>
      <c r="H687" s="24">
        <v>576814293</v>
      </c>
      <c r="I687" s="24">
        <v>42103</v>
      </c>
      <c r="J687" s="51">
        <v>45287</v>
      </c>
      <c r="K687" s="24">
        <v>13032</v>
      </c>
      <c r="L687" s="24">
        <v>629614038</v>
      </c>
      <c r="M687" s="24">
        <v>44465</v>
      </c>
      <c r="N687" s="24">
        <v>48313</v>
      </c>
      <c r="O687" s="48">
        <v>6523</v>
      </c>
      <c r="P687" s="24">
        <v>344731923</v>
      </c>
      <c r="Q687" s="24">
        <v>49300</v>
      </c>
      <c r="R687" s="51">
        <v>52832</v>
      </c>
      <c r="S687" s="48">
        <v>32631</v>
      </c>
      <c r="T687" s="24">
        <v>1570650725</v>
      </c>
      <c r="U687" s="24">
        <v>44514</v>
      </c>
      <c r="V687" s="51">
        <v>48134</v>
      </c>
    </row>
    <row r="688" spans="1:22" ht="11.25" customHeight="1" x14ac:dyDescent="0.2">
      <c r="A688" s="23" t="s">
        <v>63</v>
      </c>
      <c r="B688" s="23" t="s">
        <v>30</v>
      </c>
      <c r="C688" s="23" t="s">
        <v>47</v>
      </c>
      <c r="D688" s="23" t="s">
        <v>17</v>
      </c>
      <c r="E688" s="23" t="s">
        <v>12</v>
      </c>
      <c r="F688" s="23" t="s">
        <v>16</v>
      </c>
      <c r="G688" s="48">
        <v>18456</v>
      </c>
      <c r="H688" s="24">
        <v>896379283</v>
      </c>
      <c r="I688" s="24">
        <v>45016</v>
      </c>
      <c r="J688" s="51">
        <v>48568</v>
      </c>
      <c r="K688" s="24">
        <v>19209</v>
      </c>
      <c r="L688" s="24">
        <v>1016083817</v>
      </c>
      <c r="M688" s="24">
        <v>48280</v>
      </c>
      <c r="N688" s="24">
        <v>52896</v>
      </c>
      <c r="O688" s="48">
        <v>11750</v>
      </c>
      <c r="P688" s="24">
        <v>668268634</v>
      </c>
      <c r="Q688" s="24">
        <v>53090</v>
      </c>
      <c r="R688" s="51">
        <v>56874</v>
      </c>
      <c r="S688" s="48">
        <v>50054</v>
      </c>
      <c r="T688" s="24">
        <v>2621371323</v>
      </c>
      <c r="U688" s="24">
        <v>48192</v>
      </c>
      <c r="V688" s="51">
        <v>52371</v>
      </c>
    </row>
    <row r="689" spans="1:22" ht="11.25" customHeight="1" x14ac:dyDescent="0.2">
      <c r="A689" s="23" t="s">
        <v>63</v>
      </c>
      <c r="B689" s="23" t="s">
        <v>30</v>
      </c>
      <c r="C689" s="23" t="s">
        <v>47</v>
      </c>
      <c r="D689" s="23" t="s">
        <v>18</v>
      </c>
      <c r="E689" s="23" t="s">
        <v>12</v>
      </c>
      <c r="F689" s="23" t="s">
        <v>14</v>
      </c>
      <c r="G689" s="48">
        <v>3122</v>
      </c>
      <c r="H689" s="24">
        <v>219470326</v>
      </c>
      <c r="I689" s="24">
        <v>55999</v>
      </c>
      <c r="J689" s="51">
        <v>70366</v>
      </c>
      <c r="K689" s="24">
        <v>6380</v>
      </c>
      <c r="L689" s="24">
        <v>530737856</v>
      </c>
      <c r="M689" s="24">
        <v>68618</v>
      </c>
      <c r="N689" s="24">
        <v>83188</v>
      </c>
      <c r="O689" s="48">
        <v>10239</v>
      </c>
      <c r="P689" s="24">
        <v>869721716</v>
      </c>
      <c r="Q689" s="24">
        <v>70963</v>
      </c>
      <c r="R689" s="51">
        <v>84942</v>
      </c>
      <c r="S689" s="48">
        <v>20541</v>
      </c>
      <c r="T689" s="24">
        <v>1682125067</v>
      </c>
      <c r="U689" s="24">
        <v>67421</v>
      </c>
      <c r="V689" s="51">
        <v>81891</v>
      </c>
    </row>
    <row r="690" spans="1:22" ht="11.25" customHeight="1" x14ac:dyDescent="0.2">
      <c r="A690" s="23" t="s">
        <v>63</v>
      </c>
      <c r="B690" s="23" t="s">
        <v>30</v>
      </c>
      <c r="C690" s="23" t="s">
        <v>47</v>
      </c>
      <c r="D690" s="23" t="s">
        <v>18</v>
      </c>
      <c r="E690" s="23" t="s">
        <v>12</v>
      </c>
      <c r="F690" s="23" t="s">
        <v>15</v>
      </c>
      <c r="G690" s="48">
        <v>4306</v>
      </c>
      <c r="H690" s="24">
        <v>194921765</v>
      </c>
      <c r="I690" s="24">
        <v>36900</v>
      </c>
      <c r="J690" s="51">
        <v>45257</v>
      </c>
      <c r="K690" s="24">
        <v>9031</v>
      </c>
      <c r="L690" s="24">
        <v>472441948</v>
      </c>
      <c r="M690" s="24">
        <v>44887</v>
      </c>
      <c r="N690" s="24">
        <v>52313</v>
      </c>
      <c r="O690" s="48">
        <v>17121</v>
      </c>
      <c r="P690" s="24">
        <v>1021276546</v>
      </c>
      <c r="Q690" s="24">
        <v>51826</v>
      </c>
      <c r="R690" s="51">
        <v>59651</v>
      </c>
      <c r="S690" s="48">
        <v>31750</v>
      </c>
      <c r="T690" s="24">
        <v>1758913968</v>
      </c>
      <c r="U690" s="24">
        <v>47423</v>
      </c>
      <c r="V690" s="51">
        <v>55399</v>
      </c>
    </row>
    <row r="691" spans="1:22" ht="11.25" customHeight="1" x14ac:dyDescent="0.2">
      <c r="A691" s="23" t="s">
        <v>63</v>
      </c>
      <c r="B691" s="23" t="s">
        <v>30</v>
      </c>
      <c r="C691" s="23" t="s">
        <v>47</v>
      </c>
      <c r="D691" s="23" t="s">
        <v>18</v>
      </c>
      <c r="E691" s="23" t="s">
        <v>12</v>
      </c>
      <c r="F691" s="23" t="s">
        <v>16</v>
      </c>
      <c r="G691" s="48">
        <v>7427</v>
      </c>
      <c r="H691" s="24">
        <v>414392091</v>
      </c>
      <c r="I691" s="24">
        <v>44703</v>
      </c>
      <c r="J691" s="51">
        <v>55803</v>
      </c>
      <c r="K691" s="24">
        <v>15411</v>
      </c>
      <c r="L691" s="24">
        <v>1003179804</v>
      </c>
      <c r="M691" s="24">
        <v>53642</v>
      </c>
      <c r="N691" s="24">
        <v>65095</v>
      </c>
      <c r="O691" s="48">
        <v>27360</v>
      </c>
      <c r="P691" s="24">
        <v>1890998262</v>
      </c>
      <c r="Q691" s="24">
        <v>58145</v>
      </c>
      <c r="R691" s="51">
        <v>69115</v>
      </c>
      <c r="S691" s="48">
        <v>52291</v>
      </c>
      <c r="T691" s="24">
        <v>3441039035</v>
      </c>
      <c r="U691" s="24">
        <v>54551</v>
      </c>
      <c r="V691" s="51">
        <v>65806</v>
      </c>
    </row>
    <row r="692" spans="1:22" ht="11.25" customHeight="1" x14ac:dyDescent="0.2">
      <c r="A692" s="23" t="s">
        <v>63</v>
      </c>
      <c r="B692" s="23" t="s">
        <v>30</v>
      </c>
      <c r="C692" s="23" t="s">
        <v>47</v>
      </c>
      <c r="D692" s="23" t="s">
        <v>19</v>
      </c>
      <c r="E692" s="23" t="s">
        <v>12</v>
      </c>
      <c r="F692" s="23" t="s">
        <v>14</v>
      </c>
      <c r="G692" s="48">
        <v>925</v>
      </c>
      <c r="H692" s="24">
        <v>63670945</v>
      </c>
      <c r="I692" s="24">
        <v>45062</v>
      </c>
      <c r="J692" s="51">
        <v>68611</v>
      </c>
      <c r="K692" s="24">
        <v>1653</v>
      </c>
      <c r="L692" s="24">
        <v>140676844</v>
      </c>
      <c r="M692" s="24">
        <v>62514</v>
      </c>
      <c r="N692" s="24">
        <v>85155</v>
      </c>
      <c r="O692" s="48">
        <v>6517</v>
      </c>
      <c r="P692" s="24">
        <v>632761996</v>
      </c>
      <c r="Q692" s="24">
        <v>73082</v>
      </c>
      <c r="R692" s="51">
        <v>97124</v>
      </c>
      <c r="S692" s="48">
        <v>11174</v>
      </c>
      <c r="T692" s="24">
        <v>1023509541</v>
      </c>
      <c r="U692" s="24">
        <v>68812</v>
      </c>
      <c r="V692" s="51">
        <v>91597</v>
      </c>
    </row>
    <row r="693" spans="1:22" ht="11.25" customHeight="1" x14ac:dyDescent="0.2">
      <c r="A693" s="23" t="s">
        <v>63</v>
      </c>
      <c r="B693" s="23" t="s">
        <v>30</v>
      </c>
      <c r="C693" s="23" t="s">
        <v>47</v>
      </c>
      <c r="D693" s="23" t="s">
        <v>19</v>
      </c>
      <c r="E693" s="23" t="s">
        <v>12</v>
      </c>
      <c r="F693" s="23" t="s">
        <v>15</v>
      </c>
      <c r="G693" s="48">
        <v>1412</v>
      </c>
      <c r="H693" s="24">
        <v>54874124</v>
      </c>
      <c r="I693" s="24">
        <v>29890</v>
      </c>
      <c r="J693" s="51">
        <v>38780</v>
      </c>
      <c r="K693" s="24">
        <v>2207</v>
      </c>
      <c r="L693" s="24">
        <v>104927699</v>
      </c>
      <c r="M693" s="24">
        <v>41393</v>
      </c>
      <c r="N693" s="24">
        <v>47479</v>
      </c>
      <c r="O693" s="48">
        <v>8066</v>
      </c>
      <c r="P693" s="24">
        <v>501840375</v>
      </c>
      <c r="Q693" s="24">
        <v>52213</v>
      </c>
      <c r="R693" s="51">
        <v>62217</v>
      </c>
      <c r="S693" s="48">
        <v>14169</v>
      </c>
      <c r="T693" s="24">
        <v>815528610</v>
      </c>
      <c r="U693" s="24">
        <v>48348</v>
      </c>
      <c r="V693" s="51">
        <v>57557</v>
      </c>
    </row>
    <row r="694" spans="1:22" ht="11.25" customHeight="1" x14ac:dyDescent="0.2">
      <c r="A694" s="23" t="s">
        <v>63</v>
      </c>
      <c r="B694" s="23" t="s">
        <v>30</v>
      </c>
      <c r="C694" s="23" t="s">
        <v>47</v>
      </c>
      <c r="D694" s="23" t="s">
        <v>19</v>
      </c>
      <c r="E694" s="23" t="s">
        <v>12</v>
      </c>
      <c r="F694" s="23" t="s">
        <v>16</v>
      </c>
      <c r="G694" s="48">
        <v>2343</v>
      </c>
      <c r="H694" s="24">
        <v>118545069</v>
      </c>
      <c r="I694" s="24">
        <v>35035</v>
      </c>
      <c r="J694" s="51">
        <v>50595</v>
      </c>
      <c r="K694" s="24">
        <v>3860</v>
      </c>
      <c r="L694" s="24">
        <v>245604543</v>
      </c>
      <c r="M694" s="24">
        <v>49330</v>
      </c>
      <c r="N694" s="24">
        <v>63595</v>
      </c>
      <c r="O694" s="48">
        <v>14581</v>
      </c>
      <c r="P694" s="24">
        <v>1134602371</v>
      </c>
      <c r="Q694" s="24">
        <v>60124</v>
      </c>
      <c r="R694" s="51">
        <v>77814</v>
      </c>
      <c r="S694" s="48">
        <v>25343</v>
      </c>
      <c r="T694" s="24">
        <v>1839038151</v>
      </c>
      <c r="U694" s="24">
        <v>55634</v>
      </c>
      <c r="V694" s="51">
        <v>72566</v>
      </c>
    </row>
    <row r="695" spans="1:22" ht="11.25" customHeight="1" x14ac:dyDescent="0.2">
      <c r="A695" s="23" t="s">
        <v>63</v>
      </c>
      <c r="B695" s="23" t="s">
        <v>30</v>
      </c>
      <c r="C695" s="23" t="s">
        <v>47</v>
      </c>
      <c r="D695" s="23" t="s">
        <v>46</v>
      </c>
      <c r="E695" s="23" t="s">
        <v>12</v>
      </c>
      <c r="F695" s="23" t="s">
        <v>14</v>
      </c>
      <c r="G695" s="48">
        <v>1841</v>
      </c>
      <c r="H695" s="24">
        <v>103370684</v>
      </c>
      <c r="I695" s="24">
        <v>32512</v>
      </c>
      <c r="J695" s="51">
        <v>56149</v>
      </c>
      <c r="K695" s="24">
        <v>2479</v>
      </c>
      <c r="L695" s="24">
        <v>183690581</v>
      </c>
      <c r="M695" s="24">
        <v>55435</v>
      </c>
      <c r="N695" s="24">
        <v>74188</v>
      </c>
      <c r="O695" s="48">
        <v>8503</v>
      </c>
      <c r="P695" s="24">
        <v>772045595</v>
      </c>
      <c r="Q695" s="24">
        <v>67895</v>
      </c>
      <c r="R695" s="51">
        <v>90818</v>
      </c>
      <c r="S695" s="48">
        <v>15513</v>
      </c>
      <c r="T695" s="24">
        <v>1288343800</v>
      </c>
      <c r="U695" s="24">
        <v>60865</v>
      </c>
      <c r="V695" s="51">
        <v>83049</v>
      </c>
    </row>
    <row r="696" spans="1:22" ht="11.25" customHeight="1" x14ac:dyDescent="0.2">
      <c r="A696" s="23" t="s">
        <v>63</v>
      </c>
      <c r="B696" s="23" t="s">
        <v>30</v>
      </c>
      <c r="C696" s="23" t="s">
        <v>47</v>
      </c>
      <c r="D696" s="23" t="s">
        <v>46</v>
      </c>
      <c r="E696" s="23" t="s">
        <v>12</v>
      </c>
      <c r="F696" s="23" t="s">
        <v>15</v>
      </c>
      <c r="G696" s="48">
        <v>2481</v>
      </c>
      <c r="H696" s="24">
        <v>83282316</v>
      </c>
      <c r="I696" s="24">
        <v>25000</v>
      </c>
      <c r="J696" s="51">
        <v>33541</v>
      </c>
      <c r="K696" s="24">
        <v>3231</v>
      </c>
      <c r="L696" s="24">
        <v>140849462</v>
      </c>
      <c r="M696" s="24">
        <v>37710</v>
      </c>
      <c r="N696" s="24">
        <v>43634</v>
      </c>
      <c r="O696" s="48">
        <v>10885</v>
      </c>
      <c r="P696" s="24">
        <v>641314534</v>
      </c>
      <c r="Q696" s="24">
        <v>49797</v>
      </c>
      <c r="R696" s="51">
        <v>58917</v>
      </c>
      <c r="S696" s="48">
        <v>19885</v>
      </c>
      <c r="T696" s="24">
        <v>1062291380</v>
      </c>
      <c r="U696" s="24">
        <v>45121</v>
      </c>
      <c r="V696" s="51">
        <v>53422</v>
      </c>
    </row>
    <row r="697" spans="1:22" ht="11.25" customHeight="1" x14ac:dyDescent="0.2">
      <c r="A697" s="23" t="s">
        <v>63</v>
      </c>
      <c r="B697" s="23" t="s">
        <v>30</v>
      </c>
      <c r="C697" s="23" t="s">
        <v>47</v>
      </c>
      <c r="D697" s="23" t="s">
        <v>46</v>
      </c>
      <c r="E697" s="23" t="s">
        <v>12</v>
      </c>
      <c r="F697" s="23" t="s">
        <v>16</v>
      </c>
      <c r="G697" s="48">
        <v>4323</v>
      </c>
      <c r="H697" s="24">
        <v>186653000</v>
      </c>
      <c r="I697" s="24">
        <v>27935</v>
      </c>
      <c r="J697" s="51">
        <v>43167</v>
      </c>
      <c r="K697" s="24">
        <v>5702</v>
      </c>
      <c r="L697" s="24">
        <v>324540043</v>
      </c>
      <c r="M697" s="24">
        <v>44654</v>
      </c>
      <c r="N697" s="24">
        <v>56897</v>
      </c>
      <c r="O697" s="48">
        <v>19386</v>
      </c>
      <c r="P697" s="24">
        <v>1413360129</v>
      </c>
      <c r="Q697" s="24">
        <v>56488</v>
      </c>
      <c r="R697" s="51">
        <v>72906</v>
      </c>
      <c r="S697" s="48">
        <v>35398</v>
      </c>
      <c r="T697" s="24">
        <v>2350635180</v>
      </c>
      <c r="U697" s="24">
        <v>50992</v>
      </c>
      <c r="V697" s="51">
        <v>66406</v>
      </c>
    </row>
    <row r="698" spans="1:22" ht="11.25" customHeight="1" x14ac:dyDescent="0.2">
      <c r="A698" s="23" t="s">
        <v>63</v>
      </c>
      <c r="B698" s="23" t="s">
        <v>30</v>
      </c>
      <c r="C698" s="23" t="s">
        <v>47</v>
      </c>
      <c r="D698" s="23" t="s">
        <v>28</v>
      </c>
      <c r="E698" s="23" t="s">
        <v>12</v>
      </c>
      <c r="F698" s="23" t="s">
        <v>14</v>
      </c>
      <c r="G698" s="48">
        <v>627</v>
      </c>
      <c r="H698" s="24">
        <v>32454411</v>
      </c>
      <c r="I698" s="24">
        <v>27337</v>
      </c>
      <c r="J698" s="51">
        <v>51844</v>
      </c>
      <c r="K698" s="24">
        <v>581</v>
      </c>
      <c r="L698" s="24">
        <v>34968660</v>
      </c>
      <c r="M698" s="24">
        <v>46534</v>
      </c>
      <c r="N698" s="24">
        <v>60187</v>
      </c>
      <c r="O698" s="48">
        <v>1645</v>
      </c>
      <c r="P698" s="24">
        <v>123151328</v>
      </c>
      <c r="Q698" s="24">
        <v>57692</v>
      </c>
      <c r="R698" s="51">
        <v>75001</v>
      </c>
      <c r="S698" s="48">
        <v>3394</v>
      </c>
      <c r="T698" s="24">
        <v>229946084</v>
      </c>
      <c r="U698" s="24">
        <v>50211</v>
      </c>
      <c r="V698" s="51">
        <v>67811</v>
      </c>
    </row>
    <row r="699" spans="1:22" ht="11.25" customHeight="1" x14ac:dyDescent="0.2">
      <c r="A699" s="23" t="s">
        <v>63</v>
      </c>
      <c r="B699" s="23" t="s">
        <v>30</v>
      </c>
      <c r="C699" s="23" t="s">
        <v>47</v>
      </c>
      <c r="D699" s="23" t="s">
        <v>28</v>
      </c>
      <c r="E699" s="23" t="s">
        <v>12</v>
      </c>
      <c r="F699" s="23" t="s">
        <v>15</v>
      </c>
      <c r="G699" s="48">
        <v>854</v>
      </c>
      <c r="H699" s="24">
        <v>23050468</v>
      </c>
      <c r="I699" s="24">
        <v>21005</v>
      </c>
      <c r="J699" s="51">
        <v>27086</v>
      </c>
      <c r="K699" s="24">
        <v>795</v>
      </c>
      <c r="L699" s="24">
        <v>30050168</v>
      </c>
      <c r="M699" s="24">
        <v>32157</v>
      </c>
      <c r="N699" s="24">
        <v>37799</v>
      </c>
      <c r="O699" s="48">
        <v>2451</v>
      </c>
      <c r="P699" s="24">
        <v>126456515</v>
      </c>
      <c r="Q699" s="24">
        <v>45914</v>
      </c>
      <c r="R699" s="51">
        <v>51594</v>
      </c>
      <c r="S699" s="48">
        <v>4832</v>
      </c>
      <c r="T699" s="24">
        <v>219463771</v>
      </c>
      <c r="U699" s="24">
        <v>39770</v>
      </c>
      <c r="V699" s="51">
        <v>45447</v>
      </c>
    </row>
    <row r="700" spans="1:22" ht="11.25" customHeight="1" x14ac:dyDescent="0.2">
      <c r="A700" s="23" t="s">
        <v>63</v>
      </c>
      <c r="B700" s="23" t="s">
        <v>30</v>
      </c>
      <c r="C700" s="23" t="s">
        <v>47</v>
      </c>
      <c r="D700" s="23" t="s">
        <v>28</v>
      </c>
      <c r="E700" s="23" t="s">
        <v>12</v>
      </c>
      <c r="F700" s="23" t="s">
        <v>16</v>
      </c>
      <c r="G700" s="48">
        <v>1475</v>
      </c>
      <c r="H700" s="24">
        <v>55504879</v>
      </c>
      <c r="I700" s="24">
        <v>23050</v>
      </c>
      <c r="J700" s="51">
        <v>37579</v>
      </c>
      <c r="K700" s="24">
        <v>1373</v>
      </c>
      <c r="L700" s="24">
        <v>65018828</v>
      </c>
      <c r="M700" s="24">
        <v>38632</v>
      </c>
      <c r="N700" s="24">
        <v>47252</v>
      </c>
      <c r="O700" s="48">
        <v>4090</v>
      </c>
      <c r="P700" s="24">
        <v>249607843</v>
      </c>
      <c r="Q700" s="24">
        <v>50211</v>
      </c>
      <c r="R700" s="51">
        <v>60984</v>
      </c>
      <c r="S700" s="48">
        <v>8217</v>
      </c>
      <c r="T700" s="24">
        <v>449409855</v>
      </c>
      <c r="U700" s="24">
        <v>43994</v>
      </c>
      <c r="V700" s="51">
        <v>54673</v>
      </c>
    </row>
    <row r="701" spans="1:22" ht="11.25" customHeight="1" x14ac:dyDescent="0.2">
      <c r="A701" s="23" t="s">
        <v>63</v>
      </c>
      <c r="B701" s="23" t="s">
        <v>30</v>
      </c>
      <c r="C701" s="23" t="s">
        <v>47</v>
      </c>
      <c r="D701" s="23" t="s">
        <v>24</v>
      </c>
      <c r="E701" s="23" t="s">
        <v>12</v>
      </c>
      <c r="F701" s="23" t="s">
        <v>14</v>
      </c>
      <c r="G701" s="48">
        <v>913</v>
      </c>
      <c r="H701" s="24">
        <v>39699739</v>
      </c>
      <c r="I701" s="24">
        <v>24033</v>
      </c>
      <c r="J701" s="51">
        <v>43483</v>
      </c>
      <c r="K701" s="24">
        <v>826</v>
      </c>
      <c r="L701" s="24">
        <v>43013737</v>
      </c>
      <c r="M701" s="24">
        <v>39985</v>
      </c>
      <c r="N701" s="24">
        <v>52201</v>
      </c>
      <c r="O701" s="48">
        <v>1984</v>
      </c>
      <c r="P701" s="24">
        <v>139283599</v>
      </c>
      <c r="Q701" s="24">
        <v>54228</v>
      </c>
      <c r="R701" s="51">
        <v>70133</v>
      </c>
      <c r="S701" s="48">
        <v>4341</v>
      </c>
      <c r="T701" s="24">
        <v>264834259</v>
      </c>
      <c r="U701" s="24">
        <v>45676</v>
      </c>
      <c r="V701" s="51">
        <v>61036</v>
      </c>
    </row>
    <row r="702" spans="1:22" ht="11.25" customHeight="1" x14ac:dyDescent="0.2">
      <c r="A702" s="23" t="s">
        <v>63</v>
      </c>
      <c r="B702" s="23" t="s">
        <v>30</v>
      </c>
      <c r="C702" s="23" t="s">
        <v>47</v>
      </c>
      <c r="D702" s="23" t="s">
        <v>24</v>
      </c>
      <c r="E702" s="23" t="s">
        <v>12</v>
      </c>
      <c r="F702" s="23" t="s">
        <v>15</v>
      </c>
      <c r="G702" s="48">
        <v>1070</v>
      </c>
      <c r="H702" s="24">
        <v>28408192</v>
      </c>
      <c r="I702" s="24">
        <v>21000</v>
      </c>
      <c r="J702" s="51">
        <v>26599</v>
      </c>
      <c r="K702" s="24">
        <v>1016</v>
      </c>
      <c r="L702" s="24">
        <v>35921763</v>
      </c>
      <c r="M702" s="24">
        <v>28604</v>
      </c>
      <c r="N702" s="24">
        <v>35287</v>
      </c>
      <c r="O702" s="48">
        <v>2822</v>
      </c>
      <c r="P702" s="24">
        <v>139474159</v>
      </c>
      <c r="Q702" s="24">
        <v>44180</v>
      </c>
      <c r="R702" s="51">
        <v>49476</v>
      </c>
      <c r="S702" s="48">
        <v>5718</v>
      </c>
      <c r="T702" s="24">
        <v>246762770</v>
      </c>
      <c r="U702" s="24">
        <v>36798</v>
      </c>
      <c r="V702" s="51">
        <v>43171</v>
      </c>
    </row>
    <row r="703" spans="1:22" ht="11.25" customHeight="1" x14ac:dyDescent="0.2">
      <c r="A703" s="23" t="s">
        <v>63</v>
      </c>
      <c r="B703" s="23" t="s">
        <v>30</v>
      </c>
      <c r="C703" s="23" t="s">
        <v>47</v>
      </c>
      <c r="D703" s="23" t="s">
        <v>24</v>
      </c>
      <c r="E703" s="23" t="s">
        <v>12</v>
      </c>
      <c r="F703" s="23" t="s">
        <v>16</v>
      </c>
      <c r="G703" s="48">
        <v>1983</v>
      </c>
      <c r="H703" s="24">
        <v>68107931</v>
      </c>
      <c r="I703" s="24">
        <v>22167</v>
      </c>
      <c r="J703" s="51">
        <v>34381</v>
      </c>
      <c r="K703" s="24">
        <v>1844</v>
      </c>
      <c r="L703" s="24">
        <v>78935500</v>
      </c>
      <c r="M703" s="24">
        <v>33216</v>
      </c>
      <c r="N703" s="24">
        <v>42853</v>
      </c>
      <c r="O703" s="48">
        <v>4805</v>
      </c>
      <c r="P703" s="24">
        <v>278757758</v>
      </c>
      <c r="Q703" s="24">
        <v>47949</v>
      </c>
      <c r="R703" s="51">
        <v>58014</v>
      </c>
      <c r="S703" s="48">
        <v>10055</v>
      </c>
      <c r="T703" s="24">
        <v>511597029</v>
      </c>
      <c r="U703" s="24">
        <v>40200</v>
      </c>
      <c r="V703" s="51">
        <v>50880</v>
      </c>
    </row>
    <row r="704" spans="1:22" ht="11.25" customHeight="1" x14ac:dyDescent="0.2">
      <c r="A704" s="23" t="s">
        <v>63</v>
      </c>
      <c r="B704" s="23" t="s">
        <v>30</v>
      </c>
      <c r="C704" s="23" t="s">
        <v>47</v>
      </c>
      <c r="D704" s="23" t="s">
        <v>29</v>
      </c>
      <c r="E704" s="23" t="s">
        <v>12</v>
      </c>
      <c r="F704" s="23" t="s">
        <v>14</v>
      </c>
      <c r="G704" s="48">
        <v>284</v>
      </c>
      <c r="H704" s="24">
        <v>7245328</v>
      </c>
      <c r="I704" s="24">
        <v>20000</v>
      </c>
      <c r="J704" s="51">
        <v>25245</v>
      </c>
      <c r="K704" s="24">
        <v>243</v>
      </c>
      <c r="L704" s="24">
        <v>8045077</v>
      </c>
      <c r="M704" s="24">
        <v>26000</v>
      </c>
      <c r="N704" s="24">
        <v>33107</v>
      </c>
      <c r="O704" s="48">
        <v>343</v>
      </c>
      <c r="P704" s="24">
        <v>16132271</v>
      </c>
      <c r="Q704" s="24">
        <v>37055</v>
      </c>
      <c r="R704" s="51">
        <v>46896</v>
      </c>
      <c r="S704" s="48">
        <v>945</v>
      </c>
      <c r="T704" s="24">
        <v>34888175</v>
      </c>
      <c r="U704" s="24">
        <v>26502</v>
      </c>
      <c r="V704" s="51">
        <v>36802</v>
      </c>
    </row>
    <row r="705" spans="1:22" ht="11.25" customHeight="1" x14ac:dyDescent="0.2">
      <c r="A705" s="23" t="s">
        <v>63</v>
      </c>
      <c r="B705" s="23" t="s">
        <v>30</v>
      </c>
      <c r="C705" s="23" t="s">
        <v>47</v>
      </c>
      <c r="D705" s="23" t="s">
        <v>29</v>
      </c>
      <c r="E705" s="23" t="s">
        <v>12</v>
      </c>
      <c r="F705" s="23" t="s">
        <v>15</v>
      </c>
      <c r="G705" s="48">
        <v>218</v>
      </c>
      <c r="H705" s="24">
        <v>5357724</v>
      </c>
      <c r="I705" s="24">
        <v>20876</v>
      </c>
      <c r="J705" s="51">
        <v>24690</v>
      </c>
      <c r="K705" s="24">
        <v>220</v>
      </c>
      <c r="L705" s="24">
        <v>5871595</v>
      </c>
      <c r="M705" s="24">
        <v>19710</v>
      </c>
      <c r="N705" s="24">
        <v>26330</v>
      </c>
      <c r="O705" s="48">
        <v>368</v>
      </c>
      <c r="P705" s="24">
        <v>13017644</v>
      </c>
      <c r="Q705" s="24">
        <v>26487</v>
      </c>
      <c r="R705" s="51">
        <v>35374</v>
      </c>
      <c r="S705" s="48">
        <v>887</v>
      </c>
      <c r="T705" s="24">
        <v>27298999</v>
      </c>
      <c r="U705" s="24">
        <v>22200</v>
      </c>
      <c r="V705" s="51">
        <v>30777</v>
      </c>
    </row>
    <row r="706" spans="1:22" ht="11.25" customHeight="1" x14ac:dyDescent="0.2">
      <c r="A706" s="23" t="s">
        <v>63</v>
      </c>
      <c r="B706" s="23" t="s">
        <v>30</v>
      </c>
      <c r="C706" s="23" t="s">
        <v>47</v>
      </c>
      <c r="D706" s="23" t="s">
        <v>29</v>
      </c>
      <c r="E706" s="23" t="s">
        <v>12</v>
      </c>
      <c r="F706" s="23" t="s">
        <v>16</v>
      </c>
      <c r="G706" s="48">
        <v>505</v>
      </c>
      <c r="H706" s="24">
        <v>12603052</v>
      </c>
      <c r="I706" s="24">
        <v>20141</v>
      </c>
      <c r="J706" s="51">
        <v>25006</v>
      </c>
      <c r="K706" s="24">
        <v>465</v>
      </c>
      <c r="L706" s="24">
        <v>13916672</v>
      </c>
      <c r="M706" s="24">
        <v>22551</v>
      </c>
      <c r="N706" s="24">
        <v>29864</v>
      </c>
      <c r="O706" s="48">
        <v>712</v>
      </c>
      <c r="P706" s="24">
        <v>29149915</v>
      </c>
      <c r="Q706" s="24">
        <v>30123</v>
      </c>
      <c r="R706" s="51">
        <v>40941</v>
      </c>
      <c r="S706" s="48">
        <v>1832</v>
      </c>
      <c r="T706" s="24">
        <v>62187174</v>
      </c>
      <c r="U706" s="24">
        <v>24932</v>
      </c>
      <c r="V706" s="51">
        <v>33889</v>
      </c>
    </row>
    <row r="707" spans="1:22" ht="11.25" customHeight="1" x14ac:dyDescent="0.2">
      <c r="A707" s="23" t="s">
        <v>63</v>
      </c>
      <c r="B707" s="23" t="s">
        <v>30</v>
      </c>
      <c r="C707" s="23" t="s">
        <v>47</v>
      </c>
      <c r="D707" s="23" t="s">
        <v>12</v>
      </c>
      <c r="E707" s="23" t="s">
        <v>12</v>
      </c>
      <c r="F707" s="23" t="s">
        <v>14</v>
      </c>
      <c r="G707" s="48">
        <v>11897</v>
      </c>
      <c r="H707" s="24">
        <v>674762790</v>
      </c>
      <c r="I707" s="24">
        <v>47218</v>
      </c>
      <c r="J707" s="51">
        <v>56717</v>
      </c>
      <c r="K707" s="24">
        <v>16391</v>
      </c>
      <c r="L707" s="24">
        <v>1138894117</v>
      </c>
      <c r="M707" s="24">
        <v>58169</v>
      </c>
      <c r="N707" s="24">
        <v>69483</v>
      </c>
      <c r="O707" s="48">
        <v>26009</v>
      </c>
      <c r="P707" s="24">
        <v>2022441048</v>
      </c>
      <c r="Q707" s="24">
        <v>62996</v>
      </c>
      <c r="R707" s="51">
        <v>77759</v>
      </c>
      <c r="S707" s="48">
        <v>58208</v>
      </c>
      <c r="T707" s="24">
        <v>4152409718</v>
      </c>
      <c r="U707" s="24">
        <v>58190</v>
      </c>
      <c r="V707" s="51">
        <v>71337</v>
      </c>
    </row>
    <row r="708" spans="1:22" ht="11.25" customHeight="1" x14ac:dyDescent="0.2">
      <c r="A708" s="23" t="s">
        <v>63</v>
      </c>
      <c r="B708" s="23" t="s">
        <v>30</v>
      </c>
      <c r="C708" s="23" t="s">
        <v>47</v>
      </c>
      <c r="D708" s="23" t="s">
        <v>12</v>
      </c>
      <c r="E708" s="23" t="s">
        <v>12</v>
      </c>
      <c r="F708" s="23" t="s">
        <v>15</v>
      </c>
      <c r="G708" s="48">
        <v>21372</v>
      </c>
      <c r="H708" s="24">
        <v>903980471</v>
      </c>
      <c r="I708" s="24">
        <v>37077</v>
      </c>
      <c r="J708" s="51">
        <v>42297</v>
      </c>
      <c r="K708" s="24">
        <v>26757</v>
      </c>
      <c r="L708" s="24">
        <v>1278575838</v>
      </c>
      <c r="M708" s="24">
        <v>42392</v>
      </c>
      <c r="N708" s="24">
        <v>47785</v>
      </c>
      <c r="O708" s="48">
        <v>36671</v>
      </c>
      <c r="P708" s="24">
        <v>2064594412</v>
      </c>
      <c r="Q708" s="24">
        <v>49023</v>
      </c>
      <c r="R708" s="51">
        <v>56300</v>
      </c>
      <c r="S708" s="48">
        <v>89814</v>
      </c>
      <c r="T708" s="24">
        <v>4536731646</v>
      </c>
      <c r="U708" s="24">
        <v>44206</v>
      </c>
      <c r="V708" s="51">
        <v>50513</v>
      </c>
    </row>
    <row r="709" spans="1:22" ht="11.25" customHeight="1" x14ac:dyDescent="0.2">
      <c r="A709" s="23" t="s">
        <v>63</v>
      </c>
      <c r="B709" s="23" t="s">
        <v>30</v>
      </c>
      <c r="C709" s="23" t="s">
        <v>47</v>
      </c>
      <c r="D709" s="23" t="s">
        <v>12</v>
      </c>
      <c r="E709" s="23" t="s">
        <v>12</v>
      </c>
      <c r="F709" s="23" t="s">
        <v>16</v>
      </c>
      <c r="G709" s="48">
        <v>33269</v>
      </c>
      <c r="H709" s="24">
        <v>1578743261</v>
      </c>
      <c r="I709" s="24">
        <v>40235</v>
      </c>
      <c r="J709" s="51">
        <v>47454</v>
      </c>
      <c r="K709" s="24">
        <v>43148</v>
      </c>
      <c r="L709" s="24">
        <v>2417469955</v>
      </c>
      <c r="M709" s="24">
        <v>47834</v>
      </c>
      <c r="N709" s="24">
        <v>56027</v>
      </c>
      <c r="O709" s="48">
        <v>62680</v>
      </c>
      <c r="P709" s="24">
        <v>4087035460</v>
      </c>
      <c r="Q709" s="24">
        <v>54129</v>
      </c>
      <c r="R709" s="51">
        <v>65205</v>
      </c>
      <c r="S709" s="48">
        <v>148022</v>
      </c>
      <c r="T709" s="24">
        <v>8689141364</v>
      </c>
      <c r="U709" s="24">
        <v>49093</v>
      </c>
      <c r="V709" s="51">
        <v>58702</v>
      </c>
    </row>
    <row r="710" spans="1:22" ht="11.25" customHeight="1" x14ac:dyDescent="0.2">
      <c r="A710" s="23" t="s">
        <v>64</v>
      </c>
      <c r="B710" s="23" t="s">
        <v>31</v>
      </c>
      <c r="C710" s="23" t="s">
        <v>47</v>
      </c>
      <c r="D710" s="23" t="s">
        <v>13</v>
      </c>
      <c r="E710" s="23" t="s">
        <v>12</v>
      </c>
      <c r="F710" s="23" t="s">
        <v>14</v>
      </c>
      <c r="G710" s="48">
        <v>1187</v>
      </c>
      <c r="H710" s="24">
        <v>30216578</v>
      </c>
      <c r="I710" s="24">
        <v>20071</v>
      </c>
      <c r="J710" s="51">
        <v>25392</v>
      </c>
      <c r="K710" s="24">
        <v>1301</v>
      </c>
      <c r="L710" s="24">
        <v>34762542</v>
      </c>
      <c r="M710" s="24">
        <v>21723</v>
      </c>
      <c r="N710" s="24">
        <v>26740</v>
      </c>
      <c r="O710" s="48">
        <v>1472</v>
      </c>
      <c r="P710" s="24">
        <v>36549869</v>
      </c>
      <c r="Q710" s="24">
        <v>19893</v>
      </c>
      <c r="R710" s="51">
        <v>24847</v>
      </c>
      <c r="S710" s="48">
        <v>4005</v>
      </c>
      <c r="T710" s="24">
        <v>103174140</v>
      </c>
      <c r="U710" s="24">
        <v>20806</v>
      </c>
      <c r="V710" s="51">
        <v>25755</v>
      </c>
    </row>
    <row r="711" spans="1:22" ht="11.25" customHeight="1" x14ac:dyDescent="0.2">
      <c r="A711" s="23" t="s">
        <v>64</v>
      </c>
      <c r="B711" s="23" t="s">
        <v>31</v>
      </c>
      <c r="C711" s="23" t="s">
        <v>47</v>
      </c>
      <c r="D711" s="23" t="s">
        <v>13</v>
      </c>
      <c r="E711" s="23" t="s">
        <v>12</v>
      </c>
      <c r="F711" s="23" t="s">
        <v>15</v>
      </c>
      <c r="G711" s="48">
        <v>1458</v>
      </c>
      <c r="H711" s="24">
        <v>36194390</v>
      </c>
      <c r="I711" s="24">
        <v>21359</v>
      </c>
      <c r="J711" s="51">
        <v>24859</v>
      </c>
      <c r="K711" s="24">
        <v>1215</v>
      </c>
      <c r="L711" s="24">
        <v>28280002</v>
      </c>
      <c r="M711" s="24">
        <v>18998</v>
      </c>
      <c r="N711" s="24">
        <v>23237</v>
      </c>
      <c r="O711" s="48">
        <v>1460</v>
      </c>
      <c r="P711" s="24">
        <v>33007679</v>
      </c>
      <c r="Q711" s="24">
        <v>17906</v>
      </c>
      <c r="R711" s="51">
        <v>22577</v>
      </c>
      <c r="S711" s="48">
        <v>4183</v>
      </c>
      <c r="T711" s="24">
        <v>99060919</v>
      </c>
      <c r="U711" s="24">
        <v>19405</v>
      </c>
      <c r="V711" s="51">
        <v>23665</v>
      </c>
    </row>
    <row r="712" spans="1:22" ht="11.25" customHeight="1" x14ac:dyDescent="0.2">
      <c r="A712" s="23" t="s">
        <v>64</v>
      </c>
      <c r="B712" s="23" t="s">
        <v>31</v>
      </c>
      <c r="C712" s="23" t="s">
        <v>47</v>
      </c>
      <c r="D712" s="23" t="s">
        <v>13</v>
      </c>
      <c r="E712" s="23" t="s">
        <v>12</v>
      </c>
      <c r="F712" s="23" t="s">
        <v>16</v>
      </c>
      <c r="G712" s="48">
        <v>2648</v>
      </c>
      <c r="H712" s="24">
        <v>66410968</v>
      </c>
      <c r="I712" s="24">
        <v>20903</v>
      </c>
      <c r="J712" s="51">
        <v>25099</v>
      </c>
      <c r="K712" s="24">
        <v>2519</v>
      </c>
      <c r="L712" s="24">
        <v>63042544</v>
      </c>
      <c r="M712" s="24">
        <v>20120</v>
      </c>
      <c r="N712" s="24">
        <v>25047</v>
      </c>
      <c r="O712" s="48">
        <v>2931</v>
      </c>
      <c r="P712" s="24">
        <v>69557548</v>
      </c>
      <c r="Q712" s="24">
        <v>19003</v>
      </c>
      <c r="R712" s="51">
        <v>23715</v>
      </c>
      <c r="S712" s="48">
        <v>8195</v>
      </c>
      <c r="T712" s="24">
        <v>202235059</v>
      </c>
      <c r="U712" s="24">
        <v>20025</v>
      </c>
      <c r="V712" s="51">
        <v>24687</v>
      </c>
    </row>
    <row r="713" spans="1:22" ht="11.25" customHeight="1" x14ac:dyDescent="0.2">
      <c r="A713" s="23" t="s">
        <v>64</v>
      </c>
      <c r="B713" s="23" t="s">
        <v>31</v>
      </c>
      <c r="C713" s="23" t="s">
        <v>47</v>
      </c>
      <c r="D713" s="23" t="s">
        <v>17</v>
      </c>
      <c r="E713" s="23" t="s">
        <v>12</v>
      </c>
      <c r="F713" s="23" t="s">
        <v>14</v>
      </c>
      <c r="G713" s="48">
        <v>5063</v>
      </c>
      <c r="H713" s="24">
        <v>263184756</v>
      </c>
      <c r="I713" s="24">
        <v>49664</v>
      </c>
      <c r="J713" s="51">
        <v>51961</v>
      </c>
      <c r="K713" s="24">
        <v>5451</v>
      </c>
      <c r="L713" s="24">
        <v>325718832</v>
      </c>
      <c r="M713" s="24">
        <v>57434</v>
      </c>
      <c r="N713" s="24">
        <v>59732</v>
      </c>
      <c r="O713" s="48">
        <v>3725</v>
      </c>
      <c r="P713" s="24">
        <v>223515559</v>
      </c>
      <c r="Q713" s="24">
        <v>57451</v>
      </c>
      <c r="R713" s="51">
        <v>59988</v>
      </c>
      <c r="S713" s="48">
        <v>14429</v>
      </c>
      <c r="T713" s="24">
        <v>823853000</v>
      </c>
      <c r="U713" s="24">
        <v>54324</v>
      </c>
      <c r="V713" s="51">
        <v>57097</v>
      </c>
    </row>
    <row r="714" spans="1:22" ht="11.25" customHeight="1" x14ac:dyDescent="0.2">
      <c r="A714" s="23" t="s">
        <v>64</v>
      </c>
      <c r="B714" s="23" t="s">
        <v>31</v>
      </c>
      <c r="C714" s="23" t="s">
        <v>47</v>
      </c>
      <c r="D714" s="23" t="s">
        <v>17</v>
      </c>
      <c r="E714" s="23" t="s">
        <v>12</v>
      </c>
      <c r="F714" s="23" t="s">
        <v>15</v>
      </c>
      <c r="G714" s="48">
        <v>11289</v>
      </c>
      <c r="H714" s="24">
        <v>469778468</v>
      </c>
      <c r="I714" s="24">
        <v>39465</v>
      </c>
      <c r="J714" s="51">
        <v>41614</v>
      </c>
      <c r="K714" s="24">
        <v>12036</v>
      </c>
      <c r="L714" s="24">
        <v>545824371</v>
      </c>
      <c r="M714" s="24">
        <v>42377</v>
      </c>
      <c r="N714" s="24">
        <v>45349</v>
      </c>
      <c r="O714" s="48">
        <v>4911</v>
      </c>
      <c r="P714" s="24">
        <v>242903014</v>
      </c>
      <c r="Q714" s="24">
        <v>46421</v>
      </c>
      <c r="R714" s="51">
        <v>49441</v>
      </c>
      <c r="S714" s="48">
        <v>28510</v>
      </c>
      <c r="T714" s="24">
        <v>1272780645</v>
      </c>
      <c r="U714" s="24">
        <v>41970</v>
      </c>
      <c r="V714" s="51">
        <v>44643</v>
      </c>
    </row>
    <row r="715" spans="1:22" ht="11.25" customHeight="1" x14ac:dyDescent="0.2">
      <c r="A715" s="23" t="s">
        <v>64</v>
      </c>
      <c r="B715" s="23" t="s">
        <v>31</v>
      </c>
      <c r="C715" s="23" t="s">
        <v>47</v>
      </c>
      <c r="D715" s="23" t="s">
        <v>17</v>
      </c>
      <c r="E715" s="23" t="s">
        <v>12</v>
      </c>
      <c r="F715" s="23" t="s">
        <v>16</v>
      </c>
      <c r="G715" s="48">
        <v>16354</v>
      </c>
      <c r="H715" s="24">
        <v>732963224</v>
      </c>
      <c r="I715" s="24">
        <v>42640</v>
      </c>
      <c r="J715" s="51">
        <v>44819</v>
      </c>
      <c r="K715" s="24">
        <v>17489</v>
      </c>
      <c r="L715" s="24">
        <v>871543203</v>
      </c>
      <c r="M715" s="24">
        <v>46800</v>
      </c>
      <c r="N715" s="24">
        <v>49834</v>
      </c>
      <c r="O715" s="48">
        <v>8636</v>
      </c>
      <c r="P715" s="24">
        <v>466418573</v>
      </c>
      <c r="Q715" s="24">
        <v>50868</v>
      </c>
      <c r="R715" s="51">
        <v>53990</v>
      </c>
      <c r="S715" s="48">
        <v>42939</v>
      </c>
      <c r="T715" s="24">
        <v>2096633645</v>
      </c>
      <c r="U715" s="24">
        <v>46100</v>
      </c>
      <c r="V715" s="51">
        <v>48828</v>
      </c>
    </row>
    <row r="716" spans="1:22" ht="11.25" customHeight="1" x14ac:dyDescent="0.2">
      <c r="A716" s="23" t="s">
        <v>64</v>
      </c>
      <c r="B716" s="23" t="s">
        <v>31</v>
      </c>
      <c r="C716" s="23" t="s">
        <v>47</v>
      </c>
      <c r="D716" s="23" t="s">
        <v>18</v>
      </c>
      <c r="E716" s="23" t="s">
        <v>12</v>
      </c>
      <c r="F716" s="23" t="s">
        <v>14</v>
      </c>
      <c r="G716" s="48">
        <v>2470</v>
      </c>
      <c r="H716" s="24">
        <v>155129559</v>
      </c>
      <c r="I716" s="24">
        <v>52951</v>
      </c>
      <c r="J716" s="51">
        <v>62729</v>
      </c>
      <c r="K716" s="24">
        <v>5152</v>
      </c>
      <c r="L716" s="24">
        <v>378081248</v>
      </c>
      <c r="M716" s="24">
        <v>64555</v>
      </c>
      <c r="N716" s="24">
        <v>73357</v>
      </c>
      <c r="O716" s="48">
        <v>7128</v>
      </c>
      <c r="P716" s="24">
        <v>568994369</v>
      </c>
      <c r="Q716" s="24">
        <v>69813</v>
      </c>
      <c r="R716" s="51">
        <v>79803</v>
      </c>
      <c r="S716" s="48">
        <v>15192</v>
      </c>
      <c r="T716" s="24">
        <v>1136315599</v>
      </c>
      <c r="U716" s="24">
        <v>65000</v>
      </c>
      <c r="V716" s="51">
        <v>74797</v>
      </c>
    </row>
    <row r="717" spans="1:22" ht="11.25" customHeight="1" x14ac:dyDescent="0.2">
      <c r="A717" s="23" t="s">
        <v>64</v>
      </c>
      <c r="B717" s="23" t="s">
        <v>31</v>
      </c>
      <c r="C717" s="23" t="s">
        <v>47</v>
      </c>
      <c r="D717" s="23" t="s">
        <v>18</v>
      </c>
      <c r="E717" s="23" t="s">
        <v>12</v>
      </c>
      <c r="F717" s="23" t="s">
        <v>15</v>
      </c>
      <c r="G717" s="48">
        <v>3394</v>
      </c>
      <c r="H717" s="24">
        <v>137292582</v>
      </c>
      <c r="I717" s="24">
        <v>34163</v>
      </c>
      <c r="J717" s="51">
        <v>40440</v>
      </c>
      <c r="K717" s="24">
        <v>7351</v>
      </c>
      <c r="L717" s="24">
        <v>358250986</v>
      </c>
      <c r="M717" s="24">
        <v>42818</v>
      </c>
      <c r="N717" s="24">
        <v>48715</v>
      </c>
      <c r="O717" s="48">
        <v>12647</v>
      </c>
      <c r="P717" s="24">
        <v>699850130</v>
      </c>
      <c r="Q717" s="24">
        <v>49170</v>
      </c>
      <c r="R717" s="51">
        <v>55337</v>
      </c>
      <c r="S717" s="48">
        <v>24115</v>
      </c>
      <c r="T717" s="24">
        <v>1234119065</v>
      </c>
      <c r="U717" s="24">
        <v>45050</v>
      </c>
      <c r="V717" s="51">
        <v>51176</v>
      </c>
    </row>
    <row r="718" spans="1:22" ht="11.25" customHeight="1" x14ac:dyDescent="0.2">
      <c r="A718" s="23" t="s">
        <v>64</v>
      </c>
      <c r="B718" s="23" t="s">
        <v>31</v>
      </c>
      <c r="C718" s="23" t="s">
        <v>47</v>
      </c>
      <c r="D718" s="23" t="s">
        <v>18</v>
      </c>
      <c r="E718" s="23" t="s">
        <v>12</v>
      </c>
      <c r="F718" s="23" t="s">
        <v>16</v>
      </c>
      <c r="G718" s="48">
        <v>5865</v>
      </c>
      <c r="H718" s="24">
        <v>292422141</v>
      </c>
      <c r="I718" s="24">
        <v>42138</v>
      </c>
      <c r="J718" s="51">
        <v>49833</v>
      </c>
      <c r="K718" s="24">
        <v>12508</v>
      </c>
      <c r="L718" s="24">
        <v>736332234</v>
      </c>
      <c r="M718" s="24">
        <v>51187</v>
      </c>
      <c r="N718" s="24">
        <v>58869</v>
      </c>
      <c r="O718" s="48">
        <v>19777</v>
      </c>
      <c r="P718" s="24">
        <v>1268844499</v>
      </c>
      <c r="Q718" s="24">
        <v>55658</v>
      </c>
      <c r="R718" s="51">
        <v>64158</v>
      </c>
      <c r="S718" s="48">
        <v>39307</v>
      </c>
      <c r="T718" s="24">
        <v>2370434664</v>
      </c>
      <c r="U718" s="24">
        <v>52009</v>
      </c>
      <c r="V718" s="51">
        <v>60306</v>
      </c>
    </row>
    <row r="719" spans="1:22" ht="11.25" customHeight="1" x14ac:dyDescent="0.2">
      <c r="A719" s="23" t="s">
        <v>64</v>
      </c>
      <c r="B719" s="23" t="s">
        <v>31</v>
      </c>
      <c r="C719" s="23" t="s">
        <v>47</v>
      </c>
      <c r="D719" s="23" t="s">
        <v>19</v>
      </c>
      <c r="E719" s="23" t="s">
        <v>12</v>
      </c>
      <c r="F719" s="23" t="s">
        <v>14</v>
      </c>
      <c r="G719" s="48">
        <v>672</v>
      </c>
      <c r="H719" s="24">
        <v>42948608</v>
      </c>
      <c r="I719" s="24">
        <v>44322</v>
      </c>
      <c r="J719" s="51">
        <v>63817</v>
      </c>
      <c r="K719" s="24">
        <v>1267</v>
      </c>
      <c r="L719" s="24">
        <v>96140623</v>
      </c>
      <c r="M719" s="24">
        <v>59844</v>
      </c>
      <c r="N719" s="24">
        <v>76000</v>
      </c>
      <c r="O719" s="48">
        <v>4049</v>
      </c>
      <c r="P719" s="24">
        <v>364118796</v>
      </c>
      <c r="Q719" s="24">
        <v>72226</v>
      </c>
      <c r="R719" s="51">
        <v>89906</v>
      </c>
      <c r="S719" s="48">
        <v>7041</v>
      </c>
      <c r="T719" s="24">
        <v>592970652</v>
      </c>
      <c r="U719" s="24">
        <v>66661</v>
      </c>
      <c r="V719" s="51">
        <v>84229</v>
      </c>
    </row>
    <row r="720" spans="1:22" ht="11.25" customHeight="1" x14ac:dyDescent="0.2">
      <c r="A720" s="23" t="s">
        <v>64</v>
      </c>
      <c r="B720" s="23" t="s">
        <v>31</v>
      </c>
      <c r="C720" s="23" t="s">
        <v>47</v>
      </c>
      <c r="D720" s="23" t="s">
        <v>19</v>
      </c>
      <c r="E720" s="23" t="s">
        <v>12</v>
      </c>
      <c r="F720" s="23" t="s">
        <v>15</v>
      </c>
      <c r="G720" s="48">
        <v>1050</v>
      </c>
      <c r="H720" s="24">
        <v>38432271</v>
      </c>
      <c r="I720" s="24">
        <v>29880</v>
      </c>
      <c r="J720" s="51">
        <v>36567</v>
      </c>
      <c r="K720" s="24">
        <v>1707</v>
      </c>
      <c r="L720" s="24">
        <v>78148107</v>
      </c>
      <c r="M720" s="24">
        <v>41490</v>
      </c>
      <c r="N720" s="24">
        <v>45808</v>
      </c>
      <c r="O720" s="48">
        <v>4935</v>
      </c>
      <c r="P720" s="24">
        <v>286050897</v>
      </c>
      <c r="Q720" s="24">
        <v>49663</v>
      </c>
      <c r="R720" s="51">
        <v>57975</v>
      </c>
      <c r="S720" s="48">
        <v>8853</v>
      </c>
      <c r="T720" s="24">
        <v>472487834</v>
      </c>
      <c r="U720" s="24">
        <v>45847</v>
      </c>
      <c r="V720" s="51">
        <v>53382</v>
      </c>
    </row>
    <row r="721" spans="1:22" ht="11.25" customHeight="1" x14ac:dyDescent="0.2">
      <c r="A721" s="23" t="s">
        <v>64</v>
      </c>
      <c r="B721" s="23" t="s">
        <v>31</v>
      </c>
      <c r="C721" s="23" t="s">
        <v>47</v>
      </c>
      <c r="D721" s="23" t="s">
        <v>19</v>
      </c>
      <c r="E721" s="23" t="s">
        <v>12</v>
      </c>
      <c r="F721" s="23" t="s">
        <v>16</v>
      </c>
      <c r="G721" s="48">
        <v>1727</v>
      </c>
      <c r="H721" s="24">
        <v>81380879</v>
      </c>
      <c r="I721" s="24">
        <v>35564</v>
      </c>
      <c r="J721" s="51">
        <v>47205</v>
      </c>
      <c r="K721" s="24">
        <v>2970</v>
      </c>
      <c r="L721" s="24">
        <v>174288730</v>
      </c>
      <c r="M721" s="24">
        <v>48468</v>
      </c>
      <c r="N721" s="24">
        <v>58663</v>
      </c>
      <c r="O721" s="48">
        <v>8986</v>
      </c>
      <c r="P721" s="24">
        <v>650169693</v>
      </c>
      <c r="Q721" s="24">
        <v>58163</v>
      </c>
      <c r="R721" s="51">
        <v>72370</v>
      </c>
      <c r="S721" s="48">
        <v>15891</v>
      </c>
      <c r="T721" s="24">
        <v>1065458486</v>
      </c>
      <c r="U721" s="24">
        <v>53453</v>
      </c>
      <c r="V721" s="51">
        <v>67048</v>
      </c>
    </row>
    <row r="722" spans="1:22" ht="11.25" customHeight="1" x14ac:dyDescent="0.2">
      <c r="A722" s="23" t="s">
        <v>64</v>
      </c>
      <c r="B722" s="23" t="s">
        <v>31</v>
      </c>
      <c r="C722" s="23" t="s">
        <v>47</v>
      </c>
      <c r="D722" s="23" t="s">
        <v>46</v>
      </c>
      <c r="E722" s="23" t="s">
        <v>12</v>
      </c>
      <c r="F722" s="23" t="s">
        <v>14</v>
      </c>
      <c r="G722" s="48">
        <v>1405</v>
      </c>
      <c r="H722" s="24">
        <v>71919090</v>
      </c>
      <c r="I722" s="24">
        <v>34734</v>
      </c>
      <c r="J722" s="51">
        <v>51224</v>
      </c>
      <c r="K722" s="24">
        <v>1939</v>
      </c>
      <c r="L722" s="24">
        <v>127848657</v>
      </c>
      <c r="M722" s="24">
        <v>52861</v>
      </c>
      <c r="N722" s="24">
        <v>66003</v>
      </c>
      <c r="O722" s="48">
        <v>5371</v>
      </c>
      <c r="P722" s="24">
        <v>448999463</v>
      </c>
      <c r="Q722" s="24">
        <v>66886</v>
      </c>
      <c r="R722" s="51">
        <v>83644</v>
      </c>
      <c r="S722" s="48">
        <v>10021</v>
      </c>
      <c r="T722" s="24">
        <v>756327450</v>
      </c>
      <c r="U722" s="24">
        <v>59452</v>
      </c>
      <c r="V722" s="51">
        <v>75474</v>
      </c>
    </row>
    <row r="723" spans="1:22" ht="11.25" customHeight="1" x14ac:dyDescent="0.2">
      <c r="A723" s="23" t="s">
        <v>64</v>
      </c>
      <c r="B723" s="23" t="s">
        <v>31</v>
      </c>
      <c r="C723" s="23" t="s">
        <v>47</v>
      </c>
      <c r="D723" s="23" t="s">
        <v>46</v>
      </c>
      <c r="E723" s="23" t="s">
        <v>12</v>
      </c>
      <c r="F723" s="23" t="s">
        <v>15</v>
      </c>
      <c r="G723" s="48">
        <v>1855</v>
      </c>
      <c r="H723" s="24">
        <v>57593174</v>
      </c>
      <c r="I723" s="24">
        <v>23565</v>
      </c>
      <c r="J723" s="51">
        <v>31081</v>
      </c>
      <c r="K723" s="24">
        <v>2521</v>
      </c>
      <c r="L723" s="24">
        <v>107434663</v>
      </c>
      <c r="M723" s="24">
        <v>38083</v>
      </c>
      <c r="N723" s="24">
        <v>42565</v>
      </c>
      <c r="O723" s="48">
        <v>6628</v>
      </c>
      <c r="P723" s="24">
        <v>368244894</v>
      </c>
      <c r="Q723" s="24">
        <v>48212</v>
      </c>
      <c r="R723" s="51">
        <v>55567</v>
      </c>
      <c r="S723" s="48">
        <v>12534</v>
      </c>
      <c r="T723" s="24">
        <v>620777068</v>
      </c>
      <c r="U723" s="24">
        <v>42584</v>
      </c>
      <c r="V723" s="51">
        <v>49527</v>
      </c>
    </row>
    <row r="724" spans="1:22" ht="11.25" customHeight="1" x14ac:dyDescent="0.2">
      <c r="A724" s="23" t="s">
        <v>64</v>
      </c>
      <c r="B724" s="23" t="s">
        <v>31</v>
      </c>
      <c r="C724" s="23" t="s">
        <v>47</v>
      </c>
      <c r="D724" s="23" t="s">
        <v>46</v>
      </c>
      <c r="E724" s="23" t="s">
        <v>12</v>
      </c>
      <c r="F724" s="23" t="s">
        <v>16</v>
      </c>
      <c r="G724" s="48">
        <v>3256</v>
      </c>
      <c r="H724" s="24">
        <v>129512264</v>
      </c>
      <c r="I724" s="24">
        <v>26804</v>
      </c>
      <c r="J724" s="51">
        <v>39764</v>
      </c>
      <c r="K724" s="24">
        <v>4461</v>
      </c>
      <c r="L724" s="24">
        <v>235283320</v>
      </c>
      <c r="M724" s="24">
        <v>44223</v>
      </c>
      <c r="N724" s="24">
        <v>52742</v>
      </c>
      <c r="O724" s="48">
        <v>11995</v>
      </c>
      <c r="P724" s="24">
        <v>817244357</v>
      </c>
      <c r="Q724" s="24">
        <v>55000</v>
      </c>
      <c r="R724" s="51">
        <v>68132</v>
      </c>
      <c r="S724" s="48">
        <v>22555</v>
      </c>
      <c r="T724" s="24">
        <v>1377104518</v>
      </c>
      <c r="U724" s="24">
        <v>49118</v>
      </c>
      <c r="V724" s="51">
        <v>61055</v>
      </c>
    </row>
    <row r="725" spans="1:22" ht="11.25" customHeight="1" x14ac:dyDescent="0.2">
      <c r="A725" s="23" t="s">
        <v>64</v>
      </c>
      <c r="B725" s="23" t="s">
        <v>31</v>
      </c>
      <c r="C725" s="23" t="s">
        <v>47</v>
      </c>
      <c r="D725" s="23" t="s">
        <v>28</v>
      </c>
      <c r="E725" s="23" t="s">
        <v>12</v>
      </c>
      <c r="F725" s="23" t="s">
        <v>14</v>
      </c>
      <c r="G725" s="48">
        <v>501</v>
      </c>
      <c r="H725" s="24">
        <v>19584324</v>
      </c>
      <c r="I725" s="24">
        <v>29066</v>
      </c>
      <c r="J725" s="51">
        <v>39326</v>
      </c>
      <c r="K725" s="24">
        <v>478</v>
      </c>
      <c r="L725" s="24">
        <v>25435336</v>
      </c>
      <c r="M725" s="24">
        <v>44787</v>
      </c>
      <c r="N725" s="24">
        <v>53101</v>
      </c>
      <c r="O725" s="48">
        <v>1057</v>
      </c>
      <c r="P725" s="24">
        <v>73200812</v>
      </c>
      <c r="Q725" s="24">
        <v>56208</v>
      </c>
      <c r="R725" s="51">
        <v>69123</v>
      </c>
      <c r="S725" s="48">
        <v>2271</v>
      </c>
      <c r="T725" s="24">
        <v>135028040</v>
      </c>
      <c r="U725" s="24">
        <v>48490</v>
      </c>
      <c r="V725" s="51">
        <v>59484</v>
      </c>
    </row>
    <row r="726" spans="1:22" ht="11.25" customHeight="1" x14ac:dyDescent="0.2">
      <c r="A726" s="23" t="s">
        <v>64</v>
      </c>
      <c r="B726" s="23" t="s">
        <v>31</v>
      </c>
      <c r="C726" s="23" t="s">
        <v>47</v>
      </c>
      <c r="D726" s="23" t="s">
        <v>28</v>
      </c>
      <c r="E726" s="23" t="s">
        <v>12</v>
      </c>
      <c r="F726" s="23" t="s">
        <v>15</v>
      </c>
      <c r="G726" s="48">
        <v>630</v>
      </c>
      <c r="H726" s="24">
        <v>15368333</v>
      </c>
      <c r="I726" s="24">
        <v>19619</v>
      </c>
      <c r="J726" s="51">
        <v>24511</v>
      </c>
      <c r="K726" s="24">
        <v>664</v>
      </c>
      <c r="L726" s="24">
        <v>25527288</v>
      </c>
      <c r="M726" s="24">
        <v>31615</v>
      </c>
      <c r="N726" s="24">
        <v>38503</v>
      </c>
      <c r="O726" s="48">
        <v>1446</v>
      </c>
      <c r="P726" s="24">
        <v>73763342</v>
      </c>
      <c r="Q726" s="24">
        <v>46241</v>
      </c>
      <c r="R726" s="51">
        <v>50906</v>
      </c>
      <c r="S726" s="48">
        <v>3066</v>
      </c>
      <c r="T726" s="24">
        <v>130469857</v>
      </c>
      <c r="U726" s="24">
        <v>36609</v>
      </c>
      <c r="V726" s="51">
        <v>42568</v>
      </c>
    </row>
    <row r="727" spans="1:22" ht="11.25" customHeight="1" x14ac:dyDescent="0.2">
      <c r="A727" s="23" t="s">
        <v>64</v>
      </c>
      <c r="B727" s="23" t="s">
        <v>31</v>
      </c>
      <c r="C727" s="23" t="s">
        <v>47</v>
      </c>
      <c r="D727" s="23" t="s">
        <v>28</v>
      </c>
      <c r="E727" s="23" t="s">
        <v>12</v>
      </c>
      <c r="F727" s="23" t="s">
        <v>16</v>
      </c>
      <c r="G727" s="48">
        <v>1123</v>
      </c>
      <c r="H727" s="24">
        <v>34952657</v>
      </c>
      <c r="I727" s="24">
        <v>22500</v>
      </c>
      <c r="J727" s="51">
        <v>31069</v>
      </c>
      <c r="K727" s="24">
        <v>1145</v>
      </c>
      <c r="L727" s="24">
        <v>50962624</v>
      </c>
      <c r="M727" s="24">
        <v>37606</v>
      </c>
      <c r="N727" s="24">
        <v>44626</v>
      </c>
      <c r="O727" s="48">
        <v>2508</v>
      </c>
      <c r="P727" s="24">
        <v>146964154</v>
      </c>
      <c r="Q727" s="24">
        <v>49551</v>
      </c>
      <c r="R727" s="51">
        <v>58598</v>
      </c>
      <c r="S727" s="48">
        <v>5332</v>
      </c>
      <c r="T727" s="24">
        <v>265497897</v>
      </c>
      <c r="U727" s="24">
        <v>41785</v>
      </c>
      <c r="V727" s="51">
        <v>49765</v>
      </c>
    </row>
    <row r="728" spans="1:22" ht="11.25" customHeight="1" x14ac:dyDescent="0.2">
      <c r="A728" s="23" t="s">
        <v>64</v>
      </c>
      <c r="B728" s="23" t="s">
        <v>31</v>
      </c>
      <c r="C728" s="23" t="s">
        <v>47</v>
      </c>
      <c r="D728" s="23" t="s">
        <v>24</v>
      </c>
      <c r="E728" s="23" t="s">
        <v>12</v>
      </c>
      <c r="F728" s="23" t="s">
        <v>14</v>
      </c>
      <c r="G728" s="48">
        <v>729</v>
      </c>
      <c r="H728" s="24">
        <v>28970482</v>
      </c>
      <c r="I728" s="24">
        <v>23603</v>
      </c>
      <c r="J728" s="51">
        <v>39631</v>
      </c>
      <c r="K728" s="24">
        <v>672</v>
      </c>
      <c r="L728" s="24">
        <v>31708034</v>
      </c>
      <c r="M728" s="24">
        <v>40051</v>
      </c>
      <c r="N728" s="24">
        <v>47185</v>
      </c>
      <c r="O728" s="48">
        <v>1319</v>
      </c>
      <c r="P728" s="24">
        <v>84880667</v>
      </c>
      <c r="Q728" s="24">
        <v>51950</v>
      </c>
      <c r="R728" s="51">
        <v>64401</v>
      </c>
      <c r="S728" s="48">
        <v>2983</v>
      </c>
      <c r="T728" s="24">
        <v>163356798</v>
      </c>
      <c r="U728" s="24">
        <v>43965</v>
      </c>
      <c r="V728" s="51">
        <v>54799</v>
      </c>
    </row>
    <row r="729" spans="1:22" ht="11.25" customHeight="1" x14ac:dyDescent="0.2">
      <c r="A729" s="23" t="s">
        <v>64</v>
      </c>
      <c r="B729" s="23" t="s">
        <v>31</v>
      </c>
      <c r="C729" s="23" t="s">
        <v>47</v>
      </c>
      <c r="D729" s="23" t="s">
        <v>24</v>
      </c>
      <c r="E729" s="23" t="s">
        <v>12</v>
      </c>
      <c r="F729" s="23" t="s">
        <v>15</v>
      </c>
      <c r="G729" s="48">
        <v>803</v>
      </c>
      <c r="H729" s="24">
        <v>19160903</v>
      </c>
      <c r="I729" s="24">
        <v>18865</v>
      </c>
      <c r="J729" s="51">
        <v>23891</v>
      </c>
      <c r="K729" s="24">
        <v>816</v>
      </c>
      <c r="L729" s="24">
        <v>29286556</v>
      </c>
      <c r="M729" s="24">
        <v>28866</v>
      </c>
      <c r="N729" s="24">
        <v>35803</v>
      </c>
      <c r="O729" s="48">
        <v>1696</v>
      </c>
      <c r="P729" s="24">
        <v>82193997</v>
      </c>
      <c r="Q729" s="24">
        <v>44088</v>
      </c>
      <c r="R729" s="51">
        <v>48549</v>
      </c>
      <c r="S729" s="48">
        <v>3682</v>
      </c>
      <c r="T729" s="24">
        <v>148289234</v>
      </c>
      <c r="U729" s="24">
        <v>33460</v>
      </c>
      <c r="V729" s="51">
        <v>40263</v>
      </c>
    </row>
    <row r="730" spans="1:22" ht="11.25" customHeight="1" x14ac:dyDescent="0.2">
      <c r="A730" s="23" t="s">
        <v>64</v>
      </c>
      <c r="B730" s="23" t="s">
        <v>31</v>
      </c>
      <c r="C730" s="23" t="s">
        <v>47</v>
      </c>
      <c r="D730" s="23" t="s">
        <v>24</v>
      </c>
      <c r="E730" s="23" t="s">
        <v>12</v>
      </c>
      <c r="F730" s="23" t="s">
        <v>16</v>
      </c>
      <c r="G730" s="48">
        <v>1533</v>
      </c>
      <c r="H730" s="24">
        <v>48131385</v>
      </c>
      <c r="I730" s="24">
        <v>20324</v>
      </c>
      <c r="J730" s="51">
        <v>31397</v>
      </c>
      <c r="K730" s="24">
        <v>1493</v>
      </c>
      <c r="L730" s="24">
        <v>60994590</v>
      </c>
      <c r="M730" s="24">
        <v>33494</v>
      </c>
      <c r="N730" s="24">
        <v>40936</v>
      </c>
      <c r="O730" s="48">
        <v>3014</v>
      </c>
      <c r="P730" s="24">
        <v>167074664</v>
      </c>
      <c r="Q730" s="24">
        <v>47130</v>
      </c>
      <c r="R730" s="51">
        <v>55488</v>
      </c>
      <c r="S730" s="48">
        <v>6662</v>
      </c>
      <c r="T730" s="24">
        <v>311646032</v>
      </c>
      <c r="U730" s="24">
        <v>38079</v>
      </c>
      <c r="V730" s="51">
        <v>46766</v>
      </c>
    </row>
    <row r="731" spans="1:22" ht="11.25" customHeight="1" x14ac:dyDescent="0.2">
      <c r="A731" s="23" t="s">
        <v>64</v>
      </c>
      <c r="B731" s="23" t="s">
        <v>31</v>
      </c>
      <c r="C731" s="23" t="s">
        <v>47</v>
      </c>
      <c r="D731" s="23" t="s">
        <v>29</v>
      </c>
      <c r="E731" s="23" t="s">
        <v>12</v>
      </c>
      <c r="F731" s="23" t="s">
        <v>14</v>
      </c>
      <c r="G731" s="48">
        <v>234</v>
      </c>
      <c r="H731" s="24">
        <v>9386158</v>
      </c>
      <c r="I731" s="24">
        <v>16719</v>
      </c>
      <c r="J731" s="51">
        <v>40284</v>
      </c>
      <c r="K731" s="24">
        <v>194</v>
      </c>
      <c r="L731" s="24">
        <v>6272698</v>
      </c>
      <c r="M731" s="24">
        <v>22184</v>
      </c>
      <c r="N731" s="24">
        <v>32501</v>
      </c>
      <c r="O731" s="48">
        <v>261</v>
      </c>
      <c r="P731" s="24">
        <v>11679855</v>
      </c>
      <c r="Q731" s="24">
        <v>33175</v>
      </c>
      <c r="R731" s="51">
        <v>45096</v>
      </c>
      <c r="S731" s="48">
        <v>714</v>
      </c>
      <c r="T731" s="24">
        <v>28328758</v>
      </c>
      <c r="U731" s="24">
        <v>22000</v>
      </c>
      <c r="V731" s="51">
        <v>39844</v>
      </c>
    </row>
    <row r="732" spans="1:22" ht="11.25" customHeight="1" x14ac:dyDescent="0.2">
      <c r="A732" s="23" t="s">
        <v>64</v>
      </c>
      <c r="B732" s="23" t="s">
        <v>31</v>
      </c>
      <c r="C732" s="23" t="s">
        <v>47</v>
      </c>
      <c r="D732" s="23" t="s">
        <v>29</v>
      </c>
      <c r="E732" s="23" t="s">
        <v>12</v>
      </c>
      <c r="F732" s="23" t="s">
        <v>15</v>
      </c>
      <c r="G732" s="48">
        <v>178</v>
      </c>
      <c r="H732" s="24">
        <v>3792570</v>
      </c>
      <c r="I732" s="24">
        <v>15730</v>
      </c>
      <c r="J732" s="51">
        <v>21672</v>
      </c>
      <c r="K732" s="24">
        <v>156</v>
      </c>
      <c r="L732" s="24">
        <v>3759268</v>
      </c>
      <c r="M732" s="24">
        <v>21768</v>
      </c>
      <c r="N732" s="24">
        <v>24253</v>
      </c>
      <c r="O732" s="48">
        <v>246</v>
      </c>
      <c r="P732" s="24">
        <v>8430655</v>
      </c>
      <c r="Q732" s="24">
        <v>26454</v>
      </c>
      <c r="R732" s="51">
        <v>34552</v>
      </c>
      <c r="S732" s="48">
        <v>620</v>
      </c>
      <c r="T732" s="24">
        <v>17819377</v>
      </c>
      <c r="U732" s="24">
        <v>20831</v>
      </c>
      <c r="V732" s="51">
        <v>28834</v>
      </c>
    </row>
    <row r="733" spans="1:22" ht="11.25" customHeight="1" x14ac:dyDescent="0.2">
      <c r="A733" s="23" t="s">
        <v>64</v>
      </c>
      <c r="B733" s="23" t="s">
        <v>31</v>
      </c>
      <c r="C733" s="23" t="s">
        <v>47</v>
      </c>
      <c r="D733" s="23" t="s">
        <v>29</v>
      </c>
      <c r="E733" s="23" t="s">
        <v>12</v>
      </c>
      <c r="F733" s="23" t="s">
        <v>16</v>
      </c>
      <c r="G733" s="48">
        <v>407</v>
      </c>
      <c r="H733" s="24">
        <v>13178728</v>
      </c>
      <c r="I733" s="24">
        <v>15949</v>
      </c>
      <c r="J733" s="51">
        <v>32301</v>
      </c>
      <c r="K733" s="24">
        <v>347</v>
      </c>
      <c r="L733" s="24">
        <v>10031966</v>
      </c>
      <c r="M733" s="24">
        <v>22045</v>
      </c>
      <c r="N733" s="24">
        <v>28827</v>
      </c>
      <c r="O733" s="48">
        <v>501</v>
      </c>
      <c r="P733" s="24">
        <v>20110510</v>
      </c>
      <c r="Q733" s="24">
        <v>28639</v>
      </c>
      <c r="R733" s="51">
        <v>39981</v>
      </c>
      <c r="S733" s="48">
        <v>1327</v>
      </c>
      <c r="T733" s="24">
        <v>46148135</v>
      </c>
      <c r="U733" s="24">
        <v>21352</v>
      </c>
      <c r="V733" s="51">
        <v>34724</v>
      </c>
    </row>
    <row r="734" spans="1:22" ht="11.25" customHeight="1" x14ac:dyDescent="0.2">
      <c r="A734" s="23" t="s">
        <v>64</v>
      </c>
      <c r="B734" s="23" t="s">
        <v>31</v>
      </c>
      <c r="C734" s="23" t="s">
        <v>47</v>
      </c>
      <c r="D734" s="23" t="s">
        <v>12</v>
      </c>
      <c r="E734" s="23" t="s">
        <v>12</v>
      </c>
      <c r="F734" s="23" t="s">
        <v>14</v>
      </c>
      <c r="G734" s="48">
        <v>10132</v>
      </c>
      <c r="H734" s="24">
        <v>520449983</v>
      </c>
      <c r="I734" s="24">
        <v>45463</v>
      </c>
      <c r="J734" s="51">
        <v>51367</v>
      </c>
      <c r="K734" s="24">
        <v>13844</v>
      </c>
      <c r="L734" s="24">
        <v>866411279</v>
      </c>
      <c r="M734" s="24">
        <v>56452</v>
      </c>
      <c r="N734" s="24">
        <v>62584</v>
      </c>
      <c r="O734" s="48">
        <v>17695</v>
      </c>
      <c r="P734" s="24">
        <v>1278059260</v>
      </c>
      <c r="Q734" s="24">
        <v>61974</v>
      </c>
      <c r="R734" s="51">
        <v>72227</v>
      </c>
      <c r="S734" s="48">
        <v>43648</v>
      </c>
      <c r="T734" s="24">
        <v>2819670189</v>
      </c>
      <c r="U734" s="24">
        <v>55917</v>
      </c>
      <c r="V734" s="51">
        <v>64600</v>
      </c>
    </row>
    <row r="735" spans="1:22" ht="11.25" customHeight="1" x14ac:dyDescent="0.2">
      <c r="A735" s="23" t="s">
        <v>64</v>
      </c>
      <c r="B735" s="23" t="s">
        <v>31</v>
      </c>
      <c r="C735" s="23" t="s">
        <v>47</v>
      </c>
      <c r="D735" s="23" t="s">
        <v>12</v>
      </c>
      <c r="E735" s="23" t="s">
        <v>12</v>
      </c>
      <c r="F735" s="23" t="s">
        <v>15</v>
      </c>
      <c r="G735" s="48">
        <v>17993</v>
      </c>
      <c r="H735" s="24">
        <v>700858614</v>
      </c>
      <c r="I735" s="24">
        <v>35208</v>
      </c>
      <c r="J735" s="51">
        <v>38952</v>
      </c>
      <c r="K735" s="24">
        <v>23131</v>
      </c>
      <c r="L735" s="24">
        <v>1039790022</v>
      </c>
      <c r="M735" s="24">
        <v>40834</v>
      </c>
      <c r="N735" s="24">
        <v>44952</v>
      </c>
      <c r="O735" s="48">
        <v>25649</v>
      </c>
      <c r="P735" s="24">
        <v>1344005717</v>
      </c>
      <c r="Q735" s="24">
        <v>46718</v>
      </c>
      <c r="R735" s="51">
        <v>52400</v>
      </c>
      <c r="S735" s="48">
        <v>69345</v>
      </c>
      <c r="T735" s="24">
        <v>3226737697</v>
      </c>
      <c r="U735" s="24">
        <v>41772</v>
      </c>
      <c r="V735" s="51">
        <v>46532</v>
      </c>
    </row>
    <row r="736" spans="1:22" ht="11.25" customHeight="1" x14ac:dyDescent="0.2">
      <c r="A736" s="23" t="s">
        <v>64</v>
      </c>
      <c r="B736" s="23" t="s">
        <v>31</v>
      </c>
      <c r="C736" s="23" t="s">
        <v>47</v>
      </c>
      <c r="D736" s="23" t="s">
        <v>12</v>
      </c>
      <c r="E736" s="23" t="s">
        <v>12</v>
      </c>
      <c r="F736" s="23" t="s">
        <v>16</v>
      </c>
      <c r="G736" s="48">
        <v>28125</v>
      </c>
      <c r="H736" s="24">
        <v>1221308597</v>
      </c>
      <c r="I736" s="24">
        <v>38881</v>
      </c>
      <c r="J736" s="51">
        <v>43424</v>
      </c>
      <c r="K736" s="24">
        <v>36975</v>
      </c>
      <c r="L736" s="24">
        <v>1906201301</v>
      </c>
      <c r="M736" s="24">
        <v>46200</v>
      </c>
      <c r="N736" s="24">
        <v>51554</v>
      </c>
      <c r="O736" s="48">
        <v>43344</v>
      </c>
      <c r="P736" s="24">
        <v>2622064977</v>
      </c>
      <c r="Q736" s="24">
        <v>52000</v>
      </c>
      <c r="R736" s="51">
        <v>60494</v>
      </c>
      <c r="S736" s="48">
        <v>112993</v>
      </c>
      <c r="T736" s="24">
        <v>6046407886</v>
      </c>
      <c r="U736" s="24">
        <v>46731</v>
      </c>
      <c r="V736" s="51">
        <v>53511</v>
      </c>
    </row>
    <row r="737" spans="1:22" ht="11.25" customHeight="1" x14ac:dyDescent="0.2">
      <c r="A737" s="23" t="s">
        <v>65</v>
      </c>
      <c r="B737" s="23" t="s">
        <v>32</v>
      </c>
      <c r="C737" s="23" t="s">
        <v>47</v>
      </c>
      <c r="D737" s="23" t="s">
        <v>13</v>
      </c>
      <c r="E737" s="23" t="s">
        <v>12</v>
      </c>
      <c r="F737" s="23" t="s">
        <v>14</v>
      </c>
      <c r="G737" s="48">
        <v>658</v>
      </c>
      <c r="H737" s="24">
        <v>15811358</v>
      </c>
      <c r="I737" s="24">
        <v>20131</v>
      </c>
      <c r="J737" s="51">
        <v>24029</v>
      </c>
      <c r="K737" s="24">
        <v>818</v>
      </c>
      <c r="L737" s="24">
        <v>20622189</v>
      </c>
      <c r="M737" s="24">
        <v>21016</v>
      </c>
      <c r="N737" s="24">
        <v>25149</v>
      </c>
      <c r="O737" s="48">
        <v>991</v>
      </c>
      <c r="P737" s="24">
        <v>26577687</v>
      </c>
      <c r="Q737" s="24">
        <v>20735</v>
      </c>
      <c r="R737" s="51">
        <v>26900</v>
      </c>
      <c r="S737" s="48">
        <v>2487</v>
      </c>
      <c r="T737" s="24">
        <v>63659259</v>
      </c>
      <c r="U737" s="24">
        <v>20548</v>
      </c>
      <c r="V737" s="51">
        <v>25617</v>
      </c>
    </row>
    <row r="738" spans="1:22" ht="11.25" customHeight="1" x14ac:dyDescent="0.2">
      <c r="A738" s="23" t="s">
        <v>65</v>
      </c>
      <c r="B738" s="23" t="s">
        <v>32</v>
      </c>
      <c r="C738" s="23" t="s">
        <v>47</v>
      </c>
      <c r="D738" s="23" t="s">
        <v>13</v>
      </c>
      <c r="E738" s="23" t="s">
        <v>12</v>
      </c>
      <c r="F738" s="23" t="s">
        <v>15</v>
      </c>
      <c r="G738" s="48">
        <v>967</v>
      </c>
      <c r="H738" s="24">
        <v>23237597</v>
      </c>
      <c r="I738" s="24">
        <v>20623</v>
      </c>
      <c r="J738" s="51">
        <v>24055</v>
      </c>
      <c r="K738" s="24">
        <v>950</v>
      </c>
      <c r="L738" s="24">
        <v>22335243</v>
      </c>
      <c r="M738" s="24">
        <v>20015</v>
      </c>
      <c r="N738" s="24">
        <v>23560</v>
      </c>
      <c r="O738" s="48">
        <v>1065</v>
      </c>
      <c r="P738" s="24">
        <v>25482352</v>
      </c>
      <c r="Q738" s="24">
        <v>19016</v>
      </c>
      <c r="R738" s="51">
        <v>23927</v>
      </c>
      <c r="S738" s="48">
        <v>3006</v>
      </c>
      <c r="T738" s="24">
        <v>71880480</v>
      </c>
      <c r="U738" s="24">
        <v>20078</v>
      </c>
      <c r="V738" s="51">
        <v>23928</v>
      </c>
    </row>
    <row r="739" spans="1:22" ht="11.25" customHeight="1" x14ac:dyDescent="0.2">
      <c r="A739" s="23" t="s">
        <v>65</v>
      </c>
      <c r="B739" s="23" t="s">
        <v>32</v>
      </c>
      <c r="C739" s="23" t="s">
        <v>47</v>
      </c>
      <c r="D739" s="23" t="s">
        <v>13</v>
      </c>
      <c r="E739" s="23" t="s">
        <v>12</v>
      </c>
      <c r="F739" s="23" t="s">
        <v>16</v>
      </c>
      <c r="G739" s="48">
        <v>1625</v>
      </c>
      <c r="H739" s="24">
        <v>39048955</v>
      </c>
      <c r="I739" s="24">
        <v>20339</v>
      </c>
      <c r="J739" s="51">
        <v>24045</v>
      </c>
      <c r="K739" s="24">
        <v>1768</v>
      </c>
      <c r="L739" s="24">
        <v>42957432</v>
      </c>
      <c r="M739" s="24">
        <v>20389</v>
      </c>
      <c r="N739" s="24">
        <v>24297</v>
      </c>
      <c r="O739" s="48">
        <v>2050</v>
      </c>
      <c r="P739" s="24">
        <v>52060039</v>
      </c>
      <c r="Q739" s="24">
        <v>19734</v>
      </c>
      <c r="R739" s="51">
        <v>25358</v>
      </c>
      <c r="S739" s="48">
        <v>5488</v>
      </c>
      <c r="T739" s="24">
        <v>135539739</v>
      </c>
      <c r="U739" s="24">
        <v>20231</v>
      </c>
      <c r="V739" s="51">
        <v>24693</v>
      </c>
    </row>
    <row r="740" spans="1:22" ht="11.25" customHeight="1" x14ac:dyDescent="0.2">
      <c r="A740" s="23" t="s">
        <v>65</v>
      </c>
      <c r="B740" s="23" t="s">
        <v>32</v>
      </c>
      <c r="C740" s="23" t="s">
        <v>47</v>
      </c>
      <c r="D740" s="23" t="s">
        <v>17</v>
      </c>
      <c r="E740" s="23" t="s">
        <v>12</v>
      </c>
      <c r="F740" s="23" t="s">
        <v>14</v>
      </c>
      <c r="G740" s="48">
        <v>2414</v>
      </c>
      <c r="H740" s="24">
        <v>122084776</v>
      </c>
      <c r="I740" s="24">
        <v>47753</v>
      </c>
      <c r="J740" s="51">
        <v>50637</v>
      </c>
      <c r="K740" s="24">
        <v>2523</v>
      </c>
      <c r="L740" s="24">
        <v>152792011</v>
      </c>
      <c r="M740" s="24">
        <v>56618</v>
      </c>
      <c r="N740" s="24">
        <v>60632</v>
      </c>
      <c r="O740" s="48">
        <v>1817</v>
      </c>
      <c r="P740" s="24">
        <v>112110107</v>
      </c>
      <c r="Q740" s="24">
        <v>57569</v>
      </c>
      <c r="R740" s="51">
        <v>61769</v>
      </c>
      <c r="S740" s="48">
        <v>6832</v>
      </c>
      <c r="T740" s="24">
        <v>391732330</v>
      </c>
      <c r="U740" s="24">
        <v>53461</v>
      </c>
      <c r="V740" s="51">
        <v>57346</v>
      </c>
    </row>
    <row r="741" spans="1:22" ht="11.25" customHeight="1" x14ac:dyDescent="0.2">
      <c r="A741" s="23" t="s">
        <v>65</v>
      </c>
      <c r="B741" s="23" t="s">
        <v>32</v>
      </c>
      <c r="C741" s="23" t="s">
        <v>47</v>
      </c>
      <c r="D741" s="23" t="s">
        <v>17</v>
      </c>
      <c r="E741" s="23" t="s">
        <v>12</v>
      </c>
      <c r="F741" s="23" t="s">
        <v>15</v>
      </c>
      <c r="G741" s="48">
        <v>5888</v>
      </c>
      <c r="H741" s="24">
        <v>230660343</v>
      </c>
      <c r="I741" s="24">
        <v>36985</v>
      </c>
      <c r="J741" s="51">
        <v>39175</v>
      </c>
      <c r="K741" s="24">
        <v>6170</v>
      </c>
      <c r="L741" s="24">
        <v>273053222</v>
      </c>
      <c r="M741" s="24">
        <v>41564</v>
      </c>
      <c r="N741" s="24">
        <v>44255</v>
      </c>
      <c r="O741" s="48">
        <v>2282</v>
      </c>
      <c r="P741" s="24">
        <v>110429311</v>
      </c>
      <c r="Q741" s="24">
        <v>45923</v>
      </c>
      <c r="R741" s="51">
        <v>48328</v>
      </c>
      <c r="S741" s="48">
        <v>14457</v>
      </c>
      <c r="T741" s="24">
        <v>619270242</v>
      </c>
      <c r="U741" s="24">
        <v>40053</v>
      </c>
      <c r="V741" s="51">
        <v>42835</v>
      </c>
    </row>
    <row r="742" spans="1:22" ht="11.25" customHeight="1" x14ac:dyDescent="0.2">
      <c r="A742" s="23" t="s">
        <v>65</v>
      </c>
      <c r="B742" s="23" t="s">
        <v>32</v>
      </c>
      <c r="C742" s="23" t="s">
        <v>47</v>
      </c>
      <c r="D742" s="23" t="s">
        <v>17</v>
      </c>
      <c r="E742" s="23" t="s">
        <v>12</v>
      </c>
      <c r="F742" s="23" t="s">
        <v>16</v>
      </c>
      <c r="G742" s="48">
        <v>8302</v>
      </c>
      <c r="H742" s="24">
        <v>352745119</v>
      </c>
      <c r="I742" s="24">
        <v>39910</v>
      </c>
      <c r="J742" s="51">
        <v>42505</v>
      </c>
      <c r="K742" s="24">
        <v>8689</v>
      </c>
      <c r="L742" s="24">
        <v>425845233</v>
      </c>
      <c r="M742" s="24">
        <v>45720</v>
      </c>
      <c r="N742" s="24">
        <v>49004</v>
      </c>
      <c r="O742" s="48">
        <v>4099</v>
      </c>
      <c r="P742" s="24">
        <v>222539418</v>
      </c>
      <c r="Q742" s="24">
        <v>50970</v>
      </c>
      <c r="R742" s="51">
        <v>54278</v>
      </c>
      <c r="S742" s="48">
        <v>21288</v>
      </c>
      <c r="T742" s="24">
        <v>1011002572</v>
      </c>
      <c r="U742" s="24">
        <v>44163</v>
      </c>
      <c r="V742" s="51">
        <v>47492</v>
      </c>
    </row>
    <row r="743" spans="1:22" ht="11.25" customHeight="1" x14ac:dyDescent="0.2">
      <c r="A743" s="23" t="s">
        <v>65</v>
      </c>
      <c r="B743" s="23" t="s">
        <v>32</v>
      </c>
      <c r="C743" s="23" t="s">
        <v>47</v>
      </c>
      <c r="D743" s="23" t="s">
        <v>18</v>
      </c>
      <c r="E743" s="23" t="s">
        <v>12</v>
      </c>
      <c r="F743" s="23" t="s">
        <v>14</v>
      </c>
      <c r="G743" s="48">
        <v>1185</v>
      </c>
      <c r="H743" s="24">
        <v>70565733</v>
      </c>
      <c r="I743" s="24">
        <v>51297</v>
      </c>
      <c r="J743" s="51">
        <v>59399</v>
      </c>
      <c r="K743" s="24">
        <v>2703</v>
      </c>
      <c r="L743" s="24">
        <v>200464449</v>
      </c>
      <c r="M743" s="24">
        <v>64138</v>
      </c>
      <c r="N743" s="24">
        <v>74081</v>
      </c>
      <c r="O743" s="48">
        <v>3456</v>
      </c>
      <c r="P743" s="24">
        <v>290797268</v>
      </c>
      <c r="Q743" s="24">
        <v>73302</v>
      </c>
      <c r="R743" s="51">
        <v>84118</v>
      </c>
      <c r="S743" s="48">
        <v>7502</v>
      </c>
      <c r="T743" s="24">
        <v>573657979</v>
      </c>
      <c r="U743" s="24">
        <v>66258</v>
      </c>
      <c r="V743" s="51">
        <v>76447</v>
      </c>
    </row>
    <row r="744" spans="1:22" ht="11.25" customHeight="1" x14ac:dyDescent="0.2">
      <c r="A744" s="23" t="s">
        <v>65</v>
      </c>
      <c r="B744" s="23" t="s">
        <v>32</v>
      </c>
      <c r="C744" s="23" t="s">
        <v>47</v>
      </c>
      <c r="D744" s="23" t="s">
        <v>18</v>
      </c>
      <c r="E744" s="23" t="s">
        <v>12</v>
      </c>
      <c r="F744" s="23" t="s">
        <v>15</v>
      </c>
      <c r="G744" s="48">
        <v>2234</v>
      </c>
      <c r="H744" s="24">
        <v>85176606</v>
      </c>
      <c r="I744" s="24">
        <v>34600</v>
      </c>
      <c r="J744" s="51">
        <v>38093</v>
      </c>
      <c r="K744" s="24">
        <v>4948</v>
      </c>
      <c r="L744" s="24">
        <v>226963025</v>
      </c>
      <c r="M744" s="24">
        <v>41777</v>
      </c>
      <c r="N744" s="24">
        <v>45851</v>
      </c>
      <c r="O744" s="48">
        <v>6647</v>
      </c>
      <c r="P744" s="24">
        <v>363955660</v>
      </c>
      <c r="Q744" s="24">
        <v>48892</v>
      </c>
      <c r="R744" s="51">
        <v>54755</v>
      </c>
      <c r="S744" s="48">
        <v>14172</v>
      </c>
      <c r="T744" s="24">
        <v>693516788</v>
      </c>
      <c r="U744" s="24">
        <v>43446</v>
      </c>
      <c r="V744" s="51">
        <v>48936</v>
      </c>
    </row>
    <row r="745" spans="1:22" ht="11.25" customHeight="1" x14ac:dyDescent="0.2">
      <c r="A745" s="23" t="s">
        <v>65</v>
      </c>
      <c r="B745" s="23" t="s">
        <v>32</v>
      </c>
      <c r="C745" s="23" t="s">
        <v>47</v>
      </c>
      <c r="D745" s="23" t="s">
        <v>18</v>
      </c>
      <c r="E745" s="23" t="s">
        <v>12</v>
      </c>
      <c r="F745" s="23" t="s">
        <v>16</v>
      </c>
      <c r="G745" s="48">
        <v>3427</v>
      </c>
      <c r="H745" s="24">
        <v>155742339</v>
      </c>
      <c r="I745" s="24">
        <v>39266</v>
      </c>
      <c r="J745" s="51">
        <v>45485</v>
      </c>
      <c r="K745" s="24">
        <v>7654</v>
      </c>
      <c r="L745" s="24">
        <v>427427474</v>
      </c>
      <c r="M745" s="24">
        <v>48175</v>
      </c>
      <c r="N745" s="24">
        <v>55829</v>
      </c>
      <c r="O745" s="48">
        <v>10104</v>
      </c>
      <c r="P745" s="24">
        <v>654752928</v>
      </c>
      <c r="Q745" s="24">
        <v>55881</v>
      </c>
      <c r="R745" s="51">
        <v>64801</v>
      </c>
      <c r="S745" s="48">
        <v>21676</v>
      </c>
      <c r="T745" s="24">
        <v>1267174767</v>
      </c>
      <c r="U745" s="24">
        <v>50231</v>
      </c>
      <c r="V745" s="51">
        <v>58460</v>
      </c>
    </row>
    <row r="746" spans="1:22" ht="11.25" customHeight="1" x14ac:dyDescent="0.2">
      <c r="A746" s="23" t="s">
        <v>65</v>
      </c>
      <c r="B746" s="23" t="s">
        <v>32</v>
      </c>
      <c r="C746" s="23" t="s">
        <v>47</v>
      </c>
      <c r="D746" s="23" t="s">
        <v>19</v>
      </c>
      <c r="E746" s="23" t="s">
        <v>12</v>
      </c>
      <c r="F746" s="23" t="s">
        <v>14</v>
      </c>
      <c r="G746" s="48">
        <v>349</v>
      </c>
      <c r="H746" s="24">
        <v>22352308</v>
      </c>
      <c r="I746" s="24">
        <v>49426</v>
      </c>
      <c r="J746" s="51">
        <v>64416</v>
      </c>
      <c r="K746" s="24">
        <v>710</v>
      </c>
      <c r="L746" s="24">
        <v>57563755</v>
      </c>
      <c r="M746" s="24">
        <v>64860</v>
      </c>
      <c r="N746" s="24">
        <v>81076</v>
      </c>
      <c r="O746" s="48">
        <v>2356</v>
      </c>
      <c r="P746" s="24">
        <v>229938159</v>
      </c>
      <c r="Q746" s="24">
        <v>80884</v>
      </c>
      <c r="R746" s="51">
        <v>97638</v>
      </c>
      <c r="S746" s="48">
        <v>3934</v>
      </c>
      <c r="T746" s="24">
        <v>360414600</v>
      </c>
      <c r="U746" s="24">
        <v>75056</v>
      </c>
      <c r="V746" s="51">
        <v>91639</v>
      </c>
    </row>
    <row r="747" spans="1:22" ht="11.25" customHeight="1" x14ac:dyDescent="0.2">
      <c r="A747" s="23" t="s">
        <v>65</v>
      </c>
      <c r="B747" s="23" t="s">
        <v>32</v>
      </c>
      <c r="C747" s="23" t="s">
        <v>47</v>
      </c>
      <c r="D747" s="23" t="s">
        <v>19</v>
      </c>
      <c r="E747" s="23" t="s">
        <v>12</v>
      </c>
      <c r="F747" s="23" t="s">
        <v>15</v>
      </c>
      <c r="G747" s="48">
        <v>840</v>
      </c>
      <c r="H747" s="24">
        <v>30373815</v>
      </c>
      <c r="I747" s="24">
        <v>31140</v>
      </c>
      <c r="J747" s="51">
        <v>36246</v>
      </c>
      <c r="K747" s="24">
        <v>1377</v>
      </c>
      <c r="L747" s="24">
        <v>61304194</v>
      </c>
      <c r="M747" s="24">
        <v>40887</v>
      </c>
      <c r="N747" s="24">
        <v>44520</v>
      </c>
      <c r="O747" s="48">
        <v>3799</v>
      </c>
      <c r="P747" s="24">
        <v>211363318</v>
      </c>
      <c r="Q747" s="24">
        <v>48486</v>
      </c>
      <c r="R747" s="51">
        <v>55622</v>
      </c>
      <c r="S747" s="48">
        <v>6750</v>
      </c>
      <c r="T747" s="24">
        <v>344769883</v>
      </c>
      <c r="U747" s="24">
        <v>45000</v>
      </c>
      <c r="V747" s="51">
        <v>51085</v>
      </c>
    </row>
    <row r="748" spans="1:22" ht="11.25" customHeight="1" x14ac:dyDescent="0.2">
      <c r="A748" s="23" t="s">
        <v>65</v>
      </c>
      <c r="B748" s="23" t="s">
        <v>32</v>
      </c>
      <c r="C748" s="23" t="s">
        <v>47</v>
      </c>
      <c r="D748" s="23" t="s">
        <v>19</v>
      </c>
      <c r="E748" s="23" t="s">
        <v>12</v>
      </c>
      <c r="F748" s="23" t="s">
        <v>16</v>
      </c>
      <c r="G748" s="48">
        <v>1183</v>
      </c>
      <c r="H748" s="24">
        <v>52726123</v>
      </c>
      <c r="I748" s="24">
        <v>35450</v>
      </c>
      <c r="J748" s="51">
        <v>44495</v>
      </c>
      <c r="K748" s="24">
        <v>2086</v>
      </c>
      <c r="L748" s="24">
        <v>118867949</v>
      </c>
      <c r="M748" s="24">
        <v>47000</v>
      </c>
      <c r="N748" s="24">
        <v>56956</v>
      </c>
      <c r="O748" s="48">
        <v>6158</v>
      </c>
      <c r="P748" s="24">
        <v>441301477</v>
      </c>
      <c r="Q748" s="24">
        <v>57886</v>
      </c>
      <c r="R748" s="51">
        <v>71698</v>
      </c>
      <c r="S748" s="48">
        <v>10682</v>
      </c>
      <c r="T748" s="24">
        <v>705184483</v>
      </c>
      <c r="U748" s="24">
        <v>53016</v>
      </c>
      <c r="V748" s="51">
        <v>66016</v>
      </c>
    </row>
    <row r="749" spans="1:22" ht="11.25" customHeight="1" x14ac:dyDescent="0.2">
      <c r="A749" s="23" t="s">
        <v>65</v>
      </c>
      <c r="B749" s="23" t="s">
        <v>32</v>
      </c>
      <c r="C749" s="23" t="s">
        <v>47</v>
      </c>
      <c r="D749" s="23" t="s">
        <v>46</v>
      </c>
      <c r="E749" s="23" t="s">
        <v>12</v>
      </c>
      <c r="F749" s="23" t="s">
        <v>14</v>
      </c>
      <c r="G749" s="48">
        <v>638</v>
      </c>
      <c r="H749" s="24">
        <v>36969945</v>
      </c>
      <c r="I749" s="24">
        <v>42516</v>
      </c>
      <c r="J749" s="51">
        <v>57766</v>
      </c>
      <c r="K749" s="24">
        <v>1076</v>
      </c>
      <c r="L749" s="24">
        <v>78919148</v>
      </c>
      <c r="M749" s="24">
        <v>57792</v>
      </c>
      <c r="N749" s="24">
        <v>73277</v>
      </c>
      <c r="O749" s="48">
        <v>3222</v>
      </c>
      <c r="P749" s="24">
        <v>298849734</v>
      </c>
      <c r="Q749" s="24">
        <v>75798</v>
      </c>
      <c r="R749" s="51">
        <v>92667</v>
      </c>
      <c r="S749" s="48">
        <v>5604</v>
      </c>
      <c r="T749" s="24">
        <v>475419706</v>
      </c>
      <c r="U749" s="24">
        <v>68273</v>
      </c>
      <c r="V749" s="51">
        <v>84851</v>
      </c>
    </row>
    <row r="750" spans="1:22" ht="11.25" customHeight="1" x14ac:dyDescent="0.2">
      <c r="A750" s="23" t="s">
        <v>65</v>
      </c>
      <c r="B750" s="23" t="s">
        <v>32</v>
      </c>
      <c r="C750" s="23" t="s">
        <v>47</v>
      </c>
      <c r="D750" s="23" t="s">
        <v>46</v>
      </c>
      <c r="E750" s="23" t="s">
        <v>12</v>
      </c>
      <c r="F750" s="23" t="s">
        <v>15</v>
      </c>
      <c r="G750" s="48">
        <v>1254</v>
      </c>
      <c r="H750" s="24">
        <v>42046911</v>
      </c>
      <c r="I750" s="24">
        <v>27309</v>
      </c>
      <c r="J750" s="51">
        <v>33557</v>
      </c>
      <c r="K750" s="24">
        <v>1974</v>
      </c>
      <c r="L750" s="24">
        <v>84808703</v>
      </c>
      <c r="M750" s="24">
        <v>39325</v>
      </c>
      <c r="N750" s="24">
        <v>42941</v>
      </c>
      <c r="O750" s="48">
        <v>5268</v>
      </c>
      <c r="P750" s="24">
        <v>281451035</v>
      </c>
      <c r="Q750" s="24">
        <v>47399</v>
      </c>
      <c r="R750" s="51">
        <v>53457</v>
      </c>
      <c r="S750" s="48">
        <v>9497</v>
      </c>
      <c r="T750" s="24">
        <v>464726791</v>
      </c>
      <c r="U750" s="24">
        <v>43613</v>
      </c>
      <c r="V750" s="51">
        <v>48944</v>
      </c>
    </row>
    <row r="751" spans="1:22" ht="11.25" customHeight="1" x14ac:dyDescent="0.2">
      <c r="A751" s="23" t="s">
        <v>65</v>
      </c>
      <c r="B751" s="23" t="s">
        <v>32</v>
      </c>
      <c r="C751" s="23" t="s">
        <v>47</v>
      </c>
      <c r="D751" s="23" t="s">
        <v>46</v>
      </c>
      <c r="E751" s="23" t="s">
        <v>12</v>
      </c>
      <c r="F751" s="23" t="s">
        <v>16</v>
      </c>
      <c r="G751" s="48">
        <v>1895</v>
      </c>
      <c r="H751" s="24">
        <v>79016856</v>
      </c>
      <c r="I751" s="24">
        <v>30667</v>
      </c>
      <c r="J751" s="51">
        <v>41742</v>
      </c>
      <c r="K751" s="24">
        <v>3055</v>
      </c>
      <c r="L751" s="24">
        <v>163727851</v>
      </c>
      <c r="M751" s="24">
        <v>44166</v>
      </c>
      <c r="N751" s="24">
        <v>53646</v>
      </c>
      <c r="O751" s="48">
        <v>8493</v>
      </c>
      <c r="P751" s="24">
        <v>580300769</v>
      </c>
      <c r="Q751" s="24">
        <v>55331</v>
      </c>
      <c r="R751" s="51">
        <v>68351</v>
      </c>
      <c r="S751" s="48">
        <v>15098</v>
      </c>
      <c r="T751" s="24">
        <v>940146497</v>
      </c>
      <c r="U751" s="24">
        <v>49996</v>
      </c>
      <c r="V751" s="51">
        <v>62270</v>
      </c>
    </row>
    <row r="752" spans="1:22" ht="11.25" customHeight="1" x14ac:dyDescent="0.2">
      <c r="A752" s="23" t="s">
        <v>65</v>
      </c>
      <c r="B752" s="23" t="s">
        <v>32</v>
      </c>
      <c r="C752" s="23" t="s">
        <v>47</v>
      </c>
      <c r="D752" s="23" t="s">
        <v>28</v>
      </c>
      <c r="E752" s="23" t="s">
        <v>12</v>
      </c>
      <c r="F752" s="23" t="s">
        <v>14</v>
      </c>
      <c r="G752" s="48">
        <v>198</v>
      </c>
      <c r="H752" s="24">
        <v>11147179</v>
      </c>
      <c r="I752" s="24">
        <v>37012</v>
      </c>
      <c r="J752" s="51">
        <v>55459</v>
      </c>
      <c r="K752" s="24">
        <v>242</v>
      </c>
      <c r="L752" s="24">
        <v>16351002</v>
      </c>
      <c r="M752" s="24">
        <v>54074</v>
      </c>
      <c r="N752" s="24">
        <v>67846</v>
      </c>
      <c r="O752" s="48">
        <v>673</v>
      </c>
      <c r="P752" s="24">
        <v>56442394</v>
      </c>
      <c r="Q752" s="24">
        <v>67263</v>
      </c>
      <c r="R752" s="51">
        <v>84242</v>
      </c>
      <c r="S752" s="48">
        <v>1236</v>
      </c>
      <c r="T752" s="24">
        <v>92951691</v>
      </c>
      <c r="U752" s="24">
        <v>58121</v>
      </c>
      <c r="V752" s="51">
        <v>75387</v>
      </c>
    </row>
    <row r="753" spans="1:22" ht="11.25" customHeight="1" x14ac:dyDescent="0.2">
      <c r="A753" s="23" t="s">
        <v>65</v>
      </c>
      <c r="B753" s="23" t="s">
        <v>32</v>
      </c>
      <c r="C753" s="23" t="s">
        <v>47</v>
      </c>
      <c r="D753" s="23" t="s">
        <v>28</v>
      </c>
      <c r="E753" s="23" t="s">
        <v>12</v>
      </c>
      <c r="F753" s="23" t="s">
        <v>15</v>
      </c>
      <c r="G753" s="48">
        <v>334</v>
      </c>
      <c r="H753" s="24">
        <v>10143414</v>
      </c>
      <c r="I753" s="24">
        <v>22438</v>
      </c>
      <c r="J753" s="51">
        <v>30189</v>
      </c>
      <c r="K753" s="24">
        <v>484</v>
      </c>
      <c r="L753" s="24">
        <v>19501560</v>
      </c>
      <c r="M753" s="24">
        <v>36709</v>
      </c>
      <c r="N753" s="24">
        <v>40376</v>
      </c>
      <c r="O753" s="48">
        <v>1217</v>
      </c>
      <c r="P753" s="24">
        <v>60455080</v>
      </c>
      <c r="Q753" s="24">
        <v>46084</v>
      </c>
      <c r="R753" s="51">
        <v>49716</v>
      </c>
      <c r="S753" s="48">
        <v>2280</v>
      </c>
      <c r="T753" s="24">
        <v>104021389</v>
      </c>
      <c r="U753" s="24">
        <v>41762</v>
      </c>
      <c r="V753" s="51">
        <v>45684</v>
      </c>
    </row>
    <row r="754" spans="1:22" ht="11.25" customHeight="1" x14ac:dyDescent="0.2">
      <c r="A754" s="23" t="s">
        <v>65</v>
      </c>
      <c r="B754" s="23" t="s">
        <v>32</v>
      </c>
      <c r="C754" s="23" t="s">
        <v>47</v>
      </c>
      <c r="D754" s="23" t="s">
        <v>28</v>
      </c>
      <c r="E754" s="23" t="s">
        <v>12</v>
      </c>
      <c r="F754" s="23" t="s">
        <v>16</v>
      </c>
      <c r="G754" s="48">
        <v>537</v>
      </c>
      <c r="H754" s="24">
        <v>21290593</v>
      </c>
      <c r="I754" s="24">
        <v>25492</v>
      </c>
      <c r="J754" s="51">
        <v>39647</v>
      </c>
      <c r="K754" s="24">
        <v>723</v>
      </c>
      <c r="L754" s="24">
        <v>35852562</v>
      </c>
      <c r="M754" s="24">
        <v>42466</v>
      </c>
      <c r="N754" s="24">
        <v>49520</v>
      </c>
      <c r="O754" s="48">
        <v>1887</v>
      </c>
      <c r="P754" s="24">
        <v>116897474</v>
      </c>
      <c r="Q754" s="24">
        <v>51661</v>
      </c>
      <c r="R754" s="51">
        <v>61982</v>
      </c>
      <c r="S754" s="48">
        <v>3510</v>
      </c>
      <c r="T754" s="24">
        <v>196973080</v>
      </c>
      <c r="U754" s="24">
        <v>46360</v>
      </c>
      <c r="V754" s="51">
        <v>56118</v>
      </c>
    </row>
    <row r="755" spans="1:22" ht="11.25" customHeight="1" x14ac:dyDescent="0.2">
      <c r="A755" s="23" t="s">
        <v>65</v>
      </c>
      <c r="B755" s="23" t="s">
        <v>32</v>
      </c>
      <c r="C755" s="23" t="s">
        <v>47</v>
      </c>
      <c r="D755" s="23" t="s">
        <v>24</v>
      </c>
      <c r="E755" s="23" t="s">
        <v>12</v>
      </c>
      <c r="F755" s="23" t="s">
        <v>14</v>
      </c>
      <c r="G755" s="48">
        <v>294</v>
      </c>
      <c r="H755" s="24">
        <v>14617637</v>
      </c>
      <c r="I755" s="24">
        <v>31734</v>
      </c>
      <c r="J755" s="51">
        <v>49890</v>
      </c>
      <c r="K755" s="24">
        <v>364</v>
      </c>
      <c r="L755" s="24">
        <v>21355393</v>
      </c>
      <c r="M755" s="24">
        <v>43434</v>
      </c>
      <c r="N755" s="24">
        <v>58189</v>
      </c>
      <c r="O755" s="48">
        <v>868</v>
      </c>
      <c r="P755" s="24">
        <v>68911575</v>
      </c>
      <c r="Q755" s="24">
        <v>62508</v>
      </c>
      <c r="R755" s="51">
        <v>79209</v>
      </c>
      <c r="S755" s="48">
        <v>1671</v>
      </c>
      <c r="T755" s="24">
        <v>115005106</v>
      </c>
      <c r="U755" s="24">
        <v>52326</v>
      </c>
      <c r="V755" s="51">
        <v>68865</v>
      </c>
    </row>
    <row r="756" spans="1:22" ht="11.25" customHeight="1" x14ac:dyDescent="0.2">
      <c r="A756" s="23" t="s">
        <v>65</v>
      </c>
      <c r="B756" s="23" t="s">
        <v>32</v>
      </c>
      <c r="C756" s="23" t="s">
        <v>47</v>
      </c>
      <c r="D756" s="23" t="s">
        <v>24</v>
      </c>
      <c r="E756" s="23" t="s">
        <v>12</v>
      </c>
      <c r="F756" s="23" t="s">
        <v>15</v>
      </c>
      <c r="G756" s="48">
        <v>417</v>
      </c>
      <c r="H756" s="24">
        <v>11673096</v>
      </c>
      <c r="I756" s="24">
        <v>20800</v>
      </c>
      <c r="J756" s="51">
        <v>28128</v>
      </c>
      <c r="K756" s="24">
        <v>596</v>
      </c>
      <c r="L756" s="24">
        <v>23504509</v>
      </c>
      <c r="M756" s="24">
        <v>35293</v>
      </c>
      <c r="N756" s="24">
        <v>39305</v>
      </c>
      <c r="O756" s="48">
        <v>1463</v>
      </c>
      <c r="P756" s="24">
        <v>70087717</v>
      </c>
      <c r="Q756" s="24">
        <v>44422</v>
      </c>
      <c r="R756" s="51">
        <v>47841</v>
      </c>
      <c r="S756" s="48">
        <v>2746</v>
      </c>
      <c r="T756" s="24">
        <v>119956908</v>
      </c>
      <c r="U756" s="24">
        <v>39115</v>
      </c>
      <c r="V756" s="51">
        <v>43684</v>
      </c>
    </row>
    <row r="757" spans="1:22" ht="11.25" customHeight="1" x14ac:dyDescent="0.2">
      <c r="A757" s="23" t="s">
        <v>65</v>
      </c>
      <c r="B757" s="23" t="s">
        <v>32</v>
      </c>
      <c r="C757" s="23" t="s">
        <v>47</v>
      </c>
      <c r="D757" s="23" t="s">
        <v>24</v>
      </c>
      <c r="E757" s="23" t="s">
        <v>12</v>
      </c>
      <c r="F757" s="23" t="s">
        <v>16</v>
      </c>
      <c r="G757" s="48">
        <v>708</v>
      </c>
      <c r="H757" s="24">
        <v>26290733</v>
      </c>
      <c r="I757" s="24">
        <v>23784</v>
      </c>
      <c r="J757" s="51">
        <v>37134</v>
      </c>
      <c r="K757" s="24">
        <v>968</v>
      </c>
      <c r="L757" s="24">
        <v>44859902</v>
      </c>
      <c r="M757" s="24">
        <v>39107</v>
      </c>
      <c r="N757" s="24">
        <v>46487</v>
      </c>
      <c r="O757" s="48">
        <v>2334</v>
      </c>
      <c r="P757" s="24">
        <v>138999292</v>
      </c>
      <c r="Q757" s="24">
        <v>49374</v>
      </c>
      <c r="R757" s="51">
        <v>59529</v>
      </c>
      <c r="S757" s="48">
        <v>4413</v>
      </c>
      <c r="T757" s="24">
        <v>234962014</v>
      </c>
      <c r="U757" s="24">
        <v>43169</v>
      </c>
      <c r="V757" s="51">
        <v>53207</v>
      </c>
    </row>
    <row r="758" spans="1:22" ht="11.25" customHeight="1" x14ac:dyDescent="0.2">
      <c r="A758" s="23" t="s">
        <v>65</v>
      </c>
      <c r="B758" s="23" t="s">
        <v>32</v>
      </c>
      <c r="C758" s="23" t="s">
        <v>47</v>
      </c>
      <c r="D758" s="23" t="s">
        <v>29</v>
      </c>
      <c r="E758" s="23" t="s">
        <v>12</v>
      </c>
      <c r="F758" s="23" t="s">
        <v>14</v>
      </c>
      <c r="G758" s="48">
        <v>94</v>
      </c>
      <c r="H758" s="24">
        <v>3470458</v>
      </c>
      <c r="I758" s="24">
        <v>19387</v>
      </c>
      <c r="J758" s="51">
        <v>37722</v>
      </c>
      <c r="K758" s="24">
        <v>123</v>
      </c>
      <c r="L758" s="24">
        <v>5004391</v>
      </c>
      <c r="M758" s="24">
        <v>28791</v>
      </c>
      <c r="N758" s="24">
        <v>39717</v>
      </c>
      <c r="O758" s="48">
        <v>200</v>
      </c>
      <c r="P758" s="24">
        <v>12469181</v>
      </c>
      <c r="Q758" s="24">
        <v>41578</v>
      </c>
      <c r="R758" s="51">
        <v>62346</v>
      </c>
      <c r="S758" s="48">
        <v>434</v>
      </c>
      <c r="T758" s="24">
        <v>22053415</v>
      </c>
      <c r="U758" s="24">
        <v>29914</v>
      </c>
      <c r="V758" s="51">
        <v>50465</v>
      </c>
    </row>
    <row r="759" spans="1:22" ht="11.25" customHeight="1" x14ac:dyDescent="0.2">
      <c r="A759" s="23" t="s">
        <v>65</v>
      </c>
      <c r="B759" s="23" t="s">
        <v>32</v>
      </c>
      <c r="C759" s="23" t="s">
        <v>47</v>
      </c>
      <c r="D759" s="23" t="s">
        <v>29</v>
      </c>
      <c r="E759" s="23" t="s">
        <v>12</v>
      </c>
      <c r="F759" s="23" t="s">
        <v>15</v>
      </c>
      <c r="G759" s="48">
        <v>79</v>
      </c>
      <c r="H759" s="24">
        <v>1529682</v>
      </c>
      <c r="I759" s="24">
        <v>17064</v>
      </c>
      <c r="J759" s="51">
        <v>19363</v>
      </c>
      <c r="K759" s="24">
        <v>113</v>
      </c>
      <c r="L759" s="24">
        <v>4002949</v>
      </c>
      <c r="M759" s="24">
        <v>25352</v>
      </c>
      <c r="N759" s="24">
        <v>34808</v>
      </c>
      <c r="O759" s="48">
        <v>246</v>
      </c>
      <c r="P759" s="24">
        <v>9632637</v>
      </c>
      <c r="Q759" s="24">
        <v>32128</v>
      </c>
      <c r="R759" s="51">
        <v>38685</v>
      </c>
      <c r="S759" s="48">
        <v>470</v>
      </c>
      <c r="T759" s="24">
        <v>15935519</v>
      </c>
      <c r="U759" s="24">
        <v>24832</v>
      </c>
      <c r="V759" s="51">
        <v>33978</v>
      </c>
    </row>
    <row r="760" spans="1:22" ht="11.25" customHeight="1" x14ac:dyDescent="0.2">
      <c r="A760" s="23" t="s">
        <v>65</v>
      </c>
      <c r="B760" s="23" t="s">
        <v>32</v>
      </c>
      <c r="C760" s="23" t="s">
        <v>47</v>
      </c>
      <c r="D760" s="23" t="s">
        <v>29</v>
      </c>
      <c r="E760" s="23" t="s">
        <v>12</v>
      </c>
      <c r="F760" s="23" t="s">
        <v>16</v>
      </c>
      <c r="G760" s="48">
        <v>169</v>
      </c>
      <c r="H760" s="24">
        <v>5000140</v>
      </c>
      <c r="I760" s="24">
        <v>18106</v>
      </c>
      <c r="J760" s="51">
        <v>29241</v>
      </c>
      <c r="K760" s="24">
        <v>244</v>
      </c>
      <c r="L760" s="24">
        <v>9007340</v>
      </c>
      <c r="M760" s="24">
        <v>27211</v>
      </c>
      <c r="N760" s="24">
        <v>37375</v>
      </c>
      <c r="O760" s="48">
        <v>451</v>
      </c>
      <c r="P760" s="24">
        <v>22101818</v>
      </c>
      <c r="Q760" s="24">
        <v>34500</v>
      </c>
      <c r="R760" s="51">
        <v>49225</v>
      </c>
      <c r="S760" s="48">
        <v>906</v>
      </c>
      <c r="T760" s="24">
        <v>37988934</v>
      </c>
      <c r="U760" s="24">
        <v>27526</v>
      </c>
      <c r="V760" s="51">
        <v>41930</v>
      </c>
    </row>
    <row r="761" spans="1:22" ht="11.25" customHeight="1" x14ac:dyDescent="0.2">
      <c r="A761" s="23" t="s">
        <v>65</v>
      </c>
      <c r="B761" s="23" t="s">
        <v>32</v>
      </c>
      <c r="C761" s="23" t="s">
        <v>47</v>
      </c>
      <c r="D761" s="23" t="s">
        <v>12</v>
      </c>
      <c r="E761" s="23" t="s">
        <v>12</v>
      </c>
      <c r="F761" s="23" t="s">
        <v>14</v>
      </c>
      <c r="G761" s="48">
        <v>4894</v>
      </c>
      <c r="H761" s="24">
        <v>245431812</v>
      </c>
      <c r="I761" s="24">
        <v>44384</v>
      </c>
      <c r="J761" s="51">
        <v>50119</v>
      </c>
      <c r="K761" s="24">
        <v>7125</v>
      </c>
      <c r="L761" s="24">
        <v>452797797</v>
      </c>
      <c r="M761" s="24">
        <v>55302</v>
      </c>
      <c r="N761" s="24">
        <v>63568</v>
      </c>
      <c r="O761" s="48">
        <v>9482</v>
      </c>
      <c r="P761" s="24">
        <v>728334796</v>
      </c>
      <c r="Q761" s="24">
        <v>65191</v>
      </c>
      <c r="R761" s="51">
        <v>76788</v>
      </c>
      <c r="S761" s="48">
        <v>22423</v>
      </c>
      <c r="T761" s="24">
        <v>1504469274</v>
      </c>
      <c r="U761" s="24">
        <v>56550</v>
      </c>
      <c r="V761" s="51">
        <v>67095</v>
      </c>
    </row>
    <row r="762" spans="1:22" ht="11.25" customHeight="1" x14ac:dyDescent="0.2">
      <c r="A762" s="23" t="s">
        <v>65</v>
      </c>
      <c r="B762" s="23" t="s">
        <v>32</v>
      </c>
      <c r="C762" s="23" t="s">
        <v>47</v>
      </c>
      <c r="D762" s="23" t="s">
        <v>12</v>
      </c>
      <c r="E762" s="23" t="s">
        <v>12</v>
      </c>
      <c r="F762" s="23" t="s">
        <v>15</v>
      </c>
      <c r="G762" s="48">
        <v>10343</v>
      </c>
      <c r="H762" s="24">
        <v>381121457</v>
      </c>
      <c r="I762" s="24">
        <v>33707</v>
      </c>
      <c r="J762" s="51">
        <v>36848</v>
      </c>
      <c r="K762" s="24">
        <v>14043</v>
      </c>
      <c r="L762" s="24">
        <v>607160193</v>
      </c>
      <c r="M762" s="24">
        <v>39746</v>
      </c>
      <c r="N762" s="24">
        <v>43236</v>
      </c>
      <c r="O762" s="48">
        <v>15262</v>
      </c>
      <c r="P762" s="24">
        <v>781318358</v>
      </c>
      <c r="Q762" s="24">
        <v>45942</v>
      </c>
      <c r="R762" s="51">
        <v>51194</v>
      </c>
      <c r="S762" s="48">
        <v>41128</v>
      </c>
      <c r="T762" s="24">
        <v>1849394301</v>
      </c>
      <c r="U762" s="24">
        <v>40583</v>
      </c>
      <c r="V762" s="51">
        <v>44967</v>
      </c>
    </row>
    <row r="763" spans="1:22" ht="11.25" customHeight="1" x14ac:dyDescent="0.2">
      <c r="A763" s="23" t="s">
        <v>65</v>
      </c>
      <c r="B763" s="23" t="s">
        <v>32</v>
      </c>
      <c r="C763" s="23" t="s">
        <v>47</v>
      </c>
      <c r="D763" s="23" t="s">
        <v>12</v>
      </c>
      <c r="E763" s="23" t="s">
        <v>12</v>
      </c>
      <c r="F763" s="23" t="s">
        <v>16</v>
      </c>
      <c r="G763" s="48">
        <v>15240</v>
      </c>
      <c r="H763" s="24">
        <v>626553269</v>
      </c>
      <c r="I763" s="24">
        <v>36750</v>
      </c>
      <c r="J763" s="51">
        <v>41112</v>
      </c>
      <c r="K763" s="24">
        <v>21166</v>
      </c>
      <c r="L763" s="24">
        <v>1059957990</v>
      </c>
      <c r="M763" s="24">
        <v>44314</v>
      </c>
      <c r="N763" s="24">
        <v>50078</v>
      </c>
      <c r="O763" s="48">
        <v>24747</v>
      </c>
      <c r="P763" s="24">
        <v>1509653154</v>
      </c>
      <c r="Q763" s="24">
        <v>51901</v>
      </c>
      <c r="R763" s="51">
        <v>61003</v>
      </c>
      <c r="S763" s="48">
        <v>63551</v>
      </c>
      <c r="T763" s="24">
        <v>3353863575</v>
      </c>
      <c r="U763" s="24">
        <v>45347</v>
      </c>
      <c r="V763" s="51">
        <v>52774</v>
      </c>
    </row>
    <row r="764" spans="1:22" ht="11.25" customHeight="1" x14ac:dyDescent="0.2">
      <c r="A764" s="23" t="s">
        <v>66</v>
      </c>
      <c r="B764" s="23" t="s">
        <v>33</v>
      </c>
      <c r="C764" s="23" t="s">
        <v>47</v>
      </c>
      <c r="D764" s="23" t="s">
        <v>13</v>
      </c>
      <c r="E764" s="23" t="s">
        <v>12</v>
      </c>
      <c r="F764" s="23" t="s">
        <v>14</v>
      </c>
      <c r="G764" s="48">
        <v>280</v>
      </c>
      <c r="H764" s="24">
        <v>6783687</v>
      </c>
      <c r="I764" s="24">
        <v>19046</v>
      </c>
      <c r="J764" s="51">
        <v>24490</v>
      </c>
      <c r="K764" s="24">
        <v>330</v>
      </c>
      <c r="L764" s="24">
        <v>9407310</v>
      </c>
      <c r="M764" s="24">
        <v>25423</v>
      </c>
      <c r="N764" s="24">
        <v>28335</v>
      </c>
      <c r="O764" s="48">
        <v>346</v>
      </c>
      <c r="P764" s="24">
        <v>9150495</v>
      </c>
      <c r="Q764" s="24">
        <v>21170</v>
      </c>
      <c r="R764" s="51">
        <v>26678</v>
      </c>
      <c r="S764" s="48">
        <v>958</v>
      </c>
      <c r="T764" s="24">
        <v>25451325</v>
      </c>
      <c r="U764" s="24">
        <v>21855</v>
      </c>
      <c r="V764" s="51">
        <v>26623</v>
      </c>
    </row>
    <row r="765" spans="1:22" ht="11.25" customHeight="1" x14ac:dyDescent="0.2">
      <c r="A765" s="23" t="s">
        <v>66</v>
      </c>
      <c r="B765" s="23" t="s">
        <v>33</v>
      </c>
      <c r="C765" s="23" t="s">
        <v>47</v>
      </c>
      <c r="D765" s="23" t="s">
        <v>13</v>
      </c>
      <c r="E765" s="23" t="s">
        <v>12</v>
      </c>
      <c r="F765" s="23" t="s">
        <v>15</v>
      </c>
      <c r="G765" s="48">
        <v>317</v>
      </c>
      <c r="H765" s="24">
        <v>6987866</v>
      </c>
      <c r="I765" s="24">
        <v>16701</v>
      </c>
      <c r="J765" s="51">
        <v>21974</v>
      </c>
      <c r="K765" s="24">
        <v>333</v>
      </c>
      <c r="L765" s="24">
        <v>6710411</v>
      </c>
      <c r="M765" s="24">
        <v>14726</v>
      </c>
      <c r="N765" s="24">
        <v>20091</v>
      </c>
      <c r="O765" s="48">
        <v>382</v>
      </c>
      <c r="P765" s="24">
        <v>7971450</v>
      </c>
      <c r="Q765" s="24">
        <v>16251</v>
      </c>
      <c r="R765" s="51">
        <v>20868</v>
      </c>
      <c r="S765" s="48">
        <v>1044</v>
      </c>
      <c r="T765" s="24">
        <v>21884934</v>
      </c>
      <c r="U765" s="24">
        <v>16270</v>
      </c>
      <c r="V765" s="51">
        <v>20963</v>
      </c>
    </row>
    <row r="766" spans="1:22" ht="11.25" customHeight="1" x14ac:dyDescent="0.2">
      <c r="A766" s="23" t="s">
        <v>66</v>
      </c>
      <c r="B766" s="23" t="s">
        <v>33</v>
      </c>
      <c r="C766" s="23" t="s">
        <v>47</v>
      </c>
      <c r="D766" s="23" t="s">
        <v>13</v>
      </c>
      <c r="E766" s="23" t="s">
        <v>12</v>
      </c>
      <c r="F766" s="23" t="s">
        <v>16</v>
      </c>
      <c r="G766" s="48">
        <v>595</v>
      </c>
      <c r="H766" s="24">
        <v>13771553</v>
      </c>
      <c r="I766" s="24">
        <v>17784</v>
      </c>
      <c r="J766" s="51">
        <v>23145</v>
      </c>
      <c r="K766" s="24">
        <v>663</v>
      </c>
      <c r="L766" s="24">
        <v>16117721</v>
      </c>
      <c r="M766" s="24">
        <v>20151</v>
      </c>
      <c r="N766" s="24">
        <v>24201</v>
      </c>
      <c r="O766" s="48">
        <v>724</v>
      </c>
      <c r="P766" s="24">
        <v>17121945</v>
      </c>
      <c r="Q766" s="24">
        <v>17583</v>
      </c>
      <c r="R766" s="51">
        <v>23616</v>
      </c>
      <c r="S766" s="48">
        <v>2001</v>
      </c>
      <c r="T766" s="24">
        <v>47336259</v>
      </c>
      <c r="U766" s="24">
        <v>18455</v>
      </c>
      <c r="V766" s="51">
        <v>23668</v>
      </c>
    </row>
    <row r="767" spans="1:22" ht="11.25" customHeight="1" x14ac:dyDescent="0.2">
      <c r="A767" s="23" t="s">
        <v>66</v>
      </c>
      <c r="B767" s="23" t="s">
        <v>33</v>
      </c>
      <c r="C767" s="23" t="s">
        <v>47</v>
      </c>
      <c r="D767" s="23" t="s">
        <v>17</v>
      </c>
      <c r="E767" s="23" t="s">
        <v>12</v>
      </c>
      <c r="F767" s="23" t="s">
        <v>14</v>
      </c>
      <c r="G767" s="48">
        <v>723</v>
      </c>
      <c r="H767" s="24">
        <v>33858906</v>
      </c>
      <c r="I767" s="24">
        <v>44282</v>
      </c>
      <c r="J767" s="51">
        <v>46766</v>
      </c>
      <c r="K767" s="24">
        <v>804</v>
      </c>
      <c r="L767" s="24">
        <v>44500256</v>
      </c>
      <c r="M767" s="24">
        <v>54641</v>
      </c>
      <c r="N767" s="24">
        <v>55556</v>
      </c>
      <c r="O767" s="48">
        <v>580</v>
      </c>
      <c r="P767" s="24">
        <v>31826615</v>
      </c>
      <c r="Q767" s="24">
        <v>53659</v>
      </c>
      <c r="R767" s="51">
        <v>54873</v>
      </c>
      <c r="S767" s="48">
        <v>2125</v>
      </c>
      <c r="T767" s="24">
        <v>111583672</v>
      </c>
      <c r="U767" s="24">
        <v>50385</v>
      </c>
      <c r="V767" s="51">
        <v>52485</v>
      </c>
    </row>
    <row r="768" spans="1:22" ht="11.25" customHeight="1" x14ac:dyDescent="0.2">
      <c r="A768" s="23" t="s">
        <v>66</v>
      </c>
      <c r="B768" s="23" t="s">
        <v>33</v>
      </c>
      <c r="C768" s="23" t="s">
        <v>47</v>
      </c>
      <c r="D768" s="23" t="s">
        <v>17</v>
      </c>
      <c r="E768" s="23" t="s">
        <v>12</v>
      </c>
      <c r="F768" s="23" t="s">
        <v>15</v>
      </c>
      <c r="G768" s="48">
        <v>1546</v>
      </c>
      <c r="H768" s="24">
        <v>56808796</v>
      </c>
      <c r="I768" s="24">
        <v>34266</v>
      </c>
      <c r="J768" s="51">
        <v>36769</v>
      </c>
      <c r="K768" s="24">
        <v>1763</v>
      </c>
      <c r="L768" s="24">
        <v>74787078</v>
      </c>
      <c r="M768" s="24">
        <v>40278</v>
      </c>
      <c r="N768" s="24">
        <v>42372</v>
      </c>
      <c r="O768" s="48">
        <v>674</v>
      </c>
      <c r="P768" s="24">
        <v>32227051</v>
      </c>
      <c r="Q768" s="24">
        <v>46530</v>
      </c>
      <c r="R768" s="51">
        <v>48028</v>
      </c>
      <c r="S768" s="48">
        <v>4024</v>
      </c>
      <c r="T768" s="24">
        <v>165691647</v>
      </c>
      <c r="U768" s="24">
        <v>38587</v>
      </c>
      <c r="V768" s="51">
        <v>41196</v>
      </c>
    </row>
    <row r="769" spans="1:22" ht="11.25" customHeight="1" x14ac:dyDescent="0.2">
      <c r="A769" s="23" t="s">
        <v>66</v>
      </c>
      <c r="B769" s="23" t="s">
        <v>33</v>
      </c>
      <c r="C769" s="23" t="s">
        <v>47</v>
      </c>
      <c r="D769" s="23" t="s">
        <v>17</v>
      </c>
      <c r="E769" s="23" t="s">
        <v>12</v>
      </c>
      <c r="F769" s="23" t="s">
        <v>16</v>
      </c>
      <c r="G769" s="48">
        <v>2269</v>
      </c>
      <c r="H769" s="24">
        <v>90667702</v>
      </c>
      <c r="I769" s="24">
        <v>37216</v>
      </c>
      <c r="J769" s="51">
        <v>39959</v>
      </c>
      <c r="K769" s="24">
        <v>2563</v>
      </c>
      <c r="L769" s="24">
        <v>119287334</v>
      </c>
      <c r="M769" s="24">
        <v>43851</v>
      </c>
      <c r="N769" s="24">
        <v>46488</v>
      </c>
      <c r="O769" s="48">
        <v>1252</v>
      </c>
      <c r="P769" s="24">
        <v>64053666</v>
      </c>
      <c r="Q769" s="24">
        <v>49478</v>
      </c>
      <c r="R769" s="51">
        <v>51202</v>
      </c>
      <c r="S769" s="48">
        <v>6146</v>
      </c>
      <c r="T769" s="24">
        <v>277275319</v>
      </c>
      <c r="U769" s="24">
        <v>42429</v>
      </c>
      <c r="V769" s="51">
        <v>45100</v>
      </c>
    </row>
    <row r="770" spans="1:22" ht="11.25" customHeight="1" x14ac:dyDescent="0.2">
      <c r="A770" s="23" t="s">
        <v>66</v>
      </c>
      <c r="B770" s="23" t="s">
        <v>33</v>
      </c>
      <c r="C770" s="23" t="s">
        <v>47</v>
      </c>
      <c r="D770" s="23" t="s">
        <v>18</v>
      </c>
      <c r="E770" s="23" t="s">
        <v>12</v>
      </c>
      <c r="F770" s="23" t="s">
        <v>14</v>
      </c>
      <c r="G770" s="48">
        <v>345</v>
      </c>
      <c r="H770" s="24">
        <v>19469726</v>
      </c>
      <c r="I770" s="24">
        <v>47438</v>
      </c>
      <c r="J770" s="51">
        <v>56109</v>
      </c>
      <c r="K770" s="24">
        <v>832</v>
      </c>
      <c r="L770" s="24">
        <v>54027294</v>
      </c>
      <c r="M770" s="24">
        <v>58890</v>
      </c>
      <c r="N770" s="24">
        <v>64937</v>
      </c>
      <c r="O770" s="48">
        <v>925</v>
      </c>
      <c r="P770" s="24">
        <v>68482560</v>
      </c>
      <c r="Q770" s="24">
        <v>69672</v>
      </c>
      <c r="R770" s="51">
        <v>74196</v>
      </c>
      <c r="S770" s="48">
        <v>2142</v>
      </c>
      <c r="T770" s="24">
        <v>145218338</v>
      </c>
      <c r="U770" s="24">
        <v>61539</v>
      </c>
      <c r="V770" s="51">
        <v>67701</v>
      </c>
    </row>
    <row r="771" spans="1:22" ht="11.25" customHeight="1" x14ac:dyDescent="0.2">
      <c r="A771" s="23" t="s">
        <v>66</v>
      </c>
      <c r="B771" s="23" t="s">
        <v>33</v>
      </c>
      <c r="C771" s="23" t="s">
        <v>47</v>
      </c>
      <c r="D771" s="23" t="s">
        <v>18</v>
      </c>
      <c r="E771" s="23" t="s">
        <v>12</v>
      </c>
      <c r="F771" s="23" t="s">
        <v>15</v>
      </c>
      <c r="G771" s="48">
        <v>594</v>
      </c>
      <c r="H771" s="24">
        <v>21652401</v>
      </c>
      <c r="I771" s="24">
        <v>31500</v>
      </c>
      <c r="J771" s="51">
        <v>36330</v>
      </c>
      <c r="K771" s="24">
        <v>1288</v>
      </c>
      <c r="L771" s="24">
        <v>56184520</v>
      </c>
      <c r="M771" s="24">
        <v>40000</v>
      </c>
      <c r="N771" s="24">
        <v>43723</v>
      </c>
      <c r="O771" s="48">
        <v>1867</v>
      </c>
      <c r="P771" s="24">
        <v>98065816</v>
      </c>
      <c r="Q771" s="24">
        <v>48345</v>
      </c>
      <c r="R771" s="51">
        <v>52470</v>
      </c>
      <c r="S771" s="48">
        <v>3835</v>
      </c>
      <c r="T771" s="24">
        <v>180844325</v>
      </c>
      <c r="U771" s="24">
        <v>42931</v>
      </c>
      <c r="V771" s="51">
        <v>47181</v>
      </c>
    </row>
    <row r="772" spans="1:22" ht="11.25" customHeight="1" x14ac:dyDescent="0.2">
      <c r="A772" s="23" t="s">
        <v>66</v>
      </c>
      <c r="B772" s="23" t="s">
        <v>33</v>
      </c>
      <c r="C772" s="23" t="s">
        <v>47</v>
      </c>
      <c r="D772" s="23" t="s">
        <v>18</v>
      </c>
      <c r="E772" s="23" t="s">
        <v>12</v>
      </c>
      <c r="F772" s="23" t="s">
        <v>16</v>
      </c>
      <c r="G772" s="48">
        <v>946</v>
      </c>
      <c r="H772" s="24">
        <v>41122127</v>
      </c>
      <c r="I772" s="24">
        <v>38238</v>
      </c>
      <c r="J772" s="51">
        <v>43608</v>
      </c>
      <c r="K772" s="24">
        <v>2119</v>
      </c>
      <c r="L772" s="24">
        <v>110211814</v>
      </c>
      <c r="M772" s="24">
        <v>46988</v>
      </c>
      <c r="N772" s="24">
        <v>52060</v>
      </c>
      <c r="O772" s="48">
        <v>2789</v>
      </c>
      <c r="P772" s="24">
        <v>166548376</v>
      </c>
      <c r="Q772" s="24">
        <v>54542</v>
      </c>
      <c r="R772" s="51">
        <v>59652</v>
      </c>
      <c r="S772" s="48">
        <v>5981</v>
      </c>
      <c r="T772" s="24">
        <v>326062663</v>
      </c>
      <c r="U772" s="24">
        <v>48942</v>
      </c>
      <c r="V772" s="51">
        <v>54544</v>
      </c>
    </row>
    <row r="773" spans="1:22" ht="11.25" customHeight="1" x14ac:dyDescent="0.2">
      <c r="A773" s="23" t="s">
        <v>66</v>
      </c>
      <c r="B773" s="23" t="s">
        <v>33</v>
      </c>
      <c r="C773" s="23" t="s">
        <v>47</v>
      </c>
      <c r="D773" s="23" t="s">
        <v>19</v>
      </c>
      <c r="E773" s="23" t="s">
        <v>12</v>
      </c>
      <c r="F773" s="23" t="s">
        <v>14</v>
      </c>
      <c r="G773" s="48">
        <v>116</v>
      </c>
      <c r="H773" s="24">
        <v>7280135</v>
      </c>
      <c r="I773" s="24">
        <v>43587</v>
      </c>
      <c r="J773" s="51">
        <v>61178</v>
      </c>
      <c r="K773" s="24">
        <v>201</v>
      </c>
      <c r="L773" s="24">
        <v>13068202</v>
      </c>
      <c r="M773" s="24">
        <v>58278</v>
      </c>
      <c r="N773" s="24">
        <v>64060</v>
      </c>
      <c r="O773" s="48">
        <v>631</v>
      </c>
      <c r="P773" s="24">
        <v>52061431</v>
      </c>
      <c r="Q773" s="24">
        <v>71529</v>
      </c>
      <c r="R773" s="51">
        <v>82376</v>
      </c>
      <c r="S773" s="48">
        <v>1102</v>
      </c>
      <c r="T773" s="24">
        <v>84619923</v>
      </c>
      <c r="U773" s="24">
        <v>64200</v>
      </c>
      <c r="V773" s="51">
        <v>76857</v>
      </c>
    </row>
    <row r="774" spans="1:22" ht="11.25" customHeight="1" x14ac:dyDescent="0.2">
      <c r="A774" s="23" t="s">
        <v>66</v>
      </c>
      <c r="B774" s="23" t="s">
        <v>33</v>
      </c>
      <c r="C774" s="23" t="s">
        <v>47</v>
      </c>
      <c r="D774" s="23" t="s">
        <v>19</v>
      </c>
      <c r="E774" s="23" t="s">
        <v>12</v>
      </c>
      <c r="F774" s="23" t="s">
        <v>15</v>
      </c>
      <c r="G774" s="48">
        <v>234</v>
      </c>
      <c r="H774" s="24">
        <v>8276435</v>
      </c>
      <c r="I774" s="24">
        <v>31813</v>
      </c>
      <c r="J774" s="51">
        <v>35369</v>
      </c>
      <c r="K774" s="24">
        <v>432</v>
      </c>
      <c r="L774" s="24">
        <v>18508523</v>
      </c>
      <c r="M774" s="24">
        <v>39898</v>
      </c>
      <c r="N774" s="24">
        <v>42844</v>
      </c>
      <c r="O774" s="48">
        <v>958</v>
      </c>
      <c r="P774" s="24">
        <v>54947275</v>
      </c>
      <c r="Q774" s="24">
        <v>49785</v>
      </c>
      <c r="R774" s="51">
        <v>57416</v>
      </c>
      <c r="S774" s="48">
        <v>1805</v>
      </c>
      <c r="T774" s="24">
        <v>92434374</v>
      </c>
      <c r="U774" s="24">
        <v>44618</v>
      </c>
      <c r="V774" s="51">
        <v>51267</v>
      </c>
    </row>
    <row r="775" spans="1:22" ht="11.25" customHeight="1" x14ac:dyDescent="0.2">
      <c r="A775" s="23" t="s">
        <v>66</v>
      </c>
      <c r="B775" s="23" t="s">
        <v>33</v>
      </c>
      <c r="C775" s="23" t="s">
        <v>47</v>
      </c>
      <c r="D775" s="23" t="s">
        <v>19</v>
      </c>
      <c r="E775" s="23" t="s">
        <v>12</v>
      </c>
      <c r="F775" s="23" t="s">
        <v>16</v>
      </c>
      <c r="G775" s="48">
        <v>356</v>
      </c>
      <c r="H775" s="24">
        <v>15556570</v>
      </c>
      <c r="I775" s="24">
        <v>35394</v>
      </c>
      <c r="J775" s="51">
        <v>44070</v>
      </c>
      <c r="K775" s="24">
        <v>639</v>
      </c>
      <c r="L775" s="24">
        <v>31576725</v>
      </c>
      <c r="M775" s="24">
        <v>45258</v>
      </c>
      <c r="N775" s="24">
        <v>49649</v>
      </c>
      <c r="O775" s="48">
        <v>1588</v>
      </c>
      <c r="P775" s="24">
        <v>107008706</v>
      </c>
      <c r="Q775" s="24">
        <v>56428</v>
      </c>
      <c r="R775" s="51">
        <v>67343</v>
      </c>
      <c r="S775" s="48">
        <v>2901</v>
      </c>
      <c r="T775" s="24">
        <v>177054297</v>
      </c>
      <c r="U775" s="24">
        <v>50685</v>
      </c>
      <c r="V775" s="51">
        <v>60969</v>
      </c>
    </row>
    <row r="776" spans="1:22" ht="11.25" customHeight="1" x14ac:dyDescent="0.2">
      <c r="A776" s="23" t="s">
        <v>66</v>
      </c>
      <c r="B776" s="23" t="s">
        <v>33</v>
      </c>
      <c r="C776" s="23" t="s">
        <v>47</v>
      </c>
      <c r="D776" s="23" t="s">
        <v>46</v>
      </c>
      <c r="E776" s="23" t="s">
        <v>12</v>
      </c>
      <c r="F776" s="23" t="s">
        <v>14</v>
      </c>
      <c r="G776" s="48">
        <v>196</v>
      </c>
      <c r="H776" s="24">
        <v>10159091</v>
      </c>
      <c r="I776" s="24">
        <v>36203</v>
      </c>
      <c r="J776" s="51">
        <v>51569</v>
      </c>
      <c r="K776" s="24">
        <v>326</v>
      </c>
      <c r="L776" s="24">
        <v>18947740</v>
      </c>
      <c r="M776" s="24">
        <v>51861</v>
      </c>
      <c r="N776" s="24">
        <v>57592</v>
      </c>
      <c r="O776" s="48">
        <v>867</v>
      </c>
      <c r="P776" s="24">
        <v>68183923</v>
      </c>
      <c r="Q776" s="24">
        <v>66841</v>
      </c>
      <c r="R776" s="51">
        <v>78825</v>
      </c>
      <c r="S776" s="48">
        <v>1574</v>
      </c>
      <c r="T776" s="24">
        <v>111733584</v>
      </c>
      <c r="U776" s="24">
        <v>58938</v>
      </c>
      <c r="V776" s="51">
        <v>71077</v>
      </c>
    </row>
    <row r="777" spans="1:22" ht="11.25" customHeight="1" x14ac:dyDescent="0.2">
      <c r="A777" s="23" t="s">
        <v>66</v>
      </c>
      <c r="B777" s="23" t="s">
        <v>33</v>
      </c>
      <c r="C777" s="23" t="s">
        <v>47</v>
      </c>
      <c r="D777" s="23" t="s">
        <v>46</v>
      </c>
      <c r="E777" s="23" t="s">
        <v>12</v>
      </c>
      <c r="F777" s="23" t="s">
        <v>15</v>
      </c>
      <c r="G777" s="48">
        <v>352</v>
      </c>
      <c r="H777" s="24">
        <v>11213514</v>
      </c>
      <c r="I777" s="24">
        <v>26194</v>
      </c>
      <c r="J777" s="51">
        <v>31766</v>
      </c>
      <c r="K777" s="24">
        <v>612</v>
      </c>
      <c r="L777" s="24">
        <v>24242473</v>
      </c>
      <c r="M777" s="24">
        <v>36378</v>
      </c>
      <c r="N777" s="24">
        <v>39547</v>
      </c>
      <c r="O777" s="48">
        <v>1355</v>
      </c>
      <c r="P777" s="24">
        <v>74074990</v>
      </c>
      <c r="Q777" s="24">
        <v>47735</v>
      </c>
      <c r="R777" s="51">
        <v>54587</v>
      </c>
      <c r="S777" s="48">
        <v>2561</v>
      </c>
      <c r="T777" s="24">
        <v>122803905</v>
      </c>
      <c r="U777" s="24">
        <v>41882</v>
      </c>
      <c r="V777" s="51">
        <v>47952</v>
      </c>
    </row>
    <row r="778" spans="1:22" ht="11.25" customHeight="1" x14ac:dyDescent="0.2">
      <c r="A778" s="23" t="s">
        <v>66</v>
      </c>
      <c r="B778" s="23" t="s">
        <v>33</v>
      </c>
      <c r="C778" s="23" t="s">
        <v>47</v>
      </c>
      <c r="D778" s="23" t="s">
        <v>46</v>
      </c>
      <c r="E778" s="23" t="s">
        <v>12</v>
      </c>
      <c r="F778" s="23" t="s">
        <v>16</v>
      </c>
      <c r="G778" s="48">
        <v>553</v>
      </c>
      <c r="H778" s="24">
        <v>21372605</v>
      </c>
      <c r="I778" s="24">
        <v>29520</v>
      </c>
      <c r="J778" s="51">
        <v>38859</v>
      </c>
      <c r="K778" s="24">
        <v>941</v>
      </c>
      <c r="L778" s="24">
        <v>43190213</v>
      </c>
      <c r="M778" s="24">
        <v>41026</v>
      </c>
      <c r="N778" s="24">
        <v>45849</v>
      </c>
      <c r="O778" s="48">
        <v>2220</v>
      </c>
      <c r="P778" s="24">
        <v>142258913</v>
      </c>
      <c r="Q778" s="24">
        <v>53669</v>
      </c>
      <c r="R778" s="51">
        <v>64023</v>
      </c>
      <c r="S778" s="48">
        <v>4135</v>
      </c>
      <c r="T778" s="24">
        <v>234537489</v>
      </c>
      <c r="U778" s="24">
        <v>47134</v>
      </c>
      <c r="V778" s="51">
        <v>56748</v>
      </c>
    </row>
    <row r="779" spans="1:22" ht="11.25" customHeight="1" x14ac:dyDescent="0.2">
      <c r="A779" s="23" t="s">
        <v>66</v>
      </c>
      <c r="B779" s="23" t="s">
        <v>33</v>
      </c>
      <c r="C779" s="23" t="s">
        <v>47</v>
      </c>
      <c r="D779" s="23" t="s">
        <v>28</v>
      </c>
      <c r="E779" s="23" t="s">
        <v>12</v>
      </c>
      <c r="F779" s="23" t="s">
        <v>14</v>
      </c>
      <c r="G779" s="48">
        <v>58</v>
      </c>
      <c r="H779" s="24">
        <v>2539064</v>
      </c>
      <c r="I779" s="24">
        <v>31350</v>
      </c>
      <c r="J779" s="51">
        <v>41624</v>
      </c>
      <c r="K779" s="24">
        <v>85</v>
      </c>
      <c r="L779" s="24">
        <v>4734450</v>
      </c>
      <c r="M779" s="24">
        <v>40252</v>
      </c>
      <c r="N779" s="24">
        <v>53801</v>
      </c>
      <c r="O779" s="48">
        <v>198</v>
      </c>
      <c r="P779" s="24">
        <v>14592630</v>
      </c>
      <c r="Q779" s="24">
        <v>59741</v>
      </c>
      <c r="R779" s="51">
        <v>73700</v>
      </c>
      <c r="S779" s="48">
        <v>381</v>
      </c>
      <c r="T779" s="24">
        <v>23902344</v>
      </c>
      <c r="U779" s="24">
        <v>51348</v>
      </c>
      <c r="V779" s="51">
        <v>63234</v>
      </c>
    </row>
    <row r="780" spans="1:22" ht="11.25" customHeight="1" x14ac:dyDescent="0.2">
      <c r="A780" s="23" t="s">
        <v>66</v>
      </c>
      <c r="B780" s="23" t="s">
        <v>33</v>
      </c>
      <c r="C780" s="23" t="s">
        <v>47</v>
      </c>
      <c r="D780" s="23" t="s">
        <v>28</v>
      </c>
      <c r="E780" s="23" t="s">
        <v>12</v>
      </c>
      <c r="F780" s="23" t="s">
        <v>15</v>
      </c>
      <c r="G780" s="48">
        <v>93</v>
      </c>
      <c r="H780" s="24">
        <v>2478381</v>
      </c>
      <c r="I780" s="24">
        <v>21607</v>
      </c>
      <c r="J780" s="51">
        <v>26366</v>
      </c>
      <c r="K780" s="24">
        <v>154</v>
      </c>
      <c r="L780" s="24">
        <v>5027314</v>
      </c>
      <c r="M780" s="24">
        <v>29352</v>
      </c>
      <c r="N780" s="24">
        <v>32434</v>
      </c>
      <c r="O780" s="48">
        <v>343</v>
      </c>
      <c r="P780" s="24">
        <v>17351368</v>
      </c>
      <c r="Q780" s="24">
        <v>43748</v>
      </c>
      <c r="R780" s="51">
        <v>50294</v>
      </c>
      <c r="S780" s="48">
        <v>647</v>
      </c>
      <c r="T780" s="24">
        <v>27303127</v>
      </c>
      <c r="U780" s="24">
        <v>36974</v>
      </c>
      <c r="V780" s="51">
        <v>42200</v>
      </c>
    </row>
    <row r="781" spans="1:22" ht="11.25" customHeight="1" x14ac:dyDescent="0.2">
      <c r="A781" s="23" t="s">
        <v>66</v>
      </c>
      <c r="B781" s="23" t="s">
        <v>33</v>
      </c>
      <c r="C781" s="23" t="s">
        <v>47</v>
      </c>
      <c r="D781" s="23" t="s">
        <v>28</v>
      </c>
      <c r="E781" s="23" t="s">
        <v>12</v>
      </c>
      <c r="F781" s="23" t="s">
        <v>16</v>
      </c>
      <c r="G781" s="48">
        <v>154</v>
      </c>
      <c r="H781" s="24">
        <v>5017445</v>
      </c>
      <c r="I781" s="24">
        <v>23750</v>
      </c>
      <c r="J781" s="51">
        <v>32371</v>
      </c>
      <c r="K781" s="24">
        <v>242</v>
      </c>
      <c r="L781" s="24">
        <v>9761764</v>
      </c>
      <c r="M781" s="24">
        <v>31914</v>
      </c>
      <c r="N781" s="24">
        <v>40172</v>
      </c>
      <c r="O781" s="48">
        <v>542</v>
      </c>
      <c r="P781" s="24">
        <v>31943998</v>
      </c>
      <c r="Q781" s="24">
        <v>48495</v>
      </c>
      <c r="R781" s="51">
        <v>58829</v>
      </c>
      <c r="S781" s="48">
        <v>1027</v>
      </c>
      <c r="T781" s="24">
        <v>51205471</v>
      </c>
      <c r="U781" s="24">
        <v>40656</v>
      </c>
      <c r="V781" s="51">
        <v>49957</v>
      </c>
    </row>
    <row r="782" spans="1:22" ht="11.25" customHeight="1" x14ac:dyDescent="0.2">
      <c r="A782" s="23" t="s">
        <v>66</v>
      </c>
      <c r="B782" s="23" t="s">
        <v>33</v>
      </c>
      <c r="C782" s="23" t="s">
        <v>47</v>
      </c>
      <c r="D782" s="23" t="s">
        <v>24</v>
      </c>
      <c r="E782" s="23" t="s">
        <v>12</v>
      </c>
      <c r="F782" s="23" t="s">
        <v>14</v>
      </c>
      <c r="G782" s="48">
        <v>76</v>
      </c>
      <c r="H782" s="24">
        <v>2878956</v>
      </c>
      <c r="I782" s="24">
        <v>25648</v>
      </c>
      <c r="J782" s="51">
        <v>36910</v>
      </c>
      <c r="K782" s="24">
        <v>127</v>
      </c>
      <c r="L782" s="24">
        <v>5879538</v>
      </c>
      <c r="M782" s="24">
        <v>38979</v>
      </c>
      <c r="N782" s="24">
        <v>47036</v>
      </c>
      <c r="O782" s="48">
        <v>232</v>
      </c>
      <c r="P782" s="24">
        <v>16122492</v>
      </c>
      <c r="Q782" s="24">
        <v>57653</v>
      </c>
      <c r="R782" s="51">
        <v>69195</v>
      </c>
      <c r="S782" s="48">
        <v>474</v>
      </c>
      <c r="T782" s="24">
        <v>27113661</v>
      </c>
      <c r="U782" s="24">
        <v>47827</v>
      </c>
      <c r="V782" s="51">
        <v>57566</v>
      </c>
    </row>
    <row r="783" spans="1:22" ht="11.25" customHeight="1" x14ac:dyDescent="0.2">
      <c r="A783" s="23" t="s">
        <v>66</v>
      </c>
      <c r="B783" s="23" t="s">
        <v>33</v>
      </c>
      <c r="C783" s="23" t="s">
        <v>47</v>
      </c>
      <c r="D783" s="23" t="s">
        <v>24</v>
      </c>
      <c r="E783" s="23" t="s">
        <v>12</v>
      </c>
      <c r="F783" s="23" t="s">
        <v>15</v>
      </c>
      <c r="G783" s="48">
        <v>120</v>
      </c>
      <c r="H783" s="24">
        <v>2937079</v>
      </c>
      <c r="I783" s="24">
        <v>19626</v>
      </c>
      <c r="J783" s="51">
        <v>24681</v>
      </c>
      <c r="K783" s="24">
        <v>183</v>
      </c>
      <c r="L783" s="24">
        <v>5733950</v>
      </c>
      <c r="M783" s="24">
        <v>27438</v>
      </c>
      <c r="N783" s="24">
        <v>31679</v>
      </c>
      <c r="O783" s="48">
        <v>403</v>
      </c>
      <c r="P783" s="24">
        <v>19127715</v>
      </c>
      <c r="Q783" s="24">
        <v>41978</v>
      </c>
      <c r="R783" s="51">
        <v>47819</v>
      </c>
      <c r="S783" s="48">
        <v>759</v>
      </c>
      <c r="T783" s="24">
        <v>30369531</v>
      </c>
      <c r="U783" s="24">
        <v>33355</v>
      </c>
      <c r="V783" s="51">
        <v>40065</v>
      </c>
    </row>
    <row r="784" spans="1:22" ht="11.25" customHeight="1" x14ac:dyDescent="0.2">
      <c r="A784" s="23" t="s">
        <v>66</v>
      </c>
      <c r="B784" s="23" t="s">
        <v>33</v>
      </c>
      <c r="C784" s="23" t="s">
        <v>47</v>
      </c>
      <c r="D784" s="23" t="s">
        <v>24</v>
      </c>
      <c r="E784" s="23" t="s">
        <v>12</v>
      </c>
      <c r="F784" s="23" t="s">
        <v>16</v>
      </c>
      <c r="G784" s="48">
        <v>196</v>
      </c>
      <c r="H784" s="24">
        <v>5816035</v>
      </c>
      <c r="I784" s="24">
        <v>21650</v>
      </c>
      <c r="J784" s="51">
        <v>29523</v>
      </c>
      <c r="K784" s="24">
        <v>309</v>
      </c>
      <c r="L784" s="24">
        <v>11613488</v>
      </c>
      <c r="M784" s="24">
        <v>30355</v>
      </c>
      <c r="N784" s="24">
        <v>37953</v>
      </c>
      <c r="O784" s="48">
        <v>633</v>
      </c>
      <c r="P784" s="24">
        <v>35250207</v>
      </c>
      <c r="Q784" s="24">
        <v>46727</v>
      </c>
      <c r="R784" s="51">
        <v>55688</v>
      </c>
      <c r="S784" s="48">
        <v>1230</v>
      </c>
      <c r="T784" s="24">
        <v>57483192</v>
      </c>
      <c r="U784" s="24">
        <v>38545</v>
      </c>
      <c r="V784" s="51">
        <v>46772</v>
      </c>
    </row>
    <row r="785" spans="1:22" ht="11.25" customHeight="1" x14ac:dyDescent="0.2">
      <c r="A785" s="23" t="s">
        <v>66</v>
      </c>
      <c r="B785" s="23" t="s">
        <v>33</v>
      </c>
      <c r="C785" s="23" t="s">
        <v>47</v>
      </c>
      <c r="D785" s="23" t="s">
        <v>29</v>
      </c>
      <c r="E785" s="23" t="s">
        <v>12</v>
      </c>
      <c r="F785" s="23" t="s">
        <v>14</v>
      </c>
      <c r="G785" s="48">
        <v>16</v>
      </c>
      <c r="H785" s="24">
        <v>339892</v>
      </c>
      <c r="I785" s="24">
        <v>16875</v>
      </c>
      <c r="J785" s="51">
        <v>19994</v>
      </c>
      <c r="K785" s="24">
        <v>38</v>
      </c>
      <c r="L785" s="24">
        <v>1145088</v>
      </c>
      <c r="M785" s="24">
        <v>18552</v>
      </c>
      <c r="N785" s="24">
        <v>30948</v>
      </c>
      <c r="O785" s="48">
        <v>33</v>
      </c>
      <c r="P785" s="24">
        <v>1529862</v>
      </c>
      <c r="Q785" s="24">
        <v>38578</v>
      </c>
      <c r="R785" s="51">
        <v>43710</v>
      </c>
      <c r="S785" s="48">
        <v>95</v>
      </c>
      <c r="T785" s="24">
        <v>3211317</v>
      </c>
      <c r="U785" s="24">
        <v>25322</v>
      </c>
      <c r="V785" s="51">
        <v>34530</v>
      </c>
    </row>
    <row r="786" spans="1:22" ht="11.25" customHeight="1" x14ac:dyDescent="0.2">
      <c r="A786" s="23" t="s">
        <v>66</v>
      </c>
      <c r="B786" s="23" t="s">
        <v>33</v>
      </c>
      <c r="C786" s="23" t="s">
        <v>47</v>
      </c>
      <c r="D786" s="23" t="s">
        <v>29</v>
      </c>
      <c r="E786" s="23" t="s">
        <v>12</v>
      </c>
      <c r="F786" s="23" t="s">
        <v>15</v>
      </c>
      <c r="G786" s="48">
        <v>28</v>
      </c>
      <c r="H786" s="24">
        <v>458698</v>
      </c>
      <c r="I786" s="24">
        <v>14500</v>
      </c>
      <c r="J786" s="51">
        <v>18348</v>
      </c>
      <c r="K786" s="24">
        <v>24</v>
      </c>
      <c r="L786" s="24">
        <v>706636</v>
      </c>
      <c r="M786" s="24">
        <v>21145</v>
      </c>
      <c r="N786" s="24">
        <v>27178</v>
      </c>
      <c r="O786" s="48">
        <v>54</v>
      </c>
      <c r="P786" s="24">
        <v>1776347</v>
      </c>
      <c r="Q786" s="24">
        <v>24151</v>
      </c>
      <c r="R786" s="51">
        <v>32297</v>
      </c>
      <c r="S786" s="48">
        <v>114</v>
      </c>
      <c r="T786" s="24">
        <v>3066404</v>
      </c>
      <c r="U786" s="24">
        <v>20569</v>
      </c>
      <c r="V786" s="51">
        <v>27625</v>
      </c>
    </row>
    <row r="787" spans="1:22" ht="11.25" customHeight="1" x14ac:dyDescent="0.2">
      <c r="A787" s="23" t="s">
        <v>66</v>
      </c>
      <c r="B787" s="23" t="s">
        <v>33</v>
      </c>
      <c r="C787" s="23" t="s">
        <v>47</v>
      </c>
      <c r="D787" s="23" t="s">
        <v>29</v>
      </c>
      <c r="E787" s="23" t="s">
        <v>12</v>
      </c>
      <c r="F787" s="23" t="s">
        <v>16</v>
      </c>
      <c r="G787" s="48">
        <v>41</v>
      </c>
      <c r="H787" s="24">
        <v>798590</v>
      </c>
      <c r="I787" s="24">
        <v>15003</v>
      </c>
      <c r="J787" s="51">
        <v>19014</v>
      </c>
      <c r="K787" s="24">
        <v>63</v>
      </c>
      <c r="L787" s="24">
        <v>1851724</v>
      </c>
      <c r="M787" s="24">
        <v>19217</v>
      </c>
      <c r="N787" s="24">
        <v>29392</v>
      </c>
      <c r="O787" s="48">
        <v>87</v>
      </c>
      <c r="P787" s="24">
        <v>3306209</v>
      </c>
      <c r="Q787" s="24">
        <v>25755</v>
      </c>
      <c r="R787" s="51">
        <v>36736</v>
      </c>
      <c r="S787" s="48">
        <v>206</v>
      </c>
      <c r="T787" s="24">
        <v>6277721</v>
      </c>
      <c r="U787" s="24">
        <v>21879</v>
      </c>
      <c r="V787" s="51">
        <v>30773</v>
      </c>
    </row>
    <row r="788" spans="1:22" ht="11.25" customHeight="1" x14ac:dyDescent="0.2">
      <c r="A788" s="23" t="s">
        <v>66</v>
      </c>
      <c r="B788" s="23" t="s">
        <v>33</v>
      </c>
      <c r="C788" s="23" t="s">
        <v>47</v>
      </c>
      <c r="D788" s="23" t="s">
        <v>12</v>
      </c>
      <c r="E788" s="23" t="s">
        <v>12</v>
      </c>
      <c r="F788" s="23" t="s">
        <v>14</v>
      </c>
      <c r="G788" s="48">
        <v>1543</v>
      </c>
      <c r="H788" s="24">
        <v>70271410</v>
      </c>
      <c r="I788" s="24">
        <v>40167</v>
      </c>
      <c r="J788" s="51">
        <v>45483</v>
      </c>
      <c r="K788" s="24">
        <v>2294</v>
      </c>
      <c r="L788" s="24">
        <v>126882600</v>
      </c>
      <c r="M788" s="24">
        <v>52059</v>
      </c>
      <c r="N788" s="24">
        <v>55311</v>
      </c>
      <c r="O788" s="48">
        <v>2713</v>
      </c>
      <c r="P788" s="24">
        <v>177643593</v>
      </c>
      <c r="Q788" s="24">
        <v>59250</v>
      </c>
      <c r="R788" s="51">
        <v>65527</v>
      </c>
      <c r="S788" s="48">
        <v>6797</v>
      </c>
      <c r="T788" s="24">
        <v>393986919</v>
      </c>
      <c r="U788" s="24">
        <v>51789</v>
      </c>
      <c r="V788" s="51">
        <v>57948</v>
      </c>
    </row>
    <row r="789" spans="1:22" ht="11.25" customHeight="1" x14ac:dyDescent="0.2">
      <c r="A789" s="23" t="s">
        <v>66</v>
      </c>
      <c r="B789" s="23" t="s">
        <v>33</v>
      </c>
      <c r="C789" s="23" t="s">
        <v>47</v>
      </c>
      <c r="D789" s="23" t="s">
        <v>12</v>
      </c>
      <c r="E789" s="23" t="s">
        <v>12</v>
      </c>
      <c r="F789" s="23" t="s">
        <v>15</v>
      </c>
      <c r="G789" s="48">
        <v>2809</v>
      </c>
      <c r="H789" s="24">
        <v>96662577</v>
      </c>
      <c r="I789" s="24">
        <v>30571</v>
      </c>
      <c r="J789" s="51">
        <v>34375</v>
      </c>
      <c r="K789" s="24">
        <v>4000</v>
      </c>
      <c r="L789" s="24">
        <v>161924482</v>
      </c>
      <c r="M789" s="24">
        <v>37566</v>
      </c>
      <c r="N789" s="24">
        <v>40512</v>
      </c>
      <c r="O789" s="48">
        <v>4276</v>
      </c>
      <c r="P789" s="24">
        <v>212339307</v>
      </c>
      <c r="Q789" s="24">
        <v>44871</v>
      </c>
      <c r="R789" s="51">
        <v>49624</v>
      </c>
      <c r="S789" s="48">
        <v>11460</v>
      </c>
      <c r="T789" s="24">
        <v>491224811</v>
      </c>
      <c r="U789" s="24">
        <v>38660</v>
      </c>
      <c r="V789" s="51">
        <v>42864</v>
      </c>
    </row>
    <row r="790" spans="1:22" ht="11.25" customHeight="1" x14ac:dyDescent="0.2">
      <c r="A790" s="23" t="s">
        <v>66</v>
      </c>
      <c r="B790" s="23" t="s">
        <v>33</v>
      </c>
      <c r="C790" s="23" t="s">
        <v>47</v>
      </c>
      <c r="D790" s="23" t="s">
        <v>12</v>
      </c>
      <c r="E790" s="23" t="s">
        <v>12</v>
      </c>
      <c r="F790" s="23" t="s">
        <v>16</v>
      </c>
      <c r="G790" s="48">
        <v>4359</v>
      </c>
      <c r="H790" s="24">
        <v>166933987</v>
      </c>
      <c r="I790" s="24">
        <v>34166</v>
      </c>
      <c r="J790" s="51">
        <v>38314</v>
      </c>
      <c r="K790" s="24">
        <v>6292</v>
      </c>
      <c r="L790" s="24">
        <v>288807082</v>
      </c>
      <c r="M790" s="24">
        <v>41761</v>
      </c>
      <c r="N790" s="24">
        <v>45908</v>
      </c>
      <c r="O790" s="48">
        <v>6988</v>
      </c>
      <c r="P790" s="24">
        <v>389982900</v>
      </c>
      <c r="Q790" s="24">
        <v>49487</v>
      </c>
      <c r="R790" s="51">
        <v>55792</v>
      </c>
      <c r="S790" s="48">
        <v>18259</v>
      </c>
      <c r="T790" s="24">
        <v>885211730</v>
      </c>
      <c r="U790" s="24">
        <v>42920</v>
      </c>
      <c r="V790" s="51">
        <v>48481</v>
      </c>
    </row>
    <row r="791" spans="1:22" ht="11.25" customHeight="1" x14ac:dyDescent="0.2">
      <c r="A791" s="23" t="s">
        <v>67</v>
      </c>
      <c r="B791" s="23" t="s">
        <v>34</v>
      </c>
      <c r="C791" s="23" t="s">
        <v>47</v>
      </c>
      <c r="D791" s="23" t="s">
        <v>13</v>
      </c>
      <c r="E791" s="23" t="s">
        <v>12</v>
      </c>
      <c r="F791" s="23" t="s">
        <v>14</v>
      </c>
      <c r="G791" s="48">
        <v>581</v>
      </c>
      <c r="H791" s="24">
        <v>14624551</v>
      </c>
      <c r="I791" s="24">
        <v>20036</v>
      </c>
      <c r="J791" s="51">
        <v>25302</v>
      </c>
      <c r="K791" s="24">
        <v>669</v>
      </c>
      <c r="L791" s="24">
        <v>18405905</v>
      </c>
      <c r="M791" s="24">
        <v>22585</v>
      </c>
      <c r="N791" s="24">
        <v>27636</v>
      </c>
      <c r="O791" s="48">
        <v>705</v>
      </c>
      <c r="P791" s="24">
        <v>18585012</v>
      </c>
      <c r="Q791" s="24">
        <v>20343</v>
      </c>
      <c r="R791" s="51">
        <v>26362</v>
      </c>
      <c r="S791" s="48">
        <v>1964</v>
      </c>
      <c r="T791" s="24">
        <v>52106811</v>
      </c>
      <c r="U791" s="24">
        <v>21092</v>
      </c>
      <c r="V791" s="51">
        <v>26558</v>
      </c>
    </row>
    <row r="792" spans="1:22" ht="11.25" customHeight="1" x14ac:dyDescent="0.2">
      <c r="A792" s="23" t="s">
        <v>67</v>
      </c>
      <c r="B792" s="23" t="s">
        <v>34</v>
      </c>
      <c r="C792" s="23" t="s">
        <v>47</v>
      </c>
      <c r="D792" s="23" t="s">
        <v>13</v>
      </c>
      <c r="E792" s="23" t="s">
        <v>12</v>
      </c>
      <c r="F792" s="23" t="s">
        <v>15</v>
      </c>
      <c r="G792" s="48">
        <v>670</v>
      </c>
      <c r="H792" s="24">
        <v>15905390</v>
      </c>
      <c r="I792" s="24">
        <v>20293</v>
      </c>
      <c r="J792" s="51">
        <v>23739</v>
      </c>
      <c r="K792" s="24">
        <v>645</v>
      </c>
      <c r="L792" s="24">
        <v>14590184</v>
      </c>
      <c r="M792" s="24">
        <v>18200</v>
      </c>
      <c r="N792" s="24">
        <v>22585</v>
      </c>
      <c r="O792" s="48">
        <v>675</v>
      </c>
      <c r="P792" s="24">
        <v>15543532</v>
      </c>
      <c r="Q792" s="24">
        <v>17082</v>
      </c>
      <c r="R792" s="51">
        <v>23096</v>
      </c>
      <c r="S792" s="48">
        <v>2002</v>
      </c>
      <c r="T792" s="24">
        <v>46392568</v>
      </c>
      <c r="U792" s="24">
        <v>18583</v>
      </c>
      <c r="V792" s="51">
        <v>23150</v>
      </c>
    </row>
    <row r="793" spans="1:22" ht="11.25" customHeight="1" x14ac:dyDescent="0.2">
      <c r="A793" s="23" t="s">
        <v>67</v>
      </c>
      <c r="B793" s="23" t="s">
        <v>34</v>
      </c>
      <c r="C793" s="23" t="s">
        <v>47</v>
      </c>
      <c r="D793" s="23" t="s">
        <v>13</v>
      </c>
      <c r="E793" s="23" t="s">
        <v>12</v>
      </c>
      <c r="F793" s="23" t="s">
        <v>16</v>
      </c>
      <c r="G793" s="48">
        <v>1245</v>
      </c>
      <c r="H793" s="24">
        <v>30529941</v>
      </c>
      <c r="I793" s="24">
        <v>20224</v>
      </c>
      <c r="J793" s="51">
        <v>24463</v>
      </c>
      <c r="K793" s="24">
        <v>1314</v>
      </c>
      <c r="L793" s="24">
        <v>32996089</v>
      </c>
      <c r="M793" s="24">
        <v>20064</v>
      </c>
      <c r="N793" s="24">
        <v>25149</v>
      </c>
      <c r="O793" s="48">
        <v>1377</v>
      </c>
      <c r="P793" s="24">
        <v>34128544</v>
      </c>
      <c r="Q793" s="24">
        <v>18341</v>
      </c>
      <c r="R793" s="51">
        <v>24767</v>
      </c>
      <c r="S793" s="48">
        <v>3963</v>
      </c>
      <c r="T793" s="24">
        <v>98499379</v>
      </c>
      <c r="U793" s="24">
        <v>19813</v>
      </c>
      <c r="V793" s="51">
        <v>24836</v>
      </c>
    </row>
    <row r="794" spans="1:22" ht="11.25" customHeight="1" x14ac:dyDescent="0.2">
      <c r="A794" s="23" t="s">
        <v>67</v>
      </c>
      <c r="B794" s="23" t="s">
        <v>34</v>
      </c>
      <c r="C794" s="23" t="s">
        <v>47</v>
      </c>
      <c r="D794" s="23" t="s">
        <v>17</v>
      </c>
      <c r="E794" s="23" t="s">
        <v>12</v>
      </c>
      <c r="F794" s="23" t="s">
        <v>14</v>
      </c>
      <c r="G794" s="48">
        <v>1804</v>
      </c>
      <c r="H794" s="24">
        <v>101425337</v>
      </c>
      <c r="I794" s="24">
        <v>53861</v>
      </c>
      <c r="J794" s="51">
        <v>56254</v>
      </c>
      <c r="K794" s="24">
        <v>1996</v>
      </c>
      <c r="L794" s="24">
        <v>137023413</v>
      </c>
      <c r="M794" s="24">
        <v>65401</v>
      </c>
      <c r="N794" s="24">
        <v>68649</v>
      </c>
      <c r="O794" s="48">
        <v>1244</v>
      </c>
      <c r="P794" s="24">
        <v>86011076</v>
      </c>
      <c r="Q794" s="24">
        <v>64917</v>
      </c>
      <c r="R794" s="51">
        <v>68974</v>
      </c>
      <c r="S794" s="48">
        <v>5096</v>
      </c>
      <c r="T794" s="24">
        <v>328280321</v>
      </c>
      <c r="U794" s="24">
        <v>60427</v>
      </c>
      <c r="V794" s="51">
        <v>64394</v>
      </c>
    </row>
    <row r="795" spans="1:22" ht="11.25" customHeight="1" x14ac:dyDescent="0.2">
      <c r="A795" s="23" t="s">
        <v>67</v>
      </c>
      <c r="B795" s="23" t="s">
        <v>34</v>
      </c>
      <c r="C795" s="23" t="s">
        <v>47</v>
      </c>
      <c r="D795" s="23" t="s">
        <v>17</v>
      </c>
      <c r="E795" s="23" t="s">
        <v>12</v>
      </c>
      <c r="F795" s="23" t="s">
        <v>15</v>
      </c>
      <c r="G795" s="48">
        <v>4185</v>
      </c>
      <c r="H795" s="24">
        <v>166592217</v>
      </c>
      <c r="I795" s="24">
        <v>36518</v>
      </c>
      <c r="J795" s="51">
        <v>39816</v>
      </c>
      <c r="K795" s="24">
        <v>4665</v>
      </c>
      <c r="L795" s="24">
        <v>203985094</v>
      </c>
      <c r="M795" s="24">
        <v>40459</v>
      </c>
      <c r="N795" s="24">
        <v>43736</v>
      </c>
      <c r="O795" s="48">
        <v>1597</v>
      </c>
      <c r="P795" s="24">
        <v>78024857</v>
      </c>
      <c r="Q795" s="24">
        <v>45021</v>
      </c>
      <c r="R795" s="51">
        <v>48857</v>
      </c>
      <c r="S795" s="48">
        <v>10507</v>
      </c>
      <c r="T795" s="24">
        <v>452173323</v>
      </c>
      <c r="U795" s="24">
        <v>39480</v>
      </c>
      <c r="V795" s="51">
        <v>43035</v>
      </c>
    </row>
    <row r="796" spans="1:22" ht="11.25" customHeight="1" x14ac:dyDescent="0.2">
      <c r="A796" s="23" t="s">
        <v>67</v>
      </c>
      <c r="B796" s="23" t="s">
        <v>34</v>
      </c>
      <c r="C796" s="23" t="s">
        <v>47</v>
      </c>
      <c r="D796" s="23" t="s">
        <v>17</v>
      </c>
      <c r="E796" s="23" t="s">
        <v>12</v>
      </c>
      <c r="F796" s="23" t="s">
        <v>16</v>
      </c>
      <c r="G796" s="48">
        <v>5987</v>
      </c>
      <c r="H796" s="24">
        <v>268017554</v>
      </c>
      <c r="I796" s="24">
        <v>41698</v>
      </c>
      <c r="J796" s="51">
        <v>44767</v>
      </c>
      <c r="K796" s="24">
        <v>6663</v>
      </c>
      <c r="L796" s="24">
        <v>341008507</v>
      </c>
      <c r="M796" s="24">
        <v>47397</v>
      </c>
      <c r="N796" s="24">
        <v>51202</v>
      </c>
      <c r="O796" s="48">
        <v>2841</v>
      </c>
      <c r="P796" s="24">
        <v>164035933</v>
      </c>
      <c r="Q796" s="24">
        <v>53552</v>
      </c>
      <c r="R796" s="51">
        <v>57678</v>
      </c>
      <c r="S796" s="48">
        <v>15605</v>
      </c>
      <c r="T796" s="24">
        <v>780453644</v>
      </c>
      <c r="U796" s="24">
        <v>45860</v>
      </c>
      <c r="V796" s="51">
        <v>50013</v>
      </c>
    </row>
    <row r="797" spans="1:22" ht="11.25" customHeight="1" x14ac:dyDescent="0.2">
      <c r="A797" s="23" t="s">
        <v>67</v>
      </c>
      <c r="B797" s="23" t="s">
        <v>34</v>
      </c>
      <c r="C797" s="23" t="s">
        <v>47</v>
      </c>
      <c r="D797" s="23" t="s">
        <v>18</v>
      </c>
      <c r="E797" s="23" t="s">
        <v>12</v>
      </c>
      <c r="F797" s="23" t="s">
        <v>14</v>
      </c>
      <c r="G797" s="48">
        <v>804</v>
      </c>
      <c r="H797" s="24">
        <v>54037705</v>
      </c>
      <c r="I797" s="24">
        <v>58371</v>
      </c>
      <c r="J797" s="51">
        <v>66961</v>
      </c>
      <c r="K797" s="24">
        <v>1929</v>
      </c>
      <c r="L797" s="24">
        <v>153514116</v>
      </c>
      <c r="M797" s="24">
        <v>72261</v>
      </c>
      <c r="N797" s="24">
        <v>79459</v>
      </c>
      <c r="O797" s="48">
        <v>2348</v>
      </c>
      <c r="P797" s="24">
        <v>217727015</v>
      </c>
      <c r="Q797" s="24">
        <v>83036</v>
      </c>
      <c r="R797" s="51">
        <v>92650</v>
      </c>
      <c r="S797" s="48">
        <v>5190</v>
      </c>
      <c r="T797" s="24">
        <v>434345304</v>
      </c>
      <c r="U797" s="24">
        <v>74823</v>
      </c>
      <c r="V797" s="51">
        <v>83657</v>
      </c>
    </row>
    <row r="798" spans="1:22" ht="11.25" customHeight="1" x14ac:dyDescent="0.2">
      <c r="A798" s="23" t="s">
        <v>67</v>
      </c>
      <c r="B798" s="23" t="s">
        <v>34</v>
      </c>
      <c r="C798" s="23" t="s">
        <v>47</v>
      </c>
      <c r="D798" s="23" t="s">
        <v>18</v>
      </c>
      <c r="E798" s="23" t="s">
        <v>12</v>
      </c>
      <c r="F798" s="23" t="s">
        <v>15</v>
      </c>
      <c r="G798" s="48">
        <v>1694</v>
      </c>
      <c r="H798" s="24">
        <v>68255968</v>
      </c>
      <c r="I798" s="24">
        <v>34651</v>
      </c>
      <c r="J798" s="51">
        <v>40222</v>
      </c>
      <c r="K798" s="24">
        <v>3428</v>
      </c>
      <c r="L798" s="24">
        <v>161315430</v>
      </c>
      <c r="M798" s="24">
        <v>42601</v>
      </c>
      <c r="N798" s="24">
        <v>47072</v>
      </c>
      <c r="O798" s="48">
        <v>4171</v>
      </c>
      <c r="P798" s="24">
        <v>229989274</v>
      </c>
      <c r="Q798" s="24">
        <v>48285</v>
      </c>
      <c r="R798" s="51">
        <v>55180</v>
      </c>
      <c r="S798" s="48">
        <v>9490</v>
      </c>
      <c r="T798" s="24">
        <v>470309144</v>
      </c>
      <c r="U798" s="24">
        <v>43195</v>
      </c>
      <c r="V798" s="51">
        <v>49569</v>
      </c>
    </row>
    <row r="799" spans="1:22" ht="11.25" customHeight="1" x14ac:dyDescent="0.2">
      <c r="A799" s="23" t="s">
        <v>67</v>
      </c>
      <c r="B799" s="23" t="s">
        <v>34</v>
      </c>
      <c r="C799" s="23" t="s">
        <v>47</v>
      </c>
      <c r="D799" s="23" t="s">
        <v>18</v>
      </c>
      <c r="E799" s="23" t="s">
        <v>12</v>
      </c>
      <c r="F799" s="23" t="s">
        <v>16</v>
      </c>
      <c r="G799" s="48">
        <v>2507</v>
      </c>
      <c r="H799" s="24">
        <v>122293673</v>
      </c>
      <c r="I799" s="24">
        <v>41406</v>
      </c>
      <c r="J799" s="51">
        <v>48839</v>
      </c>
      <c r="K799" s="24">
        <v>5359</v>
      </c>
      <c r="L799" s="24">
        <v>314829546</v>
      </c>
      <c r="M799" s="24">
        <v>50993</v>
      </c>
      <c r="N799" s="24">
        <v>58748</v>
      </c>
      <c r="O799" s="48">
        <v>6519</v>
      </c>
      <c r="P799" s="24">
        <v>447716289</v>
      </c>
      <c r="Q799" s="24">
        <v>58760</v>
      </c>
      <c r="R799" s="51">
        <v>68689</v>
      </c>
      <c r="S799" s="48">
        <v>14680</v>
      </c>
      <c r="T799" s="24">
        <v>904654448</v>
      </c>
      <c r="U799" s="24">
        <v>52208</v>
      </c>
      <c r="V799" s="51">
        <v>61625</v>
      </c>
    </row>
    <row r="800" spans="1:22" ht="11.25" customHeight="1" x14ac:dyDescent="0.2">
      <c r="A800" s="23" t="s">
        <v>67</v>
      </c>
      <c r="B800" s="23" t="s">
        <v>34</v>
      </c>
      <c r="C800" s="23" t="s">
        <v>47</v>
      </c>
      <c r="D800" s="23" t="s">
        <v>19</v>
      </c>
      <c r="E800" s="23" t="s">
        <v>12</v>
      </c>
      <c r="F800" s="23" t="s">
        <v>14</v>
      </c>
      <c r="G800" s="48">
        <v>243</v>
      </c>
      <c r="H800" s="24">
        <v>21474190</v>
      </c>
      <c r="I800" s="24">
        <v>56440</v>
      </c>
      <c r="J800" s="51">
        <v>89476</v>
      </c>
      <c r="K800" s="24">
        <v>471</v>
      </c>
      <c r="L800" s="24">
        <v>42333098</v>
      </c>
      <c r="M800" s="24">
        <v>70727</v>
      </c>
      <c r="N800" s="24">
        <v>90070</v>
      </c>
      <c r="O800" s="48">
        <v>1522</v>
      </c>
      <c r="P800" s="24">
        <v>159322430</v>
      </c>
      <c r="Q800" s="24">
        <v>90593</v>
      </c>
      <c r="R800" s="51">
        <v>104680</v>
      </c>
      <c r="S800" s="48">
        <v>2547</v>
      </c>
      <c r="T800" s="24">
        <v>254572976</v>
      </c>
      <c r="U800" s="24">
        <v>83502</v>
      </c>
      <c r="V800" s="51">
        <v>100068</v>
      </c>
    </row>
    <row r="801" spans="1:22" ht="11.25" customHeight="1" x14ac:dyDescent="0.2">
      <c r="A801" s="23" t="s">
        <v>67</v>
      </c>
      <c r="B801" s="23" t="s">
        <v>34</v>
      </c>
      <c r="C801" s="23" t="s">
        <v>47</v>
      </c>
      <c r="D801" s="23" t="s">
        <v>19</v>
      </c>
      <c r="E801" s="23" t="s">
        <v>12</v>
      </c>
      <c r="F801" s="23" t="s">
        <v>15</v>
      </c>
      <c r="G801" s="48">
        <v>604</v>
      </c>
      <c r="H801" s="24">
        <v>22334190</v>
      </c>
      <c r="I801" s="24">
        <v>30940</v>
      </c>
      <c r="J801" s="51">
        <v>37162</v>
      </c>
      <c r="K801" s="24">
        <v>997</v>
      </c>
      <c r="L801" s="24">
        <v>49425259</v>
      </c>
      <c r="M801" s="24">
        <v>43147</v>
      </c>
      <c r="N801" s="24">
        <v>49574</v>
      </c>
      <c r="O801" s="48">
        <v>2313</v>
      </c>
      <c r="P801" s="24">
        <v>138390577</v>
      </c>
      <c r="Q801" s="24">
        <v>52857</v>
      </c>
      <c r="R801" s="51">
        <v>59858</v>
      </c>
      <c r="S801" s="48">
        <v>4335</v>
      </c>
      <c r="T801" s="24">
        <v>237795699</v>
      </c>
      <c r="U801" s="24">
        <v>46996</v>
      </c>
      <c r="V801" s="51">
        <v>54880</v>
      </c>
    </row>
    <row r="802" spans="1:22" ht="11.25" customHeight="1" x14ac:dyDescent="0.2">
      <c r="A802" s="23" t="s">
        <v>67</v>
      </c>
      <c r="B802" s="23" t="s">
        <v>34</v>
      </c>
      <c r="C802" s="23" t="s">
        <v>47</v>
      </c>
      <c r="D802" s="23" t="s">
        <v>19</v>
      </c>
      <c r="E802" s="23" t="s">
        <v>12</v>
      </c>
      <c r="F802" s="23" t="s">
        <v>16</v>
      </c>
      <c r="G802" s="48">
        <v>838</v>
      </c>
      <c r="H802" s="24">
        <v>43808380</v>
      </c>
      <c r="I802" s="24">
        <v>36932</v>
      </c>
      <c r="J802" s="51">
        <v>52091</v>
      </c>
      <c r="K802" s="24">
        <v>1465</v>
      </c>
      <c r="L802" s="24">
        <v>91758357</v>
      </c>
      <c r="M802" s="24">
        <v>50149</v>
      </c>
      <c r="N802" s="24">
        <v>62548</v>
      </c>
      <c r="O802" s="48">
        <v>3831</v>
      </c>
      <c r="P802" s="24">
        <v>297713007</v>
      </c>
      <c r="Q802" s="24">
        <v>64291</v>
      </c>
      <c r="R802" s="51">
        <v>77651</v>
      </c>
      <c r="S802" s="48">
        <v>6877</v>
      </c>
      <c r="T802" s="24">
        <v>492368675</v>
      </c>
      <c r="U802" s="24">
        <v>56719</v>
      </c>
      <c r="V802" s="51">
        <v>71596</v>
      </c>
    </row>
    <row r="803" spans="1:22" ht="11.25" customHeight="1" x14ac:dyDescent="0.2">
      <c r="A803" s="23" t="s">
        <v>67</v>
      </c>
      <c r="B803" s="23" t="s">
        <v>34</v>
      </c>
      <c r="C803" s="23" t="s">
        <v>47</v>
      </c>
      <c r="D803" s="23" t="s">
        <v>46</v>
      </c>
      <c r="E803" s="23" t="s">
        <v>12</v>
      </c>
      <c r="F803" s="23" t="s">
        <v>14</v>
      </c>
      <c r="G803" s="48">
        <v>450</v>
      </c>
      <c r="H803" s="24">
        <v>31416374</v>
      </c>
      <c r="I803" s="24">
        <v>47399</v>
      </c>
      <c r="J803" s="51">
        <v>69505</v>
      </c>
      <c r="K803" s="24">
        <v>830</v>
      </c>
      <c r="L803" s="24">
        <v>63184062</v>
      </c>
      <c r="M803" s="24">
        <v>61754</v>
      </c>
      <c r="N803" s="24">
        <v>76034</v>
      </c>
      <c r="O803" s="48">
        <v>2140</v>
      </c>
      <c r="P803" s="24">
        <v>206803314</v>
      </c>
      <c r="Q803" s="24">
        <v>82553</v>
      </c>
      <c r="R803" s="51">
        <v>96773</v>
      </c>
      <c r="S803" s="48">
        <v>3825</v>
      </c>
      <c r="T803" s="24">
        <v>341115551</v>
      </c>
      <c r="U803" s="24">
        <v>73235</v>
      </c>
      <c r="V803" s="51">
        <v>89181</v>
      </c>
    </row>
    <row r="804" spans="1:22" ht="11.25" customHeight="1" x14ac:dyDescent="0.2">
      <c r="A804" s="23" t="s">
        <v>67</v>
      </c>
      <c r="B804" s="23" t="s">
        <v>34</v>
      </c>
      <c r="C804" s="23" t="s">
        <v>47</v>
      </c>
      <c r="D804" s="23" t="s">
        <v>46</v>
      </c>
      <c r="E804" s="23" t="s">
        <v>12</v>
      </c>
      <c r="F804" s="23" t="s">
        <v>15</v>
      </c>
      <c r="G804" s="48">
        <v>899</v>
      </c>
      <c r="H804" s="24">
        <v>31099316</v>
      </c>
      <c r="I804" s="24">
        <v>27568</v>
      </c>
      <c r="J804" s="51">
        <v>34709</v>
      </c>
      <c r="K804" s="24">
        <v>1471</v>
      </c>
      <c r="L804" s="24">
        <v>68848609</v>
      </c>
      <c r="M804" s="24">
        <v>41590</v>
      </c>
      <c r="N804" s="24">
        <v>46804</v>
      </c>
      <c r="O804" s="48">
        <v>3255</v>
      </c>
      <c r="P804" s="24">
        <v>185687771</v>
      </c>
      <c r="Q804" s="24">
        <v>51167</v>
      </c>
      <c r="R804" s="51">
        <v>57029</v>
      </c>
      <c r="S804" s="48">
        <v>6187</v>
      </c>
      <c r="T804" s="24">
        <v>321606986</v>
      </c>
      <c r="U804" s="24">
        <v>45010</v>
      </c>
      <c r="V804" s="51">
        <v>51956</v>
      </c>
    </row>
    <row r="805" spans="1:22" ht="11.25" customHeight="1" x14ac:dyDescent="0.2">
      <c r="A805" s="23" t="s">
        <v>67</v>
      </c>
      <c r="B805" s="23" t="s">
        <v>34</v>
      </c>
      <c r="C805" s="23" t="s">
        <v>47</v>
      </c>
      <c r="D805" s="23" t="s">
        <v>46</v>
      </c>
      <c r="E805" s="23" t="s">
        <v>12</v>
      </c>
      <c r="F805" s="23" t="s">
        <v>16</v>
      </c>
      <c r="G805" s="48">
        <v>1346</v>
      </c>
      <c r="H805" s="24">
        <v>62515690</v>
      </c>
      <c r="I805" s="24">
        <v>32747</v>
      </c>
      <c r="J805" s="51">
        <v>46377</v>
      </c>
      <c r="K805" s="24">
        <v>2300</v>
      </c>
      <c r="L805" s="24">
        <v>132032671</v>
      </c>
      <c r="M805" s="24">
        <v>47170</v>
      </c>
      <c r="N805" s="24">
        <v>57356</v>
      </c>
      <c r="O805" s="48">
        <v>5396</v>
      </c>
      <c r="P805" s="24">
        <v>392491085</v>
      </c>
      <c r="Q805" s="24">
        <v>60486</v>
      </c>
      <c r="R805" s="51">
        <v>72778</v>
      </c>
      <c r="S805" s="48">
        <v>10015</v>
      </c>
      <c r="T805" s="24">
        <v>662722537</v>
      </c>
      <c r="U805" s="24">
        <v>53294</v>
      </c>
      <c r="V805" s="51">
        <v>66173</v>
      </c>
    </row>
    <row r="806" spans="1:22" ht="11.25" customHeight="1" x14ac:dyDescent="0.2">
      <c r="A806" s="23" t="s">
        <v>67</v>
      </c>
      <c r="B806" s="23" t="s">
        <v>34</v>
      </c>
      <c r="C806" s="23" t="s">
        <v>47</v>
      </c>
      <c r="D806" s="23" t="s">
        <v>28</v>
      </c>
      <c r="E806" s="23" t="s">
        <v>12</v>
      </c>
      <c r="F806" s="23" t="s">
        <v>14</v>
      </c>
      <c r="G806" s="48">
        <v>158</v>
      </c>
      <c r="H806" s="24">
        <v>7822746</v>
      </c>
      <c r="I806" s="24">
        <v>42851</v>
      </c>
      <c r="J806" s="51">
        <v>50146</v>
      </c>
      <c r="K806" s="24">
        <v>225</v>
      </c>
      <c r="L806" s="24">
        <v>15131509</v>
      </c>
      <c r="M806" s="24">
        <v>59882</v>
      </c>
      <c r="N806" s="24">
        <v>67551</v>
      </c>
      <c r="O806" s="48">
        <v>452</v>
      </c>
      <c r="P806" s="24">
        <v>40600027</v>
      </c>
      <c r="Q806" s="24">
        <v>73276</v>
      </c>
      <c r="R806" s="51">
        <v>89231</v>
      </c>
      <c r="S806" s="48">
        <v>914</v>
      </c>
      <c r="T806" s="24">
        <v>70621995</v>
      </c>
      <c r="U806" s="24">
        <v>63439</v>
      </c>
      <c r="V806" s="51">
        <v>77521</v>
      </c>
    </row>
    <row r="807" spans="1:22" ht="11.25" customHeight="1" x14ac:dyDescent="0.2">
      <c r="A807" s="23" t="s">
        <v>67</v>
      </c>
      <c r="B807" s="23" t="s">
        <v>34</v>
      </c>
      <c r="C807" s="23" t="s">
        <v>47</v>
      </c>
      <c r="D807" s="23" t="s">
        <v>28</v>
      </c>
      <c r="E807" s="23" t="s">
        <v>12</v>
      </c>
      <c r="F807" s="23" t="s">
        <v>15</v>
      </c>
      <c r="G807" s="48">
        <v>254</v>
      </c>
      <c r="H807" s="24">
        <v>8087469</v>
      </c>
      <c r="I807" s="24">
        <v>24457</v>
      </c>
      <c r="J807" s="51">
        <v>31840</v>
      </c>
      <c r="K807" s="24">
        <v>355</v>
      </c>
      <c r="L807" s="24">
        <v>16337099</v>
      </c>
      <c r="M807" s="24">
        <v>41738</v>
      </c>
      <c r="N807" s="24">
        <v>46020</v>
      </c>
      <c r="O807" s="48">
        <v>738</v>
      </c>
      <c r="P807" s="24">
        <v>39961675</v>
      </c>
      <c r="Q807" s="24">
        <v>50623</v>
      </c>
      <c r="R807" s="51">
        <v>53929</v>
      </c>
      <c r="S807" s="48">
        <v>1484</v>
      </c>
      <c r="T807" s="24">
        <v>72291114</v>
      </c>
      <c r="U807" s="24">
        <v>44326</v>
      </c>
      <c r="V807" s="51">
        <v>48714</v>
      </c>
    </row>
    <row r="808" spans="1:22" ht="11.25" customHeight="1" x14ac:dyDescent="0.2">
      <c r="A808" s="23" t="s">
        <v>67</v>
      </c>
      <c r="B808" s="23" t="s">
        <v>34</v>
      </c>
      <c r="C808" s="23" t="s">
        <v>47</v>
      </c>
      <c r="D808" s="23" t="s">
        <v>28</v>
      </c>
      <c r="E808" s="23" t="s">
        <v>12</v>
      </c>
      <c r="F808" s="23" t="s">
        <v>16</v>
      </c>
      <c r="G808" s="48">
        <v>410</v>
      </c>
      <c r="H808" s="24">
        <v>15910215</v>
      </c>
      <c r="I808" s="24">
        <v>29657</v>
      </c>
      <c r="J808" s="51">
        <v>38805</v>
      </c>
      <c r="K808" s="24">
        <v>579</v>
      </c>
      <c r="L808" s="24">
        <v>31468608</v>
      </c>
      <c r="M808" s="24">
        <v>46549</v>
      </c>
      <c r="N808" s="24">
        <v>54350</v>
      </c>
      <c r="O808" s="48">
        <v>1198</v>
      </c>
      <c r="P808" s="24">
        <v>80561702</v>
      </c>
      <c r="Q808" s="24">
        <v>57658</v>
      </c>
      <c r="R808" s="51">
        <v>67359</v>
      </c>
      <c r="S808" s="48">
        <v>2398</v>
      </c>
      <c r="T808" s="24">
        <v>142913109</v>
      </c>
      <c r="U808" s="24">
        <v>50919</v>
      </c>
      <c r="V808" s="51">
        <v>59671</v>
      </c>
    </row>
    <row r="809" spans="1:22" ht="11.25" customHeight="1" x14ac:dyDescent="0.2">
      <c r="A809" s="23" t="s">
        <v>67</v>
      </c>
      <c r="B809" s="23" t="s">
        <v>34</v>
      </c>
      <c r="C809" s="23" t="s">
        <v>47</v>
      </c>
      <c r="D809" s="23" t="s">
        <v>24</v>
      </c>
      <c r="E809" s="23" t="s">
        <v>12</v>
      </c>
      <c r="F809" s="23" t="s">
        <v>14</v>
      </c>
      <c r="G809" s="48">
        <v>210</v>
      </c>
      <c r="H809" s="24">
        <v>9942184</v>
      </c>
      <c r="I809" s="24">
        <v>36059</v>
      </c>
      <c r="J809" s="51">
        <v>46897</v>
      </c>
      <c r="K809" s="24">
        <v>363</v>
      </c>
      <c r="L809" s="24">
        <v>20850964</v>
      </c>
      <c r="M809" s="24">
        <v>50315</v>
      </c>
      <c r="N809" s="24">
        <v>57759</v>
      </c>
      <c r="O809" s="48">
        <v>616</v>
      </c>
      <c r="P809" s="24">
        <v>47480884</v>
      </c>
      <c r="Q809" s="24">
        <v>63084</v>
      </c>
      <c r="R809" s="51">
        <v>77205</v>
      </c>
      <c r="S809" s="48">
        <v>1280</v>
      </c>
      <c r="T809" s="24">
        <v>86542575</v>
      </c>
      <c r="U809" s="24">
        <v>54698</v>
      </c>
      <c r="V809" s="51">
        <v>67559</v>
      </c>
    </row>
    <row r="810" spans="1:22" ht="11.25" customHeight="1" x14ac:dyDescent="0.2">
      <c r="A810" s="23" t="s">
        <v>67</v>
      </c>
      <c r="B810" s="23" t="s">
        <v>34</v>
      </c>
      <c r="C810" s="23" t="s">
        <v>47</v>
      </c>
      <c r="D810" s="23" t="s">
        <v>24</v>
      </c>
      <c r="E810" s="23" t="s">
        <v>12</v>
      </c>
      <c r="F810" s="23" t="s">
        <v>15</v>
      </c>
      <c r="G810" s="48">
        <v>298</v>
      </c>
      <c r="H810" s="24">
        <v>8765126</v>
      </c>
      <c r="I810" s="24">
        <v>23225</v>
      </c>
      <c r="J810" s="51">
        <v>29712</v>
      </c>
      <c r="K810" s="24">
        <v>471</v>
      </c>
      <c r="L810" s="24">
        <v>19423350</v>
      </c>
      <c r="M810" s="24">
        <v>36426</v>
      </c>
      <c r="N810" s="24">
        <v>40978</v>
      </c>
      <c r="O810" s="48">
        <v>946</v>
      </c>
      <c r="P810" s="24">
        <v>47297194</v>
      </c>
      <c r="Q810" s="24">
        <v>47288</v>
      </c>
      <c r="R810" s="51">
        <v>50103</v>
      </c>
      <c r="S810" s="48">
        <v>1856</v>
      </c>
      <c r="T810" s="24">
        <v>83811287</v>
      </c>
      <c r="U810" s="24">
        <v>40755</v>
      </c>
      <c r="V810" s="51">
        <v>45133</v>
      </c>
    </row>
    <row r="811" spans="1:22" ht="11.25" customHeight="1" x14ac:dyDescent="0.2">
      <c r="A811" s="23" t="s">
        <v>67</v>
      </c>
      <c r="B811" s="23" t="s">
        <v>34</v>
      </c>
      <c r="C811" s="23" t="s">
        <v>47</v>
      </c>
      <c r="D811" s="23" t="s">
        <v>24</v>
      </c>
      <c r="E811" s="23" t="s">
        <v>12</v>
      </c>
      <c r="F811" s="23" t="s">
        <v>16</v>
      </c>
      <c r="G811" s="48">
        <v>508</v>
      </c>
      <c r="H811" s="24">
        <v>18707310</v>
      </c>
      <c r="I811" s="24">
        <v>26962</v>
      </c>
      <c r="J811" s="51">
        <v>36898</v>
      </c>
      <c r="K811" s="24">
        <v>833</v>
      </c>
      <c r="L811" s="24">
        <v>40274314</v>
      </c>
      <c r="M811" s="24">
        <v>41590</v>
      </c>
      <c r="N811" s="24">
        <v>48233</v>
      </c>
      <c r="O811" s="48">
        <v>1556</v>
      </c>
      <c r="P811" s="24">
        <v>94778078</v>
      </c>
      <c r="Q811" s="24">
        <v>52161</v>
      </c>
      <c r="R811" s="51">
        <v>60794</v>
      </c>
      <c r="S811" s="48">
        <v>3135</v>
      </c>
      <c r="T811" s="24">
        <v>170353862</v>
      </c>
      <c r="U811" s="24">
        <v>45613</v>
      </c>
      <c r="V811" s="51">
        <v>54287</v>
      </c>
    </row>
    <row r="812" spans="1:22" ht="11.25" customHeight="1" x14ac:dyDescent="0.2">
      <c r="A812" s="23" t="s">
        <v>67</v>
      </c>
      <c r="B812" s="23" t="s">
        <v>34</v>
      </c>
      <c r="C812" s="23" t="s">
        <v>47</v>
      </c>
      <c r="D812" s="23" t="s">
        <v>29</v>
      </c>
      <c r="E812" s="23" t="s">
        <v>12</v>
      </c>
      <c r="F812" s="23" t="s">
        <v>14</v>
      </c>
      <c r="G812" s="48">
        <v>57</v>
      </c>
      <c r="H812" s="24">
        <v>2119438</v>
      </c>
      <c r="I812" s="24">
        <v>23536</v>
      </c>
      <c r="J812" s="51">
        <v>37847</v>
      </c>
      <c r="K812" s="24">
        <v>140</v>
      </c>
      <c r="L812" s="24">
        <v>5719455</v>
      </c>
      <c r="M812" s="24">
        <v>33278</v>
      </c>
      <c r="N812" s="24">
        <v>41748</v>
      </c>
      <c r="O812" s="48">
        <v>162</v>
      </c>
      <c r="P812" s="24">
        <v>6880857</v>
      </c>
      <c r="Q812" s="24">
        <v>30441</v>
      </c>
      <c r="R812" s="51">
        <v>43005</v>
      </c>
      <c r="S812" s="48">
        <v>370</v>
      </c>
      <c r="T812" s="24">
        <v>15920580</v>
      </c>
      <c r="U812" s="24">
        <v>27489</v>
      </c>
      <c r="V812" s="51">
        <v>43029</v>
      </c>
    </row>
    <row r="813" spans="1:22" ht="11.25" customHeight="1" x14ac:dyDescent="0.2">
      <c r="A813" s="23" t="s">
        <v>67</v>
      </c>
      <c r="B813" s="23" t="s">
        <v>34</v>
      </c>
      <c r="C813" s="23" t="s">
        <v>47</v>
      </c>
      <c r="D813" s="23" t="s">
        <v>29</v>
      </c>
      <c r="E813" s="23" t="s">
        <v>12</v>
      </c>
      <c r="F813" s="23" t="s">
        <v>15</v>
      </c>
      <c r="G813" s="48">
        <v>42</v>
      </c>
      <c r="H813" s="24">
        <v>677657</v>
      </c>
      <c r="I813" s="24">
        <v>12521</v>
      </c>
      <c r="J813" s="51">
        <v>16528</v>
      </c>
      <c r="K813" s="24">
        <v>119</v>
      </c>
      <c r="L813" s="24">
        <v>3086251</v>
      </c>
      <c r="M813" s="24">
        <v>20553</v>
      </c>
      <c r="N813" s="24">
        <v>25935</v>
      </c>
      <c r="O813" s="48">
        <v>205</v>
      </c>
      <c r="P813" s="24">
        <v>7335519</v>
      </c>
      <c r="Q813" s="24">
        <v>29519</v>
      </c>
      <c r="R813" s="51">
        <v>36136</v>
      </c>
      <c r="S813" s="48">
        <v>374</v>
      </c>
      <c r="T813" s="24">
        <v>11520173</v>
      </c>
      <c r="U813" s="24">
        <v>23973</v>
      </c>
      <c r="V813" s="51">
        <v>30885</v>
      </c>
    </row>
    <row r="814" spans="1:22" ht="11.25" customHeight="1" x14ac:dyDescent="0.2">
      <c r="A814" s="23" t="s">
        <v>67</v>
      </c>
      <c r="B814" s="23" t="s">
        <v>34</v>
      </c>
      <c r="C814" s="23" t="s">
        <v>47</v>
      </c>
      <c r="D814" s="23" t="s">
        <v>29</v>
      </c>
      <c r="E814" s="23" t="s">
        <v>12</v>
      </c>
      <c r="F814" s="23" t="s">
        <v>16</v>
      </c>
      <c r="G814" s="48">
        <v>96</v>
      </c>
      <c r="H814" s="24">
        <v>2797095</v>
      </c>
      <c r="I814" s="24">
        <v>19746</v>
      </c>
      <c r="J814" s="51">
        <v>28836</v>
      </c>
      <c r="K814" s="24">
        <v>254</v>
      </c>
      <c r="L814" s="24">
        <v>8805706</v>
      </c>
      <c r="M814" s="24">
        <v>24953</v>
      </c>
      <c r="N814" s="24">
        <v>34397</v>
      </c>
      <c r="O814" s="48">
        <v>361</v>
      </c>
      <c r="P814" s="24">
        <v>14216376</v>
      </c>
      <c r="Q814" s="24">
        <v>29998</v>
      </c>
      <c r="R814" s="51">
        <v>39164</v>
      </c>
      <c r="S814" s="48">
        <v>741</v>
      </c>
      <c r="T814" s="24">
        <v>27440753</v>
      </c>
      <c r="U814" s="24">
        <v>24983</v>
      </c>
      <c r="V814" s="51">
        <v>36932</v>
      </c>
    </row>
    <row r="815" spans="1:22" ht="11.25" customHeight="1" x14ac:dyDescent="0.2">
      <c r="A815" s="23" t="s">
        <v>67</v>
      </c>
      <c r="B815" s="23" t="s">
        <v>34</v>
      </c>
      <c r="C815" s="23" t="s">
        <v>47</v>
      </c>
      <c r="D815" s="23" t="s">
        <v>12</v>
      </c>
      <c r="E815" s="23" t="s">
        <v>12</v>
      </c>
      <c r="F815" s="23" t="s">
        <v>14</v>
      </c>
      <c r="G815" s="48">
        <v>3638</v>
      </c>
      <c r="H815" s="24">
        <v>201503967</v>
      </c>
      <c r="I815" s="24">
        <v>49596</v>
      </c>
      <c r="J815" s="51">
        <v>55358</v>
      </c>
      <c r="K815" s="24">
        <v>5424</v>
      </c>
      <c r="L815" s="24">
        <v>372127496</v>
      </c>
      <c r="M815" s="24">
        <v>62194</v>
      </c>
      <c r="N815" s="24">
        <v>68595</v>
      </c>
      <c r="O815" s="48">
        <v>6439</v>
      </c>
      <c r="P815" s="24">
        <v>529126417</v>
      </c>
      <c r="Q815" s="24">
        <v>72271</v>
      </c>
      <c r="R815" s="51">
        <v>82175</v>
      </c>
      <c r="S815" s="48">
        <v>16077</v>
      </c>
      <c r="T815" s="24">
        <v>1155847987</v>
      </c>
      <c r="U815" s="24">
        <v>62384</v>
      </c>
      <c r="V815" s="51">
        <v>71895</v>
      </c>
    </row>
    <row r="816" spans="1:22" ht="11.25" customHeight="1" x14ac:dyDescent="0.2">
      <c r="A816" s="23" t="s">
        <v>67</v>
      </c>
      <c r="B816" s="23" t="s">
        <v>34</v>
      </c>
      <c r="C816" s="23" t="s">
        <v>47</v>
      </c>
      <c r="D816" s="23" t="s">
        <v>12</v>
      </c>
      <c r="E816" s="23" t="s">
        <v>12</v>
      </c>
      <c r="F816" s="23" t="s">
        <v>15</v>
      </c>
      <c r="G816" s="48">
        <v>7450</v>
      </c>
      <c r="H816" s="24">
        <v>281852891</v>
      </c>
      <c r="I816" s="24">
        <v>33507</v>
      </c>
      <c r="J816" s="51">
        <v>37848</v>
      </c>
      <c r="K816" s="24">
        <v>10208</v>
      </c>
      <c r="L816" s="24">
        <v>448739317</v>
      </c>
      <c r="M816" s="24">
        <v>39799</v>
      </c>
      <c r="N816" s="24">
        <v>43960</v>
      </c>
      <c r="O816" s="48">
        <v>9697</v>
      </c>
      <c r="P816" s="24">
        <v>509245434</v>
      </c>
      <c r="Q816" s="24">
        <v>46702</v>
      </c>
      <c r="R816" s="51">
        <v>52532</v>
      </c>
      <c r="S816" s="48">
        <v>28189</v>
      </c>
      <c r="T816" s="24">
        <v>1290482021</v>
      </c>
      <c r="U816" s="24">
        <v>40377</v>
      </c>
      <c r="V816" s="51">
        <v>45780</v>
      </c>
    </row>
    <row r="817" spans="1:22" ht="11.25" customHeight="1" x14ac:dyDescent="0.2">
      <c r="A817" s="23" t="s">
        <v>67</v>
      </c>
      <c r="B817" s="23" t="s">
        <v>34</v>
      </c>
      <c r="C817" s="23" t="s">
        <v>47</v>
      </c>
      <c r="D817" s="23" t="s">
        <v>12</v>
      </c>
      <c r="E817" s="23" t="s">
        <v>12</v>
      </c>
      <c r="F817" s="23" t="s">
        <v>16</v>
      </c>
      <c r="G817" s="48">
        <v>11087</v>
      </c>
      <c r="H817" s="24">
        <v>483356858</v>
      </c>
      <c r="I817" s="24">
        <v>38156</v>
      </c>
      <c r="J817" s="51">
        <v>43597</v>
      </c>
      <c r="K817" s="24">
        <v>15633</v>
      </c>
      <c r="L817" s="24">
        <v>820866813</v>
      </c>
      <c r="M817" s="24">
        <v>46241</v>
      </c>
      <c r="N817" s="24">
        <v>52509</v>
      </c>
      <c r="O817" s="48">
        <v>16133</v>
      </c>
      <c r="P817" s="24">
        <v>1038371851</v>
      </c>
      <c r="Q817" s="24">
        <v>54615</v>
      </c>
      <c r="R817" s="51">
        <v>64363</v>
      </c>
      <c r="S817" s="48">
        <v>44266</v>
      </c>
      <c r="T817" s="24">
        <v>2446330008</v>
      </c>
      <c r="U817" s="24">
        <v>47034</v>
      </c>
      <c r="V817" s="51">
        <v>55264</v>
      </c>
    </row>
    <row r="818" spans="1:22" ht="11.25" customHeight="1" x14ac:dyDescent="0.2">
      <c r="A818" s="23" t="s">
        <v>68</v>
      </c>
      <c r="B818" s="23" t="s">
        <v>35</v>
      </c>
      <c r="C818" s="23" t="s">
        <v>47</v>
      </c>
      <c r="D818" s="23" t="s">
        <v>13</v>
      </c>
      <c r="E818" s="23" t="s">
        <v>12</v>
      </c>
      <c r="F818" s="23" t="s">
        <v>14</v>
      </c>
      <c r="G818" s="48">
        <v>18</v>
      </c>
      <c r="H818" s="24">
        <v>292183</v>
      </c>
      <c r="I818" s="24">
        <v>6490</v>
      </c>
      <c r="J818" s="51">
        <v>15378</v>
      </c>
      <c r="K818" s="24">
        <v>27</v>
      </c>
      <c r="L818" s="24">
        <v>690912</v>
      </c>
      <c r="M818" s="24">
        <v>26384</v>
      </c>
      <c r="N818" s="24">
        <v>25589</v>
      </c>
      <c r="O818" s="48">
        <v>54</v>
      </c>
      <c r="P818" s="24">
        <v>1218074</v>
      </c>
      <c r="Q818" s="24">
        <v>16300</v>
      </c>
      <c r="R818" s="51">
        <v>22147</v>
      </c>
      <c r="S818" s="48">
        <v>104</v>
      </c>
      <c r="T818" s="24">
        <v>2201169</v>
      </c>
      <c r="U818" s="24">
        <v>16729</v>
      </c>
      <c r="V818" s="51">
        <v>21794</v>
      </c>
    </row>
    <row r="819" spans="1:22" ht="11.25" customHeight="1" x14ac:dyDescent="0.2">
      <c r="A819" s="23" t="s">
        <v>68</v>
      </c>
      <c r="B819" s="23" t="s">
        <v>35</v>
      </c>
      <c r="C819" s="23" t="s">
        <v>47</v>
      </c>
      <c r="D819" s="23" t="s">
        <v>13</v>
      </c>
      <c r="E819" s="23" t="s">
        <v>12</v>
      </c>
      <c r="F819" s="23" t="s">
        <v>15</v>
      </c>
      <c r="G819" s="48">
        <v>44</v>
      </c>
      <c r="H819" s="24">
        <v>818173</v>
      </c>
      <c r="I819" s="24">
        <v>15685</v>
      </c>
      <c r="J819" s="51">
        <v>18595</v>
      </c>
      <c r="K819" s="24">
        <v>26</v>
      </c>
      <c r="L819" s="24">
        <v>555416</v>
      </c>
      <c r="M819" s="24">
        <v>18973</v>
      </c>
      <c r="N819" s="24">
        <v>24149</v>
      </c>
      <c r="O819" s="48">
        <v>58</v>
      </c>
      <c r="P819" s="24">
        <v>1059960</v>
      </c>
      <c r="Q819" s="24">
        <v>15527</v>
      </c>
      <c r="R819" s="51">
        <v>18596</v>
      </c>
      <c r="S819" s="48">
        <v>123</v>
      </c>
      <c r="T819" s="24">
        <v>2444170</v>
      </c>
      <c r="U819" s="24">
        <v>15527</v>
      </c>
      <c r="V819" s="51">
        <v>19553</v>
      </c>
    </row>
    <row r="820" spans="1:22" ht="11.25" customHeight="1" x14ac:dyDescent="0.2">
      <c r="A820" s="23" t="s">
        <v>68</v>
      </c>
      <c r="B820" s="23" t="s">
        <v>35</v>
      </c>
      <c r="C820" s="23" t="s">
        <v>47</v>
      </c>
      <c r="D820" s="23" t="s">
        <v>13</v>
      </c>
      <c r="E820" s="23" t="s">
        <v>12</v>
      </c>
      <c r="F820" s="23" t="s">
        <v>16</v>
      </c>
      <c r="G820" s="48">
        <v>63</v>
      </c>
      <c r="H820" s="24">
        <v>1110356</v>
      </c>
      <c r="I820" s="24">
        <v>11157</v>
      </c>
      <c r="J820" s="51">
        <v>17625</v>
      </c>
      <c r="K820" s="24">
        <v>48</v>
      </c>
      <c r="L820" s="24">
        <v>1246328</v>
      </c>
      <c r="M820" s="24">
        <v>25135</v>
      </c>
      <c r="N820" s="24">
        <v>24927</v>
      </c>
      <c r="O820" s="48">
        <v>111</v>
      </c>
      <c r="P820" s="24">
        <v>2278034</v>
      </c>
      <c r="Q820" s="24">
        <v>15880</v>
      </c>
      <c r="R820" s="51">
        <v>20340</v>
      </c>
      <c r="S820" s="48">
        <v>224</v>
      </c>
      <c r="T820" s="24">
        <v>4645339</v>
      </c>
      <c r="U820" s="24">
        <v>16089</v>
      </c>
      <c r="V820" s="51">
        <v>20555</v>
      </c>
    </row>
    <row r="821" spans="1:22" ht="11.25" customHeight="1" x14ac:dyDescent="0.2">
      <c r="A821" s="23" t="s">
        <v>68</v>
      </c>
      <c r="B821" s="23" t="s">
        <v>35</v>
      </c>
      <c r="C821" s="23" t="s">
        <v>47</v>
      </c>
      <c r="D821" s="23" t="s">
        <v>17</v>
      </c>
      <c r="E821" s="23" t="s">
        <v>12</v>
      </c>
      <c r="F821" s="23" t="s">
        <v>14</v>
      </c>
      <c r="G821" s="48">
        <v>144</v>
      </c>
      <c r="H821" s="24">
        <v>6356556</v>
      </c>
      <c r="I821" s="24">
        <v>41936</v>
      </c>
      <c r="J821" s="51">
        <v>45082</v>
      </c>
      <c r="K821" s="24">
        <v>113</v>
      </c>
      <c r="L821" s="24">
        <v>6216158</v>
      </c>
      <c r="M821" s="24">
        <v>52224</v>
      </c>
      <c r="N821" s="24">
        <v>55501</v>
      </c>
      <c r="O821" s="48">
        <v>60</v>
      </c>
      <c r="P821" s="24">
        <v>3088604</v>
      </c>
      <c r="Q821" s="24">
        <v>55963</v>
      </c>
      <c r="R821" s="51">
        <v>52349</v>
      </c>
      <c r="S821" s="48">
        <v>312</v>
      </c>
      <c r="T821" s="24">
        <v>15664132</v>
      </c>
      <c r="U821" s="24">
        <v>49422</v>
      </c>
      <c r="V821" s="51">
        <v>49886</v>
      </c>
    </row>
    <row r="822" spans="1:22" ht="11.25" customHeight="1" x14ac:dyDescent="0.2">
      <c r="A822" s="23" t="s">
        <v>68</v>
      </c>
      <c r="B822" s="23" t="s">
        <v>35</v>
      </c>
      <c r="C822" s="23" t="s">
        <v>47</v>
      </c>
      <c r="D822" s="23" t="s">
        <v>17</v>
      </c>
      <c r="E822" s="23" t="s">
        <v>12</v>
      </c>
      <c r="F822" s="23" t="s">
        <v>15</v>
      </c>
      <c r="G822" s="48">
        <v>262</v>
      </c>
      <c r="H822" s="24">
        <v>9426320</v>
      </c>
      <c r="I822" s="24">
        <v>33345</v>
      </c>
      <c r="J822" s="51">
        <v>36255</v>
      </c>
      <c r="K822" s="24">
        <v>283</v>
      </c>
      <c r="L822" s="24">
        <v>12345194</v>
      </c>
      <c r="M822" s="24">
        <v>37850</v>
      </c>
      <c r="N822" s="24">
        <v>43316</v>
      </c>
      <c r="O822" s="48">
        <v>95</v>
      </c>
      <c r="P822" s="24">
        <v>4081281</v>
      </c>
      <c r="Q822" s="24">
        <v>41499</v>
      </c>
      <c r="R822" s="51">
        <v>44362</v>
      </c>
      <c r="S822" s="48">
        <v>643</v>
      </c>
      <c r="T822" s="24">
        <v>25957311</v>
      </c>
      <c r="U822" s="24">
        <v>35949</v>
      </c>
      <c r="V822" s="51">
        <v>40558</v>
      </c>
    </row>
    <row r="823" spans="1:22" ht="11.25" customHeight="1" x14ac:dyDescent="0.2">
      <c r="A823" s="23" t="s">
        <v>68</v>
      </c>
      <c r="B823" s="23" t="s">
        <v>35</v>
      </c>
      <c r="C823" s="23" t="s">
        <v>47</v>
      </c>
      <c r="D823" s="23" t="s">
        <v>17</v>
      </c>
      <c r="E823" s="23" t="s">
        <v>12</v>
      </c>
      <c r="F823" s="23" t="s">
        <v>16</v>
      </c>
      <c r="G823" s="48">
        <v>402</v>
      </c>
      <c r="H823" s="24">
        <v>15782876</v>
      </c>
      <c r="I823" s="24">
        <v>37172</v>
      </c>
      <c r="J823" s="51">
        <v>39359</v>
      </c>
      <c r="K823" s="24">
        <v>399</v>
      </c>
      <c r="L823" s="24">
        <v>18561352</v>
      </c>
      <c r="M823" s="24">
        <v>43326</v>
      </c>
      <c r="N823" s="24">
        <v>46754</v>
      </c>
      <c r="O823" s="48">
        <v>149</v>
      </c>
      <c r="P823" s="24">
        <v>7169885</v>
      </c>
      <c r="Q823" s="24">
        <v>46003</v>
      </c>
      <c r="R823" s="51">
        <v>47483</v>
      </c>
      <c r="S823" s="48">
        <v>956</v>
      </c>
      <c r="T823" s="24">
        <v>41621443</v>
      </c>
      <c r="U823" s="24">
        <v>40824</v>
      </c>
      <c r="V823" s="51">
        <v>43628</v>
      </c>
    </row>
    <row r="824" spans="1:22" ht="11.25" customHeight="1" x14ac:dyDescent="0.2">
      <c r="A824" s="23" t="s">
        <v>68</v>
      </c>
      <c r="B824" s="23" t="s">
        <v>35</v>
      </c>
      <c r="C824" s="23" t="s">
        <v>47</v>
      </c>
      <c r="D824" s="23" t="s">
        <v>18</v>
      </c>
      <c r="E824" s="23" t="s">
        <v>12</v>
      </c>
      <c r="F824" s="23" t="s">
        <v>14</v>
      </c>
      <c r="G824" s="48">
        <v>69</v>
      </c>
      <c r="H824" s="24">
        <v>3800993</v>
      </c>
      <c r="I824" s="24">
        <v>52148</v>
      </c>
      <c r="J824" s="51">
        <v>54300</v>
      </c>
      <c r="K824" s="24">
        <v>135</v>
      </c>
      <c r="L824" s="24">
        <v>9488913</v>
      </c>
      <c r="M824" s="24">
        <v>65124</v>
      </c>
      <c r="N824" s="24">
        <v>70813</v>
      </c>
      <c r="O824" s="48">
        <v>211</v>
      </c>
      <c r="P824" s="24">
        <v>16363665</v>
      </c>
      <c r="Q824" s="24">
        <v>72287</v>
      </c>
      <c r="R824" s="51">
        <v>78671</v>
      </c>
      <c r="S824" s="48">
        <v>420</v>
      </c>
      <c r="T824" s="24">
        <v>30463073</v>
      </c>
      <c r="U824" s="24">
        <v>66250</v>
      </c>
      <c r="V824" s="51">
        <v>72359</v>
      </c>
    </row>
    <row r="825" spans="1:22" ht="11.25" customHeight="1" x14ac:dyDescent="0.2">
      <c r="A825" s="23" t="s">
        <v>68</v>
      </c>
      <c r="B825" s="23" t="s">
        <v>35</v>
      </c>
      <c r="C825" s="23" t="s">
        <v>47</v>
      </c>
      <c r="D825" s="23" t="s">
        <v>18</v>
      </c>
      <c r="E825" s="23" t="s">
        <v>12</v>
      </c>
      <c r="F825" s="23" t="s">
        <v>15</v>
      </c>
      <c r="G825" s="48">
        <v>109</v>
      </c>
      <c r="H825" s="24">
        <v>3722754</v>
      </c>
      <c r="I825" s="24">
        <v>32756</v>
      </c>
      <c r="J825" s="51">
        <v>33538</v>
      </c>
      <c r="K825" s="24">
        <v>264</v>
      </c>
      <c r="L825" s="24">
        <v>11361526</v>
      </c>
      <c r="M825" s="24">
        <v>34831</v>
      </c>
      <c r="N825" s="24">
        <v>42713</v>
      </c>
      <c r="O825" s="48">
        <v>310</v>
      </c>
      <c r="P825" s="24">
        <v>16380373</v>
      </c>
      <c r="Q825" s="24">
        <v>45092</v>
      </c>
      <c r="R825" s="51">
        <v>52501</v>
      </c>
      <c r="S825" s="48">
        <v>704</v>
      </c>
      <c r="T825" s="24">
        <v>32103950</v>
      </c>
      <c r="U825" s="24">
        <v>39394</v>
      </c>
      <c r="V825" s="51">
        <v>45732</v>
      </c>
    </row>
    <row r="826" spans="1:22" ht="11.25" customHeight="1" x14ac:dyDescent="0.2">
      <c r="A826" s="23" t="s">
        <v>68</v>
      </c>
      <c r="B826" s="23" t="s">
        <v>35</v>
      </c>
      <c r="C826" s="23" t="s">
        <v>47</v>
      </c>
      <c r="D826" s="23" t="s">
        <v>18</v>
      </c>
      <c r="E826" s="23" t="s">
        <v>12</v>
      </c>
      <c r="F826" s="23" t="s">
        <v>16</v>
      </c>
      <c r="G826" s="48">
        <v>184</v>
      </c>
      <c r="H826" s="24">
        <v>7523747</v>
      </c>
      <c r="I826" s="24">
        <v>39909</v>
      </c>
      <c r="J826" s="51">
        <v>41568</v>
      </c>
      <c r="K826" s="24">
        <v>398</v>
      </c>
      <c r="L826" s="24">
        <v>20850439</v>
      </c>
      <c r="M826" s="24">
        <v>46470</v>
      </c>
      <c r="N826" s="24">
        <v>52126</v>
      </c>
      <c r="O826" s="48">
        <v>522</v>
      </c>
      <c r="P826" s="24">
        <v>32744038</v>
      </c>
      <c r="Q826" s="24">
        <v>56899</v>
      </c>
      <c r="R826" s="51">
        <v>62969</v>
      </c>
      <c r="S826" s="48">
        <v>1122</v>
      </c>
      <c r="T826" s="24">
        <v>62567023</v>
      </c>
      <c r="U826" s="24">
        <v>49256</v>
      </c>
      <c r="V826" s="51">
        <v>55714</v>
      </c>
    </row>
    <row r="827" spans="1:22" ht="11.25" customHeight="1" x14ac:dyDescent="0.2">
      <c r="A827" s="23" t="s">
        <v>68</v>
      </c>
      <c r="B827" s="23" t="s">
        <v>35</v>
      </c>
      <c r="C827" s="23" t="s">
        <v>47</v>
      </c>
      <c r="D827" s="23" t="s">
        <v>19</v>
      </c>
      <c r="E827" s="23" t="s">
        <v>12</v>
      </c>
      <c r="F827" s="23" t="s">
        <v>14</v>
      </c>
      <c r="G827" s="48">
        <v>22</v>
      </c>
      <c r="H827" s="24">
        <v>1401153</v>
      </c>
      <c r="I827" s="24">
        <v>47872</v>
      </c>
      <c r="J827" s="51">
        <v>58381</v>
      </c>
      <c r="K827" s="24">
        <v>43</v>
      </c>
      <c r="L827" s="24">
        <v>2759626</v>
      </c>
      <c r="M827" s="24">
        <v>60285</v>
      </c>
      <c r="N827" s="24">
        <v>68991</v>
      </c>
      <c r="O827" s="48">
        <v>181</v>
      </c>
      <c r="P827" s="24">
        <v>15156704</v>
      </c>
      <c r="Q827" s="24">
        <v>73678</v>
      </c>
      <c r="R827" s="51">
        <v>83739</v>
      </c>
      <c r="S827" s="48">
        <v>284</v>
      </c>
      <c r="T827" s="24">
        <v>22357322</v>
      </c>
      <c r="U827" s="24">
        <v>65230</v>
      </c>
      <c r="V827" s="51">
        <v>78447</v>
      </c>
    </row>
    <row r="828" spans="1:22" ht="11.25" customHeight="1" x14ac:dyDescent="0.2">
      <c r="A828" s="23" t="s">
        <v>68</v>
      </c>
      <c r="B828" s="23" t="s">
        <v>35</v>
      </c>
      <c r="C828" s="23" t="s">
        <v>47</v>
      </c>
      <c r="D828" s="23" t="s">
        <v>19</v>
      </c>
      <c r="E828" s="23" t="s">
        <v>12</v>
      </c>
      <c r="F828" s="23" t="s">
        <v>15</v>
      </c>
      <c r="G828" s="48">
        <v>43</v>
      </c>
      <c r="H828" s="24">
        <v>1411521</v>
      </c>
      <c r="I828" s="24">
        <v>33654</v>
      </c>
      <c r="J828" s="51">
        <v>34427</v>
      </c>
      <c r="K828" s="24">
        <v>96</v>
      </c>
      <c r="L828" s="24">
        <v>3532805</v>
      </c>
      <c r="M828" s="24">
        <v>33560</v>
      </c>
      <c r="N828" s="24">
        <v>37187</v>
      </c>
      <c r="O828" s="48">
        <v>230</v>
      </c>
      <c r="P828" s="24">
        <v>12423542</v>
      </c>
      <c r="Q828" s="24">
        <v>50136</v>
      </c>
      <c r="R828" s="51">
        <v>53320</v>
      </c>
      <c r="S828" s="48">
        <v>401</v>
      </c>
      <c r="T828" s="24">
        <v>19211374</v>
      </c>
      <c r="U828" s="24">
        <v>43114</v>
      </c>
      <c r="V828" s="51">
        <v>47553</v>
      </c>
    </row>
    <row r="829" spans="1:22" ht="11.25" customHeight="1" x14ac:dyDescent="0.2">
      <c r="A829" s="23" t="s">
        <v>68</v>
      </c>
      <c r="B829" s="23" t="s">
        <v>35</v>
      </c>
      <c r="C829" s="23" t="s">
        <v>47</v>
      </c>
      <c r="D829" s="23" t="s">
        <v>19</v>
      </c>
      <c r="E829" s="23" t="s">
        <v>12</v>
      </c>
      <c r="F829" s="23" t="s">
        <v>16</v>
      </c>
      <c r="G829" s="48">
        <v>67</v>
      </c>
      <c r="H829" s="24">
        <v>2812674</v>
      </c>
      <c r="I829" s="24">
        <v>35765</v>
      </c>
      <c r="J829" s="51">
        <v>43272</v>
      </c>
      <c r="K829" s="24">
        <v>135</v>
      </c>
      <c r="L829" s="24">
        <v>6292431</v>
      </c>
      <c r="M829" s="24">
        <v>42974</v>
      </c>
      <c r="N829" s="24">
        <v>46611</v>
      </c>
      <c r="O829" s="48">
        <v>417</v>
      </c>
      <c r="P829" s="24">
        <v>27580246</v>
      </c>
      <c r="Q829" s="24">
        <v>58214</v>
      </c>
      <c r="R829" s="51">
        <v>66619</v>
      </c>
      <c r="S829" s="48">
        <v>686</v>
      </c>
      <c r="T829" s="24">
        <v>41568696</v>
      </c>
      <c r="U829" s="24">
        <v>53365</v>
      </c>
      <c r="V829" s="51">
        <v>60332</v>
      </c>
    </row>
    <row r="830" spans="1:22" ht="11.25" customHeight="1" x14ac:dyDescent="0.2">
      <c r="A830" s="23" t="s">
        <v>68</v>
      </c>
      <c r="B830" s="23" t="s">
        <v>35</v>
      </c>
      <c r="C830" s="23" t="s">
        <v>47</v>
      </c>
      <c r="D830" s="23" t="s">
        <v>46</v>
      </c>
      <c r="E830" s="23" t="s">
        <v>12</v>
      </c>
      <c r="F830" s="23" t="s">
        <v>14</v>
      </c>
      <c r="G830" s="48">
        <v>38</v>
      </c>
      <c r="H830" s="24">
        <v>2143066</v>
      </c>
      <c r="I830" s="24">
        <v>40675</v>
      </c>
      <c r="J830" s="51">
        <v>56396</v>
      </c>
      <c r="K830" s="24">
        <v>72</v>
      </c>
      <c r="L830" s="24">
        <v>4428916</v>
      </c>
      <c r="M830" s="24">
        <v>55905</v>
      </c>
      <c r="N830" s="24">
        <v>62379</v>
      </c>
      <c r="O830" s="48">
        <v>244</v>
      </c>
      <c r="P830" s="24">
        <v>18487205</v>
      </c>
      <c r="Q830" s="24">
        <v>65176</v>
      </c>
      <c r="R830" s="51">
        <v>76710</v>
      </c>
      <c r="S830" s="48">
        <v>402</v>
      </c>
      <c r="T830" s="24">
        <v>28624031</v>
      </c>
      <c r="U830" s="24">
        <v>60274</v>
      </c>
      <c r="V830" s="51">
        <v>71204</v>
      </c>
    </row>
    <row r="831" spans="1:22" ht="11.25" customHeight="1" x14ac:dyDescent="0.2">
      <c r="A831" s="23" t="s">
        <v>68</v>
      </c>
      <c r="B831" s="23" t="s">
        <v>35</v>
      </c>
      <c r="C831" s="23" t="s">
        <v>47</v>
      </c>
      <c r="D831" s="23" t="s">
        <v>46</v>
      </c>
      <c r="E831" s="23" t="s">
        <v>12</v>
      </c>
      <c r="F831" s="23" t="s">
        <v>15</v>
      </c>
      <c r="G831" s="48">
        <v>65</v>
      </c>
      <c r="H831" s="24">
        <v>2040199</v>
      </c>
      <c r="I831" s="24">
        <v>30020</v>
      </c>
      <c r="J831" s="51">
        <v>32384</v>
      </c>
      <c r="K831" s="24">
        <v>135</v>
      </c>
      <c r="L831" s="24">
        <v>4887022</v>
      </c>
      <c r="M831" s="24">
        <v>31320</v>
      </c>
      <c r="N831" s="24">
        <v>36745</v>
      </c>
      <c r="O831" s="48">
        <v>330</v>
      </c>
      <c r="P831" s="24">
        <v>16658671</v>
      </c>
      <c r="Q831" s="24">
        <v>45465</v>
      </c>
      <c r="R831" s="51">
        <v>50634</v>
      </c>
      <c r="S831" s="48">
        <v>571</v>
      </c>
      <c r="T831" s="24">
        <v>26029817</v>
      </c>
      <c r="U831" s="24">
        <v>40691</v>
      </c>
      <c r="V831" s="51">
        <v>45427</v>
      </c>
    </row>
    <row r="832" spans="1:22" ht="11.25" customHeight="1" x14ac:dyDescent="0.2">
      <c r="A832" s="23" t="s">
        <v>68</v>
      </c>
      <c r="B832" s="23" t="s">
        <v>35</v>
      </c>
      <c r="C832" s="23" t="s">
        <v>47</v>
      </c>
      <c r="D832" s="23" t="s">
        <v>46</v>
      </c>
      <c r="E832" s="23" t="s">
        <v>12</v>
      </c>
      <c r="F832" s="23" t="s">
        <v>16</v>
      </c>
      <c r="G832" s="48">
        <v>101</v>
      </c>
      <c r="H832" s="24">
        <v>4183265</v>
      </c>
      <c r="I832" s="24">
        <v>33800</v>
      </c>
      <c r="J832" s="51">
        <v>41418</v>
      </c>
      <c r="K832" s="24">
        <v>201</v>
      </c>
      <c r="L832" s="24">
        <v>9315938</v>
      </c>
      <c r="M832" s="24">
        <v>40651</v>
      </c>
      <c r="N832" s="24">
        <v>45666</v>
      </c>
      <c r="O832" s="48">
        <v>568</v>
      </c>
      <c r="P832" s="24">
        <v>35145876</v>
      </c>
      <c r="Q832" s="24">
        <v>54525</v>
      </c>
      <c r="R832" s="51">
        <v>61659</v>
      </c>
      <c r="S832" s="48">
        <v>976</v>
      </c>
      <c r="T832" s="24">
        <v>54653848</v>
      </c>
      <c r="U832" s="24">
        <v>48807</v>
      </c>
      <c r="V832" s="51">
        <v>56055</v>
      </c>
    </row>
    <row r="833" spans="1:22" ht="11.25" customHeight="1" x14ac:dyDescent="0.2">
      <c r="A833" s="23" t="s">
        <v>68</v>
      </c>
      <c r="B833" s="23" t="s">
        <v>35</v>
      </c>
      <c r="C833" s="23" t="s">
        <v>47</v>
      </c>
      <c r="D833" s="23" t="s">
        <v>28</v>
      </c>
      <c r="E833" s="23" t="s">
        <v>12</v>
      </c>
      <c r="F833" s="23" t="s">
        <v>14</v>
      </c>
      <c r="G833" s="48">
        <v>14</v>
      </c>
      <c r="H833" s="24">
        <v>700694</v>
      </c>
      <c r="I833" s="24">
        <v>39706</v>
      </c>
      <c r="J833" s="51">
        <v>63699</v>
      </c>
      <c r="K833" s="24">
        <v>27</v>
      </c>
      <c r="L833" s="24">
        <v>1494207</v>
      </c>
      <c r="M833" s="24">
        <v>50663</v>
      </c>
      <c r="N833" s="24">
        <v>59768</v>
      </c>
      <c r="O833" s="48">
        <v>51</v>
      </c>
      <c r="P833" s="24">
        <v>2925377</v>
      </c>
      <c r="Q833" s="24">
        <v>55469</v>
      </c>
      <c r="R833" s="51">
        <v>59702</v>
      </c>
      <c r="S833" s="48">
        <v>95</v>
      </c>
      <c r="T833" s="24">
        <v>5612349</v>
      </c>
      <c r="U833" s="24">
        <v>53633</v>
      </c>
      <c r="V833" s="51">
        <v>58462</v>
      </c>
    </row>
    <row r="834" spans="1:22" ht="11.25" customHeight="1" x14ac:dyDescent="0.2">
      <c r="A834" s="23" t="s">
        <v>68</v>
      </c>
      <c r="B834" s="23" t="s">
        <v>35</v>
      </c>
      <c r="C834" s="23" t="s">
        <v>47</v>
      </c>
      <c r="D834" s="23" t="s">
        <v>28</v>
      </c>
      <c r="E834" s="23" t="s">
        <v>12</v>
      </c>
      <c r="F834" s="23" t="s">
        <v>15</v>
      </c>
      <c r="G834" s="48">
        <v>13</v>
      </c>
      <c r="H834" s="24">
        <v>502970</v>
      </c>
      <c r="I834" s="24">
        <v>24010</v>
      </c>
      <c r="J834" s="51">
        <v>31436</v>
      </c>
      <c r="K834" s="24">
        <v>30</v>
      </c>
      <c r="L834" s="24">
        <v>1200201</v>
      </c>
      <c r="M834" s="24">
        <v>27796</v>
      </c>
      <c r="N834" s="24">
        <v>36370</v>
      </c>
      <c r="O834" s="48">
        <v>78</v>
      </c>
      <c r="P834" s="24">
        <v>3593938</v>
      </c>
      <c r="Q834" s="24">
        <v>38371</v>
      </c>
      <c r="R834" s="51">
        <v>44924</v>
      </c>
      <c r="S834" s="48">
        <v>144</v>
      </c>
      <c r="T834" s="24">
        <v>5871890</v>
      </c>
      <c r="U834" s="24">
        <v>34913</v>
      </c>
      <c r="V834" s="51">
        <v>41645</v>
      </c>
    </row>
    <row r="835" spans="1:22" ht="11.25" customHeight="1" x14ac:dyDescent="0.2">
      <c r="A835" s="23" t="s">
        <v>68</v>
      </c>
      <c r="B835" s="23" t="s">
        <v>35</v>
      </c>
      <c r="C835" s="23" t="s">
        <v>47</v>
      </c>
      <c r="D835" s="23" t="s">
        <v>28</v>
      </c>
      <c r="E835" s="23" t="s">
        <v>12</v>
      </c>
      <c r="F835" s="23" t="s">
        <v>16</v>
      </c>
      <c r="G835" s="48">
        <v>25</v>
      </c>
      <c r="H835" s="24">
        <v>1203664</v>
      </c>
      <c r="I835" s="24">
        <v>33800</v>
      </c>
      <c r="J835" s="51">
        <v>44580</v>
      </c>
      <c r="K835" s="24">
        <v>61</v>
      </c>
      <c r="L835" s="24">
        <v>2694408</v>
      </c>
      <c r="M835" s="24">
        <v>39521</v>
      </c>
      <c r="N835" s="24">
        <v>46455</v>
      </c>
      <c r="O835" s="48">
        <v>131</v>
      </c>
      <c r="P835" s="24">
        <v>6519315</v>
      </c>
      <c r="Q835" s="24">
        <v>47181</v>
      </c>
      <c r="R835" s="51">
        <v>50537</v>
      </c>
      <c r="S835" s="48">
        <v>236</v>
      </c>
      <c r="T835" s="24">
        <v>11484239</v>
      </c>
      <c r="U835" s="24">
        <v>42671</v>
      </c>
      <c r="V835" s="51">
        <v>48457</v>
      </c>
    </row>
    <row r="836" spans="1:22" ht="11.25" customHeight="1" x14ac:dyDescent="0.2">
      <c r="A836" s="23" t="s">
        <v>68</v>
      </c>
      <c r="B836" s="23" t="s">
        <v>35</v>
      </c>
      <c r="C836" s="23" t="s">
        <v>47</v>
      </c>
      <c r="D836" s="23" t="s">
        <v>24</v>
      </c>
      <c r="E836" s="23" t="s">
        <v>12</v>
      </c>
      <c r="F836" s="23" t="s">
        <v>14</v>
      </c>
      <c r="G836" s="48">
        <v>14</v>
      </c>
      <c r="H836" s="24">
        <v>741913</v>
      </c>
      <c r="I836" s="24">
        <v>29070</v>
      </c>
      <c r="J836" s="51">
        <v>52994</v>
      </c>
      <c r="K836" s="24">
        <v>33</v>
      </c>
      <c r="L836" s="24">
        <v>1669290</v>
      </c>
      <c r="M836" s="24">
        <v>44918</v>
      </c>
      <c r="N836" s="24">
        <v>53848</v>
      </c>
      <c r="O836" s="48">
        <v>62</v>
      </c>
      <c r="P836" s="24">
        <v>3330501</v>
      </c>
      <c r="Q836" s="24">
        <v>55139</v>
      </c>
      <c r="R836" s="51">
        <v>55508</v>
      </c>
      <c r="S836" s="48">
        <v>120</v>
      </c>
      <c r="T836" s="24">
        <v>6266709</v>
      </c>
      <c r="U836" s="24">
        <v>49913</v>
      </c>
      <c r="V836" s="51">
        <v>53562</v>
      </c>
    </row>
    <row r="837" spans="1:22" ht="11.25" customHeight="1" x14ac:dyDescent="0.2">
      <c r="A837" s="23" t="s">
        <v>68</v>
      </c>
      <c r="B837" s="23" t="s">
        <v>35</v>
      </c>
      <c r="C837" s="23" t="s">
        <v>47</v>
      </c>
      <c r="D837" s="23" t="s">
        <v>24</v>
      </c>
      <c r="E837" s="23" t="s">
        <v>12</v>
      </c>
      <c r="F837" s="23" t="s">
        <v>15</v>
      </c>
      <c r="G837" s="48">
        <v>25</v>
      </c>
      <c r="H837" s="24">
        <v>628678</v>
      </c>
      <c r="I837" s="24">
        <v>20545</v>
      </c>
      <c r="J837" s="51">
        <v>28576</v>
      </c>
      <c r="K837" s="24">
        <v>35</v>
      </c>
      <c r="L837" s="24">
        <v>1354217</v>
      </c>
      <c r="M837" s="24">
        <v>28769</v>
      </c>
      <c r="N837" s="24">
        <v>35637</v>
      </c>
      <c r="O837" s="48">
        <v>93</v>
      </c>
      <c r="P837" s="24">
        <v>4235129</v>
      </c>
      <c r="Q837" s="24">
        <v>37475</v>
      </c>
      <c r="R837" s="51">
        <v>44116</v>
      </c>
      <c r="S837" s="48">
        <v>168</v>
      </c>
      <c r="T837" s="24">
        <v>6818443</v>
      </c>
      <c r="U837" s="24">
        <v>33072</v>
      </c>
      <c r="V837" s="51">
        <v>40346</v>
      </c>
    </row>
    <row r="838" spans="1:22" ht="11.25" customHeight="1" x14ac:dyDescent="0.2">
      <c r="A838" s="23" t="s">
        <v>68</v>
      </c>
      <c r="B838" s="23" t="s">
        <v>35</v>
      </c>
      <c r="C838" s="23" t="s">
        <v>47</v>
      </c>
      <c r="D838" s="23" t="s">
        <v>24</v>
      </c>
      <c r="E838" s="23" t="s">
        <v>12</v>
      </c>
      <c r="F838" s="23" t="s">
        <v>16</v>
      </c>
      <c r="G838" s="48">
        <v>38</v>
      </c>
      <c r="H838" s="24">
        <v>1370591</v>
      </c>
      <c r="I838" s="24">
        <v>23245</v>
      </c>
      <c r="J838" s="51">
        <v>38072</v>
      </c>
      <c r="K838" s="24">
        <v>66</v>
      </c>
      <c r="L838" s="24">
        <v>3023507</v>
      </c>
      <c r="M838" s="24">
        <v>37000</v>
      </c>
      <c r="N838" s="24">
        <v>43819</v>
      </c>
      <c r="O838" s="48">
        <v>159</v>
      </c>
      <c r="P838" s="24">
        <v>7565630</v>
      </c>
      <c r="Q838" s="24">
        <v>42836</v>
      </c>
      <c r="R838" s="51">
        <v>48498</v>
      </c>
      <c r="S838" s="48">
        <v>286</v>
      </c>
      <c r="T838" s="24">
        <v>13085152</v>
      </c>
      <c r="U838" s="24">
        <v>39196</v>
      </c>
      <c r="V838" s="51">
        <v>45752</v>
      </c>
    </row>
    <row r="839" spans="1:22" ht="11.25" customHeight="1" x14ac:dyDescent="0.2">
      <c r="A839" s="23" t="s">
        <v>68</v>
      </c>
      <c r="B839" s="23" t="s">
        <v>35</v>
      </c>
      <c r="C839" s="23" t="s">
        <v>47</v>
      </c>
      <c r="D839" s="23" t="s">
        <v>29</v>
      </c>
      <c r="E839" s="23" t="s">
        <v>12</v>
      </c>
      <c r="F839" s="23" t="s">
        <v>14</v>
      </c>
      <c r="G839" s="48">
        <v>4</v>
      </c>
      <c r="H839" s="24">
        <v>41219</v>
      </c>
      <c r="I839" s="24">
        <v>13940</v>
      </c>
      <c r="J839" s="51">
        <v>13740</v>
      </c>
      <c r="K839" s="24">
        <v>7</v>
      </c>
      <c r="L839" s="24">
        <v>175083</v>
      </c>
      <c r="M839" s="24">
        <v>28647</v>
      </c>
      <c r="N839" s="24">
        <v>29181</v>
      </c>
      <c r="O839" s="48">
        <v>11</v>
      </c>
      <c r="P839" s="24">
        <v>405124</v>
      </c>
      <c r="Q839" s="24">
        <v>12510</v>
      </c>
      <c r="R839" s="51">
        <v>36829</v>
      </c>
      <c r="S839" s="48">
        <v>19</v>
      </c>
      <c r="T839" s="24">
        <v>654360</v>
      </c>
      <c r="U839" s="24">
        <v>18350</v>
      </c>
      <c r="V839" s="51">
        <v>31160</v>
      </c>
    </row>
    <row r="840" spans="1:22" ht="11.25" customHeight="1" x14ac:dyDescent="0.2">
      <c r="A840" s="23" t="s">
        <v>68</v>
      </c>
      <c r="B840" s="23" t="s">
        <v>35</v>
      </c>
      <c r="C840" s="23" t="s">
        <v>47</v>
      </c>
      <c r="D840" s="23" t="s">
        <v>29</v>
      </c>
      <c r="E840" s="23" t="s">
        <v>12</v>
      </c>
      <c r="F840" s="23" t="s">
        <v>15</v>
      </c>
      <c r="G840" s="48">
        <v>7</v>
      </c>
      <c r="H840" s="24">
        <v>125708</v>
      </c>
      <c r="I840" s="24">
        <v>19429</v>
      </c>
      <c r="J840" s="51">
        <v>20951</v>
      </c>
      <c r="K840" s="24">
        <v>8</v>
      </c>
      <c r="L840" s="24">
        <v>154016</v>
      </c>
      <c r="M840" s="24">
        <v>31320</v>
      </c>
      <c r="N840" s="24">
        <v>30803</v>
      </c>
      <c r="O840" s="48">
        <v>16</v>
      </c>
      <c r="P840" s="24">
        <v>641191</v>
      </c>
      <c r="Q840" s="24">
        <v>32134</v>
      </c>
      <c r="R840" s="51">
        <v>40074</v>
      </c>
      <c r="S840" s="48">
        <v>31</v>
      </c>
      <c r="T840" s="24">
        <v>946553</v>
      </c>
      <c r="U840" s="24">
        <v>27944</v>
      </c>
      <c r="V840" s="51">
        <v>33805</v>
      </c>
    </row>
    <row r="841" spans="1:22" ht="11.25" customHeight="1" x14ac:dyDescent="0.2">
      <c r="A841" s="23" t="s">
        <v>68</v>
      </c>
      <c r="B841" s="23" t="s">
        <v>35</v>
      </c>
      <c r="C841" s="23" t="s">
        <v>47</v>
      </c>
      <c r="D841" s="23" t="s">
        <v>29</v>
      </c>
      <c r="E841" s="23" t="s">
        <v>12</v>
      </c>
      <c r="F841" s="23" t="s">
        <v>16</v>
      </c>
      <c r="G841" s="48">
        <v>10</v>
      </c>
      <c r="H841" s="24">
        <v>166927</v>
      </c>
      <c r="I841" s="24">
        <v>14394</v>
      </c>
      <c r="J841" s="51">
        <v>18547</v>
      </c>
      <c r="K841" s="24">
        <v>10</v>
      </c>
      <c r="L841" s="24">
        <v>329099</v>
      </c>
      <c r="M841" s="24">
        <v>31320</v>
      </c>
      <c r="N841" s="24">
        <v>29918</v>
      </c>
      <c r="O841" s="48">
        <v>24</v>
      </c>
      <c r="P841" s="24">
        <v>1046315</v>
      </c>
      <c r="Q841" s="24">
        <v>24559</v>
      </c>
      <c r="R841" s="51">
        <v>38752</v>
      </c>
      <c r="S841" s="48">
        <v>49</v>
      </c>
      <c r="T841" s="24">
        <v>1600913</v>
      </c>
      <c r="U841" s="24">
        <v>24468</v>
      </c>
      <c r="V841" s="51">
        <v>32672</v>
      </c>
    </row>
    <row r="842" spans="1:22" ht="11.25" customHeight="1" x14ac:dyDescent="0.2">
      <c r="A842" s="23" t="s">
        <v>68</v>
      </c>
      <c r="B842" s="23" t="s">
        <v>35</v>
      </c>
      <c r="C842" s="23" t="s">
        <v>47</v>
      </c>
      <c r="D842" s="23" t="s">
        <v>12</v>
      </c>
      <c r="E842" s="23" t="s">
        <v>12</v>
      </c>
      <c r="F842" s="23" t="s">
        <v>14</v>
      </c>
      <c r="G842" s="48">
        <v>266</v>
      </c>
      <c r="H842" s="24">
        <v>12592798</v>
      </c>
      <c r="I842" s="24">
        <v>42472</v>
      </c>
      <c r="J842" s="51">
        <v>46988</v>
      </c>
      <c r="K842" s="24">
        <v>345</v>
      </c>
      <c r="L842" s="24">
        <v>20824899</v>
      </c>
      <c r="M842" s="24">
        <v>56757</v>
      </c>
      <c r="N842" s="24">
        <v>60537</v>
      </c>
      <c r="O842" s="48">
        <v>563</v>
      </c>
      <c r="P842" s="24">
        <v>39157548</v>
      </c>
      <c r="Q842" s="24">
        <v>62374</v>
      </c>
      <c r="R842" s="51">
        <v>69552</v>
      </c>
      <c r="S842" s="48">
        <v>1235</v>
      </c>
      <c r="T842" s="24">
        <v>76952405</v>
      </c>
      <c r="U842" s="24">
        <v>56668</v>
      </c>
      <c r="V842" s="51">
        <v>62159</v>
      </c>
    </row>
    <row r="843" spans="1:22" ht="11.25" customHeight="1" x14ac:dyDescent="0.2">
      <c r="A843" s="23" t="s">
        <v>68</v>
      </c>
      <c r="B843" s="23" t="s">
        <v>35</v>
      </c>
      <c r="C843" s="23" t="s">
        <v>47</v>
      </c>
      <c r="D843" s="23" t="s">
        <v>12</v>
      </c>
      <c r="E843" s="23" t="s">
        <v>12</v>
      </c>
      <c r="F843" s="23" t="s">
        <v>15</v>
      </c>
      <c r="G843" s="48">
        <v>477</v>
      </c>
      <c r="H843" s="24">
        <v>16007446</v>
      </c>
      <c r="I843" s="24">
        <v>30121</v>
      </c>
      <c r="J843" s="51">
        <v>33488</v>
      </c>
      <c r="K843" s="24">
        <v>709</v>
      </c>
      <c r="L843" s="24">
        <v>29149158</v>
      </c>
      <c r="M843" s="24">
        <v>34898</v>
      </c>
      <c r="N843" s="24">
        <v>41229</v>
      </c>
      <c r="O843" s="48">
        <v>787</v>
      </c>
      <c r="P843" s="24">
        <v>38180285</v>
      </c>
      <c r="Q843" s="24">
        <v>42556</v>
      </c>
      <c r="R843" s="51">
        <v>48329</v>
      </c>
      <c r="S843" s="48">
        <v>2040</v>
      </c>
      <c r="T843" s="24">
        <v>86535248</v>
      </c>
      <c r="U843" s="24">
        <v>37140</v>
      </c>
      <c r="V843" s="51">
        <v>42419</v>
      </c>
    </row>
    <row r="844" spans="1:22" ht="11.25" customHeight="1" x14ac:dyDescent="0.2">
      <c r="A844" s="23" t="s">
        <v>68</v>
      </c>
      <c r="B844" s="23" t="s">
        <v>35</v>
      </c>
      <c r="C844" s="23" t="s">
        <v>47</v>
      </c>
      <c r="D844" s="23" t="s">
        <v>12</v>
      </c>
      <c r="E844" s="23" t="s">
        <v>12</v>
      </c>
      <c r="F844" s="23" t="s">
        <v>16</v>
      </c>
      <c r="G844" s="48">
        <v>748</v>
      </c>
      <c r="H844" s="24">
        <v>28600244</v>
      </c>
      <c r="I844" s="24">
        <v>35023</v>
      </c>
      <c r="J844" s="51">
        <v>38338</v>
      </c>
      <c r="K844" s="24">
        <v>1049</v>
      </c>
      <c r="L844" s="24">
        <v>49974057</v>
      </c>
      <c r="M844" s="24">
        <v>42868</v>
      </c>
      <c r="N844" s="24">
        <v>47549</v>
      </c>
      <c r="O844" s="48">
        <v>1355</v>
      </c>
      <c r="P844" s="24">
        <v>77337833</v>
      </c>
      <c r="Q844" s="24">
        <v>51024</v>
      </c>
      <c r="R844" s="51">
        <v>57160</v>
      </c>
      <c r="S844" s="48">
        <v>3276</v>
      </c>
      <c r="T844" s="24">
        <v>163487653</v>
      </c>
      <c r="U844" s="24">
        <v>43641</v>
      </c>
      <c r="V844" s="51">
        <v>49874</v>
      </c>
    </row>
    <row r="845" spans="1:22" ht="11.25" customHeight="1" x14ac:dyDescent="0.2">
      <c r="A845" s="23" t="s">
        <v>69</v>
      </c>
      <c r="B845" s="23" t="s">
        <v>36</v>
      </c>
      <c r="C845" s="23" t="s">
        <v>47</v>
      </c>
      <c r="D845" s="23" t="s">
        <v>13</v>
      </c>
      <c r="E845" s="23" t="s">
        <v>12</v>
      </c>
      <c r="F845" s="23" t="s">
        <v>14</v>
      </c>
      <c r="G845" s="48">
        <v>63</v>
      </c>
      <c r="H845" s="24">
        <v>1650490</v>
      </c>
      <c r="I845" s="24">
        <v>25652</v>
      </c>
      <c r="J845" s="51">
        <v>27057</v>
      </c>
      <c r="K845" s="24">
        <v>74</v>
      </c>
      <c r="L845" s="24">
        <v>1950846</v>
      </c>
      <c r="M845" s="24">
        <v>18322</v>
      </c>
      <c r="N845" s="24">
        <v>26011</v>
      </c>
      <c r="O845" s="48">
        <v>55</v>
      </c>
      <c r="P845" s="24">
        <v>2111762</v>
      </c>
      <c r="Q845" s="24">
        <v>36264</v>
      </c>
      <c r="R845" s="51">
        <v>37710</v>
      </c>
      <c r="S845" s="48">
        <v>193</v>
      </c>
      <c r="T845" s="24">
        <v>5783959</v>
      </c>
      <c r="U845" s="24">
        <v>27297</v>
      </c>
      <c r="V845" s="51">
        <v>29969</v>
      </c>
    </row>
    <row r="846" spans="1:22" ht="11.25" customHeight="1" x14ac:dyDescent="0.2">
      <c r="A846" s="23" t="s">
        <v>69</v>
      </c>
      <c r="B846" s="23" t="s">
        <v>36</v>
      </c>
      <c r="C846" s="23" t="s">
        <v>47</v>
      </c>
      <c r="D846" s="23" t="s">
        <v>13</v>
      </c>
      <c r="E846" s="23" t="s">
        <v>12</v>
      </c>
      <c r="F846" s="23" t="s">
        <v>15</v>
      </c>
      <c r="G846" s="48">
        <v>75</v>
      </c>
      <c r="H846" s="24">
        <v>2312258</v>
      </c>
      <c r="I846" s="24">
        <v>24055</v>
      </c>
      <c r="J846" s="51">
        <v>30830</v>
      </c>
      <c r="K846" s="24">
        <v>83</v>
      </c>
      <c r="L846" s="24">
        <v>2193167</v>
      </c>
      <c r="M846" s="24">
        <v>20545</v>
      </c>
      <c r="N846" s="24">
        <v>26109</v>
      </c>
      <c r="O846" s="48">
        <v>62</v>
      </c>
      <c r="P846" s="24">
        <v>1474580</v>
      </c>
      <c r="Q846" s="24">
        <v>18069</v>
      </c>
      <c r="R846" s="51">
        <v>24993</v>
      </c>
      <c r="S846" s="48">
        <v>222</v>
      </c>
      <c r="T846" s="24">
        <v>6042180</v>
      </c>
      <c r="U846" s="24">
        <v>21924</v>
      </c>
      <c r="V846" s="51">
        <v>27590</v>
      </c>
    </row>
    <row r="847" spans="1:22" ht="11.25" customHeight="1" x14ac:dyDescent="0.2">
      <c r="A847" s="23" t="s">
        <v>69</v>
      </c>
      <c r="B847" s="23" t="s">
        <v>36</v>
      </c>
      <c r="C847" s="23" t="s">
        <v>47</v>
      </c>
      <c r="D847" s="23" t="s">
        <v>13</v>
      </c>
      <c r="E847" s="23" t="s">
        <v>12</v>
      </c>
      <c r="F847" s="23" t="s">
        <v>16</v>
      </c>
      <c r="G847" s="48">
        <v>133</v>
      </c>
      <c r="H847" s="24">
        <v>3962748</v>
      </c>
      <c r="I847" s="24">
        <v>24261</v>
      </c>
      <c r="J847" s="51">
        <v>29138</v>
      </c>
      <c r="K847" s="24">
        <v>156</v>
      </c>
      <c r="L847" s="24">
        <v>4144013</v>
      </c>
      <c r="M847" s="24">
        <v>18552</v>
      </c>
      <c r="N847" s="24">
        <v>26063</v>
      </c>
      <c r="O847" s="48">
        <v>114</v>
      </c>
      <c r="P847" s="24">
        <v>3586342</v>
      </c>
      <c r="Q847" s="24">
        <v>28421</v>
      </c>
      <c r="R847" s="51">
        <v>31186</v>
      </c>
      <c r="S847" s="48">
        <v>412</v>
      </c>
      <c r="T847" s="24">
        <v>11826139</v>
      </c>
      <c r="U847" s="24">
        <v>24143</v>
      </c>
      <c r="V847" s="51">
        <v>28704</v>
      </c>
    </row>
    <row r="848" spans="1:22" ht="11.25" customHeight="1" x14ac:dyDescent="0.2">
      <c r="A848" s="23" t="s">
        <v>69</v>
      </c>
      <c r="B848" s="23" t="s">
        <v>36</v>
      </c>
      <c r="C848" s="23" t="s">
        <v>47</v>
      </c>
      <c r="D848" s="23" t="s">
        <v>17</v>
      </c>
      <c r="E848" s="23" t="s">
        <v>12</v>
      </c>
      <c r="F848" s="23" t="s">
        <v>14</v>
      </c>
      <c r="G848" s="48">
        <v>141</v>
      </c>
      <c r="H848" s="24">
        <v>7935882</v>
      </c>
      <c r="I848" s="24">
        <v>56953</v>
      </c>
      <c r="J848" s="51">
        <v>57093</v>
      </c>
      <c r="K848" s="24">
        <v>130</v>
      </c>
      <c r="L848" s="24">
        <v>9372878</v>
      </c>
      <c r="M848" s="24">
        <v>68393</v>
      </c>
      <c r="N848" s="24">
        <v>71007</v>
      </c>
      <c r="O848" s="48">
        <v>100</v>
      </c>
      <c r="P848" s="24">
        <v>6801375</v>
      </c>
      <c r="Q848" s="24">
        <v>66221</v>
      </c>
      <c r="R848" s="51">
        <v>66680</v>
      </c>
      <c r="S848" s="48">
        <v>381</v>
      </c>
      <c r="T848" s="24">
        <v>24452695</v>
      </c>
      <c r="U848" s="24">
        <v>61543</v>
      </c>
      <c r="V848" s="51">
        <v>64349</v>
      </c>
    </row>
    <row r="849" spans="1:22" ht="11.25" customHeight="1" x14ac:dyDescent="0.2">
      <c r="A849" s="23" t="s">
        <v>69</v>
      </c>
      <c r="B849" s="23" t="s">
        <v>36</v>
      </c>
      <c r="C849" s="23" t="s">
        <v>47</v>
      </c>
      <c r="D849" s="23" t="s">
        <v>17</v>
      </c>
      <c r="E849" s="23" t="s">
        <v>12</v>
      </c>
      <c r="F849" s="23" t="s">
        <v>15</v>
      </c>
      <c r="G849" s="48">
        <v>475</v>
      </c>
      <c r="H849" s="24">
        <v>21130634</v>
      </c>
      <c r="I849" s="24">
        <v>42778</v>
      </c>
      <c r="J849" s="51">
        <v>44579</v>
      </c>
      <c r="K849" s="24">
        <v>412</v>
      </c>
      <c r="L849" s="24">
        <v>20867302</v>
      </c>
      <c r="M849" s="24">
        <v>50017</v>
      </c>
      <c r="N849" s="24">
        <v>50896</v>
      </c>
      <c r="O849" s="48">
        <v>117</v>
      </c>
      <c r="P849" s="24">
        <v>7116593</v>
      </c>
      <c r="Q849" s="24">
        <v>59764</v>
      </c>
      <c r="R849" s="51">
        <v>60826</v>
      </c>
      <c r="S849" s="48">
        <v>1012</v>
      </c>
      <c r="T849" s="24">
        <v>49662746</v>
      </c>
      <c r="U849" s="24">
        <v>47693</v>
      </c>
      <c r="V849" s="51">
        <v>49171</v>
      </c>
    </row>
    <row r="850" spans="1:22" ht="11.25" customHeight="1" x14ac:dyDescent="0.2">
      <c r="A850" s="23" t="s">
        <v>69</v>
      </c>
      <c r="B850" s="23" t="s">
        <v>36</v>
      </c>
      <c r="C850" s="23" t="s">
        <v>47</v>
      </c>
      <c r="D850" s="23" t="s">
        <v>17</v>
      </c>
      <c r="E850" s="23" t="s">
        <v>12</v>
      </c>
      <c r="F850" s="23" t="s">
        <v>16</v>
      </c>
      <c r="G850" s="48">
        <v>614</v>
      </c>
      <c r="H850" s="24">
        <v>29066516</v>
      </c>
      <c r="I850" s="24">
        <v>45759</v>
      </c>
      <c r="J850" s="51">
        <v>47417</v>
      </c>
      <c r="K850" s="24">
        <v>545</v>
      </c>
      <c r="L850" s="24">
        <v>30240180</v>
      </c>
      <c r="M850" s="24">
        <v>54435</v>
      </c>
      <c r="N850" s="24">
        <v>55794</v>
      </c>
      <c r="O850" s="48">
        <v>218</v>
      </c>
      <c r="P850" s="24">
        <v>13917968</v>
      </c>
      <c r="Q850" s="24">
        <v>63089</v>
      </c>
      <c r="R850" s="51">
        <v>63552</v>
      </c>
      <c r="S850" s="48">
        <v>1392</v>
      </c>
      <c r="T850" s="24">
        <v>74115441</v>
      </c>
      <c r="U850" s="24">
        <v>51966</v>
      </c>
      <c r="V850" s="51">
        <v>53320</v>
      </c>
    </row>
    <row r="851" spans="1:22" ht="11.25" customHeight="1" x14ac:dyDescent="0.2">
      <c r="A851" s="23" t="s">
        <v>69</v>
      </c>
      <c r="B851" s="23" t="s">
        <v>36</v>
      </c>
      <c r="C851" s="23" t="s">
        <v>47</v>
      </c>
      <c r="D851" s="23" t="s">
        <v>18</v>
      </c>
      <c r="E851" s="23" t="s">
        <v>12</v>
      </c>
      <c r="F851" s="23" t="s">
        <v>14</v>
      </c>
      <c r="G851" s="48">
        <v>58</v>
      </c>
      <c r="H851" s="24">
        <v>3723816</v>
      </c>
      <c r="I851" s="24">
        <v>51665</v>
      </c>
      <c r="J851" s="51">
        <v>65330</v>
      </c>
      <c r="K851" s="24">
        <v>145</v>
      </c>
      <c r="L851" s="24">
        <v>11711666</v>
      </c>
      <c r="M851" s="24">
        <v>73408</v>
      </c>
      <c r="N851" s="24">
        <v>80770</v>
      </c>
      <c r="O851" s="48">
        <v>151</v>
      </c>
      <c r="P851" s="24">
        <v>13037443</v>
      </c>
      <c r="Q851" s="24">
        <v>80516</v>
      </c>
      <c r="R851" s="51">
        <v>84659</v>
      </c>
      <c r="S851" s="48">
        <v>360</v>
      </c>
      <c r="T851" s="24">
        <v>28880225</v>
      </c>
      <c r="U851" s="24">
        <v>74158</v>
      </c>
      <c r="V851" s="51">
        <v>79780</v>
      </c>
    </row>
    <row r="852" spans="1:22" ht="11.25" customHeight="1" x14ac:dyDescent="0.2">
      <c r="A852" s="23" t="s">
        <v>69</v>
      </c>
      <c r="B852" s="23" t="s">
        <v>36</v>
      </c>
      <c r="C852" s="23" t="s">
        <v>47</v>
      </c>
      <c r="D852" s="23" t="s">
        <v>18</v>
      </c>
      <c r="E852" s="23" t="s">
        <v>12</v>
      </c>
      <c r="F852" s="23" t="s">
        <v>15</v>
      </c>
      <c r="G852" s="48">
        <v>210</v>
      </c>
      <c r="H852" s="24">
        <v>8187792</v>
      </c>
      <c r="I852" s="24">
        <v>36780</v>
      </c>
      <c r="J852" s="51">
        <v>38440</v>
      </c>
      <c r="K852" s="24">
        <v>386</v>
      </c>
      <c r="L852" s="24">
        <v>19329803</v>
      </c>
      <c r="M852" s="24">
        <v>49371</v>
      </c>
      <c r="N852" s="24">
        <v>50469</v>
      </c>
      <c r="O852" s="48">
        <v>372</v>
      </c>
      <c r="P852" s="24">
        <v>23961738</v>
      </c>
      <c r="Q852" s="24">
        <v>60656</v>
      </c>
      <c r="R852" s="51">
        <v>64069</v>
      </c>
      <c r="S852" s="48">
        <v>992</v>
      </c>
      <c r="T852" s="24">
        <v>52536446</v>
      </c>
      <c r="U852" s="24">
        <v>49129</v>
      </c>
      <c r="V852" s="51">
        <v>53121</v>
      </c>
    </row>
    <row r="853" spans="1:22" ht="11.25" customHeight="1" x14ac:dyDescent="0.2">
      <c r="A853" s="23" t="s">
        <v>69</v>
      </c>
      <c r="B853" s="23" t="s">
        <v>36</v>
      </c>
      <c r="C853" s="23" t="s">
        <v>47</v>
      </c>
      <c r="D853" s="23" t="s">
        <v>18</v>
      </c>
      <c r="E853" s="23" t="s">
        <v>12</v>
      </c>
      <c r="F853" s="23" t="s">
        <v>16</v>
      </c>
      <c r="G853" s="48">
        <v>267</v>
      </c>
      <c r="H853" s="24">
        <v>11911608</v>
      </c>
      <c r="I853" s="24">
        <v>40743</v>
      </c>
      <c r="J853" s="51">
        <v>44117</v>
      </c>
      <c r="K853" s="24">
        <v>525</v>
      </c>
      <c r="L853" s="24">
        <v>31041469</v>
      </c>
      <c r="M853" s="24">
        <v>53532</v>
      </c>
      <c r="N853" s="24">
        <v>58791</v>
      </c>
      <c r="O853" s="48">
        <v>530</v>
      </c>
      <c r="P853" s="24">
        <v>36999181</v>
      </c>
      <c r="Q853" s="24">
        <v>66120</v>
      </c>
      <c r="R853" s="51">
        <v>70074</v>
      </c>
      <c r="S853" s="48">
        <v>1352</v>
      </c>
      <c r="T853" s="24">
        <v>81416671</v>
      </c>
      <c r="U853" s="24">
        <v>54497</v>
      </c>
      <c r="V853" s="51">
        <v>60264</v>
      </c>
    </row>
    <row r="854" spans="1:22" ht="11.25" customHeight="1" x14ac:dyDescent="0.2">
      <c r="A854" s="23" t="s">
        <v>69</v>
      </c>
      <c r="B854" s="23" t="s">
        <v>36</v>
      </c>
      <c r="C854" s="23" t="s">
        <v>47</v>
      </c>
      <c r="D854" s="23" t="s">
        <v>19</v>
      </c>
      <c r="E854" s="23" t="s">
        <v>12</v>
      </c>
      <c r="F854" s="23" t="s">
        <v>14</v>
      </c>
      <c r="G854" s="48">
        <v>18</v>
      </c>
      <c r="H854" s="24">
        <v>1395063</v>
      </c>
      <c r="I854" s="24">
        <v>66226</v>
      </c>
      <c r="J854" s="51">
        <v>77504</v>
      </c>
      <c r="K854" s="24">
        <v>35</v>
      </c>
      <c r="L854" s="24">
        <v>2306611</v>
      </c>
      <c r="M854" s="24">
        <v>66632</v>
      </c>
      <c r="N854" s="24">
        <v>60700</v>
      </c>
      <c r="O854" s="48">
        <v>84</v>
      </c>
      <c r="P854" s="24">
        <v>8148716</v>
      </c>
      <c r="Q854" s="24">
        <v>76641</v>
      </c>
      <c r="R854" s="51">
        <v>94753</v>
      </c>
      <c r="S854" s="48">
        <v>162</v>
      </c>
      <c r="T854" s="24">
        <v>13764745</v>
      </c>
      <c r="U854" s="24">
        <v>72541</v>
      </c>
      <c r="V854" s="51">
        <v>85495</v>
      </c>
    </row>
    <row r="855" spans="1:22" ht="11.25" customHeight="1" x14ac:dyDescent="0.2">
      <c r="A855" s="23" t="s">
        <v>69</v>
      </c>
      <c r="B855" s="23" t="s">
        <v>36</v>
      </c>
      <c r="C855" s="23" t="s">
        <v>47</v>
      </c>
      <c r="D855" s="23" t="s">
        <v>19</v>
      </c>
      <c r="E855" s="23" t="s">
        <v>12</v>
      </c>
      <c r="F855" s="23" t="s">
        <v>15</v>
      </c>
      <c r="G855" s="48">
        <v>56</v>
      </c>
      <c r="H855" s="24">
        <v>2252970</v>
      </c>
      <c r="I855" s="24">
        <v>34317</v>
      </c>
      <c r="J855" s="51">
        <v>38186</v>
      </c>
      <c r="K855" s="24">
        <v>107</v>
      </c>
      <c r="L855" s="24">
        <v>4994793</v>
      </c>
      <c r="M855" s="24">
        <v>45581</v>
      </c>
      <c r="N855" s="24">
        <v>46248</v>
      </c>
      <c r="O855" s="48">
        <v>208</v>
      </c>
      <c r="P855" s="24">
        <v>14845299</v>
      </c>
      <c r="Q855" s="24">
        <v>64633</v>
      </c>
      <c r="R855" s="51">
        <v>70357</v>
      </c>
      <c r="S855" s="48">
        <v>429</v>
      </c>
      <c r="T855" s="24">
        <v>26189447</v>
      </c>
      <c r="U855" s="24">
        <v>55428</v>
      </c>
      <c r="V855" s="51">
        <v>60906</v>
      </c>
    </row>
    <row r="856" spans="1:22" ht="11.25" customHeight="1" x14ac:dyDescent="0.2">
      <c r="A856" s="23" t="s">
        <v>69</v>
      </c>
      <c r="B856" s="23" t="s">
        <v>36</v>
      </c>
      <c r="C856" s="23" t="s">
        <v>47</v>
      </c>
      <c r="D856" s="23" t="s">
        <v>19</v>
      </c>
      <c r="E856" s="23" t="s">
        <v>12</v>
      </c>
      <c r="F856" s="23" t="s">
        <v>16</v>
      </c>
      <c r="G856" s="48">
        <v>77</v>
      </c>
      <c r="H856" s="24">
        <v>3648033</v>
      </c>
      <c r="I856" s="24">
        <v>39132</v>
      </c>
      <c r="J856" s="51">
        <v>47377</v>
      </c>
      <c r="K856" s="24">
        <v>148</v>
      </c>
      <c r="L856" s="24">
        <v>7301404</v>
      </c>
      <c r="M856" s="24">
        <v>48303</v>
      </c>
      <c r="N856" s="24">
        <v>50010</v>
      </c>
      <c r="O856" s="48">
        <v>297</v>
      </c>
      <c r="P856" s="24">
        <v>22994015</v>
      </c>
      <c r="Q856" s="24">
        <v>66901</v>
      </c>
      <c r="R856" s="51">
        <v>77421</v>
      </c>
      <c r="S856" s="48">
        <v>589</v>
      </c>
      <c r="T856" s="24">
        <v>39954192</v>
      </c>
      <c r="U856" s="24">
        <v>60048</v>
      </c>
      <c r="V856" s="51">
        <v>67604</v>
      </c>
    </row>
    <row r="857" spans="1:22" ht="11.25" customHeight="1" x14ac:dyDescent="0.2">
      <c r="A857" s="23" t="s">
        <v>69</v>
      </c>
      <c r="B857" s="23" t="s">
        <v>36</v>
      </c>
      <c r="C857" s="23" t="s">
        <v>47</v>
      </c>
      <c r="D857" s="23" t="s">
        <v>46</v>
      </c>
      <c r="E857" s="23" t="s">
        <v>12</v>
      </c>
      <c r="F857" s="23" t="s">
        <v>14</v>
      </c>
      <c r="G857" s="48">
        <v>28</v>
      </c>
      <c r="H857" s="24">
        <v>2092537</v>
      </c>
      <c r="I857" s="24">
        <v>63913</v>
      </c>
      <c r="J857" s="51">
        <v>72156</v>
      </c>
      <c r="K857" s="24">
        <v>60</v>
      </c>
      <c r="L857" s="24">
        <v>3852977</v>
      </c>
      <c r="M857" s="24">
        <v>63509</v>
      </c>
      <c r="N857" s="24">
        <v>64216</v>
      </c>
      <c r="O857" s="48">
        <v>127</v>
      </c>
      <c r="P857" s="24">
        <v>11739902</v>
      </c>
      <c r="Q857" s="24">
        <v>83384</v>
      </c>
      <c r="R857" s="51">
        <v>93919</v>
      </c>
      <c r="S857" s="48">
        <v>238</v>
      </c>
      <c r="T857" s="24">
        <v>20124349</v>
      </c>
      <c r="U857" s="24">
        <v>72776</v>
      </c>
      <c r="V857" s="51">
        <v>83851</v>
      </c>
    </row>
    <row r="858" spans="1:22" ht="11.25" customHeight="1" x14ac:dyDescent="0.2">
      <c r="A858" s="23" t="s">
        <v>69</v>
      </c>
      <c r="B858" s="23" t="s">
        <v>36</v>
      </c>
      <c r="C858" s="23" t="s">
        <v>47</v>
      </c>
      <c r="D858" s="23" t="s">
        <v>46</v>
      </c>
      <c r="E858" s="23" t="s">
        <v>12</v>
      </c>
      <c r="F858" s="23" t="s">
        <v>15</v>
      </c>
      <c r="G858" s="48">
        <v>80</v>
      </c>
      <c r="H858" s="24">
        <v>3156947</v>
      </c>
      <c r="I858" s="24">
        <v>32164</v>
      </c>
      <c r="J858" s="51">
        <v>38036</v>
      </c>
      <c r="K858" s="24">
        <v>140</v>
      </c>
      <c r="L858" s="24">
        <v>6567136</v>
      </c>
      <c r="M858" s="24">
        <v>47558</v>
      </c>
      <c r="N858" s="24">
        <v>46575</v>
      </c>
      <c r="O858" s="48">
        <v>290</v>
      </c>
      <c r="P858" s="24">
        <v>19406538</v>
      </c>
      <c r="Q858" s="24">
        <v>61128</v>
      </c>
      <c r="R858" s="51">
        <v>66234</v>
      </c>
      <c r="S858" s="48">
        <v>593</v>
      </c>
      <c r="T858" s="24">
        <v>34377640</v>
      </c>
      <c r="U858" s="24">
        <v>52962</v>
      </c>
      <c r="V858" s="51">
        <v>58070</v>
      </c>
    </row>
    <row r="859" spans="1:22" ht="11.25" customHeight="1" x14ac:dyDescent="0.2">
      <c r="A859" s="23" t="s">
        <v>69</v>
      </c>
      <c r="B859" s="23" t="s">
        <v>36</v>
      </c>
      <c r="C859" s="23" t="s">
        <v>47</v>
      </c>
      <c r="D859" s="23" t="s">
        <v>46</v>
      </c>
      <c r="E859" s="23" t="s">
        <v>12</v>
      </c>
      <c r="F859" s="23" t="s">
        <v>16</v>
      </c>
      <c r="G859" s="48">
        <v>111</v>
      </c>
      <c r="H859" s="24">
        <v>5249484</v>
      </c>
      <c r="I859" s="24">
        <v>37202</v>
      </c>
      <c r="J859" s="51">
        <v>46870</v>
      </c>
      <c r="K859" s="24">
        <v>203</v>
      </c>
      <c r="L859" s="24">
        <v>10420113</v>
      </c>
      <c r="M859" s="24">
        <v>50311</v>
      </c>
      <c r="N859" s="24">
        <v>51841</v>
      </c>
      <c r="O859" s="48">
        <v>418</v>
      </c>
      <c r="P859" s="24">
        <v>31146440</v>
      </c>
      <c r="Q859" s="24">
        <v>66496</v>
      </c>
      <c r="R859" s="51">
        <v>74513</v>
      </c>
      <c r="S859" s="48">
        <v>835</v>
      </c>
      <c r="T859" s="24">
        <v>54501989</v>
      </c>
      <c r="U859" s="24">
        <v>58275</v>
      </c>
      <c r="V859" s="51">
        <v>65507</v>
      </c>
    </row>
    <row r="860" spans="1:22" ht="11.25" customHeight="1" x14ac:dyDescent="0.2">
      <c r="A860" s="23" t="s">
        <v>69</v>
      </c>
      <c r="B860" s="23" t="s">
        <v>36</v>
      </c>
      <c r="C860" s="23" t="s">
        <v>47</v>
      </c>
      <c r="D860" s="23" t="s">
        <v>28</v>
      </c>
      <c r="E860" s="23" t="s">
        <v>12</v>
      </c>
      <c r="F860" s="23" t="s">
        <v>14</v>
      </c>
      <c r="G860" s="48">
        <v>11</v>
      </c>
      <c r="H860" s="24">
        <v>647027</v>
      </c>
      <c r="I860" s="24">
        <v>65801</v>
      </c>
      <c r="J860" s="51">
        <v>64703</v>
      </c>
      <c r="K860" s="24">
        <v>17</v>
      </c>
      <c r="L860" s="24">
        <v>1404341</v>
      </c>
      <c r="M860" s="24">
        <v>67137</v>
      </c>
      <c r="N860" s="24">
        <v>78019</v>
      </c>
      <c r="O860" s="48">
        <v>36</v>
      </c>
      <c r="P860" s="24">
        <v>3276534</v>
      </c>
      <c r="Q860" s="24">
        <v>90009</v>
      </c>
      <c r="R860" s="51">
        <v>99289</v>
      </c>
      <c r="S860" s="48">
        <v>64</v>
      </c>
      <c r="T860" s="24">
        <v>5837393</v>
      </c>
      <c r="U860" s="24">
        <v>76680</v>
      </c>
      <c r="V860" s="51">
        <v>87125</v>
      </c>
    </row>
    <row r="861" spans="1:22" ht="11.25" customHeight="1" x14ac:dyDescent="0.2">
      <c r="A861" s="23" t="s">
        <v>69</v>
      </c>
      <c r="B861" s="23" t="s">
        <v>36</v>
      </c>
      <c r="C861" s="23" t="s">
        <v>47</v>
      </c>
      <c r="D861" s="23" t="s">
        <v>28</v>
      </c>
      <c r="E861" s="23" t="s">
        <v>12</v>
      </c>
      <c r="F861" s="23" t="s">
        <v>15</v>
      </c>
      <c r="G861" s="48">
        <v>24</v>
      </c>
      <c r="H861" s="24">
        <v>808490</v>
      </c>
      <c r="I861" s="24">
        <v>25984</v>
      </c>
      <c r="J861" s="51">
        <v>36750</v>
      </c>
      <c r="K861" s="24">
        <v>29</v>
      </c>
      <c r="L861" s="24">
        <v>1477137</v>
      </c>
      <c r="M861" s="24">
        <v>53172</v>
      </c>
      <c r="N861" s="24">
        <v>52755</v>
      </c>
      <c r="O861" s="48">
        <v>74</v>
      </c>
      <c r="P861" s="24">
        <v>4234935</v>
      </c>
      <c r="Q861" s="24">
        <v>57641</v>
      </c>
      <c r="R861" s="51">
        <v>56466</v>
      </c>
      <c r="S861" s="48">
        <v>145</v>
      </c>
      <c r="T861" s="24">
        <v>7575420</v>
      </c>
      <c r="U861" s="24">
        <v>52000</v>
      </c>
      <c r="V861" s="51">
        <v>52975</v>
      </c>
    </row>
    <row r="862" spans="1:22" ht="11.25" customHeight="1" x14ac:dyDescent="0.2">
      <c r="A862" s="23" t="s">
        <v>69</v>
      </c>
      <c r="B862" s="23" t="s">
        <v>36</v>
      </c>
      <c r="C862" s="23" t="s">
        <v>47</v>
      </c>
      <c r="D862" s="23" t="s">
        <v>28</v>
      </c>
      <c r="E862" s="23" t="s">
        <v>12</v>
      </c>
      <c r="F862" s="23" t="s">
        <v>16</v>
      </c>
      <c r="G862" s="48">
        <v>34</v>
      </c>
      <c r="H862" s="24">
        <v>1455517</v>
      </c>
      <c r="I862" s="24">
        <v>32919</v>
      </c>
      <c r="J862" s="51">
        <v>45485</v>
      </c>
      <c r="K862" s="24">
        <v>44</v>
      </c>
      <c r="L862" s="24">
        <v>2881478</v>
      </c>
      <c r="M862" s="24">
        <v>55373</v>
      </c>
      <c r="N862" s="24">
        <v>62641</v>
      </c>
      <c r="O862" s="48">
        <v>110</v>
      </c>
      <c r="P862" s="24">
        <v>7511469</v>
      </c>
      <c r="Q862" s="24">
        <v>65383</v>
      </c>
      <c r="R862" s="51">
        <v>69551</v>
      </c>
      <c r="S862" s="48">
        <v>213</v>
      </c>
      <c r="T862" s="24">
        <v>13412813</v>
      </c>
      <c r="U862" s="24">
        <v>58265</v>
      </c>
      <c r="V862" s="51">
        <v>63871</v>
      </c>
    </row>
    <row r="863" spans="1:22" ht="11.25" customHeight="1" x14ac:dyDescent="0.2">
      <c r="A863" s="23" t="s">
        <v>69</v>
      </c>
      <c r="B863" s="23" t="s">
        <v>36</v>
      </c>
      <c r="C863" s="23" t="s">
        <v>47</v>
      </c>
      <c r="D863" s="23" t="s">
        <v>24</v>
      </c>
      <c r="E863" s="23" t="s">
        <v>12</v>
      </c>
      <c r="F863" s="23" t="s">
        <v>14</v>
      </c>
      <c r="G863" s="48">
        <v>12</v>
      </c>
      <c r="H863" s="24">
        <v>697474</v>
      </c>
      <c r="I863" s="24">
        <v>63913</v>
      </c>
      <c r="J863" s="51">
        <v>63407</v>
      </c>
      <c r="K863" s="24">
        <v>19</v>
      </c>
      <c r="L863" s="24">
        <v>1546366</v>
      </c>
      <c r="M863" s="24">
        <v>56934</v>
      </c>
      <c r="N863" s="24">
        <v>70289</v>
      </c>
      <c r="O863" s="48">
        <v>42</v>
      </c>
      <c r="P863" s="24">
        <v>3591186</v>
      </c>
      <c r="Q863" s="24">
        <v>84883</v>
      </c>
      <c r="R863" s="51">
        <v>92082</v>
      </c>
      <c r="S863" s="48">
        <v>80</v>
      </c>
      <c r="T863" s="24">
        <v>6359604</v>
      </c>
      <c r="U863" s="24">
        <v>73011</v>
      </c>
      <c r="V863" s="51">
        <v>80501</v>
      </c>
    </row>
    <row r="864" spans="1:22" ht="11.25" customHeight="1" x14ac:dyDescent="0.2">
      <c r="A864" s="23" t="s">
        <v>69</v>
      </c>
      <c r="B864" s="23" t="s">
        <v>36</v>
      </c>
      <c r="C864" s="23" t="s">
        <v>47</v>
      </c>
      <c r="D864" s="23" t="s">
        <v>24</v>
      </c>
      <c r="E864" s="23" t="s">
        <v>12</v>
      </c>
      <c r="F864" s="23" t="s">
        <v>15</v>
      </c>
      <c r="G864" s="48">
        <v>21</v>
      </c>
      <c r="H864" s="24">
        <v>903977</v>
      </c>
      <c r="I864" s="24">
        <v>25984</v>
      </c>
      <c r="J864" s="51">
        <v>37666</v>
      </c>
      <c r="K864" s="24">
        <v>32</v>
      </c>
      <c r="L864" s="24">
        <v>1572343</v>
      </c>
      <c r="M864" s="24">
        <v>51673</v>
      </c>
      <c r="N864" s="24">
        <v>47647</v>
      </c>
      <c r="O864" s="48">
        <v>82</v>
      </c>
      <c r="P864" s="24">
        <v>4561239</v>
      </c>
      <c r="Q864" s="24">
        <v>56195</v>
      </c>
      <c r="R864" s="51">
        <v>55625</v>
      </c>
      <c r="S864" s="48">
        <v>160</v>
      </c>
      <c r="T864" s="24">
        <v>8188193</v>
      </c>
      <c r="U864" s="24">
        <v>49190</v>
      </c>
      <c r="V864" s="51">
        <v>50544</v>
      </c>
    </row>
    <row r="865" spans="1:22" ht="11.25" customHeight="1" x14ac:dyDescent="0.2">
      <c r="A865" s="23" t="s">
        <v>69</v>
      </c>
      <c r="B865" s="23" t="s">
        <v>36</v>
      </c>
      <c r="C865" s="23" t="s">
        <v>47</v>
      </c>
      <c r="D865" s="23" t="s">
        <v>24</v>
      </c>
      <c r="E865" s="23" t="s">
        <v>12</v>
      </c>
      <c r="F865" s="23" t="s">
        <v>16</v>
      </c>
      <c r="G865" s="48">
        <v>34</v>
      </c>
      <c r="H865" s="24">
        <v>1601451</v>
      </c>
      <c r="I865" s="24">
        <v>33840</v>
      </c>
      <c r="J865" s="51">
        <v>45756</v>
      </c>
      <c r="K865" s="24">
        <v>53</v>
      </c>
      <c r="L865" s="24">
        <v>3118709</v>
      </c>
      <c r="M865" s="24">
        <v>54175</v>
      </c>
      <c r="N865" s="24">
        <v>56704</v>
      </c>
      <c r="O865" s="48">
        <v>119</v>
      </c>
      <c r="P865" s="24">
        <v>8152425</v>
      </c>
      <c r="Q865" s="24">
        <v>63818</v>
      </c>
      <c r="R865" s="51">
        <v>67375</v>
      </c>
      <c r="S865" s="48">
        <v>243</v>
      </c>
      <c r="T865" s="24">
        <v>14547797</v>
      </c>
      <c r="U865" s="24">
        <v>55251</v>
      </c>
      <c r="V865" s="51">
        <v>60364</v>
      </c>
    </row>
    <row r="866" spans="1:22" ht="11.25" customHeight="1" x14ac:dyDescent="0.2">
      <c r="A866" s="23" t="s">
        <v>69</v>
      </c>
      <c r="B866" s="23" t="s">
        <v>36</v>
      </c>
      <c r="C866" s="23" t="s">
        <v>47</v>
      </c>
      <c r="D866" s="23" t="s">
        <v>29</v>
      </c>
      <c r="E866" s="23" t="s">
        <v>12</v>
      </c>
      <c r="F866" s="23" t="s">
        <v>14</v>
      </c>
      <c r="G866" s="48" t="s">
        <v>72</v>
      </c>
      <c r="H866" s="24" t="s">
        <v>72</v>
      </c>
      <c r="I866" s="24" t="s">
        <v>72</v>
      </c>
      <c r="J866" s="51" t="s">
        <v>72</v>
      </c>
      <c r="K866" s="24">
        <v>7</v>
      </c>
      <c r="L866" s="24">
        <v>142025</v>
      </c>
      <c r="M866" s="24">
        <v>31941</v>
      </c>
      <c r="N866" s="24">
        <v>35506</v>
      </c>
      <c r="O866" s="48">
        <v>8</v>
      </c>
      <c r="P866" s="24">
        <v>314652</v>
      </c>
      <c r="Q866" s="24">
        <v>56127</v>
      </c>
      <c r="R866" s="51">
        <v>52442</v>
      </c>
      <c r="S866" s="48">
        <v>15</v>
      </c>
      <c r="T866" s="24">
        <v>522211</v>
      </c>
      <c r="U866" s="24">
        <v>39721</v>
      </c>
      <c r="V866" s="51">
        <v>43518</v>
      </c>
    </row>
    <row r="867" spans="1:22" ht="11.25" customHeight="1" x14ac:dyDescent="0.2">
      <c r="A867" s="23" t="s">
        <v>69</v>
      </c>
      <c r="B867" s="23" t="s">
        <v>36</v>
      </c>
      <c r="C867" s="23" t="s">
        <v>47</v>
      </c>
      <c r="D867" s="23" t="s">
        <v>29</v>
      </c>
      <c r="E867" s="23" t="s">
        <v>12</v>
      </c>
      <c r="F867" s="23" t="s">
        <v>15</v>
      </c>
      <c r="G867" s="48" t="s">
        <v>72</v>
      </c>
      <c r="H867" s="24" t="s">
        <v>72</v>
      </c>
      <c r="I867" s="24" t="s">
        <v>72</v>
      </c>
      <c r="J867" s="51" t="s">
        <v>72</v>
      </c>
      <c r="K867" s="24">
        <v>8</v>
      </c>
      <c r="L867" s="24">
        <v>95206</v>
      </c>
      <c r="M867" s="24">
        <v>13131</v>
      </c>
      <c r="N867" s="24">
        <v>19041</v>
      </c>
      <c r="O867" s="48">
        <v>10</v>
      </c>
      <c r="P867" s="24">
        <v>326304</v>
      </c>
      <c r="Q867" s="24">
        <v>38632</v>
      </c>
      <c r="R867" s="51">
        <v>46615</v>
      </c>
      <c r="S867" s="48">
        <v>22</v>
      </c>
      <c r="T867" s="24">
        <v>612773</v>
      </c>
      <c r="U867" s="24">
        <v>15600</v>
      </c>
      <c r="V867" s="51">
        <v>32251</v>
      </c>
    </row>
    <row r="868" spans="1:22" ht="11.25" customHeight="1" x14ac:dyDescent="0.2">
      <c r="A868" s="23" t="s">
        <v>69</v>
      </c>
      <c r="B868" s="23" t="s">
        <v>36</v>
      </c>
      <c r="C868" s="23" t="s">
        <v>47</v>
      </c>
      <c r="D868" s="23" t="s">
        <v>29</v>
      </c>
      <c r="E868" s="23" t="s">
        <v>12</v>
      </c>
      <c r="F868" s="23" t="s">
        <v>16</v>
      </c>
      <c r="G868" s="48">
        <v>6</v>
      </c>
      <c r="H868" s="24">
        <v>145934</v>
      </c>
      <c r="I868" s="24">
        <v>50447</v>
      </c>
      <c r="J868" s="51">
        <v>48645</v>
      </c>
      <c r="K868" s="24">
        <v>12</v>
      </c>
      <c r="L868" s="24">
        <v>237231</v>
      </c>
      <c r="M868" s="24">
        <v>23176</v>
      </c>
      <c r="N868" s="24">
        <v>26359</v>
      </c>
      <c r="O868" s="48">
        <v>10</v>
      </c>
      <c r="P868" s="24">
        <v>640956</v>
      </c>
      <c r="Q868" s="24">
        <v>42809</v>
      </c>
      <c r="R868" s="51">
        <v>49304</v>
      </c>
      <c r="S868" s="48">
        <v>33</v>
      </c>
      <c r="T868" s="24">
        <v>1134984</v>
      </c>
      <c r="U868" s="24">
        <v>28281</v>
      </c>
      <c r="V868" s="51">
        <v>36612</v>
      </c>
    </row>
    <row r="869" spans="1:22" ht="11.25" customHeight="1" x14ac:dyDescent="0.2">
      <c r="A869" s="23" t="s">
        <v>69</v>
      </c>
      <c r="B869" s="23" t="s">
        <v>36</v>
      </c>
      <c r="C869" s="23" t="s">
        <v>47</v>
      </c>
      <c r="D869" s="23" t="s">
        <v>12</v>
      </c>
      <c r="E869" s="23" t="s">
        <v>12</v>
      </c>
      <c r="F869" s="23" t="s">
        <v>14</v>
      </c>
      <c r="G869" s="48">
        <v>289</v>
      </c>
      <c r="H869" s="24">
        <v>15402725</v>
      </c>
      <c r="I869" s="24">
        <v>50689</v>
      </c>
      <c r="J869" s="51">
        <v>53856</v>
      </c>
      <c r="K869" s="24">
        <v>409</v>
      </c>
      <c r="L869" s="24">
        <v>26888367</v>
      </c>
      <c r="M869" s="24">
        <v>62210</v>
      </c>
      <c r="N869" s="24">
        <v>65263</v>
      </c>
      <c r="O869" s="48">
        <v>440</v>
      </c>
      <c r="P869" s="24">
        <v>33690482</v>
      </c>
      <c r="Q869" s="24">
        <v>70965</v>
      </c>
      <c r="R869" s="51">
        <v>77095</v>
      </c>
      <c r="S869" s="48">
        <v>1173</v>
      </c>
      <c r="T869" s="24">
        <v>79241228</v>
      </c>
      <c r="U869" s="24">
        <v>62307</v>
      </c>
      <c r="V869" s="51">
        <v>67439</v>
      </c>
    </row>
    <row r="870" spans="1:22" ht="11.25" customHeight="1" x14ac:dyDescent="0.2">
      <c r="A870" s="23" t="s">
        <v>69</v>
      </c>
      <c r="B870" s="23" t="s">
        <v>36</v>
      </c>
      <c r="C870" s="23" t="s">
        <v>47</v>
      </c>
      <c r="D870" s="23" t="s">
        <v>12</v>
      </c>
      <c r="E870" s="23" t="s">
        <v>12</v>
      </c>
      <c r="F870" s="23" t="s">
        <v>15</v>
      </c>
      <c r="G870" s="48">
        <v>845</v>
      </c>
      <c r="H870" s="24">
        <v>34787631</v>
      </c>
      <c r="I870" s="24">
        <v>38133</v>
      </c>
      <c r="J870" s="51">
        <v>41169</v>
      </c>
      <c r="K870" s="24">
        <v>1020</v>
      </c>
      <c r="L870" s="24">
        <v>48957408</v>
      </c>
      <c r="M870" s="24">
        <v>46624</v>
      </c>
      <c r="N870" s="24">
        <v>48092</v>
      </c>
      <c r="O870" s="48">
        <v>846</v>
      </c>
      <c r="P870" s="24">
        <v>51959449</v>
      </c>
      <c r="Q870" s="24">
        <v>58039</v>
      </c>
      <c r="R870" s="51">
        <v>61636</v>
      </c>
      <c r="S870" s="48">
        <v>2812</v>
      </c>
      <c r="T870" s="24">
        <v>142619012</v>
      </c>
      <c r="U870" s="24">
        <v>47265</v>
      </c>
      <c r="V870" s="51">
        <v>50754</v>
      </c>
    </row>
    <row r="871" spans="1:22" ht="11.25" customHeight="1" x14ac:dyDescent="0.2">
      <c r="A871" s="23" t="s">
        <v>69</v>
      </c>
      <c r="B871" s="23" t="s">
        <v>36</v>
      </c>
      <c r="C871" s="23" t="s">
        <v>47</v>
      </c>
      <c r="D871" s="23" t="s">
        <v>12</v>
      </c>
      <c r="E871" s="23" t="s">
        <v>12</v>
      </c>
      <c r="F871" s="23" t="s">
        <v>16</v>
      </c>
      <c r="G871" s="48">
        <v>1131</v>
      </c>
      <c r="H871" s="24">
        <v>50190356</v>
      </c>
      <c r="I871" s="24">
        <v>41440</v>
      </c>
      <c r="J871" s="51">
        <v>44377</v>
      </c>
      <c r="K871" s="24">
        <v>1430</v>
      </c>
      <c r="L871" s="24">
        <v>75845775</v>
      </c>
      <c r="M871" s="24">
        <v>50338</v>
      </c>
      <c r="N871" s="24">
        <v>53039</v>
      </c>
      <c r="O871" s="48">
        <v>1283</v>
      </c>
      <c r="P871" s="24">
        <v>85649931</v>
      </c>
      <c r="Q871" s="24">
        <v>62467</v>
      </c>
      <c r="R871" s="51">
        <v>66914</v>
      </c>
      <c r="S871" s="48">
        <v>3984</v>
      </c>
      <c r="T871" s="24">
        <v>221860240</v>
      </c>
      <c r="U871" s="24">
        <v>51542</v>
      </c>
      <c r="V871" s="51">
        <v>55674</v>
      </c>
    </row>
    <row r="872" spans="1:22" ht="11.25" customHeight="1" x14ac:dyDescent="0.2">
      <c r="A872" s="23" t="s">
        <v>70</v>
      </c>
      <c r="B872" s="23" t="s">
        <v>37</v>
      </c>
      <c r="C872" s="23" t="s">
        <v>47</v>
      </c>
      <c r="D872" s="23" t="s">
        <v>13</v>
      </c>
      <c r="E872" s="23" t="s">
        <v>12</v>
      </c>
      <c r="F872" s="23" t="s">
        <v>14</v>
      </c>
      <c r="G872" s="48">
        <v>63</v>
      </c>
      <c r="H872" s="24">
        <v>1816136</v>
      </c>
      <c r="I872" s="24">
        <v>27605</v>
      </c>
      <c r="J872" s="51">
        <v>30269</v>
      </c>
      <c r="K872" s="24">
        <v>98</v>
      </c>
      <c r="L872" s="24">
        <v>2381831</v>
      </c>
      <c r="M872" s="24">
        <v>21872</v>
      </c>
      <c r="N872" s="24">
        <v>24811</v>
      </c>
      <c r="O872" s="48">
        <v>124</v>
      </c>
      <c r="P872" s="24">
        <v>3394549</v>
      </c>
      <c r="Q872" s="24">
        <v>23460</v>
      </c>
      <c r="R872" s="51">
        <v>28054</v>
      </c>
      <c r="S872" s="48">
        <v>283</v>
      </c>
      <c r="T872" s="24">
        <v>7712375</v>
      </c>
      <c r="U872" s="24">
        <v>23916</v>
      </c>
      <c r="V872" s="51">
        <v>27446</v>
      </c>
    </row>
    <row r="873" spans="1:22" ht="11.25" customHeight="1" x14ac:dyDescent="0.2">
      <c r="A873" s="23" t="s">
        <v>70</v>
      </c>
      <c r="B873" s="23" t="s">
        <v>37</v>
      </c>
      <c r="C873" s="23" t="s">
        <v>47</v>
      </c>
      <c r="D873" s="23" t="s">
        <v>13</v>
      </c>
      <c r="E873" s="23" t="s">
        <v>12</v>
      </c>
      <c r="F873" s="23" t="s">
        <v>15</v>
      </c>
      <c r="G873" s="48">
        <v>97</v>
      </c>
      <c r="H873" s="24">
        <v>2915296</v>
      </c>
      <c r="I873" s="24">
        <v>28670</v>
      </c>
      <c r="J873" s="51">
        <v>30055</v>
      </c>
      <c r="K873" s="24">
        <v>101</v>
      </c>
      <c r="L873" s="24">
        <v>2244061</v>
      </c>
      <c r="M873" s="24">
        <v>16880</v>
      </c>
      <c r="N873" s="24">
        <v>22667</v>
      </c>
      <c r="O873" s="48">
        <v>126</v>
      </c>
      <c r="P873" s="24">
        <v>2735191</v>
      </c>
      <c r="Q873" s="24">
        <v>15970</v>
      </c>
      <c r="R873" s="51">
        <v>21708</v>
      </c>
      <c r="S873" s="48">
        <v>323</v>
      </c>
      <c r="T873" s="24">
        <v>7933711</v>
      </c>
      <c r="U873" s="24">
        <v>19590</v>
      </c>
      <c r="V873" s="51">
        <v>24487</v>
      </c>
    </row>
    <row r="874" spans="1:22" ht="11.25" customHeight="1" x14ac:dyDescent="0.2">
      <c r="A874" s="23" t="s">
        <v>70</v>
      </c>
      <c r="B874" s="23" t="s">
        <v>37</v>
      </c>
      <c r="C874" s="23" t="s">
        <v>47</v>
      </c>
      <c r="D874" s="23" t="s">
        <v>13</v>
      </c>
      <c r="E874" s="23" t="s">
        <v>12</v>
      </c>
      <c r="F874" s="23" t="s">
        <v>16</v>
      </c>
      <c r="G874" s="48">
        <v>154</v>
      </c>
      <c r="H874" s="24">
        <v>4731432</v>
      </c>
      <c r="I874" s="24">
        <v>27683</v>
      </c>
      <c r="J874" s="51">
        <v>30137</v>
      </c>
      <c r="K874" s="24">
        <v>198</v>
      </c>
      <c r="L874" s="24">
        <v>4625892</v>
      </c>
      <c r="M874" s="24">
        <v>18178</v>
      </c>
      <c r="N874" s="24">
        <v>23723</v>
      </c>
      <c r="O874" s="48">
        <v>244</v>
      </c>
      <c r="P874" s="24">
        <v>6129740</v>
      </c>
      <c r="Q874" s="24">
        <v>20144</v>
      </c>
      <c r="R874" s="51">
        <v>24817</v>
      </c>
      <c r="S874" s="48">
        <v>603</v>
      </c>
      <c r="T874" s="24">
        <v>15646086</v>
      </c>
      <c r="U874" s="24">
        <v>21740</v>
      </c>
      <c r="V874" s="51">
        <v>25861</v>
      </c>
    </row>
    <row r="875" spans="1:22" ht="11.25" customHeight="1" x14ac:dyDescent="0.2">
      <c r="A875" s="23" t="s">
        <v>70</v>
      </c>
      <c r="B875" s="23" t="s">
        <v>37</v>
      </c>
      <c r="C875" s="23" t="s">
        <v>47</v>
      </c>
      <c r="D875" s="23" t="s">
        <v>17</v>
      </c>
      <c r="E875" s="23" t="s">
        <v>12</v>
      </c>
      <c r="F875" s="23" t="s">
        <v>14</v>
      </c>
      <c r="G875" s="48">
        <v>326</v>
      </c>
      <c r="H875" s="24">
        <v>17552739</v>
      </c>
      <c r="I875" s="24">
        <v>50904</v>
      </c>
      <c r="J875" s="51">
        <v>53514</v>
      </c>
      <c r="K875" s="24">
        <v>293</v>
      </c>
      <c r="L875" s="24">
        <v>18717947</v>
      </c>
      <c r="M875" s="24">
        <v>57966</v>
      </c>
      <c r="N875" s="24">
        <v>63236</v>
      </c>
      <c r="O875" s="48">
        <v>234</v>
      </c>
      <c r="P875" s="24">
        <v>15872885</v>
      </c>
      <c r="Q875" s="24">
        <v>66670</v>
      </c>
      <c r="R875" s="51">
        <v>67544</v>
      </c>
      <c r="S875" s="48">
        <v>874</v>
      </c>
      <c r="T875" s="24">
        <v>53353585</v>
      </c>
      <c r="U875" s="24">
        <v>56960</v>
      </c>
      <c r="V875" s="51">
        <v>60906</v>
      </c>
    </row>
    <row r="876" spans="1:22" ht="11.25" customHeight="1" x14ac:dyDescent="0.2">
      <c r="A876" s="23" t="s">
        <v>70</v>
      </c>
      <c r="B876" s="23" t="s">
        <v>37</v>
      </c>
      <c r="C876" s="23" t="s">
        <v>47</v>
      </c>
      <c r="D876" s="23" t="s">
        <v>17</v>
      </c>
      <c r="E876" s="23" t="s">
        <v>12</v>
      </c>
      <c r="F876" s="23" t="s">
        <v>15</v>
      </c>
      <c r="G876" s="48">
        <v>753</v>
      </c>
      <c r="H876" s="24">
        <v>33372176</v>
      </c>
      <c r="I876" s="24">
        <v>41026</v>
      </c>
      <c r="J876" s="51">
        <v>44260</v>
      </c>
      <c r="K876" s="24">
        <v>886</v>
      </c>
      <c r="L876" s="24">
        <v>46222526</v>
      </c>
      <c r="M876" s="24">
        <v>48382</v>
      </c>
      <c r="N876" s="24">
        <v>52170</v>
      </c>
      <c r="O876" s="48">
        <v>402</v>
      </c>
      <c r="P876" s="24">
        <v>25890542</v>
      </c>
      <c r="Q876" s="24">
        <v>61082</v>
      </c>
      <c r="R876" s="51">
        <v>64404</v>
      </c>
      <c r="S876" s="48">
        <v>2052</v>
      </c>
      <c r="T876" s="24">
        <v>106456622</v>
      </c>
      <c r="U876" s="24">
        <v>47972</v>
      </c>
      <c r="V876" s="51">
        <v>51804</v>
      </c>
    </row>
    <row r="877" spans="1:22" ht="11.25" customHeight="1" x14ac:dyDescent="0.2">
      <c r="A877" s="23" t="s">
        <v>70</v>
      </c>
      <c r="B877" s="23" t="s">
        <v>37</v>
      </c>
      <c r="C877" s="23" t="s">
        <v>47</v>
      </c>
      <c r="D877" s="23" t="s">
        <v>17</v>
      </c>
      <c r="E877" s="23" t="s">
        <v>12</v>
      </c>
      <c r="F877" s="23" t="s">
        <v>16</v>
      </c>
      <c r="G877" s="48">
        <v>1084</v>
      </c>
      <c r="H877" s="24">
        <v>50924915</v>
      </c>
      <c r="I877" s="24">
        <v>44264</v>
      </c>
      <c r="J877" s="51">
        <v>47066</v>
      </c>
      <c r="K877" s="24">
        <v>1184</v>
      </c>
      <c r="L877" s="24">
        <v>64940473</v>
      </c>
      <c r="M877" s="24">
        <v>50736</v>
      </c>
      <c r="N877" s="24">
        <v>54941</v>
      </c>
      <c r="O877" s="48">
        <v>638</v>
      </c>
      <c r="P877" s="24">
        <v>41763427</v>
      </c>
      <c r="Q877" s="24">
        <v>63485</v>
      </c>
      <c r="R877" s="51">
        <v>65563</v>
      </c>
      <c r="S877" s="48">
        <v>2928</v>
      </c>
      <c r="T877" s="24">
        <v>159810207</v>
      </c>
      <c r="U877" s="24">
        <v>50558</v>
      </c>
      <c r="V877" s="51">
        <v>54524</v>
      </c>
    </row>
    <row r="878" spans="1:22" ht="11.25" customHeight="1" x14ac:dyDescent="0.2">
      <c r="A878" s="23" t="s">
        <v>70</v>
      </c>
      <c r="B878" s="23" t="s">
        <v>37</v>
      </c>
      <c r="C878" s="23" t="s">
        <v>47</v>
      </c>
      <c r="D878" s="23" t="s">
        <v>18</v>
      </c>
      <c r="E878" s="23" t="s">
        <v>12</v>
      </c>
      <c r="F878" s="23" t="s">
        <v>14</v>
      </c>
      <c r="G878" s="48">
        <v>138</v>
      </c>
      <c r="H878" s="24">
        <v>9240284</v>
      </c>
      <c r="I878" s="24">
        <v>60439</v>
      </c>
      <c r="J878" s="51">
        <v>66959</v>
      </c>
      <c r="K878" s="24">
        <v>336</v>
      </c>
      <c r="L878" s="24">
        <v>26485423</v>
      </c>
      <c r="M878" s="24">
        <v>69990</v>
      </c>
      <c r="N878" s="24">
        <v>79061</v>
      </c>
      <c r="O878" s="48">
        <v>487</v>
      </c>
      <c r="P878" s="24">
        <v>47004422</v>
      </c>
      <c r="Q878" s="24">
        <v>87682</v>
      </c>
      <c r="R878" s="51">
        <v>96321</v>
      </c>
      <c r="S878" s="48">
        <v>994</v>
      </c>
      <c r="T878" s="24">
        <v>84968688</v>
      </c>
      <c r="U878" s="24">
        <v>78041</v>
      </c>
      <c r="V878" s="51">
        <v>85740</v>
      </c>
    </row>
    <row r="879" spans="1:22" ht="11.25" customHeight="1" x14ac:dyDescent="0.2">
      <c r="A879" s="23" t="s">
        <v>70</v>
      </c>
      <c r="B879" s="23" t="s">
        <v>37</v>
      </c>
      <c r="C879" s="23" t="s">
        <v>47</v>
      </c>
      <c r="D879" s="23" t="s">
        <v>18</v>
      </c>
      <c r="E879" s="23" t="s">
        <v>12</v>
      </c>
      <c r="F879" s="23" t="s">
        <v>15</v>
      </c>
      <c r="G879" s="48">
        <v>225</v>
      </c>
      <c r="H879" s="24">
        <v>10153689</v>
      </c>
      <c r="I879" s="24">
        <v>39788</v>
      </c>
      <c r="J879" s="51">
        <v>45329</v>
      </c>
      <c r="K879" s="24">
        <v>643</v>
      </c>
      <c r="L879" s="24">
        <v>34348955</v>
      </c>
      <c r="M879" s="24">
        <v>46921</v>
      </c>
      <c r="N879" s="24">
        <v>53337</v>
      </c>
      <c r="O879" s="48">
        <v>1365</v>
      </c>
      <c r="P879" s="24">
        <v>99238518</v>
      </c>
      <c r="Q879" s="24">
        <v>68305</v>
      </c>
      <c r="R879" s="51">
        <v>72649</v>
      </c>
      <c r="S879" s="48">
        <v>2288</v>
      </c>
      <c r="T879" s="24">
        <v>147950549</v>
      </c>
      <c r="U879" s="24">
        <v>58571</v>
      </c>
      <c r="V879" s="51">
        <v>64720</v>
      </c>
    </row>
    <row r="880" spans="1:22" ht="11.25" customHeight="1" x14ac:dyDescent="0.2">
      <c r="A880" s="23" t="s">
        <v>70</v>
      </c>
      <c r="B880" s="23" t="s">
        <v>37</v>
      </c>
      <c r="C880" s="23" t="s">
        <v>47</v>
      </c>
      <c r="D880" s="23" t="s">
        <v>18</v>
      </c>
      <c r="E880" s="23" t="s">
        <v>12</v>
      </c>
      <c r="F880" s="23" t="s">
        <v>16</v>
      </c>
      <c r="G880" s="48">
        <v>361</v>
      </c>
      <c r="H880" s="24">
        <v>19393973</v>
      </c>
      <c r="I880" s="24">
        <v>47805</v>
      </c>
      <c r="J880" s="51">
        <v>53575</v>
      </c>
      <c r="K880" s="24">
        <v>978</v>
      </c>
      <c r="L880" s="24">
        <v>60834378</v>
      </c>
      <c r="M880" s="24">
        <v>54968</v>
      </c>
      <c r="N880" s="24">
        <v>62139</v>
      </c>
      <c r="O880" s="48">
        <v>1856</v>
      </c>
      <c r="P880" s="24">
        <v>146242940</v>
      </c>
      <c r="Q880" s="24">
        <v>73661</v>
      </c>
      <c r="R880" s="51">
        <v>78880</v>
      </c>
      <c r="S880" s="48">
        <v>3274</v>
      </c>
      <c r="T880" s="24">
        <v>232919237</v>
      </c>
      <c r="U880" s="24">
        <v>64051</v>
      </c>
      <c r="V880" s="51">
        <v>71077</v>
      </c>
    </row>
    <row r="881" spans="1:22" ht="11.25" customHeight="1" x14ac:dyDescent="0.2">
      <c r="A881" s="23" t="s">
        <v>70</v>
      </c>
      <c r="B881" s="23" t="s">
        <v>37</v>
      </c>
      <c r="C881" s="23" t="s">
        <v>47</v>
      </c>
      <c r="D881" s="23" t="s">
        <v>19</v>
      </c>
      <c r="E881" s="23" t="s">
        <v>12</v>
      </c>
      <c r="F881" s="23" t="s">
        <v>14</v>
      </c>
      <c r="G881" s="48">
        <v>40</v>
      </c>
      <c r="H881" s="24">
        <v>2613592</v>
      </c>
      <c r="I881" s="24">
        <v>60496</v>
      </c>
      <c r="J881" s="51">
        <v>62228</v>
      </c>
      <c r="K881" s="24">
        <v>97</v>
      </c>
      <c r="L881" s="24">
        <v>8528490</v>
      </c>
      <c r="M881" s="24">
        <v>72811</v>
      </c>
      <c r="N881" s="24">
        <v>88838</v>
      </c>
      <c r="O881" s="48">
        <v>325</v>
      </c>
      <c r="P881" s="24">
        <v>31478601</v>
      </c>
      <c r="Q881" s="24">
        <v>89920</v>
      </c>
      <c r="R881" s="51">
        <v>96857</v>
      </c>
      <c r="S881" s="48">
        <v>543</v>
      </c>
      <c r="T881" s="24">
        <v>50574707</v>
      </c>
      <c r="U881" s="24">
        <v>84897</v>
      </c>
      <c r="V881" s="51">
        <v>93311</v>
      </c>
    </row>
    <row r="882" spans="1:22" ht="11.25" customHeight="1" x14ac:dyDescent="0.2">
      <c r="A882" s="23" t="s">
        <v>70</v>
      </c>
      <c r="B882" s="23" t="s">
        <v>37</v>
      </c>
      <c r="C882" s="23" t="s">
        <v>47</v>
      </c>
      <c r="D882" s="23" t="s">
        <v>19</v>
      </c>
      <c r="E882" s="23" t="s">
        <v>12</v>
      </c>
      <c r="F882" s="23" t="s">
        <v>15</v>
      </c>
      <c r="G882" s="48">
        <v>57</v>
      </c>
      <c r="H882" s="24">
        <v>2545846</v>
      </c>
      <c r="I882" s="24">
        <v>36037</v>
      </c>
      <c r="J882" s="51">
        <v>43150</v>
      </c>
      <c r="K882" s="24">
        <v>143</v>
      </c>
      <c r="L882" s="24">
        <v>7821764</v>
      </c>
      <c r="M882" s="24">
        <v>44113</v>
      </c>
      <c r="N882" s="24">
        <v>55083</v>
      </c>
      <c r="O882" s="48">
        <v>468</v>
      </c>
      <c r="P882" s="24">
        <v>35587174</v>
      </c>
      <c r="Q882" s="24">
        <v>70841</v>
      </c>
      <c r="R882" s="51">
        <v>75717</v>
      </c>
      <c r="S882" s="48">
        <v>788</v>
      </c>
      <c r="T882" s="24">
        <v>54872360</v>
      </c>
      <c r="U882" s="24">
        <v>64226</v>
      </c>
      <c r="V882" s="51">
        <v>69723</v>
      </c>
    </row>
    <row r="883" spans="1:22" ht="11.25" customHeight="1" x14ac:dyDescent="0.2">
      <c r="A883" s="23" t="s">
        <v>70</v>
      </c>
      <c r="B883" s="23" t="s">
        <v>37</v>
      </c>
      <c r="C883" s="23" t="s">
        <v>47</v>
      </c>
      <c r="D883" s="23" t="s">
        <v>19</v>
      </c>
      <c r="E883" s="23" t="s">
        <v>12</v>
      </c>
      <c r="F883" s="23" t="s">
        <v>16</v>
      </c>
      <c r="G883" s="48">
        <v>101</v>
      </c>
      <c r="H883" s="24">
        <v>5159438</v>
      </c>
      <c r="I883" s="24">
        <v>41378</v>
      </c>
      <c r="J883" s="51">
        <v>51084</v>
      </c>
      <c r="K883" s="24">
        <v>237</v>
      </c>
      <c r="L883" s="24">
        <v>16350254</v>
      </c>
      <c r="M883" s="24">
        <v>52801</v>
      </c>
      <c r="N883" s="24">
        <v>68699</v>
      </c>
      <c r="O883" s="48">
        <v>792</v>
      </c>
      <c r="P883" s="24">
        <v>67065775</v>
      </c>
      <c r="Q883" s="24">
        <v>78628</v>
      </c>
      <c r="R883" s="51">
        <v>84359</v>
      </c>
      <c r="S883" s="48">
        <v>1332</v>
      </c>
      <c r="T883" s="24">
        <v>105447067</v>
      </c>
      <c r="U883" s="24">
        <v>73362</v>
      </c>
      <c r="V883" s="51">
        <v>79343</v>
      </c>
    </row>
    <row r="884" spans="1:22" ht="11.25" customHeight="1" x14ac:dyDescent="0.2">
      <c r="A884" s="23" t="s">
        <v>70</v>
      </c>
      <c r="B884" s="23" t="s">
        <v>37</v>
      </c>
      <c r="C884" s="23" t="s">
        <v>47</v>
      </c>
      <c r="D884" s="23" t="s">
        <v>46</v>
      </c>
      <c r="E884" s="23" t="s">
        <v>12</v>
      </c>
      <c r="F884" s="23" t="s">
        <v>14</v>
      </c>
      <c r="G884" s="48">
        <v>76</v>
      </c>
      <c r="H884" s="24">
        <v>4089283</v>
      </c>
      <c r="I884" s="24">
        <v>46267</v>
      </c>
      <c r="J884" s="51">
        <v>53108</v>
      </c>
      <c r="K884" s="24">
        <v>146</v>
      </c>
      <c r="L884" s="24">
        <v>11270547</v>
      </c>
      <c r="M884" s="24">
        <v>60726</v>
      </c>
      <c r="N884" s="24">
        <v>76152</v>
      </c>
      <c r="O884" s="48">
        <v>438</v>
      </c>
      <c r="P884" s="24">
        <v>41025473</v>
      </c>
      <c r="Q884" s="24">
        <v>86019</v>
      </c>
      <c r="R884" s="51">
        <v>93880</v>
      </c>
      <c r="S884" s="48">
        <v>765</v>
      </c>
      <c r="T884" s="24">
        <v>66266616</v>
      </c>
      <c r="U884" s="24">
        <v>76994</v>
      </c>
      <c r="V884" s="51">
        <v>86623</v>
      </c>
    </row>
    <row r="885" spans="1:22" ht="11.25" customHeight="1" x14ac:dyDescent="0.2">
      <c r="A885" s="23" t="s">
        <v>70</v>
      </c>
      <c r="B885" s="23" t="s">
        <v>37</v>
      </c>
      <c r="C885" s="23" t="s">
        <v>47</v>
      </c>
      <c r="D885" s="23" t="s">
        <v>46</v>
      </c>
      <c r="E885" s="23" t="s">
        <v>12</v>
      </c>
      <c r="F885" s="23" t="s">
        <v>15</v>
      </c>
      <c r="G885" s="48">
        <v>117</v>
      </c>
      <c r="H885" s="24">
        <v>5149408</v>
      </c>
      <c r="I885" s="24">
        <v>29350</v>
      </c>
      <c r="J885" s="51">
        <v>45170</v>
      </c>
      <c r="K885" s="24">
        <v>207</v>
      </c>
      <c r="L885" s="24">
        <v>10284989</v>
      </c>
      <c r="M885" s="24">
        <v>42289</v>
      </c>
      <c r="N885" s="24">
        <v>49686</v>
      </c>
      <c r="O885" s="48">
        <v>624</v>
      </c>
      <c r="P885" s="24">
        <v>44900271</v>
      </c>
      <c r="Q885" s="24">
        <v>66989</v>
      </c>
      <c r="R885" s="51">
        <v>71726</v>
      </c>
      <c r="S885" s="48">
        <v>1095</v>
      </c>
      <c r="T885" s="24">
        <v>71373837</v>
      </c>
      <c r="U885" s="24">
        <v>57055</v>
      </c>
      <c r="V885" s="51">
        <v>65182</v>
      </c>
    </row>
    <row r="886" spans="1:22" ht="11.25" customHeight="1" x14ac:dyDescent="0.2">
      <c r="A886" s="23" t="s">
        <v>70</v>
      </c>
      <c r="B886" s="23" t="s">
        <v>37</v>
      </c>
      <c r="C886" s="23" t="s">
        <v>47</v>
      </c>
      <c r="D886" s="23" t="s">
        <v>46</v>
      </c>
      <c r="E886" s="23" t="s">
        <v>12</v>
      </c>
      <c r="F886" s="23" t="s">
        <v>16</v>
      </c>
      <c r="G886" s="48">
        <v>191</v>
      </c>
      <c r="H886" s="24">
        <v>9238691</v>
      </c>
      <c r="I886" s="24">
        <v>36419</v>
      </c>
      <c r="J886" s="51">
        <v>48370</v>
      </c>
      <c r="K886" s="24">
        <v>356</v>
      </c>
      <c r="L886" s="24">
        <v>21555536</v>
      </c>
      <c r="M886" s="24">
        <v>48045</v>
      </c>
      <c r="N886" s="24">
        <v>60720</v>
      </c>
      <c r="O886" s="48">
        <v>1066</v>
      </c>
      <c r="P886" s="24">
        <v>85925744</v>
      </c>
      <c r="Q886" s="24">
        <v>75083</v>
      </c>
      <c r="R886" s="51">
        <v>80833</v>
      </c>
      <c r="S886" s="48">
        <v>1857</v>
      </c>
      <c r="T886" s="24">
        <v>137640453</v>
      </c>
      <c r="U886" s="24">
        <v>65616</v>
      </c>
      <c r="V886" s="51">
        <v>74000</v>
      </c>
    </row>
    <row r="887" spans="1:22" ht="11.25" customHeight="1" x14ac:dyDescent="0.2">
      <c r="A887" s="23" t="s">
        <v>70</v>
      </c>
      <c r="B887" s="23" t="s">
        <v>37</v>
      </c>
      <c r="C887" s="23" t="s">
        <v>47</v>
      </c>
      <c r="D887" s="23" t="s">
        <v>28</v>
      </c>
      <c r="E887" s="23" t="s">
        <v>12</v>
      </c>
      <c r="F887" s="23" t="s">
        <v>14</v>
      </c>
      <c r="G887" s="48">
        <v>30</v>
      </c>
      <c r="H887" s="24">
        <v>1287223</v>
      </c>
      <c r="I887" s="24">
        <v>41400</v>
      </c>
      <c r="J887" s="51">
        <v>47675</v>
      </c>
      <c r="K887" s="24">
        <v>43</v>
      </c>
      <c r="L887" s="24">
        <v>2509930</v>
      </c>
      <c r="M887" s="24">
        <v>54058</v>
      </c>
      <c r="N887" s="24">
        <v>61218</v>
      </c>
      <c r="O887" s="48">
        <v>93</v>
      </c>
      <c r="P887" s="24">
        <v>8635102</v>
      </c>
      <c r="Q887" s="24">
        <v>80533</v>
      </c>
      <c r="R887" s="51">
        <v>93860</v>
      </c>
      <c r="S887" s="48">
        <v>181</v>
      </c>
      <c r="T887" s="24">
        <v>14149768</v>
      </c>
      <c r="U887" s="24">
        <v>68216</v>
      </c>
      <c r="V887" s="51">
        <v>78176</v>
      </c>
    </row>
    <row r="888" spans="1:22" ht="11.25" customHeight="1" x14ac:dyDescent="0.2">
      <c r="A888" s="23" t="s">
        <v>70</v>
      </c>
      <c r="B888" s="23" t="s">
        <v>37</v>
      </c>
      <c r="C888" s="23" t="s">
        <v>47</v>
      </c>
      <c r="D888" s="23" t="s">
        <v>28</v>
      </c>
      <c r="E888" s="23" t="s">
        <v>12</v>
      </c>
      <c r="F888" s="23" t="s">
        <v>15</v>
      </c>
      <c r="G888" s="48">
        <v>41</v>
      </c>
      <c r="H888" s="24">
        <v>2313172</v>
      </c>
      <c r="I888" s="24">
        <v>27396</v>
      </c>
      <c r="J888" s="51">
        <v>55076</v>
      </c>
      <c r="K888" s="24">
        <v>51</v>
      </c>
      <c r="L888" s="24">
        <v>1952216</v>
      </c>
      <c r="M888" s="24">
        <v>34645</v>
      </c>
      <c r="N888" s="24">
        <v>36834</v>
      </c>
      <c r="O888" s="48">
        <v>140</v>
      </c>
      <c r="P888" s="24">
        <v>8798412</v>
      </c>
      <c r="Q888" s="24">
        <v>56600</v>
      </c>
      <c r="R888" s="51">
        <v>64222</v>
      </c>
      <c r="S888" s="48">
        <v>266</v>
      </c>
      <c r="T888" s="24">
        <v>15140136</v>
      </c>
      <c r="U888" s="24">
        <v>46978</v>
      </c>
      <c r="V888" s="51">
        <v>57567</v>
      </c>
    </row>
    <row r="889" spans="1:22" ht="11.25" customHeight="1" x14ac:dyDescent="0.2">
      <c r="A889" s="23" t="s">
        <v>70</v>
      </c>
      <c r="B889" s="23" t="s">
        <v>37</v>
      </c>
      <c r="C889" s="23" t="s">
        <v>47</v>
      </c>
      <c r="D889" s="23" t="s">
        <v>28</v>
      </c>
      <c r="E889" s="23" t="s">
        <v>12</v>
      </c>
      <c r="F889" s="23" t="s">
        <v>16</v>
      </c>
      <c r="G889" s="48">
        <v>71</v>
      </c>
      <c r="H889" s="24">
        <v>3600395</v>
      </c>
      <c r="I889" s="24">
        <v>33671</v>
      </c>
      <c r="J889" s="51">
        <v>52180</v>
      </c>
      <c r="K889" s="24">
        <v>92</v>
      </c>
      <c r="L889" s="24">
        <v>4462146</v>
      </c>
      <c r="M889" s="24">
        <v>42185</v>
      </c>
      <c r="N889" s="24">
        <v>47470</v>
      </c>
      <c r="O889" s="48">
        <v>226</v>
      </c>
      <c r="P889" s="24">
        <v>17433514</v>
      </c>
      <c r="Q889" s="24">
        <v>68593</v>
      </c>
      <c r="R889" s="51">
        <v>76129</v>
      </c>
      <c r="S889" s="48">
        <v>443</v>
      </c>
      <c r="T889" s="24">
        <v>29289904</v>
      </c>
      <c r="U889" s="24">
        <v>53649</v>
      </c>
      <c r="V889" s="51">
        <v>65968</v>
      </c>
    </row>
    <row r="890" spans="1:22" ht="11.25" customHeight="1" x14ac:dyDescent="0.2">
      <c r="A890" s="23" t="s">
        <v>70</v>
      </c>
      <c r="B890" s="23" t="s">
        <v>37</v>
      </c>
      <c r="C890" s="23" t="s">
        <v>47</v>
      </c>
      <c r="D890" s="23" t="s">
        <v>24</v>
      </c>
      <c r="E890" s="23" t="s">
        <v>12</v>
      </c>
      <c r="F890" s="23" t="s">
        <v>14</v>
      </c>
      <c r="G890" s="48">
        <v>37</v>
      </c>
      <c r="H890" s="24">
        <v>1475691</v>
      </c>
      <c r="I890" s="24">
        <v>36585</v>
      </c>
      <c r="J890" s="51">
        <v>42163</v>
      </c>
      <c r="K890" s="24">
        <v>52</v>
      </c>
      <c r="L890" s="24">
        <v>2742057</v>
      </c>
      <c r="M890" s="24">
        <v>42701</v>
      </c>
      <c r="N890" s="24">
        <v>52732</v>
      </c>
      <c r="O890" s="48">
        <v>110</v>
      </c>
      <c r="P890" s="24">
        <v>9546872</v>
      </c>
      <c r="Q890" s="24">
        <v>76007</v>
      </c>
      <c r="R890" s="51">
        <v>85240</v>
      </c>
      <c r="S890" s="48">
        <v>224</v>
      </c>
      <c r="T890" s="24">
        <v>15691909</v>
      </c>
      <c r="U890" s="24">
        <v>60390</v>
      </c>
      <c r="V890" s="51">
        <v>70367</v>
      </c>
    </row>
    <row r="891" spans="1:22" ht="11.25" customHeight="1" x14ac:dyDescent="0.2">
      <c r="A891" s="23" t="s">
        <v>70</v>
      </c>
      <c r="B891" s="23" t="s">
        <v>37</v>
      </c>
      <c r="C891" s="23" t="s">
        <v>47</v>
      </c>
      <c r="D891" s="23" t="s">
        <v>24</v>
      </c>
      <c r="E891" s="23" t="s">
        <v>12</v>
      </c>
      <c r="F891" s="23" t="s">
        <v>15</v>
      </c>
      <c r="G891" s="48">
        <v>58</v>
      </c>
      <c r="H891" s="24">
        <v>2603562</v>
      </c>
      <c r="I891" s="24">
        <v>23063</v>
      </c>
      <c r="J891" s="51">
        <v>47337</v>
      </c>
      <c r="K891" s="24">
        <v>66</v>
      </c>
      <c r="L891" s="24">
        <v>2463225</v>
      </c>
      <c r="M891" s="24">
        <v>34645</v>
      </c>
      <c r="N891" s="24">
        <v>37896</v>
      </c>
      <c r="O891" s="48">
        <v>154</v>
      </c>
      <c r="P891" s="24">
        <v>9313097</v>
      </c>
      <c r="Q891" s="24">
        <v>51568</v>
      </c>
      <c r="R891" s="51">
        <v>59699</v>
      </c>
      <c r="S891" s="48">
        <v>307</v>
      </c>
      <c r="T891" s="24">
        <v>16501477</v>
      </c>
      <c r="U891" s="24">
        <v>43524</v>
      </c>
      <c r="V891" s="51">
        <v>53576</v>
      </c>
    </row>
    <row r="892" spans="1:22" ht="11.25" customHeight="1" x14ac:dyDescent="0.2">
      <c r="A892" s="23" t="s">
        <v>70</v>
      </c>
      <c r="B892" s="23" t="s">
        <v>37</v>
      </c>
      <c r="C892" s="23" t="s">
        <v>47</v>
      </c>
      <c r="D892" s="23" t="s">
        <v>24</v>
      </c>
      <c r="E892" s="23" t="s">
        <v>12</v>
      </c>
      <c r="F892" s="23" t="s">
        <v>16</v>
      </c>
      <c r="G892" s="48">
        <v>91</v>
      </c>
      <c r="H892" s="24">
        <v>4079253</v>
      </c>
      <c r="I892" s="24">
        <v>29132</v>
      </c>
      <c r="J892" s="51">
        <v>45325</v>
      </c>
      <c r="K892" s="24">
        <v>118</v>
      </c>
      <c r="L892" s="24">
        <v>5205282</v>
      </c>
      <c r="M892" s="24">
        <v>36741</v>
      </c>
      <c r="N892" s="24">
        <v>44490</v>
      </c>
      <c r="O892" s="48">
        <v>266</v>
      </c>
      <c r="P892" s="24">
        <v>18859969</v>
      </c>
      <c r="Q892" s="24">
        <v>62189</v>
      </c>
      <c r="R892" s="51">
        <v>70373</v>
      </c>
      <c r="S892" s="48">
        <v>531</v>
      </c>
      <c r="T892" s="24">
        <v>32193386</v>
      </c>
      <c r="U892" s="24">
        <v>48543</v>
      </c>
      <c r="V892" s="51">
        <v>60628</v>
      </c>
    </row>
    <row r="893" spans="1:22" ht="11.25" customHeight="1" x14ac:dyDescent="0.2">
      <c r="A893" s="23" t="s">
        <v>70</v>
      </c>
      <c r="B893" s="23" t="s">
        <v>37</v>
      </c>
      <c r="C893" s="23" t="s">
        <v>47</v>
      </c>
      <c r="D893" s="23" t="s">
        <v>29</v>
      </c>
      <c r="E893" s="23" t="s">
        <v>12</v>
      </c>
      <c r="F893" s="23" t="s">
        <v>14</v>
      </c>
      <c r="G893" s="48">
        <v>9</v>
      </c>
      <c r="H893" s="24">
        <v>188468</v>
      </c>
      <c r="I893" s="24">
        <v>22299</v>
      </c>
      <c r="J893" s="51">
        <v>23559</v>
      </c>
      <c r="K893" s="24">
        <v>13</v>
      </c>
      <c r="L893" s="24">
        <v>232127</v>
      </c>
      <c r="M893" s="24">
        <v>15677</v>
      </c>
      <c r="N893" s="24">
        <v>21102</v>
      </c>
      <c r="O893" s="48">
        <v>20</v>
      </c>
      <c r="P893" s="24">
        <v>911770</v>
      </c>
      <c r="Q893" s="24">
        <v>26259</v>
      </c>
      <c r="R893" s="51">
        <v>45589</v>
      </c>
      <c r="S893" s="48">
        <v>41</v>
      </c>
      <c r="T893" s="24">
        <v>1542141</v>
      </c>
      <c r="U893" s="24">
        <v>21536</v>
      </c>
      <c r="V893" s="51">
        <v>36718</v>
      </c>
    </row>
    <row r="894" spans="1:22" ht="11.25" customHeight="1" x14ac:dyDescent="0.2">
      <c r="A894" s="23" t="s">
        <v>70</v>
      </c>
      <c r="B894" s="23" t="s">
        <v>37</v>
      </c>
      <c r="C894" s="23" t="s">
        <v>47</v>
      </c>
      <c r="D894" s="23" t="s">
        <v>29</v>
      </c>
      <c r="E894" s="23" t="s">
        <v>12</v>
      </c>
      <c r="F894" s="23" t="s">
        <v>15</v>
      </c>
      <c r="G894" s="48">
        <v>16</v>
      </c>
      <c r="H894" s="24">
        <v>290390</v>
      </c>
      <c r="I894" s="24">
        <v>15200</v>
      </c>
      <c r="J894" s="51">
        <v>22338</v>
      </c>
      <c r="K894" s="24">
        <v>13</v>
      </c>
      <c r="L894" s="24">
        <v>511009</v>
      </c>
      <c r="M894" s="24">
        <v>34752</v>
      </c>
      <c r="N894" s="24">
        <v>42584</v>
      </c>
      <c r="O894" s="48">
        <v>20</v>
      </c>
      <c r="P894" s="24">
        <v>514685</v>
      </c>
      <c r="Q894" s="24">
        <v>24235</v>
      </c>
      <c r="R894" s="51">
        <v>27089</v>
      </c>
      <c r="S894" s="48">
        <v>45</v>
      </c>
      <c r="T894" s="24">
        <v>1361341</v>
      </c>
      <c r="U894" s="24">
        <v>24000</v>
      </c>
      <c r="V894" s="51">
        <v>30252</v>
      </c>
    </row>
    <row r="895" spans="1:22" ht="11.25" customHeight="1" x14ac:dyDescent="0.2">
      <c r="A895" s="23" t="s">
        <v>70</v>
      </c>
      <c r="B895" s="23" t="s">
        <v>37</v>
      </c>
      <c r="C895" s="23" t="s">
        <v>47</v>
      </c>
      <c r="D895" s="23" t="s">
        <v>29</v>
      </c>
      <c r="E895" s="23" t="s">
        <v>12</v>
      </c>
      <c r="F895" s="23" t="s">
        <v>16</v>
      </c>
      <c r="G895" s="48">
        <v>24</v>
      </c>
      <c r="H895" s="24">
        <v>478858</v>
      </c>
      <c r="I895" s="24">
        <v>17000</v>
      </c>
      <c r="J895" s="51">
        <v>22803</v>
      </c>
      <c r="K895" s="24">
        <v>26</v>
      </c>
      <c r="L895" s="24">
        <v>743136</v>
      </c>
      <c r="M895" s="24">
        <v>22705</v>
      </c>
      <c r="N895" s="24">
        <v>32310</v>
      </c>
      <c r="O895" s="48">
        <v>36</v>
      </c>
      <c r="P895" s="24">
        <v>1426455</v>
      </c>
      <c r="Q895" s="24">
        <v>24235</v>
      </c>
      <c r="R895" s="51">
        <v>36576</v>
      </c>
      <c r="S895" s="48">
        <v>88</v>
      </c>
      <c r="T895" s="24">
        <v>2903482</v>
      </c>
      <c r="U895" s="24">
        <v>24000</v>
      </c>
      <c r="V895" s="51">
        <v>33373</v>
      </c>
    </row>
    <row r="896" spans="1:22" ht="11.25" customHeight="1" x14ac:dyDescent="0.2">
      <c r="A896" s="23" t="s">
        <v>70</v>
      </c>
      <c r="B896" s="23" t="s">
        <v>37</v>
      </c>
      <c r="C896" s="23" t="s">
        <v>47</v>
      </c>
      <c r="D896" s="23" t="s">
        <v>12</v>
      </c>
      <c r="E896" s="23" t="s">
        <v>12</v>
      </c>
      <c r="F896" s="23" t="s">
        <v>14</v>
      </c>
      <c r="G896" s="48">
        <v>605</v>
      </c>
      <c r="H896" s="24">
        <v>32698442</v>
      </c>
      <c r="I896" s="24">
        <v>49922</v>
      </c>
      <c r="J896" s="51">
        <v>54226</v>
      </c>
      <c r="K896" s="24">
        <v>878</v>
      </c>
      <c r="L896" s="24">
        <v>58855748</v>
      </c>
      <c r="M896" s="24">
        <v>58679</v>
      </c>
      <c r="N896" s="24">
        <v>67264</v>
      </c>
      <c r="O896" s="48">
        <v>1280</v>
      </c>
      <c r="P896" s="24">
        <v>107297329</v>
      </c>
      <c r="Q896" s="24">
        <v>76940</v>
      </c>
      <c r="R896" s="51">
        <v>83761</v>
      </c>
      <c r="S896" s="48">
        <v>2914</v>
      </c>
      <c r="T896" s="24">
        <v>212301264</v>
      </c>
      <c r="U896" s="24">
        <v>64425</v>
      </c>
      <c r="V896" s="51">
        <v>72881</v>
      </c>
    </row>
    <row r="897" spans="1:22" ht="11.25" customHeight="1" x14ac:dyDescent="0.2">
      <c r="A897" s="23" t="s">
        <v>70</v>
      </c>
      <c r="B897" s="23" t="s">
        <v>37</v>
      </c>
      <c r="C897" s="23" t="s">
        <v>47</v>
      </c>
      <c r="D897" s="23" t="s">
        <v>12</v>
      </c>
      <c r="E897" s="23" t="s">
        <v>12</v>
      </c>
      <c r="F897" s="23" t="s">
        <v>15</v>
      </c>
      <c r="G897" s="48">
        <v>1189</v>
      </c>
      <c r="H897" s="24">
        <v>51590569</v>
      </c>
      <c r="I897" s="24">
        <v>38677</v>
      </c>
      <c r="J897" s="51">
        <v>43390</v>
      </c>
      <c r="K897" s="24">
        <v>1837</v>
      </c>
      <c r="L897" s="24">
        <v>93100531</v>
      </c>
      <c r="M897" s="24">
        <v>45263</v>
      </c>
      <c r="N897" s="24">
        <v>50708</v>
      </c>
      <c r="O897" s="48">
        <v>2521</v>
      </c>
      <c r="P897" s="24">
        <v>172764522</v>
      </c>
      <c r="Q897" s="24">
        <v>64371</v>
      </c>
      <c r="R897" s="51">
        <v>68557</v>
      </c>
      <c r="S897" s="48">
        <v>5763</v>
      </c>
      <c r="T897" s="24">
        <v>333714719</v>
      </c>
      <c r="U897" s="24">
        <v>51520</v>
      </c>
      <c r="V897" s="51">
        <v>57937</v>
      </c>
    </row>
    <row r="898" spans="1:22" ht="11.25" customHeight="1" x14ac:dyDescent="0.2">
      <c r="A898" s="23" t="s">
        <v>70</v>
      </c>
      <c r="B898" s="23" t="s">
        <v>37</v>
      </c>
      <c r="C898" s="23" t="s">
        <v>47</v>
      </c>
      <c r="D898" s="23" t="s">
        <v>12</v>
      </c>
      <c r="E898" s="23" t="s">
        <v>12</v>
      </c>
      <c r="F898" s="23" t="s">
        <v>16</v>
      </c>
      <c r="G898" s="48">
        <v>1795</v>
      </c>
      <c r="H898" s="24">
        <v>84289011</v>
      </c>
      <c r="I898" s="24">
        <v>42212</v>
      </c>
      <c r="J898" s="51">
        <v>47036</v>
      </c>
      <c r="K898" s="24">
        <v>2713</v>
      </c>
      <c r="L898" s="24">
        <v>151956279</v>
      </c>
      <c r="M898" s="24">
        <v>49693</v>
      </c>
      <c r="N898" s="24">
        <v>56052</v>
      </c>
      <c r="O898" s="48">
        <v>3801</v>
      </c>
      <c r="P898" s="24">
        <v>280061851</v>
      </c>
      <c r="Q898" s="24">
        <v>68084</v>
      </c>
      <c r="R898" s="51">
        <v>73681</v>
      </c>
      <c r="S898" s="48">
        <v>8676</v>
      </c>
      <c r="T898" s="24">
        <v>546015983</v>
      </c>
      <c r="U898" s="24">
        <v>55515</v>
      </c>
      <c r="V898" s="51">
        <v>62956</v>
      </c>
    </row>
    <row r="899" spans="1:22" ht="11.25" customHeight="1" x14ac:dyDescent="0.2">
      <c r="A899" s="23" t="s">
        <v>62</v>
      </c>
      <c r="B899" s="23" t="s">
        <v>27</v>
      </c>
      <c r="C899" s="23" t="s">
        <v>48</v>
      </c>
      <c r="D899" s="23" t="s">
        <v>13</v>
      </c>
      <c r="E899" s="23" t="s">
        <v>12</v>
      </c>
      <c r="F899" s="23" t="s">
        <v>14</v>
      </c>
      <c r="G899" s="48">
        <v>2258</v>
      </c>
      <c r="H899" s="24">
        <v>47462908</v>
      </c>
      <c r="I899" s="24">
        <v>15562</v>
      </c>
      <c r="J899" s="51">
        <v>21020</v>
      </c>
      <c r="K899" s="24">
        <v>2918</v>
      </c>
      <c r="L899" s="24">
        <v>69693491</v>
      </c>
      <c r="M899" s="24">
        <v>18309</v>
      </c>
      <c r="N899" s="24">
        <v>23884</v>
      </c>
      <c r="O899" s="48">
        <v>7389</v>
      </c>
      <c r="P899" s="24">
        <v>185024113</v>
      </c>
      <c r="Q899" s="24">
        <v>19300</v>
      </c>
      <c r="R899" s="51">
        <v>25051</v>
      </c>
      <c r="S899" s="48">
        <v>12669</v>
      </c>
      <c r="T899" s="24">
        <v>305855780</v>
      </c>
      <c r="U899" s="24">
        <v>18324</v>
      </c>
      <c r="V899" s="51">
        <v>24142</v>
      </c>
    </row>
    <row r="900" spans="1:22" ht="11.25" customHeight="1" x14ac:dyDescent="0.2">
      <c r="A900" s="23" t="s">
        <v>62</v>
      </c>
      <c r="B900" s="23" t="s">
        <v>27</v>
      </c>
      <c r="C900" s="23" t="s">
        <v>48</v>
      </c>
      <c r="D900" s="23" t="s">
        <v>13</v>
      </c>
      <c r="E900" s="23" t="s">
        <v>12</v>
      </c>
      <c r="F900" s="23" t="s">
        <v>15</v>
      </c>
      <c r="G900" s="48">
        <v>1199</v>
      </c>
      <c r="H900" s="24">
        <v>18062377</v>
      </c>
      <c r="I900" s="24">
        <v>9348</v>
      </c>
      <c r="J900" s="51">
        <v>15102</v>
      </c>
      <c r="K900" s="24">
        <v>2215</v>
      </c>
      <c r="L900" s="24">
        <v>42745371</v>
      </c>
      <c r="M900" s="24">
        <v>13330</v>
      </c>
      <c r="N900" s="24">
        <v>19307</v>
      </c>
      <c r="O900" s="48">
        <v>7225</v>
      </c>
      <c r="P900" s="24">
        <v>166843029</v>
      </c>
      <c r="Q900" s="24">
        <v>17429</v>
      </c>
      <c r="R900" s="51">
        <v>23083</v>
      </c>
      <c r="S900" s="48">
        <v>10728</v>
      </c>
      <c r="T900" s="24">
        <v>230392897</v>
      </c>
      <c r="U900" s="24">
        <v>15680</v>
      </c>
      <c r="V900" s="51">
        <v>21476</v>
      </c>
    </row>
    <row r="901" spans="1:22" ht="11.25" customHeight="1" x14ac:dyDescent="0.2">
      <c r="A901" s="23" t="s">
        <v>62</v>
      </c>
      <c r="B901" s="23" t="s">
        <v>27</v>
      </c>
      <c r="C901" s="23" t="s">
        <v>48</v>
      </c>
      <c r="D901" s="23" t="s">
        <v>13</v>
      </c>
      <c r="E901" s="23" t="s">
        <v>12</v>
      </c>
      <c r="F901" s="23" t="s">
        <v>16</v>
      </c>
      <c r="G901" s="48">
        <v>3454</v>
      </c>
      <c r="H901" s="24">
        <v>65525285</v>
      </c>
      <c r="I901" s="24">
        <v>13083</v>
      </c>
      <c r="J901" s="51">
        <v>18971</v>
      </c>
      <c r="K901" s="24">
        <v>5134</v>
      </c>
      <c r="L901" s="24">
        <v>112438862</v>
      </c>
      <c r="M901" s="24">
        <v>15899</v>
      </c>
      <c r="N901" s="24">
        <v>21909</v>
      </c>
      <c r="O901" s="48">
        <v>14614</v>
      </c>
      <c r="P901" s="24">
        <v>351867142</v>
      </c>
      <c r="Q901" s="24">
        <v>18277</v>
      </c>
      <c r="R901" s="51">
        <v>24077</v>
      </c>
      <c r="S901" s="48">
        <v>23397</v>
      </c>
      <c r="T901" s="24">
        <v>536248677</v>
      </c>
      <c r="U901" s="24">
        <v>17029</v>
      </c>
      <c r="V901" s="51">
        <v>22920</v>
      </c>
    </row>
    <row r="902" spans="1:22" ht="11.25" customHeight="1" x14ac:dyDescent="0.2">
      <c r="A902" s="23" t="s">
        <v>62</v>
      </c>
      <c r="B902" s="23" t="s">
        <v>27</v>
      </c>
      <c r="C902" s="23" t="s">
        <v>48</v>
      </c>
      <c r="D902" s="23" t="s">
        <v>17</v>
      </c>
      <c r="E902" s="23" t="s">
        <v>12</v>
      </c>
      <c r="F902" s="23" t="s">
        <v>14</v>
      </c>
      <c r="G902" s="48">
        <v>3112</v>
      </c>
      <c r="H902" s="24">
        <v>107042298</v>
      </c>
      <c r="I902" s="24">
        <v>32859</v>
      </c>
      <c r="J902" s="51">
        <v>34397</v>
      </c>
      <c r="K902" s="24">
        <v>4581</v>
      </c>
      <c r="L902" s="24">
        <v>220925579</v>
      </c>
      <c r="M902" s="24">
        <v>48239</v>
      </c>
      <c r="N902" s="24">
        <v>48195</v>
      </c>
      <c r="O902" s="48">
        <v>11461</v>
      </c>
      <c r="P902" s="24">
        <v>628473614</v>
      </c>
      <c r="Q902" s="24">
        <v>53007</v>
      </c>
      <c r="R902" s="51">
        <v>54836</v>
      </c>
      <c r="S902" s="48">
        <v>19500</v>
      </c>
      <c r="T902" s="24">
        <v>981756358</v>
      </c>
      <c r="U902" s="24">
        <v>48555</v>
      </c>
      <c r="V902" s="51">
        <v>50346</v>
      </c>
    </row>
    <row r="903" spans="1:22" ht="11.25" customHeight="1" x14ac:dyDescent="0.2">
      <c r="A903" s="23" t="s">
        <v>62</v>
      </c>
      <c r="B903" s="23" t="s">
        <v>27</v>
      </c>
      <c r="C903" s="23" t="s">
        <v>48</v>
      </c>
      <c r="D903" s="23" t="s">
        <v>17</v>
      </c>
      <c r="E903" s="23" t="s">
        <v>12</v>
      </c>
      <c r="F903" s="23" t="s">
        <v>15</v>
      </c>
      <c r="G903" s="48">
        <v>1259</v>
      </c>
      <c r="H903" s="24">
        <v>36288259</v>
      </c>
      <c r="I903" s="24">
        <v>23021</v>
      </c>
      <c r="J903" s="51">
        <v>28777</v>
      </c>
      <c r="K903" s="24">
        <v>2372</v>
      </c>
      <c r="L903" s="24">
        <v>87673431</v>
      </c>
      <c r="M903" s="24">
        <v>34610</v>
      </c>
      <c r="N903" s="24">
        <v>36977</v>
      </c>
      <c r="O903" s="48">
        <v>8830</v>
      </c>
      <c r="P903" s="24">
        <v>417819228</v>
      </c>
      <c r="Q903" s="24">
        <v>44613</v>
      </c>
      <c r="R903" s="51">
        <v>47318</v>
      </c>
      <c r="S903" s="48">
        <v>12784</v>
      </c>
      <c r="T903" s="24">
        <v>563577998</v>
      </c>
      <c r="U903" s="24">
        <v>40680</v>
      </c>
      <c r="V903" s="51">
        <v>44085</v>
      </c>
    </row>
    <row r="904" spans="1:22" ht="11.25" customHeight="1" x14ac:dyDescent="0.2">
      <c r="A904" s="23" t="s">
        <v>62</v>
      </c>
      <c r="B904" s="23" t="s">
        <v>27</v>
      </c>
      <c r="C904" s="23" t="s">
        <v>48</v>
      </c>
      <c r="D904" s="23" t="s">
        <v>17</v>
      </c>
      <c r="E904" s="23" t="s">
        <v>12</v>
      </c>
      <c r="F904" s="23" t="s">
        <v>16</v>
      </c>
      <c r="G904" s="48">
        <v>4376</v>
      </c>
      <c r="H904" s="24">
        <v>143330557</v>
      </c>
      <c r="I904" s="24">
        <v>29686</v>
      </c>
      <c r="J904" s="51">
        <v>32776</v>
      </c>
      <c r="K904" s="24">
        <v>6958</v>
      </c>
      <c r="L904" s="24">
        <v>308599010</v>
      </c>
      <c r="M904" s="24">
        <v>43952</v>
      </c>
      <c r="N904" s="24">
        <v>44371</v>
      </c>
      <c r="O904" s="48">
        <v>20291</v>
      </c>
      <c r="P904" s="24">
        <v>1046292842</v>
      </c>
      <c r="Q904" s="24">
        <v>49413</v>
      </c>
      <c r="R904" s="51">
        <v>51564</v>
      </c>
      <c r="S904" s="48">
        <v>32284</v>
      </c>
      <c r="T904" s="24">
        <v>1545334356</v>
      </c>
      <c r="U904" s="24">
        <v>45627</v>
      </c>
      <c r="V904" s="51">
        <v>47867</v>
      </c>
    </row>
    <row r="905" spans="1:22" ht="11.25" customHeight="1" x14ac:dyDescent="0.2">
      <c r="A905" s="23" t="s">
        <v>62</v>
      </c>
      <c r="B905" s="23" t="s">
        <v>27</v>
      </c>
      <c r="C905" s="23" t="s">
        <v>48</v>
      </c>
      <c r="D905" s="23" t="s">
        <v>18</v>
      </c>
      <c r="E905" s="23" t="s">
        <v>12</v>
      </c>
      <c r="F905" s="23" t="s">
        <v>14</v>
      </c>
      <c r="G905" s="48">
        <v>2126</v>
      </c>
      <c r="H905" s="24">
        <v>69591394</v>
      </c>
      <c r="I905" s="24">
        <v>27611</v>
      </c>
      <c r="J905" s="51">
        <v>32718</v>
      </c>
      <c r="K905" s="24">
        <v>4190</v>
      </c>
      <c r="L905" s="24">
        <v>210156932</v>
      </c>
      <c r="M905" s="24">
        <v>49188</v>
      </c>
      <c r="N905" s="24">
        <v>50157</v>
      </c>
      <c r="O905" s="48">
        <v>9719</v>
      </c>
      <c r="P905" s="24">
        <v>598807267</v>
      </c>
      <c r="Q905" s="24">
        <v>58054</v>
      </c>
      <c r="R905" s="51">
        <v>61593</v>
      </c>
      <c r="S905" s="48">
        <v>16268</v>
      </c>
      <c r="T905" s="24">
        <v>895931755</v>
      </c>
      <c r="U905" s="24">
        <v>52218</v>
      </c>
      <c r="V905" s="51">
        <v>55073</v>
      </c>
    </row>
    <row r="906" spans="1:22" ht="11.25" customHeight="1" x14ac:dyDescent="0.2">
      <c r="A906" s="23" t="s">
        <v>62</v>
      </c>
      <c r="B906" s="23" t="s">
        <v>27</v>
      </c>
      <c r="C906" s="23" t="s">
        <v>48</v>
      </c>
      <c r="D906" s="23" t="s">
        <v>18</v>
      </c>
      <c r="E906" s="23" t="s">
        <v>12</v>
      </c>
      <c r="F906" s="23" t="s">
        <v>15</v>
      </c>
      <c r="G906" s="48">
        <v>793</v>
      </c>
      <c r="H906" s="24">
        <v>20432775</v>
      </c>
      <c r="I906" s="24">
        <v>19966</v>
      </c>
      <c r="J906" s="51">
        <v>25832</v>
      </c>
      <c r="K906" s="24">
        <v>1901</v>
      </c>
      <c r="L906" s="24">
        <v>75717760</v>
      </c>
      <c r="M906" s="24">
        <v>37718</v>
      </c>
      <c r="N906" s="24">
        <v>39872</v>
      </c>
      <c r="O906" s="48">
        <v>5822</v>
      </c>
      <c r="P906" s="24">
        <v>283339430</v>
      </c>
      <c r="Q906" s="24">
        <v>44644</v>
      </c>
      <c r="R906" s="51">
        <v>48675</v>
      </c>
      <c r="S906" s="48">
        <v>8704</v>
      </c>
      <c r="T906" s="24">
        <v>392348258</v>
      </c>
      <c r="U906" s="24">
        <v>41241</v>
      </c>
      <c r="V906" s="51">
        <v>45077</v>
      </c>
    </row>
    <row r="907" spans="1:22" ht="11.25" customHeight="1" x14ac:dyDescent="0.2">
      <c r="A907" s="23" t="s">
        <v>62</v>
      </c>
      <c r="B907" s="23" t="s">
        <v>27</v>
      </c>
      <c r="C907" s="23" t="s">
        <v>48</v>
      </c>
      <c r="D907" s="23" t="s">
        <v>18</v>
      </c>
      <c r="E907" s="23" t="s">
        <v>12</v>
      </c>
      <c r="F907" s="23" t="s">
        <v>16</v>
      </c>
      <c r="G907" s="48">
        <v>2915</v>
      </c>
      <c r="H907" s="24">
        <v>90024169</v>
      </c>
      <c r="I907" s="24">
        <v>25338</v>
      </c>
      <c r="J907" s="51">
        <v>30851</v>
      </c>
      <c r="K907" s="24">
        <v>6089</v>
      </c>
      <c r="L907" s="24">
        <v>285874692</v>
      </c>
      <c r="M907" s="24">
        <v>46270</v>
      </c>
      <c r="N907" s="24">
        <v>46949</v>
      </c>
      <c r="O907" s="48">
        <v>15543</v>
      </c>
      <c r="P907" s="24">
        <v>882146697</v>
      </c>
      <c r="Q907" s="24">
        <v>52948</v>
      </c>
      <c r="R907" s="51">
        <v>56755</v>
      </c>
      <c r="S907" s="48">
        <v>24972</v>
      </c>
      <c r="T907" s="24">
        <v>1288280013</v>
      </c>
      <c r="U907" s="24">
        <v>48474</v>
      </c>
      <c r="V907" s="51">
        <v>51589</v>
      </c>
    </row>
    <row r="908" spans="1:22" ht="11.25" customHeight="1" x14ac:dyDescent="0.2">
      <c r="A908" s="23" t="s">
        <v>62</v>
      </c>
      <c r="B908" s="23" t="s">
        <v>27</v>
      </c>
      <c r="C908" s="23" t="s">
        <v>48</v>
      </c>
      <c r="D908" s="23" t="s">
        <v>19</v>
      </c>
      <c r="E908" s="23" t="s">
        <v>12</v>
      </c>
      <c r="F908" s="23" t="s">
        <v>14</v>
      </c>
      <c r="G908" s="48">
        <v>1138</v>
      </c>
      <c r="H908" s="24">
        <v>31904938</v>
      </c>
      <c r="I908" s="24">
        <v>23122</v>
      </c>
      <c r="J908" s="51">
        <v>28061</v>
      </c>
      <c r="K908" s="24">
        <v>1866</v>
      </c>
      <c r="L908" s="24">
        <v>80105467</v>
      </c>
      <c r="M908" s="24">
        <v>43599</v>
      </c>
      <c r="N908" s="24">
        <v>42952</v>
      </c>
      <c r="O908" s="48">
        <v>5798</v>
      </c>
      <c r="P908" s="24">
        <v>324755128</v>
      </c>
      <c r="Q908" s="24">
        <v>52000</v>
      </c>
      <c r="R908" s="51">
        <v>56021</v>
      </c>
      <c r="S908" s="48">
        <v>9349</v>
      </c>
      <c r="T908" s="24">
        <v>472353844</v>
      </c>
      <c r="U908" s="24">
        <v>47628</v>
      </c>
      <c r="V908" s="51">
        <v>50508</v>
      </c>
    </row>
    <row r="909" spans="1:22" ht="11.25" customHeight="1" x14ac:dyDescent="0.2">
      <c r="A909" s="23" t="s">
        <v>62</v>
      </c>
      <c r="B909" s="23" t="s">
        <v>27</v>
      </c>
      <c r="C909" s="23" t="s">
        <v>48</v>
      </c>
      <c r="D909" s="23" t="s">
        <v>19</v>
      </c>
      <c r="E909" s="23" t="s">
        <v>12</v>
      </c>
      <c r="F909" s="23" t="s">
        <v>15</v>
      </c>
      <c r="G909" s="48">
        <v>395</v>
      </c>
      <c r="H909" s="24">
        <v>8901386</v>
      </c>
      <c r="I909" s="24">
        <v>16537</v>
      </c>
      <c r="J909" s="51">
        <v>22592</v>
      </c>
      <c r="K909" s="24">
        <v>901</v>
      </c>
      <c r="L909" s="24">
        <v>33281135</v>
      </c>
      <c r="M909" s="24">
        <v>33684</v>
      </c>
      <c r="N909" s="24">
        <v>36856</v>
      </c>
      <c r="O909" s="48">
        <v>3895</v>
      </c>
      <c r="P909" s="24">
        <v>181918187</v>
      </c>
      <c r="Q909" s="24">
        <v>43992</v>
      </c>
      <c r="R909" s="51">
        <v>46694</v>
      </c>
      <c r="S909" s="48">
        <v>5465</v>
      </c>
      <c r="T909" s="24">
        <v>239490638</v>
      </c>
      <c r="U909" s="24">
        <v>40865</v>
      </c>
      <c r="V909" s="51">
        <v>43815</v>
      </c>
    </row>
    <row r="910" spans="1:22" ht="11.25" customHeight="1" x14ac:dyDescent="0.2">
      <c r="A910" s="23" t="s">
        <v>62</v>
      </c>
      <c r="B910" s="23" t="s">
        <v>27</v>
      </c>
      <c r="C910" s="23" t="s">
        <v>48</v>
      </c>
      <c r="D910" s="23" t="s">
        <v>19</v>
      </c>
      <c r="E910" s="23" t="s">
        <v>12</v>
      </c>
      <c r="F910" s="23" t="s">
        <v>16</v>
      </c>
      <c r="G910" s="48">
        <v>1532</v>
      </c>
      <c r="H910" s="24">
        <v>40806324</v>
      </c>
      <c r="I910" s="24">
        <v>20842</v>
      </c>
      <c r="J910" s="51">
        <v>26653</v>
      </c>
      <c r="K910" s="24">
        <v>2769</v>
      </c>
      <c r="L910" s="24">
        <v>113386602</v>
      </c>
      <c r="M910" s="24">
        <v>40719</v>
      </c>
      <c r="N910" s="24">
        <v>40963</v>
      </c>
      <c r="O910" s="48">
        <v>9693</v>
      </c>
      <c r="P910" s="24">
        <v>506673315</v>
      </c>
      <c r="Q910" s="24">
        <v>49049</v>
      </c>
      <c r="R910" s="51">
        <v>52272</v>
      </c>
      <c r="S910" s="48">
        <v>14818</v>
      </c>
      <c r="T910" s="24">
        <v>711844482</v>
      </c>
      <c r="U910" s="24">
        <v>45112</v>
      </c>
      <c r="V910" s="51">
        <v>48039</v>
      </c>
    </row>
    <row r="911" spans="1:22" ht="11.25" customHeight="1" x14ac:dyDescent="0.2">
      <c r="A911" s="23" t="s">
        <v>62</v>
      </c>
      <c r="B911" s="23" t="s">
        <v>27</v>
      </c>
      <c r="C911" s="23" t="s">
        <v>48</v>
      </c>
      <c r="D911" s="23" t="s">
        <v>46</v>
      </c>
      <c r="E911" s="23" t="s">
        <v>12</v>
      </c>
      <c r="F911" s="23" t="s">
        <v>14</v>
      </c>
      <c r="G911" s="48">
        <v>1442</v>
      </c>
      <c r="H911" s="24">
        <v>39130746</v>
      </c>
      <c r="I911" s="24">
        <v>21617</v>
      </c>
      <c r="J911" s="51">
        <v>27174</v>
      </c>
      <c r="K911" s="24">
        <v>2406</v>
      </c>
      <c r="L911" s="24">
        <v>98368492</v>
      </c>
      <c r="M911" s="24">
        <v>41145</v>
      </c>
      <c r="N911" s="24">
        <v>40834</v>
      </c>
      <c r="O911" s="48">
        <v>8297</v>
      </c>
      <c r="P911" s="24">
        <v>443383770</v>
      </c>
      <c r="Q911" s="24">
        <v>50154</v>
      </c>
      <c r="R911" s="51">
        <v>53445</v>
      </c>
      <c r="S911" s="48">
        <v>13435</v>
      </c>
      <c r="T911" s="24">
        <v>655077877</v>
      </c>
      <c r="U911" s="24">
        <v>45953</v>
      </c>
      <c r="V911" s="51">
        <v>48759</v>
      </c>
    </row>
    <row r="912" spans="1:22" ht="11.25" customHeight="1" x14ac:dyDescent="0.2">
      <c r="A912" s="23" t="s">
        <v>62</v>
      </c>
      <c r="B912" s="23" t="s">
        <v>27</v>
      </c>
      <c r="C912" s="23" t="s">
        <v>48</v>
      </c>
      <c r="D912" s="23" t="s">
        <v>46</v>
      </c>
      <c r="E912" s="23" t="s">
        <v>12</v>
      </c>
      <c r="F912" s="23" t="s">
        <v>15</v>
      </c>
      <c r="G912" s="48">
        <v>461</v>
      </c>
      <c r="H912" s="24">
        <v>10347136</v>
      </c>
      <c r="I912" s="24">
        <v>16312</v>
      </c>
      <c r="J912" s="51">
        <v>22592</v>
      </c>
      <c r="K912" s="24">
        <v>1063</v>
      </c>
      <c r="L912" s="24">
        <v>37930415</v>
      </c>
      <c r="M912" s="24">
        <v>32292</v>
      </c>
      <c r="N912" s="24">
        <v>35783</v>
      </c>
      <c r="O912" s="48">
        <v>5288</v>
      </c>
      <c r="P912" s="24">
        <v>243176028</v>
      </c>
      <c r="Q912" s="24">
        <v>43536</v>
      </c>
      <c r="R912" s="51">
        <v>45986</v>
      </c>
      <c r="S912" s="48">
        <v>7511</v>
      </c>
      <c r="T912" s="24">
        <v>327661753</v>
      </c>
      <c r="U912" s="24">
        <v>40690</v>
      </c>
      <c r="V912" s="51">
        <v>43642</v>
      </c>
    </row>
    <row r="913" spans="1:22" ht="11.25" customHeight="1" x14ac:dyDescent="0.2">
      <c r="A913" s="23" t="s">
        <v>62</v>
      </c>
      <c r="B913" s="23" t="s">
        <v>27</v>
      </c>
      <c r="C913" s="23" t="s">
        <v>48</v>
      </c>
      <c r="D913" s="23" t="s">
        <v>46</v>
      </c>
      <c r="E913" s="23" t="s">
        <v>12</v>
      </c>
      <c r="F913" s="23" t="s">
        <v>16</v>
      </c>
      <c r="G913" s="48">
        <v>1896</v>
      </c>
      <c r="H913" s="24">
        <v>49477882</v>
      </c>
      <c r="I913" s="24">
        <v>19990</v>
      </c>
      <c r="J913" s="51">
        <v>26068</v>
      </c>
      <c r="K913" s="24">
        <v>3468</v>
      </c>
      <c r="L913" s="24">
        <v>136298907</v>
      </c>
      <c r="M913" s="24">
        <v>38524</v>
      </c>
      <c r="N913" s="24">
        <v>39291</v>
      </c>
      <c r="O913" s="48">
        <v>13584</v>
      </c>
      <c r="P913" s="24">
        <v>686559798</v>
      </c>
      <c r="Q913" s="24">
        <v>47589</v>
      </c>
      <c r="R913" s="51">
        <v>50542</v>
      </c>
      <c r="S913" s="48">
        <v>20943</v>
      </c>
      <c r="T913" s="24">
        <v>982739630</v>
      </c>
      <c r="U913" s="24">
        <v>43944</v>
      </c>
      <c r="V913" s="51">
        <v>46924</v>
      </c>
    </row>
    <row r="914" spans="1:22" ht="11.25" customHeight="1" x14ac:dyDescent="0.2">
      <c r="A914" s="23" t="s">
        <v>62</v>
      </c>
      <c r="B914" s="23" t="s">
        <v>27</v>
      </c>
      <c r="C914" s="23" t="s">
        <v>48</v>
      </c>
      <c r="D914" s="23" t="s">
        <v>28</v>
      </c>
      <c r="E914" s="23" t="s">
        <v>12</v>
      </c>
      <c r="F914" s="23" t="s">
        <v>14</v>
      </c>
      <c r="G914" s="48">
        <v>292</v>
      </c>
      <c r="H914" s="24">
        <v>7050192</v>
      </c>
      <c r="I914" s="24">
        <v>17509</v>
      </c>
      <c r="J914" s="51">
        <v>24311</v>
      </c>
      <c r="K914" s="24">
        <v>502</v>
      </c>
      <c r="L914" s="24">
        <v>16963420</v>
      </c>
      <c r="M914" s="24">
        <v>28073</v>
      </c>
      <c r="N914" s="24">
        <v>33591</v>
      </c>
      <c r="O914" s="48">
        <v>2209</v>
      </c>
      <c r="P914" s="24">
        <v>107124869</v>
      </c>
      <c r="Q914" s="24">
        <v>46299</v>
      </c>
      <c r="R914" s="51">
        <v>48473</v>
      </c>
      <c r="S914" s="48">
        <v>3649</v>
      </c>
      <c r="T914" s="24">
        <v>165433205</v>
      </c>
      <c r="U914" s="24">
        <v>42067</v>
      </c>
      <c r="V914" s="51">
        <v>45374</v>
      </c>
    </row>
    <row r="915" spans="1:22" ht="11.25" customHeight="1" x14ac:dyDescent="0.2">
      <c r="A915" s="23" t="s">
        <v>62</v>
      </c>
      <c r="B915" s="23" t="s">
        <v>27</v>
      </c>
      <c r="C915" s="23" t="s">
        <v>48</v>
      </c>
      <c r="D915" s="23" t="s">
        <v>28</v>
      </c>
      <c r="E915" s="23" t="s">
        <v>12</v>
      </c>
      <c r="F915" s="23" t="s">
        <v>15</v>
      </c>
      <c r="G915" s="48">
        <v>60</v>
      </c>
      <c r="H915" s="24">
        <v>1443422</v>
      </c>
      <c r="I915" s="24">
        <v>15139</v>
      </c>
      <c r="J915" s="51">
        <v>22911</v>
      </c>
      <c r="K915" s="24">
        <v>153</v>
      </c>
      <c r="L915" s="24">
        <v>4564481</v>
      </c>
      <c r="M915" s="24">
        <v>23871</v>
      </c>
      <c r="N915" s="24">
        <v>29448</v>
      </c>
      <c r="O915" s="48">
        <v>1301</v>
      </c>
      <c r="P915" s="24">
        <v>58345571</v>
      </c>
      <c r="Q915" s="24">
        <v>42852</v>
      </c>
      <c r="R915" s="51">
        <v>44778</v>
      </c>
      <c r="S915" s="48">
        <v>1911</v>
      </c>
      <c r="T915" s="24">
        <v>83216011</v>
      </c>
      <c r="U915" s="24">
        <v>40792</v>
      </c>
      <c r="V915" s="51">
        <v>43614</v>
      </c>
    </row>
    <row r="916" spans="1:22" ht="11.25" customHeight="1" x14ac:dyDescent="0.2">
      <c r="A916" s="23" t="s">
        <v>62</v>
      </c>
      <c r="B916" s="23" t="s">
        <v>27</v>
      </c>
      <c r="C916" s="23" t="s">
        <v>48</v>
      </c>
      <c r="D916" s="23" t="s">
        <v>28</v>
      </c>
      <c r="E916" s="23" t="s">
        <v>12</v>
      </c>
      <c r="F916" s="23" t="s">
        <v>16</v>
      </c>
      <c r="G916" s="48">
        <v>353</v>
      </c>
      <c r="H916" s="24">
        <v>8493614</v>
      </c>
      <c r="I916" s="24">
        <v>17005</v>
      </c>
      <c r="J916" s="51">
        <v>24061</v>
      </c>
      <c r="K916" s="24">
        <v>661</v>
      </c>
      <c r="L916" s="24">
        <v>21527901</v>
      </c>
      <c r="M916" s="24">
        <v>26974</v>
      </c>
      <c r="N916" s="24">
        <v>32618</v>
      </c>
      <c r="O916" s="48">
        <v>3515</v>
      </c>
      <c r="P916" s="24">
        <v>165470440</v>
      </c>
      <c r="Q916" s="24">
        <v>44901</v>
      </c>
      <c r="R916" s="51">
        <v>47102</v>
      </c>
      <c r="S916" s="48">
        <v>5551</v>
      </c>
      <c r="T916" s="24">
        <v>248649216</v>
      </c>
      <c r="U916" s="24">
        <v>41657</v>
      </c>
      <c r="V916" s="51">
        <v>44769</v>
      </c>
    </row>
    <row r="917" spans="1:22" ht="11.25" customHeight="1" x14ac:dyDescent="0.2">
      <c r="A917" s="23" t="s">
        <v>62</v>
      </c>
      <c r="B917" s="23" t="s">
        <v>27</v>
      </c>
      <c r="C917" s="23" t="s">
        <v>48</v>
      </c>
      <c r="D917" s="23" t="s">
        <v>24</v>
      </c>
      <c r="E917" s="23" t="s">
        <v>12</v>
      </c>
      <c r="F917" s="23" t="s">
        <v>14</v>
      </c>
      <c r="G917" s="48">
        <v>301</v>
      </c>
      <c r="H917" s="24">
        <v>7225808</v>
      </c>
      <c r="I917" s="24">
        <v>16975</v>
      </c>
      <c r="J917" s="51">
        <v>23848</v>
      </c>
      <c r="K917" s="24">
        <v>547</v>
      </c>
      <c r="L917" s="24">
        <v>18263025</v>
      </c>
      <c r="M917" s="24">
        <v>26805</v>
      </c>
      <c r="N917" s="24">
        <v>33572</v>
      </c>
      <c r="O917" s="48">
        <v>2501</v>
      </c>
      <c r="P917" s="24">
        <v>118628642</v>
      </c>
      <c r="Q917" s="24">
        <v>45311</v>
      </c>
      <c r="R917" s="51">
        <v>47470</v>
      </c>
      <c r="S917" s="48">
        <v>4082</v>
      </c>
      <c r="T917" s="24">
        <v>182724033</v>
      </c>
      <c r="U917" s="24">
        <v>41450</v>
      </c>
      <c r="V917" s="51">
        <v>44752</v>
      </c>
    </row>
    <row r="918" spans="1:22" ht="11.25" customHeight="1" x14ac:dyDescent="0.2">
      <c r="A918" s="23" t="s">
        <v>62</v>
      </c>
      <c r="B918" s="23" t="s">
        <v>27</v>
      </c>
      <c r="C918" s="23" t="s">
        <v>48</v>
      </c>
      <c r="D918" s="23" t="s">
        <v>24</v>
      </c>
      <c r="E918" s="23" t="s">
        <v>12</v>
      </c>
      <c r="F918" s="23" t="s">
        <v>15</v>
      </c>
      <c r="G918" s="48">
        <v>63</v>
      </c>
      <c r="H918" s="24">
        <v>1445750</v>
      </c>
      <c r="I918" s="24">
        <v>14290</v>
      </c>
      <c r="J918" s="51">
        <v>22590</v>
      </c>
      <c r="K918" s="24">
        <v>158</v>
      </c>
      <c r="L918" s="24">
        <v>4649280</v>
      </c>
      <c r="M918" s="24">
        <v>23871</v>
      </c>
      <c r="N918" s="24">
        <v>29613</v>
      </c>
      <c r="O918" s="48">
        <v>1393</v>
      </c>
      <c r="P918" s="24">
        <v>61257841</v>
      </c>
      <c r="Q918" s="24">
        <v>42176</v>
      </c>
      <c r="R918" s="51">
        <v>44007</v>
      </c>
      <c r="S918" s="48">
        <v>2040</v>
      </c>
      <c r="T918" s="24">
        <v>88171115</v>
      </c>
      <c r="U918" s="24">
        <v>40302</v>
      </c>
      <c r="V918" s="51">
        <v>43179</v>
      </c>
    </row>
    <row r="919" spans="1:22" ht="11.25" customHeight="1" x14ac:dyDescent="0.2">
      <c r="A919" s="23" t="s">
        <v>62</v>
      </c>
      <c r="B919" s="23" t="s">
        <v>27</v>
      </c>
      <c r="C919" s="23" t="s">
        <v>48</v>
      </c>
      <c r="D919" s="23" t="s">
        <v>24</v>
      </c>
      <c r="E919" s="23" t="s">
        <v>12</v>
      </c>
      <c r="F919" s="23" t="s">
        <v>16</v>
      </c>
      <c r="G919" s="48">
        <v>368</v>
      </c>
      <c r="H919" s="24">
        <v>8671558</v>
      </c>
      <c r="I919" s="24">
        <v>16763</v>
      </c>
      <c r="J919" s="51">
        <v>23628</v>
      </c>
      <c r="K919" s="24">
        <v>703</v>
      </c>
      <c r="L919" s="24">
        <v>22912305</v>
      </c>
      <c r="M919" s="24">
        <v>26156</v>
      </c>
      <c r="N919" s="24">
        <v>32685</v>
      </c>
      <c r="O919" s="48">
        <v>3889</v>
      </c>
      <c r="P919" s="24">
        <v>179886483</v>
      </c>
      <c r="Q919" s="24">
        <v>44123</v>
      </c>
      <c r="R919" s="51">
        <v>46231</v>
      </c>
      <c r="S919" s="48">
        <v>6126</v>
      </c>
      <c r="T919" s="24">
        <v>270895148</v>
      </c>
      <c r="U919" s="24">
        <v>41154</v>
      </c>
      <c r="V919" s="51">
        <v>44228</v>
      </c>
    </row>
    <row r="920" spans="1:22" ht="11.25" customHeight="1" x14ac:dyDescent="0.2">
      <c r="A920" s="23" t="s">
        <v>62</v>
      </c>
      <c r="B920" s="23" t="s">
        <v>27</v>
      </c>
      <c r="C920" s="23" t="s">
        <v>48</v>
      </c>
      <c r="D920" s="23" t="s">
        <v>29</v>
      </c>
      <c r="E920" s="23" t="s">
        <v>12</v>
      </c>
      <c r="F920" s="23" t="s">
        <v>14</v>
      </c>
      <c r="G920" s="48">
        <v>11</v>
      </c>
      <c r="H920" s="24">
        <v>175616</v>
      </c>
      <c r="I920" s="24">
        <v>6799</v>
      </c>
      <c r="J920" s="51">
        <v>13509</v>
      </c>
      <c r="K920" s="24">
        <v>36</v>
      </c>
      <c r="L920" s="24">
        <v>1299605</v>
      </c>
      <c r="M920" s="24">
        <v>17244</v>
      </c>
      <c r="N920" s="24">
        <v>33323</v>
      </c>
      <c r="O920" s="48">
        <v>287</v>
      </c>
      <c r="P920" s="24">
        <v>11503773</v>
      </c>
      <c r="Q920" s="24">
        <v>35082</v>
      </c>
      <c r="R920" s="51">
        <v>39805</v>
      </c>
      <c r="S920" s="48">
        <v>438</v>
      </c>
      <c r="T920" s="24">
        <v>17290828</v>
      </c>
      <c r="U920" s="24">
        <v>33357</v>
      </c>
      <c r="V920" s="51">
        <v>39567</v>
      </c>
    </row>
    <row r="921" spans="1:22" ht="11.25" customHeight="1" x14ac:dyDescent="0.2">
      <c r="A921" s="23" t="s">
        <v>62</v>
      </c>
      <c r="B921" s="23" t="s">
        <v>27</v>
      </c>
      <c r="C921" s="23" t="s">
        <v>48</v>
      </c>
      <c r="D921" s="23" t="s">
        <v>29</v>
      </c>
      <c r="E921" s="23" t="s">
        <v>12</v>
      </c>
      <c r="F921" s="23" t="s">
        <v>15</v>
      </c>
      <c r="G921" s="48" t="s">
        <v>72</v>
      </c>
      <c r="H921" s="24" t="s">
        <v>72</v>
      </c>
      <c r="I921" s="24" t="s">
        <v>72</v>
      </c>
      <c r="J921" s="51" t="s">
        <v>72</v>
      </c>
      <c r="K921" s="24" t="s">
        <v>72</v>
      </c>
      <c r="L921" s="24" t="s">
        <v>72</v>
      </c>
      <c r="M921" s="24" t="s">
        <v>72</v>
      </c>
      <c r="N921" s="24" t="s">
        <v>72</v>
      </c>
      <c r="O921" s="48">
        <v>91</v>
      </c>
      <c r="P921" s="24">
        <v>2912270</v>
      </c>
      <c r="Q921" s="24">
        <v>26156</v>
      </c>
      <c r="R921" s="51">
        <v>32722</v>
      </c>
      <c r="S921" s="48">
        <v>135</v>
      </c>
      <c r="T921" s="24">
        <v>4955104</v>
      </c>
      <c r="U921" s="24">
        <v>30525</v>
      </c>
      <c r="V921" s="51">
        <v>36978</v>
      </c>
    </row>
    <row r="922" spans="1:22" ht="11.25" customHeight="1" x14ac:dyDescent="0.2">
      <c r="A922" s="23" t="s">
        <v>62</v>
      </c>
      <c r="B922" s="23" t="s">
        <v>27</v>
      </c>
      <c r="C922" s="23" t="s">
        <v>48</v>
      </c>
      <c r="D922" s="23" t="s">
        <v>29</v>
      </c>
      <c r="E922" s="23" t="s">
        <v>12</v>
      </c>
      <c r="F922" s="23" t="s">
        <v>16</v>
      </c>
      <c r="G922" s="48">
        <v>12</v>
      </c>
      <c r="H922" s="24">
        <v>177944</v>
      </c>
      <c r="I922" s="24">
        <v>6745</v>
      </c>
      <c r="J922" s="51">
        <v>12710</v>
      </c>
      <c r="K922" s="24">
        <v>38</v>
      </c>
      <c r="L922" s="24">
        <v>1384404</v>
      </c>
      <c r="M922" s="24">
        <v>17244</v>
      </c>
      <c r="N922" s="24">
        <v>33766</v>
      </c>
      <c r="O922" s="48">
        <v>375</v>
      </c>
      <c r="P922" s="24">
        <v>14416043</v>
      </c>
      <c r="Q922" s="24">
        <v>33743</v>
      </c>
      <c r="R922" s="51">
        <v>38138</v>
      </c>
      <c r="S922" s="48">
        <v>570</v>
      </c>
      <c r="T922" s="24">
        <v>22245932</v>
      </c>
      <c r="U922" s="24">
        <v>32669</v>
      </c>
      <c r="V922" s="51">
        <v>38960</v>
      </c>
    </row>
    <row r="923" spans="1:22" ht="11.25" customHeight="1" x14ac:dyDescent="0.2">
      <c r="A923" s="23" t="s">
        <v>62</v>
      </c>
      <c r="B923" s="23" t="s">
        <v>27</v>
      </c>
      <c r="C923" s="23" t="s">
        <v>48</v>
      </c>
      <c r="D923" s="23" t="s">
        <v>12</v>
      </c>
      <c r="E923" s="23" t="s">
        <v>12</v>
      </c>
      <c r="F923" s="23" t="s">
        <v>14</v>
      </c>
      <c r="G923" s="48">
        <v>8937</v>
      </c>
      <c r="H923" s="24">
        <v>263227346</v>
      </c>
      <c r="I923" s="24">
        <v>24700</v>
      </c>
      <c r="J923" s="51">
        <v>29454</v>
      </c>
      <c r="K923" s="24">
        <v>14101</v>
      </c>
      <c r="L923" s="24">
        <v>599144494</v>
      </c>
      <c r="M923" s="24">
        <v>41939</v>
      </c>
      <c r="N923" s="24">
        <v>42490</v>
      </c>
      <c r="O923" s="48">
        <v>36865</v>
      </c>
      <c r="P923" s="24">
        <v>1855688764</v>
      </c>
      <c r="Q923" s="24">
        <v>47556</v>
      </c>
      <c r="R923" s="51">
        <v>50337</v>
      </c>
      <c r="S923" s="48">
        <v>61872</v>
      </c>
      <c r="T923" s="24">
        <v>2838621770</v>
      </c>
      <c r="U923" s="24">
        <v>42957</v>
      </c>
      <c r="V923" s="51">
        <v>45879</v>
      </c>
    </row>
    <row r="924" spans="1:22" ht="11.25" customHeight="1" x14ac:dyDescent="0.2">
      <c r="A924" s="23" t="s">
        <v>62</v>
      </c>
      <c r="B924" s="23" t="s">
        <v>27</v>
      </c>
      <c r="C924" s="23" t="s">
        <v>48</v>
      </c>
      <c r="D924" s="23" t="s">
        <v>12</v>
      </c>
      <c r="E924" s="23" t="s">
        <v>12</v>
      </c>
      <c r="F924" s="23" t="s">
        <v>15</v>
      </c>
      <c r="G924" s="48">
        <v>3705</v>
      </c>
      <c r="H924" s="24">
        <v>85130547</v>
      </c>
      <c r="I924" s="24">
        <v>16440</v>
      </c>
      <c r="J924" s="51">
        <v>22971</v>
      </c>
      <c r="K924" s="24">
        <v>7542</v>
      </c>
      <c r="L924" s="24">
        <v>244066977</v>
      </c>
      <c r="M924" s="24">
        <v>27526</v>
      </c>
      <c r="N924" s="24">
        <v>32352</v>
      </c>
      <c r="O924" s="48">
        <v>27167</v>
      </c>
      <c r="P924" s="24">
        <v>1111177715</v>
      </c>
      <c r="Q924" s="24">
        <v>36537</v>
      </c>
      <c r="R924" s="51">
        <v>40902</v>
      </c>
      <c r="S924" s="48">
        <v>39724</v>
      </c>
      <c r="T924" s="24">
        <v>1513980906</v>
      </c>
      <c r="U924" s="24">
        <v>32973</v>
      </c>
      <c r="V924" s="51">
        <v>38112</v>
      </c>
    </row>
    <row r="925" spans="1:22" ht="11.25" customHeight="1" x14ac:dyDescent="0.2">
      <c r="A925" s="23" t="s">
        <v>62</v>
      </c>
      <c r="B925" s="23" t="s">
        <v>27</v>
      </c>
      <c r="C925" s="23" t="s">
        <v>48</v>
      </c>
      <c r="D925" s="23" t="s">
        <v>12</v>
      </c>
      <c r="E925" s="23" t="s">
        <v>12</v>
      </c>
      <c r="F925" s="23" t="s">
        <v>16</v>
      </c>
      <c r="G925" s="48">
        <v>12643</v>
      </c>
      <c r="H925" s="24">
        <v>348357893</v>
      </c>
      <c r="I925" s="24">
        <v>21996</v>
      </c>
      <c r="J925" s="51">
        <v>27553</v>
      </c>
      <c r="K925" s="24">
        <v>21645</v>
      </c>
      <c r="L925" s="24">
        <v>843211471</v>
      </c>
      <c r="M925" s="24">
        <v>36812</v>
      </c>
      <c r="N925" s="24">
        <v>38956</v>
      </c>
      <c r="O925" s="48">
        <v>64032</v>
      </c>
      <c r="P925" s="24">
        <v>2966866479</v>
      </c>
      <c r="Q925" s="24">
        <v>42728</v>
      </c>
      <c r="R925" s="51">
        <v>46334</v>
      </c>
      <c r="S925" s="48">
        <v>101596</v>
      </c>
      <c r="T925" s="24">
        <v>4352602676</v>
      </c>
      <c r="U925" s="24">
        <v>39022</v>
      </c>
      <c r="V925" s="51">
        <v>42842</v>
      </c>
    </row>
    <row r="926" spans="1:22" ht="11.25" customHeight="1" x14ac:dyDescent="0.2">
      <c r="A926" s="23" t="s">
        <v>62</v>
      </c>
      <c r="B926" s="23" t="s">
        <v>27</v>
      </c>
      <c r="C926" s="23" t="s">
        <v>48</v>
      </c>
      <c r="D926" s="23" t="s">
        <v>13</v>
      </c>
      <c r="E926" s="23" t="s">
        <v>38</v>
      </c>
      <c r="F926" s="23" t="s">
        <v>14</v>
      </c>
      <c r="G926" s="48">
        <v>262</v>
      </c>
      <c r="H926" s="24">
        <v>7090501</v>
      </c>
      <c r="I926" s="24">
        <v>24066</v>
      </c>
      <c r="J926" s="51">
        <v>27167</v>
      </c>
      <c r="K926" s="24">
        <v>256</v>
      </c>
      <c r="L926" s="24">
        <v>7946658</v>
      </c>
      <c r="M926" s="24">
        <v>26979</v>
      </c>
      <c r="N926" s="24">
        <v>31042</v>
      </c>
      <c r="O926" s="48">
        <v>604</v>
      </c>
      <c r="P926" s="24">
        <v>15749807</v>
      </c>
      <c r="Q926" s="24">
        <v>19258</v>
      </c>
      <c r="R926" s="51">
        <v>26206</v>
      </c>
      <c r="S926" s="48">
        <v>1145</v>
      </c>
      <c r="T926" s="24">
        <v>31755083</v>
      </c>
      <c r="U926" s="24">
        <v>21761</v>
      </c>
      <c r="V926" s="51">
        <v>27685</v>
      </c>
    </row>
    <row r="927" spans="1:22" ht="11.25" customHeight="1" x14ac:dyDescent="0.2">
      <c r="A927" s="23" t="s">
        <v>62</v>
      </c>
      <c r="B927" s="23" t="s">
        <v>27</v>
      </c>
      <c r="C927" s="23" t="s">
        <v>48</v>
      </c>
      <c r="D927" s="23" t="s">
        <v>13</v>
      </c>
      <c r="E927" s="23" t="s">
        <v>38</v>
      </c>
      <c r="F927" s="23" t="s">
        <v>15</v>
      </c>
      <c r="G927" s="48">
        <v>107</v>
      </c>
      <c r="H927" s="24">
        <v>1997632</v>
      </c>
      <c r="I927" s="24">
        <v>11313</v>
      </c>
      <c r="J927" s="51">
        <v>18846</v>
      </c>
      <c r="K927" s="24">
        <v>143</v>
      </c>
      <c r="L927" s="24">
        <v>2858536</v>
      </c>
      <c r="M927" s="24">
        <v>14930</v>
      </c>
      <c r="N927" s="24">
        <v>20273</v>
      </c>
      <c r="O927" s="48">
        <v>554</v>
      </c>
      <c r="P927" s="24">
        <v>12815737</v>
      </c>
      <c r="Q927" s="24">
        <v>17661</v>
      </c>
      <c r="R927" s="51">
        <v>23009</v>
      </c>
      <c r="S927" s="48">
        <v>826</v>
      </c>
      <c r="T927" s="24">
        <v>18621787</v>
      </c>
      <c r="U927" s="24">
        <v>17071</v>
      </c>
      <c r="V927" s="51">
        <v>22490</v>
      </c>
    </row>
    <row r="928" spans="1:22" ht="11.25" customHeight="1" x14ac:dyDescent="0.2">
      <c r="A928" s="23" t="s">
        <v>62</v>
      </c>
      <c r="B928" s="23" t="s">
        <v>27</v>
      </c>
      <c r="C928" s="23" t="s">
        <v>48</v>
      </c>
      <c r="D928" s="23" t="s">
        <v>13</v>
      </c>
      <c r="E928" s="23" t="s">
        <v>38</v>
      </c>
      <c r="F928" s="23" t="s">
        <v>16</v>
      </c>
      <c r="G928" s="48">
        <v>364</v>
      </c>
      <c r="H928" s="24">
        <v>9088133</v>
      </c>
      <c r="I928" s="24">
        <v>20509</v>
      </c>
      <c r="J928" s="51">
        <v>24763</v>
      </c>
      <c r="K928" s="24">
        <v>394</v>
      </c>
      <c r="L928" s="24">
        <v>10805194</v>
      </c>
      <c r="M928" s="24">
        <v>23467</v>
      </c>
      <c r="N928" s="24">
        <v>27217</v>
      </c>
      <c r="O928" s="48">
        <v>1161</v>
      </c>
      <c r="P928" s="24">
        <v>28565544</v>
      </c>
      <c r="Q928" s="24">
        <v>18510</v>
      </c>
      <c r="R928" s="51">
        <v>24668</v>
      </c>
      <c r="S928" s="48">
        <v>1976</v>
      </c>
      <c r="T928" s="24">
        <v>50376870</v>
      </c>
      <c r="U928" s="24">
        <v>19906</v>
      </c>
      <c r="V928" s="51">
        <v>25507</v>
      </c>
    </row>
    <row r="929" spans="1:22" ht="11.25" customHeight="1" x14ac:dyDescent="0.2">
      <c r="A929" s="23" t="s">
        <v>62</v>
      </c>
      <c r="B929" s="23" t="s">
        <v>27</v>
      </c>
      <c r="C929" s="23" t="s">
        <v>48</v>
      </c>
      <c r="D929" s="23" t="s">
        <v>17</v>
      </c>
      <c r="E929" s="23" t="s">
        <v>38</v>
      </c>
      <c r="F929" s="23" t="s">
        <v>14</v>
      </c>
      <c r="G929" s="48">
        <v>1625</v>
      </c>
      <c r="H929" s="24">
        <v>56746729</v>
      </c>
      <c r="I929" s="24">
        <v>34094</v>
      </c>
      <c r="J929" s="51">
        <v>34986</v>
      </c>
      <c r="K929" s="24">
        <v>2838</v>
      </c>
      <c r="L929" s="24">
        <v>140940729</v>
      </c>
      <c r="M929" s="24">
        <v>49800</v>
      </c>
      <c r="N929" s="24">
        <v>49715</v>
      </c>
      <c r="O929" s="48">
        <v>2357</v>
      </c>
      <c r="P929" s="24">
        <v>136039675</v>
      </c>
      <c r="Q929" s="24">
        <v>55596</v>
      </c>
      <c r="R929" s="51">
        <v>57693</v>
      </c>
      <c r="S929" s="48">
        <v>6875</v>
      </c>
      <c r="T929" s="24">
        <v>338270251</v>
      </c>
      <c r="U929" s="24">
        <v>47594</v>
      </c>
      <c r="V929" s="51">
        <v>49196</v>
      </c>
    </row>
    <row r="930" spans="1:22" ht="11.25" customHeight="1" x14ac:dyDescent="0.2">
      <c r="A930" s="23" t="s">
        <v>62</v>
      </c>
      <c r="B930" s="23" t="s">
        <v>27</v>
      </c>
      <c r="C930" s="23" t="s">
        <v>48</v>
      </c>
      <c r="D930" s="23" t="s">
        <v>17</v>
      </c>
      <c r="E930" s="23" t="s">
        <v>38</v>
      </c>
      <c r="F930" s="23" t="s">
        <v>15</v>
      </c>
      <c r="G930" s="48">
        <v>461</v>
      </c>
      <c r="H930" s="24">
        <v>13309240</v>
      </c>
      <c r="I930" s="24">
        <v>22631</v>
      </c>
      <c r="J930" s="51">
        <v>28684</v>
      </c>
      <c r="K930" s="24">
        <v>841</v>
      </c>
      <c r="L930" s="24">
        <v>33880144</v>
      </c>
      <c r="M930" s="24">
        <v>39949</v>
      </c>
      <c r="N930" s="24">
        <v>40430</v>
      </c>
      <c r="O930" s="48">
        <v>1252</v>
      </c>
      <c r="P930" s="24">
        <v>63455499</v>
      </c>
      <c r="Q930" s="24">
        <v>47150</v>
      </c>
      <c r="R930" s="51">
        <v>50643</v>
      </c>
      <c r="S930" s="48">
        <v>2606</v>
      </c>
      <c r="T930" s="24">
        <v>114010676</v>
      </c>
      <c r="U930" s="24">
        <v>40235</v>
      </c>
      <c r="V930" s="51">
        <v>43716</v>
      </c>
    </row>
    <row r="931" spans="1:22" ht="11.25" customHeight="1" x14ac:dyDescent="0.2">
      <c r="A931" s="23" t="s">
        <v>62</v>
      </c>
      <c r="B931" s="23" t="s">
        <v>27</v>
      </c>
      <c r="C931" s="23" t="s">
        <v>48</v>
      </c>
      <c r="D931" s="23" t="s">
        <v>17</v>
      </c>
      <c r="E931" s="23" t="s">
        <v>38</v>
      </c>
      <c r="F931" s="23" t="s">
        <v>16</v>
      </c>
      <c r="G931" s="48">
        <v>2086</v>
      </c>
      <c r="H931" s="24">
        <v>70055969</v>
      </c>
      <c r="I931" s="24">
        <v>31915</v>
      </c>
      <c r="J931" s="51">
        <v>33584</v>
      </c>
      <c r="K931" s="24">
        <v>3674</v>
      </c>
      <c r="L931" s="24">
        <v>174820873</v>
      </c>
      <c r="M931" s="24">
        <v>47499</v>
      </c>
      <c r="N931" s="24">
        <v>47596</v>
      </c>
      <c r="O931" s="48">
        <v>3611</v>
      </c>
      <c r="P931" s="24">
        <v>199495174</v>
      </c>
      <c r="Q931" s="24">
        <v>53171</v>
      </c>
      <c r="R931" s="51">
        <v>55247</v>
      </c>
      <c r="S931" s="48">
        <v>9484</v>
      </c>
      <c r="T931" s="24">
        <v>452280927</v>
      </c>
      <c r="U931" s="24">
        <v>45950</v>
      </c>
      <c r="V931" s="51">
        <v>47689</v>
      </c>
    </row>
    <row r="932" spans="1:22" ht="11.25" customHeight="1" x14ac:dyDescent="0.2">
      <c r="A932" s="23" t="s">
        <v>62</v>
      </c>
      <c r="B932" s="23" t="s">
        <v>27</v>
      </c>
      <c r="C932" s="23" t="s">
        <v>48</v>
      </c>
      <c r="D932" s="23" t="s">
        <v>18</v>
      </c>
      <c r="E932" s="23" t="s">
        <v>38</v>
      </c>
      <c r="F932" s="23" t="s">
        <v>14</v>
      </c>
      <c r="G932" s="48">
        <v>1595</v>
      </c>
      <c r="H932" s="24">
        <v>51948563</v>
      </c>
      <c r="I932" s="24">
        <v>26983</v>
      </c>
      <c r="J932" s="51">
        <v>32611</v>
      </c>
      <c r="K932" s="24">
        <v>3652</v>
      </c>
      <c r="L932" s="24">
        <v>183413980</v>
      </c>
      <c r="M932" s="24">
        <v>49286</v>
      </c>
      <c r="N932" s="24">
        <v>50182</v>
      </c>
      <c r="O932" s="48">
        <v>6822</v>
      </c>
      <c r="P932" s="24">
        <v>415412912</v>
      </c>
      <c r="Q932" s="24">
        <v>57616</v>
      </c>
      <c r="R932" s="51">
        <v>60884</v>
      </c>
      <c r="S932" s="48">
        <v>12181</v>
      </c>
      <c r="T932" s="24">
        <v>658480790</v>
      </c>
      <c r="U932" s="24">
        <v>51545</v>
      </c>
      <c r="V932" s="51">
        <v>54058</v>
      </c>
    </row>
    <row r="933" spans="1:22" ht="11.25" customHeight="1" x14ac:dyDescent="0.2">
      <c r="A933" s="23" t="s">
        <v>62</v>
      </c>
      <c r="B933" s="23" t="s">
        <v>27</v>
      </c>
      <c r="C933" s="23" t="s">
        <v>48</v>
      </c>
      <c r="D933" s="23" t="s">
        <v>18</v>
      </c>
      <c r="E933" s="23" t="s">
        <v>38</v>
      </c>
      <c r="F933" s="23" t="s">
        <v>15</v>
      </c>
      <c r="G933" s="48">
        <v>353</v>
      </c>
      <c r="H933" s="24">
        <v>9402949</v>
      </c>
      <c r="I933" s="24">
        <v>21223</v>
      </c>
      <c r="J933" s="51">
        <v>26713</v>
      </c>
      <c r="K933" s="24">
        <v>1069</v>
      </c>
      <c r="L933" s="24">
        <v>44926103</v>
      </c>
      <c r="M933" s="24">
        <v>40157</v>
      </c>
      <c r="N933" s="24">
        <v>42026</v>
      </c>
      <c r="O933" s="48">
        <v>2601</v>
      </c>
      <c r="P933" s="24">
        <v>134972627</v>
      </c>
      <c r="Q933" s="24">
        <v>47148</v>
      </c>
      <c r="R933" s="51">
        <v>51853</v>
      </c>
      <c r="S933" s="48">
        <v>4091</v>
      </c>
      <c r="T933" s="24">
        <v>193505608</v>
      </c>
      <c r="U933" s="24">
        <v>43065</v>
      </c>
      <c r="V933" s="51">
        <v>47323</v>
      </c>
    </row>
    <row r="934" spans="1:22" ht="11.25" customHeight="1" x14ac:dyDescent="0.2">
      <c r="A934" s="23" t="s">
        <v>62</v>
      </c>
      <c r="B934" s="23" t="s">
        <v>27</v>
      </c>
      <c r="C934" s="23" t="s">
        <v>48</v>
      </c>
      <c r="D934" s="23" t="s">
        <v>18</v>
      </c>
      <c r="E934" s="23" t="s">
        <v>38</v>
      </c>
      <c r="F934" s="23" t="s">
        <v>16</v>
      </c>
      <c r="G934" s="48">
        <v>1942</v>
      </c>
      <c r="H934" s="24">
        <v>61351512</v>
      </c>
      <c r="I934" s="24">
        <v>26041</v>
      </c>
      <c r="J934" s="51">
        <v>31543</v>
      </c>
      <c r="K934" s="24">
        <v>4723</v>
      </c>
      <c r="L934" s="24">
        <v>228340083</v>
      </c>
      <c r="M934" s="24">
        <v>47471</v>
      </c>
      <c r="N934" s="24">
        <v>48336</v>
      </c>
      <c r="O934" s="48">
        <v>9425</v>
      </c>
      <c r="P934" s="24">
        <v>550385539</v>
      </c>
      <c r="Q934" s="24">
        <v>54777</v>
      </c>
      <c r="R934" s="51">
        <v>58390</v>
      </c>
      <c r="S934" s="48">
        <v>16270</v>
      </c>
      <c r="T934" s="24">
        <v>851986398</v>
      </c>
      <c r="U934" s="24">
        <v>49545</v>
      </c>
      <c r="V934" s="51">
        <v>52365</v>
      </c>
    </row>
    <row r="935" spans="1:22" ht="11.25" customHeight="1" x14ac:dyDescent="0.2">
      <c r="A935" s="23" t="s">
        <v>62</v>
      </c>
      <c r="B935" s="23" t="s">
        <v>27</v>
      </c>
      <c r="C935" s="23" t="s">
        <v>48</v>
      </c>
      <c r="D935" s="23" t="s">
        <v>19</v>
      </c>
      <c r="E935" s="23" t="s">
        <v>38</v>
      </c>
      <c r="F935" s="23" t="s">
        <v>14</v>
      </c>
      <c r="G935" s="48">
        <v>918</v>
      </c>
      <c r="H935" s="24">
        <v>25876486</v>
      </c>
      <c r="I935" s="24">
        <v>23171</v>
      </c>
      <c r="J935" s="51">
        <v>28249</v>
      </c>
      <c r="K935" s="24">
        <v>1658</v>
      </c>
      <c r="L935" s="24">
        <v>70892890</v>
      </c>
      <c r="M935" s="24">
        <v>43343</v>
      </c>
      <c r="N935" s="24">
        <v>42758</v>
      </c>
      <c r="O935" s="48">
        <v>5127</v>
      </c>
      <c r="P935" s="24">
        <v>285241189</v>
      </c>
      <c r="Q935" s="24">
        <v>51743</v>
      </c>
      <c r="R935" s="51">
        <v>55668</v>
      </c>
      <c r="S935" s="48">
        <v>8225</v>
      </c>
      <c r="T935" s="24">
        <v>416034718</v>
      </c>
      <c r="U935" s="24">
        <v>47621</v>
      </c>
      <c r="V935" s="51">
        <v>50569</v>
      </c>
    </row>
    <row r="936" spans="1:22" ht="11.25" customHeight="1" x14ac:dyDescent="0.2">
      <c r="A936" s="23" t="s">
        <v>62</v>
      </c>
      <c r="B936" s="23" t="s">
        <v>27</v>
      </c>
      <c r="C936" s="23" t="s">
        <v>48</v>
      </c>
      <c r="D936" s="23" t="s">
        <v>19</v>
      </c>
      <c r="E936" s="23" t="s">
        <v>38</v>
      </c>
      <c r="F936" s="23" t="s">
        <v>15</v>
      </c>
      <c r="G936" s="48">
        <v>183</v>
      </c>
      <c r="H936" s="24">
        <v>4343541</v>
      </c>
      <c r="I936" s="24">
        <v>15656</v>
      </c>
      <c r="J936" s="51">
        <v>23606</v>
      </c>
      <c r="K936" s="24">
        <v>516</v>
      </c>
      <c r="L936" s="24">
        <v>19688992</v>
      </c>
      <c r="M936" s="24">
        <v>35231</v>
      </c>
      <c r="N936" s="24">
        <v>38083</v>
      </c>
      <c r="O936" s="48">
        <v>2287</v>
      </c>
      <c r="P936" s="24">
        <v>110754154</v>
      </c>
      <c r="Q936" s="24">
        <v>45653</v>
      </c>
      <c r="R936" s="51">
        <v>48470</v>
      </c>
      <c r="S936" s="48">
        <v>3149</v>
      </c>
      <c r="T936" s="24">
        <v>144413592</v>
      </c>
      <c r="U936" s="24">
        <v>42539</v>
      </c>
      <c r="V936" s="51">
        <v>45831</v>
      </c>
    </row>
    <row r="937" spans="1:22" ht="11.25" customHeight="1" x14ac:dyDescent="0.2">
      <c r="A937" s="23" t="s">
        <v>62</v>
      </c>
      <c r="B937" s="23" t="s">
        <v>27</v>
      </c>
      <c r="C937" s="23" t="s">
        <v>48</v>
      </c>
      <c r="D937" s="23" t="s">
        <v>19</v>
      </c>
      <c r="E937" s="23" t="s">
        <v>38</v>
      </c>
      <c r="F937" s="23" t="s">
        <v>16</v>
      </c>
      <c r="G937" s="48">
        <v>1097</v>
      </c>
      <c r="H937" s="24">
        <v>30220027</v>
      </c>
      <c r="I937" s="24">
        <v>21519</v>
      </c>
      <c r="J937" s="51">
        <v>27473</v>
      </c>
      <c r="K937" s="24">
        <v>2176</v>
      </c>
      <c r="L937" s="24">
        <v>90581882</v>
      </c>
      <c r="M937" s="24">
        <v>41860</v>
      </c>
      <c r="N937" s="24">
        <v>41647</v>
      </c>
      <c r="O937" s="48">
        <v>7407</v>
      </c>
      <c r="P937" s="24">
        <v>395995343</v>
      </c>
      <c r="Q937" s="24">
        <v>50000</v>
      </c>
      <c r="R937" s="51">
        <v>53448</v>
      </c>
      <c r="S937" s="48">
        <v>11378</v>
      </c>
      <c r="T937" s="24">
        <v>560448310</v>
      </c>
      <c r="U937" s="24">
        <v>46191</v>
      </c>
      <c r="V937" s="51">
        <v>49257</v>
      </c>
    </row>
    <row r="938" spans="1:22" ht="11.25" customHeight="1" x14ac:dyDescent="0.2">
      <c r="A938" s="23" t="s">
        <v>62</v>
      </c>
      <c r="B938" s="23" t="s">
        <v>27</v>
      </c>
      <c r="C938" s="23" t="s">
        <v>48</v>
      </c>
      <c r="D938" s="23" t="s">
        <v>46</v>
      </c>
      <c r="E938" s="23" t="s">
        <v>38</v>
      </c>
      <c r="F938" s="23" t="s">
        <v>14</v>
      </c>
      <c r="G938" s="48">
        <v>1157</v>
      </c>
      <c r="H938" s="24">
        <v>31429369</v>
      </c>
      <c r="I938" s="24">
        <v>21777</v>
      </c>
      <c r="J938" s="51">
        <v>27188</v>
      </c>
      <c r="K938" s="24">
        <v>2135</v>
      </c>
      <c r="L938" s="24">
        <v>86749450</v>
      </c>
      <c r="M938" s="24">
        <v>41273</v>
      </c>
      <c r="N938" s="24">
        <v>40651</v>
      </c>
      <c r="O938" s="48">
        <v>7268</v>
      </c>
      <c r="P938" s="24">
        <v>387209159</v>
      </c>
      <c r="Q938" s="24">
        <v>50000</v>
      </c>
      <c r="R938" s="51">
        <v>53283</v>
      </c>
      <c r="S938" s="48">
        <v>11780</v>
      </c>
      <c r="T938" s="24">
        <v>575768597</v>
      </c>
      <c r="U938" s="24">
        <v>45910</v>
      </c>
      <c r="V938" s="51">
        <v>48877</v>
      </c>
    </row>
    <row r="939" spans="1:22" ht="11.25" customHeight="1" x14ac:dyDescent="0.2">
      <c r="A939" s="23" t="s">
        <v>62</v>
      </c>
      <c r="B939" s="23" t="s">
        <v>27</v>
      </c>
      <c r="C939" s="23" t="s">
        <v>48</v>
      </c>
      <c r="D939" s="23" t="s">
        <v>46</v>
      </c>
      <c r="E939" s="23" t="s">
        <v>38</v>
      </c>
      <c r="F939" s="23" t="s">
        <v>15</v>
      </c>
      <c r="G939" s="48">
        <v>217</v>
      </c>
      <c r="H939" s="24">
        <v>5238635</v>
      </c>
      <c r="I939" s="24">
        <v>16117</v>
      </c>
      <c r="J939" s="51">
        <v>24030</v>
      </c>
      <c r="K939" s="24">
        <v>621</v>
      </c>
      <c r="L939" s="24">
        <v>22886353</v>
      </c>
      <c r="M939" s="24">
        <v>33016</v>
      </c>
      <c r="N939" s="24">
        <v>36677</v>
      </c>
      <c r="O939" s="48">
        <v>3196</v>
      </c>
      <c r="P939" s="24">
        <v>152556948</v>
      </c>
      <c r="Q939" s="24">
        <v>45089</v>
      </c>
      <c r="R939" s="51">
        <v>47704</v>
      </c>
      <c r="S939" s="48">
        <v>4434</v>
      </c>
      <c r="T939" s="24">
        <v>202208484</v>
      </c>
      <c r="U939" s="24">
        <v>42362</v>
      </c>
      <c r="V939" s="51">
        <v>45625</v>
      </c>
    </row>
    <row r="940" spans="1:22" ht="11.25" customHeight="1" x14ac:dyDescent="0.2">
      <c r="A940" s="23" t="s">
        <v>62</v>
      </c>
      <c r="B940" s="23" t="s">
        <v>27</v>
      </c>
      <c r="C940" s="23" t="s">
        <v>48</v>
      </c>
      <c r="D940" s="23" t="s">
        <v>46</v>
      </c>
      <c r="E940" s="23" t="s">
        <v>38</v>
      </c>
      <c r="F940" s="23" t="s">
        <v>16</v>
      </c>
      <c r="G940" s="48">
        <v>1372</v>
      </c>
      <c r="H940" s="24">
        <v>36668004</v>
      </c>
      <c r="I940" s="24">
        <v>20694</v>
      </c>
      <c r="J940" s="51">
        <v>26687</v>
      </c>
      <c r="K940" s="24">
        <v>2761</v>
      </c>
      <c r="L940" s="24">
        <v>109635803</v>
      </c>
      <c r="M940" s="24">
        <v>39561</v>
      </c>
      <c r="N940" s="24">
        <v>39752</v>
      </c>
      <c r="O940" s="48">
        <v>10465</v>
      </c>
      <c r="P940" s="24">
        <v>539766107</v>
      </c>
      <c r="Q940" s="24">
        <v>48450</v>
      </c>
      <c r="R940" s="51">
        <v>51578</v>
      </c>
      <c r="S940" s="48">
        <v>16212</v>
      </c>
      <c r="T940" s="24">
        <v>777977081</v>
      </c>
      <c r="U940" s="24">
        <v>44942</v>
      </c>
      <c r="V940" s="51">
        <v>47988</v>
      </c>
    </row>
    <row r="941" spans="1:22" ht="11.25" customHeight="1" x14ac:dyDescent="0.2">
      <c r="A941" s="23" t="s">
        <v>62</v>
      </c>
      <c r="B941" s="23" t="s">
        <v>27</v>
      </c>
      <c r="C941" s="23" t="s">
        <v>48</v>
      </c>
      <c r="D941" s="23" t="s">
        <v>28</v>
      </c>
      <c r="E941" s="23" t="s">
        <v>38</v>
      </c>
      <c r="F941" s="23" t="s">
        <v>14</v>
      </c>
      <c r="G941" s="48">
        <v>230</v>
      </c>
      <c r="H941" s="24">
        <v>5395086</v>
      </c>
      <c r="I941" s="24">
        <v>16975</v>
      </c>
      <c r="J941" s="51">
        <v>23559</v>
      </c>
      <c r="K941" s="24">
        <v>439</v>
      </c>
      <c r="L941" s="24">
        <v>15061622</v>
      </c>
      <c r="M941" s="24">
        <v>28684</v>
      </c>
      <c r="N941" s="24">
        <v>34076</v>
      </c>
      <c r="O941" s="48">
        <v>1906</v>
      </c>
      <c r="P941" s="24">
        <v>92462562</v>
      </c>
      <c r="Q941" s="24">
        <v>46140</v>
      </c>
      <c r="R941" s="51">
        <v>48588</v>
      </c>
      <c r="S941" s="48">
        <v>3177</v>
      </c>
      <c r="T941" s="24">
        <v>145338465</v>
      </c>
      <c r="U941" s="24">
        <v>42112</v>
      </c>
      <c r="V941" s="51">
        <v>45704</v>
      </c>
    </row>
    <row r="942" spans="1:22" ht="11.25" customHeight="1" x14ac:dyDescent="0.2">
      <c r="A942" s="23" t="s">
        <v>62</v>
      </c>
      <c r="B942" s="23" t="s">
        <v>27</v>
      </c>
      <c r="C942" s="23" t="s">
        <v>48</v>
      </c>
      <c r="D942" s="23" t="s">
        <v>28</v>
      </c>
      <c r="E942" s="23" t="s">
        <v>38</v>
      </c>
      <c r="F942" s="23" t="s">
        <v>15</v>
      </c>
      <c r="G942" s="48">
        <v>33</v>
      </c>
      <c r="H942" s="24">
        <v>892766</v>
      </c>
      <c r="I942" s="24">
        <v>23194</v>
      </c>
      <c r="J942" s="51">
        <v>27054</v>
      </c>
      <c r="K942" s="24">
        <v>103</v>
      </c>
      <c r="L942" s="24">
        <v>3115850</v>
      </c>
      <c r="M942" s="24">
        <v>23945</v>
      </c>
      <c r="N942" s="24">
        <v>29395</v>
      </c>
      <c r="O942" s="48">
        <v>854</v>
      </c>
      <c r="P942" s="24">
        <v>39663493</v>
      </c>
      <c r="Q942" s="24">
        <v>44217</v>
      </c>
      <c r="R942" s="51">
        <v>46390</v>
      </c>
      <c r="S942" s="48">
        <v>1191</v>
      </c>
      <c r="T942" s="24">
        <v>54038418</v>
      </c>
      <c r="U942" s="24">
        <v>42249</v>
      </c>
      <c r="V942" s="51">
        <v>45334</v>
      </c>
    </row>
    <row r="943" spans="1:22" ht="11.25" customHeight="1" x14ac:dyDescent="0.2">
      <c r="A943" s="23" t="s">
        <v>62</v>
      </c>
      <c r="B943" s="23" t="s">
        <v>27</v>
      </c>
      <c r="C943" s="23" t="s">
        <v>48</v>
      </c>
      <c r="D943" s="23" t="s">
        <v>28</v>
      </c>
      <c r="E943" s="23" t="s">
        <v>38</v>
      </c>
      <c r="F943" s="23" t="s">
        <v>16</v>
      </c>
      <c r="G943" s="48">
        <v>264</v>
      </c>
      <c r="H943" s="24">
        <v>6287852</v>
      </c>
      <c r="I943" s="24">
        <v>17510</v>
      </c>
      <c r="J943" s="51">
        <v>23999</v>
      </c>
      <c r="K943" s="24">
        <v>547</v>
      </c>
      <c r="L943" s="24">
        <v>18177472</v>
      </c>
      <c r="M943" s="24">
        <v>27834</v>
      </c>
      <c r="N943" s="24">
        <v>33171</v>
      </c>
      <c r="O943" s="48">
        <v>2761</v>
      </c>
      <c r="P943" s="24">
        <v>132126055</v>
      </c>
      <c r="Q943" s="24">
        <v>45493</v>
      </c>
      <c r="R943" s="51">
        <v>47906</v>
      </c>
      <c r="S943" s="48">
        <v>4375</v>
      </c>
      <c r="T943" s="24">
        <v>199376883</v>
      </c>
      <c r="U943" s="24">
        <v>42180</v>
      </c>
      <c r="V943" s="51">
        <v>45603</v>
      </c>
    </row>
    <row r="944" spans="1:22" ht="11.25" customHeight="1" x14ac:dyDescent="0.2">
      <c r="A944" s="23" t="s">
        <v>62</v>
      </c>
      <c r="B944" s="23" t="s">
        <v>27</v>
      </c>
      <c r="C944" s="23" t="s">
        <v>48</v>
      </c>
      <c r="D944" s="23" t="s">
        <v>24</v>
      </c>
      <c r="E944" s="23" t="s">
        <v>38</v>
      </c>
      <c r="F944" s="23" t="s">
        <v>14</v>
      </c>
      <c r="G944" s="48">
        <v>240</v>
      </c>
      <c r="H944" s="24">
        <v>5552883</v>
      </c>
      <c r="I944" s="24">
        <v>16615</v>
      </c>
      <c r="J944" s="51">
        <v>23137</v>
      </c>
      <c r="K944" s="24">
        <v>475</v>
      </c>
      <c r="L944" s="24">
        <v>15856560</v>
      </c>
      <c r="M944" s="24">
        <v>27834</v>
      </c>
      <c r="N944" s="24">
        <v>33312</v>
      </c>
      <c r="O944" s="48">
        <v>2142</v>
      </c>
      <c r="P944" s="24">
        <v>101967970</v>
      </c>
      <c r="Q944" s="24">
        <v>45061</v>
      </c>
      <c r="R944" s="51">
        <v>47582</v>
      </c>
      <c r="S944" s="48">
        <v>3550</v>
      </c>
      <c r="T944" s="24">
        <v>159733879</v>
      </c>
      <c r="U944" s="24">
        <v>41474</v>
      </c>
      <c r="V944" s="51">
        <v>44957</v>
      </c>
    </row>
    <row r="945" spans="1:22" ht="11.25" customHeight="1" x14ac:dyDescent="0.2">
      <c r="A945" s="23" t="s">
        <v>62</v>
      </c>
      <c r="B945" s="23" t="s">
        <v>27</v>
      </c>
      <c r="C945" s="23" t="s">
        <v>48</v>
      </c>
      <c r="D945" s="23" t="s">
        <v>24</v>
      </c>
      <c r="E945" s="23" t="s">
        <v>38</v>
      </c>
      <c r="F945" s="23" t="s">
        <v>15</v>
      </c>
      <c r="G945" s="48">
        <v>31</v>
      </c>
      <c r="H945" s="24">
        <v>895094</v>
      </c>
      <c r="I945" s="24">
        <v>22075</v>
      </c>
      <c r="J945" s="51">
        <v>26326</v>
      </c>
      <c r="K945" s="24">
        <v>107</v>
      </c>
      <c r="L945" s="24">
        <v>3197361</v>
      </c>
      <c r="M945" s="24">
        <v>24019</v>
      </c>
      <c r="N945" s="24">
        <v>29882</v>
      </c>
      <c r="O945" s="48">
        <v>911</v>
      </c>
      <c r="P945" s="24">
        <v>41802794</v>
      </c>
      <c r="Q945" s="24">
        <v>43647</v>
      </c>
      <c r="R945" s="51">
        <v>45786</v>
      </c>
      <c r="S945" s="48">
        <v>1281</v>
      </c>
      <c r="T945" s="24">
        <v>57794892</v>
      </c>
      <c r="U945" s="24">
        <v>42117</v>
      </c>
      <c r="V945" s="51">
        <v>45117</v>
      </c>
    </row>
    <row r="946" spans="1:22" ht="11.25" customHeight="1" x14ac:dyDescent="0.2">
      <c r="A946" s="23" t="s">
        <v>62</v>
      </c>
      <c r="B946" s="23" t="s">
        <v>27</v>
      </c>
      <c r="C946" s="23" t="s">
        <v>48</v>
      </c>
      <c r="D946" s="23" t="s">
        <v>24</v>
      </c>
      <c r="E946" s="23" t="s">
        <v>38</v>
      </c>
      <c r="F946" s="23" t="s">
        <v>16</v>
      </c>
      <c r="G946" s="48">
        <v>272</v>
      </c>
      <c r="H946" s="24">
        <v>6447977</v>
      </c>
      <c r="I946" s="24">
        <v>16984</v>
      </c>
      <c r="J946" s="51">
        <v>23533</v>
      </c>
      <c r="K946" s="24">
        <v>581</v>
      </c>
      <c r="L946" s="24">
        <v>19053921</v>
      </c>
      <c r="M946" s="24">
        <v>26724</v>
      </c>
      <c r="N946" s="24">
        <v>32683</v>
      </c>
      <c r="O946" s="48">
        <v>3056</v>
      </c>
      <c r="P946" s="24">
        <v>143770764</v>
      </c>
      <c r="Q946" s="24">
        <v>44551</v>
      </c>
      <c r="R946" s="51">
        <v>47045</v>
      </c>
      <c r="S946" s="48">
        <v>4837</v>
      </c>
      <c r="T946" s="24">
        <v>217528771</v>
      </c>
      <c r="U946" s="24">
        <v>41620</v>
      </c>
      <c r="V946" s="51">
        <v>45000</v>
      </c>
    </row>
    <row r="947" spans="1:22" ht="11.25" customHeight="1" x14ac:dyDescent="0.2">
      <c r="A947" s="23" t="s">
        <v>62</v>
      </c>
      <c r="B947" s="23" t="s">
        <v>27</v>
      </c>
      <c r="C947" s="23" t="s">
        <v>48</v>
      </c>
      <c r="D947" s="23" t="s">
        <v>29</v>
      </c>
      <c r="E947" s="23" t="s">
        <v>38</v>
      </c>
      <c r="F947" s="23" t="s">
        <v>14</v>
      </c>
      <c r="G947" s="48">
        <v>14</v>
      </c>
      <c r="H947" s="24">
        <v>157797</v>
      </c>
      <c r="I947" s="24">
        <v>6690</v>
      </c>
      <c r="J947" s="51">
        <v>14345</v>
      </c>
      <c r="K947" s="24">
        <v>34</v>
      </c>
      <c r="L947" s="24">
        <v>794938</v>
      </c>
      <c r="M947" s="24">
        <v>11519</v>
      </c>
      <c r="N947" s="24">
        <v>23381</v>
      </c>
      <c r="O947" s="48">
        <v>238</v>
      </c>
      <c r="P947" s="24">
        <v>9505408</v>
      </c>
      <c r="Q947" s="24">
        <v>34425</v>
      </c>
      <c r="R947" s="51">
        <v>39606</v>
      </c>
      <c r="S947" s="48">
        <v>373</v>
      </c>
      <c r="T947" s="24">
        <v>14395414</v>
      </c>
      <c r="U947" s="24">
        <v>33212</v>
      </c>
      <c r="V947" s="51">
        <v>38594</v>
      </c>
    </row>
    <row r="948" spans="1:22" ht="11.25" customHeight="1" x14ac:dyDescent="0.2">
      <c r="A948" s="23" t="s">
        <v>62</v>
      </c>
      <c r="B948" s="23" t="s">
        <v>27</v>
      </c>
      <c r="C948" s="23" t="s">
        <v>48</v>
      </c>
      <c r="D948" s="23" t="s">
        <v>29</v>
      </c>
      <c r="E948" s="23" t="s">
        <v>38</v>
      </c>
      <c r="F948" s="23" t="s">
        <v>15</v>
      </c>
      <c r="G948" s="48" t="s">
        <v>72</v>
      </c>
      <c r="H948" s="24" t="s">
        <v>72</v>
      </c>
      <c r="I948" s="24" t="s">
        <v>72</v>
      </c>
      <c r="J948" s="51" t="s">
        <v>72</v>
      </c>
      <c r="K948" s="24" t="s">
        <v>72</v>
      </c>
      <c r="L948" s="24" t="s">
        <v>72</v>
      </c>
      <c r="M948" s="24" t="s">
        <v>72</v>
      </c>
      <c r="N948" s="24" t="s">
        <v>72</v>
      </c>
      <c r="O948" s="48">
        <v>56</v>
      </c>
      <c r="P948" s="24">
        <v>2139301</v>
      </c>
      <c r="Q948" s="24">
        <v>33719</v>
      </c>
      <c r="R948" s="51">
        <v>36885</v>
      </c>
      <c r="S948" s="48">
        <v>91</v>
      </c>
      <c r="T948" s="24">
        <v>3756474</v>
      </c>
      <c r="U948" s="24">
        <v>39431</v>
      </c>
      <c r="V948" s="51">
        <v>42208</v>
      </c>
    </row>
    <row r="949" spans="1:22" ht="11.25" customHeight="1" x14ac:dyDescent="0.2">
      <c r="A949" s="23" t="s">
        <v>62</v>
      </c>
      <c r="B949" s="23" t="s">
        <v>27</v>
      </c>
      <c r="C949" s="23" t="s">
        <v>48</v>
      </c>
      <c r="D949" s="23" t="s">
        <v>29</v>
      </c>
      <c r="E949" s="23" t="s">
        <v>38</v>
      </c>
      <c r="F949" s="23" t="s">
        <v>16</v>
      </c>
      <c r="G949" s="48">
        <v>13</v>
      </c>
      <c r="H949" s="24">
        <v>160125</v>
      </c>
      <c r="I949" s="24">
        <v>6658</v>
      </c>
      <c r="J949" s="51">
        <v>13344</v>
      </c>
      <c r="K949" s="24">
        <v>35</v>
      </c>
      <c r="L949" s="24">
        <v>876449</v>
      </c>
      <c r="M949" s="24">
        <v>12539</v>
      </c>
      <c r="N949" s="24">
        <v>25041</v>
      </c>
      <c r="O949" s="48">
        <v>298</v>
      </c>
      <c r="P949" s="24">
        <v>11644709</v>
      </c>
      <c r="Q949" s="24">
        <v>34425</v>
      </c>
      <c r="R949" s="51">
        <v>39076</v>
      </c>
      <c r="S949" s="48">
        <v>464</v>
      </c>
      <c r="T949" s="24">
        <v>18151888</v>
      </c>
      <c r="U949" s="24">
        <v>34018</v>
      </c>
      <c r="V949" s="51">
        <v>39290</v>
      </c>
    </row>
    <row r="950" spans="1:22" ht="11.25" customHeight="1" x14ac:dyDescent="0.2">
      <c r="A950" s="23" t="s">
        <v>62</v>
      </c>
      <c r="B950" s="23" t="s">
        <v>27</v>
      </c>
      <c r="C950" s="23" t="s">
        <v>48</v>
      </c>
      <c r="D950" s="23" t="s">
        <v>12</v>
      </c>
      <c r="E950" s="23" t="s">
        <v>38</v>
      </c>
      <c r="F950" s="23" t="s">
        <v>14</v>
      </c>
      <c r="G950" s="48">
        <v>4629</v>
      </c>
      <c r="H950" s="24">
        <v>147215162</v>
      </c>
      <c r="I950" s="24">
        <v>27160</v>
      </c>
      <c r="J950" s="51">
        <v>31782</v>
      </c>
      <c r="K950" s="24">
        <v>8877</v>
      </c>
      <c r="L950" s="24">
        <v>419050817</v>
      </c>
      <c r="M950" s="24">
        <v>46882</v>
      </c>
      <c r="N950" s="24">
        <v>47190</v>
      </c>
      <c r="O950" s="48">
        <v>17049</v>
      </c>
      <c r="P950" s="24">
        <v>954411553</v>
      </c>
      <c r="Q950" s="24">
        <v>52810</v>
      </c>
      <c r="R950" s="51">
        <v>55981</v>
      </c>
      <c r="S950" s="48">
        <v>31984</v>
      </c>
      <c r="T950" s="24">
        <v>1604274721</v>
      </c>
      <c r="U950" s="24">
        <v>47686</v>
      </c>
      <c r="V950" s="51">
        <v>50159</v>
      </c>
    </row>
    <row r="951" spans="1:22" ht="11.25" customHeight="1" x14ac:dyDescent="0.2">
      <c r="A951" s="23" t="s">
        <v>62</v>
      </c>
      <c r="B951" s="23" t="s">
        <v>27</v>
      </c>
      <c r="C951" s="23" t="s">
        <v>48</v>
      </c>
      <c r="D951" s="23" t="s">
        <v>12</v>
      </c>
      <c r="E951" s="23" t="s">
        <v>38</v>
      </c>
      <c r="F951" s="23" t="s">
        <v>15</v>
      </c>
      <c r="G951" s="48">
        <v>1143</v>
      </c>
      <c r="H951" s="24">
        <v>29948456</v>
      </c>
      <c r="I951" s="24">
        <v>19455</v>
      </c>
      <c r="J951" s="51">
        <v>26271</v>
      </c>
      <c r="K951" s="24">
        <v>2673</v>
      </c>
      <c r="L951" s="24">
        <v>104551136</v>
      </c>
      <c r="M951" s="24">
        <v>36774</v>
      </c>
      <c r="N951" s="24">
        <v>39128</v>
      </c>
      <c r="O951" s="48">
        <v>7612</v>
      </c>
      <c r="P951" s="24">
        <v>363800811</v>
      </c>
      <c r="Q951" s="24">
        <v>43809</v>
      </c>
      <c r="R951" s="51">
        <v>47799</v>
      </c>
      <c r="S951" s="48">
        <v>11957</v>
      </c>
      <c r="T951" s="24">
        <v>528346555</v>
      </c>
      <c r="U951" s="24">
        <v>40374</v>
      </c>
      <c r="V951" s="51">
        <v>44187</v>
      </c>
    </row>
    <row r="952" spans="1:22" ht="11.25" customHeight="1" x14ac:dyDescent="0.2">
      <c r="A952" s="23" t="s">
        <v>62</v>
      </c>
      <c r="B952" s="23" t="s">
        <v>27</v>
      </c>
      <c r="C952" s="23" t="s">
        <v>48</v>
      </c>
      <c r="D952" s="23" t="s">
        <v>12</v>
      </c>
      <c r="E952" s="23" t="s">
        <v>38</v>
      </c>
      <c r="F952" s="23" t="s">
        <v>16</v>
      </c>
      <c r="G952" s="48">
        <v>5769</v>
      </c>
      <c r="H952" s="24">
        <v>177163618</v>
      </c>
      <c r="I952" s="24">
        <v>25646</v>
      </c>
      <c r="J952" s="51">
        <v>30694</v>
      </c>
      <c r="K952" s="24">
        <v>11552</v>
      </c>
      <c r="L952" s="24">
        <v>523601953</v>
      </c>
      <c r="M952" s="24">
        <v>44799</v>
      </c>
      <c r="N952" s="24">
        <v>45326</v>
      </c>
      <c r="O952" s="48">
        <v>24660</v>
      </c>
      <c r="P952" s="24">
        <v>1318212364</v>
      </c>
      <c r="Q952" s="24">
        <v>50316</v>
      </c>
      <c r="R952" s="51">
        <v>53455</v>
      </c>
      <c r="S952" s="48">
        <v>43941</v>
      </c>
      <c r="T952" s="24">
        <v>2132621276</v>
      </c>
      <c r="U952" s="24">
        <v>45814</v>
      </c>
      <c r="V952" s="51">
        <v>48534</v>
      </c>
    </row>
    <row r="953" spans="1:22" ht="11.25" customHeight="1" x14ac:dyDescent="0.2">
      <c r="A953" s="23" t="s">
        <v>62</v>
      </c>
      <c r="B953" s="23" t="s">
        <v>27</v>
      </c>
      <c r="C953" s="23" t="s">
        <v>48</v>
      </c>
      <c r="D953" s="23" t="s">
        <v>13</v>
      </c>
      <c r="E953" s="23" t="s">
        <v>39</v>
      </c>
      <c r="F953" s="23" t="s">
        <v>14</v>
      </c>
      <c r="G953" s="48">
        <v>1995</v>
      </c>
      <c r="H953" s="24">
        <v>40372407</v>
      </c>
      <c r="I953" s="24">
        <v>15000</v>
      </c>
      <c r="J953" s="51">
        <v>20217</v>
      </c>
      <c r="K953" s="24">
        <v>2664</v>
      </c>
      <c r="L953" s="24">
        <v>61746833</v>
      </c>
      <c r="M953" s="24">
        <v>17467</v>
      </c>
      <c r="N953" s="24">
        <v>23196</v>
      </c>
      <c r="O953" s="48">
        <v>6787</v>
      </c>
      <c r="P953" s="24">
        <v>169274306</v>
      </c>
      <c r="Q953" s="24">
        <v>19303</v>
      </c>
      <c r="R953" s="51">
        <v>24948</v>
      </c>
      <c r="S953" s="48">
        <v>11521</v>
      </c>
      <c r="T953" s="24">
        <v>274050461</v>
      </c>
      <c r="U953" s="24">
        <v>17947</v>
      </c>
      <c r="V953" s="51">
        <v>23787</v>
      </c>
    </row>
    <row r="954" spans="1:22" ht="11.25" customHeight="1" x14ac:dyDescent="0.2">
      <c r="A954" s="23" t="s">
        <v>62</v>
      </c>
      <c r="B954" s="23" t="s">
        <v>27</v>
      </c>
      <c r="C954" s="23" t="s">
        <v>48</v>
      </c>
      <c r="D954" s="23" t="s">
        <v>13</v>
      </c>
      <c r="E954" s="23" t="s">
        <v>39</v>
      </c>
      <c r="F954" s="23" t="s">
        <v>15</v>
      </c>
      <c r="G954" s="48">
        <v>1090</v>
      </c>
      <c r="H954" s="24">
        <v>16064745</v>
      </c>
      <c r="I954" s="24">
        <v>9213</v>
      </c>
      <c r="J954" s="51">
        <v>14738</v>
      </c>
      <c r="K954" s="24">
        <v>2073</v>
      </c>
      <c r="L954" s="24">
        <v>39886835</v>
      </c>
      <c r="M954" s="24">
        <v>13206</v>
      </c>
      <c r="N954" s="24">
        <v>19241</v>
      </c>
      <c r="O954" s="48">
        <v>6673</v>
      </c>
      <c r="P954" s="24">
        <v>154019710</v>
      </c>
      <c r="Q954" s="24">
        <v>17415</v>
      </c>
      <c r="R954" s="51">
        <v>23091</v>
      </c>
      <c r="S954" s="48">
        <v>9901</v>
      </c>
      <c r="T954" s="24">
        <v>211763528</v>
      </c>
      <c r="U954" s="24">
        <v>15594</v>
      </c>
      <c r="V954" s="51">
        <v>21392</v>
      </c>
    </row>
    <row r="955" spans="1:22" ht="11.25" customHeight="1" x14ac:dyDescent="0.2">
      <c r="A955" s="23" t="s">
        <v>62</v>
      </c>
      <c r="B955" s="23" t="s">
        <v>27</v>
      </c>
      <c r="C955" s="23" t="s">
        <v>48</v>
      </c>
      <c r="D955" s="23" t="s">
        <v>13</v>
      </c>
      <c r="E955" s="23" t="s">
        <v>39</v>
      </c>
      <c r="F955" s="23" t="s">
        <v>16</v>
      </c>
      <c r="G955" s="48">
        <v>3086</v>
      </c>
      <c r="H955" s="24">
        <v>56437152</v>
      </c>
      <c r="I955" s="24">
        <v>12364</v>
      </c>
      <c r="J955" s="51">
        <v>18282</v>
      </c>
      <c r="K955" s="24">
        <v>4732</v>
      </c>
      <c r="L955" s="24">
        <v>101633668</v>
      </c>
      <c r="M955" s="24">
        <v>15392</v>
      </c>
      <c r="N955" s="24">
        <v>21464</v>
      </c>
      <c r="O955" s="48">
        <v>13455</v>
      </c>
      <c r="P955" s="24">
        <v>323294016</v>
      </c>
      <c r="Q955" s="24">
        <v>18244</v>
      </c>
      <c r="R955" s="51">
        <v>24028</v>
      </c>
      <c r="S955" s="48">
        <v>21420</v>
      </c>
      <c r="T955" s="24">
        <v>485813989</v>
      </c>
      <c r="U955" s="24">
        <v>16768</v>
      </c>
      <c r="V955" s="51">
        <v>22680</v>
      </c>
    </row>
    <row r="956" spans="1:22" ht="11.25" customHeight="1" x14ac:dyDescent="0.2">
      <c r="A956" s="23" t="s">
        <v>62</v>
      </c>
      <c r="B956" s="23" t="s">
        <v>27</v>
      </c>
      <c r="C956" s="23" t="s">
        <v>48</v>
      </c>
      <c r="D956" s="23" t="s">
        <v>17</v>
      </c>
      <c r="E956" s="23" t="s">
        <v>39</v>
      </c>
      <c r="F956" s="23" t="s">
        <v>14</v>
      </c>
      <c r="G956" s="48">
        <v>1487</v>
      </c>
      <c r="H956" s="24">
        <v>50295569</v>
      </c>
      <c r="I956" s="24">
        <v>31294</v>
      </c>
      <c r="J956" s="51">
        <v>33755</v>
      </c>
      <c r="K956" s="24">
        <v>1752</v>
      </c>
      <c r="L956" s="24">
        <v>79984850</v>
      </c>
      <c r="M956" s="24">
        <v>45799</v>
      </c>
      <c r="N956" s="24">
        <v>45732</v>
      </c>
      <c r="O956" s="48">
        <v>9105</v>
      </c>
      <c r="P956" s="24">
        <v>492396939</v>
      </c>
      <c r="Q956" s="24">
        <v>52337</v>
      </c>
      <c r="R956" s="51">
        <v>54098</v>
      </c>
      <c r="S956" s="48">
        <v>12623</v>
      </c>
      <c r="T956" s="24">
        <v>643449107</v>
      </c>
      <c r="U956" s="24">
        <v>49004</v>
      </c>
      <c r="V956" s="51">
        <v>50974</v>
      </c>
    </row>
    <row r="957" spans="1:22" ht="11.25" customHeight="1" x14ac:dyDescent="0.2">
      <c r="A957" s="23" t="s">
        <v>62</v>
      </c>
      <c r="B957" s="23" t="s">
        <v>27</v>
      </c>
      <c r="C957" s="23" t="s">
        <v>48</v>
      </c>
      <c r="D957" s="23" t="s">
        <v>17</v>
      </c>
      <c r="E957" s="23" t="s">
        <v>39</v>
      </c>
      <c r="F957" s="23" t="s">
        <v>15</v>
      </c>
      <c r="G957" s="48">
        <v>796</v>
      </c>
      <c r="H957" s="24">
        <v>22979019</v>
      </c>
      <c r="I957" s="24">
        <v>23335</v>
      </c>
      <c r="J957" s="51">
        <v>28832</v>
      </c>
      <c r="K957" s="24">
        <v>1534</v>
      </c>
      <c r="L957" s="24">
        <v>53793287</v>
      </c>
      <c r="M957" s="24">
        <v>32592</v>
      </c>
      <c r="N957" s="24">
        <v>35090</v>
      </c>
      <c r="O957" s="48">
        <v>7575</v>
      </c>
      <c r="P957" s="24">
        <v>354363729</v>
      </c>
      <c r="Q957" s="24">
        <v>44217</v>
      </c>
      <c r="R957" s="51">
        <v>46768</v>
      </c>
      <c r="S957" s="48">
        <v>10176</v>
      </c>
      <c r="T957" s="24">
        <v>449567322</v>
      </c>
      <c r="U957" s="24">
        <v>40802</v>
      </c>
      <c r="V957" s="51">
        <v>44179</v>
      </c>
    </row>
    <row r="958" spans="1:22" ht="11.25" customHeight="1" x14ac:dyDescent="0.2">
      <c r="A958" s="23" t="s">
        <v>62</v>
      </c>
      <c r="B958" s="23" t="s">
        <v>27</v>
      </c>
      <c r="C958" s="23" t="s">
        <v>48</v>
      </c>
      <c r="D958" s="23" t="s">
        <v>17</v>
      </c>
      <c r="E958" s="23" t="s">
        <v>39</v>
      </c>
      <c r="F958" s="23" t="s">
        <v>16</v>
      </c>
      <c r="G958" s="48">
        <v>2288</v>
      </c>
      <c r="H958" s="24">
        <v>73274588</v>
      </c>
      <c r="I958" s="24">
        <v>28106</v>
      </c>
      <c r="J958" s="51">
        <v>32040</v>
      </c>
      <c r="K958" s="24">
        <v>3285</v>
      </c>
      <c r="L958" s="24">
        <v>133778137</v>
      </c>
      <c r="M958" s="24">
        <v>39789</v>
      </c>
      <c r="N958" s="24">
        <v>40761</v>
      </c>
      <c r="O958" s="48">
        <v>16679</v>
      </c>
      <c r="P958" s="24">
        <v>846760668</v>
      </c>
      <c r="Q958" s="24">
        <v>48535</v>
      </c>
      <c r="R958" s="51">
        <v>50768</v>
      </c>
      <c r="S958" s="48">
        <v>22799</v>
      </c>
      <c r="T958" s="24">
        <v>1093016429</v>
      </c>
      <c r="U958" s="24">
        <v>45500</v>
      </c>
      <c r="V958" s="51">
        <v>47941</v>
      </c>
    </row>
    <row r="959" spans="1:22" ht="11.25" customHeight="1" x14ac:dyDescent="0.2">
      <c r="A959" s="23" t="s">
        <v>62</v>
      </c>
      <c r="B959" s="23" t="s">
        <v>27</v>
      </c>
      <c r="C959" s="23" t="s">
        <v>48</v>
      </c>
      <c r="D959" s="23" t="s">
        <v>18</v>
      </c>
      <c r="E959" s="23" t="s">
        <v>39</v>
      </c>
      <c r="F959" s="23" t="s">
        <v>14</v>
      </c>
      <c r="G959" s="48">
        <v>537</v>
      </c>
      <c r="H959" s="24">
        <v>17642831</v>
      </c>
      <c r="I959" s="24">
        <v>30236</v>
      </c>
      <c r="J959" s="51">
        <v>33039</v>
      </c>
      <c r="K959" s="24">
        <v>537</v>
      </c>
      <c r="L959" s="24">
        <v>26742952</v>
      </c>
      <c r="M959" s="24">
        <v>49148</v>
      </c>
      <c r="N959" s="24">
        <v>49987</v>
      </c>
      <c r="O959" s="48">
        <v>2901</v>
      </c>
      <c r="P959" s="24">
        <v>183333192</v>
      </c>
      <c r="Q959" s="24">
        <v>59304</v>
      </c>
      <c r="R959" s="51">
        <v>63262</v>
      </c>
      <c r="S959" s="48">
        <v>4088</v>
      </c>
      <c r="T959" s="24">
        <v>237389802</v>
      </c>
      <c r="U959" s="24">
        <v>54307</v>
      </c>
      <c r="V959" s="51">
        <v>58098</v>
      </c>
    </row>
    <row r="960" spans="1:22" ht="11.25" customHeight="1" x14ac:dyDescent="0.2">
      <c r="A960" s="23" t="s">
        <v>62</v>
      </c>
      <c r="B960" s="23" t="s">
        <v>27</v>
      </c>
      <c r="C960" s="23" t="s">
        <v>48</v>
      </c>
      <c r="D960" s="23" t="s">
        <v>18</v>
      </c>
      <c r="E960" s="23" t="s">
        <v>39</v>
      </c>
      <c r="F960" s="23" t="s">
        <v>15</v>
      </c>
      <c r="G960" s="48">
        <v>441</v>
      </c>
      <c r="H960" s="24">
        <v>11029826</v>
      </c>
      <c r="I960" s="24">
        <v>19427</v>
      </c>
      <c r="J960" s="51">
        <v>25125</v>
      </c>
      <c r="K960" s="24">
        <v>827</v>
      </c>
      <c r="L960" s="24">
        <v>30791657</v>
      </c>
      <c r="M960" s="24">
        <v>33710</v>
      </c>
      <c r="N960" s="24">
        <v>37098</v>
      </c>
      <c r="O960" s="48">
        <v>3215</v>
      </c>
      <c r="P960" s="24">
        <v>148366803</v>
      </c>
      <c r="Q960" s="24">
        <v>42881</v>
      </c>
      <c r="R960" s="51">
        <v>46105</v>
      </c>
      <c r="S960" s="48">
        <v>4611</v>
      </c>
      <c r="T960" s="24">
        <v>198719948</v>
      </c>
      <c r="U960" s="24">
        <v>39665</v>
      </c>
      <c r="V960" s="51">
        <v>43069</v>
      </c>
    </row>
    <row r="961" spans="1:22" ht="11.25" customHeight="1" x14ac:dyDescent="0.2">
      <c r="A961" s="23" t="s">
        <v>62</v>
      </c>
      <c r="B961" s="23" t="s">
        <v>27</v>
      </c>
      <c r="C961" s="23" t="s">
        <v>48</v>
      </c>
      <c r="D961" s="23" t="s">
        <v>18</v>
      </c>
      <c r="E961" s="23" t="s">
        <v>39</v>
      </c>
      <c r="F961" s="23" t="s">
        <v>16</v>
      </c>
      <c r="G961" s="48">
        <v>976</v>
      </c>
      <c r="H961" s="24">
        <v>28672657</v>
      </c>
      <c r="I961" s="24">
        <v>24346</v>
      </c>
      <c r="J961" s="51">
        <v>29468</v>
      </c>
      <c r="K961" s="24">
        <v>1367</v>
      </c>
      <c r="L961" s="24">
        <v>57534609</v>
      </c>
      <c r="M961" s="24">
        <v>40986</v>
      </c>
      <c r="N961" s="24">
        <v>42150</v>
      </c>
      <c r="O961" s="48">
        <v>6115</v>
      </c>
      <c r="P961" s="24">
        <v>331699995</v>
      </c>
      <c r="Q961" s="24">
        <v>50206</v>
      </c>
      <c r="R961" s="51">
        <v>54235</v>
      </c>
      <c r="S961" s="48">
        <v>8697</v>
      </c>
      <c r="T961" s="24">
        <v>436109750</v>
      </c>
      <c r="U961" s="24">
        <v>46408</v>
      </c>
      <c r="V961" s="51">
        <v>50128</v>
      </c>
    </row>
    <row r="962" spans="1:22" ht="11.25" customHeight="1" x14ac:dyDescent="0.2">
      <c r="A962" s="23" t="s">
        <v>62</v>
      </c>
      <c r="B962" s="23" t="s">
        <v>27</v>
      </c>
      <c r="C962" s="23" t="s">
        <v>48</v>
      </c>
      <c r="D962" s="23" t="s">
        <v>19</v>
      </c>
      <c r="E962" s="23" t="s">
        <v>39</v>
      </c>
      <c r="F962" s="23" t="s">
        <v>14</v>
      </c>
      <c r="G962" s="48">
        <v>220</v>
      </c>
      <c r="H962" s="24">
        <v>6028452</v>
      </c>
      <c r="I962" s="24">
        <v>21620</v>
      </c>
      <c r="J962" s="51">
        <v>27278</v>
      </c>
      <c r="K962" s="24">
        <v>208</v>
      </c>
      <c r="L962" s="24">
        <v>9212577</v>
      </c>
      <c r="M962" s="24">
        <v>44999</v>
      </c>
      <c r="N962" s="24">
        <v>44505</v>
      </c>
      <c r="O962" s="48">
        <v>670</v>
      </c>
      <c r="P962" s="24">
        <v>39326036</v>
      </c>
      <c r="Q962" s="24">
        <v>54464</v>
      </c>
      <c r="R962" s="51">
        <v>58608</v>
      </c>
      <c r="S962" s="48">
        <v>1125</v>
      </c>
      <c r="T962" s="24">
        <v>56034207</v>
      </c>
      <c r="U962" s="24">
        <v>47679</v>
      </c>
      <c r="V962" s="51">
        <v>49941</v>
      </c>
    </row>
    <row r="963" spans="1:22" ht="11.25" customHeight="1" x14ac:dyDescent="0.2">
      <c r="A963" s="23" t="s">
        <v>62</v>
      </c>
      <c r="B963" s="23" t="s">
        <v>27</v>
      </c>
      <c r="C963" s="23" t="s">
        <v>48</v>
      </c>
      <c r="D963" s="23" t="s">
        <v>19</v>
      </c>
      <c r="E963" s="23" t="s">
        <v>39</v>
      </c>
      <c r="F963" s="23" t="s">
        <v>15</v>
      </c>
      <c r="G963" s="48">
        <v>207</v>
      </c>
      <c r="H963" s="24">
        <v>4557845</v>
      </c>
      <c r="I963" s="24">
        <v>17308</v>
      </c>
      <c r="J963" s="51">
        <v>21704</v>
      </c>
      <c r="K963" s="24">
        <v>384</v>
      </c>
      <c r="L963" s="24">
        <v>13592143</v>
      </c>
      <c r="M963" s="24">
        <v>32411</v>
      </c>
      <c r="N963" s="24">
        <v>35213</v>
      </c>
      <c r="O963" s="48">
        <v>1608</v>
      </c>
      <c r="P963" s="24">
        <v>71164033</v>
      </c>
      <c r="Q963" s="24">
        <v>42429</v>
      </c>
      <c r="R963" s="51">
        <v>44174</v>
      </c>
      <c r="S963" s="48">
        <v>2316</v>
      </c>
      <c r="T963" s="24">
        <v>95077046</v>
      </c>
      <c r="U963" s="24">
        <v>38598</v>
      </c>
      <c r="V963" s="51">
        <v>41070</v>
      </c>
    </row>
    <row r="964" spans="1:22" ht="11.25" customHeight="1" x14ac:dyDescent="0.2">
      <c r="A964" s="23" t="s">
        <v>62</v>
      </c>
      <c r="B964" s="23" t="s">
        <v>27</v>
      </c>
      <c r="C964" s="23" t="s">
        <v>48</v>
      </c>
      <c r="D964" s="23" t="s">
        <v>19</v>
      </c>
      <c r="E964" s="23" t="s">
        <v>39</v>
      </c>
      <c r="F964" s="23" t="s">
        <v>16</v>
      </c>
      <c r="G964" s="48">
        <v>430</v>
      </c>
      <c r="H964" s="24">
        <v>10586297</v>
      </c>
      <c r="I964" s="24">
        <v>19816</v>
      </c>
      <c r="J964" s="51">
        <v>24562</v>
      </c>
      <c r="K964" s="24">
        <v>594</v>
      </c>
      <c r="L964" s="24">
        <v>22804720</v>
      </c>
      <c r="M964" s="24">
        <v>36393</v>
      </c>
      <c r="N964" s="24">
        <v>38457</v>
      </c>
      <c r="O964" s="48">
        <v>2285</v>
      </c>
      <c r="P964" s="24">
        <v>110490069</v>
      </c>
      <c r="Q964" s="24">
        <v>46067</v>
      </c>
      <c r="R964" s="51">
        <v>48418</v>
      </c>
      <c r="S964" s="48">
        <v>3434</v>
      </c>
      <c r="T964" s="24">
        <v>151111253</v>
      </c>
      <c r="U964" s="24">
        <v>41504</v>
      </c>
      <c r="V964" s="51">
        <v>43966</v>
      </c>
    </row>
    <row r="965" spans="1:22" ht="11.25" customHeight="1" x14ac:dyDescent="0.2">
      <c r="A965" s="23" t="s">
        <v>62</v>
      </c>
      <c r="B965" s="23" t="s">
        <v>27</v>
      </c>
      <c r="C965" s="23" t="s">
        <v>48</v>
      </c>
      <c r="D965" s="23" t="s">
        <v>46</v>
      </c>
      <c r="E965" s="23" t="s">
        <v>39</v>
      </c>
      <c r="F965" s="23" t="s">
        <v>14</v>
      </c>
      <c r="G965" s="48">
        <v>283</v>
      </c>
      <c r="H965" s="24">
        <v>7701377</v>
      </c>
      <c r="I965" s="24">
        <v>21048</v>
      </c>
      <c r="J965" s="51">
        <v>27118</v>
      </c>
      <c r="K965" s="24">
        <v>277</v>
      </c>
      <c r="L965" s="24">
        <v>11619042</v>
      </c>
      <c r="M965" s="24">
        <v>39861</v>
      </c>
      <c r="N965" s="24">
        <v>42251</v>
      </c>
      <c r="O965" s="48">
        <v>1025</v>
      </c>
      <c r="P965" s="24">
        <v>55986708</v>
      </c>
      <c r="Q965" s="24">
        <v>51549</v>
      </c>
      <c r="R965" s="51">
        <v>54515</v>
      </c>
      <c r="S965" s="48">
        <v>1651</v>
      </c>
      <c r="T965" s="24">
        <v>79024361</v>
      </c>
      <c r="U965" s="24">
        <v>46104</v>
      </c>
      <c r="V965" s="51">
        <v>47836</v>
      </c>
    </row>
    <row r="966" spans="1:22" ht="11.25" customHeight="1" x14ac:dyDescent="0.2">
      <c r="A966" s="23" t="s">
        <v>62</v>
      </c>
      <c r="B966" s="23" t="s">
        <v>27</v>
      </c>
      <c r="C966" s="23" t="s">
        <v>48</v>
      </c>
      <c r="D966" s="23" t="s">
        <v>46</v>
      </c>
      <c r="E966" s="23" t="s">
        <v>39</v>
      </c>
      <c r="F966" s="23" t="s">
        <v>15</v>
      </c>
      <c r="G966" s="48">
        <v>237</v>
      </c>
      <c r="H966" s="24">
        <v>5108501</v>
      </c>
      <c r="I966" s="24">
        <v>16769</v>
      </c>
      <c r="J966" s="51">
        <v>21285</v>
      </c>
      <c r="K966" s="24">
        <v>435</v>
      </c>
      <c r="L966" s="24">
        <v>15044062</v>
      </c>
      <c r="M966" s="24">
        <v>31753</v>
      </c>
      <c r="N966" s="24">
        <v>34505</v>
      </c>
      <c r="O966" s="48">
        <v>2093</v>
      </c>
      <c r="P966" s="24">
        <v>90619080</v>
      </c>
      <c r="Q966" s="24">
        <v>41702</v>
      </c>
      <c r="R966" s="51">
        <v>43358</v>
      </c>
      <c r="S966" s="48">
        <v>3075</v>
      </c>
      <c r="T966" s="24">
        <v>125315514</v>
      </c>
      <c r="U966" s="24">
        <v>38234</v>
      </c>
      <c r="V966" s="51">
        <v>40766</v>
      </c>
    </row>
    <row r="967" spans="1:22" ht="11.25" customHeight="1" x14ac:dyDescent="0.2">
      <c r="A967" s="23" t="s">
        <v>62</v>
      </c>
      <c r="B967" s="23" t="s">
        <v>27</v>
      </c>
      <c r="C967" s="23" t="s">
        <v>48</v>
      </c>
      <c r="D967" s="23" t="s">
        <v>46</v>
      </c>
      <c r="E967" s="23" t="s">
        <v>39</v>
      </c>
      <c r="F967" s="23" t="s">
        <v>16</v>
      </c>
      <c r="G967" s="48">
        <v>526</v>
      </c>
      <c r="H967" s="24">
        <v>12809878</v>
      </c>
      <c r="I967" s="24">
        <v>18268</v>
      </c>
      <c r="J967" s="51">
        <v>24446</v>
      </c>
      <c r="K967" s="24">
        <v>709</v>
      </c>
      <c r="L967" s="24">
        <v>26663104</v>
      </c>
      <c r="M967" s="24">
        <v>34246</v>
      </c>
      <c r="N967" s="24">
        <v>37501</v>
      </c>
      <c r="O967" s="48">
        <v>3114</v>
      </c>
      <c r="P967" s="24">
        <v>146605788</v>
      </c>
      <c r="Q967" s="24">
        <v>45142</v>
      </c>
      <c r="R967" s="51">
        <v>47034</v>
      </c>
      <c r="S967" s="48">
        <v>4725</v>
      </c>
      <c r="T967" s="24">
        <v>204339875</v>
      </c>
      <c r="U967" s="24">
        <v>40794</v>
      </c>
      <c r="V967" s="51">
        <v>43237</v>
      </c>
    </row>
    <row r="968" spans="1:22" ht="11.25" customHeight="1" x14ac:dyDescent="0.2">
      <c r="A968" s="23" t="s">
        <v>62</v>
      </c>
      <c r="B968" s="23" t="s">
        <v>27</v>
      </c>
      <c r="C968" s="23" t="s">
        <v>48</v>
      </c>
      <c r="D968" s="23" t="s">
        <v>28</v>
      </c>
      <c r="E968" s="23" t="s">
        <v>39</v>
      </c>
      <c r="F968" s="23" t="s">
        <v>14</v>
      </c>
      <c r="G968" s="48">
        <v>58</v>
      </c>
      <c r="H968" s="24">
        <v>1655106</v>
      </c>
      <c r="I968" s="24">
        <v>20160</v>
      </c>
      <c r="J968" s="51">
        <v>27133</v>
      </c>
      <c r="K968" s="24">
        <v>63</v>
      </c>
      <c r="L968" s="24">
        <v>1901798</v>
      </c>
      <c r="M968" s="24">
        <v>25729</v>
      </c>
      <c r="N968" s="24">
        <v>30187</v>
      </c>
      <c r="O968" s="48">
        <v>304</v>
      </c>
      <c r="P968" s="24">
        <v>14662307</v>
      </c>
      <c r="Q968" s="24">
        <v>47497</v>
      </c>
      <c r="R968" s="51">
        <v>47760</v>
      </c>
      <c r="S968" s="48">
        <v>463</v>
      </c>
      <c r="T968" s="24">
        <v>20094740</v>
      </c>
      <c r="U968" s="24">
        <v>41511</v>
      </c>
      <c r="V968" s="51">
        <v>43122</v>
      </c>
    </row>
    <row r="969" spans="1:22" ht="11.25" customHeight="1" x14ac:dyDescent="0.2">
      <c r="A969" s="23" t="s">
        <v>62</v>
      </c>
      <c r="B969" s="23" t="s">
        <v>27</v>
      </c>
      <c r="C969" s="23" t="s">
        <v>48</v>
      </c>
      <c r="D969" s="23" t="s">
        <v>28</v>
      </c>
      <c r="E969" s="23" t="s">
        <v>39</v>
      </c>
      <c r="F969" s="23" t="s">
        <v>15</v>
      </c>
      <c r="G969" s="48">
        <v>30</v>
      </c>
      <c r="H969" s="24">
        <v>550656</v>
      </c>
      <c r="I969" s="24">
        <v>8913</v>
      </c>
      <c r="J969" s="51">
        <v>18355</v>
      </c>
      <c r="K969" s="24">
        <v>47</v>
      </c>
      <c r="L969" s="24">
        <v>1448631</v>
      </c>
      <c r="M969" s="24">
        <v>22947</v>
      </c>
      <c r="N969" s="24">
        <v>29564</v>
      </c>
      <c r="O969" s="48">
        <v>446</v>
      </c>
      <c r="P969" s="24">
        <v>18682078</v>
      </c>
      <c r="Q969" s="24">
        <v>39927</v>
      </c>
      <c r="R969" s="51">
        <v>41701</v>
      </c>
      <c r="S969" s="48">
        <v>711</v>
      </c>
      <c r="T969" s="24">
        <v>29039838</v>
      </c>
      <c r="U969" s="24">
        <v>38059</v>
      </c>
      <c r="V969" s="51">
        <v>40672</v>
      </c>
    </row>
    <row r="970" spans="1:22" ht="11.25" customHeight="1" x14ac:dyDescent="0.2">
      <c r="A970" s="23" t="s">
        <v>62</v>
      </c>
      <c r="B970" s="23" t="s">
        <v>27</v>
      </c>
      <c r="C970" s="23" t="s">
        <v>48</v>
      </c>
      <c r="D970" s="23" t="s">
        <v>28</v>
      </c>
      <c r="E970" s="23" t="s">
        <v>39</v>
      </c>
      <c r="F970" s="23" t="s">
        <v>16</v>
      </c>
      <c r="G970" s="48">
        <v>92</v>
      </c>
      <c r="H970" s="24">
        <v>2205762</v>
      </c>
      <c r="I970" s="24">
        <v>15794</v>
      </c>
      <c r="J970" s="51">
        <v>24239</v>
      </c>
      <c r="K970" s="24">
        <v>114</v>
      </c>
      <c r="L970" s="24">
        <v>3350429</v>
      </c>
      <c r="M970" s="24">
        <v>24951</v>
      </c>
      <c r="N970" s="24">
        <v>29915</v>
      </c>
      <c r="O970" s="48">
        <v>754</v>
      </c>
      <c r="P970" s="24">
        <v>33344385</v>
      </c>
      <c r="Q970" s="24">
        <v>42840</v>
      </c>
      <c r="R970" s="51">
        <v>44165</v>
      </c>
      <c r="S970" s="48">
        <v>1183</v>
      </c>
      <c r="T970" s="24">
        <v>49134578</v>
      </c>
      <c r="U970" s="24">
        <v>39819</v>
      </c>
      <c r="V970" s="51">
        <v>41639</v>
      </c>
    </row>
    <row r="971" spans="1:22" ht="11.25" customHeight="1" x14ac:dyDescent="0.2">
      <c r="A971" s="23" t="s">
        <v>62</v>
      </c>
      <c r="B971" s="23" t="s">
        <v>27</v>
      </c>
      <c r="C971" s="23" t="s">
        <v>48</v>
      </c>
      <c r="D971" s="23" t="s">
        <v>24</v>
      </c>
      <c r="E971" s="23" t="s">
        <v>39</v>
      </c>
      <c r="F971" s="23" t="s">
        <v>14</v>
      </c>
      <c r="G971" s="48">
        <v>65</v>
      </c>
      <c r="H971" s="24">
        <v>1672925</v>
      </c>
      <c r="I971" s="24">
        <v>18261</v>
      </c>
      <c r="J971" s="51">
        <v>26554</v>
      </c>
      <c r="K971" s="24">
        <v>68</v>
      </c>
      <c r="L971" s="24">
        <v>2406465</v>
      </c>
      <c r="M971" s="24">
        <v>25622</v>
      </c>
      <c r="N971" s="24">
        <v>35389</v>
      </c>
      <c r="O971" s="48">
        <v>359</v>
      </c>
      <c r="P971" s="24">
        <v>16660672</v>
      </c>
      <c r="Q971" s="24">
        <v>46809</v>
      </c>
      <c r="R971" s="51">
        <v>46800</v>
      </c>
      <c r="S971" s="48">
        <v>532</v>
      </c>
      <c r="T971" s="24">
        <v>22990154</v>
      </c>
      <c r="U971" s="24">
        <v>41206</v>
      </c>
      <c r="V971" s="51">
        <v>43378</v>
      </c>
    </row>
    <row r="972" spans="1:22" ht="11.25" customHeight="1" x14ac:dyDescent="0.2">
      <c r="A972" s="23" t="s">
        <v>62</v>
      </c>
      <c r="B972" s="23" t="s">
        <v>27</v>
      </c>
      <c r="C972" s="23" t="s">
        <v>48</v>
      </c>
      <c r="D972" s="23" t="s">
        <v>24</v>
      </c>
      <c r="E972" s="23" t="s">
        <v>39</v>
      </c>
      <c r="F972" s="23" t="s">
        <v>15</v>
      </c>
      <c r="G972" s="48">
        <v>28</v>
      </c>
      <c r="H972" s="24">
        <v>550656</v>
      </c>
      <c r="I972" s="24">
        <v>8913</v>
      </c>
      <c r="J972" s="51">
        <v>18355</v>
      </c>
      <c r="K972" s="24">
        <v>53</v>
      </c>
      <c r="L972" s="24">
        <v>1451919</v>
      </c>
      <c r="M972" s="24">
        <v>21626</v>
      </c>
      <c r="N972" s="24">
        <v>29038</v>
      </c>
      <c r="O972" s="48">
        <v>477</v>
      </c>
      <c r="P972" s="24">
        <v>19455047</v>
      </c>
      <c r="Q972" s="24">
        <v>38238</v>
      </c>
      <c r="R972" s="51">
        <v>40616</v>
      </c>
      <c r="S972" s="48">
        <v>759</v>
      </c>
      <c r="T972" s="24">
        <v>30238468</v>
      </c>
      <c r="U972" s="24">
        <v>36777</v>
      </c>
      <c r="V972" s="51">
        <v>39840</v>
      </c>
    </row>
    <row r="973" spans="1:22" ht="11.25" customHeight="1" x14ac:dyDescent="0.2">
      <c r="A973" s="23" t="s">
        <v>62</v>
      </c>
      <c r="B973" s="23" t="s">
        <v>27</v>
      </c>
      <c r="C973" s="23" t="s">
        <v>48</v>
      </c>
      <c r="D973" s="23" t="s">
        <v>24</v>
      </c>
      <c r="E973" s="23" t="s">
        <v>39</v>
      </c>
      <c r="F973" s="23" t="s">
        <v>16</v>
      </c>
      <c r="G973" s="48">
        <v>92</v>
      </c>
      <c r="H973" s="24">
        <v>2223581</v>
      </c>
      <c r="I973" s="24">
        <v>15600</v>
      </c>
      <c r="J973" s="51">
        <v>23909</v>
      </c>
      <c r="K973" s="24">
        <v>119</v>
      </c>
      <c r="L973" s="24">
        <v>3858384</v>
      </c>
      <c r="M973" s="24">
        <v>24140</v>
      </c>
      <c r="N973" s="24">
        <v>32698</v>
      </c>
      <c r="O973" s="48">
        <v>835</v>
      </c>
      <c r="P973" s="24">
        <v>36115719</v>
      </c>
      <c r="Q973" s="24">
        <v>41507</v>
      </c>
      <c r="R973" s="51">
        <v>43252</v>
      </c>
      <c r="S973" s="48">
        <v>1288</v>
      </c>
      <c r="T973" s="24">
        <v>53228622</v>
      </c>
      <c r="U973" s="24">
        <v>38310</v>
      </c>
      <c r="V973" s="51">
        <v>41295</v>
      </c>
    </row>
    <row r="974" spans="1:22" ht="11.25" customHeight="1" x14ac:dyDescent="0.2">
      <c r="A974" s="23" t="s">
        <v>62</v>
      </c>
      <c r="B974" s="23" t="s">
        <v>27</v>
      </c>
      <c r="C974" s="23" t="s">
        <v>48</v>
      </c>
      <c r="D974" s="23" t="s">
        <v>29</v>
      </c>
      <c r="E974" s="23" t="s">
        <v>39</v>
      </c>
      <c r="F974" s="23" t="s">
        <v>14</v>
      </c>
      <c r="G974" s="48" t="s">
        <v>72</v>
      </c>
      <c r="H974" s="24" t="s">
        <v>72</v>
      </c>
      <c r="I974" s="24" t="s">
        <v>72</v>
      </c>
      <c r="J974" s="51" t="s">
        <v>72</v>
      </c>
      <c r="K974" s="24">
        <v>8</v>
      </c>
      <c r="L974" s="24">
        <v>504667</v>
      </c>
      <c r="M974" s="24">
        <v>19657</v>
      </c>
      <c r="N974" s="24">
        <v>100933</v>
      </c>
      <c r="O974" s="48">
        <v>47</v>
      </c>
      <c r="P974" s="24">
        <v>1998365</v>
      </c>
      <c r="Q974" s="24">
        <v>38121</v>
      </c>
      <c r="R974" s="51">
        <v>40783</v>
      </c>
      <c r="S974" s="48">
        <v>63</v>
      </c>
      <c r="T974" s="24">
        <v>2895414</v>
      </c>
      <c r="U974" s="24">
        <v>37345</v>
      </c>
      <c r="V974" s="51">
        <v>45241</v>
      </c>
    </row>
    <row r="975" spans="1:22" ht="11.25" customHeight="1" x14ac:dyDescent="0.2">
      <c r="A975" s="23" t="s">
        <v>62</v>
      </c>
      <c r="B975" s="23" t="s">
        <v>27</v>
      </c>
      <c r="C975" s="23" t="s">
        <v>48</v>
      </c>
      <c r="D975" s="23" t="s">
        <v>29</v>
      </c>
      <c r="E975" s="23" t="s">
        <v>39</v>
      </c>
      <c r="F975" s="23" t="s">
        <v>15</v>
      </c>
      <c r="G975" s="48" t="s">
        <v>72</v>
      </c>
      <c r="H975" s="24" t="s">
        <v>72</v>
      </c>
      <c r="I975" s="24" t="s">
        <v>72</v>
      </c>
      <c r="J975" s="51" t="s">
        <v>72</v>
      </c>
      <c r="K975" s="24" t="s">
        <v>72</v>
      </c>
      <c r="L975" s="24" t="s">
        <v>72</v>
      </c>
      <c r="M975" s="24" t="s">
        <v>72</v>
      </c>
      <c r="N975" s="24" t="s">
        <v>72</v>
      </c>
      <c r="O975" s="48">
        <v>31</v>
      </c>
      <c r="P975" s="24">
        <v>772969</v>
      </c>
      <c r="Q975" s="24">
        <v>12414</v>
      </c>
      <c r="R975" s="51">
        <v>24934</v>
      </c>
      <c r="S975" s="48">
        <v>44</v>
      </c>
      <c r="T975" s="24">
        <v>1198630</v>
      </c>
      <c r="U975" s="24">
        <v>13650</v>
      </c>
      <c r="V975" s="51">
        <v>26636</v>
      </c>
    </row>
    <row r="976" spans="1:22" ht="11.25" customHeight="1" x14ac:dyDescent="0.2">
      <c r="A976" s="23" t="s">
        <v>62</v>
      </c>
      <c r="B976" s="23" t="s">
        <v>27</v>
      </c>
      <c r="C976" s="23" t="s">
        <v>48</v>
      </c>
      <c r="D976" s="23" t="s">
        <v>29</v>
      </c>
      <c r="E976" s="23" t="s">
        <v>39</v>
      </c>
      <c r="F976" s="23" t="s">
        <v>16</v>
      </c>
      <c r="G976" s="48" t="s">
        <v>72</v>
      </c>
      <c r="H976" s="24" t="s">
        <v>72</v>
      </c>
      <c r="I976" s="24" t="s">
        <v>72</v>
      </c>
      <c r="J976" s="51" t="s">
        <v>72</v>
      </c>
      <c r="K976" s="24">
        <v>7</v>
      </c>
      <c r="L976" s="24">
        <v>507955</v>
      </c>
      <c r="M976" s="24">
        <v>19642</v>
      </c>
      <c r="N976" s="24">
        <v>84659</v>
      </c>
      <c r="O976" s="48">
        <v>78</v>
      </c>
      <c r="P976" s="24">
        <v>2771334</v>
      </c>
      <c r="Q976" s="24">
        <v>28756</v>
      </c>
      <c r="R976" s="51">
        <v>34642</v>
      </c>
      <c r="S976" s="48">
        <v>109</v>
      </c>
      <c r="T976" s="24">
        <v>4094044</v>
      </c>
      <c r="U976" s="24">
        <v>27162</v>
      </c>
      <c r="V976" s="51">
        <v>37560</v>
      </c>
    </row>
    <row r="977" spans="1:22" ht="11.25" customHeight="1" x14ac:dyDescent="0.2">
      <c r="A977" s="23" t="s">
        <v>62</v>
      </c>
      <c r="B977" s="23" t="s">
        <v>27</v>
      </c>
      <c r="C977" s="23" t="s">
        <v>48</v>
      </c>
      <c r="D977" s="23" t="s">
        <v>12</v>
      </c>
      <c r="E977" s="23" t="s">
        <v>39</v>
      </c>
      <c r="F977" s="23" t="s">
        <v>14</v>
      </c>
      <c r="G977" s="48">
        <v>4307</v>
      </c>
      <c r="H977" s="24">
        <v>116012184</v>
      </c>
      <c r="I977" s="24">
        <v>21606</v>
      </c>
      <c r="J977" s="51">
        <v>26948</v>
      </c>
      <c r="K977" s="24">
        <v>5223</v>
      </c>
      <c r="L977" s="24">
        <v>180093677</v>
      </c>
      <c r="M977" s="24">
        <v>30872</v>
      </c>
      <c r="N977" s="24">
        <v>34494</v>
      </c>
      <c r="O977" s="48">
        <v>19812</v>
      </c>
      <c r="P977" s="24">
        <v>900991145</v>
      </c>
      <c r="Q977" s="24">
        <v>41819</v>
      </c>
      <c r="R977" s="51">
        <v>45477</v>
      </c>
      <c r="S977" s="48">
        <v>29882</v>
      </c>
      <c r="T977" s="24">
        <v>1233913731</v>
      </c>
      <c r="U977" s="24">
        <v>36784</v>
      </c>
      <c r="V977" s="51">
        <v>41293</v>
      </c>
    </row>
    <row r="978" spans="1:22" ht="11.25" customHeight="1" x14ac:dyDescent="0.2">
      <c r="A978" s="23" t="s">
        <v>62</v>
      </c>
      <c r="B978" s="23" t="s">
        <v>27</v>
      </c>
      <c r="C978" s="23" t="s">
        <v>48</v>
      </c>
      <c r="D978" s="23" t="s">
        <v>12</v>
      </c>
      <c r="E978" s="23" t="s">
        <v>39</v>
      </c>
      <c r="F978" s="23" t="s">
        <v>15</v>
      </c>
      <c r="G978" s="48">
        <v>2563</v>
      </c>
      <c r="H978" s="24">
        <v>55182091</v>
      </c>
      <c r="I978" s="24">
        <v>15154</v>
      </c>
      <c r="J978" s="51">
        <v>21505</v>
      </c>
      <c r="K978" s="24">
        <v>4875</v>
      </c>
      <c r="L978" s="24">
        <v>139515841</v>
      </c>
      <c r="M978" s="24">
        <v>23072</v>
      </c>
      <c r="N978" s="24">
        <v>28636</v>
      </c>
      <c r="O978" s="48">
        <v>19555</v>
      </c>
      <c r="P978" s="24">
        <v>747369322</v>
      </c>
      <c r="Q978" s="24">
        <v>33649</v>
      </c>
      <c r="R978" s="51">
        <v>38219</v>
      </c>
      <c r="S978" s="48">
        <v>27763</v>
      </c>
      <c r="T978" s="24">
        <v>985366312</v>
      </c>
      <c r="U978" s="24">
        <v>30084</v>
      </c>
      <c r="V978" s="51">
        <v>35492</v>
      </c>
    </row>
    <row r="979" spans="1:22" ht="11.25" customHeight="1" x14ac:dyDescent="0.2">
      <c r="A979" s="23" t="s">
        <v>62</v>
      </c>
      <c r="B979" s="23" t="s">
        <v>27</v>
      </c>
      <c r="C979" s="23" t="s">
        <v>48</v>
      </c>
      <c r="D979" s="23" t="s">
        <v>12</v>
      </c>
      <c r="E979" s="23" t="s">
        <v>39</v>
      </c>
      <c r="F979" s="23" t="s">
        <v>16</v>
      </c>
      <c r="G979" s="48">
        <v>6870</v>
      </c>
      <c r="H979" s="24">
        <v>171194275</v>
      </c>
      <c r="I979" s="24">
        <v>18908</v>
      </c>
      <c r="J979" s="51">
        <v>24915</v>
      </c>
      <c r="K979" s="24">
        <v>10093</v>
      </c>
      <c r="L979" s="24">
        <v>319609518</v>
      </c>
      <c r="M979" s="24">
        <v>26643</v>
      </c>
      <c r="N979" s="24">
        <v>31666</v>
      </c>
      <c r="O979" s="48">
        <v>39367</v>
      </c>
      <c r="P979" s="24">
        <v>1648360467</v>
      </c>
      <c r="Q979" s="24">
        <v>37393</v>
      </c>
      <c r="R979" s="51">
        <v>41872</v>
      </c>
      <c r="S979" s="48">
        <v>57645</v>
      </c>
      <c r="T979" s="24">
        <v>2219280043</v>
      </c>
      <c r="U979" s="24">
        <v>33250</v>
      </c>
      <c r="V979" s="51">
        <v>38499</v>
      </c>
    </row>
    <row r="980" spans="1:22" ht="11.25" customHeight="1" x14ac:dyDescent="0.2">
      <c r="A980" s="23" t="s">
        <v>63</v>
      </c>
      <c r="B980" s="23" t="s">
        <v>30</v>
      </c>
      <c r="C980" s="23" t="s">
        <v>48</v>
      </c>
      <c r="D980" s="23" t="s">
        <v>13</v>
      </c>
      <c r="E980" s="23" t="s">
        <v>12</v>
      </c>
      <c r="F980" s="23" t="s">
        <v>14</v>
      </c>
      <c r="G980" s="48">
        <v>804</v>
      </c>
      <c r="H980" s="24">
        <v>16916299</v>
      </c>
      <c r="I980" s="24">
        <v>15879</v>
      </c>
      <c r="J980" s="51">
        <v>21066</v>
      </c>
      <c r="K980" s="24">
        <v>765</v>
      </c>
      <c r="L980" s="24">
        <v>18146050</v>
      </c>
      <c r="M980" s="24">
        <v>17097</v>
      </c>
      <c r="N980" s="24">
        <v>23689</v>
      </c>
      <c r="O980" s="48">
        <v>1944</v>
      </c>
      <c r="P980" s="24">
        <v>51681906</v>
      </c>
      <c r="Q980" s="24">
        <v>21038</v>
      </c>
      <c r="R980" s="51">
        <v>26613</v>
      </c>
      <c r="S980" s="48">
        <v>3559</v>
      </c>
      <c r="T980" s="24">
        <v>88590779</v>
      </c>
      <c r="U980" s="24">
        <v>19201</v>
      </c>
      <c r="V980" s="51">
        <v>24885</v>
      </c>
    </row>
    <row r="981" spans="1:22" ht="11.25" customHeight="1" x14ac:dyDescent="0.2">
      <c r="A981" s="23" t="s">
        <v>63</v>
      </c>
      <c r="B981" s="23" t="s">
        <v>30</v>
      </c>
      <c r="C981" s="23" t="s">
        <v>48</v>
      </c>
      <c r="D981" s="23" t="s">
        <v>13</v>
      </c>
      <c r="E981" s="23" t="s">
        <v>12</v>
      </c>
      <c r="F981" s="23" t="s">
        <v>15</v>
      </c>
      <c r="G981" s="48">
        <v>401</v>
      </c>
      <c r="H981" s="24">
        <v>6634025</v>
      </c>
      <c r="I981" s="24">
        <v>11783</v>
      </c>
      <c r="J981" s="51">
        <v>16668</v>
      </c>
      <c r="K981" s="24">
        <v>602</v>
      </c>
      <c r="L981" s="24">
        <v>11616999</v>
      </c>
      <c r="M981" s="24">
        <v>14347</v>
      </c>
      <c r="N981" s="24">
        <v>19265</v>
      </c>
      <c r="O981" s="48">
        <v>1986</v>
      </c>
      <c r="P981" s="24">
        <v>51591378</v>
      </c>
      <c r="Q981" s="24">
        <v>20886</v>
      </c>
      <c r="R981" s="51">
        <v>25991</v>
      </c>
      <c r="S981" s="48">
        <v>3023</v>
      </c>
      <c r="T981" s="24">
        <v>70919047</v>
      </c>
      <c r="U981" s="24">
        <v>18265</v>
      </c>
      <c r="V981" s="51">
        <v>23444</v>
      </c>
    </row>
    <row r="982" spans="1:22" ht="11.25" customHeight="1" x14ac:dyDescent="0.2">
      <c r="A982" s="23" t="s">
        <v>63</v>
      </c>
      <c r="B982" s="23" t="s">
        <v>30</v>
      </c>
      <c r="C982" s="23" t="s">
        <v>48</v>
      </c>
      <c r="D982" s="23" t="s">
        <v>13</v>
      </c>
      <c r="E982" s="23" t="s">
        <v>12</v>
      </c>
      <c r="F982" s="23" t="s">
        <v>16</v>
      </c>
      <c r="G982" s="48">
        <v>1199</v>
      </c>
      <c r="H982" s="24">
        <v>23550324</v>
      </c>
      <c r="I982" s="24">
        <v>14567</v>
      </c>
      <c r="J982" s="51">
        <v>19609</v>
      </c>
      <c r="K982" s="24">
        <v>1370</v>
      </c>
      <c r="L982" s="24">
        <v>29763049</v>
      </c>
      <c r="M982" s="24">
        <v>15661</v>
      </c>
      <c r="N982" s="24">
        <v>21741</v>
      </c>
      <c r="O982" s="48">
        <v>3930</v>
      </c>
      <c r="P982" s="24">
        <v>103273284</v>
      </c>
      <c r="Q982" s="24">
        <v>21013</v>
      </c>
      <c r="R982" s="51">
        <v>26298</v>
      </c>
      <c r="S982" s="48">
        <v>6583</v>
      </c>
      <c r="T982" s="24">
        <v>159509826</v>
      </c>
      <c r="U982" s="24">
        <v>18678</v>
      </c>
      <c r="V982" s="51">
        <v>24223</v>
      </c>
    </row>
    <row r="983" spans="1:22" ht="11.25" customHeight="1" x14ac:dyDescent="0.2">
      <c r="A983" s="23" t="s">
        <v>63</v>
      </c>
      <c r="B983" s="23" t="s">
        <v>30</v>
      </c>
      <c r="C983" s="23" t="s">
        <v>48</v>
      </c>
      <c r="D983" s="23" t="s">
        <v>17</v>
      </c>
      <c r="E983" s="23" t="s">
        <v>12</v>
      </c>
      <c r="F983" s="23" t="s">
        <v>14</v>
      </c>
      <c r="G983" s="48">
        <v>1122</v>
      </c>
      <c r="H983" s="24">
        <v>39927223</v>
      </c>
      <c r="I983" s="24">
        <v>30645</v>
      </c>
      <c r="J983" s="51">
        <v>35681</v>
      </c>
      <c r="K983" s="24">
        <v>1342</v>
      </c>
      <c r="L983" s="24">
        <v>66731287</v>
      </c>
      <c r="M983" s="24">
        <v>47280</v>
      </c>
      <c r="N983" s="24">
        <v>49651</v>
      </c>
      <c r="O983" s="48">
        <v>3186</v>
      </c>
      <c r="P983" s="24">
        <v>185777669</v>
      </c>
      <c r="Q983" s="24">
        <v>55508</v>
      </c>
      <c r="R983" s="51">
        <v>58329</v>
      </c>
      <c r="S983" s="48">
        <v>5799</v>
      </c>
      <c r="T983" s="24">
        <v>305440403</v>
      </c>
      <c r="U983" s="24">
        <v>48962</v>
      </c>
      <c r="V983" s="51">
        <v>52644</v>
      </c>
    </row>
    <row r="984" spans="1:22" ht="11.25" customHeight="1" x14ac:dyDescent="0.2">
      <c r="A984" s="23" t="s">
        <v>63</v>
      </c>
      <c r="B984" s="23" t="s">
        <v>30</v>
      </c>
      <c r="C984" s="23" t="s">
        <v>48</v>
      </c>
      <c r="D984" s="23" t="s">
        <v>17</v>
      </c>
      <c r="E984" s="23" t="s">
        <v>12</v>
      </c>
      <c r="F984" s="23" t="s">
        <v>15</v>
      </c>
      <c r="G984" s="48">
        <v>457</v>
      </c>
      <c r="H984" s="24">
        <v>14583777</v>
      </c>
      <c r="I984" s="24">
        <v>26525</v>
      </c>
      <c r="J984" s="51">
        <v>31704</v>
      </c>
      <c r="K984" s="24">
        <v>682</v>
      </c>
      <c r="L984" s="24">
        <v>26821921</v>
      </c>
      <c r="M984" s="24">
        <v>37392</v>
      </c>
      <c r="N984" s="24">
        <v>39213</v>
      </c>
      <c r="O984" s="48">
        <v>2466</v>
      </c>
      <c r="P984" s="24">
        <v>123759624</v>
      </c>
      <c r="Q984" s="24">
        <v>47339</v>
      </c>
      <c r="R984" s="51">
        <v>50146</v>
      </c>
      <c r="S984" s="48">
        <v>3757</v>
      </c>
      <c r="T984" s="24">
        <v>175696811</v>
      </c>
      <c r="U984" s="24">
        <v>42993</v>
      </c>
      <c r="V984" s="51">
        <v>46803</v>
      </c>
    </row>
    <row r="985" spans="1:22" ht="11.25" customHeight="1" x14ac:dyDescent="0.2">
      <c r="A985" s="23" t="s">
        <v>63</v>
      </c>
      <c r="B985" s="23" t="s">
        <v>30</v>
      </c>
      <c r="C985" s="23" t="s">
        <v>48</v>
      </c>
      <c r="D985" s="23" t="s">
        <v>17</v>
      </c>
      <c r="E985" s="23" t="s">
        <v>12</v>
      </c>
      <c r="F985" s="23" t="s">
        <v>16</v>
      </c>
      <c r="G985" s="48">
        <v>1578</v>
      </c>
      <c r="H985" s="24">
        <v>54511000</v>
      </c>
      <c r="I985" s="24">
        <v>29218</v>
      </c>
      <c r="J985" s="51">
        <v>34522</v>
      </c>
      <c r="K985" s="24">
        <v>2025</v>
      </c>
      <c r="L985" s="24">
        <v>93553208</v>
      </c>
      <c r="M985" s="24">
        <v>43236</v>
      </c>
      <c r="N985" s="24">
        <v>46131</v>
      </c>
      <c r="O985" s="48">
        <v>5651</v>
      </c>
      <c r="P985" s="24">
        <v>309537293</v>
      </c>
      <c r="Q985" s="24">
        <v>51828</v>
      </c>
      <c r="R985" s="51">
        <v>54756</v>
      </c>
      <c r="S985" s="48">
        <v>9555</v>
      </c>
      <c r="T985" s="24">
        <v>481137214</v>
      </c>
      <c r="U985" s="24">
        <v>46718</v>
      </c>
      <c r="V985" s="51">
        <v>50349</v>
      </c>
    </row>
    <row r="986" spans="1:22" ht="11.25" customHeight="1" x14ac:dyDescent="0.2">
      <c r="A986" s="23" t="s">
        <v>63</v>
      </c>
      <c r="B986" s="23" t="s">
        <v>30</v>
      </c>
      <c r="C986" s="23" t="s">
        <v>48</v>
      </c>
      <c r="D986" s="23" t="s">
        <v>18</v>
      </c>
      <c r="E986" s="23" t="s">
        <v>12</v>
      </c>
      <c r="F986" s="23" t="s">
        <v>14</v>
      </c>
      <c r="G986" s="48">
        <v>738</v>
      </c>
      <c r="H986" s="24">
        <v>23256947</v>
      </c>
      <c r="I986" s="24">
        <v>24509</v>
      </c>
      <c r="J986" s="51">
        <v>31428</v>
      </c>
      <c r="K986" s="24">
        <v>1287</v>
      </c>
      <c r="L986" s="24">
        <v>67175188</v>
      </c>
      <c r="M986" s="24">
        <v>50407</v>
      </c>
      <c r="N986" s="24">
        <v>52236</v>
      </c>
      <c r="O986" s="48">
        <v>3034</v>
      </c>
      <c r="P986" s="24">
        <v>190614956</v>
      </c>
      <c r="Q986" s="24">
        <v>58222</v>
      </c>
      <c r="R986" s="51">
        <v>62888</v>
      </c>
      <c r="S986" s="48">
        <v>5179</v>
      </c>
      <c r="T986" s="24">
        <v>290865765</v>
      </c>
      <c r="U986" s="24">
        <v>51759</v>
      </c>
      <c r="V986" s="51">
        <v>56130</v>
      </c>
    </row>
    <row r="987" spans="1:22" ht="11.25" customHeight="1" x14ac:dyDescent="0.2">
      <c r="A987" s="23" t="s">
        <v>63</v>
      </c>
      <c r="B987" s="23" t="s">
        <v>30</v>
      </c>
      <c r="C987" s="23" t="s">
        <v>48</v>
      </c>
      <c r="D987" s="23" t="s">
        <v>18</v>
      </c>
      <c r="E987" s="23" t="s">
        <v>12</v>
      </c>
      <c r="F987" s="23" t="s">
        <v>15</v>
      </c>
      <c r="G987" s="48">
        <v>259</v>
      </c>
      <c r="H987" s="24">
        <v>7326431</v>
      </c>
      <c r="I987" s="24">
        <v>20361</v>
      </c>
      <c r="J987" s="51">
        <v>28397</v>
      </c>
      <c r="K987" s="24">
        <v>621</v>
      </c>
      <c r="L987" s="24">
        <v>26155019</v>
      </c>
      <c r="M987" s="24">
        <v>38962</v>
      </c>
      <c r="N987" s="24">
        <v>42254</v>
      </c>
      <c r="O987" s="48">
        <v>1736</v>
      </c>
      <c r="P987" s="24">
        <v>91540926</v>
      </c>
      <c r="Q987" s="24">
        <v>48798</v>
      </c>
      <c r="R987" s="51">
        <v>52792</v>
      </c>
      <c r="S987" s="48">
        <v>2701</v>
      </c>
      <c r="T987" s="24">
        <v>131285577</v>
      </c>
      <c r="U987" s="24">
        <v>44207</v>
      </c>
      <c r="V987" s="51">
        <v>48552</v>
      </c>
    </row>
    <row r="988" spans="1:22" ht="11.25" customHeight="1" x14ac:dyDescent="0.2">
      <c r="A988" s="23" t="s">
        <v>63</v>
      </c>
      <c r="B988" s="23" t="s">
        <v>30</v>
      </c>
      <c r="C988" s="23" t="s">
        <v>48</v>
      </c>
      <c r="D988" s="23" t="s">
        <v>18</v>
      </c>
      <c r="E988" s="23" t="s">
        <v>12</v>
      </c>
      <c r="F988" s="23" t="s">
        <v>16</v>
      </c>
      <c r="G988" s="48">
        <v>1001</v>
      </c>
      <c r="H988" s="24">
        <v>30583378</v>
      </c>
      <c r="I988" s="24">
        <v>23876</v>
      </c>
      <c r="J988" s="51">
        <v>30645</v>
      </c>
      <c r="K988" s="24">
        <v>1905</v>
      </c>
      <c r="L988" s="24">
        <v>93330207</v>
      </c>
      <c r="M988" s="24">
        <v>46423</v>
      </c>
      <c r="N988" s="24">
        <v>48992</v>
      </c>
      <c r="O988" s="48">
        <v>4763</v>
      </c>
      <c r="P988" s="24">
        <v>282155882</v>
      </c>
      <c r="Q988" s="24">
        <v>53850</v>
      </c>
      <c r="R988" s="51">
        <v>59214</v>
      </c>
      <c r="S988" s="48">
        <v>7885</v>
      </c>
      <c r="T988" s="24">
        <v>422151342</v>
      </c>
      <c r="U988" s="24">
        <v>48990</v>
      </c>
      <c r="V988" s="51">
        <v>53532</v>
      </c>
    </row>
    <row r="989" spans="1:22" ht="11.25" customHeight="1" x14ac:dyDescent="0.2">
      <c r="A989" s="23" t="s">
        <v>63</v>
      </c>
      <c r="B989" s="23" t="s">
        <v>30</v>
      </c>
      <c r="C989" s="23" t="s">
        <v>48</v>
      </c>
      <c r="D989" s="23" t="s">
        <v>19</v>
      </c>
      <c r="E989" s="23" t="s">
        <v>12</v>
      </c>
      <c r="F989" s="23" t="s">
        <v>14</v>
      </c>
      <c r="G989" s="48">
        <v>472</v>
      </c>
      <c r="H989" s="24">
        <v>12271145</v>
      </c>
      <c r="I989" s="24">
        <v>18480</v>
      </c>
      <c r="J989" s="51">
        <v>26053</v>
      </c>
      <c r="K989" s="24">
        <v>537</v>
      </c>
      <c r="L989" s="24">
        <v>22859619</v>
      </c>
      <c r="M989" s="24">
        <v>39595</v>
      </c>
      <c r="N989" s="24">
        <v>42333</v>
      </c>
      <c r="O989" s="48">
        <v>1855</v>
      </c>
      <c r="P989" s="24">
        <v>104632910</v>
      </c>
      <c r="Q989" s="24">
        <v>51231</v>
      </c>
      <c r="R989" s="51">
        <v>56436</v>
      </c>
      <c r="S989" s="48">
        <v>3170</v>
      </c>
      <c r="T989" s="24">
        <v>158515898</v>
      </c>
      <c r="U989" s="24">
        <v>44742</v>
      </c>
      <c r="V989" s="51">
        <v>50037</v>
      </c>
    </row>
    <row r="990" spans="1:22" ht="11.25" customHeight="1" x14ac:dyDescent="0.2">
      <c r="A990" s="23" t="s">
        <v>63</v>
      </c>
      <c r="B990" s="23" t="s">
        <v>30</v>
      </c>
      <c r="C990" s="23" t="s">
        <v>48</v>
      </c>
      <c r="D990" s="23" t="s">
        <v>19</v>
      </c>
      <c r="E990" s="23" t="s">
        <v>12</v>
      </c>
      <c r="F990" s="23" t="s">
        <v>15</v>
      </c>
      <c r="G990" s="48">
        <v>143</v>
      </c>
      <c r="H990" s="24">
        <v>3401561</v>
      </c>
      <c r="I990" s="24">
        <v>17011</v>
      </c>
      <c r="J990" s="51">
        <v>23622</v>
      </c>
      <c r="K990" s="24">
        <v>306</v>
      </c>
      <c r="L990" s="24">
        <v>11352249</v>
      </c>
      <c r="M990" s="24">
        <v>30678</v>
      </c>
      <c r="N990" s="24">
        <v>37466</v>
      </c>
      <c r="O990" s="48">
        <v>1237</v>
      </c>
      <c r="P990" s="24">
        <v>60251966</v>
      </c>
      <c r="Q990" s="24">
        <v>46577</v>
      </c>
      <c r="R990" s="51">
        <v>48827</v>
      </c>
      <c r="S990" s="48">
        <v>1836</v>
      </c>
      <c r="T990" s="24">
        <v>84491907</v>
      </c>
      <c r="U990" s="24">
        <v>41935</v>
      </c>
      <c r="V990" s="51">
        <v>45995</v>
      </c>
    </row>
    <row r="991" spans="1:22" ht="11.25" customHeight="1" x14ac:dyDescent="0.2">
      <c r="A991" s="23" t="s">
        <v>63</v>
      </c>
      <c r="B991" s="23" t="s">
        <v>30</v>
      </c>
      <c r="C991" s="23" t="s">
        <v>48</v>
      </c>
      <c r="D991" s="23" t="s">
        <v>19</v>
      </c>
      <c r="E991" s="23" t="s">
        <v>12</v>
      </c>
      <c r="F991" s="23" t="s">
        <v>16</v>
      </c>
      <c r="G991" s="48">
        <v>615</v>
      </c>
      <c r="H991" s="24">
        <v>15672706</v>
      </c>
      <c r="I991" s="24">
        <v>18200</v>
      </c>
      <c r="J991" s="51">
        <v>25484</v>
      </c>
      <c r="K991" s="24">
        <v>845</v>
      </c>
      <c r="L991" s="24">
        <v>34211868</v>
      </c>
      <c r="M991" s="24">
        <v>35682</v>
      </c>
      <c r="N991" s="24">
        <v>40583</v>
      </c>
      <c r="O991" s="48">
        <v>3090</v>
      </c>
      <c r="P991" s="24">
        <v>164884876</v>
      </c>
      <c r="Q991" s="24">
        <v>49447</v>
      </c>
      <c r="R991" s="51">
        <v>53395</v>
      </c>
      <c r="S991" s="48">
        <v>5008</v>
      </c>
      <c r="T991" s="24">
        <v>243007805</v>
      </c>
      <c r="U991" s="24">
        <v>43740</v>
      </c>
      <c r="V991" s="51">
        <v>48553</v>
      </c>
    </row>
    <row r="992" spans="1:22" ht="11.25" customHeight="1" x14ac:dyDescent="0.2">
      <c r="A992" s="23" t="s">
        <v>63</v>
      </c>
      <c r="B992" s="23" t="s">
        <v>30</v>
      </c>
      <c r="C992" s="23" t="s">
        <v>48</v>
      </c>
      <c r="D992" s="23" t="s">
        <v>46</v>
      </c>
      <c r="E992" s="23" t="s">
        <v>12</v>
      </c>
      <c r="F992" s="23" t="s">
        <v>14</v>
      </c>
      <c r="G992" s="48">
        <v>603</v>
      </c>
      <c r="H992" s="24">
        <v>15446636</v>
      </c>
      <c r="I992" s="24">
        <v>18111</v>
      </c>
      <c r="J992" s="51">
        <v>25616</v>
      </c>
      <c r="K992" s="24">
        <v>724</v>
      </c>
      <c r="L992" s="24">
        <v>28781431</v>
      </c>
      <c r="M992" s="24">
        <v>34259</v>
      </c>
      <c r="N992" s="24">
        <v>39753</v>
      </c>
      <c r="O992" s="48">
        <v>2710</v>
      </c>
      <c r="P992" s="24">
        <v>146888269</v>
      </c>
      <c r="Q992" s="24">
        <v>49969</v>
      </c>
      <c r="R992" s="51">
        <v>54142</v>
      </c>
      <c r="S992" s="48">
        <v>4790</v>
      </c>
      <c r="T992" s="24">
        <v>233241869</v>
      </c>
      <c r="U992" s="24">
        <v>43453</v>
      </c>
      <c r="V992" s="51">
        <v>48673</v>
      </c>
    </row>
    <row r="993" spans="1:22" ht="11.25" customHeight="1" x14ac:dyDescent="0.2">
      <c r="A993" s="23" t="s">
        <v>63</v>
      </c>
      <c r="B993" s="23" t="s">
        <v>30</v>
      </c>
      <c r="C993" s="23" t="s">
        <v>48</v>
      </c>
      <c r="D993" s="23" t="s">
        <v>46</v>
      </c>
      <c r="E993" s="23" t="s">
        <v>12</v>
      </c>
      <c r="F993" s="23" t="s">
        <v>15</v>
      </c>
      <c r="G993" s="48">
        <v>175</v>
      </c>
      <c r="H993" s="24">
        <v>4154471</v>
      </c>
      <c r="I993" s="24">
        <v>17005</v>
      </c>
      <c r="J993" s="51">
        <v>23740</v>
      </c>
      <c r="K993" s="24">
        <v>367</v>
      </c>
      <c r="L993" s="24">
        <v>13324812</v>
      </c>
      <c r="M993" s="24">
        <v>29770</v>
      </c>
      <c r="N993" s="24">
        <v>36111</v>
      </c>
      <c r="O993" s="48">
        <v>1749</v>
      </c>
      <c r="P993" s="24">
        <v>82852625</v>
      </c>
      <c r="Q993" s="24">
        <v>44407</v>
      </c>
      <c r="R993" s="51">
        <v>47290</v>
      </c>
      <c r="S993" s="48">
        <v>2722</v>
      </c>
      <c r="T993" s="24">
        <v>123094080</v>
      </c>
      <c r="U993" s="24">
        <v>41505</v>
      </c>
      <c r="V993" s="51">
        <v>45189</v>
      </c>
    </row>
    <row r="994" spans="1:22" ht="11.25" customHeight="1" x14ac:dyDescent="0.2">
      <c r="A994" s="23" t="s">
        <v>63</v>
      </c>
      <c r="B994" s="23" t="s">
        <v>30</v>
      </c>
      <c r="C994" s="23" t="s">
        <v>48</v>
      </c>
      <c r="D994" s="23" t="s">
        <v>46</v>
      </c>
      <c r="E994" s="23" t="s">
        <v>12</v>
      </c>
      <c r="F994" s="23" t="s">
        <v>16</v>
      </c>
      <c r="G994" s="48">
        <v>777</v>
      </c>
      <c r="H994" s="24">
        <v>19601107</v>
      </c>
      <c r="I994" s="24">
        <v>17895</v>
      </c>
      <c r="J994" s="51">
        <v>25194</v>
      </c>
      <c r="K994" s="24">
        <v>1093</v>
      </c>
      <c r="L994" s="24">
        <v>42106243</v>
      </c>
      <c r="M994" s="24">
        <v>32411</v>
      </c>
      <c r="N994" s="24">
        <v>38524</v>
      </c>
      <c r="O994" s="48">
        <v>4462</v>
      </c>
      <c r="P994" s="24">
        <v>229740894</v>
      </c>
      <c r="Q994" s="24">
        <v>47740</v>
      </c>
      <c r="R994" s="51">
        <v>51454</v>
      </c>
      <c r="S994" s="48">
        <v>7517</v>
      </c>
      <c r="T994" s="24">
        <v>356335949</v>
      </c>
      <c r="U994" s="24">
        <v>42535</v>
      </c>
      <c r="V994" s="51">
        <v>47410</v>
      </c>
    </row>
    <row r="995" spans="1:22" ht="11.25" customHeight="1" x14ac:dyDescent="0.2">
      <c r="A995" s="23" t="s">
        <v>63</v>
      </c>
      <c r="B995" s="23" t="s">
        <v>30</v>
      </c>
      <c r="C995" s="23" t="s">
        <v>48</v>
      </c>
      <c r="D995" s="23" t="s">
        <v>28</v>
      </c>
      <c r="E995" s="23" t="s">
        <v>12</v>
      </c>
      <c r="F995" s="23" t="s">
        <v>14</v>
      </c>
      <c r="G995" s="48">
        <v>126</v>
      </c>
      <c r="H995" s="24">
        <v>3090575</v>
      </c>
      <c r="I995" s="24">
        <v>16449</v>
      </c>
      <c r="J995" s="51">
        <v>24528</v>
      </c>
      <c r="K995" s="24">
        <v>167</v>
      </c>
      <c r="L995" s="24">
        <v>5138986</v>
      </c>
      <c r="M995" s="24">
        <v>19466</v>
      </c>
      <c r="N995" s="24">
        <v>30229</v>
      </c>
      <c r="O995" s="48">
        <v>757</v>
      </c>
      <c r="P995" s="24">
        <v>37734955</v>
      </c>
      <c r="Q995" s="24">
        <v>46233</v>
      </c>
      <c r="R995" s="51">
        <v>49717</v>
      </c>
      <c r="S995" s="48">
        <v>1435</v>
      </c>
      <c r="T995" s="24">
        <v>66383846</v>
      </c>
      <c r="U995" s="24">
        <v>40782</v>
      </c>
      <c r="V995" s="51">
        <v>46164</v>
      </c>
    </row>
    <row r="996" spans="1:22" ht="11.25" customHeight="1" x14ac:dyDescent="0.2">
      <c r="A996" s="23" t="s">
        <v>63</v>
      </c>
      <c r="B996" s="23" t="s">
        <v>30</v>
      </c>
      <c r="C996" s="23" t="s">
        <v>48</v>
      </c>
      <c r="D996" s="23" t="s">
        <v>28</v>
      </c>
      <c r="E996" s="23" t="s">
        <v>12</v>
      </c>
      <c r="F996" s="23" t="s">
        <v>15</v>
      </c>
      <c r="G996" s="48">
        <v>31</v>
      </c>
      <c r="H996" s="24">
        <v>750582</v>
      </c>
      <c r="I996" s="24">
        <v>17715</v>
      </c>
      <c r="J996" s="51">
        <v>25019</v>
      </c>
      <c r="K996" s="24">
        <v>64</v>
      </c>
      <c r="L996" s="24">
        <v>1972563</v>
      </c>
      <c r="M996" s="24">
        <v>23469</v>
      </c>
      <c r="N996" s="24">
        <v>29887</v>
      </c>
      <c r="O996" s="48">
        <v>488</v>
      </c>
      <c r="P996" s="24">
        <v>21561788</v>
      </c>
      <c r="Q996" s="24">
        <v>42109</v>
      </c>
      <c r="R996" s="51">
        <v>43914</v>
      </c>
      <c r="S996" s="48">
        <v>832</v>
      </c>
      <c r="T996" s="24">
        <v>36092141</v>
      </c>
      <c r="U996" s="24">
        <v>40776</v>
      </c>
      <c r="V996" s="51">
        <v>43537</v>
      </c>
    </row>
    <row r="997" spans="1:22" ht="11.25" customHeight="1" x14ac:dyDescent="0.2">
      <c r="A997" s="23" t="s">
        <v>63</v>
      </c>
      <c r="B997" s="23" t="s">
        <v>30</v>
      </c>
      <c r="C997" s="23" t="s">
        <v>48</v>
      </c>
      <c r="D997" s="23" t="s">
        <v>28</v>
      </c>
      <c r="E997" s="23" t="s">
        <v>12</v>
      </c>
      <c r="F997" s="23" t="s">
        <v>16</v>
      </c>
      <c r="G997" s="48">
        <v>154</v>
      </c>
      <c r="H997" s="24">
        <v>3841157</v>
      </c>
      <c r="I997" s="24">
        <v>16837</v>
      </c>
      <c r="J997" s="51">
        <v>24623</v>
      </c>
      <c r="K997" s="24">
        <v>239</v>
      </c>
      <c r="L997" s="24">
        <v>7111549</v>
      </c>
      <c r="M997" s="24">
        <v>19959</v>
      </c>
      <c r="N997" s="24">
        <v>30134</v>
      </c>
      <c r="O997" s="48">
        <v>1249</v>
      </c>
      <c r="P997" s="24">
        <v>59296743</v>
      </c>
      <c r="Q997" s="24">
        <v>43840</v>
      </c>
      <c r="R997" s="51">
        <v>47437</v>
      </c>
      <c r="S997" s="48">
        <v>2264</v>
      </c>
      <c r="T997" s="24">
        <v>102475987</v>
      </c>
      <c r="U997" s="24">
        <v>40776</v>
      </c>
      <c r="V997" s="51">
        <v>45203</v>
      </c>
    </row>
    <row r="998" spans="1:22" ht="11.25" customHeight="1" x14ac:dyDescent="0.2">
      <c r="A998" s="23" t="s">
        <v>63</v>
      </c>
      <c r="B998" s="23" t="s">
        <v>30</v>
      </c>
      <c r="C998" s="23" t="s">
        <v>48</v>
      </c>
      <c r="D998" s="23" t="s">
        <v>24</v>
      </c>
      <c r="E998" s="23" t="s">
        <v>12</v>
      </c>
      <c r="F998" s="23" t="s">
        <v>14</v>
      </c>
      <c r="G998" s="48">
        <v>130</v>
      </c>
      <c r="H998" s="24">
        <v>3175491</v>
      </c>
      <c r="I998" s="24">
        <v>15947</v>
      </c>
      <c r="J998" s="51">
        <v>24057</v>
      </c>
      <c r="K998" s="24">
        <v>181</v>
      </c>
      <c r="L998" s="24">
        <v>5921812</v>
      </c>
      <c r="M998" s="24">
        <v>19568</v>
      </c>
      <c r="N998" s="24">
        <v>32184</v>
      </c>
      <c r="O998" s="48">
        <v>860</v>
      </c>
      <c r="P998" s="24">
        <v>42255359</v>
      </c>
      <c r="Q998" s="24">
        <v>46077</v>
      </c>
      <c r="R998" s="51">
        <v>49191</v>
      </c>
      <c r="S998" s="48">
        <v>1625</v>
      </c>
      <c r="T998" s="24">
        <v>74725971</v>
      </c>
      <c r="U998" s="24">
        <v>40525</v>
      </c>
      <c r="V998" s="51">
        <v>46014</v>
      </c>
    </row>
    <row r="999" spans="1:22" ht="11.25" customHeight="1" x14ac:dyDescent="0.2">
      <c r="A999" s="23" t="s">
        <v>63</v>
      </c>
      <c r="B999" s="23" t="s">
        <v>30</v>
      </c>
      <c r="C999" s="23" t="s">
        <v>48</v>
      </c>
      <c r="D999" s="23" t="s">
        <v>24</v>
      </c>
      <c r="E999" s="23" t="s">
        <v>12</v>
      </c>
      <c r="F999" s="23" t="s">
        <v>15</v>
      </c>
      <c r="G999" s="48">
        <v>34</v>
      </c>
      <c r="H999" s="24">
        <v>752910</v>
      </c>
      <c r="I999" s="24">
        <v>17005</v>
      </c>
      <c r="J999" s="51">
        <v>24287</v>
      </c>
      <c r="K999" s="24">
        <v>65</v>
      </c>
      <c r="L999" s="24">
        <v>1972563</v>
      </c>
      <c r="M999" s="24">
        <v>23469</v>
      </c>
      <c r="N999" s="24">
        <v>29887</v>
      </c>
      <c r="O999" s="48">
        <v>521</v>
      </c>
      <c r="P999" s="24">
        <v>22600659</v>
      </c>
      <c r="Q999" s="24">
        <v>42016</v>
      </c>
      <c r="R999" s="51">
        <v>43631</v>
      </c>
      <c r="S999" s="48">
        <v>887</v>
      </c>
      <c r="T999" s="24">
        <v>38602173</v>
      </c>
      <c r="U999" s="24">
        <v>40440</v>
      </c>
      <c r="V999" s="51">
        <v>43520</v>
      </c>
    </row>
    <row r="1000" spans="1:22" ht="11.25" customHeight="1" x14ac:dyDescent="0.2">
      <c r="A1000" s="23" t="s">
        <v>63</v>
      </c>
      <c r="B1000" s="23" t="s">
        <v>30</v>
      </c>
      <c r="C1000" s="23" t="s">
        <v>48</v>
      </c>
      <c r="D1000" s="23" t="s">
        <v>24</v>
      </c>
      <c r="E1000" s="23" t="s">
        <v>12</v>
      </c>
      <c r="F1000" s="23" t="s">
        <v>16</v>
      </c>
      <c r="G1000" s="48">
        <v>161</v>
      </c>
      <c r="H1000" s="24">
        <v>3928401</v>
      </c>
      <c r="I1000" s="24">
        <v>16134</v>
      </c>
      <c r="J1000" s="51">
        <v>24101</v>
      </c>
      <c r="K1000" s="24">
        <v>247</v>
      </c>
      <c r="L1000" s="24">
        <v>7894375</v>
      </c>
      <c r="M1000" s="24">
        <v>19959</v>
      </c>
      <c r="N1000" s="24">
        <v>31578</v>
      </c>
      <c r="O1000" s="48">
        <v>1378</v>
      </c>
      <c r="P1000" s="24">
        <v>64856018</v>
      </c>
      <c r="Q1000" s="24">
        <v>43678</v>
      </c>
      <c r="R1000" s="51">
        <v>47100</v>
      </c>
      <c r="S1000" s="48">
        <v>2512</v>
      </c>
      <c r="T1000" s="24">
        <v>113328144</v>
      </c>
      <c r="U1000" s="24">
        <v>40440</v>
      </c>
      <c r="V1000" s="51">
        <v>45133</v>
      </c>
    </row>
    <row r="1001" spans="1:22" ht="11.25" customHeight="1" x14ac:dyDescent="0.2">
      <c r="A1001" s="23" t="s">
        <v>63</v>
      </c>
      <c r="B1001" s="23" t="s">
        <v>30</v>
      </c>
      <c r="C1001" s="23" t="s">
        <v>48</v>
      </c>
      <c r="D1001" s="23" t="s">
        <v>29</v>
      </c>
      <c r="E1001" s="23" t="s">
        <v>12</v>
      </c>
      <c r="F1001" s="23" t="s">
        <v>14</v>
      </c>
      <c r="G1001" s="48">
        <v>7</v>
      </c>
      <c r="H1001" s="24">
        <v>84916</v>
      </c>
      <c r="I1001" s="24">
        <v>6658</v>
      </c>
      <c r="J1001" s="51">
        <v>14153</v>
      </c>
      <c r="K1001" s="24">
        <v>12</v>
      </c>
      <c r="L1001" s="24">
        <v>782826</v>
      </c>
      <c r="M1001" s="24">
        <v>23235</v>
      </c>
      <c r="N1001" s="24">
        <v>55916</v>
      </c>
      <c r="O1001" s="48">
        <v>101</v>
      </c>
      <c r="P1001" s="24">
        <v>4520404</v>
      </c>
      <c r="Q1001" s="24">
        <v>43823</v>
      </c>
      <c r="R1001" s="51">
        <v>45204</v>
      </c>
      <c r="S1001" s="48">
        <v>189</v>
      </c>
      <c r="T1001" s="24">
        <v>8342125</v>
      </c>
      <c r="U1001" s="24">
        <v>36851</v>
      </c>
      <c r="V1001" s="51">
        <v>44850</v>
      </c>
    </row>
    <row r="1002" spans="1:22" ht="11.25" customHeight="1" x14ac:dyDescent="0.2">
      <c r="A1002" s="23" t="s">
        <v>63</v>
      </c>
      <c r="B1002" s="23" t="s">
        <v>30</v>
      </c>
      <c r="C1002" s="23" t="s">
        <v>48</v>
      </c>
      <c r="D1002" s="23" t="s">
        <v>29</v>
      </c>
      <c r="E1002" s="23" t="s">
        <v>12</v>
      </c>
      <c r="F1002" s="23" t="s">
        <v>15</v>
      </c>
      <c r="G1002" s="48" t="s">
        <v>72</v>
      </c>
      <c r="H1002" s="24" t="s">
        <v>72</v>
      </c>
      <c r="I1002" s="24" t="s">
        <v>72</v>
      </c>
      <c r="J1002" s="51" t="s">
        <v>72</v>
      </c>
      <c r="K1002" s="24" t="s">
        <v>72</v>
      </c>
      <c r="L1002" s="24" t="s">
        <v>72</v>
      </c>
      <c r="M1002" s="24" t="s">
        <v>72</v>
      </c>
      <c r="N1002" s="24" t="s">
        <v>72</v>
      </c>
      <c r="O1002" s="48">
        <v>29</v>
      </c>
      <c r="P1002" s="24">
        <v>1038871</v>
      </c>
      <c r="Q1002" s="24">
        <v>31645</v>
      </c>
      <c r="R1002" s="51">
        <v>38477</v>
      </c>
      <c r="S1002" s="48">
        <v>58</v>
      </c>
      <c r="T1002" s="24">
        <v>2510032</v>
      </c>
      <c r="U1002" s="24">
        <v>34444</v>
      </c>
      <c r="V1002" s="51">
        <v>43276</v>
      </c>
    </row>
    <row r="1003" spans="1:22" ht="11.25" customHeight="1" x14ac:dyDescent="0.2">
      <c r="A1003" s="23" t="s">
        <v>63</v>
      </c>
      <c r="B1003" s="23" t="s">
        <v>30</v>
      </c>
      <c r="C1003" s="23" t="s">
        <v>48</v>
      </c>
      <c r="D1003" s="23" t="s">
        <v>29</v>
      </c>
      <c r="E1003" s="23" t="s">
        <v>12</v>
      </c>
      <c r="F1003" s="23" t="s">
        <v>16</v>
      </c>
      <c r="G1003" s="48">
        <v>8</v>
      </c>
      <c r="H1003" s="24">
        <v>87244</v>
      </c>
      <c r="I1003" s="24">
        <v>6626</v>
      </c>
      <c r="J1003" s="51">
        <v>12463</v>
      </c>
      <c r="K1003" s="24">
        <v>13</v>
      </c>
      <c r="L1003" s="24">
        <v>782826</v>
      </c>
      <c r="M1003" s="24">
        <v>23235</v>
      </c>
      <c r="N1003" s="24">
        <v>55916</v>
      </c>
      <c r="O1003" s="48">
        <v>125</v>
      </c>
      <c r="P1003" s="24">
        <v>5559275</v>
      </c>
      <c r="Q1003" s="24">
        <v>41326</v>
      </c>
      <c r="R1003" s="51">
        <v>43774</v>
      </c>
      <c r="S1003" s="48">
        <v>246</v>
      </c>
      <c r="T1003" s="24">
        <v>10852157</v>
      </c>
      <c r="U1003" s="24">
        <v>36694</v>
      </c>
      <c r="V1003" s="51">
        <v>44476</v>
      </c>
    </row>
    <row r="1004" spans="1:22" ht="11.25" customHeight="1" x14ac:dyDescent="0.2">
      <c r="A1004" s="23" t="s">
        <v>63</v>
      </c>
      <c r="B1004" s="23" t="s">
        <v>30</v>
      </c>
      <c r="C1004" s="23" t="s">
        <v>48</v>
      </c>
      <c r="D1004" s="23" t="s">
        <v>12</v>
      </c>
      <c r="E1004" s="23" t="s">
        <v>12</v>
      </c>
      <c r="F1004" s="23" t="s">
        <v>14</v>
      </c>
      <c r="G1004" s="48">
        <v>3262</v>
      </c>
      <c r="H1004" s="24">
        <v>95547105</v>
      </c>
      <c r="I1004" s="24">
        <v>22667</v>
      </c>
      <c r="J1004" s="51">
        <v>29264</v>
      </c>
      <c r="K1004" s="24">
        <v>4118</v>
      </c>
      <c r="L1004" s="24">
        <v>180833956</v>
      </c>
      <c r="M1004" s="24">
        <v>39454</v>
      </c>
      <c r="N1004" s="24">
        <v>43892</v>
      </c>
      <c r="O1004" s="48">
        <v>10871</v>
      </c>
      <c r="P1004" s="24">
        <v>574962800</v>
      </c>
      <c r="Q1004" s="24">
        <v>48342</v>
      </c>
      <c r="R1004" s="51">
        <v>52890</v>
      </c>
      <c r="S1004" s="48">
        <v>19336</v>
      </c>
      <c r="T1004" s="24">
        <v>918138816</v>
      </c>
      <c r="U1004" s="24">
        <v>41660</v>
      </c>
      <c r="V1004" s="51">
        <v>47483</v>
      </c>
    </row>
    <row r="1005" spans="1:22" ht="11.25" customHeight="1" x14ac:dyDescent="0.2">
      <c r="A1005" s="23" t="s">
        <v>63</v>
      </c>
      <c r="B1005" s="23" t="s">
        <v>30</v>
      </c>
      <c r="C1005" s="23" t="s">
        <v>48</v>
      </c>
      <c r="D1005" s="23" t="s">
        <v>12</v>
      </c>
      <c r="E1005" s="23" t="s">
        <v>12</v>
      </c>
      <c r="F1005" s="23" t="s">
        <v>15</v>
      </c>
      <c r="G1005" s="48">
        <v>1288</v>
      </c>
      <c r="H1005" s="24">
        <v>32698704</v>
      </c>
      <c r="I1005" s="24">
        <v>18425</v>
      </c>
      <c r="J1005" s="51">
        <v>25328</v>
      </c>
      <c r="K1005" s="24">
        <v>2272</v>
      </c>
      <c r="L1005" s="24">
        <v>77918751</v>
      </c>
      <c r="M1005" s="24">
        <v>28450</v>
      </c>
      <c r="N1005" s="24">
        <v>34250</v>
      </c>
      <c r="O1005" s="48">
        <v>7938</v>
      </c>
      <c r="P1005" s="24">
        <v>349744553</v>
      </c>
      <c r="Q1005" s="24">
        <v>39623</v>
      </c>
      <c r="R1005" s="51">
        <v>44054</v>
      </c>
      <c r="S1005" s="48">
        <v>12207</v>
      </c>
      <c r="T1005" s="24">
        <v>500995515</v>
      </c>
      <c r="U1005" s="24">
        <v>35493</v>
      </c>
      <c r="V1005" s="51">
        <v>41042</v>
      </c>
    </row>
    <row r="1006" spans="1:22" ht="11.25" customHeight="1" x14ac:dyDescent="0.2">
      <c r="A1006" s="23" t="s">
        <v>63</v>
      </c>
      <c r="B1006" s="23" t="s">
        <v>30</v>
      </c>
      <c r="C1006" s="23" t="s">
        <v>48</v>
      </c>
      <c r="D1006" s="23" t="s">
        <v>12</v>
      </c>
      <c r="E1006" s="23" t="s">
        <v>12</v>
      </c>
      <c r="F1006" s="23" t="s">
        <v>16</v>
      </c>
      <c r="G1006" s="48">
        <v>4554</v>
      </c>
      <c r="H1006" s="24">
        <v>128245809</v>
      </c>
      <c r="I1006" s="24">
        <v>21372</v>
      </c>
      <c r="J1006" s="51">
        <v>28149</v>
      </c>
      <c r="K1006" s="24">
        <v>6398</v>
      </c>
      <c r="L1006" s="24">
        <v>258752707</v>
      </c>
      <c r="M1006" s="24">
        <v>35295</v>
      </c>
      <c r="N1006" s="24">
        <v>40462</v>
      </c>
      <c r="O1006" s="48">
        <v>18810</v>
      </c>
      <c r="P1006" s="24">
        <v>924707353</v>
      </c>
      <c r="Q1006" s="24">
        <v>44467</v>
      </c>
      <c r="R1006" s="51">
        <v>49160</v>
      </c>
      <c r="S1006" s="48">
        <v>31543</v>
      </c>
      <c r="T1006" s="24">
        <v>1419134331</v>
      </c>
      <c r="U1006" s="24">
        <v>39224</v>
      </c>
      <c r="V1006" s="51">
        <v>44990</v>
      </c>
    </row>
    <row r="1007" spans="1:22" ht="11.25" customHeight="1" x14ac:dyDescent="0.2">
      <c r="A1007" s="23" t="s">
        <v>64</v>
      </c>
      <c r="B1007" s="23" t="s">
        <v>31</v>
      </c>
      <c r="C1007" s="23" t="s">
        <v>48</v>
      </c>
      <c r="D1007" s="23" t="s">
        <v>13</v>
      </c>
      <c r="E1007" s="23" t="s">
        <v>12</v>
      </c>
      <c r="F1007" s="23" t="s">
        <v>14</v>
      </c>
      <c r="G1007" s="48">
        <v>735</v>
      </c>
      <c r="H1007" s="24">
        <v>16693730</v>
      </c>
      <c r="I1007" s="24">
        <v>17888</v>
      </c>
      <c r="J1007" s="51">
        <v>22806</v>
      </c>
      <c r="K1007" s="24">
        <v>1001</v>
      </c>
      <c r="L1007" s="24">
        <v>25427848</v>
      </c>
      <c r="M1007" s="24">
        <v>20871</v>
      </c>
      <c r="N1007" s="24">
        <v>25428</v>
      </c>
      <c r="O1007" s="48">
        <v>2480</v>
      </c>
      <c r="P1007" s="24">
        <v>61444197</v>
      </c>
      <c r="Q1007" s="24">
        <v>20277</v>
      </c>
      <c r="R1007" s="51">
        <v>24806</v>
      </c>
      <c r="S1007" s="48">
        <v>4252</v>
      </c>
      <c r="T1007" s="24">
        <v>104724740</v>
      </c>
      <c r="U1007" s="24">
        <v>20143</v>
      </c>
      <c r="V1007" s="51">
        <v>24641</v>
      </c>
    </row>
    <row r="1008" spans="1:22" ht="11.25" customHeight="1" x14ac:dyDescent="0.2">
      <c r="A1008" s="23" t="s">
        <v>64</v>
      </c>
      <c r="B1008" s="23" t="s">
        <v>31</v>
      </c>
      <c r="C1008" s="23" t="s">
        <v>48</v>
      </c>
      <c r="D1008" s="23" t="s">
        <v>13</v>
      </c>
      <c r="E1008" s="23" t="s">
        <v>12</v>
      </c>
      <c r="F1008" s="23" t="s">
        <v>15</v>
      </c>
      <c r="G1008" s="48">
        <v>403</v>
      </c>
      <c r="H1008" s="24">
        <v>5862703</v>
      </c>
      <c r="I1008" s="24">
        <v>9406</v>
      </c>
      <c r="J1008" s="51">
        <v>14620</v>
      </c>
      <c r="K1008" s="24">
        <v>721</v>
      </c>
      <c r="L1008" s="24">
        <v>14231363</v>
      </c>
      <c r="M1008" s="24">
        <v>14346</v>
      </c>
      <c r="N1008" s="24">
        <v>19684</v>
      </c>
      <c r="O1008" s="48">
        <v>2413</v>
      </c>
      <c r="P1008" s="24">
        <v>50470044</v>
      </c>
      <c r="Q1008" s="24">
        <v>15319</v>
      </c>
      <c r="R1008" s="51">
        <v>20942</v>
      </c>
      <c r="S1008" s="48">
        <v>3571</v>
      </c>
      <c r="T1008" s="24">
        <v>71738403</v>
      </c>
      <c r="U1008" s="24">
        <v>14537</v>
      </c>
      <c r="V1008" s="51">
        <v>20095</v>
      </c>
    </row>
    <row r="1009" spans="1:22" ht="11.25" customHeight="1" x14ac:dyDescent="0.2">
      <c r="A1009" s="23" t="s">
        <v>64</v>
      </c>
      <c r="B1009" s="23" t="s">
        <v>31</v>
      </c>
      <c r="C1009" s="23" t="s">
        <v>48</v>
      </c>
      <c r="D1009" s="23" t="s">
        <v>13</v>
      </c>
      <c r="E1009" s="23" t="s">
        <v>12</v>
      </c>
      <c r="F1009" s="23" t="s">
        <v>16</v>
      </c>
      <c r="G1009" s="48">
        <v>1131</v>
      </c>
      <c r="H1009" s="24">
        <v>22556433</v>
      </c>
      <c r="I1009" s="24">
        <v>14358</v>
      </c>
      <c r="J1009" s="51">
        <v>19909</v>
      </c>
      <c r="K1009" s="24">
        <v>1724</v>
      </c>
      <c r="L1009" s="24">
        <v>39659211</v>
      </c>
      <c r="M1009" s="24">
        <v>17644</v>
      </c>
      <c r="N1009" s="24">
        <v>23018</v>
      </c>
      <c r="O1009" s="48">
        <v>4884</v>
      </c>
      <c r="P1009" s="24">
        <v>111914241</v>
      </c>
      <c r="Q1009" s="24">
        <v>17336</v>
      </c>
      <c r="R1009" s="51">
        <v>22900</v>
      </c>
      <c r="S1009" s="48">
        <v>7818</v>
      </c>
      <c r="T1009" s="24">
        <v>176463143</v>
      </c>
      <c r="U1009" s="24">
        <v>17107</v>
      </c>
      <c r="V1009" s="51">
        <v>22566</v>
      </c>
    </row>
    <row r="1010" spans="1:22" ht="11.25" customHeight="1" x14ac:dyDescent="0.2">
      <c r="A1010" s="23" t="s">
        <v>64</v>
      </c>
      <c r="B1010" s="23" t="s">
        <v>31</v>
      </c>
      <c r="C1010" s="23" t="s">
        <v>48</v>
      </c>
      <c r="D1010" s="23" t="s">
        <v>17</v>
      </c>
      <c r="E1010" s="23" t="s">
        <v>12</v>
      </c>
      <c r="F1010" s="23" t="s">
        <v>14</v>
      </c>
      <c r="G1010" s="48">
        <v>1091</v>
      </c>
      <c r="H1010" s="24">
        <v>38979371</v>
      </c>
      <c r="I1010" s="24">
        <v>36942</v>
      </c>
      <c r="J1010" s="51">
        <v>35663</v>
      </c>
      <c r="K1010" s="24">
        <v>1668</v>
      </c>
      <c r="L1010" s="24">
        <v>81330508</v>
      </c>
      <c r="M1010" s="24">
        <v>49675</v>
      </c>
      <c r="N1010" s="24">
        <v>48730</v>
      </c>
      <c r="O1010" s="48">
        <v>3835</v>
      </c>
      <c r="P1010" s="24">
        <v>201231400</v>
      </c>
      <c r="Q1010" s="24">
        <v>51746</v>
      </c>
      <c r="R1010" s="51">
        <v>52445</v>
      </c>
      <c r="S1010" s="48">
        <v>6747</v>
      </c>
      <c r="T1010" s="24">
        <v>331439547</v>
      </c>
      <c r="U1010" s="24">
        <v>48401</v>
      </c>
      <c r="V1010" s="51">
        <v>49139</v>
      </c>
    </row>
    <row r="1011" spans="1:22" ht="11.25" customHeight="1" x14ac:dyDescent="0.2">
      <c r="A1011" s="23" t="s">
        <v>64</v>
      </c>
      <c r="B1011" s="23" t="s">
        <v>31</v>
      </c>
      <c r="C1011" s="23" t="s">
        <v>48</v>
      </c>
      <c r="D1011" s="23" t="s">
        <v>17</v>
      </c>
      <c r="E1011" s="23" t="s">
        <v>12</v>
      </c>
      <c r="F1011" s="23" t="s">
        <v>15</v>
      </c>
      <c r="G1011" s="48">
        <v>405</v>
      </c>
      <c r="H1011" s="24">
        <v>12096947</v>
      </c>
      <c r="I1011" s="24">
        <v>25008</v>
      </c>
      <c r="J1011" s="51">
        <v>29869</v>
      </c>
      <c r="K1011" s="24">
        <v>827</v>
      </c>
      <c r="L1011" s="24">
        <v>30221522</v>
      </c>
      <c r="M1011" s="24">
        <v>35056</v>
      </c>
      <c r="N1011" s="24">
        <v>36455</v>
      </c>
      <c r="O1011" s="48">
        <v>2856</v>
      </c>
      <c r="P1011" s="24">
        <v>125842004</v>
      </c>
      <c r="Q1011" s="24">
        <v>41486</v>
      </c>
      <c r="R1011" s="51">
        <v>44062</v>
      </c>
      <c r="S1011" s="48">
        <v>4225</v>
      </c>
      <c r="T1011" s="24">
        <v>177077965</v>
      </c>
      <c r="U1011" s="24">
        <v>39448</v>
      </c>
      <c r="V1011" s="51">
        <v>41922</v>
      </c>
    </row>
    <row r="1012" spans="1:22" ht="11.25" customHeight="1" x14ac:dyDescent="0.2">
      <c r="A1012" s="23" t="s">
        <v>64</v>
      </c>
      <c r="B1012" s="23" t="s">
        <v>31</v>
      </c>
      <c r="C1012" s="23" t="s">
        <v>48</v>
      </c>
      <c r="D1012" s="23" t="s">
        <v>17</v>
      </c>
      <c r="E1012" s="23" t="s">
        <v>12</v>
      </c>
      <c r="F1012" s="23" t="s">
        <v>16</v>
      </c>
      <c r="G1012" s="48">
        <v>1501</v>
      </c>
      <c r="H1012" s="24">
        <v>51076318</v>
      </c>
      <c r="I1012" s="24">
        <v>34063</v>
      </c>
      <c r="J1012" s="51">
        <v>34096</v>
      </c>
      <c r="K1012" s="24">
        <v>2496</v>
      </c>
      <c r="L1012" s="24">
        <v>111552030</v>
      </c>
      <c r="M1012" s="24">
        <v>45431</v>
      </c>
      <c r="N1012" s="24">
        <v>44657</v>
      </c>
      <c r="O1012" s="48">
        <v>6694</v>
      </c>
      <c r="P1012" s="24">
        <v>327073404</v>
      </c>
      <c r="Q1012" s="24">
        <v>47774</v>
      </c>
      <c r="R1012" s="51">
        <v>48868</v>
      </c>
      <c r="S1012" s="48">
        <v>10969</v>
      </c>
      <c r="T1012" s="24">
        <v>508517512</v>
      </c>
      <c r="U1012" s="24">
        <v>45155</v>
      </c>
      <c r="V1012" s="51">
        <v>46360</v>
      </c>
    </row>
    <row r="1013" spans="1:22" ht="11.25" customHeight="1" x14ac:dyDescent="0.2">
      <c r="A1013" s="23" t="s">
        <v>64</v>
      </c>
      <c r="B1013" s="23" t="s">
        <v>31</v>
      </c>
      <c r="C1013" s="23" t="s">
        <v>48</v>
      </c>
      <c r="D1013" s="23" t="s">
        <v>18</v>
      </c>
      <c r="E1013" s="23" t="s">
        <v>12</v>
      </c>
      <c r="F1013" s="23" t="s">
        <v>14</v>
      </c>
      <c r="G1013" s="48">
        <v>720</v>
      </c>
      <c r="H1013" s="24">
        <v>25353977</v>
      </c>
      <c r="I1013" s="24">
        <v>34121</v>
      </c>
      <c r="J1013" s="51">
        <v>35214</v>
      </c>
      <c r="K1013" s="24">
        <v>1540</v>
      </c>
      <c r="L1013" s="24">
        <v>77513658</v>
      </c>
      <c r="M1013" s="24">
        <v>49684</v>
      </c>
      <c r="N1013" s="24">
        <v>50236</v>
      </c>
      <c r="O1013" s="48">
        <v>3172</v>
      </c>
      <c r="P1013" s="24">
        <v>189953020</v>
      </c>
      <c r="Q1013" s="24">
        <v>56714</v>
      </c>
      <c r="R1013" s="51">
        <v>59922</v>
      </c>
      <c r="S1013" s="48">
        <v>5497</v>
      </c>
      <c r="T1013" s="24">
        <v>297142430</v>
      </c>
      <c r="U1013" s="24">
        <v>51565</v>
      </c>
      <c r="V1013" s="51">
        <v>54065</v>
      </c>
    </row>
    <row r="1014" spans="1:22" ht="11.25" customHeight="1" x14ac:dyDescent="0.2">
      <c r="A1014" s="23" t="s">
        <v>64</v>
      </c>
      <c r="B1014" s="23" t="s">
        <v>31</v>
      </c>
      <c r="C1014" s="23" t="s">
        <v>48</v>
      </c>
      <c r="D1014" s="23" t="s">
        <v>18</v>
      </c>
      <c r="E1014" s="23" t="s">
        <v>12</v>
      </c>
      <c r="F1014" s="23" t="s">
        <v>15</v>
      </c>
      <c r="G1014" s="48">
        <v>246</v>
      </c>
      <c r="H1014" s="24">
        <v>6584085</v>
      </c>
      <c r="I1014" s="24">
        <v>23198</v>
      </c>
      <c r="J1014" s="51">
        <v>26549</v>
      </c>
      <c r="K1014" s="24">
        <v>613</v>
      </c>
      <c r="L1014" s="24">
        <v>24564300</v>
      </c>
      <c r="M1014" s="24">
        <v>39632</v>
      </c>
      <c r="N1014" s="24">
        <v>39877</v>
      </c>
      <c r="O1014" s="48">
        <v>1886</v>
      </c>
      <c r="P1014" s="24">
        <v>82438609</v>
      </c>
      <c r="Q1014" s="24">
        <v>41204</v>
      </c>
      <c r="R1014" s="51">
        <v>43665</v>
      </c>
      <c r="S1014" s="48">
        <v>2835</v>
      </c>
      <c r="T1014" s="24">
        <v>118836918</v>
      </c>
      <c r="U1014" s="24">
        <v>39538</v>
      </c>
      <c r="V1014" s="51">
        <v>41918</v>
      </c>
    </row>
    <row r="1015" spans="1:22" ht="11.25" customHeight="1" x14ac:dyDescent="0.2">
      <c r="A1015" s="23" t="s">
        <v>64</v>
      </c>
      <c r="B1015" s="23" t="s">
        <v>31</v>
      </c>
      <c r="C1015" s="23" t="s">
        <v>48</v>
      </c>
      <c r="D1015" s="23" t="s">
        <v>18</v>
      </c>
      <c r="E1015" s="23" t="s">
        <v>12</v>
      </c>
      <c r="F1015" s="23" t="s">
        <v>16</v>
      </c>
      <c r="G1015" s="48">
        <v>968</v>
      </c>
      <c r="H1015" s="24">
        <v>31938062</v>
      </c>
      <c r="I1015" s="24">
        <v>30805</v>
      </c>
      <c r="J1015" s="51">
        <v>32994</v>
      </c>
      <c r="K1015" s="24">
        <v>2161</v>
      </c>
      <c r="L1015" s="24">
        <v>102077958</v>
      </c>
      <c r="M1015" s="24">
        <v>47247</v>
      </c>
      <c r="N1015" s="24">
        <v>47280</v>
      </c>
      <c r="O1015" s="48">
        <v>5059</v>
      </c>
      <c r="P1015" s="24">
        <v>272391629</v>
      </c>
      <c r="Q1015" s="24">
        <v>50668</v>
      </c>
      <c r="R1015" s="51">
        <v>53854</v>
      </c>
      <c r="S1015" s="48">
        <v>8332</v>
      </c>
      <c r="T1015" s="24">
        <v>415979348</v>
      </c>
      <c r="U1015" s="24">
        <v>47695</v>
      </c>
      <c r="V1015" s="51">
        <v>49932</v>
      </c>
    </row>
    <row r="1016" spans="1:22" ht="11.25" customHeight="1" x14ac:dyDescent="0.2">
      <c r="A1016" s="23" t="s">
        <v>64</v>
      </c>
      <c r="B1016" s="23" t="s">
        <v>31</v>
      </c>
      <c r="C1016" s="23" t="s">
        <v>48</v>
      </c>
      <c r="D1016" s="23" t="s">
        <v>19</v>
      </c>
      <c r="E1016" s="23" t="s">
        <v>12</v>
      </c>
      <c r="F1016" s="23" t="s">
        <v>14</v>
      </c>
      <c r="G1016" s="48">
        <v>375</v>
      </c>
      <c r="H1016" s="24">
        <v>12231237</v>
      </c>
      <c r="I1016" s="24">
        <v>30465</v>
      </c>
      <c r="J1016" s="51">
        <v>32704</v>
      </c>
      <c r="K1016" s="24">
        <v>663</v>
      </c>
      <c r="L1016" s="24">
        <v>28827668</v>
      </c>
      <c r="M1016" s="24">
        <v>45010</v>
      </c>
      <c r="N1016" s="24">
        <v>43415</v>
      </c>
      <c r="O1016" s="48">
        <v>1801</v>
      </c>
      <c r="P1016" s="24">
        <v>95898539</v>
      </c>
      <c r="Q1016" s="24">
        <v>50314</v>
      </c>
      <c r="R1016" s="51">
        <v>53277</v>
      </c>
      <c r="S1016" s="48">
        <v>3002</v>
      </c>
      <c r="T1016" s="24">
        <v>148083251</v>
      </c>
      <c r="U1016" s="24">
        <v>47406</v>
      </c>
      <c r="V1016" s="51">
        <v>49295</v>
      </c>
    </row>
    <row r="1017" spans="1:22" ht="11.25" customHeight="1" x14ac:dyDescent="0.2">
      <c r="A1017" s="23" t="s">
        <v>64</v>
      </c>
      <c r="B1017" s="23" t="s">
        <v>31</v>
      </c>
      <c r="C1017" s="23" t="s">
        <v>48</v>
      </c>
      <c r="D1017" s="23" t="s">
        <v>19</v>
      </c>
      <c r="E1017" s="23" t="s">
        <v>12</v>
      </c>
      <c r="F1017" s="23" t="s">
        <v>15</v>
      </c>
      <c r="G1017" s="48">
        <v>124</v>
      </c>
      <c r="H1017" s="24">
        <v>3075280</v>
      </c>
      <c r="I1017" s="24">
        <v>16854</v>
      </c>
      <c r="J1017" s="51">
        <v>24801</v>
      </c>
      <c r="K1017" s="24">
        <v>283</v>
      </c>
      <c r="L1017" s="24">
        <v>10185964</v>
      </c>
      <c r="M1017" s="24">
        <v>34162</v>
      </c>
      <c r="N1017" s="24">
        <v>35993</v>
      </c>
      <c r="O1017" s="48">
        <v>1157</v>
      </c>
      <c r="P1017" s="24">
        <v>51609835</v>
      </c>
      <c r="Q1017" s="24">
        <v>42093</v>
      </c>
      <c r="R1017" s="51">
        <v>44568</v>
      </c>
      <c r="S1017" s="48">
        <v>1650</v>
      </c>
      <c r="T1017" s="24">
        <v>69052342</v>
      </c>
      <c r="U1017" s="24">
        <v>39541</v>
      </c>
      <c r="V1017" s="51">
        <v>41850</v>
      </c>
    </row>
    <row r="1018" spans="1:22" ht="11.25" customHeight="1" x14ac:dyDescent="0.2">
      <c r="A1018" s="23" t="s">
        <v>64</v>
      </c>
      <c r="B1018" s="23" t="s">
        <v>31</v>
      </c>
      <c r="C1018" s="23" t="s">
        <v>48</v>
      </c>
      <c r="D1018" s="23" t="s">
        <v>19</v>
      </c>
      <c r="E1018" s="23" t="s">
        <v>12</v>
      </c>
      <c r="F1018" s="23" t="s">
        <v>16</v>
      </c>
      <c r="G1018" s="48">
        <v>496</v>
      </c>
      <c r="H1018" s="24">
        <v>15306517</v>
      </c>
      <c r="I1018" s="24">
        <v>26402</v>
      </c>
      <c r="J1018" s="51">
        <v>30736</v>
      </c>
      <c r="K1018" s="24">
        <v>946</v>
      </c>
      <c r="L1018" s="24">
        <v>39013632</v>
      </c>
      <c r="M1018" s="24">
        <v>42186</v>
      </c>
      <c r="N1018" s="24">
        <v>41197</v>
      </c>
      <c r="O1018" s="48">
        <v>2959</v>
      </c>
      <c r="P1018" s="24">
        <v>147508374</v>
      </c>
      <c r="Q1018" s="24">
        <v>47108</v>
      </c>
      <c r="R1018" s="51">
        <v>49868</v>
      </c>
      <c r="S1018" s="48">
        <v>4655</v>
      </c>
      <c r="T1018" s="24">
        <v>217135593</v>
      </c>
      <c r="U1018" s="24">
        <v>44650</v>
      </c>
      <c r="V1018" s="51">
        <v>46656</v>
      </c>
    </row>
    <row r="1019" spans="1:22" ht="11.25" customHeight="1" x14ac:dyDescent="0.2">
      <c r="A1019" s="23" t="s">
        <v>64</v>
      </c>
      <c r="B1019" s="23" t="s">
        <v>31</v>
      </c>
      <c r="C1019" s="23" t="s">
        <v>48</v>
      </c>
      <c r="D1019" s="23" t="s">
        <v>46</v>
      </c>
      <c r="E1019" s="23" t="s">
        <v>12</v>
      </c>
      <c r="F1019" s="23" t="s">
        <v>14</v>
      </c>
      <c r="G1019" s="48">
        <v>471</v>
      </c>
      <c r="H1019" s="24">
        <v>14931442</v>
      </c>
      <c r="I1019" s="24">
        <v>27652</v>
      </c>
      <c r="J1019" s="51">
        <v>31501</v>
      </c>
      <c r="K1019" s="24">
        <v>842</v>
      </c>
      <c r="L1019" s="24">
        <v>34813273</v>
      </c>
      <c r="M1019" s="24">
        <v>42608</v>
      </c>
      <c r="N1019" s="24">
        <v>41248</v>
      </c>
      <c r="O1019" s="48">
        <v>2539</v>
      </c>
      <c r="P1019" s="24">
        <v>129090309</v>
      </c>
      <c r="Q1019" s="24">
        <v>48601</v>
      </c>
      <c r="R1019" s="51">
        <v>50823</v>
      </c>
      <c r="S1019" s="48">
        <v>4226</v>
      </c>
      <c r="T1019" s="24">
        <v>200736416</v>
      </c>
      <c r="U1019" s="24">
        <v>45977</v>
      </c>
      <c r="V1019" s="51">
        <v>47489</v>
      </c>
    </row>
    <row r="1020" spans="1:22" ht="11.25" customHeight="1" x14ac:dyDescent="0.2">
      <c r="A1020" s="23" t="s">
        <v>64</v>
      </c>
      <c r="B1020" s="23" t="s">
        <v>31</v>
      </c>
      <c r="C1020" s="23" t="s">
        <v>48</v>
      </c>
      <c r="D1020" s="23" t="s">
        <v>46</v>
      </c>
      <c r="E1020" s="23" t="s">
        <v>12</v>
      </c>
      <c r="F1020" s="23" t="s">
        <v>15</v>
      </c>
      <c r="G1020" s="48">
        <v>141</v>
      </c>
      <c r="H1020" s="24">
        <v>3372200</v>
      </c>
      <c r="I1020" s="24">
        <v>15997</v>
      </c>
      <c r="J1020" s="51">
        <v>23916</v>
      </c>
      <c r="K1020" s="24">
        <v>324</v>
      </c>
      <c r="L1020" s="24">
        <v>11197336</v>
      </c>
      <c r="M1020" s="24">
        <v>32824</v>
      </c>
      <c r="N1020" s="24">
        <v>34453</v>
      </c>
      <c r="O1020" s="48">
        <v>1543</v>
      </c>
      <c r="P1020" s="24">
        <v>67150026</v>
      </c>
      <c r="Q1020" s="24">
        <v>41542</v>
      </c>
      <c r="R1020" s="51">
        <v>43547</v>
      </c>
      <c r="S1020" s="48">
        <v>2207</v>
      </c>
      <c r="T1020" s="24">
        <v>90910099</v>
      </c>
      <c r="U1020" s="24">
        <v>39215</v>
      </c>
      <c r="V1020" s="51">
        <v>41154</v>
      </c>
    </row>
    <row r="1021" spans="1:22" ht="11.25" customHeight="1" x14ac:dyDescent="0.2">
      <c r="A1021" s="23" t="s">
        <v>64</v>
      </c>
      <c r="B1021" s="23" t="s">
        <v>31</v>
      </c>
      <c r="C1021" s="23" t="s">
        <v>48</v>
      </c>
      <c r="D1021" s="23" t="s">
        <v>46</v>
      </c>
      <c r="E1021" s="23" t="s">
        <v>12</v>
      </c>
      <c r="F1021" s="23" t="s">
        <v>16</v>
      </c>
      <c r="G1021" s="48">
        <v>613</v>
      </c>
      <c r="H1021" s="24">
        <v>18303642</v>
      </c>
      <c r="I1021" s="24">
        <v>23875</v>
      </c>
      <c r="J1021" s="51">
        <v>29762</v>
      </c>
      <c r="K1021" s="24">
        <v>1166</v>
      </c>
      <c r="L1021" s="24">
        <v>46010609</v>
      </c>
      <c r="M1021" s="24">
        <v>40741</v>
      </c>
      <c r="N1021" s="24">
        <v>39359</v>
      </c>
      <c r="O1021" s="48">
        <v>4080</v>
      </c>
      <c r="P1021" s="24">
        <v>196240335</v>
      </c>
      <c r="Q1021" s="24">
        <v>46070</v>
      </c>
      <c r="R1021" s="51">
        <v>48075</v>
      </c>
      <c r="S1021" s="48">
        <v>6433</v>
      </c>
      <c r="T1021" s="24">
        <v>291646515</v>
      </c>
      <c r="U1021" s="24">
        <v>43733</v>
      </c>
      <c r="V1021" s="51">
        <v>45315</v>
      </c>
    </row>
    <row r="1022" spans="1:22" ht="11.25" customHeight="1" x14ac:dyDescent="0.2">
      <c r="A1022" s="23" t="s">
        <v>64</v>
      </c>
      <c r="B1022" s="23" t="s">
        <v>31</v>
      </c>
      <c r="C1022" s="23" t="s">
        <v>48</v>
      </c>
      <c r="D1022" s="23" t="s">
        <v>28</v>
      </c>
      <c r="E1022" s="23" t="s">
        <v>12</v>
      </c>
      <c r="F1022" s="23" t="s">
        <v>14</v>
      </c>
      <c r="G1022" s="48">
        <v>95</v>
      </c>
      <c r="H1022" s="24">
        <v>2637308</v>
      </c>
      <c r="I1022" s="24">
        <v>20984</v>
      </c>
      <c r="J1022" s="51">
        <v>27189</v>
      </c>
      <c r="K1022" s="24">
        <v>166</v>
      </c>
      <c r="L1022" s="24">
        <v>5674198</v>
      </c>
      <c r="M1022" s="24">
        <v>33588</v>
      </c>
      <c r="N1022" s="24">
        <v>34182</v>
      </c>
      <c r="O1022" s="48">
        <v>661</v>
      </c>
      <c r="P1022" s="24">
        <v>30541751</v>
      </c>
      <c r="Q1022" s="24">
        <v>45494</v>
      </c>
      <c r="R1022" s="51">
        <v>46346</v>
      </c>
      <c r="S1022" s="48">
        <v>1100</v>
      </c>
      <c r="T1022" s="24">
        <v>48498964</v>
      </c>
      <c r="U1022" s="24">
        <v>42986</v>
      </c>
      <c r="V1022" s="51">
        <v>44010</v>
      </c>
    </row>
    <row r="1023" spans="1:22" ht="11.25" customHeight="1" x14ac:dyDescent="0.2">
      <c r="A1023" s="23" t="s">
        <v>64</v>
      </c>
      <c r="B1023" s="23" t="s">
        <v>31</v>
      </c>
      <c r="C1023" s="23" t="s">
        <v>48</v>
      </c>
      <c r="D1023" s="23" t="s">
        <v>28</v>
      </c>
      <c r="E1023" s="23" t="s">
        <v>12</v>
      </c>
      <c r="F1023" s="23" t="s">
        <v>15</v>
      </c>
      <c r="G1023" s="48">
        <v>15</v>
      </c>
      <c r="H1023" s="24">
        <v>296920</v>
      </c>
      <c r="I1023" s="24">
        <v>11700</v>
      </c>
      <c r="J1023" s="51">
        <v>17466</v>
      </c>
      <c r="K1023" s="24">
        <v>42</v>
      </c>
      <c r="L1023" s="24">
        <v>1011372</v>
      </c>
      <c r="M1023" s="24">
        <v>17672</v>
      </c>
      <c r="N1023" s="24">
        <v>24080</v>
      </c>
      <c r="O1023" s="48">
        <v>362</v>
      </c>
      <c r="P1023" s="24">
        <v>14922627</v>
      </c>
      <c r="Q1023" s="24">
        <v>41084</v>
      </c>
      <c r="R1023" s="51">
        <v>41337</v>
      </c>
      <c r="S1023" s="48">
        <v>531</v>
      </c>
      <c r="T1023" s="24">
        <v>20861721</v>
      </c>
      <c r="U1023" s="24">
        <v>37842</v>
      </c>
      <c r="V1023" s="51">
        <v>39511</v>
      </c>
    </row>
    <row r="1024" spans="1:22" ht="11.25" customHeight="1" x14ac:dyDescent="0.2">
      <c r="A1024" s="23" t="s">
        <v>64</v>
      </c>
      <c r="B1024" s="23" t="s">
        <v>31</v>
      </c>
      <c r="C1024" s="23" t="s">
        <v>48</v>
      </c>
      <c r="D1024" s="23" t="s">
        <v>28</v>
      </c>
      <c r="E1024" s="23" t="s">
        <v>12</v>
      </c>
      <c r="F1024" s="23" t="s">
        <v>16</v>
      </c>
      <c r="G1024" s="48">
        <v>113</v>
      </c>
      <c r="H1024" s="24">
        <v>2934228</v>
      </c>
      <c r="I1024" s="24">
        <v>17519</v>
      </c>
      <c r="J1024" s="51">
        <v>25739</v>
      </c>
      <c r="K1024" s="24">
        <v>206</v>
      </c>
      <c r="L1024" s="24">
        <v>6685570</v>
      </c>
      <c r="M1024" s="24">
        <v>28048</v>
      </c>
      <c r="N1024" s="24">
        <v>32142</v>
      </c>
      <c r="O1024" s="48">
        <v>1018</v>
      </c>
      <c r="P1024" s="24">
        <v>45464378</v>
      </c>
      <c r="Q1024" s="24">
        <v>44236</v>
      </c>
      <c r="R1024" s="51">
        <v>44573</v>
      </c>
      <c r="S1024" s="48">
        <v>1632</v>
      </c>
      <c r="T1024" s="24">
        <v>69360685</v>
      </c>
      <c r="U1024" s="24">
        <v>41882</v>
      </c>
      <c r="V1024" s="51">
        <v>42553</v>
      </c>
    </row>
    <row r="1025" spans="1:22" ht="11.25" customHeight="1" x14ac:dyDescent="0.2">
      <c r="A1025" s="23" t="s">
        <v>64</v>
      </c>
      <c r="B1025" s="23" t="s">
        <v>31</v>
      </c>
      <c r="C1025" s="23" t="s">
        <v>48</v>
      </c>
      <c r="D1025" s="23" t="s">
        <v>24</v>
      </c>
      <c r="E1025" s="23" t="s">
        <v>12</v>
      </c>
      <c r="F1025" s="23" t="s">
        <v>14</v>
      </c>
      <c r="G1025" s="48">
        <v>100</v>
      </c>
      <c r="H1025" s="24">
        <v>2700205</v>
      </c>
      <c r="I1025" s="24">
        <v>20142</v>
      </c>
      <c r="J1025" s="51">
        <v>27002</v>
      </c>
      <c r="K1025" s="24">
        <v>177</v>
      </c>
      <c r="L1025" s="24">
        <v>5985605</v>
      </c>
      <c r="M1025" s="24">
        <v>30627</v>
      </c>
      <c r="N1025" s="24">
        <v>33253</v>
      </c>
      <c r="O1025" s="48">
        <v>740</v>
      </c>
      <c r="P1025" s="24">
        <v>33191770</v>
      </c>
      <c r="Q1025" s="24">
        <v>44369</v>
      </c>
      <c r="R1025" s="51">
        <v>44854</v>
      </c>
      <c r="S1025" s="48">
        <v>1225</v>
      </c>
      <c r="T1025" s="24">
        <v>52653165</v>
      </c>
      <c r="U1025" s="24">
        <v>42273</v>
      </c>
      <c r="V1025" s="51">
        <v>43052</v>
      </c>
    </row>
    <row r="1026" spans="1:22" ht="11.25" customHeight="1" x14ac:dyDescent="0.2">
      <c r="A1026" s="23" t="s">
        <v>64</v>
      </c>
      <c r="B1026" s="23" t="s">
        <v>31</v>
      </c>
      <c r="C1026" s="23" t="s">
        <v>48</v>
      </c>
      <c r="D1026" s="23" t="s">
        <v>24</v>
      </c>
      <c r="E1026" s="23" t="s">
        <v>12</v>
      </c>
      <c r="F1026" s="23" t="s">
        <v>15</v>
      </c>
      <c r="G1026" s="48">
        <v>17</v>
      </c>
      <c r="H1026" s="24">
        <v>296920</v>
      </c>
      <c r="I1026" s="24">
        <v>11700</v>
      </c>
      <c r="J1026" s="51">
        <v>17466</v>
      </c>
      <c r="K1026" s="24">
        <v>40</v>
      </c>
      <c r="L1026" s="24">
        <v>1011372</v>
      </c>
      <c r="M1026" s="24">
        <v>17672</v>
      </c>
      <c r="N1026" s="24">
        <v>24080</v>
      </c>
      <c r="O1026" s="48">
        <v>387</v>
      </c>
      <c r="P1026" s="24">
        <v>15540191</v>
      </c>
      <c r="Q1026" s="24">
        <v>39605</v>
      </c>
      <c r="R1026" s="51">
        <v>40469</v>
      </c>
      <c r="S1026" s="48">
        <v>560</v>
      </c>
      <c r="T1026" s="24">
        <v>21857757</v>
      </c>
      <c r="U1026" s="24">
        <v>37770</v>
      </c>
      <c r="V1026" s="51">
        <v>39102</v>
      </c>
    </row>
    <row r="1027" spans="1:22" ht="11.25" customHeight="1" x14ac:dyDescent="0.2">
      <c r="A1027" s="23" t="s">
        <v>64</v>
      </c>
      <c r="B1027" s="23" t="s">
        <v>31</v>
      </c>
      <c r="C1027" s="23" t="s">
        <v>48</v>
      </c>
      <c r="D1027" s="23" t="s">
        <v>24</v>
      </c>
      <c r="E1027" s="23" t="s">
        <v>12</v>
      </c>
      <c r="F1027" s="23" t="s">
        <v>16</v>
      </c>
      <c r="G1027" s="48">
        <v>117</v>
      </c>
      <c r="H1027" s="24">
        <v>2997125</v>
      </c>
      <c r="I1027" s="24">
        <v>17518</v>
      </c>
      <c r="J1027" s="51">
        <v>25616</v>
      </c>
      <c r="K1027" s="24">
        <v>222</v>
      </c>
      <c r="L1027" s="24">
        <v>6996977</v>
      </c>
      <c r="M1027" s="24">
        <v>26317</v>
      </c>
      <c r="N1027" s="24">
        <v>31518</v>
      </c>
      <c r="O1027" s="48">
        <v>1122</v>
      </c>
      <c r="P1027" s="24">
        <v>48731961</v>
      </c>
      <c r="Q1027" s="24">
        <v>43413</v>
      </c>
      <c r="R1027" s="51">
        <v>43356</v>
      </c>
      <c r="S1027" s="48">
        <v>1782</v>
      </c>
      <c r="T1027" s="24">
        <v>74510922</v>
      </c>
      <c r="U1027" s="24">
        <v>41259</v>
      </c>
      <c r="V1027" s="51">
        <v>41813</v>
      </c>
    </row>
    <row r="1028" spans="1:22" ht="11.25" customHeight="1" x14ac:dyDescent="0.2">
      <c r="A1028" s="23" t="s">
        <v>64</v>
      </c>
      <c r="B1028" s="23" t="s">
        <v>31</v>
      </c>
      <c r="C1028" s="23" t="s">
        <v>48</v>
      </c>
      <c r="D1028" s="23" t="s">
        <v>29</v>
      </c>
      <c r="E1028" s="23" t="s">
        <v>12</v>
      </c>
      <c r="F1028" s="23" t="s">
        <v>14</v>
      </c>
      <c r="G1028" s="48">
        <v>5</v>
      </c>
      <c r="H1028" s="24">
        <v>62897</v>
      </c>
      <c r="I1028" s="24">
        <v>14624</v>
      </c>
      <c r="J1028" s="51">
        <v>20966</v>
      </c>
      <c r="K1028" s="24">
        <v>16</v>
      </c>
      <c r="L1028" s="24">
        <v>311407</v>
      </c>
      <c r="M1028" s="24">
        <v>18179</v>
      </c>
      <c r="N1028" s="24">
        <v>22243</v>
      </c>
      <c r="O1028" s="48">
        <v>83</v>
      </c>
      <c r="P1028" s="24">
        <v>2650019</v>
      </c>
      <c r="Q1028" s="24">
        <v>33357</v>
      </c>
      <c r="R1028" s="51">
        <v>32716</v>
      </c>
      <c r="S1028" s="48">
        <v>118</v>
      </c>
      <c r="T1028" s="24">
        <v>4154201</v>
      </c>
      <c r="U1028" s="24">
        <v>33357</v>
      </c>
      <c r="V1028" s="51">
        <v>34332</v>
      </c>
    </row>
    <row r="1029" spans="1:22" ht="11.25" customHeight="1" x14ac:dyDescent="0.2">
      <c r="A1029" s="23" t="s">
        <v>64</v>
      </c>
      <c r="B1029" s="23" t="s">
        <v>31</v>
      </c>
      <c r="C1029" s="23" t="s">
        <v>48</v>
      </c>
      <c r="D1029" s="23" t="s">
        <v>29</v>
      </c>
      <c r="E1029" s="23" t="s">
        <v>12</v>
      </c>
      <c r="F1029" s="23" t="s">
        <v>15</v>
      </c>
      <c r="G1029" s="48" t="s">
        <v>72</v>
      </c>
      <c r="H1029" s="24" t="s">
        <v>72</v>
      </c>
      <c r="I1029" s="24" t="s">
        <v>72</v>
      </c>
      <c r="J1029" s="51" t="s">
        <v>72</v>
      </c>
      <c r="K1029" s="24" t="s">
        <v>72</v>
      </c>
      <c r="L1029" s="24" t="s">
        <v>72</v>
      </c>
      <c r="M1029" s="24" t="s">
        <v>72</v>
      </c>
      <c r="N1029" s="24" t="s">
        <v>72</v>
      </c>
      <c r="O1029" s="48">
        <v>20</v>
      </c>
      <c r="P1029" s="24">
        <v>617564</v>
      </c>
      <c r="Q1029" s="24">
        <v>22760</v>
      </c>
      <c r="R1029" s="51">
        <v>26851</v>
      </c>
      <c r="S1029" s="48">
        <v>29</v>
      </c>
      <c r="T1029" s="24">
        <v>996036</v>
      </c>
      <c r="U1029" s="24">
        <v>30562</v>
      </c>
      <c r="V1029" s="51">
        <v>32130</v>
      </c>
    </row>
    <row r="1030" spans="1:22" ht="11.25" customHeight="1" x14ac:dyDescent="0.2">
      <c r="A1030" s="23" t="s">
        <v>64</v>
      </c>
      <c r="B1030" s="23" t="s">
        <v>31</v>
      </c>
      <c r="C1030" s="23" t="s">
        <v>48</v>
      </c>
      <c r="D1030" s="23" t="s">
        <v>29</v>
      </c>
      <c r="E1030" s="23" t="s">
        <v>12</v>
      </c>
      <c r="F1030" s="23" t="s">
        <v>16</v>
      </c>
      <c r="G1030" s="48">
        <v>5</v>
      </c>
      <c r="H1030" s="24">
        <v>62897</v>
      </c>
      <c r="I1030" s="24">
        <v>14624</v>
      </c>
      <c r="J1030" s="51">
        <v>20966</v>
      </c>
      <c r="K1030" s="24">
        <v>17</v>
      </c>
      <c r="L1030" s="24">
        <v>311407</v>
      </c>
      <c r="M1030" s="24">
        <v>18179</v>
      </c>
      <c r="N1030" s="24">
        <v>22243</v>
      </c>
      <c r="O1030" s="48">
        <v>105</v>
      </c>
      <c r="P1030" s="24">
        <v>3267583</v>
      </c>
      <c r="Q1030" s="24">
        <v>29721</v>
      </c>
      <c r="R1030" s="51">
        <v>31419</v>
      </c>
      <c r="S1030" s="48">
        <v>149</v>
      </c>
      <c r="T1030" s="24">
        <v>5150237</v>
      </c>
      <c r="U1030" s="24">
        <v>32504</v>
      </c>
      <c r="V1030" s="51">
        <v>33883</v>
      </c>
    </row>
    <row r="1031" spans="1:22" ht="11.25" customHeight="1" x14ac:dyDescent="0.2">
      <c r="A1031" s="23" t="s">
        <v>64</v>
      </c>
      <c r="B1031" s="23" t="s">
        <v>31</v>
      </c>
      <c r="C1031" s="23" t="s">
        <v>48</v>
      </c>
      <c r="D1031" s="23" t="s">
        <v>12</v>
      </c>
      <c r="E1031" s="23" t="s">
        <v>12</v>
      </c>
      <c r="F1031" s="23" t="s">
        <v>14</v>
      </c>
      <c r="G1031" s="48">
        <v>3019</v>
      </c>
      <c r="H1031" s="24">
        <v>95958520</v>
      </c>
      <c r="I1031" s="24">
        <v>29764</v>
      </c>
      <c r="J1031" s="51">
        <v>31785</v>
      </c>
      <c r="K1031" s="24">
        <v>5056</v>
      </c>
      <c r="L1031" s="24">
        <v>219085287</v>
      </c>
      <c r="M1031" s="24">
        <v>44184</v>
      </c>
      <c r="N1031" s="24">
        <v>43332</v>
      </c>
      <c r="O1031" s="48">
        <v>12024</v>
      </c>
      <c r="P1031" s="24">
        <v>581718926</v>
      </c>
      <c r="Q1031" s="24">
        <v>46259</v>
      </c>
      <c r="R1031" s="51">
        <v>48380</v>
      </c>
      <c r="S1031" s="48">
        <v>20718</v>
      </c>
      <c r="T1031" s="24">
        <v>934043133</v>
      </c>
      <c r="U1031" s="24">
        <v>43424</v>
      </c>
      <c r="V1031" s="51">
        <v>45084</v>
      </c>
    </row>
    <row r="1032" spans="1:22" ht="11.25" customHeight="1" x14ac:dyDescent="0.2">
      <c r="A1032" s="23" t="s">
        <v>64</v>
      </c>
      <c r="B1032" s="23" t="s">
        <v>31</v>
      </c>
      <c r="C1032" s="23" t="s">
        <v>48</v>
      </c>
      <c r="D1032" s="23" t="s">
        <v>12</v>
      </c>
      <c r="E1032" s="23" t="s">
        <v>12</v>
      </c>
      <c r="F1032" s="23" t="s">
        <v>15</v>
      </c>
      <c r="G1032" s="48">
        <v>1198</v>
      </c>
      <c r="H1032" s="24">
        <v>27915935</v>
      </c>
      <c r="I1032" s="24">
        <v>17034</v>
      </c>
      <c r="J1032" s="51">
        <v>23361</v>
      </c>
      <c r="K1032" s="24">
        <v>2491</v>
      </c>
      <c r="L1032" s="24">
        <v>80214521</v>
      </c>
      <c r="M1032" s="24">
        <v>27970</v>
      </c>
      <c r="N1032" s="24">
        <v>32176</v>
      </c>
      <c r="O1032" s="48">
        <v>8696</v>
      </c>
      <c r="P1032" s="24">
        <v>325900683</v>
      </c>
      <c r="Q1032" s="24">
        <v>33363</v>
      </c>
      <c r="R1032" s="51">
        <v>37477</v>
      </c>
      <c r="S1032" s="48">
        <v>12838</v>
      </c>
      <c r="T1032" s="24">
        <v>458563385</v>
      </c>
      <c r="U1032" s="24">
        <v>31344</v>
      </c>
      <c r="V1032" s="51">
        <v>35719</v>
      </c>
    </row>
    <row r="1033" spans="1:22" ht="11.25" customHeight="1" x14ac:dyDescent="0.2">
      <c r="A1033" s="23" t="s">
        <v>64</v>
      </c>
      <c r="B1033" s="23" t="s">
        <v>31</v>
      </c>
      <c r="C1033" s="23" t="s">
        <v>48</v>
      </c>
      <c r="D1033" s="23" t="s">
        <v>12</v>
      </c>
      <c r="E1033" s="23" t="s">
        <v>12</v>
      </c>
      <c r="F1033" s="23" t="s">
        <v>16</v>
      </c>
      <c r="G1033" s="48">
        <v>4215</v>
      </c>
      <c r="H1033" s="24">
        <v>123874455</v>
      </c>
      <c r="I1033" s="24">
        <v>25331</v>
      </c>
      <c r="J1033" s="51">
        <v>29396</v>
      </c>
      <c r="K1033" s="24">
        <v>7550</v>
      </c>
      <c r="L1033" s="24">
        <v>299299808</v>
      </c>
      <c r="M1033" s="24">
        <v>39760</v>
      </c>
      <c r="N1033" s="24">
        <v>39648</v>
      </c>
      <c r="O1033" s="48">
        <v>20720</v>
      </c>
      <c r="P1033" s="24">
        <v>907619609</v>
      </c>
      <c r="Q1033" s="24">
        <v>40718</v>
      </c>
      <c r="R1033" s="51">
        <v>43804</v>
      </c>
      <c r="S1033" s="48">
        <v>33556</v>
      </c>
      <c r="T1033" s="24">
        <v>1392606518</v>
      </c>
      <c r="U1033" s="24">
        <v>39022</v>
      </c>
      <c r="V1033" s="51">
        <v>41501</v>
      </c>
    </row>
    <row r="1034" spans="1:22" ht="11.25" customHeight="1" x14ac:dyDescent="0.2">
      <c r="A1034" s="23" t="s">
        <v>65</v>
      </c>
      <c r="B1034" s="23" t="s">
        <v>32</v>
      </c>
      <c r="C1034" s="23" t="s">
        <v>48</v>
      </c>
      <c r="D1034" s="23" t="s">
        <v>13</v>
      </c>
      <c r="E1034" s="23" t="s">
        <v>12</v>
      </c>
      <c r="F1034" s="23" t="s">
        <v>14</v>
      </c>
      <c r="G1034" s="48">
        <v>359</v>
      </c>
      <c r="H1034" s="24">
        <v>7329039</v>
      </c>
      <c r="I1034" s="24">
        <v>12640</v>
      </c>
      <c r="J1034" s="51">
        <v>20530</v>
      </c>
      <c r="K1034" s="24">
        <v>474</v>
      </c>
      <c r="L1034" s="24">
        <v>11134004</v>
      </c>
      <c r="M1034" s="24">
        <v>18846</v>
      </c>
      <c r="N1034" s="24">
        <v>23391</v>
      </c>
      <c r="O1034" s="48">
        <v>1002</v>
      </c>
      <c r="P1034" s="24">
        <v>23980073</v>
      </c>
      <c r="Q1034" s="24">
        <v>16733</v>
      </c>
      <c r="R1034" s="51">
        <v>23861</v>
      </c>
      <c r="S1034" s="48">
        <v>1846</v>
      </c>
      <c r="T1034" s="24">
        <v>42819719</v>
      </c>
      <c r="U1034" s="24">
        <v>16685</v>
      </c>
      <c r="V1034" s="51">
        <v>23196</v>
      </c>
    </row>
    <row r="1035" spans="1:22" ht="11.25" customHeight="1" x14ac:dyDescent="0.2">
      <c r="A1035" s="23" t="s">
        <v>65</v>
      </c>
      <c r="B1035" s="23" t="s">
        <v>32</v>
      </c>
      <c r="C1035" s="23" t="s">
        <v>48</v>
      </c>
      <c r="D1035" s="23" t="s">
        <v>13</v>
      </c>
      <c r="E1035" s="23" t="s">
        <v>12</v>
      </c>
      <c r="F1035" s="23" t="s">
        <v>15</v>
      </c>
      <c r="G1035" s="48">
        <v>211</v>
      </c>
      <c r="H1035" s="24">
        <v>3157726</v>
      </c>
      <c r="I1035" s="24">
        <v>8513</v>
      </c>
      <c r="J1035" s="51">
        <v>15037</v>
      </c>
      <c r="K1035" s="24">
        <v>386</v>
      </c>
      <c r="L1035" s="24">
        <v>7256365</v>
      </c>
      <c r="M1035" s="24">
        <v>12808</v>
      </c>
      <c r="N1035" s="24">
        <v>18848</v>
      </c>
      <c r="O1035" s="48">
        <v>949</v>
      </c>
      <c r="P1035" s="24">
        <v>20663224</v>
      </c>
      <c r="Q1035" s="24">
        <v>16061</v>
      </c>
      <c r="R1035" s="51">
        <v>21728</v>
      </c>
      <c r="S1035" s="48">
        <v>1549</v>
      </c>
      <c r="T1035" s="24">
        <v>31269183</v>
      </c>
      <c r="U1035" s="24">
        <v>14295</v>
      </c>
      <c r="V1035" s="51">
        <v>20161</v>
      </c>
    </row>
    <row r="1036" spans="1:22" ht="11.25" customHeight="1" x14ac:dyDescent="0.2">
      <c r="A1036" s="23" t="s">
        <v>65</v>
      </c>
      <c r="B1036" s="23" t="s">
        <v>32</v>
      </c>
      <c r="C1036" s="23" t="s">
        <v>48</v>
      </c>
      <c r="D1036" s="23" t="s">
        <v>13</v>
      </c>
      <c r="E1036" s="23" t="s">
        <v>12</v>
      </c>
      <c r="F1036" s="23" t="s">
        <v>16</v>
      </c>
      <c r="G1036" s="48">
        <v>570</v>
      </c>
      <c r="H1036" s="24">
        <v>10486765</v>
      </c>
      <c r="I1036" s="24">
        <v>11006</v>
      </c>
      <c r="J1036" s="51">
        <v>18495</v>
      </c>
      <c r="K1036" s="24">
        <v>863</v>
      </c>
      <c r="L1036" s="24">
        <v>18390369</v>
      </c>
      <c r="M1036" s="24">
        <v>15725</v>
      </c>
      <c r="N1036" s="24">
        <v>21359</v>
      </c>
      <c r="O1036" s="48">
        <v>1958</v>
      </c>
      <c r="P1036" s="24">
        <v>44643297</v>
      </c>
      <c r="Q1036" s="24">
        <v>16342</v>
      </c>
      <c r="R1036" s="51">
        <v>22824</v>
      </c>
      <c r="S1036" s="48">
        <v>3400</v>
      </c>
      <c r="T1036" s="24">
        <v>74088902</v>
      </c>
      <c r="U1036" s="24">
        <v>15396</v>
      </c>
      <c r="V1036" s="51">
        <v>21810</v>
      </c>
    </row>
    <row r="1037" spans="1:22" ht="11.25" customHeight="1" x14ac:dyDescent="0.2">
      <c r="A1037" s="23" t="s">
        <v>65</v>
      </c>
      <c r="B1037" s="23" t="s">
        <v>32</v>
      </c>
      <c r="C1037" s="23" t="s">
        <v>48</v>
      </c>
      <c r="D1037" s="23" t="s">
        <v>17</v>
      </c>
      <c r="E1037" s="23" t="s">
        <v>12</v>
      </c>
      <c r="F1037" s="23" t="s">
        <v>14</v>
      </c>
      <c r="G1037" s="48">
        <v>440</v>
      </c>
      <c r="H1037" s="24">
        <v>13862952</v>
      </c>
      <c r="I1037" s="24">
        <v>30219</v>
      </c>
      <c r="J1037" s="51">
        <v>31651</v>
      </c>
      <c r="K1037" s="24">
        <v>615</v>
      </c>
      <c r="L1037" s="24">
        <v>27167037</v>
      </c>
      <c r="M1037" s="24">
        <v>44397</v>
      </c>
      <c r="N1037" s="24">
        <v>43960</v>
      </c>
      <c r="O1037" s="48">
        <v>1351</v>
      </c>
      <c r="P1037" s="24">
        <v>67940069</v>
      </c>
      <c r="Q1037" s="24">
        <v>48775</v>
      </c>
      <c r="R1037" s="51">
        <v>50177</v>
      </c>
      <c r="S1037" s="48">
        <v>2436</v>
      </c>
      <c r="T1037" s="24">
        <v>110284583</v>
      </c>
      <c r="U1037" s="24">
        <v>45008</v>
      </c>
      <c r="V1037" s="51">
        <v>45329</v>
      </c>
    </row>
    <row r="1038" spans="1:22" ht="11.25" customHeight="1" x14ac:dyDescent="0.2">
      <c r="A1038" s="23" t="s">
        <v>65</v>
      </c>
      <c r="B1038" s="23" t="s">
        <v>32</v>
      </c>
      <c r="C1038" s="23" t="s">
        <v>48</v>
      </c>
      <c r="D1038" s="23" t="s">
        <v>17</v>
      </c>
      <c r="E1038" s="23" t="s">
        <v>12</v>
      </c>
      <c r="F1038" s="23" t="s">
        <v>15</v>
      </c>
      <c r="G1038" s="48">
        <v>212</v>
      </c>
      <c r="H1038" s="24">
        <v>4901622</v>
      </c>
      <c r="I1038" s="24">
        <v>18333</v>
      </c>
      <c r="J1038" s="51">
        <v>23012</v>
      </c>
      <c r="K1038" s="24">
        <v>352</v>
      </c>
      <c r="L1038" s="24">
        <v>11280777</v>
      </c>
      <c r="M1038" s="24">
        <v>29570</v>
      </c>
      <c r="N1038" s="24">
        <v>32139</v>
      </c>
      <c r="O1038" s="48">
        <v>1136</v>
      </c>
      <c r="P1038" s="24">
        <v>51747653</v>
      </c>
      <c r="Q1038" s="24">
        <v>43923</v>
      </c>
      <c r="R1038" s="51">
        <v>45553</v>
      </c>
      <c r="S1038" s="48">
        <v>1719</v>
      </c>
      <c r="T1038" s="24">
        <v>68907617</v>
      </c>
      <c r="U1038" s="24">
        <v>37111</v>
      </c>
      <c r="V1038" s="51">
        <v>40086</v>
      </c>
    </row>
    <row r="1039" spans="1:22" ht="11.25" customHeight="1" x14ac:dyDescent="0.2">
      <c r="A1039" s="23" t="s">
        <v>65</v>
      </c>
      <c r="B1039" s="23" t="s">
        <v>32</v>
      </c>
      <c r="C1039" s="23" t="s">
        <v>48</v>
      </c>
      <c r="D1039" s="23" t="s">
        <v>17</v>
      </c>
      <c r="E1039" s="23" t="s">
        <v>12</v>
      </c>
      <c r="F1039" s="23" t="s">
        <v>16</v>
      </c>
      <c r="G1039" s="48">
        <v>650</v>
      </c>
      <c r="H1039" s="24">
        <v>18764574</v>
      </c>
      <c r="I1039" s="24">
        <v>25547</v>
      </c>
      <c r="J1039" s="51">
        <v>28824</v>
      </c>
      <c r="K1039" s="24">
        <v>966</v>
      </c>
      <c r="L1039" s="24">
        <v>38447814</v>
      </c>
      <c r="M1039" s="24">
        <v>39748</v>
      </c>
      <c r="N1039" s="24">
        <v>39678</v>
      </c>
      <c r="O1039" s="48">
        <v>2488</v>
      </c>
      <c r="P1039" s="24">
        <v>119687722</v>
      </c>
      <c r="Q1039" s="24">
        <v>46706</v>
      </c>
      <c r="R1039" s="51">
        <v>48067</v>
      </c>
      <c r="S1039" s="48">
        <v>4154</v>
      </c>
      <c r="T1039" s="24">
        <v>179192200</v>
      </c>
      <c r="U1039" s="24">
        <v>42239</v>
      </c>
      <c r="V1039" s="51">
        <v>43158</v>
      </c>
    </row>
    <row r="1040" spans="1:22" ht="11.25" customHeight="1" x14ac:dyDescent="0.2">
      <c r="A1040" s="23" t="s">
        <v>65</v>
      </c>
      <c r="B1040" s="23" t="s">
        <v>32</v>
      </c>
      <c r="C1040" s="23" t="s">
        <v>48</v>
      </c>
      <c r="D1040" s="23" t="s">
        <v>18</v>
      </c>
      <c r="E1040" s="23" t="s">
        <v>12</v>
      </c>
      <c r="F1040" s="23" t="s">
        <v>14</v>
      </c>
      <c r="G1040" s="48">
        <v>297</v>
      </c>
      <c r="H1040" s="24">
        <v>9420336</v>
      </c>
      <c r="I1040" s="24">
        <v>29352</v>
      </c>
      <c r="J1040" s="51">
        <v>31401</v>
      </c>
      <c r="K1040" s="24">
        <v>536</v>
      </c>
      <c r="L1040" s="24">
        <v>24657811</v>
      </c>
      <c r="M1040" s="24">
        <v>46586</v>
      </c>
      <c r="N1040" s="24">
        <v>45832</v>
      </c>
      <c r="O1040" s="48">
        <v>1043</v>
      </c>
      <c r="P1040" s="24">
        <v>59581375</v>
      </c>
      <c r="Q1040" s="24">
        <v>55442</v>
      </c>
      <c r="R1040" s="51">
        <v>57180</v>
      </c>
      <c r="S1040" s="48">
        <v>1897</v>
      </c>
      <c r="T1040" s="24">
        <v>94802290</v>
      </c>
      <c r="U1040" s="24">
        <v>49948</v>
      </c>
      <c r="V1040" s="51">
        <v>50001</v>
      </c>
    </row>
    <row r="1041" spans="1:22" ht="11.25" customHeight="1" x14ac:dyDescent="0.2">
      <c r="A1041" s="23" t="s">
        <v>65</v>
      </c>
      <c r="B1041" s="23" t="s">
        <v>32</v>
      </c>
      <c r="C1041" s="23" t="s">
        <v>48</v>
      </c>
      <c r="D1041" s="23" t="s">
        <v>18</v>
      </c>
      <c r="E1041" s="23" t="s">
        <v>12</v>
      </c>
      <c r="F1041" s="23" t="s">
        <v>15</v>
      </c>
      <c r="G1041" s="48">
        <v>145</v>
      </c>
      <c r="H1041" s="24">
        <v>3637781</v>
      </c>
      <c r="I1041" s="24">
        <v>19701</v>
      </c>
      <c r="J1041" s="51">
        <v>24580</v>
      </c>
      <c r="K1041" s="24">
        <v>282</v>
      </c>
      <c r="L1041" s="24">
        <v>9384439</v>
      </c>
      <c r="M1041" s="24">
        <v>31473</v>
      </c>
      <c r="N1041" s="24">
        <v>33278</v>
      </c>
      <c r="O1041" s="48">
        <v>673</v>
      </c>
      <c r="P1041" s="24">
        <v>30090549</v>
      </c>
      <c r="Q1041" s="24">
        <v>41618</v>
      </c>
      <c r="R1041" s="51">
        <v>44844</v>
      </c>
      <c r="S1041" s="48">
        <v>1105</v>
      </c>
      <c r="T1041" s="24">
        <v>43379368</v>
      </c>
      <c r="U1041" s="24">
        <v>34699</v>
      </c>
      <c r="V1041" s="51">
        <v>39222</v>
      </c>
    </row>
    <row r="1042" spans="1:22" ht="11.25" customHeight="1" x14ac:dyDescent="0.2">
      <c r="A1042" s="23" t="s">
        <v>65</v>
      </c>
      <c r="B1042" s="23" t="s">
        <v>32</v>
      </c>
      <c r="C1042" s="23" t="s">
        <v>48</v>
      </c>
      <c r="D1042" s="23" t="s">
        <v>18</v>
      </c>
      <c r="E1042" s="23" t="s">
        <v>12</v>
      </c>
      <c r="F1042" s="23" t="s">
        <v>16</v>
      </c>
      <c r="G1042" s="48">
        <v>449</v>
      </c>
      <c r="H1042" s="24">
        <v>13058117</v>
      </c>
      <c r="I1042" s="24">
        <v>25002</v>
      </c>
      <c r="J1042" s="51">
        <v>29148</v>
      </c>
      <c r="K1042" s="24">
        <v>819</v>
      </c>
      <c r="L1042" s="24">
        <v>34042250</v>
      </c>
      <c r="M1042" s="24">
        <v>40671</v>
      </c>
      <c r="N1042" s="24">
        <v>41515</v>
      </c>
      <c r="O1042" s="48">
        <v>1714</v>
      </c>
      <c r="P1042" s="24">
        <v>89671924</v>
      </c>
      <c r="Q1042" s="24">
        <v>50320</v>
      </c>
      <c r="R1042" s="51">
        <v>52348</v>
      </c>
      <c r="S1042" s="48">
        <v>3001</v>
      </c>
      <c r="T1042" s="24">
        <v>138181658</v>
      </c>
      <c r="U1042" s="24">
        <v>44521</v>
      </c>
      <c r="V1042" s="51">
        <v>46030</v>
      </c>
    </row>
    <row r="1043" spans="1:22" ht="11.25" customHeight="1" x14ac:dyDescent="0.2">
      <c r="A1043" s="23" t="s">
        <v>65</v>
      </c>
      <c r="B1043" s="23" t="s">
        <v>32</v>
      </c>
      <c r="C1043" s="23" t="s">
        <v>48</v>
      </c>
      <c r="D1043" s="23" t="s">
        <v>19</v>
      </c>
      <c r="E1043" s="23" t="s">
        <v>12</v>
      </c>
      <c r="F1043" s="23" t="s">
        <v>14</v>
      </c>
      <c r="G1043" s="48">
        <v>136</v>
      </c>
      <c r="H1043" s="24">
        <v>3674349</v>
      </c>
      <c r="I1043" s="24">
        <v>21015</v>
      </c>
      <c r="J1043" s="51">
        <v>26626</v>
      </c>
      <c r="K1043" s="24">
        <v>238</v>
      </c>
      <c r="L1043" s="24">
        <v>9460768</v>
      </c>
      <c r="M1043" s="24">
        <v>40043</v>
      </c>
      <c r="N1043" s="24">
        <v>40088</v>
      </c>
      <c r="O1043" s="48">
        <v>645</v>
      </c>
      <c r="P1043" s="24">
        <v>34309379</v>
      </c>
      <c r="Q1043" s="24">
        <v>51714</v>
      </c>
      <c r="R1043" s="51">
        <v>53193</v>
      </c>
      <c r="S1043" s="48">
        <v>1046</v>
      </c>
      <c r="T1043" s="24">
        <v>49024441</v>
      </c>
      <c r="U1043" s="24">
        <v>45316</v>
      </c>
      <c r="V1043" s="51">
        <v>46779</v>
      </c>
    </row>
    <row r="1044" spans="1:22" ht="11.25" customHeight="1" x14ac:dyDescent="0.2">
      <c r="A1044" s="23" t="s">
        <v>65</v>
      </c>
      <c r="B1044" s="23" t="s">
        <v>32</v>
      </c>
      <c r="C1044" s="23" t="s">
        <v>48</v>
      </c>
      <c r="D1044" s="23" t="s">
        <v>19</v>
      </c>
      <c r="E1044" s="23" t="s">
        <v>12</v>
      </c>
      <c r="F1044" s="23" t="s">
        <v>15</v>
      </c>
      <c r="G1044" s="48">
        <v>59</v>
      </c>
      <c r="H1044" s="24">
        <v>1018166</v>
      </c>
      <c r="I1044" s="24">
        <v>14006</v>
      </c>
      <c r="J1044" s="51">
        <v>16969</v>
      </c>
      <c r="K1044" s="24">
        <v>136</v>
      </c>
      <c r="L1044" s="24">
        <v>4943565</v>
      </c>
      <c r="M1044" s="24">
        <v>35204</v>
      </c>
      <c r="N1044" s="24">
        <v>35823</v>
      </c>
      <c r="O1044" s="48">
        <v>490</v>
      </c>
      <c r="P1044" s="24">
        <v>22066923</v>
      </c>
      <c r="Q1044" s="24">
        <v>44157</v>
      </c>
      <c r="R1044" s="51">
        <v>44760</v>
      </c>
      <c r="S1044" s="48">
        <v>703</v>
      </c>
      <c r="T1044" s="24">
        <v>28456952</v>
      </c>
      <c r="U1044" s="24">
        <v>38230</v>
      </c>
      <c r="V1044" s="51">
        <v>40595</v>
      </c>
    </row>
    <row r="1045" spans="1:22" ht="11.25" customHeight="1" x14ac:dyDescent="0.2">
      <c r="A1045" s="23" t="s">
        <v>65</v>
      </c>
      <c r="B1045" s="23" t="s">
        <v>32</v>
      </c>
      <c r="C1045" s="23" t="s">
        <v>48</v>
      </c>
      <c r="D1045" s="23" t="s">
        <v>19</v>
      </c>
      <c r="E1045" s="23" t="s">
        <v>12</v>
      </c>
      <c r="F1045" s="23" t="s">
        <v>16</v>
      </c>
      <c r="G1045" s="48">
        <v>199</v>
      </c>
      <c r="H1045" s="24">
        <v>4692515</v>
      </c>
      <c r="I1045" s="24">
        <v>18137</v>
      </c>
      <c r="J1045" s="51">
        <v>23700</v>
      </c>
      <c r="K1045" s="24">
        <v>372</v>
      </c>
      <c r="L1045" s="24">
        <v>14404333</v>
      </c>
      <c r="M1045" s="24">
        <v>38587</v>
      </c>
      <c r="N1045" s="24">
        <v>38514</v>
      </c>
      <c r="O1045" s="48">
        <v>1137</v>
      </c>
      <c r="P1045" s="24">
        <v>56376302</v>
      </c>
      <c r="Q1045" s="24">
        <v>48523</v>
      </c>
      <c r="R1045" s="51">
        <v>49540</v>
      </c>
      <c r="S1045" s="48">
        <v>1747</v>
      </c>
      <c r="T1045" s="24">
        <v>77481393</v>
      </c>
      <c r="U1045" s="24">
        <v>42734</v>
      </c>
      <c r="V1045" s="51">
        <v>44300</v>
      </c>
    </row>
    <row r="1046" spans="1:22" ht="11.25" customHeight="1" x14ac:dyDescent="0.2">
      <c r="A1046" s="23" t="s">
        <v>65</v>
      </c>
      <c r="B1046" s="23" t="s">
        <v>32</v>
      </c>
      <c r="C1046" s="23" t="s">
        <v>48</v>
      </c>
      <c r="D1046" s="23" t="s">
        <v>46</v>
      </c>
      <c r="E1046" s="23" t="s">
        <v>12</v>
      </c>
      <c r="F1046" s="23" t="s">
        <v>14</v>
      </c>
      <c r="G1046" s="48">
        <v>171</v>
      </c>
      <c r="H1046" s="24">
        <v>4342167</v>
      </c>
      <c r="I1046" s="24">
        <v>19500</v>
      </c>
      <c r="J1046" s="51">
        <v>25393</v>
      </c>
      <c r="K1046" s="24">
        <v>295</v>
      </c>
      <c r="L1046" s="24">
        <v>11364621</v>
      </c>
      <c r="M1046" s="24">
        <v>39072</v>
      </c>
      <c r="N1046" s="24">
        <v>38655</v>
      </c>
      <c r="O1046" s="48">
        <v>913</v>
      </c>
      <c r="P1046" s="24">
        <v>47413167</v>
      </c>
      <c r="Q1046" s="24">
        <v>50189</v>
      </c>
      <c r="R1046" s="51">
        <v>52045</v>
      </c>
      <c r="S1046" s="48">
        <v>1447</v>
      </c>
      <c r="T1046" s="24">
        <v>66536732</v>
      </c>
      <c r="U1046" s="24">
        <v>43826</v>
      </c>
      <c r="V1046" s="51">
        <v>45983</v>
      </c>
    </row>
    <row r="1047" spans="1:22" ht="11.25" customHeight="1" x14ac:dyDescent="0.2">
      <c r="A1047" s="23" t="s">
        <v>65</v>
      </c>
      <c r="B1047" s="23" t="s">
        <v>32</v>
      </c>
      <c r="C1047" s="23" t="s">
        <v>48</v>
      </c>
      <c r="D1047" s="23" t="s">
        <v>46</v>
      </c>
      <c r="E1047" s="23" t="s">
        <v>12</v>
      </c>
      <c r="F1047" s="23" t="s">
        <v>15</v>
      </c>
      <c r="G1047" s="48">
        <v>73</v>
      </c>
      <c r="H1047" s="24">
        <v>1350106</v>
      </c>
      <c r="I1047" s="24">
        <v>15742</v>
      </c>
      <c r="J1047" s="51">
        <v>19016</v>
      </c>
      <c r="K1047" s="24">
        <v>157</v>
      </c>
      <c r="L1047" s="24">
        <v>5615731</v>
      </c>
      <c r="M1047" s="24">
        <v>34940</v>
      </c>
      <c r="N1047" s="24">
        <v>35319</v>
      </c>
      <c r="O1047" s="48">
        <v>653</v>
      </c>
      <c r="P1047" s="24">
        <v>29479020</v>
      </c>
      <c r="Q1047" s="24">
        <v>44775</v>
      </c>
      <c r="R1047" s="51">
        <v>45283</v>
      </c>
      <c r="S1047" s="48">
        <v>908</v>
      </c>
      <c r="T1047" s="24">
        <v>37961317</v>
      </c>
      <c r="U1047" s="24">
        <v>39507</v>
      </c>
      <c r="V1047" s="51">
        <v>41900</v>
      </c>
    </row>
    <row r="1048" spans="1:22" ht="11.25" customHeight="1" x14ac:dyDescent="0.2">
      <c r="A1048" s="23" t="s">
        <v>65</v>
      </c>
      <c r="B1048" s="23" t="s">
        <v>32</v>
      </c>
      <c r="C1048" s="23" t="s">
        <v>48</v>
      </c>
      <c r="D1048" s="23" t="s">
        <v>46</v>
      </c>
      <c r="E1048" s="23" t="s">
        <v>12</v>
      </c>
      <c r="F1048" s="23" t="s">
        <v>16</v>
      </c>
      <c r="G1048" s="48">
        <v>245</v>
      </c>
      <c r="H1048" s="24">
        <v>5692273</v>
      </c>
      <c r="I1048" s="24">
        <v>17994</v>
      </c>
      <c r="J1048" s="51">
        <v>23522</v>
      </c>
      <c r="K1048" s="24">
        <v>455</v>
      </c>
      <c r="L1048" s="24">
        <v>16980352</v>
      </c>
      <c r="M1048" s="24">
        <v>37615</v>
      </c>
      <c r="N1048" s="24">
        <v>37484</v>
      </c>
      <c r="O1048" s="48">
        <v>1565</v>
      </c>
      <c r="P1048" s="24">
        <v>76892187</v>
      </c>
      <c r="Q1048" s="24">
        <v>47693</v>
      </c>
      <c r="R1048" s="51">
        <v>49227</v>
      </c>
      <c r="S1048" s="48">
        <v>2352</v>
      </c>
      <c r="T1048" s="24">
        <v>104498049</v>
      </c>
      <c r="U1048" s="24">
        <v>42334</v>
      </c>
      <c r="V1048" s="51">
        <v>44411</v>
      </c>
    </row>
    <row r="1049" spans="1:22" ht="11.25" customHeight="1" x14ac:dyDescent="0.2">
      <c r="A1049" s="23" t="s">
        <v>65</v>
      </c>
      <c r="B1049" s="23" t="s">
        <v>32</v>
      </c>
      <c r="C1049" s="23" t="s">
        <v>48</v>
      </c>
      <c r="D1049" s="23" t="s">
        <v>28</v>
      </c>
      <c r="E1049" s="23" t="s">
        <v>12</v>
      </c>
      <c r="F1049" s="23" t="s">
        <v>14</v>
      </c>
      <c r="G1049" s="48">
        <v>30</v>
      </c>
      <c r="H1049" s="24">
        <v>640015</v>
      </c>
      <c r="I1049" s="24">
        <v>17898</v>
      </c>
      <c r="J1049" s="51">
        <v>22069</v>
      </c>
      <c r="K1049" s="24">
        <v>52</v>
      </c>
      <c r="L1049" s="24">
        <v>1779969</v>
      </c>
      <c r="M1049" s="24">
        <v>34133</v>
      </c>
      <c r="N1049" s="24">
        <v>34230</v>
      </c>
      <c r="O1049" s="48">
        <v>246</v>
      </c>
      <c r="P1049" s="24">
        <v>12414666</v>
      </c>
      <c r="Q1049" s="24">
        <v>47331</v>
      </c>
      <c r="R1049" s="51">
        <v>50880</v>
      </c>
      <c r="S1049" s="48">
        <v>364</v>
      </c>
      <c r="T1049" s="24">
        <v>16577046</v>
      </c>
      <c r="U1049" s="24">
        <v>41355</v>
      </c>
      <c r="V1049" s="51">
        <v>45417</v>
      </c>
    </row>
    <row r="1050" spans="1:22" ht="11.25" customHeight="1" x14ac:dyDescent="0.2">
      <c r="A1050" s="23" t="s">
        <v>65</v>
      </c>
      <c r="B1050" s="23" t="s">
        <v>32</v>
      </c>
      <c r="C1050" s="23" t="s">
        <v>48</v>
      </c>
      <c r="D1050" s="23" t="s">
        <v>28</v>
      </c>
      <c r="E1050" s="23" t="s">
        <v>12</v>
      </c>
      <c r="F1050" s="23" t="s">
        <v>15</v>
      </c>
      <c r="G1050" s="48">
        <v>9</v>
      </c>
      <c r="H1050" s="24">
        <v>331940</v>
      </c>
      <c r="I1050" s="24">
        <v>28707</v>
      </c>
      <c r="J1050" s="51">
        <v>30176</v>
      </c>
      <c r="K1050" s="24">
        <v>24</v>
      </c>
      <c r="L1050" s="24">
        <v>672166</v>
      </c>
      <c r="M1050" s="24">
        <v>33351</v>
      </c>
      <c r="N1050" s="24">
        <v>32008</v>
      </c>
      <c r="O1050" s="48">
        <v>148</v>
      </c>
      <c r="P1050" s="24">
        <v>6965575</v>
      </c>
      <c r="Q1050" s="24">
        <v>47154</v>
      </c>
      <c r="R1050" s="51">
        <v>47709</v>
      </c>
      <c r="S1050" s="48">
        <v>188</v>
      </c>
      <c r="T1050" s="24">
        <v>8974833</v>
      </c>
      <c r="U1050" s="24">
        <v>43538</v>
      </c>
      <c r="V1050" s="51">
        <v>46989</v>
      </c>
    </row>
    <row r="1051" spans="1:22" ht="11.25" customHeight="1" x14ac:dyDescent="0.2">
      <c r="A1051" s="23" t="s">
        <v>65</v>
      </c>
      <c r="B1051" s="23" t="s">
        <v>32</v>
      </c>
      <c r="C1051" s="23" t="s">
        <v>48</v>
      </c>
      <c r="D1051" s="23" t="s">
        <v>28</v>
      </c>
      <c r="E1051" s="23" t="s">
        <v>12</v>
      </c>
      <c r="F1051" s="23" t="s">
        <v>16</v>
      </c>
      <c r="G1051" s="48">
        <v>37</v>
      </c>
      <c r="H1051" s="24">
        <v>971955</v>
      </c>
      <c r="I1051" s="24">
        <v>22452</v>
      </c>
      <c r="J1051" s="51">
        <v>24299</v>
      </c>
      <c r="K1051" s="24">
        <v>75</v>
      </c>
      <c r="L1051" s="24">
        <v>2452135</v>
      </c>
      <c r="M1051" s="24">
        <v>33351</v>
      </c>
      <c r="N1051" s="24">
        <v>33591</v>
      </c>
      <c r="O1051" s="48">
        <v>387</v>
      </c>
      <c r="P1051" s="24">
        <v>19380241</v>
      </c>
      <c r="Q1051" s="24">
        <v>47331</v>
      </c>
      <c r="R1051" s="51">
        <v>49693</v>
      </c>
      <c r="S1051" s="48">
        <v>557</v>
      </c>
      <c r="T1051" s="24">
        <v>25551879</v>
      </c>
      <c r="U1051" s="24">
        <v>42278</v>
      </c>
      <c r="V1051" s="51">
        <v>45957</v>
      </c>
    </row>
    <row r="1052" spans="1:22" ht="11.25" customHeight="1" x14ac:dyDescent="0.2">
      <c r="A1052" s="23" t="s">
        <v>65</v>
      </c>
      <c r="B1052" s="23" t="s">
        <v>32</v>
      </c>
      <c r="C1052" s="23" t="s">
        <v>48</v>
      </c>
      <c r="D1052" s="23" t="s">
        <v>24</v>
      </c>
      <c r="E1052" s="23" t="s">
        <v>12</v>
      </c>
      <c r="F1052" s="23" t="s">
        <v>14</v>
      </c>
      <c r="G1052" s="48">
        <v>31</v>
      </c>
      <c r="H1052" s="24">
        <v>667818</v>
      </c>
      <c r="I1052" s="24">
        <v>11168</v>
      </c>
      <c r="J1052" s="51">
        <v>20237</v>
      </c>
      <c r="K1052" s="24">
        <v>55</v>
      </c>
      <c r="L1052" s="24">
        <v>1903853</v>
      </c>
      <c r="M1052" s="24">
        <v>30119</v>
      </c>
      <c r="N1052" s="24">
        <v>32825</v>
      </c>
      <c r="O1052" s="48">
        <v>263</v>
      </c>
      <c r="P1052" s="24">
        <v>13103788</v>
      </c>
      <c r="Q1052" s="24">
        <v>46329</v>
      </c>
      <c r="R1052" s="51">
        <v>49262</v>
      </c>
      <c r="S1052" s="48">
        <v>400</v>
      </c>
      <c r="T1052" s="24">
        <v>17512291</v>
      </c>
      <c r="U1052" s="24">
        <v>39497</v>
      </c>
      <c r="V1052" s="51">
        <v>43890</v>
      </c>
    </row>
    <row r="1053" spans="1:22" ht="11.25" customHeight="1" x14ac:dyDescent="0.2">
      <c r="A1053" s="23" t="s">
        <v>65</v>
      </c>
      <c r="B1053" s="23" t="s">
        <v>32</v>
      </c>
      <c r="C1053" s="23" t="s">
        <v>48</v>
      </c>
      <c r="D1053" s="23" t="s">
        <v>24</v>
      </c>
      <c r="E1053" s="23" t="s">
        <v>12</v>
      </c>
      <c r="F1053" s="23" t="s">
        <v>15</v>
      </c>
      <c r="G1053" s="48">
        <v>9</v>
      </c>
      <c r="H1053" s="24">
        <v>331940</v>
      </c>
      <c r="I1053" s="24">
        <v>28707</v>
      </c>
      <c r="J1053" s="51">
        <v>30176</v>
      </c>
      <c r="K1053" s="24">
        <v>24</v>
      </c>
      <c r="L1053" s="24">
        <v>672166</v>
      </c>
      <c r="M1053" s="24">
        <v>33351</v>
      </c>
      <c r="N1053" s="24">
        <v>32008</v>
      </c>
      <c r="O1053" s="48">
        <v>159</v>
      </c>
      <c r="P1053" s="24">
        <v>7412097</v>
      </c>
      <c r="Q1053" s="24">
        <v>46007</v>
      </c>
      <c r="R1053" s="51">
        <v>46912</v>
      </c>
      <c r="S1053" s="48">
        <v>205</v>
      </c>
      <c r="T1053" s="24">
        <v>9504365</v>
      </c>
      <c r="U1053" s="24">
        <v>43317</v>
      </c>
      <c r="V1053" s="51">
        <v>46363</v>
      </c>
    </row>
    <row r="1054" spans="1:22" ht="11.25" customHeight="1" x14ac:dyDescent="0.2">
      <c r="A1054" s="23" t="s">
        <v>65</v>
      </c>
      <c r="B1054" s="23" t="s">
        <v>32</v>
      </c>
      <c r="C1054" s="23" t="s">
        <v>48</v>
      </c>
      <c r="D1054" s="23" t="s">
        <v>24</v>
      </c>
      <c r="E1054" s="23" t="s">
        <v>12</v>
      </c>
      <c r="F1054" s="23" t="s">
        <v>16</v>
      </c>
      <c r="G1054" s="48">
        <v>44</v>
      </c>
      <c r="H1054" s="24">
        <v>999758</v>
      </c>
      <c r="I1054" s="24">
        <v>17896</v>
      </c>
      <c r="J1054" s="51">
        <v>22722</v>
      </c>
      <c r="K1054" s="24">
        <v>77</v>
      </c>
      <c r="L1054" s="24">
        <v>2576019</v>
      </c>
      <c r="M1054" s="24">
        <v>32216</v>
      </c>
      <c r="N1054" s="24">
        <v>32608</v>
      </c>
      <c r="O1054" s="48">
        <v>421</v>
      </c>
      <c r="P1054" s="24">
        <v>20515885</v>
      </c>
      <c r="Q1054" s="24">
        <v>46208</v>
      </c>
      <c r="R1054" s="51">
        <v>48387</v>
      </c>
      <c r="S1054" s="48">
        <v>602</v>
      </c>
      <c r="T1054" s="24">
        <v>27016656</v>
      </c>
      <c r="U1054" s="24">
        <v>41329</v>
      </c>
      <c r="V1054" s="51">
        <v>44730</v>
      </c>
    </row>
    <row r="1055" spans="1:22" ht="11.25" customHeight="1" x14ac:dyDescent="0.2">
      <c r="A1055" s="23" t="s">
        <v>65</v>
      </c>
      <c r="B1055" s="23" t="s">
        <v>32</v>
      </c>
      <c r="C1055" s="23" t="s">
        <v>48</v>
      </c>
      <c r="D1055" s="23" t="s">
        <v>29</v>
      </c>
      <c r="E1055" s="23" t="s">
        <v>12</v>
      </c>
      <c r="F1055" s="23" t="s">
        <v>14</v>
      </c>
      <c r="G1055" s="48">
        <v>6</v>
      </c>
      <c r="H1055" s="24">
        <v>27803</v>
      </c>
      <c r="I1055" s="24">
        <v>7413</v>
      </c>
      <c r="J1055" s="51">
        <v>6951</v>
      </c>
      <c r="K1055" s="24">
        <v>7</v>
      </c>
      <c r="L1055" s="24">
        <v>123884</v>
      </c>
      <c r="M1055" s="24">
        <v>15080</v>
      </c>
      <c r="N1055" s="24">
        <v>20647</v>
      </c>
      <c r="O1055" s="48">
        <v>21</v>
      </c>
      <c r="P1055" s="24">
        <v>689122</v>
      </c>
      <c r="Q1055" s="24">
        <v>27573</v>
      </c>
      <c r="R1055" s="51">
        <v>31324</v>
      </c>
      <c r="S1055" s="48">
        <v>34</v>
      </c>
      <c r="T1055" s="24">
        <v>935245</v>
      </c>
      <c r="U1055" s="24">
        <v>18054</v>
      </c>
      <c r="V1055" s="51">
        <v>27507</v>
      </c>
    </row>
    <row r="1056" spans="1:22" ht="11.25" customHeight="1" x14ac:dyDescent="0.2">
      <c r="A1056" s="23" t="s">
        <v>65</v>
      </c>
      <c r="B1056" s="23" t="s">
        <v>32</v>
      </c>
      <c r="C1056" s="23" t="s">
        <v>48</v>
      </c>
      <c r="D1056" s="23" t="s">
        <v>29</v>
      </c>
      <c r="E1056" s="23" t="s">
        <v>12</v>
      </c>
      <c r="F1056" s="23" t="s">
        <v>15</v>
      </c>
      <c r="G1056" s="48" t="s">
        <v>72</v>
      </c>
      <c r="H1056" s="24" t="s">
        <v>72</v>
      </c>
      <c r="I1056" s="24" t="s">
        <v>72</v>
      </c>
      <c r="J1056" s="51" t="s">
        <v>72</v>
      </c>
      <c r="K1056" s="24" t="s">
        <v>72</v>
      </c>
      <c r="L1056" s="24" t="s">
        <v>72</v>
      </c>
      <c r="M1056" s="24" t="s">
        <v>72</v>
      </c>
      <c r="N1056" s="24" t="s">
        <v>72</v>
      </c>
      <c r="O1056" s="48">
        <v>14</v>
      </c>
      <c r="P1056" s="24">
        <v>446522</v>
      </c>
      <c r="Q1056" s="24">
        <v>39123</v>
      </c>
      <c r="R1056" s="51">
        <v>37210</v>
      </c>
      <c r="S1056" s="48">
        <v>16</v>
      </c>
      <c r="T1056" s="24">
        <v>529532</v>
      </c>
      <c r="U1056" s="24">
        <v>39123</v>
      </c>
      <c r="V1056" s="51">
        <v>37824</v>
      </c>
    </row>
    <row r="1057" spans="1:22" ht="11.25" customHeight="1" x14ac:dyDescent="0.2">
      <c r="A1057" s="23" t="s">
        <v>65</v>
      </c>
      <c r="B1057" s="23" t="s">
        <v>32</v>
      </c>
      <c r="C1057" s="23" t="s">
        <v>48</v>
      </c>
      <c r="D1057" s="23" t="s">
        <v>29</v>
      </c>
      <c r="E1057" s="23" t="s">
        <v>12</v>
      </c>
      <c r="F1057" s="23" t="s">
        <v>16</v>
      </c>
      <c r="G1057" s="48">
        <v>5</v>
      </c>
      <c r="H1057" s="24">
        <v>27803</v>
      </c>
      <c r="I1057" s="24">
        <v>7413</v>
      </c>
      <c r="J1057" s="51">
        <v>6951</v>
      </c>
      <c r="K1057" s="24">
        <v>7</v>
      </c>
      <c r="L1057" s="24">
        <v>123884</v>
      </c>
      <c r="M1057" s="24">
        <v>15080</v>
      </c>
      <c r="N1057" s="24">
        <v>20647</v>
      </c>
      <c r="O1057" s="48">
        <v>34</v>
      </c>
      <c r="P1057" s="24">
        <v>1135644</v>
      </c>
      <c r="Q1057" s="24">
        <v>31212</v>
      </c>
      <c r="R1057" s="51">
        <v>33401</v>
      </c>
      <c r="S1057" s="48">
        <v>48</v>
      </c>
      <c r="T1057" s="24">
        <v>1464777</v>
      </c>
      <c r="U1057" s="24">
        <v>26112</v>
      </c>
      <c r="V1057" s="51">
        <v>30516</v>
      </c>
    </row>
    <row r="1058" spans="1:22" ht="11.25" customHeight="1" x14ac:dyDescent="0.2">
      <c r="A1058" s="23" t="s">
        <v>65</v>
      </c>
      <c r="B1058" s="23" t="s">
        <v>32</v>
      </c>
      <c r="C1058" s="23" t="s">
        <v>48</v>
      </c>
      <c r="D1058" s="23" t="s">
        <v>12</v>
      </c>
      <c r="E1058" s="23" t="s">
        <v>12</v>
      </c>
      <c r="F1058" s="23" t="s">
        <v>14</v>
      </c>
      <c r="G1058" s="48">
        <v>1265</v>
      </c>
      <c r="H1058" s="24">
        <v>34954494</v>
      </c>
      <c r="I1058" s="24">
        <v>23875</v>
      </c>
      <c r="J1058" s="51">
        <v>27610</v>
      </c>
      <c r="K1058" s="24">
        <v>1923</v>
      </c>
      <c r="L1058" s="24">
        <v>74323473</v>
      </c>
      <c r="M1058" s="24">
        <v>38629</v>
      </c>
      <c r="N1058" s="24">
        <v>38590</v>
      </c>
      <c r="O1058" s="48">
        <v>4315</v>
      </c>
      <c r="P1058" s="24">
        <v>198914684</v>
      </c>
      <c r="Q1058" s="24">
        <v>45037</v>
      </c>
      <c r="R1058" s="51">
        <v>46130</v>
      </c>
      <c r="S1058" s="48">
        <v>7621</v>
      </c>
      <c r="T1058" s="24">
        <v>314443324</v>
      </c>
      <c r="U1058" s="24">
        <v>40065</v>
      </c>
      <c r="V1058" s="51">
        <v>41255</v>
      </c>
    </row>
    <row r="1059" spans="1:22" ht="11.25" customHeight="1" x14ac:dyDescent="0.2">
      <c r="A1059" s="23" t="s">
        <v>65</v>
      </c>
      <c r="B1059" s="23" t="s">
        <v>32</v>
      </c>
      <c r="C1059" s="23" t="s">
        <v>48</v>
      </c>
      <c r="D1059" s="23" t="s">
        <v>12</v>
      </c>
      <c r="E1059" s="23" t="s">
        <v>12</v>
      </c>
      <c r="F1059" s="23" t="s">
        <v>15</v>
      </c>
      <c r="G1059" s="48">
        <v>645</v>
      </c>
      <c r="H1059" s="24">
        <v>13047235</v>
      </c>
      <c r="I1059" s="24">
        <v>15115</v>
      </c>
      <c r="J1059" s="51">
        <v>20323</v>
      </c>
      <c r="K1059" s="24">
        <v>1179</v>
      </c>
      <c r="L1059" s="24">
        <v>33537312</v>
      </c>
      <c r="M1059" s="24">
        <v>24929</v>
      </c>
      <c r="N1059" s="24">
        <v>28494</v>
      </c>
      <c r="O1059" s="48">
        <v>3407</v>
      </c>
      <c r="P1059" s="24">
        <v>131980446</v>
      </c>
      <c r="Q1059" s="24">
        <v>34299</v>
      </c>
      <c r="R1059" s="51">
        <v>38715</v>
      </c>
      <c r="S1059" s="48">
        <v>5282</v>
      </c>
      <c r="T1059" s="24">
        <v>181517485</v>
      </c>
      <c r="U1059" s="24">
        <v>29474</v>
      </c>
      <c r="V1059" s="51">
        <v>34365</v>
      </c>
    </row>
    <row r="1060" spans="1:22" ht="11.25" customHeight="1" x14ac:dyDescent="0.2">
      <c r="A1060" s="23" t="s">
        <v>65</v>
      </c>
      <c r="B1060" s="23" t="s">
        <v>32</v>
      </c>
      <c r="C1060" s="23" t="s">
        <v>48</v>
      </c>
      <c r="D1060" s="23" t="s">
        <v>12</v>
      </c>
      <c r="E1060" s="23" t="s">
        <v>12</v>
      </c>
      <c r="F1060" s="23" t="s">
        <v>16</v>
      </c>
      <c r="G1060" s="48">
        <v>1905</v>
      </c>
      <c r="H1060" s="24">
        <v>48001729</v>
      </c>
      <c r="I1060" s="24">
        <v>19745</v>
      </c>
      <c r="J1060" s="51">
        <v>25158</v>
      </c>
      <c r="K1060" s="24">
        <v>3102</v>
      </c>
      <c r="L1060" s="24">
        <v>107860785</v>
      </c>
      <c r="M1060" s="24">
        <v>33227</v>
      </c>
      <c r="N1060" s="24">
        <v>34760</v>
      </c>
      <c r="O1060" s="48">
        <v>7724</v>
      </c>
      <c r="P1060" s="24">
        <v>330895130</v>
      </c>
      <c r="Q1060" s="24">
        <v>40621</v>
      </c>
      <c r="R1060" s="51">
        <v>42857</v>
      </c>
      <c r="S1060" s="48">
        <v>12904</v>
      </c>
      <c r="T1060" s="24">
        <v>495960809</v>
      </c>
      <c r="U1060" s="24">
        <v>35234</v>
      </c>
      <c r="V1060" s="51">
        <v>38435</v>
      </c>
    </row>
    <row r="1061" spans="1:22" ht="11.25" customHeight="1" x14ac:dyDescent="0.2">
      <c r="A1061" s="23" t="s">
        <v>66</v>
      </c>
      <c r="B1061" s="23" t="s">
        <v>33</v>
      </c>
      <c r="C1061" s="23" t="s">
        <v>48</v>
      </c>
      <c r="D1061" s="23" t="s">
        <v>13</v>
      </c>
      <c r="E1061" s="23" t="s">
        <v>12</v>
      </c>
      <c r="F1061" s="23" t="s">
        <v>14</v>
      </c>
      <c r="G1061" s="48">
        <v>135</v>
      </c>
      <c r="H1061" s="24">
        <v>2864544</v>
      </c>
      <c r="I1061" s="24">
        <v>16009</v>
      </c>
      <c r="J1061" s="51">
        <v>20909</v>
      </c>
      <c r="K1061" s="24">
        <v>296</v>
      </c>
      <c r="L1061" s="24">
        <v>6605785</v>
      </c>
      <c r="M1061" s="24">
        <v>15800</v>
      </c>
      <c r="N1061" s="24">
        <v>22469</v>
      </c>
      <c r="O1061" s="48">
        <v>760</v>
      </c>
      <c r="P1061" s="24">
        <v>18060870</v>
      </c>
      <c r="Q1061" s="24">
        <v>16338</v>
      </c>
      <c r="R1061" s="51">
        <v>23827</v>
      </c>
      <c r="S1061" s="48">
        <v>1192</v>
      </c>
      <c r="T1061" s="24">
        <v>27531918</v>
      </c>
      <c r="U1061" s="24">
        <v>16099</v>
      </c>
      <c r="V1061" s="51">
        <v>23136</v>
      </c>
    </row>
    <row r="1062" spans="1:22" ht="11.25" customHeight="1" x14ac:dyDescent="0.2">
      <c r="A1062" s="23" t="s">
        <v>66</v>
      </c>
      <c r="B1062" s="23" t="s">
        <v>33</v>
      </c>
      <c r="C1062" s="23" t="s">
        <v>48</v>
      </c>
      <c r="D1062" s="23" t="s">
        <v>13</v>
      </c>
      <c r="E1062" s="23" t="s">
        <v>12</v>
      </c>
      <c r="F1062" s="23" t="s">
        <v>15</v>
      </c>
      <c r="G1062" s="48">
        <v>67</v>
      </c>
      <c r="H1062" s="24">
        <v>1059825</v>
      </c>
      <c r="I1062" s="24">
        <v>9237</v>
      </c>
      <c r="J1062" s="51">
        <v>16560</v>
      </c>
      <c r="K1062" s="24">
        <v>236</v>
      </c>
      <c r="L1062" s="24">
        <v>4794745</v>
      </c>
      <c r="M1062" s="24">
        <v>12464</v>
      </c>
      <c r="N1062" s="24">
        <v>20317</v>
      </c>
      <c r="O1062" s="48">
        <v>714</v>
      </c>
      <c r="P1062" s="24">
        <v>17053674</v>
      </c>
      <c r="Q1062" s="24">
        <v>17618</v>
      </c>
      <c r="R1062" s="51">
        <v>23885</v>
      </c>
      <c r="S1062" s="48">
        <v>1017</v>
      </c>
      <c r="T1062" s="24">
        <v>22962937</v>
      </c>
      <c r="U1062" s="24">
        <v>16073</v>
      </c>
      <c r="V1062" s="51">
        <v>22601</v>
      </c>
    </row>
    <row r="1063" spans="1:22" ht="11.25" customHeight="1" x14ac:dyDescent="0.2">
      <c r="A1063" s="23" t="s">
        <v>66</v>
      </c>
      <c r="B1063" s="23" t="s">
        <v>33</v>
      </c>
      <c r="C1063" s="23" t="s">
        <v>48</v>
      </c>
      <c r="D1063" s="23" t="s">
        <v>13</v>
      </c>
      <c r="E1063" s="23" t="s">
        <v>12</v>
      </c>
      <c r="F1063" s="23" t="s">
        <v>16</v>
      </c>
      <c r="G1063" s="48">
        <v>198</v>
      </c>
      <c r="H1063" s="24">
        <v>3924369</v>
      </c>
      <c r="I1063" s="24">
        <v>15407</v>
      </c>
      <c r="J1063" s="51">
        <v>19524</v>
      </c>
      <c r="K1063" s="24">
        <v>533</v>
      </c>
      <c r="L1063" s="24">
        <v>11400530</v>
      </c>
      <c r="M1063" s="24">
        <v>13859</v>
      </c>
      <c r="N1063" s="24">
        <v>21510</v>
      </c>
      <c r="O1063" s="48">
        <v>1472</v>
      </c>
      <c r="P1063" s="24">
        <v>35114544</v>
      </c>
      <c r="Q1063" s="24">
        <v>16918</v>
      </c>
      <c r="R1063" s="51">
        <v>23855</v>
      </c>
      <c r="S1063" s="48">
        <v>2204</v>
      </c>
      <c r="T1063" s="24">
        <v>50494855</v>
      </c>
      <c r="U1063" s="24">
        <v>16084</v>
      </c>
      <c r="V1063" s="51">
        <v>22890</v>
      </c>
    </row>
    <row r="1064" spans="1:22" ht="11.25" customHeight="1" x14ac:dyDescent="0.2">
      <c r="A1064" s="23" t="s">
        <v>66</v>
      </c>
      <c r="B1064" s="23" t="s">
        <v>33</v>
      </c>
      <c r="C1064" s="23" t="s">
        <v>48</v>
      </c>
      <c r="D1064" s="23" t="s">
        <v>17</v>
      </c>
      <c r="E1064" s="23" t="s">
        <v>12</v>
      </c>
      <c r="F1064" s="23" t="s">
        <v>14</v>
      </c>
      <c r="G1064" s="48">
        <v>176</v>
      </c>
      <c r="H1064" s="24">
        <v>5703833</v>
      </c>
      <c r="I1064" s="24">
        <v>30675</v>
      </c>
      <c r="J1064" s="51">
        <v>32593</v>
      </c>
      <c r="K1064" s="24">
        <v>405</v>
      </c>
      <c r="L1064" s="24">
        <v>19212088</v>
      </c>
      <c r="M1064" s="24">
        <v>51165</v>
      </c>
      <c r="N1064" s="24">
        <v>47673</v>
      </c>
      <c r="O1064" s="48">
        <v>1101</v>
      </c>
      <c r="P1064" s="24">
        <v>58949042</v>
      </c>
      <c r="Q1064" s="24">
        <v>53751</v>
      </c>
      <c r="R1064" s="51">
        <v>53396</v>
      </c>
      <c r="S1064" s="48">
        <v>1682</v>
      </c>
      <c r="T1064" s="24">
        <v>84097800</v>
      </c>
      <c r="U1064" s="24">
        <v>50794</v>
      </c>
      <c r="V1064" s="51">
        <v>49939</v>
      </c>
    </row>
    <row r="1065" spans="1:22" ht="11.25" customHeight="1" x14ac:dyDescent="0.2">
      <c r="A1065" s="23" t="s">
        <v>66</v>
      </c>
      <c r="B1065" s="23" t="s">
        <v>33</v>
      </c>
      <c r="C1065" s="23" t="s">
        <v>48</v>
      </c>
      <c r="D1065" s="23" t="s">
        <v>17</v>
      </c>
      <c r="E1065" s="23" t="s">
        <v>12</v>
      </c>
      <c r="F1065" s="23" t="s">
        <v>15</v>
      </c>
      <c r="G1065" s="48">
        <v>70</v>
      </c>
      <c r="H1065" s="24">
        <v>1941862</v>
      </c>
      <c r="I1065" s="24">
        <v>21779</v>
      </c>
      <c r="J1065" s="51">
        <v>28983</v>
      </c>
      <c r="K1065" s="24">
        <v>230</v>
      </c>
      <c r="L1065" s="24">
        <v>8560819</v>
      </c>
      <c r="M1065" s="24">
        <v>34502</v>
      </c>
      <c r="N1065" s="24">
        <v>37221</v>
      </c>
      <c r="O1065" s="48">
        <v>787</v>
      </c>
      <c r="P1065" s="24">
        <v>37296985</v>
      </c>
      <c r="Q1065" s="24">
        <v>43832</v>
      </c>
      <c r="R1065" s="51">
        <v>47452</v>
      </c>
      <c r="S1065" s="48">
        <v>1091</v>
      </c>
      <c r="T1065" s="24">
        <v>48188708</v>
      </c>
      <c r="U1065" s="24">
        <v>40576</v>
      </c>
      <c r="V1065" s="51">
        <v>44169</v>
      </c>
    </row>
    <row r="1066" spans="1:22" ht="11.25" customHeight="1" x14ac:dyDescent="0.2">
      <c r="A1066" s="23" t="s">
        <v>66</v>
      </c>
      <c r="B1066" s="23" t="s">
        <v>33</v>
      </c>
      <c r="C1066" s="23" t="s">
        <v>48</v>
      </c>
      <c r="D1066" s="23" t="s">
        <v>17</v>
      </c>
      <c r="E1066" s="23" t="s">
        <v>12</v>
      </c>
      <c r="F1066" s="23" t="s">
        <v>16</v>
      </c>
      <c r="G1066" s="48">
        <v>241</v>
      </c>
      <c r="H1066" s="24">
        <v>7645695</v>
      </c>
      <c r="I1066" s="24">
        <v>28942</v>
      </c>
      <c r="J1066" s="51">
        <v>31594</v>
      </c>
      <c r="K1066" s="24">
        <v>633</v>
      </c>
      <c r="L1066" s="24">
        <v>27772907</v>
      </c>
      <c r="M1066" s="24">
        <v>45715</v>
      </c>
      <c r="N1066" s="24">
        <v>43875</v>
      </c>
      <c r="O1066" s="48">
        <v>1893</v>
      </c>
      <c r="P1066" s="24">
        <v>96246027</v>
      </c>
      <c r="Q1066" s="24">
        <v>49633</v>
      </c>
      <c r="R1066" s="51">
        <v>50924</v>
      </c>
      <c r="S1066" s="48">
        <v>2772</v>
      </c>
      <c r="T1066" s="24">
        <v>132286508</v>
      </c>
      <c r="U1066" s="24">
        <v>47143</v>
      </c>
      <c r="V1066" s="51">
        <v>47671</v>
      </c>
    </row>
    <row r="1067" spans="1:22" ht="11.25" customHeight="1" x14ac:dyDescent="0.2">
      <c r="A1067" s="23" t="s">
        <v>66</v>
      </c>
      <c r="B1067" s="23" t="s">
        <v>33</v>
      </c>
      <c r="C1067" s="23" t="s">
        <v>48</v>
      </c>
      <c r="D1067" s="23" t="s">
        <v>18</v>
      </c>
      <c r="E1067" s="23" t="s">
        <v>12</v>
      </c>
      <c r="F1067" s="23" t="s">
        <v>14</v>
      </c>
      <c r="G1067" s="48">
        <v>116</v>
      </c>
      <c r="H1067" s="24">
        <v>2951866</v>
      </c>
      <c r="I1067" s="24">
        <v>21490</v>
      </c>
      <c r="J1067" s="51">
        <v>25894</v>
      </c>
      <c r="K1067" s="24">
        <v>314</v>
      </c>
      <c r="L1067" s="24">
        <v>14990417</v>
      </c>
      <c r="M1067" s="24">
        <v>49008</v>
      </c>
      <c r="N1067" s="24">
        <v>48201</v>
      </c>
      <c r="O1067" s="48">
        <v>845</v>
      </c>
      <c r="P1067" s="24">
        <v>48375299</v>
      </c>
      <c r="Q1067" s="24">
        <v>57410</v>
      </c>
      <c r="R1067" s="51">
        <v>57046</v>
      </c>
      <c r="S1067" s="48">
        <v>1278</v>
      </c>
      <c r="T1067" s="24">
        <v>66566557</v>
      </c>
      <c r="U1067" s="24">
        <v>51866</v>
      </c>
      <c r="V1067" s="51">
        <v>52168</v>
      </c>
    </row>
    <row r="1068" spans="1:22" ht="11.25" customHeight="1" x14ac:dyDescent="0.2">
      <c r="A1068" s="23" t="s">
        <v>66</v>
      </c>
      <c r="B1068" s="23" t="s">
        <v>33</v>
      </c>
      <c r="C1068" s="23" t="s">
        <v>48</v>
      </c>
      <c r="D1068" s="23" t="s">
        <v>18</v>
      </c>
      <c r="E1068" s="23" t="s">
        <v>12</v>
      </c>
      <c r="F1068" s="23" t="s">
        <v>15</v>
      </c>
      <c r="G1068" s="48">
        <v>33</v>
      </c>
      <c r="H1068" s="24">
        <v>835708</v>
      </c>
      <c r="I1068" s="24">
        <v>16658</v>
      </c>
      <c r="J1068" s="51">
        <v>24580</v>
      </c>
      <c r="K1068" s="24">
        <v>121</v>
      </c>
      <c r="L1068" s="24">
        <v>4668254</v>
      </c>
      <c r="M1068" s="24">
        <v>37362</v>
      </c>
      <c r="N1068" s="24">
        <v>38581</v>
      </c>
      <c r="O1068" s="48">
        <v>500</v>
      </c>
      <c r="P1068" s="24">
        <v>24527379</v>
      </c>
      <c r="Q1068" s="24">
        <v>44853</v>
      </c>
      <c r="R1068" s="51">
        <v>48762</v>
      </c>
      <c r="S1068" s="48">
        <v>660</v>
      </c>
      <c r="T1068" s="24">
        <v>30081029</v>
      </c>
      <c r="U1068" s="24">
        <v>42552</v>
      </c>
      <c r="V1068" s="51">
        <v>45646</v>
      </c>
    </row>
    <row r="1069" spans="1:22" ht="11.25" customHeight="1" x14ac:dyDescent="0.2">
      <c r="A1069" s="23" t="s">
        <v>66</v>
      </c>
      <c r="B1069" s="23" t="s">
        <v>33</v>
      </c>
      <c r="C1069" s="23" t="s">
        <v>48</v>
      </c>
      <c r="D1069" s="23" t="s">
        <v>18</v>
      </c>
      <c r="E1069" s="23" t="s">
        <v>12</v>
      </c>
      <c r="F1069" s="23" t="s">
        <v>16</v>
      </c>
      <c r="G1069" s="48">
        <v>149</v>
      </c>
      <c r="H1069" s="24">
        <v>3787574</v>
      </c>
      <c r="I1069" s="24">
        <v>20428</v>
      </c>
      <c r="J1069" s="51">
        <v>25592</v>
      </c>
      <c r="K1069" s="24">
        <v>432</v>
      </c>
      <c r="L1069" s="24">
        <v>19658671</v>
      </c>
      <c r="M1069" s="24">
        <v>46344</v>
      </c>
      <c r="N1069" s="24">
        <v>45506</v>
      </c>
      <c r="O1069" s="48">
        <v>1349</v>
      </c>
      <c r="P1069" s="24">
        <v>72902678</v>
      </c>
      <c r="Q1069" s="24">
        <v>52220</v>
      </c>
      <c r="R1069" s="51">
        <v>53962</v>
      </c>
      <c r="S1069" s="48">
        <v>1933</v>
      </c>
      <c r="T1069" s="24">
        <v>96647586</v>
      </c>
      <c r="U1069" s="24">
        <v>48285</v>
      </c>
      <c r="V1069" s="51">
        <v>49947</v>
      </c>
    </row>
    <row r="1070" spans="1:22" ht="11.25" customHeight="1" x14ac:dyDescent="0.2">
      <c r="A1070" s="23" t="s">
        <v>66</v>
      </c>
      <c r="B1070" s="23" t="s">
        <v>33</v>
      </c>
      <c r="C1070" s="23" t="s">
        <v>48</v>
      </c>
      <c r="D1070" s="23" t="s">
        <v>19</v>
      </c>
      <c r="E1070" s="23" t="s">
        <v>12</v>
      </c>
      <c r="F1070" s="23" t="s">
        <v>14</v>
      </c>
      <c r="G1070" s="48">
        <v>53</v>
      </c>
      <c r="H1070" s="24">
        <v>1096046</v>
      </c>
      <c r="I1070" s="24">
        <v>15082</v>
      </c>
      <c r="J1070" s="51">
        <v>21491</v>
      </c>
      <c r="K1070" s="24">
        <v>178</v>
      </c>
      <c r="L1070" s="24">
        <v>7707748</v>
      </c>
      <c r="M1070" s="24">
        <v>47141</v>
      </c>
      <c r="N1070" s="24">
        <v>44044</v>
      </c>
      <c r="O1070" s="48">
        <v>533</v>
      </c>
      <c r="P1070" s="24">
        <v>29613287</v>
      </c>
      <c r="Q1070" s="24">
        <v>51440</v>
      </c>
      <c r="R1070" s="51">
        <v>55874</v>
      </c>
      <c r="S1070" s="48">
        <v>765</v>
      </c>
      <c r="T1070" s="24">
        <v>39136903</v>
      </c>
      <c r="U1070" s="24">
        <v>48534</v>
      </c>
      <c r="V1070" s="51">
        <v>51159</v>
      </c>
    </row>
    <row r="1071" spans="1:22" ht="11.25" customHeight="1" x14ac:dyDescent="0.2">
      <c r="A1071" s="23" t="s">
        <v>66</v>
      </c>
      <c r="B1071" s="23" t="s">
        <v>33</v>
      </c>
      <c r="C1071" s="23" t="s">
        <v>48</v>
      </c>
      <c r="D1071" s="23" t="s">
        <v>19</v>
      </c>
      <c r="E1071" s="23" t="s">
        <v>12</v>
      </c>
      <c r="F1071" s="23" t="s">
        <v>15</v>
      </c>
      <c r="G1071" s="48">
        <v>14</v>
      </c>
      <c r="H1071" s="24">
        <v>466890</v>
      </c>
      <c r="I1071" s="24">
        <v>23160</v>
      </c>
      <c r="J1071" s="51">
        <v>29181</v>
      </c>
      <c r="K1071" s="24">
        <v>60</v>
      </c>
      <c r="L1071" s="24">
        <v>2361553</v>
      </c>
      <c r="M1071" s="24">
        <v>37993</v>
      </c>
      <c r="N1071" s="24">
        <v>39359</v>
      </c>
      <c r="O1071" s="48">
        <v>308</v>
      </c>
      <c r="P1071" s="24">
        <v>13930461</v>
      </c>
      <c r="Q1071" s="24">
        <v>43117</v>
      </c>
      <c r="R1071" s="51">
        <v>45376</v>
      </c>
      <c r="S1071" s="48">
        <v>384</v>
      </c>
      <c r="T1071" s="24">
        <v>16962345</v>
      </c>
      <c r="U1071" s="24">
        <v>42071</v>
      </c>
      <c r="V1071" s="51">
        <v>43830</v>
      </c>
    </row>
    <row r="1072" spans="1:22" ht="11.25" customHeight="1" x14ac:dyDescent="0.2">
      <c r="A1072" s="23" t="s">
        <v>66</v>
      </c>
      <c r="B1072" s="23" t="s">
        <v>33</v>
      </c>
      <c r="C1072" s="23" t="s">
        <v>48</v>
      </c>
      <c r="D1072" s="23" t="s">
        <v>19</v>
      </c>
      <c r="E1072" s="23" t="s">
        <v>12</v>
      </c>
      <c r="F1072" s="23" t="s">
        <v>16</v>
      </c>
      <c r="G1072" s="48">
        <v>67</v>
      </c>
      <c r="H1072" s="24">
        <v>1562936</v>
      </c>
      <c r="I1072" s="24">
        <v>16240</v>
      </c>
      <c r="J1072" s="51">
        <v>23327</v>
      </c>
      <c r="K1072" s="24">
        <v>236</v>
      </c>
      <c r="L1072" s="24">
        <v>10069301</v>
      </c>
      <c r="M1072" s="24">
        <v>46154</v>
      </c>
      <c r="N1072" s="24">
        <v>42848</v>
      </c>
      <c r="O1072" s="48">
        <v>835</v>
      </c>
      <c r="P1072" s="24">
        <v>43543748</v>
      </c>
      <c r="Q1072" s="24">
        <v>48866</v>
      </c>
      <c r="R1072" s="51">
        <v>52024</v>
      </c>
      <c r="S1072" s="48">
        <v>1152</v>
      </c>
      <c r="T1072" s="24">
        <v>56099248</v>
      </c>
      <c r="U1072" s="24">
        <v>47079</v>
      </c>
      <c r="V1072" s="51">
        <v>48697</v>
      </c>
    </row>
    <row r="1073" spans="1:22" ht="11.25" customHeight="1" x14ac:dyDescent="0.2">
      <c r="A1073" s="23" t="s">
        <v>66</v>
      </c>
      <c r="B1073" s="23" t="s">
        <v>33</v>
      </c>
      <c r="C1073" s="23" t="s">
        <v>48</v>
      </c>
      <c r="D1073" s="23" t="s">
        <v>46</v>
      </c>
      <c r="E1073" s="23" t="s">
        <v>12</v>
      </c>
      <c r="F1073" s="23" t="s">
        <v>14</v>
      </c>
      <c r="G1073" s="48">
        <v>63</v>
      </c>
      <c r="H1073" s="24">
        <v>1429940</v>
      </c>
      <c r="I1073" s="24">
        <v>15795</v>
      </c>
      <c r="J1073" s="51">
        <v>21999</v>
      </c>
      <c r="K1073" s="24">
        <v>225</v>
      </c>
      <c r="L1073" s="24">
        <v>9482133</v>
      </c>
      <c r="M1073" s="24">
        <v>46569</v>
      </c>
      <c r="N1073" s="24">
        <v>42331</v>
      </c>
      <c r="O1073" s="48">
        <v>708</v>
      </c>
      <c r="P1073" s="24">
        <v>37259661</v>
      </c>
      <c r="Q1073" s="24">
        <v>48646</v>
      </c>
      <c r="R1073" s="51">
        <v>52478</v>
      </c>
      <c r="S1073" s="48">
        <v>1015</v>
      </c>
      <c r="T1073" s="24">
        <v>49691880</v>
      </c>
      <c r="U1073" s="24">
        <v>47084</v>
      </c>
      <c r="V1073" s="51">
        <v>48909</v>
      </c>
    </row>
    <row r="1074" spans="1:22" ht="11.25" customHeight="1" x14ac:dyDescent="0.2">
      <c r="A1074" s="23" t="s">
        <v>66</v>
      </c>
      <c r="B1074" s="23" t="s">
        <v>33</v>
      </c>
      <c r="C1074" s="23" t="s">
        <v>48</v>
      </c>
      <c r="D1074" s="23" t="s">
        <v>46</v>
      </c>
      <c r="E1074" s="23" t="s">
        <v>12</v>
      </c>
      <c r="F1074" s="23" t="s">
        <v>15</v>
      </c>
      <c r="G1074" s="48">
        <v>20</v>
      </c>
      <c r="H1074" s="24">
        <v>468941</v>
      </c>
      <c r="I1074" s="24">
        <v>19134</v>
      </c>
      <c r="J1074" s="51">
        <v>27585</v>
      </c>
      <c r="K1074" s="24">
        <v>69</v>
      </c>
      <c r="L1074" s="24">
        <v>2801170</v>
      </c>
      <c r="M1074" s="24">
        <v>39520</v>
      </c>
      <c r="N1074" s="24">
        <v>40597</v>
      </c>
      <c r="O1074" s="48">
        <v>407</v>
      </c>
      <c r="P1074" s="24">
        <v>18907095</v>
      </c>
      <c r="Q1074" s="24">
        <v>44172</v>
      </c>
      <c r="R1074" s="51">
        <v>46569</v>
      </c>
      <c r="S1074" s="48">
        <v>499</v>
      </c>
      <c r="T1074" s="24">
        <v>22610032</v>
      </c>
      <c r="U1074" s="24">
        <v>43117</v>
      </c>
      <c r="V1074" s="51">
        <v>45311</v>
      </c>
    </row>
    <row r="1075" spans="1:22" ht="11.25" customHeight="1" x14ac:dyDescent="0.2">
      <c r="A1075" s="23" t="s">
        <v>66</v>
      </c>
      <c r="B1075" s="23" t="s">
        <v>33</v>
      </c>
      <c r="C1075" s="23" t="s">
        <v>48</v>
      </c>
      <c r="D1075" s="23" t="s">
        <v>46</v>
      </c>
      <c r="E1075" s="23" t="s">
        <v>12</v>
      </c>
      <c r="F1075" s="23" t="s">
        <v>16</v>
      </c>
      <c r="G1075" s="48">
        <v>82</v>
      </c>
      <c r="H1075" s="24">
        <v>1898881</v>
      </c>
      <c r="I1075" s="24">
        <v>16289</v>
      </c>
      <c r="J1075" s="51">
        <v>23157</v>
      </c>
      <c r="K1075" s="24">
        <v>293</v>
      </c>
      <c r="L1075" s="24">
        <v>12283303</v>
      </c>
      <c r="M1075" s="24">
        <v>45597</v>
      </c>
      <c r="N1075" s="24">
        <v>41923</v>
      </c>
      <c r="O1075" s="48">
        <v>1118</v>
      </c>
      <c r="P1075" s="24">
        <v>56166756</v>
      </c>
      <c r="Q1075" s="24">
        <v>47260</v>
      </c>
      <c r="R1075" s="51">
        <v>50329</v>
      </c>
      <c r="S1075" s="48">
        <v>1517</v>
      </c>
      <c r="T1075" s="24">
        <v>72301912</v>
      </c>
      <c r="U1075" s="24">
        <v>46089</v>
      </c>
      <c r="V1075" s="51">
        <v>47724</v>
      </c>
    </row>
    <row r="1076" spans="1:22" ht="11.25" customHeight="1" x14ac:dyDescent="0.2">
      <c r="A1076" s="23" t="s">
        <v>66</v>
      </c>
      <c r="B1076" s="23" t="s">
        <v>33</v>
      </c>
      <c r="C1076" s="23" t="s">
        <v>48</v>
      </c>
      <c r="D1076" s="23" t="s">
        <v>28</v>
      </c>
      <c r="E1076" s="23" t="s">
        <v>12</v>
      </c>
      <c r="F1076" s="23" t="s">
        <v>14</v>
      </c>
      <c r="G1076" s="48">
        <v>17</v>
      </c>
      <c r="H1076" s="24">
        <v>333894</v>
      </c>
      <c r="I1076" s="24">
        <v>25372</v>
      </c>
      <c r="J1076" s="51">
        <v>23850</v>
      </c>
      <c r="K1076" s="24">
        <v>46</v>
      </c>
      <c r="L1076" s="24">
        <v>1774385</v>
      </c>
      <c r="M1076" s="24">
        <v>40297</v>
      </c>
      <c r="N1076" s="24">
        <v>36212</v>
      </c>
      <c r="O1076" s="48">
        <v>151</v>
      </c>
      <c r="P1076" s="24">
        <v>6549781</v>
      </c>
      <c r="Q1076" s="24">
        <v>40441</v>
      </c>
      <c r="R1076" s="51">
        <v>42531</v>
      </c>
      <c r="S1076" s="48">
        <v>223</v>
      </c>
      <c r="T1076" s="24">
        <v>9458384</v>
      </c>
      <c r="U1076" s="24">
        <v>39520</v>
      </c>
      <c r="V1076" s="51">
        <v>42037</v>
      </c>
    </row>
    <row r="1077" spans="1:22" ht="11.25" customHeight="1" x14ac:dyDescent="0.2">
      <c r="A1077" s="23" t="s">
        <v>66</v>
      </c>
      <c r="B1077" s="23" t="s">
        <v>33</v>
      </c>
      <c r="C1077" s="23" t="s">
        <v>48</v>
      </c>
      <c r="D1077" s="23" t="s">
        <v>28</v>
      </c>
      <c r="E1077" s="23" t="s">
        <v>12</v>
      </c>
      <c r="F1077" s="23" t="s">
        <v>15</v>
      </c>
      <c r="G1077" s="48" t="s">
        <v>72</v>
      </c>
      <c r="H1077" s="24" t="s">
        <v>72</v>
      </c>
      <c r="I1077" s="24" t="s">
        <v>72</v>
      </c>
      <c r="J1077" s="51" t="s">
        <v>72</v>
      </c>
      <c r="K1077" s="24">
        <v>11</v>
      </c>
      <c r="L1077" s="24">
        <v>439617</v>
      </c>
      <c r="M1077" s="24">
        <v>40338</v>
      </c>
      <c r="N1077" s="24">
        <v>48846</v>
      </c>
      <c r="O1077" s="48">
        <v>93</v>
      </c>
      <c r="P1077" s="24">
        <v>4735703</v>
      </c>
      <c r="Q1077" s="24">
        <v>49322</v>
      </c>
      <c r="R1077" s="51">
        <v>52041</v>
      </c>
      <c r="S1077" s="48">
        <v>105</v>
      </c>
      <c r="T1077" s="24">
        <v>5406756</v>
      </c>
      <c r="U1077" s="24">
        <v>48920</v>
      </c>
      <c r="V1077" s="51">
        <v>51988</v>
      </c>
    </row>
    <row r="1078" spans="1:22" ht="11.25" customHeight="1" x14ac:dyDescent="0.2">
      <c r="A1078" s="23" t="s">
        <v>66</v>
      </c>
      <c r="B1078" s="23" t="s">
        <v>33</v>
      </c>
      <c r="C1078" s="23" t="s">
        <v>48</v>
      </c>
      <c r="D1078" s="23" t="s">
        <v>28</v>
      </c>
      <c r="E1078" s="23" t="s">
        <v>12</v>
      </c>
      <c r="F1078" s="23" t="s">
        <v>16</v>
      </c>
      <c r="G1078" s="48">
        <v>14</v>
      </c>
      <c r="H1078" s="24">
        <v>335945</v>
      </c>
      <c r="I1078" s="24">
        <v>24961</v>
      </c>
      <c r="J1078" s="51">
        <v>22396</v>
      </c>
      <c r="K1078" s="24">
        <v>59</v>
      </c>
      <c r="L1078" s="24">
        <v>2214002</v>
      </c>
      <c r="M1078" s="24">
        <v>40318</v>
      </c>
      <c r="N1078" s="24">
        <v>38172</v>
      </c>
      <c r="O1078" s="48">
        <v>247</v>
      </c>
      <c r="P1078" s="24">
        <v>11285484</v>
      </c>
      <c r="Q1078" s="24">
        <v>44052</v>
      </c>
      <c r="R1078" s="51">
        <v>46063</v>
      </c>
      <c r="S1078" s="48">
        <v>327</v>
      </c>
      <c r="T1078" s="24">
        <v>14865140</v>
      </c>
      <c r="U1078" s="24">
        <v>43564</v>
      </c>
      <c r="V1078" s="51">
        <v>45183</v>
      </c>
    </row>
    <row r="1079" spans="1:22" ht="11.25" customHeight="1" x14ac:dyDescent="0.2">
      <c r="A1079" s="23" t="s">
        <v>66</v>
      </c>
      <c r="B1079" s="23" t="s">
        <v>33</v>
      </c>
      <c r="C1079" s="23" t="s">
        <v>48</v>
      </c>
      <c r="D1079" s="23" t="s">
        <v>24</v>
      </c>
      <c r="E1079" s="23" t="s">
        <v>12</v>
      </c>
      <c r="F1079" s="23" t="s">
        <v>14</v>
      </c>
      <c r="G1079" s="48">
        <v>17</v>
      </c>
      <c r="H1079" s="24">
        <v>333894</v>
      </c>
      <c r="I1079" s="24">
        <v>25372</v>
      </c>
      <c r="J1079" s="51">
        <v>23850</v>
      </c>
      <c r="K1079" s="24">
        <v>47</v>
      </c>
      <c r="L1079" s="24">
        <v>1774385</v>
      </c>
      <c r="M1079" s="24">
        <v>40297</v>
      </c>
      <c r="N1079" s="24">
        <v>36212</v>
      </c>
      <c r="O1079" s="48">
        <v>180</v>
      </c>
      <c r="P1079" s="24">
        <v>7646374</v>
      </c>
      <c r="Q1079" s="24">
        <v>37158</v>
      </c>
      <c r="R1079" s="51">
        <v>42480</v>
      </c>
      <c r="S1079" s="48">
        <v>253</v>
      </c>
      <c r="T1079" s="24">
        <v>10554977</v>
      </c>
      <c r="U1079" s="24">
        <v>37369</v>
      </c>
      <c r="V1079" s="51">
        <v>42052</v>
      </c>
    </row>
    <row r="1080" spans="1:22" ht="11.25" customHeight="1" x14ac:dyDescent="0.2">
      <c r="A1080" s="23" t="s">
        <v>66</v>
      </c>
      <c r="B1080" s="23" t="s">
        <v>33</v>
      </c>
      <c r="C1080" s="23" t="s">
        <v>48</v>
      </c>
      <c r="D1080" s="23" t="s">
        <v>24</v>
      </c>
      <c r="E1080" s="23" t="s">
        <v>12</v>
      </c>
      <c r="F1080" s="23" t="s">
        <v>15</v>
      </c>
      <c r="G1080" s="48" t="s">
        <v>72</v>
      </c>
      <c r="H1080" s="24" t="s">
        <v>72</v>
      </c>
      <c r="I1080" s="24" t="s">
        <v>72</v>
      </c>
      <c r="J1080" s="51" t="s">
        <v>72</v>
      </c>
      <c r="K1080" s="24">
        <v>12</v>
      </c>
      <c r="L1080" s="24">
        <v>439617</v>
      </c>
      <c r="M1080" s="24">
        <v>40338</v>
      </c>
      <c r="N1080" s="24">
        <v>48846</v>
      </c>
      <c r="O1080" s="48">
        <v>102</v>
      </c>
      <c r="P1080" s="24">
        <v>4976634</v>
      </c>
      <c r="Q1080" s="24">
        <v>48666</v>
      </c>
      <c r="R1080" s="51">
        <v>50269</v>
      </c>
      <c r="S1080" s="48">
        <v>112</v>
      </c>
      <c r="T1080" s="24">
        <v>5647687</v>
      </c>
      <c r="U1080" s="24">
        <v>48264</v>
      </c>
      <c r="V1080" s="51">
        <v>50426</v>
      </c>
    </row>
    <row r="1081" spans="1:22" ht="11.25" customHeight="1" x14ac:dyDescent="0.2">
      <c r="A1081" s="23" t="s">
        <v>66</v>
      </c>
      <c r="B1081" s="23" t="s">
        <v>33</v>
      </c>
      <c r="C1081" s="23" t="s">
        <v>48</v>
      </c>
      <c r="D1081" s="23" t="s">
        <v>24</v>
      </c>
      <c r="E1081" s="23" t="s">
        <v>12</v>
      </c>
      <c r="F1081" s="23" t="s">
        <v>16</v>
      </c>
      <c r="G1081" s="48">
        <v>16</v>
      </c>
      <c r="H1081" s="24">
        <v>335945</v>
      </c>
      <c r="I1081" s="24">
        <v>24961</v>
      </c>
      <c r="J1081" s="51">
        <v>22396</v>
      </c>
      <c r="K1081" s="24">
        <v>56</v>
      </c>
      <c r="L1081" s="24">
        <v>2214002</v>
      </c>
      <c r="M1081" s="24">
        <v>40318</v>
      </c>
      <c r="N1081" s="24">
        <v>38172</v>
      </c>
      <c r="O1081" s="48">
        <v>278</v>
      </c>
      <c r="P1081" s="24">
        <v>12623008</v>
      </c>
      <c r="Q1081" s="24">
        <v>42651</v>
      </c>
      <c r="R1081" s="51">
        <v>45244</v>
      </c>
      <c r="S1081" s="48">
        <v>366</v>
      </c>
      <c r="T1081" s="24">
        <v>16202664</v>
      </c>
      <c r="U1081" s="24">
        <v>41964</v>
      </c>
      <c r="V1081" s="51">
        <v>44635</v>
      </c>
    </row>
    <row r="1082" spans="1:22" ht="11.25" customHeight="1" x14ac:dyDescent="0.2">
      <c r="A1082" s="23" t="s">
        <v>66</v>
      </c>
      <c r="B1082" s="23" t="s">
        <v>33</v>
      </c>
      <c r="C1082" s="23" t="s">
        <v>48</v>
      </c>
      <c r="D1082" s="23" t="s">
        <v>29</v>
      </c>
      <c r="E1082" s="23" t="s">
        <v>12</v>
      </c>
      <c r="F1082" s="23" t="s">
        <v>14</v>
      </c>
      <c r="G1082" s="48" t="s">
        <v>72</v>
      </c>
      <c r="H1082" s="24" t="s">
        <v>72</v>
      </c>
      <c r="I1082" s="24" t="s">
        <v>72</v>
      </c>
      <c r="J1082" s="51" t="s">
        <v>72</v>
      </c>
      <c r="K1082" s="24" t="s">
        <v>72</v>
      </c>
      <c r="L1082" s="24" t="s">
        <v>72</v>
      </c>
      <c r="M1082" s="24" t="s">
        <v>72</v>
      </c>
      <c r="N1082" s="24" t="s">
        <v>72</v>
      </c>
      <c r="O1082" s="48">
        <v>27</v>
      </c>
      <c r="P1082" s="24">
        <v>1096593</v>
      </c>
      <c r="Q1082" s="24">
        <v>28000</v>
      </c>
      <c r="R1082" s="51">
        <v>42177</v>
      </c>
      <c r="S1082" s="48">
        <v>25</v>
      </c>
      <c r="T1082" s="24">
        <v>1096593</v>
      </c>
      <c r="U1082" s="24">
        <v>28000</v>
      </c>
      <c r="V1082" s="51">
        <v>42177</v>
      </c>
    </row>
    <row r="1083" spans="1:22" ht="11.25" customHeight="1" x14ac:dyDescent="0.2">
      <c r="A1083" s="23" t="s">
        <v>66</v>
      </c>
      <c r="B1083" s="23" t="s">
        <v>33</v>
      </c>
      <c r="C1083" s="23" t="s">
        <v>48</v>
      </c>
      <c r="D1083" s="23" t="s">
        <v>29</v>
      </c>
      <c r="E1083" s="23" t="s">
        <v>12</v>
      </c>
      <c r="F1083" s="23" t="s">
        <v>15</v>
      </c>
      <c r="G1083" s="48" t="s">
        <v>72</v>
      </c>
      <c r="H1083" s="24" t="s">
        <v>72</v>
      </c>
      <c r="I1083" s="24" t="s">
        <v>72</v>
      </c>
      <c r="J1083" s="51" t="s">
        <v>72</v>
      </c>
      <c r="K1083" s="24" t="s">
        <v>72</v>
      </c>
      <c r="L1083" s="24" t="s">
        <v>72</v>
      </c>
      <c r="M1083" s="24" t="s">
        <v>72</v>
      </c>
      <c r="N1083" s="24" t="s">
        <v>72</v>
      </c>
      <c r="O1083" s="48">
        <v>9</v>
      </c>
      <c r="P1083" s="24">
        <v>240931</v>
      </c>
      <c r="Q1083" s="24">
        <v>17754</v>
      </c>
      <c r="R1083" s="51">
        <v>30116</v>
      </c>
      <c r="S1083" s="48">
        <v>10</v>
      </c>
      <c r="T1083" s="24">
        <v>240931</v>
      </c>
      <c r="U1083" s="24">
        <v>17754</v>
      </c>
      <c r="V1083" s="51">
        <v>30116</v>
      </c>
    </row>
    <row r="1084" spans="1:22" ht="11.25" customHeight="1" x14ac:dyDescent="0.2">
      <c r="A1084" s="23" t="s">
        <v>66</v>
      </c>
      <c r="B1084" s="23" t="s">
        <v>33</v>
      </c>
      <c r="C1084" s="23" t="s">
        <v>48</v>
      </c>
      <c r="D1084" s="23" t="s">
        <v>29</v>
      </c>
      <c r="E1084" s="23" t="s">
        <v>12</v>
      </c>
      <c r="F1084" s="23" t="s">
        <v>16</v>
      </c>
      <c r="G1084" s="48" t="s">
        <v>72</v>
      </c>
      <c r="H1084" s="24" t="s">
        <v>72</v>
      </c>
      <c r="I1084" s="24" t="s">
        <v>72</v>
      </c>
      <c r="J1084" s="51" t="s">
        <v>72</v>
      </c>
      <c r="K1084" s="24" t="s">
        <v>72</v>
      </c>
      <c r="L1084" s="24" t="s">
        <v>72</v>
      </c>
      <c r="M1084" s="24" t="s">
        <v>72</v>
      </c>
      <c r="N1084" s="24" t="s">
        <v>72</v>
      </c>
      <c r="O1084" s="48">
        <v>31</v>
      </c>
      <c r="P1084" s="24">
        <v>1337524</v>
      </c>
      <c r="Q1084" s="24">
        <v>21038</v>
      </c>
      <c r="R1084" s="51">
        <v>39339</v>
      </c>
      <c r="S1084" s="48">
        <v>37</v>
      </c>
      <c r="T1084" s="24">
        <v>1337524</v>
      </c>
      <c r="U1084" s="24">
        <v>21038</v>
      </c>
      <c r="V1084" s="51">
        <v>39339</v>
      </c>
    </row>
    <row r="1085" spans="1:22" ht="11.25" customHeight="1" x14ac:dyDescent="0.2">
      <c r="A1085" s="23" t="s">
        <v>66</v>
      </c>
      <c r="B1085" s="23" t="s">
        <v>33</v>
      </c>
      <c r="C1085" s="23" t="s">
        <v>48</v>
      </c>
      <c r="D1085" s="23" t="s">
        <v>12</v>
      </c>
      <c r="E1085" s="23" t="s">
        <v>12</v>
      </c>
      <c r="F1085" s="23" t="s">
        <v>14</v>
      </c>
      <c r="G1085" s="48">
        <v>494</v>
      </c>
      <c r="H1085" s="24">
        <v>12950183</v>
      </c>
      <c r="I1085" s="24">
        <v>22733</v>
      </c>
      <c r="J1085" s="51">
        <v>26375</v>
      </c>
      <c r="K1085" s="24">
        <v>1231</v>
      </c>
      <c r="L1085" s="24">
        <v>50290423</v>
      </c>
      <c r="M1085" s="24">
        <v>42874</v>
      </c>
      <c r="N1085" s="24">
        <v>40820</v>
      </c>
      <c r="O1085" s="48">
        <v>3418</v>
      </c>
      <c r="P1085" s="24">
        <v>162644872</v>
      </c>
      <c r="Q1085" s="24">
        <v>46550</v>
      </c>
      <c r="R1085" s="51">
        <v>47557</v>
      </c>
      <c r="S1085" s="48">
        <v>5164</v>
      </c>
      <c r="T1085" s="24">
        <v>227888155</v>
      </c>
      <c r="U1085" s="24">
        <v>43334</v>
      </c>
      <c r="V1085" s="51">
        <v>44113</v>
      </c>
    </row>
    <row r="1086" spans="1:22" ht="11.25" customHeight="1" x14ac:dyDescent="0.2">
      <c r="A1086" s="23" t="s">
        <v>66</v>
      </c>
      <c r="B1086" s="23" t="s">
        <v>33</v>
      </c>
      <c r="C1086" s="23" t="s">
        <v>48</v>
      </c>
      <c r="D1086" s="23" t="s">
        <v>12</v>
      </c>
      <c r="E1086" s="23" t="s">
        <v>12</v>
      </c>
      <c r="F1086" s="23" t="s">
        <v>15</v>
      </c>
      <c r="G1086" s="48">
        <v>184</v>
      </c>
      <c r="H1086" s="24">
        <v>4306336</v>
      </c>
      <c r="I1086" s="24">
        <v>17163</v>
      </c>
      <c r="J1086" s="51">
        <v>23661</v>
      </c>
      <c r="K1086" s="24">
        <v>657</v>
      </c>
      <c r="L1086" s="24">
        <v>20824988</v>
      </c>
      <c r="M1086" s="24">
        <v>27444</v>
      </c>
      <c r="N1086" s="24">
        <v>31745</v>
      </c>
      <c r="O1086" s="48">
        <v>2411</v>
      </c>
      <c r="P1086" s="24">
        <v>97785133</v>
      </c>
      <c r="Q1086" s="24">
        <v>35910</v>
      </c>
      <c r="R1086" s="51">
        <v>40592</v>
      </c>
      <c r="S1086" s="48">
        <v>3266</v>
      </c>
      <c r="T1086" s="24">
        <v>123842706</v>
      </c>
      <c r="U1086" s="24">
        <v>33032</v>
      </c>
      <c r="V1086" s="51">
        <v>37930</v>
      </c>
    </row>
    <row r="1087" spans="1:22" ht="11.25" customHeight="1" x14ac:dyDescent="0.2">
      <c r="A1087" s="23" t="s">
        <v>66</v>
      </c>
      <c r="B1087" s="23" t="s">
        <v>33</v>
      </c>
      <c r="C1087" s="23" t="s">
        <v>48</v>
      </c>
      <c r="D1087" s="23" t="s">
        <v>12</v>
      </c>
      <c r="E1087" s="23" t="s">
        <v>12</v>
      </c>
      <c r="F1087" s="23" t="s">
        <v>16</v>
      </c>
      <c r="G1087" s="48">
        <v>673</v>
      </c>
      <c r="H1087" s="24">
        <v>17256519</v>
      </c>
      <c r="I1087" s="24">
        <v>20793</v>
      </c>
      <c r="J1087" s="51">
        <v>25641</v>
      </c>
      <c r="K1087" s="24">
        <v>1888</v>
      </c>
      <c r="L1087" s="24">
        <v>71115411</v>
      </c>
      <c r="M1087" s="24">
        <v>36746</v>
      </c>
      <c r="N1087" s="24">
        <v>37667</v>
      </c>
      <c r="O1087" s="48">
        <v>5831</v>
      </c>
      <c r="P1087" s="24">
        <v>260430005</v>
      </c>
      <c r="Q1087" s="24">
        <v>41893</v>
      </c>
      <c r="R1087" s="51">
        <v>44678</v>
      </c>
      <c r="S1087" s="48">
        <v>8432</v>
      </c>
      <c r="T1087" s="24">
        <v>351730861</v>
      </c>
      <c r="U1087" s="24">
        <v>39036</v>
      </c>
      <c r="V1087" s="51">
        <v>41719</v>
      </c>
    </row>
    <row r="1088" spans="1:22" ht="11.25" customHeight="1" x14ac:dyDescent="0.2">
      <c r="A1088" s="23" t="s">
        <v>67</v>
      </c>
      <c r="B1088" s="23" t="s">
        <v>34</v>
      </c>
      <c r="C1088" s="23" t="s">
        <v>48</v>
      </c>
      <c r="D1088" s="23" t="s">
        <v>13</v>
      </c>
      <c r="E1088" s="23" t="s">
        <v>12</v>
      </c>
      <c r="F1088" s="23" t="s">
        <v>14</v>
      </c>
      <c r="G1088" s="48">
        <v>108</v>
      </c>
      <c r="H1088" s="24">
        <v>2124526</v>
      </c>
      <c r="I1088" s="24">
        <v>14719</v>
      </c>
      <c r="J1088" s="51">
        <v>19491</v>
      </c>
      <c r="K1088" s="24">
        <v>198</v>
      </c>
      <c r="L1088" s="24">
        <v>5375481</v>
      </c>
      <c r="M1088" s="24">
        <v>22251</v>
      </c>
      <c r="N1088" s="24">
        <v>27567</v>
      </c>
      <c r="O1088" s="48">
        <v>926</v>
      </c>
      <c r="P1088" s="24">
        <v>23345641</v>
      </c>
      <c r="Q1088" s="24">
        <v>19352</v>
      </c>
      <c r="R1088" s="51">
        <v>25184</v>
      </c>
      <c r="S1088" s="48">
        <v>1238</v>
      </c>
      <c r="T1088" s="24">
        <v>30956780</v>
      </c>
      <c r="U1088" s="24">
        <v>19371</v>
      </c>
      <c r="V1088" s="51">
        <v>25066</v>
      </c>
    </row>
    <row r="1089" spans="1:22" ht="11.25" customHeight="1" x14ac:dyDescent="0.2">
      <c r="A1089" s="23" t="s">
        <v>67</v>
      </c>
      <c r="B1089" s="23" t="s">
        <v>34</v>
      </c>
      <c r="C1089" s="23" t="s">
        <v>48</v>
      </c>
      <c r="D1089" s="23" t="s">
        <v>13</v>
      </c>
      <c r="E1089" s="23" t="s">
        <v>12</v>
      </c>
      <c r="F1089" s="23" t="s">
        <v>15</v>
      </c>
      <c r="G1089" s="48">
        <v>36</v>
      </c>
      <c r="H1089" s="24">
        <v>489851</v>
      </c>
      <c r="I1089" s="24">
        <v>7416</v>
      </c>
      <c r="J1089" s="51">
        <v>13607</v>
      </c>
      <c r="K1089" s="24">
        <v>147</v>
      </c>
      <c r="L1089" s="24">
        <v>2899866</v>
      </c>
      <c r="M1089" s="24">
        <v>14189</v>
      </c>
      <c r="N1089" s="24">
        <v>20138</v>
      </c>
      <c r="O1089" s="48">
        <v>906</v>
      </c>
      <c r="P1089" s="24">
        <v>20715928</v>
      </c>
      <c r="Q1089" s="24">
        <v>18033</v>
      </c>
      <c r="R1089" s="51">
        <v>22891</v>
      </c>
      <c r="S1089" s="48">
        <v>1090</v>
      </c>
      <c r="T1089" s="24">
        <v>24318984</v>
      </c>
      <c r="U1089" s="24">
        <v>17103</v>
      </c>
      <c r="V1089" s="51">
        <v>22291</v>
      </c>
    </row>
    <row r="1090" spans="1:22" ht="11.25" customHeight="1" x14ac:dyDescent="0.2">
      <c r="A1090" s="23" t="s">
        <v>67</v>
      </c>
      <c r="B1090" s="23" t="s">
        <v>34</v>
      </c>
      <c r="C1090" s="23" t="s">
        <v>48</v>
      </c>
      <c r="D1090" s="23" t="s">
        <v>13</v>
      </c>
      <c r="E1090" s="23" t="s">
        <v>12</v>
      </c>
      <c r="F1090" s="23" t="s">
        <v>16</v>
      </c>
      <c r="G1090" s="48">
        <v>148</v>
      </c>
      <c r="H1090" s="24">
        <v>2614377</v>
      </c>
      <c r="I1090" s="24">
        <v>12113</v>
      </c>
      <c r="J1090" s="51">
        <v>18030</v>
      </c>
      <c r="K1090" s="24">
        <v>342</v>
      </c>
      <c r="L1090" s="24">
        <v>8275347</v>
      </c>
      <c r="M1090" s="24">
        <v>18290</v>
      </c>
      <c r="N1090" s="24">
        <v>24411</v>
      </c>
      <c r="O1090" s="48">
        <v>1829</v>
      </c>
      <c r="P1090" s="24">
        <v>44061569</v>
      </c>
      <c r="Q1090" s="24">
        <v>18381</v>
      </c>
      <c r="R1090" s="51">
        <v>24051</v>
      </c>
      <c r="S1090" s="48">
        <v>2328</v>
      </c>
      <c r="T1090" s="24">
        <v>55275764</v>
      </c>
      <c r="U1090" s="24">
        <v>18086</v>
      </c>
      <c r="V1090" s="51">
        <v>23764</v>
      </c>
    </row>
    <row r="1091" spans="1:22" ht="11.25" customHeight="1" x14ac:dyDescent="0.2">
      <c r="A1091" s="23" t="s">
        <v>67</v>
      </c>
      <c r="B1091" s="23" t="s">
        <v>34</v>
      </c>
      <c r="C1091" s="23" t="s">
        <v>48</v>
      </c>
      <c r="D1091" s="23" t="s">
        <v>17</v>
      </c>
      <c r="E1091" s="23" t="s">
        <v>12</v>
      </c>
      <c r="F1091" s="23" t="s">
        <v>14</v>
      </c>
      <c r="G1091" s="48">
        <v>168</v>
      </c>
      <c r="H1091" s="24">
        <v>5764510</v>
      </c>
      <c r="I1091" s="24">
        <v>35454</v>
      </c>
      <c r="J1091" s="51">
        <v>34518</v>
      </c>
      <c r="K1091" s="24">
        <v>343</v>
      </c>
      <c r="L1091" s="24">
        <v>17393221</v>
      </c>
      <c r="M1091" s="24">
        <v>52605</v>
      </c>
      <c r="N1091" s="24">
        <v>51157</v>
      </c>
      <c r="O1091" s="48">
        <v>1498</v>
      </c>
      <c r="P1091" s="24">
        <v>86409560</v>
      </c>
      <c r="Q1091" s="24">
        <v>55408</v>
      </c>
      <c r="R1091" s="51">
        <v>57760</v>
      </c>
      <c r="S1091" s="48">
        <v>2011</v>
      </c>
      <c r="T1091" s="24">
        <v>110030492</v>
      </c>
      <c r="U1091" s="24">
        <v>52802</v>
      </c>
      <c r="V1091" s="51">
        <v>54633</v>
      </c>
    </row>
    <row r="1092" spans="1:22" ht="11.25" customHeight="1" x14ac:dyDescent="0.2">
      <c r="A1092" s="23" t="s">
        <v>67</v>
      </c>
      <c r="B1092" s="23" t="s">
        <v>34</v>
      </c>
      <c r="C1092" s="23" t="s">
        <v>48</v>
      </c>
      <c r="D1092" s="23" t="s">
        <v>17</v>
      </c>
      <c r="E1092" s="23" t="s">
        <v>12</v>
      </c>
      <c r="F1092" s="23" t="s">
        <v>15</v>
      </c>
      <c r="G1092" s="48">
        <v>40</v>
      </c>
      <c r="H1092" s="24">
        <v>1470885</v>
      </c>
      <c r="I1092" s="24">
        <v>32657</v>
      </c>
      <c r="J1092" s="51">
        <v>35021</v>
      </c>
      <c r="K1092" s="24">
        <v>171</v>
      </c>
      <c r="L1092" s="24">
        <v>6542973</v>
      </c>
      <c r="M1092" s="24">
        <v>38522</v>
      </c>
      <c r="N1092" s="24">
        <v>38946</v>
      </c>
      <c r="O1092" s="48">
        <v>1178</v>
      </c>
      <c r="P1092" s="24">
        <v>56827241</v>
      </c>
      <c r="Q1092" s="24">
        <v>45176</v>
      </c>
      <c r="R1092" s="51">
        <v>48159</v>
      </c>
      <c r="S1092" s="48">
        <v>1403</v>
      </c>
      <c r="T1092" s="24">
        <v>65258627</v>
      </c>
      <c r="U1092" s="24">
        <v>43920</v>
      </c>
      <c r="V1092" s="51">
        <v>46613</v>
      </c>
    </row>
    <row r="1093" spans="1:22" ht="11.25" customHeight="1" x14ac:dyDescent="0.2">
      <c r="A1093" s="23" t="s">
        <v>67</v>
      </c>
      <c r="B1093" s="23" t="s">
        <v>34</v>
      </c>
      <c r="C1093" s="23" t="s">
        <v>48</v>
      </c>
      <c r="D1093" s="23" t="s">
        <v>17</v>
      </c>
      <c r="E1093" s="23" t="s">
        <v>12</v>
      </c>
      <c r="F1093" s="23" t="s">
        <v>16</v>
      </c>
      <c r="G1093" s="48">
        <v>209</v>
      </c>
      <c r="H1093" s="24">
        <v>7235395</v>
      </c>
      <c r="I1093" s="24">
        <v>34979</v>
      </c>
      <c r="J1093" s="51">
        <v>34619</v>
      </c>
      <c r="K1093" s="24">
        <v>508</v>
      </c>
      <c r="L1093" s="24">
        <v>23936194</v>
      </c>
      <c r="M1093" s="24">
        <v>46771</v>
      </c>
      <c r="N1093" s="24">
        <v>47118</v>
      </c>
      <c r="O1093" s="48">
        <v>2678</v>
      </c>
      <c r="P1093" s="24">
        <v>143236801</v>
      </c>
      <c r="Q1093" s="24">
        <v>51374</v>
      </c>
      <c r="R1093" s="51">
        <v>53526</v>
      </c>
      <c r="S1093" s="48">
        <v>3417</v>
      </c>
      <c r="T1093" s="24">
        <v>175289119</v>
      </c>
      <c r="U1093" s="24">
        <v>49390</v>
      </c>
      <c r="V1093" s="51">
        <v>51344</v>
      </c>
    </row>
    <row r="1094" spans="1:22" ht="11.25" customHeight="1" x14ac:dyDescent="0.2">
      <c r="A1094" s="23" t="s">
        <v>67</v>
      </c>
      <c r="B1094" s="23" t="s">
        <v>34</v>
      </c>
      <c r="C1094" s="23" t="s">
        <v>48</v>
      </c>
      <c r="D1094" s="23" t="s">
        <v>18</v>
      </c>
      <c r="E1094" s="23" t="s">
        <v>12</v>
      </c>
      <c r="F1094" s="23" t="s">
        <v>14</v>
      </c>
      <c r="G1094" s="48">
        <v>134</v>
      </c>
      <c r="H1094" s="24">
        <v>4525986</v>
      </c>
      <c r="I1094" s="24">
        <v>30213</v>
      </c>
      <c r="J1094" s="51">
        <v>34288</v>
      </c>
      <c r="K1094" s="24">
        <v>357</v>
      </c>
      <c r="L1094" s="24">
        <v>18922094</v>
      </c>
      <c r="M1094" s="24">
        <v>52162</v>
      </c>
      <c r="N1094" s="24">
        <v>53152</v>
      </c>
      <c r="O1094" s="48">
        <v>1229</v>
      </c>
      <c r="P1094" s="24">
        <v>81657560</v>
      </c>
      <c r="Q1094" s="24">
        <v>62616</v>
      </c>
      <c r="R1094" s="51">
        <v>66551</v>
      </c>
      <c r="S1094" s="48">
        <v>1732</v>
      </c>
      <c r="T1094" s="24">
        <v>106618786</v>
      </c>
      <c r="U1094" s="24">
        <v>57495</v>
      </c>
      <c r="V1094" s="51">
        <v>61523</v>
      </c>
    </row>
    <row r="1095" spans="1:22" ht="11.25" customHeight="1" x14ac:dyDescent="0.2">
      <c r="A1095" s="23" t="s">
        <v>67</v>
      </c>
      <c r="B1095" s="23" t="s">
        <v>34</v>
      </c>
      <c r="C1095" s="23" t="s">
        <v>48</v>
      </c>
      <c r="D1095" s="23" t="s">
        <v>18</v>
      </c>
      <c r="E1095" s="23" t="s">
        <v>12</v>
      </c>
      <c r="F1095" s="23" t="s">
        <v>15</v>
      </c>
      <c r="G1095" s="48">
        <v>37</v>
      </c>
      <c r="H1095" s="24">
        <v>787034</v>
      </c>
      <c r="I1095" s="24">
        <v>19573</v>
      </c>
      <c r="J1095" s="51">
        <v>23148</v>
      </c>
      <c r="K1095" s="24">
        <v>159</v>
      </c>
      <c r="L1095" s="24">
        <v>7131981</v>
      </c>
      <c r="M1095" s="24">
        <v>43928</v>
      </c>
      <c r="N1095" s="24">
        <v>44298</v>
      </c>
      <c r="O1095" s="48">
        <v>779</v>
      </c>
      <c r="P1095" s="24">
        <v>39039463</v>
      </c>
      <c r="Q1095" s="24">
        <v>44719</v>
      </c>
      <c r="R1095" s="51">
        <v>50244</v>
      </c>
      <c r="S1095" s="48">
        <v>978</v>
      </c>
      <c r="T1095" s="24">
        <v>47573782</v>
      </c>
      <c r="U1095" s="24">
        <v>43883</v>
      </c>
      <c r="V1095" s="51">
        <v>48545</v>
      </c>
    </row>
    <row r="1096" spans="1:22" ht="11.25" customHeight="1" x14ac:dyDescent="0.2">
      <c r="A1096" s="23" t="s">
        <v>67</v>
      </c>
      <c r="B1096" s="23" t="s">
        <v>34</v>
      </c>
      <c r="C1096" s="23" t="s">
        <v>48</v>
      </c>
      <c r="D1096" s="23" t="s">
        <v>18</v>
      </c>
      <c r="E1096" s="23" t="s">
        <v>12</v>
      </c>
      <c r="F1096" s="23" t="s">
        <v>16</v>
      </c>
      <c r="G1096" s="48">
        <v>169</v>
      </c>
      <c r="H1096" s="24">
        <v>5313020</v>
      </c>
      <c r="I1096" s="24">
        <v>27551</v>
      </c>
      <c r="J1096" s="51">
        <v>32006</v>
      </c>
      <c r="K1096" s="24">
        <v>515</v>
      </c>
      <c r="L1096" s="24">
        <v>26054075</v>
      </c>
      <c r="M1096" s="24">
        <v>49543</v>
      </c>
      <c r="N1096" s="24">
        <v>50395</v>
      </c>
      <c r="O1096" s="48">
        <v>2007</v>
      </c>
      <c r="P1096" s="24">
        <v>120697023</v>
      </c>
      <c r="Q1096" s="24">
        <v>56425</v>
      </c>
      <c r="R1096" s="51">
        <v>60228</v>
      </c>
      <c r="S1096" s="48">
        <v>2716</v>
      </c>
      <c r="T1096" s="24">
        <v>154192568</v>
      </c>
      <c r="U1096" s="24">
        <v>53501</v>
      </c>
      <c r="V1096" s="51">
        <v>56835</v>
      </c>
    </row>
    <row r="1097" spans="1:22" ht="11.25" customHeight="1" x14ac:dyDescent="0.2">
      <c r="A1097" s="23" t="s">
        <v>67</v>
      </c>
      <c r="B1097" s="23" t="s">
        <v>34</v>
      </c>
      <c r="C1097" s="23" t="s">
        <v>48</v>
      </c>
      <c r="D1097" s="23" t="s">
        <v>19</v>
      </c>
      <c r="E1097" s="23" t="s">
        <v>12</v>
      </c>
      <c r="F1097" s="23" t="s">
        <v>14</v>
      </c>
      <c r="G1097" s="48">
        <v>44</v>
      </c>
      <c r="H1097" s="24">
        <v>1431632</v>
      </c>
      <c r="I1097" s="24">
        <v>34499</v>
      </c>
      <c r="J1097" s="51">
        <v>34918</v>
      </c>
      <c r="K1097" s="24">
        <v>159</v>
      </c>
      <c r="L1097" s="24">
        <v>7441966</v>
      </c>
      <c r="M1097" s="24">
        <v>48600</v>
      </c>
      <c r="N1097" s="24">
        <v>47101</v>
      </c>
      <c r="O1097" s="48">
        <v>728</v>
      </c>
      <c r="P1097" s="24">
        <v>44432376</v>
      </c>
      <c r="Q1097" s="24">
        <v>57789</v>
      </c>
      <c r="R1097" s="51">
        <v>61202</v>
      </c>
      <c r="S1097" s="48">
        <v>952</v>
      </c>
      <c r="T1097" s="24">
        <v>55283198</v>
      </c>
      <c r="U1097" s="24">
        <v>55141</v>
      </c>
      <c r="V1097" s="51">
        <v>57888</v>
      </c>
    </row>
    <row r="1098" spans="1:22" ht="11.25" customHeight="1" x14ac:dyDescent="0.2">
      <c r="A1098" s="23" t="s">
        <v>67</v>
      </c>
      <c r="B1098" s="23" t="s">
        <v>34</v>
      </c>
      <c r="C1098" s="23" t="s">
        <v>48</v>
      </c>
      <c r="D1098" s="23" t="s">
        <v>19</v>
      </c>
      <c r="E1098" s="23" t="s">
        <v>12</v>
      </c>
      <c r="F1098" s="23" t="s">
        <v>15</v>
      </c>
      <c r="G1098" s="48">
        <v>12</v>
      </c>
      <c r="H1098" s="24">
        <v>446921</v>
      </c>
      <c r="I1098" s="24">
        <v>25928</v>
      </c>
      <c r="J1098" s="51">
        <v>29795</v>
      </c>
      <c r="K1098" s="24">
        <v>62</v>
      </c>
      <c r="L1098" s="24">
        <v>2340201</v>
      </c>
      <c r="M1098" s="24">
        <v>35815</v>
      </c>
      <c r="N1098" s="24">
        <v>36003</v>
      </c>
      <c r="O1098" s="48">
        <v>526</v>
      </c>
      <c r="P1098" s="24">
        <v>24975181</v>
      </c>
      <c r="Q1098" s="24">
        <v>45473</v>
      </c>
      <c r="R1098" s="51">
        <v>47301</v>
      </c>
      <c r="S1098" s="48">
        <v>615</v>
      </c>
      <c r="T1098" s="24">
        <v>28417926</v>
      </c>
      <c r="U1098" s="24">
        <v>43886</v>
      </c>
      <c r="V1098" s="51">
        <v>46058</v>
      </c>
    </row>
    <row r="1099" spans="1:22" ht="11.25" customHeight="1" x14ac:dyDescent="0.2">
      <c r="A1099" s="23" t="s">
        <v>67</v>
      </c>
      <c r="B1099" s="23" t="s">
        <v>34</v>
      </c>
      <c r="C1099" s="23" t="s">
        <v>48</v>
      </c>
      <c r="D1099" s="23" t="s">
        <v>19</v>
      </c>
      <c r="E1099" s="23" t="s">
        <v>12</v>
      </c>
      <c r="F1099" s="23" t="s">
        <v>16</v>
      </c>
      <c r="G1099" s="48">
        <v>55</v>
      </c>
      <c r="H1099" s="24">
        <v>1878553</v>
      </c>
      <c r="I1099" s="24">
        <v>28946</v>
      </c>
      <c r="J1099" s="51">
        <v>33546</v>
      </c>
      <c r="K1099" s="24">
        <v>220</v>
      </c>
      <c r="L1099" s="24">
        <v>9782167</v>
      </c>
      <c r="M1099" s="24">
        <v>45655</v>
      </c>
      <c r="N1099" s="24">
        <v>43866</v>
      </c>
      <c r="O1099" s="48">
        <v>1253</v>
      </c>
      <c r="P1099" s="24">
        <v>69407557</v>
      </c>
      <c r="Q1099" s="24">
        <v>52768</v>
      </c>
      <c r="R1099" s="51">
        <v>55349</v>
      </c>
      <c r="S1099" s="48">
        <v>1575</v>
      </c>
      <c r="T1099" s="24">
        <v>83701124</v>
      </c>
      <c r="U1099" s="24">
        <v>51284</v>
      </c>
      <c r="V1099" s="51">
        <v>53245</v>
      </c>
    </row>
    <row r="1100" spans="1:22" ht="11.25" customHeight="1" x14ac:dyDescent="0.2">
      <c r="A1100" s="23" t="s">
        <v>67</v>
      </c>
      <c r="B1100" s="23" t="s">
        <v>34</v>
      </c>
      <c r="C1100" s="23" t="s">
        <v>48</v>
      </c>
      <c r="D1100" s="23" t="s">
        <v>46</v>
      </c>
      <c r="E1100" s="23" t="s">
        <v>12</v>
      </c>
      <c r="F1100" s="23" t="s">
        <v>14</v>
      </c>
      <c r="G1100" s="48">
        <v>50</v>
      </c>
      <c r="H1100" s="24">
        <v>1555451</v>
      </c>
      <c r="I1100" s="24">
        <v>27151</v>
      </c>
      <c r="J1100" s="51">
        <v>31109</v>
      </c>
      <c r="K1100" s="24">
        <v>197</v>
      </c>
      <c r="L1100" s="24">
        <v>8763438</v>
      </c>
      <c r="M1100" s="24">
        <v>47011</v>
      </c>
      <c r="N1100" s="24">
        <v>44711</v>
      </c>
      <c r="O1100" s="48">
        <v>1084</v>
      </c>
      <c r="P1100" s="24">
        <v>62119902</v>
      </c>
      <c r="Q1100" s="24">
        <v>55141</v>
      </c>
      <c r="R1100" s="51">
        <v>57465</v>
      </c>
      <c r="S1100" s="48">
        <v>1376</v>
      </c>
      <c r="T1100" s="24">
        <v>75297746</v>
      </c>
      <c r="U1100" s="24">
        <v>52622</v>
      </c>
      <c r="V1100" s="51">
        <v>54682</v>
      </c>
    </row>
    <row r="1101" spans="1:22" ht="11.25" customHeight="1" x14ac:dyDescent="0.2">
      <c r="A1101" s="23" t="s">
        <v>67</v>
      </c>
      <c r="B1101" s="23" t="s">
        <v>34</v>
      </c>
      <c r="C1101" s="23" t="s">
        <v>48</v>
      </c>
      <c r="D1101" s="23" t="s">
        <v>46</v>
      </c>
      <c r="E1101" s="23" t="s">
        <v>12</v>
      </c>
      <c r="F1101" s="23" t="s">
        <v>15</v>
      </c>
      <c r="G1101" s="48">
        <v>17</v>
      </c>
      <c r="H1101" s="24">
        <v>446921</v>
      </c>
      <c r="I1101" s="24">
        <v>25928</v>
      </c>
      <c r="J1101" s="51">
        <v>29795</v>
      </c>
      <c r="K1101" s="24">
        <v>77</v>
      </c>
      <c r="L1101" s="24">
        <v>2737023</v>
      </c>
      <c r="M1101" s="24">
        <v>31171</v>
      </c>
      <c r="N1101" s="24">
        <v>34646</v>
      </c>
      <c r="O1101" s="48">
        <v>708</v>
      </c>
      <c r="P1101" s="24">
        <v>33095660</v>
      </c>
      <c r="Q1101" s="24">
        <v>43992</v>
      </c>
      <c r="R1101" s="51">
        <v>46679</v>
      </c>
      <c r="S1101" s="48">
        <v>829</v>
      </c>
      <c r="T1101" s="24">
        <v>37966718</v>
      </c>
      <c r="U1101" s="24">
        <v>42539</v>
      </c>
      <c r="V1101" s="51">
        <v>45688</v>
      </c>
    </row>
    <row r="1102" spans="1:22" ht="11.25" customHeight="1" x14ac:dyDescent="0.2">
      <c r="A1102" s="23" t="s">
        <v>67</v>
      </c>
      <c r="B1102" s="23" t="s">
        <v>34</v>
      </c>
      <c r="C1102" s="23" t="s">
        <v>48</v>
      </c>
      <c r="D1102" s="23" t="s">
        <v>46</v>
      </c>
      <c r="E1102" s="23" t="s">
        <v>12</v>
      </c>
      <c r="F1102" s="23" t="s">
        <v>16</v>
      </c>
      <c r="G1102" s="48">
        <v>63</v>
      </c>
      <c r="H1102" s="24">
        <v>2002372</v>
      </c>
      <c r="I1102" s="24">
        <v>25928</v>
      </c>
      <c r="J1102" s="51">
        <v>30806</v>
      </c>
      <c r="K1102" s="24">
        <v>273</v>
      </c>
      <c r="L1102" s="24">
        <v>11500461</v>
      </c>
      <c r="M1102" s="24">
        <v>43502</v>
      </c>
      <c r="N1102" s="24">
        <v>41820</v>
      </c>
      <c r="O1102" s="48">
        <v>1793</v>
      </c>
      <c r="P1102" s="24">
        <v>95215562</v>
      </c>
      <c r="Q1102" s="24">
        <v>51149</v>
      </c>
      <c r="R1102" s="51">
        <v>53193</v>
      </c>
      <c r="S1102" s="48">
        <v>2209</v>
      </c>
      <c r="T1102" s="24">
        <v>113264464</v>
      </c>
      <c r="U1102" s="24">
        <v>49738</v>
      </c>
      <c r="V1102" s="51">
        <v>51297</v>
      </c>
    </row>
    <row r="1103" spans="1:22" ht="11.25" customHeight="1" x14ac:dyDescent="0.2">
      <c r="A1103" s="23" t="s">
        <v>67</v>
      </c>
      <c r="B1103" s="23" t="s">
        <v>34</v>
      </c>
      <c r="C1103" s="23" t="s">
        <v>48</v>
      </c>
      <c r="D1103" s="23" t="s">
        <v>28</v>
      </c>
      <c r="E1103" s="23" t="s">
        <v>12</v>
      </c>
      <c r="F1103" s="23" t="s">
        <v>14</v>
      </c>
      <c r="G1103" s="48">
        <v>10</v>
      </c>
      <c r="H1103" s="24">
        <v>123819</v>
      </c>
      <c r="I1103" s="24">
        <v>13298</v>
      </c>
      <c r="J1103" s="51">
        <v>13758</v>
      </c>
      <c r="K1103" s="24">
        <v>36</v>
      </c>
      <c r="L1103" s="24">
        <v>1310191</v>
      </c>
      <c r="M1103" s="24">
        <v>31169</v>
      </c>
      <c r="N1103" s="24">
        <v>36394</v>
      </c>
      <c r="O1103" s="48">
        <v>304</v>
      </c>
      <c r="P1103" s="24">
        <v>15552592</v>
      </c>
      <c r="Q1103" s="24">
        <v>49822</v>
      </c>
      <c r="R1103" s="51">
        <v>50660</v>
      </c>
      <c r="S1103" s="48">
        <v>372</v>
      </c>
      <c r="T1103" s="24">
        <v>17759407</v>
      </c>
      <c r="U1103" s="24">
        <v>47365</v>
      </c>
      <c r="V1103" s="51">
        <v>48128</v>
      </c>
    </row>
    <row r="1104" spans="1:22" ht="11.25" customHeight="1" x14ac:dyDescent="0.2">
      <c r="A1104" s="23" t="s">
        <v>67</v>
      </c>
      <c r="B1104" s="23" t="s">
        <v>34</v>
      </c>
      <c r="C1104" s="23" t="s">
        <v>48</v>
      </c>
      <c r="D1104" s="23" t="s">
        <v>28</v>
      </c>
      <c r="E1104" s="23" t="s">
        <v>12</v>
      </c>
      <c r="F1104" s="23" t="s">
        <v>15</v>
      </c>
      <c r="G1104" s="48" t="s">
        <v>72</v>
      </c>
      <c r="H1104" s="24" t="s">
        <v>72</v>
      </c>
      <c r="I1104" s="24" t="s">
        <v>72</v>
      </c>
      <c r="J1104" s="51" t="s">
        <v>72</v>
      </c>
      <c r="K1104" s="24">
        <v>13</v>
      </c>
      <c r="L1104" s="24">
        <v>396822</v>
      </c>
      <c r="M1104" s="24">
        <v>28034</v>
      </c>
      <c r="N1104" s="24">
        <v>28344</v>
      </c>
      <c r="O1104" s="48">
        <v>169</v>
      </c>
      <c r="P1104" s="24">
        <v>7644019</v>
      </c>
      <c r="Q1104" s="24">
        <v>41192</v>
      </c>
      <c r="R1104" s="51">
        <v>46048</v>
      </c>
      <c r="S1104" s="48">
        <v>199</v>
      </c>
      <c r="T1104" s="24">
        <v>9046940</v>
      </c>
      <c r="U1104" s="24">
        <v>39375</v>
      </c>
      <c r="V1104" s="51">
        <v>45924</v>
      </c>
    </row>
    <row r="1105" spans="1:22" ht="11.25" customHeight="1" x14ac:dyDescent="0.2">
      <c r="A1105" s="23" t="s">
        <v>67</v>
      </c>
      <c r="B1105" s="23" t="s">
        <v>34</v>
      </c>
      <c r="C1105" s="23" t="s">
        <v>48</v>
      </c>
      <c r="D1105" s="23" t="s">
        <v>28</v>
      </c>
      <c r="E1105" s="23" t="s">
        <v>12</v>
      </c>
      <c r="F1105" s="23" t="s">
        <v>16</v>
      </c>
      <c r="G1105" s="48">
        <v>12</v>
      </c>
      <c r="H1105" s="24">
        <v>123819</v>
      </c>
      <c r="I1105" s="24">
        <v>13298</v>
      </c>
      <c r="J1105" s="51">
        <v>13758</v>
      </c>
      <c r="K1105" s="24">
        <v>47</v>
      </c>
      <c r="L1105" s="24">
        <v>1707013</v>
      </c>
      <c r="M1105" s="24">
        <v>29507</v>
      </c>
      <c r="N1105" s="24">
        <v>34140</v>
      </c>
      <c r="O1105" s="48">
        <v>471</v>
      </c>
      <c r="P1105" s="24">
        <v>23196611</v>
      </c>
      <c r="Q1105" s="24">
        <v>47389</v>
      </c>
      <c r="R1105" s="51">
        <v>49041</v>
      </c>
      <c r="S1105" s="48">
        <v>567</v>
      </c>
      <c r="T1105" s="24">
        <v>26806347</v>
      </c>
      <c r="U1105" s="24">
        <v>44229</v>
      </c>
      <c r="V1105" s="51">
        <v>47361</v>
      </c>
    </row>
    <row r="1106" spans="1:22" ht="11.25" customHeight="1" x14ac:dyDescent="0.2">
      <c r="A1106" s="23" t="s">
        <v>67</v>
      </c>
      <c r="B1106" s="23" t="s">
        <v>34</v>
      </c>
      <c r="C1106" s="23" t="s">
        <v>48</v>
      </c>
      <c r="D1106" s="23" t="s">
        <v>24</v>
      </c>
      <c r="E1106" s="23" t="s">
        <v>12</v>
      </c>
      <c r="F1106" s="23" t="s">
        <v>14</v>
      </c>
      <c r="G1106" s="48">
        <v>12</v>
      </c>
      <c r="H1106" s="24">
        <v>123819</v>
      </c>
      <c r="I1106" s="24">
        <v>13298</v>
      </c>
      <c r="J1106" s="51">
        <v>13758</v>
      </c>
      <c r="K1106" s="24">
        <v>35</v>
      </c>
      <c r="L1106" s="24">
        <v>1321472</v>
      </c>
      <c r="M1106" s="24">
        <v>29266</v>
      </c>
      <c r="N1106" s="24">
        <v>34776</v>
      </c>
      <c r="O1106" s="48">
        <v>352</v>
      </c>
      <c r="P1106" s="24">
        <v>17687526</v>
      </c>
      <c r="Q1106" s="24">
        <v>49034</v>
      </c>
      <c r="R1106" s="51">
        <v>49824</v>
      </c>
      <c r="S1106" s="48">
        <v>425</v>
      </c>
      <c r="T1106" s="24">
        <v>20014548</v>
      </c>
      <c r="U1106" s="24">
        <v>46829</v>
      </c>
      <c r="V1106" s="51">
        <v>47428</v>
      </c>
    </row>
    <row r="1107" spans="1:22" ht="11.25" customHeight="1" x14ac:dyDescent="0.2">
      <c r="A1107" s="23" t="s">
        <v>67</v>
      </c>
      <c r="B1107" s="23" t="s">
        <v>34</v>
      </c>
      <c r="C1107" s="23" t="s">
        <v>48</v>
      </c>
      <c r="D1107" s="23" t="s">
        <v>24</v>
      </c>
      <c r="E1107" s="23" t="s">
        <v>12</v>
      </c>
      <c r="F1107" s="23" t="s">
        <v>15</v>
      </c>
      <c r="G1107" s="48" t="s">
        <v>72</v>
      </c>
      <c r="H1107" s="24" t="s">
        <v>72</v>
      </c>
      <c r="I1107" s="24" t="s">
        <v>72</v>
      </c>
      <c r="J1107" s="51" t="s">
        <v>72</v>
      </c>
      <c r="K1107" s="24">
        <v>13</v>
      </c>
      <c r="L1107" s="24">
        <v>396822</v>
      </c>
      <c r="M1107" s="24">
        <v>28034</v>
      </c>
      <c r="N1107" s="24">
        <v>28344</v>
      </c>
      <c r="O1107" s="48">
        <v>180</v>
      </c>
      <c r="P1107" s="24">
        <v>8120479</v>
      </c>
      <c r="Q1107" s="24">
        <v>40179</v>
      </c>
      <c r="R1107" s="51">
        <v>44865</v>
      </c>
      <c r="S1107" s="48">
        <v>212</v>
      </c>
      <c r="T1107" s="24">
        <v>9548792</v>
      </c>
      <c r="U1107" s="24">
        <v>38613</v>
      </c>
      <c r="V1107" s="51">
        <v>44621</v>
      </c>
    </row>
    <row r="1108" spans="1:22" ht="11.25" customHeight="1" x14ac:dyDescent="0.2">
      <c r="A1108" s="23" t="s">
        <v>67</v>
      </c>
      <c r="B1108" s="23" t="s">
        <v>34</v>
      </c>
      <c r="C1108" s="23" t="s">
        <v>48</v>
      </c>
      <c r="D1108" s="23" t="s">
        <v>24</v>
      </c>
      <c r="E1108" s="23" t="s">
        <v>12</v>
      </c>
      <c r="F1108" s="23" t="s">
        <v>16</v>
      </c>
      <c r="G1108" s="48">
        <v>12</v>
      </c>
      <c r="H1108" s="24">
        <v>123819</v>
      </c>
      <c r="I1108" s="24">
        <v>13298</v>
      </c>
      <c r="J1108" s="51">
        <v>13758</v>
      </c>
      <c r="K1108" s="24">
        <v>51</v>
      </c>
      <c r="L1108" s="24">
        <v>1718294</v>
      </c>
      <c r="M1108" s="24">
        <v>28678</v>
      </c>
      <c r="N1108" s="24">
        <v>33044</v>
      </c>
      <c r="O1108" s="48">
        <v>536</v>
      </c>
      <c r="P1108" s="24">
        <v>25808005</v>
      </c>
      <c r="Q1108" s="24">
        <v>46829</v>
      </c>
      <c r="R1108" s="51">
        <v>48149</v>
      </c>
      <c r="S1108" s="48">
        <v>637</v>
      </c>
      <c r="T1108" s="24">
        <v>29563340</v>
      </c>
      <c r="U1108" s="24">
        <v>43546</v>
      </c>
      <c r="V1108" s="51">
        <v>46483</v>
      </c>
    </row>
    <row r="1109" spans="1:22" ht="11.25" customHeight="1" x14ac:dyDescent="0.2">
      <c r="A1109" s="23" t="s">
        <v>67</v>
      </c>
      <c r="B1109" s="23" t="s">
        <v>34</v>
      </c>
      <c r="C1109" s="23" t="s">
        <v>48</v>
      </c>
      <c r="D1109" s="23" t="s">
        <v>29</v>
      </c>
      <c r="E1109" s="23" t="s">
        <v>12</v>
      </c>
      <c r="F1109" s="23" t="s">
        <v>14</v>
      </c>
      <c r="G1109" s="48" t="s">
        <v>72</v>
      </c>
      <c r="H1109" s="24" t="s">
        <v>72</v>
      </c>
      <c r="I1109" s="24" t="s">
        <v>72</v>
      </c>
      <c r="J1109" s="51" t="s">
        <v>72</v>
      </c>
      <c r="K1109" s="24" t="s">
        <v>72</v>
      </c>
      <c r="L1109" s="24" t="s">
        <v>72</v>
      </c>
      <c r="M1109" s="24" t="s">
        <v>72</v>
      </c>
      <c r="N1109" s="24" t="s">
        <v>72</v>
      </c>
      <c r="O1109" s="48">
        <v>50</v>
      </c>
      <c r="P1109" s="24">
        <v>2134934</v>
      </c>
      <c r="Q1109" s="24">
        <v>40826</v>
      </c>
      <c r="R1109" s="51">
        <v>44478</v>
      </c>
      <c r="S1109" s="48">
        <v>50</v>
      </c>
      <c r="T1109" s="24">
        <v>2255141</v>
      </c>
      <c r="U1109" s="24">
        <v>34389</v>
      </c>
      <c r="V1109" s="51">
        <v>42550</v>
      </c>
    </row>
    <row r="1110" spans="1:22" ht="11.25" customHeight="1" x14ac:dyDescent="0.2">
      <c r="A1110" s="23" t="s">
        <v>67</v>
      </c>
      <c r="B1110" s="23" t="s">
        <v>34</v>
      </c>
      <c r="C1110" s="23" t="s">
        <v>48</v>
      </c>
      <c r="D1110" s="23" t="s">
        <v>29</v>
      </c>
      <c r="E1110" s="23" t="s">
        <v>12</v>
      </c>
      <c r="F1110" s="23" t="s">
        <v>15</v>
      </c>
      <c r="G1110" s="48" t="s">
        <v>72</v>
      </c>
      <c r="H1110" s="24" t="s">
        <v>72</v>
      </c>
      <c r="I1110" s="24" t="s">
        <v>72</v>
      </c>
      <c r="J1110" s="51" t="s">
        <v>72</v>
      </c>
      <c r="K1110" s="24" t="s">
        <v>72</v>
      </c>
      <c r="L1110" s="24" t="s">
        <v>72</v>
      </c>
      <c r="M1110" s="24" t="s">
        <v>72</v>
      </c>
      <c r="N1110" s="24" t="s">
        <v>72</v>
      </c>
      <c r="O1110" s="48">
        <v>18</v>
      </c>
      <c r="P1110" s="24">
        <v>476460</v>
      </c>
      <c r="Q1110" s="24">
        <v>20448</v>
      </c>
      <c r="R1110" s="51">
        <v>31764</v>
      </c>
      <c r="S1110" s="48">
        <v>17</v>
      </c>
      <c r="T1110" s="24">
        <v>501852</v>
      </c>
      <c r="U1110" s="24">
        <v>20448</v>
      </c>
      <c r="V1110" s="51">
        <v>29521</v>
      </c>
    </row>
    <row r="1111" spans="1:22" ht="11.25" customHeight="1" x14ac:dyDescent="0.2">
      <c r="A1111" s="23" t="s">
        <v>67</v>
      </c>
      <c r="B1111" s="23" t="s">
        <v>34</v>
      </c>
      <c r="C1111" s="23" t="s">
        <v>48</v>
      </c>
      <c r="D1111" s="23" t="s">
        <v>29</v>
      </c>
      <c r="E1111" s="23" t="s">
        <v>12</v>
      </c>
      <c r="F1111" s="23" t="s">
        <v>16</v>
      </c>
      <c r="G1111" s="48" t="s">
        <v>72</v>
      </c>
      <c r="H1111" s="24" t="s">
        <v>72</v>
      </c>
      <c r="I1111" s="24" t="s">
        <v>72</v>
      </c>
      <c r="J1111" s="51" t="s">
        <v>72</v>
      </c>
      <c r="K1111" s="24" t="s">
        <v>72</v>
      </c>
      <c r="L1111" s="24" t="s">
        <v>72</v>
      </c>
      <c r="M1111" s="24" t="s">
        <v>72</v>
      </c>
      <c r="N1111" s="24" t="s">
        <v>72</v>
      </c>
      <c r="O1111" s="48">
        <v>61</v>
      </c>
      <c r="P1111" s="24">
        <v>2611394</v>
      </c>
      <c r="Q1111" s="24">
        <v>34389</v>
      </c>
      <c r="R1111" s="51">
        <v>41451</v>
      </c>
      <c r="S1111" s="48">
        <v>72</v>
      </c>
      <c r="T1111" s="24">
        <v>2756993</v>
      </c>
      <c r="U1111" s="24">
        <v>30517</v>
      </c>
      <c r="V1111" s="51">
        <v>39386</v>
      </c>
    </row>
    <row r="1112" spans="1:22" ht="11.25" customHeight="1" x14ac:dyDescent="0.2">
      <c r="A1112" s="23" t="s">
        <v>67</v>
      </c>
      <c r="B1112" s="23" t="s">
        <v>34</v>
      </c>
      <c r="C1112" s="23" t="s">
        <v>48</v>
      </c>
      <c r="D1112" s="23" t="s">
        <v>12</v>
      </c>
      <c r="E1112" s="23" t="s">
        <v>12</v>
      </c>
      <c r="F1112" s="23" t="s">
        <v>14</v>
      </c>
      <c r="G1112" s="48">
        <v>455</v>
      </c>
      <c r="H1112" s="24">
        <v>13970473</v>
      </c>
      <c r="I1112" s="24">
        <v>28132</v>
      </c>
      <c r="J1112" s="51">
        <v>30503</v>
      </c>
      <c r="K1112" s="24">
        <v>1084</v>
      </c>
      <c r="L1112" s="24">
        <v>50454234</v>
      </c>
      <c r="M1112" s="24">
        <v>47288</v>
      </c>
      <c r="N1112" s="24">
        <v>46416</v>
      </c>
      <c r="O1112" s="48">
        <v>4730</v>
      </c>
      <c r="P1112" s="24">
        <v>253532663</v>
      </c>
      <c r="Q1112" s="24">
        <v>51371</v>
      </c>
      <c r="R1112" s="51">
        <v>53590</v>
      </c>
      <c r="S1112" s="48">
        <v>6357</v>
      </c>
      <c r="T1112" s="24">
        <v>322903804</v>
      </c>
      <c r="U1112" s="24">
        <v>49085</v>
      </c>
      <c r="V1112" s="51">
        <v>50779</v>
      </c>
    </row>
    <row r="1113" spans="1:22" ht="11.25" customHeight="1" x14ac:dyDescent="0.2">
      <c r="A1113" s="23" t="s">
        <v>67</v>
      </c>
      <c r="B1113" s="23" t="s">
        <v>34</v>
      </c>
      <c r="C1113" s="23" t="s">
        <v>48</v>
      </c>
      <c r="D1113" s="23" t="s">
        <v>12</v>
      </c>
      <c r="E1113" s="23" t="s">
        <v>12</v>
      </c>
      <c r="F1113" s="23" t="s">
        <v>15</v>
      </c>
      <c r="G1113" s="48">
        <v>126</v>
      </c>
      <c r="H1113" s="24">
        <v>3194691</v>
      </c>
      <c r="I1113" s="24">
        <v>19324</v>
      </c>
      <c r="J1113" s="51">
        <v>25155</v>
      </c>
      <c r="K1113" s="24">
        <v>551</v>
      </c>
      <c r="L1113" s="24">
        <v>19311843</v>
      </c>
      <c r="M1113" s="24">
        <v>32717</v>
      </c>
      <c r="N1113" s="24">
        <v>34985</v>
      </c>
      <c r="O1113" s="48">
        <v>3574</v>
      </c>
      <c r="P1113" s="24">
        <v>149678292</v>
      </c>
      <c r="Q1113" s="24">
        <v>38465</v>
      </c>
      <c r="R1113" s="51">
        <v>41915</v>
      </c>
      <c r="S1113" s="48">
        <v>4299</v>
      </c>
      <c r="T1113" s="24">
        <v>175118111</v>
      </c>
      <c r="U1113" s="24">
        <v>37002</v>
      </c>
      <c r="V1113" s="51">
        <v>40706</v>
      </c>
    </row>
    <row r="1114" spans="1:22" ht="11.25" customHeight="1" x14ac:dyDescent="0.2">
      <c r="A1114" s="23" t="s">
        <v>67</v>
      </c>
      <c r="B1114" s="23" t="s">
        <v>34</v>
      </c>
      <c r="C1114" s="23" t="s">
        <v>48</v>
      </c>
      <c r="D1114" s="23" t="s">
        <v>12</v>
      </c>
      <c r="E1114" s="23" t="s">
        <v>12</v>
      </c>
      <c r="F1114" s="23" t="s">
        <v>16</v>
      </c>
      <c r="G1114" s="48">
        <v>587</v>
      </c>
      <c r="H1114" s="24">
        <v>17165164</v>
      </c>
      <c r="I1114" s="24">
        <v>25553</v>
      </c>
      <c r="J1114" s="51">
        <v>29342</v>
      </c>
      <c r="K1114" s="24">
        <v>1636</v>
      </c>
      <c r="L1114" s="24">
        <v>69766077</v>
      </c>
      <c r="M1114" s="24">
        <v>43186</v>
      </c>
      <c r="N1114" s="24">
        <v>42566</v>
      </c>
      <c r="O1114" s="48">
        <v>8300</v>
      </c>
      <c r="P1114" s="24">
        <v>403210955</v>
      </c>
      <c r="Q1114" s="24">
        <v>45355</v>
      </c>
      <c r="R1114" s="51">
        <v>48568</v>
      </c>
      <c r="S1114" s="48">
        <v>10661</v>
      </c>
      <c r="T1114" s="24">
        <v>498021915</v>
      </c>
      <c r="U1114" s="24">
        <v>43964</v>
      </c>
      <c r="V1114" s="51">
        <v>46714</v>
      </c>
    </row>
    <row r="1115" spans="1:22" ht="11.25" customHeight="1" x14ac:dyDescent="0.2">
      <c r="A1115" s="23" t="s">
        <v>68</v>
      </c>
      <c r="B1115" s="23" t="s">
        <v>35</v>
      </c>
      <c r="C1115" s="23" t="s">
        <v>48</v>
      </c>
      <c r="D1115" s="23" t="s">
        <v>13</v>
      </c>
      <c r="E1115" s="23" t="s">
        <v>12</v>
      </c>
      <c r="F1115" s="23" t="s">
        <v>14</v>
      </c>
      <c r="G1115" s="48">
        <v>81</v>
      </c>
      <c r="H1115" s="24">
        <v>871968</v>
      </c>
      <c r="I1115" s="24">
        <v>4719</v>
      </c>
      <c r="J1115" s="51">
        <v>10634</v>
      </c>
      <c r="K1115" s="24">
        <v>129</v>
      </c>
      <c r="L1115" s="24">
        <v>1999837</v>
      </c>
      <c r="M1115" s="24">
        <v>8236</v>
      </c>
      <c r="N1115" s="24">
        <v>15150</v>
      </c>
      <c r="O1115" s="48">
        <v>77</v>
      </c>
      <c r="P1115" s="24">
        <v>1423505</v>
      </c>
      <c r="Q1115" s="24">
        <v>11197</v>
      </c>
      <c r="R1115" s="51">
        <v>18980</v>
      </c>
      <c r="S1115" s="48">
        <v>291</v>
      </c>
      <c r="T1115" s="24">
        <v>4295310</v>
      </c>
      <c r="U1115" s="24">
        <v>8301</v>
      </c>
      <c r="V1115" s="51">
        <v>14863</v>
      </c>
    </row>
    <row r="1116" spans="1:22" ht="11.25" customHeight="1" x14ac:dyDescent="0.2">
      <c r="A1116" s="23" t="s">
        <v>68</v>
      </c>
      <c r="B1116" s="23" t="s">
        <v>35</v>
      </c>
      <c r="C1116" s="23" t="s">
        <v>48</v>
      </c>
      <c r="D1116" s="23" t="s">
        <v>13</v>
      </c>
      <c r="E1116" s="23" t="s">
        <v>12</v>
      </c>
      <c r="F1116" s="23" t="s">
        <v>15</v>
      </c>
      <c r="G1116" s="48">
        <v>59</v>
      </c>
      <c r="H1116" s="24">
        <v>489163</v>
      </c>
      <c r="I1116" s="24">
        <v>3875</v>
      </c>
      <c r="J1116" s="51">
        <v>8153</v>
      </c>
      <c r="K1116" s="24">
        <v>90</v>
      </c>
      <c r="L1116" s="24">
        <v>1471329</v>
      </c>
      <c r="M1116" s="24">
        <v>6903</v>
      </c>
      <c r="N1116" s="24">
        <v>15993</v>
      </c>
      <c r="O1116" s="48">
        <v>81</v>
      </c>
      <c r="P1116" s="24">
        <v>1626289</v>
      </c>
      <c r="Q1116" s="24">
        <v>14637</v>
      </c>
      <c r="R1116" s="51">
        <v>19833</v>
      </c>
      <c r="S1116" s="48">
        <v>235</v>
      </c>
      <c r="T1116" s="24">
        <v>3609941</v>
      </c>
      <c r="U1116" s="24">
        <v>6783</v>
      </c>
      <c r="V1116" s="51">
        <v>15361</v>
      </c>
    </row>
    <row r="1117" spans="1:22" ht="11.25" customHeight="1" x14ac:dyDescent="0.2">
      <c r="A1117" s="23" t="s">
        <v>68</v>
      </c>
      <c r="B1117" s="23" t="s">
        <v>35</v>
      </c>
      <c r="C1117" s="23" t="s">
        <v>48</v>
      </c>
      <c r="D1117" s="23" t="s">
        <v>13</v>
      </c>
      <c r="E1117" s="23" t="s">
        <v>12</v>
      </c>
      <c r="F1117" s="23" t="s">
        <v>16</v>
      </c>
      <c r="G1117" s="48">
        <v>144</v>
      </c>
      <c r="H1117" s="24">
        <v>1361131</v>
      </c>
      <c r="I1117" s="24">
        <v>4147</v>
      </c>
      <c r="J1117" s="51">
        <v>9585</v>
      </c>
      <c r="K1117" s="24">
        <v>226</v>
      </c>
      <c r="L1117" s="24">
        <v>3471166</v>
      </c>
      <c r="M1117" s="24">
        <v>7504</v>
      </c>
      <c r="N1117" s="24">
        <v>15496</v>
      </c>
      <c r="O1117" s="48">
        <v>159</v>
      </c>
      <c r="P1117" s="24">
        <v>3049794</v>
      </c>
      <c r="Q1117" s="24">
        <v>11654</v>
      </c>
      <c r="R1117" s="51">
        <v>19425</v>
      </c>
      <c r="S1117" s="48">
        <v>523</v>
      </c>
      <c r="T1117" s="24">
        <v>7905251</v>
      </c>
      <c r="U1117" s="24">
        <v>7558</v>
      </c>
      <c r="V1117" s="51">
        <v>15086</v>
      </c>
    </row>
    <row r="1118" spans="1:22" ht="11.25" customHeight="1" x14ac:dyDescent="0.2">
      <c r="A1118" s="23" t="s">
        <v>68</v>
      </c>
      <c r="B1118" s="23" t="s">
        <v>35</v>
      </c>
      <c r="C1118" s="23" t="s">
        <v>48</v>
      </c>
      <c r="D1118" s="23" t="s">
        <v>17</v>
      </c>
      <c r="E1118" s="23" t="s">
        <v>12</v>
      </c>
      <c r="F1118" s="23" t="s">
        <v>14</v>
      </c>
      <c r="G1118" s="48">
        <v>75</v>
      </c>
      <c r="H1118" s="24">
        <v>1599633</v>
      </c>
      <c r="I1118" s="24">
        <v>13552</v>
      </c>
      <c r="J1118" s="51">
        <v>20774</v>
      </c>
      <c r="K1118" s="24">
        <v>116</v>
      </c>
      <c r="L1118" s="24">
        <v>4283791</v>
      </c>
      <c r="M1118" s="24">
        <v>38731</v>
      </c>
      <c r="N1118" s="24">
        <v>36929</v>
      </c>
      <c r="O1118" s="48">
        <v>99</v>
      </c>
      <c r="P1118" s="24">
        <v>4389670</v>
      </c>
      <c r="Q1118" s="24">
        <v>42647</v>
      </c>
      <c r="R1118" s="51">
        <v>44793</v>
      </c>
      <c r="S1118" s="48">
        <v>294</v>
      </c>
      <c r="T1118" s="24">
        <v>10273094</v>
      </c>
      <c r="U1118" s="24">
        <v>34293</v>
      </c>
      <c r="V1118" s="51">
        <v>35303</v>
      </c>
    </row>
    <row r="1119" spans="1:22" ht="11.25" customHeight="1" x14ac:dyDescent="0.2">
      <c r="A1119" s="23" t="s">
        <v>68</v>
      </c>
      <c r="B1119" s="23" t="s">
        <v>35</v>
      </c>
      <c r="C1119" s="23" t="s">
        <v>48</v>
      </c>
      <c r="D1119" s="23" t="s">
        <v>17</v>
      </c>
      <c r="E1119" s="23" t="s">
        <v>12</v>
      </c>
      <c r="F1119" s="23" t="s">
        <v>15</v>
      </c>
      <c r="G1119" s="48">
        <v>59</v>
      </c>
      <c r="H1119" s="24">
        <v>743492</v>
      </c>
      <c r="I1119" s="24">
        <v>9247</v>
      </c>
      <c r="J1119" s="51">
        <v>13277</v>
      </c>
      <c r="K1119" s="24">
        <v>67</v>
      </c>
      <c r="L1119" s="24">
        <v>2199895</v>
      </c>
      <c r="M1119" s="24">
        <v>28065</v>
      </c>
      <c r="N1119" s="24">
        <v>32351</v>
      </c>
      <c r="O1119" s="48">
        <v>81</v>
      </c>
      <c r="P1119" s="24">
        <v>3618735</v>
      </c>
      <c r="Q1119" s="24">
        <v>43594</v>
      </c>
      <c r="R1119" s="51">
        <v>45234</v>
      </c>
      <c r="S1119" s="48">
        <v>202</v>
      </c>
      <c r="T1119" s="24">
        <v>6617589</v>
      </c>
      <c r="U1119" s="24">
        <v>23348</v>
      </c>
      <c r="V1119" s="51">
        <v>32281</v>
      </c>
    </row>
    <row r="1120" spans="1:22" ht="11.25" customHeight="1" x14ac:dyDescent="0.2">
      <c r="A1120" s="23" t="s">
        <v>68</v>
      </c>
      <c r="B1120" s="23" t="s">
        <v>35</v>
      </c>
      <c r="C1120" s="23" t="s">
        <v>48</v>
      </c>
      <c r="D1120" s="23" t="s">
        <v>17</v>
      </c>
      <c r="E1120" s="23" t="s">
        <v>12</v>
      </c>
      <c r="F1120" s="23" t="s">
        <v>16</v>
      </c>
      <c r="G1120" s="48">
        <v>132</v>
      </c>
      <c r="H1120" s="24">
        <v>2343125</v>
      </c>
      <c r="I1120" s="24">
        <v>10697</v>
      </c>
      <c r="J1120" s="51">
        <v>17617</v>
      </c>
      <c r="K1120" s="24">
        <v>185</v>
      </c>
      <c r="L1120" s="24">
        <v>6483686</v>
      </c>
      <c r="M1120" s="24">
        <v>32536</v>
      </c>
      <c r="N1120" s="24">
        <v>35237</v>
      </c>
      <c r="O1120" s="48">
        <v>181</v>
      </c>
      <c r="P1120" s="24">
        <v>8008405</v>
      </c>
      <c r="Q1120" s="24">
        <v>43006</v>
      </c>
      <c r="R1120" s="51">
        <v>44991</v>
      </c>
      <c r="S1120" s="48">
        <v>495</v>
      </c>
      <c r="T1120" s="24">
        <v>16890683</v>
      </c>
      <c r="U1120" s="24">
        <v>28854</v>
      </c>
      <c r="V1120" s="51">
        <v>34054</v>
      </c>
    </row>
    <row r="1121" spans="1:22" ht="11.25" customHeight="1" x14ac:dyDescent="0.2">
      <c r="A1121" s="23" t="s">
        <v>68</v>
      </c>
      <c r="B1121" s="23" t="s">
        <v>35</v>
      </c>
      <c r="C1121" s="23" t="s">
        <v>48</v>
      </c>
      <c r="D1121" s="23" t="s">
        <v>18</v>
      </c>
      <c r="E1121" s="23" t="s">
        <v>12</v>
      </c>
      <c r="F1121" s="23" t="s">
        <v>14</v>
      </c>
      <c r="G1121" s="48">
        <v>62</v>
      </c>
      <c r="H1121" s="24">
        <v>1558422</v>
      </c>
      <c r="I1121" s="24">
        <v>19818</v>
      </c>
      <c r="J1121" s="51">
        <v>23976</v>
      </c>
      <c r="K1121" s="24">
        <v>63</v>
      </c>
      <c r="L1121" s="24">
        <v>2210775</v>
      </c>
      <c r="M1121" s="24">
        <v>31663</v>
      </c>
      <c r="N1121" s="24">
        <v>34012</v>
      </c>
      <c r="O1121" s="48">
        <v>72</v>
      </c>
      <c r="P1121" s="24">
        <v>4079529</v>
      </c>
      <c r="Q1121" s="24">
        <v>56573</v>
      </c>
      <c r="R1121" s="51">
        <v>57458</v>
      </c>
      <c r="S1121" s="48">
        <v>199</v>
      </c>
      <c r="T1121" s="24">
        <v>7848726</v>
      </c>
      <c r="U1121" s="24">
        <v>32523</v>
      </c>
      <c r="V1121" s="51">
        <v>39048</v>
      </c>
    </row>
    <row r="1122" spans="1:22" ht="11.25" customHeight="1" x14ac:dyDescent="0.2">
      <c r="A1122" s="23" t="s">
        <v>68</v>
      </c>
      <c r="B1122" s="23" t="s">
        <v>35</v>
      </c>
      <c r="C1122" s="23" t="s">
        <v>48</v>
      </c>
      <c r="D1122" s="23" t="s">
        <v>18</v>
      </c>
      <c r="E1122" s="23" t="s">
        <v>12</v>
      </c>
      <c r="F1122" s="23" t="s">
        <v>15</v>
      </c>
      <c r="G1122" s="48">
        <v>48</v>
      </c>
      <c r="H1122" s="24">
        <v>676009</v>
      </c>
      <c r="I1122" s="24">
        <v>8945</v>
      </c>
      <c r="J1122" s="51">
        <v>13796</v>
      </c>
      <c r="K1122" s="24">
        <v>57</v>
      </c>
      <c r="L1122" s="24">
        <v>1755447</v>
      </c>
      <c r="M1122" s="24">
        <v>25736</v>
      </c>
      <c r="N1122" s="24">
        <v>30266</v>
      </c>
      <c r="O1122" s="48">
        <v>72</v>
      </c>
      <c r="P1122" s="24">
        <v>3376670</v>
      </c>
      <c r="Q1122" s="24">
        <v>42209</v>
      </c>
      <c r="R1122" s="51">
        <v>48937</v>
      </c>
      <c r="S1122" s="48">
        <v>174</v>
      </c>
      <c r="T1122" s="24">
        <v>5808126</v>
      </c>
      <c r="U1122" s="24">
        <v>24031</v>
      </c>
      <c r="V1122" s="51">
        <v>33001</v>
      </c>
    </row>
    <row r="1123" spans="1:22" ht="11.25" customHeight="1" x14ac:dyDescent="0.2">
      <c r="A1123" s="23" t="s">
        <v>68</v>
      </c>
      <c r="B1123" s="23" t="s">
        <v>35</v>
      </c>
      <c r="C1123" s="23" t="s">
        <v>48</v>
      </c>
      <c r="D1123" s="23" t="s">
        <v>18</v>
      </c>
      <c r="E1123" s="23" t="s">
        <v>12</v>
      </c>
      <c r="F1123" s="23" t="s">
        <v>16</v>
      </c>
      <c r="G1123" s="48">
        <v>116</v>
      </c>
      <c r="H1123" s="24">
        <v>2234431</v>
      </c>
      <c r="I1123" s="24">
        <v>14182</v>
      </c>
      <c r="J1123" s="51">
        <v>19600</v>
      </c>
      <c r="K1123" s="24">
        <v>120</v>
      </c>
      <c r="L1123" s="24">
        <v>3966222</v>
      </c>
      <c r="M1123" s="24">
        <v>29886</v>
      </c>
      <c r="N1123" s="24">
        <v>32246</v>
      </c>
      <c r="O1123" s="48">
        <v>138</v>
      </c>
      <c r="P1123" s="24">
        <v>7456199</v>
      </c>
      <c r="Q1123" s="24">
        <v>47536</v>
      </c>
      <c r="R1123" s="51">
        <v>53259</v>
      </c>
      <c r="S1123" s="48">
        <v>374</v>
      </c>
      <c r="T1123" s="24">
        <v>13656852</v>
      </c>
      <c r="U1123" s="24">
        <v>29840</v>
      </c>
      <c r="V1123" s="51">
        <v>36225</v>
      </c>
    </row>
    <row r="1124" spans="1:22" ht="11.25" customHeight="1" x14ac:dyDescent="0.2">
      <c r="A1124" s="23" t="s">
        <v>68</v>
      </c>
      <c r="B1124" s="23" t="s">
        <v>35</v>
      </c>
      <c r="C1124" s="23" t="s">
        <v>48</v>
      </c>
      <c r="D1124" s="23" t="s">
        <v>19</v>
      </c>
      <c r="E1124" s="23" t="s">
        <v>12</v>
      </c>
      <c r="F1124" s="23" t="s">
        <v>14</v>
      </c>
      <c r="G1124" s="48">
        <v>38</v>
      </c>
      <c r="H1124" s="24">
        <v>706029</v>
      </c>
      <c r="I1124" s="24">
        <v>13762</v>
      </c>
      <c r="J1124" s="51">
        <v>17651</v>
      </c>
      <c r="K1124" s="24">
        <v>53</v>
      </c>
      <c r="L1124" s="24">
        <v>2077857</v>
      </c>
      <c r="M1124" s="24">
        <v>37242</v>
      </c>
      <c r="N1124" s="24">
        <v>37105</v>
      </c>
      <c r="O1124" s="48">
        <v>52</v>
      </c>
      <c r="P1124" s="24">
        <v>2866884</v>
      </c>
      <c r="Q1124" s="24">
        <v>48620</v>
      </c>
      <c r="R1124" s="51">
        <v>55132</v>
      </c>
      <c r="S1124" s="48">
        <v>150</v>
      </c>
      <c r="T1124" s="24">
        <v>5748235</v>
      </c>
      <c r="U1124" s="24">
        <v>36553</v>
      </c>
      <c r="V1124" s="51">
        <v>38322</v>
      </c>
    </row>
    <row r="1125" spans="1:22" ht="11.25" customHeight="1" x14ac:dyDescent="0.2">
      <c r="A1125" s="23" t="s">
        <v>68</v>
      </c>
      <c r="B1125" s="23" t="s">
        <v>35</v>
      </c>
      <c r="C1125" s="23" t="s">
        <v>48</v>
      </c>
      <c r="D1125" s="23" t="s">
        <v>19</v>
      </c>
      <c r="E1125" s="23" t="s">
        <v>12</v>
      </c>
      <c r="F1125" s="23" t="s">
        <v>15</v>
      </c>
      <c r="G1125" s="48">
        <v>26</v>
      </c>
      <c r="H1125" s="24">
        <v>414788</v>
      </c>
      <c r="I1125" s="24">
        <v>10857</v>
      </c>
      <c r="J1125" s="51">
        <v>14814</v>
      </c>
      <c r="K1125" s="24">
        <v>38</v>
      </c>
      <c r="L1125" s="24">
        <v>993202</v>
      </c>
      <c r="M1125" s="24">
        <v>27542</v>
      </c>
      <c r="N1125" s="24">
        <v>28377</v>
      </c>
      <c r="O1125" s="48">
        <v>61</v>
      </c>
      <c r="P1125" s="24">
        <v>3031189</v>
      </c>
      <c r="Q1125" s="24">
        <v>46275</v>
      </c>
      <c r="R1125" s="51">
        <v>48890</v>
      </c>
      <c r="S1125" s="48">
        <v>125</v>
      </c>
      <c r="T1125" s="24">
        <v>4469527</v>
      </c>
      <c r="U1125" s="24">
        <v>28444</v>
      </c>
      <c r="V1125" s="51">
        <v>35472</v>
      </c>
    </row>
    <row r="1126" spans="1:22" ht="11.25" customHeight="1" x14ac:dyDescent="0.2">
      <c r="A1126" s="23" t="s">
        <v>68</v>
      </c>
      <c r="B1126" s="23" t="s">
        <v>35</v>
      </c>
      <c r="C1126" s="23" t="s">
        <v>48</v>
      </c>
      <c r="D1126" s="23" t="s">
        <v>19</v>
      </c>
      <c r="E1126" s="23" t="s">
        <v>12</v>
      </c>
      <c r="F1126" s="23" t="s">
        <v>16</v>
      </c>
      <c r="G1126" s="48">
        <v>65</v>
      </c>
      <c r="H1126" s="24">
        <v>1120817</v>
      </c>
      <c r="I1126" s="24">
        <v>11774</v>
      </c>
      <c r="J1126" s="51">
        <v>16483</v>
      </c>
      <c r="K1126" s="24">
        <v>91</v>
      </c>
      <c r="L1126" s="24">
        <v>3071059</v>
      </c>
      <c r="M1126" s="24">
        <v>34130</v>
      </c>
      <c r="N1126" s="24">
        <v>33748</v>
      </c>
      <c r="O1126" s="48">
        <v>113</v>
      </c>
      <c r="P1126" s="24">
        <v>5898073</v>
      </c>
      <c r="Q1126" s="24">
        <v>47455</v>
      </c>
      <c r="R1126" s="51">
        <v>51737</v>
      </c>
      <c r="S1126" s="48">
        <v>279</v>
      </c>
      <c r="T1126" s="24">
        <v>10217762</v>
      </c>
      <c r="U1126" s="24">
        <v>32336</v>
      </c>
      <c r="V1126" s="51">
        <v>37021</v>
      </c>
    </row>
    <row r="1127" spans="1:22" ht="11.25" customHeight="1" x14ac:dyDescent="0.2">
      <c r="A1127" s="23" t="s">
        <v>68</v>
      </c>
      <c r="B1127" s="23" t="s">
        <v>35</v>
      </c>
      <c r="C1127" s="23" t="s">
        <v>48</v>
      </c>
      <c r="D1127" s="23" t="s">
        <v>46</v>
      </c>
      <c r="E1127" s="23" t="s">
        <v>12</v>
      </c>
      <c r="F1127" s="23" t="s">
        <v>14</v>
      </c>
      <c r="G1127" s="48">
        <v>50</v>
      </c>
      <c r="H1127" s="24">
        <v>840252</v>
      </c>
      <c r="I1127" s="24">
        <v>15313</v>
      </c>
      <c r="J1127" s="51">
        <v>16805</v>
      </c>
      <c r="K1127" s="24">
        <v>78</v>
      </c>
      <c r="L1127" s="24">
        <v>2709948</v>
      </c>
      <c r="M1127" s="24">
        <v>35622</v>
      </c>
      <c r="N1127" s="24">
        <v>35657</v>
      </c>
      <c r="O1127" s="48">
        <v>75</v>
      </c>
      <c r="P1127" s="24">
        <v>3989685</v>
      </c>
      <c r="Q1127" s="24">
        <v>47128</v>
      </c>
      <c r="R1127" s="51">
        <v>52496</v>
      </c>
      <c r="S1127" s="48">
        <v>206</v>
      </c>
      <c r="T1127" s="24">
        <v>7637350</v>
      </c>
      <c r="U1127" s="24">
        <v>34540</v>
      </c>
      <c r="V1127" s="51">
        <v>37438</v>
      </c>
    </row>
    <row r="1128" spans="1:22" ht="11.25" customHeight="1" x14ac:dyDescent="0.2">
      <c r="A1128" s="23" t="s">
        <v>68</v>
      </c>
      <c r="B1128" s="23" t="s">
        <v>35</v>
      </c>
      <c r="C1128" s="23" t="s">
        <v>48</v>
      </c>
      <c r="D1128" s="23" t="s">
        <v>46</v>
      </c>
      <c r="E1128" s="23" t="s">
        <v>12</v>
      </c>
      <c r="F1128" s="23" t="s">
        <v>15</v>
      </c>
      <c r="G1128" s="48">
        <v>30</v>
      </c>
      <c r="H1128" s="24">
        <v>423746</v>
      </c>
      <c r="I1128" s="24">
        <v>9222</v>
      </c>
      <c r="J1128" s="51">
        <v>14125</v>
      </c>
      <c r="K1128" s="24">
        <v>35</v>
      </c>
      <c r="L1128" s="24">
        <v>1007928</v>
      </c>
      <c r="M1128" s="24">
        <v>25870</v>
      </c>
      <c r="N1128" s="24">
        <v>27241</v>
      </c>
      <c r="O1128" s="48">
        <v>73</v>
      </c>
      <c r="P1128" s="24">
        <v>3504281</v>
      </c>
      <c r="Q1128" s="24">
        <v>38451</v>
      </c>
      <c r="R1128" s="51">
        <v>47355</v>
      </c>
      <c r="S1128" s="48">
        <v>144</v>
      </c>
      <c r="T1128" s="24">
        <v>4966303</v>
      </c>
      <c r="U1128" s="24">
        <v>28083</v>
      </c>
      <c r="V1128" s="51">
        <v>34974</v>
      </c>
    </row>
    <row r="1129" spans="1:22" ht="11.25" customHeight="1" x14ac:dyDescent="0.2">
      <c r="A1129" s="23" t="s">
        <v>68</v>
      </c>
      <c r="B1129" s="23" t="s">
        <v>35</v>
      </c>
      <c r="C1129" s="23" t="s">
        <v>48</v>
      </c>
      <c r="D1129" s="23" t="s">
        <v>46</v>
      </c>
      <c r="E1129" s="23" t="s">
        <v>12</v>
      </c>
      <c r="F1129" s="23" t="s">
        <v>16</v>
      </c>
      <c r="G1129" s="48">
        <v>77</v>
      </c>
      <c r="H1129" s="24">
        <v>1263998</v>
      </c>
      <c r="I1129" s="24">
        <v>11774</v>
      </c>
      <c r="J1129" s="51">
        <v>15800</v>
      </c>
      <c r="K1129" s="24">
        <v>112</v>
      </c>
      <c r="L1129" s="24">
        <v>3717876</v>
      </c>
      <c r="M1129" s="24">
        <v>32035</v>
      </c>
      <c r="N1129" s="24">
        <v>32902</v>
      </c>
      <c r="O1129" s="48">
        <v>148</v>
      </c>
      <c r="P1129" s="24">
        <v>7493966</v>
      </c>
      <c r="Q1129" s="24">
        <v>44722</v>
      </c>
      <c r="R1129" s="51">
        <v>49960</v>
      </c>
      <c r="S1129" s="48">
        <v>343</v>
      </c>
      <c r="T1129" s="24">
        <v>12603653</v>
      </c>
      <c r="U1129" s="24">
        <v>30978</v>
      </c>
      <c r="V1129" s="51">
        <v>36427</v>
      </c>
    </row>
    <row r="1130" spans="1:22" ht="11.25" customHeight="1" x14ac:dyDescent="0.2">
      <c r="A1130" s="23" t="s">
        <v>68</v>
      </c>
      <c r="B1130" s="23" t="s">
        <v>35</v>
      </c>
      <c r="C1130" s="23" t="s">
        <v>48</v>
      </c>
      <c r="D1130" s="23" t="s">
        <v>28</v>
      </c>
      <c r="E1130" s="23" t="s">
        <v>12</v>
      </c>
      <c r="F1130" s="23" t="s">
        <v>14</v>
      </c>
      <c r="G1130" s="48">
        <v>10</v>
      </c>
      <c r="H1130" s="24">
        <v>134223</v>
      </c>
      <c r="I1130" s="24">
        <v>16816</v>
      </c>
      <c r="J1130" s="51">
        <v>13422</v>
      </c>
      <c r="K1130" s="24">
        <v>14</v>
      </c>
      <c r="L1130" s="24">
        <v>561884</v>
      </c>
      <c r="M1130" s="24">
        <v>18891</v>
      </c>
      <c r="N1130" s="24">
        <v>33052</v>
      </c>
      <c r="O1130" s="48">
        <v>25</v>
      </c>
      <c r="P1130" s="24">
        <v>1073919</v>
      </c>
      <c r="Q1130" s="24">
        <v>43431</v>
      </c>
      <c r="R1130" s="51">
        <v>48815</v>
      </c>
      <c r="S1130" s="48">
        <v>50</v>
      </c>
      <c r="T1130" s="24">
        <v>1770026</v>
      </c>
      <c r="U1130" s="24">
        <v>25570</v>
      </c>
      <c r="V1130" s="51">
        <v>36123</v>
      </c>
    </row>
    <row r="1131" spans="1:22" ht="11.25" customHeight="1" x14ac:dyDescent="0.2">
      <c r="A1131" s="23" t="s">
        <v>68</v>
      </c>
      <c r="B1131" s="23" t="s">
        <v>35</v>
      </c>
      <c r="C1131" s="23" t="s">
        <v>48</v>
      </c>
      <c r="D1131" s="23" t="s">
        <v>28</v>
      </c>
      <c r="E1131" s="23" t="s">
        <v>12</v>
      </c>
      <c r="F1131" s="23" t="s">
        <v>15</v>
      </c>
      <c r="G1131" s="48" t="s">
        <v>72</v>
      </c>
      <c r="H1131" s="24" t="s">
        <v>72</v>
      </c>
      <c r="I1131" s="24" t="s">
        <v>72</v>
      </c>
      <c r="J1131" s="51" t="s">
        <v>72</v>
      </c>
      <c r="K1131" s="24" t="s">
        <v>72</v>
      </c>
      <c r="L1131" s="24" t="s">
        <v>72</v>
      </c>
      <c r="M1131" s="24" t="s">
        <v>72</v>
      </c>
      <c r="N1131" s="24" t="s">
        <v>72</v>
      </c>
      <c r="O1131" s="48">
        <v>8</v>
      </c>
      <c r="P1131" s="24">
        <v>405393</v>
      </c>
      <c r="Q1131" s="24">
        <v>30545</v>
      </c>
      <c r="R1131" s="51">
        <v>40539</v>
      </c>
      <c r="S1131" s="48">
        <v>14</v>
      </c>
      <c r="T1131" s="24">
        <v>425789</v>
      </c>
      <c r="U1131" s="24">
        <v>25235</v>
      </c>
      <c r="V1131" s="51">
        <v>32753</v>
      </c>
    </row>
    <row r="1132" spans="1:22" ht="11.25" customHeight="1" x14ac:dyDescent="0.2">
      <c r="A1132" s="23" t="s">
        <v>68</v>
      </c>
      <c r="B1132" s="23" t="s">
        <v>35</v>
      </c>
      <c r="C1132" s="23" t="s">
        <v>48</v>
      </c>
      <c r="D1132" s="23" t="s">
        <v>28</v>
      </c>
      <c r="E1132" s="23" t="s">
        <v>12</v>
      </c>
      <c r="F1132" s="23" t="s">
        <v>16</v>
      </c>
      <c r="G1132" s="48">
        <v>12</v>
      </c>
      <c r="H1132" s="24">
        <v>143181</v>
      </c>
      <c r="I1132" s="24">
        <v>10512</v>
      </c>
      <c r="J1132" s="51">
        <v>11932</v>
      </c>
      <c r="K1132" s="24">
        <v>15</v>
      </c>
      <c r="L1132" s="24">
        <v>573322</v>
      </c>
      <c r="M1132" s="24">
        <v>18802</v>
      </c>
      <c r="N1132" s="24">
        <v>31851</v>
      </c>
      <c r="O1132" s="48">
        <v>32</v>
      </c>
      <c r="P1132" s="24">
        <v>1479312</v>
      </c>
      <c r="Q1132" s="24">
        <v>40269</v>
      </c>
      <c r="R1132" s="51">
        <v>46229</v>
      </c>
      <c r="S1132" s="48">
        <v>61</v>
      </c>
      <c r="T1132" s="24">
        <v>2195815</v>
      </c>
      <c r="U1132" s="24">
        <v>25502</v>
      </c>
      <c r="V1132" s="51">
        <v>35416</v>
      </c>
    </row>
    <row r="1133" spans="1:22" ht="11.25" customHeight="1" x14ac:dyDescent="0.2">
      <c r="A1133" s="23" t="s">
        <v>68</v>
      </c>
      <c r="B1133" s="23" t="s">
        <v>35</v>
      </c>
      <c r="C1133" s="23" t="s">
        <v>48</v>
      </c>
      <c r="D1133" s="23" t="s">
        <v>24</v>
      </c>
      <c r="E1133" s="23" t="s">
        <v>12</v>
      </c>
      <c r="F1133" s="23" t="s">
        <v>14</v>
      </c>
      <c r="G1133" s="48">
        <v>12</v>
      </c>
      <c r="H1133" s="24">
        <v>134223</v>
      </c>
      <c r="I1133" s="24">
        <v>16816</v>
      </c>
      <c r="J1133" s="51">
        <v>13422</v>
      </c>
      <c r="K1133" s="24">
        <v>21</v>
      </c>
      <c r="L1133" s="24">
        <v>632091</v>
      </c>
      <c r="M1133" s="24">
        <v>18802</v>
      </c>
      <c r="N1133" s="24">
        <v>31605</v>
      </c>
      <c r="O1133" s="48">
        <v>23</v>
      </c>
      <c r="P1133" s="24">
        <v>1122801</v>
      </c>
      <c r="Q1133" s="24">
        <v>43431</v>
      </c>
      <c r="R1133" s="51">
        <v>46783</v>
      </c>
      <c r="S1133" s="48">
        <v>56</v>
      </c>
      <c r="T1133" s="24">
        <v>1889115</v>
      </c>
      <c r="U1133" s="24">
        <v>25502</v>
      </c>
      <c r="V1133" s="51">
        <v>34984</v>
      </c>
    </row>
    <row r="1134" spans="1:22" ht="11.25" customHeight="1" x14ac:dyDescent="0.2">
      <c r="A1134" s="23" t="s">
        <v>68</v>
      </c>
      <c r="B1134" s="23" t="s">
        <v>35</v>
      </c>
      <c r="C1134" s="23" t="s">
        <v>48</v>
      </c>
      <c r="D1134" s="23" t="s">
        <v>24</v>
      </c>
      <c r="E1134" s="23" t="s">
        <v>12</v>
      </c>
      <c r="F1134" s="23" t="s">
        <v>15</v>
      </c>
      <c r="G1134" s="48" t="s">
        <v>72</v>
      </c>
      <c r="H1134" s="24" t="s">
        <v>72</v>
      </c>
      <c r="I1134" s="24" t="s">
        <v>72</v>
      </c>
      <c r="J1134" s="51" t="s">
        <v>72</v>
      </c>
      <c r="K1134" s="24" t="s">
        <v>72</v>
      </c>
      <c r="L1134" s="24" t="s">
        <v>72</v>
      </c>
      <c r="M1134" s="24" t="s">
        <v>72</v>
      </c>
      <c r="N1134" s="24" t="s">
        <v>72</v>
      </c>
      <c r="O1134" s="48">
        <v>13</v>
      </c>
      <c r="P1134" s="24">
        <v>473092</v>
      </c>
      <c r="Q1134" s="24">
        <v>30545</v>
      </c>
      <c r="R1134" s="51">
        <v>39424</v>
      </c>
      <c r="S1134" s="48">
        <v>15</v>
      </c>
      <c r="T1134" s="24">
        <v>496776</v>
      </c>
      <c r="U1134" s="24">
        <v>24242</v>
      </c>
      <c r="V1134" s="51">
        <v>31049</v>
      </c>
    </row>
    <row r="1135" spans="1:22" ht="11.25" customHeight="1" x14ac:dyDescent="0.2">
      <c r="A1135" s="23" t="s">
        <v>68</v>
      </c>
      <c r="B1135" s="23" t="s">
        <v>35</v>
      </c>
      <c r="C1135" s="23" t="s">
        <v>48</v>
      </c>
      <c r="D1135" s="23" t="s">
        <v>24</v>
      </c>
      <c r="E1135" s="23" t="s">
        <v>12</v>
      </c>
      <c r="F1135" s="23" t="s">
        <v>16</v>
      </c>
      <c r="G1135" s="48">
        <v>15</v>
      </c>
      <c r="H1135" s="24">
        <v>143181</v>
      </c>
      <c r="I1135" s="24">
        <v>10512</v>
      </c>
      <c r="J1135" s="51">
        <v>11932</v>
      </c>
      <c r="K1135" s="24">
        <v>20</v>
      </c>
      <c r="L1135" s="24">
        <v>646817</v>
      </c>
      <c r="M1135" s="24">
        <v>17531</v>
      </c>
      <c r="N1135" s="24">
        <v>29401</v>
      </c>
      <c r="O1135" s="48">
        <v>35</v>
      </c>
      <c r="P1135" s="24">
        <v>1595893</v>
      </c>
      <c r="Q1135" s="24">
        <v>40269</v>
      </c>
      <c r="R1135" s="51">
        <v>44330</v>
      </c>
      <c r="S1135" s="48">
        <v>71</v>
      </c>
      <c r="T1135" s="24">
        <v>2385891</v>
      </c>
      <c r="U1135" s="24">
        <v>25334</v>
      </c>
      <c r="V1135" s="51">
        <v>34084</v>
      </c>
    </row>
    <row r="1136" spans="1:22" ht="11.25" customHeight="1" x14ac:dyDescent="0.2">
      <c r="A1136" s="23" t="s">
        <v>68</v>
      </c>
      <c r="B1136" s="23" t="s">
        <v>35</v>
      </c>
      <c r="C1136" s="23" t="s">
        <v>48</v>
      </c>
      <c r="D1136" s="23" t="s">
        <v>29</v>
      </c>
      <c r="E1136" s="23" t="s">
        <v>12</v>
      </c>
      <c r="F1136" s="23" t="s">
        <v>14</v>
      </c>
      <c r="G1136" s="48" t="s">
        <v>72</v>
      </c>
      <c r="H1136" s="24" t="s">
        <v>72</v>
      </c>
      <c r="I1136" s="24" t="s">
        <v>72</v>
      </c>
      <c r="J1136" s="51" t="s">
        <v>72</v>
      </c>
      <c r="K1136" s="24">
        <v>5</v>
      </c>
      <c r="L1136" s="24">
        <v>70207</v>
      </c>
      <c r="M1136" s="24">
        <v>12539</v>
      </c>
      <c r="N1136" s="24">
        <v>23402</v>
      </c>
      <c r="O1136" s="48" t="s">
        <v>72</v>
      </c>
      <c r="P1136" s="24" t="s">
        <v>72</v>
      </c>
      <c r="Q1136" s="24" t="s">
        <v>72</v>
      </c>
      <c r="R1136" s="51" t="s">
        <v>72</v>
      </c>
      <c r="S1136" s="48">
        <v>6</v>
      </c>
      <c r="T1136" s="24">
        <v>119089</v>
      </c>
      <c r="U1136" s="24">
        <v>12539</v>
      </c>
      <c r="V1136" s="51">
        <v>23818</v>
      </c>
    </row>
    <row r="1137" spans="1:22" ht="11.25" customHeight="1" x14ac:dyDescent="0.2">
      <c r="A1137" s="23" t="s">
        <v>68</v>
      </c>
      <c r="B1137" s="23" t="s">
        <v>35</v>
      </c>
      <c r="C1137" s="23" t="s">
        <v>48</v>
      </c>
      <c r="D1137" s="23" t="s">
        <v>29</v>
      </c>
      <c r="E1137" s="23" t="s">
        <v>12</v>
      </c>
      <c r="F1137" s="23" t="s">
        <v>15</v>
      </c>
      <c r="G1137" s="48" t="s">
        <v>72</v>
      </c>
      <c r="H1137" s="24" t="s">
        <v>72</v>
      </c>
      <c r="I1137" s="24" t="s">
        <v>72</v>
      </c>
      <c r="J1137" s="51" t="s">
        <v>72</v>
      </c>
      <c r="K1137" s="24" t="s">
        <v>72</v>
      </c>
      <c r="L1137" s="24" t="s">
        <v>72</v>
      </c>
      <c r="M1137" s="24" t="s">
        <v>72</v>
      </c>
      <c r="N1137" s="24" t="s">
        <v>72</v>
      </c>
      <c r="O1137" s="48" t="s">
        <v>72</v>
      </c>
      <c r="P1137" s="24" t="s">
        <v>72</v>
      </c>
      <c r="Q1137" s="24" t="s">
        <v>72</v>
      </c>
      <c r="R1137" s="51" t="s">
        <v>72</v>
      </c>
      <c r="S1137" s="48">
        <v>5</v>
      </c>
      <c r="T1137" s="24">
        <v>70987</v>
      </c>
      <c r="U1137" s="24">
        <v>23142</v>
      </c>
      <c r="V1137" s="51">
        <v>23662</v>
      </c>
    </row>
    <row r="1138" spans="1:22" ht="11.25" customHeight="1" x14ac:dyDescent="0.2">
      <c r="A1138" s="23" t="s">
        <v>68</v>
      </c>
      <c r="B1138" s="23" t="s">
        <v>35</v>
      </c>
      <c r="C1138" s="23" t="s">
        <v>48</v>
      </c>
      <c r="D1138" s="23" t="s">
        <v>29</v>
      </c>
      <c r="E1138" s="23" t="s">
        <v>12</v>
      </c>
      <c r="F1138" s="23" t="s">
        <v>16</v>
      </c>
      <c r="G1138" s="48" t="s">
        <v>72</v>
      </c>
      <c r="H1138" s="24" t="s">
        <v>72</v>
      </c>
      <c r="I1138" s="24" t="s">
        <v>72</v>
      </c>
      <c r="J1138" s="51" t="s">
        <v>72</v>
      </c>
      <c r="K1138" s="24">
        <v>7</v>
      </c>
      <c r="L1138" s="24">
        <v>73495</v>
      </c>
      <c r="M1138" s="24">
        <v>7926</v>
      </c>
      <c r="N1138" s="24">
        <v>18374</v>
      </c>
      <c r="O1138" s="48">
        <v>6</v>
      </c>
      <c r="P1138" s="24">
        <v>116581</v>
      </c>
      <c r="Q1138" s="24">
        <v>33850</v>
      </c>
      <c r="R1138" s="51">
        <v>29145</v>
      </c>
      <c r="S1138" s="48">
        <v>11</v>
      </c>
      <c r="T1138" s="24">
        <v>190076</v>
      </c>
      <c r="U1138" s="24">
        <v>17841</v>
      </c>
      <c r="V1138" s="51">
        <v>23760</v>
      </c>
    </row>
    <row r="1139" spans="1:22" ht="11.25" customHeight="1" x14ac:dyDescent="0.2">
      <c r="A1139" s="23" t="s">
        <v>68</v>
      </c>
      <c r="B1139" s="23" t="s">
        <v>35</v>
      </c>
      <c r="C1139" s="23" t="s">
        <v>48</v>
      </c>
      <c r="D1139" s="23" t="s">
        <v>12</v>
      </c>
      <c r="E1139" s="23" t="s">
        <v>12</v>
      </c>
      <c r="F1139" s="23" t="s">
        <v>14</v>
      </c>
      <c r="G1139" s="48">
        <v>274</v>
      </c>
      <c r="H1139" s="24">
        <v>4870275</v>
      </c>
      <c r="I1139" s="24">
        <v>12031</v>
      </c>
      <c r="J1139" s="51">
        <v>17775</v>
      </c>
      <c r="K1139" s="24">
        <v>392</v>
      </c>
      <c r="L1139" s="24">
        <v>11204351</v>
      </c>
      <c r="M1139" s="24">
        <v>25053</v>
      </c>
      <c r="N1139" s="24">
        <v>28803</v>
      </c>
      <c r="O1139" s="48">
        <v>319</v>
      </c>
      <c r="P1139" s="24">
        <v>13882389</v>
      </c>
      <c r="Q1139" s="24">
        <v>40258</v>
      </c>
      <c r="R1139" s="51">
        <v>43382</v>
      </c>
      <c r="S1139" s="48">
        <v>982</v>
      </c>
      <c r="T1139" s="24">
        <v>30054480</v>
      </c>
      <c r="U1139" s="24">
        <v>24680</v>
      </c>
      <c r="V1139" s="51">
        <v>30512</v>
      </c>
    </row>
    <row r="1140" spans="1:22" ht="11.25" customHeight="1" x14ac:dyDescent="0.2">
      <c r="A1140" s="23" t="s">
        <v>68</v>
      </c>
      <c r="B1140" s="23" t="s">
        <v>35</v>
      </c>
      <c r="C1140" s="23" t="s">
        <v>48</v>
      </c>
      <c r="D1140" s="23" t="s">
        <v>12</v>
      </c>
      <c r="E1140" s="23" t="s">
        <v>12</v>
      </c>
      <c r="F1140" s="23" t="s">
        <v>15</v>
      </c>
      <c r="G1140" s="48">
        <v>196</v>
      </c>
      <c r="H1140" s="24">
        <v>2332410</v>
      </c>
      <c r="I1140" s="24">
        <v>6783</v>
      </c>
      <c r="J1140" s="51">
        <v>11961</v>
      </c>
      <c r="K1140" s="24">
        <v>257</v>
      </c>
      <c r="L1140" s="24">
        <v>6434599</v>
      </c>
      <c r="M1140" s="24">
        <v>19918</v>
      </c>
      <c r="N1140" s="24">
        <v>25234</v>
      </c>
      <c r="O1140" s="48">
        <v>302</v>
      </c>
      <c r="P1140" s="24">
        <v>12125975</v>
      </c>
      <c r="Q1140" s="24">
        <v>31976</v>
      </c>
      <c r="R1140" s="51">
        <v>39757</v>
      </c>
      <c r="S1140" s="48">
        <v>759</v>
      </c>
      <c r="T1140" s="24">
        <v>21001959</v>
      </c>
      <c r="U1140" s="24">
        <v>19247</v>
      </c>
      <c r="V1140" s="51">
        <v>27707</v>
      </c>
    </row>
    <row r="1141" spans="1:22" ht="11.25" customHeight="1" x14ac:dyDescent="0.2">
      <c r="A1141" s="23" t="s">
        <v>68</v>
      </c>
      <c r="B1141" s="23" t="s">
        <v>35</v>
      </c>
      <c r="C1141" s="23" t="s">
        <v>48</v>
      </c>
      <c r="D1141" s="23" t="s">
        <v>12</v>
      </c>
      <c r="E1141" s="23" t="s">
        <v>12</v>
      </c>
      <c r="F1141" s="23" t="s">
        <v>16</v>
      </c>
      <c r="G1141" s="48">
        <v>469</v>
      </c>
      <c r="H1141" s="24">
        <v>7202685</v>
      </c>
      <c r="I1141" s="24">
        <v>9374</v>
      </c>
      <c r="J1141" s="51">
        <v>15358</v>
      </c>
      <c r="K1141" s="24">
        <v>644</v>
      </c>
      <c r="L1141" s="24">
        <v>17638950</v>
      </c>
      <c r="M1141" s="24">
        <v>22415</v>
      </c>
      <c r="N1141" s="24">
        <v>27390</v>
      </c>
      <c r="O1141" s="48">
        <v>622</v>
      </c>
      <c r="P1141" s="24">
        <v>26008364</v>
      </c>
      <c r="Q1141" s="24">
        <v>36983</v>
      </c>
      <c r="R1141" s="51">
        <v>41613</v>
      </c>
      <c r="S1141" s="48">
        <v>1745</v>
      </c>
      <c r="T1141" s="24">
        <v>51056439</v>
      </c>
      <c r="U1141" s="24">
        <v>21594</v>
      </c>
      <c r="V1141" s="51">
        <v>29292</v>
      </c>
    </row>
    <row r="1142" spans="1:22" ht="11.25" customHeight="1" x14ac:dyDescent="0.2">
      <c r="A1142" s="23" t="s">
        <v>69</v>
      </c>
      <c r="B1142" s="23" t="s">
        <v>36</v>
      </c>
      <c r="C1142" s="23" t="s">
        <v>48</v>
      </c>
      <c r="D1142" s="23" t="s">
        <v>13</v>
      </c>
      <c r="E1142" s="23" t="s">
        <v>12</v>
      </c>
      <c r="F1142" s="23" t="s">
        <v>14</v>
      </c>
      <c r="G1142" s="48">
        <v>10</v>
      </c>
      <c r="H1142" s="24">
        <v>52860</v>
      </c>
      <c r="I1142" s="24">
        <v>4014</v>
      </c>
      <c r="J1142" s="51">
        <v>7551</v>
      </c>
      <c r="K1142" s="24">
        <v>10</v>
      </c>
      <c r="L1142" s="24">
        <v>304846</v>
      </c>
      <c r="M1142" s="24">
        <v>19646</v>
      </c>
      <c r="N1142" s="24">
        <v>25404</v>
      </c>
      <c r="O1142" s="48">
        <v>56</v>
      </c>
      <c r="P1142" s="24">
        <v>1494979</v>
      </c>
      <c r="Q1142" s="24">
        <v>20573</v>
      </c>
      <c r="R1142" s="51">
        <v>26228</v>
      </c>
      <c r="S1142" s="48">
        <v>78</v>
      </c>
      <c r="T1142" s="24">
        <v>1916348</v>
      </c>
      <c r="U1142" s="24">
        <v>18028</v>
      </c>
      <c r="V1142" s="51">
        <v>24888</v>
      </c>
    </row>
    <row r="1143" spans="1:22" ht="11.25" customHeight="1" x14ac:dyDescent="0.2">
      <c r="A1143" s="23" t="s">
        <v>69</v>
      </c>
      <c r="B1143" s="23" t="s">
        <v>36</v>
      </c>
      <c r="C1143" s="23" t="s">
        <v>48</v>
      </c>
      <c r="D1143" s="23" t="s">
        <v>13</v>
      </c>
      <c r="E1143" s="23" t="s">
        <v>12</v>
      </c>
      <c r="F1143" s="23" t="s">
        <v>15</v>
      </c>
      <c r="G1143" s="48">
        <v>5</v>
      </c>
      <c r="H1143" s="24">
        <v>16239</v>
      </c>
      <c r="I1143" s="24">
        <v>3910</v>
      </c>
      <c r="J1143" s="51">
        <v>4060</v>
      </c>
      <c r="K1143" s="24">
        <v>10</v>
      </c>
      <c r="L1143" s="24">
        <v>83543</v>
      </c>
      <c r="M1143" s="24">
        <v>8734</v>
      </c>
      <c r="N1143" s="24">
        <v>11935</v>
      </c>
      <c r="O1143" s="48">
        <v>45</v>
      </c>
      <c r="P1143" s="24">
        <v>1734022</v>
      </c>
      <c r="Q1143" s="24">
        <v>32230</v>
      </c>
      <c r="R1143" s="51">
        <v>37696</v>
      </c>
      <c r="S1143" s="48">
        <v>57</v>
      </c>
      <c r="T1143" s="24">
        <v>1841926</v>
      </c>
      <c r="U1143" s="24">
        <v>18226</v>
      </c>
      <c r="V1143" s="51">
        <v>31757</v>
      </c>
    </row>
    <row r="1144" spans="1:22" ht="11.25" customHeight="1" x14ac:dyDescent="0.2">
      <c r="A1144" s="23" t="s">
        <v>69</v>
      </c>
      <c r="B1144" s="23" t="s">
        <v>36</v>
      </c>
      <c r="C1144" s="23" t="s">
        <v>48</v>
      </c>
      <c r="D1144" s="23" t="s">
        <v>13</v>
      </c>
      <c r="E1144" s="23" t="s">
        <v>12</v>
      </c>
      <c r="F1144" s="23" t="s">
        <v>16</v>
      </c>
      <c r="G1144" s="48">
        <v>14</v>
      </c>
      <c r="H1144" s="24">
        <v>69099</v>
      </c>
      <c r="I1144" s="24">
        <v>4014</v>
      </c>
      <c r="J1144" s="51">
        <v>6282</v>
      </c>
      <c r="K1144" s="24">
        <v>17</v>
      </c>
      <c r="L1144" s="24">
        <v>388389</v>
      </c>
      <c r="M1144" s="24">
        <v>11771</v>
      </c>
      <c r="N1144" s="24">
        <v>20442</v>
      </c>
      <c r="O1144" s="48">
        <v>106</v>
      </c>
      <c r="P1144" s="24">
        <v>3229001</v>
      </c>
      <c r="Q1144" s="24">
        <v>24136</v>
      </c>
      <c r="R1144" s="51">
        <v>31350</v>
      </c>
      <c r="S1144" s="48">
        <v>138</v>
      </c>
      <c r="T1144" s="24">
        <v>3758274</v>
      </c>
      <c r="U1144" s="24">
        <v>18028</v>
      </c>
      <c r="V1144" s="51">
        <v>27839</v>
      </c>
    </row>
    <row r="1145" spans="1:22" ht="11.25" customHeight="1" x14ac:dyDescent="0.2">
      <c r="A1145" s="23" t="s">
        <v>69</v>
      </c>
      <c r="B1145" s="23" t="s">
        <v>36</v>
      </c>
      <c r="C1145" s="23" t="s">
        <v>48</v>
      </c>
      <c r="D1145" s="23" t="s">
        <v>17</v>
      </c>
      <c r="E1145" s="23" t="s">
        <v>12</v>
      </c>
      <c r="F1145" s="23" t="s">
        <v>14</v>
      </c>
      <c r="G1145" s="48">
        <v>9</v>
      </c>
      <c r="H1145" s="24">
        <v>197025</v>
      </c>
      <c r="I1145" s="24">
        <v>16072</v>
      </c>
      <c r="J1145" s="51">
        <v>17911</v>
      </c>
      <c r="K1145" s="24">
        <v>32</v>
      </c>
      <c r="L1145" s="24">
        <v>1525975</v>
      </c>
      <c r="M1145" s="24">
        <v>39508</v>
      </c>
      <c r="N1145" s="24">
        <v>44882</v>
      </c>
      <c r="O1145" s="48">
        <v>137</v>
      </c>
      <c r="P1145" s="24">
        <v>9584401</v>
      </c>
      <c r="Q1145" s="24">
        <v>66767</v>
      </c>
      <c r="R1145" s="51">
        <v>69959</v>
      </c>
      <c r="S1145" s="48">
        <v>186</v>
      </c>
      <c r="T1145" s="24">
        <v>11385538</v>
      </c>
      <c r="U1145" s="24">
        <v>57696</v>
      </c>
      <c r="V1145" s="51">
        <v>62216</v>
      </c>
    </row>
    <row r="1146" spans="1:22" ht="11.25" customHeight="1" x14ac:dyDescent="0.2">
      <c r="A1146" s="23" t="s">
        <v>69</v>
      </c>
      <c r="B1146" s="23" t="s">
        <v>36</v>
      </c>
      <c r="C1146" s="23" t="s">
        <v>48</v>
      </c>
      <c r="D1146" s="23" t="s">
        <v>17</v>
      </c>
      <c r="E1146" s="23" t="s">
        <v>12</v>
      </c>
      <c r="F1146" s="23" t="s">
        <v>15</v>
      </c>
      <c r="G1146" s="48">
        <v>5</v>
      </c>
      <c r="H1146" s="24">
        <v>75759</v>
      </c>
      <c r="I1146" s="24">
        <v>18416</v>
      </c>
      <c r="J1146" s="51">
        <v>18940</v>
      </c>
      <c r="K1146" s="24">
        <v>10</v>
      </c>
      <c r="L1146" s="24">
        <v>782188</v>
      </c>
      <c r="M1146" s="24">
        <v>37050</v>
      </c>
      <c r="N1146" s="24">
        <v>60168</v>
      </c>
      <c r="O1146" s="48">
        <v>123</v>
      </c>
      <c r="P1146" s="24">
        <v>8321831</v>
      </c>
      <c r="Q1146" s="24">
        <v>63866</v>
      </c>
      <c r="R1146" s="51">
        <v>69349</v>
      </c>
      <c r="S1146" s="48">
        <v>137</v>
      </c>
      <c r="T1146" s="24">
        <v>9312883</v>
      </c>
      <c r="U1146" s="24">
        <v>59966</v>
      </c>
      <c r="V1146" s="51">
        <v>66999</v>
      </c>
    </row>
    <row r="1147" spans="1:22" ht="11.25" customHeight="1" x14ac:dyDescent="0.2">
      <c r="A1147" s="23" t="s">
        <v>69</v>
      </c>
      <c r="B1147" s="23" t="s">
        <v>36</v>
      </c>
      <c r="C1147" s="23" t="s">
        <v>48</v>
      </c>
      <c r="D1147" s="23" t="s">
        <v>17</v>
      </c>
      <c r="E1147" s="23" t="s">
        <v>12</v>
      </c>
      <c r="F1147" s="23" t="s">
        <v>16</v>
      </c>
      <c r="G1147" s="48">
        <v>18</v>
      </c>
      <c r="H1147" s="24">
        <v>272784</v>
      </c>
      <c r="I1147" s="24">
        <v>16072</v>
      </c>
      <c r="J1147" s="51">
        <v>18186</v>
      </c>
      <c r="K1147" s="24">
        <v>45</v>
      </c>
      <c r="L1147" s="24">
        <v>2308163</v>
      </c>
      <c r="M1147" s="24">
        <v>38125</v>
      </c>
      <c r="N1147" s="24">
        <v>49110</v>
      </c>
      <c r="O1147" s="48">
        <v>256</v>
      </c>
      <c r="P1147" s="24">
        <v>17906232</v>
      </c>
      <c r="Q1147" s="24">
        <v>66270</v>
      </c>
      <c r="R1147" s="51">
        <v>69674</v>
      </c>
      <c r="S1147" s="48">
        <v>321</v>
      </c>
      <c r="T1147" s="24">
        <v>20698421</v>
      </c>
      <c r="U1147" s="24">
        <v>58068</v>
      </c>
      <c r="V1147" s="51">
        <v>64281</v>
      </c>
    </row>
    <row r="1148" spans="1:22" ht="11.25" customHeight="1" x14ac:dyDescent="0.2">
      <c r="A1148" s="23" t="s">
        <v>69</v>
      </c>
      <c r="B1148" s="23" t="s">
        <v>36</v>
      </c>
      <c r="C1148" s="23" t="s">
        <v>48</v>
      </c>
      <c r="D1148" s="23" t="s">
        <v>18</v>
      </c>
      <c r="E1148" s="23" t="s">
        <v>12</v>
      </c>
      <c r="F1148" s="23" t="s">
        <v>14</v>
      </c>
      <c r="G1148" s="48">
        <v>8</v>
      </c>
      <c r="H1148" s="24">
        <v>333777</v>
      </c>
      <c r="I1148" s="24">
        <v>19736</v>
      </c>
      <c r="J1148" s="51">
        <v>33378</v>
      </c>
      <c r="K1148" s="24">
        <v>34</v>
      </c>
      <c r="L1148" s="24">
        <v>1780446</v>
      </c>
      <c r="M1148" s="24">
        <v>51800</v>
      </c>
      <c r="N1148" s="24">
        <v>53953</v>
      </c>
      <c r="O1148" s="48">
        <v>115</v>
      </c>
      <c r="P1148" s="24">
        <v>8896583</v>
      </c>
      <c r="Q1148" s="24">
        <v>70921</v>
      </c>
      <c r="R1148" s="51">
        <v>75395</v>
      </c>
      <c r="S1148" s="48">
        <v>160</v>
      </c>
      <c r="T1148" s="24">
        <v>11025271</v>
      </c>
      <c r="U1148" s="24">
        <v>63662</v>
      </c>
      <c r="V1148" s="51">
        <v>68057</v>
      </c>
    </row>
    <row r="1149" spans="1:22" ht="11.25" customHeight="1" x14ac:dyDescent="0.2">
      <c r="A1149" s="23" t="s">
        <v>69</v>
      </c>
      <c r="B1149" s="23" t="s">
        <v>36</v>
      </c>
      <c r="C1149" s="23" t="s">
        <v>48</v>
      </c>
      <c r="D1149" s="23" t="s">
        <v>18</v>
      </c>
      <c r="E1149" s="23" t="s">
        <v>12</v>
      </c>
      <c r="F1149" s="23" t="s">
        <v>15</v>
      </c>
      <c r="G1149" s="48">
        <v>6</v>
      </c>
      <c r="H1149" s="24">
        <v>122729</v>
      </c>
      <c r="I1149" s="24">
        <v>56959</v>
      </c>
      <c r="J1149" s="51">
        <v>40910</v>
      </c>
      <c r="K1149" s="24">
        <v>12</v>
      </c>
      <c r="L1149" s="24">
        <v>398621</v>
      </c>
      <c r="M1149" s="24">
        <v>37612</v>
      </c>
      <c r="N1149" s="24">
        <v>44291</v>
      </c>
      <c r="O1149" s="48">
        <v>51</v>
      </c>
      <c r="P1149" s="24">
        <v>4040805</v>
      </c>
      <c r="Q1149" s="24">
        <v>73316</v>
      </c>
      <c r="R1149" s="51">
        <v>80816</v>
      </c>
      <c r="S1149" s="48">
        <v>65</v>
      </c>
      <c r="T1149" s="24">
        <v>4562155</v>
      </c>
      <c r="U1149" s="24">
        <v>66971</v>
      </c>
      <c r="V1149" s="51">
        <v>73583</v>
      </c>
    </row>
    <row r="1150" spans="1:22" ht="11.25" customHeight="1" x14ac:dyDescent="0.2">
      <c r="A1150" s="23" t="s">
        <v>69</v>
      </c>
      <c r="B1150" s="23" t="s">
        <v>36</v>
      </c>
      <c r="C1150" s="23" t="s">
        <v>48</v>
      </c>
      <c r="D1150" s="23" t="s">
        <v>18</v>
      </c>
      <c r="E1150" s="23" t="s">
        <v>12</v>
      </c>
      <c r="F1150" s="23" t="s">
        <v>16</v>
      </c>
      <c r="G1150" s="48">
        <v>13</v>
      </c>
      <c r="H1150" s="24">
        <v>456506</v>
      </c>
      <c r="I1150" s="24">
        <v>21586</v>
      </c>
      <c r="J1150" s="51">
        <v>35116</v>
      </c>
      <c r="K1150" s="24">
        <v>40</v>
      </c>
      <c r="L1150" s="24">
        <v>2179067</v>
      </c>
      <c r="M1150" s="24">
        <v>50099</v>
      </c>
      <c r="N1150" s="24">
        <v>51883</v>
      </c>
      <c r="O1150" s="48">
        <v>169</v>
      </c>
      <c r="P1150" s="24">
        <v>12937388</v>
      </c>
      <c r="Q1150" s="24">
        <v>71518</v>
      </c>
      <c r="R1150" s="51">
        <v>77008</v>
      </c>
      <c r="S1150" s="48">
        <v>222</v>
      </c>
      <c r="T1150" s="24">
        <v>15587426</v>
      </c>
      <c r="U1150" s="24">
        <v>64920</v>
      </c>
      <c r="V1150" s="51">
        <v>69587</v>
      </c>
    </row>
    <row r="1151" spans="1:22" ht="11.25" customHeight="1" x14ac:dyDescent="0.2">
      <c r="A1151" s="23" t="s">
        <v>69</v>
      </c>
      <c r="B1151" s="23" t="s">
        <v>36</v>
      </c>
      <c r="C1151" s="23" t="s">
        <v>48</v>
      </c>
      <c r="D1151" s="23" t="s">
        <v>19</v>
      </c>
      <c r="E1151" s="23" t="s">
        <v>12</v>
      </c>
      <c r="F1151" s="23" t="s">
        <v>14</v>
      </c>
      <c r="G1151" s="48">
        <v>5</v>
      </c>
      <c r="H1151" s="24">
        <v>109048</v>
      </c>
      <c r="I1151" s="24">
        <v>28956</v>
      </c>
      <c r="J1151" s="51">
        <v>27262</v>
      </c>
      <c r="K1151" s="24">
        <v>8</v>
      </c>
      <c r="L1151" s="24">
        <v>259299</v>
      </c>
      <c r="M1151" s="24">
        <v>35402</v>
      </c>
      <c r="N1151" s="24">
        <v>37043</v>
      </c>
      <c r="O1151" s="48">
        <v>89</v>
      </c>
      <c r="P1151" s="24">
        <v>7337277</v>
      </c>
      <c r="Q1151" s="24">
        <v>80380</v>
      </c>
      <c r="R1151" s="51">
        <v>85317</v>
      </c>
      <c r="S1151" s="48">
        <v>104</v>
      </c>
      <c r="T1151" s="24">
        <v>8107768</v>
      </c>
      <c r="U1151" s="24">
        <v>72819</v>
      </c>
      <c r="V1151" s="51">
        <v>79488</v>
      </c>
    </row>
    <row r="1152" spans="1:22" ht="11.25" customHeight="1" x14ac:dyDescent="0.2">
      <c r="A1152" s="23" t="s">
        <v>69</v>
      </c>
      <c r="B1152" s="23" t="s">
        <v>36</v>
      </c>
      <c r="C1152" s="23" t="s">
        <v>48</v>
      </c>
      <c r="D1152" s="23" t="s">
        <v>19</v>
      </c>
      <c r="E1152" s="23" t="s">
        <v>12</v>
      </c>
      <c r="F1152" s="23" t="s">
        <v>15</v>
      </c>
      <c r="G1152" s="48" t="s">
        <v>72</v>
      </c>
      <c r="H1152" s="24" t="s">
        <v>72</v>
      </c>
      <c r="I1152" s="24" t="s">
        <v>72</v>
      </c>
      <c r="J1152" s="51" t="s">
        <v>72</v>
      </c>
      <c r="K1152" s="24">
        <v>5</v>
      </c>
      <c r="L1152" s="24">
        <v>132175</v>
      </c>
      <c r="M1152" s="24">
        <v>48351</v>
      </c>
      <c r="N1152" s="24">
        <v>44058</v>
      </c>
      <c r="O1152" s="48">
        <v>43</v>
      </c>
      <c r="P1152" s="24">
        <v>2587570</v>
      </c>
      <c r="Q1152" s="24">
        <v>48868</v>
      </c>
      <c r="R1152" s="51">
        <v>61609</v>
      </c>
      <c r="S1152" s="48">
        <v>45</v>
      </c>
      <c r="T1152" s="24">
        <v>2732579</v>
      </c>
      <c r="U1152" s="24">
        <v>48464</v>
      </c>
      <c r="V1152" s="51">
        <v>58140</v>
      </c>
    </row>
    <row r="1153" spans="1:22" ht="11.25" customHeight="1" x14ac:dyDescent="0.2">
      <c r="A1153" s="23" t="s">
        <v>69</v>
      </c>
      <c r="B1153" s="23" t="s">
        <v>36</v>
      </c>
      <c r="C1153" s="23" t="s">
        <v>48</v>
      </c>
      <c r="D1153" s="23" t="s">
        <v>19</v>
      </c>
      <c r="E1153" s="23" t="s">
        <v>12</v>
      </c>
      <c r="F1153" s="23" t="s">
        <v>16</v>
      </c>
      <c r="G1153" s="48">
        <v>8</v>
      </c>
      <c r="H1153" s="24">
        <v>109800</v>
      </c>
      <c r="I1153" s="24">
        <v>12692</v>
      </c>
      <c r="J1153" s="51">
        <v>21960</v>
      </c>
      <c r="K1153" s="24">
        <v>10</v>
      </c>
      <c r="L1153" s="24">
        <v>391474</v>
      </c>
      <c r="M1153" s="24">
        <v>39989</v>
      </c>
      <c r="N1153" s="24">
        <v>39147</v>
      </c>
      <c r="O1153" s="48">
        <v>131</v>
      </c>
      <c r="P1153" s="24">
        <v>9924847</v>
      </c>
      <c r="Q1153" s="24">
        <v>69587</v>
      </c>
      <c r="R1153" s="51">
        <v>77538</v>
      </c>
      <c r="S1153" s="48">
        <v>151</v>
      </c>
      <c r="T1153" s="24">
        <v>10840347</v>
      </c>
      <c r="U1153" s="24">
        <v>62463</v>
      </c>
      <c r="V1153" s="51">
        <v>72754</v>
      </c>
    </row>
    <row r="1154" spans="1:22" ht="11.25" customHeight="1" x14ac:dyDescent="0.2">
      <c r="A1154" s="23" t="s">
        <v>69</v>
      </c>
      <c r="B1154" s="23" t="s">
        <v>36</v>
      </c>
      <c r="C1154" s="23" t="s">
        <v>48</v>
      </c>
      <c r="D1154" s="23" t="s">
        <v>46</v>
      </c>
      <c r="E1154" s="23" t="s">
        <v>12</v>
      </c>
      <c r="F1154" s="23" t="s">
        <v>14</v>
      </c>
      <c r="G1154" s="48">
        <v>7</v>
      </c>
      <c r="H1154" s="24">
        <v>109048</v>
      </c>
      <c r="I1154" s="24">
        <v>28956</v>
      </c>
      <c r="J1154" s="51">
        <v>27262</v>
      </c>
      <c r="K1154" s="24">
        <v>9</v>
      </c>
      <c r="L1154" s="24">
        <v>354035</v>
      </c>
      <c r="M1154" s="24">
        <v>35050</v>
      </c>
      <c r="N1154" s="24">
        <v>35404</v>
      </c>
      <c r="O1154" s="48">
        <v>116</v>
      </c>
      <c r="P1154" s="24">
        <v>9219660</v>
      </c>
      <c r="Q1154" s="24">
        <v>73155</v>
      </c>
      <c r="R1154" s="51">
        <v>79480</v>
      </c>
      <c r="S1154" s="48">
        <v>138</v>
      </c>
      <c r="T1154" s="24">
        <v>10309328</v>
      </c>
      <c r="U1154" s="24">
        <v>69822</v>
      </c>
      <c r="V1154" s="51">
        <v>74705</v>
      </c>
    </row>
    <row r="1155" spans="1:22" ht="11.25" customHeight="1" x14ac:dyDescent="0.2">
      <c r="A1155" s="23" t="s">
        <v>69</v>
      </c>
      <c r="B1155" s="23" t="s">
        <v>36</v>
      </c>
      <c r="C1155" s="23" t="s">
        <v>48</v>
      </c>
      <c r="D1155" s="23" t="s">
        <v>46</v>
      </c>
      <c r="E1155" s="23" t="s">
        <v>12</v>
      </c>
      <c r="F1155" s="23" t="s">
        <v>15</v>
      </c>
      <c r="G1155" s="48" t="s">
        <v>72</v>
      </c>
      <c r="H1155" s="24" t="s">
        <v>72</v>
      </c>
      <c r="I1155" s="24" t="s">
        <v>72</v>
      </c>
      <c r="J1155" s="51" t="s">
        <v>72</v>
      </c>
      <c r="K1155" s="24">
        <v>7</v>
      </c>
      <c r="L1155" s="24">
        <v>213686</v>
      </c>
      <c r="M1155" s="24">
        <v>55348</v>
      </c>
      <c r="N1155" s="24">
        <v>53422</v>
      </c>
      <c r="O1155" s="48">
        <v>53</v>
      </c>
      <c r="P1155" s="24">
        <v>3341830</v>
      </c>
      <c r="Q1155" s="24">
        <v>54711</v>
      </c>
      <c r="R1155" s="51">
        <v>64266</v>
      </c>
      <c r="S1155" s="48">
        <v>60</v>
      </c>
      <c r="T1155" s="24">
        <v>3568350</v>
      </c>
      <c r="U1155" s="24">
        <v>51748</v>
      </c>
      <c r="V1155" s="51">
        <v>61523</v>
      </c>
    </row>
    <row r="1156" spans="1:22" ht="11.25" customHeight="1" x14ac:dyDescent="0.2">
      <c r="A1156" s="23" t="s">
        <v>69</v>
      </c>
      <c r="B1156" s="23" t="s">
        <v>36</v>
      </c>
      <c r="C1156" s="23" t="s">
        <v>48</v>
      </c>
      <c r="D1156" s="23" t="s">
        <v>46</v>
      </c>
      <c r="E1156" s="23" t="s">
        <v>12</v>
      </c>
      <c r="F1156" s="23" t="s">
        <v>16</v>
      </c>
      <c r="G1156" s="48">
        <v>6</v>
      </c>
      <c r="H1156" s="24">
        <v>109800</v>
      </c>
      <c r="I1156" s="24">
        <v>12692</v>
      </c>
      <c r="J1156" s="51">
        <v>21960</v>
      </c>
      <c r="K1156" s="24">
        <v>17</v>
      </c>
      <c r="L1156" s="24">
        <v>567721</v>
      </c>
      <c r="M1156" s="24">
        <v>38721</v>
      </c>
      <c r="N1156" s="24">
        <v>40552</v>
      </c>
      <c r="O1156" s="48">
        <v>169</v>
      </c>
      <c r="P1156" s="24">
        <v>12561490</v>
      </c>
      <c r="Q1156" s="24">
        <v>68541</v>
      </c>
      <c r="R1156" s="51">
        <v>74771</v>
      </c>
      <c r="S1156" s="48">
        <v>199</v>
      </c>
      <c r="T1156" s="24">
        <v>13877678</v>
      </c>
      <c r="U1156" s="24">
        <v>62365</v>
      </c>
      <c r="V1156" s="51">
        <v>70804</v>
      </c>
    </row>
    <row r="1157" spans="1:22" ht="11.25" customHeight="1" x14ac:dyDescent="0.2">
      <c r="A1157" s="23" t="s">
        <v>69</v>
      </c>
      <c r="B1157" s="23" t="s">
        <v>36</v>
      </c>
      <c r="C1157" s="23" t="s">
        <v>48</v>
      </c>
      <c r="D1157" s="23" t="s">
        <v>28</v>
      </c>
      <c r="E1157" s="23" t="s">
        <v>12</v>
      </c>
      <c r="F1157" s="23" t="s">
        <v>14</v>
      </c>
      <c r="G1157" s="48" t="s">
        <v>72</v>
      </c>
      <c r="H1157" s="24" t="s">
        <v>72</v>
      </c>
      <c r="I1157" s="24" t="s">
        <v>72</v>
      </c>
      <c r="J1157" s="51" t="s">
        <v>72</v>
      </c>
      <c r="K1157" s="24">
        <v>5</v>
      </c>
      <c r="L1157" s="24">
        <v>94736</v>
      </c>
      <c r="M1157" s="24">
        <v>34697</v>
      </c>
      <c r="N1157" s="24">
        <v>31579</v>
      </c>
      <c r="O1157" s="48">
        <v>20</v>
      </c>
      <c r="P1157" s="24">
        <v>1568290</v>
      </c>
      <c r="Q1157" s="24">
        <v>70658</v>
      </c>
      <c r="R1157" s="51">
        <v>68187</v>
      </c>
      <c r="S1157" s="48">
        <v>30</v>
      </c>
      <c r="T1157" s="24">
        <v>1887467</v>
      </c>
      <c r="U1157" s="24">
        <v>68910</v>
      </c>
      <c r="V1157" s="51">
        <v>65085</v>
      </c>
    </row>
    <row r="1158" spans="1:22" ht="11.25" customHeight="1" x14ac:dyDescent="0.2">
      <c r="A1158" s="23" t="s">
        <v>69</v>
      </c>
      <c r="B1158" s="23" t="s">
        <v>36</v>
      </c>
      <c r="C1158" s="23" t="s">
        <v>48</v>
      </c>
      <c r="D1158" s="23" t="s">
        <v>28</v>
      </c>
      <c r="E1158" s="23" t="s">
        <v>12</v>
      </c>
      <c r="F1158" s="23" t="s">
        <v>15</v>
      </c>
      <c r="G1158" s="48" t="s">
        <v>72</v>
      </c>
      <c r="H1158" s="24" t="s">
        <v>72</v>
      </c>
      <c r="I1158" s="24" t="s">
        <v>72</v>
      </c>
      <c r="J1158" s="51" t="s">
        <v>72</v>
      </c>
      <c r="K1158" s="24" t="s">
        <v>72</v>
      </c>
      <c r="L1158" s="24" t="s">
        <v>72</v>
      </c>
      <c r="M1158" s="24" t="s">
        <v>72</v>
      </c>
      <c r="N1158" s="24" t="s">
        <v>72</v>
      </c>
      <c r="O1158" s="48">
        <v>7</v>
      </c>
      <c r="P1158" s="24">
        <v>754260</v>
      </c>
      <c r="Q1158" s="24">
        <v>70320</v>
      </c>
      <c r="R1158" s="51">
        <v>75426</v>
      </c>
      <c r="S1158" s="48">
        <v>13</v>
      </c>
      <c r="T1158" s="24">
        <v>754260</v>
      </c>
      <c r="U1158" s="24">
        <v>70320</v>
      </c>
      <c r="V1158" s="51">
        <v>75426</v>
      </c>
    </row>
    <row r="1159" spans="1:22" ht="11.25" customHeight="1" x14ac:dyDescent="0.2">
      <c r="A1159" s="23" t="s">
        <v>69</v>
      </c>
      <c r="B1159" s="23" t="s">
        <v>36</v>
      </c>
      <c r="C1159" s="23" t="s">
        <v>48</v>
      </c>
      <c r="D1159" s="23" t="s">
        <v>28</v>
      </c>
      <c r="E1159" s="23" t="s">
        <v>12</v>
      </c>
      <c r="F1159" s="23" t="s">
        <v>16</v>
      </c>
      <c r="G1159" s="48" t="s">
        <v>72</v>
      </c>
      <c r="H1159" s="24" t="s">
        <v>72</v>
      </c>
      <c r="I1159" s="24" t="s">
        <v>72</v>
      </c>
      <c r="J1159" s="51" t="s">
        <v>72</v>
      </c>
      <c r="K1159" s="24">
        <v>6</v>
      </c>
      <c r="L1159" s="24">
        <v>94736</v>
      </c>
      <c r="M1159" s="24">
        <v>34697</v>
      </c>
      <c r="N1159" s="24">
        <v>31579</v>
      </c>
      <c r="O1159" s="48">
        <v>36</v>
      </c>
      <c r="P1159" s="24">
        <v>2322550</v>
      </c>
      <c r="Q1159" s="24">
        <v>70658</v>
      </c>
      <c r="R1159" s="51">
        <v>70380</v>
      </c>
      <c r="S1159" s="48">
        <v>38</v>
      </c>
      <c r="T1159" s="24">
        <v>2641727</v>
      </c>
      <c r="U1159" s="24">
        <v>68910</v>
      </c>
      <c r="V1159" s="51">
        <v>67737</v>
      </c>
    </row>
    <row r="1160" spans="1:22" ht="11.25" customHeight="1" x14ac:dyDescent="0.2">
      <c r="A1160" s="23" t="s">
        <v>69</v>
      </c>
      <c r="B1160" s="23" t="s">
        <v>36</v>
      </c>
      <c r="C1160" s="23" t="s">
        <v>48</v>
      </c>
      <c r="D1160" s="23" t="s">
        <v>24</v>
      </c>
      <c r="E1160" s="23" t="s">
        <v>12</v>
      </c>
      <c r="F1160" s="23" t="s">
        <v>14</v>
      </c>
      <c r="G1160" s="48" t="s">
        <v>72</v>
      </c>
      <c r="H1160" s="24" t="s">
        <v>72</v>
      </c>
      <c r="I1160" s="24" t="s">
        <v>72</v>
      </c>
      <c r="J1160" s="51" t="s">
        <v>72</v>
      </c>
      <c r="K1160" s="24">
        <v>6</v>
      </c>
      <c r="L1160" s="24">
        <v>94736</v>
      </c>
      <c r="M1160" s="24">
        <v>34697</v>
      </c>
      <c r="N1160" s="24">
        <v>31579</v>
      </c>
      <c r="O1160" s="48">
        <v>31</v>
      </c>
      <c r="P1160" s="24">
        <v>1882383</v>
      </c>
      <c r="Q1160" s="24">
        <v>62133</v>
      </c>
      <c r="R1160" s="51">
        <v>62746</v>
      </c>
      <c r="S1160" s="48">
        <v>33</v>
      </c>
      <c r="T1160" s="24">
        <v>2201560</v>
      </c>
      <c r="U1160" s="24">
        <v>61573</v>
      </c>
      <c r="V1160" s="51">
        <v>61154</v>
      </c>
    </row>
    <row r="1161" spans="1:22" ht="11.25" customHeight="1" x14ac:dyDescent="0.2">
      <c r="A1161" s="23" t="s">
        <v>69</v>
      </c>
      <c r="B1161" s="23" t="s">
        <v>36</v>
      </c>
      <c r="C1161" s="23" t="s">
        <v>48</v>
      </c>
      <c r="D1161" s="23" t="s">
        <v>24</v>
      </c>
      <c r="E1161" s="23" t="s">
        <v>12</v>
      </c>
      <c r="F1161" s="23" t="s">
        <v>15</v>
      </c>
      <c r="G1161" s="48" t="s">
        <v>72</v>
      </c>
      <c r="H1161" s="24" t="s">
        <v>72</v>
      </c>
      <c r="I1161" s="24" t="s">
        <v>72</v>
      </c>
      <c r="J1161" s="51" t="s">
        <v>72</v>
      </c>
      <c r="K1161" s="24" t="s">
        <v>72</v>
      </c>
      <c r="L1161" s="24" t="s">
        <v>72</v>
      </c>
      <c r="M1161" s="24" t="s">
        <v>72</v>
      </c>
      <c r="N1161" s="24" t="s">
        <v>72</v>
      </c>
      <c r="O1161" s="48">
        <v>8</v>
      </c>
      <c r="P1161" s="24">
        <v>754260</v>
      </c>
      <c r="Q1161" s="24">
        <v>70320</v>
      </c>
      <c r="R1161" s="51">
        <v>75426</v>
      </c>
      <c r="S1161" s="48">
        <v>9</v>
      </c>
      <c r="T1161" s="24">
        <v>835771</v>
      </c>
      <c r="U1161" s="24">
        <v>81511</v>
      </c>
      <c r="V1161" s="51">
        <v>75979</v>
      </c>
    </row>
    <row r="1162" spans="1:22" ht="11.25" customHeight="1" x14ac:dyDescent="0.2">
      <c r="A1162" s="23" t="s">
        <v>69</v>
      </c>
      <c r="B1162" s="23" t="s">
        <v>36</v>
      </c>
      <c r="C1162" s="23" t="s">
        <v>48</v>
      </c>
      <c r="D1162" s="23" t="s">
        <v>24</v>
      </c>
      <c r="E1162" s="23" t="s">
        <v>12</v>
      </c>
      <c r="F1162" s="23" t="s">
        <v>16</v>
      </c>
      <c r="G1162" s="48" t="s">
        <v>72</v>
      </c>
      <c r="H1162" s="24" t="s">
        <v>72</v>
      </c>
      <c r="I1162" s="24" t="s">
        <v>72</v>
      </c>
      <c r="J1162" s="51" t="s">
        <v>72</v>
      </c>
      <c r="K1162" s="24">
        <v>5</v>
      </c>
      <c r="L1162" s="24">
        <v>176247</v>
      </c>
      <c r="M1162" s="24">
        <v>38368</v>
      </c>
      <c r="N1162" s="24">
        <v>44062</v>
      </c>
      <c r="O1162" s="48">
        <v>42</v>
      </c>
      <c r="P1162" s="24">
        <v>2636643</v>
      </c>
      <c r="Q1162" s="24">
        <v>62133</v>
      </c>
      <c r="R1162" s="51">
        <v>65916</v>
      </c>
      <c r="S1162" s="48">
        <v>49</v>
      </c>
      <c r="T1162" s="24">
        <v>3037331</v>
      </c>
      <c r="U1162" s="24">
        <v>61879</v>
      </c>
      <c r="V1162" s="51">
        <v>64624</v>
      </c>
    </row>
    <row r="1163" spans="1:22" ht="11.25" customHeight="1" x14ac:dyDescent="0.2">
      <c r="A1163" s="23" t="s">
        <v>69</v>
      </c>
      <c r="B1163" s="23" t="s">
        <v>36</v>
      </c>
      <c r="C1163" s="23" t="s">
        <v>48</v>
      </c>
      <c r="D1163" s="23" t="s">
        <v>29</v>
      </c>
      <c r="E1163" s="23" t="s">
        <v>12</v>
      </c>
      <c r="F1163" s="23" t="s">
        <v>14</v>
      </c>
      <c r="G1163" s="48" t="s">
        <v>72</v>
      </c>
      <c r="H1163" s="24" t="s">
        <v>72</v>
      </c>
      <c r="I1163" s="24" t="s">
        <v>72</v>
      </c>
      <c r="J1163" s="51" t="s">
        <v>72</v>
      </c>
      <c r="K1163" s="24" t="s">
        <v>72</v>
      </c>
      <c r="L1163" s="24" t="s">
        <v>72</v>
      </c>
      <c r="M1163" s="24" t="s">
        <v>72</v>
      </c>
      <c r="N1163" s="24" t="s">
        <v>72</v>
      </c>
      <c r="O1163" s="48">
        <v>8</v>
      </c>
      <c r="P1163" s="24">
        <v>314093</v>
      </c>
      <c r="Q1163" s="24">
        <v>52740</v>
      </c>
      <c r="R1163" s="51">
        <v>44870</v>
      </c>
      <c r="S1163" s="48">
        <v>10</v>
      </c>
      <c r="T1163" s="24">
        <v>314093</v>
      </c>
      <c r="U1163" s="24">
        <v>52740</v>
      </c>
      <c r="V1163" s="51">
        <v>44870</v>
      </c>
    </row>
    <row r="1164" spans="1:22" ht="11.25" customHeight="1" x14ac:dyDescent="0.2">
      <c r="A1164" s="23" t="s">
        <v>69</v>
      </c>
      <c r="B1164" s="23" t="s">
        <v>36</v>
      </c>
      <c r="C1164" s="23" t="s">
        <v>48</v>
      </c>
      <c r="D1164" s="23" t="s">
        <v>29</v>
      </c>
      <c r="E1164" s="23" t="s">
        <v>12</v>
      </c>
      <c r="F1164" s="23" t="s">
        <v>15</v>
      </c>
      <c r="G1164" s="48" t="s">
        <v>72</v>
      </c>
      <c r="H1164" s="24" t="s">
        <v>72</v>
      </c>
      <c r="I1164" s="24" t="s">
        <v>72</v>
      </c>
      <c r="J1164" s="51" t="s">
        <v>72</v>
      </c>
      <c r="K1164" s="24" t="s">
        <v>72</v>
      </c>
      <c r="L1164" s="24" t="s">
        <v>72</v>
      </c>
      <c r="M1164" s="24" t="s">
        <v>72</v>
      </c>
      <c r="N1164" s="24" t="s">
        <v>72</v>
      </c>
      <c r="O1164" s="48" t="s">
        <v>72</v>
      </c>
      <c r="P1164" s="24" t="s">
        <v>72</v>
      </c>
      <c r="Q1164" s="24" t="s">
        <v>72</v>
      </c>
      <c r="R1164" s="51" t="s">
        <v>72</v>
      </c>
      <c r="S1164" s="48" t="s">
        <v>72</v>
      </c>
      <c r="T1164" s="24" t="s">
        <v>72</v>
      </c>
      <c r="U1164" s="24" t="s">
        <v>72</v>
      </c>
      <c r="V1164" s="51" t="s">
        <v>72</v>
      </c>
    </row>
    <row r="1165" spans="1:22" ht="11.25" customHeight="1" x14ac:dyDescent="0.2">
      <c r="A1165" s="23" t="s">
        <v>69</v>
      </c>
      <c r="B1165" s="23" t="s">
        <v>36</v>
      </c>
      <c r="C1165" s="23" t="s">
        <v>48</v>
      </c>
      <c r="D1165" s="23" t="s">
        <v>29</v>
      </c>
      <c r="E1165" s="23" t="s">
        <v>12</v>
      </c>
      <c r="F1165" s="23" t="s">
        <v>16</v>
      </c>
      <c r="G1165" s="48" t="s">
        <v>72</v>
      </c>
      <c r="H1165" s="24" t="s">
        <v>72</v>
      </c>
      <c r="I1165" s="24" t="s">
        <v>72</v>
      </c>
      <c r="J1165" s="51" t="s">
        <v>72</v>
      </c>
      <c r="K1165" s="24" t="s">
        <v>72</v>
      </c>
      <c r="L1165" s="24" t="s">
        <v>72</v>
      </c>
      <c r="M1165" s="24" t="s">
        <v>72</v>
      </c>
      <c r="N1165" s="24" t="s">
        <v>72</v>
      </c>
      <c r="O1165" s="48">
        <v>9</v>
      </c>
      <c r="P1165" s="24">
        <v>314093</v>
      </c>
      <c r="Q1165" s="24">
        <v>52740</v>
      </c>
      <c r="R1165" s="51">
        <v>44870</v>
      </c>
      <c r="S1165" s="48">
        <v>11</v>
      </c>
      <c r="T1165" s="24">
        <v>395604</v>
      </c>
      <c r="U1165" s="24">
        <v>55920</v>
      </c>
      <c r="V1165" s="51">
        <v>49451</v>
      </c>
    </row>
    <row r="1166" spans="1:22" ht="11.25" customHeight="1" x14ac:dyDescent="0.2">
      <c r="A1166" s="23" t="s">
        <v>69</v>
      </c>
      <c r="B1166" s="23" t="s">
        <v>36</v>
      </c>
      <c r="C1166" s="23" t="s">
        <v>48</v>
      </c>
      <c r="D1166" s="23" t="s">
        <v>12</v>
      </c>
      <c r="E1166" s="23" t="s">
        <v>12</v>
      </c>
      <c r="F1166" s="23" t="s">
        <v>14</v>
      </c>
      <c r="G1166" s="48">
        <v>35</v>
      </c>
      <c r="H1166" s="24">
        <v>692710</v>
      </c>
      <c r="I1166" s="24">
        <v>14556</v>
      </c>
      <c r="J1166" s="51">
        <v>21647</v>
      </c>
      <c r="K1166" s="24">
        <v>91</v>
      </c>
      <c r="L1166" s="24">
        <v>3965302</v>
      </c>
      <c r="M1166" s="24">
        <v>42039</v>
      </c>
      <c r="N1166" s="24">
        <v>44554</v>
      </c>
      <c r="O1166" s="48">
        <v>431</v>
      </c>
      <c r="P1166" s="24">
        <v>29195623</v>
      </c>
      <c r="Q1166" s="24">
        <v>65110</v>
      </c>
      <c r="R1166" s="51">
        <v>68214</v>
      </c>
      <c r="S1166" s="48">
        <v>559</v>
      </c>
      <c r="T1166" s="24">
        <v>34636485</v>
      </c>
      <c r="U1166" s="24">
        <v>56925</v>
      </c>
      <c r="V1166" s="51">
        <v>61851</v>
      </c>
    </row>
    <row r="1167" spans="1:22" ht="11.25" customHeight="1" x14ac:dyDescent="0.2">
      <c r="A1167" s="23" t="s">
        <v>69</v>
      </c>
      <c r="B1167" s="23" t="s">
        <v>36</v>
      </c>
      <c r="C1167" s="23" t="s">
        <v>48</v>
      </c>
      <c r="D1167" s="23" t="s">
        <v>12</v>
      </c>
      <c r="E1167" s="23" t="s">
        <v>12</v>
      </c>
      <c r="F1167" s="23" t="s">
        <v>15</v>
      </c>
      <c r="G1167" s="48">
        <v>13</v>
      </c>
      <c r="H1167" s="24">
        <v>215479</v>
      </c>
      <c r="I1167" s="24">
        <v>4431</v>
      </c>
      <c r="J1167" s="51">
        <v>17957</v>
      </c>
      <c r="K1167" s="24">
        <v>33</v>
      </c>
      <c r="L1167" s="24">
        <v>1478038</v>
      </c>
      <c r="M1167" s="24">
        <v>35605</v>
      </c>
      <c r="N1167" s="24">
        <v>44789</v>
      </c>
      <c r="O1167" s="48">
        <v>265</v>
      </c>
      <c r="P1167" s="24">
        <v>17438488</v>
      </c>
      <c r="Q1167" s="24">
        <v>58041</v>
      </c>
      <c r="R1167" s="51">
        <v>65069</v>
      </c>
      <c r="S1167" s="48">
        <v>317</v>
      </c>
      <c r="T1167" s="24">
        <v>19285314</v>
      </c>
      <c r="U1167" s="24">
        <v>54134</v>
      </c>
      <c r="V1167" s="51">
        <v>60837</v>
      </c>
    </row>
    <row r="1168" spans="1:22" ht="11.25" customHeight="1" x14ac:dyDescent="0.2">
      <c r="A1168" s="23" t="s">
        <v>69</v>
      </c>
      <c r="B1168" s="23" t="s">
        <v>36</v>
      </c>
      <c r="C1168" s="23" t="s">
        <v>48</v>
      </c>
      <c r="D1168" s="23" t="s">
        <v>12</v>
      </c>
      <c r="E1168" s="23" t="s">
        <v>12</v>
      </c>
      <c r="F1168" s="23" t="s">
        <v>16</v>
      </c>
      <c r="G1168" s="48">
        <v>43</v>
      </c>
      <c r="H1168" s="24">
        <v>908189</v>
      </c>
      <c r="I1168" s="24">
        <v>12466</v>
      </c>
      <c r="J1168" s="51">
        <v>20641</v>
      </c>
      <c r="K1168" s="24">
        <v>119</v>
      </c>
      <c r="L1168" s="24">
        <v>5443340</v>
      </c>
      <c r="M1168" s="24">
        <v>37955</v>
      </c>
      <c r="N1168" s="24">
        <v>44618</v>
      </c>
      <c r="O1168" s="48">
        <v>697</v>
      </c>
      <c r="P1168" s="24">
        <v>46634111</v>
      </c>
      <c r="Q1168" s="24">
        <v>61869</v>
      </c>
      <c r="R1168" s="51">
        <v>67003</v>
      </c>
      <c r="S1168" s="48">
        <v>877</v>
      </c>
      <c r="T1168" s="24">
        <v>53921799</v>
      </c>
      <c r="U1168" s="24">
        <v>56104</v>
      </c>
      <c r="V1168" s="51">
        <v>61484</v>
      </c>
    </row>
    <row r="1169" spans="1:22" ht="11.25" customHeight="1" x14ac:dyDescent="0.2">
      <c r="A1169" s="23" t="s">
        <v>70</v>
      </c>
      <c r="B1169" s="23" t="s">
        <v>37</v>
      </c>
      <c r="C1169" s="23" t="s">
        <v>48</v>
      </c>
      <c r="D1169" s="23" t="s">
        <v>13</v>
      </c>
      <c r="E1169" s="23" t="s">
        <v>12</v>
      </c>
      <c r="F1169" s="23" t="s">
        <v>14</v>
      </c>
      <c r="G1169" s="48">
        <v>32</v>
      </c>
      <c r="H1169" s="24">
        <v>603435</v>
      </c>
      <c r="I1169" s="24">
        <v>14462</v>
      </c>
      <c r="J1169" s="51">
        <v>20808</v>
      </c>
      <c r="K1169" s="24">
        <v>30</v>
      </c>
      <c r="L1169" s="24">
        <v>661633</v>
      </c>
      <c r="M1169" s="24">
        <v>12183</v>
      </c>
      <c r="N1169" s="24">
        <v>20676</v>
      </c>
      <c r="O1169" s="48">
        <v>132</v>
      </c>
      <c r="P1169" s="24">
        <v>3479291</v>
      </c>
      <c r="Q1169" s="24">
        <v>20954</v>
      </c>
      <c r="R1169" s="51">
        <v>25773</v>
      </c>
      <c r="S1169" s="48">
        <v>202</v>
      </c>
      <c r="T1169" s="24">
        <v>4862021</v>
      </c>
      <c r="U1169" s="24">
        <v>18554</v>
      </c>
      <c r="V1169" s="51">
        <v>24432</v>
      </c>
    </row>
    <row r="1170" spans="1:22" ht="11.25" customHeight="1" x14ac:dyDescent="0.2">
      <c r="A1170" s="23" t="s">
        <v>70</v>
      </c>
      <c r="B1170" s="23" t="s">
        <v>37</v>
      </c>
      <c r="C1170" s="23" t="s">
        <v>48</v>
      </c>
      <c r="D1170" s="23" t="s">
        <v>13</v>
      </c>
      <c r="E1170" s="23" t="s">
        <v>12</v>
      </c>
      <c r="F1170" s="23" t="s">
        <v>15</v>
      </c>
      <c r="G1170" s="48">
        <v>25</v>
      </c>
      <c r="H1170" s="24">
        <v>346785</v>
      </c>
      <c r="I1170" s="24">
        <v>11928</v>
      </c>
      <c r="J1170" s="51">
        <v>15763</v>
      </c>
      <c r="K1170" s="24">
        <v>22</v>
      </c>
      <c r="L1170" s="24">
        <v>377269</v>
      </c>
      <c r="M1170" s="24">
        <v>13294</v>
      </c>
      <c r="N1170" s="24">
        <v>18863</v>
      </c>
      <c r="O1170" s="48">
        <v>129</v>
      </c>
      <c r="P1170" s="24">
        <v>2965728</v>
      </c>
      <c r="Q1170" s="24">
        <v>16903</v>
      </c>
      <c r="R1170" s="51">
        <v>23538</v>
      </c>
      <c r="S1170" s="48">
        <v>169</v>
      </c>
      <c r="T1170" s="24">
        <v>3689782</v>
      </c>
      <c r="U1170" s="24">
        <v>14373</v>
      </c>
      <c r="V1170" s="51">
        <v>21963</v>
      </c>
    </row>
    <row r="1171" spans="1:22" ht="11.25" customHeight="1" x14ac:dyDescent="0.2">
      <c r="A1171" s="23" t="s">
        <v>70</v>
      </c>
      <c r="B1171" s="23" t="s">
        <v>37</v>
      </c>
      <c r="C1171" s="23" t="s">
        <v>48</v>
      </c>
      <c r="D1171" s="23" t="s">
        <v>13</v>
      </c>
      <c r="E1171" s="23" t="s">
        <v>12</v>
      </c>
      <c r="F1171" s="23" t="s">
        <v>16</v>
      </c>
      <c r="G1171" s="48">
        <v>51</v>
      </c>
      <c r="H1171" s="24">
        <v>950220</v>
      </c>
      <c r="I1171" s="24">
        <v>13551</v>
      </c>
      <c r="J1171" s="51">
        <v>18632</v>
      </c>
      <c r="K1171" s="24">
        <v>50</v>
      </c>
      <c r="L1171" s="24">
        <v>1038902</v>
      </c>
      <c r="M1171" s="24">
        <v>12200</v>
      </c>
      <c r="N1171" s="24">
        <v>19979</v>
      </c>
      <c r="O1171" s="48">
        <v>258</v>
      </c>
      <c r="P1171" s="24">
        <v>6445019</v>
      </c>
      <c r="Q1171" s="24">
        <v>18554</v>
      </c>
      <c r="R1171" s="51">
        <v>24694</v>
      </c>
      <c r="S1171" s="48">
        <v>370</v>
      </c>
      <c r="T1171" s="24">
        <v>8551803</v>
      </c>
      <c r="U1171" s="24">
        <v>17006</v>
      </c>
      <c r="V1171" s="51">
        <v>23302</v>
      </c>
    </row>
    <row r="1172" spans="1:22" ht="11.25" customHeight="1" x14ac:dyDescent="0.2">
      <c r="A1172" s="23" t="s">
        <v>70</v>
      </c>
      <c r="B1172" s="23" t="s">
        <v>37</v>
      </c>
      <c r="C1172" s="23" t="s">
        <v>48</v>
      </c>
      <c r="D1172" s="23" t="s">
        <v>17</v>
      </c>
      <c r="E1172" s="23" t="s">
        <v>12</v>
      </c>
      <c r="F1172" s="23" t="s">
        <v>14</v>
      </c>
      <c r="G1172" s="48">
        <v>33</v>
      </c>
      <c r="H1172" s="24">
        <v>1006933</v>
      </c>
      <c r="I1172" s="24">
        <v>17190</v>
      </c>
      <c r="J1172" s="51">
        <v>32482</v>
      </c>
      <c r="K1172" s="24">
        <v>60</v>
      </c>
      <c r="L1172" s="24">
        <v>3280485</v>
      </c>
      <c r="M1172" s="24">
        <v>52664</v>
      </c>
      <c r="N1172" s="24">
        <v>56560</v>
      </c>
      <c r="O1172" s="48">
        <v>242</v>
      </c>
      <c r="P1172" s="24">
        <v>14065036</v>
      </c>
      <c r="Q1172" s="24">
        <v>59468</v>
      </c>
      <c r="R1172" s="51">
        <v>58120</v>
      </c>
      <c r="S1172" s="48">
        <v>334</v>
      </c>
      <c r="T1172" s="24">
        <v>18676129</v>
      </c>
      <c r="U1172" s="24">
        <v>54883</v>
      </c>
      <c r="V1172" s="51">
        <v>55419</v>
      </c>
    </row>
    <row r="1173" spans="1:22" ht="11.25" customHeight="1" x14ac:dyDescent="0.2">
      <c r="A1173" s="23" t="s">
        <v>70</v>
      </c>
      <c r="B1173" s="23" t="s">
        <v>37</v>
      </c>
      <c r="C1173" s="23" t="s">
        <v>48</v>
      </c>
      <c r="D1173" s="23" t="s">
        <v>17</v>
      </c>
      <c r="E1173" s="23" t="s">
        <v>12</v>
      </c>
      <c r="F1173" s="23" t="s">
        <v>15</v>
      </c>
      <c r="G1173" s="48">
        <v>11</v>
      </c>
      <c r="H1173" s="24">
        <v>473915</v>
      </c>
      <c r="I1173" s="24">
        <v>21458</v>
      </c>
      <c r="J1173" s="51">
        <v>33851</v>
      </c>
      <c r="K1173" s="24">
        <v>23</v>
      </c>
      <c r="L1173" s="24">
        <v>1208177</v>
      </c>
      <c r="M1173" s="24">
        <v>41221</v>
      </c>
      <c r="N1173" s="24">
        <v>46468</v>
      </c>
      <c r="O1173" s="48">
        <v>204</v>
      </c>
      <c r="P1173" s="24">
        <v>10280643</v>
      </c>
      <c r="Q1173" s="24">
        <v>46661</v>
      </c>
      <c r="R1173" s="51">
        <v>51147</v>
      </c>
      <c r="S1173" s="48">
        <v>249</v>
      </c>
      <c r="T1173" s="24">
        <v>12338127</v>
      </c>
      <c r="U1173" s="24">
        <v>45542</v>
      </c>
      <c r="V1173" s="51">
        <v>49952</v>
      </c>
    </row>
    <row r="1174" spans="1:22" ht="11.25" customHeight="1" x14ac:dyDescent="0.2">
      <c r="A1174" s="23" t="s">
        <v>70</v>
      </c>
      <c r="B1174" s="23" t="s">
        <v>37</v>
      </c>
      <c r="C1174" s="23" t="s">
        <v>48</v>
      </c>
      <c r="D1174" s="23" t="s">
        <v>17</v>
      </c>
      <c r="E1174" s="23" t="s">
        <v>12</v>
      </c>
      <c r="F1174" s="23" t="s">
        <v>16</v>
      </c>
      <c r="G1174" s="48">
        <v>44</v>
      </c>
      <c r="H1174" s="24">
        <v>1480848</v>
      </c>
      <c r="I1174" s="24">
        <v>20309</v>
      </c>
      <c r="J1174" s="51">
        <v>32908</v>
      </c>
      <c r="K1174" s="24">
        <v>85</v>
      </c>
      <c r="L1174" s="24">
        <v>4488662</v>
      </c>
      <c r="M1174" s="24">
        <v>50714</v>
      </c>
      <c r="N1174" s="24">
        <v>53436</v>
      </c>
      <c r="O1174" s="48">
        <v>445</v>
      </c>
      <c r="P1174" s="24">
        <v>24345679</v>
      </c>
      <c r="Q1174" s="24">
        <v>53113</v>
      </c>
      <c r="R1174" s="51">
        <v>54956</v>
      </c>
      <c r="S1174" s="48">
        <v>582</v>
      </c>
      <c r="T1174" s="24">
        <v>31014256</v>
      </c>
      <c r="U1174" s="24">
        <v>50841</v>
      </c>
      <c r="V1174" s="51">
        <v>53107</v>
      </c>
    </row>
    <row r="1175" spans="1:22" ht="11.25" customHeight="1" x14ac:dyDescent="0.2">
      <c r="A1175" s="23" t="s">
        <v>70</v>
      </c>
      <c r="B1175" s="23" t="s">
        <v>37</v>
      </c>
      <c r="C1175" s="23" t="s">
        <v>48</v>
      </c>
      <c r="D1175" s="23" t="s">
        <v>18</v>
      </c>
      <c r="E1175" s="23" t="s">
        <v>12</v>
      </c>
      <c r="F1175" s="23" t="s">
        <v>14</v>
      </c>
      <c r="G1175" s="48">
        <v>48</v>
      </c>
      <c r="H1175" s="24">
        <v>2190083</v>
      </c>
      <c r="I1175" s="24">
        <v>40897</v>
      </c>
      <c r="J1175" s="51">
        <v>47611</v>
      </c>
      <c r="K1175" s="24">
        <v>56</v>
      </c>
      <c r="L1175" s="24">
        <v>2905693</v>
      </c>
      <c r="M1175" s="24">
        <v>53548</v>
      </c>
      <c r="N1175" s="24">
        <v>50977</v>
      </c>
      <c r="O1175" s="48">
        <v>213</v>
      </c>
      <c r="P1175" s="24">
        <v>15486306</v>
      </c>
      <c r="Q1175" s="24">
        <v>72292</v>
      </c>
      <c r="R1175" s="51">
        <v>73744</v>
      </c>
      <c r="S1175" s="48">
        <v>318</v>
      </c>
      <c r="T1175" s="24">
        <v>20898441</v>
      </c>
      <c r="U1175" s="24">
        <v>65053</v>
      </c>
      <c r="V1175" s="51">
        <v>66134</v>
      </c>
    </row>
    <row r="1176" spans="1:22" ht="11.25" customHeight="1" x14ac:dyDescent="0.2">
      <c r="A1176" s="23" t="s">
        <v>70</v>
      </c>
      <c r="B1176" s="23" t="s">
        <v>37</v>
      </c>
      <c r="C1176" s="23" t="s">
        <v>48</v>
      </c>
      <c r="D1176" s="23" t="s">
        <v>18</v>
      </c>
      <c r="E1176" s="23" t="s">
        <v>12</v>
      </c>
      <c r="F1176" s="23" t="s">
        <v>15</v>
      </c>
      <c r="G1176" s="48">
        <v>15</v>
      </c>
      <c r="H1176" s="24">
        <v>455906</v>
      </c>
      <c r="I1176" s="24">
        <v>24119</v>
      </c>
      <c r="J1176" s="51">
        <v>30394</v>
      </c>
      <c r="K1176" s="24">
        <v>29</v>
      </c>
      <c r="L1176" s="24">
        <v>1656717</v>
      </c>
      <c r="M1176" s="24">
        <v>55112</v>
      </c>
      <c r="N1176" s="24">
        <v>53442</v>
      </c>
      <c r="O1176" s="48">
        <v>131</v>
      </c>
      <c r="P1176" s="24">
        <v>8270029</v>
      </c>
      <c r="Q1176" s="24">
        <v>56182</v>
      </c>
      <c r="R1176" s="51">
        <v>64610</v>
      </c>
      <c r="S1176" s="48">
        <v>173</v>
      </c>
      <c r="T1176" s="24">
        <v>10717487</v>
      </c>
      <c r="U1176" s="24">
        <v>53134</v>
      </c>
      <c r="V1176" s="51">
        <v>60895</v>
      </c>
    </row>
    <row r="1177" spans="1:22" ht="11.25" customHeight="1" x14ac:dyDescent="0.2">
      <c r="A1177" s="23" t="s">
        <v>70</v>
      </c>
      <c r="B1177" s="23" t="s">
        <v>37</v>
      </c>
      <c r="C1177" s="23" t="s">
        <v>48</v>
      </c>
      <c r="D1177" s="23" t="s">
        <v>18</v>
      </c>
      <c r="E1177" s="23" t="s">
        <v>12</v>
      </c>
      <c r="F1177" s="23" t="s">
        <v>16</v>
      </c>
      <c r="G1177" s="48">
        <v>63</v>
      </c>
      <c r="H1177" s="24">
        <v>2645989</v>
      </c>
      <c r="I1177" s="24">
        <v>38120</v>
      </c>
      <c r="J1177" s="51">
        <v>43377</v>
      </c>
      <c r="K1177" s="24">
        <v>89</v>
      </c>
      <c r="L1177" s="24">
        <v>4562410</v>
      </c>
      <c r="M1177" s="24">
        <v>54494</v>
      </c>
      <c r="N1177" s="24">
        <v>51846</v>
      </c>
      <c r="O1177" s="48">
        <v>335</v>
      </c>
      <c r="P1177" s="24">
        <v>23756335</v>
      </c>
      <c r="Q1177" s="24">
        <v>65728</v>
      </c>
      <c r="R1177" s="51">
        <v>70285</v>
      </c>
      <c r="S1177" s="48">
        <v>491</v>
      </c>
      <c r="T1177" s="24">
        <v>31615928</v>
      </c>
      <c r="U1177" s="24">
        <v>60812</v>
      </c>
      <c r="V1177" s="51">
        <v>64260</v>
      </c>
    </row>
    <row r="1178" spans="1:22" ht="11.25" customHeight="1" x14ac:dyDescent="0.2">
      <c r="A1178" s="23" t="s">
        <v>70</v>
      </c>
      <c r="B1178" s="23" t="s">
        <v>37</v>
      </c>
      <c r="C1178" s="23" t="s">
        <v>48</v>
      </c>
      <c r="D1178" s="23" t="s">
        <v>19</v>
      </c>
      <c r="E1178" s="23" t="s">
        <v>12</v>
      </c>
      <c r="F1178" s="23" t="s">
        <v>14</v>
      </c>
      <c r="G1178" s="48">
        <v>20</v>
      </c>
      <c r="H1178" s="24">
        <v>385452</v>
      </c>
      <c r="I1178" s="24">
        <v>13400</v>
      </c>
      <c r="J1178" s="51">
        <v>21414</v>
      </c>
      <c r="K1178" s="24">
        <v>30</v>
      </c>
      <c r="L1178" s="24">
        <v>1470542</v>
      </c>
      <c r="M1178" s="24">
        <v>49725</v>
      </c>
      <c r="N1178" s="24">
        <v>50708</v>
      </c>
      <c r="O1178" s="48">
        <v>104</v>
      </c>
      <c r="P1178" s="24">
        <v>5664476</v>
      </c>
      <c r="Q1178" s="24">
        <v>52440</v>
      </c>
      <c r="R1178" s="51">
        <v>54466</v>
      </c>
      <c r="S1178" s="48">
        <v>160</v>
      </c>
      <c r="T1178" s="24">
        <v>8454150</v>
      </c>
      <c r="U1178" s="24">
        <v>49435</v>
      </c>
      <c r="V1178" s="51">
        <v>52838</v>
      </c>
    </row>
    <row r="1179" spans="1:22" ht="11.25" customHeight="1" x14ac:dyDescent="0.2">
      <c r="A1179" s="23" t="s">
        <v>70</v>
      </c>
      <c r="B1179" s="23" t="s">
        <v>37</v>
      </c>
      <c r="C1179" s="23" t="s">
        <v>48</v>
      </c>
      <c r="D1179" s="23" t="s">
        <v>19</v>
      </c>
      <c r="E1179" s="23" t="s">
        <v>12</v>
      </c>
      <c r="F1179" s="23" t="s">
        <v>15</v>
      </c>
      <c r="G1179" s="48">
        <v>7</v>
      </c>
      <c r="H1179" s="24">
        <v>76797</v>
      </c>
      <c r="I1179" s="24">
        <v>14698</v>
      </c>
      <c r="J1179" s="51">
        <v>15359</v>
      </c>
      <c r="K1179" s="24">
        <v>14</v>
      </c>
      <c r="L1179" s="24">
        <v>972226</v>
      </c>
      <c r="M1179" s="24">
        <v>52019</v>
      </c>
      <c r="N1179" s="24">
        <v>60764</v>
      </c>
      <c r="O1179" s="48">
        <v>74</v>
      </c>
      <c r="P1179" s="24">
        <v>3465062</v>
      </c>
      <c r="Q1179" s="24">
        <v>43001</v>
      </c>
      <c r="R1179" s="51">
        <v>48126</v>
      </c>
      <c r="S1179" s="48">
        <v>99</v>
      </c>
      <c r="T1179" s="24">
        <v>4906829</v>
      </c>
      <c r="U1179" s="24">
        <v>44352</v>
      </c>
      <c r="V1179" s="51">
        <v>49068</v>
      </c>
    </row>
    <row r="1180" spans="1:22" ht="11.25" customHeight="1" x14ac:dyDescent="0.2">
      <c r="A1180" s="23" t="s">
        <v>70</v>
      </c>
      <c r="B1180" s="23" t="s">
        <v>37</v>
      </c>
      <c r="C1180" s="23" t="s">
        <v>48</v>
      </c>
      <c r="D1180" s="23" t="s">
        <v>19</v>
      </c>
      <c r="E1180" s="23" t="s">
        <v>12</v>
      </c>
      <c r="F1180" s="23" t="s">
        <v>16</v>
      </c>
      <c r="G1180" s="48">
        <v>20</v>
      </c>
      <c r="H1180" s="24">
        <v>462249</v>
      </c>
      <c r="I1180" s="24">
        <v>13636</v>
      </c>
      <c r="J1180" s="51">
        <v>20098</v>
      </c>
      <c r="K1180" s="24">
        <v>43</v>
      </c>
      <c r="L1180" s="24">
        <v>2442768</v>
      </c>
      <c r="M1180" s="24">
        <v>49725</v>
      </c>
      <c r="N1180" s="24">
        <v>54284</v>
      </c>
      <c r="O1180" s="48">
        <v>176</v>
      </c>
      <c r="P1180" s="24">
        <v>9129538</v>
      </c>
      <c r="Q1180" s="24">
        <v>49585</v>
      </c>
      <c r="R1180" s="51">
        <v>51872</v>
      </c>
      <c r="S1180" s="48">
        <v>262</v>
      </c>
      <c r="T1180" s="24">
        <v>13360979</v>
      </c>
      <c r="U1180" s="24">
        <v>47850</v>
      </c>
      <c r="V1180" s="51">
        <v>51388</v>
      </c>
    </row>
    <row r="1181" spans="1:22" ht="11.25" customHeight="1" x14ac:dyDescent="0.2">
      <c r="A1181" s="23" t="s">
        <v>70</v>
      </c>
      <c r="B1181" s="23" t="s">
        <v>37</v>
      </c>
      <c r="C1181" s="23" t="s">
        <v>48</v>
      </c>
      <c r="D1181" s="23" t="s">
        <v>46</v>
      </c>
      <c r="E1181" s="23" t="s">
        <v>12</v>
      </c>
      <c r="F1181" s="23" t="s">
        <v>14</v>
      </c>
      <c r="G1181" s="48">
        <v>19</v>
      </c>
      <c r="H1181" s="24">
        <v>474956</v>
      </c>
      <c r="I1181" s="24">
        <v>13636</v>
      </c>
      <c r="J1181" s="51">
        <v>22617</v>
      </c>
      <c r="K1181" s="24">
        <v>42</v>
      </c>
      <c r="L1181" s="24">
        <v>2099613</v>
      </c>
      <c r="M1181" s="24">
        <v>48893</v>
      </c>
      <c r="N1181" s="24">
        <v>51210</v>
      </c>
      <c r="O1181" s="48">
        <v>144</v>
      </c>
      <c r="P1181" s="24">
        <v>7362139</v>
      </c>
      <c r="Q1181" s="24">
        <v>48358</v>
      </c>
      <c r="R1181" s="51">
        <v>50773</v>
      </c>
      <c r="S1181" s="48">
        <v>227</v>
      </c>
      <c r="T1181" s="24">
        <v>11538603</v>
      </c>
      <c r="U1181" s="24">
        <v>47043</v>
      </c>
      <c r="V1181" s="51">
        <v>51056</v>
      </c>
    </row>
    <row r="1182" spans="1:22" ht="11.25" customHeight="1" x14ac:dyDescent="0.2">
      <c r="A1182" s="23" t="s">
        <v>70</v>
      </c>
      <c r="B1182" s="23" t="s">
        <v>37</v>
      </c>
      <c r="C1182" s="23" t="s">
        <v>48</v>
      </c>
      <c r="D1182" s="23" t="s">
        <v>46</v>
      </c>
      <c r="E1182" s="23" t="s">
        <v>12</v>
      </c>
      <c r="F1182" s="23" t="s">
        <v>15</v>
      </c>
      <c r="G1182" s="48">
        <v>8</v>
      </c>
      <c r="H1182" s="24">
        <v>129768</v>
      </c>
      <c r="I1182" s="24">
        <v>14698</v>
      </c>
      <c r="J1182" s="51">
        <v>18538</v>
      </c>
      <c r="K1182" s="24">
        <v>20</v>
      </c>
      <c r="L1182" s="24">
        <v>1032729</v>
      </c>
      <c r="M1182" s="24">
        <v>47111</v>
      </c>
      <c r="N1182" s="24">
        <v>57374</v>
      </c>
      <c r="O1182" s="48">
        <v>98</v>
      </c>
      <c r="P1182" s="24">
        <v>4829796</v>
      </c>
      <c r="Q1182" s="24">
        <v>42412</v>
      </c>
      <c r="R1182" s="51">
        <v>48298</v>
      </c>
      <c r="S1182" s="48">
        <v>134</v>
      </c>
      <c r="T1182" s="24">
        <v>6568928</v>
      </c>
      <c r="U1182" s="24">
        <v>42657</v>
      </c>
      <c r="V1182" s="51">
        <v>48301</v>
      </c>
    </row>
    <row r="1183" spans="1:22" ht="11.25" customHeight="1" x14ac:dyDescent="0.2">
      <c r="A1183" s="23" t="s">
        <v>70</v>
      </c>
      <c r="B1183" s="23" t="s">
        <v>37</v>
      </c>
      <c r="C1183" s="23" t="s">
        <v>48</v>
      </c>
      <c r="D1183" s="23" t="s">
        <v>46</v>
      </c>
      <c r="E1183" s="23" t="s">
        <v>12</v>
      </c>
      <c r="F1183" s="23" t="s">
        <v>16</v>
      </c>
      <c r="G1183" s="48">
        <v>27</v>
      </c>
      <c r="H1183" s="24">
        <v>604724</v>
      </c>
      <c r="I1183" s="24">
        <v>14167</v>
      </c>
      <c r="J1183" s="51">
        <v>21597</v>
      </c>
      <c r="K1183" s="24">
        <v>58</v>
      </c>
      <c r="L1183" s="24">
        <v>3132342</v>
      </c>
      <c r="M1183" s="24">
        <v>48810</v>
      </c>
      <c r="N1183" s="24">
        <v>53091</v>
      </c>
      <c r="O1183" s="48">
        <v>242</v>
      </c>
      <c r="P1183" s="24">
        <v>12191935</v>
      </c>
      <c r="Q1183" s="24">
        <v>45132</v>
      </c>
      <c r="R1183" s="51">
        <v>49763</v>
      </c>
      <c r="S1183" s="48">
        <v>363</v>
      </c>
      <c r="T1183" s="24">
        <v>18107531</v>
      </c>
      <c r="U1183" s="24">
        <v>45104</v>
      </c>
      <c r="V1183" s="51">
        <v>50021</v>
      </c>
    </row>
    <row r="1184" spans="1:22" ht="11.25" customHeight="1" x14ac:dyDescent="0.2">
      <c r="A1184" s="23" t="s">
        <v>70</v>
      </c>
      <c r="B1184" s="23" t="s">
        <v>37</v>
      </c>
      <c r="C1184" s="23" t="s">
        <v>48</v>
      </c>
      <c r="D1184" s="23" t="s">
        <v>28</v>
      </c>
      <c r="E1184" s="23" t="s">
        <v>12</v>
      </c>
      <c r="F1184" s="23" t="s">
        <v>14</v>
      </c>
      <c r="G1184" s="48">
        <v>6</v>
      </c>
      <c r="H1184" s="24">
        <v>89504</v>
      </c>
      <c r="I1184" s="24">
        <v>43003</v>
      </c>
      <c r="J1184" s="51">
        <v>29835</v>
      </c>
      <c r="K1184" s="24">
        <v>9</v>
      </c>
      <c r="L1184" s="24">
        <v>629071</v>
      </c>
      <c r="M1184" s="24">
        <v>42205</v>
      </c>
      <c r="N1184" s="24">
        <v>52423</v>
      </c>
      <c r="O1184" s="48">
        <v>40</v>
      </c>
      <c r="P1184" s="24">
        <v>1664137</v>
      </c>
      <c r="Q1184" s="24">
        <v>41587</v>
      </c>
      <c r="R1184" s="51">
        <v>42670</v>
      </c>
      <c r="S1184" s="48">
        <v>64</v>
      </c>
      <c r="T1184" s="24">
        <v>3026312</v>
      </c>
      <c r="U1184" s="24">
        <v>44751</v>
      </c>
      <c r="V1184" s="51">
        <v>48811</v>
      </c>
    </row>
    <row r="1185" spans="1:22" ht="11.25" customHeight="1" x14ac:dyDescent="0.2">
      <c r="A1185" s="23" t="s">
        <v>70</v>
      </c>
      <c r="B1185" s="23" t="s">
        <v>37</v>
      </c>
      <c r="C1185" s="23" t="s">
        <v>48</v>
      </c>
      <c r="D1185" s="23" t="s">
        <v>28</v>
      </c>
      <c r="E1185" s="23" t="s">
        <v>12</v>
      </c>
      <c r="F1185" s="23" t="s">
        <v>15</v>
      </c>
      <c r="G1185" s="48" t="s">
        <v>72</v>
      </c>
      <c r="H1185" s="24" t="s">
        <v>72</v>
      </c>
      <c r="I1185" s="24" t="s">
        <v>72</v>
      </c>
      <c r="J1185" s="51" t="s">
        <v>72</v>
      </c>
      <c r="K1185" s="24" t="s">
        <v>72</v>
      </c>
      <c r="L1185" s="24" t="s">
        <v>72</v>
      </c>
      <c r="M1185" s="24" t="s">
        <v>72</v>
      </c>
      <c r="N1185" s="24" t="s">
        <v>72</v>
      </c>
      <c r="O1185" s="48">
        <v>27</v>
      </c>
      <c r="P1185" s="24">
        <v>1340511</v>
      </c>
      <c r="Q1185" s="24">
        <v>45592</v>
      </c>
      <c r="R1185" s="51">
        <v>51558</v>
      </c>
      <c r="S1185" s="48">
        <v>34</v>
      </c>
      <c r="T1185" s="24">
        <v>1637876</v>
      </c>
      <c r="U1185" s="24">
        <v>40939</v>
      </c>
      <c r="V1185" s="51">
        <v>48173</v>
      </c>
    </row>
    <row r="1186" spans="1:22" ht="11.25" customHeight="1" x14ac:dyDescent="0.2">
      <c r="A1186" s="23" t="s">
        <v>70</v>
      </c>
      <c r="B1186" s="23" t="s">
        <v>37</v>
      </c>
      <c r="C1186" s="23" t="s">
        <v>48</v>
      </c>
      <c r="D1186" s="23" t="s">
        <v>28</v>
      </c>
      <c r="E1186" s="23" t="s">
        <v>12</v>
      </c>
      <c r="F1186" s="23" t="s">
        <v>16</v>
      </c>
      <c r="G1186" s="48">
        <v>6</v>
      </c>
      <c r="H1186" s="24">
        <v>142475</v>
      </c>
      <c r="I1186" s="24">
        <v>43003</v>
      </c>
      <c r="J1186" s="51">
        <v>28495</v>
      </c>
      <c r="K1186" s="24">
        <v>16</v>
      </c>
      <c r="L1186" s="24">
        <v>689574</v>
      </c>
      <c r="M1186" s="24">
        <v>37900</v>
      </c>
      <c r="N1186" s="24">
        <v>49255</v>
      </c>
      <c r="O1186" s="48">
        <v>65</v>
      </c>
      <c r="P1186" s="24">
        <v>3004648</v>
      </c>
      <c r="Q1186" s="24">
        <v>42318</v>
      </c>
      <c r="R1186" s="51">
        <v>46225</v>
      </c>
      <c r="S1186" s="48">
        <v>94</v>
      </c>
      <c r="T1186" s="24">
        <v>4664188</v>
      </c>
      <c r="U1186" s="24">
        <v>43390</v>
      </c>
      <c r="V1186" s="51">
        <v>48585</v>
      </c>
    </row>
    <row r="1187" spans="1:22" ht="11.25" customHeight="1" x14ac:dyDescent="0.2">
      <c r="A1187" s="23" t="s">
        <v>70</v>
      </c>
      <c r="B1187" s="23" t="s">
        <v>37</v>
      </c>
      <c r="C1187" s="23" t="s">
        <v>48</v>
      </c>
      <c r="D1187" s="23" t="s">
        <v>24</v>
      </c>
      <c r="E1187" s="23" t="s">
        <v>12</v>
      </c>
      <c r="F1187" s="23" t="s">
        <v>14</v>
      </c>
      <c r="G1187" s="48">
        <v>6</v>
      </c>
      <c r="H1187" s="24">
        <v>89504</v>
      </c>
      <c r="I1187" s="24">
        <v>43003</v>
      </c>
      <c r="J1187" s="51">
        <v>29835</v>
      </c>
      <c r="K1187" s="24">
        <v>13</v>
      </c>
      <c r="L1187" s="24">
        <v>629071</v>
      </c>
      <c r="M1187" s="24">
        <v>42205</v>
      </c>
      <c r="N1187" s="24">
        <v>52423</v>
      </c>
      <c r="O1187" s="48">
        <v>41</v>
      </c>
      <c r="P1187" s="24">
        <v>1697663</v>
      </c>
      <c r="Q1187" s="24">
        <v>39277</v>
      </c>
      <c r="R1187" s="51">
        <v>41406</v>
      </c>
      <c r="S1187" s="48">
        <v>63</v>
      </c>
      <c r="T1187" s="24">
        <v>3084453</v>
      </c>
      <c r="U1187" s="24">
        <v>43759</v>
      </c>
      <c r="V1187" s="51">
        <v>46734</v>
      </c>
    </row>
    <row r="1188" spans="1:22" ht="11.25" customHeight="1" x14ac:dyDescent="0.2">
      <c r="A1188" s="23" t="s">
        <v>70</v>
      </c>
      <c r="B1188" s="23" t="s">
        <v>37</v>
      </c>
      <c r="C1188" s="23" t="s">
        <v>48</v>
      </c>
      <c r="D1188" s="23" t="s">
        <v>24</v>
      </c>
      <c r="E1188" s="23" t="s">
        <v>12</v>
      </c>
      <c r="F1188" s="23" t="s">
        <v>15</v>
      </c>
      <c r="G1188" s="48" t="s">
        <v>72</v>
      </c>
      <c r="H1188" s="24" t="s">
        <v>72</v>
      </c>
      <c r="I1188" s="24" t="s">
        <v>72</v>
      </c>
      <c r="J1188" s="51" t="s">
        <v>72</v>
      </c>
      <c r="K1188" s="24" t="s">
        <v>72</v>
      </c>
      <c r="L1188" s="24" t="s">
        <v>72</v>
      </c>
      <c r="M1188" s="24" t="s">
        <v>72</v>
      </c>
      <c r="N1188" s="24" t="s">
        <v>72</v>
      </c>
      <c r="O1188" s="48">
        <v>27</v>
      </c>
      <c r="P1188" s="24">
        <v>1364734</v>
      </c>
      <c r="Q1188" s="24">
        <v>41999</v>
      </c>
      <c r="R1188" s="51">
        <v>48741</v>
      </c>
      <c r="S1188" s="48">
        <v>37</v>
      </c>
      <c r="T1188" s="24">
        <v>1662099</v>
      </c>
      <c r="U1188" s="24">
        <v>38955</v>
      </c>
      <c r="V1188" s="51">
        <v>46169</v>
      </c>
    </row>
    <row r="1189" spans="1:22" ht="11.25" customHeight="1" x14ac:dyDescent="0.2">
      <c r="A1189" s="23" t="s">
        <v>70</v>
      </c>
      <c r="B1189" s="23" t="s">
        <v>37</v>
      </c>
      <c r="C1189" s="23" t="s">
        <v>48</v>
      </c>
      <c r="D1189" s="23" t="s">
        <v>24</v>
      </c>
      <c r="E1189" s="23" t="s">
        <v>12</v>
      </c>
      <c r="F1189" s="23" t="s">
        <v>16</v>
      </c>
      <c r="G1189" s="48">
        <v>7</v>
      </c>
      <c r="H1189" s="24">
        <v>142475</v>
      </c>
      <c r="I1189" s="24">
        <v>43003</v>
      </c>
      <c r="J1189" s="51">
        <v>28495</v>
      </c>
      <c r="K1189" s="24">
        <v>13</v>
      </c>
      <c r="L1189" s="24">
        <v>689574</v>
      </c>
      <c r="M1189" s="24">
        <v>37900</v>
      </c>
      <c r="N1189" s="24">
        <v>49255</v>
      </c>
      <c r="O1189" s="48">
        <v>67</v>
      </c>
      <c r="P1189" s="24">
        <v>3062397</v>
      </c>
      <c r="Q1189" s="24">
        <v>41587</v>
      </c>
      <c r="R1189" s="51">
        <v>44383</v>
      </c>
      <c r="S1189" s="48">
        <v>99</v>
      </c>
      <c r="T1189" s="24">
        <v>4746552</v>
      </c>
      <c r="U1189" s="24">
        <v>41633</v>
      </c>
      <c r="V1189" s="51">
        <v>46535</v>
      </c>
    </row>
    <row r="1190" spans="1:22" ht="11.25" customHeight="1" x14ac:dyDescent="0.2">
      <c r="A1190" s="23" t="s">
        <v>70</v>
      </c>
      <c r="B1190" s="23" t="s">
        <v>37</v>
      </c>
      <c r="C1190" s="23" t="s">
        <v>48</v>
      </c>
      <c r="D1190" s="23" t="s">
        <v>29</v>
      </c>
      <c r="E1190" s="23" t="s">
        <v>12</v>
      </c>
      <c r="F1190" s="23" t="s">
        <v>14</v>
      </c>
      <c r="G1190" s="48" t="s">
        <v>72</v>
      </c>
      <c r="H1190" s="24" t="s">
        <v>72</v>
      </c>
      <c r="I1190" s="24" t="s">
        <v>72</v>
      </c>
      <c r="J1190" s="51" t="s">
        <v>72</v>
      </c>
      <c r="K1190" s="24" t="s">
        <v>72</v>
      </c>
      <c r="L1190" s="24" t="s">
        <v>72</v>
      </c>
      <c r="M1190" s="24" t="s">
        <v>72</v>
      </c>
      <c r="N1190" s="24" t="s">
        <v>72</v>
      </c>
      <c r="O1190" s="48" t="s">
        <v>72</v>
      </c>
      <c r="P1190" s="24" t="s">
        <v>72</v>
      </c>
      <c r="Q1190" s="24" t="s">
        <v>72</v>
      </c>
      <c r="R1190" s="51" t="s">
        <v>72</v>
      </c>
      <c r="S1190" s="48">
        <v>5</v>
      </c>
      <c r="T1190" s="24">
        <v>58141</v>
      </c>
      <c r="U1190" s="24">
        <v>13349</v>
      </c>
      <c r="V1190" s="51">
        <v>14535</v>
      </c>
    </row>
    <row r="1191" spans="1:22" ht="11.25" customHeight="1" x14ac:dyDescent="0.2">
      <c r="A1191" s="23" t="s">
        <v>70</v>
      </c>
      <c r="B1191" s="23" t="s">
        <v>37</v>
      </c>
      <c r="C1191" s="23" t="s">
        <v>48</v>
      </c>
      <c r="D1191" s="23" t="s">
        <v>29</v>
      </c>
      <c r="E1191" s="23" t="s">
        <v>12</v>
      </c>
      <c r="F1191" s="23" t="s">
        <v>15</v>
      </c>
      <c r="G1191" s="48" t="s">
        <v>72</v>
      </c>
      <c r="H1191" s="24" t="s">
        <v>72</v>
      </c>
      <c r="I1191" s="24" t="s">
        <v>72</v>
      </c>
      <c r="J1191" s="51" t="s">
        <v>72</v>
      </c>
      <c r="K1191" s="24" t="s">
        <v>72</v>
      </c>
      <c r="L1191" s="24" t="s">
        <v>72</v>
      </c>
      <c r="M1191" s="24" t="s">
        <v>72</v>
      </c>
      <c r="N1191" s="24" t="s">
        <v>72</v>
      </c>
      <c r="O1191" s="48" t="s">
        <v>72</v>
      </c>
      <c r="P1191" s="24" t="s">
        <v>72</v>
      </c>
      <c r="Q1191" s="24" t="s">
        <v>72</v>
      </c>
      <c r="R1191" s="51" t="s">
        <v>72</v>
      </c>
      <c r="S1191" s="48" t="s">
        <v>72</v>
      </c>
      <c r="T1191" s="24" t="s">
        <v>72</v>
      </c>
      <c r="U1191" s="24" t="s">
        <v>72</v>
      </c>
      <c r="V1191" s="51" t="s">
        <v>72</v>
      </c>
    </row>
    <row r="1192" spans="1:22" ht="11.25" customHeight="1" x14ac:dyDescent="0.2">
      <c r="A1192" s="23" t="s">
        <v>70</v>
      </c>
      <c r="B1192" s="23" t="s">
        <v>37</v>
      </c>
      <c r="C1192" s="23" t="s">
        <v>48</v>
      </c>
      <c r="D1192" s="23" t="s">
        <v>29</v>
      </c>
      <c r="E1192" s="23" t="s">
        <v>12</v>
      </c>
      <c r="F1192" s="23" t="s">
        <v>16</v>
      </c>
      <c r="G1192" s="48" t="s">
        <v>72</v>
      </c>
      <c r="H1192" s="24" t="s">
        <v>72</v>
      </c>
      <c r="I1192" s="24" t="s">
        <v>72</v>
      </c>
      <c r="J1192" s="51" t="s">
        <v>72</v>
      </c>
      <c r="K1192" s="24" t="s">
        <v>72</v>
      </c>
      <c r="L1192" s="24" t="s">
        <v>72</v>
      </c>
      <c r="M1192" s="24" t="s">
        <v>72</v>
      </c>
      <c r="N1192" s="24" t="s">
        <v>72</v>
      </c>
      <c r="O1192" s="48">
        <v>7</v>
      </c>
      <c r="P1192" s="24">
        <v>57749</v>
      </c>
      <c r="Q1192" s="24">
        <v>15567</v>
      </c>
      <c r="R1192" s="51">
        <v>14437</v>
      </c>
      <c r="S1192" s="48">
        <v>9</v>
      </c>
      <c r="T1192" s="24">
        <v>82364</v>
      </c>
      <c r="U1192" s="24">
        <v>13349</v>
      </c>
      <c r="V1192" s="51">
        <v>13727</v>
      </c>
    </row>
    <row r="1193" spans="1:22" ht="11.25" customHeight="1" x14ac:dyDescent="0.2">
      <c r="A1193" s="23" t="s">
        <v>70</v>
      </c>
      <c r="B1193" s="23" t="s">
        <v>37</v>
      </c>
      <c r="C1193" s="23" t="s">
        <v>48</v>
      </c>
      <c r="D1193" s="23" t="s">
        <v>12</v>
      </c>
      <c r="E1193" s="23" t="s">
        <v>12</v>
      </c>
      <c r="F1193" s="23" t="s">
        <v>14</v>
      </c>
      <c r="G1193" s="48">
        <v>125</v>
      </c>
      <c r="H1193" s="24">
        <v>4275407</v>
      </c>
      <c r="I1193" s="24">
        <v>25888</v>
      </c>
      <c r="J1193" s="51">
        <v>33665</v>
      </c>
      <c r="K1193" s="24">
        <v>188</v>
      </c>
      <c r="L1193" s="24">
        <v>8947424</v>
      </c>
      <c r="M1193" s="24">
        <v>47316</v>
      </c>
      <c r="N1193" s="24">
        <v>47593</v>
      </c>
      <c r="O1193" s="48">
        <v>730</v>
      </c>
      <c r="P1193" s="24">
        <v>40392772</v>
      </c>
      <c r="Q1193" s="24">
        <v>53202</v>
      </c>
      <c r="R1193" s="51">
        <v>55181</v>
      </c>
      <c r="S1193" s="48">
        <v>1080</v>
      </c>
      <c r="T1193" s="24">
        <v>55975194</v>
      </c>
      <c r="U1193" s="24">
        <v>49415</v>
      </c>
      <c r="V1193" s="51">
        <v>51925</v>
      </c>
    </row>
    <row r="1194" spans="1:22" ht="11.25" customHeight="1" x14ac:dyDescent="0.2">
      <c r="A1194" s="23" t="s">
        <v>70</v>
      </c>
      <c r="B1194" s="23" t="s">
        <v>37</v>
      </c>
      <c r="C1194" s="23" t="s">
        <v>48</v>
      </c>
      <c r="D1194" s="23" t="s">
        <v>12</v>
      </c>
      <c r="E1194" s="23" t="s">
        <v>12</v>
      </c>
      <c r="F1194" s="23" t="s">
        <v>15</v>
      </c>
      <c r="G1194" s="48">
        <v>56</v>
      </c>
      <c r="H1194" s="24">
        <v>1406374</v>
      </c>
      <c r="I1194" s="24">
        <v>17912</v>
      </c>
      <c r="J1194" s="51">
        <v>24248</v>
      </c>
      <c r="K1194" s="24">
        <v>93</v>
      </c>
      <c r="L1194" s="24">
        <v>4274892</v>
      </c>
      <c r="M1194" s="24">
        <v>39607</v>
      </c>
      <c r="N1194" s="24">
        <v>44999</v>
      </c>
      <c r="O1194" s="48">
        <v>558</v>
      </c>
      <c r="P1194" s="24">
        <v>26346196</v>
      </c>
      <c r="Q1194" s="24">
        <v>42042</v>
      </c>
      <c r="R1194" s="51">
        <v>47471</v>
      </c>
      <c r="S1194" s="48">
        <v>727</v>
      </c>
      <c r="T1194" s="24">
        <v>33314324</v>
      </c>
      <c r="U1194" s="24">
        <v>40077</v>
      </c>
      <c r="V1194" s="51">
        <v>45824</v>
      </c>
    </row>
    <row r="1195" spans="1:22" ht="11.25" customHeight="1" x14ac:dyDescent="0.2">
      <c r="A1195" s="23" t="s">
        <v>70</v>
      </c>
      <c r="B1195" s="23" t="s">
        <v>37</v>
      </c>
      <c r="C1195" s="23" t="s">
        <v>48</v>
      </c>
      <c r="D1195" s="23" t="s">
        <v>12</v>
      </c>
      <c r="E1195" s="23" t="s">
        <v>12</v>
      </c>
      <c r="F1195" s="23" t="s">
        <v>16</v>
      </c>
      <c r="G1195" s="48">
        <v>182</v>
      </c>
      <c r="H1195" s="24">
        <v>5681781</v>
      </c>
      <c r="I1195" s="24">
        <v>22341</v>
      </c>
      <c r="J1195" s="51">
        <v>30712</v>
      </c>
      <c r="K1195" s="24">
        <v>284</v>
      </c>
      <c r="L1195" s="24">
        <v>13222316</v>
      </c>
      <c r="M1195" s="24">
        <v>44933</v>
      </c>
      <c r="N1195" s="24">
        <v>46722</v>
      </c>
      <c r="O1195" s="48">
        <v>1287</v>
      </c>
      <c r="P1195" s="24">
        <v>66738968</v>
      </c>
      <c r="Q1195" s="24">
        <v>48013</v>
      </c>
      <c r="R1195" s="51">
        <v>51856</v>
      </c>
      <c r="S1195" s="48">
        <v>1804</v>
      </c>
      <c r="T1195" s="24">
        <v>89289518</v>
      </c>
      <c r="U1195" s="24">
        <v>45308</v>
      </c>
      <c r="V1195" s="51">
        <v>49468</v>
      </c>
    </row>
    <row r="1196" spans="1:22" ht="11.25" customHeight="1" x14ac:dyDescent="0.2">
      <c r="A1196" s="23" t="s">
        <v>62</v>
      </c>
      <c r="B1196" s="23" t="s">
        <v>27</v>
      </c>
      <c r="C1196" s="23" t="s">
        <v>49</v>
      </c>
      <c r="D1196" s="23" t="s">
        <v>13</v>
      </c>
      <c r="E1196" s="23" t="s">
        <v>12</v>
      </c>
      <c r="F1196" s="23" t="s">
        <v>14</v>
      </c>
      <c r="G1196" s="48">
        <v>55</v>
      </c>
      <c r="H1196" s="24">
        <v>1220244</v>
      </c>
      <c r="I1196" s="24">
        <v>20798</v>
      </c>
      <c r="J1196" s="51">
        <v>22597</v>
      </c>
      <c r="K1196" s="24">
        <v>3785</v>
      </c>
      <c r="L1196" s="24">
        <v>96693533</v>
      </c>
      <c r="M1196" s="24">
        <v>19143</v>
      </c>
      <c r="N1196" s="24">
        <v>25533</v>
      </c>
      <c r="O1196" s="48">
        <v>8495</v>
      </c>
      <c r="P1196" s="24">
        <v>208387597</v>
      </c>
      <c r="Q1196" s="24">
        <v>18272</v>
      </c>
      <c r="R1196" s="51">
        <v>24539</v>
      </c>
      <c r="S1196" s="48">
        <v>13152</v>
      </c>
      <c r="T1196" s="24">
        <v>337773577</v>
      </c>
      <c r="U1196" s="24">
        <v>19395</v>
      </c>
      <c r="V1196" s="51">
        <v>25682</v>
      </c>
    </row>
    <row r="1197" spans="1:22" ht="11.25" customHeight="1" x14ac:dyDescent="0.2">
      <c r="A1197" s="23" t="s">
        <v>62</v>
      </c>
      <c r="B1197" s="23" t="s">
        <v>27</v>
      </c>
      <c r="C1197" s="23" t="s">
        <v>49</v>
      </c>
      <c r="D1197" s="23" t="s">
        <v>13</v>
      </c>
      <c r="E1197" s="23" t="s">
        <v>12</v>
      </c>
      <c r="F1197" s="23" t="s">
        <v>15</v>
      </c>
      <c r="G1197" s="48">
        <v>52</v>
      </c>
      <c r="H1197" s="24">
        <v>1152548</v>
      </c>
      <c r="I1197" s="24">
        <v>18257</v>
      </c>
      <c r="J1197" s="51">
        <v>21746</v>
      </c>
      <c r="K1197" s="24">
        <v>3827</v>
      </c>
      <c r="L1197" s="24">
        <v>83637850</v>
      </c>
      <c r="M1197" s="24">
        <v>16597</v>
      </c>
      <c r="N1197" s="24">
        <v>21855</v>
      </c>
      <c r="O1197" s="48">
        <v>9328</v>
      </c>
      <c r="P1197" s="24">
        <v>211611467</v>
      </c>
      <c r="Q1197" s="24">
        <v>17250</v>
      </c>
      <c r="R1197" s="51">
        <v>22681</v>
      </c>
      <c r="S1197" s="48">
        <v>14073</v>
      </c>
      <c r="T1197" s="24">
        <v>326090212</v>
      </c>
      <c r="U1197" s="24">
        <v>17745</v>
      </c>
      <c r="V1197" s="51">
        <v>23171</v>
      </c>
    </row>
    <row r="1198" spans="1:22" ht="11.25" customHeight="1" x14ac:dyDescent="0.2">
      <c r="A1198" s="23" t="s">
        <v>62</v>
      </c>
      <c r="B1198" s="23" t="s">
        <v>27</v>
      </c>
      <c r="C1198" s="23" t="s">
        <v>49</v>
      </c>
      <c r="D1198" s="23" t="s">
        <v>13</v>
      </c>
      <c r="E1198" s="23" t="s">
        <v>12</v>
      </c>
      <c r="F1198" s="23" t="s">
        <v>16</v>
      </c>
      <c r="G1198" s="48">
        <v>104</v>
      </c>
      <c r="H1198" s="24">
        <v>2372792</v>
      </c>
      <c r="I1198" s="24">
        <v>20076</v>
      </c>
      <c r="J1198" s="51">
        <v>22176</v>
      </c>
      <c r="K1198" s="24">
        <v>7612</v>
      </c>
      <c r="L1198" s="24">
        <v>180331383</v>
      </c>
      <c r="M1198" s="24">
        <v>17797</v>
      </c>
      <c r="N1198" s="24">
        <v>23684</v>
      </c>
      <c r="O1198" s="48">
        <v>17822</v>
      </c>
      <c r="P1198" s="24">
        <v>419999064</v>
      </c>
      <c r="Q1198" s="24">
        <v>17655</v>
      </c>
      <c r="R1198" s="51">
        <v>23566</v>
      </c>
      <c r="S1198" s="48">
        <v>27225</v>
      </c>
      <c r="T1198" s="24">
        <v>663863789</v>
      </c>
      <c r="U1198" s="24">
        <v>18422</v>
      </c>
      <c r="V1198" s="51">
        <v>24384</v>
      </c>
    </row>
    <row r="1199" spans="1:22" ht="11.25" customHeight="1" x14ac:dyDescent="0.2">
      <c r="A1199" s="23" t="s">
        <v>62</v>
      </c>
      <c r="B1199" s="23" t="s">
        <v>27</v>
      </c>
      <c r="C1199" s="23" t="s">
        <v>49</v>
      </c>
      <c r="D1199" s="23" t="s">
        <v>17</v>
      </c>
      <c r="E1199" s="23" t="s">
        <v>12</v>
      </c>
      <c r="F1199" s="23" t="s">
        <v>14</v>
      </c>
      <c r="G1199" s="48">
        <v>211</v>
      </c>
      <c r="H1199" s="24">
        <v>20741747</v>
      </c>
      <c r="I1199" s="24">
        <v>94985</v>
      </c>
      <c r="J1199" s="51">
        <v>98302</v>
      </c>
      <c r="K1199" s="24">
        <v>13152</v>
      </c>
      <c r="L1199" s="24">
        <v>1003273460</v>
      </c>
      <c r="M1199" s="24">
        <v>67910</v>
      </c>
      <c r="N1199" s="24">
        <v>76283</v>
      </c>
      <c r="O1199" s="48">
        <v>15333</v>
      </c>
      <c r="P1199" s="24">
        <v>1062380169</v>
      </c>
      <c r="Q1199" s="24">
        <v>63808</v>
      </c>
      <c r="R1199" s="51">
        <v>69287</v>
      </c>
      <c r="S1199" s="48">
        <v>34509</v>
      </c>
      <c r="T1199" s="24">
        <v>2549675425</v>
      </c>
      <c r="U1199" s="24">
        <v>66803</v>
      </c>
      <c r="V1199" s="51">
        <v>73884</v>
      </c>
    </row>
    <row r="1200" spans="1:22" ht="11.25" customHeight="1" x14ac:dyDescent="0.2">
      <c r="A1200" s="23" t="s">
        <v>62</v>
      </c>
      <c r="B1200" s="23" t="s">
        <v>27</v>
      </c>
      <c r="C1200" s="23" t="s">
        <v>49</v>
      </c>
      <c r="D1200" s="23" t="s">
        <v>17</v>
      </c>
      <c r="E1200" s="23" t="s">
        <v>12</v>
      </c>
      <c r="F1200" s="23" t="s">
        <v>15</v>
      </c>
      <c r="G1200" s="48">
        <v>298</v>
      </c>
      <c r="H1200" s="24">
        <v>18631335</v>
      </c>
      <c r="I1200" s="24">
        <v>55793</v>
      </c>
      <c r="J1200" s="51">
        <v>63157</v>
      </c>
      <c r="K1200" s="24">
        <v>18563</v>
      </c>
      <c r="L1200" s="24">
        <v>1087928344</v>
      </c>
      <c r="M1200" s="24">
        <v>52792</v>
      </c>
      <c r="N1200" s="24">
        <v>58607</v>
      </c>
      <c r="O1200" s="48">
        <v>16266</v>
      </c>
      <c r="P1200" s="24">
        <v>928644913</v>
      </c>
      <c r="Q1200" s="24">
        <v>52352</v>
      </c>
      <c r="R1200" s="51">
        <v>57091</v>
      </c>
      <c r="S1200" s="48">
        <v>40692</v>
      </c>
      <c r="T1200" s="24">
        <v>2394694268</v>
      </c>
      <c r="U1200" s="24">
        <v>53645</v>
      </c>
      <c r="V1200" s="51">
        <v>58849</v>
      </c>
    </row>
    <row r="1201" spans="1:22" ht="11.25" customHeight="1" x14ac:dyDescent="0.2">
      <c r="A1201" s="23" t="s">
        <v>62</v>
      </c>
      <c r="B1201" s="23" t="s">
        <v>27</v>
      </c>
      <c r="C1201" s="23" t="s">
        <v>49</v>
      </c>
      <c r="D1201" s="23" t="s">
        <v>17</v>
      </c>
      <c r="E1201" s="23" t="s">
        <v>12</v>
      </c>
      <c r="F1201" s="23" t="s">
        <v>16</v>
      </c>
      <c r="G1201" s="48">
        <v>507</v>
      </c>
      <c r="H1201" s="24">
        <v>39373082</v>
      </c>
      <c r="I1201" s="24">
        <v>70294</v>
      </c>
      <c r="J1201" s="51">
        <v>77812</v>
      </c>
      <c r="K1201" s="24">
        <v>31715</v>
      </c>
      <c r="L1201" s="24">
        <v>2091201804</v>
      </c>
      <c r="M1201" s="24">
        <v>58963</v>
      </c>
      <c r="N1201" s="24">
        <v>65937</v>
      </c>
      <c r="O1201" s="48">
        <v>31599</v>
      </c>
      <c r="P1201" s="24">
        <v>1991025082</v>
      </c>
      <c r="Q1201" s="24">
        <v>57668</v>
      </c>
      <c r="R1201" s="51">
        <v>63009</v>
      </c>
      <c r="S1201" s="48">
        <v>75201</v>
      </c>
      <c r="T1201" s="24">
        <v>4944369693</v>
      </c>
      <c r="U1201" s="24">
        <v>59608</v>
      </c>
      <c r="V1201" s="51">
        <v>65749</v>
      </c>
    </row>
    <row r="1202" spans="1:22" ht="11.25" customHeight="1" x14ac:dyDescent="0.2">
      <c r="A1202" s="23" t="s">
        <v>62</v>
      </c>
      <c r="B1202" s="23" t="s">
        <v>27</v>
      </c>
      <c r="C1202" s="23" t="s">
        <v>49</v>
      </c>
      <c r="D1202" s="23" t="s">
        <v>18</v>
      </c>
      <c r="E1202" s="23" t="s">
        <v>12</v>
      </c>
      <c r="F1202" s="23" t="s">
        <v>14</v>
      </c>
      <c r="G1202" s="48">
        <v>694</v>
      </c>
      <c r="H1202" s="24">
        <v>79756189</v>
      </c>
      <c r="I1202" s="24">
        <v>110350</v>
      </c>
      <c r="J1202" s="51">
        <v>114757</v>
      </c>
      <c r="K1202" s="24">
        <v>29622</v>
      </c>
      <c r="L1202" s="24">
        <v>3217353118</v>
      </c>
      <c r="M1202" s="24">
        <v>98164</v>
      </c>
      <c r="N1202" s="24">
        <v>108614</v>
      </c>
      <c r="O1202" s="48">
        <v>46159</v>
      </c>
      <c r="P1202" s="24">
        <v>4393283202</v>
      </c>
      <c r="Q1202" s="24">
        <v>83545</v>
      </c>
      <c r="R1202" s="51">
        <v>95177</v>
      </c>
      <c r="S1202" s="48">
        <v>85716</v>
      </c>
      <c r="T1202" s="24">
        <v>8602427287</v>
      </c>
      <c r="U1202" s="24">
        <v>88540</v>
      </c>
      <c r="V1202" s="51">
        <v>100360</v>
      </c>
    </row>
    <row r="1203" spans="1:22" ht="11.25" customHeight="1" x14ac:dyDescent="0.2">
      <c r="A1203" s="23" t="s">
        <v>62</v>
      </c>
      <c r="B1203" s="23" t="s">
        <v>27</v>
      </c>
      <c r="C1203" s="23" t="s">
        <v>49</v>
      </c>
      <c r="D1203" s="23" t="s">
        <v>18</v>
      </c>
      <c r="E1203" s="23" t="s">
        <v>12</v>
      </c>
      <c r="F1203" s="23" t="s">
        <v>15</v>
      </c>
      <c r="G1203" s="48">
        <v>409</v>
      </c>
      <c r="H1203" s="24">
        <v>28224058</v>
      </c>
      <c r="I1203" s="24">
        <v>62250</v>
      </c>
      <c r="J1203" s="51">
        <v>68505</v>
      </c>
      <c r="K1203" s="24">
        <v>26879</v>
      </c>
      <c r="L1203" s="24">
        <v>1853194952</v>
      </c>
      <c r="M1203" s="24">
        <v>57999</v>
      </c>
      <c r="N1203" s="24">
        <v>68946</v>
      </c>
      <c r="O1203" s="48">
        <v>54686</v>
      </c>
      <c r="P1203" s="24">
        <v>3513143630</v>
      </c>
      <c r="Q1203" s="24">
        <v>54824</v>
      </c>
      <c r="R1203" s="51">
        <v>64242</v>
      </c>
      <c r="S1203" s="48">
        <v>91001</v>
      </c>
      <c r="T1203" s="24">
        <v>6011334154</v>
      </c>
      <c r="U1203" s="24">
        <v>55928</v>
      </c>
      <c r="V1203" s="51">
        <v>66058</v>
      </c>
    </row>
    <row r="1204" spans="1:22" ht="11.25" customHeight="1" x14ac:dyDescent="0.2">
      <c r="A1204" s="23" t="s">
        <v>62</v>
      </c>
      <c r="B1204" s="23" t="s">
        <v>27</v>
      </c>
      <c r="C1204" s="23" t="s">
        <v>49</v>
      </c>
      <c r="D1204" s="23" t="s">
        <v>18</v>
      </c>
      <c r="E1204" s="23" t="s">
        <v>12</v>
      </c>
      <c r="F1204" s="23" t="s">
        <v>16</v>
      </c>
      <c r="G1204" s="48">
        <v>1110</v>
      </c>
      <c r="H1204" s="24">
        <v>107980247</v>
      </c>
      <c r="I1204" s="24">
        <v>94150</v>
      </c>
      <c r="J1204" s="51">
        <v>97543</v>
      </c>
      <c r="K1204" s="24">
        <v>56501</v>
      </c>
      <c r="L1204" s="24">
        <v>5070548070</v>
      </c>
      <c r="M1204" s="24">
        <v>77640</v>
      </c>
      <c r="N1204" s="24">
        <v>89743</v>
      </c>
      <c r="O1204" s="48">
        <v>100845</v>
      </c>
      <c r="P1204" s="24">
        <v>7906426832</v>
      </c>
      <c r="Q1204" s="24">
        <v>67137</v>
      </c>
      <c r="R1204" s="51">
        <v>78402</v>
      </c>
      <c r="S1204" s="48">
        <v>176717</v>
      </c>
      <c r="T1204" s="24">
        <v>14613761441</v>
      </c>
      <c r="U1204" s="24">
        <v>70547</v>
      </c>
      <c r="V1204" s="51">
        <v>82696</v>
      </c>
    </row>
    <row r="1205" spans="1:22" ht="11.25" customHeight="1" x14ac:dyDescent="0.2">
      <c r="A1205" s="23" t="s">
        <v>62</v>
      </c>
      <c r="B1205" s="23" t="s">
        <v>27</v>
      </c>
      <c r="C1205" s="23" t="s">
        <v>49</v>
      </c>
      <c r="D1205" s="23" t="s">
        <v>19</v>
      </c>
      <c r="E1205" s="23" t="s">
        <v>12</v>
      </c>
      <c r="F1205" s="23" t="s">
        <v>14</v>
      </c>
      <c r="G1205" s="48">
        <v>97</v>
      </c>
      <c r="H1205" s="24">
        <v>7680671</v>
      </c>
      <c r="I1205" s="24">
        <v>67063</v>
      </c>
      <c r="J1205" s="51">
        <v>79182</v>
      </c>
      <c r="K1205" s="24">
        <v>11395</v>
      </c>
      <c r="L1205" s="24">
        <v>1306457262</v>
      </c>
      <c r="M1205" s="24">
        <v>88549</v>
      </c>
      <c r="N1205" s="24">
        <v>114652</v>
      </c>
      <c r="O1205" s="48">
        <v>35815</v>
      </c>
      <c r="P1205" s="24">
        <v>4010411891</v>
      </c>
      <c r="Q1205" s="24">
        <v>90000</v>
      </c>
      <c r="R1205" s="51">
        <v>111976</v>
      </c>
      <c r="S1205" s="48">
        <v>68145</v>
      </c>
      <c r="T1205" s="24">
        <v>7571896544</v>
      </c>
      <c r="U1205" s="24">
        <v>88571</v>
      </c>
      <c r="V1205" s="51">
        <v>111114</v>
      </c>
    </row>
    <row r="1206" spans="1:22" ht="11.25" customHeight="1" x14ac:dyDescent="0.2">
      <c r="A1206" s="23" t="s">
        <v>62</v>
      </c>
      <c r="B1206" s="23" t="s">
        <v>27</v>
      </c>
      <c r="C1206" s="23" t="s">
        <v>49</v>
      </c>
      <c r="D1206" s="23" t="s">
        <v>19</v>
      </c>
      <c r="E1206" s="23" t="s">
        <v>12</v>
      </c>
      <c r="F1206" s="23" t="s">
        <v>15</v>
      </c>
      <c r="G1206" s="48">
        <v>71</v>
      </c>
      <c r="H1206" s="24">
        <v>3833260</v>
      </c>
      <c r="I1206" s="24">
        <v>41132</v>
      </c>
      <c r="J1206" s="51">
        <v>54761</v>
      </c>
      <c r="K1206" s="24">
        <v>9090</v>
      </c>
      <c r="L1206" s="24">
        <v>614541943</v>
      </c>
      <c r="M1206" s="24">
        <v>50971</v>
      </c>
      <c r="N1206" s="24">
        <v>67584</v>
      </c>
      <c r="O1206" s="48">
        <v>34898</v>
      </c>
      <c r="P1206" s="24">
        <v>2316758171</v>
      </c>
      <c r="Q1206" s="24">
        <v>53221</v>
      </c>
      <c r="R1206" s="51">
        <v>66387</v>
      </c>
      <c r="S1206" s="48">
        <v>67987</v>
      </c>
      <c r="T1206" s="24">
        <v>4579353842</v>
      </c>
      <c r="U1206" s="24">
        <v>54235</v>
      </c>
      <c r="V1206" s="51">
        <v>67356</v>
      </c>
    </row>
    <row r="1207" spans="1:22" ht="11.25" customHeight="1" x14ac:dyDescent="0.2">
      <c r="A1207" s="23" t="s">
        <v>62</v>
      </c>
      <c r="B1207" s="23" t="s">
        <v>27</v>
      </c>
      <c r="C1207" s="23" t="s">
        <v>49</v>
      </c>
      <c r="D1207" s="23" t="s">
        <v>19</v>
      </c>
      <c r="E1207" s="23" t="s">
        <v>12</v>
      </c>
      <c r="F1207" s="23" t="s">
        <v>16</v>
      </c>
      <c r="G1207" s="48">
        <v>164</v>
      </c>
      <c r="H1207" s="24">
        <v>11513931</v>
      </c>
      <c r="I1207" s="24">
        <v>51754</v>
      </c>
      <c r="J1207" s="51">
        <v>68946</v>
      </c>
      <c r="K1207" s="24">
        <v>20488</v>
      </c>
      <c r="L1207" s="24">
        <v>1920999205</v>
      </c>
      <c r="M1207" s="24">
        <v>69230</v>
      </c>
      <c r="N1207" s="24">
        <v>93762</v>
      </c>
      <c r="O1207" s="48">
        <v>70713</v>
      </c>
      <c r="P1207" s="24">
        <v>6327170062</v>
      </c>
      <c r="Q1207" s="24">
        <v>69482</v>
      </c>
      <c r="R1207" s="51">
        <v>89477</v>
      </c>
      <c r="S1207" s="48">
        <v>136132</v>
      </c>
      <c r="T1207" s="24">
        <v>12151250386</v>
      </c>
      <c r="U1207" s="24">
        <v>69299</v>
      </c>
      <c r="V1207" s="51">
        <v>89261</v>
      </c>
    </row>
    <row r="1208" spans="1:22" ht="11.25" customHeight="1" x14ac:dyDescent="0.2">
      <c r="A1208" s="23" t="s">
        <v>62</v>
      </c>
      <c r="B1208" s="23" t="s">
        <v>27</v>
      </c>
      <c r="C1208" s="23" t="s">
        <v>49</v>
      </c>
      <c r="D1208" s="23" t="s">
        <v>46</v>
      </c>
      <c r="E1208" s="23" t="s">
        <v>12</v>
      </c>
      <c r="F1208" s="23" t="s">
        <v>14</v>
      </c>
      <c r="G1208" s="48">
        <v>143</v>
      </c>
      <c r="H1208" s="24">
        <v>9147381</v>
      </c>
      <c r="I1208" s="24">
        <v>47503</v>
      </c>
      <c r="J1208" s="51">
        <v>63523</v>
      </c>
      <c r="K1208" s="24">
        <v>15357</v>
      </c>
      <c r="L1208" s="24">
        <v>1612539079</v>
      </c>
      <c r="M1208" s="24">
        <v>76407</v>
      </c>
      <c r="N1208" s="24">
        <v>105004</v>
      </c>
      <c r="O1208" s="48">
        <v>50086</v>
      </c>
      <c r="P1208" s="24">
        <v>5346057620</v>
      </c>
      <c r="Q1208" s="24">
        <v>83511</v>
      </c>
      <c r="R1208" s="51">
        <v>106738</v>
      </c>
      <c r="S1208" s="48">
        <v>125789</v>
      </c>
      <c r="T1208" s="24">
        <v>12547762429</v>
      </c>
      <c r="U1208" s="24">
        <v>77748</v>
      </c>
      <c r="V1208" s="51">
        <v>99752</v>
      </c>
    </row>
    <row r="1209" spans="1:22" ht="11.25" customHeight="1" x14ac:dyDescent="0.2">
      <c r="A1209" s="23" t="s">
        <v>62</v>
      </c>
      <c r="B1209" s="23" t="s">
        <v>27</v>
      </c>
      <c r="C1209" s="23" t="s">
        <v>49</v>
      </c>
      <c r="D1209" s="23" t="s">
        <v>46</v>
      </c>
      <c r="E1209" s="23" t="s">
        <v>12</v>
      </c>
      <c r="F1209" s="23" t="s">
        <v>15</v>
      </c>
      <c r="G1209" s="48">
        <v>142</v>
      </c>
      <c r="H1209" s="24">
        <v>5590621</v>
      </c>
      <c r="I1209" s="24">
        <v>27232</v>
      </c>
      <c r="J1209" s="51">
        <v>38824</v>
      </c>
      <c r="K1209" s="24">
        <v>13023</v>
      </c>
      <c r="L1209" s="24">
        <v>769950307</v>
      </c>
      <c r="M1209" s="24">
        <v>42964</v>
      </c>
      <c r="N1209" s="24">
        <v>59122</v>
      </c>
      <c r="O1209" s="48">
        <v>46441</v>
      </c>
      <c r="P1209" s="24">
        <v>2980436327</v>
      </c>
      <c r="Q1209" s="24">
        <v>51398</v>
      </c>
      <c r="R1209" s="51">
        <v>64177</v>
      </c>
      <c r="S1209" s="48">
        <v>121068</v>
      </c>
      <c r="T1209" s="24">
        <v>7516220113</v>
      </c>
      <c r="U1209" s="24">
        <v>50524</v>
      </c>
      <c r="V1209" s="51">
        <v>62083</v>
      </c>
    </row>
    <row r="1210" spans="1:22" ht="11.25" customHeight="1" x14ac:dyDescent="0.2">
      <c r="A1210" s="23" t="s">
        <v>62</v>
      </c>
      <c r="B1210" s="23" t="s">
        <v>27</v>
      </c>
      <c r="C1210" s="23" t="s">
        <v>49</v>
      </c>
      <c r="D1210" s="23" t="s">
        <v>46</v>
      </c>
      <c r="E1210" s="23" t="s">
        <v>12</v>
      </c>
      <c r="F1210" s="23" t="s">
        <v>16</v>
      </c>
      <c r="G1210" s="48">
        <v>287</v>
      </c>
      <c r="H1210" s="24">
        <v>14738002</v>
      </c>
      <c r="I1210" s="24">
        <v>33480</v>
      </c>
      <c r="J1210" s="51">
        <v>51174</v>
      </c>
      <c r="K1210" s="24">
        <v>28380</v>
      </c>
      <c r="L1210" s="24">
        <v>2382489386</v>
      </c>
      <c r="M1210" s="24">
        <v>57888</v>
      </c>
      <c r="N1210" s="24">
        <v>83950</v>
      </c>
      <c r="O1210" s="48">
        <v>96527</v>
      </c>
      <c r="P1210" s="24">
        <v>8326493947</v>
      </c>
      <c r="Q1210" s="24">
        <v>65601</v>
      </c>
      <c r="R1210" s="51">
        <v>86261</v>
      </c>
      <c r="S1210" s="48">
        <v>246857</v>
      </c>
      <c r="T1210" s="24">
        <v>20063982542</v>
      </c>
      <c r="U1210" s="24">
        <v>62437</v>
      </c>
      <c r="V1210" s="51">
        <v>81278</v>
      </c>
    </row>
    <row r="1211" spans="1:22" ht="11.25" customHeight="1" x14ac:dyDescent="0.2">
      <c r="A1211" s="23" t="s">
        <v>62</v>
      </c>
      <c r="B1211" s="23" t="s">
        <v>27</v>
      </c>
      <c r="C1211" s="23" t="s">
        <v>49</v>
      </c>
      <c r="D1211" s="23" t="s">
        <v>28</v>
      </c>
      <c r="E1211" s="23" t="s">
        <v>12</v>
      </c>
      <c r="F1211" s="23" t="s">
        <v>14</v>
      </c>
      <c r="G1211" s="48">
        <v>32</v>
      </c>
      <c r="H1211" s="24">
        <v>1234934</v>
      </c>
      <c r="I1211" s="24">
        <v>28304</v>
      </c>
      <c r="J1211" s="51">
        <v>38592</v>
      </c>
      <c r="K1211" s="24">
        <v>2978</v>
      </c>
      <c r="L1211" s="24">
        <v>263278255</v>
      </c>
      <c r="M1211" s="24">
        <v>51438</v>
      </c>
      <c r="N1211" s="24">
        <v>88437</v>
      </c>
      <c r="O1211" s="48">
        <v>12611</v>
      </c>
      <c r="P1211" s="24">
        <v>1234606311</v>
      </c>
      <c r="Q1211" s="24">
        <v>71309</v>
      </c>
      <c r="R1211" s="51">
        <v>97899</v>
      </c>
      <c r="S1211" s="48">
        <v>43873</v>
      </c>
      <c r="T1211" s="24">
        <v>4165620996</v>
      </c>
      <c r="U1211" s="24">
        <v>72912</v>
      </c>
      <c r="V1211" s="51">
        <v>94947</v>
      </c>
    </row>
    <row r="1212" spans="1:22" ht="11.25" customHeight="1" x14ac:dyDescent="0.2">
      <c r="A1212" s="23" t="s">
        <v>62</v>
      </c>
      <c r="B1212" s="23" t="s">
        <v>27</v>
      </c>
      <c r="C1212" s="23" t="s">
        <v>49</v>
      </c>
      <c r="D1212" s="23" t="s">
        <v>28</v>
      </c>
      <c r="E1212" s="23" t="s">
        <v>12</v>
      </c>
      <c r="F1212" s="23" t="s">
        <v>15</v>
      </c>
      <c r="G1212" s="48">
        <v>55</v>
      </c>
      <c r="H1212" s="24">
        <v>1283185</v>
      </c>
      <c r="I1212" s="24">
        <v>22538</v>
      </c>
      <c r="J1212" s="51">
        <v>23763</v>
      </c>
      <c r="K1212" s="24">
        <v>2950</v>
      </c>
      <c r="L1212" s="24">
        <v>129088530</v>
      </c>
      <c r="M1212" s="24">
        <v>30078</v>
      </c>
      <c r="N1212" s="24">
        <v>43774</v>
      </c>
      <c r="O1212" s="48">
        <v>10329</v>
      </c>
      <c r="P1212" s="24">
        <v>615883135</v>
      </c>
      <c r="Q1212" s="24">
        <v>47511</v>
      </c>
      <c r="R1212" s="51">
        <v>59627</v>
      </c>
      <c r="S1212" s="48">
        <v>41428</v>
      </c>
      <c r="T1212" s="24">
        <v>2472697490</v>
      </c>
      <c r="U1212" s="24">
        <v>49720</v>
      </c>
      <c r="V1212" s="51">
        <v>59687</v>
      </c>
    </row>
    <row r="1213" spans="1:22" ht="11.25" customHeight="1" x14ac:dyDescent="0.2">
      <c r="A1213" s="23" t="s">
        <v>62</v>
      </c>
      <c r="B1213" s="23" t="s">
        <v>27</v>
      </c>
      <c r="C1213" s="23" t="s">
        <v>49</v>
      </c>
      <c r="D1213" s="23" t="s">
        <v>28</v>
      </c>
      <c r="E1213" s="23" t="s">
        <v>12</v>
      </c>
      <c r="F1213" s="23" t="s">
        <v>16</v>
      </c>
      <c r="G1213" s="48">
        <v>84</v>
      </c>
      <c r="H1213" s="24">
        <v>2518119</v>
      </c>
      <c r="I1213" s="24">
        <v>23214</v>
      </c>
      <c r="J1213" s="51">
        <v>29280</v>
      </c>
      <c r="K1213" s="24">
        <v>5926</v>
      </c>
      <c r="L1213" s="24">
        <v>392366785</v>
      </c>
      <c r="M1213" s="24">
        <v>40076</v>
      </c>
      <c r="N1213" s="24">
        <v>66211</v>
      </c>
      <c r="O1213" s="48">
        <v>22940</v>
      </c>
      <c r="P1213" s="24">
        <v>1850489446</v>
      </c>
      <c r="Q1213" s="24">
        <v>58800</v>
      </c>
      <c r="R1213" s="51">
        <v>80666</v>
      </c>
      <c r="S1213" s="48">
        <v>85301</v>
      </c>
      <c r="T1213" s="24">
        <v>6638318486</v>
      </c>
      <c r="U1213" s="24">
        <v>60183</v>
      </c>
      <c r="V1213" s="51">
        <v>77822</v>
      </c>
    </row>
    <row r="1214" spans="1:22" ht="11.25" customHeight="1" x14ac:dyDescent="0.2">
      <c r="A1214" s="23" t="s">
        <v>62</v>
      </c>
      <c r="B1214" s="23" t="s">
        <v>27</v>
      </c>
      <c r="C1214" s="23" t="s">
        <v>49</v>
      </c>
      <c r="D1214" s="23" t="s">
        <v>24</v>
      </c>
      <c r="E1214" s="23" t="s">
        <v>12</v>
      </c>
      <c r="F1214" s="23" t="s">
        <v>14</v>
      </c>
      <c r="G1214" s="48">
        <v>50</v>
      </c>
      <c r="H1214" s="24">
        <v>1466710</v>
      </c>
      <c r="I1214" s="24">
        <v>20000</v>
      </c>
      <c r="J1214" s="51">
        <v>31207</v>
      </c>
      <c r="K1214" s="24">
        <v>3960</v>
      </c>
      <c r="L1214" s="24">
        <v>306081817</v>
      </c>
      <c r="M1214" s="24">
        <v>43619</v>
      </c>
      <c r="N1214" s="24">
        <v>77254</v>
      </c>
      <c r="O1214" s="48">
        <v>14271</v>
      </c>
      <c r="P1214" s="24">
        <v>1335645729</v>
      </c>
      <c r="Q1214" s="24">
        <v>67423</v>
      </c>
      <c r="R1214" s="51">
        <v>93592</v>
      </c>
      <c r="S1214" s="48">
        <v>57644</v>
      </c>
      <c r="T1214" s="24">
        <v>4975865885</v>
      </c>
      <c r="U1214" s="24">
        <v>65680</v>
      </c>
      <c r="V1214" s="51">
        <v>86321</v>
      </c>
    </row>
    <row r="1215" spans="1:22" ht="11.25" customHeight="1" x14ac:dyDescent="0.2">
      <c r="A1215" s="23" t="s">
        <v>62</v>
      </c>
      <c r="B1215" s="23" t="s">
        <v>27</v>
      </c>
      <c r="C1215" s="23" t="s">
        <v>49</v>
      </c>
      <c r="D1215" s="23" t="s">
        <v>24</v>
      </c>
      <c r="E1215" s="23" t="s">
        <v>12</v>
      </c>
      <c r="F1215" s="23" t="s">
        <v>15</v>
      </c>
      <c r="G1215" s="48">
        <v>77</v>
      </c>
      <c r="H1215" s="24">
        <v>1757361</v>
      </c>
      <c r="I1215" s="24">
        <v>20010</v>
      </c>
      <c r="J1215" s="51">
        <v>23748</v>
      </c>
      <c r="K1215" s="24">
        <v>3930</v>
      </c>
      <c r="L1215" s="24">
        <v>155408364</v>
      </c>
      <c r="M1215" s="24">
        <v>26386</v>
      </c>
      <c r="N1215" s="24">
        <v>39544</v>
      </c>
      <c r="O1215" s="48">
        <v>11543</v>
      </c>
      <c r="P1215" s="24">
        <v>663678156</v>
      </c>
      <c r="Q1215" s="24">
        <v>45760</v>
      </c>
      <c r="R1215" s="51">
        <v>57496</v>
      </c>
      <c r="S1215" s="48">
        <v>53081</v>
      </c>
      <c r="T1215" s="24">
        <v>2936866271</v>
      </c>
      <c r="U1215" s="24">
        <v>45602</v>
      </c>
      <c r="V1215" s="51">
        <v>55328</v>
      </c>
    </row>
    <row r="1216" spans="1:22" ht="11.25" customHeight="1" x14ac:dyDescent="0.2">
      <c r="A1216" s="23" t="s">
        <v>62</v>
      </c>
      <c r="B1216" s="23" t="s">
        <v>27</v>
      </c>
      <c r="C1216" s="23" t="s">
        <v>49</v>
      </c>
      <c r="D1216" s="23" t="s">
        <v>24</v>
      </c>
      <c r="E1216" s="23" t="s">
        <v>12</v>
      </c>
      <c r="F1216" s="23" t="s">
        <v>16</v>
      </c>
      <c r="G1216" s="48">
        <v>120</v>
      </c>
      <c r="H1216" s="24">
        <v>3224071</v>
      </c>
      <c r="I1216" s="24">
        <v>20000</v>
      </c>
      <c r="J1216" s="51">
        <v>26645</v>
      </c>
      <c r="K1216" s="24">
        <v>7891</v>
      </c>
      <c r="L1216" s="24">
        <v>461490181</v>
      </c>
      <c r="M1216" s="24">
        <v>33684</v>
      </c>
      <c r="N1216" s="24">
        <v>58476</v>
      </c>
      <c r="O1216" s="48">
        <v>25814</v>
      </c>
      <c r="P1216" s="24">
        <v>1999323885</v>
      </c>
      <c r="Q1216" s="24">
        <v>55994</v>
      </c>
      <c r="R1216" s="51">
        <v>77451</v>
      </c>
      <c r="S1216" s="48">
        <v>110725</v>
      </c>
      <c r="T1216" s="24">
        <v>7912732156</v>
      </c>
      <c r="U1216" s="24">
        <v>54800</v>
      </c>
      <c r="V1216" s="51">
        <v>71463</v>
      </c>
    </row>
    <row r="1217" spans="1:22" ht="11.25" customHeight="1" x14ac:dyDescent="0.2">
      <c r="A1217" s="23" t="s">
        <v>62</v>
      </c>
      <c r="B1217" s="23" t="s">
        <v>27</v>
      </c>
      <c r="C1217" s="23" t="s">
        <v>49</v>
      </c>
      <c r="D1217" s="23" t="s">
        <v>29</v>
      </c>
      <c r="E1217" s="23" t="s">
        <v>12</v>
      </c>
      <c r="F1217" s="23" t="s">
        <v>14</v>
      </c>
      <c r="G1217" s="48">
        <v>13</v>
      </c>
      <c r="H1217" s="24">
        <v>231776</v>
      </c>
      <c r="I1217" s="24">
        <v>11200</v>
      </c>
      <c r="J1217" s="51">
        <v>15452</v>
      </c>
      <c r="K1217" s="24">
        <v>987</v>
      </c>
      <c r="L1217" s="24">
        <v>42803562</v>
      </c>
      <c r="M1217" s="24">
        <v>22400</v>
      </c>
      <c r="N1217" s="24">
        <v>43455</v>
      </c>
      <c r="O1217" s="48">
        <v>1663</v>
      </c>
      <c r="P1217" s="24">
        <v>101039418</v>
      </c>
      <c r="Q1217" s="24">
        <v>37811</v>
      </c>
      <c r="R1217" s="51">
        <v>60867</v>
      </c>
      <c r="S1217" s="48">
        <v>13771</v>
      </c>
      <c r="T1217" s="24">
        <v>810244889</v>
      </c>
      <c r="U1217" s="24">
        <v>39549</v>
      </c>
      <c r="V1217" s="51">
        <v>58837</v>
      </c>
    </row>
    <row r="1218" spans="1:22" ht="11.25" customHeight="1" x14ac:dyDescent="0.2">
      <c r="A1218" s="23" t="s">
        <v>62</v>
      </c>
      <c r="B1218" s="23" t="s">
        <v>27</v>
      </c>
      <c r="C1218" s="23" t="s">
        <v>49</v>
      </c>
      <c r="D1218" s="23" t="s">
        <v>29</v>
      </c>
      <c r="E1218" s="23" t="s">
        <v>12</v>
      </c>
      <c r="F1218" s="23" t="s">
        <v>15</v>
      </c>
      <c r="G1218" s="48">
        <v>20</v>
      </c>
      <c r="H1218" s="24">
        <v>474176</v>
      </c>
      <c r="I1218" s="24">
        <v>15497</v>
      </c>
      <c r="J1218" s="51">
        <v>23709</v>
      </c>
      <c r="K1218" s="24">
        <v>981</v>
      </c>
      <c r="L1218" s="24">
        <v>26319834</v>
      </c>
      <c r="M1218" s="24">
        <v>20000</v>
      </c>
      <c r="N1218" s="24">
        <v>26830</v>
      </c>
      <c r="O1218" s="48">
        <v>1214</v>
      </c>
      <c r="P1218" s="24">
        <v>47795021</v>
      </c>
      <c r="Q1218" s="24">
        <v>28666</v>
      </c>
      <c r="R1218" s="51">
        <v>39370</v>
      </c>
      <c r="S1218" s="48">
        <v>11653</v>
      </c>
      <c r="T1218" s="24">
        <v>464168781</v>
      </c>
      <c r="U1218" s="24">
        <v>27903</v>
      </c>
      <c r="V1218" s="51">
        <v>39833</v>
      </c>
    </row>
    <row r="1219" spans="1:22" ht="11.25" customHeight="1" x14ac:dyDescent="0.2">
      <c r="A1219" s="23" t="s">
        <v>62</v>
      </c>
      <c r="B1219" s="23" t="s">
        <v>27</v>
      </c>
      <c r="C1219" s="23" t="s">
        <v>49</v>
      </c>
      <c r="D1219" s="23" t="s">
        <v>29</v>
      </c>
      <c r="E1219" s="23" t="s">
        <v>12</v>
      </c>
      <c r="F1219" s="23" t="s">
        <v>16</v>
      </c>
      <c r="G1219" s="48">
        <v>32</v>
      </c>
      <c r="H1219" s="24">
        <v>705952</v>
      </c>
      <c r="I1219" s="24">
        <v>14415</v>
      </c>
      <c r="J1219" s="51">
        <v>20170</v>
      </c>
      <c r="K1219" s="24">
        <v>1968</v>
      </c>
      <c r="L1219" s="24">
        <v>69123396</v>
      </c>
      <c r="M1219" s="24">
        <v>21141</v>
      </c>
      <c r="N1219" s="24">
        <v>35159</v>
      </c>
      <c r="O1219" s="48">
        <v>2872</v>
      </c>
      <c r="P1219" s="24">
        <v>148834439</v>
      </c>
      <c r="Q1219" s="24">
        <v>33405</v>
      </c>
      <c r="R1219" s="51">
        <v>51787</v>
      </c>
      <c r="S1219" s="48">
        <v>25424</v>
      </c>
      <c r="T1219" s="24">
        <v>1274413670</v>
      </c>
      <c r="U1219" s="24">
        <v>33568</v>
      </c>
      <c r="V1219" s="51">
        <v>50126</v>
      </c>
    </row>
    <row r="1220" spans="1:22" ht="11.25" customHeight="1" x14ac:dyDescent="0.2">
      <c r="A1220" s="23" t="s">
        <v>62</v>
      </c>
      <c r="B1220" s="23" t="s">
        <v>27</v>
      </c>
      <c r="C1220" s="23" t="s">
        <v>49</v>
      </c>
      <c r="D1220" s="23" t="s">
        <v>12</v>
      </c>
      <c r="E1220" s="23" t="s">
        <v>12</v>
      </c>
      <c r="F1220" s="23" t="s">
        <v>14</v>
      </c>
      <c r="G1220" s="48">
        <v>1105</v>
      </c>
      <c r="H1220" s="24">
        <v>110865561</v>
      </c>
      <c r="I1220" s="24">
        <v>98840</v>
      </c>
      <c r="J1220" s="51">
        <v>100422</v>
      </c>
      <c r="K1220" s="24">
        <v>61918</v>
      </c>
      <c r="L1220" s="24">
        <v>5929859190</v>
      </c>
      <c r="M1220" s="24">
        <v>80049</v>
      </c>
      <c r="N1220" s="24">
        <v>95770</v>
      </c>
      <c r="O1220" s="48">
        <v>120070</v>
      </c>
      <c r="P1220" s="24">
        <v>11010108588</v>
      </c>
      <c r="Q1220" s="24">
        <v>75300</v>
      </c>
      <c r="R1220" s="51">
        <v>91697</v>
      </c>
      <c r="S1220" s="48">
        <v>259166</v>
      </c>
      <c r="T1220" s="24">
        <v>24037638718</v>
      </c>
      <c r="U1220" s="24">
        <v>76100</v>
      </c>
      <c r="V1220" s="51">
        <v>92750</v>
      </c>
    </row>
    <row r="1221" spans="1:22" ht="11.25" customHeight="1" x14ac:dyDescent="0.2">
      <c r="A1221" s="23" t="s">
        <v>62</v>
      </c>
      <c r="B1221" s="23" t="s">
        <v>27</v>
      </c>
      <c r="C1221" s="23" t="s">
        <v>49</v>
      </c>
      <c r="D1221" s="23" t="s">
        <v>12</v>
      </c>
      <c r="E1221" s="23" t="s">
        <v>12</v>
      </c>
      <c r="F1221" s="23" t="s">
        <v>15</v>
      </c>
      <c r="G1221" s="48">
        <v>905</v>
      </c>
      <c r="H1221" s="24">
        <v>53598562</v>
      </c>
      <c r="I1221" s="24">
        <v>48956</v>
      </c>
      <c r="J1221" s="51">
        <v>59290</v>
      </c>
      <c r="K1221" s="24">
        <v>62292</v>
      </c>
      <c r="L1221" s="24">
        <v>3794711453</v>
      </c>
      <c r="M1221" s="24">
        <v>50199</v>
      </c>
      <c r="N1221" s="24">
        <v>60918</v>
      </c>
      <c r="O1221" s="48">
        <v>126723</v>
      </c>
      <c r="P1221" s="24">
        <v>7633836337</v>
      </c>
      <c r="Q1221" s="24">
        <v>50150</v>
      </c>
      <c r="R1221" s="51">
        <v>60240</v>
      </c>
      <c r="S1221" s="48">
        <v>266834</v>
      </c>
      <c r="T1221" s="24">
        <v>16248338747</v>
      </c>
      <c r="U1221" s="24">
        <v>50852</v>
      </c>
      <c r="V1221" s="51">
        <v>60893</v>
      </c>
    </row>
    <row r="1222" spans="1:22" ht="11.25" customHeight="1" x14ac:dyDescent="0.2">
      <c r="A1222" s="23" t="s">
        <v>62</v>
      </c>
      <c r="B1222" s="23" t="s">
        <v>27</v>
      </c>
      <c r="C1222" s="23" t="s">
        <v>49</v>
      </c>
      <c r="D1222" s="23" t="s">
        <v>12</v>
      </c>
      <c r="E1222" s="23" t="s">
        <v>12</v>
      </c>
      <c r="F1222" s="23" t="s">
        <v>16</v>
      </c>
      <c r="G1222" s="48">
        <v>2011</v>
      </c>
      <c r="H1222" s="24">
        <v>164464123</v>
      </c>
      <c r="I1222" s="24">
        <v>73493</v>
      </c>
      <c r="J1222" s="51">
        <v>81904</v>
      </c>
      <c r="K1222" s="24">
        <v>124210</v>
      </c>
      <c r="L1222" s="24">
        <v>9724570643</v>
      </c>
      <c r="M1222" s="24">
        <v>62998</v>
      </c>
      <c r="N1222" s="24">
        <v>78291</v>
      </c>
      <c r="O1222" s="48">
        <v>246793</v>
      </c>
      <c r="P1222" s="24">
        <v>18643944925</v>
      </c>
      <c r="Q1222" s="24">
        <v>60806</v>
      </c>
      <c r="R1222" s="51">
        <v>75545</v>
      </c>
      <c r="S1222" s="48">
        <v>526000</v>
      </c>
      <c r="T1222" s="24">
        <v>40285977465</v>
      </c>
      <c r="U1222" s="24">
        <v>61796</v>
      </c>
      <c r="V1222" s="51">
        <v>76589</v>
      </c>
    </row>
    <row r="1223" spans="1:22" ht="11.25" customHeight="1" x14ac:dyDescent="0.2">
      <c r="A1223" s="23" t="s">
        <v>62</v>
      </c>
      <c r="B1223" s="23" t="s">
        <v>27</v>
      </c>
      <c r="C1223" s="23" t="s">
        <v>49</v>
      </c>
      <c r="D1223" s="23" t="s">
        <v>13</v>
      </c>
      <c r="E1223" s="23" t="s">
        <v>38</v>
      </c>
      <c r="F1223" s="23" t="s">
        <v>14</v>
      </c>
      <c r="G1223" s="48">
        <v>54</v>
      </c>
      <c r="H1223" s="24">
        <v>1220244</v>
      </c>
      <c r="I1223" s="24">
        <v>20798</v>
      </c>
      <c r="J1223" s="51">
        <v>22597</v>
      </c>
      <c r="K1223" s="24">
        <v>3784</v>
      </c>
      <c r="L1223" s="24">
        <v>96693533</v>
      </c>
      <c r="M1223" s="24">
        <v>19143</v>
      </c>
      <c r="N1223" s="24">
        <v>25533</v>
      </c>
      <c r="O1223" s="48">
        <v>8380</v>
      </c>
      <c r="P1223" s="24">
        <v>205770468</v>
      </c>
      <c r="Q1223" s="24">
        <v>18317</v>
      </c>
      <c r="R1223" s="51">
        <v>24564</v>
      </c>
      <c r="S1223" s="48">
        <v>12964</v>
      </c>
      <c r="T1223" s="24">
        <v>332135235</v>
      </c>
      <c r="U1223" s="24">
        <v>19359</v>
      </c>
      <c r="V1223" s="51">
        <v>25620</v>
      </c>
    </row>
    <row r="1224" spans="1:22" ht="11.25" customHeight="1" x14ac:dyDescent="0.2">
      <c r="A1224" s="23" t="s">
        <v>62</v>
      </c>
      <c r="B1224" s="23" t="s">
        <v>27</v>
      </c>
      <c r="C1224" s="23" t="s">
        <v>49</v>
      </c>
      <c r="D1224" s="23" t="s">
        <v>13</v>
      </c>
      <c r="E1224" s="23" t="s">
        <v>38</v>
      </c>
      <c r="F1224" s="23" t="s">
        <v>15</v>
      </c>
      <c r="G1224" s="48">
        <v>55</v>
      </c>
      <c r="H1224" s="24">
        <v>1152548</v>
      </c>
      <c r="I1224" s="24">
        <v>18257</v>
      </c>
      <c r="J1224" s="51">
        <v>21746</v>
      </c>
      <c r="K1224" s="24">
        <v>3825</v>
      </c>
      <c r="L1224" s="24">
        <v>83637850</v>
      </c>
      <c r="M1224" s="24">
        <v>16597</v>
      </c>
      <c r="N1224" s="24">
        <v>21855</v>
      </c>
      <c r="O1224" s="48">
        <v>9228</v>
      </c>
      <c r="P1224" s="24">
        <v>209258293</v>
      </c>
      <c r="Q1224" s="24">
        <v>17197</v>
      </c>
      <c r="R1224" s="51">
        <v>22674</v>
      </c>
      <c r="S1224" s="48">
        <v>13891</v>
      </c>
      <c r="T1224" s="24">
        <v>320898658</v>
      </c>
      <c r="U1224" s="24">
        <v>17620</v>
      </c>
      <c r="V1224" s="51">
        <v>23101</v>
      </c>
    </row>
    <row r="1225" spans="1:22" ht="11.25" customHeight="1" x14ac:dyDescent="0.2">
      <c r="A1225" s="23" t="s">
        <v>62</v>
      </c>
      <c r="B1225" s="23" t="s">
        <v>27</v>
      </c>
      <c r="C1225" s="23" t="s">
        <v>49</v>
      </c>
      <c r="D1225" s="23" t="s">
        <v>13</v>
      </c>
      <c r="E1225" s="23" t="s">
        <v>38</v>
      </c>
      <c r="F1225" s="23" t="s">
        <v>16</v>
      </c>
      <c r="G1225" s="48">
        <v>104</v>
      </c>
      <c r="H1225" s="24">
        <v>2372792</v>
      </c>
      <c r="I1225" s="24">
        <v>20076</v>
      </c>
      <c r="J1225" s="51">
        <v>22176</v>
      </c>
      <c r="K1225" s="24">
        <v>7615</v>
      </c>
      <c r="L1225" s="24">
        <v>180331383</v>
      </c>
      <c r="M1225" s="24">
        <v>17797</v>
      </c>
      <c r="N1225" s="24">
        <v>23684</v>
      </c>
      <c r="O1225" s="48">
        <v>17606</v>
      </c>
      <c r="P1225" s="24">
        <v>415028761</v>
      </c>
      <c r="Q1225" s="24">
        <v>17652</v>
      </c>
      <c r="R1225" s="51">
        <v>23573</v>
      </c>
      <c r="S1225" s="48">
        <v>26855</v>
      </c>
      <c r="T1225" s="24">
        <v>653033893</v>
      </c>
      <c r="U1225" s="24">
        <v>18380</v>
      </c>
      <c r="V1225" s="51">
        <v>24317</v>
      </c>
    </row>
    <row r="1226" spans="1:22" ht="11.25" customHeight="1" x14ac:dyDescent="0.2">
      <c r="A1226" s="23" t="s">
        <v>62</v>
      </c>
      <c r="B1226" s="23" t="s">
        <v>27</v>
      </c>
      <c r="C1226" s="23" t="s">
        <v>49</v>
      </c>
      <c r="D1226" s="23" t="s">
        <v>17</v>
      </c>
      <c r="E1226" s="23" t="s">
        <v>38</v>
      </c>
      <c r="F1226" s="23" t="s">
        <v>14</v>
      </c>
      <c r="G1226" s="48">
        <v>210</v>
      </c>
      <c r="H1226" s="24">
        <v>20741747</v>
      </c>
      <c r="I1226" s="24">
        <v>94985</v>
      </c>
      <c r="J1226" s="51">
        <v>98302</v>
      </c>
      <c r="K1226" s="24">
        <v>13152</v>
      </c>
      <c r="L1226" s="24">
        <v>1003273460</v>
      </c>
      <c r="M1226" s="24">
        <v>67910</v>
      </c>
      <c r="N1226" s="24">
        <v>76283</v>
      </c>
      <c r="O1226" s="48">
        <v>15289</v>
      </c>
      <c r="P1226" s="24">
        <v>1059471834</v>
      </c>
      <c r="Q1226" s="24">
        <v>63789</v>
      </c>
      <c r="R1226" s="51">
        <v>69296</v>
      </c>
      <c r="S1226" s="48">
        <v>34015</v>
      </c>
      <c r="T1226" s="24">
        <v>2511815715</v>
      </c>
      <c r="U1226" s="24">
        <v>66757</v>
      </c>
      <c r="V1226" s="51">
        <v>73844</v>
      </c>
    </row>
    <row r="1227" spans="1:22" ht="11.25" customHeight="1" x14ac:dyDescent="0.2">
      <c r="A1227" s="23" t="s">
        <v>62</v>
      </c>
      <c r="B1227" s="23" t="s">
        <v>27</v>
      </c>
      <c r="C1227" s="23" t="s">
        <v>49</v>
      </c>
      <c r="D1227" s="23" t="s">
        <v>17</v>
      </c>
      <c r="E1227" s="23" t="s">
        <v>38</v>
      </c>
      <c r="F1227" s="23" t="s">
        <v>15</v>
      </c>
      <c r="G1227" s="48">
        <v>295</v>
      </c>
      <c r="H1227" s="24">
        <v>18631335</v>
      </c>
      <c r="I1227" s="24">
        <v>55793</v>
      </c>
      <c r="J1227" s="51">
        <v>63157</v>
      </c>
      <c r="K1227" s="24">
        <v>18563</v>
      </c>
      <c r="L1227" s="24">
        <v>1087928344</v>
      </c>
      <c r="M1227" s="24">
        <v>52792</v>
      </c>
      <c r="N1227" s="24">
        <v>58607</v>
      </c>
      <c r="O1227" s="48">
        <v>16218</v>
      </c>
      <c r="P1227" s="24">
        <v>926098864</v>
      </c>
      <c r="Q1227" s="24">
        <v>52352</v>
      </c>
      <c r="R1227" s="51">
        <v>57103</v>
      </c>
      <c r="S1227" s="48">
        <v>40247</v>
      </c>
      <c r="T1227" s="24">
        <v>2365556400</v>
      </c>
      <c r="U1227" s="24">
        <v>53546</v>
      </c>
      <c r="V1227" s="51">
        <v>58776</v>
      </c>
    </row>
    <row r="1228" spans="1:22" ht="11.25" customHeight="1" x14ac:dyDescent="0.2">
      <c r="A1228" s="23" t="s">
        <v>62</v>
      </c>
      <c r="B1228" s="23" t="s">
        <v>27</v>
      </c>
      <c r="C1228" s="23" t="s">
        <v>49</v>
      </c>
      <c r="D1228" s="23" t="s">
        <v>17</v>
      </c>
      <c r="E1228" s="23" t="s">
        <v>38</v>
      </c>
      <c r="F1228" s="23" t="s">
        <v>16</v>
      </c>
      <c r="G1228" s="48">
        <v>509</v>
      </c>
      <c r="H1228" s="24">
        <v>39373082</v>
      </c>
      <c r="I1228" s="24">
        <v>70294</v>
      </c>
      <c r="J1228" s="51">
        <v>77812</v>
      </c>
      <c r="K1228" s="24">
        <v>31715</v>
      </c>
      <c r="L1228" s="24">
        <v>2091201804</v>
      </c>
      <c r="M1228" s="24">
        <v>58963</v>
      </c>
      <c r="N1228" s="24">
        <v>65937</v>
      </c>
      <c r="O1228" s="48">
        <v>31507</v>
      </c>
      <c r="P1228" s="24">
        <v>1985570698</v>
      </c>
      <c r="Q1228" s="24">
        <v>57646</v>
      </c>
      <c r="R1228" s="51">
        <v>63020</v>
      </c>
      <c r="S1228" s="48">
        <v>74262</v>
      </c>
      <c r="T1228" s="24">
        <v>4877372115</v>
      </c>
      <c r="U1228" s="24">
        <v>59509</v>
      </c>
      <c r="V1228" s="51">
        <v>65678</v>
      </c>
    </row>
    <row r="1229" spans="1:22" ht="11.25" customHeight="1" x14ac:dyDescent="0.2">
      <c r="A1229" s="23" t="s">
        <v>62</v>
      </c>
      <c r="B1229" s="23" t="s">
        <v>27</v>
      </c>
      <c r="C1229" s="23" t="s">
        <v>49</v>
      </c>
      <c r="D1229" s="23" t="s">
        <v>18</v>
      </c>
      <c r="E1229" s="23" t="s">
        <v>38</v>
      </c>
      <c r="F1229" s="23" t="s">
        <v>14</v>
      </c>
      <c r="G1229" s="48">
        <v>696</v>
      </c>
      <c r="H1229" s="24">
        <v>79756189</v>
      </c>
      <c r="I1229" s="24">
        <v>110350</v>
      </c>
      <c r="J1229" s="51">
        <v>114757</v>
      </c>
      <c r="K1229" s="24">
        <v>29622</v>
      </c>
      <c r="L1229" s="24">
        <v>3217353118</v>
      </c>
      <c r="M1229" s="24">
        <v>98164</v>
      </c>
      <c r="N1229" s="24">
        <v>108614</v>
      </c>
      <c r="O1229" s="48">
        <v>46158</v>
      </c>
      <c r="P1229" s="24">
        <v>4393163329</v>
      </c>
      <c r="Q1229" s="24">
        <v>83544</v>
      </c>
      <c r="R1229" s="51">
        <v>95177</v>
      </c>
      <c r="S1229" s="48">
        <v>85688</v>
      </c>
      <c r="T1229" s="24">
        <v>8599913980</v>
      </c>
      <c r="U1229" s="24">
        <v>88542</v>
      </c>
      <c r="V1229" s="51">
        <v>100363</v>
      </c>
    </row>
    <row r="1230" spans="1:22" ht="11.25" customHeight="1" x14ac:dyDescent="0.2">
      <c r="A1230" s="23" t="s">
        <v>62</v>
      </c>
      <c r="B1230" s="23" t="s">
        <v>27</v>
      </c>
      <c r="C1230" s="23" t="s">
        <v>49</v>
      </c>
      <c r="D1230" s="23" t="s">
        <v>18</v>
      </c>
      <c r="E1230" s="23" t="s">
        <v>38</v>
      </c>
      <c r="F1230" s="23" t="s">
        <v>15</v>
      </c>
      <c r="G1230" s="48">
        <v>410</v>
      </c>
      <c r="H1230" s="24">
        <v>28224058</v>
      </c>
      <c r="I1230" s="24">
        <v>62250</v>
      </c>
      <c r="J1230" s="51">
        <v>68505</v>
      </c>
      <c r="K1230" s="24">
        <v>26879</v>
      </c>
      <c r="L1230" s="24">
        <v>1853194952</v>
      </c>
      <c r="M1230" s="24">
        <v>57999</v>
      </c>
      <c r="N1230" s="24">
        <v>68946</v>
      </c>
      <c r="O1230" s="48">
        <v>54685</v>
      </c>
      <c r="P1230" s="24">
        <v>3513121130</v>
      </c>
      <c r="Q1230" s="24">
        <v>54826</v>
      </c>
      <c r="R1230" s="51">
        <v>64243</v>
      </c>
      <c r="S1230" s="48">
        <v>90960</v>
      </c>
      <c r="T1230" s="24">
        <v>6008148979</v>
      </c>
      <c r="U1230" s="24">
        <v>55923</v>
      </c>
      <c r="V1230" s="51">
        <v>66053</v>
      </c>
    </row>
    <row r="1231" spans="1:22" ht="11.25" customHeight="1" x14ac:dyDescent="0.2">
      <c r="A1231" s="23" t="s">
        <v>62</v>
      </c>
      <c r="B1231" s="23" t="s">
        <v>27</v>
      </c>
      <c r="C1231" s="23" t="s">
        <v>49</v>
      </c>
      <c r="D1231" s="23" t="s">
        <v>18</v>
      </c>
      <c r="E1231" s="23" t="s">
        <v>38</v>
      </c>
      <c r="F1231" s="23" t="s">
        <v>16</v>
      </c>
      <c r="G1231" s="48">
        <v>1105</v>
      </c>
      <c r="H1231" s="24">
        <v>107980247</v>
      </c>
      <c r="I1231" s="24">
        <v>94150</v>
      </c>
      <c r="J1231" s="51">
        <v>97543</v>
      </c>
      <c r="K1231" s="24">
        <v>56501</v>
      </c>
      <c r="L1231" s="24">
        <v>5070548070</v>
      </c>
      <c r="M1231" s="24">
        <v>77640</v>
      </c>
      <c r="N1231" s="24">
        <v>89743</v>
      </c>
      <c r="O1231" s="48">
        <v>100843</v>
      </c>
      <c r="P1231" s="24">
        <v>7906284459</v>
      </c>
      <c r="Q1231" s="24">
        <v>67137</v>
      </c>
      <c r="R1231" s="51">
        <v>78402</v>
      </c>
      <c r="S1231" s="48">
        <v>176648</v>
      </c>
      <c r="T1231" s="24">
        <v>14608062959</v>
      </c>
      <c r="U1231" s="24">
        <v>70547</v>
      </c>
      <c r="V1231" s="51">
        <v>82696</v>
      </c>
    </row>
    <row r="1232" spans="1:22" ht="11.25" customHeight="1" x14ac:dyDescent="0.2">
      <c r="A1232" s="23" t="s">
        <v>62</v>
      </c>
      <c r="B1232" s="23" t="s">
        <v>27</v>
      </c>
      <c r="C1232" s="23" t="s">
        <v>49</v>
      </c>
      <c r="D1232" s="23" t="s">
        <v>19</v>
      </c>
      <c r="E1232" s="23" t="s">
        <v>38</v>
      </c>
      <c r="F1232" s="23" t="s">
        <v>14</v>
      </c>
      <c r="G1232" s="48">
        <v>97</v>
      </c>
      <c r="H1232" s="24">
        <v>7680671</v>
      </c>
      <c r="I1232" s="24">
        <v>67063</v>
      </c>
      <c r="J1232" s="51">
        <v>79182</v>
      </c>
      <c r="K1232" s="24">
        <v>11395</v>
      </c>
      <c r="L1232" s="24">
        <v>1306457262</v>
      </c>
      <c r="M1232" s="24">
        <v>88549</v>
      </c>
      <c r="N1232" s="24">
        <v>114652</v>
      </c>
      <c r="O1232" s="48">
        <v>35812</v>
      </c>
      <c r="P1232" s="24">
        <v>4009227072</v>
      </c>
      <c r="Q1232" s="24">
        <v>90000</v>
      </c>
      <c r="R1232" s="51">
        <v>111952</v>
      </c>
      <c r="S1232" s="48">
        <v>68126</v>
      </c>
      <c r="T1232" s="24">
        <v>7569414533</v>
      </c>
      <c r="U1232" s="24">
        <v>88580</v>
      </c>
      <c r="V1232" s="51">
        <v>111109</v>
      </c>
    </row>
    <row r="1233" spans="1:22" ht="11.25" customHeight="1" x14ac:dyDescent="0.2">
      <c r="A1233" s="23" t="s">
        <v>62</v>
      </c>
      <c r="B1233" s="23" t="s">
        <v>27</v>
      </c>
      <c r="C1233" s="23" t="s">
        <v>49</v>
      </c>
      <c r="D1233" s="23" t="s">
        <v>19</v>
      </c>
      <c r="E1233" s="23" t="s">
        <v>38</v>
      </c>
      <c r="F1233" s="23" t="s">
        <v>15</v>
      </c>
      <c r="G1233" s="48">
        <v>72</v>
      </c>
      <c r="H1233" s="24">
        <v>3833260</v>
      </c>
      <c r="I1233" s="24">
        <v>41132</v>
      </c>
      <c r="J1233" s="51">
        <v>54761</v>
      </c>
      <c r="K1233" s="24">
        <v>9092</v>
      </c>
      <c r="L1233" s="24">
        <v>614541943</v>
      </c>
      <c r="M1233" s="24">
        <v>50971</v>
      </c>
      <c r="N1233" s="24">
        <v>67584</v>
      </c>
      <c r="O1233" s="48">
        <v>34893</v>
      </c>
      <c r="P1233" s="24">
        <v>2316402688</v>
      </c>
      <c r="Q1233" s="24">
        <v>53219</v>
      </c>
      <c r="R1233" s="51">
        <v>66386</v>
      </c>
      <c r="S1233" s="48">
        <v>67969</v>
      </c>
      <c r="T1233" s="24">
        <v>4577948520</v>
      </c>
      <c r="U1233" s="24">
        <v>54234</v>
      </c>
      <c r="V1233" s="51">
        <v>67353</v>
      </c>
    </row>
    <row r="1234" spans="1:22" ht="11.25" customHeight="1" x14ac:dyDescent="0.2">
      <c r="A1234" s="23" t="s">
        <v>62</v>
      </c>
      <c r="B1234" s="23" t="s">
        <v>27</v>
      </c>
      <c r="C1234" s="23" t="s">
        <v>49</v>
      </c>
      <c r="D1234" s="23" t="s">
        <v>19</v>
      </c>
      <c r="E1234" s="23" t="s">
        <v>38</v>
      </c>
      <c r="F1234" s="23" t="s">
        <v>16</v>
      </c>
      <c r="G1234" s="48">
        <v>169</v>
      </c>
      <c r="H1234" s="24">
        <v>11513931</v>
      </c>
      <c r="I1234" s="24">
        <v>51754</v>
      </c>
      <c r="J1234" s="51">
        <v>68946</v>
      </c>
      <c r="K1234" s="24">
        <v>20488</v>
      </c>
      <c r="L1234" s="24">
        <v>1920999205</v>
      </c>
      <c r="M1234" s="24">
        <v>69230</v>
      </c>
      <c r="N1234" s="24">
        <v>93762</v>
      </c>
      <c r="O1234" s="48">
        <v>70705</v>
      </c>
      <c r="P1234" s="24">
        <v>6325629760</v>
      </c>
      <c r="Q1234" s="24">
        <v>69482</v>
      </c>
      <c r="R1234" s="51">
        <v>89465</v>
      </c>
      <c r="S1234" s="48">
        <v>136095</v>
      </c>
      <c r="T1234" s="24">
        <v>12147363053</v>
      </c>
      <c r="U1234" s="24">
        <v>69302</v>
      </c>
      <c r="V1234" s="51">
        <v>89256</v>
      </c>
    </row>
    <row r="1235" spans="1:22" ht="11.25" customHeight="1" x14ac:dyDescent="0.2">
      <c r="A1235" s="23" t="s">
        <v>62</v>
      </c>
      <c r="B1235" s="23" t="s">
        <v>27</v>
      </c>
      <c r="C1235" s="23" t="s">
        <v>49</v>
      </c>
      <c r="D1235" s="23" t="s">
        <v>46</v>
      </c>
      <c r="E1235" s="23" t="s">
        <v>38</v>
      </c>
      <c r="F1235" s="23" t="s">
        <v>14</v>
      </c>
      <c r="G1235" s="48">
        <v>147</v>
      </c>
      <c r="H1235" s="24">
        <v>9147381</v>
      </c>
      <c r="I1235" s="24">
        <v>47503</v>
      </c>
      <c r="J1235" s="51">
        <v>63523</v>
      </c>
      <c r="K1235" s="24">
        <v>15357</v>
      </c>
      <c r="L1235" s="24">
        <v>1612539079</v>
      </c>
      <c r="M1235" s="24">
        <v>76407</v>
      </c>
      <c r="N1235" s="24">
        <v>105004</v>
      </c>
      <c r="O1235" s="48">
        <v>50080</v>
      </c>
      <c r="P1235" s="24">
        <v>5344406588</v>
      </c>
      <c r="Q1235" s="24">
        <v>83507</v>
      </c>
      <c r="R1235" s="51">
        <v>106717</v>
      </c>
      <c r="S1235" s="48">
        <v>125750</v>
      </c>
      <c r="T1235" s="24">
        <v>12540522062</v>
      </c>
      <c r="U1235" s="24">
        <v>77749</v>
      </c>
      <c r="V1235" s="51">
        <v>99726</v>
      </c>
    </row>
    <row r="1236" spans="1:22" ht="11.25" customHeight="1" x14ac:dyDescent="0.2">
      <c r="A1236" s="23" t="s">
        <v>62</v>
      </c>
      <c r="B1236" s="23" t="s">
        <v>27</v>
      </c>
      <c r="C1236" s="23" t="s">
        <v>49</v>
      </c>
      <c r="D1236" s="23" t="s">
        <v>46</v>
      </c>
      <c r="E1236" s="23" t="s">
        <v>38</v>
      </c>
      <c r="F1236" s="23" t="s">
        <v>15</v>
      </c>
      <c r="G1236" s="48">
        <v>145</v>
      </c>
      <c r="H1236" s="24">
        <v>5590621</v>
      </c>
      <c r="I1236" s="24">
        <v>27232</v>
      </c>
      <c r="J1236" s="51">
        <v>38824</v>
      </c>
      <c r="K1236" s="24">
        <v>13023</v>
      </c>
      <c r="L1236" s="24">
        <v>769950307</v>
      </c>
      <c r="M1236" s="24">
        <v>42964</v>
      </c>
      <c r="N1236" s="24">
        <v>59122</v>
      </c>
      <c r="O1236" s="48">
        <v>46433</v>
      </c>
      <c r="P1236" s="24">
        <v>2979979379</v>
      </c>
      <c r="Q1236" s="24">
        <v>51398</v>
      </c>
      <c r="R1236" s="51">
        <v>64178</v>
      </c>
      <c r="S1236" s="48">
        <v>121026</v>
      </c>
      <c r="T1236" s="24">
        <v>7513566074</v>
      </c>
      <c r="U1236" s="24">
        <v>50524</v>
      </c>
      <c r="V1236" s="51">
        <v>62082</v>
      </c>
    </row>
    <row r="1237" spans="1:22" ht="11.25" customHeight="1" x14ac:dyDescent="0.2">
      <c r="A1237" s="23" t="s">
        <v>62</v>
      </c>
      <c r="B1237" s="23" t="s">
        <v>27</v>
      </c>
      <c r="C1237" s="23" t="s">
        <v>49</v>
      </c>
      <c r="D1237" s="23" t="s">
        <v>46</v>
      </c>
      <c r="E1237" s="23" t="s">
        <v>38</v>
      </c>
      <c r="F1237" s="23" t="s">
        <v>16</v>
      </c>
      <c r="G1237" s="48">
        <v>291</v>
      </c>
      <c r="H1237" s="24">
        <v>14738002</v>
      </c>
      <c r="I1237" s="24">
        <v>33480</v>
      </c>
      <c r="J1237" s="51">
        <v>51174</v>
      </c>
      <c r="K1237" s="24">
        <v>28380</v>
      </c>
      <c r="L1237" s="24">
        <v>2382489386</v>
      </c>
      <c r="M1237" s="24">
        <v>57888</v>
      </c>
      <c r="N1237" s="24">
        <v>83950</v>
      </c>
      <c r="O1237" s="48">
        <v>96513</v>
      </c>
      <c r="P1237" s="24">
        <v>8324385967</v>
      </c>
      <c r="Q1237" s="24">
        <v>65600</v>
      </c>
      <c r="R1237" s="51">
        <v>86251</v>
      </c>
      <c r="S1237" s="48">
        <v>246776</v>
      </c>
      <c r="T1237" s="24">
        <v>20054088136</v>
      </c>
      <c r="U1237" s="24">
        <v>62435</v>
      </c>
      <c r="V1237" s="51">
        <v>81264</v>
      </c>
    </row>
    <row r="1238" spans="1:22" ht="11.25" customHeight="1" x14ac:dyDescent="0.2">
      <c r="A1238" s="23" t="s">
        <v>62</v>
      </c>
      <c r="B1238" s="23" t="s">
        <v>27</v>
      </c>
      <c r="C1238" s="23" t="s">
        <v>49</v>
      </c>
      <c r="D1238" s="23" t="s">
        <v>28</v>
      </c>
      <c r="E1238" s="23" t="s">
        <v>38</v>
      </c>
      <c r="F1238" s="23" t="s">
        <v>14</v>
      </c>
      <c r="G1238" s="48">
        <v>29</v>
      </c>
      <c r="H1238" s="24">
        <v>1234934</v>
      </c>
      <c r="I1238" s="24">
        <v>28304</v>
      </c>
      <c r="J1238" s="51">
        <v>38592</v>
      </c>
      <c r="K1238" s="24">
        <v>2976</v>
      </c>
      <c r="L1238" s="24">
        <v>263278255</v>
      </c>
      <c r="M1238" s="24">
        <v>51438</v>
      </c>
      <c r="N1238" s="24">
        <v>88437</v>
      </c>
      <c r="O1238" s="48">
        <v>12608</v>
      </c>
      <c r="P1238" s="24">
        <v>1234140098</v>
      </c>
      <c r="Q1238" s="24">
        <v>71307</v>
      </c>
      <c r="R1238" s="51">
        <v>97885</v>
      </c>
      <c r="S1238" s="48">
        <v>43855</v>
      </c>
      <c r="T1238" s="24">
        <v>4160946984</v>
      </c>
      <c r="U1238" s="24">
        <v>72891</v>
      </c>
      <c r="V1238" s="51">
        <v>94880</v>
      </c>
    </row>
    <row r="1239" spans="1:22" ht="11.25" customHeight="1" x14ac:dyDescent="0.2">
      <c r="A1239" s="23" t="s">
        <v>62</v>
      </c>
      <c r="B1239" s="23" t="s">
        <v>27</v>
      </c>
      <c r="C1239" s="23" t="s">
        <v>49</v>
      </c>
      <c r="D1239" s="23" t="s">
        <v>28</v>
      </c>
      <c r="E1239" s="23" t="s">
        <v>38</v>
      </c>
      <c r="F1239" s="23" t="s">
        <v>15</v>
      </c>
      <c r="G1239" s="48">
        <v>56</v>
      </c>
      <c r="H1239" s="24">
        <v>1283185</v>
      </c>
      <c r="I1239" s="24">
        <v>22538</v>
      </c>
      <c r="J1239" s="51">
        <v>23763</v>
      </c>
      <c r="K1239" s="24">
        <v>2950</v>
      </c>
      <c r="L1239" s="24">
        <v>129088530</v>
      </c>
      <c r="M1239" s="24">
        <v>30078</v>
      </c>
      <c r="N1239" s="24">
        <v>43774</v>
      </c>
      <c r="O1239" s="48">
        <v>10326</v>
      </c>
      <c r="P1239" s="24">
        <v>615781670</v>
      </c>
      <c r="Q1239" s="24">
        <v>47525</v>
      </c>
      <c r="R1239" s="51">
        <v>59634</v>
      </c>
      <c r="S1239" s="48">
        <v>41404</v>
      </c>
      <c r="T1239" s="24">
        <v>2471448773</v>
      </c>
      <c r="U1239" s="24">
        <v>49717</v>
      </c>
      <c r="V1239" s="51">
        <v>59691</v>
      </c>
    </row>
    <row r="1240" spans="1:22" ht="11.25" customHeight="1" x14ac:dyDescent="0.2">
      <c r="A1240" s="23" t="s">
        <v>62</v>
      </c>
      <c r="B1240" s="23" t="s">
        <v>27</v>
      </c>
      <c r="C1240" s="23" t="s">
        <v>49</v>
      </c>
      <c r="D1240" s="23" t="s">
        <v>28</v>
      </c>
      <c r="E1240" s="23" t="s">
        <v>38</v>
      </c>
      <c r="F1240" s="23" t="s">
        <v>16</v>
      </c>
      <c r="G1240" s="48">
        <v>88</v>
      </c>
      <c r="H1240" s="24">
        <v>2518119</v>
      </c>
      <c r="I1240" s="24">
        <v>23214</v>
      </c>
      <c r="J1240" s="51">
        <v>29280</v>
      </c>
      <c r="K1240" s="24">
        <v>5927</v>
      </c>
      <c r="L1240" s="24">
        <v>392366785</v>
      </c>
      <c r="M1240" s="24">
        <v>40076</v>
      </c>
      <c r="N1240" s="24">
        <v>66211</v>
      </c>
      <c r="O1240" s="48">
        <v>22934</v>
      </c>
      <c r="P1240" s="24">
        <v>1849921768</v>
      </c>
      <c r="Q1240" s="24">
        <v>58800</v>
      </c>
      <c r="R1240" s="51">
        <v>80663</v>
      </c>
      <c r="S1240" s="48">
        <v>85259</v>
      </c>
      <c r="T1240" s="24">
        <v>6632395757</v>
      </c>
      <c r="U1240" s="24">
        <v>60182</v>
      </c>
      <c r="V1240" s="51">
        <v>77791</v>
      </c>
    </row>
    <row r="1241" spans="1:22" ht="11.25" customHeight="1" x14ac:dyDescent="0.2">
      <c r="A1241" s="23" t="s">
        <v>62</v>
      </c>
      <c r="B1241" s="23" t="s">
        <v>27</v>
      </c>
      <c r="C1241" s="23" t="s">
        <v>49</v>
      </c>
      <c r="D1241" s="23" t="s">
        <v>24</v>
      </c>
      <c r="E1241" s="23" t="s">
        <v>38</v>
      </c>
      <c r="F1241" s="23" t="s">
        <v>14</v>
      </c>
      <c r="G1241" s="48">
        <v>50</v>
      </c>
      <c r="H1241" s="24">
        <v>1466710</v>
      </c>
      <c r="I1241" s="24">
        <v>20000</v>
      </c>
      <c r="J1241" s="51">
        <v>31207</v>
      </c>
      <c r="K1241" s="24">
        <v>3960</v>
      </c>
      <c r="L1241" s="24">
        <v>306081817</v>
      </c>
      <c r="M1241" s="24">
        <v>43619</v>
      </c>
      <c r="N1241" s="24">
        <v>77254</v>
      </c>
      <c r="O1241" s="48">
        <v>14268</v>
      </c>
      <c r="P1241" s="24">
        <v>1335179516</v>
      </c>
      <c r="Q1241" s="24">
        <v>67420</v>
      </c>
      <c r="R1241" s="51">
        <v>93579</v>
      </c>
      <c r="S1241" s="48">
        <v>57624</v>
      </c>
      <c r="T1241" s="24">
        <v>4971107529</v>
      </c>
      <c r="U1241" s="24">
        <v>65670</v>
      </c>
      <c r="V1241" s="51">
        <v>86268</v>
      </c>
    </row>
    <row r="1242" spans="1:22" ht="11.25" customHeight="1" x14ac:dyDescent="0.2">
      <c r="A1242" s="23" t="s">
        <v>62</v>
      </c>
      <c r="B1242" s="23" t="s">
        <v>27</v>
      </c>
      <c r="C1242" s="23" t="s">
        <v>49</v>
      </c>
      <c r="D1242" s="23" t="s">
        <v>24</v>
      </c>
      <c r="E1242" s="23" t="s">
        <v>38</v>
      </c>
      <c r="F1242" s="23" t="s">
        <v>15</v>
      </c>
      <c r="G1242" s="48">
        <v>72</v>
      </c>
      <c r="H1242" s="24">
        <v>1757361</v>
      </c>
      <c r="I1242" s="24">
        <v>20010</v>
      </c>
      <c r="J1242" s="51">
        <v>23748</v>
      </c>
      <c r="K1242" s="24">
        <v>3932</v>
      </c>
      <c r="L1242" s="24">
        <v>155408364</v>
      </c>
      <c r="M1242" s="24">
        <v>26386</v>
      </c>
      <c r="N1242" s="24">
        <v>39544</v>
      </c>
      <c r="O1242" s="48">
        <v>11540</v>
      </c>
      <c r="P1242" s="24">
        <v>663576691</v>
      </c>
      <c r="Q1242" s="24">
        <v>45762</v>
      </c>
      <c r="R1242" s="51">
        <v>57502</v>
      </c>
      <c r="S1242" s="48">
        <v>53057</v>
      </c>
      <c r="T1242" s="24">
        <v>2935617554</v>
      </c>
      <c r="U1242" s="24">
        <v>45602</v>
      </c>
      <c r="V1242" s="51">
        <v>55330</v>
      </c>
    </row>
    <row r="1243" spans="1:22" ht="11.25" customHeight="1" x14ac:dyDescent="0.2">
      <c r="A1243" s="23" t="s">
        <v>62</v>
      </c>
      <c r="B1243" s="23" t="s">
        <v>27</v>
      </c>
      <c r="C1243" s="23" t="s">
        <v>49</v>
      </c>
      <c r="D1243" s="23" t="s">
        <v>24</v>
      </c>
      <c r="E1243" s="23" t="s">
        <v>38</v>
      </c>
      <c r="F1243" s="23" t="s">
        <v>16</v>
      </c>
      <c r="G1243" s="48">
        <v>121</v>
      </c>
      <c r="H1243" s="24">
        <v>3224071</v>
      </c>
      <c r="I1243" s="24">
        <v>20000</v>
      </c>
      <c r="J1243" s="51">
        <v>26645</v>
      </c>
      <c r="K1243" s="24">
        <v>7893</v>
      </c>
      <c r="L1243" s="24">
        <v>461490181</v>
      </c>
      <c r="M1243" s="24">
        <v>33684</v>
      </c>
      <c r="N1243" s="24">
        <v>58476</v>
      </c>
      <c r="O1243" s="48">
        <v>25808</v>
      </c>
      <c r="P1243" s="24">
        <v>1998756207</v>
      </c>
      <c r="Q1243" s="24">
        <v>55994</v>
      </c>
      <c r="R1243" s="51">
        <v>77447</v>
      </c>
      <c r="S1243" s="48">
        <v>110681</v>
      </c>
      <c r="T1243" s="24">
        <v>7906725083</v>
      </c>
      <c r="U1243" s="24">
        <v>54794</v>
      </c>
      <c r="V1243" s="51">
        <v>71437</v>
      </c>
    </row>
    <row r="1244" spans="1:22" ht="11.25" customHeight="1" x14ac:dyDescent="0.2">
      <c r="A1244" s="23" t="s">
        <v>62</v>
      </c>
      <c r="B1244" s="23" t="s">
        <v>27</v>
      </c>
      <c r="C1244" s="23" t="s">
        <v>49</v>
      </c>
      <c r="D1244" s="23" t="s">
        <v>29</v>
      </c>
      <c r="E1244" s="23" t="s">
        <v>38</v>
      </c>
      <c r="F1244" s="23" t="s">
        <v>14</v>
      </c>
      <c r="G1244" s="48">
        <v>12</v>
      </c>
      <c r="H1244" s="24">
        <v>231776</v>
      </c>
      <c r="I1244" s="24">
        <v>11200</v>
      </c>
      <c r="J1244" s="51">
        <v>15452</v>
      </c>
      <c r="K1244" s="24">
        <v>988</v>
      </c>
      <c r="L1244" s="24">
        <v>42803562</v>
      </c>
      <c r="M1244" s="24">
        <v>22400</v>
      </c>
      <c r="N1244" s="24">
        <v>43455</v>
      </c>
      <c r="O1244" s="48">
        <v>1662</v>
      </c>
      <c r="P1244" s="24">
        <v>101039418</v>
      </c>
      <c r="Q1244" s="24">
        <v>37811</v>
      </c>
      <c r="R1244" s="51">
        <v>60867</v>
      </c>
      <c r="S1244" s="48">
        <v>13769</v>
      </c>
      <c r="T1244" s="24">
        <v>810160545</v>
      </c>
      <c r="U1244" s="24">
        <v>39549</v>
      </c>
      <c r="V1244" s="51">
        <v>58839</v>
      </c>
    </row>
    <row r="1245" spans="1:22" ht="11.25" customHeight="1" x14ac:dyDescent="0.2">
      <c r="A1245" s="23" t="s">
        <v>62</v>
      </c>
      <c r="B1245" s="23" t="s">
        <v>27</v>
      </c>
      <c r="C1245" s="23" t="s">
        <v>49</v>
      </c>
      <c r="D1245" s="23" t="s">
        <v>29</v>
      </c>
      <c r="E1245" s="23" t="s">
        <v>38</v>
      </c>
      <c r="F1245" s="23" t="s">
        <v>15</v>
      </c>
      <c r="G1245" s="48">
        <v>23</v>
      </c>
      <c r="H1245" s="24">
        <v>474176</v>
      </c>
      <c r="I1245" s="24">
        <v>15497</v>
      </c>
      <c r="J1245" s="51">
        <v>23709</v>
      </c>
      <c r="K1245" s="24">
        <v>983</v>
      </c>
      <c r="L1245" s="24">
        <v>26319834</v>
      </c>
      <c r="M1245" s="24">
        <v>20000</v>
      </c>
      <c r="N1245" s="24">
        <v>26830</v>
      </c>
      <c r="O1245" s="48">
        <v>1215</v>
      </c>
      <c r="P1245" s="24">
        <v>47795021</v>
      </c>
      <c r="Q1245" s="24">
        <v>28666</v>
      </c>
      <c r="R1245" s="51">
        <v>39370</v>
      </c>
      <c r="S1245" s="48">
        <v>11653</v>
      </c>
      <c r="T1245" s="24">
        <v>464168781</v>
      </c>
      <c r="U1245" s="24">
        <v>27903</v>
      </c>
      <c r="V1245" s="51">
        <v>39833</v>
      </c>
    </row>
    <row r="1246" spans="1:22" ht="11.25" customHeight="1" x14ac:dyDescent="0.2">
      <c r="A1246" s="23" t="s">
        <v>62</v>
      </c>
      <c r="B1246" s="23" t="s">
        <v>27</v>
      </c>
      <c r="C1246" s="23" t="s">
        <v>49</v>
      </c>
      <c r="D1246" s="23" t="s">
        <v>29</v>
      </c>
      <c r="E1246" s="23" t="s">
        <v>38</v>
      </c>
      <c r="F1246" s="23" t="s">
        <v>16</v>
      </c>
      <c r="G1246" s="48">
        <v>32</v>
      </c>
      <c r="H1246" s="24">
        <v>705952</v>
      </c>
      <c r="I1246" s="24">
        <v>14415</v>
      </c>
      <c r="J1246" s="51">
        <v>20170</v>
      </c>
      <c r="K1246" s="24">
        <v>1963</v>
      </c>
      <c r="L1246" s="24">
        <v>69123396</v>
      </c>
      <c r="M1246" s="24">
        <v>21141</v>
      </c>
      <c r="N1246" s="24">
        <v>35159</v>
      </c>
      <c r="O1246" s="48">
        <v>2876</v>
      </c>
      <c r="P1246" s="24">
        <v>148834439</v>
      </c>
      <c r="Q1246" s="24">
        <v>33405</v>
      </c>
      <c r="R1246" s="51">
        <v>51787</v>
      </c>
      <c r="S1246" s="48">
        <v>25422</v>
      </c>
      <c r="T1246" s="24">
        <v>1274329326</v>
      </c>
      <c r="U1246" s="24">
        <v>33568</v>
      </c>
      <c r="V1246" s="51">
        <v>50127</v>
      </c>
    </row>
    <row r="1247" spans="1:22" ht="11.25" customHeight="1" x14ac:dyDescent="0.2">
      <c r="A1247" s="23" t="s">
        <v>62</v>
      </c>
      <c r="B1247" s="23" t="s">
        <v>27</v>
      </c>
      <c r="C1247" s="23" t="s">
        <v>49</v>
      </c>
      <c r="D1247" s="23" t="s">
        <v>12</v>
      </c>
      <c r="E1247" s="23" t="s">
        <v>38</v>
      </c>
      <c r="F1247" s="23" t="s">
        <v>14</v>
      </c>
      <c r="G1247" s="48">
        <v>1103</v>
      </c>
      <c r="H1247" s="24">
        <v>110865561</v>
      </c>
      <c r="I1247" s="24">
        <v>98840</v>
      </c>
      <c r="J1247" s="51">
        <v>100422</v>
      </c>
      <c r="K1247" s="24">
        <v>61918</v>
      </c>
      <c r="L1247" s="24">
        <v>5929859190</v>
      </c>
      <c r="M1247" s="24">
        <v>80049</v>
      </c>
      <c r="N1247" s="24">
        <v>95770</v>
      </c>
      <c r="O1247" s="48">
        <v>119904</v>
      </c>
      <c r="P1247" s="24">
        <v>11002812219</v>
      </c>
      <c r="Q1247" s="24">
        <v>75373</v>
      </c>
      <c r="R1247" s="51">
        <v>91764</v>
      </c>
      <c r="S1247" s="48">
        <v>258417</v>
      </c>
      <c r="T1247" s="24">
        <v>23984386992</v>
      </c>
      <c r="U1247" s="24">
        <v>76172</v>
      </c>
      <c r="V1247" s="51">
        <v>92813</v>
      </c>
    </row>
    <row r="1248" spans="1:22" ht="11.25" customHeight="1" x14ac:dyDescent="0.2">
      <c r="A1248" s="23" t="s">
        <v>62</v>
      </c>
      <c r="B1248" s="23" t="s">
        <v>27</v>
      </c>
      <c r="C1248" s="23" t="s">
        <v>49</v>
      </c>
      <c r="D1248" s="23" t="s">
        <v>12</v>
      </c>
      <c r="E1248" s="23" t="s">
        <v>38</v>
      </c>
      <c r="F1248" s="23" t="s">
        <v>15</v>
      </c>
      <c r="G1248" s="48">
        <v>902</v>
      </c>
      <c r="H1248" s="24">
        <v>53598562</v>
      </c>
      <c r="I1248" s="24">
        <v>48956</v>
      </c>
      <c r="J1248" s="51">
        <v>59290</v>
      </c>
      <c r="K1248" s="24">
        <v>62292</v>
      </c>
      <c r="L1248" s="24">
        <v>3794711453</v>
      </c>
      <c r="M1248" s="24">
        <v>50199</v>
      </c>
      <c r="N1248" s="24">
        <v>60918</v>
      </c>
      <c r="O1248" s="48">
        <v>126565</v>
      </c>
      <c r="P1248" s="24">
        <v>7628457666</v>
      </c>
      <c r="Q1248" s="24">
        <v>50181</v>
      </c>
      <c r="R1248" s="51">
        <v>60273</v>
      </c>
      <c r="S1248" s="48">
        <v>266124</v>
      </c>
      <c r="T1248" s="24">
        <v>16208170111</v>
      </c>
      <c r="U1248" s="24">
        <v>50842</v>
      </c>
      <c r="V1248" s="51">
        <v>60905</v>
      </c>
    </row>
    <row r="1249" spans="1:22" ht="11.25" customHeight="1" x14ac:dyDescent="0.2">
      <c r="A1249" s="23" t="s">
        <v>62</v>
      </c>
      <c r="B1249" s="23" t="s">
        <v>27</v>
      </c>
      <c r="C1249" s="23" t="s">
        <v>49</v>
      </c>
      <c r="D1249" s="23" t="s">
        <v>12</v>
      </c>
      <c r="E1249" s="23" t="s">
        <v>38</v>
      </c>
      <c r="F1249" s="23" t="s">
        <v>16</v>
      </c>
      <c r="G1249" s="48">
        <v>2008</v>
      </c>
      <c r="H1249" s="24">
        <v>164464123</v>
      </c>
      <c r="I1249" s="24">
        <v>73493</v>
      </c>
      <c r="J1249" s="51">
        <v>81904</v>
      </c>
      <c r="K1249" s="24">
        <v>124210</v>
      </c>
      <c r="L1249" s="24">
        <v>9724570643</v>
      </c>
      <c r="M1249" s="24">
        <v>62998</v>
      </c>
      <c r="N1249" s="24">
        <v>78291</v>
      </c>
      <c r="O1249" s="48">
        <v>246469</v>
      </c>
      <c r="P1249" s="24">
        <v>18631269885</v>
      </c>
      <c r="Q1249" s="24">
        <v>60854</v>
      </c>
      <c r="R1249" s="51">
        <v>75593</v>
      </c>
      <c r="S1249" s="48">
        <v>524541</v>
      </c>
      <c r="T1249" s="24">
        <v>40192557103</v>
      </c>
      <c r="U1249" s="24">
        <v>61814</v>
      </c>
      <c r="V1249" s="51">
        <v>76624</v>
      </c>
    </row>
    <row r="1250" spans="1:22" ht="11.25" customHeight="1" x14ac:dyDescent="0.2">
      <c r="A1250" s="23" t="s">
        <v>62</v>
      </c>
      <c r="B1250" s="23" t="s">
        <v>27</v>
      </c>
      <c r="C1250" s="23" t="s">
        <v>49</v>
      </c>
      <c r="D1250" s="23" t="s">
        <v>13</v>
      </c>
      <c r="E1250" s="23" t="s">
        <v>39</v>
      </c>
      <c r="F1250" s="23" t="s">
        <v>14</v>
      </c>
      <c r="G1250" s="48" t="s">
        <v>72</v>
      </c>
      <c r="H1250" s="24" t="s">
        <v>72</v>
      </c>
      <c r="I1250" s="24" t="s">
        <v>72</v>
      </c>
      <c r="J1250" s="51" t="s">
        <v>72</v>
      </c>
      <c r="K1250" s="24" t="s">
        <v>72</v>
      </c>
      <c r="L1250" s="24" t="s">
        <v>72</v>
      </c>
      <c r="M1250" s="24" t="s">
        <v>72</v>
      </c>
      <c r="N1250" s="24" t="s">
        <v>72</v>
      </c>
      <c r="O1250" s="48">
        <v>112</v>
      </c>
      <c r="P1250" s="24">
        <v>2617129</v>
      </c>
      <c r="Q1250" s="24">
        <v>14853</v>
      </c>
      <c r="R1250" s="51">
        <v>22758</v>
      </c>
      <c r="S1250" s="48">
        <v>190</v>
      </c>
      <c r="T1250" s="24">
        <v>5638342</v>
      </c>
      <c r="U1250" s="24">
        <v>23687</v>
      </c>
      <c r="V1250" s="51">
        <v>29991</v>
      </c>
    </row>
    <row r="1251" spans="1:22" ht="11.25" customHeight="1" x14ac:dyDescent="0.2">
      <c r="A1251" s="23" t="s">
        <v>62</v>
      </c>
      <c r="B1251" s="23" t="s">
        <v>27</v>
      </c>
      <c r="C1251" s="23" t="s">
        <v>49</v>
      </c>
      <c r="D1251" s="23" t="s">
        <v>13</v>
      </c>
      <c r="E1251" s="23" t="s">
        <v>39</v>
      </c>
      <c r="F1251" s="23" t="s">
        <v>15</v>
      </c>
      <c r="G1251" s="48" t="s">
        <v>72</v>
      </c>
      <c r="H1251" s="24" t="s">
        <v>72</v>
      </c>
      <c r="I1251" s="24" t="s">
        <v>72</v>
      </c>
      <c r="J1251" s="51" t="s">
        <v>72</v>
      </c>
      <c r="K1251" s="24" t="s">
        <v>72</v>
      </c>
      <c r="L1251" s="24" t="s">
        <v>72</v>
      </c>
      <c r="M1251" s="24" t="s">
        <v>72</v>
      </c>
      <c r="N1251" s="24" t="s">
        <v>72</v>
      </c>
      <c r="O1251" s="48">
        <v>99</v>
      </c>
      <c r="P1251" s="24">
        <v>2280949</v>
      </c>
      <c r="Q1251" s="24">
        <v>19502</v>
      </c>
      <c r="R1251" s="51">
        <v>22809</v>
      </c>
      <c r="S1251" s="48">
        <v>178</v>
      </c>
      <c r="T1251" s="24">
        <v>5094158</v>
      </c>
      <c r="U1251" s="24">
        <v>22778</v>
      </c>
      <c r="V1251" s="51">
        <v>28301</v>
      </c>
    </row>
    <row r="1252" spans="1:22" ht="11.25" customHeight="1" x14ac:dyDescent="0.2">
      <c r="A1252" s="23" t="s">
        <v>62</v>
      </c>
      <c r="B1252" s="23" t="s">
        <v>27</v>
      </c>
      <c r="C1252" s="23" t="s">
        <v>49</v>
      </c>
      <c r="D1252" s="23" t="s">
        <v>13</v>
      </c>
      <c r="E1252" s="23" t="s">
        <v>39</v>
      </c>
      <c r="F1252" s="23" t="s">
        <v>16</v>
      </c>
      <c r="G1252" s="48" t="s">
        <v>72</v>
      </c>
      <c r="H1252" s="24" t="s">
        <v>72</v>
      </c>
      <c r="I1252" s="24" t="s">
        <v>72</v>
      </c>
      <c r="J1252" s="51" t="s">
        <v>72</v>
      </c>
      <c r="K1252" s="24" t="s">
        <v>72</v>
      </c>
      <c r="L1252" s="24" t="s">
        <v>72</v>
      </c>
      <c r="M1252" s="24" t="s">
        <v>72</v>
      </c>
      <c r="N1252" s="24" t="s">
        <v>72</v>
      </c>
      <c r="O1252" s="48">
        <v>217</v>
      </c>
      <c r="P1252" s="24">
        <v>4898078</v>
      </c>
      <c r="Q1252" s="24">
        <v>17820</v>
      </c>
      <c r="R1252" s="51">
        <v>22782</v>
      </c>
      <c r="S1252" s="48">
        <v>367</v>
      </c>
      <c r="T1252" s="24">
        <v>10732500</v>
      </c>
      <c r="U1252" s="24">
        <v>23100</v>
      </c>
      <c r="V1252" s="51">
        <v>29164</v>
      </c>
    </row>
    <row r="1253" spans="1:22" ht="11.25" customHeight="1" x14ac:dyDescent="0.2">
      <c r="A1253" s="23" t="s">
        <v>62</v>
      </c>
      <c r="B1253" s="23" t="s">
        <v>27</v>
      </c>
      <c r="C1253" s="23" t="s">
        <v>49</v>
      </c>
      <c r="D1253" s="23" t="s">
        <v>17</v>
      </c>
      <c r="E1253" s="23" t="s">
        <v>39</v>
      </c>
      <c r="F1253" s="23" t="s">
        <v>14</v>
      </c>
      <c r="G1253" s="48" t="s">
        <v>72</v>
      </c>
      <c r="H1253" s="24" t="s">
        <v>72</v>
      </c>
      <c r="I1253" s="24" t="s">
        <v>72</v>
      </c>
      <c r="J1253" s="51" t="s">
        <v>72</v>
      </c>
      <c r="K1253" s="24" t="s">
        <v>72</v>
      </c>
      <c r="L1253" s="24" t="s">
        <v>72</v>
      </c>
      <c r="M1253" s="24" t="s">
        <v>72</v>
      </c>
      <c r="N1253" s="24" t="s">
        <v>72</v>
      </c>
      <c r="O1253" s="48">
        <v>44</v>
      </c>
      <c r="P1253" s="24">
        <v>2897399</v>
      </c>
      <c r="Q1253" s="24">
        <v>68946</v>
      </c>
      <c r="R1253" s="51">
        <v>67381</v>
      </c>
      <c r="S1253" s="48">
        <v>491</v>
      </c>
      <c r="T1253" s="24">
        <v>37352634</v>
      </c>
      <c r="U1253" s="24">
        <v>69805</v>
      </c>
      <c r="V1253" s="51">
        <v>76230</v>
      </c>
    </row>
    <row r="1254" spans="1:22" ht="11.25" customHeight="1" x14ac:dyDescent="0.2">
      <c r="A1254" s="23" t="s">
        <v>62</v>
      </c>
      <c r="B1254" s="23" t="s">
        <v>27</v>
      </c>
      <c r="C1254" s="23" t="s">
        <v>49</v>
      </c>
      <c r="D1254" s="23" t="s">
        <v>17</v>
      </c>
      <c r="E1254" s="23" t="s">
        <v>39</v>
      </c>
      <c r="F1254" s="23" t="s">
        <v>15</v>
      </c>
      <c r="G1254" s="48" t="s">
        <v>72</v>
      </c>
      <c r="H1254" s="24" t="s">
        <v>72</v>
      </c>
      <c r="I1254" s="24" t="s">
        <v>72</v>
      </c>
      <c r="J1254" s="51" t="s">
        <v>72</v>
      </c>
      <c r="K1254" s="24" t="s">
        <v>72</v>
      </c>
      <c r="L1254" s="24" t="s">
        <v>72</v>
      </c>
      <c r="M1254" s="24" t="s">
        <v>72</v>
      </c>
      <c r="N1254" s="24" t="s">
        <v>72</v>
      </c>
      <c r="O1254" s="48">
        <v>51</v>
      </c>
      <c r="P1254" s="24">
        <v>2546049</v>
      </c>
      <c r="Q1254" s="24">
        <v>52886</v>
      </c>
      <c r="R1254" s="51">
        <v>53043</v>
      </c>
      <c r="S1254" s="48">
        <v>445</v>
      </c>
      <c r="T1254" s="24">
        <v>28998384</v>
      </c>
      <c r="U1254" s="24">
        <v>62874</v>
      </c>
      <c r="V1254" s="51">
        <v>65607</v>
      </c>
    </row>
    <row r="1255" spans="1:22" ht="11.25" customHeight="1" x14ac:dyDescent="0.2">
      <c r="A1255" s="23" t="s">
        <v>62</v>
      </c>
      <c r="B1255" s="23" t="s">
        <v>27</v>
      </c>
      <c r="C1255" s="23" t="s">
        <v>49</v>
      </c>
      <c r="D1255" s="23" t="s">
        <v>17</v>
      </c>
      <c r="E1255" s="23" t="s">
        <v>39</v>
      </c>
      <c r="F1255" s="23" t="s">
        <v>16</v>
      </c>
      <c r="G1255" s="48" t="s">
        <v>72</v>
      </c>
      <c r="H1255" s="24" t="s">
        <v>72</v>
      </c>
      <c r="I1255" s="24" t="s">
        <v>72</v>
      </c>
      <c r="J1255" s="51" t="s">
        <v>72</v>
      </c>
      <c r="K1255" s="24" t="s">
        <v>72</v>
      </c>
      <c r="L1255" s="24" t="s">
        <v>72</v>
      </c>
      <c r="M1255" s="24" t="s">
        <v>72</v>
      </c>
      <c r="N1255" s="24" t="s">
        <v>72</v>
      </c>
      <c r="O1255" s="48">
        <v>91</v>
      </c>
      <c r="P1255" s="24">
        <v>5443448</v>
      </c>
      <c r="Q1255" s="24">
        <v>61852</v>
      </c>
      <c r="R1255" s="51">
        <v>59818</v>
      </c>
      <c r="S1255" s="48">
        <v>930</v>
      </c>
      <c r="T1255" s="24">
        <v>66351018</v>
      </c>
      <c r="U1255" s="24">
        <v>66391</v>
      </c>
      <c r="V1255" s="51">
        <v>71192</v>
      </c>
    </row>
    <row r="1256" spans="1:22" ht="11.25" customHeight="1" x14ac:dyDescent="0.2">
      <c r="A1256" s="23" t="s">
        <v>62</v>
      </c>
      <c r="B1256" s="23" t="s">
        <v>27</v>
      </c>
      <c r="C1256" s="23" t="s">
        <v>49</v>
      </c>
      <c r="D1256" s="23" t="s">
        <v>18</v>
      </c>
      <c r="E1256" s="23" t="s">
        <v>39</v>
      </c>
      <c r="F1256" s="23" t="s">
        <v>14</v>
      </c>
      <c r="G1256" s="48" t="s">
        <v>72</v>
      </c>
      <c r="H1256" s="24" t="s">
        <v>72</v>
      </c>
      <c r="I1256" s="24" t="s">
        <v>72</v>
      </c>
      <c r="J1256" s="51" t="s">
        <v>72</v>
      </c>
      <c r="K1256" s="24" t="s">
        <v>72</v>
      </c>
      <c r="L1256" s="24" t="s">
        <v>72</v>
      </c>
      <c r="M1256" s="24" t="s">
        <v>72</v>
      </c>
      <c r="N1256" s="24" t="s">
        <v>72</v>
      </c>
      <c r="O1256" s="48" t="s">
        <v>72</v>
      </c>
      <c r="P1256" s="24" t="s">
        <v>72</v>
      </c>
      <c r="Q1256" s="24" t="s">
        <v>72</v>
      </c>
      <c r="R1256" s="51" t="s">
        <v>72</v>
      </c>
      <c r="S1256" s="48">
        <v>29</v>
      </c>
      <c r="T1256" s="24">
        <v>2510662</v>
      </c>
      <c r="U1256" s="24">
        <v>85066</v>
      </c>
      <c r="V1256" s="51">
        <v>92987</v>
      </c>
    </row>
    <row r="1257" spans="1:22" ht="11.25" customHeight="1" x14ac:dyDescent="0.2">
      <c r="A1257" s="23" t="s">
        <v>62</v>
      </c>
      <c r="B1257" s="23" t="s">
        <v>27</v>
      </c>
      <c r="C1257" s="23" t="s">
        <v>49</v>
      </c>
      <c r="D1257" s="23" t="s">
        <v>18</v>
      </c>
      <c r="E1257" s="23" t="s">
        <v>39</v>
      </c>
      <c r="F1257" s="23" t="s">
        <v>15</v>
      </c>
      <c r="G1257" s="48" t="s">
        <v>72</v>
      </c>
      <c r="H1257" s="24" t="s">
        <v>72</v>
      </c>
      <c r="I1257" s="24" t="s">
        <v>72</v>
      </c>
      <c r="J1257" s="51" t="s">
        <v>72</v>
      </c>
      <c r="K1257" s="24" t="s">
        <v>72</v>
      </c>
      <c r="L1257" s="24" t="s">
        <v>72</v>
      </c>
      <c r="M1257" s="24" t="s">
        <v>72</v>
      </c>
      <c r="N1257" s="24" t="s">
        <v>72</v>
      </c>
      <c r="O1257" s="48" t="s">
        <v>72</v>
      </c>
      <c r="P1257" s="24" t="s">
        <v>72</v>
      </c>
      <c r="Q1257" s="24" t="s">
        <v>72</v>
      </c>
      <c r="R1257" s="51" t="s">
        <v>72</v>
      </c>
      <c r="S1257" s="48">
        <v>39</v>
      </c>
      <c r="T1257" s="24">
        <v>3013445</v>
      </c>
      <c r="U1257" s="24">
        <v>72294</v>
      </c>
      <c r="V1257" s="51">
        <v>79301</v>
      </c>
    </row>
    <row r="1258" spans="1:22" ht="11.25" customHeight="1" x14ac:dyDescent="0.2">
      <c r="A1258" s="23" t="s">
        <v>62</v>
      </c>
      <c r="B1258" s="23" t="s">
        <v>27</v>
      </c>
      <c r="C1258" s="23" t="s">
        <v>49</v>
      </c>
      <c r="D1258" s="23" t="s">
        <v>18</v>
      </c>
      <c r="E1258" s="23" t="s">
        <v>39</v>
      </c>
      <c r="F1258" s="23" t="s">
        <v>16</v>
      </c>
      <c r="G1258" s="48" t="s">
        <v>72</v>
      </c>
      <c r="H1258" s="24" t="s">
        <v>72</v>
      </c>
      <c r="I1258" s="24" t="s">
        <v>72</v>
      </c>
      <c r="J1258" s="51" t="s">
        <v>72</v>
      </c>
      <c r="K1258" s="24" t="s">
        <v>72</v>
      </c>
      <c r="L1258" s="24" t="s">
        <v>72</v>
      </c>
      <c r="M1258" s="24" t="s">
        <v>72</v>
      </c>
      <c r="N1258" s="24" t="s">
        <v>72</v>
      </c>
      <c r="O1258" s="48" t="s">
        <v>72</v>
      </c>
      <c r="P1258" s="24" t="s">
        <v>72</v>
      </c>
      <c r="Q1258" s="24" t="s">
        <v>72</v>
      </c>
      <c r="R1258" s="51" t="s">
        <v>72</v>
      </c>
      <c r="S1258" s="48">
        <v>67</v>
      </c>
      <c r="T1258" s="24">
        <v>5524107</v>
      </c>
      <c r="U1258" s="24">
        <v>79281</v>
      </c>
      <c r="V1258" s="51">
        <v>84986</v>
      </c>
    </row>
    <row r="1259" spans="1:22" ht="11.25" customHeight="1" x14ac:dyDescent="0.2">
      <c r="A1259" s="23" t="s">
        <v>62</v>
      </c>
      <c r="B1259" s="23" t="s">
        <v>27</v>
      </c>
      <c r="C1259" s="23" t="s">
        <v>49</v>
      </c>
      <c r="D1259" s="23" t="s">
        <v>19</v>
      </c>
      <c r="E1259" s="23" t="s">
        <v>39</v>
      </c>
      <c r="F1259" s="23" t="s">
        <v>14</v>
      </c>
      <c r="G1259" s="48" t="s">
        <v>72</v>
      </c>
      <c r="H1259" s="24" t="s">
        <v>72</v>
      </c>
      <c r="I1259" s="24" t="s">
        <v>72</v>
      </c>
      <c r="J1259" s="51" t="s">
        <v>72</v>
      </c>
      <c r="K1259" s="24" t="s">
        <v>72</v>
      </c>
      <c r="L1259" s="24" t="s">
        <v>72</v>
      </c>
      <c r="M1259" s="24" t="s">
        <v>72</v>
      </c>
      <c r="N1259" s="24" t="s">
        <v>72</v>
      </c>
      <c r="O1259" s="48" t="s">
        <v>72</v>
      </c>
      <c r="P1259" s="24" t="s">
        <v>72</v>
      </c>
      <c r="Q1259" s="24" t="s">
        <v>72</v>
      </c>
      <c r="R1259" s="51" t="s">
        <v>72</v>
      </c>
      <c r="S1259" s="48">
        <v>14</v>
      </c>
      <c r="T1259" s="24">
        <v>708314</v>
      </c>
      <c r="U1259" s="24">
        <v>57277</v>
      </c>
      <c r="V1259" s="51">
        <v>54486</v>
      </c>
    </row>
    <row r="1260" spans="1:22" ht="11.25" customHeight="1" x14ac:dyDescent="0.2">
      <c r="A1260" s="23" t="s">
        <v>62</v>
      </c>
      <c r="B1260" s="23" t="s">
        <v>27</v>
      </c>
      <c r="C1260" s="23" t="s">
        <v>49</v>
      </c>
      <c r="D1260" s="23" t="s">
        <v>19</v>
      </c>
      <c r="E1260" s="23" t="s">
        <v>39</v>
      </c>
      <c r="F1260" s="23" t="s">
        <v>15</v>
      </c>
      <c r="G1260" s="48" t="s">
        <v>72</v>
      </c>
      <c r="H1260" s="24" t="s">
        <v>72</v>
      </c>
      <c r="I1260" s="24" t="s">
        <v>72</v>
      </c>
      <c r="J1260" s="51" t="s">
        <v>72</v>
      </c>
      <c r="K1260" s="24" t="s">
        <v>72</v>
      </c>
      <c r="L1260" s="24" t="s">
        <v>72</v>
      </c>
      <c r="M1260" s="24" t="s">
        <v>72</v>
      </c>
      <c r="N1260" s="24" t="s">
        <v>72</v>
      </c>
      <c r="O1260" s="48">
        <v>6</v>
      </c>
      <c r="P1260" s="24">
        <v>355483</v>
      </c>
      <c r="Q1260" s="24">
        <v>69634</v>
      </c>
      <c r="R1260" s="51">
        <v>71097</v>
      </c>
      <c r="S1260" s="48">
        <v>11</v>
      </c>
      <c r="T1260" s="24">
        <v>819485</v>
      </c>
      <c r="U1260" s="24">
        <v>65000</v>
      </c>
      <c r="V1260" s="51">
        <v>63037</v>
      </c>
    </row>
    <row r="1261" spans="1:22" ht="11.25" customHeight="1" x14ac:dyDescent="0.2">
      <c r="A1261" s="23" t="s">
        <v>62</v>
      </c>
      <c r="B1261" s="23" t="s">
        <v>27</v>
      </c>
      <c r="C1261" s="23" t="s">
        <v>49</v>
      </c>
      <c r="D1261" s="23" t="s">
        <v>19</v>
      </c>
      <c r="E1261" s="23" t="s">
        <v>39</v>
      </c>
      <c r="F1261" s="23" t="s">
        <v>16</v>
      </c>
      <c r="G1261" s="48" t="s">
        <v>72</v>
      </c>
      <c r="H1261" s="24" t="s">
        <v>72</v>
      </c>
      <c r="I1261" s="24" t="s">
        <v>72</v>
      </c>
      <c r="J1261" s="51" t="s">
        <v>72</v>
      </c>
      <c r="K1261" s="24" t="s">
        <v>72</v>
      </c>
      <c r="L1261" s="24" t="s">
        <v>72</v>
      </c>
      <c r="M1261" s="24" t="s">
        <v>72</v>
      </c>
      <c r="N1261" s="24" t="s">
        <v>72</v>
      </c>
      <c r="O1261" s="48">
        <v>7</v>
      </c>
      <c r="P1261" s="24">
        <v>422181</v>
      </c>
      <c r="Q1261" s="24">
        <v>68166</v>
      </c>
      <c r="R1261" s="51">
        <v>70364</v>
      </c>
      <c r="S1261" s="48">
        <v>24</v>
      </c>
      <c r="T1261" s="24">
        <v>1527799</v>
      </c>
      <c r="U1261" s="24">
        <v>58052</v>
      </c>
      <c r="V1261" s="51">
        <v>58762</v>
      </c>
    </row>
    <row r="1262" spans="1:22" ht="11.25" customHeight="1" x14ac:dyDescent="0.2">
      <c r="A1262" s="23" t="s">
        <v>62</v>
      </c>
      <c r="B1262" s="23" t="s">
        <v>27</v>
      </c>
      <c r="C1262" s="23" t="s">
        <v>49</v>
      </c>
      <c r="D1262" s="23" t="s">
        <v>46</v>
      </c>
      <c r="E1262" s="23" t="s">
        <v>39</v>
      </c>
      <c r="F1262" s="23" t="s">
        <v>14</v>
      </c>
      <c r="G1262" s="48" t="s">
        <v>72</v>
      </c>
      <c r="H1262" s="24" t="s">
        <v>72</v>
      </c>
      <c r="I1262" s="24" t="s">
        <v>72</v>
      </c>
      <c r="J1262" s="51" t="s">
        <v>72</v>
      </c>
      <c r="K1262" s="24" t="s">
        <v>72</v>
      </c>
      <c r="L1262" s="24" t="s">
        <v>72</v>
      </c>
      <c r="M1262" s="24" t="s">
        <v>72</v>
      </c>
      <c r="N1262" s="24" t="s">
        <v>72</v>
      </c>
      <c r="O1262" s="48" t="s">
        <v>72</v>
      </c>
      <c r="P1262" s="24" t="s">
        <v>72</v>
      </c>
      <c r="Q1262" s="24" t="s">
        <v>72</v>
      </c>
      <c r="R1262" s="51" t="s">
        <v>72</v>
      </c>
      <c r="S1262" s="48">
        <v>20</v>
      </c>
      <c r="T1262" s="24">
        <v>1108874</v>
      </c>
      <c r="U1262" s="24">
        <v>60656</v>
      </c>
      <c r="V1262" s="51">
        <v>58362</v>
      </c>
    </row>
    <row r="1263" spans="1:22" ht="11.25" customHeight="1" x14ac:dyDescent="0.2">
      <c r="A1263" s="23" t="s">
        <v>62</v>
      </c>
      <c r="B1263" s="23" t="s">
        <v>27</v>
      </c>
      <c r="C1263" s="23" t="s">
        <v>49</v>
      </c>
      <c r="D1263" s="23" t="s">
        <v>46</v>
      </c>
      <c r="E1263" s="23" t="s">
        <v>39</v>
      </c>
      <c r="F1263" s="23" t="s">
        <v>15</v>
      </c>
      <c r="G1263" s="48" t="s">
        <v>72</v>
      </c>
      <c r="H1263" s="24" t="s">
        <v>72</v>
      </c>
      <c r="I1263" s="24" t="s">
        <v>72</v>
      </c>
      <c r="J1263" s="51" t="s">
        <v>72</v>
      </c>
      <c r="K1263" s="24" t="s">
        <v>72</v>
      </c>
      <c r="L1263" s="24" t="s">
        <v>72</v>
      </c>
      <c r="M1263" s="24" t="s">
        <v>72</v>
      </c>
      <c r="N1263" s="24" t="s">
        <v>72</v>
      </c>
      <c r="O1263" s="48">
        <v>8</v>
      </c>
      <c r="P1263" s="24">
        <v>381197</v>
      </c>
      <c r="Q1263" s="24">
        <v>43019</v>
      </c>
      <c r="R1263" s="51">
        <v>54457</v>
      </c>
      <c r="S1263" s="48">
        <v>27</v>
      </c>
      <c r="T1263" s="24">
        <v>1533757</v>
      </c>
      <c r="U1263" s="24">
        <v>52234</v>
      </c>
      <c r="V1263" s="51">
        <v>52888</v>
      </c>
    </row>
    <row r="1264" spans="1:22" ht="11.25" customHeight="1" x14ac:dyDescent="0.2">
      <c r="A1264" s="23" t="s">
        <v>62</v>
      </c>
      <c r="B1264" s="23" t="s">
        <v>27</v>
      </c>
      <c r="C1264" s="23" t="s">
        <v>49</v>
      </c>
      <c r="D1264" s="23" t="s">
        <v>46</v>
      </c>
      <c r="E1264" s="23" t="s">
        <v>39</v>
      </c>
      <c r="F1264" s="23" t="s">
        <v>16</v>
      </c>
      <c r="G1264" s="48" t="s">
        <v>72</v>
      </c>
      <c r="H1264" s="24" t="s">
        <v>72</v>
      </c>
      <c r="I1264" s="24" t="s">
        <v>72</v>
      </c>
      <c r="J1264" s="51" t="s">
        <v>72</v>
      </c>
      <c r="K1264" s="24" t="s">
        <v>72</v>
      </c>
      <c r="L1264" s="24" t="s">
        <v>72</v>
      </c>
      <c r="M1264" s="24" t="s">
        <v>72</v>
      </c>
      <c r="N1264" s="24" t="s">
        <v>72</v>
      </c>
      <c r="O1264" s="48">
        <v>10</v>
      </c>
      <c r="P1264" s="24">
        <v>480895</v>
      </c>
      <c r="Q1264" s="24">
        <v>43019</v>
      </c>
      <c r="R1264" s="51">
        <v>53433</v>
      </c>
      <c r="S1264" s="48">
        <v>45</v>
      </c>
      <c r="T1264" s="24">
        <v>2642631</v>
      </c>
      <c r="U1264" s="24">
        <v>58052</v>
      </c>
      <c r="V1264" s="51">
        <v>55055</v>
      </c>
    </row>
    <row r="1265" spans="1:22" ht="11.25" customHeight="1" x14ac:dyDescent="0.2">
      <c r="A1265" s="23" t="s">
        <v>62</v>
      </c>
      <c r="B1265" s="23" t="s">
        <v>27</v>
      </c>
      <c r="C1265" s="23" t="s">
        <v>49</v>
      </c>
      <c r="D1265" s="23" t="s">
        <v>28</v>
      </c>
      <c r="E1265" s="23" t="s">
        <v>39</v>
      </c>
      <c r="F1265" s="23" t="s">
        <v>14</v>
      </c>
      <c r="G1265" s="48" t="s">
        <v>72</v>
      </c>
      <c r="H1265" s="24" t="s">
        <v>72</v>
      </c>
      <c r="I1265" s="24" t="s">
        <v>72</v>
      </c>
      <c r="J1265" s="51" t="s">
        <v>72</v>
      </c>
      <c r="K1265" s="24" t="s">
        <v>72</v>
      </c>
      <c r="L1265" s="24" t="s">
        <v>72</v>
      </c>
      <c r="M1265" s="24" t="s">
        <v>72</v>
      </c>
      <c r="N1265" s="24" t="s">
        <v>72</v>
      </c>
      <c r="O1265" s="48" t="s">
        <v>72</v>
      </c>
      <c r="P1265" s="24" t="s">
        <v>72</v>
      </c>
      <c r="Q1265" s="24" t="s">
        <v>72</v>
      </c>
      <c r="R1265" s="51" t="s">
        <v>72</v>
      </c>
      <c r="S1265" s="48">
        <v>8</v>
      </c>
      <c r="T1265" s="24">
        <v>322248</v>
      </c>
      <c r="U1265" s="24">
        <v>64831</v>
      </c>
      <c r="V1265" s="51">
        <v>64450</v>
      </c>
    </row>
    <row r="1266" spans="1:22" ht="11.25" customHeight="1" x14ac:dyDescent="0.2">
      <c r="A1266" s="23" t="s">
        <v>62</v>
      </c>
      <c r="B1266" s="23" t="s">
        <v>27</v>
      </c>
      <c r="C1266" s="23" t="s">
        <v>49</v>
      </c>
      <c r="D1266" s="23" t="s">
        <v>28</v>
      </c>
      <c r="E1266" s="23" t="s">
        <v>39</v>
      </c>
      <c r="F1266" s="23" t="s">
        <v>15</v>
      </c>
      <c r="G1266" s="48" t="s">
        <v>72</v>
      </c>
      <c r="H1266" s="24" t="s">
        <v>72</v>
      </c>
      <c r="I1266" s="24" t="s">
        <v>72</v>
      </c>
      <c r="J1266" s="51" t="s">
        <v>72</v>
      </c>
      <c r="K1266" s="24" t="s">
        <v>72</v>
      </c>
      <c r="L1266" s="24" t="s">
        <v>72</v>
      </c>
      <c r="M1266" s="24" t="s">
        <v>72</v>
      </c>
      <c r="N1266" s="24" t="s">
        <v>72</v>
      </c>
      <c r="O1266" s="48" t="s">
        <v>72</v>
      </c>
      <c r="P1266" s="24" t="s">
        <v>72</v>
      </c>
      <c r="Q1266" s="24" t="s">
        <v>72</v>
      </c>
      <c r="R1266" s="51" t="s">
        <v>72</v>
      </c>
      <c r="S1266" s="48">
        <v>16</v>
      </c>
      <c r="T1266" s="24">
        <v>714272</v>
      </c>
      <c r="U1266" s="24">
        <v>47788</v>
      </c>
      <c r="V1266" s="51">
        <v>44642</v>
      </c>
    </row>
    <row r="1267" spans="1:22" ht="11.25" customHeight="1" x14ac:dyDescent="0.2">
      <c r="A1267" s="23" t="s">
        <v>62</v>
      </c>
      <c r="B1267" s="23" t="s">
        <v>27</v>
      </c>
      <c r="C1267" s="23" t="s">
        <v>49</v>
      </c>
      <c r="D1267" s="23" t="s">
        <v>28</v>
      </c>
      <c r="E1267" s="23" t="s">
        <v>39</v>
      </c>
      <c r="F1267" s="23" t="s">
        <v>16</v>
      </c>
      <c r="G1267" s="48" t="s">
        <v>72</v>
      </c>
      <c r="H1267" s="24" t="s">
        <v>72</v>
      </c>
      <c r="I1267" s="24" t="s">
        <v>72</v>
      </c>
      <c r="J1267" s="51" t="s">
        <v>72</v>
      </c>
      <c r="K1267" s="24" t="s">
        <v>72</v>
      </c>
      <c r="L1267" s="24" t="s">
        <v>72</v>
      </c>
      <c r="M1267" s="24" t="s">
        <v>72</v>
      </c>
      <c r="N1267" s="24" t="s">
        <v>72</v>
      </c>
      <c r="O1267" s="48">
        <v>4</v>
      </c>
      <c r="P1267" s="24">
        <v>58714</v>
      </c>
      <c r="Q1267" s="24">
        <v>24043</v>
      </c>
      <c r="R1267" s="51">
        <v>19571</v>
      </c>
      <c r="S1267" s="48">
        <v>21</v>
      </c>
      <c r="T1267" s="24">
        <v>1036520</v>
      </c>
      <c r="U1267" s="24">
        <v>54523</v>
      </c>
      <c r="V1267" s="51">
        <v>49358</v>
      </c>
    </row>
    <row r="1268" spans="1:22" ht="11.25" customHeight="1" x14ac:dyDescent="0.2">
      <c r="A1268" s="23" t="s">
        <v>62</v>
      </c>
      <c r="B1268" s="23" t="s">
        <v>27</v>
      </c>
      <c r="C1268" s="23" t="s">
        <v>49</v>
      </c>
      <c r="D1268" s="23" t="s">
        <v>24</v>
      </c>
      <c r="E1268" s="23" t="s">
        <v>39</v>
      </c>
      <c r="F1268" s="23" t="s">
        <v>14</v>
      </c>
      <c r="G1268" s="48" t="s">
        <v>72</v>
      </c>
      <c r="H1268" s="24" t="s">
        <v>72</v>
      </c>
      <c r="I1268" s="24" t="s">
        <v>72</v>
      </c>
      <c r="J1268" s="51" t="s">
        <v>72</v>
      </c>
      <c r="K1268" s="24" t="s">
        <v>72</v>
      </c>
      <c r="L1268" s="24" t="s">
        <v>72</v>
      </c>
      <c r="M1268" s="24" t="s">
        <v>72</v>
      </c>
      <c r="N1268" s="24" t="s">
        <v>72</v>
      </c>
      <c r="O1268" s="48" t="s">
        <v>72</v>
      </c>
      <c r="P1268" s="24" t="s">
        <v>72</v>
      </c>
      <c r="Q1268" s="24" t="s">
        <v>72</v>
      </c>
      <c r="R1268" s="51" t="s">
        <v>72</v>
      </c>
      <c r="S1268" s="48">
        <v>9</v>
      </c>
      <c r="T1268" s="24">
        <v>400560</v>
      </c>
      <c r="U1268" s="24">
        <v>71572</v>
      </c>
      <c r="V1268" s="51">
        <v>66760</v>
      </c>
    </row>
    <row r="1269" spans="1:22" ht="11.25" customHeight="1" x14ac:dyDescent="0.2">
      <c r="A1269" s="23" t="s">
        <v>62</v>
      </c>
      <c r="B1269" s="23" t="s">
        <v>27</v>
      </c>
      <c r="C1269" s="23" t="s">
        <v>49</v>
      </c>
      <c r="D1269" s="23" t="s">
        <v>24</v>
      </c>
      <c r="E1269" s="23" t="s">
        <v>39</v>
      </c>
      <c r="F1269" s="23" t="s">
        <v>15</v>
      </c>
      <c r="G1269" s="48" t="s">
        <v>72</v>
      </c>
      <c r="H1269" s="24" t="s">
        <v>72</v>
      </c>
      <c r="I1269" s="24" t="s">
        <v>72</v>
      </c>
      <c r="J1269" s="51" t="s">
        <v>72</v>
      </c>
      <c r="K1269" s="24" t="s">
        <v>72</v>
      </c>
      <c r="L1269" s="24" t="s">
        <v>72</v>
      </c>
      <c r="M1269" s="24" t="s">
        <v>72</v>
      </c>
      <c r="N1269" s="24" t="s">
        <v>72</v>
      </c>
      <c r="O1269" s="48" t="s">
        <v>72</v>
      </c>
      <c r="P1269" s="24" t="s">
        <v>72</v>
      </c>
      <c r="Q1269" s="24" t="s">
        <v>72</v>
      </c>
      <c r="R1269" s="51" t="s">
        <v>72</v>
      </c>
      <c r="S1269" s="48">
        <v>16</v>
      </c>
      <c r="T1269" s="24">
        <v>714272</v>
      </c>
      <c r="U1269" s="24">
        <v>47788</v>
      </c>
      <c r="V1269" s="51">
        <v>44642</v>
      </c>
    </row>
    <row r="1270" spans="1:22" ht="11.25" customHeight="1" x14ac:dyDescent="0.2">
      <c r="A1270" s="23" t="s">
        <v>62</v>
      </c>
      <c r="B1270" s="23" t="s">
        <v>27</v>
      </c>
      <c r="C1270" s="23" t="s">
        <v>49</v>
      </c>
      <c r="D1270" s="23" t="s">
        <v>24</v>
      </c>
      <c r="E1270" s="23" t="s">
        <v>39</v>
      </c>
      <c r="F1270" s="23" t="s">
        <v>16</v>
      </c>
      <c r="G1270" s="48" t="s">
        <v>72</v>
      </c>
      <c r="H1270" s="24" t="s">
        <v>72</v>
      </c>
      <c r="I1270" s="24" t="s">
        <v>72</v>
      </c>
      <c r="J1270" s="51" t="s">
        <v>72</v>
      </c>
      <c r="K1270" s="24" t="s">
        <v>72</v>
      </c>
      <c r="L1270" s="24" t="s">
        <v>72</v>
      </c>
      <c r="M1270" s="24" t="s">
        <v>72</v>
      </c>
      <c r="N1270" s="24" t="s">
        <v>72</v>
      </c>
      <c r="O1270" s="48">
        <v>6</v>
      </c>
      <c r="P1270" s="24">
        <v>58714</v>
      </c>
      <c r="Q1270" s="24">
        <v>24043</v>
      </c>
      <c r="R1270" s="51">
        <v>19571</v>
      </c>
      <c r="S1270" s="48">
        <v>23</v>
      </c>
      <c r="T1270" s="24">
        <v>1114832</v>
      </c>
      <c r="U1270" s="24">
        <v>56836</v>
      </c>
      <c r="V1270" s="51">
        <v>50674</v>
      </c>
    </row>
    <row r="1271" spans="1:22" ht="11.25" customHeight="1" x14ac:dyDescent="0.2">
      <c r="A1271" s="23" t="s">
        <v>62</v>
      </c>
      <c r="B1271" s="23" t="s">
        <v>27</v>
      </c>
      <c r="C1271" s="23" t="s">
        <v>49</v>
      </c>
      <c r="D1271" s="23" t="s">
        <v>29</v>
      </c>
      <c r="E1271" s="23" t="s">
        <v>39</v>
      </c>
      <c r="F1271" s="23" t="s">
        <v>14</v>
      </c>
      <c r="G1271" s="48" t="s">
        <v>72</v>
      </c>
      <c r="H1271" s="24" t="s">
        <v>72</v>
      </c>
      <c r="I1271" s="24" t="s">
        <v>72</v>
      </c>
      <c r="J1271" s="51" t="s">
        <v>72</v>
      </c>
      <c r="K1271" s="24" t="s">
        <v>72</v>
      </c>
      <c r="L1271" s="24" t="s">
        <v>72</v>
      </c>
      <c r="M1271" s="24" t="s">
        <v>72</v>
      </c>
      <c r="N1271" s="24" t="s">
        <v>72</v>
      </c>
      <c r="O1271" s="48" t="s">
        <v>72</v>
      </c>
      <c r="P1271" s="24" t="s">
        <v>72</v>
      </c>
      <c r="Q1271" s="24" t="s">
        <v>72</v>
      </c>
      <c r="R1271" s="51" t="s">
        <v>72</v>
      </c>
      <c r="S1271" s="48" t="s">
        <v>72</v>
      </c>
      <c r="T1271" s="24" t="s">
        <v>72</v>
      </c>
      <c r="U1271" s="24" t="s">
        <v>72</v>
      </c>
      <c r="V1271" s="51" t="s">
        <v>72</v>
      </c>
    </row>
    <row r="1272" spans="1:22" ht="11.25" customHeight="1" x14ac:dyDescent="0.2">
      <c r="A1272" s="23" t="s">
        <v>62</v>
      </c>
      <c r="B1272" s="23" t="s">
        <v>27</v>
      </c>
      <c r="C1272" s="23" t="s">
        <v>49</v>
      </c>
      <c r="D1272" s="23" t="s">
        <v>29</v>
      </c>
      <c r="E1272" s="23" t="s">
        <v>39</v>
      </c>
      <c r="F1272" s="23" t="s">
        <v>16</v>
      </c>
      <c r="G1272" s="48" t="s">
        <v>72</v>
      </c>
      <c r="H1272" s="24" t="s">
        <v>72</v>
      </c>
      <c r="I1272" s="24" t="s">
        <v>72</v>
      </c>
      <c r="J1272" s="51" t="s">
        <v>72</v>
      </c>
      <c r="K1272" s="24" t="s">
        <v>72</v>
      </c>
      <c r="L1272" s="24" t="s">
        <v>72</v>
      </c>
      <c r="M1272" s="24" t="s">
        <v>72</v>
      </c>
      <c r="N1272" s="24" t="s">
        <v>72</v>
      </c>
      <c r="O1272" s="48" t="s">
        <v>72</v>
      </c>
      <c r="P1272" s="24" t="s">
        <v>72</v>
      </c>
      <c r="Q1272" s="24" t="s">
        <v>72</v>
      </c>
      <c r="R1272" s="51" t="s">
        <v>72</v>
      </c>
      <c r="S1272" s="48" t="s">
        <v>72</v>
      </c>
      <c r="T1272" s="24" t="s">
        <v>72</v>
      </c>
      <c r="U1272" s="24" t="s">
        <v>72</v>
      </c>
      <c r="V1272" s="51" t="s">
        <v>72</v>
      </c>
    </row>
    <row r="1273" spans="1:22" ht="11.25" customHeight="1" x14ac:dyDescent="0.2">
      <c r="A1273" s="23" t="s">
        <v>62</v>
      </c>
      <c r="B1273" s="23" t="s">
        <v>27</v>
      </c>
      <c r="C1273" s="23" t="s">
        <v>49</v>
      </c>
      <c r="D1273" s="23" t="s">
        <v>12</v>
      </c>
      <c r="E1273" s="23" t="s">
        <v>39</v>
      </c>
      <c r="F1273" s="23" t="s">
        <v>14</v>
      </c>
      <c r="G1273" s="48" t="s">
        <v>72</v>
      </c>
      <c r="H1273" s="24" t="s">
        <v>72</v>
      </c>
      <c r="I1273" s="24" t="s">
        <v>72</v>
      </c>
      <c r="J1273" s="51" t="s">
        <v>72</v>
      </c>
      <c r="K1273" s="24" t="s">
        <v>72</v>
      </c>
      <c r="L1273" s="24" t="s">
        <v>72</v>
      </c>
      <c r="M1273" s="24" t="s">
        <v>72</v>
      </c>
      <c r="N1273" s="24" t="s">
        <v>72</v>
      </c>
      <c r="O1273" s="48">
        <v>159</v>
      </c>
      <c r="P1273" s="24">
        <v>5734099</v>
      </c>
      <c r="Q1273" s="24">
        <v>27584</v>
      </c>
      <c r="R1273" s="51">
        <v>35616</v>
      </c>
      <c r="S1273" s="48">
        <v>727</v>
      </c>
      <c r="T1273" s="24">
        <v>46610512</v>
      </c>
      <c r="U1273" s="24">
        <v>58644</v>
      </c>
      <c r="V1273" s="51">
        <v>64379</v>
      </c>
    </row>
    <row r="1274" spans="1:22" ht="11.25" customHeight="1" x14ac:dyDescent="0.2">
      <c r="A1274" s="23" t="s">
        <v>62</v>
      </c>
      <c r="B1274" s="23" t="s">
        <v>27</v>
      </c>
      <c r="C1274" s="23" t="s">
        <v>49</v>
      </c>
      <c r="D1274" s="23" t="s">
        <v>12</v>
      </c>
      <c r="E1274" s="23" t="s">
        <v>39</v>
      </c>
      <c r="F1274" s="23" t="s">
        <v>15</v>
      </c>
      <c r="G1274" s="48" t="s">
        <v>72</v>
      </c>
      <c r="H1274" s="24" t="s">
        <v>72</v>
      </c>
      <c r="I1274" s="24" t="s">
        <v>72</v>
      </c>
      <c r="J1274" s="51" t="s">
        <v>72</v>
      </c>
      <c r="K1274" s="24" t="s">
        <v>72</v>
      </c>
      <c r="L1274" s="24" t="s">
        <v>72</v>
      </c>
      <c r="M1274" s="24" t="s">
        <v>72</v>
      </c>
      <c r="N1274" s="24" t="s">
        <v>72</v>
      </c>
      <c r="O1274" s="48">
        <v>153</v>
      </c>
      <c r="P1274" s="24">
        <v>5230695</v>
      </c>
      <c r="Q1274" s="24">
        <v>24113</v>
      </c>
      <c r="R1274" s="51">
        <v>33530</v>
      </c>
      <c r="S1274" s="48">
        <v>691</v>
      </c>
      <c r="T1274" s="24">
        <v>38639744</v>
      </c>
      <c r="U1274" s="24">
        <v>52328</v>
      </c>
      <c r="V1274" s="51">
        <v>56081</v>
      </c>
    </row>
    <row r="1275" spans="1:22" ht="11.25" customHeight="1" x14ac:dyDescent="0.2">
      <c r="A1275" s="23" t="s">
        <v>62</v>
      </c>
      <c r="B1275" s="23" t="s">
        <v>27</v>
      </c>
      <c r="C1275" s="23" t="s">
        <v>49</v>
      </c>
      <c r="D1275" s="23" t="s">
        <v>12</v>
      </c>
      <c r="E1275" s="23" t="s">
        <v>39</v>
      </c>
      <c r="F1275" s="23" t="s">
        <v>16</v>
      </c>
      <c r="G1275" s="48" t="s">
        <v>72</v>
      </c>
      <c r="H1275" s="24" t="s">
        <v>72</v>
      </c>
      <c r="I1275" s="24" t="s">
        <v>72</v>
      </c>
      <c r="J1275" s="51" t="s">
        <v>72</v>
      </c>
      <c r="K1275" s="24" t="s">
        <v>72</v>
      </c>
      <c r="L1275" s="24" t="s">
        <v>72</v>
      </c>
      <c r="M1275" s="24" t="s">
        <v>72</v>
      </c>
      <c r="N1275" s="24" t="s">
        <v>72</v>
      </c>
      <c r="O1275" s="48">
        <v>315</v>
      </c>
      <c r="P1275" s="24">
        <v>10964794</v>
      </c>
      <c r="Q1275" s="24">
        <v>26357</v>
      </c>
      <c r="R1275" s="51">
        <v>34589</v>
      </c>
      <c r="S1275" s="48">
        <v>1414</v>
      </c>
      <c r="T1275" s="24">
        <v>85250256</v>
      </c>
      <c r="U1275" s="24">
        <v>55510</v>
      </c>
      <c r="V1275" s="51">
        <v>60333</v>
      </c>
    </row>
    <row r="1276" spans="1:22" ht="11.25" customHeight="1" x14ac:dyDescent="0.2">
      <c r="A1276" s="23" t="s">
        <v>63</v>
      </c>
      <c r="B1276" s="23" t="s">
        <v>30</v>
      </c>
      <c r="C1276" s="23" t="s">
        <v>49</v>
      </c>
      <c r="D1276" s="23" t="s">
        <v>13</v>
      </c>
      <c r="E1276" s="23" t="s">
        <v>12</v>
      </c>
      <c r="F1276" s="23" t="s">
        <v>14</v>
      </c>
      <c r="G1276" s="48">
        <v>17</v>
      </c>
      <c r="H1276" s="24">
        <v>327400</v>
      </c>
      <c r="I1276" s="24">
        <v>18583</v>
      </c>
      <c r="J1276" s="51">
        <v>20463</v>
      </c>
      <c r="K1276" s="24">
        <v>980</v>
      </c>
      <c r="L1276" s="24">
        <v>25141352</v>
      </c>
      <c r="M1276" s="24">
        <v>20211</v>
      </c>
      <c r="N1276" s="24">
        <v>25707</v>
      </c>
      <c r="O1276" s="48">
        <v>2392</v>
      </c>
      <c r="P1276" s="24">
        <v>59325991</v>
      </c>
      <c r="Q1276" s="24">
        <v>18282</v>
      </c>
      <c r="R1276" s="51">
        <v>24791</v>
      </c>
      <c r="S1276" s="48">
        <v>3738</v>
      </c>
      <c r="T1276" s="24">
        <v>99534740</v>
      </c>
      <c r="U1276" s="24">
        <v>20407</v>
      </c>
      <c r="V1276" s="51">
        <v>26621</v>
      </c>
    </row>
    <row r="1277" spans="1:22" ht="11.25" customHeight="1" x14ac:dyDescent="0.2">
      <c r="A1277" s="23" t="s">
        <v>63</v>
      </c>
      <c r="B1277" s="23" t="s">
        <v>30</v>
      </c>
      <c r="C1277" s="23" t="s">
        <v>49</v>
      </c>
      <c r="D1277" s="23" t="s">
        <v>13</v>
      </c>
      <c r="E1277" s="23" t="s">
        <v>12</v>
      </c>
      <c r="F1277" s="23" t="s">
        <v>15</v>
      </c>
      <c r="G1277" s="48">
        <v>25</v>
      </c>
      <c r="H1277" s="24">
        <v>484837</v>
      </c>
      <c r="I1277" s="24">
        <v>6965</v>
      </c>
      <c r="J1277" s="51">
        <v>20202</v>
      </c>
      <c r="K1277" s="24">
        <v>1030</v>
      </c>
      <c r="L1277" s="24">
        <v>22965200</v>
      </c>
      <c r="M1277" s="24">
        <v>16319</v>
      </c>
      <c r="N1277" s="24">
        <v>22340</v>
      </c>
      <c r="O1277" s="48">
        <v>2487</v>
      </c>
      <c r="P1277" s="24">
        <v>58148778</v>
      </c>
      <c r="Q1277" s="24">
        <v>17024</v>
      </c>
      <c r="R1277" s="51">
        <v>23381</v>
      </c>
      <c r="S1277" s="48">
        <v>3878</v>
      </c>
      <c r="T1277" s="24">
        <v>94068127</v>
      </c>
      <c r="U1277" s="24">
        <v>18000</v>
      </c>
      <c r="V1277" s="51">
        <v>24263</v>
      </c>
    </row>
    <row r="1278" spans="1:22" ht="11.25" customHeight="1" x14ac:dyDescent="0.2">
      <c r="A1278" s="23" t="s">
        <v>63</v>
      </c>
      <c r="B1278" s="23" t="s">
        <v>30</v>
      </c>
      <c r="C1278" s="23" t="s">
        <v>49</v>
      </c>
      <c r="D1278" s="23" t="s">
        <v>13</v>
      </c>
      <c r="E1278" s="23" t="s">
        <v>12</v>
      </c>
      <c r="F1278" s="23" t="s">
        <v>16</v>
      </c>
      <c r="G1278" s="48">
        <v>43</v>
      </c>
      <c r="H1278" s="24">
        <v>812237</v>
      </c>
      <c r="I1278" s="24">
        <v>8324</v>
      </c>
      <c r="J1278" s="51">
        <v>20306</v>
      </c>
      <c r="K1278" s="24">
        <v>2008</v>
      </c>
      <c r="L1278" s="24">
        <v>48106552</v>
      </c>
      <c r="M1278" s="24">
        <v>18237</v>
      </c>
      <c r="N1278" s="24">
        <v>23981</v>
      </c>
      <c r="O1278" s="48">
        <v>4877</v>
      </c>
      <c r="P1278" s="24">
        <v>117474769</v>
      </c>
      <c r="Q1278" s="24">
        <v>17633</v>
      </c>
      <c r="R1278" s="51">
        <v>24073</v>
      </c>
      <c r="S1278" s="48">
        <v>7616</v>
      </c>
      <c r="T1278" s="24">
        <v>193602867</v>
      </c>
      <c r="U1278" s="24">
        <v>19151</v>
      </c>
      <c r="V1278" s="51">
        <v>25421</v>
      </c>
    </row>
    <row r="1279" spans="1:22" ht="11.25" customHeight="1" x14ac:dyDescent="0.2">
      <c r="A1279" s="23" t="s">
        <v>63</v>
      </c>
      <c r="B1279" s="23" t="s">
        <v>30</v>
      </c>
      <c r="C1279" s="23" t="s">
        <v>49</v>
      </c>
      <c r="D1279" s="23" t="s">
        <v>17</v>
      </c>
      <c r="E1279" s="23" t="s">
        <v>12</v>
      </c>
      <c r="F1279" s="23" t="s">
        <v>14</v>
      </c>
      <c r="G1279" s="48">
        <v>89</v>
      </c>
      <c r="H1279" s="24">
        <v>10181307</v>
      </c>
      <c r="I1279" s="24">
        <v>108827</v>
      </c>
      <c r="J1279" s="51">
        <v>114397</v>
      </c>
      <c r="K1279" s="24">
        <v>4550</v>
      </c>
      <c r="L1279" s="24">
        <v>359198994</v>
      </c>
      <c r="M1279" s="24">
        <v>71447</v>
      </c>
      <c r="N1279" s="24">
        <v>78945</v>
      </c>
      <c r="O1279" s="48">
        <v>4904</v>
      </c>
      <c r="P1279" s="24">
        <v>342183754</v>
      </c>
      <c r="Q1279" s="24">
        <v>63132</v>
      </c>
      <c r="R1279" s="51">
        <v>69791</v>
      </c>
      <c r="S1279" s="48">
        <v>11692</v>
      </c>
      <c r="T1279" s="24">
        <v>891356488</v>
      </c>
      <c r="U1279" s="24">
        <v>68371</v>
      </c>
      <c r="V1279" s="51">
        <v>76236</v>
      </c>
    </row>
    <row r="1280" spans="1:22" ht="11.25" customHeight="1" x14ac:dyDescent="0.2">
      <c r="A1280" s="23" t="s">
        <v>63</v>
      </c>
      <c r="B1280" s="23" t="s">
        <v>30</v>
      </c>
      <c r="C1280" s="23" t="s">
        <v>49</v>
      </c>
      <c r="D1280" s="23" t="s">
        <v>17</v>
      </c>
      <c r="E1280" s="23" t="s">
        <v>12</v>
      </c>
      <c r="F1280" s="23" t="s">
        <v>15</v>
      </c>
      <c r="G1280" s="48">
        <v>149</v>
      </c>
      <c r="H1280" s="24">
        <v>9865315</v>
      </c>
      <c r="I1280" s="24">
        <v>56800</v>
      </c>
      <c r="J1280" s="51">
        <v>65769</v>
      </c>
      <c r="K1280" s="24">
        <v>6756</v>
      </c>
      <c r="L1280" s="24">
        <v>418323376</v>
      </c>
      <c r="M1280" s="24">
        <v>56660</v>
      </c>
      <c r="N1280" s="24">
        <v>61900</v>
      </c>
      <c r="O1280" s="48">
        <v>5145</v>
      </c>
      <c r="P1280" s="24">
        <v>306776435</v>
      </c>
      <c r="Q1280" s="24">
        <v>54502</v>
      </c>
      <c r="R1280" s="51">
        <v>59649</v>
      </c>
      <c r="S1280" s="48">
        <v>13980</v>
      </c>
      <c r="T1280" s="24">
        <v>868611027</v>
      </c>
      <c r="U1280" s="24">
        <v>56884</v>
      </c>
      <c r="V1280" s="51">
        <v>62132</v>
      </c>
    </row>
    <row r="1281" spans="1:22" ht="11.25" customHeight="1" x14ac:dyDescent="0.2">
      <c r="A1281" s="23" t="s">
        <v>63</v>
      </c>
      <c r="B1281" s="23" t="s">
        <v>30</v>
      </c>
      <c r="C1281" s="23" t="s">
        <v>49</v>
      </c>
      <c r="D1281" s="23" t="s">
        <v>17</v>
      </c>
      <c r="E1281" s="23" t="s">
        <v>12</v>
      </c>
      <c r="F1281" s="23" t="s">
        <v>16</v>
      </c>
      <c r="G1281" s="48">
        <v>238</v>
      </c>
      <c r="H1281" s="24">
        <v>20046622</v>
      </c>
      <c r="I1281" s="24">
        <v>76025</v>
      </c>
      <c r="J1281" s="51">
        <v>83877</v>
      </c>
      <c r="K1281" s="24">
        <v>11308</v>
      </c>
      <c r="L1281" s="24">
        <v>777522370</v>
      </c>
      <c r="M1281" s="24">
        <v>62338</v>
      </c>
      <c r="N1281" s="24">
        <v>68759</v>
      </c>
      <c r="O1281" s="48">
        <v>10046</v>
      </c>
      <c r="P1281" s="24">
        <v>648960189</v>
      </c>
      <c r="Q1281" s="24">
        <v>58644</v>
      </c>
      <c r="R1281" s="51">
        <v>64599</v>
      </c>
      <c r="S1281" s="48">
        <v>25672</v>
      </c>
      <c r="T1281" s="24">
        <v>1759967515</v>
      </c>
      <c r="U1281" s="24">
        <v>62276</v>
      </c>
      <c r="V1281" s="51">
        <v>68556</v>
      </c>
    </row>
    <row r="1282" spans="1:22" ht="11.25" customHeight="1" x14ac:dyDescent="0.2">
      <c r="A1282" s="23" t="s">
        <v>63</v>
      </c>
      <c r="B1282" s="23" t="s">
        <v>30</v>
      </c>
      <c r="C1282" s="23" t="s">
        <v>49</v>
      </c>
      <c r="D1282" s="23" t="s">
        <v>18</v>
      </c>
      <c r="E1282" s="23" t="s">
        <v>12</v>
      </c>
      <c r="F1282" s="23" t="s">
        <v>14</v>
      </c>
      <c r="G1282" s="48">
        <v>364</v>
      </c>
      <c r="H1282" s="24">
        <v>45976639</v>
      </c>
      <c r="I1282" s="24">
        <v>115548</v>
      </c>
      <c r="J1282" s="51">
        <v>125963</v>
      </c>
      <c r="K1282" s="24">
        <v>11016</v>
      </c>
      <c r="L1282" s="24">
        <v>1292590609</v>
      </c>
      <c r="M1282" s="24">
        <v>107630</v>
      </c>
      <c r="N1282" s="24">
        <v>117338</v>
      </c>
      <c r="O1282" s="48">
        <v>16795</v>
      </c>
      <c r="P1282" s="24">
        <v>1659010489</v>
      </c>
      <c r="Q1282" s="24">
        <v>84670</v>
      </c>
      <c r="R1282" s="51">
        <v>98780</v>
      </c>
      <c r="S1282" s="48">
        <v>31404</v>
      </c>
      <c r="T1282" s="24">
        <v>3322065536</v>
      </c>
      <c r="U1282" s="24">
        <v>92263</v>
      </c>
      <c r="V1282" s="51">
        <v>105785</v>
      </c>
    </row>
    <row r="1283" spans="1:22" ht="11.25" customHeight="1" x14ac:dyDescent="0.2">
      <c r="A1283" s="23" t="s">
        <v>63</v>
      </c>
      <c r="B1283" s="23" t="s">
        <v>30</v>
      </c>
      <c r="C1283" s="23" t="s">
        <v>49</v>
      </c>
      <c r="D1283" s="23" t="s">
        <v>18</v>
      </c>
      <c r="E1283" s="23" t="s">
        <v>12</v>
      </c>
      <c r="F1283" s="23" t="s">
        <v>15</v>
      </c>
      <c r="G1283" s="48">
        <v>199</v>
      </c>
      <c r="H1283" s="24">
        <v>14415953</v>
      </c>
      <c r="I1283" s="24">
        <v>68264</v>
      </c>
      <c r="J1283" s="51">
        <v>73177</v>
      </c>
      <c r="K1283" s="24">
        <v>9459</v>
      </c>
      <c r="L1283" s="24">
        <v>714917489</v>
      </c>
      <c r="M1283" s="24">
        <v>64565</v>
      </c>
      <c r="N1283" s="24">
        <v>75589</v>
      </c>
      <c r="O1283" s="48">
        <v>19389</v>
      </c>
      <c r="P1283" s="24">
        <v>1320177029</v>
      </c>
      <c r="Q1283" s="24">
        <v>57747</v>
      </c>
      <c r="R1283" s="51">
        <v>68089</v>
      </c>
      <c r="S1283" s="48">
        <v>32155</v>
      </c>
      <c r="T1283" s="24">
        <v>2276721793</v>
      </c>
      <c r="U1283" s="24">
        <v>59837</v>
      </c>
      <c r="V1283" s="51">
        <v>70805</v>
      </c>
    </row>
    <row r="1284" spans="1:22" ht="11.25" customHeight="1" x14ac:dyDescent="0.2">
      <c r="A1284" s="23" t="s">
        <v>63</v>
      </c>
      <c r="B1284" s="23" t="s">
        <v>30</v>
      </c>
      <c r="C1284" s="23" t="s">
        <v>49</v>
      </c>
      <c r="D1284" s="23" t="s">
        <v>18</v>
      </c>
      <c r="E1284" s="23" t="s">
        <v>12</v>
      </c>
      <c r="F1284" s="23" t="s">
        <v>16</v>
      </c>
      <c r="G1284" s="48">
        <v>560</v>
      </c>
      <c r="H1284" s="24">
        <v>60392592</v>
      </c>
      <c r="I1284" s="24">
        <v>101402</v>
      </c>
      <c r="J1284" s="51">
        <v>107460</v>
      </c>
      <c r="K1284" s="24">
        <v>20474</v>
      </c>
      <c r="L1284" s="24">
        <v>2007508098</v>
      </c>
      <c r="M1284" s="24">
        <v>85970</v>
      </c>
      <c r="N1284" s="24">
        <v>98052</v>
      </c>
      <c r="O1284" s="48">
        <v>36184</v>
      </c>
      <c r="P1284" s="24">
        <v>2979187518</v>
      </c>
      <c r="Q1284" s="24">
        <v>69268</v>
      </c>
      <c r="R1284" s="51">
        <v>82334</v>
      </c>
      <c r="S1284" s="48">
        <v>63559</v>
      </c>
      <c r="T1284" s="24">
        <v>5598787329</v>
      </c>
      <c r="U1284" s="24">
        <v>74432</v>
      </c>
      <c r="V1284" s="51">
        <v>88088</v>
      </c>
    </row>
    <row r="1285" spans="1:22" ht="11.25" customHeight="1" x14ac:dyDescent="0.2">
      <c r="A1285" s="23" t="s">
        <v>63</v>
      </c>
      <c r="B1285" s="23" t="s">
        <v>30</v>
      </c>
      <c r="C1285" s="23" t="s">
        <v>49</v>
      </c>
      <c r="D1285" s="23" t="s">
        <v>19</v>
      </c>
      <c r="E1285" s="23" t="s">
        <v>12</v>
      </c>
      <c r="F1285" s="23" t="s">
        <v>14</v>
      </c>
      <c r="G1285" s="48">
        <v>33</v>
      </c>
      <c r="H1285" s="24">
        <v>2725310</v>
      </c>
      <c r="I1285" s="24">
        <v>72228</v>
      </c>
      <c r="J1285" s="51">
        <v>82585</v>
      </c>
      <c r="K1285" s="24">
        <v>3421</v>
      </c>
      <c r="L1285" s="24">
        <v>425414987</v>
      </c>
      <c r="M1285" s="24">
        <v>93027</v>
      </c>
      <c r="N1285" s="24">
        <v>124281</v>
      </c>
      <c r="O1285" s="48">
        <v>12295</v>
      </c>
      <c r="P1285" s="24">
        <v>1487278247</v>
      </c>
      <c r="Q1285" s="24">
        <v>92061</v>
      </c>
      <c r="R1285" s="51">
        <v>120966</v>
      </c>
      <c r="S1285" s="48">
        <v>23149</v>
      </c>
      <c r="T1285" s="24">
        <v>2757702531</v>
      </c>
      <c r="U1285" s="24">
        <v>90384</v>
      </c>
      <c r="V1285" s="51">
        <v>119128</v>
      </c>
    </row>
    <row r="1286" spans="1:22" ht="11.25" customHeight="1" x14ac:dyDescent="0.2">
      <c r="A1286" s="23" t="s">
        <v>63</v>
      </c>
      <c r="B1286" s="23" t="s">
        <v>30</v>
      </c>
      <c r="C1286" s="23" t="s">
        <v>49</v>
      </c>
      <c r="D1286" s="23" t="s">
        <v>19</v>
      </c>
      <c r="E1286" s="23" t="s">
        <v>12</v>
      </c>
      <c r="F1286" s="23" t="s">
        <v>15</v>
      </c>
      <c r="G1286" s="48">
        <v>24</v>
      </c>
      <c r="H1286" s="24">
        <v>1502107</v>
      </c>
      <c r="I1286" s="24">
        <v>50421</v>
      </c>
      <c r="J1286" s="51">
        <v>71529</v>
      </c>
      <c r="K1286" s="24">
        <v>2699</v>
      </c>
      <c r="L1286" s="24">
        <v>189663081</v>
      </c>
      <c r="M1286" s="24">
        <v>49523</v>
      </c>
      <c r="N1286" s="24">
        <v>70298</v>
      </c>
      <c r="O1286" s="48">
        <v>11588</v>
      </c>
      <c r="P1286" s="24">
        <v>838167229</v>
      </c>
      <c r="Q1286" s="24">
        <v>55098</v>
      </c>
      <c r="R1286" s="51">
        <v>72331</v>
      </c>
      <c r="S1286" s="48">
        <v>22661</v>
      </c>
      <c r="T1286" s="24">
        <v>1646425839</v>
      </c>
      <c r="U1286" s="24">
        <v>56470</v>
      </c>
      <c r="V1286" s="51">
        <v>72655</v>
      </c>
    </row>
    <row r="1287" spans="1:22" ht="11.25" customHeight="1" x14ac:dyDescent="0.2">
      <c r="A1287" s="23" t="s">
        <v>63</v>
      </c>
      <c r="B1287" s="23" t="s">
        <v>30</v>
      </c>
      <c r="C1287" s="23" t="s">
        <v>49</v>
      </c>
      <c r="D1287" s="23" t="s">
        <v>19</v>
      </c>
      <c r="E1287" s="23" t="s">
        <v>12</v>
      </c>
      <c r="F1287" s="23" t="s">
        <v>16</v>
      </c>
      <c r="G1287" s="48">
        <v>52</v>
      </c>
      <c r="H1287" s="24">
        <v>4227417</v>
      </c>
      <c r="I1287" s="24">
        <v>61452</v>
      </c>
      <c r="J1287" s="51">
        <v>78286</v>
      </c>
      <c r="K1287" s="24">
        <v>6122</v>
      </c>
      <c r="L1287" s="24">
        <v>615078068</v>
      </c>
      <c r="M1287" s="24">
        <v>69510</v>
      </c>
      <c r="N1287" s="24">
        <v>100487</v>
      </c>
      <c r="O1287" s="48">
        <v>23883</v>
      </c>
      <c r="P1287" s="24">
        <v>2325445476</v>
      </c>
      <c r="Q1287" s="24">
        <v>71137</v>
      </c>
      <c r="R1287" s="51">
        <v>97368</v>
      </c>
      <c r="S1287" s="48">
        <v>45810</v>
      </c>
      <c r="T1287" s="24">
        <v>4404128370</v>
      </c>
      <c r="U1287" s="24">
        <v>71337</v>
      </c>
      <c r="V1287" s="51">
        <v>96139</v>
      </c>
    </row>
    <row r="1288" spans="1:22" ht="11.25" customHeight="1" x14ac:dyDescent="0.2">
      <c r="A1288" s="23" t="s">
        <v>63</v>
      </c>
      <c r="B1288" s="23" t="s">
        <v>30</v>
      </c>
      <c r="C1288" s="23" t="s">
        <v>49</v>
      </c>
      <c r="D1288" s="23" t="s">
        <v>46</v>
      </c>
      <c r="E1288" s="23" t="s">
        <v>12</v>
      </c>
      <c r="F1288" s="23" t="s">
        <v>14</v>
      </c>
      <c r="G1288" s="48">
        <v>50</v>
      </c>
      <c r="H1288" s="24">
        <v>3184579</v>
      </c>
      <c r="I1288" s="24">
        <v>43445</v>
      </c>
      <c r="J1288" s="51">
        <v>60086</v>
      </c>
      <c r="K1288" s="24">
        <v>4847</v>
      </c>
      <c r="L1288" s="24">
        <v>521368841</v>
      </c>
      <c r="M1288" s="24">
        <v>70200</v>
      </c>
      <c r="N1288" s="24">
        <v>107632</v>
      </c>
      <c r="O1288" s="48">
        <v>16766</v>
      </c>
      <c r="P1288" s="24">
        <v>1900460847</v>
      </c>
      <c r="Q1288" s="24">
        <v>83098</v>
      </c>
      <c r="R1288" s="51">
        <v>113352</v>
      </c>
      <c r="S1288" s="48">
        <v>42867</v>
      </c>
      <c r="T1288" s="24">
        <v>4467244737</v>
      </c>
      <c r="U1288" s="24">
        <v>77247</v>
      </c>
      <c r="V1288" s="51">
        <v>104212</v>
      </c>
    </row>
    <row r="1289" spans="1:22" ht="11.25" customHeight="1" x14ac:dyDescent="0.2">
      <c r="A1289" s="23" t="s">
        <v>63</v>
      </c>
      <c r="B1289" s="23" t="s">
        <v>30</v>
      </c>
      <c r="C1289" s="23" t="s">
        <v>49</v>
      </c>
      <c r="D1289" s="23" t="s">
        <v>46</v>
      </c>
      <c r="E1289" s="23" t="s">
        <v>12</v>
      </c>
      <c r="F1289" s="23" t="s">
        <v>15</v>
      </c>
      <c r="G1289" s="48">
        <v>55</v>
      </c>
      <c r="H1289" s="24">
        <v>2264645</v>
      </c>
      <c r="I1289" s="24">
        <v>24000</v>
      </c>
      <c r="J1289" s="51">
        <v>41175</v>
      </c>
      <c r="K1289" s="24">
        <v>4167</v>
      </c>
      <c r="L1289" s="24">
        <v>243692909</v>
      </c>
      <c r="M1289" s="24">
        <v>39165</v>
      </c>
      <c r="N1289" s="24">
        <v>58510</v>
      </c>
      <c r="O1289" s="48">
        <v>15313</v>
      </c>
      <c r="P1289" s="24">
        <v>1049025858</v>
      </c>
      <c r="Q1289" s="24">
        <v>51929</v>
      </c>
      <c r="R1289" s="51">
        <v>68506</v>
      </c>
      <c r="S1289" s="48">
        <v>40829</v>
      </c>
      <c r="T1289" s="24">
        <v>2681718545</v>
      </c>
      <c r="U1289" s="24">
        <v>51474</v>
      </c>
      <c r="V1289" s="51">
        <v>65682</v>
      </c>
    </row>
    <row r="1290" spans="1:22" ht="11.25" customHeight="1" x14ac:dyDescent="0.2">
      <c r="A1290" s="23" t="s">
        <v>63</v>
      </c>
      <c r="B1290" s="23" t="s">
        <v>30</v>
      </c>
      <c r="C1290" s="23" t="s">
        <v>49</v>
      </c>
      <c r="D1290" s="23" t="s">
        <v>46</v>
      </c>
      <c r="E1290" s="23" t="s">
        <v>12</v>
      </c>
      <c r="F1290" s="23" t="s">
        <v>16</v>
      </c>
      <c r="G1290" s="48">
        <v>106</v>
      </c>
      <c r="H1290" s="24">
        <v>5449224</v>
      </c>
      <c r="I1290" s="24">
        <v>29575</v>
      </c>
      <c r="J1290" s="51">
        <v>50456</v>
      </c>
      <c r="K1290" s="24">
        <v>9012</v>
      </c>
      <c r="L1290" s="24">
        <v>765061750</v>
      </c>
      <c r="M1290" s="24">
        <v>52472</v>
      </c>
      <c r="N1290" s="24">
        <v>84922</v>
      </c>
      <c r="O1290" s="48">
        <v>32079</v>
      </c>
      <c r="P1290" s="24">
        <v>2949486705</v>
      </c>
      <c r="Q1290" s="24">
        <v>65405</v>
      </c>
      <c r="R1290" s="51">
        <v>91944</v>
      </c>
      <c r="S1290" s="48">
        <v>83696</v>
      </c>
      <c r="T1290" s="24">
        <v>7148963282</v>
      </c>
      <c r="U1290" s="24">
        <v>62604</v>
      </c>
      <c r="V1290" s="51">
        <v>85416</v>
      </c>
    </row>
    <row r="1291" spans="1:22" ht="11.25" customHeight="1" x14ac:dyDescent="0.2">
      <c r="A1291" s="23" t="s">
        <v>63</v>
      </c>
      <c r="B1291" s="23" t="s">
        <v>30</v>
      </c>
      <c r="C1291" s="23" t="s">
        <v>49</v>
      </c>
      <c r="D1291" s="23" t="s">
        <v>28</v>
      </c>
      <c r="E1291" s="23" t="s">
        <v>12</v>
      </c>
      <c r="F1291" s="23" t="s">
        <v>14</v>
      </c>
      <c r="G1291" s="48">
        <v>18</v>
      </c>
      <c r="H1291" s="24">
        <v>410773</v>
      </c>
      <c r="I1291" s="24">
        <v>19464</v>
      </c>
      <c r="J1291" s="51">
        <v>25673</v>
      </c>
      <c r="K1291" s="24">
        <v>1008</v>
      </c>
      <c r="L1291" s="24">
        <v>80828014</v>
      </c>
      <c r="M1291" s="24">
        <v>45343</v>
      </c>
      <c r="N1291" s="24">
        <v>80187</v>
      </c>
      <c r="O1291" s="48">
        <v>3898</v>
      </c>
      <c r="P1291" s="24">
        <v>379174972</v>
      </c>
      <c r="Q1291" s="24">
        <v>64180</v>
      </c>
      <c r="R1291" s="51">
        <v>97299</v>
      </c>
      <c r="S1291" s="48">
        <v>14754</v>
      </c>
      <c r="T1291" s="24">
        <v>1413023641</v>
      </c>
      <c r="U1291" s="24">
        <v>70624</v>
      </c>
      <c r="V1291" s="51">
        <v>95772</v>
      </c>
    </row>
    <row r="1292" spans="1:22" ht="11.25" customHeight="1" x14ac:dyDescent="0.2">
      <c r="A1292" s="23" t="s">
        <v>63</v>
      </c>
      <c r="B1292" s="23" t="s">
        <v>30</v>
      </c>
      <c r="C1292" s="23" t="s">
        <v>49</v>
      </c>
      <c r="D1292" s="23" t="s">
        <v>28</v>
      </c>
      <c r="E1292" s="23" t="s">
        <v>12</v>
      </c>
      <c r="F1292" s="23" t="s">
        <v>15</v>
      </c>
      <c r="G1292" s="48">
        <v>23</v>
      </c>
      <c r="H1292" s="24">
        <v>635381</v>
      </c>
      <c r="I1292" s="24">
        <v>23095</v>
      </c>
      <c r="J1292" s="51">
        <v>25415</v>
      </c>
      <c r="K1292" s="24">
        <v>1065</v>
      </c>
      <c r="L1292" s="24">
        <v>43754359</v>
      </c>
      <c r="M1292" s="24">
        <v>27959</v>
      </c>
      <c r="N1292" s="24">
        <v>41123</v>
      </c>
      <c r="O1292" s="48">
        <v>3269</v>
      </c>
      <c r="P1292" s="24">
        <v>192673177</v>
      </c>
      <c r="Q1292" s="24">
        <v>44579</v>
      </c>
      <c r="R1292" s="51">
        <v>58885</v>
      </c>
      <c r="S1292" s="48">
        <v>14004</v>
      </c>
      <c r="T1292" s="24">
        <v>865005827</v>
      </c>
      <c r="U1292" s="24">
        <v>49541</v>
      </c>
      <c r="V1292" s="51">
        <v>61768</v>
      </c>
    </row>
    <row r="1293" spans="1:22" ht="11.25" customHeight="1" x14ac:dyDescent="0.2">
      <c r="A1293" s="23" t="s">
        <v>63</v>
      </c>
      <c r="B1293" s="23" t="s">
        <v>30</v>
      </c>
      <c r="C1293" s="23" t="s">
        <v>49</v>
      </c>
      <c r="D1293" s="23" t="s">
        <v>28</v>
      </c>
      <c r="E1293" s="23" t="s">
        <v>12</v>
      </c>
      <c r="F1293" s="23" t="s">
        <v>16</v>
      </c>
      <c r="G1293" s="48">
        <v>41</v>
      </c>
      <c r="H1293" s="24">
        <v>1046154</v>
      </c>
      <c r="I1293" s="24">
        <v>23095</v>
      </c>
      <c r="J1293" s="51">
        <v>25516</v>
      </c>
      <c r="K1293" s="24">
        <v>2073</v>
      </c>
      <c r="L1293" s="24">
        <v>124582373</v>
      </c>
      <c r="M1293" s="24">
        <v>35676</v>
      </c>
      <c r="N1293" s="24">
        <v>60127</v>
      </c>
      <c r="O1293" s="48">
        <v>7166</v>
      </c>
      <c r="P1293" s="24">
        <v>571848149</v>
      </c>
      <c r="Q1293" s="24">
        <v>53800</v>
      </c>
      <c r="R1293" s="51">
        <v>79767</v>
      </c>
      <c r="S1293" s="48">
        <v>28758</v>
      </c>
      <c r="T1293" s="24">
        <v>2278029468</v>
      </c>
      <c r="U1293" s="24">
        <v>59103</v>
      </c>
      <c r="V1293" s="51">
        <v>79214</v>
      </c>
    </row>
    <row r="1294" spans="1:22" ht="11.25" customHeight="1" x14ac:dyDescent="0.2">
      <c r="A1294" s="23" t="s">
        <v>63</v>
      </c>
      <c r="B1294" s="23" t="s">
        <v>30</v>
      </c>
      <c r="C1294" s="23" t="s">
        <v>49</v>
      </c>
      <c r="D1294" s="23" t="s">
        <v>24</v>
      </c>
      <c r="E1294" s="23" t="s">
        <v>12</v>
      </c>
      <c r="F1294" s="23" t="s">
        <v>14</v>
      </c>
      <c r="G1294" s="48">
        <v>18</v>
      </c>
      <c r="H1294" s="24">
        <v>459269</v>
      </c>
      <c r="I1294" s="24">
        <v>15447</v>
      </c>
      <c r="J1294" s="51">
        <v>22963</v>
      </c>
      <c r="K1294" s="24">
        <v>1424</v>
      </c>
      <c r="L1294" s="24">
        <v>95953854</v>
      </c>
      <c r="M1294" s="24">
        <v>37860</v>
      </c>
      <c r="N1294" s="24">
        <v>67526</v>
      </c>
      <c r="O1294" s="48">
        <v>4468</v>
      </c>
      <c r="P1294" s="24">
        <v>413182600</v>
      </c>
      <c r="Q1294" s="24">
        <v>60016</v>
      </c>
      <c r="R1294" s="51">
        <v>92414</v>
      </c>
      <c r="S1294" s="48">
        <v>19718</v>
      </c>
      <c r="T1294" s="24">
        <v>1709542206</v>
      </c>
      <c r="U1294" s="24">
        <v>63046</v>
      </c>
      <c r="V1294" s="51">
        <v>86700</v>
      </c>
    </row>
    <row r="1295" spans="1:22" ht="11.25" customHeight="1" x14ac:dyDescent="0.2">
      <c r="A1295" s="23" t="s">
        <v>63</v>
      </c>
      <c r="B1295" s="23" t="s">
        <v>30</v>
      </c>
      <c r="C1295" s="23" t="s">
        <v>49</v>
      </c>
      <c r="D1295" s="23" t="s">
        <v>24</v>
      </c>
      <c r="E1295" s="23" t="s">
        <v>12</v>
      </c>
      <c r="F1295" s="23" t="s">
        <v>15</v>
      </c>
      <c r="G1295" s="48">
        <v>34</v>
      </c>
      <c r="H1295" s="24">
        <v>762538</v>
      </c>
      <c r="I1295" s="24">
        <v>20645</v>
      </c>
      <c r="J1295" s="51">
        <v>22428</v>
      </c>
      <c r="K1295" s="24">
        <v>1469</v>
      </c>
      <c r="L1295" s="24">
        <v>54029828</v>
      </c>
      <c r="M1295" s="24">
        <v>24960</v>
      </c>
      <c r="N1295" s="24">
        <v>36830</v>
      </c>
      <c r="O1295" s="48">
        <v>3724</v>
      </c>
      <c r="P1295" s="24">
        <v>210858629</v>
      </c>
      <c r="Q1295" s="24">
        <v>42700</v>
      </c>
      <c r="R1295" s="51">
        <v>56606</v>
      </c>
      <c r="S1295" s="48">
        <v>18168</v>
      </c>
      <c r="T1295" s="24">
        <v>1035292706</v>
      </c>
      <c r="U1295" s="24">
        <v>45431</v>
      </c>
      <c r="V1295" s="51">
        <v>56984</v>
      </c>
    </row>
    <row r="1296" spans="1:22" ht="11.25" customHeight="1" x14ac:dyDescent="0.2">
      <c r="A1296" s="23" t="s">
        <v>63</v>
      </c>
      <c r="B1296" s="23" t="s">
        <v>30</v>
      </c>
      <c r="C1296" s="23" t="s">
        <v>49</v>
      </c>
      <c r="D1296" s="23" t="s">
        <v>24</v>
      </c>
      <c r="E1296" s="23" t="s">
        <v>12</v>
      </c>
      <c r="F1296" s="23" t="s">
        <v>16</v>
      </c>
      <c r="G1296" s="48">
        <v>52</v>
      </c>
      <c r="H1296" s="24">
        <v>1221807</v>
      </c>
      <c r="I1296" s="24">
        <v>19509</v>
      </c>
      <c r="J1296" s="51">
        <v>22626</v>
      </c>
      <c r="K1296" s="24">
        <v>2889</v>
      </c>
      <c r="L1296" s="24">
        <v>149983682</v>
      </c>
      <c r="M1296" s="24">
        <v>29721</v>
      </c>
      <c r="N1296" s="24">
        <v>51933</v>
      </c>
      <c r="O1296" s="48">
        <v>8198</v>
      </c>
      <c r="P1296" s="24">
        <v>624041229</v>
      </c>
      <c r="Q1296" s="24">
        <v>50975</v>
      </c>
      <c r="R1296" s="51">
        <v>76140</v>
      </c>
      <c r="S1296" s="48">
        <v>37886</v>
      </c>
      <c r="T1296" s="24">
        <v>2744834912</v>
      </c>
      <c r="U1296" s="24">
        <v>53548</v>
      </c>
      <c r="V1296" s="51">
        <v>72450</v>
      </c>
    </row>
    <row r="1297" spans="1:22" ht="11.25" customHeight="1" x14ac:dyDescent="0.2">
      <c r="A1297" s="23" t="s">
        <v>63</v>
      </c>
      <c r="B1297" s="23" t="s">
        <v>30</v>
      </c>
      <c r="C1297" s="23" t="s">
        <v>49</v>
      </c>
      <c r="D1297" s="23" t="s">
        <v>29</v>
      </c>
      <c r="E1297" s="23" t="s">
        <v>12</v>
      </c>
      <c r="F1297" s="23" t="s">
        <v>14</v>
      </c>
      <c r="G1297" s="48">
        <v>7</v>
      </c>
      <c r="H1297" s="24">
        <v>48496</v>
      </c>
      <c r="I1297" s="24">
        <v>13008</v>
      </c>
      <c r="J1297" s="51">
        <v>12124</v>
      </c>
      <c r="K1297" s="24">
        <v>413</v>
      </c>
      <c r="L1297" s="24">
        <v>15125840</v>
      </c>
      <c r="M1297" s="24">
        <v>21200</v>
      </c>
      <c r="N1297" s="24">
        <v>36624</v>
      </c>
      <c r="O1297" s="48">
        <v>577</v>
      </c>
      <c r="P1297" s="24">
        <v>34007628</v>
      </c>
      <c r="Q1297" s="24">
        <v>37000</v>
      </c>
      <c r="R1297" s="51">
        <v>59247</v>
      </c>
      <c r="S1297" s="48">
        <v>4961</v>
      </c>
      <c r="T1297" s="24">
        <v>296518565</v>
      </c>
      <c r="U1297" s="24">
        <v>38998</v>
      </c>
      <c r="V1297" s="51">
        <v>59734</v>
      </c>
    </row>
    <row r="1298" spans="1:22" ht="11.25" customHeight="1" x14ac:dyDescent="0.2">
      <c r="A1298" s="23" t="s">
        <v>63</v>
      </c>
      <c r="B1298" s="23" t="s">
        <v>30</v>
      </c>
      <c r="C1298" s="23" t="s">
        <v>49</v>
      </c>
      <c r="D1298" s="23" t="s">
        <v>29</v>
      </c>
      <c r="E1298" s="23" t="s">
        <v>12</v>
      </c>
      <c r="F1298" s="23" t="s">
        <v>15</v>
      </c>
      <c r="G1298" s="48">
        <v>11</v>
      </c>
      <c r="H1298" s="24">
        <v>127157</v>
      </c>
      <c r="I1298" s="24">
        <v>15300</v>
      </c>
      <c r="J1298" s="51">
        <v>14129</v>
      </c>
      <c r="K1298" s="24">
        <v>403</v>
      </c>
      <c r="L1298" s="24">
        <v>10275469</v>
      </c>
      <c r="M1298" s="24">
        <v>20000</v>
      </c>
      <c r="N1298" s="24">
        <v>25497</v>
      </c>
      <c r="O1298" s="48">
        <v>454</v>
      </c>
      <c r="P1298" s="24">
        <v>18185452</v>
      </c>
      <c r="Q1298" s="24">
        <v>28855</v>
      </c>
      <c r="R1298" s="51">
        <v>40144</v>
      </c>
      <c r="S1298" s="48">
        <v>4166</v>
      </c>
      <c r="T1298" s="24">
        <v>170286879</v>
      </c>
      <c r="U1298" s="24">
        <v>28496</v>
      </c>
      <c r="V1298" s="51">
        <v>40895</v>
      </c>
    </row>
    <row r="1299" spans="1:22" ht="11.25" customHeight="1" x14ac:dyDescent="0.2">
      <c r="A1299" s="23" t="s">
        <v>63</v>
      </c>
      <c r="B1299" s="23" t="s">
        <v>30</v>
      </c>
      <c r="C1299" s="23" t="s">
        <v>49</v>
      </c>
      <c r="D1299" s="23" t="s">
        <v>29</v>
      </c>
      <c r="E1299" s="23" t="s">
        <v>12</v>
      </c>
      <c r="F1299" s="23" t="s">
        <v>16</v>
      </c>
      <c r="G1299" s="48">
        <v>12</v>
      </c>
      <c r="H1299" s="24">
        <v>175653</v>
      </c>
      <c r="I1299" s="24">
        <v>15300</v>
      </c>
      <c r="J1299" s="51">
        <v>13512</v>
      </c>
      <c r="K1299" s="24">
        <v>817</v>
      </c>
      <c r="L1299" s="24">
        <v>25401309</v>
      </c>
      <c r="M1299" s="24">
        <v>20769</v>
      </c>
      <c r="N1299" s="24">
        <v>31129</v>
      </c>
      <c r="O1299" s="48">
        <v>1028</v>
      </c>
      <c r="P1299" s="24">
        <v>52193080</v>
      </c>
      <c r="Q1299" s="24">
        <v>32714</v>
      </c>
      <c r="R1299" s="51">
        <v>50821</v>
      </c>
      <c r="S1299" s="48">
        <v>9130</v>
      </c>
      <c r="T1299" s="24">
        <v>466805444</v>
      </c>
      <c r="U1299" s="24">
        <v>33803</v>
      </c>
      <c r="V1299" s="51">
        <v>51140</v>
      </c>
    </row>
    <row r="1300" spans="1:22" ht="11.25" customHeight="1" x14ac:dyDescent="0.2">
      <c r="A1300" s="23" t="s">
        <v>63</v>
      </c>
      <c r="B1300" s="23" t="s">
        <v>30</v>
      </c>
      <c r="C1300" s="23" t="s">
        <v>49</v>
      </c>
      <c r="D1300" s="23" t="s">
        <v>12</v>
      </c>
      <c r="E1300" s="23" t="s">
        <v>12</v>
      </c>
      <c r="F1300" s="23" t="s">
        <v>14</v>
      </c>
      <c r="G1300" s="48">
        <v>520</v>
      </c>
      <c r="H1300" s="24">
        <v>59669925</v>
      </c>
      <c r="I1300" s="24">
        <v>109177</v>
      </c>
      <c r="J1300" s="51">
        <v>114092</v>
      </c>
      <c r="K1300" s="24">
        <v>21388</v>
      </c>
      <c r="L1300" s="24">
        <v>2198299796</v>
      </c>
      <c r="M1300" s="24">
        <v>86500</v>
      </c>
      <c r="N1300" s="24">
        <v>102782</v>
      </c>
      <c r="O1300" s="48">
        <v>40857</v>
      </c>
      <c r="P1300" s="24">
        <v>3960981081</v>
      </c>
      <c r="Q1300" s="24">
        <v>76430</v>
      </c>
      <c r="R1300" s="51">
        <v>96947</v>
      </c>
      <c r="S1300" s="48">
        <v>89702</v>
      </c>
      <c r="T1300" s="24">
        <v>8780201501</v>
      </c>
      <c r="U1300" s="24">
        <v>78024</v>
      </c>
      <c r="V1300" s="51">
        <v>97882</v>
      </c>
    </row>
    <row r="1301" spans="1:22" ht="11.25" customHeight="1" x14ac:dyDescent="0.2">
      <c r="A1301" s="23" t="s">
        <v>63</v>
      </c>
      <c r="B1301" s="23" t="s">
        <v>30</v>
      </c>
      <c r="C1301" s="23" t="s">
        <v>49</v>
      </c>
      <c r="D1301" s="23" t="s">
        <v>12</v>
      </c>
      <c r="E1301" s="23" t="s">
        <v>12</v>
      </c>
      <c r="F1301" s="23" t="s">
        <v>15</v>
      </c>
      <c r="G1301" s="48">
        <v>429</v>
      </c>
      <c r="H1301" s="24">
        <v>27030750</v>
      </c>
      <c r="I1301" s="24">
        <v>54152</v>
      </c>
      <c r="J1301" s="51">
        <v>63452</v>
      </c>
      <c r="K1301" s="24">
        <v>21409</v>
      </c>
      <c r="L1301" s="24">
        <v>1399898974</v>
      </c>
      <c r="M1301" s="24">
        <v>53562</v>
      </c>
      <c r="N1301" s="24">
        <v>65388</v>
      </c>
      <c r="O1301" s="48">
        <v>42332</v>
      </c>
      <c r="P1301" s="24">
        <v>2734128100</v>
      </c>
      <c r="Q1301" s="24">
        <v>52497</v>
      </c>
      <c r="R1301" s="51">
        <v>64588</v>
      </c>
      <c r="S1301" s="48">
        <v>90841</v>
      </c>
      <c r="T1301" s="24">
        <v>5921119492</v>
      </c>
      <c r="U1301" s="24">
        <v>53502</v>
      </c>
      <c r="V1301" s="51">
        <v>65181</v>
      </c>
    </row>
    <row r="1302" spans="1:22" ht="11.25" customHeight="1" x14ac:dyDescent="0.2">
      <c r="A1302" s="23" t="s">
        <v>63</v>
      </c>
      <c r="B1302" s="23" t="s">
        <v>30</v>
      </c>
      <c r="C1302" s="23" t="s">
        <v>49</v>
      </c>
      <c r="D1302" s="23" t="s">
        <v>12</v>
      </c>
      <c r="E1302" s="23" t="s">
        <v>12</v>
      </c>
      <c r="F1302" s="23" t="s">
        <v>16</v>
      </c>
      <c r="G1302" s="48">
        <v>947</v>
      </c>
      <c r="H1302" s="24">
        <v>86700675</v>
      </c>
      <c r="I1302" s="24">
        <v>84849</v>
      </c>
      <c r="J1302" s="51">
        <v>91360</v>
      </c>
      <c r="K1302" s="24">
        <v>42797</v>
      </c>
      <c r="L1302" s="24">
        <v>3598198770</v>
      </c>
      <c r="M1302" s="24">
        <v>67472</v>
      </c>
      <c r="N1302" s="24">
        <v>84076</v>
      </c>
      <c r="O1302" s="48">
        <v>83189</v>
      </c>
      <c r="P1302" s="24">
        <v>6695109181</v>
      </c>
      <c r="Q1302" s="24">
        <v>62692</v>
      </c>
      <c r="R1302" s="51">
        <v>80481</v>
      </c>
      <c r="S1302" s="48">
        <v>180543</v>
      </c>
      <c r="T1302" s="24">
        <v>14701320993</v>
      </c>
      <c r="U1302" s="24">
        <v>64230</v>
      </c>
      <c r="V1302" s="51">
        <v>81428</v>
      </c>
    </row>
    <row r="1303" spans="1:22" ht="11.25" customHeight="1" x14ac:dyDescent="0.2">
      <c r="A1303" s="23" t="s">
        <v>64</v>
      </c>
      <c r="B1303" s="23" t="s">
        <v>31</v>
      </c>
      <c r="C1303" s="23" t="s">
        <v>49</v>
      </c>
      <c r="D1303" s="23" t="s">
        <v>13</v>
      </c>
      <c r="E1303" s="23" t="s">
        <v>12</v>
      </c>
      <c r="F1303" s="23" t="s">
        <v>14</v>
      </c>
      <c r="G1303" s="48">
        <v>12</v>
      </c>
      <c r="H1303" s="24">
        <v>235118</v>
      </c>
      <c r="I1303" s="24">
        <v>23530</v>
      </c>
      <c r="J1303" s="51">
        <v>26124</v>
      </c>
      <c r="K1303" s="24">
        <v>986</v>
      </c>
      <c r="L1303" s="24">
        <v>24272888</v>
      </c>
      <c r="M1303" s="24">
        <v>18599</v>
      </c>
      <c r="N1303" s="24">
        <v>24693</v>
      </c>
      <c r="O1303" s="48">
        <v>2214</v>
      </c>
      <c r="P1303" s="24">
        <v>48878143</v>
      </c>
      <c r="Q1303" s="24">
        <v>16258</v>
      </c>
      <c r="R1303" s="51">
        <v>22087</v>
      </c>
      <c r="S1303" s="48">
        <v>3403</v>
      </c>
      <c r="T1303" s="24">
        <v>80095550</v>
      </c>
      <c r="U1303" s="24">
        <v>17380</v>
      </c>
      <c r="V1303" s="51">
        <v>23530</v>
      </c>
    </row>
    <row r="1304" spans="1:22" ht="11.25" customHeight="1" x14ac:dyDescent="0.2">
      <c r="A1304" s="23" t="s">
        <v>64</v>
      </c>
      <c r="B1304" s="23" t="s">
        <v>31</v>
      </c>
      <c r="C1304" s="23" t="s">
        <v>49</v>
      </c>
      <c r="D1304" s="23" t="s">
        <v>13</v>
      </c>
      <c r="E1304" s="23" t="s">
        <v>12</v>
      </c>
      <c r="F1304" s="23" t="s">
        <v>15</v>
      </c>
      <c r="G1304" s="48">
        <v>9</v>
      </c>
      <c r="H1304" s="24">
        <v>119502</v>
      </c>
      <c r="I1304" s="24">
        <v>18257</v>
      </c>
      <c r="J1304" s="51">
        <v>17072</v>
      </c>
      <c r="K1304" s="24">
        <v>1005</v>
      </c>
      <c r="L1304" s="24">
        <v>21801911</v>
      </c>
      <c r="M1304" s="24">
        <v>15518</v>
      </c>
      <c r="N1304" s="24">
        <v>21672</v>
      </c>
      <c r="O1304" s="48">
        <v>2497</v>
      </c>
      <c r="P1304" s="24">
        <v>52881434</v>
      </c>
      <c r="Q1304" s="24">
        <v>15827</v>
      </c>
      <c r="R1304" s="51">
        <v>21178</v>
      </c>
      <c r="S1304" s="48">
        <v>3744</v>
      </c>
      <c r="T1304" s="24">
        <v>81995805</v>
      </c>
      <c r="U1304" s="24">
        <v>16478</v>
      </c>
      <c r="V1304" s="51">
        <v>21889</v>
      </c>
    </row>
    <row r="1305" spans="1:22" ht="11.25" customHeight="1" x14ac:dyDescent="0.2">
      <c r="A1305" s="23" t="s">
        <v>64</v>
      </c>
      <c r="B1305" s="23" t="s">
        <v>31</v>
      </c>
      <c r="C1305" s="23" t="s">
        <v>49</v>
      </c>
      <c r="D1305" s="23" t="s">
        <v>13</v>
      </c>
      <c r="E1305" s="23" t="s">
        <v>12</v>
      </c>
      <c r="F1305" s="23" t="s">
        <v>16</v>
      </c>
      <c r="G1305" s="48">
        <v>16</v>
      </c>
      <c r="H1305" s="24">
        <v>354620</v>
      </c>
      <c r="I1305" s="24">
        <v>19167</v>
      </c>
      <c r="J1305" s="51">
        <v>22164</v>
      </c>
      <c r="K1305" s="24">
        <v>1987</v>
      </c>
      <c r="L1305" s="24">
        <v>46074799</v>
      </c>
      <c r="M1305" s="24">
        <v>16794</v>
      </c>
      <c r="N1305" s="24">
        <v>23165</v>
      </c>
      <c r="O1305" s="48">
        <v>4713</v>
      </c>
      <c r="P1305" s="24">
        <v>101759577</v>
      </c>
      <c r="Q1305" s="24">
        <v>16097</v>
      </c>
      <c r="R1305" s="51">
        <v>21605</v>
      </c>
      <c r="S1305" s="48">
        <v>7151</v>
      </c>
      <c r="T1305" s="24">
        <v>162091355</v>
      </c>
      <c r="U1305" s="24">
        <v>16793</v>
      </c>
      <c r="V1305" s="51">
        <v>22670</v>
      </c>
    </row>
    <row r="1306" spans="1:22" ht="11.25" customHeight="1" x14ac:dyDescent="0.2">
      <c r="A1306" s="23" t="s">
        <v>64</v>
      </c>
      <c r="B1306" s="23" t="s">
        <v>31</v>
      </c>
      <c r="C1306" s="23" t="s">
        <v>49</v>
      </c>
      <c r="D1306" s="23" t="s">
        <v>17</v>
      </c>
      <c r="E1306" s="23" t="s">
        <v>12</v>
      </c>
      <c r="F1306" s="23" t="s">
        <v>14</v>
      </c>
      <c r="G1306" s="48">
        <v>77</v>
      </c>
      <c r="H1306" s="24">
        <v>7291926</v>
      </c>
      <c r="I1306" s="24">
        <v>89743</v>
      </c>
      <c r="J1306" s="51">
        <v>93486</v>
      </c>
      <c r="K1306" s="24">
        <v>4099</v>
      </c>
      <c r="L1306" s="24">
        <v>304119544</v>
      </c>
      <c r="M1306" s="24">
        <v>67043</v>
      </c>
      <c r="N1306" s="24">
        <v>74230</v>
      </c>
      <c r="O1306" s="48">
        <v>4652</v>
      </c>
      <c r="P1306" s="24">
        <v>314972786</v>
      </c>
      <c r="Q1306" s="24">
        <v>63757</v>
      </c>
      <c r="R1306" s="51">
        <v>67678</v>
      </c>
      <c r="S1306" s="48">
        <v>10269</v>
      </c>
      <c r="T1306" s="24">
        <v>737087678</v>
      </c>
      <c r="U1306" s="24">
        <v>66153</v>
      </c>
      <c r="V1306" s="51">
        <v>71778</v>
      </c>
    </row>
    <row r="1307" spans="1:22" ht="11.25" customHeight="1" x14ac:dyDescent="0.2">
      <c r="A1307" s="23" t="s">
        <v>64</v>
      </c>
      <c r="B1307" s="23" t="s">
        <v>31</v>
      </c>
      <c r="C1307" s="23" t="s">
        <v>49</v>
      </c>
      <c r="D1307" s="23" t="s">
        <v>17</v>
      </c>
      <c r="E1307" s="23" t="s">
        <v>12</v>
      </c>
      <c r="F1307" s="23" t="s">
        <v>15</v>
      </c>
      <c r="G1307" s="48">
        <v>86</v>
      </c>
      <c r="H1307" s="24">
        <v>6343674</v>
      </c>
      <c r="I1307" s="24">
        <v>67103</v>
      </c>
      <c r="J1307" s="51">
        <v>72087</v>
      </c>
      <c r="K1307" s="24">
        <v>5773</v>
      </c>
      <c r="L1307" s="24">
        <v>334850404</v>
      </c>
      <c r="M1307" s="24">
        <v>52474</v>
      </c>
      <c r="N1307" s="24">
        <v>58013</v>
      </c>
      <c r="O1307" s="48">
        <v>5016</v>
      </c>
      <c r="P1307" s="24">
        <v>289197928</v>
      </c>
      <c r="Q1307" s="24">
        <v>53012</v>
      </c>
      <c r="R1307" s="51">
        <v>57655</v>
      </c>
      <c r="S1307" s="48">
        <v>12386</v>
      </c>
      <c r="T1307" s="24">
        <v>729014713</v>
      </c>
      <c r="U1307" s="24">
        <v>53975</v>
      </c>
      <c r="V1307" s="51">
        <v>58858</v>
      </c>
    </row>
    <row r="1308" spans="1:22" ht="11.25" customHeight="1" x14ac:dyDescent="0.2">
      <c r="A1308" s="23" t="s">
        <v>64</v>
      </c>
      <c r="B1308" s="23" t="s">
        <v>31</v>
      </c>
      <c r="C1308" s="23" t="s">
        <v>49</v>
      </c>
      <c r="D1308" s="23" t="s">
        <v>17</v>
      </c>
      <c r="E1308" s="23" t="s">
        <v>12</v>
      </c>
      <c r="F1308" s="23" t="s">
        <v>16</v>
      </c>
      <c r="G1308" s="48">
        <v>163</v>
      </c>
      <c r="H1308" s="24">
        <v>13635600</v>
      </c>
      <c r="I1308" s="24">
        <v>79080</v>
      </c>
      <c r="J1308" s="51">
        <v>82142</v>
      </c>
      <c r="K1308" s="24">
        <v>9872</v>
      </c>
      <c r="L1308" s="24">
        <v>638969948</v>
      </c>
      <c r="M1308" s="24">
        <v>58530</v>
      </c>
      <c r="N1308" s="24">
        <v>64745</v>
      </c>
      <c r="O1308" s="48">
        <v>9672</v>
      </c>
      <c r="P1308" s="24">
        <v>604170714</v>
      </c>
      <c r="Q1308" s="24">
        <v>58235</v>
      </c>
      <c r="R1308" s="51">
        <v>62479</v>
      </c>
      <c r="S1308" s="48">
        <v>22655</v>
      </c>
      <c r="T1308" s="24">
        <v>1466102391</v>
      </c>
      <c r="U1308" s="24">
        <v>59372</v>
      </c>
      <c r="V1308" s="51">
        <v>64714</v>
      </c>
    </row>
    <row r="1309" spans="1:22" ht="11.25" customHeight="1" x14ac:dyDescent="0.2">
      <c r="A1309" s="23" t="s">
        <v>64</v>
      </c>
      <c r="B1309" s="23" t="s">
        <v>31</v>
      </c>
      <c r="C1309" s="23" t="s">
        <v>49</v>
      </c>
      <c r="D1309" s="23" t="s">
        <v>18</v>
      </c>
      <c r="E1309" s="23" t="s">
        <v>12</v>
      </c>
      <c r="F1309" s="23" t="s">
        <v>14</v>
      </c>
      <c r="G1309" s="48">
        <v>200</v>
      </c>
      <c r="H1309" s="24">
        <v>20401776</v>
      </c>
      <c r="I1309" s="24">
        <v>103431</v>
      </c>
      <c r="J1309" s="51">
        <v>100999</v>
      </c>
      <c r="K1309" s="24">
        <v>8539</v>
      </c>
      <c r="L1309" s="24">
        <v>897924890</v>
      </c>
      <c r="M1309" s="24">
        <v>97143</v>
      </c>
      <c r="N1309" s="24">
        <v>105168</v>
      </c>
      <c r="O1309" s="48">
        <v>14568</v>
      </c>
      <c r="P1309" s="24">
        <v>1329494179</v>
      </c>
      <c r="Q1309" s="24">
        <v>81178</v>
      </c>
      <c r="R1309" s="51">
        <v>91261</v>
      </c>
      <c r="S1309" s="48">
        <v>25755</v>
      </c>
      <c r="T1309" s="24">
        <v>2492550283</v>
      </c>
      <c r="U1309" s="24">
        <v>86676</v>
      </c>
      <c r="V1309" s="51">
        <v>96779</v>
      </c>
    </row>
    <row r="1310" spans="1:22" ht="11.25" customHeight="1" x14ac:dyDescent="0.2">
      <c r="A1310" s="23" t="s">
        <v>64</v>
      </c>
      <c r="B1310" s="23" t="s">
        <v>31</v>
      </c>
      <c r="C1310" s="23" t="s">
        <v>49</v>
      </c>
      <c r="D1310" s="23" t="s">
        <v>18</v>
      </c>
      <c r="E1310" s="23" t="s">
        <v>12</v>
      </c>
      <c r="F1310" s="23" t="s">
        <v>15</v>
      </c>
      <c r="G1310" s="48">
        <v>115</v>
      </c>
      <c r="H1310" s="24">
        <v>8440962</v>
      </c>
      <c r="I1310" s="24">
        <v>67712</v>
      </c>
      <c r="J1310" s="51">
        <v>73400</v>
      </c>
      <c r="K1310" s="24">
        <v>7760</v>
      </c>
      <c r="L1310" s="24">
        <v>525823829</v>
      </c>
      <c r="M1310" s="24">
        <v>57360</v>
      </c>
      <c r="N1310" s="24">
        <v>67743</v>
      </c>
      <c r="O1310" s="48">
        <v>16934</v>
      </c>
      <c r="P1310" s="24">
        <v>1094955832</v>
      </c>
      <c r="Q1310" s="24">
        <v>55616</v>
      </c>
      <c r="R1310" s="51">
        <v>64660</v>
      </c>
      <c r="S1310" s="48">
        <v>27221</v>
      </c>
      <c r="T1310" s="24">
        <v>1801536958</v>
      </c>
      <c r="U1310" s="24">
        <v>56469</v>
      </c>
      <c r="V1310" s="51">
        <v>66182</v>
      </c>
    </row>
    <row r="1311" spans="1:22" ht="11.25" customHeight="1" x14ac:dyDescent="0.2">
      <c r="A1311" s="23" t="s">
        <v>64</v>
      </c>
      <c r="B1311" s="23" t="s">
        <v>31</v>
      </c>
      <c r="C1311" s="23" t="s">
        <v>49</v>
      </c>
      <c r="D1311" s="23" t="s">
        <v>18</v>
      </c>
      <c r="E1311" s="23" t="s">
        <v>12</v>
      </c>
      <c r="F1311" s="23" t="s">
        <v>16</v>
      </c>
      <c r="G1311" s="48">
        <v>319</v>
      </c>
      <c r="H1311" s="24">
        <v>28842738</v>
      </c>
      <c r="I1311" s="24">
        <v>92608</v>
      </c>
      <c r="J1311" s="51">
        <v>90987</v>
      </c>
      <c r="K1311" s="24">
        <v>16300</v>
      </c>
      <c r="L1311" s="24">
        <v>1423748719</v>
      </c>
      <c r="M1311" s="24">
        <v>77429</v>
      </c>
      <c r="N1311" s="24">
        <v>87347</v>
      </c>
      <c r="O1311" s="48">
        <v>31502</v>
      </c>
      <c r="P1311" s="24">
        <v>2424450011</v>
      </c>
      <c r="Q1311" s="24">
        <v>67095</v>
      </c>
      <c r="R1311" s="51">
        <v>76962</v>
      </c>
      <c r="S1311" s="48">
        <v>52976</v>
      </c>
      <c r="T1311" s="24">
        <v>4294087241</v>
      </c>
      <c r="U1311" s="24">
        <v>70393</v>
      </c>
      <c r="V1311" s="51">
        <v>81057</v>
      </c>
    </row>
    <row r="1312" spans="1:22" ht="11.25" customHeight="1" x14ac:dyDescent="0.2">
      <c r="A1312" s="23" t="s">
        <v>64</v>
      </c>
      <c r="B1312" s="23" t="s">
        <v>31</v>
      </c>
      <c r="C1312" s="23" t="s">
        <v>49</v>
      </c>
      <c r="D1312" s="23" t="s">
        <v>19</v>
      </c>
      <c r="E1312" s="23" t="s">
        <v>12</v>
      </c>
      <c r="F1312" s="23" t="s">
        <v>14</v>
      </c>
      <c r="G1312" s="48">
        <v>36</v>
      </c>
      <c r="H1312" s="24">
        <v>2916107</v>
      </c>
      <c r="I1312" s="24">
        <v>92394</v>
      </c>
      <c r="J1312" s="51">
        <v>83317</v>
      </c>
      <c r="K1312" s="24">
        <v>2918</v>
      </c>
      <c r="L1312" s="24">
        <v>320512826</v>
      </c>
      <c r="M1312" s="24">
        <v>84748</v>
      </c>
      <c r="N1312" s="24">
        <v>109953</v>
      </c>
      <c r="O1312" s="48">
        <v>9640</v>
      </c>
      <c r="P1312" s="24">
        <v>1016479434</v>
      </c>
      <c r="Q1312" s="24">
        <v>86001</v>
      </c>
      <c r="R1312" s="51">
        <v>105455</v>
      </c>
      <c r="S1312" s="48">
        <v>18131</v>
      </c>
      <c r="T1312" s="24">
        <v>1942352974</v>
      </c>
      <c r="U1312" s="24">
        <v>85741</v>
      </c>
      <c r="V1312" s="51">
        <v>107129</v>
      </c>
    </row>
    <row r="1313" spans="1:22" ht="11.25" customHeight="1" x14ac:dyDescent="0.2">
      <c r="A1313" s="23" t="s">
        <v>64</v>
      </c>
      <c r="B1313" s="23" t="s">
        <v>31</v>
      </c>
      <c r="C1313" s="23" t="s">
        <v>49</v>
      </c>
      <c r="D1313" s="23" t="s">
        <v>19</v>
      </c>
      <c r="E1313" s="23" t="s">
        <v>12</v>
      </c>
      <c r="F1313" s="23" t="s">
        <v>15</v>
      </c>
      <c r="G1313" s="48">
        <v>23</v>
      </c>
      <c r="H1313" s="24">
        <v>1209354</v>
      </c>
      <c r="I1313" s="24">
        <v>39840</v>
      </c>
      <c r="J1313" s="51">
        <v>50390</v>
      </c>
      <c r="K1313" s="24">
        <v>2231</v>
      </c>
      <c r="L1313" s="24">
        <v>156117017</v>
      </c>
      <c r="M1313" s="24">
        <v>51102</v>
      </c>
      <c r="N1313" s="24">
        <v>70008</v>
      </c>
      <c r="O1313" s="48">
        <v>8997</v>
      </c>
      <c r="P1313" s="24">
        <v>588715600</v>
      </c>
      <c r="Q1313" s="24">
        <v>52911</v>
      </c>
      <c r="R1313" s="51">
        <v>65427</v>
      </c>
      <c r="S1313" s="48">
        <v>17420</v>
      </c>
      <c r="T1313" s="24">
        <v>1177888390</v>
      </c>
      <c r="U1313" s="24">
        <v>54106</v>
      </c>
      <c r="V1313" s="51">
        <v>67617</v>
      </c>
    </row>
    <row r="1314" spans="1:22" ht="11.25" customHeight="1" x14ac:dyDescent="0.2">
      <c r="A1314" s="23" t="s">
        <v>64</v>
      </c>
      <c r="B1314" s="23" t="s">
        <v>31</v>
      </c>
      <c r="C1314" s="23" t="s">
        <v>49</v>
      </c>
      <c r="D1314" s="23" t="s">
        <v>19</v>
      </c>
      <c r="E1314" s="23" t="s">
        <v>12</v>
      </c>
      <c r="F1314" s="23" t="s">
        <v>16</v>
      </c>
      <c r="G1314" s="48">
        <v>60</v>
      </c>
      <c r="H1314" s="24">
        <v>4125461</v>
      </c>
      <c r="I1314" s="24">
        <v>50233</v>
      </c>
      <c r="J1314" s="51">
        <v>69923</v>
      </c>
      <c r="K1314" s="24">
        <v>5143</v>
      </c>
      <c r="L1314" s="24">
        <v>476629843</v>
      </c>
      <c r="M1314" s="24">
        <v>68652</v>
      </c>
      <c r="N1314" s="24">
        <v>92639</v>
      </c>
      <c r="O1314" s="48">
        <v>18637</v>
      </c>
      <c r="P1314" s="24">
        <v>1605195034</v>
      </c>
      <c r="Q1314" s="24">
        <v>68581</v>
      </c>
      <c r="R1314" s="51">
        <v>86129</v>
      </c>
      <c r="S1314" s="48">
        <v>35551</v>
      </c>
      <c r="T1314" s="24">
        <v>3120241364</v>
      </c>
      <c r="U1314" s="24">
        <v>68722</v>
      </c>
      <c r="V1314" s="51">
        <v>87768</v>
      </c>
    </row>
    <row r="1315" spans="1:22" ht="11.25" customHeight="1" x14ac:dyDescent="0.2">
      <c r="A1315" s="23" t="s">
        <v>64</v>
      </c>
      <c r="B1315" s="23" t="s">
        <v>31</v>
      </c>
      <c r="C1315" s="23" t="s">
        <v>49</v>
      </c>
      <c r="D1315" s="23" t="s">
        <v>46</v>
      </c>
      <c r="E1315" s="23" t="s">
        <v>12</v>
      </c>
      <c r="F1315" s="23" t="s">
        <v>14</v>
      </c>
      <c r="G1315" s="48">
        <v>46</v>
      </c>
      <c r="H1315" s="24">
        <v>3224489</v>
      </c>
      <c r="I1315" s="24">
        <v>48000</v>
      </c>
      <c r="J1315" s="51">
        <v>65806</v>
      </c>
      <c r="K1315" s="24">
        <v>3938</v>
      </c>
      <c r="L1315" s="24">
        <v>391150851</v>
      </c>
      <c r="M1315" s="24">
        <v>70199</v>
      </c>
      <c r="N1315" s="24">
        <v>99353</v>
      </c>
      <c r="O1315" s="48">
        <v>13391</v>
      </c>
      <c r="P1315" s="24">
        <v>1341570167</v>
      </c>
      <c r="Q1315" s="24">
        <v>79567</v>
      </c>
      <c r="R1315" s="51">
        <v>100184</v>
      </c>
      <c r="S1315" s="48">
        <v>33655</v>
      </c>
      <c r="T1315" s="24">
        <v>3229648773</v>
      </c>
      <c r="U1315" s="24">
        <v>75147</v>
      </c>
      <c r="V1315" s="51">
        <v>95963</v>
      </c>
    </row>
    <row r="1316" spans="1:22" ht="11.25" customHeight="1" x14ac:dyDescent="0.2">
      <c r="A1316" s="23" t="s">
        <v>64</v>
      </c>
      <c r="B1316" s="23" t="s">
        <v>31</v>
      </c>
      <c r="C1316" s="23" t="s">
        <v>49</v>
      </c>
      <c r="D1316" s="23" t="s">
        <v>46</v>
      </c>
      <c r="E1316" s="23" t="s">
        <v>12</v>
      </c>
      <c r="F1316" s="23" t="s">
        <v>15</v>
      </c>
      <c r="G1316" s="48">
        <v>44</v>
      </c>
      <c r="H1316" s="24">
        <v>1635184</v>
      </c>
      <c r="I1316" s="24">
        <v>23090</v>
      </c>
      <c r="J1316" s="51">
        <v>34791</v>
      </c>
      <c r="K1316" s="24">
        <v>3337</v>
      </c>
      <c r="L1316" s="24">
        <v>193338055</v>
      </c>
      <c r="M1316" s="24">
        <v>40658</v>
      </c>
      <c r="N1316" s="24">
        <v>57955</v>
      </c>
      <c r="O1316" s="48">
        <v>11908</v>
      </c>
      <c r="P1316" s="24">
        <v>756188043</v>
      </c>
      <c r="Q1316" s="24">
        <v>50858</v>
      </c>
      <c r="R1316" s="51">
        <v>63503</v>
      </c>
      <c r="S1316" s="48">
        <v>31162</v>
      </c>
      <c r="T1316" s="24">
        <v>1926014934</v>
      </c>
      <c r="U1316" s="24">
        <v>49975</v>
      </c>
      <c r="V1316" s="51">
        <v>61807</v>
      </c>
    </row>
    <row r="1317" spans="1:22" ht="11.25" customHeight="1" x14ac:dyDescent="0.2">
      <c r="A1317" s="23" t="s">
        <v>64</v>
      </c>
      <c r="B1317" s="23" t="s">
        <v>31</v>
      </c>
      <c r="C1317" s="23" t="s">
        <v>49</v>
      </c>
      <c r="D1317" s="23" t="s">
        <v>46</v>
      </c>
      <c r="E1317" s="23" t="s">
        <v>12</v>
      </c>
      <c r="F1317" s="23" t="s">
        <v>16</v>
      </c>
      <c r="G1317" s="48">
        <v>95</v>
      </c>
      <c r="H1317" s="24">
        <v>4859673</v>
      </c>
      <c r="I1317" s="24">
        <v>33041</v>
      </c>
      <c r="J1317" s="51">
        <v>50622</v>
      </c>
      <c r="K1317" s="24">
        <v>7271</v>
      </c>
      <c r="L1317" s="24">
        <v>584488906</v>
      </c>
      <c r="M1317" s="24">
        <v>54000</v>
      </c>
      <c r="N1317" s="24">
        <v>80364</v>
      </c>
      <c r="O1317" s="48">
        <v>25299</v>
      </c>
      <c r="P1317" s="24">
        <v>2097758210</v>
      </c>
      <c r="Q1317" s="24">
        <v>64314</v>
      </c>
      <c r="R1317" s="51">
        <v>82919</v>
      </c>
      <c r="S1317" s="48">
        <v>64817</v>
      </c>
      <c r="T1317" s="24">
        <v>5155663707</v>
      </c>
      <c r="U1317" s="24">
        <v>61515</v>
      </c>
      <c r="V1317" s="51">
        <v>79542</v>
      </c>
    </row>
    <row r="1318" spans="1:22" ht="11.25" customHeight="1" x14ac:dyDescent="0.2">
      <c r="A1318" s="23" t="s">
        <v>64</v>
      </c>
      <c r="B1318" s="23" t="s">
        <v>31</v>
      </c>
      <c r="C1318" s="23" t="s">
        <v>49</v>
      </c>
      <c r="D1318" s="23" t="s">
        <v>28</v>
      </c>
      <c r="E1318" s="23" t="s">
        <v>12</v>
      </c>
      <c r="F1318" s="23" t="s">
        <v>14</v>
      </c>
      <c r="G1318" s="48">
        <v>9</v>
      </c>
      <c r="H1318" s="24">
        <v>177050</v>
      </c>
      <c r="I1318" s="24">
        <v>30748</v>
      </c>
      <c r="J1318" s="51">
        <v>29508</v>
      </c>
      <c r="K1318" s="24">
        <v>748</v>
      </c>
      <c r="L1318" s="24">
        <v>62072911</v>
      </c>
      <c r="M1318" s="24">
        <v>44613</v>
      </c>
      <c r="N1318" s="24">
        <v>82764</v>
      </c>
      <c r="O1318" s="48">
        <v>3327</v>
      </c>
      <c r="P1318" s="24">
        <v>303496702</v>
      </c>
      <c r="Q1318" s="24">
        <v>67511</v>
      </c>
      <c r="R1318" s="51">
        <v>91195</v>
      </c>
      <c r="S1318" s="48">
        <v>11735</v>
      </c>
      <c r="T1318" s="24">
        <v>1077170804</v>
      </c>
      <c r="U1318" s="24">
        <v>71158</v>
      </c>
      <c r="V1318" s="51">
        <v>91791</v>
      </c>
    </row>
    <row r="1319" spans="1:22" ht="11.25" customHeight="1" x14ac:dyDescent="0.2">
      <c r="A1319" s="23" t="s">
        <v>64</v>
      </c>
      <c r="B1319" s="23" t="s">
        <v>31</v>
      </c>
      <c r="C1319" s="23" t="s">
        <v>49</v>
      </c>
      <c r="D1319" s="23" t="s">
        <v>28</v>
      </c>
      <c r="E1319" s="23" t="s">
        <v>12</v>
      </c>
      <c r="F1319" s="23" t="s">
        <v>15</v>
      </c>
      <c r="G1319" s="48">
        <v>18</v>
      </c>
      <c r="H1319" s="24">
        <v>322949</v>
      </c>
      <c r="I1319" s="24">
        <v>18920</v>
      </c>
      <c r="J1319" s="51">
        <v>18997</v>
      </c>
      <c r="K1319" s="24">
        <v>821</v>
      </c>
      <c r="L1319" s="24">
        <v>30377928</v>
      </c>
      <c r="M1319" s="24">
        <v>24000</v>
      </c>
      <c r="N1319" s="24">
        <v>37001</v>
      </c>
      <c r="O1319" s="48">
        <v>2607</v>
      </c>
      <c r="P1319" s="24">
        <v>156266170</v>
      </c>
      <c r="Q1319" s="24">
        <v>46669</v>
      </c>
      <c r="R1319" s="51">
        <v>59918</v>
      </c>
      <c r="S1319" s="48">
        <v>10514</v>
      </c>
      <c r="T1319" s="24">
        <v>620610216</v>
      </c>
      <c r="U1319" s="24">
        <v>48759</v>
      </c>
      <c r="V1319" s="51">
        <v>59027</v>
      </c>
    </row>
    <row r="1320" spans="1:22" ht="11.25" customHeight="1" x14ac:dyDescent="0.2">
      <c r="A1320" s="23" t="s">
        <v>64</v>
      </c>
      <c r="B1320" s="23" t="s">
        <v>31</v>
      </c>
      <c r="C1320" s="23" t="s">
        <v>49</v>
      </c>
      <c r="D1320" s="23" t="s">
        <v>28</v>
      </c>
      <c r="E1320" s="23" t="s">
        <v>12</v>
      </c>
      <c r="F1320" s="23" t="s">
        <v>16</v>
      </c>
      <c r="G1320" s="48">
        <v>21</v>
      </c>
      <c r="H1320" s="24">
        <v>499999</v>
      </c>
      <c r="I1320" s="24">
        <v>19240</v>
      </c>
      <c r="J1320" s="51">
        <v>21739</v>
      </c>
      <c r="K1320" s="24">
        <v>1569</v>
      </c>
      <c r="L1320" s="24">
        <v>92450839</v>
      </c>
      <c r="M1320" s="24">
        <v>32479</v>
      </c>
      <c r="N1320" s="24">
        <v>58848</v>
      </c>
      <c r="O1320" s="48">
        <v>5935</v>
      </c>
      <c r="P1320" s="24">
        <v>459762872</v>
      </c>
      <c r="Q1320" s="24">
        <v>57046</v>
      </c>
      <c r="R1320" s="51">
        <v>77453</v>
      </c>
      <c r="S1320" s="48">
        <v>22249</v>
      </c>
      <c r="T1320" s="24">
        <v>1697781020</v>
      </c>
      <c r="U1320" s="24">
        <v>59164</v>
      </c>
      <c r="V1320" s="51">
        <v>76308</v>
      </c>
    </row>
    <row r="1321" spans="1:22" ht="11.25" customHeight="1" x14ac:dyDescent="0.2">
      <c r="A1321" s="23" t="s">
        <v>64</v>
      </c>
      <c r="B1321" s="23" t="s">
        <v>31</v>
      </c>
      <c r="C1321" s="23" t="s">
        <v>49</v>
      </c>
      <c r="D1321" s="23" t="s">
        <v>24</v>
      </c>
      <c r="E1321" s="23" t="s">
        <v>12</v>
      </c>
      <c r="F1321" s="23" t="s">
        <v>14</v>
      </c>
      <c r="G1321" s="48">
        <v>12</v>
      </c>
      <c r="H1321" s="24">
        <v>308382</v>
      </c>
      <c r="I1321" s="24">
        <v>17833</v>
      </c>
      <c r="J1321" s="51">
        <v>22027</v>
      </c>
      <c r="K1321" s="24">
        <v>1019</v>
      </c>
      <c r="L1321" s="24">
        <v>70638025</v>
      </c>
      <c r="M1321" s="24">
        <v>35329</v>
      </c>
      <c r="N1321" s="24">
        <v>69117</v>
      </c>
      <c r="O1321" s="48">
        <v>3752</v>
      </c>
      <c r="P1321" s="24">
        <v>325090733</v>
      </c>
      <c r="Q1321" s="24">
        <v>62689</v>
      </c>
      <c r="R1321" s="51">
        <v>86645</v>
      </c>
      <c r="S1321" s="48">
        <v>15524</v>
      </c>
      <c r="T1321" s="24">
        <v>1287295799</v>
      </c>
      <c r="U1321" s="24">
        <v>63744</v>
      </c>
      <c r="V1321" s="51">
        <v>82923</v>
      </c>
    </row>
    <row r="1322" spans="1:22" ht="11.25" customHeight="1" x14ac:dyDescent="0.2">
      <c r="A1322" s="23" t="s">
        <v>64</v>
      </c>
      <c r="B1322" s="23" t="s">
        <v>31</v>
      </c>
      <c r="C1322" s="23" t="s">
        <v>49</v>
      </c>
      <c r="D1322" s="23" t="s">
        <v>24</v>
      </c>
      <c r="E1322" s="23" t="s">
        <v>12</v>
      </c>
      <c r="F1322" s="23" t="s">
        <v>15</v>
      </c>
      <c r="G1322" s="48">
        <v>22</v>
      </c>
      <c r="H1322" s="24">
        <v>425830</v>
      </c>
      <c r="I1322" s="24">
        <v>19040</v>
      </c>
      <c r="J1322" s="51">
        <v>18514</v>
      </c>
      <c r="K1322" s="24">
        <v>1105</v>
      </c>
      <c r="L1322" s="24">
        <v>37221038</v>
      </c>
      <c r="M1322" s="24">
        <v>21773</v>
      </c>
      <c r="N1322" s="24">
        <v>33654</v>
      </c>
      <c r="O1322" s="48">
        <v>2909</v>
      </c>
      <c r="P1322" s="24">
        <v>167472443</v>
      </c>
      <c r="Q1322" s="24">
        <v>44870</v>
      </c>
      <c r="R1322" s="51">
        <v>57551</v>
      </c>
      <c r="S1322" s="48">
        <v>13742</v>
      </c>
      <c r="T1322" s="24">
        <v>748126544</v>
      </c>
      <c r="U1322" s="24">
        <v>43966</v>
      </c>
      <c r="V1322" s="51">
        <v>54441</v>
      </c>
    </row>
    <row r="1323" spans="1:22" ht="11.25" customHeight="1" x14ac:dyDescent="0.2">
      <c r="A1323" s="23" t="s">
        <v>64</v>
      </c>
      <c r="B1323" s="23" t="s">
        <v>31</v>
      </c>
      <c r="C1323" s="23" t="s">
        <v>49</v>
      </c>
      <c r="D1323" s="23" t="s">
        <v>24</v>
      </c>
      <c r="E1323" s="23" t="s">
        <v>12</v>
      </c>
      <c r="F1323" s="23" t="s">
        <v>16</v>
      </c>
      <c r="G1323" s="48">
        <v>39</v>
      </c>
      <c r="H1323" s="24">
        <v>734212</v>
      </c>
      <c r="I1323" s="24">
        <v>18920</v>
      </c>
      <c r="J1323" s="51">
        <v>19844</v>
      </c>
      <c r="K1323" s="24">
        <v>2129</v>
      </c>
      <c r="L1323" s="24">
        <v>107859063</v>
      </c>
      <c r="M1323" s="24">
        <v>26731</v>
      </c>
      <c r="N1323" s="24">
        <v>50686</v>
      </c>
      <c r="O1323" s="48">
        <v>6661</v>
      </c>
      <c r="P1323" s="24">
        <v>492563176</v>
      </c>
      <c r="Q1323" s="24">
        <v>53697</v>
      </c>
      <c r="R1323" s="51">
        <v>73936</v>
      </c>
      <c r="S1323" s="48">
        <v>29266</v>
      </c>
      <c r="T1323" s="24">
        <v>2035422343</v>
      </c>
      <c r="U1323" s="24">
        <v>53518</v>
      </c>
      <c r="V1323" s="51">
        <v>69549</v>
      </c>
    </row>
    <row r="1324" spans="1:22" ht="11.25" customHeight="1" x14ac:dyDescent="0.2">
      <c r="A1324" s="23" t="s">
        <v>64</v>
      </c>
      <c r="B1324" s="23" t="s">
        <v>31</v>
      </c>
      <c r="C1324" s="23" t="s">
        <v>49</v>
      </c>
      <c r="D1324" s="23" t="s">
        <v>29</v>
      </c>
      <c r="E1324" s="23" t="s">
        <v>12</v>
      </c>
      <c r="F1324" s="23" t="s">
        <v>14</v>
      </c>
      <c r="G1324" s="48">
        <v>10</v>
      </c>
      <c r="H1324" s="24">
        <v>131332</v>
      </c>
      <c r="I1324" s="24">
        <v>8808</v>
      </c>
      <c r="J1324" s="51">
        <v>16417</v>
      </c>
      <c r="K1324" s="24">
        <v>272</v>
      </c>
      <c r="L1324" s="24">
        <v>8565114</v>
      </c>
      <c r="M1324" s="24">
        <v>21070</v>
      </c>
      <c r="N1324" s="24">
        <v>31489</v>
      </c>
      <c r="O1324" s="48">
        <v>423</v>
      </c>
      <c r="P1324" s="24">
        <v>21594031</v>
      </c>
      <c r="Q1324" s="24">
        <v>33355</v>
      </c>
      <c r="R1324" s="51">
        <v>50929</v>
      </c>
      <c r="S1324" s="48">
        <v>3786</v>
      </c>
      <c r="T1324" s="24">
        <v>210124995</v>
      </c>
      <c r="U1324" s="24">
        <v>37999</v>
      </c>
      <c r="V1324" s="51">
        <v>55457</v>
      </c>
    </row>
    <row r="1325" spans="1:22" ht="11.25" customHeight="1" x14ac:dyDescent="0.2">
      <c r="A1325" s="23" t="s">
        <v>64</v>
      </c>
      <c r="B1325" s="23" t="s">
        <v>31</v>
      </c>
      <c r="C1325" s="23" t="s">
        <v>49</v>
      </c>
      <c r="D1325" s="23" t="s">
        <v>29</v>
      </c>
      <c r="E1325" s="23" t="s">
        <v>12</v>
      </c>
      <c r="F1325" s="23" t="s">
        <v>15</v>
      </c>
      <c r="G1325" s="48">
        <v>7</v>
      </c>
      <c r="H1325" s="24">
        <v>102881</v>
      </c>
      <c r="I1325" s="24">
        <v>20225</v>
      </c>
      <c r="J1325" s="51">
        <v>17147</v>
      </c>
      <c r="K1325" s="24">
        <v>285</v>
      </c>
      <c r="L1325" s="24">
        <v>6843110</v>
      </c>
      <c r="M1325" s="24">
        <v>19462</v>
      </c>
      <c r="N1325" s="24">
        <v>24011</v>
      </c>
      <c r="O1325" s="48">
        <v>302</v>
      </c>
      <c r="P1325" s="24">
        <v>11206273</v>
      </c>
      <c r="Q1325" s="24">
        <v>26778</v>
      </c>
      <c r="R1325" s="51">
        <v>37107</v>
      </c>
      <c r="S1325" s="48">
        <v>3227</v>
      </c>
      <c r="T1325" s="24">
        <v>127516328</v>
      </c>
      <c r="U1325" s="24">
        <v>27492</v>
      </c>
      <c r="V1325" s="51">
        <v>39503</v>
      </c>
    </row>
    <row r="1326" spans="1:22" ht="11.25" customHeight="1" x14ac:dyDescent="0.2">
      <c r="A1326" s="23" t="s">
        <v>64</v>
      </c>
      <c r="B1326" s="23" t="s">
        <v>31</v>
      </c>
      <c r="C1326" s="23" t="s">
        <v>49</v>
      </c>
      <c r="D1326" s="23" t="s">
        <v>29</v>
      </c>
      <c r="E1326" s="23" t="s">
        <v>12</v>
      </c>
      <c r="F1326" s="23" t="s">
        <v>16</v>
      </c>
      <c r="G1326" s="48">
        <v>12</v>
      </c>
      <c r="H1326" s="24">
        <v>234213</v>
      </c>
      <c r="I1326" s="24">
        <v>15920</v>
      </c>
      <c r="J1326" s="51">
        <v>16730</v>
      </c>
      <c r="K1326" s="24">
        <v>555</v>
      </c>
      <c r="L1326" s="24">
        <v>15408224</v>
      </c>
      <c r="M1326" s="24">
        <v>20000</v>
      </c>
      <c r="N1326" s="24">
        <v>27663</v>
      </c>
      <c r="O1326" s="48">
        <v>726</v>
      </c>
      <c r="P1326" s="24">
        <v>32800304</v>
      </c>
      <c r="Q1326" s="24">
        <v>30167</v>
      </c>
      <c r="R1326" s="51">
        <v>45179</v>
      </c>
      <c r="S1326" s="48">
        <v>7016</v>
      </c>
      <c r="T1326" s="24">
        <v>337641323</v>
      </c>
      <c r="U1326" s="24">
        <v>32626</v>
      </c>
      <c r="V1326" s="51">
        <v>48118</v>
      </c>
    </row>
    <row r="1327" spans="1:22" ht="11.25" customHeight="1" x14ac:dyDescent="0.2">
      <c r="A1327" s="23" t="s">
        <v>64</v>
      </c>
      <c r="B1327" s="23" t="s">
        <v>31</v>
      </c>
      <c r="C1327" s="23" t="s">
        <v>49</v>
      </c>
      <c r="D1327" s="23" t="s">
        <v>12</v>
      </c>
      <c r="E1327" s="23" t="s">
        <v>12</v>
      </c>
      <c r="F1327" s="23" t="s">
        <v>14</v>
      </c>
      <c r="G1327" s="48">
        <v>335</v>
      </c>
      <c r="H1327" s="24">
        <v>31153309</v>
      </c>
      <c r="I1327" s="24">
        <v>94798</v>
      </c>
      <c r="J1327" s="51">
        <v>92170</v>
      </c>
      <c r="K1327" s="24">
        <v>17555</v>
      </c>
      <c r="L1327" s="24">
        <v>1617468173</v>
      </c>
      <c r="M1327" s="24">
        <v>78513</v>
      </c>
      <c r="N1327" s="24">
        <v>92137</v>
      </c>
      <c r="O1327" s="48">
        <v>34826</v>
      </c>
      <c r="P1327" s="24">
        <v>3034915275</v>
      </c>
      <c r="Q1327" s="24">
        <v>73503</v>
      </c>
      <c r="R1327" s="51">
        <v>87145</v>
      </c>
      <c r="S1327" s="48">
        <v>73083</v>
      </c>
      <c r="T1327" s="24">
        <v>6539382284</v>
      </c>
      <c r="U1327" s="24">
        <v>74774</v>
      </c>
      <c r="V1327" s="51">
        <v>89479</v>
      </c>
    </row>
    <row r="1328" spans="1:22" ht="11.25" customHeight="1" x14ac:dyDescent="0.2">
      <c r="A1328" s="23" t="s">
        <v>64</v>
      </c>
      <c r="B1328" s="23" t="s">
        <v>31</v>
      </c>
      <c r="C1328" s="23" t="s">
        <v>49</v>
      </c>
      <c r="D1328" s="23" t="s">
        <v>12</v>
      </c>
      <c r="E1328" s="23" t="s">
        <v>12</v>
      </c>
      <c r="F1328" s="23" t="s">
        <v>15</v>
      </c>
      <c r="G1328" s="48">
        <v>256</v>
      </c>
      <c r="H1328" s="24">
        <v>16539322</v>
      </c>
      <c r="I1328" s="24">
        <v>55717</v>
      </c>
      <c r="J1328" s="51">
        <v>64355</v>
      </c>
      <c r="K1328" s="24">
        <v>17876</v>
      </c>
      <c r="L1328" s="24">
        <v>1075814199</v>
      </c>
      <c r="M1328" s="24">
        <v>49986</v>
      </c>
      <c r="N1328" s="24">
        <v>60182</v>
      </c>
      <c r="O1328" s="48">
        <v>36355</v>
      </c>
      <c r="P1328" s="24">
        <v>2193223237</v>
      </c>
      <c r="Q1328" s="24">
        <v>50906</v>
      </c>
      <c r="R1328" s="51">
        <v>60328</v>
      </c>
      <c r="S1328" s="48">
        <v>74515</v>
      </c>
      <c r="T1328" s="24">
        <v>4538562410</v>
      </c>
      <c r="U1328" s="24">
        <v>51088</v>
      </c>
      <c r="V1328" s="51">
        <v>60908</v>
      </c>
    </row>
    <row r="1329" spans="1:22" ht="11.25" customHeight="1" x14ac:dyDescent="0.2">
      <c r="A1329" s="23" t="s">
        <v>64</v>
      </c>
      <c r="B1329" s="23" t="s">
        <v>31</v>
      </c>
      <c r="C1329" s="23" t="s">
        <v>49</v>
      </c>
      <c r="D1329" s="23" t="s">
        <v>12</v>
      </c>
      <c r="E1329" s="23" t="s">
        <v>12</v>
      </c>
      <c r="F1329" s="23" t="s">
        <v>16</v>
      </c>
      <c r="G1329" s="48">
        <v>598</v>
      </c>
      <c r="H1329" s="24">
        <v>47692631</v>
      </c>
      <c r="I1329" s="24">
        <v>80007</v>
      </c>
      <c r="J1329" s="51">
        <v>80156</v>
      </c>
      <c r="K1329" s="24">
        <v>35431</v>
      </c>
      <c r="L1329" s="24">
        <v>2693282372</v>
      </c>
      <c r="M1329" s="24">
        <v>62227</v>
      </c>
      <c r="N1329" s="24">
        <v>76015</v>
      </c>
      <c r="O1329" s="48">
        <v>71181</v>
      </c>
      <c r="P1329" s="24">
        <v>5228138512</v>
      </c>
      <c r="Q1329" s="24">
        <v>60788</v>
      </c>
      <c r="R1329" s="51">
        <v>73449</v>
      </c>
      <c r="S1329" s="48">
        <v>147598</v>
      </c>
      <c r="T1329" s="24">
        <v>11077944694</v>
      </c>
      <c r="U1329" s="24">
        <v>61515</v>
      </c>
      <c r="V1329" s="51">
        <v>75055</v>
      </c>
    </row>
    <row r="1330" spans="1:22" ht="11.25" customHeight="1" x14ac:dyDescent="0.2">
      <c r="A1330" s="23" t="s">
        <v>65</v>
      </c>
      <c r="B1330" s="23" t="s">
        <v>32</v>
      </c>
      <c r="C1330" s="23" t="s">
        <v>49</v>
      </c>
      <c r="D1330" s="23" t="s">
        <v>13</v>
      </c>
      <c r="E1330" s="23" t="s">
        <v>12</v>
      </c>
      <c r="F1330" s="23" t="s">
        <v>14</v>
      </c>
      <c r="G1330" s="48">
        <v>9</v>
      </c>
      <c r="H1330" s="24">
        <v>172093</v>
      </c>
      <c r="I1330" s="24">
        <v>23347</v>
      </c>
      <c r="J1330" s="51">
        <v>24585</v>
      </c>
      <c r="K1330" s="24">
        <v>579</v>
      </c>
      <c r="L1330" s="24">
        <v>15168164</v>
      </c>
      <c r="M1330" s="24">
        <v>20496</v>
      </c>
      <c r="N1330" s="24">
        <v>26334</v>
      </c>
      <c r="O1330" s="48">
        <v>1458</v>
      </c>
      <c r="P1330" s="24">
        <v>36295994</v>
      </c>
      <c r="Q1330" s="24">
        <v>19250</v>
      </c>
      <c r="R1330" s="51">
        <v>24860</v>
      </c>
      <c r="S1330" s="48">
        <v>2167</v>
      </c>
      <c r="T1330" s="24">
        <v>55928775</v>
      </c>
      <c r="U1330" s="24">
        <v>20157</v>
      </c>
      <c r="V1330" s="51">
        <v>25833</v>
      </c>
    </row>
    <row r="1331" spans="1:22" ht="11.25" customHeight="1" x14ac:dyDescent="0.2">
      <c r="A1331" s="23" t="s">
        <v>65</v>
      </c>
      <c r="B1331" s="23" t="s">
        <v>32</v>
      </c>
      <c r="C1331" s="23" t="s">
        <v>49</v>
      </c>
      <c r="D1331" s="23" t="s">
        <v>13</v>
      </c>
      <c r="E1331" s="23" t="s">
        <v>12</v>
      </c>
      <c r="F1331" s="23" t="s">
        <v>15</v>
      </c>
      <c r="G1331" s="48">
        <v>9</v>
      </c>
      <c r="H1331" s="24">
        <v>175241</v>
      </c>
      <c r="I1331" s="24">
        <v>35572</v>
      </c>
      <c r="J1331" s="51">
        <v>29207</v>
      </c>
      <c r="K1331" s="24">
        <v>599</v>
      </c>
      <c r="L1331" s="24">
        <v>12901554</v>
      </c>
      <c r="M1331" s="24">
        <v>16935</v>
      </c>
      <c r="N1331" s="24">
        <v>21611</v>
      </c>
      <c r="O1331" s="48">
        <v>1632</v>
      </c>
      <c r="P1331" s="24">
        <v>37425962</v>
      </c>
      <c r="Q1331" s="24">
        <v>17922</v>
      </c>
      <c r="R1331" s="51">
        <v>22947</v>
      </c>
      <c r="S1331" s="48">
        <v>2342</v>
      </c>
      <c r="T1331" s="24">
        <v>54407202</v>
      </c>
      <c r="U1331" s="24">
        <v>18419</v>
      </c>
      <c r="V1331" s="51">
        <v>23201</v>
      </c>
    </row>
    <row r="1332" spans="1:22" ht="11.25" customHeight="1" x14ac:dyDescent="0.2">
      <c r="A1332" s="23" t="s">
        <v>65</v>
      </c>
      <c r="B1332" s="23" t="s">
        <v>32</v>
      </c>
      <c r="C1332" s="23" t="s">
        <v>49</v>
      </c>
      <c r="D1332" s="23" t="s">
        <v>13</v>
      </c>
      <c r="E1332" s="23" t="s">
        <v>12</v>
      </c>
      <c r="F1332" s="23" t="s">
        <v>16</v>
      </c>
      <c r="G1332" s="48">
        <v>14</v>
      </c>
      <c r="H1332" s="24">
        <v>347334</v>
      </c>
      <c r="I1332" s="24">
        <v>35071</v>
      </c>
      <c r="J1332" s="51">
        <v>26718</v>
      </c>
      <c r="K1332" s="24">
        <v>1171</v>
      </c>
      <c r="L1332" s="24">
        <v>28069718</v>
      </c>
      <c r="M1332" s="24">
        <v>18562</v>
      </c>
      <c r="N1332" s="24">
        <v>23930</v>
      </c>
      <c r="O1332" s="48">
        <v>3094</v>
      </c>
      <c r="P1332" s="24">
        <v>73721956</v>
      </c>
      <c r="Q1332" s="24">
        <v>18422</v>
      </c>
      <c r="R1332" s="51">
        <v>23851</v>
      </c>
      <c r="S1332" s="48">
        <v>4512</v>
      </c>
      <c r="T1332" s="24">
        <v>110335977</v>
      </c>
      <c r="U1332" s="24">
        <v>19351</v>
      </c>
      <c r="V1332" s="51">
        <v>24465</v>
      </c>
    </row>
    <row r="1333" spans="1:22" ht="11.25" customHeight="1" x14ac:dyDescent="0.2">
      <c r="A1333" s="23" t="s">
        <v>65</v>
      </c>
      <c r="B1333" s="23" t="s">
        <v>32</v>
      </c>
      <c r="C1333" s="23" t="s">
        <v>49</v>
      </c>
      <c r="D1333" s="23" t="s">
        <v>17</v>
      </c>
      <c r="E1333" s="23" t="s">
        <v>12</v>
      </c>
      <c r="F1333" s="23" t="s">
        <v>14</v>
      </c>
      <c r="G1333" s="48">
        <v>16</v>
      </c>
      <c r="H1333" s="24">
        <v>1425926</v>
      </c>
      <c r="I1333" s="24">
        <v>79448</v>
      </c>
      <c r="J1333" s="51">
        <v>83878</v>
      </c>
      <c r="K1333" s="24">
        <v>1524</v>
      </c>
      <c r="L1333" s="24">
        <v>107672624</v>
      </c>
      <c r="M1333" s="24">
        <v>60621</v>
      </c>
      <c r="N1333" s="24">
        <v>70559</v>
      </c>
      <c r="O1333" s="48">
        <v>2059</v>
      </c>
      <c r="P1333" s="24">
        <v>135261931</v>
      </c>
      <c r="Q1333" s="24">
        <v>60746</v>
      </c>
      <c r="R1333" s="51">
        <v>65757</v>
      </c>
      <c r="S1333" s="48">
        <v>4433</v>
      </c>
      <c r="T1333" s="24">
        <v>304260420</v>
      </c>
      <c r="U1333" s="24">
        <v>61499</v>
      </c>
      <c r="V1333" s="51">
        <v>68666</v>
      </c>
    </row>
    <row r="1334" spans="1:22" ht="11.25" customHeight="1" x14ac:dyDescent="0.2">
      <c r="A1334" s="23" t="s">
        <v>65</v>
      </c>
      <c r="B1334" s="23" t="s">
        <v>32</v>
      </c>
      <c r="C1334" s="23" t="s">
        <v>49</v>
      </c>
      <c r="D1334" s="23" t="s">
        <v>17</v>
      </c>
      <c r="E1334" s="23" t="s">
        <v>12</v>
      </c>
      <c r="F1334" s="23" t="s">
        <v>15</v>
      </c>
      <c r="G1334" s="48">
        <v>18</v>
      </c>
      <c r="H1334" s="24">
        <v>1003951</v>
      </c>
      <c r="I1334" s="24">
        <v>49088</v>
      </c>
      <c r="J1334" s="51">
        <v>66930</v>
      </c>
      <c r="K1334" s="24">
        <v>2181</v>
      </c>
      <c r="L1334" s="24">
        <v>117585690</v>
      </c>
      <c r="M1334" s="24">
        <v>47530</v>
      </c>
      <c r="N1334" s="24">
        <v>53914</v>
      </c>
      <c r="O1334" s="48">
        <v>2264</v>
      </c>
      <c r="P1334" s="24">
        <v>117821406</v>
      </c>
      <c r="Q1334" s="24">
        <v>47779</v>
      </c>
      <c r="R1334" s="51">
        <v>52110</v>
      </c>
      <c r="S1334" s="48">
        <v>5262</v>
      </c>
      <c r="T1334" s="24">
        <v>283062836</v>
      </c>
      <c r="U1334" s="24">
        <v>48781</v>
      </c>
      <c r="V1334" s="51">
        <v>53773</v>
      </c>
    </row>
    <row r="1335" spans="1:22" ht="11.25" customHeight="1" x14ac:dyDescent="0.2">
      <c r="A1335" s="23" t="s">
        <v>65</v>
      </c>
      <c r="B1335" s="23" t="s">
        <v>32</v>
      </c>
      <c r="C1335" s="23" t="s">
        <v>49</v>
      </c>
      <c r="D1335" s="23" t="s">
        <v>17</v>
      </c>
      <c r="E1335" s="23" t="s">
        <v>12</v>
      </c>
      <c r="F1335" s="23" t="s">
        <v>16</v>
      </c>
      <c r="G1335" s="48">
        <v>33</v>
      </c>
      <c r="H1335" s="24">
        <v>2429877</v>
      </c>
      <c r="I1335" s="24">
        <v>76113</v>
      </c>
      <c r="J1335" s="51">
        <v>75934</v>
      </c>
      <c r="K1335" s="24">
        <v>3707</v>
      </c>
      <c r="L1335" s="24">
        <v>225258314</v>
      </c>
      <c r="M1335" s="24">
        <v>52730</v>
      </c>
      <c r="N1335" s="24">
        <v>60766</v>
      </c>
      <c r="O1335" s="48">
        <v>4317</v>
      </c>
      <c r="P1335" s="24">
        <v>253083337</v>
      </c>
      <c r="Q1335" s="24">
        <v>53634</v>
      </c>
      <c r="R1335" s="51">
        <v>58611</v>
      </c>
      <c r="S1335" s="48">
        <v>9696</v>
      </c>
      <c r="T1335" s="24">
        <v>587323256</v>
      </c>
      <c r="U1335" s="24">
        <v>54299</v>
      </c>
      <c r="V1335" s="51">
        <v>60580</v>
      </c>
    </row>
    <row r="1336" spans="1:22" ht="11.25" customHeight="1" x14ac:dyDescent="0.2">
      <c r="A1336" s="23" t="s">
        <v>65</v>
      </c>
      <c r="B1336" s="23" t="s">
        <v>32</v>
      </c>
      <c r="C1336" s="23" t="s">
        <v>49</v>
      </c>
      <c r="D1336" s="23" t="s">
        <v>18</v>
      </c>
      <c r="E1336" s="23" t="s">
        <v>12</v>
      </c>
      <c r="F1336" s="23" t="s">
        <v>14</v>
      </c>
      <c r="G1336" s="48">
        <v>45</v>
      </c>
      <c r="H1336" s="24">
        <v>5212347</v>
      </c>
      <c r="I1336" s="24">
        <v>103964</v>
      </c>
      <c r="J1336" s="51">
        <v>113312</v>
      </c>
      <c r="K1336" s="24">
        <v>3650</v>
      </c>
      <c r="L1336" s="24">
        <v>363243887</v>
      </c>
      <c r="M1336" s="24">
        <v>87524</v>
      </c>
      <c r="N1336" s="24">
        <v>99601</v>
      </c>
      <c r="O1336" s="48">
        <v>6088</v>
      </c>
      <c r="P1336" s="24">
        <v>554375504</v>
      </c>
      <c r="Q1336" s="24">
        <v>80141</v>
      </c>
      <c r="R1336" s="51">
        <v>91105</v>
      </c>
      <c r="S1336" s="48">
        <v>11053</v>
      </c>
      <c r="T1336" s="24">
        <v>1043003143</v>
      </c>
      <c r="U1336" s="24">
        <v>82472</v>
      </c>
      <c r="V1336" s="51">
        <v>94364</v>
      </c>
    </row>
    <row r="1337" spans="1:22" ht="11.25" customHeight="1" x14ac:dyDescent="0.2">
      <c r="A1337" s="23" t="s">
        <v>65</v>
      </c>
      <c r="B1337" s="23" t="s">
        <v>32</v>
      </c>
      <c r="C1337" s="23" t="s">
        <v>49</v>
      </c>
      <c r="D1337" s="23" t="s">
        <v>18</v>
      </c>
      <c r="E1337" s="23" t="s">
        <v>12</v>
      </c>
      <c r="F1337" s="23" t="s">
        <v>15</v>
      </c>
      <c r="G1337" s="48">
        <v>40</v>
      </c>
      <c r="H1337" s="24">
        <v>2562421</v>
      </c>
      <c r="I1337" s="24">
        <v>53594</v>
      </c>
      <c r="J1337" s="51">
        <v>61010</v>
      </c>
      <c r="K1337" s="24">
        <v>3686</v>
      </c>
      <c r="L1337" s="24">
        <v>231221770</v>
      </c>
      <c r="M1337" s="24">
        <v>51996</v>
      </c>
      <c r="N1337" s="24">
        <v>62764</v>
      </c>
      <c r="O1337" s="48">
        <v>7938</v>
      </c>
      <c r="P1337" s="24">
        <v>456910469</v>
      </c>
      <c r="Q1337" s="24">
        <v>48351</v>
      </c>
      <c r="R1337" s="51">
        <v>57560</v>
      </c>
      <c r="S1337" s="48">
        <v>13069</v>
      </c>
      <c r="T1337" s="24">
        <v>774603288</v>
      </c>
      <c r="U1337" s="24">
        <v>49841</v>
      </c>
      <c r="V1337" s="51">
        <v>59270</v>
      </c>
    </row>
    <row r="1338" spans="1:22" ht="11.25" customHeight="1" x14ac:dyDescent="0.2">
      <c r="A1338" s="23" t="s">
        <v>65</v>
      </c>
      <c r="B1338" s="23" t="s">
        <v>32</v>
      </c>
      <c r="C1338" s="23" t="s">
        <v>49</v>
      </c>
      <c r="D1338" s="23" t="s">
        <v>18</v>
      </c>
      <c r="E1338" s="23" t="s">
        <v>12</v>
      </c>
      <c r="F1338" s="23" t="s">
        <v>16</v>
      </c>
      <c r="G1338" s="48">
        <v>86</v>
      </c>
      <c r="H1338" s="24">
        <v>7774768</v>
      </c>
      <c r="I1338" s="24">
        <v>87725</v>
      </c>
      <c r="J1338" s="51">
        <v>88350</v>
      </c>
      <c r="K1338" s="24">
        <v>7334</v>
      </c>
      <c r="L1338" s="24">
        <v>594465657</v>
      </c>
      <c r="M1338" s="24">
        <v>67070</v>
      </c>
      <c r="N1338" s="24">
        <v>81089</v>
      </c>
      <c r="O1338" s="48">
        <v>14023</v>
      </c>
      <c r="P1338" s="24">
        <v>1011285973</v>
      </c>
      <c r="Q1338" s="24">
        <v>60694</v>
      </c>
      <c r="R1338" s="51">
        <v>72116</v>
      </c>
      <c r="S1338" s="48">
        <v>24122</v>
      </c>
      <c r="T1338" s="24">
        <v>1817606431</v>
      </c>
      <c r="U1338" s="24">
        <v>63149</v>
      </c>
      <c r="V1338" s="51">
        <v>75351</v>
      </c>
    </row>
    <row r="1339" spans="1:22" ht="11.25" customHeight="1" x14ac:dyDescent="0.2">
      <c r="A1339" s="23" t="s">
        <v>65</v>
      </c>
      <c r="B1339" s="23" t="s">
        <v>32</v>
      </c>
      <c r="C1339" s="23" t="s">
        <v>49</v>
      </c>
      <c r="D1339" s="23" t="s">
        <v>19</v>
      </c>
      <c r="E1339" s="23" t="s">
        <v>12</v>
      </c>
      <c r="F1339" s="23" t="s">
        <v>14</v>
      </c>
      <c r="G1339" s="48">
        <v>11</v>
      </c>
      <c r="H1339" s="24">
        <v>898899</v>
      </c>
      <c r="I1339" s="24">
        <v>81275</v>
      </c>
      <c r="J1339" s="51">
        <v>89890</v>
      </c>
      <c r="K1339" s="24">
        <v>1689</v>
      </c>
      <c r="L1339" s="24">
        <v>193447303</v>
      </c>
      <c r="M1339" s="24">
        <v>84479</v>
      </c>
      <c r="N1339" s="24">
        <v>114331</v>
      </c>
      <c r="O1339" s="48">
        <v>5924</v>
      </c>
      <c r="P1339" s="24">
        <v>626042185</v>
      </c>
      <c r="Q1339" s="24">
        <v>86608</v>
      </c>
      <c r="R1339" s="51">
        <v>105697</v>
      </c>
      <c r="S1339" s="48">
        <v>10956</v>
      </c>
      <c r="T1339" s="24">
        <v>1153712145</v>
      </c>
      <c r="U1339" s="24">
        <v>84715</v>
      </c>
      <c r="V1339" s="51">
        <v>105304</v>
      </c>
    </row>
    <row r="1340" spans="1:22" ht="11.25" customHeight="1" x14ac:dyDescent="0.2">
      <c r="A1340" s="23" t="s">
        <v>65</v>
      </c>
      <c r="B1340" s="23" t="s">
        <v>32</v>
      </c>
      <c r="C1340" s="23" t="s">
        <v>49</v>
      </c>
      <c r="D1340" s="23" t="s">
        <v>19</v>
      </c>
      <c r="E1340" s="23" t="s">
        <v>12</v>
      </c>
      <c r="F1340" s="23" t="s">
        <v>15</v>
      </c>
      <c r="G1340" s="48">
        <v>11</v>
      </c>
      <c r="H1340" s="24">
        <v>330400</v>
      </c>
      <c r="I1340" s="24">
        <v>34637</v>
      </c>
      <c r="J1340" s="51">
        <v>36711</v>
      </c>
      <c r="K1340" s="24">
        <v>1456</v>
      </c>
      <c r="L1340" s="24">
        <v>96297257</v>
      </c>
      <c r="M1340" s="24">
        <v>50489</v>
      </c>
      <c r="N1340" s="24">
        <v>66184</v>
      </c>
      <c r="O1340" s="48">
        <v>6128</v>
      </c>
      <c r="P1340" s="24">
        <v>368411486</v>
      </c>
      <c r="Q1340" s="24">
        <v>49273</v>
      </c>
      <c r="R1340" s="51">
        <v>60129</v>
      </c>
      <c r="S1340" s="48">
        <v>11819</v>
      </c>
      <c r="T1340" s="24">
        <v>721933582</v>
      </c>
      <c r="U1340" s="24">
        <v>50789</v>
      </c>
      <c r="V1340" s="51">
        <v>61082</v>
      </c>
    </row>
    <row r="1341" spans="1:22" ht="11.25" customHeight="1" x14ac:dyDescent="0.2">
      <c r="A1341" s="23" t="s">
        <v>65</v>
      </c>
      <c r="B1341" s="23" t="s">
        <v>32</v>
      </c>
      <c r="C1341" s="23" t="s">
        <v>49</v>
      </c>
      <c r="D1341" s="23" t="s">
        <v>19</v>
      </c>
      <c r="E1341" s="23" t="s">
        <v>12</v>
      </c>
      <c r="F1341" s="23" t="s">
        <v>16</v>
      </c>
      <c r="G1341" s="48">
        <v>21</v>
      </c>
      <c r="H1341" s="24">
        <v>1229299</v>
      </c>
      <c r="I1341" s="24">
        <v>54568</v>
      </c>
      <c r="J1341" s="51">
        <v>64700</v>
      </c>
      <c r="K1341" s="24">
        <v>3148</v>
      </c>
      <c r="L1341" s="24">
        <v>289744560</v>
      </c>
      <c r="M1341" s="24">
        <v>66353</v>
      </c>
      <c r="N1341" s="24">
        <v>92070</v>
      </c>
      <c r="O1341" s="48">
        <v>12050</v>
      </c>
      <c r="P1341" s="24">
        <v>994453671</v>
      </c>
      <c r="Q1341" s="24">
        <v>64989</v>
      </c>
      <c r="R1341" s="51">
        <v>82527</v>
      </c>
      <c r="S1341" s="48">
        <v>22775</v>
      </c>
      <c r="T1341" s="24">
        <v>1875645727</v>
      </c>
      <c r="U1341" s="24">
        <v>64537</v>
      </c>
      <c r="V1341" s="51">
        <v>82355</v>
      </c>
    </row>
    <row r="1342" spans="1:22" ht="11.25" customHeight="1" x14ac:dyDescent="0.2">
      <c r="A1342" s="23" t="s">
        <v>65</v>
      </c>
      <c r="B1342" s="23" t="s">
        <v>32</v>
      </c>
      <c r="C1342" s="23" t="s">
        <v>49</v>
      </c>
      <c r="D1342" s="23" t="s">
        <v>46</v>
      </c>
      <c r="E1342" s="23" t="s">
        <v>12</v>
      </c>
      <c r="F1342" s="23" t="s">
        <v>14</v>
      </c>
      <c r="G1342" s="48">
        <v>16</v>
      </c>
      <c r="H1342" s="24">
        <v>1175137</v>
      </c>
      <c r="I1342" s="24">
        <v>59612</v>
      </c>
      <c r="J1342" s="51">
        <v>78342</v>
      </c>
      <c r="K1342" s="24">
        <v>2223</v>
      </c>
      <c r="L1342" s="24">
        <v>243204234</v>
      </c>
      <c r="M1342" s="24">
        <v>78528</v>
      </c>
      <c r="N1342" s="24">
        <v>109502</v>
      </c>
      <c r="O1342" s="48">
        <v>8220</v>
      </c>
      <c r="P1342" s="24">
        <v>849540498</v>
      </c>
      <c r="Q1342" s="24">
        <v>82658</v>
      </c>
      <c r="R1342" s="51">
        <v>103350</v>
      </c>
      <c r="S1342" s="48">
        <v>19582</v>
      </c>
      <c r="T1342" s="24">
        <v>1892729660</v>
      </c>
      <c r="U1342" s="24">
        <v>75652</v>
      </c>
      <c r="V1342" s="51">
        <v>96657</v>
      </c>
    </row>
    <row r="1343" spans="1:22" ht="11.25" customHeight="1" x14ac:dyDescent="0.2">
      <c r="A1343" s="23" t="s">
        <v>65</v>
      </c>
      <c r="B1343" s="23" t="s">
        <v>32</v>
      </c>
      <c r="C1343" s="23" t="s">
        <v>49</v>
      </c>
      <c r="D1343" s="23" t="s">
        <v>46</v>
      </c>
      <c r="E1343" s="23" t="s">
        <v>12</v>
      </c>
      <c r="F1343" s="23" t="s">
        <v>15</v>
      </c>
      <c r="G1343" s="48">
        <v>16</v>
      </c>
      <c r="H1343" s="24">
        <v>511952</v>
      </c>
      <c r="I1343" s="24">
        <v>32534</v>
      </c>
      <c r="J1343" s="51">
        <v>31997</v>
      </c>
      <c r="K1343" s="24">
        <v>1990</v>
      </c>
      <c r="L1343" s="24">
        <v>121607762</v>
      </c>
      <c r="M1343" s="24">
        <v>45774</v>
      </c>
      <c r="N1343" s="24">
        <v>61202</v>
      </c>
      <c r="O1343" s="48">
        <v>8018</v>
      </c>
      <c r="P1343" s="24">
        <v>475388134</v>
      </c>
      <c r="Q1343" s="24">
        <v>48949</v>
      </c>
      <c r="R1343" s="51">
        <v>59283</v>
      </c>
      <c r="S1343" s="48">
        <v>20024</v>
      </c>
      <c r="T1343" s="24">
        <v>1162134634</v>
      </c>
      <c r="U1343" s="24">
        <v>48645</v>
      </c>
      <c r="V1343" s="51">
        <v>58037</v>
      </c>
    </row>
    <row r="1344" spans="1:22" ht="11.25" customHeight="1" x14ac:dyDescent="0.2">
      <c r="A1344" s="23" t="s">
        <v>65</v>
      </c>
      <c r="B1344" s="23" t="s">
        <v>32</v>
      </c>
      <c r="C1344" s="23" t="s">
        <v>49</v>
      </c>
      <c r="D1344" s="23" t="s">
        <v>46</v>
      </c>
      <c r="E1344" s="23" t="s">
        <v>12</v>
      </c>
      <c r="F1344" s="23" t="s">
        <v>16</v>
      </c>
      <c r="G1344" s="48">
        <v>32</v>
      </c>
      <c r="H1344" s="24">
        <v>1687089</v>
      </c>
      <c r="I1344" s="24">
        <v>40110</v>
      </c>
      <c r="J1344" s="51">
        <v>54422</v>
      </c>
      <c r="K1344" s="24">
        <v>4207</v>
      </c>
      <c r="L1344" s="24">
        <v>364811996</v>
      </c>
      <c r="M1344" s="24">
        <v>60000</v>
      </c>
      <c r="N1344" s="24">
        <v>86695</v>
      </c>
      <c r="O1344" s="48">
        <v>16239</v>
      </c>
      <c r="P1344" s="24">
        <v>1324928632</v>
      </c>
      <c r="Q1344" s="24">
        <v>63324</v>
      </c>
      <c r="R1344" s="51">
        <v>81589</v>
      </c>
      <c r="S1344" s="48">
        <v>39606</v>
      </c>
      <c r="T1344" s="24">
        <v>3054864294</v>
      </c>
      <c r="U1344" s="24">
        <v>59931</v>
      </c>
      <c r="V1344" s="51">
        <v>77131</v>
      </c>
    </row>
    <row r="1345" spans="1:22" ht="11.25" customHeight="1" x14ac:dyDescent="0.2">
      <c r="A1345" s="23" t="s">
        <v>65</v>
      </c>
      <c r="B1345" s="23" t="s">
        <v>32</v>
      </c>
      <c r="C1345" s="23" t="s">
        <v>49</v>
      </c>
      <c r="D1345" s="23" t="s">
        <v>28</v>
      </c>
      <c r="E1345" s="23" t="s">
        <v>12</v>
      </c>
      <c r="F1345" s="23" t="s">
        <v>14</v>
      </c>
      <c r="G1345" s="48">
        <v>6</v>
      </c>
      <c r="H1345" s="24">
        <v>264290</v>
      </c>
      <c r="I1345" s="24">
        <v>40110</v>
      </c>
      <c r="J1345" s="51">
        <v>88097</v>
      </c>
      <c r="K1345" s="24">
        <v>412</v>
      </c>
      <c r="L1345" s="24">
        <v>42930219</v>
      </c>
      <c r="M1345" s="24">
        <v>67047</v>
      </c>
      <c r="N1345" s="24">
        <v>104708</v>
      </c>
      <c r="O1345" s="48">
        <v>2030</v>
      </c>
      <c r="P1345" s="24">
        <v>204676260</v>
      </c>
      <c r="Q1345" s="24">
        <v>75165</v>
      </c>
      <c r="R1345" s="51">
        <v>100776</v>
      </c>
      <c r="S1345" s="48">
        <v>6641</v>
      </c>
      <c r="T1345" s="24">
        <v>620472930</v>
      </c>
      <c r="U1345" s="24">
        <v>71716</v>
      </c>
      <c r="V1345" s="51">
        <v>93388</v>
      </c>
    </row>
    <row r="1346" spans="1:22" ht="11.25" customHeight="1" x14ac:dyDescent="0.2">
      <c r="A1346" s="23" t="s">
        <v>65</v>
      </c>
      <c r="B1346" s="23" t="s">
        <v>32</v>
      </c>
      <c r="C1346" s="23" t="s">
        <v>49</v>
      </c>
      <c r="D1346" s="23" t="s">
        <v>28</v>
      </c>
      <c r="E1346" s="23" t="s">
        <v>12</v>
      </c>
      <c r="F1346" s="23" t="s">
        <v>15</v>
      </c>
      <c r="G1346" s="48">
        <v>7</v>
      </c>
      <c r="H1346" s="24">
        <v>176903</v>
      </c>
      <c r="I1346" s="24">
        <v>28716</v>
      </c>
      <c r="J1346" s="51">
        <v>29484</v>
      </c>
      <c r="K1346" s="24">
        <v>409</v>
      </c>
      <c r="L1346" s="24">
        <v>21221038</v>
      </c>
      <c r="M1346" s="24">
        <v>39614</v>
      </c>
      <c r="N1346" s="24">
        <v>52269</v>
      </c>
      <c r="O1346" s="48">
        <v>1712</v>
      </c>
      <c r="P1346" s="24">
        <v>99639219</v>
      </c>
      <c r="Q1346" s="24">
        <v>48825</v>
      </c>
      <c r="R1346" s="51">
        <v>58200</v>
      </c>
      <c r="S1346" s="48">
        <v>6616</v>
      </c>
      <c r="T1346" s="24">
        <v>379677827</v>
      </c>
      <c r="U1346" s="24">
        <v>48599</v>
      </c>
      <c r="V1346" s="51">
        <v>57370</v>
      </c>
    </row>
    <row r="1347" spans="1:22" ht="11.25" customHeight="1" x14ac:dyDescent="0.2">
      <c r="A1347" s="23" t="s">
        <v>65</v>
      </c>
      <c r="B1347" s="23" t="s">
        <v>32</v>
      </c>
      <c r="C1347" s="23" t="s">
        <v>49</v>
      </c>
      <c r="D1347" s="23" t="s">
        <v>28</v>
      </c>
      <c r="E1347" s="23" t="s">
        <v>12</v>
      </c>
      <c r="F1347" s="23" t="s">
        <v>16</v>
      </c>
      <c r="G1347" s="48">
        <v>12</v>
      </c>
      <c r="H1347" s="24">
        <v>441193</v>
      </c>
      <c r="I1347" s="24">
        <v>37411</v>
      </c>
      <c r="J1347" s="51">
        <v>49021</v>
      </c>
      <c r="K1347" s="24">
        <v>817</v>
      </c>
      <c r="L1347" s="24">
        <v>64151257</v>
      </c>
      <c r="M1347" s="24">
        <v>47117</v>
      </c>
      <c r="N1347" s="24">
        <v>78617</v>
      </c>
      <c r="O1347" s="48">
        <v>3742</v>
      </c>
      <c r="P1347" s="24">
        <v>304315479</v>
      </c>
      <c r="Q1347" s="24">
        <v>60492</v>
      </c>
      <c r="R1347" s="51">
        <v>81303</v>
      </c>
      <c r="S1347" s="48">
        <v>13262</v>
      </c>
      <c r="T1347" s="24">
        <v>1000150757</v>
      </c>
      <c r="U1347" s="24">
        <v>58816</v>
      </c>
      <c r="V1347" s="51">
        <v>75415</v>
      </c>
    </row>
    <row r="1348" spans="1:22" ht="11.25" customHeight="1" x14ac:dyDescent="0.2">
      <c r="A1348" s="23" t="s">
        <v>65</v>
      </c>
      <c r="B1348" s="23" t="s">
        <v>32</v>
      </c>
      <c r="C1348" s="23" t="s">
        <v>49</v>
      </c>
      <c r="D1348" s="23" t="s">
        <v>24</v>
      </c>
      <c r="E1348" s="23" t="s">
        <v>12</v>
      </c>
      <c r="F1348" s="23" t="s">
        <v>14</v>
      </c>
      <c r="G1348" s="48">
        <v>7</v>
      </c>
      <c r="H1348" s="24">
        <v>276238</v>
      </c>
      <c r="I1348" s="24">
        <v>20180</v>
      </c>
      <c r="J1348" s="51">
        <v>55248</v>
      </c>
      <c r="K1348" s="24">
        <v>527</v>
      </c>
      <c r="L1348" s="24">
        <v>49756931</v>
      </c>
      <c r="M1348" s="24">
        <v>58336</v>
      </c>
      <c r="N1348" s="24">
        <v>94058</v>
      </c>
      <c r="O1348" s="48">
        <v>2295</v>
      </c>
      <c r="P1348" s="24">
        <v>223498313</v>
      </c>
      <c r="Q1348" s="24">
        <v>71701</v>
      </c>
      <c r="R1348" s="51">
        <v>97300</v>
      </c>
      <c r="S1348" s="48">
        <v>8624</v>
      </c>
      <c r="T1348" s="24">
        <v>739017515</v>
      </c>
      <c r="U1348" s="24">
        <v>64908</v>
      </c>
      <c r="V1348" s="51">
        <v>85673</v>
      </c>
    </row>
    <row r="1349" spans="1:22" ht="11.25" customHeight="1" x14ac:dyDescent="0.2">
      <c r="A1349" s="23" t="s">
        <v>65</v>
      </c>
      <c r="B1349" s="23" t="s">
        <v>32</v>
      </c>
      <c r="C1349" s="23" t="s">
        <v>49</v>
      </c>
      <c r="D1349" s="23" t="s">
        <v>24</v>
      </c>
      <c r="E1349" s="23" t="s">
        <v>12</v>
      </c>
      <c r="F1349" s="23" t="s">
        <v>15</v>
      </c>
      <c r="G1349" s="48">
        <v>10</v>
      </c>
      <c r="H1349" s="24">
        <v>181552</v>
      </c>
      <c r="I1349" s="24">
        <v>20020</v>
      </c>
      <c r="J1349" s="51">
        <v>25936</v>
      </c>
      <c r="K1349" s="24">
        <v>531</v>
      </c>
      <c r="L1349" s="24">
        <v>25310505</v>
      </c>
      <c r="M1349" s="24">
        <v>34211</v>
      </c>
      <c r="N1349" s="24">
        <v>47576</v>
      </c>
      <c r="O1349" s="48">
        <v>1894</v>
      </c>
      <c r="P1349" s="24">
        <v>106976648</v>
      </c>
      <c r="Q1349" s="24">
        <v>47602</v>
      </c>
      <c r="R1349" s="51">
        <v>56542</v>
      </c>
      <c r="S1349" s="48">
        <v>8203</v>
      </c>
      <c r="T1349" s="24">
        <v>440201052</v>
      </c>
      <c r="U1349" s="24">
        <v>45511</v>
      </c>
      <c r="V1349" s="51">
        <v>53650</v>
      </c>
    </row>
    <row r="1350" spans="1:22" ht="11.25" customHeight="1" x14ac:dyDescent="0.2">
      <c r="A1350" s="23" t="s">
        <v>65</v>
      </c>
      <c r="B1350" s="23" t="s">
        <v>32</v>
      </c>
      <c r="C1350" s="23" t="s">
        <v>49</v>
      </c>
      <c r="D1350" s="23" t="s">
        <v>24</v>
      </c>
      <c r="E1350" s="23" t="s">
        <v>12</v>
      </c>
      <c r="F1350" s="23" t="s">
        <v>16</v>
      </c>
      <c r="G1350" s="48">
        <v>11</v>
      </c>
      <c r="H1350" s="24">
        <v>457790</v>
      </c>
      <c r="I1350" s="24">
        <v>20100</v>
      </c>
      <c r="J1350" s="51">
        <v>38149</v>
      </c>
      <c r="K1350" s="24">
        <v>1060</v>
      </c>
      <c r="L1350" s="24">
        <v>75067436</v>
      </c>
      <c r="M1350" s="24">
        <v>42721</v>
      </c>
      <c r="N1350" s="24">
        <v>70752</v>
      </c>
      <c r="O1350" s="48">
        <v>4191</v>
      </c>
      <c r="P1350" s="24">
        <v>330474961</v>
      </c>
      <c r="Q1350" s="24">
        <v>57998</v>
      </c>
      <c r="R1350" s="51">
        <v>78891</v>
      </c>
      <c r="S1350" s="48">
        <v>16831</v>
      </c>
      <c r="T1350" s="24">
        <v>1179218567</v>
      </c>
      <c r="U1350" s="24">
        <v>53920</v>
      </c>
      <c r="V1350" s="51">
        <v>70062</v>
      </c>
    </row>
    <row r="1351" spans="1:22" ht="11.25" customHeight="1" x14ac:dyDescent="0.2">
      <c r="A1351" s="23" t="s">
        <v>65</v>
      </c>
      <c r="B1351" s="23" t="s">
        <v>32</v>
      </c>
      <c r="C1351" s="23" t="s">
        <v>49</v>
      </c>
      <c r="D1351" s="23" t="s">
        <v>29</v>
      </c>
      <c r="E1351" s="23" t="s">
        <v>12</v>
      </c>
      <c r="F1351" s="23" t="s">
        <v>14</v>
      </c>
      <c r="G1351" s="48" t="s">
        <v>72</v>
      </c>
      <c r="H1351" s="24" t="s">
        <v>72</v>
      </c>
      <c r="I1351" s="24" t="s">
        <v>72</v>
      </c>
      <c r="J1351" s="51" t="s">
        <v>72</v>
      </c>
      <c r="K1351" s="24">
        <v>122</v>
      </c>
      <c r="L1351" s="24">
        <v>6826712</v>
      </c>
      <c r="M1351" s="24">
        <v>30000</v>
      </c>
      <c r="N1351" s="24">
        <v>57367</v>
      </c>
      <c r="O1351" s="48">
        <v>268</v>
      </c>
      <c r="P1351" s="24">
        <v>18822053</v>
      </c>
      <c r="Q1351" s="24">
        <v>47142</v>
      </c>
      <c r="R1351" s="51">
        <v>70760</v>
      </c>
      <c r="S1351" s="48">
        <v>1982</v>
      </c>
      <c r="T1351" s="24">
        <v>118544585</v>
      </c>
      <c r="U1351" s="24">
        <v>39547</v>
      </c>
      <c r="V1351" s="51">
        <v>59811</v>
      </c>
    </row>
    <row r="1352" spans="1:22" ht="11.25" customHeight="1" x14ac:dyDescent="0.2">
      <c r="A1352" s="23" t="s">
        <v>65</v>
      </c>
      <c r="B1352" s="23" t="s">
        <v>32</v>
      </c>
      <c r="C1352" s="23" t="s">
        <v>49</v>
      </c>
      <c r="D1352" s="23" t="s">
        <v>29</v>
      </c>
      <c r="E1352" s="23" t="s">
        <v>12</v>
      </c>
      <c r="F1352" s="23" t="s">
        <v>15</v>
      </c>
      <c r="G1352" s="48" t="s">
        <v>72</v>
      </c>
      <c r="H1352" s="24" t="s">
        <v>72</v>
      </c>
      <c r="I1352" s="24" t="s">
        <v>72</v>
      </c>
      <c r="J1352" s="51" t="s">
        <v>72</v>
      </c>
      <c r="K1352" s="24">
        <v>128</v>
      </c>
      <c r="L1352" s="24">
        <v>4089467</v>
      </c>
      <c r="M1352" s="24">
        <v>22091</v>
      </c>
      <c r="N1352" s="24">
        <v>32456</v>
      </c>
      <c r="O1352" s="48">
        <v>179</v>
      </c>
      <c r="P1352" s="24">
        <v>7337429</v>
      </c>
      <c r="Q1352" s="24">
        <v>27625</v>
      </c>
      <c r="R1352" s="51">
        <v>40763</v>
      </c>
      <c r="S1352" s="48">
        <v>1589</v>
      </c>
      <c r="T1352" s="24">
        <v>60523225</v>
      </c>
      <c r="U1352" s="24">
        <v>26377</v>
      </c>
      <c r="V1352" s="51">
        <v>38137</v>
      </c>
    </row>
    <row r="1353" spans="1:22" ht="11.25" customHeight="1" x14ac:dyDescent="0.2">
      <c r="A1353" s="23" t="s">
        <v>65</v>
      </c>
      <c r="B1353" s="23" t="s">
        <v>32</v>
      </c>
      <c r="C1353" s="23" t="s">
        <v>49</v>
      </c>
      <c r="D1353" s="23" t="s">
        <v>29</v>
      </c>
      <c r="E1353" s="23" t="s">
        <v>12</v>
      </c>
      <c r="F1353" s="23" t="s">
        <v>16</v>
      </c>
      <c r="G1353" s="48">
        <v>5</v>
      </c>
      <c r="H1353" s="24">
        <v>16597</v>
      </c>
      <c r="I1353" s="24">
        <v>4649</v>
      </c>
      <c r="J1353" s="51">
        <v>5532</v>
      </c>
      <c r="K1353" s="24">
        <v>245</v>
      </c>
      <c r="L1353" s="24">
        <v>10916179</v>
      </c>
      <c r="M1353" s="24">
        <v>24180</v>
      </c>
      <c r="N1353" s="24">
        <v>44556</v>
      </c>
      <c r="O1353" s="48">
        <v>444</v>
      </c>
      <c r="P1353" s="24">
        <v>26159482</v>
      </c>
      <c r="Q1353" s="24">
        <v>36063</v>
      </c>
      <c r="R1353" s="51">
        <v>58654</v>
      </c>
      <c r="S1353" s="48">
        <v>3567</v>
      </c>
      <c r="T1353" s="24">
        <v>179067810</v>
      </c>
      <c r="U1353" s="24">
        <v>32798</v>
      </c>
      <c r="V1353" s="51">
        <v>50173</v>
      </c>
    </row>
    <row r="1354" spans="1:22" ht="11.25" customHeight="1" x14ac:dyDescent="0.2">
      <c r="A1354" s="23" t="s">
        <v>65</v>
      </c>
      <c r="B1354" s="23" t="s">
        <v>32</v>
      </c>
      <c r="C1354" s="23" t="s">
        <v>49</v>
      </c>
      <c r="D1354" s="23" t="s">
        <v>12</v>
      </c>
      <c r="E1354" s="23" t="s">
        <v>12</v>
      </c>
      <c r="F1354" s="23" t="s">
        <v>14</v>
      </c>
      <c r="G1354" s="48">
        <v>85</v>
      </c>
      <c r="H1354" s="24">
        <v>7985503</v>
      </c>
      <c r="I1354" s="24">
        <v>88475</v>
      </c>
      <c r="J1354" s="51">
        <v>93947</v>
      </c>
      <c r="K1354" s="24">
        <v>7971</v>
      </c>
      <c r="L1354" s="24">
        <v>729288909</v>
      </c>
      <c r="M1354" s="24">
        <v>72168</v>
      </c>
      <c r="N1354" s="24">
        <v>91504</v>
      </c>
      <c r="O1354" s="48">
        <v>17822</v>
      </c>
      <c r="P1354" s="24">
        <v>1575473927</v>
      </c>
      <c r="Q1354" s="24">
        <v>72577</v>
      </c>
      <c r="R1354" s="51">
        <v>88401</v>
      </c>
      <c r="S1354" s="48">
        <v>37231</v>
      </c>
      <c r="T1354" s="24">
        <v>3295921998</v>
      </c>
      <c r="U1354" s="24">
        <v>71652</v>
      </c>
      <c r="V1354" s="51">
        <v>88526</v>
      </c>
    </row>
    <row r="1355" spans="1:22" ht="11.25" customHeight="1" x14ac:dyDescent="0.2">
      <c r="A1355" s="23" t="s">
        <v>65</v>
      </c>
      <c r="B1355" s="23" t="s">
        <v>32</v>
      </c>
      <c r="C1355" s="23" t="s">
        <v>49</v>
      </c>
      <c r="D1355" s="23" t="s">
        <v>12</v>
      </c>
      <c r="E1355" s="23" t="s">
        <v>12</v>
      </c>
      <c r="F1355" s="23" t="s">
        <v>15</v>
      </c>
      <c r="G1355" s="48">
        <v>80</v>
      </c>
      <c r="H1355" s="24">
        <v>4253565</v>
      </c>
      <c r="I1355" s="24">
        <v>40110</v>
      </c>
      <c r="J1355" s="51">
        <v>53843</v>
      </c>
      <c r="K1355" s="24">
        <v>8446</v>
      </c>
      <c r="L1355" s="24">
        <v>483316776</v>
      </c>
      <c r="M1355" s="24">
        <v>46615</v>
      </c>
      <c r="N1355" s="24">
        <v>57204</v>
      </c>
      <c r="O1355" s="48">
        <v>19849</v>
      </c>
      <c r="P1355" s="24">
        <v>1087545971</v>
      </c>
      <c r="Q1355" s="24">
        <v>45963</v>
      </c>
      <c r="R1355" s="51">
        <v>54791</v>
      </c>
      <c r="S1355" s="48">
        <v>40702</v>
      </c>
      <c r="T1355" s="24">
        <v>2274207960</v>
      </c>
      <c r="U1355" s="24">
        <v>47207</v>
      </c>
      <c r="V1355" s="51">
        <v>55875</v>
      </c>
    </row>
    <row r="1356" spans="1:22" ht="11.25" customHeight="1" x14ac:dyDescent="0.2">
      <c r="A1356" s="23" t="s">
        <v>65</v>
      </c>
      <c r="B1356" s="23" t="s">
        <v>32</v>
      </c>
      <c r="C1356" s="23" t="s">
        <v>49</v>
      </c>
      <c r="D1356" s="23" t="s">
        <v>12</v>
      </c>
      <c r="E1356" s="23" t="s">
        <v>12</v>
      </c>
      <c r="F1356" s="23" t="s">
        <v>16</v>
      </c>
      <c r="G1356" s="48">
        <v>161</v>
      </c>
      <c r="H1356" s="24">
        <v>12239068</v>
      </c>
      <c r="I1356" s="24">
        <v>63269</v>
      </c>
      <c r="J1356" s="51">
        <v>74628</v>
      </c>
      <c r="K1356" s="24">
        <v>16419</v>
      </c>
      <c r="L1356" s="24">
        <v>1212605685</v>
      </c>
      <c r="M1356" s="24">
        <v>57421</v>
      </c>
      <c r="N1356" s="24">
        <v>73854</v>
      </c>
      <c r="O1356" s="48">
        <v>37671</v>
      </c>
      <c r="P1356" s="24">
        <v>2663019898</v>
      </c>
      <c r="Q1356" s="24">
        <v>56410</v>
      </c>
      <c r="R1356" s="51">
        <v>70692</v>
      </c>
      <c r="S1356" s="48">
        <v>77933</v>
      </c>
      <c r="T1356" s="24">
        <v>5570129958</v>
      </c>
      <c r="U1356" s="24">
        <v>57078</v>
      </c>
      <c r="V1356" s="51">
        <v>71473</v>
      </c>
    </row>
    <row r="1357" spans="1:22" ht="11.25" customHeight="1" x14ac:dyDescent="0.2">
      <c r="A1357" s="23" t="s">
        <v>66</v>
      </c>
      <c r="B1357" s="23" t="s">
        <v>33</v>
      </c>
      <c r="C1357" s="23" t="s">
        <v>49</v>
      </c>
      <c r="D1357" s="23" t="s">
        <v>13</v>
      </c>
      <c r="E1357" s="23" t="s">
        <v>12</v>
      </c>
      <c r="F1357" s="23" t="s">
        <v>14</v>
      </c>
      <c r="G1357" s="48">
        <v>5</v>
      </c>
      <c r="H1357" s="24">
        <v>64319</v>
      </c>
      <c r="I1357" s="24">
        <v>17289</v>
      </c>
      <c r="J1357" s="51">
        <v>21440</v>
      </c>
      <c r="K1357" s="24">
        <v>196</v>
      </c>
      <c r="L1357" s="24">
        <v>4873473</v>
      </c>
      <c r="M1357" s="24">
        <v>18430</v>
      </c>
      <c r="N1357" s="24">
        <v>24490</v>
      </c>
      <c r="O1357" s="48">
        <v>404</v>
      </c>
      <c r="P1357" s="24">
        <v>9519686</v>
      </c>
      <c r="Q1357" s="24">
        <v>16973</v>
      </c>
      <c r="R1357" s="51">
        <v>23681</v>
      </c>
      <c r="S1357" s="48">
        <v>640</v>
      </c>
      <c r="T1357" s="24">
        <v>15626767</v>
      </c>
      <c r="U1357" s="24">
        <v>17776</v>
      </c>
      <c r="V1357" s="51">
        <v>24532</v>
      </c>
    </row>
    <row r="1358" spans="1:22" ht="11.25" customHeight="1" x14ac:dyDescent="0.2">
      <c r="A1358" s="23" t="s">
        <v>66</v>
      </c>
      <c r="B1358" s="23" t="s">
        <v>33</v>
      </c>
      <c r="C1358" s="23" t="s">
        <v>49</v>
      </c>
      <c r="D1358" s="23" t="s">
        <v>13</v>
      </c>
      <c r="E1358" s="23" t="s">
        <v>12</v>
      </c>
      <c r="F1358" s="23" t="s">
        <v>15</v>
      </c>
      <c r="G1358" s="48">
        <v>5</v>
      </c>
      <c r="H1358" s="24">
        <v>54253</v>
      </c>
      <c r="I1358" s="24">
        <v>14390</v>
      </c>
      <c r="J1358" s="51">
        <v>18084</v>
      </c>
      <c r="K1358" s="24">
        <v>219</v>
      </c>
      <c r="L1358" s="24">
        <v>4386177</v>
      </c>
      <c r="M1358" s="24">
        <v>15570</v>
      </c>
      <c r="N1358" s="24">
        <v>19847</v>
      </c>
      <c r="O1358" s="48">
        <v>512</v>
      </c>
      <c r="P1358" s="24">
        <v>11859693</v>
      </c>
      <c r="Q1358" s="24">
        <v>17015</v>
      </c>
      <c r="R1358" s="51">
        <v>23300</v>
      </c>
      <c r="S1358" s="48">
        <v>758</v>
      </c>
      <c r="T1358" s="24">
        <v>17173075</v>
      </c>
      <c r="U1358" s="24">
        <v>17221</v>
      </c>
      <c r="V1358" s="51">
        <v>22596</v>
      </c>
    </row>
    <row r="1359" spans="1:22" ht="11.25" customHeight="1" x14ac:dyDescent="0.2">
      <c r="A1359" s="23" t="s">
        <v>66</v>
      </c>
      <c r="B1359" s="23" t="s">
        <v>33</v>
      </c>
      <c r="C1359" s="23" t="s">
        <v>49</v>
      </c>
      <c r="D1359" s="23" t="s">
        <v>13</v>
      </c>
      <c r="E1359" s="23" t="s">
        <v>12</v>
      </c>
      <c r="F1359" s="23" t="s">
        <v>16</v>
      </c>
      <c r="G1359" s="48">
        <v>9</v>
      </c>
      <c r="H1359" s="24">
        <v>118572</v>
      </c>
      <c r="I1359" s="24">
        <v>15840</v>
      </c>
      <c r="J1359" s="51">
        <v>19762</v>
      </c>
      <c r="K1359" s="24">
        <v>419</v>
      </c>
      <c r="L1359" s="24">
        <v>9259650</v>
      </c>
      <c r="M1359" s="24">
        <v>17341</v>
      </c>
      <c r="N1359" s="24">
        <v>22047</v>
      </c>
      <c r="O1359" s="48">
        <v>909</v>
      </c>
      <c r="P1359" s="24">
        <v>21379379</v>
      </c>
      <c r="Q1359" s="24">
        <v>17015</v>
      </c>
      <c r="R1359" s="51">
        <v>23468</v>
      </c>
      <c r="S1359" s="48">
        <v>1399</v>
      </c>
      <c r="T1359" s="24">
        <v>32799842</v>
      </c>
      <c r="U1359" s="24">
        <v>17432</v>
      </c>
      <c r="V1359" s="51">
        <v>23479</v>
      </c>
    </row>
    <row r="1360" spans="1:22" ht="11.25" customHeight="1" x14ac:dyDescent="0.2">
      <c r="A1360" s="23" t="s">
        <v>66</v>
      </c>
      <c r="B1360" s="23" t="s">
        <v>33</v>
      </c>
      <c r="C1360" s="23" t="s">
        <v>49</v>
      </c>
      <c r="D1360" s="23" t="s">
        <v>17</v>
      </c>
      <c r="E1360" s="23" t="s">
        <v>12</v>
      </c>
      <c r="F1360" s="23" t="s">
        <v>14</v>
      </c>
      <c r="G1360" s="48">
        <v>7</v>
      </c>
      <c r="H1360" s="24">
        <v>653957</v>
      </c>
      <c r="I1360" s="24">
        <v>71618</v>
      </c>
      <c r="J1360" s="51">
        <v>65396</v>
      </c>
      <c r="K1360" s="24">
        <v>651</v>
      </c>
      <c r="L1360" s="24">
        <v>43447114</v>
      </c>
      <c r="M1360" s="24">
        <v>58532</v>
      </c>
      <c r="N1360" s="24">
        <v>66945</v>
      </c>
      <c r="O1360" s="48">
        <v>696</v>
      </c>
      <c r="P1360" s="24">
        <v>43143845</v>
      </c>
      <c r="Q1360" s="24">
        <v>58393</v>
      </c>
      <c r="R1360" s="51">
        <v>62257</v>
      </c>
      <c r="S1360" s="48">
        <v>1619</v>
      </c>
      <c r="T1360" s="24">
        <v>105821650</v>
      </c>
      <c r="U1360" s="24">
        <v>59502</v>
      </c>
      <c r="V1360" s="51">
        <v>65484</v>
      </c>
    </row>
    <row r="1361" spans="1:22" ht="11.25" customHeight="1" x14ac:dyDescent="0.2">
      <c r="A1361" s="23" t="s">
        <v>66</v>
      </c>
      <c r="B1361" s="23" t="s">
        <v>33</v>
      </c>
      <c r="C1361" s="23" t="s">
        <v>49</v>
      </c>
      <c r="D1361" s="23" t="s">
        <v>17</v>
      </c>
      <c r="E1361" s="23" t="s">
        <v>12</v>
      </c>
      <c r="F1361" s="23" t="s">
        <v>15</v>
      </c>
      <c r="G1361" s="48">
        <v>10</v>
      </c>
      <c r="H1361" s="24">
        <v>258521</v>
      </c>
      <c r="I1361" s="24">
        <v>24148</v>
      </c>
      <c r="J1361" s="51">
        <v>23502</v>
      </c>
      <c r="K1361" s="24">
        <v>896</v>
      </c>
      <c r="L1361" s="24">
        <v>49736930</v>
      </c>
      <c r="M1361" s="24">
        <v>49474</v>
      </c>
      <c r="N1361" s="24">
        <v>55696</v>
      </c>
      <c r="O1361" s="48">
        <v>826</v>
      </c>
      <c r="P1361" s="24">
        <v>44509716</v>
      </c>
      <c r="Q1361" s="24">
        <v>50182</v>
      </c>
      <c r="R1361" s="51">
        <v>53886</v>
      </c>
      <c r="S1361" s="48">
        <v>1959</v>
      </c>
      <c r="T1361" s="24">
        <v>108148035</v>
      </c>
      <c r="U1361" s="24">
        <v>49964</v>
      </c>
      <c r="V1361" s="51">
        <v>55234</v>
      </c>
    </row>
    <row r="1362" spans="1:22" ht="11.25" customHeight="1" x14ac:dyDescent="0.2">
      <c r="A1362" s="23" t="s">
        <v>66</v>
      </c>
      <c r="B1362" s="23" t="s">
        <v>33</v>
      </c>
      <c r="C1362" s="23" t="s">
        <v>49</v>
      </c>
      <c r="D1362" s="23" t="s">
        <v>17</v>
      </c>
      <c r="E1362" s="23" t="s">
        <v>12</v>
      </c>
      <c r="F1362" s="23" t="s">
        <v>16</v>
      </c>
      <c r="G1362" s="48">
        <v>19</v>
      </c>
      <c r="H1362" s="24">
        <v>912478</v>
      </c>
      <c r="I1362" s="24">
        <v>31375</v>
      </c>
      <c r="J1362" s="51">
        <v>43451</v>
      </c>
      <c r="K1362" s="24">
        <v>1541</v>
      </c>
      <c r="L1362" s="24">
        <v>93184044</v>
      </c>
      <c r="M1362" s="24">
        <v>53596</v>
      </c>
      <c r="N1362" s="24">
        <v>60431</v>
      </c>
      <c r="O1362" s="48">
        <v>1522</v>
      </c>
      <c r="P1362" s="24">
        <v>87653561</v>
      </c>
      <c r="Q1362" s="24">
        <v>53707</v>
      </c>
      <c r="R1362" s="51">
        <v>57705</v>
      </c>
      <c r="S1362" s="48">
        <v>3573</v>
      </c>
      <c r="T1362" s="24">
        <v>213969685</v>
      </c>
      <c r="U1362" s="24">
        <v>54443</v>
      </c>
      <c r="V1362" s="51">
        <v>59868</v>
      </c>
    </row>
    <row r="1363" spans="1:22" ht="11.25" customHeight="1" x14ac:dyDescent="0.2">
      <c r="A1363" s="23" t="s">
        <v>66</v>
      </c>
      <c r="B1363" s="23" t="s">
        <v>33</v>
      </c>
      <c r="C1363" s="23" t="s">
        <v>49</v>
      </c>
      <c r="D1363" s="23" t="s">
        <v>18</v>
      </c>
      <c r="E1363" s="23" t="s">
        <v>12</v>
      </c>
      <c r="F1363" s="23" t="s">
        <v>14</v>
      </c>
      <c r="G1363" s="48">
        <v>26</v>
      </c>
      <c r="H1363" s="24">
        <v>1927812</v>
      </c>
      <c r="I1363" s="24">
        <v>63020</v>
      </c>
      <c r="J1363" s="51">
        <v>80326</v>
      </c>
      <c r="K1363" s="24">
        <v>1147</v>
      </c>
      <c r="L1363" s="24">
        <v>101565074</v>
      </c>
      <c r="M1363" s="24">
        <v>77265</v>
      </c>
      <c r="N1363" s="24">
        <v>88317</v>
      </c>
      <c r="O1363" s="48">
        <v>1862</v>
      </c>
      <c r="P1363" s="24">
        <v>154364281</v>
      </c>
      <c r="Q1363" s="24">
        <v>73386</v>
      </c>
      <c r="R1363" s="51">
        <v>82902</v>
      </c>
      <c r="S1363" s="48">
        <v>3460</v>
      </c>
      <c r="T1363" s="24">
        <v>291958056</v>
      </c>
      <c r="U1363" s="24">
        <v>74134</v>
      </c>
      <c r="V1363" s="51">
        <v>84357</v>
      </c>
    </row>
    <row r="1364" spans="1:22" ht="11.25" customHeight="1" x14ac:dyDescent="0.2">
      <c r="A1364" s="23" t="s">
        <v>66</v>
      </c>
      <c r="B1364" s="23" t="s">
        <v>33</v>
      </c>
      <c r="C1364" s="23" t="s">
        <v>49</v>
      </c>
      <c r="D1364" s="23" t="s">
        <v>18</v>
      </c>
      <c r="E1364" s="23" t="s">
        <v>12</v>
      </c>
      <c r="F1364" s="23" t="s">
        <v>15</v>
      </c>
      <c r="G1364" s="48">
        <v>11</v>
      </c>
      <c r="H1364" s="24">
        <v>502364</v>
      </c>
      <c r="I1364" s="24">
        <v>40888</v>
      </c>
      <c r="J1364" s="51">
        <v>35883</v>
      </c>
      <c r="K1364" s="24">
        <v>1099</v>
      </c>
      <c r="L1364" s="24">
        <v>66152764</v>
      </c>
      <c r="M1364" s="24">
        <v>52781</v>
      </c>
      <c r="N1364" s="24">
        <v>60248</v>
      </c>
      <c r="O1364" s="48">
        <v>2473</v>
      </c>
      <c r="P1364" s="24">
        <v>153260953</v>
      </c>
      <c r="Q1364" s="24">
        <v>54448</v>
      </c>
      <c r="R1364" s="51">
        <v>61999</v>
      </c>
      <c r="S1364" s="48">
        <v>3993</v>
      </c>
      <c r="T1364" s="24">
        <v>245383281</v>
      </c>
      <c r="U1364" s="24">
        <v>53746</v>
      </c>
      <c r="V1364" s="51">
        <v>61438</v>
      </c>
    </row>
    <row r="1365" spans="1:22" ht="11.25" customHeight="1" x14ac:dyDescent="0.2">
      <c r="A1365" s="23" t="s">
        <v>66</v>
      </c>
      <c r="B1365" s="23" t="s">
        <v>33</v>
      </c>
      <c r="C1365" s="23" t="s">
        <v>49</v>
      </c>
      <c r="D1365" s="23" t="s">
        <v>18</v>
      </c>
      <c r="E1365" s="23" t="s">
        <v>12</v>
      </c>
      <c r="F1365" s="23" t="s">
        <v>16</v>
      </c>
      <c r="G1365" s="48">
        <v>41</v>
      </c>
      <c r="H1365" s="24">
        <v>2430176</v>
      </c>
      <c r="I1365" s="24">
        <v>53941</v>
      </c>
      <c r="J1365" s="51">
        <v>63952</v>
      </c>
      <c r="K1365" s="24">
        <v>2245</v>
      </c>
      <c r="L1365" s="24">
        <v>167717838</v>
      </c>
      <c r="M1365" s="24">
        <v>63848</v>
      </c>
      <c r="N1365" s="24">
        <v>74608</v>
      </c>
      <c r="O1365" s="48">
        <v>4332</v>
      </c>
      <c r="P1365" s="24">
        <v>307625234</v>
      </c>
      <c r="Q1365" s="24">
        <v>62316</v>
      </c>
      <c r="R1365" s="51">
        <v>70980</v>
      </c>
      <c r="S1365" s="48">
        <v>7453</v>
      </c>
      <c r="T1365" s="24">
        <v>537341337</v>
      </c>
      <c r="U1365" s="24">
        <v>62828</v>
      </c>
      <c r="V1365" s="51">
        <v>72078</v>
      </c>
    </row>
    <row r="1366" spans="1:22" ht="11.25" customHeight="1" x14ac:dyDescent="0.2">
      <c r="A1366" s="23" t="s">
        <v>66</v>
      </c>
      <c r="B1366" s="23" t="s">
        <v>33</v>
      </c>
      <c r="C1366" s="23" t="s">
        <v>49</v>
      </c>
      <c r="D1366" s="23" t="s">
        <v>19</v>
      </c>
      <c r="E1366" s="23" t="s">
        <v>12</v>
      </c>
      <c r="F1366" s="23" t="s">
        <v>14</v>
      </c>
      <c r="G1366" s="48">
        <v>13</v>
      </c>
      <c r="H1366" s="24">
        <v>451164</v>
      </c>
      <c r="I1366" s="24">
        <v>36164</v>
      </c>
      <c r="J1366" s="51">
        <v>45116</v>
      </c>
      <c r="K1366" s="24">
        <v>623</v>
      </c>
      <c r="L1366" s="24">
        <v>50498483</v>
      </c>
      <c r="M1366" s="24">
        <v>67904</v>
      </c>
      <c r="N1366" s="24">
        <v>80927</v>
      </c>
      <c r="O1366" s="48">
        <v>1660</v>
      </c>
      <c r="P1366" s="24">
        <v>160125771</v>
      </c>
      <c r="Q1366" s="24">
        <v>77947</v>
      </c>
      <c r="R1366" s="51">
        <v>96578</v>
      </c>
      <c r="S1366" s="48">
        <v>3350</v>
      </c>
      <c r="T1366" s="24">
        <v>308521046</v>
      </c>
      <c r="U1366" s="24">
        <v>76475</v>
      </c>
      <c r="V1366" s="51">
        <v>92151</v>
      </c>
    </row>
    <row r="1367" spans="1:22" ht="11.25" customHeight="1" x14ac:dyDescent="0.2">
      <c r="A1367" s="23" t="s">
        <v>66</v>
      </c>
      <c r="B1367" s="23" t="s">
        <v>33</v>
      </c>
      <c r="C1367" s="23" t="s">
        <v>49</v>
      </c>
      <c r="D1367" s="23" t="s">
        <v>19</v>
      </c>
      <c r="E1367" s="23" t="s">
        <v>12</v>
      </c>
      <c r="F1367" s="23" t="s">
        <v>15</v>
      </c>
      <c r="G1367" s="48">
        <v>5</v>
      </c>
      <c r="H1367" s="24">
        <v>161266</v>
      </c>
      <c r="I1367" s="24">
        <v>49681</v>
      </c>
      <c r="J1367" s="51">
        <v>53755</v>
      </c>
      <c r="K1367" s="24">
        <v>494</v>
      </c>
      <c r="L1367" s="24">
        <v>31346677</v>
      </c>
      <c r="M1367" s="24">
        <v>53469</v>
      </c>
      <c r="N1367" s="24">
        <v>63072</v>
      </c>
      <c r="O1367" s="48">
        <v>1771</v>
      </c>
      <c r="P1367" s="24">
        <v>111143430</v>
      </c>
      <c r="Q1367" s="24">
        <v>54333</v>
      </c>
      <c r="R1367" s="51">
        <v>62687</v>
      </c>
      <c r="S1367" s="48">
        <v>3520</v>
      </c>
      <c r="T1367" s="24">
        <v>226024923</v>
      </c>
      <c r="U1367" s="24">
        <v>54763</v>
      </c>
      <c r="V1367" s="51">
        <v>64248</v>
      </c>
    </row>
    <row r="1368" spans="1:22" ht="11.25" customHeight="1" x14ac:dyDescent="0.2">
      <c r="A1368" s="23" t="s">
        <v>66</v>
      </c>
      <c r="B1368" s="23" t="s">
        <v>33</v>
      </c>
      <c r="C1368" s="23" t="s">
        <v>49</v>
      </c>
      <c r="D1368" s="23" t="s">
        <v>19</v>
      </c>
      <c r="E1368" s="23" t="s">
        <v>12</v>
      </c>
      <c r="F1368" s="23" t="s">
        <v>16</v>
      </c>
      <c r="G1368" s="48">
        <v>14</v>
      </c>
      <c r="H1368" s="24">
        <v>612430</v>
      </c>
      <c r="I1368" s="24">
        <v>37196</v>
      </c>
      <c r="J1368" s="51">
        <v>47110</v>
      </c>
      <c r="K1368" s="24">
        <v>1122</v>
      </c>
      <c r="L1368" s="24">
        <v>81845160</v>
      </c>
      <c r="M1368" s="24">
        <v>59999</v>
      </c>
      <c r="N1368" s="24">
        <v>73011</v>
      </c>
      <c r="O1368" s="48">
        <v>3431</v>
      </c>
      <c r="P1368" s="24">
        <v>271269201</v>
      </c>
      <c r="Q1368" s="24">
        <v>65381</v>
      </c>
      <c r="R1368" s="51">
        <v>79064</v>
      </c>
      <c r="S1368" s="48">
        <v>6865</v>
      </c>
      <c r="T1368" s="24">
        <v>534545969</v>
      </c>
      <c r="U1368" s="24">
        <v>65281</v>
      </c>
      <c r="V1368" s="51">
        <v>77854</v>
      </c>
    </row>
    <row r="1369" spans="1:22" ht="11.25" customHeight="1" x14ac:dyDescent="0.2">
      <c r="A1369" s="23" t="s">
        <v>66</v>
      </c>
      <c r="B1369" s="23" t="s">
        <v>33</v>
      </c>
      <c r="C1369" s="23" t="s">
        <v>49</v>
      </c>
      <c r="D1369" s="23" t="s">
        <v>46</v>
      </c>
      <c r="E1369" s="23" t="s">
        <v>12</v>
      </c>
      <c r="F1369" s="23" t="s">
        <v>14</v>
      </c>
      <c r="G1369" s="48">
        <v>11</v>
      </c>
      <c r="H1369" s="24">
        <v>472114</v>
      </c>
      <c r="I1369" s="24">
        <v>35131</v>
      </c>
      <c r="J1369" s="51">
        <v>42919</v>
      </c>
      <c r="K1369" s="24">
        <v>824</v>
      </c>
      <c r="L1369" s="24">
        <v>64724212</v>
      </c>
      <c r="M1369" s="24">
        <v>62701</v>
      </c>
      <c r="N1369" s="24">
        <v>78644</v>
      </c>
      <c r="O1369" s="48">
        <v>2336</v>
      </c>
      <c r="P1369" s="24">
        <v>219690611</v>
      </c>
      <c r="Q1369" s="24">
        <v>75867</v>
      </c>
      <c r="R1369" s="51">
        <v>94046</v>
      </c>
      <c r="S1369" s="48">
        <v>6799</v>
      </c>
      <c r="T1369" s="24">
        <v>576975378</v>
      </c>
      <c r="U1369" s="24">
        <v>70330</v>
      </c>
      <c r="V1369" s="51">
        <v>84874</v>
      </c>
    </row>
    <row r="1370" spans="1:22" ht="11.25" customHeight="1" x14ac:dyDescent="0.2">
      <c r="A1370" s="23" t="s">
        <v>66</v>
      </c>
      <c r="B1370" s="23" t="s">
        <v>33</v>
      </c>
      <c r="C1370" s="23" t="s">
        <v>49</v>
      </c>
      <c r="D1370" s="23" t="s">
        <v>46</v>
      </c>
      <c r="E1370" s="23" t="s">
        <v>12</v>
      </c>
      <c r="F1370" s="23" t="s">
        <v>15</v>
      </c>
      <c r="G1370" s="48">
        <v>5</v>
      </c>
      <c r="H1370" s="24">
        <v>161266</v>
      </c>
      <c r="I1370" s="24">
        <v>49681</v>
      </c>
      <c r="J1370" s="51">
        <v>53755</v>
      </c>
      <c r="K1370" s="24">
        <v>652</v>
      </c>
      <c r="L1370" s="24">
        <v>38555878</v>
      </c>
      <c r="M1370" s="24">
        <v>50278</v>
      </c>
      <c r="N1370" s="24">
        <v>59317</v>
      </c>
      <c r="O1370" s="48">
        <v>2354</v>
      </c>
      <c r="P1370" s="24">
        <v>143371375</v>
      </c>
      <c r="Q1370" s="24">
        <v>53420</v>
      </c>
      <c r="R1370" s="51">
        <v>60983</v>
      </c>
      <c r="S1370" s="48">
        <v>7022</v>
      </c>
      <c r="T1370" s="24">
        <v>417920286</v>
      </c>
      <c r="U1370" s="24">
        <v>52320</v>
      </c>
      <c r="V1370" s="51">
        <v>59533</v>
      </c>
    </row>
    <row r="1371" spans="1:22" ht="11.25" customHeight="1" x14ac:dyDescent="0.2">
      <c r="A1371" s="23" t="s">
        <v>66</v>
      </c>
      <c r="B1371" s="23" t="s">
        <v>33</v>
      </c>
      <c r="C1371" s="23" t="s">
        <v>49</v>
      </c>
      <c r="D1371" s="23" t="s">
        <v>46</v>
      </c>
      <c r="E1371" s="23" t="s">
        <v>12</v>
      </c>
      <c r="F1371" s="23" t="s">
        <v>16</v>
      </c>
      <c r="G1371" s="48">
        <v>15</v>
      </c>
      <c r="H1371" s="24">
        <v>633380</v>
      </c>
      <c r="I1371" s="24">
        <v>36164</v>
      </c>
      <c r="J1371" s="51">
        <v>45241</v>
      </c>
      <c r="K1371" s="24">
        <v>1474</v>
      </c>
      <c r="L1371" s="24">
        <v>103280090</v>
      </c>
      <c r="M1371" s="24">
        <v>55444</v>
      </c>
      <c r="N1371" s="24">
        <v>70115</v>
      </c>
      <c r="O1371" s="48">
        <v>4684</v>
      </c>
      <c r="P1371" s="24">
        <v>363061986</v>
      </c>
      <c r="Q1371" s="24">
        <v>63647</v>
      </c>
      <c r="R1371" s="51">
        <v>77461</v>
      </c>
      <c r="S1371" s="48">
        <v>13818</v>
      </c>
      <c r="T1371" s="24">
        <v>994895664</v>
      </c>
      <c r="U1371" s="24">
        <v>60348</v>
      </c>
      <c r="V1371" s="51">
        <v>72000</v>
      </c>
    </row>
    <row r="1372" spans="1:22" ht="11.25" customHeight="1" x14ac:dyDescent="0.2">
      <c r="A1372" s="23" t="s">
        <v>66</v>
      </c>
      <c r="B1372" s="23" t="s">
        <v>33</v>
      </c>
      <c r="C1372" s="23" t="s">
        <v>49</v>
      </c>
      <c r="D1372" s="23" t="s">
        <v>28</v>
      </c>
      <c r="E1372" s="23" t="s">
        <v>12</v>
      </c>
      <c r="F1372" s="23" t="s">
        <v>14</v>
      </c>
      <c r="G1372" s="48" t="s">
        <v>72</v>
      </c>
      <c r="H1372" s="24" t="s">
        <v>72</v>
      </c>
      <c r="I1372" s="24" t="s">
        <v>72</v>
      </c>
      <c r="J1372" s="51" t="s">
        <v>72</v>
      </c>
      <c r="K1372" s="24">
        <v>161</v>
      </c>
      <c r="L1372" s="24">
        <v>12364002</v>
      </c>
      <c r="M1372" s="24">
        <v>50192</v>
      </c>
      <c r="N1372" s="24">
        <v>77275</v>
      </c>
      <c r="O1372" s="48">
        <v>601</v>
      </c>
      <c r="P1372" s="24">
        <v>54569765</v>
      </c>
      <c r="Q1372" s="24">
        <v>70780</v>
      </c>
      <c r="R1372" s="51">
        <v>90347</v>
      </c>
      <c r="S1372" s="48">
        <v>2631</v>
      </c>
      <c r="T1372" s="24">
        <v>225950788</v>
      </c>
      <c r="U1372" s="24">
        <v>70130</v>
      </c>
      <c r="V1372" s="51">
        <v>85815</v>
      </c>
    </row>
    <row r="1373" spans="1:22" ht="11.25" customHeight="1" x14ac:dyDescent="0.2">
      <c r="A1373" s="23" t="s">
        <v>66</v>
      </c>
      <c r="B1373" s="23" t="s">
        <v>33</v>
      </c>
      <c r="C1373" s="23" t="s">
        <v>49</v>
      </c>
      <c r="D1373" s="23" t="s">
        <v>28</v>
      </c>
      <c r="E1373" s="23" t="s">
        <v>12</v>
      </c>
      <c r="F1373" s="23" t="s">
        <v>15</v>
      </c>
      <c r="G1373" s="48" t="s">
        <v>72</v>
      </c>
      <c r="H1373" s="24" t="s">
        <v>72</v>
      </c>
      <c r="I1373" s="24" t="s">
        <v>72</v>
      </c>
      <c r="J1373" s="51" t="s">
        <v>72</v>
      </c>
      <c r="K1373" s="24">
        <v>122</v>
      </c>
      <c r="L1373" s="24">
        <v>6210748</v>
      </c>
      <c r="M1373" s="24">
        <v>34615</v>
      </c>
      <c r="N1373" s="24">
        <v>51328</v>
      </c>
      <c r="O1373" s="48">
        <v>533</v>
      </c>
      <c r="P1373" s="24">
        <v>30702814</v>
      </c>
      <c r="Q1373" s="24">
        <v>50854</v>
      </c>
      <c r="R1373" s="51">
        <v>57388</v>
      </c>
      <c r="S1373" s="48">
        <v>2732</v>
      </c>
      <c r="T1373" s="24">
        <v>161106805</v>
      </c>
      <c r="U1373" s="24">
        <v>53205</v>
      </c>
      <c r="V1373" s="51">
        <v>58949</v>
      </c>
    </row>
    <row r="1374" spans="1:22" ht="11.25" customHeight="1" x14ac:dyDescent="0.2">
      <c r="A1374" s="23" t="s">
        <v>66</v>
      </c>
      <c r="B1374" s="23" t="s">
        <v>33</v>
      </c>
      <c r="C1374" s="23" t="s">
        <v>49</v>
      </c>
      <c r="D1374" s="23" t="s">
        <v>28</v>
      </c>
      <c r="E1374" s="23" t="s">
        <v>12</v>
      </c>
      <c r="F1374" s="23" t="s">
        <v>16</v>
      </c>
      <c r="G1374" s="48" t="s">
        <v>72</v>
      </c>
      <c r="H1374" s="24" t="s">
        <v>72</v>
      </c>
      <c r="I1374" s="24" t="s">
        <v>72</v>
      </c>
      <c r="J1374" s="51" t="s">
        <v>72</v>
      </c>
      <c r="K1374" s="24">
        <v>284</v>
      </c>
      <c r="L1374" s="24">
        <v>18574750</v>
      </c>
      <c r="M1374" s="24">
        <v>47635</v>
      </c>
      <c r="N1374" s="24">
        <v>66102</v>
      </c>
      <c r="O1374" s="48">
        <v>1136</v>
      </c>
      <c r="P1374" s="24">
        <v>85272579</v>
      </c>
      <c r="Q1374" s="24">
        <v>59381</v>
      </c>
      <c r="R1374" s="51">
        <v>74866</v>
      </c>
      <c r="S1374" s="48">
        <v>5367</v>
      </c>
      <c r="T1374" s="24">
        <v>387057593</v>
      </c>
      <c r="U1374" s="24">
        <v>60786</v>
      </c>
      <c r="V1374" s="51">
        <v>72131</v>
      </c>
    </row>
    <row r="1375" spans="1:22" ht="11.25" customHeight="1" x14ac:dyDescent="0.2">
      <c r="A1375" s="23" t="s">
        <v>66</v>
      </c>
      <c r="B1375" s="23" t="s">
        <v>33</v>
      </c>
      <c r="C1375" s="23" t="s">
        <v>49</v>
      </c>
      <c r="D1375" s="23" t="s">
        <v>24</v>
      </c>
      <c r="E1375" s="23" t="s">
        <v>12</v>
      </c>
      <c r="F1375" s="23" t="s">
        <v>14</v>
      </c>
      <c r="G1375" s="48" t="s">
        <v>72</v>
      </c>
      <c r="H1375" s="24" t="s">
        <v>72</v>
      </c>
      <c r="I1375" s="24" t="s">
        <v>72</v>
      </c>
      <c r="J1375" s="51" t="s">
        <v>72</v>
      </c>
      <c r="K1375" s="24">
        <v>196</v>
      </c>
      <c r="L1375" s="24">
        <v>14225729</v>
      </c>
      <c r="M1375" s="24">
        <v>46649</v>
      </c>
      <c r="N1375" s="24">
        <v>71486</v>
      </c>
      <c r="O1375" s="48">
        <v>679</v>
      </c>
      <c r="P1375" s="24">
        <v>59564840</v>
      </c>
      <c r="Q1375" s="24">
        <v>69849</v>
      </c>
      <c r="R1375" s="51">
        <v>87854</v>
      </c>
      <c r="S1375" s="48">
        <v>3449</v>
      </c>
      <c r="T1375" s="24">
        <v>268454332</v>
      </c>
      <c r="U1375" s="24">
        <v>64143</v>
      </c>
      <c r="V1375" s="51">
        <v>77813</v>
      </c>
    </row>
    <row r="1376" spans="1:22" ht="11.25" customHeight="1" x14ac:dyDescent="0.2">
      <c r="A1376" s="23" t="s">
        <v>66</v>
      </c>
      <c r="B1376" s="23" t="s">
        <v>33</v>
      </c>
      <c r="C1376" s="23" t="s">
        <v>49</v>
      </c>
      <c r="D1376" s="23" t="s">
        <v>24</v>
      </c>
      <c r="E1376" s="23" t="s">
        <v>12</v>
      </c>
      <c r="F1376" s="23" t="s">
        <v>15</v>
      </c>
      <c r="G1376" s="48" t="s">
        <v>72</v>
      </c>
      <c r="H1376" s="24" t="s">
        <v>72</v>
      </c>
      <c r="I1376" s="24" t="s">
        <v>72</v>
      </c>
      <c r="J1376" s="51" t="s">
        <v>72</v>
      </c>
      <c r="K1376" s="24">
        <v>151</v>
      </c>
      <c r="L1376" s="24">
        <v>7209201</v>
      </c>
      <c r="M1376" s="24">
        <v>25800</v>
      </c>
      <c r="N1376" s="24">
        <v>47119</v>
      </c>
      <c r="O1376" s="48">
        <v>578</v>
      </c>
      <c r="P1376" s="24">
        <v>32227945</v>
      </c>
      <c r="Q1376" s="24">
        <v>49779</v>
      </c>
      <c r="R1376" s="51">
        <v>55758</v>
      </c>
      <c r="S1376" s="48">
        <v>3502</v>
      </c>
      <c r="T1376" s="24">
        <v>191895363</v>
      </c>
      <c r="U1376" s="24">
        <v>49114</v>
      </c>
      <c r="V1376" s="51">
        <v>54796</v>
      </c>
    </row>
    <row r="1377" spans="1:22" ht="11.25" customHeight="1" x14ac:dyDescent="0.2">
      <c r="A1377" s="23" t="s">
        <v>66</v>
      </c>
      <c r="B1377" s="23" t="s">
        <v>33</v>
      </c>
      <c r="C1377" s="23" t="s">
        <v>49</v>
      </c>
      <c r="D1377" s="23" t="s">
        <v>24</v>
      </c>
      <c r="E1377" s="23" t="s">
        <v>12</v>
      </c>
      <c r="F1377" s="23" t="s">
        <v>16</v>
      </c>
      <c r="G1377" s="48" t="s">
        <v>72</v>
      </c>
      <c r="H1377" s="24" t="s">
        <v>72</v>
      </c>
      <c r="I1377" s="24" t="s">
        <v>72</v>
      </c>
      <c r="J1377" s="51" t="s">
        <v>72</v>
      </c>
      <c r="K1377" s="24">
        <v>355</v>
      </c>
      <c r="L1377" s="24">
        <v>21434930</v>
      </c>
      <c r="M1377" s="24">
        <v>39887</v>
      </c>
      <c r="N1377" s="24">
        <v>60895</v>
      </c>
      <c r="O1377" s="48">
        <v>1259</v>
      </c>
      <c r="P1377" s="24">
        <v>91792785</v>
      </c>
      <c r="Q1377" s="24">
        <v>58136</v>
      </c>
      <c r="R1377" s="51">
        <v>73083</v>
      </c>
      <c r="S1377" s="48">
        <v>6951</v>
      </c>
      <c r="T1377" s="24">
        <v>460349695</v>
      </c>
      <c r="U1377" s="24">
        <v>56017</v>
      </c>
      <c r="V1377" s="51">
        <v>66218</v>
      </c>
    </row>
    <row r="1378" spans="1:22" ht="11.25" customHeight="1" x14ac:dyDescent="0.2">
      <c r="A1378" s="23" t="s">
        <v>66</v>
      </c>
      <c r="B1378" s="23" t="s">
        <v>33</v>
      </c>
      <c r="C1378" s="23" t="s">
        <v>49</v>
      </c>
      <c r="D1378" s="23" t="s">
        <v>29</v>
      </c>
      <c r="E1378" s="23" t="s">
        <v>12</v>
      </c>
      <c r="F1378" s="23" t="s">
        <v>14</v>
      </c>
      <c r="G1378" s="48" t="s">
        <v>72</v>
      </c>
      <c r="H1378" s="24" t="s">
        <v>72</v>
      </c>
      <c r="I1378" s="24" t="s">
        <v>72</v>
      </c>
      <c r="J1378" s="51" t="s">
        <v>72</v>
      </c>
      <c r="K1378" s="24">
        <v>42</v>
      </c>
      <c r="L1378" s="24">
        <v>1861727</v>
      </c>
      <c r="M1378" s="24">
        <v>18000</v>
      </c>
      <c r="N1378" s="24">
        <v>47737</v>
      </c>
      <c r="O1378" s="48">
        <v>74</v>
      </c>
      <c r="P1378" s="24">
        <v>4995075</v>
      </c>
      <c r="Q1378" s="24">
        <v>49137</v>
      </c>
      <c r="R1378" s="51">
        <v>67501</v>
      </c>
      <c r="S1378" s="48">
        <v>820</v>
      </c>
      <c r="T1378" s="24">
        <v>42503544</v>
      </c>
      <c r="U1378" s="24">
        <v>41582</v>
      </c>
      <c r="V1378" s="51">
        <v>52024</v>
      </c>
    </row>
    <row r="1379" spans="1:22" ht="11.25" customHeight="1" x14ac:dyDescent="0.2">
      <c r="A1379" s="23" t="s">
        <v>66</v>
      </c>
      <c r="B1379" s="23" t="s">
        <v>33</v>
      </c>
      <c r="C1379" s="23" t="s">
        <v>49</v>
      </c>
      <c r="D1379" s="23" t="s">
        <v>29</v>
      </c>
      <c r="E1379" s="23" t="s">
        <v>12</v>
      </c>
      <c r="F1379" s="23" t="s">
        <v>15</v>
      </c>
      <c r="G1379" s="48" t="s">
        <v>72</v>
      </c>
      <c r="H1379" s="24" t="s">
        <v>72</v>
      </c>
      <c r="I1379" s="24" t="s">
        <v>72</v>
      </c>
      <c r="J1379" s="51" t="s">
        <v>72</v>
      </c>
      <c r="K1379" s="24">
        <v>29</v>
      </c>
      <c r="L1379" s="24">
        <v>998453</v>
      </c>
      <c r="M1379" s="24">
        <v>17970</v>
      </c>
      <c r="N1379" s="24">
        <v>31202</v>
      </c>
      <c r="O1379" s="48">
        <v>44</v>
      </c>
      <c r="P1379" s="24">
        <v>1525131</v>
      </c>
      <c r="Q1379" s="24">
        <v>32097</v>
      </c>
      <c r="R1379" s="51">
        <v>35468</v>
      </c>
      <c r="S1379" s="48">
        <v>770</v>
      </c>
      <c r="T1379" s="24">
        <v>30788558</v>
      </c>
      <c r="U1379" s="24">
        <v>30076</v>
      </c>
      <c r="V1379" s="51">
        <v>40037</v>
      </c>
    </row>
    <row r="1380" spans="1:22" ht="11.25" customHeight="1" x14ac:dyDescent="0.2">
      <c r="A1380" s="23" t="s">
        <v>66</v>
      </c>
      <c r="B1380" s="23" t="s">
        <v>33</v>
      </c>
      <c r="C1380" s="23" t="s">
        <v>49</v>
      </c>
      <c r="D1380" s="23" t="s">
        <v>29</v>
      </c>
      <c r="E1380" s="23" t="s">
        <v>12</v>
      </c>
      <c r="F1380" s="23" t="s">
        <v>16</v>
      </c>
      <c r="G1380" s="48" t="s">
        <v>72</v>
      </c>
      <c r="H1380" s="24" t="s">
        <v>72</v>
      </c>
      <c r="I1380" s="24" t="s">
        <v>72</v>
      </c>
      <c r="J1380" s="51" t="s">
        <v>72</v>
      </c>
      <c r="K1380" s="24">
        <v>73</v>
      </c>
      <c r="L1380" s="24">
        <v>2860180</v>
      </c>
      <c r="M1380" s="24">
        <v>17970</v>
      </c>
      <c r="N1380" s="24">
        <v>40284</v>
      </c>
      <c r="O1380" s="48">
        <v>115</v>
      </c>
      <c r="P1380" s="24">
        <v>6520206</v>
      </c>
      <c r="Q1380" s="24">
        <v>37858</v>
      </c>
      <c r="R1380" s="51">
        <v>55728</v>
      </c>
      <c r="S1380" s="48">
        <v>1583</v>
      </c>
      <c r="T1380" s="24">
        <v>73292102</v>
      </c>
      <c r="U1380" s="24">
        <v>34769</v>
      </c>
      <c r="V1380" s="51">
        <v>46212</v>
      </c>
    </row>
    <row r="1381" spans="1:22" ht="11.25" customHeight="1" x14ac:dyDescent="0.2">
      <c r="A1381" s="23" t="s">
        <v>66</v>
      </c>
      <c r="B1381" s="23" t="s">
        <v>33</v>
      </c>
      <c r="C1381" s="23" t="s">
        <v>49</v>
      </c>
      <c r="D1381" s="23" t="s">
        <v>12</v>
      </c>
      <c r="E1381" s="23" t="s">
        <v>12</v>
      </c>
      <c r="F1381" s="23" t="s">
        <v>14</v>
      </c>
      <c r="G1381" s="48">
        <v>49</v>
      </c>
      <c r="H1381" s="24">
        <v>3118202</v>
      </c>
      <c r="I1381" s="24">
        <v>61046</v>
      </c>
      <c r="J1381" s="51">
        <v>64963</v>
      </c>
      <c r="K1381" s="24">
        <v>2822</v>
      </c>
      <c r="L1381" s="24">
        <v>214609873</v>
      </c>
      <c r="M1381" s="24">
        <v>63725</v>
      </c>
      <c r="N1381" s="24">
        <v>76076</v>
      </c>
      <c r="O1381" s="48">
        <v>5294</v>
      </c>
      <c r="P1381" s="24">
        <v>426718423</v>
      </c>
      <c r="Q1381" s="24">
        <v>68191</v>
      </c>
      <c r="R1381" s="51">
        <v>80619</v>
      </c>
      <c r="S1381" s="48">
        <v>12512</v>
      </c>
      <c r="T1381" s="24">
        <v>990381851</v>
      </c>
      <c r="U1381" s="24">
        <v>67297</v>
      </c>
      <c r="V1381" s="51">
        <v>79155</v>
      </c>
    </row>
    <row r="1382" spans="1:22" ht="11.25" customHeight="1" x14ac:dyDescent="0.2">
      <c r="A1382" s="23" t="s">
        <v>66</v>
      </c>
      <c r="B1382" s="23" t="s">
        <v>33</v>
      </c>
      <c r="C1382" s="23" t="s">
        <v>49</v>
      </c>
      <c r="D1382" s="23" t="s">
        <v>12</v>
      </c>
      <c r="E1382" s="23" t="s">
        <v>12</v>
      </c>
      <c r="F1382" s="23" t="s">
        <v>15</v>
      </c>
      <c r="G1382" s="48">
        <v>30</v>
      </c>
      <c r="H1382" s="24">
        <v>976404</v>
      </c>
      <c r="I1382" s="24">
        <v>27857</v>
      </c>
      <c r="J1382" s="51">
        <v>31497</v>
      </c>
      <c r="K1382" s="24">
        <v>2865</v>
      </c>
      <c r="L1382" s="24">
        <v>158831749</v>
      </c>
      <c r="M1382" s="24">
        <v>48172</v>
      </c>
      <c r="N1382" s="24">
        <v>55497</v>
      </c>
      <c r="O1382" s="48">
        <v>6160</v>
      </c>
      <c r="P1382" s="24">
        <v>353001737</v>
      </c>
      <c r="Q1382" s="24">
        <v>50253</v>
      </c>
      <c r="R1382" s="51">
        <v>57324</v>
      </c>
      <c r="S1382" s="48">
        <v>13732</v>
      </c>
      <c r="T1382" s="24">
        <v>788624677</v>
      </c>
      <c r="U1382" s="24">
        <v>50409</v>
      </c>
      <c r="V1382" s="51">
        <v>57430</v>
      </c>
    </row>
    <row r="1383" spans="1:22" ht="11.25" customHeight="1" x14ac:dyDescent="0.2">
      <c r="A1383" s="23" t="s">
        <v>66</v>
      </c>
      <c r="B1383" s="23" t="s">
        <v>33</v>
      </c>
      <c r="C1383" s="23" t="s">
        <v>49</v>
      </c>
      <c r="D1383" s="23" t="s">
        <v>12</v>
      </c>
      <c r="E1383" s="23" t="s">
        <v>12</v>
      </c>
      <c r="F1383" s="23" t="s">
        <v>16</v>
      </c>
      <c r="G1383" s="48">
        <v>78</v>
      </c>
      <c r="H1383" s="24">
        <v>4094606</v>
      </c>
      <c r="I1383" s="24">
        <v>42762</v>
      </c>
      <c r="J1383" s="51">
        <v>51830</v>
      </c>
      <c r="K1383" s="24">
        <v>5686</v>
      </c>
      <c r="L1383" s="24">
        <v>373441622</v>
      </c>
      <c r="M1383" s="24">
        <v>55000</v>
      </c>
      <c r="N1383" s="24">
        <v>65712</v>
      </c>
      <c r="O1383" s="48">
        <v>11451</v>
      </c>
      <c r="P1383" s="24">
        <v>779720160</v>
      </c>
      <c r="Q1383" s="24">
        <v>57787</v>
      </c>
      <c r="R1383" s="51">
        <v>68092</v>
      </c>
      <c r="S1383" s="48">
        <v>26244</v>
      </c>
      <c r="T1383" s="24">
        <v>1779006528</v>
      </c>
      <c r="U1383" s="24">
        <v>57866</v>
      </c>
      <c r="V1383" s="51">
        <v>67787</v>
      </c>
    </row>
    <row r="1384" spans="1:22" ht="11.25" customHeight="1" x14ac:dyDescent="0.2">
      <c r="A1384" s="23" t="s">
        <v>67</v>
      </c>
      <c r="B1384" s="23" t="s">
        <v>34</v>
      </c>
      <c r="C1384" s="23" t="s">
        <v>49</v>
      </c>
      <c r="D1384" s="23" t="s">
        <v>13</v>
      </c>
      <c r="E1384" s="23" t="s">
        <v>12</v>
      </c>
      <c r="F1384" s="23" t="s">
        <v>14</v>
      </c>
      <c r="G1384" s="48">
        <v>15</v>
      </c>
      <c r="H1384" s="24">
        <v>328580</v>
      </c>
      <c r="I1384" s="24">
        <v>18900</v>
      </c>
      <c r="J1384" s="51">
        <v>23470</v>
      </c>
      <c r="K1384" s="24">
        <v>891</v>
      </c>
      <c r="L1384" s="24">
        <v>23774237</v>
      </c>
      <c r="M1384" s="24">
        <v>18934</v>
      </c>
      <c r="N1384" s="24">
        <v>26593</v>
      </c>
      <c r="O1384" s="48">
        <v>1791</v>
      </c>
      <c r="P1384" s="24">
        <v>47687674</v>
      </c>
      <c r="Q1384" s="24">
        <v>19952</v>
      </c>
      <c r="R1384" s="51">
        <v>26656</v>
      </c>
      <c r="S1384" s="48">
        <v>2787</v>
      </c>
      <c r="T1384" s="24">
        <v>75723515</v>
      </c>
      <c r="U1384" s="24">
        <v>20035</v>
      </c>
      <c r="V1384" s="51">
        <v>27180</v>
      </c>
    </row>
    <row r="1385" spans="1:22" ht="11.25" customHeight="1" x14ac:dyDescent="0.2">
      <c r="A1385" s="23" t="s">
        <v>67</v>
      </c>
      <c r="B1385" s="23" t="s">
        <v>34</v>
      </c>
      <c r="C1385" s="23" t="s">
        <v>49</v>
      </c>
      <c r="D1385" s="23" t="s">
        <v>13</v>
      </c>
      <c r="E1385" s="23" t="s">
        <v>12</v>
      </c>
      <c r="F1385" s="23" t="s">
        <v>15</v>
      </c>
      <c r="G1385" s="48">
        <v>11</v>
      </c>
      <c r="H1385" s="24">
        <v>194208</v>
      </c>
      <c r="I1385" s="24">
        <v>13941</v>
      </c>
      <c r="J1385" s="51">
        <v>24276</v>
      </c>
      <c r="K1385" s="24">
        <v>844</v>
      </c>
      <c r="L1385" s="24">
        <v>18840304</v>
      </c>
      <c r="M1385" s="24">
        <v>17996</v>
      </c>
      <c r="N1385" s="24">
        <v>22323</v>
      </c>
      <c r="O1385" s="48">
        <v>1936</v>
      </c>
      <c r="P1385" s="24">
        <v>45334018</v>
      </c>
      <c r="Q1385" s="24">
        <v>18790</v>
      </c>
      <c r="R1385" s="51">
        <v>23453</v>
      </c>
      <c r="S1385" s="48">
        <v>2914</v>
      </c>
      <c r="T1385" s="24">
        <v>68757318</v>
      </c>
      <c r="U1385" s="24">
        <v>18895</v>
      </c>
      <c r="V1385" s="51">
        <v>23604</v>
      </c>
    </row>
    <row r="1386" spans="1:22" ht="11.25" customHeight="1" x14ac:dyDescent="0.2">
      <c r="A1386" s="23" t="s">
        <v>67</v>
      </c>
      <c r="B1386" s="23" t="s">
        <v>34</v>
      </c>
      <c r="C1386" s="23" t="s">
        <v>49</v>
      </c>
      <c r="D1386" s="23" t="s">
        <v>13</v>
      </c>
      <c r="E1386" s="23" t="s">
        <v>12</v>
      </c>
      <c r="F1386" s="23" t="s">
        <v>16</v>
      </c>
      <c r="G1386" s="48">
        <v>20</v>
      </c>
      <c r="H1386" s="24">
        <v>522788</v>
      </c>
      <c r="I1386" s="24">
        <v>18900</v>
      </c>
      <c r="J1386" s="51">
        <v>23763</v>
      </c>
      <c r="K1386" s="24">
        <v>1737</v>
      </c>
      <c r="L1386" s="24">
        <v>42614541</v>
      </c>
      <c r="M1386" s="24">
        <v>18569</v>
      </c>
      <c r="N1386" s="24">
        <v>24519</v>
      </c>
      <c r="O1386" s="48">
        <v>3722</v>
      </c>
      <c r="P1386" s="24">
        <v>93021692</v>
      </c>
      <c r="Q1386" s="24">
        <v>19252</v>
      </c>
      <c r="R1386" s="51">
        <v>24992</v>
      </c>
      <c r="S1386" s="48">
        <v>5702</v>
      </c>
      <c r="T1386" s="24">
        <v>144480833</v>
      </c>
      <c r="U1386" s="24">
        <v>19463</v>
      </c>
      <c r="V1386" s="51">
        <v>25352</v>
      </c>
    </row>
    <row r="1387" spans="1:22" ht="11.25" customHeight="1" x14ac:dyDescent="0.2">
      <c r="A1387" s="23" t="s">
        <v>67</v>
      </c>
      <c r="B1387" s="23" t="s">
        <v>34</v>
      </c>
      <c r="C1387" s="23" t="s">
        <v>49</v>
      </c>
      <c r="D1387" s="23" t="s">
        <v>17</v>
      </c>
      <c r="E1387" s="23" t="s">
        <v>12</v>
      </c>
      <c r="F1387" s="23" t="s">
        <v>14</v>
      </c>
      <c r="G1387" s="48">
        <v>12</v>
      </c>
      <c r="H1387" s="24">
        <v>740735</v>
      </c>
      <c r="I1387" s="24">
        <v>102235</v>
      </c>
      <c r="J1387" s="51">
        <v>82304</v>
      </c>
      <c r="K1387" s="24">
        <v>2011</v>
      </c>
      <c r="L1387" s="24">
        <v>164802131</v>
      </c>
      <c r="M1387" s="24">
        <v>72936</v>
      </c>
      <c r="N1387" s="24">
        <v>81910</v>
      </c>
      <c r="O1387" s="48">
        <v>2650</v>
      </c>
      <c r="P1387" s="24">
        <v>202942866</v>
      </c>
      <c r="Q1387" s="24">
        <v>70103</v>
      </c>
      <c r="R1387" s="51">
        <v>76496</v>
      </c>
      <c r="S1387" s="48">
        <v>5644</v>
      </c>
      <c r="T1387" s="24">
        <v>449150918</v>
      </c>
      <c r="U1387" s="24">
        <v>72229</v>
      </c>
      <c r="V1387" s="51">
        <v>79594</v>
      </c>
    </row>
    <row r="1388" spans="1:22" ht="11.25" customHeight="1" x14ac:dyDescent="0.2">
      <c r="A1388" s="23" t="s">
        <v>67</v>
      </c>
      <c r="B1388" s="23" t="s">
        <v>34</v>
      </c>
      <c r="C1388" s="23" t="s">
        <v>49</v>
      </c>
      <c r="D1388" s="23" t="s">
        <v>17</v>
      </c>
      <c r="E1388" s="23" t="s">
        <v>12</v>
      </c>
      <c r="F1388" s="23" t="s">
        <v>15</v>
      </c>
      <c r="G1388" s="48">
        <v>20</v>
      </c>
      <c r="H1388" s="24">
        <v>787449</v>
      </c>
      <c r="I1388" s="24">
        <v>41760</v>
      </c>
      <c r="J1388" s="51">
        <v>41445</v>
      </c>
      <c r="K1388" s="24">
        <v>2419</v>
      </c>
      <c r="L1388" s="24">
        <v>135736730</v>
      </c>
      <c r="M1388" s="24">
        <v>50357</v>
      </c>
      <c r="N1388" s="24">
        <v>56159</v>
      </c>
      <c r="O1388" s="48">
        <v>2619</v>
      </c>
      <c r="P1388" s="24">
        <v>147417788</v>
      </c>
      <c r="Q1388" s="24">
        <v>52089</v>
      </c>
      <c r="R1388" s="51">
        <v>56288</v>
      </c>
      <c r="S1388" s="48">
        <v>5973</v>
      </c>
      <c r="T1388" s="24">
        <v>339093794</v>
      </c>
      <c r="U1388" s="24">
        <v>51678</v>
      </c>
      <c r="V1388" s="51">
        <v>56752</v>
      </c>
    </row>
    <row r="1389" spans="1:22" ht="11.25" customHeight="1" x14ac:dyDescent="0.2">
      <c r="A1389" s="23" t="s">
        <v>67</v>
      </c>
      <c r="B1389" s="23" t="s">
        <v>34</v>
      </c>
      <c r="C1389" s="23" t="s">
        <v>49</v>
      </c>
      <c r="D1389" s="23" t="s">
        <v>17</v>
      </c>
      <c r="E1389" s="23" t="s">
        <v>12</v>
      </c>
      <c r="F1389" s="23" t="s">
        <v>16</v>
      </c>
      <c r="G1389" s="48">
        <v>28</v>
      </c>
      <c r="H1389" s="24">
        <v>1528184</v>
      </c>
      <c r="I1389" s="24">
        <v>48590</v>
      </c>
      <c r="J1389" s="51">
        <v>54578</v>
      </c>
      <c r="K1389" s="24">
        <v>4427</v>
      </c>
      <c r="L1389" s="24">
        <v>300538861</v>
      </c>
      <c r="M1389" s="24">
        <v>59659</v>
      </c>
      <c r="N1389" s="24">
        <v>67857</v>
      </c>
      <c r="O1389" s="48">
        <v>5272</v>
      </c>
      <c r="P1389" s="24">
        <v>350360654</v>
      </c>
      <c r="Q1389" s="24">
        <v>60473</v>
      </c>
      <c r="R1389" s="51">
        <v>66457</v>
      </c>
      <c r="S1389" s="48">
        <v>11618</v>
      </c>
      <c r="T1389" s="24">
        <v>788244712</v>
      </c>
      <c r="U1389" s="24">
        <v>60968</v>
      </c>
      <c r="V1389" s="51">
        <v>67847</v>
      </c>
    </row>
    <row r="1390" spans="1:22" ht="11.25" customHeight="1" x14ac:dyDescent="0.2">
      <c r="A1390" s="23" t="s">
        <v>67</v>
      </c>
      <c r="B1390" s="23" t="s">
        <v>34</v>
      </c>
      <c r="C1390" s="23" t="s">
        <v>49</v>
      </c>
      <c r="D1390" s="23" t="s">
        <v>18</v>
      </c>
      <c r="E1390" s="23" t="s">
        <v>12</v>
      </c>
      <c r="F1390" s="23" t="s">
        <v>14</v>
      </c>
      <c r="G1390" s="48">
        <v>45</v>
      </c>
      <c r="H1390" s="24">
        <v>5307618</v>
      </c>
      <c r="I1390" s="24">
        <v>113884</v>
      </c>
      <c r="J1390" s="51">
        <v>115383</v>
      </c>
      <c r="K1390" s="24">
        <v>4504</v>
      </c>
      <c r="L1390" s="24">
        <v>488724891</v>
      </c>
      <c r="M1390" s="24">
        <v>97537</v>
      </c>
      <c r="N1390" s="24">
        <v>108557</v>
      </c>
      <c r="O1390" s="48">
        <v>5795</v>
      </c>
      <c r="P1390" s="24">
        <v>598911799</v>
      </c>
      <c r="Q1390" s="24">
        <v>92484</v>
      </c>
      <c r="R1390" s="51">
        <v>103332</v>
      </c>
      <c r="S1390" s="48">
        <v>11962</v>
      </c>
      <c r="T1390" s="24">
        <v>1259952609</v>
      </c>
      <c r="U1390" s="24">
        <v>94481</v>
      </c>
      <c r="V1390" s="51">
        <v>105330</v>
      </c>
    </row>
    <row r="1391" spans="1:22" ht="11.25" customHeight="1" x14ac:dyDescent="0.2">
      <c r="A1391" s="23" t="s">
        <v>67</v>
      </c>
      <c r="B1391" s="23" t="s">
        <v>34</v>
      </c>
      <c r="C1391" s="23" t="s">
        <v>49</v>
      </c>
      <c r="D1391" s="23" t="s">
        <v>18</v>
      </c>
      <c r="E1391" s="23" t="s">
        <v>12</v>
      </c>
      <c r="F1391" s="23" t="s">
        <v>15</v>
      </c>
      <c r="G1391" s="48">
        <v>31</v>
      </c>
      <c r="H1391" s="24">
        <v>1803685</v>
      </c>
      <c r="I1391" s="24">
        <v>51141</v>
      </c>
      <c r="J1391" s="51">
        <v>54657</v>
      </c>
      <c r="K1391" s="24">
        <v>4022</v>
      </c>
      <c r="L1391" s="24">
        <v>261383078</v>
      </c>
      <c r="M1391" s="24">
        <v>55318</v>
      </c>
      <c r="N1391" s="24">
        <v>65037</v>
      </c>
      <c r="O1391" s="48">
        <v>6477</v>
      </c>
      <c r="P1391" s="24">
        <v>396943143</v>
      </c>
      <c r="Q1391" s="24">
        <v>53216</v>
      </c>
      <c r="R1391" s="51">
        <v>61313</v>
      </c>
      <c r="S1391" s="48">
        <v>11974</v>
      </c>
      <c r="T1391" s="24">
        <v>752000968</v>
      </c>
      <c r="U1391" s="24">
        <v>54003</v>
      </c>
      <c r="V1391" s="51">
        <v>62803</v>
      </c>
    </row>
    <row r="1392" spans="1:22" ht="11.25" customHeight="1" x14ac:dyDescent="0.2">
      <c r="A1392" s="23" t="s">
        <v>67</v>
      </c>
      <c r="B1392" s="23" t="s">
        <v>34</v>
      </c>
      <c r="C1392" s="23" t="s">
        <v>49</v>
      </c>
      <c r="D1392" s="23" t="s">
        <v>18</v>
      </c>
      <c r="E1392" s="23" t="s">
        <v>12</v>
      </c>
      <c r="F1392" s="23" t="s">
        <v>16</v>
      </c>
      <c r="G1392" s="48">
        <v>79</v>
      </c>
      <c r="H1392" s="24">
        <v>7111303</v>
      </c>
      <c r="I1392" s="24">
        <v>81579</v>
      </c>
      <c r="J1392" s="51">
        <v>90016</v>
      </c>
      <c r="K1392" s="24">
        <v>8518</v>
      </c>
      <c r="L1392" s="24">
        <v>750107969</v>
      </c>
      <c r="M1392" s="24">
        <v>75910</v>
      </c>
      <c r="N1392" s="24">
        <v>88031</v>
      </c>
      <c r="O1392" s="48">
        <v>12270</v>
      </c>
      <c r="P1392" s="24">
        <v>995854942</v>
      </c>
      <c r="Q1392" s="24">
        <v>70942</v>
      </c>
      <c r="R1392" s="51">
        <v>81162</v>
      </c>
      <c r="S1392" s="48">
        <v>23936</v>
      </c>
      <c r="T1392" s="24">
        <v>2011953577</v>
      </c>
      <c r="U1392" s="24">
        <v>73027</v>
      </c>
      <c r="V1392" s="51">
        <v>84056</v>
      </c>
    </row>
    <row r="1393" spans="1:22" ht="11.25" customHeight="1" x14ac:dyDescent="0.2">
      <c r="A1393" s="23" t="s">
        <v>67</v>
      </c>
      <c r="B1393" s="23" t="s">
        <v>34</v>
      </c>
      <c r="C1393" s="23" t="s">
        <v>49</v>
      </c>
      <c r="D1393" s="23" t="s">
        <v>19</v>
      </c>
      <c r="E1393" s="23" t="s">
        <v>12</v>
      </c>
      <c r="F1393" s="23" t="s">
        <v>14</v>
      </c>
      <c r="G1393" s="48">
        <v>10</v>
      </c>
      <c r="H1393" s="24">
        <v>689191</v>
      </c>
      <c r="I1393" s="24">
        <v>51754</v>
      </c>
      <c r="J1393" s="51">
        <v>76577</v>
      </c>
      <c r="K1393" s="24">
        <v>2360</v>
      </c>
      <c r="L1393" s="24">
        <v>277685573</v>
      </c>
      <c r="M1393" s="24">
        <v>97674</v>
      </c>
      <c r="N1393" s="24">
        <v>117713</v>
      </c>
      <c r="O1393" s="48">
        <v>5404</v>
      </c>
      <c r="P1393" s="24">
        <v>636723282</v>
      </c>
      <c r="Q1393" s="24">
        <v>102132</v>
      </c>
      <c r="R1393" s="51">
        <v>117824</v>
      </c>
      <c r="S1393" s="48">
        <v>10746</v>
      </c>
      <c r="T1393" s="24">
        <v>1236788903</v>
      </c>
      <c r="U1393" s="24">
        <v>98647</v>
      </c>
      <c r="V1393" s="51">
        <v>115093</v>
      </c>
    </row>
    <row r="1394" spans="1:22" ht="11.25" customHeight="1" x14ac:dyDescent="0.2">
      <c r="A1394" s="23" t="s">
        <v>67</v>
      </c>
      <c r="B1394" s="23" t="s">
        <v>34</v>
      </c>
      <c r="C1394" s="23" t="s">
        <v>49</v>
      </c>
      <c r="D1394" s="23" t="s">
        <v>19</v>
      </c>
      <c r="E1394" s="23" t="s">
        <v>12</v>
      </c>
      <c r="F1394" s="23" t="s">
        <v>15</v>
      </c>
      <c r="G1394" s="48">
        <v>12</v>
      </c>
      <c r="H1394" s="24">
        <v>497528</v>
      </c>
      <c r="I1394" s="24">
        <v>47762</v>
      </c>
      <c r="J1394" s="51">
        <v>55281</v>
      </c>
      <c r="K1394" s="24">
        <v>1850</v>
      </c>
      <c r="L1394" s="24">
        <v>116498487</v>
      </c>
      <c r="M1394" s="24">
        <v>51779</v>
      </c>
      <c r="N1394" s="24">
        <v>62938</v>
      </c>
      <c r="O1394" s="48">
        <v>5323</v>
      </c>
      <c r="P1394" s="24">
        <v>335159065</v>
      </c>
      <c r="Q1394" s="24">
        <v>53311</v>
      </c>
      <c r="R1394" s="51">
        <v>62976</v>
      </c>
      <c r="S1394" s="48">
        <v>10355</v>
      </c>
      <c r="T1394" s="24">
        <v>655306806</v>
      </c>
      <c r="U1394" s="24">
        <v>53625</v>
      </c>
      <c r="V1394" s="51">
        <v>63284</v>
      </c>
    </row>
    <row r="1395" spans="1:22" ht="11.25" customHeight="1" x14ac:dyDescent="0.2">
      <c r="A1395" s="23" t="s">
        <v>67</v>
      </c>
      <c r="B1395" s="23" t="s">
        <v>34</v>
      </c>
      <c r="C1395" s="23" t="s">
        <v>49</v>
      </c>
      <c r="D1395" s="23" t="s">
        <v>19</v>
      </c>
      <c r="E1395" s="23" t="s">
        <v>12</v>
      </c>
      <c r="F1395" s="23" t="s">
        <v>16</v>
      </c>
      <c r="G1395" s="48">
        <v>18</v>
      </c>
      <c r="H1395" s="24">
        <v>1186719</v>
      </c>
      <c r="I1395" s="24">
        <v>49758</v>
      </c>
      <c r="J1395" s="51">
        <v>65929</v>
      </c>
      <c r="K1395" s="24">
        <v>4209</v>
      </c>
      <c r="L1395" s="24">
        <v>394184060</v>
      </c>
      <c r="M1395" s="24">
        <v>75320</v>
      </c>
      <c r="N1395" s="24">
        <v>93630</v>
      </c>
      <c r="O1395" s="48">
        <v>10726</v>
      </c>
      <c r="P1395" s="24">
        <v>971882347</v>
      </c>
      <c r="Q1395" s="24">
        <v>74890</v>
      </c>
      <c r="R1395" s="51">
        <v>90610</v>
      </c>
      <c r="S1395" s="48">
        <v>21101</v>
      </c>
      <c r="T1395" s="24">
        <v>1892095709</v>
      </c>
      <c r="U1395" s="24">
        <v>73414</v>
      </c>
      <c r="V1395" s="51">
        <v>89669</v>
      </c>
    </row>
    <row r="1396" spans="1:22" ht="11.25" customHeight="1" x14ac:dyDescent="0.2">
      <c r="A1396" s="23" t="s">
        <v>67</v>
      </c>
      <c r="B1396" s="23" t="s">
        <v>34</v>
      </c>
      <c r="C1396" s="23" t="s">
        <v>49</v>
      </c>
      <c r="D1396" s="23" t="s">
        <v>46</v>
      </c>
      <c r="E1396" s="23" t="s">
        <v>12</v>
      </c>
      <c r="F1396" s="23" t="s">
        <v>14</v>
      </c>
      <c r="G1396" s="48">
        <v>13</v>
      </c>
      <c r="H1396" s="24">
        <v>915459</v>
      </c>
      <c r="I1396" s="24">
        <v>55275</v>
      </c>
      <c r="J1396" s="51">
        <v>76288</v>
      </c>
      <c r="K1396" s="24">
        <v>2999</v>
      </c>
      <c r="L1396" s="24">
        <v>338053927</v>
      </c>
      <c r="M1396" s="24">
        <v>92000</v>
      </c>
      <c r="N1396" s="24">
        <v>112647</v>
      </c>
      <c r="O1396" s="48">
        <v>8047</v>
      </c>
      <c r="P1396" s="24">
        <v>913053068</v>
      </c>
      <c r="Q1396" s="24">
        <v>95970</v>
      </c>
      <c r="R1396" s="51">
        <v>113479</v>
      </c>
      <c r="S1396" s="48">
        <v>19311</v>
      </c>
      <c r="T1396" s="24">
        <v>2062826593</v>
      </c>
      <c r="U1396" s="24">
        <v>89086</v>
      </c>
      <c r="V1396" s="51">
        <v>106821</v>
      </c>
    </row>
    <row r="1397" spans="1:22" ht="11.25" customHeight="1" x14ac:dyDescent="0.2">
      <c r="A1397" s="23" t="s">
        <v>67</v>
      </c>
      <c r="B1397" s="23" t="s">
        <v>34</v>
      </c>
      <c r="C1397" s="23" t="s">
        <v>49</v>
      </c>
      <c r="D1397" s="23" t="s">
        <v>46</v>
      </c>
      <c r="E1397" s="23" t="s">
        <v>12</v>
      </c>
      <c r="F1397" s="23" t="s">
        <v>15</v>
      </c>
      <c r="G1397" s="48">
        <v>15</v>
      </c>
      <c r="H1397" s="24">
        <v>822275</v>
      </c>
      <c r="I1397" s="24">
        <v>30228</v>
      </c>
      <c r="J1397" s="51">
        <v>48369</v>
      </c>
      <c r="K1397" s="24">
        <v>2401</v>
      </c>
      <c r="L1397" s="24">
        <v>142290927</v>
      </c>
      <c r="M1397" s="24">
        <v>48167</v>
      </c>
      <c r="N1397" s="24">
        <v>59313</v>
      </c>
      <c r="O1397" s="48">
        <v>7403</v>
      </c>
      <c r="P1397" s="24">
        <v>457420477</v>
      </c>
      <c r="Q1397" s="24">
        <v>51827</v>
      </c>
      <c r="R1397" s="51">
        <v>61789</v>
      </c>
      <c r="S1397" s="48">
        <v>18130</v>
      </c>
      <c r="T1397" s="24">
        <v>1078550575</v>
      </c>
      <c r="U1397" s="24">
        <v>50697</v>
      </c>
      <c r="V1397" s="51">
        <v>59490</v>
      </c>
    </row>
    <row r="1398" spans="1:22" ht="11.25" customHeight="1" x14ac:dyDescent="0.2">
      <c r="A1398" s="23" t="s">
        <v>67</v>
      </c>
      <c r="B1398" s="23" t="s">
        <v>34</v>
      </c>
      <c r="C1398" s="23" t="s">
        <v>49</v>
      </c>
      <c r="D1398" s="23" t="s">
        <v>46</v>
      </c>
      <c r="E1398" s="23" t="s">
        <v>12</v>
      </c>
      <c r="F1398" s="23" t="s">
        <v>16</v>
      </c>
      <c r="G1398" s="48">
        <v>31</v>
      </c>
      <c r="H1398" s="24">
        <v>1737734</v>
      </c>
      <c r="I1398" s="24">
        <v>41401</v>
      </c>
      <c r="J1398" s="51">
        <v>59922</v>
      </c>
      <c r="K1398" s="24">
        <v>5397</v>
      </c>
      <c r="L1398" s="24">
        <v>480344854</v>
      </c>
      <c r="M1398" s="24">
        <v>68989</v>
      </c>
      <c r="N1398" s="24">
        <v>88953</v>
      </c>
      <c r="O1398" s="48">
        <v>15449</v>
      </c>
      <c r="P1398" s="24">
        <v>1370473545</v>
      </c>
      <c r="Q1398" s="24">
        <v>71514</v>
      </c>
      <c r="R1398" s="51">
        <v>88710</v>
      </c>
      <c r="S1398" s="48">
        <v>37441</v>
      </c>
      <c r="T1398" s="24">
        <v>3141377168</v>
      </c>
      <c r="U1398" s="24">
        <v>67381</v>
      </c>
      <c r="V1398" s="51">
        <v>83902</v>
      </c>
    </row>
    <row r="1399" spans="1:22" ht="11.25" customHeight="1" x14ac:dyDescent="0.2">
      <c r="A1399" s="23" t="s">
        <v>67</v>
      </c>
      <c r="B1399" s="23" t="s">
        <v>34</v>
      </c>
      <c r="C1399" s="23" t="s">
        <v>49</v>
      </c>
      <c r="D1399" s="23" t="s">
        <v>28</v>
      </c>
      <c r="E1399" s="23" t="s">
        <v>12</v>
      </c>
      <c r="F1399" s="23" t="s">
        <v>14</v>
      </c>
      <c r="G1399" s="48">
        <v>4</v>
      </c>
      <c r="H1399" s="24">
        <v>226268</v>
      </c>
      <c r="I1399" s="24">
        <v>66153</v>
      </c>
      <c r="J1399" s="51">
        <v>75423</v>
      </c>
      <c r="K1399" s="24">
        <v>540</v>
      </c>
      <c r="L1399" s="24">
        <v>55560157</v>
      </c>
      <c r="M1399" s="24">
        <v>79926</v>
      </c>
      <c r="N1399" s="24">
        <v>103272</v>
      </c>
      <c r="O1399" s="48">
        <v>2375</v>
      </c>
      <c r="P1399" s="24">
        <v>258010349</v>
      </c>
      <c r="Q1399" s="24">
        <v>83527</v>
      </c>
      <c r="R1399" s="51">
        <v>108545</v>
      </c>
      <c r="S1399" s="48">
        <v>6813</v>
      </c>
      <c r="T1399" s="24">
        <v>714767888</v>
      </c>
      <c r="U1399" s="24">
        <v>84086</v>
      </c>
      <c r="V1399" s="51">
        <v>104866</v>
      </c>
    </row>
    <row r="1400" spans="1:22" ht="11.25" customHeight="1" x14ac:dyDescent="0.2">
      <c r="A1400" s="23" t="s">
        <v>67</v>
      </c>
      <c r="B1400" s="23" t="s">
        <v>34</v>
      </c>
      <c r="C1400" s="23" t="s">
        <v>49</v>
      </c>
      <c r="D1400" s="23" t="s">
        <v>28</v>
      </c>
      <c r="E1400" s="23" t="s">
        <v>12</v>
      </c>
      <c r="F1400" s="23" t="s">
        <v>15</v>
      </c>
      <c r="G1400" s="48">
        <v>7</v>
      </c>
      <c r="H1400" s="24">
        <v>100952</v>
      </c>
      <c r="I1400" s="24">
        <v>25250</v>
      </c>
      <c r="J1400" s="51">
        <v>20190</v>
      </c>
      <c r="K1400" s="24">
        <v>442</v>
      </c>
      <c r="L1400" s="24">
        <v>22464542</v>
      </c>
      <c r="M1400" s="24">
        <v>39108</v>
      </c>
      <c r="N1400" s="24">
        <v>50825</v>
      </c>
      <c r="O1400" s="48">
        <v>1879</v>
      </c>
      <c r="P1400" s="24">
        <v>114457829</v>
      </c>
      <c r="Q1400" s="24">
        <v>50935</v>
      </c>
      <c r="R1400" s="51">
        <v>60817</v>
      </c>
      <c r="S1400" s="48">
        <v>6269</v>
      </c>
      <c r="T1400" s="24">
        <v>364129719</v>
      </c>
      <c r="U1400" s="24">
        <v>50613</v>
      </c>
      <c r="V1400" s="51">
        <v>58056</v>
      </c>
    </row>
    <row r="1401" spans="1:22" ht="11.25" customHeight="1" x14ac:dyDescent="0.2">
      <c r="A1401" s="23" t="s">
        <v>67</v>
      </c>
      <c r="B1401" s="23" t="s">
        <v>34</v>
      </c>
      <c r="C1401" s="23" t="s">
        <v>49</v>
      </c>
      <c r="D1401" s="23" t="s">
        <v>28</v>
      </c>
      <c r="E1401" s="23" t="s">
        <v>12</v>
      </c>
      <c r="F1401" s="23" t="s">
        <v>16</v>
      </c>
      <c r="G1401" s="48">
        <v>11</v>
      </c>
      <c r="H1401" s="24">
        <v>327220</v>
      </c>
      <c r="I1401" s="24">
        <v>34839</v>
      </c>
      <c r="J1401" s="51">
        <v>40903</v>
      </c>
      <c r="K1401" s="24">
        <v>980</v>
      </c>
      <c r="L1401" s="24">
        <v>78024699</v>
      </c>
      <c r="M1401" s="24">
        <v>56264</v>
      </c>
      <c r="N1401" s="24">
        <v>79617</v>
      </c>
      <c r="O1401" s="48">
        <v>4260</v>
      </c>
      <c r="P1401" s="24">
        <v>372468178</v>
      </c>
      <c r="Q1401" s="24">
        <v>67769</v>
      </c>
      <c r="R1401" s="51">
        <v>87454</v>
      </c>
      <c r="S1401" s="48">
        <v>13088</v>
      </c>
      <c r="T1401" s="24">
        <v>1078897607</v>
      </c>
      <c r="U1401" s="24">
        <v>65575</v>
      </c>
      <c r="V1401" s="51">
        <v>82434</v>
      </c>
    </row>
    <row r="1402" spans="1:22" ht="11.25" customHeight="1" x14ac:dyDescent="0.2">
      <c r="A1402" s="23" t="s">
        <v>67</v>
      </c>
      <c r="B1402" s="23" t="s">
        <v>34</v>
      </c>
      <c r="C1402" s="23" t="s">
        <v>49</v>
      </c>
      <c r="D1402" s="23" t="s">
        <v>24</v>
      </c>
      <c r="E1402" s="23" t="s">
        <v>12</v>
      </c>
      <c r="F1402" s="23" t="s">
        <v>14</v>
      </c>
      <c r="G1402" s="48">
        <v>6</v>
      </c>
      <c r="H1402" s="24">
        <v>226268</v>
      </c>
      <c r="I1402" s="24">
        <v>66153</v>
      </c>
      <c r="J1402" s="51">
        <v>75423</v>
      </c>
      <c r="K1402" s="24">
        <v>640</v>
      </c>
      <c r="L1402" s="24">
        <v>60368354</v>
      </c>
      <c r="M1402" s="24">
        <v>68329</v>
      </c>
      <c r="N1402" s="24">
        <v>94032</v>
      </c>
      <c r="O1402" s="48">
        <v>2641</v>
      </c>
      <c r="P1402" s="24">
        <v>276329786</v>
      </c>
      <c r="Q1402" s="24">
        <v>79528</v>
      </c>
      <c r="R1402" s="51">
        <v>104591</v>
      </c>
      <c r="S1402" s="48">
        <v>8564</v>
      </c>
      <c r="T1402" s="24">
        <v>826037690</v>
      </c>
      <c r="U1402" s="24">
        <v>76598</v>
      </c>
      <c r="V1402" s="51">
        <v>96443</v>
      </c>
    </row>
    <row r="1403" spans="1:22" ht="11.25" customHeight="1" x14ac:dyDescent="0.2">
      <c r="A1403" s="23" t="s">
        <v>67</v>
      </c>
      <c r="B1403" s="23" t="s">
        <v>34</v>
      </c>
      <c r="C1403" s="23" t="s">
        <v>49</v>
      </c>
      <c r="D1403" s="23" t="s">
        <v>24</v>
      </c>
      <c r="E1403" s="23" t="s">
        <v>12</v>
      </c>
      <c r="F1403" s="23" t="s">
        <v>15</v>
      </c>
      <c r="G1403" s="48">
        <v>9</v>
      </c>
      <c r="H1403" s="24">
        <v>324747</v>
      </c>
      <c r="I1403" s="24">
        <v>16808</v>
      </c>
      <c r="J1403" s="51">
        <v>40593</v>
      </c>
      <c r="K1403" s="24">
        <v>550</v>
      </c>
      <c r="L1403" s="24">
        <v>25792440</v>
      </c>
      <c r="M1403" s="24">
        <v>35037</v>
      </c>
      <c r="N1403" s="24">
        <v>47066</v>
      </c>
      <c r="O1403" s="48">
        <v>2079</v>
      </c>
      <c r="P1403" s="24">
        <v>122261412</v>
      </c>
      <c r="Q1403" s="24">
        <v>48480</v>
      </c>
      <c r="R1403" s="51">
        <v>58751</v>
      </c>
      <c r="S1403" s="48">
        <v>7777</v>
      </c>
      <c r="T1403" s="24">
        <v>423243769</v>
      </c>
      <c r="U1403" s="24">
        <v>46465</v>
      </c>
      <c r="V1403" s="51">
        <v>54436</v>
      </c>
    </row>
    <row r="1404" spans="1:22" ht="11.25" customHeight="1" x14ac:dyDescent="0.2">
      <c r="A1404" s="23" t="s">
        <v>67</v>
      </c>
      <c r="B1404" s="23" t="s">
        <v>34</v>
      </c>
      <c r="C1404" s="23" t="s">
        <v>49</v>
      </c>
      <c r="D1404" s="23" t="s">
        <v>24</v>
      </c>
      <c r="E1404" s="23" t="s">
        <v>12</v>
      </c>
      <c r="F1404" s="23" t="s">
        <v>16</v>
      </c>
      <c r="G1404" s="48">
        <v>9</v>
      </c>
      <c r="H1404" s="24">
        <v>551015</v>
      </c>
      <c r="I1404" s="24">
        <v>28770</v>
      </c>
      <c r="J1404" s="51">
        <v>50092</v>
      </c>
      <c r="K1404" s="24">
        <v>1189</v>
      </c>
      <c r="L1404" s="24">
        <v>86160794</v>
      </c>
      <c r="M1404" s="24">
        <v>49132</v>
      </c>
      <c r="N1404" s="24">
        <v>72404</v>
      </c>
      <c r="O1404" s="48">
        <v>4722</v>
      </c>
      <c r="P1404" s="24">
        <v>398591198</v>
      </c>
      <c r="Q1404" s="24">
        <v>64827</v>
      </c>
      <c r="R1404" s="51">
        <v>84394</v>
      </c>
      <c r="S1404" s="48">
        <v>16340</v>
      </c>
      <c r="T1404" s="24">
        <v>1249281459</v>
      </c>
      <c r="U1404" s="24">
        <v>60257</v>
      </c>
      <c r="V1404" s="51">
        <v>76455</v>
      </c>
    </row>
    <row r="1405" spans="1:22" ht="11.25" customHeight="1" x14ac:dyDescent="0.2">
      <c r="A1405" s="23" t="s">
        <v>67</v>
      </c>
      <c r="B1405" s="23" t="s">
        <v>34</v>
      </c>
      <c r="C1405" s="23" t="s">
        <v>49</v>
      </c>
      <c r="D1405" s="23" t="s">
        <v>29</v>
      </c>
      <c r="E1405" s="23" t="s">
        <v>12</v>
      </c>
      <c r="F1405" s="23" t="s">
        <v>14</v>
      </c>
      <c r="G1405" s="48" t="s">
        <v>72</v>
      </c>
      <c r="H1405" s="24" t="s">
        <v>72</v>
      </c>
      <c r="I1405" s="24" t="s">
        <v>72</v>
      </c>
      <c r="J1405" s="51" t="s">
        <v>72</v>
      </c>
      <c r="K1405" s="24">
        <v>106</v>
      </c>
      <c r="L1405" s="24">
        <v>4808197</v>
      </c>
      <c r="M1405" s="24">
        <v>25962</v>
      </c>
      <c r="N1405" s="24">
        <v>46233</v>
      </c>
      <c r="O1405" s="48">
        <v>265</v>
      </c>
      <c r="P1405" s="24">
        <v>18319437</v>
      </c>
      <c r="Q1405" s="24">
        <v>39896</v>
      </c>
      <c r="R1405" s="51">
        <v>69130</v>
      </c>
      <c r="S1405" s="48">
        <v>1746</v>
      </c>
      <c r="T1405" s="24">
        <v>111269802</v>
      </c>
      <c r="U1405" s="24">
        <v>43000</v>
      </c>
      <c r="V1405" s="51">
        <v>63619</v>
      </c>
    </row>
    <row r="1406" spans="1:22" ht="11.25" customHeight="1" x14ac:dyDescent="0.2">
      <c r="A1406" s="23" t="s">
        <v>67</v>
      </c>
      <c r="B1406" s="23" t="s">
        <v>34</v>
      </c>
      <c r="C1406" s="23" t="s">
        <v>49</v>
      </c>
      <c r="D1406" s="23" t="s">
        <v>29</v>
      </c>
      <c r="E1406" s="23" t="s">
        <v>12</v>
      </c>
      <c r="F1406" s="23" t="s">
        <v>15</v>
      </c>
      <c r="G1406" s="48">
        <v>6</v>
      </c>
      <c r="H1406" s="24">
        <v>223795</v>
      </c>
      <c r="I1406" s="24">
        <v>8365</v>
      </c>
      <c r="J1406" s="51">
        <v>74598</v>
      </c>
      <c r="K1406" s="24">
        <v>106</v>
      </c>
      <c r="L1406" s="24">
        <v>3327898</v>
      </c>
      <c r="M1406" s="24">
        <v>23328</v>
      </c>
      <c r="N1406" s="24">
        <v>31395</v>
      </c>
      <c r="O1406" s="48">
        <v>202</v>
      </c>
      <c r="P1406" s="24">
        <v>7803583</v>
      </c>
      <c r="Q1406" s="24">
        <v>30000</v>
      </c>
      <c r="R1406" s="51">
        <v>39214</v>
      </c>
      <c r="S1406" s="48">
        <v>1504</v>
      </c>
      <c r="T1406" s="24">
        <v>59114050</v>
      </c>
      <c r="U1406" s="24">
        <v>28373</v>
      </c>
      <c r="V1406" s="51">
        <v>39331</v>
      </c>
    </row>
    <row r="1407" spans="1:22" ht="11.25" customHeight="1" x14ac:dyDescent="0.2">
      <c r="A1407" s="23" t="s">
        <v>67</v>
      </c>
      <c r="B1407" s="23" t="s">
        <v>34</v>
      </c>
      <c r="C1407" s="23" t="s">
        <v>49</v>
      </c>
      <c r="D1407" s="23" t="s">
        <v>29</v>
      </c>
      <c r="E1407" s="23" t="s">
        <v>12</v>
      </c>
      <c r="F1407" s="23" t="s">
        <v>16</v>
      </c>
      <c r="G1407" s="48">
        <v>5</v>
      </c>
      <c r="H1407" s="24">
        <v>223795</v>
      </c>
      <c r="I1407" s="24">
        <v>8365</v>
      </c>
      <c r="J1407" s="51">
        <v>74598</v>
      </c>
      <c r="K1407" s="24">
        <v>212</v>
      </c>
      <c r="L1407" s="24">
        <v>8136095</v>
      </c>
      <c r="M1407" s="24">
        <v>24571</v>
      </c>
      <c r="N1407" s="24">
        <v>38743</v>
      </c>
      <c r="O1407" s="48">
        <v>466</v>
      </c>
      <c r="P1407" s="24">
        <v>26123020</v>
      </c>
      <c r="Q1407" s="24">
        <v>36268</v>
      </c>
      <c r="R1407" s="51">
        <v>56300</v>
      </c>
      <c r="S1407" s="48">
        <v>3251</v>
      </c>
      <c r="T1407" s="24">
        <v>170383852</v>
      </c>
      <c r="U1407" s="24">
        <v>35047</v>
      </c>
      <c r="V1407" s="51">
        <v>52394</v>
      </c>
    </row>
    <row r="1408" spans="1:22" ht="11.25" customHeight="1" x14ac:dyDescent="0.2">
      <c r="A1408" s="23" t="s">
        <v>67</v>
      </c>
      <c r="B1408" s="23" t="s">
        <v>34</v>
      </c>
      <c r="C1408" s="23" t="s">
        <v>49</v>
      </c>
      <c r="D1408" s="23" t="s">
        <v>12</v>
      </c>
      <c r="E1408" s="23" t="s">
        <v>12</v>
      </c>
      <c r="F1408" s="23" t="s">
        <v>14</v>
      </c>
      <c r="G1408" s="48">
        <v>81</v>
      </c>
      <c r="H1408" s="24">
        <v>7292392</v>
      </c>
      <c r="I1408" s="24">
        <v>86170</v>
      </c>
      <c r="J1408" s="51">
        <v>90030</v>
      </c>
      <c r="K1408" s="24">
        <v>10409</v>
      </c>
      <c r="L1408" s="24">
        <v>1015355186</v>
      </c>
      <c r="M1408" s="24">
        <v>83968</v>
      </c>
      <c r="N1408" s="24">
        <v>97546</v>
      </c>
      <c r="O1408" s="48">
        <v>18284</v>
      </c>
      <c r="P1408" s="24">
        <v>1762595407</v>
      </c>
      <c r="Q1408" s="24">
        <v>82696</v>
      </c>
      <c r="R1408" s="51">
        <v>96401</v>
      </c>
      <c r="S1408" s="48">
        <v>39702</v>
      </c>
      <c r="T1408" s="24">
        <v>3847653635</v>
      </c>
      <c r="U1408" s="24">
        <v>82993</v>
      </c>
      <c r="V1408" s="51">
        <v>96913</v>
      </c>
    </row>
    <row r="1409" spans="1:22" ht="11.25" customHeight="1" x14ac:dyDescent="0.2">
      <c r="A1409" s="23" t="s">
        <v>67</v>
      </c>
      <c r="B1409" s="23" t="s">
        <v>34</v>
      </c>
      <c r="C1409" s="23" t="s">
        <v>49</v>
      </c>
      <c r="D1409" s="23" t="s">
        <v>12</v>
      </c>
      <c r="E1409" s="23" t="s">
        <v>12</v>
      </c>
      <c r="F1409" s="23" t="s">
        <v>15</v>
      </c>
      <c r="G1409" s="48">
        <v>74</v>
      </c>
      <c r="H1409" s="24">
        <v>3607617</v>
      </c>
      <c r="I1409" s="24">
        <v>42344</v>
      </c>
      <c r="J1409" s="51">
        <v>46852</v>
      </c>
      <c r="K1409" s="24">
        <v>9680</v>
      </c>
      <c r="L1409" s="24">
        <v>558251039</v>
      </c>
      <c r="M1409" s="24">
        <v>48088</v>
      </c>
      <c r="N1409" s="24">
        <v>57677</v>
      </c>
      <c r="O1409" s="48">
        <v>18429</v>
      </c>
      <c r="P1409" s="24">
        <v>1047115426</v>
      </c>
      <c r="Q1409" s="24">
        <v>48392</v>
      </c>
      <c r="R1409" s="51">
        <v>56819</v>
      </c>
      <c r="S1409" s="48">
        <v>38992</v>
      </c>
      <c r="T1409" s="24">
        <v>2238402655</v>
      </c>
      <c r="U1409" s="24">
        <v>49062</v>
      </c>
      <c r="V1409" s="51">
        <v>57407</v>
      </c>
    </row>
    <row r="1410" spans="1:22" ht="11.25" customHeight="1" x14ac:dyDescent="0.2">
      <c r="A1410" s="23" t="s">
        <v>67</v>
      </c>
      <c r="B1410" s="23" t="s">
        <v>34</v>
      </c>
      <c r="C1410" s="23" t="s">
        <v>49</v>
      </c>
      <c r="D1410" s="23" t="s">
        <v>12</v>
      </c>
      <c r="E1410" s="23" t="s">
        <v>12</v>
      </c>
      <c r="F1410" s="23" t="s">
        <v>16</v>
      </c>
      <c r="G1410" s="48">
        <v>155</v>
      </c>
      <c r="H1410" s="24">
        <v>10900009</v>
      </c>
      <c r="I1410" s="24">
        <v>55916</v>
      </c>
      <c r="J1410" s="51">
        <v>68987</v>
      </c>
      <c r="K1410" s="24">
        <v>20088</v>
      </c>
      <c r="L1410" s="24">
        <v>1573606225</v>
      </c>
      <c r="M1410" s="24">
        <v>63838</v>
      </c>
      <c r="N1410" s="24">
        <v>78336</v>
      </c>
      <c r="O1410" s="48">
        <v>36713</v>
      </c>
      <c r="P1410" s="24">
        <v>2809710833</v>
      </c>
      <c r="Q1410" s="24">
        <v>62858</v>
      </c>
      <c r="R1410" s="51">
        <v>76532</v>
      </c>
      <c r="S1410" s="48">
        <v>78694</v>
      </c>
      <c r="T1410" s="24">
        <v>6086056290</v>
      </c>
      <c r="U1410" s="24">
        <v>63626</v>
      </c>
      <c r="V1410" s="51">
        <v>77338</v>
      </c>
    </row>
    <row r="1411" spans="1:22" ht="11.25" customHeight="1" x14ac:dyDescent="0.2">
      <c r="A1411" s="23" t="s">
        <v>68</v>
      </c>
      <c r="B1411" s="23" t="s">
        <v>35</v>
      </c>
      <c r="C1411" s="23" t="s">
        <v>49</v>
      </c>
      <c r="D1411" s="23" t="s">
        <v>13</v>
      </c>
      <c r="E1411" s="23" t="s">
        <v>12</v>
      </c>
      <c r="F1411" s="23" t="s">
        <v>14</v>
      </c>
      <c r="G1411" s="48" t="s">
        <v>72</v>
      </c>
      <c r="H1411" s="24" t="s">
        <v>72</v>
      </c>
      <c r="I1411" s="24" t="s">
        <v>72</v>
      </c>
      <c r="J1411" s="51" t="s">
        <v>72</v>
      </c>
      <c r="K1411" s="24">
        <v>22</v>
      </c>
      <c r="L1411" s="24">
        <v>339029</v>
      </c>
      <c r="M1411" s="24">
        <v>7187</v>
      </c>
      <c r="N1411" s="24">
        <v>15410</v>
      </c>
      <c r="O1411" s="48">
        <v>45</v>
      </c>
      <c r="P1411" s="24">
        <v>1132683</v>
      </c>
      <c r="Q1411" s="24">
        <v>16877</v>
      </c>
      <c r="R1411" s="51">
        <v>26969</v>
      </c>
      <c r="S1411" s="48">
        <v>70</v>
      </c>
      <c r="T1411" s="24">
        <v>1560234</v>
      </c>
      <c r="U1411" s="24">
        <v>15305</v>
      </c>
      <c r="V1411" s="51">
        <v>22945</v>
      </c>
    </row>
    <row r="1412" spans="1:22" ht="11.25" customHeight="1" x14ac:dyDescent="0.2">
      <c r="A1412" s="23" t="s">
        <v>68</v>
      </c>
      <c r="B1412" s="23" t="s">
        <v>35</v>
      </c>
      <c r="C1412" s="23" t="s">
        <v>49</v>
      </c>
      <c r="D1412" s="23" t="s">
        <v>13</v>
      </c>
      <c r="E1412" s="23" t="s">
        <v>12</v>
      </c>
      <c r="F1412" s="23" t="s">
        <v>15</v>
      </c>
      <c r="G1412" s="48" t="s">
        <v>72</v>
      </c>
      <c r="H1412" s="24" t="s">
        <v>72</v>
      </c>
      <c r="I1412" s="24" t="s">
        <v>72</v>
      </c>
      <c r="J1412" s="51" t="s">
        <v>72</v>
      </c>
      <c r="K1412" s="24">
        <v>15</v>
      </c>
      <c r="L1412" s="24">
        <v>300077</v>
      </c>
      <c r="M1412" s="24">
        <v>9162</v>
      </c>
      <c r="N1412" s="24">
        <v>20005</v>
      </c>
      <c r="O1412" s="48">
        <v>59</v>
      </c>
      <c r="P1412" s="24">
        <v>988114</v>
      </c>
      <c r="Q1412" s="24">
        <v>11622</v>
      </c>
      <c r="R1412" s="51">
        <v>17645</v>
      </c>
      <c r="S1412" s="48">
        <v>80</v>
      </c>
      <c r="T1412" s="24">
        <v>1498550</v>
      </c>
      <c r="U1412" s="24">
        <v>11181</v>
      </c>
      <c r="V1412" s="51">
        <v>19212</v>
      </c>
    </row>
    <row r="1413" spans="1:22" ht="11.25" customHeight="1" x14ac:dyDescent="0.2">
      <c r="A1413" s="23" t="s">
        <v>68</v>
      </c>
      <c r="B1413" s="23" t="s">
        <v>35</v>
      </c>
      <c r="C1413" s="23" t="s">
        <v>49</v>
      </c>
      <c r="D1413" s="23" t="s">
        <v>13</v>
      </c>
      <c r="E1413" s="23" t="s">
        <v>12</v>
      </c>
      <c r="F1413" s="23" t="s">
        <v>16</v>
      </c>
      <c r="G1413" s="48" t="s">
        <v>72</v>
      </c>
      <c r="H1413" s="24" t="s">
        <v>72</v>
      </c>
      <c r="I1413" s="24" t="s">
        <v>72</v>
      </c>
      <c r="J1413" s="51" t="s">
        <v>72</v>
      </c>
      <c r="K1413" s="24">
        <v>35</v>
      </c>
      <c r="L1413" s="24">
        <v>639106</v>
      </c>
      <c r="M1413" s="24">
        <v>8712</v>
      </c>
      <c r="N1413" s="24">
        <v>17273</v>
      </c>
      <c r="O1413" s="48">
        <v>98</v>
      </c>
      <c r="P1413" s="24">
        <v>2120797</v>
      </c>
      <c r="Q1413" s="24">
        <v>13840</v>
      </c>
      <c r="R1413" s="51">
        <v>21641</v>
      </c>
      <c r="S1413" s="48">
        <v>147</v>
      </c>
      <c r="T1413" s="24">
        <v>3058784</v>
      </c>
      <c r="U1413" s="24">
        <v>12657</v>
      </c>
      <c r="V1413" s="51">
        <v>20951</v>
      </c>
    </row>
    <row r="1414" spans="1:22" ht="11.25" customHeight="1" x14ac:dyDescent="0.2">
      <c r="A1414" s="23" t="s">
        <v>68</v>
      </c>
      <c r="B1414" s="23" t="s">
        <v>35</v>
      </c>
      <c r="C1414" s="23" t="s">
        <v>49</v>
      </c>
      <c r="D1414" s="23" t="s">
        <v>17</v>
      </c>
      <c r="E1414" s="23" t="s">
        <v>12</v>
      </c>
      <c r="F1414" s="23" t="s">
        <v>14</v>
      </c>
      <c r="G1414" s="48" t="s">
        <v>72</v>
      </c>
      <c r="H1414" s="24" t="s">
        <v>72</v>
      </c>
      <c r="I1414" s="24" t="s">
        <v>72</v>
      </c>
      <c r="J1414" s="51" t="s">
        <v>72</v>
      </c>
      <c r="K1414" s="24">
        <v>63</v>
      </c>
      <c r="L1414" s="24">
        <v>3990705</v>
      </c>
      <c r="M1414" s="24">
        <v>60314</v>
      </c>
      <c r="N1414" s="24">
        <v>66512</v>
      </c>
      <c r="O1414" s="48">
        <v>71</v>
      </c>
      <c r="P1414" s="24">
        <v>3565202</v>
      </c>
      <c r="Q1414" s="24">
        <v>46048</v>
      </c>
      <c r="R1414" s="51">
        <v>50931</v>
      </c>
      <c r="S1414" s="48">
        <v>150</v>
      </c>
      <c r="T1414" s="24">
        <v>9279322</v>
      </c>
      <c r="U1414" s="24">
        <v>58092</v>
      </c>
      <c r="V1414" s="51">
        <v>61862</v>
      </c>
    </row>
    <row r="1415" spans="1:22" ht="11.25" customHeight="1" x14ac:dyDescent="0.2">
      <c r="A1415" s="23" t="s">
        <v>68</v>
      </c>
      <c r="B1415" s="23" t="s">
        <v>35</v>
      </c>
      <c r="C1415" s="23" t="s">
        <v>49</v>
      </c>
      <c r="D1415" s="23" t="s">
        <v>17</v>
      </c>
      <c r="E1415" s="23" t="s">
        <v>12</v>
      </c>
      <c r="F1415" s="23" t="s">
        <v>15</v>
      </c>
      <c r="G1415" s="48" t="s">
        <v>72</v>
      </c>
      <c r="H1415" s="24" t="s">
        <v>72</v>
      </c>
      <c r="I1415" s="24" t="s">
        <v>72</v>
      </c>
      <c r="J1415" s="51" t="s">
        <v>72</v>
      </c>
      <c r="K1415" s="24">
        <v>102</v>
      </c>
      <c r="L1415" s="24">
        <v>5925608</v>
      </c>
      <c r="M1415" s="24">
        <v>47833</v>
      </c>
      <c r="N1415" s="24">
        <v>56434</v>
      </c>
      <c r="O1415" s="48">
        <v>82</v>
      </c>
      <c r="P1415" s="24">
        <v>4224408</v>
      </c>
      <c r="Q1415" s="24">
        <v>50400</v>
      </c>
      <c r="R1415" s="51">
        <v>53474</v>
      </c>
      <c r="S1415" s="48">
        <v>215</v>
      </c>
      <c r="T1415" s="24">
        <v>11495038</v>
      </c>
      <c r="U1415" s="24">
        <v>47564</v>
      </c>
      <c r="V1415" s="51">
        <v>54222</v>
      </c>
    </row>
    <row r="1416" spans="1:22" ht="11.25" customHeight="1" x14ac:dyDescent="0.2">
      <c r="A1416" s="23" t="s">
        <v>68</v>
      </c>
      <c r="B1416" s="23" t="s">
        <v>35</v>
      </c>
      <c r="C1416" s="23" t="s">
        <v>49</v>
      </c>
      <c r="D1416" s="23" t="s">
        <v>17</v>
      </c>
      <c r="E1416" s="23" t="s">
        <v>12</v>
      </c>
      <c r="F1416" s="23" t="s">
        <v>16</v>
      </c>
      <c r="G1416" s="48" t="s">
        <v>72</v>
      </c>
      <c r="H1416" s="24" t="s">
        <v>72</v>
      </c>
      <c r="I1416" s="24" t="s">
        <v>72</v>
      </c>
      <c r="J1416" s="51" t="s">
        <v>72</v>
      </c>
      <c r="K1416" s="24">
        <v>166</v>
      </c>
      <c r="L1416" s="24">
        <v>9916313</v>
      </c>
      <c r="M1416" s="24">
        <v>53580</v>
      </c>
      <c r="N1416" s="24">
        <v>60099</v>
      </c>
      <c r="O1416" s="48">
        <v>150</v>
      </c>
      <c r="P1416" s="24">
        <v>7789610</v>
      </c>
      <c r="Q1416" s="24">
        <v>47208</v>
      </c>
      <c r="R1416" s="51">
        <v>52279</v>
      </c>
      <c r="S1416" s="48">
        <v>361</v>
      </c>
      <c r="T1416" s="24">
        <v>20774360</v>
      </c>
      <c r="U1416" s="24">
        <v>50707</v>
      </c>
      <c r="V1416" s="51">
        <v>57388</v>
      </c>
    </row>
    <row r="1417" spans="1:22" ht="11.25" customHeight="1" x14ac:dyDescent="0.2">
      <c r="A1417" s="23" t="s">
        <v>68</v>
      </c>
      <c r="B1417" s="23" t="s">
        <v>35</v>
      </c>
      <c r="C1417" s="23" t="s">
        <v>49</v>
      </c>
      <c r="D1417" s="23" t="s">
        <v>18</v>
      </c>
      <c r="E1417" s="23" t="s">
        <v>12</v>
      </c>
      <c r="F1417" s="23" t="s">
        <v>14</v>
      </c>
      <c r="G1417" s="48" t="s">
        <v>72</v>
      </c>
      <c r="H1417" s="24" t="s">
        <v>72</v>
      </c>
      <c r="I1417" s="24" t="s">
        <v>72</v>
      </c>
      <c r="J1417" s="51" t="s">
        <v>72</v>
      </c>
      <c r="K1417" s="24">
        <v>144</v>
      </c>
      <c r="L1417" s="24">
        <v>11606154</v>
      </c>
      <c r="M1417" s="24">
        <v>69264</v>
      </c>
      <c r="N1417" s="24">
        <v>78953</v>
      </c>
      <c r="O1417" s="48">
        <v>269</v>
      </c>
      <c r="P1417" s="24">
        <v>22474385</v>
      </c>
      <c r="Q1417" s="24">
        <v>76091</v>
      </c>
      <c r="R1417" s="51">
        <v>84490</v>
      </c>
      <c r="S1417" s="48">
        <v>478</v>
      </c>
      <c r="T1417" s="24">
        <v>38557460</v>
      </c>
      <c r="U1417" s="24">
        <v>72124</v>
      </c>
      <c r="V1417" s="51">
        <v>80664</v>
      </c>
    </row>
    <row r="1418" spans="1:22" ht="11.25" customHeight="1" x14ac:dyDescent="0.2">
      <c r="A1418" s="23" t="s">
        <v>68</v>
      </c>
      <c r="B1418" s="23" t="s">
        <v>35</v>
      </c>
      <c r="C1418" s="23" t="s">
        <v>49</v>
      </c>
      <c r="D1418" s="23" t="s">
        <v>18</v>
      </c>
      <c r="E1418" s="23" t="s">
        <v>12</v>
      </c>
      <c r="F1418" s="23" t="s">
        <v>15</v>
      </c>
      <c r="G1418" s="48" t="s">
        <v>72</v>
      </c>
      <c r="H1418" s="24" t="s">
        <v>72</v>
      </c>
      <c r="I1418" s="24" t="s">
        <v>72</v>
      </c>
      <c r="J1418" s="51" t="s">
        <v>72</v>
      </c>
      <c r="K1418" s="24">
        <v>148</v>
      </c>
      <c r="L1418" s="24">
        <v>7712517</v>
      </c>
      <c r="M1418" s="24">
        <v>42266</v>
      </c>
      <c r="N1418" s="24">
        <v>51762</v>
      </c>
      <c r="O1418" s="48">
        <v>354</v>
      </c>
      <c r="P1418" s="24">
        <v>20808153</v>
      </c>
      <c r="Q1418" s="24">
        <v>51876</v>
      </c>
      <c r="R1418" s="51">
        <v>58615</v>
      </c>
      <c r="S1418" s="48">
        <v>569</v>
      </c>
      <c r="T1418" s="24">
        <v>32716749</v>
      </c>
      <c r="U1418" s="24">
        <v>50837</v>
      </c>
      <c r="V1418" s="51">
        <v>57398</v>
      </c>
    </row>
    <row r="1419" spans="1:22" ht="11.25" customHeight="1" x14ac:dyDescent="0.2">
      <c r="A1419" s="23" t="s">
        <v>68</v>
      </c>
      <c r="B1419" s="23" t="s">
        <v>35</v>
      </c>
      <c r="C1419" s="23" t="s">
        <v>49</v>
      </c>
      <c r="D1419" s="23" t="s">
        <v>18</v>
      </c>
      <c r="E1419" s="23" t="s">
        <v>12</v>
      </c>
      <c r="F1419" s="23" t="s">
        <v>16</v>
      </c>
      <c r="G1419" s="48" t="s">
        <v>72</v>
      </c>
      <c r="H1419" s="24" t="s">
        <v>72</v>
      </c>
      <c r="I1419" s="24" t="s">
        <v>72</v>
      </c>
      <c r="J1419" s="51" t="s">
        <v>72</v>
      </c>
      <c r="K1419" s="24">
        <v>296</v>
      </c>
      <c r="L1419" s="24">
        <v>19318671</v>
      </c>
      <c r="M1419" s="24">
        <v>57667</v>
      </c>
      <c r="N1419" s="24">
        <v>65266</v>
      </c>
      <c r="O1419" s="48">
        <v>619</v>
      </c>
      <c r="P1419" s="24">
        <v>43282538</v>
      </c>
      <c r="Q1419" s="24">
        <v>62159</v>
      </c>
      <c r="R1419" s="51">
        <v>69698</v>
      </c>
      <c r="S1419" s="48">
        <v>1048</v>
      </c>
      <c r="T1419" s="24">
        <v>71274209</v>
      </c>
      <c r="U1419" s="24">
        <v>60887</v>
      </c>
      <c r="V1419" s="51">
        <v>68010</v>
      </c>
    </row>
    <row r="1420" spans="1:22" ht="11.25" customHeight="1" x14ac:dyDescent="0.2">
      <c r="A1420" s="23" t="s">
        <v>68</v>
      </c>
      <c r="B1420" s="23" t="s">
        <v>35</v>
      </c>
      <c r="C1420" s="23" t="s">
        <v>49</v>
      </c>
      <c r="D1420" s="23" t="s">
        <v>19</v>
      </c>
      <c r="E1420" s="23" t="s">
        <v>12</v>
      </c>
      <c r="F1420" s="23" t="s">
        <v>14</v>
      </c>
      <c r="G1420" s="48" t="s">
        <v>72</v>
      </c>
      <c r="H1420" s="24" t="s">
        <v>72</v>
      </c>
      <c r="I1420" s="24" t="s">
        <v>72</v>
      </c>
      <c r="J1420" s="51" t="s">
        <v>72</v>
      </c>
      <c r="K1420" s="24">
        <v>60</v>
      </c>
      <c r="L1420" s="24">
        <v>6320132</v>
      </c>
      <c r="M1420" s="24">
        <v>75615</v>
      </c>
      <c r="N1420" s="24">
        <v>105336</v>
      </c>
      <c r="O1420" s="48">
        <v>245</v>
      </c>
      <c r="P1420" s="24">
        <v>21294342</v>
      </c>
      <c r="Q1420" s="24">
        <v>79966</v>
      </c>
      <c r="R1420" s="51">
        <v>87993</v>
      </c>
      <c r="S1420" s="48">
        <v>504</v>
      </c>
      <c r="T1420" s="24">
        <v>42960134</v>
      </c>
      <c r="U1420" s="24">
        <v>75088</v>
      </c>
      <c r="V1420" s="51">
        <v>85408</v>
      </c>
    </row>
    <row r="1421" spans="1:22" ht="11.25" customHeight="1" x14ac:dyDescent="0.2">
      <c r="A1421" s="23" t="s">
        <v>68</v>
      </c>
      <c r="B1421" s="23" t="s">
        <v>35</v>
      </c>
      <c r="C1421" s="23" t="s">
        <v>49</v>
      </c>
      <c r="D1421" s="23" t="s">
        <v>19</v>
      </c>
      <c r="E1421" s="23" t="s">
        <v>12</v>
      </c>
      <c r="F1421" s="23" t="s">
        <v>15</v>
      </c>
      <c r="G1421" s="48" t="s">
        <v>72</v>
      </c>
      <c r="H1421" s="24" t="s">
        <v>72</v>
      </c>
      <c r="I1421" s="24" t="s">
        <v>72</v>
      </c>
      <c r="J1421" s="51" t="s">
        <v>72</v>
      </c>
      <c r="K1421" s="24">
        <v>55</v>
      </c>
      <c r="L1421" s="24">
        <v>3991184</v>
      </c>
      <c r="M1421" s="24">
        <v>53756</v>
      </c>
      <c r="N1421" s="24">
        <v>68814</v>
      </c>
      <c r="O1421" s="48">
        <v>289</v>
      </c>
      <c r="P1421" s="24">
        <v>18461016</v>
      </c>
      <c r="Q1421" s="24">
        <v>52402</v>
      </c>
      <c r="R1421" s="51">
        <v>64324</v>
      </c>
      <c r="S1421" s="48">
        <v>587</v>
      </c>
      <c r="T1421" s="24">
        <v>35644558</v>
      </c>
      <c r="U1421" s="24">
        <v>50421</v>
      </c>
      <c r="V1421" s="51">
        <v>61035</v>
      </c>
    </row>
    <row r="1422" spans="1:22" ht="11.25" customHeight="1" x14ac:dyDescent="0.2">
      <c r="A1422" s="23" t="s">
        <v>68</v>
      </c>
      <c r="B1422" s="23" t="s">
        <v>35</v>
      </c>
      <c r="C1422" s="23" t="s">
        <v>49</v>
      </c>
      <c r="D1422" s="23" t="s">
        <v>19</v>
      </c>
      <c r="E1422" s="23" t="s">
        <v>12</v>
      </c>
      <c r="F1422" s="23" t="s">
        <v>16</v>
      </c>
      <c r="G1422" s="48" t="s">
        <v>72</v>
      </c>
      <c r="H1422" s="24" t="s">
        <v>72</v>
      </c>
      <c r="I1422" s="24" t="s">
        <v>72</v>
      </c>
      <c r="J1422" s="51" t="s">
        <v>72</v>
      </c>
      <c r="K1422" s="24">
        <v>117</v>
      </c>
      <c r="L1422" s="24">
        <v>10311316</v>
      </c>
      <c r="M1422" s="24">
        <v>66416</v>
      </c>
      <c r="N1422" s="24">
        <v>87384</v>
      </c>
      <c r="O1422" s="48">
        <v>527</v>
      </c>
      <c r="P1422" s="24">
        <v>39755358</v>
      </c>
      <c r="Q1422" s="24">
        <v>64778</v>
      </c>
      <c r="R1422" s="51">
        <v>75152</v>
      </c>
      <c r="S1422" s="48">
        <v>1084</v>
      </c>
      <c r="T1422" s="24">
        <v>78604692</v>
      </c>
      <c r="U1422" s="24">
        <v>62553</v>
      </c>
      <c r="V1422" s="51">
        <v>72313</v>
      </c>
    </row>
    <row r="1423" spans="1:22" ht="11.25" customHeight="1" x14ac:dyDescent="0.2">
      <c r="A1423" s="23" t="s">
        <v>68</v>
      </c>
      <c r="B1423" s="23" t="s">
        <v>35</v>
      </c>
      <c r="C1423" s="23" t="s">
        <v>49</v>
      </c>
      <c r="D1423" s="23" t="s">
        <v>46</v>
      </c>
      <c r="E1423" s="23" t="s">
        <v>12</v>
      </c>
      <c r="F1423" s="23" t="s">
        <v>14</v>
      </c>
      <c r="G1423" s="48" t="s">
        <v>72</v>
      </c>
      <c r="H1423" s="24" t="s">
        <v>72</v>
      </c>
      <c r="I1423" s="24" t="s">
        <v>72</v>
      </c>
      <c r="J1423" s="51" t="s">
        <v>72</v>
      </c>
      <c r="K1423" s="24">
        <v>97</v>
      </c>
      <c r="L1423" s="24">
        <v>13207462</v>
      </c>
      <c r="M1423" s="24">
        <v>73002</v>
      </c>
      <c r="N1423" s="24">
        <v>133409</v>
      </c>
      <c r="O1423" s="48">
        <v>376</v>
      </c>
      <c r="P1423" s="24">
        <v>32788815</v>
      </c>
      <c r="Q1423" s="24">
        <v>75225</v>
      </c>
      <c r="R1423" s="51">
        <v>87204</v>
      </c>
      <c r="S1423" s="48">
        <v>1182</v>
      </c>
      <c r="T1423" s="24">
        <v>96290569</v>
      </c>
      <c r="U1423" s="24">
        <v>65928</v>
      </c>
      <c r="V1423" s="51">
        <v>81326</v>
      </c>
    </row>
    <row r="1424" spans="1:22" ht="11.25" customHeight="1" x14ac:dyDescent="0.2">
      <c r="A1424" s="23" t="s">
        <v>68</v>
      </c>
      <c r="B1424" s="23" t="s">
        <v>35</v>
      </c>
      <c r="C1424" s="23" t="s">
        <v>49</v>
      </c>
      <c r="D1424" s="23" t="s">
        <v>46</v>
      </c>
      <c r="E1424" s="23" t="s">
        <v>12</v>
      </c>
      <c r="F1424" s="23" t="s">
        <v>15</v>
      </c>
      <c r="G1424" s="48" t="s">
        <v>72</v>
      </c>
      <c r="H1424" s="24" t="s">
        <v>72</v>
      </c>
      <c r="I1424" s="24" t="s">
        <v>72</v>
      </c>
      <c r="J1424" s="51" t="s">
        <v>72</v>
      </c>
      <c r="K1424" s="24">
        <v>78</v>
      </c>
      <c r="L1424" s="24">
        <v>5001582</v>
      </c>
      <c r="M1424" s="24">
        <v>44405</v>
      </c>
      <c r="N1424" s="24">
        <v>61748</v>
      </c>
      <c r="O1424" s="48">
        <v>385</v>
      </c>
      <c r="P1424" s="24">
        <v>24970083</v>
      </c>
      <c r="Q1424" s="24">
        <v>52661</v>
      </c>
      <c r="R1424" s="51">
        <v>64522</v>
      </c>
      <c r="S1424" s="48">
        <v>1228</v>
      </c>
      <c r="T1424" s="24">
        <v>69543138</v>
      </c>
      <c r="U1424" s="24">
        <v>47037</v>
      </c>
      <c r="V1424" s="51">
        <v>56539</v>
      </c>
    </row>
    <row r="1425" spans="1:22" ht="11.25" customHeight="1" x14ac:dyDescent="0.2">
      <c r="A1425" s="23" t="s">
        <v>68</v>
      </c>
      <c r="B1425" s="23" t="s">
        <v>35</v>
      </c>
      <c r="C1425" s="23" t="s">
        <v>49</v>
      </c>
      <c r="D1425" s="23" t="s">
        <v>46</v>
      </c>
      <c r="E1425" s="23" t="s">
        <v>12</v>
      </c>
      <c r="F1425" s="23" t="s">
        <v>16</v>
      </c>
      <c r="G1425" s="48" t="s">
        <v>72</v>
      </c>
      <c r="H1425" s="24" t="s">
        <v>72</v>
      </c>
      <c r="I1425" s="24" t="s">
        <v>72</v>
      </c>
      <c r="J1425" s="51" t="s">
        <v>72</v>
      </c>
      <c r="K1425" s="24">
        <v>177</v>
      </c>
      <c r="L1425" s="24">
        <v>18209044</v>
      </c>
      <c r="M1425" s="24">
        <v>60317</v>
      </c>
      <c r="N1425" s="24">
        <v>101161</v>
      </c>
      <c r="O1425" s="48">
        <v>765</v>
      </c>
      <c r="P1425" s="24">
        <v>57758898</v>
      </c>
      <c r="Q1425" s="24">
        <v>63492</v>
      </c>
      <c r="R1425" s="51">
        <v>75700</v>
      </c>
      <c r="S1425" s="48">
        <v>2413</v>
      </c>
      <c r="T1425" s="24">
        <v>165833707</v>
      </c>
      <c r="U1425" s="24">
        <v>55778</v>
      </c>
      <c r="V1425" s="51">
        <v>68697</v>
      </c>
    </row>
    <row r="1426" spans="1:22" ht="11.25" customHeight="1" x14ac:dyDescent="0.2">
      <c r="A1426" s="23" t="s">
        <v>68</v>
      </c>
      <c r="B1426" s="23" t="s">
        <v>35</v>
      </c>
      <c r="C1426" s="23" t="s">
        <v>49</v>
      </c>
      <c r="D1426" s="23" t="s">
        <v>28</v>
      </c>
      <c r="E1426" s="23" t="s">
        <v>12</v>
      </c>
      <c r="F1426" s="23" t="s">
        <v>14</v>
      </c>
      <c r="G1426" s="48" t="s">
        <v>72</v>
      </c>
      <c r="H1426" s="24" t="s">
        <v>72</v>
      </c>
      <c r="I1426" s="24" t="s">
        <v>72</v>
      </c>
      <c r="J1426" s="51" t="s">
        <v>72</v>
      </c>
      <c r="K1426" s="24">
        <v>31</v>
      </c>
      <c r="L1426" s="24">
        <v>2861904</v>
      </c>
      <c r="M1426" s="24">
        <v>70961</v>
      </c>
      <c r="N1426" s="24">
        <v>92319</v>
      </c>
      <c r="O1426" s="48">
        <v>118</v>
      </c>
      <c r="P1426" s="24">
        <v>10857240</v>
      </c>
      <c r="Q1426" s="24">
        <v>74269</v>
      </c>
      <c r="R1426" s="51">
        <v>90477</v>
      </c>
      <c r="S1426" s="48">
        <v>495</v>
      </c>
      <c r="T1426" s="24">
        <v>39829610</v>
      </c>
      <c r="U1426" s="24">
        <v>67395</v>
      </c>
      <c r="V1426" s="51">
        <v>80302</v>
      </c>
    </row>
    <row r="1427" spans="1:22" ht="11.25" customHeight="1" x14ac:dyDescent="0.2">
      <c r="A1427" s="23" t="s">
        <v>68</v>
      </c>
      <c r="B1427" s="23" t="s">
        <v>35</v>
      </c>
      <c r="C1427" s="23" t="s">
        <v>49</v>
      </c>
      <c r="D1427" s="23" t="s">
        <v>28</v>
      </c>
      <c r="E1427" s="23" t="s">
        <v>12</v>
      </c>
      <c r="F1427" s="23" t="s">
        <v>15</v>
      </c>
      <c r="G1427" s="48" t="s">
        <v>72</v>
      </c>
      <c r="H1427" s="24" t="s">
        <v>72</v>
      </c>
      <c r="I1427" s="24" t="s">
        <v>72</v>
      </c>
      <c r="J1427" s="51" t="s">
        <v>72</v>
      </c>
      <c r="K1427" s="24">
        <v>17</v>
      </c>
      <c r="L1427" s="24">
        <v>916586</v>
      </c>
      <c r="M1427" s="24">
        <v>36985</v>
      </c>
      <c r="N1427" s="24">
        <v>50921</v>
      </c>
      <c r="O1427" s="48">
        <v>92</v>
      </c>
      <c r="P1427" s="24">
        <v>5728354</v>
      </c>
      <c r="Q1427" s="24">
        <v>52776</v>
      </c>
      <c r="R1427" s="51">
        <v>62949</v>
      </c>
      <c r="S1427" s="48">
        <v>478</v>
      </c>
      <c r="T1427" s="24">
        <v>27746745</v>
      </c>
      <c r="U1427" s="24">
        <v>51190</v>
      </c>
      <c r="V1427" s="51">
        <v>58414</v>
      </c>
    </row>
    <row r="1428" spans="1:22" ht="11.25" customHeight="1" x14ac:dyDescent="0.2">
      <c r="A1428" s="23" t="s">
        <v>68</v>
      </c>
      <c r="B1428" s="23" t="s">
        <v>35</v>
      </c>
      <c r="C1428" s="23" t="s">
        <v>49</v>
      </c>
      <c r="D1428" s="23" t="s">
        <v>28</v>
      </c>
      <c r="E1428" s="23" t="s">
        <v>12</v>
      </c>
      <c r="F1428" s="23" t="s">
        <v>16</v>
      </c>
      <c r="G1428" s="48" t="s">
        <v>72</v>
      </c>
      <c r="H1428" s="24" t="s">
        <v>72</v>
      </c>
      <c r="I1428" s="24" t="s">
        <v>72</v>
      </c>
      <c r="J1428" s="51" t="s">
        <v>72</v>
      </c>
      <c r="K1428" s="24">
        <v>50</v>
      </c>
      <c r="L1428" s="24">
        <v>3778490</v>
      </c>
      <c r="M1428" s="24">
        <v>53538</v>
      </c>
      <c r="N1428" s="24">
        <v>77112</v>
      </c>
      <c r="O1428" s="48">
        <v>213</v>
      </c>
      <c r="P1428" s="24">
        <v>16585594</v>
      </c>
      <c r="Q1428" s="24">
        <v>64100</v>
      </c>
      <c r="R1428" s="51">
        <v>78605</v>
      </c>
      <c r="S1428" s="48">
        <v>969</v>
      </c>
      <c r="T1428" s="24">
        <v>67576355</v>
      </c>
      <c r="U1428" s="24">
        <v>57444</v>
      </c>
      <c r="V1428" s="51">
        <v>69595</v>
      </c>
    </row>
    <row r="1429" spans="1:22" ht="11.25" customHeight="1" x14ac:dyDescent="0.2">
      <c r="A1429" s="23" t="s">
        <v>68</v>
      </c>
      <c r="B1429" s="23" t="s">
        <v>35</v>
      </c>
      <c r="C1429" s="23" t="s">
        <v>49</v>
      </c>
      <c r="D1429" s="23" t="s">
        <v>24</v>
      </c>
      <c r="E1429" s="23" t="s">
        <v>12</v>
      </c>
      <c r="F1429" s="23" t="s">
        <v>14</v>
      </c>
      <c r="G1429" s="48" t="s">
        <v>72</v>
      </c>
      <c r="H1429" s="24" t="s">
        <v>72</v>
      </c>
      <c r="I1429" s="24" t="s">
        <v>72</v>
      </c>
      <c r="J1429" s="51" t="s">
        <v>72</v>
      </c>
      <c r="K1429" s="24">
        <v>41</v>
      </c>
      <c r="L1429" s="24">
        <v>6887330</v>
      </c>
      <c r="M1429" s="24">
        <v>54528</v>
      </c>
      <c r="N1429" s="24">
        <v>176598</v>
      </c>
      <c r="O1429" s="48">
        <v>135</v>
      </c>
      <c r="P1429" s="24">
        <v>11494473</v>
      </c>
      <c r="Q1429" s="24">
        <v>68128</v>
      </c>
      <c r="R1429" s="51">
        <v>85780</v>
      </c>
      <c r="S1429" s="48">
        <v>679</v>
      </c>
      <c r="T1429" s="24">
        <v>53330435</v>
      </c>
      <c r="U1429" s="24">
        <v>59111</v>
      </c>
      <c r="V1429" s="51">
        <v>78312</v>
      </c>
    </row>
    <row r="1430" spans="1:22" ht="11.25" customHeight="1" x14ac:dyDescent="0.2">
      <c r="A1430" s="23" t="s">
        <v>68</v>
      </c>
      <c r="B1430" s="23" t="s">
        <v>35</v>
      </c>
      <c r="C1430" s="23" t="s">
        <v>49</v>
      </c>
      <c r="D1430" s="23" t="s">
        <v>24</v>
      </c>
      <c r="E1430" s="23" t="s">
        <v>12</v>
      </c>
      <c r="F1430" s="23" t="s">
        <v>15</v>
      </c>
      <c r="G1430" s="48" t="s">
        <v>72</v>
      </c>
      <c r="H1430" s="24" t="s">
        <v>72</v>
      </c>
      <c r="I1430" s="24" t="s">
        <v>72</v>
      </c>
      <c r="J1430" s="51" t="s">
        <v>72</v>
      </c>
      <c r="K1430" s="24">
        <v>25</v>
      </c>
      <c r="L1430" s="24">
        <v>1010398</v>
      </c>
      <c r="M1430" s="24">
        <v>21270</v>
      </c>
      <c r="N1430" s="24">
        <v>43930</v>
      </c>
      <c r="O1430" s="48">
        <v>97</v>
      </c>
      <c r="P1430" s="24">
        <v>6509067</v>
      </c>
      <c r="Q1430" s="24">
        <v>52742</v>
      </c>
      <c r="R1430" s="51">
        <v>65091</v>
      </c>
      <c r="S1430" s="48">
        <v>649</v>
      </c>
      <c r="T1430" s="24">
        <v>33898580</v>
      </c>
      <c r="U1430" s="24">
        <v>44618</v>
      </c>
      <c r="V1430" s="51">
        <v>52475</v>
      </c>
    </row>
    <row r="1431" spans="1:22" ht="11.25" customHeight="1" x14ac:dyDescent="0.2">
      <c r="A1431" s="23" t="s">
        <v>68</v>
      </c>
      <c r="B1431" s="23" t="s">
        <v>35</v>
      </c>
      <c r="C1431" s="23" t="s">
        <v>49</v>
      </c>
      <c r="D1431" s="23" t="s">
        <v>24</v>
      </c>
      <c r="E1431" s="23" t="s">
        <v>12</v>
      </c>
      <c r="F1431" s="23" t="s">
        <v>16</v>
      </c>
      <c r="G1431" s="48" t="s">
        <v>72</v>
      </c>
      <c r="H1431" s="24" t="s">
        <v>72</v>
      </c>
      <c r="I1431" s="24" t="s">
        <v>72</v>
      </c>
      <c r="J1431" s="51" t="s">
        <v>72</v>
      </c>
      <c r="K1431" s="24">
        <v>61</v>
      </c>
      <c r="L1431" s="24">
        <v>7897728</v>
      </c>
      <c r="M1431" s="24">
        <v>44185</v>
      </c>
      <c r="N1431" s="24">
        <v>127383</v>
      </c>
      <c r="O1431" s="48">
        <v>231</v>
      </c>
      <c r="P1431" s="24">
        <v>18003540</v>
      </c>
      <c r="Q1431" s="24">
        <v>62691</v>
      </c>
      <c r="R1431" s="51">
        <v>76938</v>
      </c>
      <c r="S1431" s="48">
        <v>1325</v>
      </c>
      <c r="T1431" s="24">
        <v>87229015</v>
      </c>
      <c r="U1431" s="24">
        <v>50045</v>
      </c>
      <c r="V1431" s="51">
        <v>65734</v>
      </c>
    </row>
    <row r="1432" spans="1:22" ht="11.25" customHeight="1" x14ac:dyDescent="0.2">
      <c r="A1432" s="23" t="s">
        <v>68</v>
      </c>
      <c r="B1432" s="23" t="s">
        <v>35</v>
      </c>
      <c r="C1432" s="23" t="s">
        <v>49</v>
      </c>
      <c r="D1432" s="23" t="s">
        <v>29</v>
      </c>
      <c r="E1432" s="23" t="s">
        <v>12</v>
      </c>
      <c r="F1432" s="23" t="s">
        <v>14</v>
      </c>
      <c r="G1432" s="48" t="s">
        <v>72</v>
      </c>
      <c r="H1432" s="24" t="s">
        <v>72</v>
      </c>
      <c r="I1432" s="24" t="s">
        <v>72</v>
      </c>
      <c r="J1432" s="51" t="s">
        <v>72</v>
      </c>
      <c r="K1432" s="24">
        <v>11</v>
      </c>
      <c r="L1432" s="24">
        <v>4025426</v>
      </c>
      <c r="M1432" s="24">
        <v>22784</v>
      </c>
      <c r="N1432" s="24">
        <v>503178</v>
      </c>
      <c r="O1432" s="48">
        <v>11</v>
      </c>
      <c r="P1432" s="24">
        <v>637233</v>
      </c>
      <c r="Q1432" s="24">
        <v>30848</v>
      </c>
      <c r="R1432" s="51">
        <v>45517</v>
      </c>
      <c r="S1432" s="48">
        <v>183</v>
      </c>
      <c r="T1432" s="24">
        <v>13500825</v>
      </c>
      <c r="U1432" s="24">
        <v>31603</v>
      </c>
      <c r="V1432" s="51">
        <v>72977</v>
      </c>
    </row>
    <row r="1433" spans="1:22" ht="11.25" customHeight="1" x14ac:dyDescent="0.2">
      <c r="A1433" s="23" t="s">
        <v>68</v>
      </c>
      <c r="B1433" s="23" t="s">
        <v>35</v>
      </c>
      <c r="C1433" s="23" t="s">
        <v>49</v>
      </c>
      <c r="D1433" s="23" t="s">
        <v>29</v>
      </c>
      <c r="E1433" s="23" t="s">
        <v>12</v>
      </c>
      <c r="F1433" s="23" t="s">
        <v>15</v>
      </c>
      <c r="G1433" s="48" t="s">
        <v>72</v>
      </c>
      <c r="H1433" s="24" t="s">
        <v>72</v>
      </c>
      <c r="I1433" s="24" t="s">
        <v>72</v>
      </c>
      <c r="J1433" s="51" t="s">
        <v>72</v>
      </c>
      <c r="K1433" s="24">
        <v>6</v>
      </c>
      <c r="L1433" s="24">
        <v>93812</v>
      </c>
      <c r="M1433" s="24">
        <v>4800</v>
      </c>
      <c r="N1433" s="24">
        <v>18762</v>
      </c>
      <c r="O1433" s="48">
        <v>11</v>
      </c>
      <c r="P1433" s="24">
        <v>780713</v>
      </c>
      <c r="Q1433" s="24">
        <v>34390</v>
      </c>
      <c r="R1433" s="51">
        <v>86746</v>
      </c>
      <c r="S1433" s="48">
        <v>170</v>
      </c>
      <c r="T1433" s="24">
        <v>6151835</v>
      </c>
      <c r="U1433" s="24">
        <v>23263</v>
      </c>
      <c r="V1433" s="51">
        <v>35976</v>
      </c>
    </row>
    <row r="1434" spans="1:22" ht="11.25" customHeight="1" x14ac:dyDescent="0.2">
      <c r="A1434" s="23" t="s">
        <v>68</v>
      </c>
      <c r="B1434" s="23" t="s">
        <v>35</v>
      </c>
      <c r="C1434" s="23" t="s">
        <v>49</v>
      </c>
      <c r="D1434" s="23" t="s">
        <v>29</v>
      </c>
      <c r="E1434" s="23" t="s">
        <v>12</v>
      </c>
      <c r="F1434" s="23" t="s">
        <v>16</v>
      </c>
      <c r="G1434" s="48" t="s">
        <v>72</v>
      </c>
      <c r="H1434" s="24" t="s">
        <v>72</v>
      </c>
      <c r="I1434" s="24" t="s">
        <v>72</v>
      </c>
      <c r="J1434" s="51" t="s">
        <v>72</v>
      </c>
      <c r="K1434" s="24">
        <v>14</v>
      </c>
      <c r="L1434" s="24">
        <v>4119238</v>
      </c>
      <c r="M1434" s="24">
        <v>14265</v>
      </c>
      <c r="N1434" s="24">
        <v>316864</v>
      </c>
      <c r="O1434" s="48">
        <v>26</v>
      </c>
      <c r="P1434" s="24">
        <v>1417946</v>
      </c>
      <c r="Q1434" s="24">
        <v>32171</v>
      </c>
      <c r="R1434" s="51">
        <v>61650</v>
      </c>
      <c r="S1434" s="48">
        <v>357</v>
      </c>
      <c r="T1434" s="24">
        <v>19652660</v>
      </c>
      <c r="U1434" s="24">
        <v>26088</v>
      </c>
      <c r="V1434" s="51">
        <v>55204</v>
      </c>
    </row>
    <row r="1435" spans="1:22" ht="11.25" customHeight="1" x14ac:dyDescent="0.2">
      <c r="A1435" s="23" t="s">
        <v>68</v>
      </c>
      <c r="B1435" s="23" t="s">
        <v>35</v>
      </c>
      <c r="C1435" s="23" t="s">
        <v>49</v>
      </c>
      <c r="D1435" s="23" t="s">
        <v>12</v>
      </c>
      <c r="E1435" s="23" t="s">
        <v>12</v>
      </c>
      <c r="F1435" s="23" t="s">
        <v>14</v>
      </c>
      <c r="G1435" s="48">
        <v>6</v>
      </c>
      <c r="H1435" s="24">
        <v>226837</v>
      </c>
      <c r="I1435" s="24">
        <v>73080</v>
      </c>
      <c r="J1435" s="51">
        <v>75612</v>
      </c>
      <c r="K1435" s="24">
        <v>330</v>
      </c>
      <c r="L1435" s="24">
        <v>29143350</v>
      </c>
      <c r="M1435" s="24">
        <v>65889</v>
      </c>
      <c r="N1435" s="24">
        <v>88852</v>
      </c>
      <c r="O1435" s="48">
        <v>751</v>
      </c>
      <c r="P1435" s="24">
        <v>59961085</v>
      </c>
      <c r="Q1435" s="24">
        <v>68982</v>
      </c>
      <c r="R1435" s="51">
        <v>79524</v>
      </c>
      <c r="S1435" s="48">
        <v>1883</v>
      </c>
      <c r="T1435" s="24">
        <v>145687585</v>
      </c>
      <c r="U1435" s="24">
        <v>65402</v>
      </c>
      <c r="V1435" s="51">
        <v>77493</v>
      </c>
    </row>
    <row r="1436" spans="1:22" ht="11.25" customHeight="1" x14ac:dyDescent="0.2">
      <c r="A1436" s="23" t="s">
        <v>68</v>
      </c>
      <c r="B1436" s="23" t="s">
        <v>35</v>
      </c>
      <c r="C1436" s="23" t="s">
        <v>49</v>
      </c>
      <c r="D1436" s="23" t="s">
        <v>12</v>
      </c>
      <c r="E1436" s="23" t="s">
        <v>12</v>
      </c>
      <c r="F1436" s="23" t="s">
        <v>15</v>
      </c>
      <c r="G1436" s="48" t="s">
        <v>72</v>
      </c>
      <c r="H1436" s="24" t="s">
        <v>72</v>
      </c>
      <c r="I1436" s="24" t="s">
        <v>72</v>
      </c>
      <c r="J1436" s="51" t="s">
        <v>72</v>
      </c>
      <c r="K1436" s="24">
        <v>350</v>
      </c>
      <c r="L1436" s="24">
        <v>18939784</v>
      </c>
      <c r="M1436" s="24">
        <v>43541</v>
      </c>
      <c r="N1436" s="24">
        <v>54114</v>
      </c>
      <c r="O1436" s="48">
        <v>878</v>
      </c>
      <c r="P1436" s="24">
        <v>50990758</v>
      </c>
      <c r="Q1436" s="24">
        <v>49095</v>
      </c>
      <c r="R1436" s="51">
        <v>58142</v>
      </c>
      <c r="S1436" s="48">
        <v>2093</v>
      </c>
      <c r="T1436" s="24">
        <v>115253475</v>
      </c>
      <c r="U1436" s="24">
        <v>46416</v>
      </c>
      <c r="V1436" s="51">
        <v>55145</v>
      </c>
    </row>
    <row r="1437" spans="1:22" ht="11.25" customHeight="1" x14ac:dyDescent="0.2">
      <c r="A1437" s="23" t="s">
        <v>68</v>
      </c>
      <c r="B1437" s="23" t="s">
        <v>35</v>
      </c>
      <c r="C1437" s="23" t="s">
        <v>49</v>
      </c>
      <c r="D1437" s="23" t="s">
        <v>12</v>
      </c>
      <c r="E1437" s="23" t="s">
        <v>12</v>
      </c>
      <c r="F1437" s="23" t="s">
        <v>16</v>
      </c>
      <c r="G1437" s="48">
        <v>6</v>
      </c>
      <c r="H1437" s="24">
        <v>230165</v>
      </c>
      <c r="I1437" s="24">
        <v>48836</v>
      </c>
      <c r="J1437" s="51">
        <v>57541</v>
      </c>
      <c r="K1437" s="24">
        <v>677</v>
      </c>
      <c r="L1437" s="24">
        <v>48083134</v>
      </c>
      <c r="M1437" s="24">
        <v>54732</v>
      </c>
      <c r="N1437" s="24">
        <v>70919</v>
      </c>
      <c r="O1437" s="48">
        <v>1631</v>
      </c>
      <c r="P1437" s="24">
        <v>110951843</v>
      </c>
      <c r="Q1437" s="24">
        <v>58661</v>
      </c>
      <c r="R1437" s="51">
        <v>68027</v>
      </c>
      <c r="S1437" s="48">
        <v>3970</v>
      </c>
      <c r="T1437" s="24">
        <v>260941060</v>
      </c>
      <c r="U1437" s="24">
        <v>54981</v>
      </c>
      <c r="V1437" s="51">
        <v>65728</v>
      </c>
    </row>
    <row r="1438" spans="1:22" ht="11.25" customHeight="1" x14ac:dyDescent="0.2">
      <c r="A1438" s="23" t="s">
        <v>69</v>
      </c>
      <c r="B1438" s="23" t="s">
        <v>36</v>
      </c>
      <c r="C1438" s="23" t="s">
        <v>49</v>
      </c>
      <c r="D1438" s="23" t="s">
        <v>13</v>
      </c>
      <c r="E1438" s="23" t="s">
        <v>12</v>
      </c>
      <c r="F1438" s="23" t="s">
        <v>14</v>
      </c>
      <c r="G1438" s="48" t="s">
        <v>72</v>
      </c>
      <c r="H1438" s="24" t="s">
        <v>72</v>
      </c>
      <c r="I1438" s="24" t="s">
        <v>72</v>
      </c>
      <c r="J1438" s="51" t="s">
        <v>72</v>
      </c>
      <c r="K1438" s="24">
        <v>41</v>
      </c>
      <c r="L1438" s="24">
        <v>1072986</v>
      </c>
      <c r="M1438" s="24">
        <v>15818</v>
      </c>
      <c r="N1438" s="24">
        <v>24386</v>
      </c>
      <c r="O1438" s="48">
        <v>54</v>
      </c>
      <c r="P1438" s="24">
        <v>1815284</v>
      </c>
      <c r="Q1438" s="24">
        <v>34134</v>
      </c>
      <c r="R1438" s="51">
        <v>34251</v>
      </c>
      <c r="S1438" s="48">
        <v>103</v>
      </c>
      <c r="T1438" s="24">
        <v>3020809</v>
      </c>
      <c r="U1438" s="24">
        <v>23847</v>
      </c>
      <c r="V1438" s="51">
        <v>29616</v>
      </c>
    </row>
    <row r="1439" spans="1:22" ht="11.25" customHeight="1" x14ac:dyDescent="0.2">
      <c r="A1439" s="23" t="s">
        <v>69</v>
      </c>
      <c r="B1439" s="23" t="s">
        <v>36</v>
      </c>
      <c r="C1439" s="23" t="s">
        <v>49</v>
      </c>
      <c r="D1439" s="23" t="s">
        <v>13</v>
      </c>
      <c r="E1439" s="23" t="s">
        <v>12</v>
      </c>
      <c r="F1439" s="23" t="s">
        <v>15</v>
      </c>
      <c r="G1439" s="48" t="s">
        <v>72</v>
      </c>
      <c r="H1439" s="24" t="s">
        <v>72</v>
      </c>
      <c r="I1439" s="24" t="s">
        <v>72</v>
      </c>
      <c r="J1439" s="51" t="s">
        <v>72</v>
      </c>
      <c r="K1439" s="24">
        <v>36</v>
      </c>
      <c r="L1439" s="24">
        <v>852189</v>
      </c>
      <c r="M1439" s="24">
        <v>19169</v>
      </c>
      <c r="N1439" s="24">
        <v>23032</v>
      </c>
      <c r="O1439" s="48">
        <v>58</v>
      </c>
      <c r="P1439" s="24">
        <v>1341164</v>
      </c>
      <c r="Q1439" s="24">
        <v>14568</v>
      </c>
      <c r="R1439" s="51">
        <v>22353</v>
      </c>
      <c r="S1439" s="48">
        <v>101</v>
      </c>
      <c r="T1439" s="24">
        <v>2376240</v>
      </c>
      <c r="U1439" s="24">
        <v>17926</v>
      </c>
      <c r="V1439" s="51">
        <v>23762</v>
      </c>
    </row>
    <row r="1440" spans="1:22" ht="11.25" customHeight="1" x14ac:dyDescent="0.2">
      <c r="A1440" s="23" t="s">
        <v>69</v>
      </c>
      <c r="B1440" s="23" t="s">
        <v>36</v>
      </c>
      <c r="C1440" s="23" t="s">
        <v>49</v>
      </c>
      <c r="D1440" s="23" t="s">
        <v>13</v>
      </c>
      <c r="E1440" s="23" t="s">
        <v>12</v>
      </c>
      <c r="F1440" s="23" t="s">
        <v>16</v>
      </c>
      <c r="G1440" s="48" t="s">
        <v>72</v>
      </c>
      <c r="H1440" s="24" t="s">
        <v>72</v>
      </c>
      <c r="I1440" s="24" t="s">
        <v>72</v>
      </c>
      <c r="J1440" s="51" t="s">
        <v>72</v>
      </c>
      <c r="K1440" s="24">
        <v>82</v>
      </c>
      <c r="L1440" s="24">
        <v>1925175</v>
      </c>
      <c r="M1440" s="24">
        <v>16755</v>
      </c>
      <c r="N1440" s="24">
        <v>23768</v>
      </c>
      <c r="O1440" s="48">
        <v>111</v>
      </c>
      <c r="P1440" s="24">
        <v>3156448</v>
      </c>
      <c r="Q1440" s="24">
        <v>21074</v>
      </c>
      <c r="R1440" s="51">
        <v>27933</v>
      </c>
      <c r="S1440" s="48">
        <v>204</v>
      </c>
      <c r="T1440" s="24">
        <v>5397049</v>
      </c>
      <c r="U1440" s="24">
        <v>19739</v>
      </c>
      <c r="V1440" s="51">
        <v>26718</v>
      </c>
    </row>
    <row r="1441" spans="1:22" ht="11.25" customHeight="1" x14ac:dyDescent="0.2">
      <c r="A1441" s="23" t="s">
        <v>69</v>
      </c>
      <c r="B1441" s="23" t="s">
        <v>36</v>
      </c>
      <c r="C1441" s="23" t="s">
        <v>49</v>
      </c>
      <c r="D1441" s="23" t="s">
        <v>17</v>
      </c>
      <c r="E1441" s="23" t="s">
        <v>12</v>
      </c>
      <c r="F1441" s="23" t="s">
        <v>14</v>
      </c>
      <c r="G1441" s="48" t="s">
        <v>72</v>
      </c>
      <c r="H1441" s="24" t="s">
        <v>72</v>
      </c>
      <c r="I1441" s="24" t="s">
        <v>72</v>
      </c>
      <c r="J1441" s="51" t="s">
        <v>72</v>
      </c>
      <c r="K1441" s="24">
        <v>86</v>
      </c>
      <c r="L1441" s="24">
        <v>6814506</v>
      </c>
      <c r="M1441" s="24">
        <v>66914</v>
      </c>
      <c r="N1441" s="24">
        <v>81125</v>
      </c>
      <c r="O1441" s="48">
        <v>96</v>
      </c>
      <c r="P1441" s="24">
        <v>6925294</v>
      </c>
      <c r="Q1441" s="24">
        <v>66999</v>
      </c>
      <c r="R1441" s="51">
        <v>69952</v>
      </c>
      <c r="S1441" s="48">
        <v>212</v>
      </c>
      <c r="T1441" s="24">
        <v>16320556</v>
      </c>
      <c r="U1441" s="24">
        <v>67808</v>
      </c>
      <c r="V1441" s="51">
        <v>76984</v>
      </c>
    </row>
    <row r="1442" spans="1:22" ht="11.25" customHeight="1" x14ac:dyDescent="0.2">
      <c r="A1442" s="23" t="s">
        <v>69</v>
      </c>
      <c r="B1442" s="23" t="s">
        <v>36</v>
      </c>
      <c r="C1442" s="23" t="s">
        <v>49</v>
      </c>
      <c r="D1442" s="23" t="s">
        <v>17</v>
      </c>
      <c r="E1442" s="23" t="s">
        <v>12</v>
      </c>
      <c r="F1442" s="23" t="s">
        <v>15</v>
      </c>
      <c r="G1442" s="48" t="s">
        <v>72</v>
      </c>
      <c r="H1442" s="24" t="s">
        <v>72</v>
      </c>
      <c r="I1442" s="24" t="s">
        <v>72</v>
      </c>
      <c r="J1442" s="51" t="s">
        <v>72</v>
      </c>
      <c r="K1442" s="24">
        <v>148</v>
      </c>
      <c r="L1442" s="24">
        <v>8500949</v>
      </c>
      <c r="M1442" s="24">
        <v>54108</v>
      </c>
      <c r="N1442" s="24">
        <v>58627</v>
      </c>
      <c r="O1442" s="48">
        <v>108</v>
      </c>
      <c r="P1442" s="24">
        <v>5992704</v>
      </c>
      <c r="Q1442" s="24">
        <v>51961</v>
      </c>
      <c r="R1442" s="51">
        <v>54479</v>
      </c>
      <c r="S1442" s="48">
        <v>289</v>
      </c>
      <c r="T1442" s="24">
        <v>17218114</v>
      </c>
      <c r="U1442" s="24">
        <v>53951</v>
      </c>
      <c r="V1442" s="51">
        <v>59993</v>
      </c>
    </row>
    <row r="1443" spans="1:22" ht="11.25" customHeight="1" x14ac:dyDescent="0.2">
      <c r="A1443" s="23" t="s">
        <v>69</v>
      </c>
      <c r="B1443" s="23" t="s">
        <v>36</v>
      </c>
      <c r="C1443" s="23" t="s">
        <v>49</v>
      </c>
      <c r="D1443" s="23" t="s">
        <v>17</v>
      </c>
      <c r="E1443" s="23" t="s">
        <v>12</v>
      </c>
      <c r="F1443" s="23" t="s">
        <v>16</v>
      </c>
      <c r="G1443" s="48" t="s">
        <v>72</v>
      </c>
      <c r="H1443" s="24" t="s">
        <v>72</v>
      </c>
      <c r="I1443" s="24" t="s">
        <v>72</v>
      </c>
      <c r="J1443" s="51" t="s">
        <v>72</v>
      </c>
      <c r="K1443" s="24">
        <v>229</v>
      </c>
      <c r="L1443" s="24">
        <v>15315455</v>
      </c>
      <c r="M1443" s="24">
        <v>59941</v>
      </c>
      <c r="N1443" s="24">
        <v>66880</v>
      </c>
      <c r="O1443" s="48">
        <v>208</v>
      </c>
      <c r="P1443" s="24">
        <v>12917998</v>
      </c>
      <c r="Q1443" s="24">
        <v>57843</v>
      </c>
      <c r="R1443" s="51">
        <v>61809</v>
      </c>
      <c r="S1443" s="48">
        <v>502</v>
      </c>
      <c r="T1443" s="24">
        <v>33538670</v>
      </c>
      <c r="U1443" s="24">
        <v>59641</v>
      </c>
      <c r="V1443" s="51">
        <v>67212</v>
      </c>
    </row>
    <row r="1444" spans="1:22" ht="11.25" customHeight="1" x14ac:dyDescent="0.2">
      <c r="A1444" s="23" t="s">
        <v>69</v>
      </c>
      <c r="B1444" s="23" t="s">
        <v>36</v>
      </c>
      <c r="C1444" s="23" t="s">
        <v>49</v>
      </c>
      <c r="D1444" s="23" t="s">
        <v>18</v>
      </c>
      <c r="E1444" s="23" t="s">
        <v>12</v>
      </c>
      <c r="F1444" s="23" t="s">
        <v>14</v>
      </c>
      <c r="G1444" s="48" t="s">
        <v>72</v>
      </c>
      <c r="H1444" s="24" t="s">
        <v>72</v>
      </c>
      <c r="I1444" s="24" t="s">
        <v>72</v>
      </c>
      <c r="J1444" s="51" t="s">
        <v>72</v>
      </c>
      <c r="K1444" s="24">
        <v>148</v>
      </c>
      <c r="L1444" s="24">
        <v>14579285</v>
      </c>
      <c r="M1444" s="24">
        <v>89000</v>
      </c>
      <c r="N1444" s="24">
        <v>98509</v>
      </c>
      <c r="O1444" s="48">
        <v>235</v>
      </c>
      <c r="P1444" s="24">
        <v>22133943</v>
      </c>
      <c r="Q1444" s="24">
        <v>88080</v>
      </c>
      <c r="R1444" s="51">
        <v>95405</v>
      </c>
      <c r="S1444" s="48">
        <v>440</v>
      </c>
      <c r="T1444" s="24">
        <v>42632428</v>
      </c>
      <c r="U1444" s="24">
        <v>91551</v>
      </c>
      <c r="V1444" s="51">
        <v>97334</v>
      </c>
    </row>
    <row r="1445" spans="1:22" ht="11.25" customHeight="1" x14ac:dyDescent="0.2">
      <c r="A1445" s="23" t="s">
        <v>69</v>
      </c>
      <c r="B1445" s="23" t="s">
        <v>36</v>
      </c>
      <c r="C1445" s="23" t="s">
        <v>49</v>
      </c>
      <c r="D1445" s="23" t="s">
        <v>18</v>
      </c>
      <c r="E1445" s="23" t="s">
        <v>12</v>
      </c>
      <c r="F1445" s="23" t="s">
        <v>15</v>
      </c>
      <c r="G1445" s="48" t="s">
        <v>72</v>
      </c>
      <c r="H1445" s="24" t="s">
        <v>72</v>
      </c>
      <c r="I1445" s="24" t="s">
        <v>72</v>
      </c>
      <c r="J1445" s="51" t="s">
        <v>72</v>
      </c>
      <c r="K1445" s="24">
        <v>231</v>
      </c>
      <c r="L1445" s="24">
        <v>14489312</v>
      </c>
      <c r="M1445" s="24">
        <v>55039</v>
      </c>
      <c r="N1445" s="24">
        <v>62997</v>
      </c>
      <c r="O1445" s="48">
        <v>360</v>
      </c>
      <c r="P1445" s="24">
        <v>23234494</v>
      </c>
      <c r="Q1445" s="24">
        <v>57305</v>
      </c>
      <c r="R1445" s="51">
        <v>64184</v>
      </c>
      <c r="S1445" s="48">
        <v>648</v>
      </c>
      <c r="T1445" s="24">
        <v>41528456</v>
      </c>
      <c r="U1445" s="24">
        <v>57522</v>
      </c>
      <c r="V1445" s="51">
        <v>64385</v>
      </c>
    </row>
    <row r="1446" spans="1:22" ht="11.25" customHeight="1" x14ac:dyDescent="0.2">
      <c r="A1446" s="23" t="s">
        <v>69</v>
      </c>
      <c r="B1446" s="23" t="s">
        <v>36</v>
      </c>
      <c r="C1446" s="23" t="s">
        <v>49</v>
      </c>
      <c r="D1446" s="23" t="s">
        <v>18</v>
      </c>
      <c r="E1446" s="23" t="s">
        <v>12</v>
      </c>
      <c r="F1446" s="23" t="s">
        <v>16</v>
      </c>
      <c r="G1446" s="48" t="s">
        <v>72</v>
      </c>
      <c r="H1446" s="24" t="s">
        <v>72</v>
      </c>
      <c r="I1446" s="24" t="s">
        <v>72</v>
      </c>
      <c r="J1446" s="51" t="s">
        <v>72</v>
      </c>
      <c r="K1446" s="24">
        <v>375</v>
      </c>
      <c r="L1446" s="24">
        <v>29068597</v>
      </c>
      <c r="M1446" s="24">
        <v>67412</v>
      </c>
      <c r="N1446" s="24">
        <v>76901</v>
      </c>
      <c r="O1446" s="48">
        <v>591</v>
      </c>
      <c r="P1446" s="24">
        <v>45368437</v>
      </c>
      <c r="Q1446" s="24">
        <v>69652</v>
      </c>
      <c r="R1446" s="51">
        <v>76378</v>
      </c>
      <c r="S1446" s="48">
        <v>1082</v>
      </c>
      <c r="T1446" s="24">
        <v>84160884</v>
      </c>
      <c r="U1446" s="24">
        <v>69992</v>
      </c>
      <c r="V1446" s="51">
        <v>77711</v>
      </c>
    </row>
    <row r="1447" spans="1:22" ht="11.25" customHeight="1" x14ac:dyDescent="0.2">
      <c r="A1447" s="23" t="s">
        <v>69</v>
      </c>
      <c r="B1447" s="23" t="s">
        <v>36</v>
      </c>
      <c r="C1447" s="23" t="s">
        <v>49</v>
      </c>
      <c r="D1447" s="23" t="s">
        <v>19</v>
      </c>
      <c r="E1447" s="23" t="s">
        <v>12</v>
      </c>
      <c r="F1447" s="23" t="s">
        <v>14</v>
      </c>
      <c r="G1447" s="48" t="s">
        <v>72</v>
      </c>
      <c r="H1447" s="24" t="s">
        <v>72</v>
      </c>
      <c r="I1447" s="24" t="s">
        <v>72</v>
      </c>
      <c r="J1447" s="51" t="s">
        <v>72</v>
      </c>
      <c r="K1447" s="24">
        <v>94</v>
      </c>
      <c r="L1447" s="24">
        <v>9886484</v>
      </c>
      <c r="M1447" s="24">
        <v>78986</v>
      </c>
      <c r="N1447" s="24">
        <v>107462</v>
      </c>
      <c r="O1447" s="48">
        <v>186</v>
      </c>
      <c r="P1447" s="24">
        <v>16822627</v>
      </c>
      <c r="Q1447" s="24">
        <v>81644</v>
      </c>
      <c r="R1447" s="51">
        <v>89482</v>
      </c>
      <c r="S1447" s="48">
        <v>384</v>
      </c>
      <c r="T1447" s="24">
        <v>36387773</v>
      </c>
      <c r="U1447" s="24">
        <v>80989</v>
      </c>
      <c r="V1447" s="51">
        <v>95256</v>
      </c>
    </row>
    <row r="1448" spans="1:22" ht="11.25" customHeight="1" x14ac:dyDescent="0.2">
      <c r="A1448" s="23" t="s">
        <v>69</v>
      </c>
      <c r="B1448" s="23" t="s">
        <v>36</v>
      </c>
      <c r="C1448" s="23" t="s">
        <v>49</v>
      </c>
      <c r="D1448" s="23" t="s">
        <v>19</v>
      </c>
      <c r="E1448" s="23" t="s">
        <v>12</v>
      </c>
      <c r="F1448" s="23" t="s">
        <v>15</v>
      </c>
      <c r="G1448" s="48" t="s">
        <v>72</v>
      </c>
      <c r="H1448" s="24" t="s">
        <v>72</v>
      </c>
      <c r="I1448" s="24" t="s">
        <v>72</v>
      </c>
      <c r="J1448" s="51" t="s">
        <v>72</v>
      </c>
      <c r="K1448" s="24">
        <v>91</v>
      </c>
      <c r="L1448" s="24">
        <v>5161469</v>
      </c>
      <c r="M1448" s="24">
        <v>52032</v>
      </c>
      <c r="N1448" s="24">
        <v>55500</v>
      </c>
      <c r="O1448" s="48">
        <v>263</v>
      </c>
      <c r="P1448" s="24">
        <v>18318354</v>
      </c>
      <c r="Q1448" s="24">
        <v>59879</v>
      </c>
      <c r="R1448" s="51">
        <v>69652</v>
      </c>
      <c r="S1448" s="48">
        <v>540</v>
      </c>
      <c r="T1448" s="24">
        <v>36892145</v>
      </c>
      <c r="U1448" s="24">
        <v>60104</v>
      </c>
      <c r="V1448" s="51">
        <v>68700</v>
      </c>
    </row>
    <row r="1449" spans="1:22" ht="11.25" customHeight="1" x14ac:dyDescent="0.2">
      <c r="A1449" s="23" t="s">
        <v>69</v>
      </c>
      <c r="B1449" s="23" t="s">
        <v>36</v>
      </c>
      <c r="C1449" s="23" t="s">
        <v>49</v>
      </c>
      <c r="D1449" s="23" t="s">
        <v>19</v>
      </c>
      <c r="E1449" s="23" t="s">
        <v>12</v>
      </c>
      <c r="F1449" s="23" t="s">
        <v>16</v>
      </c>
      <c r="G1449" s="48" t="s">
        <v>72</v>
      </c>
      <c r="H1449" s="24" t="s">
        <v>72</v>
      </c>
      <c r="I1449" s="24" t="s">
        <v>72</v>
      </c>
      <c r="J1449" s="51" t="s">
        <v>72</v>
      </c>
      <c r="K1449" s="24">
        <v>185</v>
      </c>
      <c r="L1449" s="24">
        <v>15047953</v>
      </c>
      <c r="M1449" s="24">
        <v>61856</v>
      </c>
      <c r="N1449" s="24">
        <v>81340</v>
      </c>
      <c r="O1449" s="48">
        <v>453</v>
      </c>
      <c r="P1449" s="24">
        <v>35140981</v>
      </c>
      <c r="Q1449" s="24">
        <v>69074</v>
      </c>
      <c r="R1449" s="51">
        <v>77918</v>
      </c>
      <c r="S1449" s="48">
        <v>916</v>
      </c>
      <c r="T1449" s="24">
        <v>73279918</v>
      </c>
      <c r="U1449" s="24">
        <v>68223</v>
      </c>
      <c r="V1449" s="51">
        <v>79739</v>
      </c>
    </row>
    <row r="1450" spans="1:22" ht="11.25" customHeight="1" x14ac:dyDescent="0.2">
      <c r="A1450" s="23" t="s">
        <v>69</v>
      </c>
      <c r="B1450" s="23" t="s">
        <v>36</v>
      </c>
      <c r="C1450" s="23" t="s">
        <v>49</v>
      </c>
      <c r="D1450" s="23" t="s">
        <v>46</v>
      </c>
      <c r="E1450" s="23" t="s">
        <v>12</v>
      </c>
      <c r="F1450" s="23" t="s">
        <v>14</v>
      </c>
      <c r="G1450" s="48" t="s">
        <v>72</v>
      </c>
      <c r="H1450" s="24" t="s">
        <v>72</v>
      </c>
      <c r="I1450" s="24" t="s">
        <v>72</v>
      </c>
      <c r="J1450" s="51" t="s">
        <v>72</v>
      </c>
      <c r="K1450" s="24">
        <v>118</v>
      </c>
      <c r="L1450" s="24">
        <v>12178033</v>
      </c>
      <c r="M1450" s="24">
        <v>76380</v>
      </c>
      <c r="N1450" s="24">
        <v>101484</v>
      </c>
      <c r="O1450" s="48">
        <v>290</v>
      </c>
      <c r="P1450" s="24">
        <v>25869215</v>
      </c>
      <c r="Q1450" s="24">
        <v>76951</v>
      </c>
      <c r="R1450" s="51">
        <v>89824</v>
      </c>
      <c r="S1450" s="48">
        <v>737</v>
      </c>
      <c r="T1450" s="24">
        <v>66699197</v>
      </c>
      <c r="U1450" s="24">
        <v>76176</v>
      </c>
      <c r="V1450" s="51">
        <v>90134</v>
      </c>
    </row>
    <row r="1451" spans="1:22" ht="11.25" customHeight="1" x14ac:dyDescent="0.2">
      <c r="A1451" s="23" t="s">
        <v>69</v>
      </c>
      <c r="B1451" s="23" t="s">
        <v>36</v>
      </c>
      <c r="C1451" s="23" t="s">
        <v>49</v>
      </c>
      <c r="D1451" s="23" t="s">
        <v>46</v>
      </c>
      <c r="E1451" s="23" t="s">
        <v>12</v>
      </c>
      <c r="F1451" s="23" t="s">
        <v>15</v>
      </c>
      <c r="G1451" s="48" t="s">
        <v>72</v>
      </c>
      <c r="H1451" s="24" t="s">
        <v>72</v>
      </c>
      <c r="I1451" s="24" t="s">
        <v>72</v>
      </c>
      <c r="J1451" s="51" t="s">
        <v>72</v>
      </c>
      <c r="K1451" s="24">
        <v>114</v>
      </c>
      <c r="L1451" s="24">
        <v>6860262</v>
      </c>
      <c r="M1451" s="24">
        <v>53143</v>
      </c>
      <c r="N1451" s="24">
        <v>59140</v>
      </c>
      <c r="O1451" s="48">
        <v>356</v>
      </c>
      <c r="P1451" s="24">
        <v>24955178</v>
      </c>
      <c r="Q1451" s="24">
        <v>60866</v>
      </c>
      <c r="R1451" s="51">
        <v>70099</v>
      </c>
      <c r="S1451" s="48">
        <v>869</v>
      </c>
      <c r="T1451" s="24">
        <v>59418804</v>
      </c>
      <c r="U1451" s="24">
        <v>60075</v>
      </c>
      <c r="V1451" s="51">
        <v>68297</v>
      </c>
    </row>
    <row r="1452" spans="1:22" ht="11.25" customHeight="1" x14ac:dyDescent="0.2">
      <c r="A1452" s="23" t="s">
        <v>69</v>
      </c>
      <c r="B1452" s="23" t="s">
        <v>36</v>
      </c>
      <c r="C1452" s="23" t="s">
        <v>49</v>
      </c>
      <c r="D1452" s="23" t="s">
        <v>46</v>
      </c>
      <c r="E1452" s="23" t="s">
        <v>12</v>
      </c>
      <c r="F1452" s="23" t="s">
        <v>16</v>
      </c>
      <c r="G1452" s="48" t="s">
        <v>72</v>
      </c>
      <c r="H1452" s="24" t="s">
        <v>72</v>
      </c>
      <c r="I1452" s="24" t="s">
        <v>72</v>
      </c>
      <c r="J1452" s="51" t="s">
        <v>72</v>
      </c>
      <c r="K1452" s="24">
        <v>238</v>
      </c>
      <c r="L1452" s="24">
        <v>19038295</v>
      </c>
      <c r="M1452" s="24">
        <v>62301</v>
      </c>
      <c r="N1452" s="24">
        <v>80671</v>
      </c>
      <c r="O1452" s="48">
        <v>643</v>
      </c>
      <c r="P1452" s="24">
        <v>50824393</v>
      </c>
      <c r="Q1452" s="24">
        <v>68877</v>
      </c>
      <c r="R1452" s="51">
        <v>78920</v>
      </c>
      <c r="S1452" s="48">
        <v>1613</v>
      </c>
      <c r="T1452" s="24">
        <v>126118001</v>
      </c>
      <c r="U1452" s="24">
        <v>67187</v>
      </c>
      <c r="V1452" s="51">
        <v>78334</v>
      </c>
    </row>
    <row r="1453" spans="1:22" ht="11.25" customHeight="1" x14ac:dyDescent="0.2">
      <c r="A1453" s="23" t="s">
        <v>69</v>
      </c>
      <c r="B1453" s="23" t="s">
        <v>36</v>
      </c>
      <c r="C1453" s="23" t="s">
        <v>49</v>
      </c>
      <c r="D1453" s="23" t="s">
        <v>28</v>
      </c>
      <c r="E1453" s="23" t="s">
        <v>12</v>
      </c>
      <c r="F1453" s="23" t="s">
        <v>14</v>
      </c>
      <c r="G1453" s="48" t="s">
        <v>72</v>
      </c>
      <c r="H1453" s="24" t="s">
        <v>72</v>
      </c>
      <c r="I1453" s="24" t="s">
        <v>72</v>
      </c>
      <c r="J1453" s="51" t="s">
        <v>72</v>
      </c>
      <c r="K1453" s="24">
        <v>26</v>
      </c>
      <c r="L1453" s="24">
        <v>2123506</v>
      </c>
      <c r="M1453" s="24">
        <v>79285</v>
      </c>
      <c r="N1453" s="24">
        <v>88479</v>
      </c>
      <c r="O1453" s="48">
        <v>84</v>
      </c>
      <c r="P1453" s="24">
        <v>8162552</v>
      </c>
      <c r="Q1453" s="24">
        <v>71017</v>
      </c>
      <c r="R1453" s="51">
        <v>93822</v>
      </c>
      <c r="S1453" s="48">
        <v>279</v>
      </c>
      <c r="T1453" s="24">
        <v>25050322</v>
      </c>
      <c r="U1453" s="24">
        <v>76729</v>
      </c>
      <c r="V1453" s="51">
        <v>90762</v>
      </c>
    </row>
    <row r="1454" spans="1:22" ht="11.25" customHeight="1" x14ac:dyDescent="0.2">
      <c r="A1454" s="23" t="s">
        <v>69</v>
      </c>
      <c r="B1454" s="23" t="s">
        <v>36</v>
      </c>
      <c r="C1454" s="23" t="s">
        <v>49</v>
      </c>
      <c r="D1454" s="23" t="s">
        <v>28</v>
      </c>
      <c r="E1454" s="23" t="s">
        <v>12</v>
      </c>
      <c r="F1454" s="23" t="s">
        <v>15</v>
      </c>
      <c r="G1454" s="48" t="s">
        <v>72</v>
      </c>
      <c r="H1454" s="24" t="s">
        <v>72</v>
      </c>
      <c r="I1454" s="24" t="s">
        <v>72</v>
      </c>
      <c r="J1454" s="51" t="s">
        <v>72</v>
      </c>
      <c r="K1454" s="24">
        <v>18</v>
      </c>
      <c r="L1454" s="24">
        <v>1613760</v>
      </c>
      <c r="M1454" s="24">
        <v>83471</v>
      </c>
      <c r="N1454" s="24">
        <v>80688</v>
      </c>
      <c r="O1454" s="48">
        <v>82</v>
      </c>
      <c r="P1454" s="24">
        <v>6129257</v>
      </c>
      <c r="Q1454" s="24">
        <v>62551</v>
      </c>
      <c r="R1454" s="51">
        <v>73846</v>
      </c>
      <c r="S1454" s="48">
        <v>263</v>
      </c>
      <c r="T1454" s="24">
        <v>18810738</v>
      </c>
      <c r="U1454" s="24">
        <v>62666</v>
      </c>
      <c r="V1454" s="51">
        <v>70717</v>
      </c>
    </row>
    <row r="1455" spans="1:22" ht="11.25" customHeight="1" x14ac:dyDescent="0.2">
      <c r="A1455" s="23" t="s">
        <v>69</v>
      </c>
      <c r="B1455" s="23" t="s">
        <v>36</v>
      </c>
      <c r="C1455" s="23" t="s">
        <v>49</v>
      </c>
      <c r="D1455" s="23" t="s">
        <v>28</v>
      </c>
      <c r="E1455" s="23" t="s">
        <v>12</v>
      </c>
      <c r="F1455" s="23" t="s">
        <v>16</v>
      </c>
      <c r="G1455" s="48" t="s">
        <v>72</v>
      </c>
      <c r="H1455" s="24" t="s">
        <v>72</v>
      </c>
      <c r="I1455" s="24" t="s">
        <v>72</v>
      </c>
      <c r="J1455" s="51" t="s">
        <v>72</v>
      </c>
      <c r="K1455" s="24">
        <v>46</v>
      </c>
      <c r="L1455" s="24">
        <v>3737266</v>
      </c>
      <c r="M1455" s="24">
        <v>81851</v>
      </c>
      <c r="N1455" s="24">
        <v>84938</v>
      </c>
      <c r="O1455" s="48">
        <v>171</v>
      </c>
      <c r="P1455" s="24">
        <v>14291809</v>
      </c>
      <c r="Q1455" s="24">
        <v>68286</v>
      </c>
      <c r="R1455" s="51">
        <v>84069</v>
      </c>
      <c r="S1455" s="48">
        <v>544</v>
      </c>
      <c r="T1455" s="24">
        <v>43861060</v>
      </c>
      <c r="U1455" s="24">
        <v>70405</v>
      </c>
      <c r="V1455" s="51">
        <v>80924</v>
      </c>
    </row>
    <row r="1456" spans="1:22" ht="11.25" customHeight="1" x14ac:dyDescent="0.2">
      <c r="A1456" s="23" t="s">
        <v>69</v>
      </c>
      <c r="B1456" s="23" t="s">
        <v>36</v>
      </c>
      <c r="C1456" s="23" t="s">
        <v>49</v>
      </c>
      <c r="D1456" s="23" t="s">
        <v>24</v>
      </c>
      <c r="E1456" s="23" t="s">
        <v>12</v>
      </c>
      <c r="F1456" s="23" t="s">
        <v>14</v>
      </c>
      <c r="G1456" s="48" t="s">
        <v>72</v>
      </c>
      <c r="H1456" s="24" t="s">
        <v>72</v>
      </c>
      <c r="I1456" s="24" t="s">
        <v>72</v>
      </c>
      <c r="J1456" s="51" t="s">
        <v>72</v>
      </c>
      <c r="K1456" s="24">
        <v>25</v>
      </c>
      <c r="L1456" s="24">
        <v>2291549</v>
      </c>
      <c r="M1456" s="24">
        <v>73094</v>
      </c>
      <c r="N1456" s="24">
        <v>81841</v>
      </c>
      <c r="O1456" s="48">
        <v>103</v>
      </c>
      <c r="P1456" s="24">
        <v>9046588</v>
      </c>
      <c r="Q1456" s="24">
        <v>70623</v>
      </c>
      <c r="R1456" s="51">
        <v>90466</v>
      </c>
      <c r="S1456" s="48">
        <v>355</v>
      </c>
      <c r="T1456" s="24">
        <v>30311424</v>
      </c>
      <c r="U1456" s="24">
        <v>72739</v>
      </c>
      <c r="V1456" s="51">
        <v>84669</v>
      </c>
    </row>
    <row r="1457" spans="1:22" ht="11.25" customHeight="1" x14ac:dyDescent="0.2">
      <c r="A1457" s="23" t="s">
        <v>69</v>
      </c>
      <c r="B1457" s="23" t="s">
        <v>36</v>
      </c>
      <c r="C1457" s="23" t="s">
        <v>49</v>
      </c>
      <c r="D1457" s="23" t="s">
        <v>24</v>
      </c>
      <c r="E1457" s="23" t="s">
        <v>12</v>
      </c>
      <c r="F1457" s="23" t="s">
        <v>15</v>
      </c>
      <c r="G1457" s="48" t="s">
        <v>72</v>
      </c>
      <c r="H1457" s="24" t="s">
        <v>72</v>
      </c>
      <c r="I1457" s="24" t="s">
        <v>72</v>
      </c>
      <c r="J1457" s="51" t="s">
        <v>72</v>
      </c>
      <c r="K1457" s="24">
        <v>21</v>
      </c>
      <c r="L1457" s="24">
        <v>1698793</v>
      </c>
      <c r="M1457" s="24">
        <v>62643</v>
      </c>
      <c r="N1457" s="24">
        <v>73861</v>
      </c>
      <c r="O1457" s="48">
        <v>90</v>
      </c>
      <c r="P1457" s="24">
        <v>6636824</v>
      </c>
      <c r="Q1457" s="24">
        <v>62551</v>
      </c>
      <c r="R1457" s="51">
        <v>71364</v>
      </c>
      <c r="S1457" s="48">
        <v>332</v>
      </c>
      <c r="T1457" s="24">
        <v>22526659</v>
      </c>
      <c r="U1457" s="24">
        <v>59714</v>
      </c>
      <c r="V1457" s="51">
        <v>67648</v>
      </c>
    </row>
    <row r="1458" spans="1:22" ht="11.25" customHeight="1" x14ac:dyDescent="0.2">
      <c r="A1458" s="23" t="s">
        <v>69</v>
      </c>
      <c r="B1458" s="23" t="s">
        <v>36</v>
      </c>
      <c r="C1458" s="23" t="s">
        <v>49</v>
      </c>
      <c r="D1458" s="23" t="s">
        <v>24</v>
      </c>
      <c r="E1458" s="23" t="s">
        <v>12</v>
      </c>
      <c r="F1458" s="23" t="s">
        <v>16</v>
      </c>
      <c r="G1458" s="48" t="s">
        <v>72</v>
      </c>
      <c r="H1458" s="24" t="s">
        <v>72</v>
      </c>
      <c r="I1458" s="24" t="s">
        <v>72</v>
      </c>
      <c r="J1458" s="51" t="s">
        <v>72</v>
      </c>
      <c r="K1458" s="24">
        <v>49</v>
      </c>
      <c r="L1458" s="24">
        <v>3990342</v>
      </c>
      <c r="M1458" s="24">
        <v>70442</v>
      </c>
      <c r="N1458" s="24">
        <v>78242</v>
      </c>
      <c r="O1458" s="48">
        <v>195</v>
      </c>
      <c r="P1458" s="24">
        <v>15683412</v>
      </c>
      <c r="Q1458" s="24">
        <v>66264</v>
      </c>
      <c r="R1458" s="51">
        <v>81261</v>
      </c>
      <c r="S1458" s="48">
        <v>689</v>
      </c>
      <c r="T1458" s="24">
        <v>52838083</v>
      </c>
      <c r="U1458" s="24">
        <v>66231</v>
      </c>
      <c r="V1458" s="51">
        <v>76466</v>
      </c>
    </row>
    <row r="1459" spans="1:22" ht="11.25" customHeight="1" x14ac:dyDescent="0.2">
      <c r="A1459" s="23" t="s">
        <v>69</v>
      </c>
      <c r="B1459" s="23" t="s">
        <v>36</v>
      </c>
      <c r="C1459" s="23" t="s">
        <v>49</v>
      </c>
      <c r="D1459" s="23" t="s">
        <v>29</v>
      </c>
      <c r="E1459" s="23" t="s">
        <v>12</v>
      </c>
      <c r="F1459" s="23" t="s">
        <v>14</v>
      </c>
      <c r="G1459" s="48" t="s">
        <v>72</v>
      </c>
      <c r="H1459" s="24" t="s">
        <v>72</v>
      </c>
      <c r="I1459" s="24" t="s">
        <v>72</v>
      </c>
      <c r="J1459" s="51" t="s">
        <v>72</v>
      </c>
      <c r="K1459" s="24">
        <v>6</v>
      </c>
      <c r="L1459" s="24">
        <v>168043</v>
      </c>
      <c r="M1459" s="24">
        <v>40747</v>
      </c>
      <c r="N1459" s="24">
        <v>42011</v>
      </c>
      <c r="O1459" s="48">
        <v>14</v>
      </c>
      <c r="P1459" s="24">
        <v>884036</v>
      </c>
      <c r="Q1459" s="24">
        <v>63320</v>
      </c>
      <c r="R1459" s="51">
        <v>68003</v>
      </c>
      <c r="S1459" s="48">
        <v>79</v>
      </c>
      <c r="T1459" s="24">
        <v>5261102</v>
      </c>
      <c r="U1459" s="24">
        <v>61714</v>
      </c>
      <c r="V1459" s="51">
        <v>64160</v>
      </c>
    </row>
    <row r="1460" spans="1:22" ht="11.25" customHeight="1" x14ac:dyDescent="0.2">
      <c r="A1460" s="23" t="s">
        <v>69</v>
      </c>
      <c r="B1460" s="23" t="s">
        <v>36</v>
      </c>
      <c r="C1460" s="23" t="s">
        <v>49</v>
      </c>
      <c r="D1460" s="23" t="s">
        <v>29</v>
      </c>
      <c r="E1460" s="23" t="s">
        <v>12</v>
      </c>
      <c r="F1460" s="23" t="s">
        <v>15</v>
      </c>
      <c r="G1460" s="48" t="s">
        <v>72</v>
      </c>
      <c r="H1460" s="24" t="s">
        <v>72</v>
      </c>
      <c r="I1460" s="24" t="s">
        <v>72</v>
      </c>
      <c r="J1460" s="51" t="s">
        <v>72</v>
      </c>
      <c r="K1460" s="24">
        <v>4</v>
      </c>
      <c r="L1460" s="24">
        <v>85033</v>
      </c>
      <c r="M1460" s="24">
        <v>11575</v>
      </c>
      <c r="N1460" s="24">
        <v>28344</v>
      </c>
      <c r="O1460" s="48">
        <v>11</v>
      </c>
      <c r="P1460" s="24">
        <v>507567</v>
      </c>
      <c r="Q1460" s="24">
        <v>55774</v>
      </c>
      <c r="R1460" s="51">
        <v>50757</v>
      </c>
      <c r="S1460" s="48">
        <v>68</v>
      </c>
      <c r="T1460" s="24">
        <v>3715921</v>
      </c>
      <c r="U1460" s="24">
        <v>49449</v>
      </c>
      <c r="V1460" s="51">
        <v>55462</v>
      </c>
    </row>
    <row r="1461" spans="1:22" ht="11.25" customHeight="1" x14ac:dyDescent="0.2">
      <c r="A1461" s="23" t="s">
        <v>69</v>
      </c>
      <c r="B1461" s="23" t="s">
        <v>36</v>
      </c>
      <c r="C1461" s="23" t="s">
        <v>49</v>
      </c>
      <c r="D1461" s="23" t="s">
        <v>29</v>
      </c>
      <c r="E1461" s="23" t="s">
        <v>12</v>
      </c>
      <c r="F1461" s="23" t="s">
        <v>16</v>
      </c>
      <c r="G1461" s="48" t="s">
        <v>72</v>
      </c>
      <c r="H1461" s="24" t="s">
        <v>72</v>
      </c>
      <c r="I1461" s="24" t="s">
        <v>72</v>
      </c>
      <c r="J1461" s="51" t="s">
        <v>72</v>
      </c>
      <c r="K1461" s="24">
        <v>9</v>
      </c>
      <c r="L1461" s="24">
        <v>253076</v>
      </c>
      <c r="M1461" s="24">
        <v>30575</v>
      </c>
      <c r="N1461" s="24">
        <v>36154</v>
      </c>
      <c r="O1461" s="48">
        <v>24</v>
      </c>
      <c r="P1461" s="24">
        <v>1391603</v>
      </c>
      <c r="Q1461" s="24">
        <v>63320</v>
      </c>
      <c r="R1461" s="51">
        <v>60504</v>
      </c>
      <c r="S1461" s="48">
        <v>150</v>
      </c>
      <c r="T1461" s="24">
        <v>8977023</v>
      </c>
      <c r="U1461" s="24">
        <v>54695</v>
      </c>
      <c r="V1461" s="51">
        <v>60248</v>
      </c>
    </row>
    <row r="1462" spans="1:22" ht="11.25" customHeight="1" x14ac:dyDescent="0.2">
      <c r="A1462" s="23" t="s">
        <v>69</v>
      </c>
      <c r="B1462" s="23" t="s">
        <v>36</v>
      </c>
      <c r="C1462" s="23" t="s">
        <v>49</v>
      </c>
      <c r="D1462" s="23" t="s">
        <v>12</v>
      </c>
      <c r="E1462" s="23" t="s">
        <v>12</v>
      </c>
      <c r="F1462" s="23" t="s">
        <v>14</v>
      </c>
      <c r="G1462" s="48" t="s">
        <v>72</v>
      </c>
      <c r="H1462" s="24" t="s">
        <v>72</v>
      </c>
      <c r="I1462" s="24" t="s">
        <v>72</v>
      </c>
      <c r="J1462" s="51" t="s">
        <v>72</v>
      </c>
      <c r="K1462" s="24">
        <v>396</v>
      </c>
      <c r="L1462" s="24">
        <v>34644810</v>
      </c>
      <c r="M1462" s="24">
        <v>71489</v>
      </c>
      <c r="N1462" s="24">
        <v>87487</v>
      </c>
      <c r="O1462" s="48">
        <v>669</v>
      </c>
      <c r="P1462" s="24">
        <v>56743736</v>
      </c>
      <c r="Q1462" s="24">
        <v>75772</v>
      </c>
      <c r="R1462" s="51">
        <v>84440</v>
      </c>
      <c r="S1462" s="48">
        <v>1491</v>
      </c>
      <c r="T1462" s="24">
        <v>128672990</v>
      </c>
      <c r="U1462" s="24">
        <v>75589</v>
      </c>
      <c r="V1462" s="51">
        <v>86242</v>
      </c>
    </row>
    <row r="1463" spans="1:22" ht="11.25" customHeight="1" x14ac:dyDescent="0.2">
      <c r="A1463" s="23" t="s">
        <v>69</v>
      </c>
      <c r="B1463" s="23" t="s">
        <v>36</v>
      </c>
      <c r="C1463" s="23" t="s">
        <v>49</v>
      </c>
      <c r="D1463" s="23" t="s">
        <v>12</v>
      </c>
      <c r="E1463" s="23" t="s">
        <v>12</v>
      </c>
      <c r="F1463" s="23" t="s">
        <v>15</v>
      </c>
      <c r="G1463" s="48">
        <v>6</v>
      </c>
      <c r="H1463" s="24">
        <v>97360</v>
      </c>
      <c r="I1463" s="24">
        <v>347</v>
      </c>
      <c r="J1463" s="51">
        <v>32453</v>
      </c>
      <c r="K1463" s="24">
        <v>528</v>
      </c>
      <c r="L1463" s="24">
        <v>30702712</v>
      </c>
      <c r="M1463" s="24">
        <v>51970</v>
      </c>
      <c r="N1463" s="24">
        <v>58149</v>
      </c>
      <c r="O1463" s="48">
        <v>887</v>
      </c>
      <c r="P1463" s="24">
        <v>55523540</v>
      </c>
      <c r="Q1463" s="24">
        <v>54550</v>
      </c>
      <c r="R1463" s="51">
        <v>62527</v>
      </c>
      <c r="S1463" s="48">
        <v>1903</v>
      </c>
      <c r="T1463" s="24">
        <v>120541614</v>
      </c>
      <c r="U1463" s="24">
        <v>55646</v>
      </c>
      <c r="V1463" s="51">
        <v>63376</v>
      </c>
    </row>
    <row r="1464" spans="1:22" ht="11.25" customHeight="1" x14ac:dyDescent="0.2">
      <c r="A1464" s="23" t="s">
        <v>69</v>
      </c>
      <c r="B1464" s="23" t="s">
        <v>36</v>
      </c>
      <c r="C1464" s="23" t="s">
        <v>49</v>
      </c>
      <c r="D1464" s="23" t="s">
        <v>12</v>
      </c>
      <c r="E1464" s="23" t="s">
        <v>12</v>
      </c>
      <c r="F1464" s="23" t="s">
        <v>16</v>
      </c>
      <c r="G1464" s="48">
        <v>7</v>
      </c>
      <c r="H1464" s="24">
        <v>155028</v>
      </c>
      <c r="I1464" s="24">
        <v>29008</v>
      </c>
      <c r="J1464" s="51">
        <v>38757</v>
      </c>
      <c r="K1464" s="24">
        <v>923</v>
      </c>
      <c r="L1464" s="24">
        <v>65347522</v>
      </c>
      <c r="M1464" s="24">
        <v>60072</v>
      </c>
      <c r="N1464" s="24">
        <v>70722</v>
      </c>
      <c r="O1464" s="48">
        <v>1558</v>
      </c>
      <c r="P1464" s="24">
        <v>112267276</v>
      </c>
      <c r="Q1464" s="24">
        <v>63381</v>
      </c>
      <c r="R1464" s="51">
        <v>71966</v>
      </c>
      <c r="S1464" s="48">
        <v>3392</v>
      </c>
      <c r="T1464" s="24">
        <v>249214604</v>
      </c>
      <c r="U1464" s="24">
        <v>64137</v>
      </c>
      <c r="V1464" s="51">
        <v>73428</v>
      </c>
    </row>
    <row r="1465" spans="1:22" ht="11.25" customHeight="1" x14ac:dyDescent="0.2">
      <c r="A1465" s="23" t="s">
        <v>70</v>
      </c>
      <c r="B1465" s="23" t="s">
        <v>37</v>
      </c>
      <c r="C1465" s="23" t="s">
        <v>49</v>
      </c>
      <c r="D1465" s="23" t="s">
        <v>13</v>
      </c>
      <c r="E1465" s="23" t="s">
        <v>12</v>
      </c>
      <c r="F1465" s="23" t="s">
        <v>14</v>
      </c>
      <c r="G1465" s="48" t="s">
        <v>72</v>
      </c>
      <c r="H1465" s="24" t="s">
        <v>72</v>
      </c>
      <c r="I1465" s="24" t="s">
        <v>72</v>
      </c>
      <c r="J1465" s="51" t="s">
        <v>72</v>
      </c>
      <c r="K1465" s="24">
        <v>86</v>
      </c>
      <c r="L1465" s="24">
        <v>2039030</v>
      </c>
      <c r="M1465" s="24">
        <v>15866</v>
      </c>
      <c r="N1465" s="24">
        <v>23989</v>
      </c>
      <c r="O1465" s="48">
        <v>130</v>
      </c>
      <c r="P1465" s="24">
        <v>3519153</v>
      </c>
      <c r="Q1465" s="24">
        <v>20474</v>
      </c>
      <c r="R1465" s="51">
        <v>27493</v>
      </c>
      <c r="S1465" s="48">
        <v>232</v>
      </c>
      <c r="T1465" s="24">
        <v>6024349</v>
      </c>
      <c r="U1465" s="24">
        <v>19627</v>
      </c>
      <c r="V1465" s="51">
        <v>26079</v>
      </c>
    </row>
    <row r="1466" spans="1:22" ht="11.25" customHeight="1" x14ac:dyDescent="0.2">
      <c r="A1466" s="23" t="s">
        <v>70</v>
      </c>
      <c r="B1466" s="23" t="s">
        <v>37</v>
      </c>
      <c r="C1466" s="23" t="s">
        <v>49</v>
      </c>
      <c r="D1466" s="23" t="s">
        <v>13</v>
      </c>
      <c r="E1466" s="23" t="s">
        <v>12</v>
      </c>
      <c r="F1466" s="23" t="s">
        <v>15</v>
      </c>
      <c r="G1466" s="48" t="s">
        <v>72</v>
      </c>
      <c r="H1466" s="24" t="s">
        <v>72</v>
      </c>
      <c r="I1466" s="24" t="s">
        <v>72</v>
      </c>
      <c r="J1466" s="51" t="s">
        <v>72</v>
      </c>
      <c r="K1466" s="24">
        <v>80</v>
      </c>
      <c r="L1466" s="24">
        <v>1585490</v>
      </c>
      <c r="M1466" s="24">
        <v>13662</v>
      </c>
      <c r="N1466" s="24">
        <v>20591</v>
      </c>
      <c r="O1466" s="48">
        <v>146</v>
      </c>
      <c r="P1466" s="24">
        <v>3575300</v>
      </c>
      <c r="Q1466" s="24">
        <v>19808</v>
      </c>
      <c r="R1466" s="51">
        <v>24322</v>
      </c>
      <c r="S1466" s="48">
        <v>230</v>
      </c>
      <c r="T1466" s="24">
        <v>5490730</v>
      </c>
      <c r="U1466" s="24">
        <v>17990</v>
      </c>
      <c r="V1466" s="51">
        <v>23565</v>
      </c>
    </row>
    <row r="1467" spans="1:22" ht="11.25" customHeight="1" x14ac:dyDescent="0.2">
      <c r="A1467" s="23" t="s">
        <v>70</v>
      </c>
      <c r="B1467" s="23" t="s">
        <v>37</v>
      </c>
      <c r="C1467" s="23" t="s">
        <v>49</v>
      </c>
      <c r="D1467" s="23" t="s">
        <v>13</v>
      </c>
      <c r="E1467" s="23" t="s">
        <v>12</v>
      </c>
      <c r="F1467" s="23" t="s">
        <v>16</v>
      </c>
      <c r="G1467" s="48" t="s">
        <v>72</v>
      </c>
      <c r="H1467" s="24" t="s">
        <v>72</v>
      </c>
      <c r="I1467" s="24" t="s">
        <v>72</v>
      </c>
      <c r="J1467" s="51" t="s">
        <v>72</v>
      </c>
      <c r="K1467" s="24">
        <v>164</v>
      </c>
      <c r="L1467" s="24">
        <v>3624520</v>
      </c>
      <c r="M1467" s="24">
        <v>15242</v>
      </c>
      <c r="N1467" s="24">
        <v>22374</v>
      </c>
      <c r="O1467" s="48">
        <v>272</v>
      </c>
      <c r="P1467" s="24">
        <v>7094453</v>
      </c>
      <c r="Q1467" s="24">
        <v>20145</v>
      </c>
      <c r="R1467" s="51">
        <v>25798</v>
      </c>
      <c r="S1467" s="48">
        <v>466</v>
      </c>
      <c r="T1467" s="24">
        <v>11515079</v>
      </c>
      <c r="U1467" s="24">
        <v>18733</v>
      </c>
      <c r="V1467" s="51">
        <v>24817</v>
      </c>
    </row>
    <row r="1468" spans="1:22" ht="11.25" customHeight="1" x14ac:dyDescent="0.2">
      <c r="A1468" s="23" t="s">
        <v>70</v>
      </c>
      <c r="B1468" s="23" t="s">
        <v>37</v>
      </c>
      <c r="C1468" s="23" t="s">
        <v>49</v>
      </c>
      <c r="D1468" s="23" t="s">
        <v>17</v>
      </c>
      <c r="E1468" s="23" t="s">
        <v>12</v>
      </c>
      <c r="F1468" s="23" t="s">
        <v>14</v>
      </c>
      <c r="G1468" s="48">
        <v>5</v>
      </c>
      <c r="H1468" s="24">
        <v>189270</v>
      </c>
      <c r="I1468" s="24">
        <v>46815</v>
      </c>
      <c r="J1468" s="51">
        <v>63090</v>
      </c>
      <c r="K1468" s="24">
        <v>168</v>
      </c>
      <c r="L1468" s="24">
        <v>13028526</v>
      </c>
      <c r="M1468" s="24">
        <v>65493</v>
      </c>
      <c r="N1468" s="24">
        <v>77551</v>
      </c>
      <c r="O1468" s="48">
        <v>189</v>
      </c>
      <c r="P1468" s="24">
        <v>12934252</v>
      </c>
      <c r="Q1468" s="24">
        <v>66859</v>
      </c>
      <c r="R1468" s="51">
        <v>68075</v>
      </c>
      <c r="S1468" s="48">
        <v>458</v>
      </c>
      <c r="T1468" s="24">
        <v>34342029</v>
      </c>
      <c r="U1468" s="24">
        <v>71382</v>
      </c>
      <c r="V1468" s="51">
        <v>75311</v>
      </c>
    </row>
    <row r="1469" spans="1:22" ht="11.25" customHeight="1" x14ac:dyDescent="0.2">
      <c r="A1469" s="23" t="s">
        <v>70</v>
      </c>
      <c r="B1469" s="23" t="s">
        <v>37</v>
      </c>
      <c r="C1469" s="23" t="s">
        <v>49</v>
      </c>
      <c r="D1469" s="23" t="s">
        <v>17</v>
      </c>
      <c r="E1469" s="23" t="s">
        <v>12</v>
      </c>
      <c r="F1469" s="23" t="s">
        <v>15</v>
      </c>
      <c r="G1469" s="48">
        <v>8</v>
      </c>
      <c r="H1469" s="24">
        <v>205183</v>
      </c>
      <c r="I1469" s="24">
        <v>31039</v>
      </c>
      <c r="J1469" s="51">
        <v>41037</v>
      </c>
      <c r="K1469" s="24">
        <v>280</v>
      </c>
      <c r="L1469" s="24">
        <v>17016678</v>
      </c>
      <c r="M1469" s="24">
        <v>56291</v>
      </c>
      <c r="N1469" s="24">
        <v>60558</v>
      </c>
      <c r="O1469" s="48">
        <v>201</v>
      </c>
      <c r="P1469" s="24">
        <v>12198414</v>
      </c>
      <c r="Q1469" s="24">
        <v>62160</v>
      </c>
      <c r="R1469" s="51">
        <v>61299</v>
      </c>
      <c r="S1469" s="48">
        <v>586</v>
      </c>
      <c r="T1469" s="24">
        <v>36404764</v>
      </c>
      <c r="U1469" s="24">
        <v>60294</v>
      </c>
      <c r="V1469" s="51">
        <v>62124</v>
      </c>
    </row>
    <row r="1470" spans="1:22" ht="11.25" customHeight="1" x14ac:dyDescent="0.2">
      <c r="A1470" s="23" t="s">
        <v>70</v>
      </c>
      <c r="B1470" s="23" t="s">
        <v>37</v>
      </c>
      <c r="C1470" s="23" t="s">
        <v>49</v>
      </c>
      <c r="D1470" s="23" t="s">
        <v>17</v>
      </c>
      <c r="E1470" s="23" t="s">
        <v>12</v>
      </c>
      <c r="F1470" s="23" t="s">
        <v>16</v>
      </c>
      <c r="G1470" s="48">
        <v>10</v>
      </c>
      <c r="H1470" s="24">
        <v>394453</v>
      </c>
      <c r="I1470" s="24">
        <v>45519</v>
      </c>
      <c r="J1470" s="51">
        <v>49307</v>
      </c>
      <c r="K1470" s="24">
        <v>447</v>
      </c>
      <c r="L1470" s="24">
        <v>30045204</v>
      </c>
      <c r="M1470" s="24">
        <v>61106</v>
      </c>
      <c r="N1470" s="24">
        <v>66916</v>
      </c>
      <c r="O1470" s="48">
        <v>388</v>
      </c>
      <c r="P1470" s="24">
        <v>25132666</v>
      </c>
      <c r="Q1470" s="24">
        <v>64759</v>
      </c>
      <c r="R1470" s="51">
        <v>64608</v>
      </c>
      <c r="S1470" s="48">
        <v>1039</v>
      </c>
      <c r="T1470" s="24">
        <v>70746793</v>
      </c>
      <c r="U1470" s="24">
        <v>65106</v>
      </c>
      <c r="V1470" s="51">
        <v>67895</v>
      </c>
    </row>
    <row r="1471" spans="1:22" ht="11.25" customHeight="1" x14ac:dyDescent="0.2">
      <c r="A1471" s="23" t="s">
        <v>70</v>
      </c>
      <c r="B1471" s="23" t="s">
        <v>37</v>
      </c>
      <c r="C1471" s="23" t="s">
        <v>49</v>
      </c>
      <c r="D1471" s="23" t="s">
        <v>18</v>
      </c>
      <c r="E1471" s="23" t="s">
        <v>12</v>
      </c>
      <c r="F1471" s="23" t="s">
        <v>14</v>
      </c>
      <c r="G1471" s="48">
        <v>12</v>
      </c>
      <c r="H1471" s="24">
        <v>697630</v>
      </c>
      <c r="I1471" s="24">
        <v>83738</v>
      </c>
      <c r="J1471" s="51">
        <v>77514</v>
      </c>
      <c r="K1471" s="24">
        <v>454</v>
      </c>
      <c r="L1471" s="24">
        <v>45572870</v>
      </c>
      <c r="M1471" s="24">
        <v>92392</v>
      </c>
      <c r="N1471" s="24">
        <v>100825</v>
      </c>
      <c r="O1471" s="48">
        <v>513</v>
      </c>
      <c r="P1471" s="24">
        <v>50063241</v>
      </c>
      <c r="Q1471" s="24">
        <v>87912</v>
      </c>
      <c r="R1471" s="51">
        <v>97589</v>
      </c>
      <c r="S1471" s="48">
        <v>1083</v>
      </c>
      <c r="T1471" s="24">
        <v>106505935</v>
      </c>
      <c r="U1471" s="24">
        <v>89806</v>
      </c>
      <c r="V1471" s="51">
        <v>98525</v>
      </c>
    </row>
    <row r="1472" spans="1:22" ht="11.25" customHeight="1" x14ac:dyDescent="0.2">
      <c r="A1472" s="23" t="s">
        <v>70</v>
      </c>
      <c r="B1472" s="23" t="s">
        <v>37</v>
      </c>
      <c r="C1472" s="23" t="s">
        <v>49</v>
      </c>
      <c r="D1472" s="23" t="s">
        <v>18</v>
      </c>
      <c r="E1472" s="23" t="s">
        <v>12</v>
      </c>
      <c r="F1472" s="23" t="s">
        <v>15</v>
      </c>
      <c r="G1472" s="48">
        <v>9</v>
      </c>
      <c r="H1472" s="24">
        <v>287273</v>
      </c>
      <c r="I1472" s="24">
        <v>41305</v>
      </c>
      <c r="J1472" s="51">
        <v>41039</v>
      </c>
      <c r="K1472" s="24">
        <v>466</v>
      </c>
      <c r="L1472" s="24">
        <v>30722814</v>
      </c>
      <c r="M1472" s="24">
        <v>58309</v>
      </c>
      <c r="N1472" s="24">
        <v>66213</v>
      </c>
      <c r="O1472" s="48">
        <v>726</v>
      </c>
      <c r="P1472" s="24">
        <v>45281811</v>
      </c>
      <c r="Q1472" s="24">
        <v>52769</v>
      </c>
      <c r="R1472" s="51">
        <v>62115</v>
      </c>
      <c r="S1472" s="48">
        <v>1306</v>
      </c>
      <c r="T1472" s="24">
        <v>83569198</v>
      </c>
      <c r="U1472" s="24">
        <v>54726</v>
      </c>
      <c r="V1472" s="51">
        <v>64038</v>
      </c>
    </row>
    <row r="1473" spans="1:22" ht="11.25" customHeight="1" x14ac:dyDescent="0.2">
      <c r="A1473" s="23" t="s">
        <v>70</v>
      </c>
      <c r="B1473" s="23" t="s">
        <v>37</v>
      </c>
      <c r="C1473" s="23" t="s">
        <v>49</v>
      </c>
      <c r="D1473" s="23" t="s">
        <v>18</v>
      </c>
      <c r="E1473" s="23" t="s">
        <v>12</v>
      </c>
      <c r="F1473" s="23" t="s">
        <v>16</v>
      </c>
      <c r="G1473" s="48">
        <v>17</v>
      </c>
      <c r="H1473" s="24">
        <v>984903</v>
      </c>
      <c r="I1473" s="24">
        <v>50671</v>
      </c>
      <c r="J1473" s="51">
        <v>61556</v>
      </c>
      <c r="K1473" s="24">
        <v>918</v>
      </c>
      <c r="L1473" s="24">
        <v>76295684</v>
      </c>
      <c r="M1473" s="24">
        <v>73710</v>
      </c>
      <c r="N1473" s="24">
        <v>83292</v>
      </c>
      <c r="O1473" s="48">
        <v>1240</v>
      </c>
      <c r="P1473" s="24">
        <v>95345052</v>
      </c>
      <c r="Q1473" s="24">
        <v>66358</v>
      </c>
      <c r="R1473" s="51">
        <v>76767</v>
      </c>
      <c r="S1473" s="48">
        <v>2389</v>
      </c>
      <c r="T1473" s="24">
        <v>190075133</v>
      </c>
      <c r="U1473" s="24">
        <v>70000</v>
      </c>
      <c r="V1473" s="51">
        <v>79663</v>
      </c>
    </row>
    <row r="1474" spans="1:22" ht="11.25" customHeight="1" x14ac:dyDescent="0.2">
      <c r="A1474" s="23" t="s">
        <v>70</v>
      </c>
      <c r="B1474" s="23" t="s">
        <v>37</v>
      </c>
      <c r="C1474" s="23" t="s">
        <v>49</v>
      </c>
      <c r="D1474" s="23" t="s">
        <v>19</v>
      </c>
      <c r="E1474" s="23" t="s">
        <v>12</v>
      </c>
      <c r="F1474" s="23" t="s">
        <v>14</v>
      </c>
      <c r="G1474" s="48" t="s">
        <v>72</v>
      </c>
      <c r="H1474" s="24" t="s">
        <v>72</v>
      </c>
      <c r="I1474" s="24" t="s">
        <v>72</v>
      </c>
      <c r="J1474" s="51" t="s">
        <v>72</v>
      </c>
      <c r="K1474" s="24">
        <v>218</v>
      </c>
      <c r="L1474" s="24">
        <v>21767410</v>
      </c>
      <c r="M1474" s="24">
        <v>81475</v>
      </c>
      <c r="N1474" s="24">
        <v>100311</v>
      </c>
      <c r="O1474" s="48">
        <v>424</v>
      </c>
      <c r="P1474" s="24">
        <v>39970570</v>
      </c>
      <c r="Q1474" s="24">
        <v>82301</v>
      </c>
      <c r="R1474" s="51">
        <v>94717</v>
      </c>
      <c r="S1474" s="48">
        <v>837</v>
      </c>
      <c r="T1474" s="24">
        <v>84192063</v>
      </c>
      <c r="U1474" s="24">
        <v>87996</v>
      </c>
      <c r="V1474" s="51">
        <v>100229</v>
      </c>
    </row>
    <row r="1475" spans="1:22" ht="11.25" customHeight="1" x14ac:dyDescent="0.2">
      <c r="A1475" s="23" t="s">
        <v>70</v>
      </c>
      <c r="B1475" s="23" t="s">
        <v>37</v>
      </c>
      <c r="C1475" s="23" t="s">
        <v>49</v>
      </c>
      <c r="D1475" s="23" t="s">
        <v>19</v>
      </c>
      <c r="E1475" s="23" t="s">
        <v>12</v>
      </c>
      <c r="F1475" s="23" t="s">
        <v>15</v>
      </c>
      <c r="G1475" s="48" t="s">
        <v>72</v>
      </c>
      <c r="H1475" s="24" t="s">
        <v>72</v>
      </c>
      <c r="I1475" s="24" t="s">
        <v>72</v>
      </c>
      <c r="J1475" s="51" t="s">
        <v>72</v>
      </c>
      <c r="K1475" s="24">
        <v>200</v>
      </c>
      <c r="L1475" s="24">
        <v>15101477</v>
      </c>
      <c r="M1475" s="24">
        <v>67149</v>
      </c>
      <c r="N1475" s="24">
        <v>74392</v>
      </c>
      <c r="O1475" s="48">
        <v>515</v>
      </c>
      <c r="P1475" s="24">
        <v>37147166</v>
      </c>
      <c r="Q1475" s="24">
        <v>61923</v>
      </c>
      <c r="R1475" s="51">
        <v>72130</v>
      </c>
      <c r="S1475" s="48">
        <v>1027</v>
      </c>
      <c r="T1475" s="24">
        <v>76121359</v>
      </c>
      <c r="U1475" s="24">
        <v>63785</v>
      </c>
      <c r="V1475" s="51">
        <v>74048</v>
      </c>
    </row>
    <row r="1476" spans="1:22" ht="11.25" customHeight="1" x14ac:dyDescent="0.2">
      <c r="A1476" s="23" t="s">
        <v>70</v>
      </c>
      <c r="B1476" s="23" t="s">
        <v>37</v>
      </c>
      <c r="C1476" s="23" t="s">
        <v>49</v>
      </c>
      <c r="D1476" s="23" t="s">
        <v>19</v>
      </c>
      <c r="E1476" s="23" t="s">
        <v>12</v>
      </c>
      <c r="F1476" s="23" t="s">
        <v>16</v>
      </c>
      <c r="G1476" s="48" t="s">
        <v>72</v>
      </c>
      <c r="H1476" s="24" t="s">
        <v>72</v>
      </c>
      <c r="I1476" s="24" t="s">
        <v>72</v>
      </c>
      <c r="J1476" s="51" t="s">
        <v>72</v>
      </c>
      <c r="K1476" s="24">
        <v>417</v>
      </c>
      <c r="L1476" s="24">
        <v>36868887</v>
      </c>
      <c r="M1476" s="24">
        <v>74290</v>
      </c>
      <c r="N1476" s="24">
        <v>87783</v>
      </c>
      <c r="O1476" s="48">
        <v>934</v>
      </c>
      <c r="P1476" s="24">
        <v>77117736</v>
      </c>
      <c r="Q1476" s="24">
        <v>71081</v>
      </c>
      <c r="R1476" s="51">
        <v>82303</v>
      </c>
      <c r="S1476" s="48">
        <v>1871</v>
      </c>
      <c r="T1476" s="24">
        <v>160313422</v>
      </c>
      <c r="U1476" s="24">
        <v>73989</v>
      </c>
      <c r="V1476" s="51">
        <v>85821</v>
      </c>
    </row>
    <row r="1477" spans="1:22" ht="11.25" customHeight="1" x14ac:dyDescent="0.2">
      <c r="A1477" s="23" t="s">
        <v>70</v>
      </c>
      <c r="B1477" s="23" t="s">
        <v>37</v>
      </c>
      <c r="C1477" s="23" t="s">
        <v>49</v>
      </c>
      <c r="D1477" s="23" t="s">
        <v>46</v>
      </c>
      <c r="E1477" s="23" t="s">
        <v>12</v>
      </c>
      <c r="F1477" s="23" t="s">
        <v>14</v>
      </c>
      <c r="G1477" s="48" t="s">
        <v>72</v>
      </c>
      <c r="H1477" s="24" t="s">
        <v>72</v>
      </c>
      <c r="I1477" s="24" t="s">
        <v>72</v>
      </c>
      <c r="J1477" s="51" t="s">
        <v>72</v>
      </c>
      <c r="K1477" s="24">
        <v>290</v>
      </c>
      <c r="L1477" s="24">
        <v>26842731</v>
      </c>
      <c r="M1477" s="24">
        <v>71703</v>
      </c>
      <c r="N1477" s="24">
        <v>91613</v>
      </c>
      <c r="O1477" s="48">
        <v>592</v>
      </c>
      <c r="P1477" s="24">
        <v>56000203</v>
      </c>
      <c r="Q1477" s="24">
        <v>81748</v>
      </c>
      <c r="R1477" s="51">
        <v>94276</v>
      </c>
      <c r="S1477" s="48">
        <v>1467</v>
      </c>
      <c r="T1477" s="24">
        <v>139954414</v>
      </c>
      <c r="U1477" s="24">
        <v>81720</v>
      </c>
      <c r="V1477" s="51">
        <v>95532</v>
      </c>
    </row>
    <row r="1478" spans="1:22" ht="11.25" customHeight="1" x14ac:dyDescent="0.2">
      <c r="A1478" s="23" t="s">
        <v>70</v>
      </c>
      <c r="B1478" s="23" t="s">
        <v>37</v>
      </c>
      <c r="C1478" s="23" t="s">
        <v>49</v>
      </c>
      <c r="D1478" s="23" t="s">
        <v>46</v>
      </c>
      <c r="E1478" s="23" t="s">
        <v>12</v>
      </c>
      <c r="F1478" s="23" t="s">
        <v>15</v>
      </c>
      <c r="G1478" s="48" t="s">
        <v>72</v>
      </c>
      <c r="H1478" s="24" t="s">
        <v>72</v>
      </c>
      <c r="I1478" s="24" t="s">
        <v>72</v>
      </c>
      <c r="J1478" s="51" t="s">
        <v>72</v>
      </c>
      <c r="K1478" s="24">
        <v>279</v>
      </c>
      <c r="L1478" s="24">
        <v>18195994</v>
      </c>
      <c r="M1478" s="24">
        <v>54181</v>
      </c>
      <c r="N1478" s="24">
        <v>65690</v>
      </c>
      <c r="O1478" s="48">
        <v>660</v>
      </c>
      <c r="P1478" s="24">
        <v>47513710</v>
      </c>
      <c r="Q1478" s="24">
        <v>59980</v>
      </c>
      <c r="R1478" s="51">
        <v>72100</v>
      </c>
      <c r="S1478" s="48">
        <v>1663</v>
      </c>
      <c r="T1478" s="24">
        <v>116044041</v>
      </c>
      <c r="U1478" s="24">
        <v>60426</v>
      </c>
      <c r="V1478" s="51">
        <v>69822</v>
      </c>
    </row>
    <row r="1479" spans="1:22" ht="11.25" customHeight="1" x14ac:dyDescent="0.2">
      <c r="A1479" s="23" t="s">
        <v>70</v>
      </c>
      <c r="B1479" s="23" t="s">
        <v>37</v>
      </c>
      <c r="C1479" s="23" t="s">
        <v>49</v>
      </c>
      <c r="D1479" s="23" t="s">
        <v>46</v>
      </c>
      <c r="E1479" s="23" t="s">
        <v>12</v>
      </c>
      <c r="F1479" s="23" t="s">
        <v>16</v>
      </c>
      <c r="G1479" s="48" t="s">
        <v>72</v>
      </c>
      <c r="H1479" s="24" t="s">
        <v>72</v>
      </c>
      <c r="I1479" s="24" t="s">
        <v>72</v>
      </c>
      <c r="J1479" s="51" t="s">
        <v>72</v>
      </c>
      <c r="K1479" s="24">
        <v>569</v>
      </c>
      <c r="L1479" s="24">
        <v>45038725</v>
      </c>
      <c r="M1479" s="24">
        <v>64366</v>
      </c>
      <c r="N1479" s="24">
        <v>79015</v>
      </c>
      <c r="O1479" s="48">
        <v>1255</v>
      </c>
      <c r="P1479" s="24">
        <v>103513913</v>
      </c>
      <c r="Q1479" s="24">
        <v>70379</v>
      </c>
      <c r="R1479" s="51">
        <v>82613</v>
      </c>
      <c r="S1479" s="48">
        <v>3129</v>
      </c>
      <c r="T1479" s="24">
        <v>255998455</v>
      </c>
      <c r="U1479" s="24">
        <v>69641</v>
      </c>
      <c r="V1479" s="51">
        <v>81867</v>
      </c>
    </row>
    <row r="1480" spans="1:22" ht="11.25" customHeight="1" x14ac:dyDescent="0.2">
      <c r="A1480" s="23" t="s">
        <v>70</v>
      </c>
      <c r="B1480" s="23" t="s">
        <v>37</v>
      </c>
      <c r="C1480" s="23" t="s">
        <v>49</v>
      </c>
      <c r="D1480" s="23" t="s">
        <v>28</v>
      </c>
      <c r="E1480" s="23" t="s">
        <v>12</v>
      </c>
      <c r="F1480" s="23" t="s">
        <v>14</v>
      </c>
      <c r="G1480" s="48" t="s">
        <v>72</v>
      </c>
      <c r="H1480" s="24" t="s">
        <v>72</v>
      </c>
      <c r="I1480" s="24" t="s">
        <v>72</v>
      </c>
      <c r="J1480" s="51" t="s">
        <v>72</v>
      </c>
      <c r="K1480" s="24">
        <v>49</v>
      </c>
      <c r="L1480" s="24">
        <v>3949951</v>
      </c>
      <c r="M1480" s="24">
        <v>56876</v>
      </c>
      <c r="N1480" s="24">
        <v>75961</v>
      </c>
      <c r="O1480" s="48">
        <v>150</v>
      </c>
      <c r="P1480" s="24">
        <v>14306846</v>
      </c>
      <c r="Q1480" s="24">
        <v>82372</v>
      </c>
      <c r="R1480" s="51">
        <v>97325</v>
      </c>
      <c r="S1480" s="48">
        <v>458</v>
      </c>
      <c r="T1480" s="24">
        <v>45221137</v>
      </c>
      <c r="U1480" s="24">
        <v>82764</v>
      </c>
      <c r="V1480" s="51">
        <v>98094</v>
      </c>
    </row>
    <row r="1481" spans="1:22" ht="11.25" customHeight="1" x14ac:dyDescent="0.2">
      <c r="A1481" s="23" t="s">
        <v>70</v>
      </c>
      <c r="B1481" s="23" t="s">
        <v>37</v>
      </c>
      <c r="C1481" s="23" t="s">
        <v>49</v>
      </c>
      <c r="D1481" s="23" t="s">
        <v>28</v>
      </c>
      <c r="E1481" s="23" t="s">
        <v>12</v>
      </c>
      <c r="F1481" s="23" t="s">
        <v>15</v>
      </c>
      <c r="G1481" s="48" t="s">
        <v>72</v>
      </c>
      <c r="H1481" s="24" t="s">
        <v>72</v>
      </c>
      <c r="I1481" s="24" t="s">
        <v>72</v>
      </c>
      <c r="J1481" s="51" t="s">
        <v>72</v>
      </c>
      <c r="K1481" s="24">
        <v>53</v>
      </c>
      <c r="L1481" s="24">
        <v>2492658</v>
      </c>
      <c r="M1481" s="24">
        <v>34286</v>
      </c>
      <c r="N1481" s="24">
        <v>46160</v>
      </c>
      <c r="O1481" s="48">
        <v>132</v>
      </c>
      <c r="P1481" s="24">
        <v>9979056</v>
      </c>
      <c r="Q1481" s="24">
        <v>58054</v>
      </c>
      <c r="R1481" s="51">
        <v>76176</v>
      </c>
      <c r="S1481" s="48">
        <v>501</v>
      </c>
      <c r="T1481" s="24">
        <v>34275319</v>
      </c>
      <c r="U1481" s="24">
        <v>60744</v>
      </c>
      <c r="V1481" s="51">
        <v>68826</v>
      </c>
    </row>
    <row r="1482" spans="1:22" ht="11.25" customHeight="1" x14ac:dyDescent="0.2">
      <c r="A1482" s="23" t="s">
        <v>70</v>
      </c>
      <c r="B1482" s="23" t="s">
        <v>37</v>
      </c>
      <c r="C1482" s="23" t="s">
        <v>49</v>
      </c>
      <c r="D1482" s="23" t="s">
        <v>28</v>
      </c>
      <c r="E1482" s="23" t="s">
        <v>12</v>
      </c>
      <c r="F1482" s="23" t="s">
        <v>16</v>
      </c>
      <c r="G1482" s="48" t="s">
        <v>72</v>
      </c>
      <c r="H1482" s="24" t="s">
        <v>72</v>
      </c>
      <c r="I1482" s="24" t="s">
        <v>72</v>
      </c>
      <c r="J1482" s="51" t="s">
        <v>72</v>
      </c>
      <c r="K1482" s="24">
        <v>107</v>
      </c>
      <c r="L1482" s="24">
        <v>6442609</v>
      </c>
      <c r="M1482" s="24">
        <v>39825</v>
      </c>
      <c r="N1482" s="24">
        <v>60779</v>
      </c>
      <c r="O1482" s="48">
        <v>280</v>
      </c>
      <c r="P1482" s="24">
        <v>24285902</v>
      </c>
      <c r="Q1482" s="24">
        <v>71111</v>
      </c>
      <c r="R1482" s="51">
        <v>87359</v>
      </c>
      <c r="S1482" s="48">
        <v>961</v>
      </c>
      <c r="T1482" s="24">
        <v>79496456</v>
      </c>
      <c r="U1482" s="24">
        <v>70024</v>
      </c>
      <c r="V1482" s="51">
        <v>82895</v>
      </c>
    </row>
    <row r="1483" spans="1:22" ht="11.25" customHeight="1" x14ac:dyDescent="0.2">
      <c r="A1483" s="23" t="s">
        <v>70</v>
      </c>
      <c r="B1483" s="23" t="s">
        <v>37</v>
      </c>
      <c r="C1483" s="23" t="s">
        <v>49</v>
      </c>
      <c r="D1483" s="23" t="s">
        <v>24</v>
      </c>
      <c r="E1483" s="23" t="s">
        <v>12</v>
      </c>
      <c r="F1483" s="23" t="s">
        <v>14</v>
      </c>
      <c r="G1483" s="48" t="s">
        <v>72</v>
      </c>
      <c r="H1483" s="24" t="s">
        <v>72</v>
      </c>
      <c r="I1483" s="24" t="s">
        <v>72</v>
      </c>
      <c r="J1483" s="51" t="s">
        <v>72</v>
      </c>
      <c r="K1483" s="24">
        <v>75</v>
      </c>
      <c r="L1483" s="24">
        <v>5075321</v>
      </c>
      <c r="M1483" s="24">
        <v>42900</v>
      </c>
      <c r="N1483" s="24">
        <v>66781</v>
      </c>
      <c r="O1483" s="48">
        <v>172</v>
      </c>
      <c r="P1483" s="24">
        <v>16029633</v>
      </c>
      <c r="Q1483" s="24">
        <v>81328</v>
      </c>
      <c r="R1483" s="51">
        <v>93196</v>
      </c>
      <c r="S1483" s="48">
        <v>628</v>
      </c>
      <c r="T1483" s="24">
        <v>55762351</v>
      </c>
      <c r="U1483" s="24">
        <v>72661</v>
      </c>
      <c r="V1483" s="51">
        <v>89220</v>
      </c>
    </row>
    <row r="1484" spans="1:22" ht="11.25" customHeight="1" x14ac:dyDescent="0.2">
      <c r="A1484" s="23" t="s">
        <v>70</v>
      </c>
      <c r="B1484" s="23" t="s">
        <v>37</v>
      </c>
      <c r="C1484" s="23" t="s">
        <v>49</v>
      </c>
      <c r="D1484" s="23" t="s">
        <v>24</v>
      </c>
      <c r="E1484" s="23" t="s">
        <v>12</v>
      </c>
      <c r="F1484" s="23" t="s">
        <v>15</v>
      </c>
      <c r="G1484" s="48" t="s">
        <v>72</v>
      </c>
      <c r="H1484" s="24" t="s">
        <v>72</v>
      </c>
      <c r="I1484" s="24" t="s">
        <v>72</v>
      </c>
      <c r="J1484" s="51" t="s">
        <v>72</v>
      </c>
      <c r="K1484" s="24">
        <v>71</v>
      </c>
      <c r="L1484" s="24">
        <v>3094517</v>
      </c>
      <c r="M1484" s="24">
        <v>32006</v>
      </c>
      <c r="N1484" s="24">
        <v>41818</v>
      </c>
      <c r="O1484" s="48">
        <v>142</v>
      </c>
      <c r="P1484" s="24">
        <v>10366544</v>
      </c>
      <c r="Q1484" s="24">
        <v>55638</v>
      </c>
      <c r="R1484" s="51">
        <v>71990</v>
      </c>
      <c r="S1484" s="48">
        <v>634</v>
      </c>
      <c r="T1484" s="24">
        <v>39922682</v>
      </c>
      <c r="U1484" s="24">
        <v>53502</v>
      </c>
      <c r="V1484" s="51">
        <v>62970</v>
      </c>
    </row>
    <row r="1485" spans="1:22" ht="11.25" customHeight="1" x14ac:dyDescent="0.2">
      <c r="A1485" s="23" t="s">
        <v>70</v>
      </c>
      <c r="B1485" s="23" t="s">
        <v>37</v>
      </c>
      <c r="C1485" s="23" t="s">
        <v>49</v>
      </c>
      <c r="D1485" s="23" t="s">
        <v>24</v>
      </c>
      <c r="E1485" s="23" t="s">
        <v>12</v>
      </c>
      <c r="F1485" s="23" t="s">
        <v>16</v>
      </c>
      <c r="G1485" s="48" t="s">
        <v>72</v>
      </c>
      <c r="H1485" s="24" t="s">
        <v>72</v>
      </c>
      <c r="I1485" s="24" t="s">
        <v>72</v>
      </c>
      <c r="J1485" s="51" t="s">
        <v>72</v>
      </c>
      <c r="K1485" s="24">
        <v>149</v>
      </c>
      <c r="L1485" s="24">
        <v>8169838</v>
      </c>
      <c r="M1485" s="24">
        <v>36490</v>
      </c>
      <c r="N1485" s="24">
        <v>54466</v>
      </c>
      <c r="O1485" s="48">
        <v>319</v>
      </c>
      <c r="P1485" s="24">
        <v>26396177</v>
      </c>
      <c r="Q1485" s="24">
        <v>67611</v>
      </c>
      <c r="R1485" s="51">
        <v>83532</v>
      </c>
      <c r="S1485" s="48">
        <v>1258</v>
      </c>
      <c r="T1485" s="24">
        <v>95685033</v>
      </c>
      <c r="U1485" s="24">
        <v>62150</v>
      </c>
      <c r="V1485" s="51">
        <v>76001</v>
      </c>
    </row>
    <row r="1486" spans="1:22" ht="11.25" customHeight="1" x14ac:dyDescent="0.2">
      <c r="A1486" s="23" t="s">
        <v>70</v>
      </c>
      <c r="B1486" s="23" t="s">
        <v>37</v>
      </c>
      <c r="C1486" s="23" t="s">
        <v>49</v>
      </c>
      <c r="D1486" s="23" t="s">
        <v>29</v>
      </c>
      <c r="E1486" s="23" t="s">
        <v>12</v>
      </c>
      <c r="F1486" s="23" t="s">
        <v>14</v>
      </c>
      <c r="G1486" s="48" t="s">
        <v>72</v>
      </c>
      <c r="H1486" s="24" t="s">
        <v>72</v>
      </c>
      <c r="I1486" s="24" t="s">
        <v>72</v>
      </c>
      <c r="J1486" s="51" t="s">
        <v>72</v>
      </c>
      <c r="K1486" s="24">
        <v>24</v>
      </c>
      <c r="L1486" s="24">
        <v>1125370</v>
      </c>
      <c r="M1486" s="24">
        <v>35753</v>
      </c>
      <c r="N1486" s="24">
        <v>46890</v>
      </c>
      <c r="O1486" s="48">
        <v>23</v>
      </c>
      <c r="P1486" s="24">
        <v>1722787</v>
      </c>
      <c r="Q1486" s="24">
        <v>54214</v>
      </c>
      <c r="R1486" s="51">
        <v>68911</v>
      </c>
      <c r="S1486" s="48">
        <v>162</v>
      </c>
      <c r="T1486" s="24">
        <v>10541214</v>
      </c>
      <c r="U1486" s="24">
        <v>49039</v>
      </c>
      <c r="V1486" s="51">
        <v>64276</v>
      </c>
    </row>
    <row r="1487" spans="1:22" ht="11.25" customHeight="1" x14ac:dyDescent="0.2">
      <c r="A1487" s="23" t="s">
        <v>70</v>
      </c>
      <c r="B1487" s="23" t="s">
        <v>37</v>
      </c>
      <c r="C1487" s="23" t="s">
        <v>49</v>
      </c>
      <c r="D1487" s="23" t="s">
        <v>29</v>
      </c>
      <c r="E1487" s="23" t="s">
        <v>12</v>
      </c>
      <c r="F1487" s="23" t="s">
        <v>15</v>
      </c>
      <c r="G1487" s="48" t="s">
        <v>72</v>
      </c>
      <c r="H1487" s="24" t="s">
        <v>72</v>
      </c>
      <c r="I1487" s="24" t="s">
        <v>72</v>
      </c>
      <c r="J1487" s="51" t="s">
        <v>72</v>
      </c>
      <c r="K1487" s="24">
        <v>21</v>
      </c>
      <c r="L1487" s="24">
        <v>601859</v>
      </c>
      <c r="M1487" s="24">
        <v>17530</v>
      </c>
      <c r="N1487" s="24">
        <v>30093</v>
      </c>
      <c r="O1487" s="48">
        <v>16</v>
      </c>
      <c r="P1487" s="24">
        <v>387488</v>
      </c>
      <c r="Q1487" s="24">
        <v>29211</v>
      </c>
      <c r="R1487" s="51">
        <v>29807</v>
      </c>
      <c r="S1487" s="48">
        <v>133</v>
      </c>
      <c r="T1487" s="24">
        <v>5647363</v>
      </c>
      <c r="U1487" s="24">
        <v>31891</v>
      </c>
      <c r="V1487" s="51">
        <v>41525</v>
      </c>
    </row>
    <row r="1488" spans="1:22" ht="11.25" customHeight="1" x14ac:dyDescent="0.2">
      <c r="A1488" s="23" t="s">
        <v>70</v>
      </c>
      <c r="B1488" s="23" t="s">
        <v>37</v>
      </c>
      <c r="C1488" s="23" t="s">
        <v>49</v>
      </c>
      <c r="D1488" s="23" t="s">
        <v>29</v>
      </c>
      <c r="E1488" s="23" t="s">
        <v>12</v>
      </c>
      <c r="F1488" s="23" t="s">
        <v>16</v>
      </c>
      <c r="G1488" s="48" t="s">
        <v>72</v>
      </c>
      <c r="H1488" s="24" t="s">
        <v>72</v>
      </c>
      <c r="I1488" s="24" t="s">
        <v>72</v>
      </c>
      <c r="J1488" s="51" t="s">
        <v>72</v>
      </c>
      <c r="K1488" s="24">
        <v>44</v>
      </c>
      <c r="L1488" s="24">
        <v>1727229</v>
      </c>
      <c r="M1488" s="24">
        <v>24114</v>
      </c>
      <c r="N1488" s="24">
        <v>39255</v>
      </c>
      <c r="O1488" s="48">
        <v>41</v>
      </c>
      <c r="P1488" s="24">
        <v>2110275</v>
      </c>
      <c r="Q1488" s="24">
        <v>41700</v>
      </c>
      <c r="R1488" s="51">
        <v>55534</v>
      </c>
      <c r="S1488" s="48">
        <v>298</v>
      </c>
      <c r="T1488" s="24">
        <v>16188577</v>
      </c>
      <c r="U1488" s="24">
        <v>38711</v>
      </c>
      <c r="V1488" s="51">
        <v>53962</v>
      </c>
    </row>
    <row r="1489" spans="1:22" ht="11.25" customHeight="1" x14ac:dyDescent="0.2">
      <c r="A1489" s="23" t="s">
        <v>70</v>
      </c>
      <c r="B1489" s="23" t="s">
        <v>37</v>
      </c>
      <c r="C1489" s="23" t="s">
        <v>49</v>
      </c>
      <c r="D1489" s="23" t="s">
        <v>12</v>
      </c>
      <c r="E1489" s="23" t="s">
        <v>12</v>
      </c>
      <c r="F1489" s="23" t="s">
        <v>14</v>
      </c>
      <c r="G1489" s="48">
        <v>12</v>
      </c>
      <c r="H1489" s="24">
        <v>941568</v>
      </c>
      <c r="I1489" s="24">
        <v>46815</v>
      </c>
      <c r="J1489" s="51">
        <v>62771</v>
      </c>
      <c r="K1489" s="24">
        <v>996</v>
      </c>
      <c r="L1489" s="24">
        <v>87483157</v>
      </c>
      <c r="M1489" s="24">
        <v>75784</v>
      </c>
      <c r="N1489" s="24">
        <v>87658</v>
      </c>
      <c r="O1489" s="48">
        <v>1424</v>
      </c>
      <c r="P1489" s="24">
        <v>122516849</v>
      </c>
      <c r="Q1489" s="24">
        <v>75377</v>
      </c>
      <c r="R1489" s="51">
        <v>85977</v>
      </c>
      <c r="S1489" s="48">
        <v>3232</v>
      </c>
      <c r="T1489" s="24">
        <v>286826727</v>
      </c>
      <c r="U1489" s="24">
        <v>77968</v>
      </c>
      <c r="V1489" s="51">
        <v>88718</v>
      </c>
    </row>
    <row r="1490" spans="1:22" ht="11.25" customHeight="1" x14ac:dyDescent="0.2">
      <c r="A1490" s="23" t="s">
        <v>70</v>
      </c>
      <c r="B1490" s="23" t="s">
        <v>37</v>
      </c>
      <c r="C1490" s="23" t="s">
        <v>49</v>
      </c>
      <c r="D1490" s="23" t="s">
        <v>12</v>
      </c>
      <c r="E1490" s="23" t="s">
        <v>12</v>
      </c>
      <c r="F1490" s="23" t="s">
        <v>15</v>
      </c>
      <c r="G1490" s="48">
        <v>14</v>
      </c>
      <c r="H1490" s="24">
        <v>539456</v>
      </c>
      <c r="I1490" s="24">
        <v>41305</v>
      </c>
      <c r="J1490" s="51">
        <v>41497</v>
      </c>
      <c r="K1490" s="24">
        <v>1099</v>
      </c>
      <c r="L1490" s="24">
        <v>67520976</v>
      </c>
      <c r="M1490" s="24">
        <v>52618</v>
      </c>
      <c r="N1490" s="24">
        <v>61439</v>
      </c>
      <c r="O1490" s="48">
        <v>1731</v>
      </c>
      <c r="P1490" s="24">
        <v>108569235</v>
      </c>
      <c r="Q1490" s="24">
        <v>53042</v>
      </c>
      <c r="R1490" s="51">
        <v>62612</v>
      </c>
      <c r="S1490" s="48">
        <v>3788</v>
      </c>
      <c r="T1490" s="24">
        <v>241508733</v>
      </c>
      <c r="U1490" s="24">
        <v>55119</v>
      </c>
      <c r="V1490" s="51">
        <v>63790</v>
      </c>
    </row>
    <row r="1491" spans="1:22" ht="11.25" customHeight="1" x14ac:dyDescent="0.2">
      <c r="A1491" s="23" t="s">
        <v>70</v>
      </c>
      <c r="B1491" s="23" t="s">
        <v>37</v>
      </c>
      <c r="C1491" s="23" t="s">
        <v>49</v>
      </c>
      <c r="D1491" s="23" t="s">
        <v>12</v>
      </c>
      <c r="E1491" s="23" t="s">
        <v>12</v>
      </c>
      <c r="F1491" s="23" t="s">
        <v>16</v>
      </c>
      <c r="G1491" s="48">
        <v>31</v>
      </c>
      <c r="H1491" s="24">
        <v>1481024</v>
      </c>
      <c r="I1491" s="24">
        <v>45519</v>
      </c>
      <c r="J1491" s="51">
        <v>52894</v>
      </c>
      <c r="K1491" s="24">
        <v>2100</v>
      </c>
      <c r="L1491" s="24">
        <v>155004133</v>
      </c>
      <c r="M1491" s="24">
        <v>62708</v>
      </c>
      <c r="N1491" s="24">
        <v>73917</v>
      </c>
      <c r="O1491" s="48">
        <v>3159</v>
      </c>
      <c r="P1491" s="24">
        <v>231086084</v>
      </c>
      <c r="Q1491" s="24">
        <v>61689</v>
      </c>
      <c r="R1491" s="51">
        <v>73152</v>
      </c>
      <c r="S1491" s="48">
        <v>7017</v>
      </c>
      <c r="T1491" s="24">
        <v>528335460</v>
      </c>
      <c r="U1491" s="24">
        <v>64603</v>
      </c>
      <c r="V1491" s="51">
        <v>75272</v>
      </c>
    </row>
    <row r="1492" spans="1:22" ht="11.25" customHeight="1" x14ac:dyDescent="0.2">
      <c r="A1492" s="23" t="s">
        <v>62</v>
      </c>
      <c r="B1492" s="23" t="s">
        <v>27</v>
      </c>
      <c r="C1492" s="23" t="s">
        <v>11</v>
      </c>
      <c r="D1492" s="23" t="s">
        <v>13</v>
      </c>
      <c r="E1492" s="23" t="s">
        <v>12</v>
      </c>
      <c r="F1492" s="23" t="s">
        <v>14</v>
      </c>
      <c r="G1492" s="48">
        <v>8551</v>
      </c>
      <c r="H1492" s="24">
        <v>279003327</v>
      </c>
      <c r="I1492" s="24">
        <v>31409</v>
      </c>
      <c r="J1492" s="51">
        <v>32617</v>
      </c>
      <c r="K1492" s="24">
        <v>213</v>
      </c>
      <c r="L1492" s="24">
        <v>8367984</v>
      </c>
      <c r="M1492" s="24">
        <v>37045</v>
      </c>
      <c r="N1492" s="24">
        <v>38741</v>
      </c>
      <c r="O1492" s="48">
        <v>13</v>
      </c>
      <c r="P1492" s="24">
        <v>329720</v>
      </c>
      <c r="Q1492" s="24">
        <v>23802</v>
      </c>
      <c r="R1492" s="51">
        <v>29975</v>
      </c>
      <c r="S1492" s="48">
        <v>8795</v>
      </c>
      <c r="T1492" s="24">
        <v>288123473</v>
      </c>
      <c r="U1492" s="24">
        <v>31520</v>
      </c>
      <c r="V1492" s="51">
        <v>32760</v>
      </c>
    </row>
    <row r="1493" spans="1:22" ht="11.25" customHeight="1" x14ac:dyDescent="0.2">
      <c r="A1493" s="23" t="s">
        <v>62</v>
      </c>
      <c r="B1493" s="23" t="s">
        <v>27</v>
      </c>
      <c r="C1493" s="23" t="s">
        <v>11</v>
      </c>
      <c r="D1493" s="23" t="s">
        <v>13</v>
      </c>
      <c r="E1493" s="23" t="s">
        <v>12</v>
      </c>
      <c r="F1493" s="23" t="s">
        <v>15</v>
      </c>
      <c r="G1493" s="48">
        <v>8174</v>
      </c>
      <c r="H1493" s="24">
        <v>249125224</v>
      </c>
      <c r="I1493" s="24">
        <v>28673</v>
      </c>
      <c r="J1493" s="51">
        <v>30485</v>
      </c>
      <c r="K1493" s="24">
        <v>113</v>
      </c>
      <c r="L1493" s="24">
        <v>4980927</v>
      </c>
      <c r="M1493" s="24">
        <v>44979</v>
      </c>
      <c r="N1493" s="24">
        <v>44473</v>
      </c>
      <c r="O1493" s="48">
        <v>10</v>
      </c>
      <c r="P1493" s="24">
        <v>249177</v>
      </c>
      <c r="Q1493" s="24">
        <v>20034</v>
      </c>
      <c r="R1493" s="51">
        <v>31147</v>
      </c>
      <c r="S1493" s="48">
        <v>8315</v>
      </c>
      <c r="T1493" s="24">
        <v>255053646</v>
      </c>
      <c r="U1493" s="24">
        <v>28843</v>
      </c>
      <c r="V1493" s="51">
        <v>30670</v>
      </c>
    </row>
    <row r="1494" spans="1:22" ht="11.25" customHeight="1" x14ac:dyDescent="0.2">
      <c r="A1494" s="23" t="s">
        <v>62</v>
      </c>
      <c r="B1494" s="23" t="s">
        <v>27</v>
      </c>
      <c r="C1494" s="23" t="s">
        <v>11</v>
      </c>
      <c r="D1494" s="23" t="s">
        <v>13</v>
      </c>
      <c r="E1494" s="23" t="s">
        <v>12</v>
      </c>
      <c r="F1494" s="23" t="s">
        <v>16</v>
      </c>
      <c r="G1494" s="48">
        <v>16726</v>
      </c>
      <c r="H1494" s="24">
        <v>528128551</v>
      </c>
      <c r="I1494" s="24">
        <v>30058</v>
      </c>
      <c r="J1494" s="51">
        <v>31575</v>
      </c>
      <c r="K1494" s="24">
        <v>326</v>
      </c>
      <c r="L1494" s="24">
        <v>13348911</v>
      </c>
      <c r="M1494" s="24">
        <v>39556</v>
      </c>
      <c r="N1494" s="24">
        <v>40698</v>
      </c>
      <c r="O1494" s="48">
        <v>19</v>
      </c>
      <c r="P1494" s="24">
        <v>578897</v>
      </c>
      <c r="Q1494" s="24">
        <v>21095</v>
      </c>
      <c r="R1494" s="51">
        <v>30468</v>
      </c>
      <c r="S1494" s="48">
        <v>17111</v>
      </c>
      <c r="T1494" s="24">
        <v>543177119</v>
      </c>
      <c r="U1494" s="24">
        <v>30226</v>
      </c>
      <c r="V1494" s="51">
        <v>31744</v>
      </c>
    </row>
    <row r="1495" spans="1:22" ht="11.25" customHeight="1" x14ac:dyDescent="0.2">
      <c r="A1495" s="23" t="s">
        <v>62</v>
      </c>
      <c r="B1495" s="23" t="s">
        <v>27</v>
      </c>
      <c r="C1495" s="23" t="s">
        <v>11</v>
      </c>
      <c r="D1495" s="23" t="s">
        <v>17</v>
      </c>
      <c r="E1495" s="23" t="s">
        <v>12</v>
      </c>
      <c r="F1495" s="23" t="s">
        <v>14</v>
      </c>
      <c r="G1495" s="48">
        <v>35490</v>
      </c>
      <c r="H1495" s="24">
        <v>1354343973</v>
      </c>
      <c r="I1495" s="24">
        <v>36853</v>
      </c>
      <c r="J1495" s="51">
        <v>38161</v>
      </c>
      <c r="K1495" s="24">
        <v>1104</v>
      </c>
      <c r="L1495" s="24">
        <v>44441518</v>
      </c>
      <c r="M1495" s="24">
        <v>39406</v>
      </c>
      <c r="N1495" s="24">
        <v>40182</v>
      </c>
      <c r="O1495" s="48">
        <v>33</v>
      </c>
      <c r="P1495" s="24">
        <v>1346893</v>
      </c>
      <c r="Q1495" s="24">
        <v>47477</v>
      </c>
      <c r="R1495" s="51">
        <v>43448</v>
      </c>
      <c r="S1495" s="48">
        <v>36724</v>
      </c>
      <c r="T1495" s="24">
        <v>1403893639</v>
      </c>
      <c r="U1495" s="24">
        <v>36927</v>
      </c>
      <c r="V1495" s="51">
        <v>38228</v>
      </c>
    </row>
    <row r="1496" spans="1:22" ht="11.25" customHeight="1" x14ac:dyDescent="0.2">
      <c r="A1496" s="23" t="s">
        <v>62</v>
      </c>
      <c r="B1496" s="23" t="s">
        <v>27</v>
      </c>
      <c r="C1496" s="23" t="s">
        <v>11</v>
      </c>
      <c r="D1496" s="23" t="s">
        <v>17</v>
      </c>
      <c r="E1496" s="23" t="s">
        <v>12</v>
      </c>
      <c r="F1496" s="23" t="s">
        <v>15</v>
      </c>
      <c r="G1496" s="48">
        <v>27573</v>
      </c>
      <c r="H1496" s="24">
        <v>975168700</v>
      </c>
      <c r="I1496" s="24">
        <v>33466</v>
      </c>
      <c r="J1496" s="51">
        <v>35367</v>
      </c>
      <c r="K1496" s="24">
        <v>648</v>
      </c>
      <c r="L1496" s="24">
        <v>27122406</v>
      </c>
      <c r="M1496" s="24">
        <v>39657</v>
      </c>
      <c r="N1496" s="24">
        <v>41920</v>
      </c>
      <c r="O1496" s="48">
        <v>10</v>
      </c>
      <c r="P1496" s="24">
        <v>589792</v>
      </c>
      <c r="Q1496" s="24">
        <v>38943</v>
      </c>
      <c r="R1496" s="51">
        <v>45369</v>
      </c>
      <c r="S1496" s="48">
        <v>28360</v>
      </c>
      <c r="T1496" s="24">
        <v>1007304284</v>
      </c>
      <c r="U1496" s="24">
        <v>33600</v>
      </c>
      <c r="V1496" s="51">
        <v>35518</v>
      </c>
    </row>
    <row r="1497" spans="1:22" ht="11.25" customHeight="1" x14ac:dyDescent="0.2">
      <c r="A1497" s="23" t="s">
        <v>62</v>
      </c>
      <c r="B1497" s="23" t="s">
        <v>27</v>
      </c>
      <c r="C1497" s="23" t="s">
        <v>11</v>
      </c>
      <c r="D1497" s="23" t="s">
        <v>17</v>
      </c>
      <c r="E1497" s="23" t="s">
        <v>12</v>
      </c>
      <c r="F1497" s="23" t="s">
        <v>16</v>
      </c>
      <c r="G1497" s="48">
        <v>63063</v>
      </c>
      <c r="H1497" s="24">
        <v>2329512673</v>
      </c>
      <c r="I1497" s="24">
        <v>35369</v>
      </c>
      <c r="J1497" s="51">
        <v>36939</v>
      </c>
      <c r="K1497" s="24">
        <v>1754</v>
      </c>
      <c r="L1497" s="24">
        <v>71563924</v>
      </c>
      <c r="M1497" s="24">
        <v>39531</v>
      </c>
      <c r="N1497" s="24">
        <v>40824</v>
      </c>
      <c r="O1497" s="48">
        <v>43</v>
      </c>
      <c r="P1497" s="24">
        <v>1936685</v>
      </c>
      <c r="Q1497" s="24">
        <v>43467</v>
      </c>
      <c r="R1497" s="51">
        <v>44016</v>
      </c>
      <c r="S1497" s="48">
        <v>65084</v>
      </c>
      <c r="T1497" s="24">
        <v>2411197923</v>
      </c>
      <c r="U1497" s="24">
        <v>35451</v>
      </c>
      <c r="V1497" s="51">
        <v>37047</v>
      </c>
    </row>
    <row r="1498" spans="1:22" ht="11.25" customHeight="1" x14ac:dyDescent="0.2">
      <c r="A1498" s="23" t="s">
        <v>62</v>
      </c>
      <c r="B1498" s="23" t="s">
        <v>27</v>
      </c>
      <c r="C1498" s="23" t="s">
        <v>11</v>
      </c>
      <c r="D1498" s="23" t="s">
        <v>18</v>
      </c>
      <c r="E1498" s="23" t="s">
        <v>12</v>
      </c>
      <c r="F1498" s="23" t="s">
        <v>14</v>
      </c>
      <c r="G1498" s="48">
        <v>3225</v>
      </c>
      <c r="H1498" s="24">
        <v>149870989</v>
      </c>
      <c r="I1498" s="24">
        <v>44021</v>
      </c>
      <c r="J1498" s="51">
        <v>46486</v>
      </c>
      <c r="K1498" s="24">
        <v>284</v>
      </c>
      <c r="L1498" s="24">
        <v>13598816</v>
      </c>
      <c r="M1498" s="24">
        <v>43849</v>
      </c>
      <c r="N1498" s="24">
        <v>48052</v>
      </c>
      <c r="O1498" s="48">
        <v>23</v>
      </c>
      <c r="P1498" s="24">
        <v>968720</v>
      </c>
      <c r="Q1498" s="24">
        <v>53072</v>
      </c>
      <c r="R1498" s="51">
        <v>48436</v>
      </c>
      <c r="S1498" s="48">
        <v>3543</v>
      </c>
      <c r="T1498" s="24">
        <v>165195205</v>
      </c>
      <c r="U1498" s="24">
        <v>44086</v>
      </c>
      <c r="V1498" s="51">
        <v>46639</v>
      </c>
    </row>
    <row r="1499" spans="1:22" ht="11.25" customHeight="1" x14ac:dyDescent="0.2">
      <c r="A1499" s="23" t="s">
        <v>62</v>
      </c>
      <c r="B1499" s="23" t="s">
        <v>27</v>
      </c>
      <c r="C1499" s="23" t="s">
        <v>11</v>
      </c>
      <c r="D1499" s="23" t="s">
        <v>18</v>
      </c>
      <c r="E1499" s="23" t="s">
        <v>12</v>
      </c>
      <c r="F1499" s="23" t="s">
        <v>15</v>
      </c>
      <c r="G1499" s="48">
        <v>2605</v>
      </c>
      <c r="H1499" s="24">
        <v>109063868</v>
      </c>
      <c r="I1499" s="24">
        <v>39784</v>
      </c>
      <c r="J1499" s="51">
        <v>41867</v>
      </c>
      <c r="K1499" s="24">
        <v>181</v>
      </c>
      <c r="L1499" s="24">
        <v>8434090</v>
      </c>
      <c r="M1499" s="24">
        <v>42295</v>
      </c>
      <c r="N1499" s="24">
        <v>46341</v>
      </c>
      <c r="O1499" s="48">
        <v>10</v>
      </c>
      <c r="P1499" s="24">
        <v>356137</v>
      </c>
      <c r="Q1499" s="24">
        <v>42172</v>
      </c>
      <c r="R1499" s="51">
        <v>50877</v>
      </c>
      <c r="S1499" s="48">
        <v>2807</v>
      </c>
      <c r="T1499" s="24">
        <v>118422903</v>
      </c>
      <c r="U1499" s="24">
        <v>40025</v>
      </c>
      <c r="V1499" s="51">
        <v>42188</v>
      </c>
    </row>
    <row r="1500" spans="1:22" ht="11.25" customHeight="1" x14ac:dyDescent="0.2">
      <c r="A1500" s="23" t="s">
        <v>62</v>
      </c>
      <c r="B1500" s="23" t="s">
        <v>27</v>
      </c>
      <c r="C1500" s="23" t="s">
        <v>11</v>
      </c>
      <c r="D1500" s="23" t="s">
        <v>18</v>
      </c>
      <c r="E1500" s="23" t="s">
        <v>12</v>
      </c>
      <c r="F1500" s="23" t="s">
        <v>16</v>
      </c>
      <c r="G1500" s="48">
        <v>5829</v>
      </c>
      <c r="H1500" s="24">
        <v>258934857</v>
      </c>
      <c r="I1500" s="24">
        <v>42186</v>
      </c>
      <c r="J1500" s="51">
        <v>44422</v>
      </c>
      <c r="K1500" s="24">
        <v>467</v>
      </c>
      <c r="L1500" s="24">
        <v>22032906</v>
      </c>
      <c r="M1500" s="24">
        <v>43242</v>
      </c>
      <c r="N1500" s="24">
        <v>47383</v>
      </c>
      <c r="O1500" s="48">
        <v>25</v>
      </c>
      <c r="P1500" s="24">
        <v>1324857</v>
      </c>
      <c r="Q1500" s="24">
        <v>51831</v>
      </c>
      <c r="R1500" s="51">
        <v>49069</v>
      </c>
      <c r="S1500" s="48">
        <v>6351</v>
      </c>
      <c r="T1500" s="24">
        <v>283618108</v>
      </c>
      <c r="U1500" s="24">
        <v>42227</v>
      </c>
      <c r="V1500" s="51">
        <v>44671</v>
      </c>
    </row>
    <row r="1501" spans="1:22" ht="11.25" customHeight="1" x14ac:dyDescent="0.2">
      <c r="A1501" s="23" t="s">
        <v>62</v>
      </c>
      <c r="B1501" s="23" t="s">
        <v>27</v>
      </c>
      <c r="C1501" s="23" t="s">
        <v>11</v>
      </c>
      <c r="D1501" s="23" t="s">
        <v>19</v>
      </c>
      <c r="E1501" s="23" t="s">
        <v>12</v>
      </c>
      <c r="F1501" s="23" t="s">
        <v>14</v>
      </c>
      <c r="G1501" s="48">
        <v>237</v>
      </c>
      <c r="H1501" s="24">
        <v>10157752</v>
      </c>
      <c r="I1501" s="24">
        <v>39293</v>
      </c>
      <c r="J1501" s="51">
        <v>42860</v>
      </c>
      <c r="K1501" s="24">
        <v>27</v>
      </c>
      <c r="L1501" s="24">
        <v>1071340</v>
      </c>
      <c r="M1501" s="24">
        <v>36384</v>
      </c>
      <c r="N1501" s="24">
        <v>42854</v>
      </c>
      <c r="O1501" s="48">
        <v>4</v>
      </c>
      <c r="P1501" s="24">
        <v>146368</v>
      </c>
      <c r="Q1501" s="24">
        <v>52245</v>
      </c>
      <c r="R1501" s="51">
        <v>48789</v>
      </c>
      <c r="S1501" s="48">
        <v>265</v>
      </c>
      <c r="T1501" s="24">
        <v>11375460</v>
      </c>
      <c r="U1501" s="24">
        <v>39293</v>
      </c>
      <c r="V1501" s="51">
        <v>42926</v>
      </c>
    </row>
    <row r="1502" spans="1:22" ht="11.25" customHeight="1" x14ac:dyDescent="0.2">
      <c r="A1502" s="23" t="s">
        <v>62</v>
      </c>
      <c r="B1502" s="23" t="s">
        <v>27</v>
      </c>
      <c r="C1502" s="23" t="s">
        <v>11</v>
      </c>
      <c r="D1502" s="23" t="s">
        <v>19</v>
      </c>
      <c r="E1502" s="23" t="s">
        <v>12</v>
      </c>
      <c r="F1502" s="23" t="s">
        <v>15</v>
      </c>
      <c r="G1502" s="48">
        <v>146</v>
      </c>
      <c r="H1502" s="24">
        <v>6399601</v>
      </c>
      <c r="I1502" s="24">
        <v>39102</v>
      </c>
      <c r="J1502" s="51">
        <v>43535</v>
      </c>
      <c r="K1502" s="24">
        <v>13</v>
      </c>
      <c r="L1502" s="24">
        <v>711784</v>
      </c>
      <c r="M1502" s="24">
        <v>46625</v>
      </c>
      <c r="N1502" s="24">
        <v>54753</v>
      </c>
      <c r="O1502" s="48" t="s">
        <v>72</v>
      </c>
      <c r="P1502" s="24" t="s">
        <v>72</v>
      </c>
      <c r="Q1502" s="24" t="s">
        <v>72</v>
      </c>
      <c r="R1502" s="51" t="s">
        <v>72</v>
      </c>
      <c r="S1502" s="48">
        <v>162</v>
      </c>
      <c r="T1502" s="24">
        <v>7219536</v>
      </c>
      <c r="U1502" s="24">
        <v>42716</v>
      </c>
      <c r="V1502" s="51">
        <v>44565</v>
      </c>
    </row>
    <row r="1503" spans="1:22" ht="11.25" customHeight="1" x14ac:dyDescent="0.2">
      <c r="A1503" s="23" t="s">
        <v>62</v>
      </c>
      <c r="B1503" s="23" t="s">
        <v>27</v>
      </c>
      <c r="C1503" s="23" t="s">
        <v>11</v>
      </c>
      <c r="D1503" s="23" t="s">
        <v>19</v>
      </c>
      <c r="E1503" s="23" t="s">
        <v>12</v>
      </c>
      <c r="F1503" s="23" t="s">
        <v>16</v>
      </c>
      <c r="G1503" s="48">
        <v>387</v>
      </c>
      <c r="H1503" s="24">
        <v>16557353</v>
      </c>
      <c r="I1503" s="24">
        <v>39198</v>
      </c>
      <c r="J1503" s="51">
        <v>43118</v>
      </c>
      <c r="K1503" s="24">
        <v>37</v>
      </c>
      <c r="L1503" s="24">
        <v>1783124</v>
      </c>
      <c r="M1503" s="24">
        <v>42773</v>
      </c>
      <c r="N1503" s="24">
        <v>46924</v>
      </c>
      <c r="O1503" s="48">
        <v>6</v>
      </c>
      <c r="P1503" s="24">
        <v>254519</v>
      </c>
      <c r="Q1503" s="24">
        <v>52245</v>
      </c>
      <c r="R1503" s="51">
        <v>50904</v>
      </c>
      <c r="S1503" s="48">
        <v>429</v>
      </c>
      <c r="T1503" s="24">
        <v>18594996</v>
      </c>
      <c r="U1503" s="24">
        <v>39730</v>
      </c>
      <c r="V1503" s="51">
        <v>43548</v>
      </c>
    </row>
    <row r="1504" spans="1:22" ht="11.25" customHeight="1" x14ac:dyDescent="0.2">
      <c r="A1504" s="23" t="s">
        <v>62</v>
      </c>
      <c r="B1504" s="23" t="s">
        <v>27</v>
      </c>
      <c r="C1504" s="23" t="s">
        <v>11</v>
      </c>
      <c r="D1504" s="23" t="s">
        <v>46</v>
      </c>
      <c r="E1504" s="23" t="s">
        <v>12</v>
      </c>
      <c r="F1504" s="23" t="s">
        <v>14</v>
      </c>
      <c r="G1504" s="48">
        <v>248</v>
      </c>
      <c r="H1504" s="24">
        <v>10416145</v>
      </c>
      <c r="I1504" s="24">
        <v>38733</v>
      </c>
      <c r="J1504" s="51">
        <v>42342</v>
      </c>
      <c r="K1504" s="24">
        <v>29</v>
      </c>
      <c r="L1504" s="24">
        <v>1203925</v>
      </c>
      <c r="M1504" s="24">
        <v>41229</v>
      </c>
      <c r="N1504" s="24">
        <v>44590</v>
      </c>
      <c r="O1504" s="48">
        <v>5</v>
      </c>
      <c r="P1504" s="24">
        <v>146368</v>
      </c>
      <c r="Q1504" s="24">
        <v>52245</v>
      </c>
      <c r="R1504" s="51">
        <v>48789</v>
      </c>
      <c r="S1504" s="48">
        <v>277</v>
      </c>
      <c r="T1504" s="24">
        <v>11766438</v>
      </c>
      <c r="U1504" s="24">
        <v>38818</v>
      </c>
      <c r="V1504" s="51">
        <v>42632</v>
      </c>
    </row>
    <row r="1505" spans="1:22" ht="11.25" customHeight="1" x14ac:dyDescent="0.2">
      <c r="A1505" s="23" t="s">
        <v>62</v>
      </c>
      <c r="B1505" s="23" t="s">
        <v>27</v>
      </c>
      <c r="C1505" s="23" t="s">
        <v>11</v>
      </c>
      <c r="D1505" s="23" t="s">
        <v>46</v>
      </c>
      <c r="E1505" s="23" t="s">
        <v>12</v>
      </c>
      <c r="F1505" s="23" t="s">
        <v>15</v>
      </c>
      <c r="G1505" s="48">
        <v>152</v>
      </c>
      <c r="H1505" s="24">
        <v>6494767</v>
      </c>
      <c r="I1505" s="24">
        <v>39102</v>
      </c>
      <c r="J1505" s="51">
        <v>43589</v>
      </c>
      <c r="K1505" s="24">
        <v>16</v>
      </c>
      <c r="L1505" s="24">
        <v>711784</v>
      </c>
      <c r="M1505" s="24">
        <v>46625</v>
      </c>
      <c r="N1505" s="24">
        <v>54753</v>
      </c>
      <c r="O1505" s="48" t="s">
        <v>72</v>
      </c>
      <c r="P1505" s="24" t="s">
        <v>72</v>
      </c>
      <c r="Q1505" s="24" t="s">
        <v>72</v>
      </c>
      <c r="R1505" s="51" t="s">
        <v>72</v>
      </c>
      <c r="S1505" s="48">
        <v>161</v>
      </c>
      <c r="T1505" s="24">
        <v>7314702</v>
      </c>
      <c r="U1505" s="24">
        <v>42716</v>
      </c>
      <c r="V1505" s="51">
        <v>44602</v>
      </c>
    </row>
    <row r="1506" spans="1:22" ht="11.25" customHeight="1" x14ac:dyDescent="0.2">
      <c r="A1506" s="23" t="s">
        <v>62</v>
      </c>
      <c r="B1506" s="23" t="s">
        <v>27</v>
      </c>
      <c r="C1506" s="23" t="s">
        <v>11</v>
      </c>
      <c r="D1506" s="23" t="s">
        <v>46</v>
      </c>
      <c r="E1506" s="23" t="s">
        <v>12</v>
      </c>
      <c r="F1506" s="23" t="s">
        <v>16</v>
      </c>
      <c r="G1506" s="48">
        <v>396</v>
      </c>
      <c r="H1506" s="24">
        <v>16910912</v>
      </c>
      <c r="I1506" s="24">
        <v>38792</v>
      </c>
      <c r="J1506" s="51">
        <v>42812</v>
      </c>
      <c r="K1506" s="24">
        <v>38</v>
      </c>
      <c r="L1506" s="24">
        <v>1915709</v>
      </c>
      <c r="M1506" s="24">
        <v>45235</v>
      </c>
      <c r="N1506" s="24">
        <v>47893</v>
      </c>
      <c r="O1506" s="48">
        <v>8</v>
      </c>
      <c r="P1506" s="24">
        <v>254519</v>
      </c>
      <c r="Q1506" s="24">
        <v>52245</v>
      </c>
      <c r="R1506" s="51">
        <v>50904</v>
      </c>
      <c r="S1506" s="48">
        <v>443</v>
      </c>
      <c r="T1506" s="24">
        <v>19081140</v>
      </c>
      <c r="U1506" s="24">
        <v>39350</v>
      </c>
      <c r="V1506" s="51">
        <v>43366</v>
      </c>
    </row>
    <row r="1507" spans="1:22" ht="11.25" customHeight="1" x14ac:dyDescent="0.2">
      <c r="A1507" s="23" t="s">
        <v>62</v>
      </c>
      <c r="B1507" s="23" t="s">
        <v>27</v>
      </c>
      <c r="C1507" s="23" t="s">
        <v>11</v>
      </c>
      <c r="D1507" s="23" t="s">
        <v>28</v>
      </c>
      <c r="E1507" s="23" t="s">
        <v>12</v>
      </c>
      <c r="F1507" s="23" t="s">
        <v>14</v>
      </c>
      <c r="G1507" s="48">
        <v>9</v>
      </c>
      <c r="H1507" s="24">
        <v>223986</v>
      </c>
      <c r="I1507" s="24">
        <v>20200</v>
      </c>
      <c r="J1507" s="51">
        <v>31998</v>
      </c>
      <c r="K1507" s="24" t="s">
        <v>72</v>
      </c>
      <c r="L1507" s="24" t="s">
        <v>72</v>
      </c>
      <c r="M1507" s="24" t="s">
        <v>72</v>
      </c>
      <c r="N1507" s="24" t="s">
        <v>72</v>
      </c>
      <c r="O1507" s="48" t="s">
        <v>72</v>
      </c>
      <c r="P1507" s="24" t="s">
        <v>72</v>
      </c>
      <c r="Q1507" s="24" t="s">
        <v>72</v>
      </c>
      <c r="R1507" s="51" t="s">
        <v>72</v>
      </c>
      <c r="S1507" s="48">
        <v>12</v>
      </c>
      <c r="T1507" s="24">
        <v>356571</v>
      </c>
      <c r="U1507" s="24">
        <v>36717</v>
      </c>
      <c r="V1507" s="51">
        <v>39619</v>
      </c>
    </row>
    <row r="1508" spans="1:22" ht="11.25" customHeight="1" x14ac:dyDescent="0.2">
      <c r="A1508" s="23" t="s">
        <v>62</v>
      </c>
      <c r="B1508" s="23" t="s">
        <v>27</v>
      </c>
      <c r="C1508" s="23" t="s">
        <v>11</v>
      </c>
      <c r="D1508" s="23" t="s">
        <v>28</v>
      </c>
      <c r="E1508" s="23" t="s">
        <v>12</v>
      </c>
      <c r="F1508" s="23" t="s">
        <v>15</v>
      </c>
      <c r="G1508" s="48" t="s">
        <v>72</v>
      </c>
      <c r="H1508" s="24" t="s">
        <v>72</v>
      </c>
      <c r="I1508" s="24" t="s">
        <v>72</v>
      </c>
      <c r="J1508" s="51" t="s">
        <v>72</v>
      </c>
      <c r="K1508" s="24" t="s">
        <v>72</v>
      </c>
      <c r="L1508" s="24" t="s">
        <v>72</v>
      </c>
      <c r="M1508" s="24" t="s">
        <v>72</v>
      </c>
      <c r="N1508" s="24" t="s">
        <v>72</v>
      </c>
      <c r="O1508" s="48" t="s">
        <v>72</v>
      </c>
      <c r="P1508" s="24" t="s">
        <v>72</v>
      </c>
      <c r="Q1508" s="24" t="s">
        <v>72</v>
      </c>
      <c r="R1508" s="51" t="s">
        <v>72</v>
      </c>
      <c r="S1508" s="48" t="s">
        <v>72</v>
      </c>
      <c r="T1508" s="24" t="s">
        <v>72</v>
      </c>
      <c r="U1508" s="24" t="s">
        <v>72</v>
      </c>
      <c r="V1508" s="51" t="s">
        <v>72</v>
      </c>
    </row>
    <row r="1509" spans="1:22" ht="11.25" customHeight="1" x14ac:dyDescent="0.2">
      <c r="A1509" s="23" t="s">
        <v>62</v>
      </c>
      <c r="B1509" s="23" t="s">
        <v>27</v>
      </c>
      <c r="C1509" s="23" t="s">
        <v>11</v>
      </c>
      <c r="D1509" s="23" t="s">
        <v>28</v>
      </c>
      <c r="E1509" s="23" t="s">
        <v>12</v>
      </c>
      <c r="F1509" s="23" t="s">
        <v>16</v>
      </c>
      <c r="G1509" s="48">
        <v>11</v>
      </c>
      <c r="H1509" s="24">
        <v>319152</v>
      </c>
      <c r="I1509" s="24">
        <v>27424</v>
      </c>
      <c r="J1509" s="51">
        <v>35461</v>
      </c>
      <c r="K1509" s="24" t="s">
        <v>72</v>
      </c>
      <c r="L1509" s="24" t="s">
        <v>72</v>
      </c>
      <c r="M1509" s="24" t="s">
        <v>72</v>
      </c>
      <c r="N1509" s="24" t="s">
        <v>72</v>
      </c>
      <c r="O1509" s="48" t="s">
        <v>72</v>
      </c>
      <c r="P1509" s="24" t="s">
        <v>72</v>
      </c>
      <c r="Q1509" s="24" t="s">
        <v>72</v>
      </c>
      <c r="R1509" s="51" t="s">
        <v>72</v>
      </c>
      <c r="S1509" s="48">
        <v>11</v>
      </c>
      <c r="T1509" s="24">
        <v>451737</v>
      </c>
      <c r="U1509" s="24">
        <v>36717</v>
      </c>
      <c r="V1509" s="51">
        <v>41067</v>
      </c>
    </row>
    <row r="1510" spans="1:22" ht="11.25" customHeight="1" x14ac:dyDescent="0.2">
      <c r="A1510" s="23" t="s">
        <v>62</v>
      </c>
      <c r="B1510" s="23" t="s">
        <v>27</v>
      </c>
      <c r="C1510" s="23" t="s">
        <v>11</v>
      </c>
      <c r="D1510" s="23" t="s">
        <v>24</v>
      </c>
      <c r="E1510" s="23" t="s">
        <v>12</v>
      </c>
      <c r="F1510" s="23" t="s">
        <v>14</v>
      </c>
      <c r="G1510" s="48">
        <v>12</v>
      </c>
      <c r="H1510" s="24">
        <v>258393</v>
      </c>
      <c r="I1510" s="24">
        <v>20200</v>
      </c>
      <c r="J1510" s="51">
        <v>28710</v>
      </c>
      <c r="K1510" s="24" t="s">
        <v>72</v>
      </c>
      <c r="L1510" s="24" t="s">
        <v>72</v>
      </c>
      <c r="M1510" s="24" t="s">
        <v>72</v>
      </c>
      <c r="N1510" s="24" t="s">
        <v>72</v>
      </c>
      <c r="O1510" s="48" t="s">
        <v>72</v>
      </c>
      <c r="P1510" s="24" t="s">
        <v>72</v>
      </c>
      <c r="Q1510" s="24" t="s">
        <v>72</v>
      </c>
      <c r="R1510" s="51" t="s">
        <v>72</v>
      </c>
      <c r="S1510" s="48">
        <v>14</v>
      </c>
      <c r="T1510" s="24">
        <v>390978</v>
      </c>
      <c r="U1510" s="24">
        <v>33352</v>
      </c>
      <c r="V1510" s="51">
        <v>35543</v>
      </c>
    </row>
    <row r="1511" spans="1:22" ht="11.25" customHeight="1" x14ac:dyDescent="0.2">
      <c r="A1511" s="23" t="s">
        <v>62</v>
      </c>
      <c r="B1511" s="23" t="s">
        <v>27</v>
      </c>
      <c r="C1511" s="23" t="s">
        <v>11</v>
      </c>
      <c r="D1511" s="23" t="s">
        <v>24</v>
      </c>
      <c r="E1511" s="23" t="s">
        <v>12</v>
      </c>
      <c r="F1511" s="23" t="s">
        <v>15</v>
      </c>
      <c r="G1511" s="48" t="s">
        <v>72</v>
      </c>
      <c r="H1511" s="24" t="s">
        <v>72</v>
      </c>
      <c r="I1511" s="24" t="s">
        <v>72</v>
      </c>
      <c r="J1511" s="51" t="s">
        <v>72</v>
      </c>
      <c r="K1511" s="24" t="s">
        <v>72</v>
      </c>
      <c r="L1511" s="24" t="s">
        <v>72</v>
      </c>
      <c r="M1511" s="24" t="s">
        <v>72</v>
      </c>
      <c r="N1511" s="24" t="s">
        <v>72</v>
      </c>
      <c r="O1511" s="48" t="s">
        <v>72</v>
      </c>
      <c r="P1511" s="24" t="s">
        <v>72</v>
      </c>
      <c r="Q1511" s="24" t="s">
        <v>72</v>
      </c>
      <c r="R1511" s="51" t="s">
        <v>72</v>
      </c>
      <c r="S1511" s="48" t="s">
        <v>72</v>
      </c>
      <c r="T1511" s="24" t="s">
        <v>72</v>
      </c>
      <c r="U1511" s="24" t="s">
        <v>72</v>
      </c>
      <c r="V1511" s="51" t="s">
        <v>72</v>
      </c>
    </row>
    <row r="1512" spans="1:22" ht="11.25" customHeight="1" x14ac:dyDescent="0.2">
      <c r="A1512" s="23" t="s">
        <v>62</v>
      </c>
      <c r="B1512" s="23" t="s">
        <v>27</v>
      </c>
      <c r="C1512" s="23" t="s">
        <v>11</v>
      </c>
      <c r="D1512" s="23" t="s">
        <v>24</v>
      </c>
      <c r="E1512" s="23" t="s">
        <v>12</v>
      </c>
      <c r="F1512" s="23" t="s">
        <v>16</v>
      </c>
      <c r="G1512" s="48">
        <v>9</v>
      </c>
      <c r="H1512" s="24">
        <v>353559</v>
      </c>
      <c r="I1512" s="24">
        <v>27424</v>
      </c>
      <c r="J1512" s="51">
        <v>32142</v>
      </c>
      <c r="K1512" s="24" t="s">
        <v>72</v>
      </c>
      <c r="L1512" s="24" t="s">
        <v>72</v>
      </c>
      <c r="M1512" s="24" t="s">
        <v>72</v>
      </c>
      <c r="N1512" s="24" t="s">
        <v>72</v>
      </c>
      <c r="O1512" s="48" t="s">
        <v>72</v>
      </c>
      <c r="P1512" s="24" t="s">
        <v>72</v>
      </c>
      <c r="Q1512" s="24" t="s">
        <v>72</v>
      </c>
      <c r="R1512" s="51" t="s">
        <v>72</v>
      </c>
      <c r="S1512" s="48">
        <v>16</v>
      </c>
      <c r="T1512" s="24">
        <v>486144</v>
      </c>
      <c r="U1512" s="24">
        <v>33352</v>
      </c>
      <c r="V1512" s="51">
        <v>37396</v>
      </c>
    </row>
    <row r="1513" spans="1:22" ht="11.25" customHeight="1" x14ac:dyDescent="0.2">
      <c r="A1513" s="23" t="s">
        <v>62</v>
      </c>
      <c r="B1513" s="23" t="s">
        <v>27</v>
      </c>
      <c r="C1513" s="23" t="s">
        <v>11</v>
      </c>
      <c r="D1513" s="23" t="s">
        <v>29</v>
      </c>
      <c r="E1513" s="23" t="s">
        <v>12</v>
      </c>
      <c r="F1513" s="23" t="s">
        <v>14</v>
      </c>
      <c r="G1513" s="48" t="s">
        <v>72</v>
      </c>
      <c r="H1513" s="24" t="s">
        <v>72</v>
      </c>
      <c r="I1513" s="24" t="s">
        <v>72</v>
      </c>
      <c r="J1513" s="51" t="s">
        <v>72</v>
      </c>
      <c r="K1513" s="24" t="s">
        <v>72</v>
      </c>
      <c r="L1513" s="24" t="s">
        <v>72</v>
      </c>
      <c r="M1513" s="24" t="s">
        <v>72</v>
      </c>
      <c r="N1513" s="24" t="s">
        <v>72</v>
      </c>
      <c r="O1513" s="48" t="s">
        <v>72</v>
      </c>
      <c r="P1513" s="24" t="s">
        <v>72</v>
      </c>
      <c r="Q1513" s="24" t="s">
        <v>72</v>
      </c>
      <c r="R1513" s="51" t="s">
        <v>72</v>
      </c>
      <c r="S1513" s="48" t="s">
        <v>72</v>
      </c>
      <c r="T1513" s="24" t="s">
        <v>72</v>
      </c>
      <c r="U1513" s="24" t="s">
        <v>72</v>
      </c>
      <c r="V1513" s="51" t="s">
        <v>72</v>
      </c>
    </row>
    <row r="1514" spans="1:22" ht="11.25" customHeight="1" x14ac:dyDescent="0.2">
      <c r="A1514" s="23" t="s">
        <v>62</v>
      </c>
      <c r="B1514" s="23" t="s">
        <v>27</v>
      </c>
      <c r="C1514" s="23" t="s">
        <v>11</v>
      </c>
      <c r="D1514" s="23" t="s">
        <v>29</v>
      </c>
      <c r="E1514" s="23" t="s">
        <v>12</v>
      </c>
      <c r="F1514" s="23" t="s">
        <v>16</v>
      </c>
      <c r="G1514" s="48" t="s">
        <v>72</v>
      </c>
      <c r="H1514" s="24" t="s">
        <v>72</v>
      </c>
      <c r="I1514" s="24" t="s">
        <v>72</v>
      </c>
      <c r="J1514" s="51" t="s">
        <v>72</v>
      </c>
      <c r="K1514" s="24" t="s">
        <v>72</v>
      </c>
      <c r="L1514" s="24" t="s">
        <v>72</v>
      </c>
      <c r="M1514" s="24" t="s">
        <v>72</v>
      </c>
      <c r="N1514" s="24" t="s">
        <v>72</v>
      </c>
      <c r="O1514" s="48" t="s">
        <v>72</v>
      </c>
      <c r="P1514" s="24" t="s">
        <v>72</v>
      </c>
      <c r="Q1514" s="24" t="s">
        <v>72</v>
      </c>
      <c r="R1514" s="51" t="s">
        <v>72</v>
      </c>
      <c r="S1514" s="48" t="s">
        <v>72</v>
      </c>
      <c r="T1514" s="24" t="s">
        <v>72</v>
      </c>
      <c r="U1514" s="24" t="s">
        <v>72</v>
      </c>
      <c r="V1514" s="51" t="s">
        <v>72</v>
      </c>
    </row>
    <row r="1515" spans="1:22" ht="11.25" customHeight="1" x14ac:dyDescent="0.2">
      <c r="A1515" s="23" t="s">
        <v>62</v>
      </c>
      <c r="B1515" s="23" t="s">
        <v>27</v>
      </c>
      <c r="C1515" s="23" t="s">
        <v>11</v>
      </c>
      <c r="D1515" s="23" t="s">
        <v>12</v>
      </c>
      <c r="E1515" s="23" t="s">
        <v>12</v>
      </c>
      <c r="F1515" s="23" t="s">
        <v>14</v>
      </c>
      <c r="G1515" s="48">
        <v>47514</v>
      </c>
      <c r="H1515" s="24">
        <v>1793634434</v>
      </c>
      <c r="I1515" s="24">
        <v>36249</v>
      </c>
      <c r="J1515" s="51">
        <v>37750</v>
      </c>
      <c r="K1515" s="24">
        <v>1635</v>
      </c>
      <c r="L1515" s="24">
        <v>67612243</v>
      </c>
      <c r="M1515" s="24">
        <v>39366</v>
      </c>
      <c r="N1515" s="24">
        <v>41429</v>
      </c>
      <c r="O1515" s="48">
        <v>67</v>
      </c>
      <c r="P1515" s="24">
        <v>2791701</v>
      </c>
      <c r="Q1515" s="24">
        <v>44520</v>
      </c>
      <c r="R1515" s="51">
        <v>42949</v>
      </c>
      <c r="S1515" s="48">
        <v>49337</v>
      </c>
      <c r="T1515" s="24">
        <v>1868978755</v>
      </c>
      <c r="U1515" s="24">
        <v>36353</v>
      </c>
      <c r="V1515" s="51">
        <v>37882</v>
      </c>
    </row>
    <row r="1516" spans="1:22" ht="11.25" customHeight="1" x14ac:dyDescent="0.2">
      <c r="A1516" s="23" t="s">
        <v>62</v>
      </c>
      <c r="B1516" s="23" t="s">
        <v>27</v>
      </c>
      <c r="C1516" s="23" t="s">
        <v>11</v>
      </c>
      <c r="D1516" s="23" t="s">
        <v>12</v>
      </c>
      <c r="E1516" s="23" t="s">
        <v>12</v>
      </c>
      <c r="F1516" s="23" t="s">
        <v>15</v>
      </c>
      <c r="G1516" s="48">
        <v>38499</v>
      </c>
      <c r="H1516" s="24">
        <v>1339852559</v>
      </c>
      <c r="I1516" s="24">
        <v>32723</v>
      </c>
      <c r="J1516" s="51">
        <v>34802</v>
      </c>
      <c r="K1516" s="24">
        <v>951</v>
      </c>
      <c r="L1516" s="24">
        <v>41249207</v>
      </c>
      <c r="M1516" s="24">
        <v>41290</v>
      </c>
      <c r="N1516" s="24">
        <v>43238</v>
      </c>
      <c r="O1516" s="48">
        <v>27</v>
      </c>
      <c r="P1516" s="24">
        <v>1303257</v>
      </c>
      <c r="Q1516" s="24">
        <v>38573</v>
      </c>
      <c r="R1516" s="51">
        <v>43442</v>
      </c>
      <c r="S1516" s="48">
        <v>39647</v>
      </c>
      <c r="T1516" s="24">
        <v>1388095535</v>
      </c>
      <c r="U1516" s="24">
        <v>32915</v>
      </c>
      <c r="V1516" s="51">
        <v>35011</v>
      </c>
    </row>
    <row r="1517" spans="1:22" ht="11.25" customHeight="1" x14ac:dyDescent="0.2">
      <c r="A1517" s="23" t="s">
        <v>62</v>
      </c>
      <c r="B1517" s="23" t="s">
        <v>27</v>
      </c>
      <c r="C1517" s="23" t="s">
        <v>11</v>
      </c>
      <c r="D1517" s="23" t="s">
        <v>12</v>
      </c>
      <c r="E1517" s="23" t="s">
        <v>12</v>
      </c>
      <c r="F1517" s="23" t="s">
        <v>16</v>
      </c>
      <c r="G1517" s="48">
        <v>86013</v>
      </c>
      <c r="H1517" s="24">
        <v>3133486993</v>
      </c>
      <c r="I1517" s="24">
        <v>34672</v>
      </c>
      <c r="J1517" s="51">
        <v>36430</v>
      </c>
      <c r="K1517" s="24">
        <v>2583</v>
      </c>
      <c r="L1517" s="24">
        <v>108861450</v>
      </c>
      <c r="M1517" s="24">
        <v>40044</v>
      </c>
      <c r="N1517" s="24">
        <v>42096</v>
      </c>
      <c r="O1517" s="48">
        <v>98</v>
      </c>
      <c r="P1517" s="24">
        <v>4094958</v>
      </c>
      <c r="Q1517" s="24">
        <v>42172</v>
      </c>
      <c r="R1517" s="51">
        <v>43105</v>
      </c>
      <c r="S1517" s="48">
        <v>88984</v>
      </c>
      <c r="T1517" s="24">
        <v>3257074290</v>
      </c>
      <c r="U1517" s="24">
        <v>34843</v>
      </c>
      <c r="V1517" s="51">
        <v>36603</v>
      </c>
    </row>
    <row r="1518" spans="1:22" ht="11.25" customHeight="1" x14ac:dyDescent="0.2">
      <c r="A1518" s="23" t="s">
        <v>62</v>
      </c>
      <c r="B1518" s="23" t="s">
        <v>27</v>
      </c>
      <c r="C1518" s="23" t="s">
        <v>11</v>
      </c>
      <c r="D1518" s="23" t="s">
        <v>13</v>
      </c>
      <c r="E1518" s="23" t="s">
        <v>38</v>
      </c>
      <c r="F1518" s="23" t="s">
        <v>14</v>
      </c>
      <c r="G1518" s="48">
        <v>8280</v>
      </c>
      <c r="H1518" s="24">
        <v>270681564</v>
      </c>
      <c r="I1518" s="24">
        <v>31444</v>
      </c>
      <c r="J1518" s="51">
        <v>32679</v>
      </c>
      <c r="K1518" s="24">
        <v>199</v>
      </c>
      <c r="L1518" s="24">
        <v>8114799</v>
      </c>
      <c r="M1518" s="24">
        <v>37476</v>
      </c>
      <c r="N1518" s="24">
        <v>40172</v>
      </c>
      <c r="O1518" s="48">
        <v>14</v>
      </c>
      <c r="P1518" s="24">
        <v>329720</v>
      </c>
      <c r="Q1518" s="24">
        <v>23802</v>
      </c>
      <c r="R1518" s="51">
        <v>29975</v>
      </c>
      <c r="S1518" s="48">
        <v>8512</v>
      </c>
      <c r="T1518" s="24">
        <v>279548152</v>
      </c>
      <c r="U1518" s="24">
        <v>31587</v>
      </c>
      <c r="V1518" s="51">
        <v>32853</v>
      </c>
    </row>
    <row r="1519" spans="1:22" ht="11.25" customHeight="1" x14ac:dyDescent="0.2">
      <c r="A1519" s="23" t="s">
        <v>62</v>
      </c>
      <c r="B1519" s="23" t="s">
        <v>27</v>
      </c>
      <c r="C1519" s="23" t="s">
        <v>11</v>
      </c>
      <c r="D1519" s="23" t="s">
        <v>13</v>
      </c>
      <c r="E1519" s="23" t="s">
        <v>38</v>
      </c>
      <c r="F1519" s="23" t="s">
        <v>15</v>
      </c>
      <c r="G1519" s="48">
        <v>7270</v>
      </c>
      <c r="H1519" s="24">
        <v>222140968</v>
      </c>
      <c r="I1519" s="24">
        <v>28836</v>
      </c>
      <c r="J1519" s="51">
        <v>30568</v>
      </c>
      <c r="K1519" s="24">
        <v>97</v>
      </c>
      <c r="L1519" s="24">
        <v>4543049</v>
      </c>
      <c r="M1519" s="24">
        <v>47131</v>
      </c>
      <c r="N1519" s="24">
        <v>46358</v>
      </c>
      <c r="O1519" s="48">
        <v>8</v>
      </c>
      <c r="P1519" s="24">
        <v>247099</v>
      </c>
      <c r="Q1519" s="24">
        <v>20745</v>
      </c>
      <c r="R1519" s="51">
        <v>35300</v>
      </c>
      <c r="S1519" s="48">
        <v>7393</v>
      </c>
      <c r="T1519" s="24">
        <v>227629434</v>
      </c>
      <c r="U1519" s="24">
        <v>29019</v>
      </c>
      <c r="V1519" s="51">
        <v>30777</v>
      </c>
    </row>
    <row r="1520" spans="1:22" ht="11.25" customHeight="1" x14ac:dyDescent="0.2">
      <c r="A1520" s="23" t="s">
        <v>62</v>
      </c>
      <c r="B1520" s="23" t="s">
        <v>27</v>
      </c>
      <c r="C1520" s="23" t="s">
        <v>11</v>
      </c>
      <c r="D1520" s="23" t="s">
        <v>13</v>
      </c>
      <c r="E1520" s="23" t="s">
        <v>38</v>
      </c>
      <c r="F1520" s="23" t="s">
        <v>16</v>
      </c>
      <c r="G1520" s="48">
        <v>15550</v>
      </c>
      <c r="H1520" s="24">
        <v>492822532</v>
      </c>
      <c r="I1520" s="24">
        <v>30224</v>
      </c>
      <c r="J1520" s="51">
        <v>31693</v>
      </c>
      <c r="K1520" s="24">
        <v>298</v>
      </c>
      <c r="L1520" s="24">
        <v>12657848</v>
      </c>
      <c r="M1520" s="24">
        <v>40795</v>
      </c>
      <c r="N1520" s="24">
        <v>42193</v>
      </c>
      <c r="O1520" s="48">
        <v>18</v>
      </c>
      <c r="P1520" s="24">
        <v>576819</v>
      </c>
      <c r="Q1520" s="24">
        <v>22449</v>
      </c>
      <c r="R1520" s="51">
        <v>32046</v>
      </c>
      <c r="S1520" s="48">
        <v>15905</v>
      </c>
      <c r="T1520" s="24">
        <v>507177586</v>
      </c>
      <c r="U1520" s="24">
        <v>30404</v>
      </c>
      <c r="V1520" s="51">
        <v>31888</v>
      </c>
    </row>
    <row r="1521" spans="1:22" ht="11.25" customHeight="1" x14ac:dyDescent="0.2">
      <c r="A1521" s="23" t="s">
        <v>62</v>
      </c>
      <c r="B1521" s="23" t="s">
        <v>27</v>
      </c>
      <c r="C1521" s="23" t="s">
        <v>11</v>
      </c>
      <c r="D1521" s="23" t="s">
        <v>17</v>
      </c>
      <c r="E1521" s="23" t="s">
        <v>38</v>
      </c>
      <c r="F1521" s="23" t="s">
        <v>14</v>
      </c>
      <c r="G1521" s="48">
        <v>29550</v>
      </c>
      <c r="H1521" s="24">
        <v>1091125280</v>
      </c>
      <c r="I1521" s="24">
        <v>35615</v>
      </c>
      <c r="J1521" s="51">
        <v>36925</v>
      </c>
      <c r="K1521" s="24">
        <v>822</v>
      </c>
      <c r="L1521" s="24">
        <v>32234411</v>
      </c>
      <c r="M1521" s="24">
        <v>38754</v>
      </c>
      <c r="N1521" s="24">
        <v>39358</v>
      </c>
      <c r="O1521" s="48">
        <v>18</v>
      </c>
      <c r="P1521" s="24">
        <v>624978</v>
      </c>
      <c r="Q1521" s="24">
        <v>43455</v>
      </c>
      <c r="R1521" s="51">
        <v>39061</v>
      </c>
      <c r="S1521" s="48">
        <v>30470</v>
      </c>
      <c r="T1521" s="24">
        <v>1127305273</v>
      </c>
      <c r="U1521" s="24">
        <v>35679</v>
      </c>
      <c r="V1521" s="51">
        <v>36997</v>
      </c>
    </row>
    <row r="1522" spans="1:22" ht="11.25" customHeight="1" x14ac:dyDescent="0.2">
      <c r="A1522" s="23" t="s">
        <v>62</v>
      </c>
      <c r="B1522" s="23" t="s">
        <v>27</v>
      </c>
      <c r="C1522" s="23" t="s">
        <v>11</v>
      </c>
      <c r="D1522" s="23" t="s">
        <v>17</v>
      </c>
      <c r="E1522" s="23" t="s">
        <v>38</v>
      </c>
      <c r="F1522" s="23" t="s">
        <v>15</v>
      </c>
      <c r="G1522" s="48">
        <v>22954</v>
      </c>
      <c r="H1522" s="24">
        <v>810524931</v>
      </c>
      <c r="I1522" s="24">
        <v>33438</v>
      </c>
      <c r="J1522" s="51">
        <v>35311</v>
      </c>
      <c r="K1522" s="24">
        <v>516</v>
      </c>
      <c r="L1522" s="24">
        <v>22047523</v>
      </c>
      <c r="M1522" s="24">
        <v>40044</v>
      </c>
      <c r="N1522" s="24">
        <v>42481</v>
      </c>
      <c r="O1522" s="48">
        <v>14</v>
      </c>
      <c r="P1522" s="24">
        <v>563738</v>
      </c>
      <c r="Q1522" s="24">
        <v>39261</v>
      </c>
      <c r="R1522" s="51">
        <v>46978</v>
      </c>
      <c r="S1522" s="48">
        <v>23605</v>
      </c>
      <c r="T1522" s="24">
        <v>837423826</v>
      </c>
      <c r="U1522" s="24">
        <v>33598</v>
      </c>
      <c r="V1522" s="51">
        <v>35477</v>
      </c>
    </row>
    <row r="1523" spans="1:22" ht="11.25" customHeight="1" x14ac:dyDescent="0.2">
      <c r="A1523" s="23" t="s">
        <v>62</v>
      </c>
      <c r="B1523" s="23" t="s">
        <v>27</v>
      </c>
      <c r="C1523" s="23" t="s">
        <v>11</v>
      </c>
      <c r="D1523" s="23" t="s">
        <v>17</v>
      </c>
      <c r="E1523" s="23" t="s">
        <v>38</v>
      </c>
      <c r="F1523" s="23" t="s">
        <v>16</v>
      </c>
      <c r="G1523" s="48">
        <v>52504</v>
      </c>
      <c r="H1523" s="24">
        <v>1901650211</v>
      </c>
      <c r="I1523" s="24">
        <v>34649</v>
      </c>
      <c r="J1523" s="51">
        <v>36219</v>
      </c>
      <c r="K1523" s="24">
        <v>1340</v>
      </c>
      <c r="L1523" s="24">
        <v>54281934</v>
      </c>
      <c r="M1523" s="24">
        <v>39351</v>
      </c>
      <c r="N1523" s="24">
        <v>40569</v>
      </c>
      <c r="O1523" s="48">
        <v>29</v>
      </c>
      <c r="P1523" s="24">
        <v>1188716</v>
      </c>
      <c r="Q1523" s="24">
        <v>41363</v>
      </c>
      <c r="R1523" s="51">
        <v>42454</v>
      </c>
      <c r="S1523" s="48">
        <v>54075</v>
      </c>
      <c r="T1523" s="24">
        <v>1964729099</v>
      </c>
      <c r="U1523" s="24">
        <v>34723</v>
      </c>
      <c r="V1523" s="51">
        <v>36333</v>
      </c>
    </row>
    <row r="1524" spans="1:22" ht="11.25" customHeight="1" x14ac:dyDescent="0.2">
      <c r="A1524" s="23" t="s">
        <v>62</v>
      </c>
      <c r="B1524" s="23" t="s">
        <v>27</v>
      </c>
      <c r="C1524" s="23" t="s">
        <v>11</v>
      </c>
      <c r="D1524" s="23" t="s">
        <v>18</v>
      </c>
      <c r="E1524" s="23" t="s">
        <v>38</v>
      </c>
      <c r="F1524" s="23" t="s">
        <v>14</v>
      </c>
      <c r="G1524" s="48">
        <v>1641</v>
      </c>
      <c r="H1524" s="24">
        <v>75473064</v>
      </c>
      <c r="I1524" s="24">
        <v>42008</v>
      </c>
      <c r="J1524" s="51">
        <v>45936</v>
      </c>
      <c r="K1524" s="24">
        <v>153</v>
      </c>
      <c r="L1524" s="24">
        <v>7371724</v>
      </c>
      <c r="M1524" s="24">
        <v>41535</v>
      </c>
      <c r="N1524" s="24">
        <v>48498</v>
      </c>
      <c r="O1524" s="48">
        <v>12</v>
      </c>
      <c r="P1524" s="24">
        <v>535399</v>
      </c>
      <c r="Q1524" s="24">
        <v>54439</v>
      </c>
      <c r="R1524" s="51">
        <v>48673</v>
      </c>
      <c r="S1524" s="48">
        <v>1821</v>
      </c>
      <c r="T1524" s="24">
        <v>84057971</v>
      </c>
      <c r="U1524" s="24">
        <v>42205</v>
      </c>
      <c r="V1524" s="51">
        <v>46211</v>
      </c>
    </row>
    <row r="1525" spans="1:22" ht="11.25" customHeight="1" x14ac:dyDescent="0.2">
      <c r="A1525" s="23" t="s">
        <v>62</v>
      </c>
      <c r="B1525" s="23" t="s">
        <v>27</v>
      </c>
      <c r="C1525" s="23" t="s">
        <v>11</v>
      </c>
      <c r="D1525" s="23" t="s">
        <v>18</v>
      </c>
      <c r="E1525" s="23" t="s">
        <v>38</v>
      </c>
      <c r="F1525" s="23" t="s">
        <v>15</v>
      </c>
      <c r="G1525" s="48">
        <v>2057</v>
      </c>
      <c r="H1525" s="24">
        <v>86439687</v>
      </c>
      <c r="I1525" s="24">
        <v>39908</v>
      </c>
      <c r="J1525" s="51">
        <v>41981</v>
      </c>
      <c r="K1525" s="24">
        <v>129</v>
      </c>
      <c r="L1525" s="24">
        <v>6517556</v>
      </c>
      <c r="M1525" s="24">
        <v>44526</v>
      </c>
      <c r="N1525" s="24">
        <v>49375</v>
      </c>
      <c r="O1525" s="48">
        <v>9</v>
      </c>
      <c r="P1525" s="24">
        <v>260952</v>
      </c>
      <c r="Q1525" s="24">
        <v>34939</v>
      </c>
      <c r="R1525" s="51">
        <v>43492</v>
      </c>
      <c r="S1525" s="48">
        <v>2206</v>
      </c>
      <c r="T1525" s="24">
        <v>93730372</v>
      </c>
      <c r="U1525" s="24">
        <v>40242</v>
      </c>
      <c r="V1525" s="51">
        <v>42431</v>
      </c>
    </row>
    <row r="1526" spans="1:22" ht="11.25" customHeight="1" x14ac:dyDescent="0.2">
      <c r="A1526" s="23" t="s">
        <v>62</v>
      </c>
      <c r="B1526" s="23" t="s">
        <v>27</v>
      </c>
      <c r="C1526" s="23" t="s">
        <v>11</v>
      </c>
      <c r="D1526" s="23" t="s">
        <v>18</v>
      </c>
      <c r="E1526" s="23" t="s">
        <v>38</v>
      </c>
      <c r="F1526" s="23" t="s">
        <v>16</v>
      </c>
      <c r="G1526" s="48">
        <v>3705</v>
      </c>
      <c r="H1526" s="24">
        <v>161912751</v>
      </c>
      <c r="I1526" s="24">
        <v>40506</v>
      </c>
      <c r="J1526" s="51">
        <v>43737</v>
      </c>
      <c r="K1526" s="24">
        <v>285</v>
      </c>
      <c r="L1526" s="24">
        <v>13889280</v>
      </c>
      <c r="M1526" s="24">
        <v>43960</v>
      </c>
      <c r="N1526" s="24">
        <v>48906</v>
      </c>
      <c r="O1526" s="48">
        <v>14</v>
      </c>
      <c r="P1526" s="24">
        <v>796351</v>
      </c>
      <c r="Q1526" s="24">
        <v>51831</v>
      </c>
      <c r="R1526" s="51">
        <v>46844</v>
      </c>
      <c r="S1526" s="48">
        <v>4025</v>
      </c>
      <c r="T1526" s="24">
        <v>177788343</v>
      </c>
      <c r="U1526" s="24">
        <v>40745</v>
      </c>
      <c r="V1526" s="51">
        <v>44138</v>
      </c>
    </row>
    <row r="1527" spans="1:22" ht="11.25" customHeight="1" x14ac:dyDescent="0.2">
      <c r="A1527" s="23" t="s">
        <v>62</v>
      </c>
      <c r="B1527" s="23" t="s">
        <v>27</v>
      </c>
      <c r="C1527" s="23" t="s">
        <v>11</v>
      </c>
      <c r="D1527" s="23" t="s">
        <v>19</v>
      </c>
      <c r="E1527" s="23" t="s">
        <v>38</v>
      </c>
      <c r="F1527" s="23" t="s">
        <v>14</v>
      </c>
      <c r="G1527" s="48">
        <v>105</v>
      </c>
      <c r="H1527" s="24">
        <v>4400765</v>
      </c>
      <c r="I1527" s="24">
        <v>39059</v>
      </c>
      <c r="J1527" s="51">
        <v>42315</v>
      </c>
      <c r="K1527" s="24">
        <v>10</v>
      </c>
      <c r="L1527" s="24">
        <v>448631</v>
      </c>
      <c r="M1527" s="24">
        <v>50696</v>
      </c>
      <c r="N1527" s="24">
        <v>49848</v>
      </c>
      <c r="O1527" s="48" t="s">
        <v>72</v>
      </c>
      <c r="P1527" s="24" t="s">
        <v>72</v>
      </c>
      <c r="Q1527" s="24" t="s">
        <v>72</v>
      </c>
      <c r="R1527" s="51" t="s">
        <v>72</v>
      </c>
      <c r="S1527" s="48">
        <v>117</v>
      </c>
      <c r="T1527" s="24">
        <v>4993307</v>
      </c>
      <c r="U1527" s="24">
        <v>40663</v>
      </c>
      <c r="V1527" s="51">
        <v>43420</v>
      </c>
    </row>
    <row r="1528" spans="1:22" ht="11.25" customHeight="1" x14ac:dyDescent="0.2">
      <c r="A1528" s="23" t="s">
        <v>62</v>
      </c>
      <c r="B1528" s="23" t="s">
        <v>27</v>
      </c>
      <c r="C1528" s="23" t="s">
        <v>11</v>
      </c>
      <c r="D1528" s="23" t="s">
        <v>19</v>
      </c>
      <c r="E1528" s="23" t="s">
        <v>38</v>
      </c>
      <c r="F1528" s="23" t="s">
        <v>15</v>
      </c>
      <c r="G1528" s="48">
        <v>127</v>
      </c>
      <c r="H1528" s="24">
        <v>5725519</v>
      </c>
      <c r="I1528" s="24">
        <v>44858</v>
      </c>
      <c r="J1528" s="51">
        <v>45441</v>
      </c>
      <c r="K1528" s="24">
        <v>12</v>
      </c>
      <c r="L1528" s="24">
        <v>530241</v>
      </c>
      <c r="M1528" s="24">
        <v>60346</v>
      </c>
      <c r="N1528" s="24">
        <v>58916</v>
      </c>
      <c r="O1528" s="48" t="s">
        <v>72</v>
      </c>
      <c r="P1528" s="24" t="s">
        <v>72</v>
      </c>
      <c r="Q1528" s="24" t="s">
        <v>72</v>
      </c>
      <c r="R1528" s="51" t="s">
        <v>72</v>
      </c>
      <c r="S1528" s="48">
        <v>139</v>
      </c>
      <c r="T1528" s="24">
        <v>6363911</v>
      </c>
      <c r="U1528" s="24">
        <v>45264</v>
      </c>
      <c r="V1528" s="51">
        <v>46452</v>
      </c>
    </row>
    <row r="1529" spans="1:22" ht="11.25" customHeight="1" x14ac:dyDescent="0.2">
      <c r="A1529" s="23" t="s">
        <v>62</v>
      </c>
      <c r="B1529" s="23" t="s">
        <v>27</v>
      </c>
      <c r="C1529" s="23" t="s">
        <v>11</v>
      </c>
      <c r="D1529" s="23" t="s">
        <v>19</v>
      </c>
      <c r="E1529" s="23" t="s">
        <v>38</v>
      </c>
      <c r="F1529" s="23" t="s">
        <v>16</v>
      </c>
      <c r="G1529" s="48">
        <v>232</v>
      </c>
      <c r="H1529" s="24">
        <v>10126284</v>
      </c>
      <c r="I1529" s="24">
        <v>40937</v>
      </c>
      <c r="J1529" s="51">
        <v>44027</v>
      </c>
      <c r="K1529" s="24">
        <v>21</v>
      </c>
      <c r="L1529" s="24">
        <v>978872</v>
      </c>
      <c r="M1529" s="24">
        <v>51520</v>
      </c>
      <c r="N1529" s="24">
        <v>54382</v>
      </c>
      <c r="O1529" s="48">
        <v>6</v>
      </c>
      <c r="P1529" s="24">
        <v>252062</v>
      </c>
      <c r="Q1529" s="24">
        <v>61540</v>
      </c>
      <c r="R1529" s="51">
        <v>63016</v>
      </c>
      <c r="S1529" s="48">
        <v>253</v>
      </c>
      <c r="T1529" s="24">
        <v>11357218</v>
      </c>
      <c r="U1529" s="24">
        <v>43956</v>
      </c>
      <c r="V1529" s="51">
        <v>45068</v>
      </c>
    </row>
    <row r="1530" spans="1:22" ht="11.25" customHeight="1" x14ac:dyDescent="0.2">
      <c r="A1530" s="23" t="s">
        <v>62</v>
      </c>
      <c r="B1530" s="23" t="s">
        <v>27</v>
      </c>
      <c r="C1530" s="23" t="s">
        <v>11</v>
      </c>
      <c r="D1530" s="23" t="s">
        <v>46</v>
      </c>
      <c r="E1530" s="23" t="s">
        <v>38</v>
      </c>
      <c r="F1530" s="23" t="s">
        <v>14</v>
      </c>
      <c r="G1530" s="48">
        <v>107</v>
      </c>
      <c r="H1530" s="24">
        <v>4434117</v>
      </c>
      <c r="I1530" s="24">
        <v>38674</v>
      </c>
      <c r="J1530" s="51">
        <v>42230</v>
      </c>
      <c r="K1530" s="24">
        <v>10</v>
      </c>
      <c r="L1530" s="24">
        <v>448631</v>
      </c>
      <c r="M1530" s="24">
        <v>50696</v>
      </c>
      <c r="N1530" s="24">
        <v>49848</v>
      </c>
      <c r="O1530" s="48" t="s">
        <v>72</v>
      </c>
      <c r="P1530" s="24" t="s">
        <v>72</v>
      </c>
      <c r="Q1530" s="24" t="s">
        <v>72</v>
      </c>
      <c r="R1530" s="51" t="s">
        <v>72</v>
      </c>
      <c r="S1530" s="48">
        <v>116</v>
      </c>
      <c r="T1530" s="24">
        <v>5026659</v>
      </c>
      <c r="U1530" s="24">
        <v>40197</v>
      </c>
      <c r="V1530" s="51">
        <v>43333</v>
      </c>
    </row>
    <row r="1531" spans="1:22" ht="11.25" customHeight="1" x14ac:dyDescent="0.2">
      <c r="A1531" s="23" t="s">
        <v>62</v>
      </c>
      <c r="B1531" s="23" t="s">
        <v>27</v>
      </c>
      <c r="C1531" s="23" t="s">
        <v>11</v>
      </c>
      <c r="D1531" s="23" t="s">
        <v>46</v>
      </c>
      <c r="E1531" s="23" t="s">
        <v>38</v>
      </c>
      <c r="F1531" s="23" t="s">
        <v>15</v>
      </c>
      <c r="G1531" s="48">
        <v>129</v>
      </c>
      <c r="H1531" s="24">
        <v>5725519</v>
      </c>
      <c r="I1531" s="24">
        <v>44858</v>
      </c>
      <c r="J1531" s="51">
        <v>45441</v>
      </c>
      <c r="K1531" s="24">
        <v>12</v>
      </c>
      <c r="L1531" s="24">
        <v>530241</v>
      </c>
      <c r="M1531" s="24">
        <v>60346</v>
      </c>
      <c r="N1531" s="24">
        <v>58916</v>
      </c>
      <c r="O1531" s="48" t="s">
        <v>72</v>
      </c>
      <c r="P1531" s="24" t="s">
        <v>72</v>
      </c>
      <c r="Q1531" s="24" t="s">
        <v>72</v>
      </c>
      <c r="R1531" s="51" t="s">
        <v>72</v>
      </c>
      <c r="S1531" s="48">
        <v>134</v>
      </c>
      <c r="T1531" s="24">
        <v>6363911</v>
      </c>
      <c r="U1531" s="24">
        <v>45264</v>
      </c>
      <c r="V1531" s="51">
        <v>46452</v>
      </c>
    </row>
    <row r="1532" spans="1:22" ht="11.25" customHeight="1" x14ac:dyDescent="0.2">
      <c r="A1532" s="23" t="s">
        <v>62</v>
      </c>
      <c r="B1532" s="23" t="s">
        <v>27</v>
      </c>
      <c r="C1532" s="23" t="s">
        <v>11</v>
      </c>
      <c r="D1532" s="23" t="s">
        <v>46</v>
      </c>
      <c r="E1532" s="23" t="s">
        <v>38</v>
      </c>
      <c r="F1532" s="23" t="s">
        <v>16</v>
      </c>
      <c r="G1532" s="48">
        <v>234</v>
      </c>
      <c r="H1532" s="24">
        <v>10159636</v>
      </c>
      <c r="I1532" s="24">
        <v>40700</v>
      </c>
      <c r="J1532" s="51">
        <v>43981</v>
      </c>
      <c r="K1532" s="24">
        <v>21</v>
      </c>
      <c r="L1532" s="24">
        <v>978872</v>
      </c>
      <c r="M1532" s="24">
        <v>51520</v>
      </c>
      <c r="N1532" s="24">
        <v>54382</v>
      </c>
      <c r="O1532" s="48">
        <v>6</v>
      </c>
      <c r="P1532" s="24">
        <v>252062</v>
      </c>
      <c r="Q1532" s="24">
        <v>61540</v>
      </c>
      <c r="R1532" s="51">
        <v>63016</v>
      </c>
      <c r="S1532" s="48">
        <v>251</v>
      </c>
      <c r="T1532" s="24">
        <v>11390570</v>
      </c>
      <c r="U1532" s="24">
        <v>43705</v>
      </c>
      <c r="V1532" s="51">
        <v>45022</v>
      </c>
    </row>
    <row r="1533" spans="1:22" ht="11.25" customHeight="1" x14ac:dyDescent="0.2">
      <c r="A1533" s="23" t="s">
        <v>62</v>
      </c>
      <c r="B1533" s="23" t="s">
        <v>27</v>
      </c>
      <c r="C1533" s="23" t="s">
        <v>11</v>
      </c>
      <c r="D1533" s="23" t="s">
        <v>24</v>
      </c>
      <c r="E1533" s="23" t="s">
        <v>38</v>
      </c>
      <c r="F1533" s="23" t="s">
        <v>14</v>
      </c>
      <c r="G1533" s="48" t="s">
        <v>72</v>
      </c>
      <c r="H1533" s="24" t="s">
        <v>72</v>
      </c>
      <c r="I1533" s="24" t="s">
        <v>72</v>
      </c>
      <c r="J1533" s="51" t="s">
        <v>72</v>
      </c>
      <c r="K1533" s="24" t="s">
        <v>72</v>
      </c>
      <c r="L1533" s="24" t="s">
        <v>72</v>
      </c>
      <c r="M1533" s="24" t="s">
        <v>72</v>
      </c>
      <c r="N1533" s="24" t="s">
        <v>72</v>
      </c>
      <c r="O1533" s="48" t="s">
        <v>72</v>
      </c>
      <c r="P1533" s="24" t="s">
        <v>72</v>
      </c>
      <c r="Q1533" s="24" t="s">
        <v>72</v>
      </c>
      <c r="R1533" s="51" t="s">
        <v>72</v>
      </c>
      <c r="S1533" s="48" t="s">
        <v>72</v>
      </c>
      <c r="T1533" s="24" t="s">
        <v>72</v>
      </c>
      <c r="U1533" s="24" t="s">
        <v>72</v>
      </c>
      <c r="V1533" s="51" t="s">
        <v>72</v>
      </c>
    </row>
    <row r="1534" spans="1:22" ht="11.25" customHeight="1" x14ac:dyDescent="0.2">
      <c r="A1534" s="23" t="s">
        <v>62</v>
      </c>
      <c r="B1534" s="23" t="s">
        <v>27</v>
      </c>
      <c r="C1534" s="23" t="s">
        <v>11</v>
      </c>
      <c r="D1534" s="23" t="s">
        <v>24</v>
      </c>
      <c r="E1534" s="23" t="s">
        <v>38</v>
      </c>
      <c r="F1534" s="23" t="s">
        <v>16</v>
      </c>
      <c r="G1534" s="48" t="s">
        <v>72</v>
      </c>
      <c r="H1534" s="24" t="s">
        <v>72</v>
      </c>
      <c r="I1534" s="24" t="s">
        <v>72</v>
      </c>
      <c r="J1534" s="51" t="s">
        <v>72</v>
      </c>
      <c r="K1534" s="24" t="s">
        <v>72</v>
      </c>
      <c r="L1534" s="24" t="s">
        <v>72</v>
      </c>
      <c r="M1534" s="24" t="s">
        <v>72</v>
      </c>
      <c r="N1534" s="24" t="s">
        <v>72</v>
      </c>
      <c r="O1534" s="48" t="s">
        <v>72</v>
      </c>
      <c r="P1534" s="24" t="s">
        <v>72</v>
      </c>
      <c r="Q1534" s="24" t="s">
        <v>72</v>
      </c>
      <c r="R1534" s="51" t="s">
        <v>72</v>
      </c>
      <c r="S1534" s="48" t="s">
        <v>72</v>
      </c>
      <c r="T1534" s="24" t="s">
        <v>72</v>
      </c>
      <c r="U1534" s="24" t="s">
        <v>72</v>
      </c>
      <c r="V1534" s="51" t="s">
        <v>72</v>
      </c>
    </row>
    <row r="1535" spans="1:22" ht="11.25" customHeight="1" x14ac:dyDescent="0.2">
      <c r="A1535" s="23" t="s">
        <v>62</v>
      </c>
      <c r="B1535" s="23" t="s">
        <v>27</v>
      </c>
      <c r="C1535" s="23" t="s">
        <v>11</v>
      </c>
      <c r="D1535" s="23" t="s">
        <v>29</v>
      </c>
      <c r="E1535" s="23" t="s">
        <v>38</v>
      </c>
      <c r="F1535" s="23" t="s">
        <v>14</v>
      </c>
      <c r="G1535" s="48" t="s">
        <v>72</v>
      </c>
      <c r="H1535" s="24" t="s">
        <v>72</v>
      </c>
      <c r="I1535" s="24" t="s">
        <v>72</v>
      </c>
      <c r="J1535" s="51" t="s">
        <v>72</v>
      </c>
      <c r="K1535" s="24" t="s">
        <v>72</v>
      </c>
      <c r="L1535" s="24" t="s">
        <v>72</v>
      </c>
      <c r="M1535" s="24" t="s">
        <v>72</v>
      </c>
      <c r="N1535" s="24" t="s">
        <v>72</v>
      </c>
      <c r="O1535" s="48" t="s">
        <v>72</v>
      </c>
      <c r="P1535" s="24" t="s">
        <v>72</v>
      </c>
      <c r="Q1535" s="24" t="s">
        <v>72</v>
      </c>
      <c r="R1535" s="51" t="s">
        <v>72</v>
      </c>
      <c r="S1535" s="48" t="s">
        <v>72</v>
      </c>
      <c r="T1535" s="24" t="s">
        <v>72</v>
      </c>
      <c r="U1535" s="24" t="s">
        <v>72</v>
      </c>
      <c r="V1535" s="51" t="s">
        <v>72</v>
      </c>
    </row>
    <row r="1536" spans="1:22" ht="11.25" customHeight="1" x14ac:dyDescent="0.2">
      <c r="A1536" s="23" t="s">
        <v>62</v>
      </c>
      <c r="B1536" s="23" t="s">
        <v>27</v>
      </c>
      <c r="C1536" s="23" t="s">
        <v>11</v>
      </c>
      <c r="D1536" s="23" t="s">
        <v>29</v>
      </c>
      <c r="E1536" s="23" t="s">
        <v>38</v>
      </c>
      <c r="F1536" s="23" t="s">
        <v>16</v>
      </c>
      <c r="G1536" s="48" t="s">
        <v>72</v>
      </c>
      <c r="H1536" s="24" t="s">
        <v>72</v>
      </c>
      <c r="I1536" s="24" t="s">
        <v>72</v>
      </c>
      <c r="J1536" s="51" t="s">
        <v>72</v>
      </c>
      <c r="K1536" s="24" t="s">
        <v>72</v>
      </c>
      <c r="L1536" s="24" t="s">
        <v>72</v>
      </c>
      <c r="M1536" s="24" t="s">
        <v>72</v>
      </c>
      <c r="N1536" s="24" t="s">
        <v>72</v>
      </c>
      <c r="O1536" s="48" t="s">
        <v>72</v>
      </c>
      <c r="P1536" s="24" t="s">
        <v>72</v>
      </c>
      <c r="Q1536" s="24" t="s">
        <v>72</v>
      </c>
      <c r="R1536" s="51" t="s">
        <v>72</v>
      </c>
      <c r="S1536" s="48" t="s">
        <v>72</v>
      </c>
      <c r="T1536" s="24" t="s">
        <v>72</v>
      </c>
      <c r="U1536" s="24" t="s">
        <v>72</v>
      </c>
      <c r="V1536" s="51" t="s">
        <v>72</v>
      </c>
    </row>
    <row r="1537" spans="1:22" ht="11.25" customHeight="1" x14ac:dyDescent="0.2">
      <c r="A1537" s="23" t="s">
        <v>62</v>
      </c>
      <c r="B1537" s="23" t="s">
        <v>27</v>
      </c>
      <c r="C1537" s="23" t="s">
        <v>11</v>
      </c>
      <c r="D1537" s="23" t="s">
        <v>12</v>
      </c>
      <c r="E1537" s="23" t="s">
        <v>38</v>
      </c>
      <c r="F1537" s="23" t="s">
        <v>14</v>
      </c>
      <c r="G1537" s="48">
        <v>39581</v>
      </c>
      <c r="H1537" s="24">
        <v>1441714025</v>
      </c>
      <c r="I1537" s="24">
        <v>34996</v>
      </c>
      <c r="J1537" s="51">
        <v>36424</v>
      </c>
      <c r="K1537" s="24">
        <v>1182</v>
      </c>
      <c r="L1537" s="24">
        <v>48169565</v>
      </c>
      <c r="M1537" s="24">
        <v>38859</v>
      </c>
      <c r="N1537" s="24">
        <v>40753</v>
      </c>
      <c r="O1537" s="48">
        <v>43</v>
      </c>
      <c r="P1537" s="24">
        <v>1634008</v>
      </c>
      <c r="Q1537" s="24">
        <v>43455</v>
      </c>
      <c r="R1537" s="51">
        <v>40850</v>
      </c>
      <c r="S1537" s="48">
        <v>40914</v>
      </c>
      <c r="T1537" s="24">
        <v>1495938055</v>
      </c>
      <c r="U1537" s="24">
        <v>35114</v>
      </c>
      <c r="V1537" s="51">
        <v>36563</v>
      </c>
    </row>
    <row r="1538" spans="1:22" ht="11.25" customHeight="1" x14ac:dyDescent="0.2">
      <c r="A1538" s="23" t="s">
        <v>62</v>
      </c>
      <c r="B1538" s="23" t="s">
        <v>27</v>
      </c>
      <c r="C1538" s="23" t="s">
        <v>11</v>
      </c>
      <c r="D1538" s="23" t="s">
        <v>12</v>
      </c>
      <c r="E1538" s="23" t="s">
        <v>38</v>
      </c>
      <c r="F1538" s="23" t="s">
        <v>15</v>
      </c>
      <c r="G1538" s="48">
        <v>32406</v>
      </c>
      <c r="H1538" s="24">
        <v>1124831105</v>
      </c>
      <c r="I1538" s="24">
        <v>32684</v>
      </c>
      <c r="J1538" s="51">
        <v>34711</v>
      </c>
      <c r="K1538" s="24">
        <v>756</v>
      </c>
      <c r="L1538" s="24">
        <v>33638369</v>
      </c>
      <c r="M1538" s="24">
        <v>43403</v>
      </c>
      <c r="N1538" s="24">
        <v>44378</v>
      </c>
      <c r="O1538" s="48">
        <v>30</v>
      </c>
      <c r="P1538" s="24">
        <v>1179940</v>
      </c>
      <c r="Q1538" s="24">
        <v>38943</v>
      </c>
      <c r="R1538" s="51">
        <v>43701</v>
      </c>
      <c r="S1538" s="48">
        <v>33347</v>
      </c>
      <c r="T1538" s="24">
        <v>1165147543</v>
      </c>
      <c r="U1538" s="24">
        <v>32903</v>
      </c>
      <c r="V1538" s="51">
        <v>34940</v>
      </c>
    </row>
    <row r="1539" spans="1:22" ht="11.25" customHeight="1" x14ac:dyDescent="0.2">
      <c r="A1539" s="23" t="s">
        <v>62</v>
      </c>
      <c r="B1539" s="23" t="s">
        <v>27</v>
      </c>
      <c r="C1539" s="23" t="s">
        <v>11</v>
      </c>
      <c r="D1539" s="23" t="s">
        <v>12</v>
      </c>
      <c r="E1539" s="23" t="s">
        <v>38</v>
      </c>
      <c r="F1539" s="23" t="s">
        <v>16</v>
      </c>
      <c r="G1539" s="48">
        <v>71987</v>
      </c>
      <c r="H1539" s="24">
        <v>2566545130</v>
      </c>
      <c r="I1539" s="24">
        <v>33966</v>
      </c>
      <c r="J1539" s="51">
        <v>35653</v>
      </c>
      <c r="K1539" s="24">
        <v>1941</v>
      </c>
      <c r="L1539" s="24">
        <v>81807934</v>
      </c>
      <c r="M1539" s="24">
        <v>40070</v>
      </c>
      <c r="N1539" s="24">
        <v>42169</v>
      </c>
      <c r="O1539" s="48">
        <v>69</v>
      </c>
      <c r="P1539" s="24">
        <v>2813948</v>
      </c>
      <c r="Q1539" s="24">
        <v>41714</v>
      </c>
      <c r="R1539" s="51">
        <v>41999</v>
      </c>
      <c r="S1539" s="48">
        <v>74261</v>
      </c>
      <c r="T1539" s="24">
        <v>2661085598</v>
      </c>
      <c r="U1539" s="24">
        <v>34091</v>
      </c>
      <c r="V1539" s="51">
        <v>35834</v>
      </c>
    </row>
    <row r="1540" spans="1:22" ht="11.25" customHeight="1" x14ac:dyDescent="0.2">
      <c r="A1540" s="23" t="s">
        <v>62</v>
      </c>
      <c r="B1540" s="23" t="s">
        <v>27</v>
      </c>
      <c r="C1540" s="23" t="s">
        <v>11</v>
      </c>
      <c r="D1540" s="23" t="s">
        <v>13</v>
      </c>
      <c r="E1540" s="23" t="s">
        <v>39</v>
      </c>
      <c r="F1540" s="23" t="s">
        <v>14</v>
      </c>
      <c r="G1540" s="48">
        <v>270</v>
      </c>
      <c r="H1540" s="24">
        <v>8321763</v>
      </c>
      <c r="I1540" s="24">
        <v>29049</v>
      </c>
      <c r="J1540" s="51">
        <v>30708</v>
      </c>
      <c r="K1540" s="24">
        <v>17</v>
      </c>
      <c r="L1540" s="24">
        <v>253185</v>
      </c>
      <c r="M1540" s="24">
        <v>7723</v>
      </c>
      <c r="N1540" s="24">
        <v>18085</v>
      </c>
      <c r="O1540" s="48" t="s">
        <v>72</v>
      </c>
      <c r="P1540" s="24" t="s">
        <v>72</v>
      </c>
      <c r="Q1540" s="24" t="s">
        <v>72</v>
      </c>
      <c r="R1540" s="51" t="s">
        <v>72</v>
      </c>
      <c r="S1540" s="48">
        <v>283</v>
      </c>
      <c r="T1540" s="24">
        <v>8575321</v>
      </c>
      <c r="U1540" s="24">
        <v>27960</v>
      </c>
      <c r="V1540" s="51">
        <v>29984</v>
      </c>
    </row>
    <row r="1541" spans="1:22" ht="11.25" customHeight="1" x14ac:dyDescent="0.2">
      <c r="A1541" s="23" t="s">
        <v>62</v>
      </c>
      <c r="B1541" s="23" t="s">
        <v>27</v>
      </c>
      <c r="C1541" s="23" t="s">
        <v>11</v>
      </c>
      <c r="D1541" s="23" t="s">
        <v>13</v>
      </c>
      <c r="E1541" s="23" t="s">
        <v>39</v>
      </c>
      <c r="F1541" s="23" t="s">
        <v>15</v>
      </c>
      <c r="G1541" s="48">
        <v>903</v>
      </c>
      <c r="H1541" s="24">
        <v>26984256</v>
      </c>
      <c r="I1541" s="24">
        <v>27489</v>
      </c>
      <c r="J1541" s="51">
        <v>29817</v>
      </c>
      <c r="K1541" s="24">
        <v>12</v>
      </c>
      <c r="L1541" s="24">
        <v>437878</v>
      </c>
      <c r="M1541" s="24">
        <v>31916</v>
      </c>
      <c r="N1541" s="24">
        <v>31277</v>
      </c>
      <c r="O1541" s="48" t="s">
        <v>72</v>
      </c>
      <c r="P1541" s="24" t="s">
        <v>72</v>
      </c>
      <c r="Q1541" s="24" t="s">
        <v>72</v>
      </c>
      <c r="R1541" s="51" t="s">
        <v>72</v>
      </c>
      <c r="S1541" s="48">
        <v>923</v>
      </c>
      <c r="T1541" s="24">
        <v>27424212</v>
      </c>
      <c r="U1541" s="24">
        <v>27446</v>
      </c>
      <c r="V1541" s="51">
        <v>29809</v>
      </c>
    </row>
    <row r="1542" spans="1:22" ht="11.25" customHeight="1" x14ac:dyDescent="0.2">
      <c r="A1542" s="23" t="s">
        <v>62</v>
      </c>
      <c r="B1542" s="23" t="s">
        <v>27</v>
      </c>
      <c r="C1542" s="23" t="s">
        <v>11</v>
      </c>
      <c r="D1542" s="23" t="s">
        <v>13</v>
      </c>
      <c r="E1542" s="23" t="s">
        <v>39</v>
      </c>
      <c r="F1542" s="23" t="s">
        <v>16</v>
      </c>
      <c r="G1542" s="48">
        <v>1173</v>
      </c>
      <c r="H1542" s="24">
        <v>35306019</v>
      </c>
      <c r="I1542" s="24">
        <v>27951</v>
      </c>
      <c r="J1542" s="51">
        <v>30022</v>
      </c>
      <c r="K1542" s="24">
        <v>30</v>
      </c>
      <c r="L1542" s="24">
        <v>691063</v>
      </c>
      <c r="M1542" s="24">
        <v>13396</v>
      </c>
      <c r="N1542" s="24">
        <v>24681</v>
      </c>
      <c r="O1542" s="48" t="s">
        <v>72</v>
      </c>
      <c r="P1542" s="24" t="s">
        <v>72</v>
      </c>
      <c r="Q1542" s="24" t="s">
        <v>72</v>
      </c>
      <c r="R1542" s="51" t="s">
        <v>72</v>
      </c>
      <c r="S1542" s="48">
        <v>1204</v>
      </c>
      <c r="T1542" s="24">
        <v>35999533</v>
      </c>
      <c r="U1542" s="24">
        <v>27536</v>
      </c>
      <c r="V1542" s="51">
        <v>29850</v>
      </c>
    </row>
    <row r="1543" spans="1:22" ht="11.25" customHeight="1" x14ac:dyDescent="0.2">
      <c r="A1543" s="23" t="s">
        <v>62</v>
      </c>
      <c r="B1543" s="23" t="s">
        <v>27</v>
      </c>
      <c r="C1543" s="23" t="s">
        <v>11</v>
      </c>
      <c r="D1543" s="23" t="s">
        <v>17</v>
      </c>
      <c r="E1543" s="23" t="s">
        <v>39</v>
      </c>
      <c r="F1543" s="23" t="s">
        <v>14</v>
      </c>
      <c r="G1543" s="48">
        <v>5942</v>
      </c>
      <c r="H1543" s="24">
        <v>263218693</v>
      </c>
      <c r="I1543" s="24">
        <v>44741</v>
      </c>
      <c r="J1543" s="51">
        <v>44313</v>
      </c>
      <c r="K1543" s="24">
        <v>285</v>
      </c>
      <c r="L1543" s="24">
        <v>12207107</v>
      </c>
      <c r="M1543" s="24">
        <v>40961</v>
      </c>
      <c r="N1543" s="24">
        <v>42533</v>
      </c>
      <c r="O1543" s="48">
        <v>15</v>
      </c>
      <c r="P1543" s="24">
        <v>721915</v>
      </c>
      <c r="Q1543" s="24">
        <v>49667</v>
      </c>
      <c r="R1543" s="51">
        <v>48128</v>
      </c>
      <c r="S1543" s="48">
        <v>6255</v>
      </c>
      <c r="T1543" s="24">
        <v>276588366</v>
      </c>
      <c r="U1543" s="24">
        <v>44473</v>
      </c>
      <c r="V1543" s="51">
        <v>44226</v>
      </c>
    </row>
    <row r="1544" spans="1:22" ht="11.25" customHeight="1" x14ac:dyDescent="0.2">
      <c r="A1544" s="23" t="s">
        <v>62</v>
      </c>
      <c r="B1544" s="23" t="s">
        <v>27</v>
      </c>
      <c r="C1544" s="23" t="s">
        <v>11</v>
      </c>
      <c r="D1544" s="23" t="s">
        <v>17</v>
      </c>
      <c r="E1544" s="23" t="s">
        <v>39</v>
      </c>
      <c r="F1544" s="23" t="s">
        <v>15</v>
      </c>
      <c r="G1544" s="48">
        <v>4621</v>
      </c>
      <c r="H1544" s="24">
        <v>164643769</v>
      </c>
      <c r="I1544" s="24">
        <v>33564</v>
      </c>
      <c r="J1544" s="51">
        <v>35645</v>
      </c>
      <c r="K1544" s="24">
        <v>131</v>
      </c>
      <c r="L1544" s="24">
        <v>5074883</v>
      </c>
      <c r="M1544" s="24">
        <v>37445</v>
      </c>
      <c r="N1544" s="24">
        <v>39648</v>
      </c>
      <c r="O1544" s="48" t="s">
        <v>72</v>
      </c>
      <c r="P1544" s="24" t="s">
        <v>72</v>
      </c>
      <c r="Q1544" s="24" t="s">
        <v>72</v>
      </c>
      <c r="R1544" s="51" t="s">
        <v>72</v>
      </c>
      <c r="S1544" s="48">
        <v>4756</v>
      </c>
      <c r="T1544" s="24">
        <v>169880458</v>
      </c>
      <c r="U1544" s="24">
        <v>33662</v>
      </c>
      <c r="V1544" s="51">
        <v>35727</v>
      </c>
    </row>
    <row r="1545" spans="1:22" ht="11.25" customHeight="1" x14ac:dyDescent="0.2">
      <c r="A1545" s="23" t="s">
        <v>62</v>
      </c>
      <c r="B1545" s="23" t="s">
        <v>27</v>
      </c>
      <c r="C1545" s="23" t="s">
        <v>11</v>
      </c>
      <c r="D1545" s="23" t="s">
        <v>17</v>
      </c>
      <c r="E1545" s="23" t="s">
        <v>39</v>
      </c>
      <c r="F1545" s="23" t="s">
        <v>16</v>
      </c>
      <c r="G1545" s="48">
        <v>10559</v>
      </c>
      <c r="H1545" s="24">
        <v>427862462</v>
      </c>
      <c r="I1545" s="24">
        <v>39693</v>
      </c>
      <c r="J1545" s="51">
        <v>40521</v>
      </c>
      <c r="K1545" s="24">
        <v>413</v>
      </c>
      <c r="L1545" s="24">
        <v>17281990</v>
      </c>
      <c r="M1545" s="24">
        <v>40155</v>
      </c>
      <c r="N1545" s="24">
        <v>41643</v>
      </c>
      <c r="O1545" s="48">
        <v>16</v>
      </c>
      <c r="P1545" s="24">
        <v>747969</v>
      </c>
      <c r="Q1545" s="24">
        <v>48774</v>
      </c>
      <c r="R1545" s="51">
        <v>46748</v>
      </c>
      <c r="S1545" s="48">
        <v>11009</v>
      </c>
      <c r="T1545" s="24">
        <v>446468824</v>
      </c>
      <c r="U1545" s="24">
        <v>39710</v>
      </c>
      <c r="V1545" s="51">
        <v>40555</v>
      </c>
    </row>
    <row r="1546" spans="1:22" ht="11.25" customHeight="1" x14ac:dyDescent="0.2">
      <c r="A1546" s="23" t="s">
        <v>62</v>
      </c>
      <c r="B1546" s="23" t="s">
        <v>27</v>
      </c>
      <c r="C1546" s="23" t="s">
        <v>11</v>
      </c>
      <c r="D1546" s="23" t="s">
        <v>18</v>
      </c>
      <c r="E1546" s="23" t="s">
        <v>39</v>
      </c>
      <c r="F1546" s="23" t="s">
        <v>14</v>
      </c>
      <c r="G1546" s="48">
        <v>1578</v>
      </c>
      <c r="H1546" s="24">
        <v>74397925</v>
      </c>
      <c r="I1546" s="24">
        <v>45851</v>
      </c>
      <c r="J1546" s="51">
        <v>47058</v>
      </c>
      <c r="K1546" s="24">
        <v>131</v>
      </c>
      <c r="L1546" s="24">
        <v>6227092</v>
      </c>
      <c r="M1546" s="24">
        <v>44975</v>
      </c>
      <c r="N1546" s="24">
        <v>47535</v>
      </c>
      <c r="O1546" s="48">
        <v>10</v>
      </c>
      <c r="P1546" s="24">
        <v>433321</v>
      </c>
      <c r="Q1546" s="24">
        <v>39416</v>
      </c>
      <c r="R1546" s="51">
        <v>48147</v>
      </c>
      <c r="S1546" s="48">
        <v>1725</v>
      </c>
      <c r="T1546" s="24">
        <v>81137234</v>
      </c>
      <c r="U1546" s="24">
        <v>45780</v>
      </c>
      <c r="V1546" s="51">
        <v>47091</v>
      </c>
    </row>
    <row r="1547" spans="1:22" ht="11.25" customHeight="1" x14ac:dyDescent="0.2">
      <c r="A1547" s="23" t="s">
        <v>62</v>
      </c>
      <c r="B1547" s="23" t="s">
        <v>27</v>
      </c>
      <c r="C1547" s="23" t="s">
        <v>11</v>
      </c>
      <c r="D1547" s="23" t="s">
        <v>18</v>
      </c>
      <c r="E1547" s="23" t="s">
        <v>39</v>
      </c>
      <c r="F1547" s="23" t="s">
        <v>15</v>
      </c>
      <c r="G1547" s="48">
        <v>545</v>
      </c>
      <c r="H1547" s="24">
        <v>22624181</v>
      </c>
      <c r="I1547" s="24">
        <v>39642</v>
      </c>
      <c r="J1547" s="51">
        <v>41436</v>
      </c>
      <c r="K1547" s="24">
        <v>47</v>
      </c>
      <c r="L1547" s="24">
        <v>1916534</v>
      </c>
      <c r="M1547" s="24">
        <v>38315</v>
      </c>
      <c r="N1547" s="24">
        <v>38331</v>
      </c>
      <c r="O1547" s="48" t="s">
        <v>72</v>
      </c>
      <c r="P1547" s="24" t="s">
        <v>72</v>
      </c>
      <c r="Q1547" s="24" t="s">
        <v>72</v>
      </c>
      <c r="R1547" s="51" t="s">
        <v>72</v>
      </c>
      <c r="S1547" s="48">
        <v>595</v>
      </c>
      <c r="T1547" s="24">
        <v>24692531</v>
      </c>
      <c r="U1547" s="24">
        <v>39499</v>
      </c>
      <c r="V1547" s="51">
        <v>41292</v>
      </c>
    </row>
    <row r="1548" spans="1:22" ht="11.25" customHeight="1" x14ac:dyDescent="0.2">
      <c r="A1548" s="23" t="s">
        <v>62</v>
      </c>
      <c r="B1548" s="23" t="s">
        <v>27</v>
      </c>
      <c r="C1548" s="23" t="s">
        <v>11</v>
      </c>
      <c r="D1548" s="23" t="s">
        <v>18</v>
      </c>
      <c r="E1548" s="23" t="s">
        <v>39</v>
      </c>
      <c r="F1548" s="23" t="s">
        <v>16</v>
      </c>
      <c r="G1548" s="48">
        <v>2124</v>
      </c>
      <c r="H1548" s="24">
        <v>97022106</v>
      </c>
      <c r="I1548" s="24">
        <v>44372</v>
      </c>
      <c r="J1548" s="51">
        <v>45615</v>
      </c>
      <c r="K1548" s="24">
        <v>183</v>
      </c>
      <c r="L1548" s="24">
        <v>8143626</v>
      </c>
      <c r="M1548" s="24">
        <v>42198</v>
      </c>
      <c r="N1548" s="24">
        <v>44992</v>
      </c>
      <c r="O1548" s="48">
        <v>9</v>
      </c>
      <c r="P1548" s="24">
        <v>528506</v>
      </c>
      <c r="Q1548" s="24">
        <v>46865</v>
      </c>
      <c r="R1548" s="51">
        <v>52851</v>
      </c>
      <c r="S1548" s="48">
        <v>2322</v>
      </c>
      <c r="T1548" s="24">
        <v>105829765</v>
      </c>
      <c r="U1548" s="24">
        <v>44238</v>
      </c>
      <c r="V1548" s="51">
        <v>45597</v>
      </c>
    </row>
    <row r="1549" spans="1:22" ht="11.25" customHeight="1" x14ac:dyDescent="0.2">
      <c r="A1549" s="23" t="s">
        <v>62</v>
      </c>
      <c r="B1549" s="23" t="s">
        <v>27</v>
      </c>
      <c r="C1549" s="23" t="s">
        <v>11</v>
      </c>
      <c r="D1549" s="23" t="s">
        <v>19</v>
      </c>
      <c r="E1549" s="23" t="s">
        <v>39</v>
      </c>
      <c r="F1549" s="23" t="s">
        <v>14</v>
      </c>
      <c r="G1549" s="48">
        <v>131</v>
      </c>
      <c r="H1549" s="24">
        <v>5699359</v>
      </c>
      <c r="I1549" s="24">
        <v>39068</v>
      </c>
      <c r="J1549" s="51">
        <v>43177</v>
      </c>
      <c r="K1549" s="24">
        <v>18</v>
      </c>
      <c r="L1549" s="24">
        <v>622709</v>
      </c>
      <c r="M1549" s="24">
        <v>35057</v>
      </c>
      <c r="N1549" s="24">
        <v>38919</v>
      </c>
      <c r="O1549" s="48" t="s">
        <v>72</v>
      </c>
      <c r="P1549" s="24" t="s">
        <v>72</v>
      </c>
      <c r="Q1549" s="24" t="s">
        <v>72</v>
      </c>
      <c r="R1549" s="51" t="s">
        <v>72</v>
      </c>
      <c r="S1549" s="48">
        <v>152</v>
      </c>
      <c r="T1549" s="24">
        <v>6324525</v>
      </c>
      <c r="U1549" s="24">
        <v>38631</v>
      </c>
      <c r="V1549" s="51">
        <v>42446</v>
      </c>
    </row>
    <row r="1550" spans="1:22" ht="11.25" customHeight="1" x14ac:dyDescent="0.2">
      <c r="A1550" s="23" t="s">
        <v>62</v>
      </c>
      <c r="B1550" s="23" t="s">
        <v>27</v>
      </c>
      <c r="C1550" s="23" t="s">
        <v>11</v>
      </c>
      <c r="D1550" s="23" t="s">
        <v>19</v>
      </c>
      <c r="E1550" s="23" t="s">
        <v>39</v>
      </c>
      <c r="F1550" s="23" t="s">
        <v>15</v>
      </c>
      <c r="G1550" s="48">
        <v>23</v>
      </c>
      <c r="H1550" s="24">
        <v>674082</v>
      </c>
      <c r="I1550" s="24">
        <v>30109</v>
      </c>
      <c r="J1550" s="51">
        <v>32099</v>
      </c>
      <c r="K1550" s="24">
        <v>7</v>
      </c>
      <c r="L1550" s="24">
        <v>181543</v>
      </c>
      <c r="M1550" s="24">
        <v>39576</v>
      </c>
      <c r="N1550" s="24">
        <v>45386</v>
      </c>
      <c r="O1550" s="48" t="s">
        <v>72</v>
      </c>
      <c r="P1550" s="24" t="s">
        <v>72</v>
      </c>
      <c r="Q1550" s="24" t="s">
        <v>72</v>
      </c>
      <c r="R1550" s="51" t="s">
        <v>72</v>
      </c>
      <c r="S1550" s="48">
        <v>22</v>
      </c>
      <c r="T1550" s="24">
        <v>855625</v>
      </c>
      <c r="U1550" s="24">
        <v>32476</v>
      </c>
      <c r="V1550" s="51">
        <v>34225</v>
      </c>
    </row>
    <row r="1551" spans="1:22" ht="11.25" customHeight="1" x14ac:dyDescent="0.2">
      <c r="A1551" s="23" t="s">
        <v>62</v>
      </c>
      <c r="B1551" s="23" t="s">
        <v>27</v>
      </c>
      <c r="C1551" s="23" t="s">
        <v>11</v>
      </c>
      <c r="D1551" s="23" t="s">
        <v>19</v>
      </c>
      <c r="E1551" s="23" t="s">
        <v>39</v>
      </c>
      <c r="F1551" s="23" t="s">
        <v>16</v>
      </c>
      <c r="G1551" s="48">
        <v>156</v>
      </c>
      <c r="H1551" s="24">
        <v>6373441</v>
      </c>
      <c r="I1551" s="24">
        <v>38305</v>
      </c>
      <c r="J1551" s="51">
        <v>41656</v>
      </c>
      <c r="K1551" s="24">
        <v>21</v>
      </c>
      <c r="L1551" s="24">
        <v>804252</v>
      </c>
      <c r="M1551" s="24">
        <v>36264</v>
      </c>
      <c r="N1551" s="24">
        <v>40213</v>
      </c>
      <c r="O1551" s="48" t="s">
        <v>72</v>
      </c>
      <c r="P1551" s="24" t="s">
        <v>72</v>
      </c>
      <c r="Q1551" s="24" t="s">
        <v>72</v>
      </c>
      <c r="R1551" s="51" t="s">
        <v>72</v>
      </c>
      <c r="S1551" s="48">
        <v>176</v>
      </c>
      <c r="T1551" s="24">
        <v>7180150</v>
      </c>
      <c r="U1551" s="24">
        <v>37537</v>
      </c>
      <c r="V1551" s="51">
        <v>41265</v>
      </c>
    </row>
    <row r="1552" spans="1:22" ht="11.25" customHeight="1" x14ac:dyDescent="0.2">
      <c r="A1552" s="23" t="s">
        <v>62</v>
      </c>
      <c r="B1552" s="23" t="s">
        <v>27</v>
      </c>
      <c r="C1552" s="23" t="s">
        <v>11</v>
      </c>
      <c r="D1552" s="23" t="s">
        <v>46</v>
      </c>
      <c r="E1552" s="23" t="s">
        <v>39</v>
      </c>
      <c r="F1552" s="23" t="s">
        <v>14</v>
      </c>
      <c r="G1552" s="48">
        <v>137</v>
      </c>
      <c r="H1552" s="24">
        <v>5924400</v>
      </c>
      <c r="I1552" s="24">
        <v>38712</v>
      </c>
      <c r="J1552" s="51">
        <v>42317</v>
      </c>
      <c r="K1552" s="24">
        <v>15</v>
      </c>
      <c r="L1552" s="24">
        <v>755294</v>
      </c>
      <c r="M1552" s="24">
        <v>36264</v>
      </c>
      <c r="N1552" s="24">
        <v>41961</v>
      </c>
      <c r="O1552" s="48" t="s">
        <v>72</v>
      </c>
      <c r="P1552" s="24" t="s">
        <v>72</v>
      </c>
      <c r="Q1552" s="24" t="s">
        <v>72</v>
      </c>
      <c r="R1552" s="51" t="s">
        <v>72</v>
      </c>
      <c r="S1552" s="48">
        <v>158</v>
      </c>
      <c r="T1552" s="24">
        <v>6682151</v>
      </c>
      <c r="U1552" s="24">
        <v>38305</v>
      </c>
      <c r="V1552" s="51">
        <v>42026</v>
      </c>
    </row>
    <row r="1553" spans="1:22" ht="11.25" customHeight="1" x14ac:dyDescent="0.2">
      <c r="A1553" s="23" t="s">
        <v>62</v>
      </c>
      <c r="B1553" s="23" t="s">
        <v>27</v>
      </c>
      <c r="C1553" s="23" t="s">
        <v>11</v>
      </c>
      <c r="D1553" s="23" t="s">
        <v>46</v>
      </c>
      <c r="E1553" s="23" t="s">
        <v>39</v>
      </c>
      <c r="F1553" s="23" t="s">
        <v>15</v>
      </c>
      <c r="G1553" s="48">
        <v>24</v>
      </c>
      <c r="H1553" s="24">
        <v>769248</v>
      </c>
      <c r="I1553" s="24">
        <v>30109</v>
      </c>
      <c r="J1553" s="51">
        <v>33446</v>
      </c>
      <c r="K1553" s="24">
        <v>6</v>
      </c>
      <c r="L1553" s="24">
        <v>181543</v>
      </c>
      <c r="M1553" s="24">
        <v>39576</v>
      </c>
      <c r="N1553" s="24">
        <v>45386</v>
      </c>
      <c r="O1553" s="48" t="s">
        <v>72</v>
      </c>
      <c r="P1553" s="24" t="s">
        <v>72</v>
      </c>
      <c r="Q1553" s="24" t="s">
        <v>72</v>
      </c>
      <c r="R1553" s="51" t="s">
        <v>72</v>
      </c>
      <c r="S1553" s="48">
        <v>28</v>
      </c>
      <c r="T1553" s="24">
        <v>950791</v>
      </c>
      <c r="U1553" s="24">
        <v>32476</v>
      </c>
      <c r="V1553" s="51">
        <v>35214</v>
      </c>
    </row>
    <row r="1554" spans="1:22" ht="11.25" customHeight="1" x14ac:dyDescent="0.2">
      <c r="A1554" s="23" t="s">
        <v>62</v>
      </c>
      <c r="B1554" s="23" t="s">
        <v>27</v>
      </c>
      <c r="C1554" s="23" t="s">
        <v>11</v>
      </c>
      <c r="D1554" s="23" t="s">
        <v>46</v>
      </c>
      <c r="E1554" s="23" t="s">
        <v>39</v>
      </c>
      <c r="F1554" s="23" t="s">
        <v>16</v>
      </c>
      <c r="G1554" s="48">
        <v>160</v>
      </c>
      <c r="H1554" s="24">
        <v>6693648</v>
      </c>
      <c r="I1554" s="24">
        <v>37282</v>
      </c>
      <c r="J1554" s="51">
        <v>41065</v>
      </c>
      <c r="K1554" s="24">
        <v>23</v>
      </c>
      <c r="L1554" s="24">
        <v>936837</v>
      </c>
      <c r="M1554" s="24">
        <v>37153</v>
      </c>
      <c r="N1554" s="24">
        <v>42584</v>
      </c>
      <c r="O1554" s="48" t="s">
        <v>72</v>
      </c>
      <c r="P1554" s="24" t="s">
        <v>72</v>
      </c>
      <c r="Q1554" s="24" t="s">
        <v>72</v>
      </c>
      <c r="R1554" s="51" t="s">
        <v>72</v>
      </c>
      <c r="S1554" s="48">
        <v>183</v>
      </c>
      <c r="T1554" s="24">
        <v>7632942</v>
      </c>
      <c r="U1554" s="24">
        <v>37236</v>
      </c>
      <c r="V1554" s="51">
        <v>41037</v>
      </c>
    </row>
    <row r="1555" spans="1:22" ht="11.25" customHeight="1" x14ac:dyDescent="0.2">
      <c r="A1555" s="23" t="s">
        <v>62</v>
      </c>
      <c r="B1555" s="23" t="s">
        <v>27</v>
      </c>
      <c r="C1555" s="23" t="s">
        <v>11</v>
      </c>
      <c r="D1555" s="23" t="s">
        <v>28</v>
      </c>
      <c r="E1555" s="23" t="s">
        <v>39</v>
      </c>
      <c r="F1555" s="23" t="s">
        <v>14</v>
      </c>
      <c r="G1555" s="48">
        <v>8</v>
      </c>
      <c r="H1555" s="24">
        <v>223986</v>
      </c>
      <c r="I1555" s="24">
        <v>20200</v>
      </c>
      <c r="J1555" s="51">
        <v>31998</v>
      </c>
      <c r="K1555" s="24" t="s">
        <v>72</v>
      </c>
      <c r="L1555" s="24" t="s">
        <v>72</v>
      </c>
      <c r="M1555" s="24" t="s">
        <v>72</v>
      </c>
      <c r="N1555" s="24" t="s">
        <v>72</v>
      </c>
      <c r="O1555" s="48" t="s">
        <v>72</v>
      </c>
      <c r="P1555" s="24" t="s">
        <v>72</v>
      </c>
      <c r="Q1555" s="24" t="s">
        <v>72</v>
      </c>
      <c r="R1555" s="51" t="s">
        <v>72</v>
      </c>
      <c r="S1555" s="48">
        <v>10</v>
      </c>
      <c r="T1555" s="24">
        <v>356571</v>
      </c>
      <c r="U1555" s="24">
        <v>36717</v>
      </c>
      <c r="V1555" s="51">
        <v>39619</v>
      </c>
    </row>
    <row r="1556" spans="1:22" ht="11.25" customHeight="1" x14ac:dyDescent="0.2">
      <c r="A1556" s="23" t="s">
        <v>62</v>
      </c>
      <c r="B1556" s="23" t="s">
        <v>27</v>
      </c>
      <c r="C1556" s="23" t="s">
        <v>11</v>
      </c>
      <c r="D1556" s="23" t="s">
        <v>28</v>
      </c>
      <c r="E1556" s="23" t="s">
        <v>39</v>
      </c>
      <c r="F1556" s="23" t="s">
        <v>15</v>
      </c>
      <c r="G1556" s="48" t="s">
        <v>72</v>
      </c>
      <c r="H1556" s="24" t="s">
        <v>72</v>
      </c>
      <c r="I1556" s="24" t="s">
        <v>72</v>
      </c>
      <c r="J1556" s="51" t="s">
        <v>72</v>
      </c>
      <c r="K1556" s="24" t="s">
        <v>72</v>
      </c>
      <c r="L1556" s="24" t="s">
        <v>72</v>
      </c>
      <c r="M1556" s="24" t="s">
        <v>72</v>
      </c>
      <c r="N1556" s="24" t="s">
        <v>72</v>
      </c>
      <c r="O1556" s="48" t="s">
        <v>72</v>
      </c>
      <c r="P1556" s="24" t="s">
        <v>72</v>
      </c>
      <c r="Q1556" s="24" t="s">
        <v>72</v>
      </c>
      <c r="R1556" s="51" t="s">
        <v>72</v>
      </c>
      <c r="S1556" s="48" t="s">
        <v>72</v>
      </c>
      <c r="T1556" s="24" t="s">
        <v>72</v>
      </c>
      <c r="U1556" s="24" t="s">
        <v>72</v>
      </c>
      <c r="V1556" s="51" t="s">
        <v>72</v>
      </c>
    </row>
    <row r="1557" spans="1:22" ht="11.25" customHeight="1" x14ac:dyDescent="0.2">
      <c r="A1557" s="23" t="s">
        <v>62</v>
      </c>
      <c r="B1557" s="23" t="s">
        <v>27</v>
      </c>
      <c r="C1557" s="23" t="s">
        <v>11</v>
      </c>
      <c r="D1557" s="23" t="s">
        <v>28</v>
      </c>
      <c r="E1557" s="23" t="s">
        <v>39</v>
      </c>
      <c r="F1557" s="23" t="s">
        <v>16</v>
      </c>
      <c r="G1557" s="48">
        <v>12</v>
      </c>
      <c r="H1557" s="24">
        <v>319152</v>
      </c>
      <c r="I1557" s="24">
        <v>27424</v>
      </c>
      <c r="J1557" s="51">
        <v>35461</v>
      </c>
      <c r="K1557" s="24" t="s">
        <v>72</v>
      </c>
      <c r="L1557" s="24" t="s">
        <v>72</v>
      </c>
      <c r="M1557" s="24" t="s">
        <v>72</v>
      </c>
      <c r="N1557" s="24" t="s">
        <v>72</v>
      </c>
      <c r="O1557" s="48" t="s">
        <v>72</v>
      </c>
      <c r="P1557" s="24" t="s">
        <v>72</v>
      </c>
      <c r="Q1557" s="24" t="s">
        <v>72</v>
      </c>
      <c r="R1557" s="51" t="s">
        <v>72</v>
      </c>
      <c r="S1557" s="48">
        <v>10</v>
      </c>
      <c r="T1557" s="24">
        <v>451737</v>
      </c>
      <c r="U1557" s="24">
        <v>36717</v>
      </c>
      <c r="V1557" s="51">
        <v>41067</v>
      </c>
    </row>
    <row r="1558" spans="1:22" ht="11.25" customHeight="1" x14ac:dyDescent="0.2">
      <c r="A1558" s="23" t="s">
        <v>62</v>
      </c>
      <c r="B1558" s="23" t="s">
        <v>27</v>
      </c>
      <c r="C1558" s="23" t="s">
        <v>11</v>
      </c>
      <c r="D1558" s="23" t="s">
        <v>24</v>
      </c>
      <c r="E1558" s="23" t="s">
        <v>39</v>
      </c>
      <c r="F1558" s="23" t="s">
        <v>14</v>
      </c>
      <c r="G1558" s="48">
        <v>10</v>
      </c>
      <c r="H1558" s="24">
        <v>225041</v>
      </c>
      <c r="I1558" s="24">
        <v>19136</v>
      </c>
      <c r="J1558" s="51">
        <v>28130</v>
      </c>
      <c r="K1558" s="24" t="s">
        <v>72</v>
      </c>
      <c r="L1558" s="24" t="s">
        <v>72</v>
      </c>
      <c r="M1558" s="24" t="s">
        <v>72</v>
      </c>
      <c r="N1558" s="24" t="s">
        <v>72</v>
      </c>
      <c r="O1558" s="48" t="s">
        <v>72</v>
      </c>
      <c r="P1558" s="24" t="s">
        <v>72</v>
      </c>
      <c r="Q1558" s="24" t="s">
        <v>72</v>
      </c>
      <c r="R1558" s="51" t="s">
        <v>72</v>
      </c>
      <c r="S1558" s="48">
        <v>12</v>
      </c>
      <c r="T1558" s="24">
        <v>357626</v>
      </c>
      <c r="U1558" s="24">
        <v>28459</v>
      </c>
      <c r="V1558" s="51">
        <v>35763</v>
      </c>
    </row>
    <row r="1559" spans="1:22" ht="11.25" customHeight="1" x14ac:dyDescent="0.2">
      <c r="A1559" s="23" t="s">
        <v>62</v>
      </c>
      <c r="B1559" s="23" t="s">
        <v>27</v>
      </c>
      <c r="C1559" s="23" t="s">
        <v>11</v>
      </c>
      <c r="D1559" s="23" t="s">
        <v>24</v>
      </c>
      <c r="E1559" s="23" t="s">
        <v>39</v>
      </c>
      <c r="F1559" s="23" t="s">
        <v>15</v>
      </c>
      <c r="G1559" s="48" t="s">
        <v>72</v>
      </c>
      <c r="H1559" s="24" t="s">
        <v>72</v>
      </c>
      <c r="I1559" s="24" t="s">
        <v>72</v>
      </c>
      <c r="J1559" s="51" t="s">
        <v>72</v>
      </c>
      <c r="K1559" s="24" t="s">
        <v>72</v>
      </c>
      <c r="L1559" s="24" t="s">
        <v>72</v>
      </c>
      <c r="M1559" s="24" t="s">
        <v>72</v>
      </c>
      <c r="N1559" s="24" t="s">
        <v>72</v>
      </c>
      <c r="O1559" s="48" t="s">
        <v>72</v>
      </c>
      <c r="P1559" s="24" t="s">
        <v>72</v>
      </c>
      <c r="Q1559" s="24" t="s">
        <v>72</v>
      </c>
      <c r="R1559" s="51" t="s">
        <v>72</v>
      </c>
      <c r="S1559" s="48" t="s">
        <v>72</v>
      </c>
      <c r="T1559" s="24" t="s">
        <v>72</v>
      </c>
      <c r="U1559" s="24" t="s">
        <v>72</v>
      </c>
      <c r="V1559" s="51" t="s">
        <v>72</v>
      </c>
    </row>
    <row r="1560" spans="1:22" ht="11.25" customHeight="1" x14ac:dyDescent="0.2">
      <c r="A1560" s="23" t="s">
        <v>62</v>
      </c>
      <c r="B1560" s="23" t="s">
        <v>27</v>
      </c>
      <c r="C1560" s="23" t="s">
        <v>11</v>
      </c>
      <c r="D1560" s="23" t="s">
        <v>24</v>
      </c>
      <c r="E1560" s="23" t="s">
        <v>39</v>
      </c>
      <c r="F1560" s="23" t="s">
        <v>16</v>
      </c>
      <c r="G1560" s="48">
        <v>7</v>
      </c>
      <c r="H1560" s="24">
        <v>320207</v>
      </c>
      <c r="I1560" s="24">
        <v>23812</v>
      </c>
      <c r="J1560" s="51">
        <v>32021</v>
      </c>
      <c r="K1560" s="24" t="s">
        <v>72</v>
      </c>
      <c r="L1560" s="24" t="s">
        <v>72</v>
      </c>
      <c r="M1560" s="24" t="s">
        <v>72</v>
      </c>
      <c r="N1560" s="24" t="s">
        <v>72</v>
      </c>
      <c r="O1560" s="48" t="s">
        <v>72</v>
      </c>
      <c r="P1560" s="24" t="s">
        <v>72</v>
      </c>
      <c r="Q1560" s="24" t="s">
        <v>72</v>
      </c>
      <c r="R1560" s="51" t="s">
        <v>72</v>
      </c>
      <c r="S1560" s="48">
        <v>9</v>
      </c>
      <c r="T1560" s="24">
        <v>452792</v>
      </c>
      <c r="U1560" s="24">
        <v>32071</v>
      </c>
      <c r="V1560" s="51">
        <v>37733</v>
      </c>
    </row>
    <row r="1561" spans="1:22" ht="11.25" customHeight="1" x14ac:dyDescent="0.2">
      <c r="A1561" s="23" t="s">
        <v>62</v>
      </c>
      <c r="B1561" s="23" t="s">
        <v>27</v>
      </c>
      <c r="C1561" s="23" t="s">
        <v>11</v>
      </c>
      <c r="D1561" s="23" t="s">
        <v>29</v>
      </c>
      <c r="E1561" s="23" t="s">
        <v>39</v>
      </c>
      <c r="F1561" s="23" t="s">
        <v>14</v>
      </c>
      <c r="G1561" s="48" t="s">
        <v>72</v>
      </c>
      <c r="H1561" s="24" t="s">
        <v>72</v>
      </c>
      <c r="I1561" s="24" t="s">
        <v>72</v>
      </c>
      <c r="J1561" s="51" t="s">
        <v>72</v>
      </c>
      <c r="K1561" s="24" t="s">
        <v>72</v>
      </c>
      <c r="L1561" s="24" t="s">
        <v>72</v>
      </c>
      <c r="M1561" s="24" t="s">
        <v>72</v>
      </c>
      <c r="N1561" s="24" t="s">
        <v>72</v>
      </c>
      <c r="O1561" s="48" t="s">
        <v>72</v>
      </c>
      <c r="P1561" s="24" t="s">
        <v>72</v>
      </c>
      <c r="Q1561" s="24" t="s">
        <v>72</v>
      </c>
      <c r="R1561" s="51" t="s">
        <v>72</v>
      </c>
      <c r="S1561" s="48" t="s">
        <v>72</v>
      </c>
      <c r="T1561" s="24" t="s">
        <v>72</v>
      </c>
      <c r="U1561" s="24" t="s">
        <v>72</v>
      </c>
      <c r="V1561" s="51" t="s">
        <v>72</v>
      </c>
    </row>
    <row r="1562" spans="1:22" ht="11.25" customHeight="1" x14ac:dyDescent="0.2">
      <c r="A1562" s="23" t="s">
        <v>62</v>
      </c>
      <c r="B1562" s="23" t="s">
        <v>27</v>
      </c>
      <c r="C1562" s="23" t="s">
        <v>11</v>
      </c>
      <c r="D1562" s="23" t="s">
        <v>29</v>
      </c>
      <c r="E1562" s="23" t="s">
        <v>39</v>
      </c>
      <c r="F1562" s="23" t="s">
        <v>16</v>
      </c>
      <c r="G1562" s="48" t="s">
        <v>72</v>
      </c>
      <c r="H1562" s="24" t="s">
        <v>72</v>
      </c>
      <c r="I1562" s="24" t="s">
        <v>72</v>
      </c>
      <c r="J1562" s="51" t="s">
        <v>72</v>
      </c>
      <c r="K1562" s="24" t="s">
        <v>72</v>
      </c>
      <c r="L1562" s="24" t="s">
        <v>72</v>
      </c>
      <c r="M1562" s="24" t="s">
        <v>72</v>
      </c>
      <c r="N1562" s="24" t="s">
        <v>72</v>
      </c>
      <c r="O1562" s="48" t="s">
        <v>72</v>
      </c>
      <c r="P1562" s="24" t="s">
        <v>72</v>
      </c>
      <c r="Q1562" s="24" t="s">
        <v>72</v>
      </c>
      <c r="R1562" s="51" t="s">
        <v>72</v>
      </c>
      <c r="S1562" s="48" t="s">
        <v>72</v>
      </c>
      <c r="T1562" s="24" t="s">
        <v>72</v>
      </c>
      <c r="U1562" s="24" t="s">
        <v>72</v>
      </c>
      <c r="V1562" s="51" t="s">
        <v>72</v>
      </c>
    </row>
    <row r="1563" spans="1:22" ht="11.25" customHeight="1" x14ac:dyDescent="0.2">
      <c r="A1563" s="23" t="s">
        <v>62</v>
      </c>
      <c r="B1563" s="23" t="s">
        <v>27</v>
      </c>
      <c r="C1563" s="23" t="s">
        <v>11</v>
      </c>
      <c r="D1563" s="23" t="s">
        <v>12</v>
      </c>
      <c r="E1563" s="23" t="s">
        <v>39</v>
      </c>
      <c r="F1563" s="23" t="s">
        <v>14</v>
      </c>
      <c r="G1563" s="48">
        <v>7930</v>
      </c>
      <c r="H1563" s="24">
        <v>351862781</v>
      </c>
      <c r="I1563" s="24">
        <v>44310</v>
      </c>
      <c r="J1563" s="51">
        <v>44360</v>
      </c>
      <c r="K1563" s="24">
        <v>447</v>
      </c>
      <c r="L1563" s="24">
        <v>19442678</v>
      </c>
      <c r="M1563" s="24">
        <v>41048</v>
      </c>
      <c r="N1563" s="24">
        <v>43206</v>
      </c>
      <c r="O1563" s="48">
        <v>24</v>
      </c>
      <c r="P1563" s="24">
        <v>1157693</v>
      </c>
      <c r="Q1563" s="24">
        <v>47880</v>
      </c>
      <c r="R1563" s="51">
        <v>46308</v>
      </c>
      <c r="S1563" s="48">
        <v>8425</v>
      </c>
      <c r="T1563" s="24">
        <v>372983072</v>
      </c>
      <c r="U1563" s="24">
        <v>44138</v>
      </c>
      <c r="V1563" s="51">
        <v>44287</v>
      </c>
    </row>
    <row r="1564" spans="1:22" ht="11.25" customHeight="1" x14ac:dyDescent="0.2">
      <c r="A1564" s="23" t="s">
        <v>62</v>
      </c>
      <c r="B1564" s="23" t="s">
        <v>27</v>
      </c>
      <c r="C1564" s="23" t="s">
        <v>11</v>
      </c>
      <c r="D1564" s="23" t="s">
        <v>12</v>
      </c>
      <c r="E1564" s="23" t="s">
        <v>39</v>
      </c>
      <c r="F1564" s="23" t="s">
        <v>15</v>
      </c>
      <c r="G1564" s="48">
        <v>6095</v>
      </c>
      <c r="H1564" s="24">
        <v>215021454</v>
      </c>
      <c r="I1564" s="24">
        <v>32886</v>
      </c>
      <c r="J1564" s="51">
        <v>35290</v>
      </c>
      <c r="K1564" s="24">
        <v>196</v>
      </c>
      <c r="L1564" s="24">
        <v>7610838</v>
      </c>
      <c r="M1564" s="24">
        <v>37657</v>
      </c>
      <c r="N1564" s="24">
        <v>38831</v>
      </c>
      <c r="O1564" s="48">
        <v>6</v>
      </c>
      <c r="P1564" s="24">
        <v>123317</v>
      </c>
      <c r="Q1564" s="24">
        <v>26054</v>
      </c>
      <c r="R1564" s="51">
        <v>41106</v>
      </c>
      <c r="S1564" s="48">
        <v>6300</v>
      </c>
      <c r="T1564" s="24">
        <v>222947992</v>
      </c>
      <c r="U1564" s="24">
        <v>33109</v>
      </c>
      <c r="V1564" s="51">
        <v>35389</v>
      </c>
    </row>
    <row r="1565" spans="1:22" ht="11.25" customHeight="1" x14ac:dyDescent="0.2">
      <c r="A1565" s="23" t="s">
        <v>62</v>
      </c>
      <c r="B1565" s="23" t="s">
        <v>27</v>
      </c>
      <c r="C1565" s="23" t="s">
        <v>11</v>
      </c>
      <c r="D1565" s="23" t="s">
        <v>12</v>
      </c>
      <c r="E1565" s="23" t="s">
        <v>39</v>
      </c>
      <c r="F1565" s="23" t="s">
        <v>16</v>
      </c>
      <c r="G1565" s="48">
        <v>14025</v>
      </c>
      <c r="H1565" s="24">
        <v>566884235</v>
      </c>
      <c r="I1565" s="24">
        <v>39247</v>
      </c>
      <c r="J1565" s="51">
        <v>40420</v>
      </c>
      <c r="K1565" s="24">
        <v>649</v>
      </c>
      <c r="L1565" s="24">
        <v>27053516</v>
      </c>
      <c r="M1565" s="24">
        <v>40010</v>
      </c>
      <c r="N1565" s="24">
        <v>41879</v>
      </c>
      <c r="O1565" s="48">
        <v>30</v>
      </c>
      <c r="P1565" s="24">
        <v>1281010</v>
      </c>
      <c r="Q1565" s="24">
        <v>47431</v>
      </c>
      <c r="R1565" s="51">
        <v>45750</v>
      </c>
      <c r="S1565" s="48">
        <v>14722</v>
      </c>
      <c r="T1565" s="24">
        <v>595931064</v>
      </c>
      <c r="U1565" s="24">
        <v>39278</v>
      </c>
      <c r="V1565" s="51">
        <v>40479</v>
      </c>
    </row>
    <row r="1566" spans="1:22" ht="11.25" customHeight="1" x14ac:dyDescent="0.2">
      <c r="A1566" s="23" t="s">
        <v>63</v>
      </c>
      <c r="B1566" s="23" t="s">
        <v>30</v>
      </c>
      <c r="C1566" s="23" t="s">
        <v>11</v>
      </c>
      <c r="D1566" s="23" t="s">
        <v>13</v>
      </c>
      <c r="E1566" s="23" t="s">
        <v>12</v>
      </c>
      <c r="F1566" s="23" t="s">
        <v>14</v>
      </c>
      <c r="G1566" s="48">
        <v>2675</v>
      </c>
      <c r="H1566" s="24">
        <v>94048239</v>
      </c>
      <c r="I1566" s="24">
        <v>34336</v>
      </c>
      <c r="J1566" s="51">
        <v>35171</v>
      </c>
      <c r="K1566" s="24">
        <v>87</v>
      </c>
      <c r="L1566" s="24">
        <v>3461733</v>
      </c>
      <c r="M1566" s="24">
        <v>38691</v>
      </c>
      <c r="N1566" s="24">
        <v>39790</v>
      </c>
      <c r="O1566" s="48">
        <v>6</v>
      </c>
      <c r="P1566" s="24">
        <v>128189</v>
      </c>
      <c r="Q1566" s="24">
        <v>16400</v>
      </c>
      <c r="R1566" s="51">
        <v>25638</v>
      </c>
      <c r="S1566" s="48">
        <v>2766</v>
      </c>
      <c r="T1566" s="24">
        <v>97678989</v>
      </c>
      <c r="U1566" s="24">
        <v>34438</v>
      </c>
      <c r="V1566" s="51">
        <v>35301</v>
      </c>
    </row>
    <row r="1567" spans="1:22" ht="11.25" customHeight="1" x14ac:dyDescent="0.2">
      <c r="A1567" s="23" t="s">
        <v>63</v>
      </c>
      <c r="B1567" s="23" t="s">
        <v>30</v>
      </c>
      <c r="C1567" s="23" t="s">
        <v>11</v>
      </c>
      <c r="D1567" s="23" t="s">
        <v>13</v>
      </c>
      <c r="E1567" s="23" t="s">
        <v>12</v>
      </c>
      <c r="F1567" s="23" t="s">
        <v>15</v>
      </c>
      <c r="G1567" s="48">
        <v>2849</v>
      </c>
      <c r="H1567" s="24">
        <v>95031203</v>
      </c>
      <c r="I1567" s="24">
        <v>31903</v>
      </c>
      <c r="J1567" s="51">
        <v>33379</v>
      </c>
      <c r="K1567" s="24">
        <v>48</v>
      </c>
      <c r="L1567" s="24">
        <v>2259038</v>
      </c>
      <c r="M1567" s="24">
        <v>48825</v>
      </c>
      <c r="N1567" s="24">
        <v>48065</v>
      </c>
      <c r="O1567" s="48">
        <v>6</v>
      </c>
      <c r="P1567" s="24">
        <v>84984</v>
      </c>
      <c r="Q1567" s="24">
        <v>19323</v>
      </c>
      <c r="R1567" s="51">
        <v>28328</v>
      </c>
      <c r="S1567" s="48">
        <v>2903</v>
      </c>
      <c r="T1567" s="24">
        <v>97611403</v>
      </c>
      <c r="U1567" s="24">
        <v>32184</v>
      </c>
      <c r="V1567" s="51">
        <v>33613</v>
      </c>
    </row>
    <row r="1568" spans="1:22" ht="11.25" customHeight="1" x14ac:dyDescent="0.2">
      <c r="A1568" s="23" t="s">
        <v>63</v>
      </c>
      <c r="B1568" s="23" t="s">
        <v>30</v>
      </c>
      <c r="C1568" s="23" t="s">
        <v>11</v>
      </c>
      <c r="D1568" s="23" t="s">
        <v>13</v>
      </c>
      <c r="E1568" s="23" t="s">
        <v>12</v>
      </c>
      <c r="F1568" s="23" t="s">
        <v>16</v>
      </c>
      <c r="G1568" s="48">
        <v>5523</v>
      </c>
      <c r="H1568" s="24">
        <v>189079442</v>
      </c>
      <c r="I1568" s="24">
        <v>33136</v>
      </c>
      <c r="J1568" s="51">
        <v>34247</v>
      </c>
      <c r="K1568" s="24">
        <v>135</v>
      </c>
      <c r="L1568" s="24">
        <v>5720771</v>
      </c>
      <c r="M1568" s="24">
        <v>42189</v>
      </c>
      <c r="N1568" s="24">
        <v>42692</v>
      </c>
      <c r="O1568" s="48">
        <v>9</v>
      </c>
      <c r="P1568" s="24">
        <v>213173</v>
      </c>
      <c r="Q1568" s="24">
        <v>17862</v>
      </c>
      <c r="R1568" s="51">
        <v>26647</v>
      </c>
      <c r="S1568" s="48">
        <v>5674</v>
      </c>
      <c r="T1568" s="24">
        <v>195290392</v>
      </c>
      <c r="U1568" s="24">
        <v>33416</v>
      </c>
      <c r="V1568" s="51">
        <v>34437</v>
      </c>
    </row>
    <row r="1569" spans="1:22" ht="11.25" customHeight="1" x14ac:dyDescent="0.2">
      <c r="A1569" s="23" t="s">
        <v>63</v>
      </c>
      <c r="B1569" s="23" t="s">
        <v>30</v>
      </c>
      <c r="C1569" s="23" t="s">
        <v>11</v>
      </c>
      <c r="D1569" s="23" t="s">
        <v>17</v>
      </c>
      <c r="E1569" s="23" t="s">
        <v>12</v>
      </c>
      <c r="F1569" s="23" t="s">
        <v>14</v>
      </c>
      <c r="G1569" s="48">
        <v>12238</v>
      </c>
      <c r="H1569" s="24">
        <v>500688161</v>
      </c>
      <c r="I1569" s="24">
        <v>40022</v>
      </c>
      <c r="J1569" s="51">
        <v>40913</v>
      </c>
      <c r="K1569" s="24">
        <v>389</v>
      </c>
      <c r="L1569" s="24">
        <v>16125467</v>
      </c>
      <c r="M1569" s="24">
        <v>41516</v>
      </c>
      <c r="N1569" s="24">
        <v>41776</v>
      </c>
      <c r="O1569" s="48">
        <v>10</v>
      </c>
      <c r="P1569" s="24">
        <v>334006</v>
      </c>
      <c r="Q1569" s="24">
        <v>33504</v>
      </c>
      <c r="R1569" s="51">
        <v>37112</v>
      </c>
      <c r="S1569" s="48">
        <v>12663</v>
      </c>
      <c r="T1569" s="24">
        <v>518380689</v>
      </c>
      <c r="U1569" s="24">
        <v>40051</v>
      </c>
      <c r="V1569" s="51">
        <v>40937</v>
      </c>
    </row>
    <row r="1570" spans="1:22" ht="11.25" customHeight="1" x14ac:dyDescent="0.2">
      <c r="A1570" s="23" t="s">
        <v>63</v>
      </c>
      <c r="B1570" s="23" t="s">
        <v>30</v>
      </c>
      <c r="C1570" s="23" t="s">
        <v>11</v>
      </c>
      <c r="D1570" s="23" t="s">
        <v>17</v>
      </c>
      <c r="E1570" s="23" t="s">
        <v>12</v>
      </c>
      <c r="F1570" s="23" t="s">
        <v>15</v>
      </c>
      <c r="G1570" s="48">
        <v>9596</v>
      </c>
      <c r="H1570" s="24">
        <v>361930429</v>
      </c>
      <c r="I1570" s="24">
        <v>36646</v>
      </c>
      <c r="J1570" s="51">
        <v>37717</v>
      </c>
      <c r="K1570" s="24">
        <v>233</v>
      </c>
      <c r="L1570" s="24">
        <v>10497033</v>
      </c>
      <c r="M1570" s="24">
        <v>42866</v>
      </c>
      <c r="N1570" s="24">
        <v>44479</v>
      </c>
      <c r="O1570" s="48">
        <v>8</v>
      </c>
      <c r="P1570" s="24">
        <v>260172</v>
      </c>
      <c r="Q1570" s="24">
        <v>38943</v>
      </c>
      <c r="R1570" s="51">
        <v>52034</v>
      </c>
      <c r="S1570" s="48">
        <v>9884</v>
      </c>
      <c r="T1570" s="24">
        <v>374186638</v>
      </c>
      <c r="U1570" s="24">
        <v>36740</v>
      </c>
      <c r="V1570" s="51">
        <v>37869</v>
      </c>
    </row>
    <row r="1571" spans="1:22" ht="11.25" customHeight="1" x14ac:dyDescent="0.2">
      <c r="A1571" s="23" t="s">
        <v>63</v>
      </c>
      <c r="B1571" s="23" t="s">
        <v>30</v>
      </c>
      <c r="C1571" s="23" t="s">
        <v>11</v>
      </c>
      <c r="D1571" s="23" t="s">
        <v>17</v>
      </c>
      <c r="E1571" s="23" t="s">
        <v>12</v>
      </c>
      <c r="F1571" s="23" t="s">
        <v>16</v>
      </c>
      <c r="G1571" s="48">
        <v>21834</v>
      </c>
      <c r="H1571" s="24">
        <v>862618590</v>
      </c>
      <c r="I1571" s="24">
        <v>38549</v>
      </c>
      <c r="J1571" s="51">
        <v>39508</v>
      </c>
      <c r="K1571" s="24">
        <v>620</v>
      </c>
      <c r="L1571" s="24">
        <v>26622500</v>
      </c>
      <c r="M1571" s="24">
        <v>41843</v>
      </c>
      <c r="N1571" s="24">
        <v>42801</v>
      </c>
      <c r="O1571" s="48">
        <v>13</v>
      </c>
      <c r="P1571" s="24">
        <v>594178</v>
      </c>
      <c r="Q1571" s="24">
        <v>38573</v>
      </c>
      <c r="R1571" s="51">
        <v>42441</v>
      </c>
      <c r="S1571" s="48">
        <v>22544</v>
      </c>
      <c r="T1571" s="24">
        <v>892567327</v>
      </c>
      <c r="U1571" s="24">
        <v>38608</v>
      </c>
      <c r="V1571" s="51">
        <v>39592</v>
      </c>
    </row>
    <row r="1572" spans="1:22" ht="11.25" customHeight="1" x14ac:dyDescent="0.2">
      <c r="A1572" s="23" t="s">
        <v>63</v>
      </c>
      <c r="B1572" s="23" t="s">
        <v>30</v>
      </c>
      <c r="C1572" s="23" t="s">
        <v>11</v>
      </c>
      <c r="D1572" s="23" t="s">
        <v>18</v>
      </c>
      <c r="E1572" s="23" t="s">
        <v>12</v>
      </c>
      <c r="F1572" s="23" t="s">
        <v>14</v>
      </c>
      <c r="G1572" s="48">
        <v>1005</v>
      </c>
      <c r="H1572" s="24">
        <v>48197328</v>
      </c>
      <c r="I1572" s="24">
        <v>46955</v>
      </c>
      <c r="J1572" s="51">
        <v>48005</v>
      </c>
      <c r="K1572" s="24">
        <v>103</v>
      </c>
      <c r="L1572" s="24">
        <v>5144851</v>
      </c>
      <c r="M1572" s="24">
        <v>44069</v>
      </c>
      <c r="N1572" s="24">
        <v>50440</v>
      </c>
      <c r="O1572" s="48">
        <v>10</v>
      </c>
      <c r="P1572" s="24">
        <v>496509</v>
      </c>
      <c r="Q1572" s="24">
        <v>51831</v>
      </c>
      <c r="R1572" s="51">
        <v>55168</v>
      </c>
      <c r="S1572" s="48">
        <v>1118</v>
      </c>
      <c r="T1572" s="24">
        <v>53956143</v>
      </c>
      <c r="U1572" s="24">
        <v>46622</v>
      </c>
      <c r="V1572" s="51">
        <v>48261</v>
      </c>
    </row>
    <row r="1573" spans="1:22" ht="11.25" customHeight="1" x14ac:dyDescent="0.2">
      <c r="A1573" s="23" t="s">
        <v>63</v>
      </c>
      <c r="B1573" s="23" t="s">
        <v>30</v>
      </c>
      <c r="C1573" s="23" t="s">
        <v>11</v>
      </c>
      <c r="D1573" s="23" t="s">
        <v>18</v>
      </c>
      <c r="E1573" s="23" t="s">
        <v>12</v>
      </c>
      <c r="F1573" s="23" t="s">
        <v>15</v>
      </c>
      <c r="G1573" s="48">
        <v>764</v>
      </c>
      <c r="H1573" s="24">
        <v>32501466</v>
      </c>
      <c r="I1573" s="24">
        <v>40184</v>
      </c>
      <c r="J1573" s="51">
        <v>42375</v>
      </c>
      <c r="K1573" s="24">
        <v>61</v>
      </c>
      <c r="L1573" s="24">
        <v>3011245</v>
      </c>
      <c r="M1573" s="24">
        <v>49413</v>
      </c>
      <c r="N1573" s="24">
        <v>50187</v>
      </c>
      <c r="O1573" s="48">
        <v>5</v>
      </c>
      <c r="P1573" s="24">
        <v>137528</v>
      </c>
      <c r="Q1573" s="24">
        <v>16920</v>
      </c>
      <c r="R1573" s="51">
        <v>45843</v>
      </c>
      <c r="S1573" s="48">
        <v>833</v>
      </c>
      <c r="T1573" s="24">
        <v>35732725</v>
      </c>
      <c r="U1573" s="24">
        <v>40820</v>
      </c>
      <c r="V1573" s="51">
        <v>42896</v>
      </c>
    </row>
    <row r="1574" spans="1:22" ht="11.25" customHeight="1" x14ac:dyDescent="0.2">
      <c r="A1574" s="23" t="s">
        <v>63</v>
      </c>
      <c r="B1574" s="23" t="s">
        <v>30</v>
      </c>
      <c r="C1574" s="23" t="s">
        <v>11</v>
      </c>
      <c r="D1574" s="23" t="s">
        <v>18</v>
      </c>
      <c r="E1574" s="23" t="s">
        <v>12</v>
      </c>
      <c r="F1574" s="23" t="s">
        <v>16</v>
      </c>
      <c r="G1574" s="48">
        <v>1772</v>
      </c>
      <c r="H1574" s="24">
        <v>80698794</v>
      </c>
      <c r="I1574" s="24">
        <v>44021</v>
      </c>
      <c r="J1574" s="51">
        <v>45567</v>
      </c>
      <c r="K1574" s="24">
        <v>163</v>
      </c>
      <c r="L1574" s="24">
        <v>8156096</v>
      </c>
      <c r="M1574" s="24">
        <v>44778</v>
      </c>
      <c r="N1574" s="24">
        <v>50346</v>
      </c>
      <c r="O1574" s="48">
        <v>13</v>
      </c>
      <c r="P1574" s="24">
        <v>634037</v>
      </c>
      <c r="Q1574" s="24">
        <v>45624</v>
      </c>
      <c r="R1574" s="51">
        <v>52836</v>
      </c>
      <c r="S1574" s="48">
        <v>1952</v>
      </c>
      <c r="T1574" s="24">
        <v>89688868</v>
      </c>
      <c r="U1574" s="24">
        <v>44080</v>
      </c>
      <c r="V1574" s="51">
        <v>45971</v>
      </c>
    </row>
    <row r="1575" spans="1:22" ht="11.25" customHeight="1" x14ac:dyDescent="0.2">
      <c r="A1575" s="23" t="s">
        <v>63</v>
      </c>
      <c r="B1575" s="23" t="s">
        <v>30</v>
      </c>
      <c r="C1575" s="23" t="s">
        <v>11</v>
      </c>
      <c r="D1575" s="23" t="s">
        <v>19</v>
      </c>
      <c r="E1575" s="23" t="s">
        <v>12</v>
      </c>
      <c r="F1575" s="23" t="s">
        <v>14</v>
      </c>
      <c r="G1575" s="48">
        <v>62</v>
      </c>
      <c r="H1575" s="24">
        <v>2940373</v>
      </c>
      <c r="I1575" s="24">
        <v>43560</v>
      </c>
      <c r="J1575" s="51">
        <v>46673</v>
      </c>
      <c r="K1575" s="24">
        <v>8</v>
      </c>
      <c r="L1575" s="24">
        <v>194812</v>
      </c>
      <c r="M1575" s="24">
        <v>33970</v>
      </c>
      <c r="N1575" s="24">
        <v>38962</v>
      </c>
      <c r="O1575" s="48" t="s">
        <v>72</v>
      </c>
      <c r="P1575" s="24" t="s">
        <v>72</v>
      </c>
      <c r="Q1575" s="24" t="s">
        <v>72</v>
      </c>
      <c r="R1575" s="51" t="s">
        <v>72</v>
      </c>
      <c r="S1575" s="48">
        <v>72</v>
      </c>
      <c r="T1575" s="24">
        <v>3229308</v>
      </c>
      <c r="U1575" s="24">
        <v>42064</v>
      </c>
      <c r="V1575" s="51">
        <v>46133</v>
      </c>
    </row>
    <row r="1576" spans="1:22" ht="11.25" customHeight="1" x14ac:dyDescent="0.2">
      <c r="A1576" s="23" t="s">
        <v>63</v>
      </c>
      <c r="B1576" s="23" t="s">
        <v>30</v>
      </c>
      <c r="C1576" s="23" t="s">
        <v>11</v>
      </c>
      <c r="D1576" s="23" t="s">
        <v>19</v>
      </c>
      <c r="E1576" s="23" t="s">
        <v>12</v>
      </c>
      <c r="F1576" s="23" t="s">
        <v>15</v>
      </c>
      <c r="G1576" s="48">
        <v>39</v>
      </c>
      <c r="H1576" s="24">
        <v>1841782</v>
      </c>
      <c r="I1576" s="24">
        <v>45264</v>
      </c>
      <c r="J1576" s="51">
        <v>44922</v>
      </c>
      <c r="K1576" s="24">
        <v>7</v>
      </c>
      <c r="L1576" s="24">
        <v>178001</v>
      </c>
      <c r="M1576" s="24">
        <v>45471</v>
      </c>
      <c r="N1576" s="24">
        <v>44500</v>
      </c>
      <c r="O1576" s="48" t="s">
        <v>72</v>
      </c>
      <c r="P1576" s="24" t="s">
        <v>72</v>
      </c>
      <c r="Q1576" s="24" t="s">
        <v>72</v>
      </c>
      <c r="R1576" s="51" t="s">
        <v>72</v>
      </c>
      <c r="S1576" s="48">
        <v>44</v>
      </c>
      <c r="T1576" s="24">
        <v>2019783</v>
      </c>
      <c r="U1576" s="24">
        <v>45264</v>
      </c>
      <c r="V1576" s="51">
        <v>44884</v>
      </c>
    </row>
    <row r="1577" spans="1:22" ht="11.25" customHeight="1" x14ac:dyDescent="0.2">
      <c r="A1577" s="23" t="s">
        <v>63</v>
      </c>
      <c r="B1577" s="23" t="s">
        <v>30</v>
      </c>
      <c r="C1577" s="23" t="s">
        <v>11</v>
      </c>
      <c r="D1577" s="23" t="s">
        <v>19</v>
      </c>
      <c r="E1577" s="23" t="s">
        <v>12</v>
      </c>
      <c r="F1577" s="23" t="s">
        <v>16</v>
      </c>
      <c r="G1577" s="48">
        <v>103</v>
      </c>
      <c r="H1577" s="24">
        <v>4782155</v>
      </c>
      <c r="I1577" s="24">
        <v>44332</v>
      </c>
      <c r="J1577" s="51">
        <v>45982</v>
      </c>
      <c r="K1577" s="24">
        <v>12</v>
      </c>
      <c r="L1577" s="24">
        <v>372813</v>
      </c>
      <c r="M1577" s="24">
        <v>44316</v>
      </c>
      <c r="N1577" s="24">
        <v>41424</v>
      </c>
      <c r="O1577" s="48" t="s">
        <v>72</v>
      </c>
      <c r="P1577" s="24" t="s">
        <v>72</v>
      </c>
      <c r="Q1577" s="24" t="s">
        <v>72</v>
      </c>
      <c r="R1577" s="51" t="s">
        <v>72</v>
      </c>
      <c r="S1577" s="48">
        <v>115</v>
      </c>
      <c r="T1577" s="24">
        <v>5249091</v>
      </c>
      <c r="U1577" s="24">
        <v>44316</v>
      </c>
      <c r="V1577" s="51">
        <v>45644</v>
      </c>
    </row>
    <row r="1578" spans="1:22" ht="11.25" customHeight="1" x14ac:dyDescent="0.2">
      <c r="A1578" s="23" t="s">
        <v>63</v>
      </c>
      <c r="B1578" s="23" t="s">
        <v>30</v>
      </c>
      <c r="C1578" s="23" t="s">
        <v>11</v>
      </c>
      <c r="D1578" s="23" t="s">
        <v>46</v>
      </c>
      <c r="E1578" s="23" t="s">
        <v>12</v>
      </c>
      <c r="F1578" s="23" t="s">
        <v>14</v>
      </c>
      <c r="G1578" s="48">
        <v>66</v>
      </c>
      <c r="H1578" s="24">
        <v>3002819</v>
      </c>
      <c r="I1578" s="24">
        <v>40149</v>
      </c>
      <c r="J1578" s="51">
        <v>45497</v>
      </c>
      <c r="K1578" s="24">
        <v>8</v>
      </c>
      <c r="L1578" s="24">
        <v>194812</v>
      </c>
      <c r="M1578" s="24">
        <v>33970</v>
      </c>
      <c r="N1578" s="24">
        <v>38962</v>
      </c>
      <c r="O1578" s="48" t="s">
        <v>72</v>
      </c>
      <c r="P1578" s="24" t="s">
        <v>72</v>
      </c>
      <c r="Q1578" s="24" t="s">
        <v>72</v>
      </c>
      <c r="R1578" s="51" t="s">
        <v>72</v>
      </c>
      <c r="S1578" s="48">
        <v>75</v>
      </c>
      <c r="T1578" s="24">
        <v>3291754</v>
      </c>
      <c r="U1578" s="24">
        <v>39730</v>
      </c>
      <c r="V1578" s="51">
        <v>45093</v>
      </c>
    </row>
    <row r="1579" spans="1:22" ht="11.25" customHeight="1" x14ac:dyDescent="0.2">
      <c r="A1579" s="23" t="s">
        <v>63</v>
      </c>
      <c r="B1579" s="23" t="s">
        <v>30</v>
      </c>
      <c r="C1579" s="23" t="s">
        <v>11</v>
      </c>
      <c r="D1579" s="23" t="s">
        <v>46</v>
      </c>
      <c r="E1579" s="23" t="s">
        <v>12</v>
      </c>
      <c r="F1579" s="23" t="s">
        <v>15</v>
      </c>
      <c r="G1579" s="48">
        <v>40</v>
      </c>
      <c r="H1579" s="24">
        <v>1841782</v>
      </c>
      <c r="I1579" s="24">
        <v>45264</v>
      </c>
      <c r="J1579" s="51">
        <v>44922</v>
      </c>
      <c r="K1579" s="24">
        <v>5</v>
      </c>
      <c r="L1579" s="24">
        <v>178001</v>
      </c>
      <c r="M1579" s="24">
        <v>45471</v>
      </c>
      <c r="N1579" s="24">
        <v>44500</v>
      </c>
      <c r="O1579" s="48" t="s">
        <v>72</v>
      </c>
      <c r="P1579" s="24" t="s">
        <v>72</v>
      </c>
      <c r="Q1579" s="24" t="s">
        <v>72</v>
      </c>
      <c r="R1579" s="51" t="s">
        <v>72</v>
      </c>
      <c r="S1579" s="48">
        <v>46</v>
      </c>
      <c r="T1579" s="24">
        <v>2019783</v>
      </c>
      <c r="U1579" s="24">
        <v>45264</v>
      </c>
      <c r="V1579" s="51">
        <v>44884</v>
      </c>
    </row>
    <row r="1580" spans="1:22" ht="11.25" customHeight="1" x14ac:dyDescent="0.2">
      <c r="A1580" s="23" t="s">
        <v>63</v>
      </c>
      <c r="B1580" s="23" t="s">
        <v>30</v>
      </c>
      <c r="C1580" s="23" t="s">
        <v>11</v>
      </c>
      <c r="D1580" s="23" t="s">
        <v>46</v>
      </c>
      <c r="E1580" s="23" t="s">
        <v>12</v>
      </c>
      <c r="F1580" s="23" t="s">
        <v>16</v>
      </c>
      <c r="G1580" s="48">
        <v>104</v>
      </c>
      <c r="H1580" s="24">
        <v>4844601</v>
      </c>
      <c r="I1580" s="24">
        <v>43560</v>
      </c>
      <c r="J1580" s="51">
        <v>45277</v>
      </c>
      <c r="K1580" s="24">
        <v>10</v>
      </c>
      <c r="L1580" s="24">
        <v>372813</v>
      </c>
      <c r="M1580" s="24">
        <v>44316</v>
      </c>
      <c r="N1580" s="24">
        <v>41424</v>
      </c>
      <c r="O1580" s="48" t="s">
        <v>72</v>
      </c>
      <c r="P1580" s="24" t="s">
        <v>72</v>
      </c>
      <c r="Q1580" s="24" t="s">
        <v>72</v>
      </c>
      <c r="R1580" s="51" t="s">
        <v>72</v>
      </c>
      <c r="S1580" s="48">
        <v>117</v>
      </c>
      <c r="T1580" s="24">
        <v>5311537</v>
      </c>
      <c r="U1580" s="24">
        <v>43883</v>
      </c>
      <c r="V1580" s="51">
        <v>45013</v>
      </c>
    </row>
    <row r="1581" spans="1:22" ht="11.25" customHeight="1" x14ac:dyDescent="0.2">
      <c r="A1581" s="23" t="s">
        <v>63</v>
      </c>
      <c r="B1581" s="23" t="s">
        <v>30</v>
      </c>
      <c r="C1581" s="23" t="s">
        <v>11</v>
      </c>
      <c r="D1581" s="23" t="s">
        <v>28</v>
      </c>
      <c r="E1581" s="23" t="s">
        <v>12</v>
      </c>
      <c r="F1581" s="23" t="s">
        <v>14</v>
      </c>
      <c r="G1581" s="48">
        <v>4</v>
      </c>
      <c r="H1581" s="24">
        <v>62446</v>
      </c>
      <c r="I1581" s="24">
        <v>20200</v>
      </c>
      <c r="J1581" s="51">
        <v>20815</v>
      </c>
      <c r="K1581" s="24" t="s">
        <v>72</v>
      </c>
      <c r="L1581" s="24" t="s">
        <v>72</v>
      </c>
      <c r="M1581" s="24" t="s">
        <v>72</v>
      </c>
      <c r="N1581" s="24" t="s">
        <v>72</v>
      </c>
      <c r="O1581" s="48" t="s">
        <v>72</v>
      </c>
      <c r="P1581" s="24" t="s">
        <v>72</v>
      </c>
      <c r="Q1581" s="24" t="s">
        <v>72</v>
      </c>
      <c r="R1581" s="51" t="s">
        <v>72</v>
      </c>
      <c r="S1581" s="48">
        <v>4</v>
      </c>
      <c r="T1581" s="24">
        <v>62446</v>
      </c>
      <c r="U1581" s="24">
        <v>20200</v>
      </c>
      <c r="V1581" s="51">
        <v>20815</v>
      </c>
    </row>
    <row r="1582" spans="1:22" ht="11.25" customHeight="1" x14ac:dyDescent="0.2">
      <c r="A1582" s="23" t="s">
        <v>63</v>
      </c>
      <c r="B1582" s="23" t="s">
        <v>30</v>
      </c>
      <c r="C1582" s="23" t="s">
        <v>11</v>
      </c>
      <c r="D1582" s="23" t="s">
        <v>28</v>
      </c>
      <c r="E1582" s="23" t="s">
        <v>12</v>
      </c>
      <c r="F1582" s="23" t="s">
        <v>16</v>
      </c>
      <c r="G1582" s="48">
        <v>5</v>
      </c>
      <c r="H1582" s="24">
        <v>62446</v>
      </c>
      <c r="I1582" s="24">
        <v>20200</v>
      </c>
      <c r="J1582" s="51">
        <v>20815</v>
      </c>
      <c r="K1582" s="24" t="s">
        <v>72</v>
      </c>
      <c r="L1582" s="24" t="s">
        <v>72</v>
      </c>
      <c r="M1582" s="24" t="s">
        <v>72</v>
      </c>
      <c r="N1582" s="24" t="s">
        <v>72</v>
      </c>
      <c r="O1582" s="48" t="s">
        <v>72</v>
      </c>
      <c r="P1582" s="24" t="s">
        <v>72</v>
      </c>
      <c r="Q1582" s="24" t="s">
        <v>72</v>
      </c>
      <c r="R1582" s="51" t="s">
        <v>72</v>
      </c>
      <c r="S1582" s="48">
        <v>4</v>
      </c>
      <c r="T1582" s="24">
        <v>62446</v>
      </c>
      <c r="U1582" s="24">
        <v>20200</v>
      </c>
      <c r="V1582" s="51">
        <v>20815</v>
      </c>
    </row>
    <row r="1583" spans="1:22" ht="11.25" customHeight="1" x14ac:dyDescent="0.2">
      <c r="A1583" s="23" t="s">
        <v>63</v>
      </c>
      <c r="B1583" s="23" t="s">
        <v>30</v>
      </c>
      <c r="C1583" s="23" t="s">
        <v>11</v>
      </c>
      <c r="D1583" s="23" t="s">
        <v>24</v>
      </c>
      <c r="E1583" s="23" t="s">
        <v>12</v>
      </c>
      <c r="F1583" s="23" t="s">
        <v>14</v>
      </c>
      <c r="G1583" s="48">
        <v>5</v>
      </c>
      <c r="H1583" s="24">
        <v>62446</v>
      </c>
      <c r="I1583" s="24">
        <v>20200</v>
      </c>
      <c r="J1583" s="51">
        <v>20815</v>
      </c>
      <c r="K1583" s="24" t="s">
        <v>72</v>
      </c>
      <c r="L1583" s="24" t="s">
        <v>72</v>
      </c>
      <c r="M1583" s="24" t="s">
        <v>72</v>
      </c>
      <c r="N1583" s="24" t="s">
        <v>72</v>
      </c>
      <c r="O1583" s="48" t="s">
        <v>72</v>
      </c>
      <c r="P1583" s="24" t="s">
        <v>72</v>
      </c>
      <c r="Q1583" s="24" t="s">
        <v>72</v>
      </c>
      <c r="R1583" s="51" t="s">
        <v>72</v>
      </c>
      <c r="S1583" s="48">
        <v>4</v>
      </c>
      <c r="T1583" s="24">
        <v>62446</v>
      </c>
      <c r="U1583" s="24">
        <v>20200</v>
      </c>
      <c r="V1583" s="51">
        <v>20815</v>
      </c>
    </row>
    <row r="1584" spans="1:22" ht="11.25" customHeight="1" x14ac:dyDescent="0.2">
      <c r="A1584" s="23" t="s">
        <v>63</v>
      </c>
      <c r="B1584" s="23" t="s">
        <v>30</v>
      </c>
      <c r="C1584" s="23" t="s">
        <v>11</v>
      </c>
      <c r="D1584" s="23" t="s">
        <v>24</v>
      </c>
      <c r="E1584" s="23" t="s">
        <v>12</v>
      </c>
      <c r="F1584" s="23" t="s">
        <v>16</v>
      </c>
      <c r="G1584" s="48">
        <v>4</v>
      </c>
      <c r="H1584" s="24">
        <v>62446</v>
      </c>
      <c r="I1584" s="24">
        <v>20200</v>
      </c>
      <c r="J1584" s="51">
        <v>20815</v>
      </c>
      <c r="K1584" s="24" t="s">
        <v>72</v>
      </c>
      <c r="L1584" s="24" t="s">
        <v>72</v>
      </c>
      <c r="M1584" s="24" t="s">
        <v>72</v>
      </c>
      <c r="N1584" s="24" t="s">
        <v>72</v>
      </c>
      <c r="O1584" s="48" t="s">
        <v>72</v>
      </c>
      <c r="P1584" s="24" t="s">
        <v>72</v>
      </c>
      <c r="Q1584" s="24" t="s">
        <v>72</v>
      </c>
      <c r="R1584" s="51" t="s">
        <v>72</v>
      </c>
      <c r="S1584" s="48">
        <v>4</v>
      </c>
      <c r="T1584" s="24">
        <v>62446</v>
      </c>
      <c r="U1584" s="24">
        <v>20200</v>
      </c>
      <c r="V1584" s="51">
        <v>20815</v>
      </c>
    </row>
    <row r="1585" spans="1:22" ht="11.25" customHeight="1" x14ac:dyDescent="0.2">
      <c r="A1585" s="23" t="s">
        <v>63</v>
      </c>
      <c r="B1585" s="23" t="s">
        <v>30</v>
      </c>
      <c r="C1585" s="23" t="s">
        <v>11</v>
      </c>
      <c r="D1585" s="23" t="s">
        <v>12</v>
      </c>
      <c r="E1585" s="23" t="s">
        <v>12</v>
      </c>
      <c r="F1585" s="23" t="s">
        <v>14</v>
      </c>
      <c r="G1585" s="48">
        <v>15982</v>
      </c>
      <c r="H1585" s="24">
        <v>645936547</v>
      </c>
      <c r="I1585" s="24">
        <v>39326</v>
      </c>
      <c r="J1585" s="51">
        <v>40417</v>
      </c>
      <c r="K1585" s="24">
        <v>579</v>
      </c>
      <c r="L1585" s="24">
        <v>24926863</v>
      </c>
      <c r="M1585" s="24">
        <v>41310</v>
      </c>
      <c r="N1585" s="24">
        <v>42977</v>
      </c>
      <c r="O1585" s="48">
        <v>27</v>
      </c>
      <c r="P1585" s="24">
        <v>1052827</v>
      </c>
      <c r="Q1585" s="24">
        <v>33504</v>
      </c>
      <c r="R1585" s="51">
        <v>42113</v>
      </c>
      <c r="S1585" s="48">
        <v>16621</v>
      </c>
      <c r="T1585" s="24">
        <v>673307575</v>
      </c>
      <c r="U1585" s="24">
        <v>39353</v>
      </c>
      <c r="V1585" s="51">
        <v>40509</v>
      </c>
    </row>
    <row r="1586" spans="1:22" ht="11.25" customHeight="1" x14ac:dyDescent="0.2">
      <c r="A1586" s="23" t="s">
        <v>63</v>
      </c>
      <c r="B1586" s="23" t="s">
        <v>30</v>
      </c>
      <c r="C1586" s="23" t="s">
        <v>11</v>
      </c>
      <c r="D1586" s="23" t="s">
        <v>12</v>
      </c>
      <c r="E1586" s="23" t="s">
        <v>12</v>
      </c>
      <c r="F1586" s="23" t="s">
        <v>15</v>
      </c>
      <c r="G1586" s="48">
        <v>13251</v>
      </c>
      <c r="H1586" s="24">
        <v>491304880</v>
      </c>
      <c r="I1586" s="24">
        <v>35765</v>
      </c>
      <c r="J1586" s="51">
        <v>37077</v>
      </c>
      <c r="K1586" s="24">
        <v>350</v>
      </c>
      <c r="L1586" s="24">
        <v>15945317</v>
      </c>
      <c r="M1586" s="24">
        <v>44580</v>
      </c>
      <c r="N1586" s="24">
        <v>45952</v>
      </c>
      <c r="O1586" s="48">
        <v>12</v>
      </c>
      <c r="P1586" s="24">
        <v>482684</v>
      </c>
      <c r="Q1586" s="24">
        <v>38203</v>
      </c>
      <c r="R1586" s="51">
        <v>43880</v>
      </c>
      <c r="S1586" s="48">
        <v>13663</v>
      </c>
      <c r="T1586" s="24">
        <v>509550549</v>
      </c>
      <c r="U1586" s="24">
        <v>35975</v>
      </c>
      <c r="V1586" s="51">
        <v>37294</v>
      </c>
    </row>
    <row r="1587" spans="1:22" ht="11.25" customHeight="1" x14ac:dyDescent="0.2">
      <c r="A1587" s="23" t="s">
        <v>63</v>
      </c>
      <c r="B1587" s="23" t="s">
        <v>30</v>
      </c>
      <c r="C1587" s="23" t="s">
        <v>11</v>
      </c>
      <c r="D1587" s="23" t="s">
        <v>12</v>
      </c>
      <c r="E1587" s="23" t="s">
        <v>12</v>
      </c>
      <c r="F1587" s="23" t="s">
        <v>16</v>
      </c>
      <c r="G1587" s="48">
        <v>29233</v>
      </c>
      <c r="H1587" s="24">
        <v>1137241427</v>
      </c>
      <c r="I1587" s="24">
        <v>37729</v>
      </c>
      <c r="J1587" s="51">
        <v>38903</v>
      </c>
      <c r="K1587" s="24">
        <v>926</v>
      </c>
      <c r="L1587" s="24">
        <v>40872180</v>
      </c>
      <c r="M1587" s="24">
        <v>42586</v>
      </c>
      <c r="N1587" s="24">
        <v>44091</v>
      </c>
      <c r="O1587" s="48">
        <v>33</v>
      </c>
      <c r="P1587" s="24">
        <v>1535511</v>
      </c>
      <c r="Q1587" s="24">
        <v>35854</v>
      </c>
      <c r="R1587" s="51">
        <v>42653</v>
      </c>
      <c r="S1587" s="48">
        <v>30284</v>
      </c>
      <c r="T1587" s="24">
        <v>1182858124</v>
      </c>
      <c r="U1587" s="24">
        <v>37852</v>
      </c>
      <c r="V1587" s="51">
        <v>39059</v>
      </c>
    </row>
    <row r="1588" spans="1:22" ht="11.25" customHeight="1" x14ac:dyDescent="0.2">
      <c r="A1588" s="23" t="s">
        <v>64</v>
      </c>
      <c r="B1588" s="23" t="s">
        <v>31</v>
      </c>
      <c r="C1588" s="23" t="s">
        <v>11</v>
      </c>
      <c r="D1588" s="23" t="s">
        <v>13</v>
      </c>
      <c r="E1588" s="23" t="s">
        <v>12</v>
      </c>
      <c r="F1588" s="23" t="s">
        <v>14</v>
      </c>
      <c r="G1588" s="48">
        <v>3732</v>
      </c>
      <c r="H1588" s="24">
        <v>116942333</v>
      </c>
      <c r="I1588" s="24">
        <v>30337</v>
      </c>
      <c r="J1588" s="51">
        <v>31352</v>
      </c>
      <c r="K1588" s="24">
        <v>76</v>
      </c>
      <c r="L1588" s="24">
        <v>2840133</v>
      </c>
      <c r="M1588" s="24">
        <v>37203</v>
      </c>
      <c r="N1588" s="24">
        <v>38380</v>
      </c>
      <c r="O1588" s="48">
        <v>7</v>
      </c>
      <c r="P1588" s="24">
        <v>156634</v>
      </c>
      <c r="Q1588" s="24">
        <v>40998</v>
      </c>
      <c r="R1588" s="51">
        <v>39159</v>
      </c>
      <c r="S1588" s="48">
        <v>3816</v>
      </c>
      <c r="T1588" s="24">
        <v>120142891</v>
      </c>
      <c r="U1588" s="24">
        <v>30476</v>
      </c>
      <c r="V1588" s="51">
        <v>31500</v>
      </c>
    </row>
    <row r="1589" spans="1:22" ht="11.25" customHeight="1" x14ac:dyDescent="0.2">
      <c r="A1589" s="23" t="s">
        <v>64</v>
      </c>
      <c r="B1589" s="23" t="s">
        <v>31</v>
      </c>
      <c r="C1589" s="23" t="s">
        <v>11</v>
      </c>
      <c r="D1589" s="23" t="s">
        <v>13</v>
      </c>
      <c r="E1589" s="23" t="s">
        <v>12</v>
      </c>
      <c r="F1589" s="23" t="s">
        <v>15</v>
      </c>
      <c r="G1589" s="48">
        <v>2957</v>
      </c>
      <c r="H1589" s="24">
        <v>85473331</v>
      </c>
      <c r="I1589" s="24">
        <v>27554</v>
      </c>
      <c r="J1589" s="51">
        <v>28925</v>
      </c>
      <c r="K1589" s="24">
        <v>31</v>
      </c>
      <c r="L1589" s="24">
        <v>1181928</v>
      </c>
      <c r="M1589" s="24">
        <v>37864</v>
      </c>
      <c r="N1589" s="24">
        <v>38127</v>
      </c>
      <c r="O1589" s="48">
        <v>5</v>
      </c>
      <c r="P1589" s="24">
        <v>88399</v>
      </c>
      <c r="Q1589" s="24">
        <v>20745</v>
      </c>
      <c r="R1589" s="51">
        <v>29466</v>
      </c>
      <c r="S1589" s="48">
        <v>2998</v>
      </c>
      <c r="T1589" s="24">
        <v>86875616</v>
      </c>
      <c r="U1589" s="24">
        <v>27640</v>
      </c>
      <c r="V1589" s="51">
        <v>29007</v>
      </c>
    </row>
    <row r="1590" spans="1:22" ht="11.25" customHeight="1" x14ac:dyDescent="0.2">
      <c r="A1590" s="23" t="s">
        <v>64</v>
      </c>
      <c r="B1590" s="23" t="s">
        <v>31</v>
      </c>
      <c r="C1590" s="23" t="s">
        <v>11</v>
      </c>
      <c r="D1590" s="23" t="s">
        <v>13</v>
      </c>
      <c r="E1590" s="23" t="s">
        <v>12</v>
      </c>
      <c r="F1590" s="23" t="s">
        <v>16</v>
      </c>
      <c r="G1590" s="48">
        <v>6687</v>
      </c>
      <c r="H1590" s="24">
        <v>202415664</v>
      </c>
      <c r="I1590" s="24">
        <v>28960</v>
      </c>
      <c r="J1590" s="51">
        <v>30279</v>
      </c>
      <c r="K1590" s="24">
        <v>103</v>
      </c>
      <c r="L1590" s="24">
        <v>4022061</v>
      </c>
      <c r="M1590" s="24">
        <v>37208</v>
      </c>
      <c r="N1590" s="24">
        <v>38305</v>
      </c>
      <c r="O1590" s="48">
        <v>8</v>
      </c>
      <c r="P1590" s="24">
        <v>245033</v>
      </c>
      <c r="Q1590" s="24">
        <v>40281</v>
      </c>
      <c r="R1590" s="51">
        <v>35005</v>
      </c>
      <c r="S1590" s="48">
        <v>6809</v>
      </c>
      <c r="T1590" s="24">
        <v>207018507</v>
      </c>
      <c r="U1590" s="24">
        <v>29073</v>
      </c>
      <c r="V1590" s="51">
        <v>30404</v>
      </c>
    </row>
    <row r="1591" spans="1:22" ht="11.25" customHeight="1" x14ac:dyDescent="0.2">
      <c r="A1591" s="23" t="s">
        <v>64</v>
      </c>
      <c r="B1591" s="23" t="s">
        <v>31</v>
      </c>
      <c r="C1591" s="23" t="s">
        <v>11</v>
      </c>
      <c r="D1591" s="23" t="s">
        <v>17</v>
      </c>
      <c r="E1591" s="23" t="s">
        <v>12</v>
      </c>
      <c r="F1591" s="23" t="s">
        <v>14</v>
      </c>
      <c r="G1591" s="48">
        <v>13057</v>
      </c>
      <c r="H1591" s="24">
        <v>472550871</v>
      </c>
      <c r="I1591" s="24">
        <v>34881</v>
      </c>
      <c r="J1591" s="51">
        <v>36191</v>
      </c>
      <c r="K1591" s="24">
        <v>356</v>
      </c>
      <c r="L1591" s="24">
        <v>13846612</v>
      </c>
      <c r="M1591" s="24">
        <v>38498</v>
      </c>
      <c r="N1591" s="24">
        <v>38895</v>
      </c>
      <c r="O1591" s="48">
        <v>16</v>
      </c>
      <c r="P1591" s="24">
        <v>739833</v>
      </c>
      <c r="Q1591" s="24">
        <v>54758</v>
      </c>
      <c r="R1591" s="51">
        <v>52845</v>
      </c>
      <c r="S1591" s="48">
        <v>13456</v>
      </c>
      <c r="T1591" s="24">
        <v>488341803</v>
      </c>
      <c r="U1591" s="24">
        <v>34985</v>
      </c>
      <c r="V1591" s="51">
        <v>36292</v>
      </c>
    </row>
    <row r="1592" spans="1:22" ht="11.25" customHeight="1" x14ac:dyDescent="0.2">
      <c r="A1592" s="23" t="s">
        <v>64</v>
      </c>
      <c r="B1592" s="23" t="s">
        <v>31</v>
      </c>
      <c r="C1592" s="23" t="s">
        <v>11</v>
      </c>
      <c r="D1592" s="23" t="s">
        <v>17</v>
      </c>
      <c r="E1592" s="23" t="s">
        <v>12</v>
      </c>
      <c r="F1592" s="23" t="s">
        <v>15</v>
      </c>
      <c r="G1592" s="48">
        <v>9088</v>
      </c>
      <c r="H1592" s="24">
        <v>302592865</v>
      </c>
      <c r="I1592" s="24">
        <v>31094</v>
      </c>
      <c r="J1592" s="51">
        <v>33307</v>
      </c>
      <c r="K1592" s="24">
        <v>170</v>
      </c>
      <c r="L1592" s="24">
        <v>6870814</v>
      </c>
      <c r="M1592" s="24">
        <v>38738</v>
      </c>
      <c r="N1592" s="24">
        <v>39947</v>
      </c>
      <c r="O1592" s="48">
        <v>6</v>
      </c>
      <c r="P1592" s="24">
        <v>208756</v>
      </c>
      <c r="Q1592" s="24">
        <v>49958</v>
      </c>
      <c r="R1592" s="51">
        <v>52189</v>
      </c>
      <c r="S1592" s="48">
        <v>9301</v>
      </c>
      <c r="T1592" s="24">
        <v>310962826</v>
      </c>
      <c r="U1592" s="24">
        <v>31190</v>
      </c>
      <c r="V1592" s="51">
        <v>33433</v>
      </c>
    </row>
    <row r="1593" spans="1:22" ht="11.25" customHeight="1" x14ac:dyDescent="0.2">
      <c r="A1593" s="23" t="s">
        <v>64</v>
      </c>
      <c r="B1593" s="23" t="s">
        <v>31</v>
      </c>
      <c r="C1593" s="23" t="s">
        <v>11</v>
      </c>
      <c r="D1593" s="23" t="s">
        <v>17</v>
      </c>
      <c r="E1593" s="23" t="s">
        <v>12</v>
      </c>
      <c r="F1593" s="23" t="s">
        <v>16</v>
      </c>
      <c r="G1593" s="48">
        <v>22142</v>
      </c>
      <c r="H1593" s="24">
        <v>775143736</v>
      </c>
      <c r="I1593" s="24">
        <v>33340</v>
      </c>
      <c r="J1593" s="51">
        <v>35008</v>
      </c>
      <c r="K1593" s="24">
        <v>529</v>
      </c>
      <c r="L1593" s="24">
        <v>20717426</v>
      </c>
      <c r="M1593" s="24">
        <v>38533</v>
      </c>
      <c r="N1593" s="24">
        <v>39238</v>
      </c>
      <c r="O1593" s="48">
        <v>20</v>
      </c>
      <c r="P1593" s="24">
        <v>948589</v>
      </c>
      <c r="Q1593" s="24">
        <v>54758</v>
      </c>
      <c r="R1593" s="51">
        <v>52699</v>
      </c>
      <c r="S1593" s="48">
        <v>22757</v>
      </c>
      <c r="T1593" s="24">
        <v>799304629</v>
      </c>
      <c r="U1593" s="24">
        <v>33476</v>
      </c>
      <c r="V1593" s="51">
        <v>35123</v>
      </c>
    </row>
    <row r="1594" spans="1:22" ht="11.25" customHeight="1" x14ac:dyDescent="0.2">
      <c r="A1594" s="23" t="s">
        <v>64</v>
      </c>
      <c r="B1594" s="23" t="s">
        <v>31</v>
      </c>
      <c r="C1594" s="23" t="s">
        <v>11</v>
      </c>
      <c r="D1594" s="23" t="s">
        <v>18</v>
      </c>
      <c r="E1594" s="23" t="s">
        <v>12</v>
      </c>
      <c r="F1594" s="23" t="s">
        <v>14</v>
      </c>
      <c r="G1594" s="48">
        <v>768</v>
      </c>
      <c r="H1594" s="24">
        <v>36381238</v>
      </c>
      <c r="I1594" s="24">
        <v>43502</v>
      </c>
      <c r="J1594" s="51">
        <v>47495</v>
      </c>
      <c r="K1594" s="24">
        <v>73</v>
      </c>
      <c r="L1594" s="24">
        <v>3369548</v>
      </c>
      <c r="M1594" s="24">
        <v>46072</v>
      </c>
      <c r="N1594" s="24">
        <v>48136</v>
      </c>
      <c r="O1594" s="48">
        <v>9</v>
      </c>
      <c r="P1594" s="24">
        <v>299310</v>
      </c>
      <c r="Q1594" s="24">
        <v>56967</v>
      </c>
      <c r="R1594" s="51">
        <v>42759</v>
      </c>
      <c r="S1594" s="48">
        <v>852</v>
      </c>
      <c r="T1594" s="24">
        <v>40413151</v>
      </c>
      <c r="U1594" s="24">
        <v>43911</v>
      </c>
      <c r="V1594" s="51">
        <v>47601</v>
      </c>
    </row>
    <row r="1595" spans="1:22" ht="11.25" customHeight="1" x14ac:dyDescent="0.2">
      <c r="A1595" s="23" t="s">
        <v>64</v>
      </c>
      <c r="B1595" s="23" t="s">
        <v>31</v>
      </c>
      <c r="C1595" s="23" t="s">
        <v>11</v>
      </c>
      <c r="D1595" s="23" t="s">
        <v>18</v>
      </c>
      <c r="E1595" s="23" t="s">
        <v>12</v>
      </c>
      <c r="F1595" s="23" t="s">
        <v>15</v>
      </c>
      <c r="G1595" s="48">
        <v>631</v>
      </c>
      <c r="H1595" s="24">
        <v>24911503</v>
      </c>
      <c r="I1595" s="24">
        <v>37698</v>
      </c>
      <c r="J1595" s="51">
        <v>39668</v>
      </c>
      <c r="K1595" s="24">
        <v>55</v>
      </c>
      <c r="L1595" s="24">
        <v>2062104</v>
      </c>
      <c r="M1595" s="24">
        <v>35142</v>
      </c>
      <c r="N1595" s="24">
        <v>39656</v>
      </c>
      <c r="O1595" s="48" t="s">
        <v>72</v>
      </c>
      <c r="P1595" s="24" t="s">
        <v>72</v>
      </c>
      <c r="Q1595" s="24" t="s">
        <v>72</v>
      </c>
      <c r="R1595" s="51" t="s">
        <v>72</v>
      </c>
      <c r="S1595" s="48">
        <v>682</v>
      </c>
      <c r="T1595" s="24">
        <v>27089206</v>
      </c>
      <c r="U1595" s="24">
        <v>37447</v>
      </c>
      <c r="V1595" s="51">
        <v>39662</v>
      </c>
    </row>
    <row r="1596" spans="1:22" ht="11.25" customHeight="1" x14ac:dyDescent="0.2">
      <c r="A1596" s="23" t="s">
        <v>64</v>
      </c>
      <c r="B1596" s="23" t="s">
        <v>31</v>
      </c>
      <c r="C1596" s="23" t="s">
        <v>11</v>
      </c>
      <c r="D1596" s="23" t="s">
        <v>18</v>
      </c>
      <c r="E1596" s="23" t="s">
        <v>12</v>
      </c>
      <c r="F1596" s="23" t="s">
        <v>16</v>
      </c>
      <c r="G1596" s="48">
        <v>1393</v>
      </c>
      <c r="H1596" s="24">
        <v>61292741</v>
      </c>
      <c r="I1596" s="24">
        <v>40857</v>
      </c>
      <c r="J1596" s="51">
        <v>43969</v>
      </c>
      <c r="K1596" s="24">
        <v>123</v>
      </c>
      <c r="L1596" s="24">
        <v>5431652</v>
      </c>
      <c r="M1596" s="24">
        <v>39163</v>
      </c>
      <c r="N1596" s="24">
        <v>44522</v>
      </c>
      <c r="O1596" s="48">
        <v>10</v>
      </c>
      <c r="P1596" s="24">
        <v>369188</v>
      </c>
      <c r="Q1596" s="24">
        <v>44520</v>
      </c>
      <c r="R1596" s="51">
        <v>41021</v>
      </c>
      <c r="S1596" s="48">
        <v>1529</v>
      </c>
      <c r="T1596" s="24">
        <v>67502357</v>
      </c>
      <c r="U1596" s="24">
        <v>40803</v>
      </c>
      <c r="V1596" s="51">
        <v>44062</v>
      </c>
    </row>
    <row r="1597" spans="1:22" ht="11.25" customHeight="1" x14ac:dyDescent="0.2">
      <c r="A1597" s="23" t="s">
        <v>64</v>
      </c>
      <c r="B1597" s="23" t="s">
        <v>31</v>
      </c>
      <c r="C1597" s="23" t="s">
        <v>11</v>
      </c>
      <c r="D1597" s="23" t="s">
        <v>19</v>
      </c>
      <c r="E1597" s="23" t="s">
        <v>12</v>
      </c>
      <c r="F1597" s="23" t="s">
        <v>14</v>
      </c>
      <c r="G1597" s="48">
        <v>51</v>
      </c>
      <c r="H1597" s="24">
        <v>2304656</v>
      </c>
      <c r="I1597" s="24">
        <v>42022</v>
      </c>
      <c r="J1597" s="51">
        <v>46093</v>
      </c>
      <c r="K1597" s="24">
        <v>8</v>
      </c>
      <c r="L1597" s="24">
        <v>198097</v>
      </c>
      <c r="M1597" s="24">
        <v>36384</v>
      </c>
      <c r="N1597" s="24">
        <v>39619</v>
      </c>
      <c r="O1597" s="48" t="s">
        <v>72</v>
      </c>
      <c r="P1597" s="24" t="s">
        <v>72</v>
      </c>
      <c r="Q1597" s="24" t="s">
        <v>72</v>
      </c>
      <c r="R1597" s="51" t="s">
        <v>72</v>
      </c>
      <c r="S1597" s="48">
        <v>59</v>
      </c>
      <c r="T1597" s="24">
        <v>2554998</v>
      </c>
      <c r="U1597" s="24">
        <v>42022</v>
      </c>
      <c r="V1597" s="51">
        <v>45625</v>
      </c>
    </row>
    <row r="1598" spans="1:22" ht="11.25" customHeight="1" x14ac:dyDescent="0.2">
      <c r="A1598" s="23" t="s">
        <v>64</v>
      </c>
      <c r="B1598" s="23" t="s">
        <v>31</v>
      </c>
      <c r="C1598" s="23" t="s">
        <v>11</v>
      </c>
      <c r="D1598" s="23" t="s">
        <v>19</v>
      </c>
      <c r="E1598" s="23" t="s">
        <v>12</v>
      </c>
      <c r="F1598" s="23" t="s">
        <v>15</v>
      </c>
      <c r="G1598" s="48">
        <v>40</v>
      </c>
      <c r="H1598" s="24">
        <v>1677739</v>
      </c>
      <c r="I1598" s="24">
        <v>36302</v>
      </c>
      <c r="J1598" s="51">
        <v>43019</v>
      </c>
      <c r="K1598" s="24" t="s">
        <v>72</v>
      </c>
      <c r="L1598" s="24" t="s">
        <v>72</v>
      </c>
      <c r="M1598" s="24" t="s">
        <v>72</v>
      </c>
      <c r="N1598" s="24" t="s">
        <v>72</v>
      </c>
      <c r="O1598" s="48" t="s">
        <v>72</v>
      </c>
      <c r="P1598" s="24" t="s">
        <v>72</v>
      </c>
      <c r="Q1598" s="24" t="s">
        <v>72</v>
      </c>
      <c r="R1598" s="51" t="s">
        <v>72</v>
      </c>
      <c r="S1598" s="48">
        <v>41</v>
      </c>
      <c r="T1598" s="24">
        <v>1850149</v>
      </c>
      <c r="U1598" s="24">
        <v>37834</v>
      </c>
      <c r="V1598" s="51">
        <v>44051</v>
      </c>
    </row>
    <row r="1599" spans="1:22" ht="11.25" customHeight="1" x14ac:dyDescent="0.2">
      <c r="A1599" s="23" t="s">
        <v>64</v>
      </c>
      <c r="B1599" s="23" t="s">
        <v>31</v>
      </c>
      <c r="C1599" s="23" t="s">
        <v>11</v>
      </c>
      <c r="D1599" s="23" t="s">
        <v>19</v>
      </c>
      <c r="E1599" s="23" t="s">
        <v>12</v>
      </c>
      <c r="F1599" s="23" t="s">
        <v>16</v>
      </c>
      <c r="G1599" s="48">
        <v>88</v>
      </c>
      <c r="H1599" s="24">
        <v>3982395</v>
      </c>
      <c r="I1599" s="24">
        <v>38748</v>
      </c>
      <c r="J1599" s="51">
        <v>44746</v>
      </c>
      <c r="K1599" s="24">
        <v>9</v>
      </c>
      <c r="L1599" s="24">
        <v>299673</v>
      </c>
      <c r="M1599" s="24">
        <v>41230</v>
      </c>
      <c r="N1599" s="24">
        <v>42810</v>
      </c>
      <c r="O1599" s="48" t="s">
        <v>72</v>
      </c>
      <c r="P1599" s="24" t="s">
        <v>72</v>
      </c>
      <c r="Q1599" s="24" t="s">
        <v>72</v>
      </c>
      <c r="R1599" s="51" t="s">
        <v>72</v>
      </c>
      <c r="S1599" s="48">
        <v>97</v>
      </c>
      <c r="T1599" s="24">
        <v>4405147</v>
      </c>
      <c r="U1599" s="24">
        <v>39746</v>
      </c>
      <c r="V1599" s="51">
        <v>44950</v>
      </c>
    </row>
    <row r="1600" spans="1:22" ht="11.25" customHeight="1" x14ac:dyDescent="0.2">
      <c r="A1600" s="23" t="s">
        <v>64</v>
      </c>
      <c r="B1600" s="23" t="s">
        <v>31</v>
      </c>
      <c r="C1600" s="23" t="s">
        <v>11</v>
      </c>
      <c r="D1600" s="23" t="s">
        <v>46</v>
      </c>
      <c r="E1600" s="23" t="s">
        <v>12</v>
      </c>
      <c r="F1600" s="23" t="s">
        <v>14</v>
      </c>
      <c r="G1600" s="48">
        <v>50</v>
      </c>
      <c r="H1600" s="24">
        <v>2344063</v>
      </c>
      <c r="I1600" s="24">
        <v>40700</v>
      </c>
      <c r="J1600" s="51">
        <v>45962</v>
      </c>
      <c r="K1600" s="24">
        <v>8</v>
      </c>
      <c r="L1600" s="24">
        <v>330682</v>
      </c>
      <c r="M1600" s="24">
        <v>50696</v>
      </c>
      <c r="N1600" s="24">
        <v>47240</v>
      </c>
      <c r="O1600" s="48" t="s">
        <v>72</v>
      </c>
      <c r="P1600" s="24" t="s">
        <v>72</v>
      </c>
      <c r="Q1600" s="24" t="s">
        <v>72</v>
      </c>
      <c r="R1600" s="51" t="s">
        <v>72</v>
      </c>
      <c r="S1600" s="48">
        <v>62</v>
      </c>
      <c r="T1600" s="24">
        <v>2726990</v>
      </c>
      <c r="U1600" s="24">
        <v>43343</v>
      </c>
      <c r="V1600" s="51">
        <v>46220</v>
      </c>
    </row>
    <row r="1601" spans="1:22" ht="11.25" customHeight="1" x14ac:dyDescent="0.2">
      <c r="A1601" s="23" t="s">
        <v>64</v>
      </c>
      <c r="B1601" s="23" t="s">
        <v>31</v>
      </c>
      <c r="C1601" s="23" t="s">
        <v>11</v>
      </c>
      <c r="D1601" s="23" t="s">
        <v>46</v>
      </c>
      <c r="E1601" s="23" t="s">
        <v>12</v>
      </c>
      <c r="F1601" s="23" t="s">
        <v>15</v>
      </c>
      <c r="G1601" s="48">
        <v>42</v>
      </c>
      <c r="H1601" s="24">
        <v>1745481</v>
      </c>
      <c r="I1601" s="24">
        <v>36611</v>
      </c>
      <c r="J1601" s="51">
        <v>43637</v>
      </c>
      <c r="K1601" s="24" t="s">
        <v>72</v>
      </c>
      <c r="L1601" s="24" t="s">
        <v>72</v>
      </c>
      <c r="M1601" s="24" t="s">
        <v>72</v>
      </c>
      <c r="N1601" s="24" t="s">
        <v>72</v>
      </c>
      <c r="O1601" s="48" t="s">
        <v>72</v>
      </c>
      <c r="P1601" s="24" t="s">
        <v>72</v>
      </c>
      <c r="Q1601" s="24" t="s">
        <v>72</v>
      </c>
      <c r="R1601" s="51" t="s">
        <v>72</v>
      </c>
      <c r="S1601" s="48">
        <v>46</v>
      </c>
      <c r="T1601" s="24">
        <v>1917891</v>
      </c>
      <c r="U1601" s="24">
        <v>38748</v>
      </c>
      <c r="V1601" s="51">
        <v>44602</v>
      </c>
    </row>
    <row r="1602" spans="1:22" ht="11.25" customHeight="1" x14ac:dyDescent="0.2">
      <c r="A1602" s="23" t="s">
        <v>64</v>
      </c>
      <c r="B1602" s="23" t="s">
        <v>31</v>
      </c>
      <c r="C1602" s="23" t="s">
        <v>11</v>
      </c>
      <c r="D1602" s="23" t="s">
        <v>46</v>
      </c>
      <c r="E1602" s="23" t="s">
        <v>12</v>
      </c>
      <c r="F1602" s="23" t="s">
        <v>16</v>
      </c>
      <c r="G1602" s="48">
        <v>92</v>
      </c>
      <c r="H1602" s="24">
        <v>4089544</v>
      </c>
      <c r="I1602" s="24">
        <v>38792</v>
      </c>
      <c r="J1602" s="51">
        <v>44940</v>
      </c>
      <c r="K1602" s="24">
        <v>11</v>
      </c>
      <c r="L1602" s="24">
        <v>432258</v>
      </c>
      <c r="M1602" s="24">
        <v>50696</v>
      </c>
      <c r="N1602" s="24">
        <v>48029</v>
      </c>
      <c r="O1602" s="48" t="s">
        <v>72</v>
      </c>
      <c r="P1602" s="24" t="s">
        <v>72</v>
      </c>
      <c r="Q1602" s="24" t="s">
        <v>72</v>
      </c>
      <c r="R1602" s="51" t="s">
        <v>72</v>
      </c>
      <c r="S1602" s="48">
        <v>104</v>
      </c>
      <c r="T1602" s="24">
        <v>4644881</v>
      </c>
      <c r="U1602" s="24">
        <v>40965</v>
      </c>
      <c r="V1602" s="51">
        <v>45538</v>
      </c>
    </row>
    <row r="1603" spans="1:22" ht="11.25" customHeight="1" x14ac:dyDescent="0.2">
      <c r="A1603" s="23" t="s">
        <v>64</v>
      </c>
      <c r="B1603" s="23" t="s">
        <v>31</v>
      </c>
      <c r="C1603" s="23" t="s">
        <v>11</v>
      </c>
      <c r="D1603" s="23" t="s">
        <v>28</v>
      </c>
      <c r="E1603" s="23" t="s">
        <v>12</v>
      </c>
      <c r="F1603" s="23" t="s">
        <v>14</v>
      </c>
      <c r="G1603" s="48" t="s">
        <v>72</v>
      </c>
      <c r="H1603" s="24" t="s">
        <v>72</v>
      </c>
      <c r="I1603" s="24" t="s">
        <v>72</v>
      </c>
      <c r="J1603" s="51" t="s">
        <v>72</v>
      </c>
      <c r="K1603" s="24" t="s">
        <v>72</v>
      </c>
      <c r="L1603" s="24" t="s">
        <v>72</v>
      </c>
      <c r="M1603" s="24" t="s">
        <v>72</v>
      </c>
      <c r="N1603" s="24" t="s">
        <v>72</v>
      </c>
      <c r="O1603" s="48" t="s">
        <v>72</v>
      </c>
      <c r="P1603" s="24" t="s">
        <v>72</v>
      </c>
      <c r="Q1603" s="24" t="s">
        <v>72</v>
      </c>
      <c r="R1603" s="51" t="s">
        <v>72</v>
      </c>
      <c r="S1603" s="48">
        <v>6</v>
      </c>
      <c r="T1603" s="24">
        <v>171992</v>
      </c>
      <c r="U1603" s="24">
        <v>51309</v>
      </c>
      <c r="V1603" s="51">
        <v>57331</v>
      </c>
    </row>
    <row r="1604" spans="1:22" ht="11.25" customHeight="1" x14ac:dyDescent="0.2">
      <c r="A1604" s="23" t="s">
        <v>64</v>
      </c>
      <c r="B1604" s="23" t="s">
        <v>31</v>
      </c>
      <c r="C1604" s="23" t="s">
        <v>11</v>
      </c>
      <c r="D1604" s="23" t="s">
        <v>28</v>
      </c>
      <c r="E1604" s="23" t="s">
        <v>12</v>
      </c>
      <c r="F1604" s="23" t="s">
        <v>15</v>
      </c>
      <c r="G1604" s="48" t="s">
        <v>72</v>
      </c>
      <c r="H1604" s="24" t="s">
        <v>72</v>
      </c>
      <c r="I1604" s="24" t="s">
        <v>72</v>
      </c>
      <c r="J1604" s="51" t="s">
        <v>72</v>
      </c>
      <c r="K1604" s="24" t="s">
        <v>72</v>
      </c>
      <c r="L1604" s="24" t="s">
        <v>72</v>
      </c>
      <c r="M1604" s="24" t="s">
        <v>72</v>
      </c>
      <c r="N1604" s="24" t="s">
        <v>72</v>
      </c>
      <c r="O1604" s="48" t="s">
        <v>72</v>
      </c>
      <c r="P1604" s="24" t="s">
        <v>72</v>
      </c>
      <c r="Q1604" s="24" t="s">
        <v>72</v>
      </c>
      <c r="R1604" s="51" t="s">
        <v>72</v>
      </c>
      <c r="S1604" s="48" t="s">
        <v>72</v>
      </c>
      <c r="T1604" s="24" t="s">
        <v>72</v>
      </c>
      <c r="U1604" s="24" t="s">
        <v>72</v>
      </c>
      <c r="V1604" s="51" t="s">
        <v>72</v>
      </c>
    </row>
    <row r="1605" spans="1:22" ht="11.25" customHeight="1" x14ac:dyDescent="0.2">
      <c r="A1605" s="23" t="s">
        <v>64</v>
      </c>
      <c r="B1605" s="23" t="s">
        <v>31</v>
      </c>
      <c r="C1605" s="23" t="s">
        <v>11</v>
      </c>
      <c r="D1605" s="23" t="s">
        <v>28</v>
      </c>
      <c r="E1605" s="23" t="s">
        <v>12</v>
      </c>
      <c r="F1605" s="23" t="s">
        <v>16</v>
      </c>
      <c r="G1605" s="48" t="s">
        <v>72</v>
      </c>
      <c r="H1605" s="24" t="s">
        <v>72</v>
      </c>
      <c r="I1605" s="24" t="s">
        <v>72</v>
      </c>
      <c r="J1605" s="51" t="s">
        <v>72</v>
      </c>
      <c r="K1605" s="24" t="s">
        <v>72</v>
      </c>
      <c r="L1605" s="24" t="s">
        <v>72</v>
      </c>
      <c r="M1605" s="24" t="s">
        <v>72</v>
      </c>
      <c r="N1605" s="24" t="s">
        <v>72</v>
      </c>
      <c r="O1605" s="48" t="s">
        <v>72</v>
      </c>
      <c r="P1605" s="24" t="s">
        <v>72</v>
      </c>
      <c r="Q1605" s="24" t="s">
        <v>72</v>
      </c>
      <c r="R1605" s="51" t="s">
        <v>72</v>
      </c>
      <c r="S1605" s="48">
        <v>6</v>
      </c>
      <c r="T1605" s="24">
        <v>239734</v>
      </c>
      <c r="U1605" s="24">
        <v>59526</v>
      </c>
      <c r="V1605" s="51">
        <v>59934</v>
      </c>
    </row>
    <row r="1606" spans="1:22" ht="11.25" customHeight="1" x14ac:dyDescent="0.2">
      <c r="A1606" s="23" t="s">
        <v>64</v>
      </c>
      <c r="B1606" s="23" t="s">
        <v>31</v>
      </c>
      <c r="C1606" s="23" t="s">
        <v>11</v>
      </c>
      <c r="D1606" s="23" t="s">
        <v>24</v>
      </c>
      <c r="E1606" s="23" t="s">
        <v>12</v>
      </c>
      <c r="F1606" s="23" t="s">
        <v>14</v>
      </c>
      <c r="G1606" s="48" t="s">
        <v>72</v>
      </c>
      <c r="H1606" s="24" t="s">
        <v>72</v>
      </c>
      <c r="I1606" s="24" t="s">
        <v>72</v>
      </c>
      <c r="J1606" s="51" t="s">
        <v>72</v>
      </c>
      <c r="K1606" s="24" t="s">
        <v>72</v>
      </c>
      <c r="L1606" s="24" t="s">
        <v>72</v>
      </c>
      <c r="M1606" s="24" t="s">
        <v>72</v>
      </c>
      <c r="N1606" s="24" t="s">
        <v>72</v>
      </c>
      <c r="O1606" s="48" t="s">
        <v>72</v>
      </c>
      <c r="P1606" s="24" t="s">
        <v>72</v>
      </c>
      <c r="Q1606" s="24" t="s">
        <v>72</v>
      </c>
      <c r="R1606" s="51" t="s">
        <v>72</v>
      </c>
      <c r="S1606" s="48">
        <v>6</v>
      </c>
      <c r="T1606" s="24">
        <v>171992</v>
      </c>
      <c r="U1606" s="24">
        <v>51309</v>
      </c>
      <c r="V1606" s="51">
        <v>57331</v>
      </c>
    </row>
    <row r="1607" spans="1:22" ht="11.25" customHeight="1" x14ac:dyDescent="0.2">
      <c r="A1607" s="23" t="s">
        <v>64</v>
      </c>
      <c r="B1607" s="23" t="s">
        <v>31</v>
      </c>
      <c r="C1607" s="23" t="s">
        <v>11</v>
      </c>
      <c r="D1607" s="23" t="s">
        <v>24</v>
      </c>
      <c r="E1607" s="23" t="s">
        <v>12</v>
      </c>
      <c r="F1607" s="23" t="s">
        <v>15</v>
      </c>
      <c r="G1607" s="48" t="s">
        <v>72</v>
      </c>
      <c r="H1607" s="24" t="s">
        <v>72</v>
      </c>
      <c r="I1607" s="24" t="s">
        <v>72</v>
      </c>
      <c r="J1607" s="51" t="s">
        <v>72</v>
      </c>
      <c r="K1607" s="24" t="s">
        <v>72</v>
      </c>
      <c r="L1607" s="24" t="s">
        <v>72</v>
      </c>
      <c r="M1607" s="24" t="s">
        <v>72</v>
      </c>
      <c r="N1607" s="24" t="s">
        <v>72</v>
      </c>
      <c r="O1607" s="48" t="s">
        <v>72</v>
      </c>
      <c r="P1607" s="24" t="s">
        <v>72</v>
      </c>
      <c r="Q1607" s="24" t="s">
        <v>72</v>
      </c>
      <c r="R1607" s="51" t="s">
        <v>72</v>
      </c>
      <c r="S1607" s="48" t="s">
        <v>72</v>
      </c>
      <c r="T1607" s="24" t="s">
        <v>72</v>
      </c>
      <c r="U1607" s="24" t="s">
        <v>72</v>
      </c>
      <c r="V1607" s="51" t="s">
        <v>72</v>
      </c>
    </row>
    <row r="1608" spans="1:22" ht="11.25" customHeight="1" x14ac:dyDescent="0.2">
      <c r="A1608" s="23" t="s">
        <v>64</v>
      </c>
      <c r="B1608" s="23" t="s">
        <v>31</v>
      </c>
      <c r="C1608" s="23" t="s">
        <v>11</v>
      </c>
      <c r="D1608" s="23" t="s">
        <v>24</v>
      </c>
      <c r="E1608" s="23" t="s">
        <v>12</v>
      </c>
      <c r="F1608" s="23" t="s">
        <v>16</v>
      </c>
      <c r="G1608" s="48" t="s">
        <v>72</v>
      </c>
      <c r="H1608" s="24" t="s">
        <v>72</v>
      </c>
      <c r="I1608" s="24" t="s">
        <v>72</v>
      </c>
      <c r="J1608" s="51" t="s">
        <v>72</v>
      </c>
      <c r="K1608" s="24" t="s">
        <v>72</v>
      </c>
      <c r="L1608" s="24" t="s">
        <v>72</v>
      </c>
      <c r="M1608" s="24" t="s">
        <v>72</v>
      </c>
      <c r="N1608" s="24" t="s">
        <v>72</v>
      </c>
      <c r="O1608" s="48" t="s">
        <v>72</v>
      </c>
      <c r="P1608" s="24" t="s">
        <v>72</v>
      </c>
      <c r="Q1608" s="24" t="s">
        <v>72</v>
      </c>
      <c r="R1608" s="51" t="s">
        <v>72</v>
      </c>
      <c r="S1608" s="48">
        <v>5</v>
      </c>
      <c r="T1608" s="24">
        <v>239734</v>
      </c>
      <c r="U1608" s="24">
        <v>59526</v>
      </c>
      <c r="V1608" s="51">
        <v>59934</v>
      </c>
    </row>
    <row r="1609" spans="1:22" ht="11.25" customHeight="1" x14ac:dyDescent="0.2">
      <c r="A1609" s="23" t="s">
        <v>64</v>
      </c>
      <c r="B1609" s="23" t="s">
        <v>31</v>
      </c>
      <c r="C1609" s="23" t="s">
        <v>11</v>
      </c>
      <c r="D1609" s="23" t="s">
        <v>12</v>
      </c>
      <c r="E1609" s="23" t="s">
        <v>12</v>
      </c>
      <c r="F1609" s="23" t="s">
        <v>14</v>
      </c>
      <c r="G1609" s="48">
        <v>17604</v>
      </c>
      <c r="H1609" s="24">
        <v>628218505</v>
      </c>
      <c r="I1609" s="24">
        <v>34150</v>
      </c>
      <c r="J1609" s="51">
        <v>35686</v>
      </c>
      <c r="K1609" s="24">
        <v>507</v>
      </c>
      <c r="L1609" s="24">
        <v>20386975</v>
      </c>
      <c r="M1609" s="24">
        <v>38476</v>
      </c>
      <c r="N1609" s="24">
        <v>40211</v>
      </c>
      <c r="O1609" s="48">
        <v>24</v>
      </c>
      <c r="P1609" s="24">
        <v>1248022</v>
      </c>
      <c r="Q1609" s="24">
        <v>53081</v>
      </c>
      <c r="R1609" s="51">
        <v>48001</v>
      </c>
      <c r="S1609" s="48">
        <v>18178</v>
      </c>
      <c r="T1609" s="24">
        <v>651624835</v>
      </c>
      <c r="U1609" s="24">
        <v>34325</v>
      </c>
      <c r="V1609" s="51">
        <v>35847</v>
      </c>
    </row>
    <row r="1610" spans="1:22" ht="11.25" customHeight="1" x14ac:dyDescent="0.2">
      <c r="A1610" s="23" t="s">
        <v>64</v>
      </c>
      <c r="B1610" s="23" t="s">
        <v>31</v>
      </c>
      <c r="C1610" s="23" t="s">
        <v>11</v>
      </c>
      <c r="D1610" s="23" t="s">
        <v>12</v>
      </c>
      <c r="E1610" s="23" t="s">
        <v>12</v>
      </c>
      <c r="F1610" s="23" t="s">
        <v>15</v>
      </c>
      <c r="G1610" s="48">
        <v>12708</v>
      </c>
      <c r="H1610" s="24">
        <v>414723180</v>
      </c>
      <c r="I1610" s="24">
        <v>30373</v>
      </c>
      <c r="J1610" s="51">
        <v>32635</v>
      </c>
      <c r="K1610" s="24">
        <v>255</v>
      </c>
      <c r="L1610" s="24">
        <v>10216422</v>
      </c>
      <c r="M1610" s="24">
        <v>38431</v>
      </c>
      <c r="N1610" s="24">
        <v>39753</v>
      </c>
      <c r="O1610" s="48">
        <v>10</v>
      </c>
      <c r="P1610" s="24">
        <v>437867</v>
      </c>
      <c r="Q1610" s="24">
        <v>38713</v>
      </c>
      <c r="R1610" s="51">
        <v>43787</v>
      </c>
      <c r="S1610" s="48">
        <v>13022</v>
      </c>
      <c r="T1610" s="24">
        <v>426845539</v>
      </c>
      <c r="U1610" s="24">
        <v>30499</v>
      </c>
      <c r="V1610" s="51">
        <v>32779</v>
      </c>
    </row>
    <row r="1611" spans="1:22" ht="11.25" customHeight="1" x14ac:dyDescent="0.2">
      <c r="A1611" s="23" t="s">
        <v>64</v>
      </c>
      <c r="B1611" s="23" t="s">
        <v>31</v>
      </c>
      <c r="C1611" s="23" t="s">
        <v>11</v>
      </c>
      <c r="D1611" s="23" t="s">
        <v>12</v>
      </c>
      <c r="E1611" s="23" t="s">
        <v>12</v>
      </c>
      <c r="F1611" s="23" t="s">
        <v>16</v>
      </c>
      <c r="G1611" s="48">
        <v>30312</v>
      </c>
      <c r="H1611" s="24">
        <v>1042941685</v>
      </c>
      <c r="I1611" s="24">
        <v>32564</v>
      </c>
      <c r="J1611" s="51">
        <v>34407</v>
      </c>
      <c r="K1611" s="24">
        <v>762</v>
      </c>
      <c r="L1611" s="24">
        <v>30603397</v>
      </c>
      <c r="M1611" s="24">
        <v>38471</v>
      </c>
      <c r="N1611" s="24">
        <v>40057</v>
      </c>
      <c r="O1611" s="48">
        <v>38</v>
      </c>
      <c r="P1611" s="24">
        <v>1685889</v>
      </c>
      <c r="Q1611" s="24">
        <v>50063</v>
      </c>
      <c r="R1611" s="51">
        <v>46830</v>
      </c>
      <c r="S1611" s="48">
        <v>31200</v>
      </c>
      <c r="T1611" s="24">
        <v>1078470374</v>
      </c>
      <c r="U1611" s="24">
        <v>32738</v>
      </c>
      <c r="V1611" s="51">
        <v>34566</v>
      </c>
    </row>
    <row r="1612" spans="1:22" ht="11.25" customHeight="1" x14ac:dyDescent="0.2">
      <c r="A1612" s="23" t="s">
        <v>65</v>
      </c>
      <c r="B1612" s="23" t="s">
        <v>32</v>
      </c>
      <c r="C1612" s="23" t="s">
        <v>11</v>
      </c>
      <c r="D1612" s="23" t="s">
        <v>13</v>
      </c>
      <c r="E1612" s="23" t="s">
        <v>12</v>
      </c>
      <c r="F1612" s="23" t="s">
        <v>14</v>
      </c>
      <c r="G1612" s="48">
        <v>679</v>
      </c>
      <c r="H1612" s="24">
        <v>21276476</v>
      </c>
      <c r="I1612" s="24">
        <v>29591</v>
      </c>
      <c r="J1612" s="51">
        <v>31289</v>
      </c>
      <c r="K1612" s="24">
        <v>15</v>
      </c>
      <c r="L1612" s="24">
        <v>701687</v>
      </c>
      <c r="M1612" s="24">
        <v>31712</v>
      </c>
      <c r="N1612" s="24">
        <v>38983</v>
      </c>
      <c r="O1612" s="48" t="s">
        <v>72</v>
      </c>
      <c r="P1612" s="24" t="s">
        <v>72</v>
      </c>
      <c r="Q1612" s="24" t="s">
        <v>72</v>
      </c>
      <c r="R1612" s="51" t="s">
        <v>72</v>
      </c>
      <c r="S1612" s="48">
        <v>698</v>
      </c>
      <c r="T1612" s="24">
        <v>22053262</v>
      </c>
      <c r="U1612" s="24">
        <v>29803</v>
      </c>
      <c r="V1612" s="51">
        <v>31505</v>
      </c>
    </row>
    <row r="1613" spans="1:22" ht="11.25" customHeight="1" x14ac:dyDescent="0.2">
      <c r="A1613" s="23" t="s">
        <v>65</v>
      </c>
      <c r="B1613" s="23" t="s">
        <v>32</v>
      </c>
      <c r="C1613" s="23" t="s">
        <v>11</v>
      </c>
      <c r="D1613" s="23" t="s">
        <v>13</v>
      </c>
      <c r="E1613" s="23" t="s">
        <v>12</v>
      </c>
      <c r="F1613" s="23" t="s">
        <v>15</v>
      </c>
      <c r="G1613" s="48">
        <v>867</v>
      </c>
      <c r="H1613" s="24">
        <v>25101557</v>
      </c>
      <c r="I1613" s="24">
        <v>26899</v>
      </c>
      <c r="J1613" s="51">
        <v>29019</v>
      </c>
      <c r="K1613" s="24">
        <v>8</v>
      </c>
      <c r="L1613" s="24">
        <v>265836</v>
      </c>
      <c r="M1613" s="24">
        <v>57711</v>
      </c>
      <c r="N1613" s="24">
        <v>44306</v>
      </c>
      <c r="O1613" s="48" t="s">
        <v>72</v>
      </c>
      <c r="P1613" s="24" t="s">
        <v>72</v>
      </c>
      <c r="Q1613" s="24" t="s">
        <v>72</v>
      </c>
      <c r="R1613" s="51" t="s">
        <v>72</v>
      </c>
      <c r="S1613" s="48">
        <v>875</v>
      </c>
      <c r="T1613" s="24">
        <v>25457811</v>
      </c>
      <c r="U1613" s="24">
        <v>27130</v>
      </c>
      <c r="V1613" s="51">
        <v>29095</v>
      </c>
    </row>
    <row r="1614" spans="1:22" ht="11.25" customHeight="1" x14ac:dyDescent="0.2">
      <c r="A1614" s="23" t="s">
        <v>65</v>
      </c>
      <c r="B1614" s="23" t="s">
        <v>32</v>
      </c>
      <c r="C1614" s="23" t="s">
        <v>11</v>
      </c>
      <c r="D1614" s="23" t="s">
        <v>13</v>
      </c>
      <c r="E1614" s="23" t="s">
        <v>12</v>
      </c>
      <c r="F1614" s="23" t="s">
        <v>16</v>
      </c>
      <c r="G1614" s="48">
        <v>1544</v>
      </c>
      <c r="H1614" s="24">
        <v>46378033</v>
      </c>
      <c r="I1614" s="24">
        <v>28156</v>
      </c>
      <c r="J1614" s="51">
        <v>30018</v>
      </c>
      <c r="K1614" s="24">
        <v>21</v>
      </c>
      <c r="L1614" s="24">
        <v>967523</v>
      </c>
      <c r="M1614" s="24">
        <v>37611</v>
      </c>
      <c r="N1614" s="24">
        <v>40313</v>
      </c>
      <c r="O1614" s="48" t="s">
        <v>72</v>
      </c>
      <c r="P1614" s="24" t="s">
        <v>72</v>
      </c>
      <c r="Q1614" s="24" t="s">
        <v>72</v>
      </c>
      <c r="R1614" s="51" t="s">
        <v>72</v>
      </c>
      <c r="S1614" s="48">
        <v>1577</v>
      </c>
      <c r="T1614" s="24">
        <v>47511073</v>
      </c>
      <c r="U1614" s="24">
        <v>28268</v>
      </c>
      <c r="V1614" s="51">
        <v>30166</v>
      </c>
    </row>
    <row r="1615" spans="1:22" ht="11.25" customHeight="1" x14ac:dyDescent="0.2">
      <c r="A1615" s="23" t="s">
        <v>65</v>
      </c>
      <c r="B1615" s="23" t="s">
        <v>32</v>
      </c>
      <c r="C1615" s="23" t="s">
        <v>11</v>
      </c>
      <c r="D1615" s="23" t="s">
        <v>17</v>
      </c>
      <c r="E1615" s="23" t="s">
        <v>12</v>
      </c>
      <c r="F1615" s="23" t="s">
        <v>14</v>
      </c>
      <c r="G1615" s="48">
        <v>3645</v>
      </c>
      <c r="H1615" s="24">
        <v>135501843</v>
      </c>
      <c r="I1615" s="24">
        <v>36043</v>
      </c>
      <c r="J1615" s="51">
        <v>37205</v>
      </c>
      <c r="K1615" s="24">
        <v>130</v>
      </c>
      <c r="L1615" s="24">
        <v>5354120</v>
      </c>
      <c r="M1615" s="24">
        <v>40462</v>
      </c>
      <c r="N1615" s="24">
        <v>40257</v>
      </c>
      <c r="O1615" s="48">
        <v>4</v>
      </c>
      <c r="P1615" s="24">
        <v>32455</v>
      </c>
      <c r="Q1615" s="24">
        <v>13414</v>
      </c>
      <c r="R1615" s="51">
        <v>10818</v>
      </c>
      <c r="S1615" s="48">
        <v>3784</v>
      </c>
      <c r="T1615" s="24">
        <v>141195378</v>
      </c>
      <c r="U1615" s="24">
        <v>36082</v>
      </c>
      <c r="V1615" s="51">
        <v>37284</v>
      </c>
    </row>
    <row r="1616" spans="1:22" ht="11.25" customHeight="1" x14ac:dyDescent="0.2">
      <c r="A1616" s="23" t="s">
        <v>65</v>
      </c>
      <c r="B1616" s="23" t="s">
        <v>32</v>
      </c>
      <c r="C1616" s="23" t="s">
        <v>11</v>
      </c>
      <c r="D1616" s="23" t="s">
        <v>17</v>
      </c>
      <c r="E1616" s="23" t="s">
        <v>12</v>
      </c>
      <c r="F1616" s="23" t="s">
        <v>15</v>
      </c>
      <c r="G1616" s="48">
        <v>3411</v>
      </c>
      <c r="H1616" s="24">
        <v>122231382</v>
      </c>
      <c r="I1616" s="24">
        <v>33228</v>
      </c>
      <c r="J1616" s="51">
        <v>35824</v>
      </c>
      <c r="K1616" s="24">
        <v>98</v>
      </c>
      <c r="L1616" s="24">
        <v>4366663</v>
      </c>
      <c r="M1616" s="24">
        <v>40331</v>
      </c>
      <c r="N1616" s="24">
        <v>44108</v>
      </c>
      <c r="O1616" s="48" t="s">
        <v>72</v>
      </c>
      <c r="P1616" s="24" t="s">
        <v>72</v>
      </c>
      <c r="Q1616" s="24" t="s">
        <v>72</v>
      </c>
      <c r="R1616" s="51" t="s">
        <v>72</v>
      </c>
      <c r="S1616" s="48">
        <v>3524</v>
      </c>
      <c r="T1616" s="24">
        <v>127065930</v>
      </c>
      <c r="U1616" s="24">
        <v>33544</v>
      </c>
      <c r="V1616" s="51">
        <v>36047</v>
      </c>
    </row>
    <row r="1617" spans="1:22" ht="11.25" customHeight="1" x14ac:dyDescent="0.2">
      <c r="A1617" s="23" t="s">
        <v>65</v>
      </c>
      <c r="B1617" s="23" t="s">
        <v>32</v>
      </c>
      <c r="C1617" s="23" t="s">
        <v>11</v>
      </c>
      <c r="D1617" s="23" t="s">
        <v>17</v>
      </c>
      <c r="E1617" s="23" t="s">
        <v>12</v>
      </c>
      <c r="F1617" s="23" t="s">
        <v>16</v>
      </c>
      <c r="G1617" s="48">
        <v>7053</v>
      </c>
      <c r="H1617" s="24">
        <v>257733225</v>
      </c>
      <c r="I1617" s="24">
        <v>34614</v>
      </c>
      <c r="J1617" s="51">
        <v>36537</v>
      </c>
      <c r="K1617" s="24">
        <v>235</v>
      </c>
      <c r="L1617" s="24">
        <v>9720783</v>
      </c>
      <c r="M1617" s="24">
        <v>40397</v>
      </c>
      <c r="N1617" s="24">
        <v>41900</v>
      </c>
      <c r="O1617" s="48">
        <v>6</v>
      </c>
      <c r="P1617" s="24">
        <v>75626</v>
      </c>
      <c r="Q1617" s="24">
        <v>15602</v>
      </c>
      <c r="R1617" s="51">
        <v>18907</v>
      </c>
      <c r="S1617" s="48">
        <v>7310</v>
      </c>
      <c r="T1617" s="24">
        <v>268261308</v>
      </c>
      <c r="U1617" s="24">
        <v>34744</v>
      </c>
      <c r="V1617" s="51">
        <v>36688</v>
      </c>
    </row>
    <row r="1618" spans="1:22" ht="11.25" customHeight="1" x14ac:dyDescent="0.2">
      <c r="A1618" s="23" t="s">
        <v>65</v>
      </c>
      <c r="B1618" s="23" t="s">
        <v>32</v>
      </c>
      <c r="C1618" s="23" t="s">
        <v>11</v>
      </c>
      <c r="D1618" s="23" t="s">
        <v>18</v>
      </c>
      <c r="E1618" s="23" t="s">
        <v>12</v>
      </c>
      <c r="F1618" s="23" t="s">
        <v>14</v>
      </c>
      <c r="G1618" s="48">
        <v>447</v>
      </c>
      <c r="H1618" s="24">
        <v>19311205</v>
      </c>
      <c r="I1618" s="24">
        <v>40955</v>
      </c>
      <c r="J1618" s="51">
        <v>43202</v>
      </c>
      <c r="K1618" s="24">
        <v>43</v>
      </c>
      <c r="L1618" s="24">
        <v>1683915</v>
      </c>
      <c r="M1618" s="24">
        <v>38794</v>
      </c>
      <c r="N1618" s="24">
        <v>41071</v>
      </c>
      <c r="O1618" s="48" t="s">
        <v>72</v>
      </c>
      <c r="P1618" s="24" t="s">
        <v>72</v>
      </c>
      <c r="Q1618" s="24" t="s">
        <v>72</v>
      </c>
      <c r="R1618" s="51" t="s">
        <v>72</v>
      </c>
      <c r="S1618" s="48">
        <v>491</v>
      </c>
      <c r="T1618" s="24">
        <v>21109311</v>
      </c>
      <c r="U1618" s="24">
        <v>40931</v>
      </c>
      <c r="V1618" s="51">
        <v>43080</v>
      </c>
    </row>
    <row r="1619" spans="1:22" ht="11.25" customHeight="1" x14ac:dyDescent="0.2">
      <c r="A1619" s="23" t="s">
        <v>65</v>
      </c>
      <c r="B1619" s="23" t="s">
        <v>32</v>
      </c>
      <c r="C1619" s="23" t="s">
        <v>11</v>
      </c>
      <c r="D1619" s="23" t="s">
        <v>18</v>
      </c>
      <c r="E1619" s="23" t="s">
        <v>12</v>
      </c>
      <c r="F1619" s="23" t="s">
        <v>15</v>
      </c>
      <c r="G1619" s="48">
        <v>390</v>
      </c>
      <c r="H1619" s="24">
        <v>16145096</v>
      </c>
      <c r="I1619" s="24">
        <v>40285</v>
      </c>
      <c r="J1619" s="51">
        <v>41611</v>
      </c>
      <c r="K1619" s="24">
        <v>28</v>
      </c>
      <c r="L1619" s="24">
        <v>1221830</v>
      </c>
      <c r="M1619" s="24">
        <v>39828</v>
      </c>
      <c r="N1619" s="24">
        <v>45253</v>
      </c>
      <c r="O1619" s="48" t="s">
        <v>72</v>
      </c>
      <c r="P1619" s="24" t="s">
        <v>72</v>
      </c>
      <c r="Q1619" s="24" t="s">
        <v>72</v>
      </c>
      <c r="R1619" s="51" t="s">
        <v>72</v>
      </c>
      <c r="S1619" s="48">
        <v>416</v>
      </c>
      <c r="T1619" s="24">
        <v>17463460</v>
      </c>
      <c r="U1619" s="24">
        <v>40155</v>
      </c>
      <c r="V1619" s="51">
        <v>41779</v>
      </c>
    </row>
    <row r="1620" spans="1:22" ht="11.25" customHeight="1" x14ac:dyDescent="0.2">
      <c r="A1620" s="23" t="s">
        <v>65</v>
      </c>
      <c r="B1620" s="23" t="s">
        <v>32</v>
      </c>
      <c r="C1620" s="23" t="s">
        <v>11</v>
      </c>
      <c r="D1620" s="23" t="s">
        <v>18</v>
      </c>
      <c r="E1620" s="23" t="s">
        <v>12</v>
      </c>
      <c r="F1620" s="23" t="s">
        <v>16</v>
      </c>
      <c r="G1620" s="48">
        <v>837</v>
      </c>
      <c r="H1620" s="24">
        <v>35456301</v>
      </c>
      <c r="I1620" s="24">
        <v>40496</v>
      </c>
      <c r="J1620" s="51">
        <v>42463</v>
      </c>
      <c r="K1620" s="24">
        <v>70</v>
      </c>
      <c r="L1620" s="24">
        <v>2905745</v>
      </c>
      <c r="M1620" s="24">
        <v>39504</v>
      </c>
      <c r="N1620" s="24">
        <v>42732</v>
      </c>
      <c r="O1620" s="48" t="s">
        <v>72</v>
      </c>
      <c r="P1620" s="24" t="s">
        <v>72</v>
      </c>
      <c r="Q1620" s="24" t="s">
        <v>72</v>
      </c>
      <c r="R1620" s="51" t="s">
        <v>72</v>
      </c>
      <c r="S1620" s="48">
        <v>905</v>
      </c>
      <c r="T1620" s="24">
        <v>38572771</v>
      </c>
      <c r="U1620" s="24">
        <v>40412</v>
      </c>
      <c r="V1620" s="51">
        <v>42481</v>
      </c>
    </row>
    <row r="1621" spans="1:22" ht="11.25" customHeight="1" x14ac:dyDescent="0.2">
      <c r="A1621" s="23" t="s">
        <v>65</v>
      </c>
      <c r="B1621" s="23" t="s">
        <v>32</v>
      </c>
      <c r="C1621" s="23" t="s">
        <v>11</v>
      </c>
      <c r="D1621" s="23" t="s">
        <v>19</v>
      </c>
      <c r="E1621" s="23" t="s">
        <v>12</v>
      </c>
      <c r="F1621" s="23" t="s">
        <v>14</v>
      </c>
      <c r="G1621" s="48">
        <v>42</v>
      </c>
      <c r="H1621" s="24">
        <v>1417741</v>
      </c>
      <c r="I1621" s="24">
        <v>28547</v>
      </c>
      <c r="J1621" s="51">
        <v>36352</v>
      </c>
      <c r="K1621" s="24" t="s">
        <v>72</v>
      </c>
      <c r="L1621" s="24" t="s">
        <v>72</v>
      </c>
      <c r="M1621" s="24" t="s">
        <v>72</v>
      </c>
      <c r="N1621" s="24" t="s">
        <v>72</v>
      </c>
      <c r="O1621" s="48" t="s">
        <v>72</v>
      </c>
      <c r="P1621" s="24" t="s">
        <v>72</v>
      </c>
      <c r="Q1621" s="24" t="s">
        <v>72</v>
      </c>
      <c r="R1621" s="51" t="s">
        <v>72</v>
      </c>
      <c r="S1621" s="48">
        <v>44</v>
      </c>
      <c r="T1621" s="24">
        <v>1576193</v>
      </c>
      <c r="U1621" s="24">
        <v>32656</v>
      </c>
      <c r="V1621" s="51">
        <v>38444</v>
      </c>
    </row>
    <row r="1622" spans="1:22" ht="11.25" customHeight="1" x14ac:dyDescent="0.2">
      <c r="A1622" s="23" t="s">
        <v>65</v>
      </c>
      <c r="B1622" s="23" t="s">
        <v>32</v>
      </c>
      <c r="C1622" s="23" t="s">
        <v>11</v>
      </c>
      <c r="D1622" s="23" t="s">
        <v>19</v>
      </c>
      <c r="E1622" s="23" t="s">
        <v>12</v>
      </c>
      <c r="F1622" s="23" t="s">
        <v>15</v>
      </c>
      <c r="G1622" s="48">
        <v>24</v>
      </c>
      <c r="H1622" s="24">
        <v>1060136</v>
      </c>
      <c r="I1622" s="24">
        <v>38602</v>
      </c>
      <c r="J1622" s="51">
        <v>42405</v>
      </c>
      <c r="K1622" s="24">
        <v>5</v>
      </c>
      <c r="L1622" s="24">
        <v>185769</v>
      </c>
      <c r="M1622" s="24">
        <v>37922</v>
      </c>
      <c r="N1622" s="24">
        <v>61923</v>
      </c>
      <c r="O1622" s="48" t="s">
        <v>72</v>
      </c>
      <c r="P1622" s="24" t="s">
        <v>72</v>
      </c>
      <c r="Q1622" s="24" t="s">
        <v>72</v>
      </c>
      <c r="R1622" s="51" t="s">
        <v>72</v>
      </c>
      <c r="S1622" s="48">
        <v>25</v>
      </c>
      <c r="T1622" s="24">
        <v>1245905</v>
      </c>
      <c r="U1622" s="24">
        <v>38262</v>
      </c>
      <c r="V1622" s="51">
        <v>44497</v>
      </c>
    </row>
    <row r="1623" spans="1:22" ht="11.25" customHeight="1" x14ac:dyDescent="0.2">
      <c r="A1623" s="23" t="s">
        <v>65</v>
      </c>
      <c r="B1623" s="23" t="s">
        <v>32</v>
      </c>
      <c r="C1623" s="23" t="s">
        <v>11</v>
      </c>
      <c r="D1623" s="23" t="s">
        <v>19</v>
      </c>
      <c r="E1623" s="23" t="s">
        <v>12</v>
      </c>
      <c r="F1623" s="23" t="s">
        <v>16</v>
      </c>
      <c r="G1623" s="48">
        <v>63</v>
      </c>
      <c r="H1623" s="24">
        <v>2477877</v>
      </c>
      <c r="I1623" s="24">
        <v>36688</v>
      </c>
      <c r="J1623" s="51">
        <v>38717</v>
      </c>
      <c r="K1623" s="24">
        <v>7</v>
      </c>
      <c r="L1623" s="24">
        <v>344221</v>
      </c>
      <c r="M1623" s="24">
        <v>49852</v>
      </c>
      <c r="N1623" s="24">
        <v>68844</v>
      </c>
      <c r="O1623" s="48" t="s">
        <v>72</v>
      </c>
      <c r="P1623" s="24" t="s">
        <v>72</v>
      </c>
      <c r="Q1623" s="24" t="s">
        <v>72</v>
      </c>
      <c r="R1623" s="51" t="s">
        <v>72</v>
      </c>
      <c r="S1623" s="48">
        <v>70</v>
      </c>
      <c r="T1623" s="24">
        <v>2822098</v>
      </c>
      <c r="U1623" s="24">
        <v>37393</v>
      </c>
      <c r="V1623" s="51">
        <v>40900</v>
      </c>
    </row>
    <row r="1624" spans="1:22" ht="11.25" customHeight="1" x14ac:dyDescent="0.2">
      <c r="A1624" s="23" t="s">
        <v>65</v>
      </c>
      <c r="B1624" s="23" t="s">
        <v>32</v>
      </c>
      <c r="C1624" s="23" t="s">
        <v>11</v>
      </c>
      <c r="D1624" s="23" t="s">
        <v>46</v>
      </c>
      <c r="E1624" s="23" t="s">
        <v>12</v>
      </c>
      <c r="F1624" s="23" t="s">
        <v>14</v>
      </c>
      <c r="G1624" s="48">
        <v>42</v>
      </c>
      <c r="H1624" s="24">
        <v>1417826</v>
      </c>
      <c r="I1624" s="24">
        <v>25208</v>
      </c>
      <c r="J1624" s="51">
        <v>35446</v>
      </c>
      <c r="K1624" s="24" t="s">
        <v>72</v>
      </c>
      <c r="L1624" s="24" t="s">
        <v>72</v>
      </c>
      <c r="M1624" s="24" t="s">
        <v>72</v>
      </c>
      <c r="N1624" s="24" t="s">
        <v>72</v>
      </c>
      <c r="O1624" s="48" t="s">
        <v>72</v>
      </c>
      <c r="P1624" s="24" t="s">
        <v>72</v>
      </c>
      <c r="Q1624" s="24" t="s">
        <v>72</v>
      </c>
      <c r="R1624" s="51" t="s">
        <v>72</v>
      </c>
      <c r="S1624" s="48">
        <v>44</v>
      </c>
      <c r="T1624" s="24">
        <v>1576278</v>
      </c>
      <c r="U1624" s="24">
        <v>30602</v>
      </c>
      <c r="V1624" s="51">
        <v>37530</v>
      </c>
    </row>
    <row r="1625" spans="1:22" ht="11.25" customHeight="1" x14ac:dyDescent="0.2">
      <c r="A1625" s="23" t="s">
        <v>65</v>
      </c>
      <c r="B1625" s="23" t="s">
        <v>32</v>
      </c>
      <c r="C1625" s="23" t="s">
        <v>11</v>
      </c>
      <c r="D1625" s="23" t="s">
        <v>46</v>
      </c>
      <c r="E1625" s="23" t="s">
        <v>12</v>
      </c>
      <c r="F1625" s="23" t="s">
        <v>15</v>
      </c>
      <c r="G1625" s="48">
        <v>29</v>
      </c>
      <c r="H1625" s="24">
        <v>1087560</v>
      </c>
      <c r="I1625" s="24">
        <v>37998</v>
      </c>
      <c r="J1625" s="51">
        <v>41829</v>
      </c>
      <c r="K1625" s="24">
        <v>5</v>
      </c>
      <c r="L1625" s="24">
        <v>185769</v>
      </c>
      <c r="M1625" s="24">
        <v>37922</v>
      </c>
      <c r="N1625" s="24">
        <v>61923</v>
      </c>
      <c r="O1625" s="48" t="s">
        <v>72</v>
      </c>
      <c r="P1625" s="24" t="s">
        <v>72</v>
      </c>
      <c r="Q1625" s="24" t="s">
        <v>72</v>
      </c>
      <c r="R1625" s="51" t="s">
        <v>72</v>
      </c>
      <c r="S1625" s="48">
        <v>28</v>
      </c>
      <c r="T1625" s="24">
        <v>1273329</v>
      </c>
      <c r="U1625" s="24">
        <v>37922</v>
      </c>
      <c r="V1625" s="51">
        <v>43908</v>
      </c>
    </row>
    <row r="1626" spans="1:22" ht="11.25" customHeight="1" x14ac:dyDescent="0.2">
      <c r="A1626" s="23" t="s">
        <v>65</v>
      </c>
      <c r="B1626" s="23" t="s">
        <v>32</v>
      </c>
      <c r="C1626" s="23" t="s">
        <v>11</v>
      </c>
      <c r="D1626" s="23" t="s">
        <v>46</v>
      </c>
      <c r="E1626" s="23" t="s">
        <v>12</v>
      </c>
      <c r="F1626" s="23" t="s">
        <v>16</v>
      </c>
      <c r="G1626" s="48">
        <v>69</v>
      </c>
      <c r="H1626" s="24">
        <v>2505386</v>
      </c>
      <c r="I1626" s="24">
        <v>35159</v>
      </c>
      <c r="J1626" s="51">
        <v>37960</v>
      </c>
      <c r="K1626" s="24">
        <v>7</v>
      </c>
      <c r="L1626" s="24">
        <v>344221</v>
      </c>
      <c r="M1626" s="24">
        <v>49852</v>
      </c>
      <c r="N1626" s="24">
        <v>68844</v>
      </c>
      <c r="O1626" s="48" t="s">
        <v>72</v>
      </c>
      <c r="P1626" s="24" t="s">
        <v>72</v>
      </c>
      <c r="Q1626" s="24" t="s">
        <v>72</v>
      </c>
      <c r="R1626" s="51" t="s">
        <v>72</v>
      </c>
      <c r="S1626" s="48">
        <v>73</v>
      </c>
      <c r="T1626" s="24">
        <v>2849607</v>
      </c>
      <c r="U1626" s="24">
        <v>36979</v>
      </c>
      <c r="V1626" s="51">
        <v>40135</v>
      </c>
    </row>
    <row r="1627" spans="1:22" ht="11.25" customHeight="1" x14ac:dyDescent="0.2">
      <c r="A1627" s="23" t="s">
        <v>65</v>
      </c>
      <c r="B1627" s="23" t="s">
        <v>32</v>
      </c>
      <c r="C1627" s="23" t="s">
        <v>11</v>
      </c>
      <c r="D1627" s="23" t="s">
        <v>28</v>
      </c>
      <c r="E1627" s="23" t="s">
        <v>12</v>
      </c>
      <c r="F1627" s="23" t="s">
        <v>14</v>
      </c>
      <c r="G1627" s="48" t="s">
        <v>72</v>
      </c>
      <c r="H1627" s="24" t="s">
        <v>72</v>
      </c>
      <c r="I1627" s="24" t="s">
        <v>72</v>
      </c>
      <c r="J1627" s="51" t="s">
        <v>72</v>
      </c>
      <c r="K1627" s="24" t="s">
        <v>72</v>
      </c>
      <c r="L1627" s="24" t="s">
        <v>72</v>
      </c>
      <c r="M1627" s="24" t="s">
        <v>72</v>
      </c>
      <c r="N1627" s="24" t="s">
        <v>72</v>
      </c>
      <c r="O1627" s="48" t="s">
        <v>72</v>
      </c>
      <c r="P1627" s="24" t="s">
        <v>72</v>
      </c>
      <c r="Q1627" s="24" t="s">
        <v>72</v>
      </c>
      <c r="R1627" s="51" t="s">
        <v>72</v>
      </c>
      <c r="S1627" s="48" t="s">
        <v>72</v>
      </c>
      <c r="T1627" s="24" t="s">
        <v>72</v>
      </c>
      <c r="U1627" s="24" t="s">
        <v>72</v>
      </c>
      <c r="V1627" s="51" t="s">
        <v>72</v>
      </c>
    </row>
    <row r="1628" spans="1:22" ht="11.25" customHeight="1" x14ac:dyDescent="0.2">
      <c r="A1628" s="23" t="s">
        <v>65</v>
      </c>
      <c r="B1628" s="23" t="s">
        <v>32</v>
      </c>
      <c r="C1628" s="23" t="s">
        <v>11</v>
      </c>
      <c r="D1628" s="23" t="s">
        <v>28</v>
      </c>
      <c r="E1628" s="23" t="s">
        <v>12</v>
      </c>
      <c r="F1628" s="23" t="s">
        <v>15</v>
      </c>
      <c r="G1628" s="48" t="s">
        <v>72</v>
      </c>
      <c r="H1628" s="24" t="s">
        <v>72</v>
      </c>
      <c r="I1628" s="24" t="s">
        <v>72</v>
      </c>
      <c r="J1628" s="51" t="s">
        <v>72</v>
      </c>
      <c r="K1628" s="24" t="s">
        <v>72</v>
      </c>
      <c r="L1628" s="24" t="s">
        <v>72</v>
      </c>
      <c r="M1628" s="24" t="s">
        <v>72</v>
      </c>
      <c r="N1628" s="24" t="s">
        <v>72</v>
      </c>
      <c r="O1628" s="48" t="s">
        <v>72</v>
      </c>
      <c r="P1628" s="24" t="s">
        <v>72</v>
      </c>
      <c r="Q1628" s="24" t="s">
        <v>72</v>
      </c>
      <c r="R1628" s="51" t="s">
        <v>72</v>
      </c>
      <c r="S1628" s="48" t="s">
        <v>72</v>
      </c>
      <c r="T1628" s="24" t="s">
        <v>72</v>
      </c>
      <c r="U1628" s="24" t="s">
        <v>72</v>
      </c>
      <c r="V1628" s="51" t="s">
        <v>72</v>
      </c>
    </row>
    <row r="1629" spans="1:22" ht="11.25" customHeight="1" x14ac:dyDescent="0.2">
      <c r="A1629" s="23" t="s">
        <v>65</v>
      </c>
      <c r="B1629" s="23" t="s">
        <v>32</v>
      </c>
      <c r="C1629" s="23" t="s">
        <v>11</v>
      </c>
      <c r="D1629" s="23" t="s">
        <v>28</v>
      </c>
      <c r="E1629" s="23" t="s">
        <v>12</v>
      </c>
      <c r="F1629" s="23" t="s">
        <v>16</v>
      </c>
      <c r="G1629" s="48" t="s">
        <v>72</v>
      </c>
      <c r="H1629" s="24" t="s">
        <v>72</v>
      </c>
      <c r="I1629" s="24" t="s">
        <v>72</v>
      </c>
      <c r="J1629" s="51" t="s">
        <v>72</v>
      </c>
      <c r="K1629" s="24" t="s">
        <v>72</v>
      </c>
      <c r="L1629" s="24" t="s">
        <v>72</v>
      </c>
      <c r="M1629" s="24" t="s">
        <v>72</v>
      </c>
      <c r="N1629" s="24" t="s">
        <v>72</v>
      </c>
      <c r="O1629" s="48" t="s">
        <v>72</v>
      </c>
      <c r="P1629" s="24" t="s">
        <v>72</v>
      </c>
      <c r="Q1629" s="24" t="s">
        <v>72</v>
      </c>
      <c r="R1629" s="51" t="s">
        <v>72</v>
      </c>
      <c r="S1629" s="48" t="s">
        <v>72</v>
      </c>
      <c r="T1629" s="24" t="s">
        <v>72</v>
      </c>
      <c r="U1629" s="24" t="s">
        <v>72</v>
      </c>
      <c r="V1629" s="51" t="s">
        <v>72</v>
      </c>
    </row>
    <row r="1630" spans="1:22" ht="11.25" customHeight="1" x14ac:dyDescent="0.2">
      <c r="A1630" s="23" t="s">
        <v>65</v>
      </c>
      <c r="B1630" s="23" t="s">
        <v>32</v>
      </c>
      <c r="C1630" s="23" t="s">
        <v>11</v>
      </c>
      <c r="D1630" s="23" t="s">
        <v>24</v>
      </c>
      <c r="E1630" s="23" t="s">
        <v>12</v>
      </c>
      <c r="F1630" s="23" t="s">
        <v>14</v>
      </c>
      <c r="G1630" s="48" t="s">
        <v>72</v>
      </c>
      <c r="H1630" s="24" t="s">
        <v>72</v>
      </c>
      <c r="I1630" s="24" t="s">
        <v>72</v>
      </c>
      <c r="J1630" s="51" t="s">
        <v>72</v>
      </c>
      <c r="K1630" s="24" t="s">
        <v>72</v>
      </c>
      <c r="L1630" s="24" t="s">
        <v>72</v>
      </c>
      <c r="M1630" s="24" t="s">
        <v>72</v>
      </c>
      <c r="N1630" s="24" t="s">
        <v>72</v>
      </c>
      <c r="O1630" s="48" t="s">
        <v>72</v>
      </c>
      <c r="P1630" s="24" t="s">
        <v>72</v>
      </c>
      <c r="Q1630" s="24" t="s">
        <v>72</v>
      </c>
      <c r="R1630" s="51" t="s">
        <v>72</v>
      </c>
      <c r="S1630" s="48" t="s">
        <v>72</v>
      </c>
      <c r="T1630" s="24" t="s">
        <v>72</v>
      </c>
      <c r="U1630" s="24" t="s">
        <v>72</v>
      </c>
      <c r="V1630" s="51" t="s">
        <v>72</v>
      </c>
    </row>
    <row r="1631" spans="1:22" ht="11.25" customHeight="1" x14ac:dyDescent="0.2">
      <c r="A1631" s="23" t="s">
        <v>65</v>
      </c>
      <c r="B1631" s="23" t="s">
        <v>32</v>
      </c>
      <c r="C1631" s="23" t="s">
        <v>11</v>
      </c>
      <c r="D1631" s="23" t="s">
        <v>24</v>
      </c>
      <c r="E1631" s="23" t="s">
        <v>12</v>
      </c>
      <c r="F1631" s="23" t="s">
        <v>15</v>
      </c>
      <c r="G1631" s="48" t="s">
        <v>72</v>
      </c>
      <c r="H1631" s="24" t="s">
        <v>72</v>
      </c>
      <c r="I1631" s="24" t="s">
        <v>72</v>
      </c>
      <c r="J1631" s="51" t="s">
        <v>72</v>
      </c>
      <c r="K1631" s="24" t="s">
        <v>72</v>
      </c>
      <c r="L1631" s="24" t="s">
        <v>72</v>
      </c>
      <c r="M1631" s="24" t="s">
        <v>72</v>
      </c>
      <c r="N1631" s="24" t="s">
        <v>72</v>
      </c>
      <c r="O1631" s="48" t="s">
        <v>72</v>
      </c>
      <c r="P1631" s="24" t="s">
        <v>72</v>
      </c>
      <c r="Q1631" s="24" t="s">
        <v>72</v>
      </c>
      <c r="R1631" s="51" t="s">
        <v>72</v>
      </c>
      <c r="S1631" s="48" t="s">
        <v>72</v>
      </c>
      <c r="T1631" s="24" t="s">
        <v>72</v>
      </c>
      <c r="U1631" s="24" t="s">
        <v>72</v>
      </c>
      <c r="V1631" s="51" t="s">
        <v>72</v>
      </c>
    </row>
    <row r="1632" spans="1:22" ht="11.25" customHeight="1" x14ac:dyDescent="0.2">
      <c r="A1632" s="23" t="s">
        <v>65</v>
      </c>
      <c r="B1632" s="23" t="s">
        <v>32</v>
      </c>
      <c r="C1632" s="23" t="s">
        <v>11</v>
      </c>
      <c r="D1632" s="23" t="s">
        <v>24</v>
      </c>
      <c r="E1632" s="23" t="s">
        <v>12</v>
      </c>
      <c r="F1632" s="23" t="s">
        <v>16</v>
      </c>
      <c r="G1632" s="48" t="s">
        <v>72</v>
      </c>
      <c r="H1632" s="24" t="s">
        <v>72</v>
      </c>
      <c r="I1632" s="24" t="s">
        <v>72</v>
      </c>
      <c r="J1632" s="51" t="s">
        <v>72</v>
      </c>
      <c r="K1632" s="24" t="s">
        <v>72</v>
      </c>
      <c r="L1632" s="24" t="s">
        <v>72</v>
      </c>
      <c r="M1632" s="24" t="s">
        <v>72</v>
      </c>
      <c r="N1632" s="24" t="s">
        <v>72</v>
      </c>
      <c r="O1632" s="48" t="s">
        <v>72</v>
      </c>
      <c r="P1632" s="24" t="s">
        <v>72</v>
      </c>
      <c r="Q1632" s="24" t="s">
        <v>72</v>
      </c>
      <c r="R1632" s="51" t="s">
        <v>72</v>
      </c>
      <c r="S1632" s="48" t="s">
        <v>72</v>
      </c>
      <c r="T1632" s="24" t="s">
        <v>72</v>
      </c>
      <c r="U1632" s="24" t="s">
        <v>72</v>
      </c>
      <c r="V1632" s="51" t="s">
        <v>72</v>
      </c>
    </row>
    <row r="1633" spans="1:22" ht="11.25" customHeight="1" x14ac:dyDescent="0.2">
      <c r="A1633" s="23" t="s">
        <v>65</v>
      </c>
      <c r="B1633" s="23" t="s">
        <v>32</v>
      </c>
      <c r="C1633" s="23" t="s">
        <v>11</v>
      </c>
      <c r="D1633" s="23" t="s">
        <v>12</v>
      </c>
      <c r="E1633" s="23" t="s">
        <v>12</v>
      </c>
      <c r="F1633" s="23" t="s">
        <v>14</v>
      </c>
      <c r="G1633" s="48">
        <v>4811</v>
      </c>
      <c r="H1633" s="24">
        <v>177507350</v>
      </c>
      <c r="I1633" s="24">
        <v>35507</v>
      </c>
      <c r="J1633" s="51">
        <v>36911</v>
      </c>
      <c r="K1633" s="24">
        <v>195</v>
      </c>
      <c r="L1633" s="24">
        <v>7898174</v>
      </c>
      <c r="M1633" s="24">
        <v>40086</v>
      </c>
      <c r="N1633" s="24">
        <v>40712</v>
      </c>
      <c r="O1633" s="48">
        <v>5</v>
      </c>
      <c r="P1633" s="24">
        <v>53550</v>
      </c>
      <c r="Q1633" s="24">
        <v>15602</v>
      </c>
      <c r="R1633" s="51">
        <v>13388</v>
      </c>
      <c r="S1633" s="48">
        <v>5019</v>
      </c>
      <c r="T1633" s="24">
        <v>185934229</v>
      </c>
      <c r="U1633" s="24">
        <v>35645</v>
      </c>
      <c r="V1633" s="51">
        <v>37046</v>
      </c>
    </row>
    <row r="1634" spans="1:22" ht="11.25" customHeight="1" x14ac:dyDescent="0.2">
      <c r="A1634" s="23" t="s">
        <v>65</v>
      </c>
      <c r="B1634" s="23" t="s">
        <v>32</v>
      </c>
      <c r="C1634" s="23" t="s">
        <v>11</v>
      </c>
      <c r="D1634" s="23" t="s">
        <v>12</v>
      </c>
      <c r="E1634" s="23" t="s">
        <v>12</v>
      </c>
      <c r="F1634" s="23" t="s">
        <v>15</v>
      </c>
      <c r="G1634" s="48">
        <v>4694</v>
      </c>
      <c r="H1634" s="24">
        <v>164565595</v>
      </c>
      <c r="I1634" s="24">
        <v>32552</v>
      </c>
      <c r="J1634" s="51">
        <v>35081</v>
      </c>
      <c r="K1634" s="24">
        <v>134</v>
      </c>
      <c r="L1634" s="24">
        <v>6040098</v>
      </c>
      <c r="M1634" s="24">
        <v>40331</v>
      </c>
      <c r="N1634" s="24">
        <v>44741</v>
      </c>
      <c r="O1634" s="48" t="s">
        <v>72</v>
      </c>
      <c r="P1634" s="24" t="s">
        <v>72</v>
      </c>
      <c r="Q1634" s="24" t="s">
        <v>72</v>
      </c>
      <c r="R1634" s="51" t="s">
        <v>72</v>
      </c>
      <c r="S1634" s="48">
        <v>4844</v>
      </c>
      <c r="T1634" s="24">
        <v>171260530</v>
      </c>
      <c r="U1634" s="24">
        <v>32812</v>
      </c>
      <c r="V1634" s="51">
        <v>35333</v>
      </c>
    </row>
    <row r="1635" spans="1:22" ht="11.25" customHeight="1" x14ac:dyDescent="0.2">
      <c r="A1635" s="23" t="s">
        <v>65</v>
      </c>
      <c r="B1635" s="23" t="s">
        <v>32</v>
      </c>
      <c r="C1635" s="23" t="s">
        <v>11</v>
      </c>
      <c r="D1635" s="23" t="s">
        <v>12</v>
      </c>
      <c r="E1635" s="23" t="s">
        <v>12</v>
      </c>
      <c r="F1635" s="23" t="s">
        <v>16</v>
      </c>
      <c r="G1635" s="48">
        <v>9502</v>
      </c>
      <c r="H1635" s="24">
        <v>342072945</v>
      </c>
      <c r="I1635" s="24">
        <v>34080</v>
      </c>
      <c r="J1635" s="51">
        <v>36008</v>
      </c>
      <c r="K1635" s="24">
        <v>332</v>
      </c>
      <c r="L1635" s="24">
        <v>13938272</v>
      </c>
      <c r="M1635" s="24">
        <v>40253</v>
      </c>
      <c r="N1635" s="24">
        <v>42366</v>
      </c>
      <c r="O1635" s="48">
        <v>9</v>
      </c>
      <c r="P1635" s="24">
        <v>113453</v>
      </c>
      <c r="Q1635" s="24">
        <v>17261</v>
      </c>
      <c r="R1635" s="51">
        <v>18909</v>
      </c>
      <c r="S1635" s="48">
        <v>9863</v>
      </c>
      <c r="T1635" s="24">
        <v>357194759</v>
      </c>
      <c r="U1635" s="24">
        <v>34270</v>
      </c>
      <c r="V1635" s="51">
        <v>36205</v>
      </c>
    </row>
    <row r="1636" spans="1:22" ht="11.25" customHeight="1" x14ac:dyDescent="0.2">
      <c r="A1636" s="23" t="s">
        <v>66</v>
      </c>
      <c r="B1636" s="23" t="s">
        <v>33</v>
      </c>
      <c r="C1636" s="23" t="s">
        <v>11</v>
      </c>
      <c r="D1636" s="23" t="s">
        <v>13</v>
      </c>
      <c r="E1636" s="23" t="s">
        <v>12</v>
      </c>
      <c r="F1636" s="23" t="s">
        <v>14</v>
      </c>
      <c r="G1636" s="48">
        <v>449</v>
      </c>
      <c r="H1636" s="24">
        <v>13861913</v>
      </c>
      <c r="I1636" s="24">
        <v>29142</v>
      </c>
      <c r="J1636" s="51">
        <v>30942</v>
      </c>
      <c r="K1636" s="24">
        <v>12</v>
      </c>
      <c r="L1636" s="24">
        <v>268348</v>
      </c>
      <c r="M1636" s="24">
        <v>23130</v>
      </c>
      <c r="N1636" s="24">
        <v>26835</v>
      </c>
      <c r="O1636" s="48" t="s">
        <v>72</v>
      </c>
      <c r="P1636" s="24" t="s">
        <v>72</v>
      </c>
      <c r="Q1636" s="24" t="s">
        <v>72</v>
      </c>
      <c r="R1636" s="51" t="s">
        <v>72</v>
      </c>
      <c r="S1636" s="48">
        <v>460</v>
      </c>
      <c r="T1636" s="24">
        <v>14130261</v>
      </c>
      <c r="U1636" s="24">
        <v>29117</v>
      </c>
      <c r="V1636" s="51">
        <v>30852</v>
      </c>
    </row>
    <row r="1637" spans="1:22" ht="11.25" customHeight="1" x14ac:dyDescent="0.2">
      <c r="A1637" s="23" t="s">
        <v>66</v>
      </c>
      <c r="B1637" s="23" t="s">
        <v>33</v>
      </c>
      <c r="C1637" s="23" t="s">
        <v>11</v>
      </c>
      <c r="D1637" s="23" t="s">
        <v>13</v>
      </c>
      <c r="E1637" s="23" t="s">
        <v>12</v>
      </c>
      <c r="F1637" s="23" t="s">
        <v>15</v>
      </c>
      <c r="G1637" s="48">
        <v>450</v>
      </c>
      <c r="H1637" s="24">
        <v>12582700</v>
      </c>
      <c r="I1637" s="24">
        <v>23907</v>
      </c>
      <c r="J1637" s="51">
        <v>27838</v>
      </c>
      <c r="K1637" s="24">
        <v>7</v>
      </c>
      <c r="L1637" s="24">
        <v>253197</v>
      </c>
      <c r="M1637" s="24">
        <v>62770</v>
      </c>
      <c r="N1637" s="24">
        <v>63299</v>
      </c>
      <c r="O1637" s="48" t="s">
        <v>72</v>
      </c>
      <c r="P1637" s="24" t="s">
        <v>72</v>
      </c>
      <c r="Q1637" s="24" t="s">
        <v>72</v>
      </c>
      <c r="R1637" s="51" t="s">
        <v>72</v>
      </c>
      <c r="S1637" s="48">
        <v>460</v>
      </c>
      <c r="T1637" s="24">
        <v>12950843</v>
      </c>
      <c r="U1637" s="24">
        <v>24225</v>
      </c>
      <c r="V1637" s="51">
        <v>28215</v>
      </c>
    </row>
    <row r="1638" spans="1:22" ht="11.25" customHeight="1" x14ac:dyDescent="0.2">
      <c r="A1638" s="23" t="s">
        <v>66</v>
      </c>
      <c r="B1638" s="23" t="s">
        <v>33</v>
      </c>
      <c r="C1638" s="23" t="s">
        <v>11</v>
      </c>
      <c r="D1638" s="23" t="s">
        <v>13</v>
      </c>
      <c r="E1638" s="23" t="s">
        <v>12</v>
      </c>
      <c r="F1638" s="23" t="s">
        <v>16</v>
      </c>
      <c r="G1638" s="48">
        <v>901</v>
      </c>
      <c r="H1638" s="24">
        <v>26444613</v>
      </c>
      <c r="I1638" s="24">
        <v>26922</v>
      </c>
      <c r="J1638" s="51">
        <v>29383</v>
      </c>
      <c r="K1638" s="24">
        <v>12</v>
      </c>
      <c r="L1638" s="24">
        <v>521545</v>
      </c>
      <c r="M1638" s="24">
        <v>37522</v>
      </c>
      <c r="N1638" s="24">
        <v>37253</v>
      </c>
      <c r="O1638" s="48" t="s">
        <v>72</v>
      </c>
      <c r="P1638" s="24" t="s">
        <v>72</v>
      </c>
      <c r="Q1638" s="24" t="s">
        <v>72</v>
      </c>
      <c r="R1638" s="51" t="s">
        <v>72</v>
      </c>
      <c r="S1638" s="48">
        <v>918</v>
      </c>
      <c r="T1638" s="24">
        <v>27081104</v>
      </c>
      <c r="U1638" s="24">
        <v>27031</v>
      </c>
      <c r="V1638" s="51">
        <v>29532</v>
      </c>
    </row>
    <row r="1639" spans="1:22" ht="11.25" customHeight="1" x14ac:dyDescent="0.2">
      <c r="A1639" s="23" t="s">
        <v>66</v>
      </c>
      <c r="B1639" s="23" t="s">
        <v>33</v>
      </c>
      <c r="C1639" s="23" t="s">
        <v>11</v>
      </c>
      <c r="D1639" s="23" t="s">
        <v>17</v>
      </c>
      <c r="E1639" s="23" t="s">
        <v>12</v>
      </c>
      <c r="F1639" s="23" t="s">
        <v>14</v>
      </c>
      <c r="G1639" s="48">
        <v>1654</v>
      </c>
      <c r="H1639" s="24">
        <v>58651417</v>
      </c>
      <c r="I1639" s="24">
        <v>33022</v>
      </c>
      <c r="J1639" s="51">
        <v>35503</v>
      </c>
      <c r="K1639" s="24">
        <v>45</v>
      </c>
      <c r="L1639" s="24">
        <v>1738078</v>
      </c>
      <c r="M1639" s="24">
        <v>37829</v>
      </c>
      <c r="N1639" s="24">
        <v>37784</v>
      </c>
      <c r="O1639" s="48">
        <v>5</v>
      </c>
      <c r="P1639" s="24">
        <v>130186</v>
      </c>
      <c r="Q1639" s="24">
        <v>49667</v>
      </c>
      <c r="R1639" s="51">
        <v>43395</v>
      </c>
      <c r="S1639" s="48">
        <v>1712</v>
      </c>
      <c r="T1639" s="24">
        <v>60734773</v>
      </c>
      <c r="U1639" s="24">
        <v>33034</v>
      </c>
      <c r="V1639" s="51">
        <v>35538</v>
      </c>
    </row>
    <row r="1640" spans="1:22" ht="11.25" customHeight="1" x14ac:dyDescent="0.2">
      <c r="A1640" s="23" t="s">
        <v>66</v>
      </c>
      <c r="B1640" s="23" t="s">
        <v>33</v>
      </c>
      <c r="C1640" s="23" t="s">
        <v>11</v>
      </c>
      <c r="D1640" s="23" t="s">
        <v>17</v>
      </c>
      <c r="E1640" s="23" t="s">
        <v>12</v>
      </c>
      <c r="F1640" s="23" t="s">
        <v>15</v>
      </c>
      <c r="G1640" s="48">
        <v>1664</v>
      </c>
      <c r="H1640" s="24">
        <v>53954341</v>
      </c>
      <c r="I1640" s="24">
        <v>29861</v>
      </c>
      <c r="J1640" s="51">
        <v>32464</v>
      </c>
      <c r="K1640" s="24">
        <v>39</v>
      </c>
      <c r="L1640" s="24">
        <v>1296515</v>
      </c>
      <c r="M1640" s="24">
        <v>32794</v>
      </c>
      <c r="N1640" s="24">
        <v>36014</v>
      </c>
      <c r="O1640" s="48" t="s">
        <v>72</v>
      </c>
      <c r="P1640" s="24" t="s">
        <v>72</v>
      </c>
      <c r="Q1640" s="24" t="s">
        <v>72</v>
      </c>
      <c r="R1640" s="51" t="s">
        <v>72</v>
      </c>
      <c r="S1640" s="48">
        <v>1714</v>
      </c>
      <c r="T1640" s="24">
        <v>55694703</v>
      </c>
      <c r="U1640" s="24">
        <v>29974</v>
      </c>
      <c r="V1640" s="51">
        <v>32551</v>
      </c>
    </row>
    <row r="1641" spans="1:22" ht="11.25" customHeight="1" x14ac:dyDescent="0.2">
      <c r="A1641" s="23" t="s">
        <v>66</v>
      </c>
      <c r="B1641" s="23" t="s">
        <v>33</v>
      </c>
      <c r="C1641" s="23" t="s">
        <v>11</v>
      </c>
      <c r="D1641" s="23" t="s">
        <v>17</v>
      </c>
      <c r="E1641" s="23" t="s">
        <v>12</v>
      </c>
      <c r="F1641" s="23" t="s">
        <v>16</v>
      </c>
      <c r="G1641" s="48">
        <v>3316</v>
      </c>
      <c r="H1641" s="24">
        <v>112605758</v>
      </c>
      <c r="I1641" s="24">
        <v>31538</v>
      </c>
      <c r="J1641" s="51">
        <v>33979</v>
      </c>
      <c r="K1641" s="24">
        <v>83</v>
      </c>
      <c r="L1641" s="24">
        <v>3034593</v>
      </c>
      <c r="M1641" s="24">
        <v>34436</v>
      </c>
      <c r="N1641" s="24">
        <v>37007</v>
      </c>
      <c r="O1641" s="48">
        <v>7</v>
      </c>
      <c r="P1641" s="24">
        <v>155781</v>
      </c>
      <c r="Q1641" s="24">
        <v>37631</v>
      </c>
      <c r="R1641" s="51">
        <v>38945</v>
      </c>
      <c r="S1641" s="48">
        <v>3422</v>
      </c>
      <c r="T1641" s="24">
        <v>116429476</v>
      </c>
      <c r="U1641" s="24">
        <v>31586</v>
      </c>
      <c r="V1641" s="51">
        <v>34044</v>
      </c>
    </row>
    <row r="1642" spans="1:22" ht="11.25" customHeight="1" x14ac:dyDescent="0.2">
      <c r="A1642" s="23" t="s">
        <v>66</v>
      </c>
      <c r="B1642" s="23" t="s">
        <v>33</v>
      </c>
      <c r="C1642" s="23" t="s">
        <v>11</v>
      </c>
      <c r="D1642" s="23" t="s">
        <v>18</v>
      </c>
      <c r="E1642" s="23" t="s">
        <v>12</v>
      </c>
      <c r="F1642" s="23" t="s">
        <v>14</v>
      </c>
      <c r="G1642" s="48">
        <v>250</v>
      </c>
      <c r="H1642" s="24">
        <v>9393670</v>
      </c>
      <c r="I1642" s="24">
        <v>35851</v>
      </c>
      <c r="J1642" s="51">
        <v>37878</v>
      </c>
      <c r="K1642" s="24">
        <v>20</v>
      </c>
      <c r="L1642" s="24">
        <v>852218</v>
      </c>
      <c r="M1642" s="24">
        <v>45103</v>
      </c>
      <c r="N1642" s="24">
        <v>47345</v>
      </c>
      <c r="O1642" s="48" t="s">
        <v>72</v>
      </c>
      <c r="P1642" s="24" t="s">
        <v>72</v>
      </c>
      <c r="Q1642" s="24" t="s">
        <v>72</v>
      </c>
      <c r="R1642" s="51" t="s">
        <v>72</v>
      </c>
      <c r="S1642" s="48">
        <v>267</v>
      </c>
      <c r="T1642" s="24">
        <v>10270958</v>
      </c>
      <c r="U1642" s="24">
        <v>35883</v>
      </c>
      <c r="V1642" s="51">
        <v>38468</v>
      </c>
    </row>
    <row r="1643" spans="1:22" ht="11.25" customHeight="1" x14ac:dyDescent="0.2">
      <c r="A1643" s="23" t="s">
        <v>66</v>
      </c>
      <c r="B1643" s="23" t="s">
        <v>33</v>
      </c>
      <c r="C1643" s="23" t="s">
        <v>11</v>
      </c>
      <c r="D1643" s="23" t="s">
        <v>18</v>
      </c>
      <c r="E1643" s="23" t="s">
        <v>12</v>
      </c>
      <c r="F1643" s="23" t="s">
        <v>15</v>
      </c>
      <c r="G1643" s="48">
        <v>196</v>
      </c>
      <c r="H1643" s="24">
        <v>7410458</v>
      </c>
      <c r="I1643" s="24">
        <v>33242</v>
      </c>
      <c r="J1643" s="51">
        <v>38002</v>
      </c>
      <c r="K1643" s="24">
        <v>10</v>
      </c>
      <c r="L1643" s="24">
        <v>558682</v>
      </c>
      <c r="M1643" s="24">
        <v>56031</v>
      </c>
      <c r="N1643" s="24">
        <v>46557</v>
      </c>
      <c r="O1643" s="48" t="s">
        <v>72</v>
      </c>
      <c r="P1643" s="24" t="s">
        <v>72</v>
      </c>
      <c r="Q1643" s="24" t="s">
        <v>72</v>
      </c>
      <c r="R1643" s="51" t="s">
        <v>72</v>
      </c>
      <c r="S1643" s="48">
        <v>208</v>
      </c>
      <c r="T1643" s="24">
        <v>8110675</v>
      </c>
      <c r="U1643" s="24">
        <v>33819</v>
      </c>
      <c r="V1643" s="51">
        <v>38807</v>
      </c>
    </row>
    <row r="1644" spans="1:22" ht="11.25" customHeight="1" x14ac:dyDescent="0.2">
      <c r="A1644" s="23" t="s">
        <v>66</v>
      </c>
      <c r="B1644" s="23" t="s">
        <v>33</v>
      </c>
      <c r="C1644" s="23" t="s">
        <v>11</v>
      </c>
      <c r="D1644" s="23" t="s">
        <v>18</v>
      </c>
      <c r="E1644" s="23" t="s">
        <v>12</v>
      </c>
      <c r="F1644" s="23" t="s">
        <v>16</v>
      </c>
      <c r="G1644" s="48">
        <v>443</v>
      </c>
      <c r="H1644" s="24">
        <v>16804128</v>
      </c>
      <c r="I1644" s="24">
        <v>34968</v>
      </c>
      <c r="J1644" s="51">
        <v>37933</v>
      </c>
      <c r="K1644" s="24">
        <v>29</v>
      </c>
      <c r="L1644" s="24">
        <v>1410900</v>
      </c>
      <c r="M1644" s="24">
        <v>53593</v>
      </c>
      <c r="N1644" s="24">
        <v>47030</v>
      </c>
      <c r="O1644" s="48" t="s">
        <v>72</v>
      </c>
      <c r="P1644" s="24" t="s">
        <v>72</v>
      </c>
      <c r="Q1644" s="24" t="s">
        <v>72</v>
      </c>
      <c r="R1644" s="51" t="s">
        <v>72</v>
      </c>
      <c r="S1644" s="48">
        <v>474</v>
      </c>
      <c r="T1644" s="24">
        <v>18381633</v>
      </c>
      <c r="U1644" s="24">
        <v>35385</v>
      </c>
      <c r="V1644" s="51">
        <v>38617</v>
      </c>
    </row>
    <row r="1645" spans="1:22" ht="11.25" customHeight="1" x14ac:dyDescent="0.2">
      <c r="A1645" s="23" t="s">
        <v>66</v>
      </c>
      <c r="B1645" s="23" t="s">
        <v>33</v>
      </c>
      <c r="C1645" s="23" t="s">
        <v>11</v>
      </c>
      <c r="D1645" s="23" t="s">
        <v>19</v>
      </c>
      <c r="E1645" s="23" t="s">
        <v>12</v>
      </c>
      <c r="F1645" s="23" t="s">
        <v>14</v>
      </c>
      <c r="G1645" s="48">
        <v>14</v>
      </c>
      <c r="H1645" s="24">
        <v>421565</v>
      </c>
      <c r="I1645" s="24">
        <v>25967</v>
      </c>
      <c r="J1645" s="51">
        <v>35130</v>
      </c>
      <c r="K1645" s="24">
        <v>6</v>
      </c>
      <c r="L1645" s="24">
        <v>50008</v>
      </c>
      <c r="M1645" s="24">
        <v>8227</v>
      </c>
      <c r="N1645" s="24">
        <v>12502</v>
      </c>
      <c r="O1645" s="48" t="s">
        <v>72</v>
      </c>
      <c r="P1645" s="24" t="s">
        <v>72</v>
      </c>
      <c r="Q1645" s="24" t="s">
        <v>72</v>
      </c>
      <c r="R1645" s="51" t="s">
        <v>72</v>
      </c>
      <c r="S1645" s="48">
        <v>13</v>
      </c>
      <c r="T1645" s="24">
        <v>471573</v>
      </c>
      <c r="U1645" s="24">
        <v>23529</v>
      </c>
      <c r="V1645" s="51">
        <v>29473</v>
      </c>
    </row>
    <row r="1646" spans="1:22" ht="11.25" customHeight="1" x14ac:dyDescent="0.2">
      <c r="A1646" s="23" t="s">
        <v>66</v>
      </c>
      <c r="B1646" s="23" t="s">
        <v>33</v>
      </c>
      <c r="C1646" s="23" t="s">
        <v>11</v>
      </c>
      <c r="D1646" s="23" t="s">
        <v>19</v>
      </c>
      <c r="E1646" s="23" t="s">
        <v>12</v>
      </c>
      <c r="F1646" s="23" t="s">
        <v>15</v>
      </c>
      <c r="G1646" s="48">
        <v>9</v>
      </c>
      <c r="H1646" s="24">
        <v>291584</v>
      </c>
      <c r="I1646" s="24">
        <v>18664</v>
      </c>
      <c r="J1646" s="51">
        <v>26508</v>
      </c>
      <c r="K1646" s="24">
        <v>5</v>
      </c>
      <c r="L1646" s="24">
        <v>230759</v>
      </c>
      <c r="M1646" s="24">
        <v>78017</v>
      </c>
      <c r="N1646" s="24">
        <v>76920</v>
      </c>
      <c r="O1646" s="48" t="s">
        <v>72</v>
      </c>
      <c r="P1646" s="24" t="s">
        <v>72</v>
      </c>
      <c r="Q1646" s="24" t="s">
        <v>72</v>
      </c>
      <c r="R1646" s="51" t="s">
        <v>72</v>
      </c>
      <c r="S1646" s="48">
        <v>14</v>
      </c>
      <c r="T1646" s="24">
        <v>559660</v>
      </c>
      <c r="U1646" s="24">
        <v>25728</v>
      </c>
      <c r="V1646" s="51">
        <v>37311</v>
      </c>
    </row>
    <row r="1647" spans="1:22" ht="11.25" customHeight="1" x14ac:dyDescent="0.2">
      <c r="A1647" s="23" t="s">
        <v>66</v>
      </c>
      <c r="B1647" s="23" t="s">
        <v>33</v>
      </c>
      <c r="C1647" s="23" t="s">
        <v>11</v>
      </c>
      <c r="D1647" s="23" t="s">
        <v>19</v>
      </c>
      <c r="E1647" s="23" t="s">
        <v>12</v>
      </c>
      <c r="F1647" s="23" t="s">
        <v>16</v>
      </c>
      <c r="G1647" s="48">
        <v>23</v>
      </c>
      <c r="H1647" s="24">
        <v>713149</v>
      </c>
      <c r="I1647" s="24">
        <v>23014</v>
      </c>
      <c r="J1647" s="51">
        <v>31006</v>
      </c>
      <c r="K1647" s="24">
        <v>10</v>
      </c>
      <c r="L1647" s="24">
        <v>280767</v>
      </c>
      <c r="M1647" s="24">
        <v>33219</v>
      </c>
      <c r="N1647" s="24">
        <v>40110</v>
      </c>
      <c r="O1647" s="48" t="s">
        <v>72</v>
      </c>
      <c r="P1647" s="24" t="s">
        <v>72</v>
      </c>
      <c r="Q1647" s="24" t="s">
        <v>72</v>
      </c>
      <c r="R1647" s="51" t="s">
        <v>72</v>
      </c>
      <c r="S1647" s="48">
        <v>32</v>
      </c>
      <c r="T1647" s="24">
        <v>1031233</v>
      </c>
      <c r="U1647" s="24">
        <v>24354</v>
      </c>
      <c r="V1647" s="51">
        <v>33266</v>
      </c>
    </row>
    <row r="1648" spans="1:22" ht="11.25" customHeight="1" x14ac:dyDescent="0.2">
      <c r="A1648" s="23" t="s">
        <v>66</v>
      </c>
      <c r="B1648" s="23" t="s">
        <v>33</v>
      </c>
      <c r="C1648" s="23" t="s">
        <v>11</v>
      </c>
      <c r="D1648" s="23" t="s">
        <v>46</v>
      </c>
      <c r="E1648" s="23" t="s">
        <v>12</v>
      </c>
      <c r="F1648" s="23" t="s">
        <v>14</v>
      </c>
      <c r="G1648" s="48">
        <v>11</v>
      </c>
      <c r="H1648" s="24">
        <v>440691</v>
      </c>
      <c r="I1648" s="24">
        <v>23529</v>
      </c>
      <c r="J1648" s="51">
        <v>31478</v>
      </c>
      <c r="K1648" s="24">
        <v>5</v>
      </c>
      <c r="L1648" s="24">
        <v>50008</v>
      </c>
      <c r="M1648" s="24">
        <v>8227</v>
      </c>
      <c r="N1648" s="24">
        <v>12502</v>
      </c>
      <c r="O1648" s="48" t="s">
        <v>72</v>
      </c>
      <c r="P1648" s="24" t="s">
        <v>72</v>
      </c>
      <c r="Q1648" s="24" t="s">
        <v>72</v>
      </c>
      <c r="R1648" s="51" t="s">
        <v>72</v>
      </c>
      <c r="S1648" s="48">
        <v>15</v>
      </c>
      <c r="T1648" s="24">
        <v>490699</v>
      </c>
      <c r="U1648" s="24">
        <v>21781</v>
      </c>
      <c r="V1648" s="51">
        <v>27261</v>
      </c>
    </row>
    <row r="1649" spans="1:22" ht="11.25" customHeight="1" x14ac:dyDescent="0.2">
      <c r="A1649" s="23" t="s">
        <v>66</v>
      </c>
      <c r="B1649" s="23" t="s">
        <v>33</v>
      </c>
      <c r="C1649" s="23" t="s">
        <v>11</v>
      </c>
      <c r="D1649" s="23" t="s">
        <v>46</v>
      </c>
      <c r="E1649" s="23" t="s">
        <v>12</v>
      </c>
      <c r="F1649" s="23" t="s">
        <v>15</v>
      </c>
      <c r="G1649" s="48">
        <v>12</v>
      </c>
      <c r="H1649" s="24">
        <v>291584</v>
      </c>
      <c r="I1649" s="24">
        <v>18664</v>
      </c>
      <c r="J1649" s="51">
        <v>26508</v>
      </c>
      <c r="K1649" s="24">
        <v>5</v>
      </c>
      <c r="L1649" s="24">
        <v>230759</v>
      </c>
      <c r="M1649" s="24">
        <v>78017</v>
      </c>
      <c r="N1649" s="24">
        <v>76920</v>
      </c>
      <c r="O1649" s="48" t="s">
        <v>72</v>
      </c>
      <c r="P1649" s="24" t="s">
        <v>72</v>
      </c>
      <c r="Q1649" s="24" t="s">
        <v>72</v>
      </c>
      <c r="R1649" s="51" t="s">
        <v>72</v>
      </c>
      <c r="S1649" s="48">
        <v>13</v>
      </c>
      <c r="T1649" s="24">
        <v>559660</v>
      </c>
      <c r="U1649" s="24">
        <v>25728</v>
      </c>
      <c r="V1649" s="51">
        <v>37311</v>
      </c>
    </row>
    <row r="1650" spans="1:22" ht="11.25" customHeight="1" x14ac:dyDescent="0.2">
      <c r="A1650" s="23" t="s">
        <v>66</v>
      </c>
      <c r="B1650" s="23" t="s">
        <v>33</v>
      </c>
      <c r="C1650" s="23" t="s">
        <v>11</v>
      </c>
      <c r="D1650" s="23" t="s">
        <v>46</v>
      </c>
      <c r="E1650" s="23" t="s">
        <v>12</v>
      </c>
      <c r="F1650" s="23" t="s">
        <v>16</v>
      </c>
      <c r="G1650" s="48">
        <v>22</v>
      </c>
      <c r="H1650" s="24">
        <v>732275</v>
      </c>
      <c r="I1650" s="24">
        <v>22703</v>
      </c>
      <c r="J1650" s="51">
        <v>29291</v>
      </c>
      <c r="K1650" s="24">
        <v>8</v>
      </c>
      <c r="L1650" s="24">
        <v>280767</v>
      </c>
      <c r="M1650" s="24">
        <v>33219</v>
      </c>
      <c r="N1650" s="24">
        <v>40110</v>
      </c>
      <c r="O1650" s="48" t="s">
        <v>72</v>
      </c>
      <c r="P1650" s="24" t="s">
        <v>72</v>
      </c>
      <c r="Q1650" s="24" t="s">
        <v>72</v>
      </c>
      <c r="R1650" s="51" t="s">
        <v>72</v>
      </c>
      <c r="S1650" s="48">
        <v>35</v>
      </c>
      <c r="T1650" s="24">
        <v>1050359</v>
      </c>
      <c r="U1650" s="24">
        <v>23014</v>
      </c>
      <c r="V1650" s="51">
        <v>31829</v>
      </c>
    </row>
    <row r="1651" spans="1:22" ht="11.25" customHeight="1" x14ac:dyDescent="0.2">
      <c r="A1651" s="23" t="s">
        <v>66</v>
      </c>
      <c r="B1651" s="23" t="s">
        <v>33</v>
      </c>
      <c r="C1651" s="23" t="s">
        <v>11</v>
      </c>
      <c r="D1651" s="23" t="s">
        <v>28</v>
      </c>
      <c r="E1651" s="23" t="s">
        <v>12</v>
      </c>
      <c r="F1651" s="23" t="s">
        <v>14</v>
      </c>
      <c r="G1651" s="48" t="s">
        <v>72</v>
      </c>
      <c r="H1651" s="24" t="s">
        <v>72</v>
      </c>
      <c r="I1651" s="24" t="s">
        <v>72</v>
      </c>
      <c r="J1651" s="51" t="s">
        <v>72</v>
      </c>
      <c r="K1651" s="24" t="s">
        <v>72</v>
      </c>
      <c r="L1651" s="24" t="s">
        <v>72</v>
      </c>
      <c r="M1651" s="24" t="s">
        <v>72</v>
      </c>
      <c r="N1651" s="24" t="s">
        <v>72</v>
      </c>
      <c r="O1651" s="48" t="s">
        <v>72</v>
      </c>
      <c r="P1651" s="24" t="s">
        <v>72</v>
      </c>
      <c r="Q1651" s="24" t="s">
        <v>72</v>
      </c>
      <c r="R1651" s="51" t="s">
        <v>72</v>
      </c>
      <c r="S1651" s="48" t="s">
        <v>72</v>
      </c>
      <c r="T1651" s="24" t="s">
        <v>72</v>
      </c>
      <c r="U1651" s="24" t="s">
        <v>72</v>
      </c>
      <c r="V1651" s="51" t="s">
        <v>72</v>
      </c>
    </row>
    <row r="1652" spans="1:22" ht="11.25" customHeight="1" x14ac:dyDescent="0.2">
      <c r="A1652" s="23" t="s">
        <v>66</v>
      </c>
      <c r="B1652" s="23" t="s">
        <v>33</v>
      </c>
      <c r="C1652" s="23" t="s">
        <v>11</v>
      </c>
      <c r="D1652" s="23" t="s">
        <v>28</v>
      </c>
      <c r="E1652" s="23" t="s">
        <v>12</v>
      </c>
      <c r="F1652" s="23" t="s">
        <v>16</v>
      </c>
      <c r="G1652" s="48" t="s">
        <v>72</v>
      </c>
      <c r="H1652" s="24" t="s">
        <v>72</v>
      </c>
      <c r="I1652" s="24" t="s">
        <v>72</v>
      </c>
      <c r="J1652" s="51" t="s">
        <v>72</v>
      </c>
      <c r="K1652" s="24" t="s">
        <v>72</v>
      </c>
      <c r="L1652" s="24" t="s">
        <v>72</v>
      </c>
      <c r="M1652" s="24" t="s">
        <v>72</v>
      </c>
      <c r="N1652" s="24" t="s">
        <v>72</v>
      </c>
      <c r="O1652" s="48" t="s">
        <v>72</v>
      </c>
      <c r="P1652" s="24" t="s">
        <v>72</v>
      </c>
      <c r="Q1652" s="24" t="s">
        <v>72</v>
      </c>
      <c r="R1652" s="51" t="s">
        <v>72</v>
      </c>
      <c r="S1652" s="48" t="s">
        <v>72</v>
      </c>
      <c r="T1652" s="24" t="s">
        <v>72</v>
      </c>
      <c r="U1652" s="24" t="s">
        <v>72</v>
      </c>
      <c r="V1652" s="51" t="s">
        <v>72</v>
      </c>
    </row>
    <row r="1653" spans="1:22" ht="11.25" customHeight="1" x14ac:dyDescent="0.2">
      <c r="A1653" s="23" t="s">
        <v>66</v>
      </c>
      <c r="B1653" s="23" t="s">
        <v>33</v>
      </c>
      <c r="C1653" s="23" t="s">
        <v>11</v>
      </c>
      <c r="D1653" s="23" t="s">
        <v>24</v>
      </c>
      <c r="E1653" s="23" t="s">
        <v>12</v>
      </c>
      <c r="F1653" s="23" t="s">
        <v>14</v>
      </c>
      <c r="G1653" s="48" t="s">
        <v>72</v>
      </c>
      <c r="H1653" s="24" t="s">
        <v>72</v>
      </c>
      <c r="I1653" s="24" t="s">
        <v>72</v>
      </c>
      <c r="J1653" s="51" t="s">
        <v>72</v>
      </c>
      <c r="K1653" s="24" t="s">
        <v>72</v>
      </c>
      <c r="L1653" s="24" t="s">
        <v>72</v>
      </c>
      <c r="M1653" s="24" t="s">
        <v>72</v>
      </c>
      <c r="N1653" s="24" t="s">
        <v>72</v>
      </c>
      <c r="O1653" s="48" t="s">
        <v>72</v>
      </c>
      <c r="P1653" s="24" t="s">
        <v>72</v>
      </c>
      <c r="Q1653" s="24" t="s">
        <v>72</v>
      </c>
      <c r="R1653" s="51" t="s">
        <v>72</v>
      </c>
      <c r="S1653" s="48" t="s">
        <v>72</v>
      </c>
      <c r="T1653" s="24" t="s">
        <v>72</v>
      </c>
      <c r="U1653" s="24" t="s">
        <v>72</v>
      </c>
      <c r="V1653" s="51" t="s">
        <v>72</v>
      </c>
    </row>
    <row r="1654" spans="1:22" ht="11.25" customHeight="1" x14ac:dyDescent="0.2">
      <c r="A1654" s="23" t="s">
        <v>66</v>
      </c>
      <c r="B1654" s="23" t="s">
        <v>33</v>
      </c>
      <c r="C1654" s="23" t="s">
        <v>11</v>
      </c>
      <c r="D1654" s="23" t="s">
        <v>24</v>
      </c>
      <c r="E1654" s="23" t="s">
        <v>12</v>
      </c>
      <c r="F1654" s="23" t="s">
        <v>16</v>
      </c>
      <c r="G1654" s="48" t="s">
        <v>72</v>
      </c>
      <c r="H1654" s="24" t="s">
        <v>72</v>
      </c>
      <c r="I1654" s="24" t="s">
        <v>72</v>
      </c>
      <c r="J1654" s="51" t="s">
        <v>72</v>
      </c>
      <c r="K1654" s="24" t="s">
        <v>72</v>
      </c>
      <c r="L1654" s="24" t="s">
        <v>72</v>
      </c>
      <c r="M1654" s="24" t="s">
        <v>72</v>
      </c>
      <c r="N1654" s="24" t="s">
        <v>72</v>
      </c>
      <c r="O1654" s="48" t="s">
        <v>72</v>
      </c>
      <c r="P1654" s="24" t="s">
        <v>72</v>
      </c>
      <c r="Q1654" s="24" t="s">
        <v>72</v>
      </c>
      <c r="R1654" s="51" t="s">
        <v>72</v>
      </c>
      <c r="S1654" s="48" t="s">
        <v>72</v>
      </c>
      <c r="T1654" s="24" t="s">
        <v>72</v>
      </c>
      <c r="U1654" s="24" t="s">
        <v>72</v>
      </c>
      <c r="V1654" s="51" t="s">
        <v>72</v>
      </c>
    </row>
    <row r="1655" spans="1:22" ht="11.25" customHeight="1" x14ac:dyDescent="0.2">
      <c r="A1655" s="23" t="s">
        <v>66</v>
      </c>
      <c r="B1655" s="23" t="s">
        <v>33</v>
      </c>
      <c r="C1655" s="23" t="s">
        <v>11</v>
      </c>
      <c r="D1655" s="23" t="s">
        <v>29</v>
      </c>
      <c r="E1655" s="23" t="s">
        <v>12</v>
      </c>
      <c r="F1655" s="23" t="s">
        <v>14</v>
      </c>
      <c r="G1655" s="48" t="s">
        <v>72</v>
      </c>
      <c r="H1655" s="24" t="s">
        <v>72</v>
      </c>
      <c r="I1655" s="24" t="s">
        <v>72</v>
      </c>
      <c r="J1655" s="51" t="s">
        <v>72</v>
      </c>
      <c r="K1655" s="24" t="s">
        <v>72</v>
      </c>
      <c r="L1655" s="24" t="s">
        <v>72</v>
      </c>
      <c r="M1655" s="24" t="s">
        <v>72</v>
      </c>
      <c r="N1655" s="24" t="s">
        <v>72</v>
      </c>
      <c r="O1655" s="48" t="s">
        <v>72</v>
      </c>
      <c r="P1655" s="24" t="s">
        <v>72</v>
      </c>
      <c r="Q1655" s="24" t="s">
        <v>72</v>
      </c>
      <c r="R1655" s="51" t="s">
        <v>72</v>
      </c>
      <c r="S1655" s="48" t="s">
        <v>72</v>
      </c>
      <c r="T1655" s="24" t="s">
        <v>72</v>
      </c>
      <c r="U1655" s="24" t="s">
        <v>72</v>
      </c>
      <c r="V1655" s="51" t="s">
        <v>72</v>
      </c>
    </row>
    <row r="1656" spans="1:22" ht="11.25" customHeight="1" x14ac:dyDescent="0.2">
      <c r="A1656" s="23" t="s">
        <v>66</v>
      </c>
      <c r="B1656" s="23" t="s">
        <v>33</v>
      </c>
      <c r="C1656" s="23" t="s">
        <v>11</v>
      </c>
      <c r="D1656" s="23" t="s">
        <v>29</v>
      </c>
      <c r="E1656" s="23" t="s">
        <v>12</v>
      </c>
      <c r="F1656" s="23" t="s">
        <v>16</v>
      </c>
      <c r="G1656" s="48" t="s">
        <v>72</v>
      </c>
      <c r="H1656" s="24" t="s">
        <v>72</v>
      </c>
      <c r="I1656" s="24" t="s">
        <v>72</v>
      </c>
      <c r="J1656" s="51" t="s">
        <v>72</v>
      </c>
      <c r="K1656" s="24" t="s">
        <v>72</v>
      </c>
      <c r="L1656" s="24" t="s">
        <v>72</v>
      </c>
      <c r="M1656" s="24" t="s">
        <v>72</v>
      </c>
      <c r="N1656" s="24" t="s">
        <v>72</v>
      </c>
      <c r="O1656" s="48" t="s">
        <v>72</v>
      </c>
      <c r="P1656" s="24" t="s">
        <v>72</v>
      </c>
      <c r="Q1656" s="24" t="s">
        <v>72</v>
      </c>
      <c r="R1656" s="51" t="s">
        <v>72</v>
      </c>
      <c r="S1656" s="48" t="s">
        <v>72</v>
      </c>
      <c r="T1656" s="24" t="s">
        <v>72</v>
      </c>
      <c r="U1656" s="24" t="s">
        <v>72</v>
      </c>
      <c r="V1656" s="51" t="s">
        <v>72</v>
      </c>
    </row>
    <row r="1657" spans="1:22" ht="11.25" customHeight="1" x14ac:dyDescent="0.2">
      <c r="A1657" s="23" t="s">
        <v>66</v>
      </c>
      <c r="B1657" s="23" t="s">
        <v>33</v>
      </c>
      <c r="C1657" s="23" t="s">
        <v>11</v>
      </c>
      <c r="D1657" s="23" t="s">
        <v>12</v>
      </c>
      <c r="E1657" s="23" t="s">
        <v>12</v>
      </c>
      <c r="F1657" s="23" t="s">
        <v>14</v>
      </c>
      <c r="G1657" s="48">
        <v>2364</v>
      </c>
      <c r="H1657" s="24">
        <v>82347691</v>
      </c>
      <c r="I1657" s="24">
        <v>32633</v>
      </c>
      <c r="J1657" s="51">
        <v>34864</v>
      </c>
      <c r="K1657" s="24">
        <v>80</v>
      </c>
      <c r="L1657" s="24">
        <v>2908652</v>
      </c>
      <c r="M1657" s="24">
        <v>34502</v>
      </c>
      <c r="N1657" s="24">
        <v>37290</v>
      </c>
      <c r="O1657" s="48">
        <v>5</v>
      </c>
      <c r="P1657" s="24">
        <v>155256</v>
      </c>
      <c r="Q1657" s="24">
        <v>37369</v>
      </c>
      <c r="R1657" s="51">
        <v>38814</v>
      </c>
      <c r="S1657" s="48">
        <v>2454</v>
      </c>
      <c r="T1657" s="24">
        <v>85626691</v>
      </c>
      <c r="U1657" s="24">
        <v>32633</v>
      </c>
      <c r="V1657" s="51">
        <v>34921</v>
      </c>
    </row>
    <row r="1658" spans="1:22" ht="11.25" customHeight="1" x14ac:dyDescent="0.2">
      <c r="A1658" s="23" t="s">
        <v>66</v>
      </c>
      <c r="B1658" s="23" t="s">
        <v>33</v>
      </c>
      <c r="C1658" s="23" t="s">
        <v>11</v>
      </c>
      <c r="D1658" s="23" t="s">
        <v>12</v>
      </c>
      <c r="E1658" s="23" t="s">
        <v>12</v>
      </c>
      <c r="F1658" s="23" t="s">
        <v>15</v>
      </c>
      <c r="G1658" s="48">
        <v>2319</v>
      </c>
      <c r="H1658" s="24">
        <v>74239083</v>
      </c>
      <c r="I1658" s="24">
        <v>29298</v>
      </c>
      <c r="J1658" s="51">
        <v>32000</v>
      </c>
      <c r="K1658" s="24">
        <v>57</v>
      </c>
      <c r="L1658" s="24">
        <v>2339153</v>
      </c>
      <c r="M1658" s="24">
        <v>37547</v>
      </c>
      <c r="N1658" s="24">
        <v>42530</v>
      </c>
      <c r="O1658" s="48">
        <v>6</v>
      </c>
      <c r="P1658" s="24">
        <v>121974</v>
      </c>
      <c r="Q1658" s="24">
        <v>37317</v>
      </c>
      <c r="R1658" s="51">
        <v>40658</v>
      </c>
      <c r="S1658" s="48">
        <v>2394</v>
      </c>
      <c r="T1658" s="24">
        <v>77315881</v>
      </c>
      <c r="U1658" s="24">
        <v>29501</v>
      </c>
      <c r="V1658" s="51">
        <v>32296</v>
      </c>
    </row>
    <row r="1659" spans="1:22" ht="11.25" customHeight="1" x14ac:dyDescent="0.2">
      <c r="A1659" s="23" t="s">
        <v>66</v>
      </c>
      <c r="B1659" s="23" t="s">
        <v>33</v>
      </c>
      <c r="C1659" s="23" t="s">
        <v>11</v>
      </c>
      <c r="D1659" s="23" t="s">
        <v>12</v>
      </c>
      <c r="E1659" s="23" t="s">
        <v>12</v>
      </c>
      <c r="F1659" s="23" t="s">
        <v>16</v>
      </c>
      <c r="G1659" s="48">
        <v>4683</v>
      </c>
      <c r="H1659" s="24">
        <v>156586774</v>
      </c>
      <c r="I1659" s="24">
        <v>30985</v>
      </c>
      <c r="J1659" s="51">
        <v>33444</v>
      </c>
      <c r="K1659" s="24">
        <v>132</v>
      </c>
      <c r="L1659" s="24">
        <v>5247805</v>
      </c>
      <c r="M1659" s="24">
        <v>35004</v>
      </c>
      <c r="N1659" s="24">
        <v>39457</v>
      </c>
      <c r="O1659" s="48">
        <v>8</v>
      </c>
      <c r="P1659" s="24">
        <v>277230</v>
      </c>
      <c r="Q1659" s="24">
        <v>37317</v>
      </c>
      <c r="R1659" s="51">
        <v>39604</v>
      </c>
      <c r="S1659" s="48">
        <v>4843</v>
      </c>
      <c r="T1659" s="24">
        <v>162942572</v>
      </c>
      <c r="U1659" s="24">
        <v>31158</v>
      </c>
      <c r="V1659" s="51">
        <v>33624</v>
      </c>
    </row>
    <row r="1660" spans="1:22" ht="11.25" customHeight="1" x14ac:dyDescent="0.2">
      <c r="A1660" s="23" t="s">
        <v>67</v>
      </c>
      <c r="B1660" s="23" t="s">
        <v>34</v>
      </c>
      <c r="C1660" s="23" t="s">
        <v>11</v>
      </c>
      <c r="D1660" s="23" t="s">
        <v>13</v>
      </c>
      <c r="E1660" s="23" t="s">
        <v>12</v>
      </c>
      <c r="F1660" s="23" t="s">
        <v>14</v>
      </c>
      <c r="G1660" s="48">
        <v>485</v>
      </c>
      <c r="H1660" s="24">
        <v>16397766</v>
      </c>
      <c r="I1660" s="24">
        <v>31921</v>
      </c>
      <c r="J1660" s="51">
        <v>33602</v>
      </c>
      <c r="K1660" s="24">
        <v>10</v>
      </c>
      <c r="L1660" s="24">
        <v>497897</v>
      </c>
      <c r="M1660" s="24">
        <v>40430</v>
      </c>
      <c r="N1660" s="24">
        <v>45263</v>
      </c>
      <c r="O1660" s="48" t="s">
        <v>72</v>
      </c>
      <c r="P1660" s="24" t="s">
        <v>72</v>
      </c>
      <c r="Q1660" s="24" t="s">
        <v>72</v>
      </c>
      <c r="R1660" s="51" t="s">
        <v>72</v>
      </c>
      <c r="S1660" s="48">
        <v>507</v>
      </c>
      <c r="T1660" s="24">
        <v>17000725</v>
      </c>
      <c r="U1660" s="24">
        <v>32283</v>
      </c>
      <c r="V1660" s="51">
        <v>33665</v>
      </c>
    </row>
    <row r="1661" spans="1:22" ht="11.25" customHeight="1" x14ac:dyDescent="0.2">
      <c r="A1661" s="23" t="s">
        <v>67</v>
      </c>
      <c r="B1661" s="23" t="s">
        <v>34</v>
      </c>
      <c r="C1661" s="23" t="s">
        <v>11</v>
      </c>
      <c r="D1661" s="23" t="s">
        <v>13</v>
      </c>
      <c r="E1661" s="23" t="s">
        <v>12</v>
      </c>
      <c r="F1661" s="23" t="s">
        <v>15</v>
      </c>
      <c r="G1661" s="48">
        <v>482</v>
      </c>
      <c r="H1661" s="24">
        <v>15240162</v>
      </c>
      <c r="I1661" s="24">
        <v>30680</v>
      </c>
      <c r="J1661" s="51">
        <v>31553</v>
      </c>
      <c r="K1661" s="24">
        <v>9</v>
      </c>
      <c r="L1661" s="24">
        <v>164847</v>
      </c>
      <c r="M1661" s="24">
        <v>27376</v>
      </c>
      <c r="N1661" s="24">
        <v>27475</v>
      </c>
      <c r="O1661" s="48" t="s">
        <v>72</v>
      </c>
      <c r="P1661" s="24" t="s">
        <v>72</v>
      </c>
      <c r="Q1661" s="24" t="s">
        <v>72</v>
      </c>
      <c r="R1661" s="51" t="s">
        <v>72</v>
      </c>
      <c r="S1661" s="48">
        <v>494</v>
      </c>
      <c r="T1661" s="24">
        <v>15533979</v>
      </c>
      <c r="U1661" s="24">
        <v>30560</v>
      </c>
      <c r="V1661" s="51">
        <v>31509</v>
      </c>
    </row>
    <row r="1662" spans="1:22" ht="11.25" customHeight="1" x14ac:dyDescent="0.2">
      <c r="A1662" s="23" t="s">
        <v>67</v>
      </c>
      <c r="B1662" s="23" t="s">
        <v>34</v>
      </c>
      <c r="C1662" s="23" t="s">
        <v>11</v>
      </c>
      <c r="D1662" s="23" t="s">
        <v>13</v>
      </c>
      <c r="E1662" s="23" t="s">
        <v>12</v>
      </c>
      <c r="F1662" s="23" t="s">
        <v>16</v>
      </c>
      <c r="G1662" s="48">
        <v>968</v>
      </c>
      <c r="H1662" s="24">
        <v>31637928</v>
      </c>
      <c r="I1662" s="24">
        <v>31577</v>
      </c>
      <c r="J1662" s="51">
        <v>32583</v>
      </c>
      <c r="K1662" s="24">
        <v>20</v>
      </c>
      <c r="L1662" s="24">
        <v>662744</v>
      </c>
      <c r="M1662" s="24">
        <v>39573</v>
      </c>
      <c r="N1662" s="24">
        <v>38985</v>
      </c>
      <c r="O1662" s="48" t="s">
        <v>72</v>
      </c>
      <c r="P1662" s="24" t="s">
        <v>72</v>
      </c>
      <c r="Q1662" s="24" t="s">
        <v>72</v>
      </c>
      <c r="R1662" s="51" t="s">
        <v>72</v>
      </c>
      <c r="S1662" s="48">
        <v>1001</v>
      </c>
      <c r="T1662" s="24">
        <v>32534704</v>
      </c>
      <c r="U1662" s="24">
        <v>31606</v>
      </c>
      <c r="V1662" s="51">
        <v>32600</v>
      </c>
    </row>
    <row r="1663" spans="1:22" ht="11.25" customHeight="1" x14ac:dyDescent="0.2">
      <c r="A1663" s="23" t="s">
        <v>67</v>
      </c>
      <c r="B1663" s="23" t="s">
        <v>34</v>
      </c>
      <c r="C1663" s="23" t="s">
        <v>11</v>
      </c>
      <c r="D1663" s="23" t="s">
        <v>17</v>
      </c>
      <c r="E1663" s="23" t="s">
        <v>12</v>
      </c>
      <c r="F1663" s="23" t="s">
        <v>14</v>
      </c>
      <c r="G1663" s="48">
        <v>2007</v>
      </c>
      <c r="H1663" s="24">
        <v>82519671</v>
      </c>
      <c r="I1663" s="24">
        <v>40152</v>
      </c>
      <c r="J1663" s="51">
        <v>41095</v>
      </c>
      <c r="K1663" s="24">
        <v>58</v>
      </c>
      <c r="L1663" s="24">
        <v>2697280</v>
      </c>
      <c r="M1663" s="24">
        <v>42718</v>
      </c>
      <c r="N1663" s="24">
        <v>44955</v>
      </c>
      <c r="O1663" s="48" t="s">
        <v>72</v>
      </c>
      <c r="P1663" s="24" t="s">
        <v>72</v>
      </c>
      <c r="Q1663" s="24" t="s">
        <v>72</v>
      </c>
      <c r="R1663" s="51" t="s">
        <v>72</v>
      </c>
      <c r="S1663" s="48">
        <v>2088</v>
      </c>
      <c r="T1663" s="24">
        <v>85926129</v>
      </c>
      <c r="U1663" s="24">
        <v>40231</v>
      </c>
      <c r="V1663" s="51">
        <v>41192</v>
      </c>
    </row>
    <row r="1664" spans="1:22" ht="11.25" customHeight="1" x14ac:dyDescent="0.2">
      <c r="A1664" s="23" t="s">
        <v>67</v>
      </c>
      <c r="B1664" s="23" t="s">
        <v>34</v>
      </c>
      <c r="C1664" s="23" t="s">
        <v>11</v>
      </c>
      <c r="D1664" s="23" t="s">
        <v>17</v>
      </c>
      <c r="E1664" s="23" t="s">
        <v>12</v>
      </c>
      <c r="F1664" s="23" t="s">
        <v>15</v>
      </c>
      <c r="G1664" s="48">
        <v>1629</v>
      </c>
      <c r="H1664" s="24">
        <v>63844886</v>
      </c>
      <c r="I1664" s="24">
        <v>36776</v>
      </c>
      <c r="J1664" s="51">
        <v>39121</v>
      </c>
      <c r="K1664" s="24">
        <v>42</v>
      </c>
      <c r="L1664" s="24">
        <v>1837637</v>
      </c>
      <c r="M1664" s="24">
        <v>39657</v>
      </c>
      <c r="N1664" s="24">
        <v>44820</v>
      </c>
      <c r="O1664" s="48" t="s">
        <v>72</v>
      </c>
      <c r="P1664" s="24" t="s">
        <v>72</v>
      </c>
      <c r="Q1664" s="24" t="s">
        <v>72</v>
      </c>
      <c r="R1664" s="51" t="s">
        <v>72</v>
      </c>
      <c r="S1664" s="48">
        <v>1688</v>
      </c>
      <c r="T1664" s="24">
        <v>66411375</v>
      </c>
      <c r="U1664" s="24">
        <v>36988</v>
      </c>
      <c r="V1664" s="51">
        <v>39390</v>
      </c>
    </row>
    <row r="1665" spans="1:22" ht="11.25" customHeight="1" x14ac:dyDescent="0.2">
      <c r="A1665" s="23" t="s">
        <v>67</v>
      </c>
      <c r="B1665" s="23" t="s">
        <v>34</v>
      </c>
      <c r="C1665" s="23" t="s">
        <v>11</v>
      </c>
      <c r="D1665" s="23" t="s">
        <v>17</v>
      </c>
      <c r="E1665" s="23" t="s">
        <v>12</v>
      </c>
      <c r="F1665" s="23" t="s">
        <v>16</v>
      </c>
      <c r="G1665" s="48">
        <v>3641</v>
      </c>
      <c r="H1665" s="24">
        <v>146364557</v>
      </c>
      <c r="I1665" s="24">
        <v>38488</v>
      </c>
      <c r="J1665" s="51">
        <v>40210</v>
      </c>
      <c r="K1665" s="24">
        <v>101</v>
      </c>
      <c r="L1665" s="24">
        <v>4534917</v>
      </c>
      <c r="M1665" s="24">
        <v>40675</v>
      </c>
      <c r="N1665" s="24">
        <v>44900</v>
      </c>
      <c r="O1665" s="48" t="s">
        <v>72</v>
      </c>
      <c r="P1665" s="24" t="s">
        <v>72</v>
      </c>
      <c r="Q1665" s="24" t="s">
        <v>72</v>
      </c>
      <c r="R1665" s="51" t="s">
        <v>72</v>
      </c>
      <c r="S1665" s="48">
        <v>3771</v>
      </c>
      <c r="T1665" s="24">
        <v>152337504</v>
      </c>
      <c r="U1665" s="24">
        <v>38725</v>
      </c>
      <c r="V1665" s="51">
        <v>40386</v>
      </c>
    </row>
    <row r="1666" spans="1:22" ht="11.25" customHeight="1" x14ac:dyDescent="0.2">
      <c r="A1666" s="23" t="s">
        <v>67</v>
      </c>
      <c r="B1666" s="23" t="s">
        <v>34</v>
      </c>
      <c r="C1666" s="23" t="s">
        <v>11</v>
      </c>
      <c r="D1666" s="23" t="s">
        <v>18</v>
      </c>
      <c r="E1666" s="23" t="s">
        <v>12</v>
      </c>
      <c r="F1666" s="23" t="s">
        <v>14</v>
      </c>
      <c r="G1666" s="48">
        <v>408</v>
      </c>
      <c r="H1666" s="24">
        <v>19694473</v>
      </c>
      <c r="I1666" s="24">
        <v>46039</v>
      </c>
      <c r="J1666" s="51">
        <v>48509</v>
      </c>
      <c r="K1666" s="24">
        <v>25</v>
      </c>
      <c r="L1666" s="24">
        <v>1363630</v>
      </c>
      <c r="M1666" s="24">
        <v>54744</v>
      </c>
      <c r="N1666" s="24">
        <v>56818</v>
      </c>
      <c r="O1666" s="48" t="s">
        <v>72</v>
      </c>
      <c r="P1666" s="24" t="s">
        <v>72</v>
      </c>
      <c r="Q1666" s="24" t="s">
        <v>72</v>
      </c>
      <c r="R1666" s="51" t="s">
        <v>72</v>
      </c>
      <c r="S1666" s="48">
        <v>438</v>
      </c>
      <c r="T1666" s="24">
        <v>21282338</v>
      </c>
      <c r="U1666" s="24">
        <v>46163</v>
      </c>
      <c r="V1666" s="51">
        <v>48925</v>
      </c>
    </row>
    <row r="1667" spans="1:22" ht="11.25" customHeight="1" x14ac:dyDescent="0.2">
      <c r="A1667" s="23" t="s">
        <v>67</v>
      </c>
      <c r="B1667" s="23" t="s">
        <v>34</v>
      </c>
      <c r="C1667" s="23" t="s">
        <v>11</v>
      </c>
      <c r="D1667" s="23" t="s">
        <v>18</v>
      </c>
      <c r="E1667" s="23" t="s">
        <v>12</v>
      </c>
      <c r="F1667" s="23" t="s">
        <v>15</v>
      </c>
      <c r="G1667" s="48">
        <v>356</v>
      </c>
      <c r="H1667" s="24">
        <v>16227095</v>
      </c>
      <c r="I1667" s="24">
        <v>42314</v>
      </c>
      <c r="J1667" s="51">
        <v>45582</v>
      </c>
      <c r="K1667" s="24">
        <v>22</v>
      </c>
      <c r="L1667" s="24">
        <v>891488</v>
      </c>
      <c r="M1667" s="24">
        <v>46088</v>
      </c>
      <c r="N1667" s="24">
        <v>46920</v>
      </c>
      <c r="O1667" s="48" t="s">
        <v>72</v>
      </c>
      <c r="P1667" s="24" t="s">
        <v>72</v>
      </c>
      <c r="Q1667" s="24" t="s">
        <v>72</v>
      </c>
      <c r="R1667" s="51" t="s">
        <v>72</v>
      </c>
      <c r="S1667" s="48">
        <v>382</v>
      </c>
      <c r="T1667" s="24">
        <v>17469846</v>
      </c>
      <c r="U1667" s="24">
        <v>42446</v>
      </c>
      <c r="V1667" s="51">
        <v>45853</v>
      </c>
    </row>
    <row r="1668" spans="1:22" ht="11.25" customHeight="1" x14ac:dyDescent="0.2">
      <c r="A1668" s="23" t="s">
        <v>67</v>
      </c>
      <c r="B1668" s="23" t="s">
        <v>34</v>
      </c>
      <c r="C1668" s="23" t="s">
        <v>11</v>
      </c>
      <c r="D1668" s="23" t="s">
        <v>18</v>
      </c>
      <c r="E1668" s="23" t="s">
        <v>12</v>
      </c>
      <c r="F1668" s="23" t="s">
        <v>16</v>
      </c>
      <c r="G1668" s="48">
        <v>762</v>
      </c>
      <c r="H1668" s="24">
        <v>35921568</v>
      </c>
      <c r="I1668" s="24">
        <v>44021</v>
      </c>
      <c r="J1668" s="51">
        <v>47141</v>
      </c>
      <c r="K1668" s="24">
        <v>45</v>
      </c>
      <c r="L1668" s="24">
        <v>2255118</v>
      </c>
      <c r="M1668" s="24">
        <v>49063</v>
      </c>
      <c r="N1668" s="24">
        <v>52445</v>
      </c>
      <c r="O1668" s="48">
        <v>5</v>
      </c>
      <c r="P1668" s="24">
        <v>210987</v>
      </c>
      <c r="Q1668" s="24">
        <v>62256</v>
      </c>
      <c r="R1668" s="51">
        <v>70329</v>
      </c>
      <c r="S1668" s="48">
        <v>818</v>
      </c>
      <c r="T1668" s="24">
        <v>38752184</v>
      </c>
      <c r="U1668" s="24">
        <v>44497</v>
      </c>
      <c r="V1668" s="51">
        <v>47490</v>
      </c>
    </row>
    <row r="1669" spans="1:22" ht="11.25" customHeight="1" x14ac:dyDescent="0.2">
      <c r="A1669" s="23" t="s">
        <v>67</v>
      </c>
      <c r="B1669" s="23" t="s">
        <v>34</v>
      </c>
      <c r="C1669" s="23" t="s">
        <v>11</v>
      </c>
      <c r="D1669" s="23" t="s">
        <v>19</v>
      </c>
      <c r="E1669" s="23" t="s">
        <v>12</v>
      </c>
      <c r="F1669" s="23" t="s">
        <v>14</v>
      </c>
      <c r="G1669" s="48">
        <v>50</v>
      </c>
      <c r="H1669" s="24">
        <v>1907692</v>
      </c>
      <c r="I1669" s="24">
        <v>38843</v>
      </c>
      <c r="J1669" s="51">
        <v>40589</v>
      </c>
      <c r="K1669" s="24">
        <v>8</v>
      </c>
      <c r="L1669" s="24">
        <v>434852</v>
      </c>
      <c r="M1669" s="24">
        <v>70164</v>
      </c>
      <c r="N1669" s="24">
        <v>62122</v>
      </c>
      <c r="O1669" s="48" t="s">
        <v>72</v>
      </c>
      <c r="P1669" s="24" t="s">
        <v>72</v>
      </c>
      <c r="Q1669" s="24" t="s">
        <v>72</v>
      </c>
      <c r="R1669" s="51" t="s">
        <v>72</v>
      </c>
      <c r="S1669" s="48">
        <v>55</v>
      </c>
      <c r="T1669" s="24">
        <v>2342544</v>
      </c>
      <c r="U1669" s="24">
        <v>41413</v>
      </c>
      <c r="V1669" s="51">
        <v>43380</v>
      </c>
    </row>
    <row r="1670" spans="1:22" ht="11.25" customHeight="1" x14ac:dyDescent="0.2">
      <c r="A1670" s="23" t="s">
        <v>67</v>
      </c>
      <c r="B1670" s="23" t="s">
        <v>34</v>
      </c>
      <c r="C1670" s="23" t="s">
        <v>11</v>
      </c>
      <c r="D1670" s="23" t="s">
        <v>19</v>
      </c>
      <c r="E1670" s="23" t="s">
        <v>12</v>
      </c>
      <c r="F1670" s="23" t="s">
        <v>15</v>
      </c>
      <c r="G1670" s="48">
        <v>22</v>
      </c>
      <c r="H1670" s="24">
        <v>1074393</v>
      </c>
      <c r="I1670" s="24">
        <v>47352</v>
      </c>
      <c r="J1670" s="51">
        <v>48836</v>
      </c>
      <c r="K1670" s="24" t="s">
        <v>72</v>
      </c>
      <c r="L1670" s="24" t="s">
        <v>72</v>
      </c>
      <c r="M1670" s="24" t="s">
        <v>72</v>
      </c>
      <c r="N1670" s="24" t="s">
        <v>72</v>
      </c>
      <c r="O1670" s="48" t="s">
        <v>72</v>
      </c>
      <c r="P1670" s="24" t="s">
        <v>72</v>
      </c>
      <c r="Q1670" s="24" t="s">
        <v>72</v>
      </c>
      <c r="R1670" s="51" t="s">
        <v>72</v>
      </c>
      <c r="S1670" s="48">
        <v>21</v>
      </c>
      <c r="T1670" s="24">
        <v>1090072</v>
      </c>
      <c r="U1670" s="24">
        <v>45955</v>
      </c>
      <c r="V1670" s="51">
        <v>47394</v>
      </c>
    </row>
    <row r="1671" spans="1:22" ht="11.25" customHeight="1" x14ac:dyDescent="0.2">
      <c r="A1671" s="23" t="s">
        <v>67</v>
      </c>
      <c r="B1671" s="23" t="s">
        <v>34</v>
      </c>
      <c r="C1671" s="23" t="s">
        <v>11</v>
      </c>
      <c r="D1671" s="23" t="s">
        <v>19</v>
      </c>
      <c r="E1671" s="23" t="s">
        <v>12</v>
      </c>
      <c r="F1671" s="23" t="s">
        <v>16</v>
      </c>
      <c r="G1671" s="48">
        <v>67</v>
      </c>
      <c r="H1671" s="24">
        <v>2982085</v>
      </c>
      <c r="I1671" s="24">
        <v>44705</v>
      </c>
      <c r="J1671" s="51">
        <v>43219</v>
      </c>
      <c r="K1671" s="24">
        <v>11</v>
      </c>
      <c r="L1671" s="24">
        <v>450531</v>
      </c>
      <c r="M1671" s="24">
        <v>61254</v>
      </c>
      <c r="N1671" s="24">
        <v>56316</v>
      </c>
      <c r="O1671" s="48" t="s">
        <v>72</v>
      </c>
      <c r="P1671" s="24" t="s">
        <v>72</v>
      </c>
      <c r="Q1671" s="24" t="s">
        <v>72</v>
      </c>
      <c r="R1671" s="51" t="s">
        <v>72</v>
      </c>
      <c r="S1671" s="48">
        <v>77</v>
      </c>
      <c r="T1671" s="24">
        <v>3432616</v>
      </c>
      <c r="U1671" s="24">
        <v>45002</v>
      </c>
      <c r="V1671" s="51">
        <v>44579</v>
      </c>
    </row>
    <row r="1672" spans="1:22" ht="11.25" customHeight="1" x14ac:dyDescent="0.2">
      <c r="A1672" s="23" t="s">
        <v>67</v>
      </c>
      <c r="B1672" s="23" t="s">
        <v>34</v>
      </c>
      <c r="C1672" s="23" t="s">
        <v>11</v>
      </c>
      <c r="D1672" s="23" t="s">
        <v>46</v>
      </c>
      <c r="E1672" s="23" t="s">
        <v>12</v>
      </c>
      <c r="F1672" s="23" t="s">
        <v>14</v>
      </c>
      <c r="G1672" s="48">
        <v>46</v>
      </c>
      <c r="H1672" s="24">
        <v>2011669</v>
      </c>
      <c r="I1672" s="24">
        <v>39753</v>
      </c>
      <c r="J1672" s="51">
        <v>41910</v>
      </c>
      <c r="K1672" s="24">
        <v>10</v>
      </c>
      <c r="L1672" s="24">
        <v>434852</v>
      </c>
      <c r="M1672" s="24">
        <v>70164</v>
      </c>
      <c r="N1672" s="24">
        <v>62122</v>
      </c>
      <c r="O1672" s="48" t="s">
        <v>72</v>
      </c>
      <c r="P1672" s="24" t="s">
        <v>72</v>
      </c>
      <c r="Q1672" s="24" t="s">
        <v>72</v>
      </c>
      <c r="R1672" s="51" t="s">
        <v>72</v>
      </c>
      <c r="S1672" s="48">
        <v>55</v>
      </c>
      <c r="T1672" s="24">
        <v>2446521</v>
      </c>
      <c r="U1672" s="24">
        <v>41596</v>
      </c>
      <c r="V1672" s="51">
        <v>44482</v>
      </c>
    </row>
    <row r="1673" spans="1:22" ht="11.25" customHeight="1" x14ac:dyDescent="0.2">
      <c r="A1673" s="23" t="s">
        <v>67</v>
      </c>
      <c r="B1673" s="23" t="s">
        <v>34</v>
      </c>
      <c r="C1673" s="23" t="s">
        <v>11</v>
      </c>
      <c r="D1673" s="23" t="s">
        <v>46</v>
      </c>
      <c r="E1673" s="23" t="s">
        <v>12</v>
      </c>
      <c r="F1673" s="23" t="s">
        <v>15</v>
      </c>
      <c r="G1673" s="48">
        <v>21</v>
      </c>
      <c r="H1673" s="24">
        <v>1074393</v>
      </c>
      <c r="I1673" s="24">
        <v>47352</v>
      </c>
      <c r="J1673" s="51">
        <v>48836</v>
      </c>
      <c r="K1673" s="24" t="s">
        <v>72</v>
      </c>
      <c r="L1673" s="24" t="s">
        <v>72</v>
      </c>
      <c r="M1673" s="24" t="s">
        <v>72</v>
      </c>
      <c r="N1673" s="24" t="s">
        <v>72</v>
      </c>
      <c r="O1673" s="48" t="s">
        <v>72</v>
      </c>
      <c r="P1673" s="24" t="s">
        <v>72</v>
      </c>
      <c r="Q1673" s="24" t="s">
        <v>72</v>
      </c>
      <c r="R1673" s="51" t="s">
        <v>72</v>
      </c>
      <c r="S1673" s="48">
        <v>22</v>
      </c>
      <c r="T1673" s="24">
        <v>1090072</v>
      </c>
      <c r="U1673" s="24">
        <v>45955</v>
      </c>
      <c r="V1673" s="51">
        <v>47394</v>
      </c>
    </row>
    <row r="1674" spans="1:22" ht="11.25" customHeight="1" x14ac:dyDescent="0.2">
      <c r="A1674" s="23" t="s">
        <v>67</v>
      </c>
      <c r="B1674" s="23" t="s">
        <v>34</v>
      </c>
      <c r="C1674" s="23" t="s">
        <v>11</v>
      </c>
      <c r="D1674" s="23" t="s">
        <v>46</v>
      </c>
      <c r="E1674" s="23" t="s">
        <v>12</v>
      </c>
      <c r="F1674" s="23" t="s">
        <v>16</v>
      </c>
      <c r="G1674" s="48">
        <v>71</v>
      </c>
      <c r="H1674" s="24">
        <v>3086062</v>
      </c>
      <c r="I1674" s="24">
        <v>44854</v>
      </c>
      <c r="J1674" s="51">
        <v>44087</v>
      </c>
      <c r="K1674" s="24">
        <v>9</v>
      </c>
      <c r="L1674" s="24">
        <v>450531</v>
      </c>
      <c r="M1674" s="24">
        <v>61254</v>
      </c>
      <c r="N1674" s="24">
        <v>56316</v>
      </c>
      <c r="O1674" s="48" t="s">
        <v>72</v>
      </c>
      <c r="P1674" s="24" t="s">
        <v>72</v>
      </c>
      <c r="Q1674" s="24" t="s">
        <v>72</v>
      </c>
      <c r="R1674" s="51" t="s">
        <v>72</v>
      </c>
      <c r="S1674" s="48">
        <v>80</v>
      </c>
      <c r="T1674" s="24">
        <v>3536593</v>
      </c>
      <c r="U1674" s="24">
        <v>45042</v>
      </c>
      <c r="V1674" s="51">
        <v>45341</v>
      </c>
    </row>
    <row r="1675" spans="1:22" ht="11.25" customHeight="1" x14ac:dyDescent="0.2">
      <c r="A1675" s="23" t="s">
        <v>67</v>
      </c>
      <c r="B1675" s="23" t="s">
        <v>34</v>
      </c>
      <c r="C1675" s="23" t="s">
        <v>11</v>
      </c>
      <c r="D1675" s="23" t="s">
        <v>28</v>
      </c>
      <c r="E1675" s="23" t="s">
        <v>12</v>
      </c>
      <c r="F1675" s="23" t="s">
        <v>14</v>
      </c>
      <c r="G1675" s="48" t="s">
        <v>72</v>
      </c>
      <c r="H1675" s="24" t="s">
        <v>72</v>
      </c>
      <c r="I1675" s="24" t="s">
        <v>72</v>
      </c>
      <c r="J1675" s="51" t="s">
        <v>72</v>
      </c>
      <c r="K1675" s="24" t="s">
        <v>72</v>
      </c>
      <c r="L1675" s="24" t="s">
        <v>72</v>
      </c>
      <c r="M1675" s="24" t="s">
        <v>72</v>
      </c>
      <c r="N1675" s="24" t="s">
        <v>72</v>
      </c>
      <c r="O1675" s="48" t="s">
        <v>72</v>
      </c>
      <c r="P1675" s="24" t="s">
        <v>72</v>
      </c>
      <c r="Q1675" s="24" t="s">
        <v>72</v>
      </c>
      <c r="R1675" s="51" t="s">
        <v>72</v>
      </c>
      <c r="S1675" s="48" t="s">
        <v>72</v>
      </c>
      <c r="T1675" s="24" t="s">
        <v>72</v>
      </c>
      <c r="U1675" s="24" t="s">
        <v>72</v>
      </c>
      <c r="V1675" s="51" t="s">
        <v>72</v>
      </c>
    </row>
    <row r="1676" spans="1:22" ht="11.25" customHeight="1" x14ac:dyDescent="0.2">
      <c r="A1676" s="23" t="s">
        <v>67</v>
      </c>
      <c r="B1676" s="23" t="s">
        <v>34</v>
      </c>
      <c r="C1676" s="23" t="s">
        <v>11</v>
      </c>
      <c r="D1676" s="23" t="s">
        <v>28</v>
      </c>
      <c r="E1676" s="23" t="s">
        <v>12</v>
      </c>
      <c r="F1676" s="23" t="s">
        <v>16</v>
      </c>
      <c r="G1676" s="48" t="s">
        <v>72</v>
      </c>
      <c r="H1676" s="24" t="s">
        <v>72</v>
      </c>
      <c r="I1676" s="24" t="s">
        <v>72</v>
      </c>
      <c r="J1676" s="51" t="s">
        <v>72</v>
      </c>
      <c r="K1676" s="24" t="s">
        <v>72</v>
      </c>
      <c r="L1676" s="24" t="s">
        <v>72</v>
      </c>
      <c r="M1676" s="24" t="s">
        <v>72</v>
      </c>
      <c r="N1676" s="24" t="s">
        <v>72</v>
      </c>
      <c r="O1676" s="48" t="s">
        <v>72</v>
      </c>
      <c r="P1676" s="24" t="s">
        <v>72</v>
      </c>
      <c r="Q1676" s="24" t="s">
        <v>72</v>
      </c>
      <c r="R1676" s="51" t="s">
        <v>72</v>
      </c>
      <c r="S1676" s="48" t="s">
        <v>72</v>
      </c>
      <c r="T1676" s="24" t="s">
        <v>72</v>
      </c>
      <c r="U1676" s="24" t="s">
        <v>72</v>
      </c>
      <c r="V1676" s="51" t="s">
        <v>72</v>
      </c>
    </row>
    <row r="1677" spans="1:22" ht="11.25" customHeight="1" x14ac:dyDescent="0.2">
      <c r="A1677" s="23" t="s">
        <v>67</v>
      </c>
      <c r="B1677" s="23" t="s">
        <v>34</v>
      </c>
      <c r="C1677" s="23" t="s">
        <v>11</v>
      </c>
      <c r="D1677" s="23" t="s">
        <v>24</v>
      </c>
      <c r="E1677" s="23" t="s">
        <v>12</v>
      </c>
      <c r="F1677" s="23" t="s">
        <v>14</v>
      </c>
      <c r="G1677" s="48" t="s">
        <v>72</v>
      </c>
      <c r="H1677" s="24" t="s">
        <v>72</v>
      </c>
      <c r="I1677" s="24" t="s">
        <v>72</v>
      </c>
      <c r="J1677" s="51" t="s">
        <v>72</v>
      </c>
      <c r="K1677" s="24" t="s">
        <v>72</v>
      </c>
      <c r="L1677" s="24" t="s">
        <v>72</v>
      </c>
      <c r="M1677" s="24" t="s">
        <v>72</v>
      </c>
      <c r="N1677" s="24" t="s">
        <v>72</v>
      </c>
      <c r="O1677" s="48" t="s">
        <v>72</v>
      </c>
      <c r="P1677" s="24" t="s">
        <v>72</v>
      </c>
      <c r="Q1677" s="24" t="s">
        <v>72</v>
      </c>
      <c r="R1677" s="51" t="s">
        <v>72</v>
      </c>
      <c r="S1677" s="48" t="s">
        <v>72</v>
      </c>
      <c r="T1677" s="24" t="s">
        <v>72</v>
      </c>
      <c r="U1677" s="24" t="s">
        <v>72</v>
      </c>
      <c r="V1677" s="51" t="s">
        <v>72</v>
      </c>
    </row>
    <row r="1678" spans="1:22" ht="11.25" customHeight="1" x14ac:dyDescent="0.2">
      <c r="A1678" s="23" t="s">
        <v>67</v>
      </c>
      <c r="B1678" s="23" t="s">
        <v>34</v>
      </c>
      <c r="C1678" s="23" t="s">
        <v>11</v>
      </c>
      <c r="D1678" s="23" t="s">
        <v>24</v>
      </c>
      <c r="E1678" s="23" t="s">
        <v>12</v>
      </c>
      <c r="F1678" s="23" t="s">
        <v>16</v>
      </c>
      <c r="G1678" s="48" t="s">
        <v>72</v>
      </c>
      <c r="H1678" s="24" t="s">
        <v>72</v>
      </c>
      <c r="I1678" s="24" t="s">
        <v>72</v>
      </c>
      <c r="J1678" s="51" t="s">
        <v>72</v>
      </c>
      <c r="K1678" s="24" t="s">
        <v>72</v>
      </c>
      <c r="L1678" s="24" t="s">
        <v>72</v>
      </c>
      <c r="M1678" s="24" t="s">
        <v>72</v>
      </c>
      <c r="N1678" s="24" t="s">
        <v>72</v>
      </c>
      <c r="O1678" s="48" t="s">
        <v>72</v>
      </c>
      <c r="P1678" s="24" t="s">
        <v>72</v>
      </c>
      <c r="Q1678" s="24" t="s">
        <v>72</v>
      </c>
      <c r="R1678" s="51" t="s">
        <v>72</v>
      </c>
      <c r="S1678" s="48" t="s">
        <v>72</v>
      </c>
      <c r="T1678" s="24" t="s">
        <v>72</v>
      </c>
      <c r="U1678" s="24" t="s">
        <v>72</v>
      </c>
      <c r="V1678" s="51" t="s">
        <v>72</v>
      </c>
    </row>
    <row r="1679" spans="1:22" ht="11.25" customHeight="1" x14ac:dyDescent="0.2">
      <c r="A1679" s="23" t="s">
        <v>67</v>
      </c>
      <c r="B1679" s="23" t="s">
        <v>34</v>
      </c>
      <c r="C1679" s="23" t="s">
        <v>11</v>
      </c>
      <c r="D1679" s="23" t="s">
        <v>12</v>
      </c>
      <c r="E1679" s="23" t="s">
        <v>12</v>
      </c>
      <c r="F1679" s="23" t="s">
        <v>14</v>
      </c>
      <c r="G1679" s="48">
        <v>2951</v>
      </c>
      <c r="H1679" s="24">
        <v>120623579</v>
      </c>
      <c r="I1679" s="24">
        <v>39538</v>
      </c>
      <c r="J1679" s="51">
        <v>40889</v>
      </c>
      <c r="K1679" s="24">
        <v>100</v>
      </c>
      <c r="L1679" s="24">
        <v>4993659</v>
      </c>
      <c r="M1679" s="24">
        <v>45692</v>
      </c>
      <c r="N1679" s="24">
        <v>48957</v>
      </c>
      <c r="O1679" s="48">
        <v>5</v>
      </c>
      <c r="P1679" s="24">
        <v>149490</v>
      </c>
      <c r="Q1679" s="24">
        <v>62256</v>
      </c>
      <c r="R1679" s="51">
        <v>49830</v>
      </c>
      <c r="S1679" s="48">
        <v>3082</v>
      </c>
      <c r="T1679" s="24">
        <v>126655713</v>
      </c>
      <c r="U1679" s="24">
        <v>39762</v>
      </c>
      <c r="V1679" s="51">
        <v>41109</v>
      </c>
    </row>
    <row r="1680" spans="1:22" ht="11.25" customHeight="1" x14ac:dyDescent="0.2">
      <c r="A1680" s="23" t="s">
        <v>67</v>
      </c>
      <c r="B1680" s="23" t="s">
        <v>34</v>
      </c>
      <c r="C1680" s="23" t="s">
        <v>11</v>
      </c>
      <c r="D1680" s="23" t="s">
        <v>12</v>
      </c>
      <c r="E1680" s="23" t="s">
        <v>12</v>
      </c>
      <c r="F1680" s="23" t="s">
        <v>15</v>
      </c>
      <c r="G1680" s="48">
        <v>2495</v>
      </c>
      <c r="H1680" s="24">
        <v>96386536</v>
      </c>
      <c r="I1680" s="24">
        <v>36319</v>
      </c>
      <c r="J1680" s="51">
        <v>38663</v>
      </c>
      <c r="K1680" s="24">
        <v>68</v>
      </c>
      <c r="L1680" s="24">
        <v>2909651</v>
      </c>
      <c r="M1680" s="24">
        <v>40158</v>
      </c>
      <c r="N1680" s="24">
        <v>43428</v>
      </c>
      <c r="O1680" s="48">
        <v>6</v>
      </c>
      <c r="P1680" s="24">
        <v>188309</v>
      </c>
      <c r="Q1680" s="24">
        <v>53546</v>
      </c>
      <c r="R1680" s="51">
        <v>62770</v>
      </c>
      <c r="S1680" s="48">
        <v>2583</v>
      </c>
      <c r="T1680" s="24">
        <v>100505272</v>
      </c>
      <c r="U1680" s="24">
        <v>36484</v>
      </c>
      <c r="V1680" s="51">
        <v>38910</v>
      </c>
    </row>
    <row r="1681" spans="1:22" ht="11.25" customHeight="1" x14ac:dyDescent="0.2">
      <c r="A1681" s="23" t="s">
        <v>67</v>
      </c>
      <c r="B1681" s="23" t="s">
        <v>34</v>
      </c>
      <c r="C1681" s="23" t="s">
        <v>11</v>
      </c>
      <c r="D1681" s="23" t="s">
        <v>12</v>
      </c>
      <c r="E1681" s="23" t="s">
        <v>12</v>
      </c>
      <c r="F1681" s="23" t="s">
        <v>16</v>
      </c>
      <c r="G1681" s="48">
        <v>5442</v>
      </c>
      <c r="H1681" s="24">
        <v>217010115</v>
      </c>
      <c r="I1681" s="24">
        <v>37897</v>
      </c>
      <c r="J1681" s="51">
        <v>39870</v>
      </c>
      <c r="K1681" s="24">
        <v>169</v>
      </c>
      <c r="L1681" s="24">
        <v>7903310</v>
      </c>
      <c r="M1681" s="24">
        <v>43731</v>
      </c>
      <c r="N1681" s="24">
        <v>46765</v>
      </c>
      <c r="O1681" s="48">
        <v>9</v>
      </c>
      <c r="P1681" s="24">
        <v>337799</v>
      </c>
      <c r="Q1681" s="24">
        <v>57901</v>
      </c>
      <c r="R1681" s="51">
        <v>56300</v>
      </c>
      <c r="S1681" s="48">
        <v>5661</v>
      </c>
      <c r="T1681" s="24">
        <v>227160985</v>
      </c>
      <c r="U1681" s="24">
        <v>38149</v>
      </c>
      <c r="V1681" s="51">
        <v>40106</v>
      </c>
    </row>
    <row r="1682" spans="1:22" ht="11.25" customHeight="1" x14ac:dyDescent="0.2">
      <c r="A1682" s="23" t="s">
        <v>68</v>
      </c>
      <c r="B1682" s="23" t="s">
        <v>35</v>
      </c>
      <c r="C1682" s="23" t="s">
        <v>11</v>
      </c>
      <c r="D1682" s="23" t="s">
        <v>13</v>
      </c>
      <c r="E1682" s="23" t="s">
        <v>12</v>
      </c>
      <c r="F1682" s="23" t="s">
        <v>14</v>
      </c>
      <c r="G1682" s="48">
        <v>241</v>
      </c>
      <c r="H1682" s="24">
        <v>6538833</v>
      </c>
      <c r="I1682" s="24">
        <v>25706</v>
      </c>
      <c r="J1682" s="51">
        <v>27474</v>
      </c>
      <c r="K1682" s="24">
        <v>7</v>
      </c>
      <c r="L1682" s="24">
        <v>179250</v>
      </c>
      <c r="M1682" s="24">
        <v>23657</v>
      </c>
      <c r="N1682" s="24">
        <v>29875</v>
      </c>
      <c r="O1682" s="48" t="s">
        <v>72</v>
      </c>
      <c r="P1682" s="24" t="s">
        <v>72</v>
      </c>
      <c r="Q1682" s="24" t="s">
        <v>72</v>
      </c>
      <c r="R1682" s="51" t="s">
        <v>72</v>
      </c>
      <c r="S1682" s="48">
        <v>243</v>
      </c>
      <c r="T1682" s="24">
        <v>6718083</v>
      </c>
      <c r="U1682" s="24">
        <v>25706</v>
      </c>
      <c r="V1682" s="51">
        <v>27533</v>
      </c>
    </row>
    <row r="1683" spans="1:22" ht="11.25" customHeight="1" x14ac:dyDescent="0.2">
      <c r="A1683" s="23" t="s">
        <v>68</v>
      </c>
      <c r="B1683" s="23" t="s">
        <v>35</v>
      </c>
      <c r="C1683" s="23" t="s">
        <v>11</v>
      </c>
      <c r="D1683" s="23" t="s">
        <v>13</v>
      </c>
      <c r="E1683" s="23" t="s">
        <v>12</v>
      </c>
      <c r="F1683" s="23" t="s">
        <v>15</v>
      </c>
      <c r="G1683" s="48">
        <v>205</v>
      </c>
      <c r="H1683" s="24">
        <v>5036852</v>
      </c>
      <c r="I1683" s="24">
        <v>18649</v>
      </c>
      <c r="J1683" s="51">
        <v>24570</v>
      </c>
      <c r="K1683" s="24">
        <v>11</v>
      </c>
      <c r="L1683" s="24">
        <v>493241</v>
      </c>
      <c r="M1683" s="24">
        <v>48190</v>
      </c>
      <c r="N1683" s="24">
        <v>49324</v>
      </c>
      <c r="O1683" s="48" t="s">
        <v>72</v>
      </c>
      <c r="P1683" s="24" t="s">
        <v>72</v>
      </c>
      <c r="Q1683" s="24" t="s">
        <v>72</v>
      </c>
      <c r="R1683" s="51" t="s">
        <v>72</v>
      </c>
      <c r="S1683" s="48">
        <v>214</v>
      </c>
      <c r="T1683" s="24">
        <v>5530093</v>
      </c>
      <c r="U1683" s="24">
        <v>20130</v>
      </c>
      <c r="V1683" s="51">
        <v>25721</v>
      </c>
    </row>
    <row r="1684" spans="1:22" ht="11.25" customHeight="1" x14ac:dyDescent="0.2">
      <c r="A1684" s="23" t="s">
        <v>68</v>
      </c>
      <c r="B1684" s="23" t="s">
        <v>35</v>
      </c>
      <c r="C1684" s="23" t="s">
        <v>11</v>
      </c>
      <c r="D1684" s="23" t="s">
        <v>13</v>
      </c>
      <c r="E1684" s="23" t="s">
        <v>12</v>
      </c>
      <c r="F1684" s="23" t="s">
        <v>16</v>
      </c>
      <c r="G1684" s="48">
        <v>446</v>
      </c>
      <c r="H1684" s="24">
        <v>11575685</v>
      </c>
      <c r="I1684" s="24">
        <v>22384</v>
      </c>
      <c r="J1684" s="51">
        <v>26130</v>
      </c>
      <c r="K1684" s="24">
        <v>18</v>
      </c>
      <c r="L1684" s="24">
        <v>672491</v>
      </c>
      <c r="M1684" s="24">
        <v>32383</v>
      </c>
      <c r="N1684" s="24">
        <v>42031</v>
      </c>
      <c r="O1684" s="48" t="s">
        <v>72</v>
      </c>
      <c r="P1684" s="24" t="s">
        <v>72</v>
      </c>
      <c r="Q1684" s="24" t="s">
        <v>72</v>
      </c>
      <c r="R1684" s="51" t="s">
        <v>72</v>
      </c>
      <c r="S1684" s="48">
        <v>460</v>
      </c>
      <c r="T1684" s="24">
        <v>12248176</v>
      </c>
      <c r="U1684" s="24">
        <v>22803</v>
      </c>
      <c r="V1684" s="51">
        <v>26684</v>
      </c>
    </row>
    <row r="1685" spans="1:22" ht="11.25" customHeight="1" x14ac:dyDescent="0.2">
      <c r="A1685" s="23" t="s">
        <v>68</v>
      </c>
      <c r="B1685" s="23" t="s">
        <v>35</v>
      </c>
      <c r="C1685" s="23" t="s">
        <v>11</v>
      </c>
      <c r="D1685" s="23" t="s">
        <v>17</v>
      </c>
      <c r="E1685" s="23" t="s">
        <v>12</v>
      </c>
      <c r="F1685" s="23" t="s">
        <v>14</v>
      </c>
      <c r="G1685" s="48">
        <v>1191</v>
      </c>
      <c r="H1685" s="24">
        <v>37784355</v>
      </c>
      <c r="I1685" s="24">
        <v>29544</v>
      </c>
      <c r="J1685" s="51">
        <v>31698</v>
      </c>
      <c r="K1685" s="24">
        <v>70</v>
      </c>
      <c r="L1685" s="24">
        <v>2192152</v>
      </c>
      <c r="M1685" s="24">
        <v>27361</v>
      </c>
      <c r="N1685" s="24">
        <v>32238</v>
      </c>
      <c r="O1685" s="48" t="s">
        <v>72</v>
      </c>
      <c r="P1685" s="24" t="s">
        <v>72</v>
      </c>
      <c r="Q1685" s="24" t="s">
        <v>72</v>
      </c>
      <c r="R1685" s="51" t="s">
        <v>72</v>
      </c>
      <c r="S1685" s="48">
        <v>1264</v>
      </c>
      <c r="T1685" s="24">
        <v>40008903</v>
      </c>
      <c r="U1685" s="24">
        <v>29409</v>
      </c>
      <c r="V1685" s="51">
        <v>31728</v>
      </c>
    </row>
    <row r="1686" spans="1:22" ht="11.25" customHeight="1" x14ac:dyDescent="0.2">
      <c r="A1686" s="23" t="s">
        <v>68</v>
      </c>
      <c r="B1686" s="23" t="s">
        <v>35</v>
      </c>
      <c r="C1686" s="23" t="s">
        <v>11</v>
      </c>
      <c r="D1686" s="23" t="s">
        <v>17</v>
      </c>
      <c r="E1686" s="23" t="s">
        <v>12</v>
      </c>
      <c r="F1686" s="23" t="s">
        <v>15</v>
      </c>
      <c r="G1686" s="48">
        <v>812</v>
      </c>
      <c r="H1686" s="24">
        <v>20828528</v>
      </c>
      <c r="I1686" s="24">
        <v>21340</v>
      </c>
      <c r="J1686" s="51">
        <v>25683</v>
      </c>
      <c r="K1686" s="24">
        <v>38</v>
      </c>
      <c r="L1686" s="24">
        <v>1200272</v>
      </c>
      <c r="M1686" s="24">
        <v>26624</v>
      </c>
      <c r="N1686" s="24">
        <v>33341</v>
      </c>
      <c r="O1686" s="48" t="s">
        <v>72</v>
      </c>
      <c r="P1686" s="24" t="s">
        <v>72</v>
      </c>
      <c r="Q1686" s="24" t="s">
        <v>72</v>
      </c>
      <c r="R1686" s="51" t="s">
        <v>72</v>
      </c>
      <c r="S1686" s="48">
        <v>850</v>
      </c>
      <c r="T1686" s="24">
        <v>22085624</v>
      </c>
      <c r="U1686" s="24">
        <v>21555</v>
      </c>
      <c r="V1686" s="51">
        <v>25953</v>
      </c>
    </row>
    <row r="1687" spans="1:22" ht="11.25" customHeight="1" x14ac:dyDescent="0.2">
      <c r="A1687" s="23" t="s">
        <v>68</v>
      </c>
      <c r="B1687" s="23" t="s">
        <v>35</v>
      </c>
      <c r="C1687" s="23" t="s">
        <v>11</v>
      </c>
      <c r="D1687" s="23" t="s">
        <v>17</v>
      </c>
      <c r="E1687" s="23" t="s">
        <v>12</v>
      </c>
      <c r="F1687" s="23" t="s">
        <v>16</v>
      </c>
      <c r="G1687" s="48">
        <v>2004</v>
      </c>
      <c r="H1687" s="24">
        <v>58612883</v>
      </c>
      <c r="I1687" s="24">
        <v>26339</v>
      </c>
      <c r="J1687" s="51">
        <v>29263</v>
      </c>
      <c r="K1687" s="24">
        <v>103</v>
      </c>
      <c r="L1687" s="24">
        <v>3392424</v>
      </c>
      <c r="M1687" s="24">
        <v>27361</v>
      </c>
      <c r="N1687" s="24">
        <v>32619</v>
      </c>
      <c r="O1687" s="48" t="s">
        <v>72</v>
      </c>
      <c r="P1687" s="24" t="s">
        <v>72</v>
      </c>
      <c r="Q1687" s="24" t="s">
        <v>72</v>
      </c>
      <c r="R1687" s="51" t="s">
        <v>72</v>
      </c>
      <c r="S1687" s="48">
        <v>2113</v>
      </c>
      <c r="T1687" s="24">
        <v>62094527</v>
      </c>
      <c r="U1687" s="24">
        <v>26430</v>
      </c>
      <c r="V1687" s="51">
        <v>29401</v>
      </c>
    </row>
    <row r="1688" spans="1:22" ht="11.25" customHeight="1" x14ac:dyDescent="0.2">
      <c r="A1688" s="23" t="s">
        <v>68</v>
      </c>
      <c r="B1688" s="23" t="s">
        <v>35</v>
      </c>
      <c r="C1688" s="23" t="s">
        <v>11</v>
      </c>
      <c r="D1688" s="23" t="s">
        <v>18</v>
      </c>
      <c r="E1688" s="23" t="s">
        <v>12</v>
      </c>
      <c r="F1688" s="23" t="s">
        <v>14</v>
      </c>
      <c r="G1688" s="48">
        <v>126</v>
      </c>
      <c r="H1688" s="24">
        <v>4350111</v>
      </c>
      <c r="I1688" s="24">
        <v>33995</v>
      </c>
      <c r="J1688" s="51">
        <v>35082</v>
      </c>
      <c r="K1688" s="24">
        <v>10</v>
      </c>
      <c r="L1688" s="24">
        <v>414052</v>
      </c>
      <c r="M1688" s="24">
        <v>51668</v>
      </c>
      <c r="N1688" s="24">
        <v>46006</v>
      </c>
      <c r="O1688" s="48" t="s">
        <v>72</v>
      </c>
      <c r="P1688" s="24" t="s">
        <v>72</v>
      </c>
      <c r="Q1688" s="24" t="s">
        <v>72</v>
      </c>
      <c r="R1688" s="51" t="s">
        <v>72</v>
      </c>
      <c r="S1688" s="48">
        <v>134</v>
      </c>
      <c r="T1688" s="24">
        <v>4764163</v>
      </c>
      <c r="U1688" s="24">
        <v>34841</v>
      </c>
      <c r="V1688" s="51">
        <v>35821</v>
      </c>
    </row>
    <row r="1689" spans="1:22" ht="11.25" customHeight="1" x14ac:dyDescent="0.2">
      <c r="A1689" s="23" t="s">
        <v>68</v>
      </c>
      <c r="B1689" s="23" t="s">
        <v>35</v>
      </c>
      <c r="C1689" s="23" t="s">
        <v>11</v>
      </c>
      <c r="D1689" s="23" t="s">
        <v>18</v>
      </c>
      <c r="E1689" s="23" t="s">
        <v>12</v>
      </c>
      <c r="F1689" s="23" t="s">
        <v>15</v>
      </c>
      <c r="G1689" s="48">
        <v>87</v>
      </c>
      <c r="H1689" s="24">
        <v>2833859</v>
      </c>
      <c r="I1689" s="24">
        <v>25177</v>
      </c>
      <c r="J1689" s="51">
        <v>31487</v>
      </c>
      <c r="K1689" s="24">
        <v>6</v>
      </c>
      <c r="L1689" s="24">
        <v>97163</v>
      </c>
      <c r="M1689" s="24">
        <v>25000</v>
      </c>
      <c r="N1689" s="24">
        <v>32388</v>
      </c>
      <c r="O1689" s="48" t="s">
        <v>72</v>
      </c>
      <c r="P1689" s="24" t="s">
        <v>72</v>
      </c>
      <c r="Q1689" s="24" t="s">
        <v>72</v>
      </c>
      <c r="R1689" s="51" t="s">
        <v>72</v>
      </c>
      <c r="S1689" s="48">
        <v>94</v>
      </c>
      <c r="T1689" s="24">
        <v>2931022</v>
      </c>
      <c r="U1689" s="24">
        <v>25000</v>
      </c>
      <c r="V1689" s="51">
        <v>31516</v>
      </c>
    </row>
    <row r="1690" spans="1:22" ht="11.25" customHeight="1" x14ac:dyDescent="0.2">
      <c r="A1690" s="23" t="s">
        <v>68</v>
      </c>
      <c r="B1690" s="23" t="s">
        <v>35</v>
      </c>
      <c r="C1690" s="23" t="s">
        <v>11</v>
      </c>
      <c r="D1690" s="23" t="s">
        <v>18</v>
      </c>
      <c r="E1690" s="23" t="s">
        <v>12</v>
      </c>
      <c r="F1690" s="23" t="s">
        <v>16</v>
      </c>
      <c r="G1690" s="48">
        <v>216</v>
      </c>
      <c r="H1690" s="24">
        <v>7183970</v>
      </c>
      <c r="I1690" s="24">
        <v>31221</v>
      </c>
      <c r="J1690" s="51">
        <v>33570</v>
      </c>
      <c r="K1690" s="24">
        <v>12</v>
      </c>
      <c r="L1690" s="24">
        <v>511215</v>
      </c>
      <c r="M1690" s="24">
        <v>48223</v>
      </c>
      <c r="N1690" s="24">
        <v>42601</v>
      </c>
      <c r="O1690" s="48" t="s">
        <v>72</v>
      </c>
      <c r="P1690" s="24" t="s">
        <v>72</v>
      </c>
      <c r="Q1690" s="24" t="s">
        <v>72</v>
      </c>
      <c r="R1690" s="51" t="s">
        <v>72</v>
      </c>
      <c r="S1690" s="48">
        <v>225</v>
      </c>
      <c r="T1690" s="24">
        <v>7695185</v>
      </c>
      <c r="U1690" s="24">
        <v>31934</v>
      </c>
      <c r="V1690" s="51">
        <v>34049</v>
      </c>
    </row>
    <row r="1691" spans="1:22" ht="11.25" customHeight="1" x14ac:dyDescent="0.2">
      <c r="A1691" s="23" t="s">
        <v>68</v>
      </c>
      <c r="B1691" s="23" t="s">
        <v>35</v>
      </c>
      <c r="C1691" s="23" t="s">
        <v>11</v>
      </c>
      <c r="D1691" s="23" t="s">
        <v>19</v>
      </c>
      <c r="E1691" s="23" t="s">
        <v>12</v>
      </c>
      <c r="F1691" s="23" t="s">
        <v>14</v>
      </c>
      <c r="G1691" s="48">
        <v>7</v>
      </c>
      <c r="H1691" s="24">
        <v>191409</v>
      </c>
      <c r="I1691" s="24">
        <v>30802</v>
      </c>
      <c r="J1691" s="51">
        <v>31902</v>
      </c>
      <c r="K1691" s="24" t="s">
        <v>72</v>
      </c>
      <c r="L1691" s="24" t="s">
        <v>72</v>
      </c>
      <c r="M1691" s="24" t="s">
        <v>72</v>
      </c>
      <c r="N1691" s="24" t="s">
        <v>72</v>
      </c>
      <c r="O1691" s="48" t="s">
        <v>72</v>
      </c>
      <c r="P1691" s="24" t="s">
        <v>72</v>
      </c>
      <c r="Q1691" s="24" t="s">
        <v>72</v>
      </c>
      <c r="R1691" s="51" t="s">
        <v>72</v>
      </c>
      <c r="S1691" s="48">
        <v>10</v>
      </c>
      <c r="T1691" s="24">
        <v>201909</v>
      </c>
      <c r="U1691" s="24">
        <v>22930</v>
      </c>
      <c r="V1691" s="51">
        <v>28844</v>
      </c>
    </row>
    <row r="1692" spans="1:22" ht="11.25" customHeight="1" x14ac:dyDescent="0.2">
      <c r="A1692" s="23" t="s">
        <v>68</v>
      </c>
      <c r="B1692" s="23" t="s">
        <v>35</v>
      </c>
      <c r="C1692" s="23" t="s">
        <v>11</v>
      </c>
      <c r="D1692" s="23" t="s">
        <v>19</v>
      </c>
      <c r="E1692" s="23" t="s">
        <v>12</v>
      </c>
      <c r="F1692" s="23" t="s">
        <v>15</v>
      </c>
      <c r="G1692" s="48">
        <v>6</v>
      </c>
      <c r="H1692" s="24">
        <v>176013</v>
      </c>
      <c r="I1692" s="24">
        <v>34410</v>
      </c>
      <c r="J1692" s="51">
        <v>58671</v>
      </c>
      <c r="K1692" s="24" t="s">
        <v>72</v>
      </c>
      <c r="L1692" s="24" t="s">
        <v>72</v>
      </c>
      <c r="M1692" s="24" t="s">
        <v>72</v>
      </c>
      <c r="N1692" s="24" t="s">
        <v>72</v>
      </c>
      <c r="O1692" s="48" t="s">
        <v>72</v>
      </c>
      <c r="P1692" s="24" t="s">
        <v>72</v>
      </c>
      <c r="Q1692" s="24" t="s">
        <v>72</v>
      </c>
      <c r="R1692" s="51" t="s">
        <v>72</v>
      </c>
      <c r="S1692" s="48">
        <v>6</v>
      </c>
      <c r="T1692" s="24">
        <v>176013</v>
      </c>
      <c r="U1692" s="24">
        <v>34410</v>
      </c>
      <c r="V1692" s="51">
        <v>58671</v>
      </c>
    </row>
    <row r="1693" spans="1:22" ht="11.25" customHeight="1" x14ac:dyDescent="0.2">
      <c r="A1693" s="23" t="s">
        <v>68</v>
      </c>
      <c r="B1693" s="23" t="s">
        <v>35</v>
      </c>
      <c r="C1693" s="23" t="s">
        <v>11</v>
      </c>
      <c r="D1693" s="23" t="s">
        <v>19</v>
      </c>
      <c r="E1693" s="23" t="s">
        <v>12</v>
      </c>
      <c r="F1693" s="23" t="s">
        <v>16</v>
      </c>
      <c r="G1693" s="48">
        <v>12</v>
      </c>
      <c r="H1693" s="24">
        <v>367422</v>
      </c>
      <c r="I1693" s="24">
        <v>34410</v>
      </c>
      <c r="J1693" s="51">
        <v>40825</v>
      </c>
      <c r="K1693" s="24" t="s">
        <v>72</v>
      </c>
      <c r="L1693" s="24" t="s">
        <v>72</v>
      </c>
      <c r="M1693" s="24" t="s">
        <v>72</v>
      </c>
      <c r="N1693" s="24" t="s">
        <v>72</v>
      </c>
      <c r="O1693" s="48" t="s">
        <v>72</v>
      </c>
      <c r="P1693" s="24" t="s">
        <v>72</v>
      </c>
      <c r="Q1693" s="24" t="s">
        <v>72</v>
      </c>
      <c r="R1693" s="51" t="s">
        <v>72</v>
      </c>
      <c r="S1693" s="48">
        <v>12</v>
      </c>
      <c r="T1693" s="24">
        <v>377922</v>
      </c>
      <c r="U1693" s="24">
        <v>28670</v>
      </c>
      <c r="V1693" s="51">
        <v>37792</v>
      </c>
    </row>
    <row r="1694" spans="1:22" ht="11.25" customHeight="1" x14ac:dyDescent="0.2">
      <c r="A1694" s="23" t="s">
        <v>68</v>
      </c>
      <c r="B1694" s="23" t="s">
        <v>35</v>
      </c>
      <c r="C1694" s="23" t="s">
        <v>11</v>
      </c>
      <c r="D1694" s="23" t="s">
        <v>46</v>
      </c>
      <c r="E1694" s="23" t="s">
        <v>12</v>
      </c>
      <c r="F1694" s="23" t="s">
        <v>14</v>
      </c>
      <c r="G1694" s="48">
        <v>9</v>
      </c>
      <c r="H1694" s="24">
        <v>191409</v>
      </c>
      <c r="I1694" s="24">
        <v>30802</v>
      </c>
      <c r="J1694" s="51">
        <v>31902</v>
      </c>
      <c r="K1694" s="24" t="s">
        <v>72</v>
      </c>
      <c r="L1694" s="24" t="s">
        <v>72</v>
      </c>
      <c r="M1694" s="24" t="s">
        <v>72</v>
      </c>
      <c r="N1694" s="24" t="s">
        <v>72</v>
      </c>
      <c r="O1694" s="48" t="s">
        <v>72</v>
      </c>
      <c r="P1694" s="24" t="s">
        <v>72</v>
      </c>
      <c r="Q1694" s="24" t="s">
        <v>72</v>
      </c>
      <c r="R1694" s="51" t="s">
        <v>72</v>
      </c>
      <c r="S1694" s="48">
        <v>10</v>
      </c>
      <c r="T1694" s="24">
        <v>201909</v>
      </c>
      <c r="U1694" s="24">
        <v>22930</v>
      </c>
      <c r="V1694" s="51">
        <v>28844</v>
      </c>
    </row>
    <row r="1695" spans="1:22" ht="11.25" customHeight="1" x14ac:dyDescent="0.2">
      <c r="A1695" s="23" t="s">
        <v>68</v>
      </c>
      <c r="B1695" s="23" t="s">
        <v>35</v>
      </c>
      <c r="C1695" s="23" t="s">
        <v>11</v>
      </c>
      <c r="D1695" s="23" t="s">
        <v>46</v>
      </c>
      <c r="E1695" s="23" t="s">
        <v>12</v>
      </c>
      <c r="F1695" s="23" t="s">
        <v>15</v>
      </c>
      <c r="G1695" s="48">
        <v>5</v>
      </c>
      <c r="H1695" s="24">
        <v>176013</v>
      </c>
      <c r="I1695" s="24">
        <v>34410</v>
      </c>
      <c r="J1695" s="51">
        <v>58671</v>
      </c>
      <c r="K1695" s="24" t="s">
        <v>72</v>
      </c>
      <c r="L1695" s="24" t="s">
        <v>72</v>
      </c>
      <c r="M1695" s="24" t="s">
        <v>72</v>
      </c>
      <c r="N1695" s="24" t="s">
        <v>72</v>
      </c>
      <c r="O1695" s="48" t="s">
        <v>72</v>
      </c>
      <c r="P1695" s="24" t="s">
        <v>72</v>
      </c>
      <c r="Q1695" s="24" t="s">
        <v>72</v>
      </c>
      <c r="R1695" s="51" t="s">
        <v>72</v>
      </c>
      <c r="S1695" s="48">
        <v>6</v>
      </c>
      <c r="T1695" s="24">
        <v>176013</v>
      </c>
      <c r="U1695" s="24">
        <v>34410</v>
      </c>
      <c r="V1695" s="51">
        <v>58671</v>
      </c>
    </row>
    <row r="1696" spans="1:22" ht="11.25" customHeight="1" x14ac:dyDescent="0.2">
      <c r="A1696" s="23" t="s">
        <v>68</v>
      </c>
      <c r="B1696" s="23" t="s">
        <v>35</v>
      </c>
      <c r="C1696" s="23" t="s">
        <v>11</v>
      </c>
      <c r="D1696" s="23" t="s">
        <v>46</v>
      </c>
      <c r="E1696" s="23" t="s">
        <v>12</v>
      </c>
      <c r="F1696" s="23" t="s">
        <v>16</v>
      </c>
      <c r="G1696" s="48">
        <v>11</v>
      </c>
      <c r="H1696" s="24">
        <v>367422</v>
      </c>
      <c r="I1696" s="24">
        <v>34410</v>
      </c>
      <c r="J1696" s="51">
        <v>40825</v>
      </c>
      <c r="K1696" s="24" t="s">
        <v>72</v>
      </c>
      <c r="L1696" s="24" t="s">
        <v>72</v>
      </c>
      <c r="M1696" s="24" t="s">
        <v>72</v>
      </c>
      <c r="N1696" s="24" t="s">
        <v>72</v>
      </c>
      <c r="O1696" s="48" t="s">
        <v>72</v>
      </c>
      <c r="P1696" s="24" t="s">
        <v>72</v>
      </c>
      <c r="Q1696" s="24" t="s">
        <v>72</v>
      </c>
      <c r="R1696" s="51" t="s">
        <v>72</v>
      </c>
      <c r="S1696" s="48">
        <v>12</v>
      </c>
      <c r="T1696" s="24">
        <v>377922</v>
      </c>
      <c r="U1696" s="24">
        <v>28670</v>
      </c>
      <c r="V1696" s="51">
        <v>37792</v>
      </c>
    </row>
    <row r="1697" spans="1:22" ht="11.25" customHeight="1" x14ac:dyDescent="0.2">
      <c r="A1697" s="23" t="s">
        <v>68</v>
      </c>
      <c r="B1697" s="23" t="s">
        <v>35</v>
      </c>
      <c r="C1697" s="23" t="s">
        <v>11</v>
      </c>
      <c r="D1697" s="23" t="s">
        <v>12</v>
      </c>
      <c r="E1697" s="23" t="s">
        <v>12</v>
      </c>
      <c r="F1697" s="23" t="s">
        <v>14</v>
      </c>
      <c r="G1697" s="48">
        <v>1562</v>
      </c>
      <c r="H1697" s="24">
        <v>48864708</v>
      </c>
      <c r="I1697" s="24">
        <v>29165</v>
      </c>
      <c r="J1697" s="51">
        <v>31324</v>
      </c>
      <c r="K1697" s="24">
        <v>84</v>
      </c>
      <c r="L1697" s="24">
        <v>2795954</v>
      </c>
      <c r="M1697" s="24">
        <v>28305</v>
      </c>
      <c r="N1697" s="24">
        <v>33285</v>
      </c>
      <c r="O1697" s="48" t="s">
        <v>72</v>
      </c>
      <c r="P1697" s="24" t="s">
        <v>72</v>
      </c>
      <c r="Q1697" s="24" t="s">
        <v>72</v>
      </c>
      <c r="R1697" s="51" t="s">
        <v>72</v>
      </c>
      <c r="S1697" s="48">
        <v>1646</v>
      </c>
      <c r="T1697" s="24">
        <v>51693058</v>
      </c>
      <c r="U1697" s="24">
        <v>29148</v>
      </c>
      <c r="V1697" s="51">
        <v>31424</v>
      </c>
    </row>
    <row r="1698" spans="1:22" ht="11.25" customHeight="1" x14ac:dyDescent="0.2">
      <c r="A1698" s="23" t="s">
        <v>68</v>
      </c>
      <c r="B1698" s="23" t="s">
        <v>35</v>
      </c>
      <c r="C1698" s="23" t="s">
        <v>11</v>
      </c>
      <c r="D1698" s="23" t="s">
        <v>12</v>
      </c>
      <c r="E1698" s="23" t="s">
        <v>12</v>
      </c>
      <c r="F1698" s="23" t="s">
        <v>15</v>
      </c>
      <c r="G1698" s="48">
        <v>1106</v>
      </c>
      <c r="H1698" s="24">
        <v>28875252</v>
      </c>
      <c r="I1698" s="24">
        <v>21255</v>
      </c>
      <c r="J1698" s="51">
        <v>26037</v>
      </c>
      <c r="K1698" s="24">
        <v>52</v>
      </c>
      <c r="L1698" s="24">
        <v>1790676</v>
      </c>
      <c r="M1698" s="24">
        <v>29759</v>
      </c>
      <c r="N1698" s="24">
        <v>36544</v>
      </c>
      <c r="O1698" s="48" t="s">
        <v>72</v>
      </c>
      <c r="P1698" s="24" t="s">
        <v>72</v>
      </c>
      <c r="Q1698" s="24" t="s">
        <v>72</v>
      </c>
      <c r="R1698" s="51" t="s">
        <v>72</v>
      </c>
      <c r="S1698" s="48">
        <v>1159</v>
      </c>
      <c r="T1698" s="24">
        <v>30722752</v>
      </c>
      <c r="U1698" s="24">
        <v>21540</v>
      </c>
      <c r="V1698" s="51">
        <v>26440</v>
      </c>
    </row>
    <row r="1699" spans="1:22" ht="11.25" customHeight="1" x14ac:dyDescent="0.2">
      <c r="A1699" s="23" t="s">
        <v>68</v>
      </c>
      <c r="B1699" s="23" t="s">
        <v>35</v>
      </c>
      <c r="C1699" s="23" t="s">
        <v>11</v>
      </c>
      <c r="D1699" s="23" t="s">
        <v>12</v>
      </c>
      <c r="E1699" s="23" t="s">
        <v>12</v>
      </c>
      <c r="F1699" s="23" t="s">
        <v>16</v>
      </c>
      <c r="G1699" s="48">
        <v>2669</v>
      </c>
      <c r="H1699" s="24">
        <v>77739960</v>
      </c>
      <c r="I1699" s="24">
        <v>25928</v>
      </c>
      <c r="J1699" s="51">
        <v>29127</v>
      </c>
      <c r="K1699" s="24">
        <v>131</v>
      </c>
      <c r="L1699" s="24">
        <v>4586630</v>
      </c>
      <c r="M1699" s="24">
        <v>28776</v>
      </c>
      <c r="N1699" s="24">
        <v>34486</v>
      </c>
      <c r="O1699" s="48" t="s">
        <v>72</v>
      </c>
      <c r="P1699" s="24" t="s">
        <v>72</v>
      </c>
      <c r="Q1699" s="24" t="s">
        <v>72</v>
      </c>
      <c r="R1699" s="51" t="s">
        <v>72</v>
      </c>
      <c r="S1699" s="48">
        <v>2809</v>
      </c>
      <c r="T1699" s="24">
        <v>82415810</v>
      </c>
      <c r="U1699" s="24">
        <v>26030</v>
      </c>
      <c r="V1699" s="51">
        <v>29361</v>
      </c>
    </row>
    <row r="1700" spans="1:22" ht="11.25" customHeight="1" x14ac:dyDescent="0.2">
      <c r="A1700" s="23" t="s">
        <v>69</v>
      </c>
      <c r="B1700" s="23" t="s">
        <v>36</v>
      </c>
      <c r="C1700" s="23" t="s">
        <v>11</v>
      </c>
      <c r="D1700" s="23" t="s">
        <v>13</v>
      </c>
      <c r="E1700" s="23" t="s">
        <v>12</v>
      </c>
      <c r="F1700" s="23" t="s">
        <v>14</v>
      </c>
      <c r="G1700" s="48">
        <v>91</v>
      </c>
      <c r="H1700" s="24">
        <v>3634340</v>
      </c>
      <c r="I1700" s="24">
        <v>38901</v>
      </c>
      <c r="J1700" s="51">
        <v>39079</v>
      </c>
      <c r="K1700" s="24" t="s">
        <v>72</v>
      </c>
      <c r="L1700" s="24" t="s">
        <v>72</v>
      </c>
      <c r="M1700" s="24" t="s">
        <v>72</v>
      </c>
      <c r="N1700" s="24" t="s">
        <v>72</v>
      </c>
      <c r="O1700" s="48" t="s">
        <v>72</v>
      </c>
      <c r="P1700" s="24" t="s">
        <v>72</v>
      </c>
      <c r="Q1700" s="24" t="s">
        <v>72</v>
      </c>
      <c r="R1700" s="51" t="s">
        <v>72</v>
      </c>
      <c r="S1700" s="48">
        <v>96</v>
      </c>
      <c r="T1700" s="24">
        <v>3724854</v>
      </c>
      <c r="U1700" s="24">
        <v>38901</v>
      </c>
      <c r="V1700" s="51">
        <v>39209</v>
      </c>
    </row>
    <row r="1701" spans="1:22" ht="11.25" customHeight="1" x14ac:dyDescent="0.2">
      <c r="A1701" s="23" t="s">
        <v>69</v>
      </c>
      <c r="B1701" s="23" t="s">
        <v>36</v>
      </c>
      <c r="C1701" s="23" t="s">
        <v>11</v>
      </c>
      <c r="D1701" s="23" t="s">
        <v>13</v>
      </c>
      <c r="E1701" s="23" t="s">
        <v>12</v>
      </c>
      <c r="F1701" s="23" t="s">
        <v>15</v>
      </c>
      <c r="G1701" s="48">
        <v>86</v>
      </c>
      <c r="H1701" s="24">
        <v>3043672</v>
      </c>
      <c r="I1701" s="24">
        <v>35595</v>
      </c>
      <c r="J1701" s="51">
        <v>34985</v>
      </c>
      <c r="K1701" s="24" t="s">
        <v>72</v>
      </c>
      <c r="L1701" s="24" t="s">
        <v>72</v>
      </c>
      <c r="M1701" s="24" t="s">
        <v>72</v>
      </c>
      <c r="N1701" s="24" t="s">
        <v>72</v>
      </c>
      <c r="O1701" s="48" t="s">
        <v>72</v>
      </c>
      <c r="P1701" s="24" t="s">
        <v>72</v>
      </c>
      <c r="Q1701" s="24" t="s">
        <v>72</v>
      </c>
      <c r="R1701" s="51" t="s">
        <v>72</v>
      </c>
      <c r="S1701" s="48">
        <v>88</v>
      </c>
      <c r="T1701" s="24">
        <v>3170503</v>
      </c>
      <c r="U1701" s="24">
        <v>35690</v>
      </c>
      <c r="V1701" s="51">
        <v>35624</v>
      </c>
    </row>
    <row r="1702" spans="1:22" ht="11.25" customHeight="1" x14ac:dyDescent="0.2">
      <c r="A1702" s="23" t="s">
        <v>69</v>
      </c>
      <c r="B1702" s="23" t="s">
        <v>36</v>
      </c>
      <c r="C1702" s="23" t="s">
        <v>11</v>
      </c>
      <c r="D1702" s="23" t="s">
        <v>13</v>
      </c>
      <c r="E1702" s="23" t="s">
        <v>12</v>
      </c>
      <c r="F1702" s="23" t="s">
        <v>16</v>
      </c>
      <c r="G1702" s="48">
        <v>183</v>
      </c>
      <c r="H1702" s="24">
        <v>6678012</v>
      </c>
      <c r="I1702" s="24">
        <v>36992</v>
      </c>
      <c r="J1702" s="51">
        <v>37100</v>
      </c>
      <c r="K1702" s="24">
        <v>6</v>
      </c>
      <c r="L1702" s="24">
        <v>217345</v>
      </c>
      <c r="M1702" s="24">
        <v>57408</v>
      </c>
      <c r="N1702" s="24">
        <v>54336</v>
      </c>
      <c r="O1702" s="48" t="s">
        <v>72</v>
      </c>
      <c r="P1702" s="24" t="s">
        <v>72</v>
      </c>
      <c r="Q1702" s="24" t="s">
        <v>72</v>
      </c>
      <c r="R1702" s="51" t="s">
        <v>72</v>
      </c>
      <c r="S1702" s="48">
        <v>185</v>
      </c>
      <c r="T1702" s="24">
        <v>6895357</v>
      </c>
      <c r="U1702" s="24">
        <v>37059</v>
      </c>
      <c r="V1702" s="51">
        <v>37475</v>
      </c>
    </row>
    <row r="1703" spans="1:22" ht="11.25" customHeight="1" x14ac:dyDescent="0.2">
      <c r="A1703" s="23" t="s">
        <v>69</v>
      </c>
      <c r="B1703" s="23" t="s">
        <v>36</v>
      </c>
      <c r="C1703" s="23" t="s">
        <v>11</v>
      </c>
      <c r="D1703" s="23" t="s">
        <v>17</v>
      </c>
      <c r="E1703" s="23" t="s">
        <v>12</v>
      </c>
      <c r="F1703" s="23" t="s">
        <v>14</v>
      </c>
      <c r="G1703" s="48">
        <v>585</v>
      </c>
      <c r="H1703" s="24">
        <v>23980696</v>
      </c>
      <c r="I1703" s="24">
        <v>39395</v>
      </c>
      <c r="J1703" s="51">
        <v>41204</v>
      </c>
      <c r="K1703" s="24">
        <v>25</v>
      </c>
      <c r="L1703" s="24">
        <v>1191045</v>
      </c>
      <c r="M1703" s="24">
        <v>47385</v>
      </c>
      <c r="N1703" s="24">
        <v>49627</v>
      </c>
      <c r="O1703" s="48" t="s">
        <v>72</v>
      </c>
      <c r="P1703" s="24" t="s">
        <v>72</v>
      </c>
      <c r="Q1703" s="24" t="s">
        <v>72</v>
      </c>
      <c r="R1703" s="51" t="s">
        <v>72</v>
      </c>
      <c r="S1703" s="48">
        <v>604</v>
      </c>
      <c r="T1703" s="24">
        <v>25218223</v>
      </c>
      <c r="U1703" s="24">
        <v>39847</v>
      </c>
      <c r="V1703" s="51">
        <v>41546</v>
      </c>
    </row>
    <row r="1704" spans="1:22" ht="11.25" customHeight="1" x14ac:dyDescent="0.2">
      <c r="A1704" s="23" t="s">
        <v>69</v>
      </c>
      <c r="B1704" s="23" t="s">
        <v>36</v>
      </c>
      <c r="C1704" s="23" t="s">
        <v>11</v>
      </c>
      <c r="D1704" s="23" t="s">
        <v>17</v>
      </c>
      <c r="E1704" s="23" t="s">
        <v>12</v>
      </c>
      <c r="F1704" s="23" t="s">
        <v>15</v>
      </c>
      <c r="G1704" s="48">
        <v>424</v>
      </c>
      <c r="H1704" s="24">
        <v>15347742</v>
      </c>
      <c r="I1704" s="24">
        <v>34260</v>
      </c>
      <c r="J1704" s="51">
        <v>36112</v>
      </c>
      <c r="K1704" s="24">
        <v>10</v>
      </c>
      <c r="L1704" s="24">
        <v>270377</v>
      </c>
      <c r="M1704" s="24">
        <v>35252</v>
      </c>
      <c r="N1704" s="24">
        <v>30042</v>
      </c>
      <c r="O1704" s="48" t="s">
        <v>72</v>
      </c>
      <c r="P1704" s="24" t="s">
        <v>72</v>
      </c>
      <c r="Q1704" s="24" t="s">
        <v>72</v>
      </c>
      <c r="R1704" s="51" t="s">
        <v>72</v>
      </c>
      <c r="S1704" s="48">
        <v>437</v>
      </c>
      <c r="T1704" s="24">
        <v>15634656</v>
      </c>
      <c r="U1704" s="24">
        <v>34260</v>
      </c>
      <c r="V1704" s="51">
        <v>35942</v>
      </c>
    </row>
    <row r="1705" spans="1:22" ht="11.25" customHeight="1" x14ac:dyDescent="0.2">
      <c r="A1705" s="23" t="s">
        <v>69</v>
      </c>
      <c r="B1705" s="23" t="s">
        <v>36</v>
      </c>
      <c r="C1705" s="23" t="s">
        <v>11</v>
      </c>
      <c r="D1705" s="23" t="s">
        <v>17</v>
      </c>
      <c r="E1705" s="23" t="s">
        <v>12</v>
      </c>
      <c r="F1705" s="23" t="s">
        <v>16</v>
      </c>
      <c r="G1705" s="48">
        <v>1010</v>
      </c>
      <c r="H1705" s="24">
        <v>39328438</v>
      </c>
      <c r="I1705" s="24">
        <v>36785</v>
      </c>
      <c r="J1705" s="51">
        <v>39055</v>
      </c>
      <c r="K1705" s="24">
        <v>36</v>
      </c>
      <c r="L1705" s="24">
        <v>1461422</v>
      </c>
      <c r="M1705" s="24">
        <v>46319</v>
      </c>
      <c r="N1705" s="24">
        <v>44286</v>
      </c>
      <c r="O1705" s="48" t="s">
        <v>72</v>
      </c>
      <c r="P1705" s="24" t="s">
        <v>72</v>
      </c>
      <c r="Q1705" s="24" t="s">
        <v>72</v>
      </c>
      <c r="R1705" s="51" t="s">
        <v>72</v>
      </c>
      <c r="S1705" s="48">
        <v>1045</v>
      </c>
      <c r="T1705" s="24">
        <v>40852879</v>
      </c>
      <c r="U1705" s="24">
        <v>37326</v>
      </c>
      <c r="V1705" s="51">
        <v>39206</v>
      </c>
    </row>
    <row r="1706" spans="1:22" ht="11.25" customHeight="1" x14ac:dyDescent="0.2">
      <c r="A1706" s="23" t="s">
        <v>69</v>
      </c>
      <c r="B1706" s="23" t="s">
        <v>36</v>
      </c>
      <c r="C1706" s="23" t="s">
        <v>11</v>
      </c>
      <c r="D1706" s="23" t="s">
        <v>18</v>
      </c>
      <c r="E1706" s="23" t="s">
        <v>12</v>
      </c>
      <c r="F1706" s="23" t="s">
        <v>14</v>
      </c>
      <c r="G1706" s="48">
        <v>98</v>
      </c>
      <c r="H1706" s="24">
        <v>4916917</v>
      </c>
      <c r="I1706" s="24">
        <v>48723</v>
      </c>
      <c r="J1706" s="51">
        <v>49666</v>
      </c>
      <c r="K1706" s="24">
        <v>9</v>
      </c>
      <c r="L1706" s="24">
        <v>126747</v>
      </c>
      <c r="M1706" s="24">
        <v>19398</v>
      </c>
      <c r="N1706" s="24">
        <v>21125</v>
      </c>
      <c r="O1706" s="48" t="s">
        <v>72</v>
      </c>
      <c r="P1706" s="24" t="s">
        <v>72</v>
      </c>
      <c r="Q1706" s="24" t="s">
        <v>72</v>
      </c>
      <c r="R1706" s="51" t="s">
        <v>72</v>
      </c>
      <c r="S1706" s="48">
        <v>108</v>
      </c>
      <c r="T1706" s="24">
        <v>5098103</v>
      </c>
      <c r="U1706" s="24">
        <v>46635</v>
      </c>
      <c r="V1706" s="51">
        <v>48095</v>
      </c>
    </row>
    <row r="1707" spans="1:22" ht="11.25" customHeight="1" x14ac:dyDescent="0.2">
      <c r="A1707" s="23" t="s">
        <v>69</v>
      </c>
      <c r="B1707" s="23" t="s">
        <v>36</v>
      </c>
      <c r="C1707" s="23" t="s">
        <v>11</v>
      </c>
      <c r="D1707" s="23" t="s">
        <v>18</v>
      </c>
      <c r="E1707" s="23" t="s">
        <v>12</v>
      </c>
      <c r="F1707" s="23" t="s">
        <v>15</v>
      </c>
      <c r="G1707" s="48">
        <v>69</v>
      </c>
      <c r="H1707" s="24">
        <v>3011319</v>
      </c>
      <c r="I1707" s="24">
        <v>41519</v>
      </c>
      <c r="J1707" s="51">
        <v>43019</v>
      </c>
      <c r="K1707" s="24">
        <v>6</v>
      </c>
      <c r="L1707" s="24">
        <v>264979</v>
      </c>
      <c r="M1707" s="24">
        <v>65158</v>
      </c>
      <c r="N1707" s="24">
        <v>88326</v>
      </c>
      <c r="O1707" s="48" t="s">
        <v>72</v>
      </c>
      <c r="P1707" s="24" t="s">
        <v>72</v>
      </c>
      <c r="Q1707" s="24" t="s">
        <v>72</v>
      </c>
      <c r="R1707" s="51" t="s">
        <v>72</v>
      </c>
      <c r="S1707" s="48">
        <v>72</v>
      </c>
      <c r="T1707" s="24">
        <v>3276298</v>
      </c>
      <c r="U1707" s="24">
        <v>43490</v>
      </c>
      <c r="V1707" s="51">
        <v>44881</v>
      </c>
    </row>
    <row r="1708" spans="1:22" ht="11.25" customHeight="1" x14ac:dyDescent="0.2">
      <c r="A1708" s="23" t="s">
        <v>69</v>
      </c>
      <c r="B1708" s="23" t="s">
        <v>36</v>
      </c>
      <c r="C1708" s="23" t="s">
        <v>11</v>
      </c>
      <c r="D1708" s="23" t="s">
        <v>18</v>
      </c>
      <c r="E1708" s="23" t="s">
        <v>12</v>
      </c>
      <c r="F1708" s="23" t="s">
        <v>16</v>
      </c>
      <c r="G1708" s="48">
        <v>172</v>
      </c>
      <c r="H1708" s="24">
        <v>7928236</v>
      </c>
      <c r="I1708" s="24">
        <v>44985</v>
      </c>
      <c r="J1708" s="51">
        <v>46913</v>
      </c>
      <c r="K1708" s="24">
        <v>10</v>
      </c>
      <c r="L1708" s="24">
        <v>391726</v>
      </c>
      <c r="M1708" s="24">
        <v>28825</v>
      </c>
      <c r="N1708" s="24">
        <v>43525</v>
      </c>
      <c r="O1708" s="48" t="s">
        <v>72</v>
      </c>
      <c r="P1708" s="24" t="s">
        <v>72</v>
      </c>
      <c r="Q1708" s="24" t="s">
        <v>72</v>
      </c>
      <c r="R1708" s="51" t="s">
        <v>72</v>
      </c>
      <c r="S1708" s="48">
        <v>179</v>
      </c>
      <c r="T1708" s="24">
        <v>8374401</v>
      </c>
      <c r="U1708" s="24">
        <v>44471</v>
      </c>
      <c r="V1708" s="51">
        <v>46784</v>
      </c>
    </row>
    <row r="1709" spans="1:22" ht="11.25" customHeight="1" x14ac:dyDescent="0.2">
      <c r="A1709" s="23" t="s">
        <v>69</v>
      </c>
      <c r="B1709" s="23" t="s">
        <v>36</v>
      </c>
      <c r="C1709" s="23" t="s">
        <v>11</v>
      </c>
      <c r="D1709" s="23" t="s">
        <v>19</v>
      </c>
      <c r="E1709" s="23" t="s">
        <v>12</v>
      </c>
      <c r="F1709" s="23" t="s">
        <v>14</v>
      </c>
      <c r="G1709" s="48">
        <v>9</v>
      </c>
      <c r="H1709" s="24">
        <v>275245</v>
      </c>
      <c r="I1709" s="24">
        <v>35815</v>
      </c>
      <c r="J1709" s="51">
        <v>39321</v>
      </c>
      <c r="K1709" s="24" t="s">
        <v>72</v>
      </c>
      <c r="L1709" s="24" t="s">
        <v>72</v>
      </c>
      <c r="M1709" s="24" t="s">
        <v>72</v>
      </c>
      <c r="N1709" s="24" t="s">
        <v>72</v>
      </c>
      <c r="O1709" s="48" t="s">
        <v>72</v>
      </c>
      <c r="P1709" s="24" t="s">
        <v>72</v>
      </c>
      <c r="Q1709" s="24" t="s">
        <v>72</v>
      </c>
      <c r="R1709" s="51" t="s">
        <v>72</v>
      </c>
      <c r="S1709" s="48">
        <v>10</v>
      </c>
      <c r="T1709" s="24">
        <v>275245</v>
      </c>
      <c r="U1709" s="24">
        <v>35815</v>
      </c>
      <c r="V1709" s="51">
        <v>39321</v>
      </c>
    </row>
    <row r="1710" spans="1:22" ht="11.25" customHeight="1" x14ac:dyDescent="0.2">
      <c r="A1710" s="23" t="s">
        <v>69</v>
      </c>
      <c r="B1710" s="23" t="s">
        <v>36</v>
      </c>
      <c r="C1710" s="23" t="s">
        <v>11</v>
      </c>
      <c r="D1710" s="23" t="s">
        <v>19</v>
      </c>
      <c r="E1710" s="23" t="s">
        <v>12</v>
      </c>
      <c r="F1710" s="23" t="s">
        <v>15</v>
      </c>
      <c r="G1710" s="48" t="s">
        <v>72</v>
      </c>
      <c r="H1710" s="24" t="s">
        <v>72</v>
      </c>
      <c r="I1710" s="24" t="s">
        <v>72</v>
      </c>
      <c r="J1710" s="51" t="s">
        <v>72</v>
      </c>
      <c r="K1710" s="24" t="s">
        <v>72</v>
      </c>
      <c r="L1710" s="24" t="s">
        <v>72</v>
      </c>
      <c r="M1710" s="24" t="s">
        <v>72</v>
      </c>
      <c r="N1710" s="24" t="s">
        <v>72</v>
      </c>
      <c r="O1710" s="48" t="s">
        <v>72</v>
      </c>
      <c r="P1710" s="24" t="s">
        <v>72</v>
      </c>
      <c r="Q1710" s="24" t="s">
        <v>72</v>
      </c>
      <c r="R1710" s="51" t="s">
        <v>72</v>
      </c>
      <c r="S1710" s="48" t="s">
        <v>72</v>
      </c>
      <c r="T1710" s="24" t="s">
        <v>72</v>
      </c>
      <c r="U1710" s="24" t="s">
        <v>72</v>
      </c>
      <c r="V1710" s="51" t="s">
        <v>72</v>
      </c>
    </row>
    <row r="1711" spans="1:22" ht="11.25" customHeight="1" x14ac:dyDescent="0.2">
      <c r="A1711" s="23" t="s">
        <v>69</v>
      </c>
      <c r="B1711" s="23" t="s">
        <v>36</v>
      </c>
      <c r="C1711" s="23" t="s">
        <v>11</v>
      </c>
      <c r="D1711" s="23" t="s">
        <v>19</v>
      </c>
      <c r="E1711" s="23" t="s">
        <v>12</v>
      </c>
      <c r="F1711" s="23" t="s">
        <v>16</v>
      </c>
      <c r="G1711" s="48">
        <v>10</v>
      </c>
      <c r="H1711" s="24">
        <v>383496</v>
      </c>
      <c r="I1711" s="24">
        <v>35815</v>
      </c>
      <c r="J1711" s="51">
        <v>42611</v>
      </c>
      <c r="K1711" s="24" t="s">
        <v>72</v>
      </c>
      <c r="L1711" s="24" t="s">
        <v>72</v>
      </c>
      <c r="M1711" s="24" t="s">
        <v>72</v>
      </c>
      <c r="N1711" s="24" t="s">
        <v>72</v>
      </c>
      <c r="O1711" s="48" t="s">
        <v>72</v>
      </c>
      <c r="P1711" s="24" t="s">
        <v>72</v>
      </c>
      <c r="Q1711" s="24" t="s">
        <v>72</v>
      </c>
      <c r="R1711" s="51" t="s">
        <v>72</v>
      </c>
      <c r="S1711" s="48">
        <v>11</v>
      </c>
      <c r="T1711" s="24">
        <v>383496</v>
      </c>
      <c r="U1711" s="24">
        <v>35815</v>
      </c>
      <c r="V1711" s="51">
        <v>42611</v>
      </c>
    </row>
    <row r="1712" spans="1:22" ht="11.25" customHeight="1" x14ac:dyDescent="0.2">
      <c r="A1712" s="23" t="s">
        <v>69</v>
      </c>
      <c r="B1712" s="23" t="s">
        <v>36</v>
      </c>
      <c r="C1712" s="23" t="s">
        <v>11</v>
      </c>
      <c r="D1712" s="23" t="s">
        <v>46</v>
      </c>
      <c r="E1712" s="23" t="s">
        <v>12</v>
      </c>
      <c r="F1712" s="23" t="s">
        <v>14</v>
      </c>
      <c r="G1712" s="48">
        <v>10</v>
      </c>
      <c r="H1712" s="24">
        <v>275245</v>
      </c>
      <c r="I1712" s="24">
        <v>35815</v>
      </c>
      <c r="J1712" s="51">
        <v>39321</v>
      </c>
      <c r="K1712" s="24" t="s">
        <v>72</v>
      </c>
      <c r="L1712" s="24" t="s">
        <v>72</v>
      </c>
      <c r="M1712" s="24" t="s">
        <v>72</v>
      </c>
      <c r="N1712" s="24" t="s">
        <v>72</v>
      </c>
      <c r="O1712" s="48" t="s">
        <v>72</v>
      </c>
      <c r="P1712" s="24" t="s">
        <v>72</v>
      </c>
      <c r="Q1712" s="24" t="s">
        <v>72</v>
      </c>
      <c r="R1712" s="51" t="s">
        <v>72</v>
      </c>
      <c r="S1712" s="48">
        <v>9</v>
      </c>
      <c r="T1712" s="24">
        <v>275245</v>
      </c>
      <c r="U1712" s="24">
        <v>35815</v>
      </c>
      <c r="V1712" s="51">
        <v>39321</v>
      </c>
    </row>
    <row r="1713" spans="1:22" ht="11.25" customHeight="1" x14ac:dyDescent="0.2">
      <c r="A1713" s="23" t="s">
        <v>69</v>
      </c>
      <c r="B1713" s="23" t="s">
        <v>36</v>
      </c>
      <c r="C1713" s="23" t="s">
        <v>11</v>
      </c>
      <c r="D1713" s="23" t="s">
        <v>46</v>
      </c>
      <c r="E1713" s="23" t="s">
        <v>12</v>
      </c>
      <c r="F1713" s="23" t="s">
        <v>15</v>
      </c>
      <c r="G1713" s="48" t="s">
        <v>72</v>
      </c>
      <c r="H1713" s="24" t="s">
        <v>72</v>
      </c>
      <c r="I1713" s="24" t="s">
        <v>72</v>
      </c>
      <c r="J1713" s="51" t="s">
        <v>72</v>
      </c>
      <c r="K1713" s="24" t="s">
        <v>72</v>
      </c>
      <c r="L1713" s="24" t="s">
        <v>72</v>
      </c>
      <c r="M1713" s="24" t="s">
        <v>72</v>
      </c>
      <c r="N1713" s="24" t="s">
        <v>72</v>
      </c>
      <c r="O1713" s="48" t="s">
        <v>72</v>
      </c>
      <c r="P1713" s="24" t="s">
        <v>72</v>
      </c>
      <c r="Q1713" s="24" t="s">
        <v>72</v>
      </c>
      <c r="R1713" s="51" t="s">
        <v>72</v>
      </c>
      <c r="S1713" s="48" t="s">
        <v>72</v>
      </c>
      <c r="T1713" s="24" t="s">
        <v>72</v>
      </c>
      <c r="U1713" s="24" t="s">
        <v>72</v>
      </c>
      <c r="V1713" s="51" t="s">
        <v>72</v>
      </c>
    </row>
    <row r="1714" spans="1:22" ht="11.25" customHeight="1" x14ac:dyDescent="0.2">
      <c r="A1714" s="23" t="s">
        <v>69</v>
      </c>
      <c r="B1714" s="23" t="s">
        <v>36</v>
      </c>
      <c r="C1714" s="23" t="s">
        <v>11</v>
      </c>
      <c r="D1714" s="23" t="s">
        <v>46</v>
      </c>
      <c r="E1714" s="23" t="s">
        <v>12</v>
      </c>
      <c r="F1714" s="23" t="s">
        <v>16</v>
      </c>
      <c r="G1714" s="48">
        <v>11</v>
      </c>
      <c r="H1714" s="24">
        <v>383496</v>
      </c>
      <c r="I1714" s="24">
        <v>35815</v>
      </c>
      <c r="J1714" s="51">
        <v>42611</v>
      </c>
      <c r="K1714" s="24" t="s">
        <v>72</v>
      </c>
      <c r="L1714" s="24" t="s">
        <v>72</v>
      </c>
      <c r="M1714" s="24" t="s">
        <v>72</v>
      </c>
      <c r="N1714" s="24" t="s">
        <v>72</v>
      </c>
      <c r="O1714" s="48" t="s">
        <v>72</v>
      </c>
      <c r="P1714" s="24" t="s">
        <v>72</v>
      </c>
      <c r="Q1714" s="24" t="s">
        <v>72</v>
      </c>
      <c r="R1714" s="51" t="s">
        <v>72</v>
      </c>
      <c r="S1714" s="48">
        <v>11</v>
      </c>
      <c r="T1714" s="24">
        <v>383496</v>
      </c>
      <c r="U1714" s="24">
        <v>35815</v>
      </c>
      <c r="V1714" s="51">
        <v>42611</v>
      </c>
    </row>
    <row r="1715" spans="1:22" ht="11.25" customHeight="1" x14ac:dyDescent="0.2">
      <c r="A1715" s="23" t="s">
        <v>69</v>
      </c>
      <c r="B1715" s="23" t="s">
        <v>36</v>
      </c>
      <c r="C1715" s="23" t="s">
        <v>11</v>
      </c>
      <c r="D1715" s="23" t="s">
        <v>12</v>
      </c>
      <c r="E1715" s="23" t="s">
        <v>12</v>
      </c>
      <c r="F1715" s="23" t="s">
        <v>14</v>
      </c>
      <c r="G1715" s="48">
        <v>780</v>
      </c>
      <c r="H1715" s="24">
        <v>32807198</v>
      </c>
      <c r="I1715" s="24">
        <v>39982</v>
      </c>
      <c r="J1715" s="51">
        <v>42007</v>
      </c>
      <c r="K1715" s="24">
        <v>33</v>
      </c>
      <c r="L1715" s="24">
        <v>1408306</v>
      </c>
      <c r="M1715" s="24">
        <v>44183</v>
      </c>
      <c r="N1715" s="24">
        <v>44010</v>
      </c>
      <c r="O1715" s="48" t="s">
        <v>72</v>
      </c>
      <c r="P1715" s="24" t="s">
        <v>72</v>
      </c>
      <c r="Q1715" s="24" t="s">
        <v>72</v>
      </c>
      <c r="R1715" s="51" t="s">
        <v>72</v>
      </c>
      <c r="S1715" s="48">
        <v>815</v>
      </c>
      <c r="T1715" s="24">
        <v>34316425</v>
      </c>
      <c r="U1715" s="24">
        <v>40133</v>
      </c>
      <c r="V1715" s="51">
        <v>42106</v>
      </c>
    </row>
    <row r="1716" spans="1:22" ht="11.25" customHeight="1" x14ac:dyDescent="0.2">
      <c r="A1716" s="23" t="s">
        <v>69</v>
      </c>
      <c r="B1716" s="23" t="s">
        <v>36</v>
      </c>
      <c r="C1716" s="23" t="s">
        <v>11</v>
      </c>
      <c r="D1716" s="23" t="s">
        <v>12</v>
      </c>
      <c r="E1716" s="23" t="s">
        <v>12</v>
      </c>
      <c r="F1716" s="23" t="s">
        <v>15</v>
      </c>
      <c r="G1716" s="48">
        <v>581</v>
      </c>
      <c r="H1716" s="24">
        <v>21510984</v>
      </c>
      <c r="I1716" s="24">
        <v>35023</v>
      </c>
      <c r="J1716" s="51">
        <v>36834</v>
      </c>
      <c r="K1716" s="24">
        <v>16</v>
      </c>
      <c r="L1716" s="24">
        <v>662187</v>
      </c>
      <c r="M1716" s="24">
        <v>48943</v>
      </c>
      <c r="N1716" s="24">
        <v>47299</v>
      </c>
      <c r="O1716" s="48" t="s">
        <v>72</v>
      </c>
      <c r="P1716" s="24" t="s">
        <v>72</v>
      </c>
      <c r="Q1716" s="24" t="s">
        <v>72</v>
      </c>
      <c r="R1716" s="51" t="s">
        <v>72</v>
      </c>
      <c r="S1716" s="48">
        <v>600</v>
      </c>
      <c r="T1716" s="24">
        <v>22189708</v>
      </c>
      <c r="U1716" s="24">
        <v>35135</v>
      </c>
      <c r="V1716" s="51">
        <v>37045</v>
      </c>
    </row>
    <row r="1717" spans="1:22" ht="11.25" customHeight="1" x14ac:dyDescent="0.2">
      <c r="A1717" s="23" t="s">
        <v>69</v>
      </c>
      <c r="B1717" s="23" t="s">
        <v>36</v>
      </c>
      <c r="C1717" s="23" t="s">
        <v>11</v>
      </c>
      <c r="D1717" s="23" t="s">
        <v>12</v>
      </c>
      <c r="E1717" s="23" t="s">
        <v>12</v>
      </c>
      <c r="F1717" s="23" t="s">
        <v>16</v>
      </c>
      <c r="G1717" s="48">
        <v>1368</v>
      </c>
      <c r="H1717" s="24">
        <v>54318182</v>
      </c>
      <c r="I1717" s="24">
        <v>37911</v>
      </c>
      <c r="J1717" s="51">
        <v>39794</v>
      </c>
      <c r="K1717" s="24">
        <v>48</v>
      </c>
      <c r="L1717" s="24">
        <v>2070493</v>
      </c>
      <c r="M1717" s="24">
        <v>45395</v>
      </c>
      <c r="N1717" s="24">
        <v>45011</v>
      </c>
      <c r="O1717" s="48" t="s">
        <v>72</v>
      </c>
      <c r="P1717" s="24" t="s">
        <v>72</v>
      </c>
      <c r="Q1717" s="24" t="s">
        <v>72</v>
      </c>
      <c r="R1717" s="51" t="s">
        <v>72</v>
      </c>
      <c r="S1717" s="48">
        <v>1411</v>
      </c>
      <c r="T1717" s="24">
        <v>56506133</v>
      </c>
      <c r="U1717" s="24">
        <v>38034</v>
      </c>
      <c r="V1717" s="51">
        <v>39962</v>
      </c>
    </row>
    <row r="1718" spans="1:22" ht="11.25" customHeight="1" x14ac:dyDescent="0.2">
      <c r="A1718" s="23" t="s">
        <v>70</v>
      </c>
      <c r="B1718" s="23" t="s">
        <v>37</v>
      </c>
      <c r="C1718" s="23" t="s">
        <v>11</v>
      </c>
      <c r="D1718" s="23" t="s">
        <v>13</v>
      </c>
      <c r="E1718" s="23" t="s">
        <v>12</v>
      </c>
      <c r="F1718" s="23" t="s">
        <v>14</v>
      </c>
      <c r="G1718" s="48">
        <v>198</v>
      </c>
      <c r="H1718" s="24">
        <v>6262324</v>
      </c>
      <c r="I1718" s="24">
        <v>29107</v>
      </c>
      <c r="J1718" s="51">
        <v>31469</v>
      </c>
      <c r="K1718" s="24">
        <v>8</v>
      </c>
      <c r="L1718" s="24">
        <v>326710</v>
      </c>
      <c r="M1718" s="24">
        <v>42215</v>
      </c>
      <c r="N1718" s="24">
        <v>46673</v>
      </c>
      <c r="O1718" s="48" t="s">
        <v>72</v>
      </c>
      <c r="P1718" s="24" t="s">
        <v>72</v>
      </c>
      <c r="Q1718" s="24" t="s">
        <v>72</v>
      </c>
      <c r="R1718" s="51" t="s">
        <v>72</v>
      </c>
      <c r="S1718" s="48">
        <v>206</v>
      </c>
      <c r="T1718" s="24">
        <v>6631593</v>
      </c>
      <c r="U1718" s="24">
        <v>30033</v>
      </c>
      <c r="V1718" s="51">
        <v>32037</v>
      </c>
    </row>
    <row r="1719" spans="1:22" ht="11.25" customHeight="1" x14ac:dyDescent="0.2">
      <c r="A1719" s="23" t="s">
        <v>70</v>
      </c>
      <c r="B1719" s="23" t="s">
        <v>37</v>
      </c>
      <c r="C1719" s="23" t="s">
        <v>11</v>
      </c>
      <c r="D1719" s="23" t="s">
        <v>13</v>
      </c>
      <c r="E1719" s="23" t="s">
        <v>12</v>
      </c>
      <c r="F1719" s="23" t="s">
        <v>15</v>
      </c>
      <c r="G1719" s="48">
        <v>274</v>
      </c>
      <c r="H1719" s="24">
        <v>7573377</v>
      </c>
      <c r="I1719" s="24">
        <v>24217</v>
      </c>
      <c r="J1719" s="51">
        <v>27640</v>
      </c>
      <c r="K1719" s="24">
        <v>7</v>
      </c>
      <c r="L1719" s="24">
        <v>236009</v>
      </c>
      <c r="M1719" s="24">
        <v>32864</v>
      </c>
      <c r="N1719" s="24">
        <v>39335</v>
      </c>
      <c r="O1719" s="48" t="s">
        <v>72</v>
      </c>
      <c r="P1719" s="24" t="s">
        <v>72</v>
      </c>
      <c r="Q1719" s="24" t="s">
        <v>72</v>
      </c>
      <c r="R1719" s="51" t="s">
        <v>72</v>
      </c>
      <c r="S1719" s="48">
        <v>281</v>
      </c>
      <c r="T1719" s="24">
        <v>7881028</v>
      </c>
      <c r="U1719" s="24">
        <v>24353</v>
      </c>
      <c r="V1719" s="51">
        <v>27947</v>
      </c>
    </row>
    <row r="1720" spans="1:22" ht="11.25" customHeight="1" x14ac:dyDescent="0.2">
      <c r="A1720" s="23" t="s">
        <v>70</v>
      </c>
      <c r="B1720" s="23" t="s">
        <v>37</v>
      </c>
      <c r="C1720" s="23" t="s">
        <v>11</v>
      </c>
      <c r="D1720" s="23" t="s">
        <v>13</v>
      </c>
      <c r="E1720" s="23" t="s">
        <v>12</v>
      </c>
      <c r="F1720" s="23" t="s">
        <v>16</v>
      </c>
      <c r="G1720" s="48">
        <v>475</v>
      </c>
      <c r="H1720" s="24">
        <v>13835701</v>
      </c>
      <c r="I1720" s="24">
        <v>26136</v>
      </c>
      <c r="J1720" s="51">
        <v>29251</v>
      </c>
      <c r="K1720" s="24">
        <v>15</v>
      </c>
      <c r="L1720" s="24">
        <v>562719</v>
      </c>
      <c r="M1720" s="24">
        <v>40096</v>
      </c>
      <c r="N1720" s="24">
        <v>43286</v>
      </c>
      <c r="O1720" s="48" t="s">
        <v>72</v>
      </c>
      <c r="P1720" s="24" t="s">
        <v>72</v>
      </c>
      <c r="Q1720" s="24" t="s">
        <v>72</v>
      </c>
      <c r="R1720" s="51" t="s">
        <v>72</v>
      </c>
      <c r="S1720" s="48">
        <v>492</v>
      </c>
      <c r="T1720" s="24">
        <v>14512621</v>
      </c>
      <c r="U1720" s="24">
        <v>27272</v>
      </c>
      <c r="V1720" s="51">
        <v>29678</v>
      </c>
    </row>
    <row r="1721" spans="1:22" ht="11.25" customHeight="1" x14ac:dyDescent="0.2">
      <c r="A1721" s="23" t="s">
        <v>70</v>
      </c>
      <c r="B1721" s="23" t="s">
        <v>37</v>
      </c>
      <c r="C1721" s="23" t="s">
        <v>11</v>
      </c>
      <c r="D1721" s="23" t="s">
        <v>17</v>
      </c>
      <c r="E1721" s="23" t="s">
        <v>12</v>
      </c>
      <c r="F1721" s="23" t="s">
        <v>14</v>
      </c>
      <c r="G1721" s="48">
        <v>1103</v>
      </c>
      <c r="H1721" s="24">
        <v>42506465</v>
      </c>
      <c r="I1721" s="24">
        <v>37616</v>
      </c>
      <c r="J1721" s="51">
        <v>38572</v>
      </c>
      <c r="K1721" s="24">
        <v>33</v>
      </c>
      <c r="L1721" s="24">
        <v>1282826</v>
      </c>
      <c r="M1721" s="24">
        <v>42666</v>
      </c>
      <c r="N1721" s="24">
        <v>40088</v>
      </c>
      <c r="O1721" s="48" t="s">
        <v>72</v>
      </c>
      <c r="P1721" s="24" t="s">
        <v>72</v>
      </c>
      <c r="Q1721" s="24" t="s">
        <v>72</v>
      </c>
      <c r="R1721" s="51" t="s">
        <v>72</v>
      </c>
      <c r="S1721" s="48">
        <v>1138</v>
      </c>
      <c r="T1721" s="24">
        <v>43913309</v>
      </c>
      <c r="U1721" s="24">
        <v>37778</v>
      </c>
      <c r="V1721" s="51">
        <v>38622</v>
      </c>
    </row>
    <row r="1722" spans="1:22" ht="11.25" customHeight="1" x14ac:dyDescent="0.2">
      <c r="A1722" s="23" t="s">
        <v>70</v>
      </c>
      <c r="B1722" s="23" t="s">
        <v>37</v>
      </c>
      <c r="C1722" s="23" t="s">
        <v>11</v>
      </c>
      <c r="D1722" s="23" t="s">
        <v>17</v>
      </c>
      <c r="E1722" s="23" t="s">
        <v>12</v>
      </c>
      <c r="F1722" s="23" t="s">
        <v>15</v>
      </c>
      <c r="G1722" s="48">
        <v>926</v>
      </c>
      <c r="H1722" s="24">
        <v>34157484</v>
      </c>
      <c r="I1722" s="24">
        <v>33904</v>
      </c>
      <c r="J1722" s="51">
        <v>36808</v>
      </c>
      <c r="K1722" s="24">
        <v>16</v>
      </c>
      <c r="L1722" s="24">
        <v>783095</v>
      </c>
      <c r="M1722" s="24">
        <v>49427</v>
      </c>
      <c r="N1722" s="24">
        <v>43505</v>
      </c>
      <c r="O1722" s="48" t="s">
        <v>72</v>
      </c>
      <c r="P1722" s="24" t="s">
        <v>72</v>
      </c>
      <c r="Q1722" s="24" t="s">
        <v>72</v>
      </c>
      <c r="R1722" s="51" t="s">
        <v>72</v>
      </c>
      <c r="S1722" s="48">
        <v>947</v>
      </c>
      <c r="T1722" s="24">
        <v>34981489</v>
      </c>
      <c r="U1722" s="24">
        <v>34139</v>
      </c>
      <c r="V1722" s="51">
        <v>36900</v>
      </c>
    </row>
    <row r="1723" spans="1:22" ht="11.25" customHeight="1" x14ac:dyDescent="0.2">
      <c r="A1723" s="23" t="s">
        <v>70</v>
      </c>
      <c r="B1723" s="23" t="s">
        <v>37</v>
      </c>
      <c r="C1723" s="23" t="s">
        <v>11</v>
      </c>
      <c r="D1723" s="23" t="s">
        <v>17</v>
      </c>
      <c r="E1723" s="23" t="s">
        <v>12</v>
      </c>
      <c r="F1723" s="23" t="s">
        <v>16</v>
      </c>
      <c r="G1723" s="48">
        <v>2030</v>
      </c>
      <c r="H1723" s="24">
        <v>76663949</v>
      </c>
      <c r="I1723" s="24">
        <v>35830</v>
      </c>
      <c r="J1723" s="51">
        <v>37765</v>
      </c>
      <c r="K1723" s="24">
        <v>48</v>
      </c>
      <c r="L1723" s="24">
        <v>2065921</v>
      </c>
      <c r="M1723" s="24">
        <v>43201</v>
      </c>
      <c r="N1723" s="24">
        <v>41318</v>
      </c>
      <c r="O1723" s="48" t="s">
        <v>72</v>
      </c>
      <c r="P1723" s="24" t="s">
        <v>72</v>
      </c>
      <c r="Q1723" s="24" t="s">
        <v>72</v>
      </c>
      <c r="R1723" s="51" t="s">
        <v>72</v>
      </c>
      <c r="S1723" s="48">
        <v>2087</v>
      </c>
      <c r="T1723" s="24">
        <v>78894798</v>
      </c>
      <c r="U1723" s="24">
        <v>36146</v>
      </c>
      <c r="V1723" s="51">
        <v>37839</v>
      </c>
    </row>
    <row r="1724" spans="1:22" ht="11.25" customHeight="1" x14ac:dyDescent="0.2">
      <c r="A1724" s="23" t="s">
        <v>70</v>
      </c>
      <c r="B1724" s="23" t="s">
        <v>37</v>
      </c>
      <c r="C1724" s="23" t="s">
        <v>11</v>
      </c>
      <c r="D1724" s="23" t="s">
        <v>18</v>
      </c>
      <c r="E1724" s="23" t="s">
        <v>12</v>
      </c>
      <c r="F1724" s="23" t="s">
        <v>14</v>
      </c>
      <c r="G1724" s="48">
        <v>126</v>
      </c>
      <c r="H1724" s="24">
        <v>7603880</v>
      </c>
      <c r="I1724" s="24">
        <v>55273</v>
      </c>
      <c r="J1724" s="51">
        <v>58945</v>
      </c>
      <c r="K1724" s="24">
        <v>14</v>
      </c>
      <c r="L1724" s="24">
        <v>643855</v>
      </c>
      <c r="M1724" s="24">
        <v>51128</v>
      </c>
      <c r="N1724" s="24">
        <v>49527</v>
      </c>
      <c r="O1724" s="48" t="s">
        <v>72</v>
      </c>
      <c r="P1724" s="24" t="s">
        <v>72</v>
      </c>
      <c r="Q1724" s="24" t="s">
        <v>72</v>
      </c>
      <c r="R1724" s="51" t="s">
        <v>72</v>
      </c>
      <c r="S1724" s="48">
        <v>142</v>
      </c>
      <c r="T1724" s="24">
        <v>8278871</v>
      </c>
      <c r="U1724" s="24">
        <v>55017</v>
      </c>
      <c r="V1724" s="51">
        <v>57894</v>
      </c>
    </row>
    <row r="1725" spans="1:22" ht="11.25" customHeight="1" x14ac:dyDescent="0.2">
      <c r="A1725" s="23" t="s">
        <v>70</v>
      </c>
      <c r="B1725" s="23" t="s">
        <v>37</v>
      </c>
      <c r="C1725" s="23" t="s">
        <v>11</v>
      </c>
      <c r="D1725" s="23" t="s">
        <v>18</v>
      </c>
      <c r="E1725" s="23" t="s">
        <v>12</v>
      </c>
      <c r="F1725" s="23" t="s">
        <v>15</v>
      </c>
      <c r="G1725" s="48">
        <v>108</v>
      </c>
      <c r="H1725" s="24">
        <v>5955428</v>
      </c>
      <c r="I1725" s="24">
        <v>53480</v>
      </c>
      <c r="J1725" s="51">
        <v>54140</v>
      </c>
      <c r="K1725" s="24">
        <v>8</v>
      </c>
      <c r="L1725" s="24">
        <v>289755</v>
      </c>
      <c r="M1725" s="24">
        <v>61095</v>
      </c>
      <c r="N1725" s="24">
        <v>57951</v>
      </c>
      <c r="O1725" s="48" t="s">
        <v>72</v>
      </c>
      <c r="P1725" s="24" t="s">
        <v>72</v>
      </c>
      <c r="Q1725" s="24" t="s">
        <v>72</v>
      </c>
      <c r="R1725" s="51" t="s">
        <v>72</v>
      </c>
      <c r="S1725" s="48">
        <v>117</v>
      </c>
      <c r="T1725" s="24">
        <v>6245183</v>
      </c>
      <c r="U1725" s="24">
        <v>53903</v>
      </c>
      <c r="V1725" s="51">
        <v>54306</v>
      </c>
    </row>
    <row r="1726" spans="1:22" ht="11.25" customHeight="1" x14ac:dyDescent="0.2">
      <c r="A1726" s="23" t="s">
        <v>70</v>
      </c>
      <c r="B1726" s="23" t="s">
        <v>37</v>
      </c>
      <c r="C1726" s="23" t="s">
        <v>11</v>
      </c>
      <c r="D1726" s="23" t="s">
        <v>18</v>
      </c>
      <c r="E1726" s="23" t="s">
        <v>12</v>
      </c>
      <c r="F1726" s="23" t="s">
        <v>16</v>
      </c>
      <c r="G1726" s="48">
        <v>238</v>
      </c>
      <c r="H1726" s="24">
        <v>13559308</v>
      </c>
      <c r="I1726" s="24">
        <v>55015</v>
      </c>
      <c r="J1726" s="51">
        <v>56734</v>
      </c>
      <c r="K1726" s="24">
        <v>15</v>
      </c>
      <c r="L1726" s="24">
        <v>933610</v>
      </c>
      <c r="M1726" s="24">
        <v>53644</v>
      </c>
      <c r="N1726" s="24">
        <v>51867</v>
      </c>
      <c r="O1726" s="48" t="s">
        <v>72</v>
      </c>
      <c r="P1726" s="24" t="s">
        <v>72</v>
      </c>
      <c r="Q1726" s="24" t="s">
        <v>72</v>
      </c>
      <c r="R1726" s="51" t="s">
        <v>72</v>
      </c>
      <c r="S1726" s="48">
        <v>258</v>
      </c>
      <c r="T1726" s="24">
        <v>14524054</v>
      </c>
      <c r="U1726" s="24">
        <v>54941</v>
      </c>
      <c r="V1726" s="51">
        <v>56295</v>
      </c>
    </row>
    <row r="1727" spans="1:22" ht="11.25" customHeight="1" x14ac:dyDescent="0.2">
      <c r="A1727" s="23" t="s">
        <v>70</v>
      </c>
      <c r="B1727" s="23" t="s">
        <v>37</v>
      </c>
      <c r="C1727" s="23" t="s">
        <v>11</v>
      </c>
      <c r="D1727" s="23" t="s">
        <v>19</v>
      </c>
      <c r="E1727" s="23" t="s">
        <v>12</v>
      </c>
      <c r="F1727" s="23" t="s">
        <v>14</v>
      </c>
      <c r="G1727" s="48">
        <v>14</v>
      </c>
      <c r="H1727" s="24">
        <v>671441</v>
      </c>
      <c r="I1727" s="24">
        <v>53093</v>
      </c>
      <c r="J1727" s="51">
        <v>55953</v>
      </c>
      <c r="K1727" s="24" t="s">
        <v>72</v>
      </c>
      <c r="L1727" s="24" t="s">
        <v>72</v>
      </c>
      <c r="M1727" s="24" t="s">
        <v>72</v>
      </c>
      <c r="N1727" s="24" t="s">
        <v>72</v>
      </c>
      <c r="O1727" s="48" t="s">
        <v>72</v>
      </c>
      <c r="P1727" s="24" t="s">
        <v>72</v>
      </c>
      <c r="Q1727" s="24" t="s">
        <v>72</v>
      </c>
      <c r="R1727" s="51" t="s">
        <v>72</v>
      </c>
      <c r="S1727" s="48">
        <v>15</v>
      </c>
      <c r="T1727" s="24">
        <v>671441</v>
      </c>
      <c r="U1727" s="24">
        <v>53093</v>
      </c>
      <c r="V1727" s="51">
        <v>55953</v>
      </c>
    </row>
    <row r="1728" spans="1:22" ht="11.25" customHeight="1" x14ac:dyDescent="0.2">
      <c r="A1728" s="23" t="s">
        <v>70</v>
      </c>
      <c r="B1728" s="23" t="s">
        <v>37</v>
      </c>
      <c r="C1728" s="23" t="s">
        <v>11</v>
      </c>
      <c r="D1728" s="23" t="s">
        <v>19</v>
      </c>
      <c r="E1728" s="23" t="s">
        <v>12</v>
      </c>
      <c r="F1728" s="23" t="s">
        <v>15</v>
      </c>
      <c r="G1728" s="48">
        <v>5</v>
      </c>
      <c r="H1728" s="24">
        <v>169703</v>
      </c>
      <c r="I1728" s="24">
        <v>38060</v>
      </c>
      <c r="J1728" s="51">
        <v>42426</v>
      </c>
      <c r="K1728" s="24" t="s">
        <v>72</v>
      </c>
      <c r="L1728" s="24" t="s">
        <v>72</v>
      </c>
      <c r="M1728" s="24" t="s">
        <v>72</v>
      </c>
      <c r="N1728" s="24" t="s">
        <v>72</v>
      </c>
      <c r="O1728" s="48" t="s">
        <v>72</v>
      </c>
      <c r="P1728" s="24" t="s">
        <v>72</v>
      </c>
      <c r="Q1728" s="24" t="s">
        <v>72</v>
      </c>
      <c r="R1728" s="51" t="s">
        <v>72</v>
      </c>
      <c r="S1728" s="48">
        <v>7</v>
      </c>
      <c r="T1728" s="24">
        <v>169703</v>
      </c>
      <c r="U1728" s="24">
        <v>38060</v>
      </c>
      <c r="V1728" s="51">
        <v>42426</v>
      </c>
    </row>
    <row r="1729" spans="1:22" ht="11.25" customHeight="1" x14ac:dyDescent="0.2">
      <c r="A1729" s="23" t="s">
        <v>70</v>
      </c>
      <c r="B1729" s="23" t="s">
        <v>37</v>
      </c>
      <c r="C1729" s="23" t="s">
        <v>11</v>
      </c>
      <c r="D1729" s="23" t="s">
        <v>19</v>
      </c>
      <c r="E1729" s="23" t="s">
        <v>12</v>
      </c>
      <c r="F1729" s="23" t="s">
        <v>16</v>
      </c>
      <c r="G1729" s="48">
        <v>16</v>
      </c>
      <c r="H1729" s="24">
        <v>841144</v>
      </c>
      <c r="I1729" s="24">
        <v>45483</v>
      </c>
      <c r="J1729" s="51">
        <v>52572</v>
      </c>
      <c r="K1729" s="24" t="s">
        <v>72</v>
      </c>
      <c r="L1729" s="24" t="s">
        <v>72</v>
      </c>
      <c r="M1729" s="24" t="s">
        <v>72</v>
      </c>
      <c r="N1729" s="24" t="s">
        <v>72</v>
      </c>
      <c r="O1729" s="48" t="s">
        <v>72</v>
      </c>
      <c r="P1729" s="24" t="s">
        <v>72</v>
      </c>
      <c r="Q1729" s="24" t="s">
        <v>72</v>
      </c>
      <c r="R1729" s="51" t="s">
        <v>72</v>
      </c>
      <c r="S1729" s="48">
        <v>15</v>
      </c>
      <c r="T1729" s="24">
        <v>841144</v>
      </c>
      <c r="U1729" s="24">
        <v>45483</v>
      </c>
      <c r="V1729" s="51">
        <v>52572</v>
      </c>
    </row>
    <row r="1730" spans="1:22" ht="11.25" customHeight="1" x14ac:dyDescent="0.2">
      <c r="A1730" s="23" t="s">
        <v>70</v>
      </c>
      <c r="B1730" s="23" t="s">
        <v>37</v>
      </c>
      <c r="C1730" s="23" t="s">
        <v>11</v>
      </c>
      <c r="D1730" s="23" t="s">
        <v>46</v>
      </c>
      <c r="E1730" s="23" t="s">
        <v>12</v>
      </c>
      <c r="F1730" s="23" t="s">
        <v>14</v>
      </c>
      <c r="G1730" s="48">
        <v>13</v>
      </c>
      <c r="H1730" s="24">
        <v>704793</v>
      </c>
      <c r="I1730" s="24">
        <v>48607</v>
      </c>
      <c r="J1730" s="51">
        <v>54215</v>
      </c>
      <c r="K1730" s="24" t="s">
        <v>72</v>
      </c>
      <c r="L1730" s="24" t="s">
        <v>72</v>
      </c>
      <c r="M1730" s="24" t="s">
        <v>72</v>
      </c>
      <c r="N1730" s="24" t="s">
        <v>72</v>
      </c>
      <c r="O1730" s="48" t="s">
        <v>72</v>
      </c>
      <c r="P1730" s="24" t="s">
        <v>72</v>
      </c>
      <c r="Q1730" s="24" t="s">
        <v>72</v>
      </c>
      <c r="R1730" s="51" t="s">
        <v>72</v>
      </c>
      <c r="S1730" s="48">
        <v>13</v>
      </c>
      <c r="T1730" s="24">
        <v>704793</v>
      </c>
      <c r="U1730" s="24">
        <v>48607</v>
      </c>
      <c r="V1730" s="51">
        <v>54215</v>
      </c>
    </row>
    <row r="1731" spans="1:22" ht="11.25" customHeight="1" x14ac:dyDescent="0.2">
      <c r="A1731" s="23" t="s">
        <v>70</v>
      </c>
      <c r="B1731" s="23" t="s">
        <v>37</v>
      </c>
      <c r="C1731" s="23" t="s">
        <v>11</v>
      </c>
      <c r="D1731" s="23" t="s">
        <v>46</v>
      </c>
      <c r="E1731" s="23" t="s">
        <v>12</v>
      </c>
      <c r="F1731" s="23" t="s">
        <v>15</v>
      </c>
      <c r="G1731" s="48">
        <v>6</v>
      </c>
      <c r="H1731" s="24">
        <v>169703</v>
      </c>
      <c r="I1731" s="24">
        <v>38060</v>
      </c>
      <c r="J1731" s="51">
        <v>42426</v>
      </c>
      <c r="K1731" s="24" t="s">
        <v>72</v>
      </c>
      <c r="L1731" s="24" t="s">
        <v>72</v>
      </c>
      <c r="M1731" s="24" t="s">
        <v>72</v>
      </c>
      <c r="N1731" s="24" t="s">
        <v>72</v>
      </c>
      <c r="O1731" s="48" t="s">
        <v>72</v>
      </c>
      <c r="P1731" s="24" t="s">
        <v>72</v>
      </c>
      <c r="Q1731" s="24" t="s">
        <v>72</v>
      </c>
      <c r="R1731" s="51" t="s">
        <v>72</v>
      </c>
      <c r="S1731" s="48">
        <v>7</v>
      </c>
      <c r="T1731" s="24">
        <v>169703</v>
      </c>
      <c r="U1731" s="24">
        <v>38060</v>
      </c>
      <c r="V1731" s="51">
        <v>42426</v>
      </c>
    </row>
    <row r="1732" spans="1:22" ht="11.25" customHeight="1" x14ac:dyDescent="0.2">
      <c r="A1732" s="23" t="s">
        <v>70</v>
      </c>
      <c r="B1732" s="23" t="s">
        <v>37</v>
      </c>
      <c r="C1732" s="23" t="s">
        <v>11</v>
      </c>
      <c r="D1732" s="23" t="s">
        <v>46</v>
      </c>
      <c r="E1732" s="23" t="s">
        <v>12</v>
      </c>
      <c r="F1732" s="23" t="s">
        <v>16</v>
      </c>
      <c r="G1732" s="48">
        <v>19</v>
      </c>
      <c r="H1732" s="24">
        <v>874496</v>
      </c>
      <c r="I1732" s="24">
        <v>42358</v>
      </c>
      <c r="J1732" s="51">
        <v>51441</v>
      </c>
      <c r="K1732" s="24" t="s">
        <v>72</v>
      </c>
      <c r="L1732" s="24" t="s">
        <v>72</v>
      </c>
      <c r="M1732" s="24" t="s">
        <v>72</v>
      </c>
      <c r="N1732" s="24" t="s">
        <v>72</v>
      </c>
      <c r="O1732" s="48" t="s">
        <v>72</v>
      </c>
      <c r="P1732" s="24" t="s">
        <v>72</v>
      </c>
      <c r="Q1732" s="24" t="s">
        <v>72</v>
      </c>
      <c r="R1732" s="51" t="s">
        <v>72</v>
      </c>
      <c r="S1732" s="48">
        <v>14</v>
      </c>
      <c r="T1732" s="24">
        <v>874496</v>
      </c>
      <c r="U1732" s="24">
        <v>42358</v>
      </c>
      <c r="V1732" s="51">
        <v>51441</v>
      </c>
    </row>
    <row r="1733" spans="1:22" ht="11.25" customHeight="1" x14ac:dyDescent="0.2">
      <c r="A1733" s="23" t="s">
        <v>70</v>
      </c>
      <c r="B1733" s="23" t="s">
        <v>37</v>
      </c>
      <c r="C1733" s="23" t="s">
        <v>11</v>
      </c>
      <c r="D1733" s="23" t="s">
        <v>24</v>
      </c>
      <c r="E1733" s="23" t="s">
        <v>12</v>
      </c>
      <c r="F1733" s="23" t="s">
        <v>14</v>
      </c>
      <c r="G1733" s="48" t="s">
        <v>72</v>
      </c>
      <c r="H1733" s="24" t="s">
        <v>72</v>
      </c>
      <c r="I1733" s="24" t="s">
        <v>72</v>
      </c>
      <c r="J1733" s="51" t="s">
        <v>72</v>
      </c>
      <c r="K1733" s="24" t="s">
        <v>72</v>
      </c>
      <c r="L1733" s="24" t="s">
        <v>72</v>
      </c>
      <c r="M1733" s="24" t="s">
        <v>72</v>
      </c>
      <c r="N1733" s="24" t="s">
        <v>72</v>
      </c>
      <c r="O1733" s="48" t="s">
        <v>72</v>
      </c>
      <c r="P1733" s="24" t="s">
        <v>72</v>
      </c>
      <c r="Q1733" s="24" t="s">
        <v>72</v>
      </c>
      <c r="R1733" s="51" t="s">
        <v>72</v>
      </c>
      <c r="S1733" s="48" t="s">
        <v>72</v>
      </c>
      <c r="T1733" s="24" t="s">
        <v>72</v>
      </c>
      <c r="U1733" s="24" t="s">
        <v>72</v>
      </c>
      <c r="V1733" s="51" t="s">
        <v>72</v>
      </c>
    </row>
    <row r="1734" spans="1:22" ht="11.25" customHeight="1" x14ac:dyDescent="0.2">
      <c r="A1734" s="23" t="s">
        <v>70</v>
      </c>
      <c r="B1734" s="23" t="s">
        <v>37</v>
      </c>
      <c r="C1734" s="23" t="s">
        <v>11</v>
      </c>
      <c r="D1734" s="23" t="s">
        <v>24</v>
      </c>
      <c r="E1734" s="23" t="s">
        <v>12</v>
      </c>
      <c r="F1734" s="23" t="s">
        <v>16</v>
      </c>
      <c r="G1734" s="48" t="s">
        <v>72</v>
      </c>
      <c r="H1734" s="24" t="s">
        <v>72</v>
      </c>
      <c r="I1734" s="24" t="s">
        <v>72</v>
      </c>
      <c r="J1734" s="51" t="s">
        <v>72</v>
      </c>
      <c r="K1734" s="24" t="s">
        <v>72</v>
      </c>
      <c r="L1734" s="24" t="s">
        <v>72</v>
      </c>
      <c r="M1734" s="24" t="s">
        <v>72</v>
      </c>
      <c r="N1734" s="24" t="s">
        <v>72</v>
      </c>
      <c r="O1734" s="48" t="s">
        <v>72</v>
      </c>
      <c r="P1734" s="24" t="s">
        <v>72</v>
      </c>
      <c r="Q1734" s="24" t="s">
        <v>72</v>
      </c>
      <c r="R1734" s="51" t="s">
        <v>72</v>
      </c>
      <c r="S1734" s="48" t="s">
        <v>72</v>
      </c>
      <c r="T1734" s="24" t="s">
        <v>72</v>
      </c>
      <c r="U1734" s="24" t="s">
        <v>72</v>
      </c>
      <c r="V1734" s="51" t="s">
        <v>72</v>
      </c>
    </row>
    <row r="1735" spans="1:22" ht="11.25" customHeight="1" x14ac:dyDescent="0.2">
      <c r="A1735" s="23" t="s">
        <v>70</v>
      </c>
      <c r="B1735" s="23" t="s">
        <v>37</v>
      </c>
      <c r="C1735" s="23" t="s">
        <v>11</v>
      </c>
      <c r="D1735" s="23" t="s">
        <v>29</v>
      </c>
      <c r="E1735" s="23" t="s">
        <v>12</v>
      </c>
      <c r="F1735" s="23" t="s">
        <v>14</v>
      </c>
      <c r="G1735" s="48" t="s">
        <v>72</v>
      </c>
      <c r="H1735" s="24" t="s">
        <v>72</v>
      </c>
      <c r="I1735" s="24" t="s">
        <v>72</v>
      </c>
      <c r="J1735" s="51" t="s">
        <v>72</v>
      </c>
      <c r="K1735" s="24" t="s">
        <v>72</v>
      </c>
      <c r="L1735" s="24" t="s">
        <v>72</v>
      </c>
      <c r="M1735" s="24" t="s">
        <v>72</v>
      </c>
      <c r="N1735" s="24" t="s">
        <v>72</v>
      </c>
      <c r="O1735" s="48" t="s">
        <v>72</v>
      </c>
      <c r="P1735" s="24" t="s">
        <v>72</v>
      </c>
      <c r="Q1735" s="24" t="s">
        <v>72</v>
      </c>
      <c r="R1735" s="51" t="s">
        <v>72</v>
      </c>
      <c r="S1735" s="48" t="s">
        <v>72</v>
      </c>
      <c r="T1735" s="24" t="s">
        <v>72</v>
      </c>
      <c r="U1735" s="24" t="s">
        <v>72</v>
      </c>
      <c r="V1735" s="51" t="s">
        <v>72</v>
      </c>
    </row>
    <row r="1736" spans="1:22" ht="11.25" customHeight="1" x14ac:dyDescent="0.2">
      <c r="A1736" s="23" t="s">
        <v>70</v>
      </c>
      <c r="B1736" s="23" t="s">
        <v>37</v>
      </c>
      <c r="C1736" s="23" t="s">
        <v>11</v>
      </c>
      <c r="D1736" s="23" t="s">
        <v>29</v>
      </c>
      <c r="E1736" s="23" t="s">
        <v>12</v>
      </c>
      <c r="F1736" s="23" t="s">
        <v>16</v>
      </c>
      <c r="G1736" s="48" t="s">
        <v>72</v>
      </c>
      <c r="H1736" s="24" t="s">
        <v>72</v>
      </c>
      <c r="I1736" s="24" t="s">
        <v>72</v>
      </c>
      <c r="J1736" s="51" t="s">
        <v>72</v>
      </c>
      <c r="K1736" s="24" t="s">
        <v>72</v>
      </c>
      <c r="L1736" s="24" t="s">
        <v>72</v>
      </c>
      <c r="M1736" s="24" t="s">
        <v>72</v>
      </c>
      <c r="N1736" s="24" t="s">
        <v>72</v>
      </c>
      <c r="O1736" s="48" t="s">
        <v>72</v>
      </c>
      <c r="P1736" s="24" t="s">
        <v>72</v>
      </c>
      <c r="Q1736" s="24" t="s">
        <v>72</v>
      </c>
      <c r="R1736" s="51" t="s">
        <v>72</v>
      </c>
      <c r="S1736" s="48" t="s">
        <v>72</v>
      </c>
      <c r="T1736" s="24" t="s">
        <v>72</v>
      </c>
      <c r="U1736" s="24" t="s">
        <v>72</v>
      </c>
      <c r="V1736" s="51" t="s">
        <v>72</v>
      </c>
    </row>
    <row r="1737" spans="1:22" ht="11.25" customHeight="1" x14ac:dyDescent="0.2">
      <c r="A1737" s="23" t="s">
        <v>70</v>
      </c>
      <c r="B1737" s="23" t="s">
        <v>37</v>
      </c>
      <c r="C1737" s="23" t="s">
        <v>11</v>
      </c>
      <c r="D1737" s="23" t="s">
        <v>12</v>
      </c>
      <c r="E1737" s="23" t="s">
        <v>12</v>
      </c>
      <c r="F1737" s="23" t="s">
        <v>14</v>
      </c>
      <c r="G1737" s="48">
        <v>1442</v>
      </c>
      <c r="H1737" s="24">
        <v>57077462</v>
      </c>
      <c r="I1737" s="24">
        <v>37547</v>
      </c>
      <c r="J1737" s="51">
        <v>39555</v>
      </c>
      <c r="K1737" s="24">
        <v>54</v>
      </c>
      <c r="L1737" s="24">
        <v>2253391</v>
      </c>
      <c r="M1737" s="24">
        <v>43201</v>
      </c>
      <c r="N1737" s="24">
        <v>43334</v>
      </c>
      <c r="O1737" s="48" t="s">
        <v>72</v>
      </c>
      <c r="P1737" s="24" t="s">
        <v>72</v>
      </c>
      <c r="Q1737" s="24" t="s">
        <v>72</v>
      </c>
      <c r="R1737" s="51" t="s">
        <v>72</v>
      </c>
      <c r="S1737" s="48">
        <v>1501</v>
      </c>
      <c r="T1737" s="24">
        <v>59528566</v>
      </c>
      <c r="U1737" s="24">
        <v>38129</v>
      </c>
      <c r="V1737" s="51">
        <v>39686</v>
      </c>
    </row>
    <row r="1738" spans="1:22" ht="11.25" customHeight="1" x14ac:dyDescent="0.2">
      <c r="A1738" s="23" t="s">
        <v>70</v>
      </c>
      <c r="B1738" s="23" t="s">
        <v>37</v>
      </c>
      <c r="C1738" s="23" t="s">
        <v>11</v>
      </c>
      <c r="D1738" s="23" t="s">
        <v>12</v>
      </c>
      <c r="E1738" s="23" t="s">
        <v>12</v>
      </c>
      <c r="F1738" s="23" t="s">
        <v>15</v>
      </c>
      <c r="G1738" s="48">
        <v>1313</v>
      </c>
      <c r="H1738" s="24">
        <v>47855992</v>
      </c>
      <c r="I1738" s="24">
        <v>33045</v>
      </c>
      <c r="J1738" s="51">
        <v>36365</v>
      </c>
      <c r="K1738" s="24">
        <v>27</v>
      </c>
      <c r="L1738" s="24">
        <v>1308859</v>
      </c>
      <c r="M1738" s="24">
        <v>48797</v>
      </c>
      <c r="N1738" s="24">
        <v>45133</v>
      </c>
      <c r="O1738" s="48" t="s">
        <v>72</v>
      </c>
      <c r="P1738" s="24" t="s">
        <v>72</v>
      </c>
      <c r="Q1738" s="24" t="s">
        <v>72</v>
      </c>
      <c r="R1738" s="51" t="s">
        <v>72</v>
      </c>
      <c r="S1738" s="48">
        <v>1350</v>
      </c>
      <c r="T1738" s="24">
        <v>49277403</v>
      </c>
      <c r="U1738" s="24">
        <v>33323</v>
      </c>
      <c r="V1738" s="51">
        <v>36529</v>
      </c>
    </row>
    <row r="1739" spans="1:22" ht="11.25" customHeight="1" x14ac:dyDescent="0.2">
      <c r="A1739" s="23" t="s">
        <v>70</v>
      </c>
      <c r="B1739" s="23" t="s">
        <v>37</v>
      </c>
      <c r="C1739" s="23" t="s">
        <v>11</v>
      </c>
      <c r="D1739" s="23" t="s">
        <v>12</v>
      </c>
      <c r="E1739" s="23" t="s">
        <v>12</v>
      </c>
      <c r="F1739" s="23" t="s">
        <v>16</v>
      </c>
      <c r="G1739" s="48">
        <v>2757</v>
      </c>
      <c r="H1739" s="24">
        <v>104933454</v>
      </c>
      <c r="I1739" s="24">
        <v>35402</v>
      </c>
      <c r="J1739" s="51">
        <v>38033</v>
      </c>
      <c r="K1739" s="24">
        <v>80</v>
      </c>
      <c r="L1739" s="24">
        <v>3562250</v>
      </c>
      <c r="M1739" s="24">
        <v>43574</v>
      </c>
      <c r="N1739" s="24">
        <v>43978</v>
      </c>
      <c r="O1739" s="48" t="s">
        <v>72</v>
      </c>
      <c r="P1739" s="24" t="s">
        <v>72</v>
      </c>
      <c r="Q1739" s="24" t="s">
        <v>72</v>
      </c>
      <c r="R1739" s="51" t="s">
        <v>72</v>
      </c>
      <c r="S1739" s="48">
        <v>2849</v>
      </c>
      <c r="T1739" s="24">
        <v>108805969</v>
      </c>
      <c r="U1739" s="24">
        <v>35702</v>
      </c>
      <c r="V1739" s="51">
        <v>38191</v>
      </c>
    </row>
    <row r="1740" spans="1:22" ht="11.25" customHeight="1" x14ac:dyDescent="0.2">
      <c r="A1740" s="23" t="s">
        <v>62</v>
      </c>
      <c r="B1740" s="23" t="s">
        <v>27</v>
      </c>
      <c r="C1740" s="23" t="s">
        <v>50</v>
      </c>
      <c r="D1740" s="23" t="s">
        <v>13</v>
      </c>
      <c r="E1740" s="23" t="s">
        <v>12</v>
      </c>
      <c r="F1740" s="23" t="s">
        <v>14</v>
      </c>
      <c r="G1740" s="48" t="s">
        <v>72</v>
      </c>
      <c r="H1740" s="24" t="s">
        <v>72</v>
      </c>
      <c r="I1740" s="24" t="s">
        <v>72</v>
      </c>
      <c r="J1740" s="51" t="s">
        <v>72</v>
      </c>
      <c r="K1740" s="24">
        <v>36</v>
      </c>
      <c r="L1740" s="24">
        <v>584817</v>
      </c>
      <c r="M1740" s="24">
        <v>7943</v>
      </c>
      <c r="N1740" s="24">
        <v>16245</v>
      </c>
      <c r="O1740" s="48">
        <v>201</v>
      </c>
      <c r="P1740" s="24">
        <v>4482742</v>
      </c>
      <c r="Q1740" s="24">
        <v>15300</v>
      </c>
      <c r="R1740" s="51">
        <v>22302</v>
      </c>
      <c r="S1740" s="48">
        <v>3672</v>
      </c>
      <c r="T1740" s="24">
        <v>79662335</v>
      </c>
      <c r="U1740" s="24">
        <v>14481</v>
      </c>
      <c r="V1740" s="51">
        <v>21689</v>
      </c>
    </row>
    <row r="1741" spans="1:22" ht="11.25" customHeight="1" x14ac:dyDescent="0.2">
      <c r="A1741" s="23" t="s">
        <v>62</v>
      </c>
      <c r="B1741" s="23" t="s">
        <v>27</v>
      </c>
      <c r="C1741" s="23" t="s">
        <v>50</v>
      </c>
      <c r="D1741" s="23" t="s">
        <v>13</v>
      </c>
      <c r="E1741" s="23" t="s">
        <v>12</v>
      </c>
      <c r="F1741" s="23" t="s">
        <v>15</v>
      </c>
      <c r="G1741" s="48" t="s">
        <v>72</v>
      </c>
      <c r="H1741" s="24" t="s">
        <v>72</v>
      </c>
      <c r="I1741" s="24" t="s">
        <v>72</v>
      </c>
      <c r="J1741" s="51" t="s">
        <v>72</v>
      </c>
      <c r="K1741" s="24">
        <v>32</v>
      </c>
      <c r="L1741" s="24">
        <v>532374</v>
      </c>
      <c r="M1741" s="24">
        <v>9705</v>
      </c>
      <c r="N1741" s="24">
        <v>16133</v>
      </c>
      <c r="O1741" s="48">
        <v>216</v>
      </c>
      <c r="P1741" s="24">
        <v>4116312</v>
      </c>
      <c r="Q1741" s="24">
        <v>14539</v>
      </c>
      <c r="R1741" s="51">
        <v>18969</v>
      </c>
      <c r="S1741" s="48">
        <v>4118</v>
      </c>
      <c r="T1741" s="24">
        <v>84506225</v>
      </c>
      <c r="U1741" s="24">
        <v>14507</v>
      </c>
      <c r="V1741" s="51">
        <v>20506</v>
      </c>
    </row>
    <row r="1742" spans="1:22" ht="11.25" customHeight="1" x14ac:dyDescent="0.2">
      <c r="A1742" s="23" t="s">
        <v>62</v>
      </c>
      <c r="B1742" s="23" t="s">
        <v>27</v>
      </c>
      <c r="C1742" s="23" t="s">
        <v>50</v>
      </c>
      <c r="D1742" s="23" t="s">
        <v>13</v>
      </c>
      <c r="E1742" s="23" t="s">
        <v>12</v>
      </c>
      <c r="F1742" s="23" t="s">
        <v>16</v>
      </c>
      <c r="G1742" s="48" t="s">
        <v>72</v>
      </c>
      <c r="H1742" s="24" t="s">
        <v>72</v>
      </c>
      <c r="I1742" s="24" t="s">
        <v>72</v>
      </c>
      <c r="J1742" s="51" t="s">
        <v>72</v>
      </c>
      <c r="K1742" s="24">
        <v>70</v>
      </c>
      <c r="L1742" s="24">
        <v>1117191</v>
      </c>
      <c r="M1742" s="24">
        <v>9473</v>
      </c>
      <c r="N1742" s="24">
        <v>16191</v>
      </c>
      <c r="O1742" s="48">
        <v>418</v>
      </c>
      <c r="P1742" s="24">
        <v>8599054</v>
      </c>
      <c r="Q1742" s="24">
        <v>14979</v>
      </c>
      <c r="R1742" s="51">
        <v>20572</v>
      </c>
      <c r="S1742" s="48">
        <v>7797</v>
      </c>
      <c r="T1742" s="24">
        <v>164168560</v>
      </c>
      <c r="U1742" s="24">
        <v>14487</v>
      </c>
      <c r="V1742" s="51">
        <v>21063</v>
      </c>
    </row>
    <row r="1743" spans="1:22" ht="11.25" customHeight="1" x14ac:dyDescent="0.2">
      <c r="A1743" s="23" t="s">
        <v>62</v>
      </c>
      <c r="B1743" s="23" t="s">
        <v>27</v>
      </c>
      <c r="C1743" s="23" t="s">
        <v>50</v>
      </c>
      <c r="D1743" s="23" t="s">
        <v>17</v>
      </c>
      <c r="E1743" s="23" t="s">
        <v>12</v>
      </c>
      <c r="F1743" s="23" t="s">
        <v>14</v>
      </c>
      <c r="G1743" s="48" t="s">
        <v>72</v>
      </c>
      <c r="H1743" s="24" t="s">
        <v>72</v>
      </c>
      <c r="I1743" s="24" t="s">
        <v>72</v>
      </c>
      <c r="J1743" s="51" t="s">
        <v>72</v>
      </c>
      <c r="K1743" s="24">
        <v>88</v>
      </c>
      <c r="L1743" s="24">
        <v>8565912</v>
      </c>
      <c r="M1743" s="24">
        <v>87579</v>
      </c>
      <c r="N1743" s="24">
        <v>98459</v>
      </c>
      <c r="O1743" s="48">
        <v>194</v>
      </c>
      <c r="P1743" s="24">
        <v>14109209</v>
      </c>
      <c r="Q1743" s="24">
        <v>66851</v>
      </c>
      <c r="R1743" s="51">
        <v>73485</v>
      </c>
      <c r="S1743" s="48">
        <v>4034</v>
      </c>
      <c r="T1743" s="24">
        <v>307141562</v>
      </c>
      <c r="U1743" s="24">
        <v>67036</v>
      </c>
      <c r="V1743" s="51">
        <v>76176</v>
      </c>
    </row>
    <row r="1744" spans="1:22" ht="11.25" customHeight="1" x14ac:dyDescent="0.2">
      <c r="A1744" s="23" t="s">
        <v>62</v>
      </c>
      <c r="B1744" s="23" t="s">
        <v>27</v>
      </c>
      <c r="C1744" s="23" t="s">
        <v>50</v>
      </c>
      <c r="D1744" s="23" t="s">
        <v>17</v>
      </c>
      <c r="E1744" s="23" t="s">
        <v>12</v>
      </c>
      <c r="F1744" s="23" t="s">
        <v>15</v>
      </c>
      <c r="G1744" s="48" t="s">
        <v>72</v>
      </c>
      <c r="H1744" s="24" t="s">
        <v>72</v>
      </c>
      <c r="I1744" s="24" t="s">
        <v>72</v>
      </c>
      <c r="J1744" s="51" t="s">
        <v>72</v>
      </c>
      <c r="K1744" s="24">
        <v>123</v>
      </c>
      <c r="L1744" s="24">
        <v>8289483</v>
      </c>
      <c r="M1744" s="24">
        <v>59450</v>
      </c>
      <c r="N1744" s="24">
        <v>67394</v>
      </c>
      <c r="O1744" s="48">
        <v>239</v>
      </c>
      <c r="P1744" s="24">
        <v>15030072</v>
      </c>
      <c r="Q1744" s="24">
        <v>57368</v>
      </c>
      <c r="R1744" s="51">
        <v>62887</v>
      </c>
      <c r="S1744" s="48">
        <v>4351</v>
      </c>
      <c r="T1744" s="24">
        <v>276866748</v>
      </c>
      <c r="U1744" s="24">
        <v>59760</v>
      </c>
      <c r="V1744" s="51">
        <v>63677</v>
      </c>
    </row>
    <row r="1745" spans="1:22" ht="11.25" customHeight="1" x14ac:dyDescent="0.2">
      <c r="A1745" s="23" t="s">
        <v>62</v>
      </c>
      <c r="B1745" s="23" t="s">
        <v>27</v>
      </c>
      <c r="C1745" s="23" t="s">
        <v>50</v>
      </c>
      <c r="D1745" s="23" t="s">
        <v>17</v>
      </c>
      <c r="E1745" s="23" t="s">
        <v>12</v>
      </c>
      <c r="F1745" s="23" t="s">
        <v>16</v>
      </c>
      <c r="G1745" s="48">
        <v>6</v>
      </c>
      <c r="H1745" s="24">
        <v>213942</v>
      </c>
      <c r="I1745" s="24">
        <v>80107</v>
      </c>
      <c r="J1745" s="51">
        <v>71314</v>
      </c>
      <c r="K1745" s="24">
        <v>209</v>
      </c>
      <c r="L1745" s="24">
        <v>16855395</v>
      </c>
      <c r="M1745" s="24">
        <v>71838</v>
      </c>
      <c r="N1745" s="24">
        <v>80264</v>
      </c>
      <c r="O1745" s="48">
        <v>432</v>
      </c>
      <c r="P1745" s="24">
        <v>29139281</v>
      </c>
      <c r="Q1745" s="24">
        <v>61893</v>
      </c>
      <c r="R1745" s="51">
        <v>67609</v>
      </c>
      <c r="S1745" s="48">
        <v>8380</v>
      </c>
      <c r="T1745" s="24">
        <v>584008310</v>
      </c>
      <c r="U1745" s="24">
        <v>63100</v>
      </c>
      <c r="V1745" s="51">
        <v>69691</v>
      </c>
    </row>
    <row r="1746" spans="1:22" ht="11.25" customHeight="1" x14ac:dyDescent="0.2">
      <c r="A1746" s="23" t="s">
        <v>62</v>
      </c>
      <c r="B1746" s="23" t="s">
        <v>27</v>
      </c>
      <c r="C1746" s="23" t="s">
        <v>50</v>
      </c>
      <c r="D1746" s="23" t="s">
        <v>18</v>
      </c>
      <c r="E1746" s="23" t="s">
        <v>12</v>
      </c>
      <c r="F1746" s="23" t="s">
        <v>14</v>
      </c>
      <c r="G1746" s="48">
        <v>6</v>
      </c>
      <c r="H1746" s="24">
        <v>373208</v>
      </c>
      <c r="I1746" s="24">
        <v>75779</v>
      </c>
      <c r="J1746" s="51">
        <v>93302</v>
      </c>
      <c r="K1746" s="24">
        <v>259</v>
      </c>
      <c r="L1746" s="24">
        <v>39164388</v>
      </c>
      <c r="M1746" s="24">
        <v>126026</v>
      </c>
      <c r="N1746" s="24">
        <v>150632</v>
      </c>
      <c r="O1746" s="48">
        <v>605</v>
      </c>
      <c r="P1746" s="24">
        <v>83035206</v>
      </c>
      <c r="Q1746" s="24">
        <v>111285</v>
      </c>
      <c r="R1746" s="51">
        <v>136571</v>
      </c>
      <c r="S1746" s="48">
        <v>3136</v>
      </c>
      <c r="T1746" s="24">
        <v>414708663</v>
      </c>
      <c r="U1746" s="24">
        <v>106438</v>
      </c>
      <c r="V1746" s="51">
        <v>132115</v>
      </c>
    </row>
    <row r="1747" spans="1:22" ht="11.25" customHeight="1" x14ac:dyDescent="0.2">
      <c r="A1747" s="23" t="s">
        <v>62</v>
      </c>
      <c r="B1747" s="23" t="s">
        <v>27</v>
      </c>
      <c r="C1747" s="23" t="s">
        <v>50</v>
      </c>
      <c r="D1747" s="23" t="s">
        <v>18</v>
      </c>
      <c r="E1747" s="23" t="s">
        <v>12</v>
      </c>
      <c r="F1747" s="23" t="s">
        <v>15</v>
      </c>
      <c r="G1747" s="48">
        <v>7</v>
      </c>
      <c r="H1747" s="24">
        <v>987712</v>
      </c>
      <c r="I1747" s="24">
        <v>60754</v>
      </c>
      <c r="J1747" s="51">
        <v>246928</v>
      </c>
      <c r="K1747" s="24">
        <v>330</v>
      </c>
      <c r="L1747" s="24">
        <v>31707086</v>
      </c>
      <c r="M1747" s="24">
        <v>78075</v>
      </c>
      <c r="N1747" s="24">
        <v>96374</v>
      </c>
      <c r="O1747" s="48">
        <v>917</v>
      </c>
      <c r="P1747" s="24">
        <v>74278766</v>
      </c>
      <c r="Q1747" s="24">
        <v>69304</v>
      </c>
      <c r="R1747" s="51">
        <v>81268</v>
      </c>
      <c r="S1747" s="48">
        <v>3381</v>
      </c>
      <c r="T1747" s="24">
        <v>301097399</v>
      </c>
      <c r="U1747" s="24">
        <v>74091</v>
      </c>
      <c r="V1747" s="51">
        <v>89029</v>
      </c>
    </row>
    <row r="1748" spans="1:22" ht="11.25" customHeight="1" x14ac:dyDescent="0.2">
      <c r="A1748" s="23" t="s">
        <v>62</v>
      </c>
      <c r="B1748" s="23" t="s">
        <v>27</v>
      </c>
      <c r="C1748" s="23" t="s">
        <v>50</v>
      </c>
      <c r="D1748" s="23" t="s">
        <v>18</v>
      </c>
      <c r="E1748" s="23" t="s">
        <v>12</v>
      </c>
      <c r="F1748" s="23" t="s">
        <v>16</v>
      </c>
      <c r="G1748" s="48">
        <v>11</v>
      </c>
      <c r="H1748" s="24">
        <v>1360920</v>
      </c>
      <c r="I1748" s="24">
        <v>72558</v>
      </c>
      <c r="J1748" s="51">
        <v>170115</v>
      </c>
      <c r="K1748" s="24">
        <v>588</v>
      </c>
      <c r="L1748" s="24">
        <v>70871474</v>
      </c>
      <c r="M1748" s="24">
        <v>100592</v>
      </c>
      <c r="N1748" s="24">
        <v>120325</v>
      </c>
      <c r="O1748" s="48">
        <v>1521</v>
      </c>
      <c r="P1748" s="24">
        <v>157313972</v>
      </c>
      <c r="Q1748" s="24">
        <v>83299</v>
      </c>
      <c r="R1748" s="51">
        <v>103360</v>
      </c>
      <c r="S1748" s="48">
        <v>6521</v>
      </c>
      <c r="T1748" s="24">
        <v>715806062</v>
      </c>
      <c r="U1748" s="24">
        <v>88691</v>
      </c>
      <c r="V1748" s="51">
        <v>109769</v>
      </c>
    </row>
    <row r="1749" spans="1:22" ht="11.25" customHeight="1" x14ac:dyDescent="0.2">
      <c r="A1749" s="23" t="s">
        <v>62</v>
      </c>
      <c r="B1749" s="23" t="s">
        <v>27</v>
      </c>
      <c r="C1749" s="23" t="s">
        <v>50</v>
      </c>
      <c r="D1749" s="23" t="s">
        <v>19</v>
      </c>
      <c r="E1749" s="23" t="s">
        <v>12</v>
      </c>
      <c r="F1749" s="23" t="s">
        <v>14</v>
      </c>
      <c r="G1749" s="48" t="s">
        <v>72</v>
      </c>
      <c r="H1749" s="24" t="s">
        <v>72</v>
      </c>
      <c r="I1749" s="24" t="s">
        <v>72</v>
      </c>
      <c r="J1749" s="51" t="s">
        <v>72</v>
      </c>
      <c r="K1749" s="24">
        <v>94</v>
      </c>
      <c r="L1749" s="24">
        <v>24452255</v>
      </c>
      <c r="M1749" s="24">
        <v>142254</v>
      </c>
      <c r="N1749" s="24">
        <v>262927</v>
      </c>
      <c r="O1749" s="48">
        <v>748</v>
      </c>
      <c r="P1749" s="24">
        <v>126645202</v>
      </c>
      <c r="Q1749" s="24">
        <v>132571</v>
      </c>
      <c r="R1749" s="51">
        <v>169086</v>
      </c>
      <c r="S1749" s="48">
        <v>2708</v>
      </c>
      <c r="T1749" s="24">
        <v>490747572</v>
      </c>
      <c r="U1749" s="24">
        <v>117369</v>
      </c>
      <c r="V1749" s="51">
        <v>181355</v>
      </c>
    </row>
    <row r="1750" spans="1:22" ht="11.25" customHeight="1" x14ac:dyDescent="0.2">
      <c r="A1750" s="23" t="s">
        <v>62</v>
      </c>
      <c r="B1750" s="23" t="s">
        <v>27</v>
      </c>
      <c r="C1750" s="23" t="s">
        <v>50</v>
      </c>
      <c r="D1750" s="23" t="s">
        <v>19</v>
      </c>
      <c r="E1750" s="23" t="s">
        <v>12</v>
      </c>
      <c r="F1750" s="23" t="s">
        <v>15</v>
      </c>
      <c r="G1750" s="48" t="s">
        <v>72</v>
      </c>
      <c r="H1750" s="24" t="s">
        <v>72</v>
      </c>
      <c r="I1750" s="24" t="s">
        <v>72</v>
      </c>
      <c r="J1750" s="51" t="s">
        <v>72</v>
      </c>
      <c r="K1750" s="24">
        <v>74</v>
      </c>
      <c r="L1750" s="24">
        <v>8427387</v>
      </c>
      <c r="M1750" s="24">
        <v>87107</v>
      </c>
      <c r="N1750" s="24">
        <v>115444</v>
      </c>
      <c r="O1750" s="48">
        <v>656</v>
      </c>
      <c r="P1750" s="24">
        <v>68426752</v>
      </c>
      <c r="Q1750" s="24">
        <v>80046</v>
      </c>
      <c r="R1750" s="51">
        <v>103992</v>
      </c>
      <c r="S1750" s="48">
        <v>2632</v>
      </c>
      <c r="T1750" s="24">
        <v>263123494</v>
      </c>
      <c r="U1750" s="24">
        <v>77160</v>
      </c>
      <c r="V1750" s="51">
        <v>99857</v>
      </c>
    </row>
    <row r="1751" spans="1:22" ht="11.25" customHeight="1" x14ac:dyDescent="0.2">
      <c r="A1751" s="23" t="s">
        <v>62</v>
      </c>
      <c r="B1751" s="23" t="s">
        <v>27</v>
      </c>
      <c r="C1751" s="23" t="s">
        <v>50</v>
      </c>
      <c r="D1751" s="23" t="s">
        <v>19</v>
      </c>
      <c r="E1751" s="23" t="s">
        <v>12</v>
      </c>
      <c r="F1751" s="23" t="s">
        <v>16</v>
      </c>
      <c r="G1751" s="48" t="s">
        <v>72</v>
      </c>
      <c r="H1751" s="24" t="s">
        <v>72</v>
      </c>
      <c r="I1751" s="24" t="s">
        <v>72</v>
      </c>
      <c r="J1751" s="51" t="s">
        <v>72</v>
      </c>
      <c r="K1751" s="24">
        <v>169</v>
      </c>
      <c r="L1751" s="24">
        <v>32879642</v>
      </c>
      <c r="M1751" s="24">
        <v>111348</v>
      </c>
      <c r="N1751" s="24">
        <v>198070</v>
      </c>
      <c r="O1751" s="48">
        <v>1408</v>
      </c>
      <c r="P1751" s="24">
        <v>195071954</v>
      </c>
      <c r="Q1751" s="24">
        <v>103286</v>
      </c>
      <c r="R1751" s="51">
        <v>138644</v>
      </c>
      <c r="S1751" s="48">
        <v>5340</v>
      </c>
      <c r="T1751" s="24">
        <v>753871066</v>
      </c>
      <c r="U1751" s="24">
        <v>95021</v>
      </c>
      <c r="V1751" s="51">
        <v>141148</v>
      </c>
    </row>
    <row r="1752" spans="1:22" ht="11.25" customHeight="1" x14ac:dyDescent="0.2">
      <c r="A1752" s="23" t="s">
        <v>62</v>
      </c>
      <c r="B1752" s="23" t="s">
        <v>27</v>
      </c>
      <c r="C1752" s="23" t="s">
        <v>50</v>
      </c>
      <c r="D1752" s="23" t="s">
        <v>46</v>
      </c>
      <c r="E1752" s="23" t="s">
        <v>12</v>
      </c>
      <c r="F1752" s="23" t="s">
        <v>14</v>
      </c>
      <c r="G1752" s="48" t="s">
        <v>72</v>
      </c>
      <c r="H1752" s="24" t="s">
        <v>72</v>
      </c>
      <c r="I1752" s="24" t="s">
        <v>72</v>
      </c>
      <c r="J1752" s="51" t="s">
        <v>72</v>
      </c>
      <c r="K1752" s="24">
        <v>146</v>
      </c>
      <c r="L1752" s="24">
        <v>33299589</v>
      </c>
      <c r="M1752" s="24">
        <v>135459</v>
      </c>
      <c r="N1752" s="24">
        <v>231247</v>
      </c>
      <c r="O1752" s="48">
        <v>1184</v>
      </c>
      <c r="P1752" s="24">
        <v>202298833</v>
      </c>
      <c r="Q1752" s="24">
        <v>123194</v>
      </c>
      <c r="R1752" s="51">
        <v>171150</v>
      </c>
      <c r="S1752" s="48">
        <v>5631</v>
      </c>
      <c r="T1752" s="24">
        <v>914721687</v>
      </c>
      <c r="U1752" s="24">
        <v>103106</v>
      </c>
      <c r="V1752" s="51">
        <v>162502</v>
      </c>
    </row>
    <row r="1753" spans="1:22" ht="11.25" customHeight="1" x14ac:dyDescent="0.2">
      <c r="A1753" s="23" t="s">
        <v>62</v>
      </c>
      <c r="B1753" s="23" t="s">
        <v>27</v>
      </c>
      <c r="C1753" s="23" t="s">
        <v>50</v>
      </c>
      <c r="D1753" s="23" t="s">
        <v>46</v>
      </c>
      <c r="E1753" s="23" t="s">
        <v>12</v>
      </c>
      <c r="F1753" s="23" t="s">
        <v>15</v>
      </c>
      <c r="G1753" s="48" t="s">
        <v>72</v>
      </c>
      <c r="H1753" s="24" t="s">
        <v>72</v>
      </c>
      <c r="I1753" s="24" t="s">
        <v>72</v>
      </c>
      <c r="J1753" s="51" t="s">
        <v>72</v>
      </c>
      <c r="K1753" s="24">
        <v>95</v>
      </c>
      <c r="L1753" s="24">
        <v>10529316</v>
      </c>
      <c r="M1753" s="24">
        <v>78276</v>
      </c>
      <c r="N1753" s="24">
        <v>107442</v>
      </c>
      <c r="O1753" s="48">
        <v>977</v>
      </c>
      <c r="P1753" s="24">
        <v>98016386</v>
      </c>
      <c r="Q1753" s="24">
        <v>76398</v>
      </c>
      <c r="R1753" s="51">
        <v>100221</v>
      </c>
      <c r="S1753" s="48">
        <v>5363</v>
      </c>
      <c r="T1753" s="24">
        <v>472464134</v>
      </c>
      <c r="U1753" s="24">
        <v>67624</v>
      </c>
      <c r="V1753" s="51">
        <v>88113</v>
      </c>
    </row>
    <row r="1754" spans="1:22" ht="11.25" customHeight="1" x14ac:dyDescent="0.2">
      <c r="A1754" s="23" t="s">
        <v>62</v>
      </c>
      <c r="B1754" s="23" t="s">
        <v>27</v>
      </c>
      <c r="C1754" s="23" t="s">
        <v>50</v>
      </c>
      <c r="D1754" s="23" t="s">
        <v>46</v>
      </c>
      <c r="E1754" s="23" t="s">
        <v>12</v>
      </c>
      <c r="F1754" s="23" t="s">
        <v>16</v>
      </c>
      <c r="G1754" s="48" t="s">
        <v>72</v>
      </c>
      <c r="H1754" s="24" t="s">
        <v>72</v>
      </c>
      <c r="I1754" s="24" t="s">
        <v>72</v>
      </c>
      <c r="J1754" s="51" t="s">
        <v>72</v>
      </c>
      <c r="K1754" s="24">
        <v>240</v>
      </c>
      <c r="L1754" s="24">
        <v>43828905</v>
      </c>
      <c r="M1754" s="24">
        <v>106127</v>
      </c>
      <c r="N1754" s="24">
        <v>181111</v>
      </c>
      <c r="O1754" s="48">
        <v>2163</v>
      </c>
      <c r="P1754" s="24">
        <v>300315219</v>
      </c>
      <c r="Q1754" s="24">
        <v>98170</v>
      </c>
      <c r="R1754" s="51">
        <v>139035</v>
      </c>
      <c r="S1754" s="48">
        <v>10991</v>
      </c>
      <c r="T1754" s="24">
        <v>1387185821</v>
      </c>
      <c r="U1754" s="24">
        <v>83073</v>
      </c>
      <c r="V1754" s="51">
        <v>126211</v>
      </c>
    </row>
    <row r="1755" spans="1:22" ht="11.25" customHeight="1" x14ac:dyDescent="0.2">
      <c r="A1755" s="23" t="s">
        <v>62</v>
      </c>
      <c r="B1755" s="23" t="s">
        <v>27</v>
      </c>
      <c r="C1755" s="23" t="s">
        <v>50</v>
      </c>
      <c r="D1755" s="23" t="s">
        <v>28</v>
      </c>
      <c r="E1755" s="23" t="s">
        <v>12</v>
      </c>
      <c r="F1755" s="23" t="s">
        <v>14</v>
      </c>
      <c r="G1755" s="48" t="s">
        <v>72</v>
      </c>
      <c r="H1755" s="24" t="s">
        <v>72</v>
      </c>
      <c r="I1755" s="24" t="s">
        <v>72</v>
      </c>
      <c r="J1755" s="51" t="s">
        <v>72</v>
      </c>
      <c r="K1755" s="24">
        <v>40</v>
      </c>
      <c r="L1755" s="24">
        <v>8027062</v>
      </c>
      <c r="M1755" s="24">
        <v>144336</v>
      </c>
      <c r="N1755" s="24">
        <v>200677</v>
      </c>
      <c r="O1755" s="48">
        <v>363</v>
      </c>
      <c r="P1755" s="24">
        <v>66337105</v>
      </c>
      <c r="Q1755" s="24">
        <v>116399</v>
      </c>
      <c r="R1755" s="51">
        <v>183252</v>
      </c>
      <c r="S1755" s="48">
        <v>2071</v>
      </c>
      <c r="T1755" s="24">
        <v>342767347</v>
      </c>
      <c r="U1755" s="24">
        <v>103849</v>
      </c>
      <c r="V1755" s="51">
        <v>165348</v>
      </c>
    </row>
    <row r="1756" spans="1:22" ht="11.25" customHeight="1" x14ac:dyDescent="0.2">
      <c r="A1756" s="23" t="s">
        <v>62</v>
      </c>
      <c r="B1756" s="23" t="s">
        <v>27</v>
      </c>
      <c r="C1756" s="23" t="s">
        <v>50</v>
      </c>
      <c r="D1756" s="23" t="s">
        <v>28</v>
      </c>
      <c r="E1756" s="23" t="s">
        <v>12</v>
      </c>
      <c r="F1756" s="23" t="s">
        <v>15</v>
      </c>
      <c r="G1756" s="48" t="s">
        <v>72</v>
      </c>
      <c r="H1756" s="24" t="s">
        <v>72</v>
      </c>
      <c r="I1756" s="24" t="s">
        <v>72</v>
      </c>
      <c r="J1756" s="51" t="s">
        <v>72</v>
      </c>
      <c r="K1756" s="24">
        <v>24</v>
      </c>
      <c r="L1756" s="24">
        <v>2013265</v>
      </c>
      <c r="M1756" s="24">
        <v>52162</v>
      </c>
      <c r="N1756" s="24">
        <v>87533</v>
      </c>
      <c r="O1756" s="48">
        <v>286</v>
      </c>
      <c r="P1756" s="24">
        <v>27632513</v>
      </c>
      <c r="Q1756" s="24">
        <v>69304</v>
      </c>
      <c r="R1756" s="51">
        <v>97641</v>
      </c>
      <c r="S1756" s="48">
        <v>1955</v>
      </c>
      <c r="T1756" s="24">
        <v>169893550</v>
      </c>
      <c r="U1756" s="24">
        <v>66768</v>
      </c>
      <c r="V1756" s="51">
        <v>86858</v>
      </c>
    </row>
    <row r="1757" spans="1:22" ht="11.25" customHeight="1" x14ac:dyDescent="0.2">
      <c r="A1757" s="23" t="s">
        <v>62</v>
      </c>
      <c r="B1757" s="23" t="s">
        <v>27</v>
      </c>
      <c r="C1757" s="23" t="s">
        <v>50</v>
      </c>
      <c r="D1757" s="23" t="s">
        <v>28</v>
      </c>
      <c r="E1757" s="23" t="s">
        <v>12</v>
      </c>
      <c r="F1757" s="23" t="s">
        <v>16</v>
      </c>
      <c r="G1757" s="48" t="s">
        <v>72</v>
      </c>
      <c r="H1757" s="24" t="s">
        <v>72</v>
      </c>
      <c r="I1757" s="24" t="s">
        <v>72</v>
      </c>
      <c r="J1757" s="51" t="s">
        <v>72</v>
      </c>
      <c r="K1757" s="24">
        <v>61</v>
      </c>
      <c r="L1757" s="24">
        <v>10040327</v>
      </c>
      <c r="M1757" s="24">
        <v>104269</v>
      </c>
      <c r="N1757" s="24">
        <v>159370</v>
      </c>
      <c r="O1757" s="48">
        <v>645</v>
      </c>
      <c r="P1757" s="24">
        <v>93969618</v>
      </c>
      <c r="Q1757" s="24">
        <v>93135</v>
      </c>
      <c r="R1757" s="51">
        <v>145689</v>
      </c>
      <c r="S1757" s="48">
        <v>4029</v>
      </c>
      <c r="T1757" s="24">
        <v>512660897</v>
      </c>
      <c r="U1757" s="24">
        <v>83093</v>
      </c>
      <c r="V1757" s="51">
        <v>127243</v>
      </c>
    </row>
    <row r="1758" spans="1:22" ht="11.25" customHeight="1" x14ac:dyDescent="0.2">
      <c r="A1758" s="23" t="s">
        <v>62</v>
      </c>
      <c r="B1758" s="23" t="s">
        <v>27</v>
      </c>
      <c r="C1758" s="23" t="s">
        <v>50</v>
      </c>
      <c r="D1758" s="23" t="s">
        <v>24</v>
      </c>
      <c r="E1758" s="23" t="s">
        <v>12</v>
      </c>
      <c r="F1758" s="23" t="s">
        <v>14</v>
      </c>
      <c r="G1758" s="48" t="s">
        <v>72</v>
      </c>
      <c r="H1758" s="24" t="s">
        <v>72</v>
      </c>
      <c r="I1758" s="24" t="s">
        <v>72</v>
      </c>
      <c r="J1758" s="51" t="s">
        <v>72</v>
      </c>
      <c r="K1758" s="24">
        <v>51</v>
      </c>
      <c r="L1758" s="24">
        <v>8847334</v>
      </c>
      <c r="M1758" s="24">
        <v>134220</v>
      </c>
      <c r="N1758" s="24">
        <v>173477</v>
      </c>
      <c r="O1758" s="48">
        <v>435</v>
      </c>
      <c r="P1758" s="24">
        <v>75653631</v>
      </c>
      <c r="Q1758" s="24">
        <v>108807</v>
      </c>
      <c r="R1758" s="51">
        <v>174720</v>
      </c>
      <c r="S1758" s="48">
        <v>2925</v>
      </c>
      <c r="T1758" s="24">
        <v>423974115</v>
      </c>
      <c r="U1758" s="24">
        <v>88040</v>
      </c>
      <c r="V1758" s="51">
        <v>145048</v>
      </c>
    </row>
    <row r="1759" spans="1:22" ht="11.25" customHeight="1" x14ac:dyDescent="0.2">
      <c r="A1759" s="23" t="s">
        <v>62</v>
      </c>
      <c r="B1759" s="23" t="s">
        <v>27</v>
      </c>
      <c r="C1759" s="23" t="s">
        <v>50</v>
      </c>
      <c r="D1759" s="23" t="s">
        <v>24</v>
      </c>
      <c r="E1759" s="23" t="s">
        <v>12</v>
      </c>
      <c r="F1759" s="23" t="s">
        <v>15</v>
      </c>
      <c r="G1759" s="48" t="s">
        <v>72</v>
      </c>
      <c r="H1759" s="24" t="s">
        <v>72</v>
      </c>
      <c r="I1759" s="24" t="s">
        <v>72</v>
      </c>
      <c r="J1759" s="51" t="s">
        <v>72</v>
      </c>
      <c r="K1759" s="24">
        <v>22</v>
      </c>
      <c r="L1759" s="24">
        <v>2101929</v>
      </c>
      <c r="M1759" s="24">
        <v>52162</v>
      </c>
      <c r="N1759" s="24">
        <v>84077</v>
      </c>
      <c r="O1759" s="48">
        <v>319</v>
      </c>
      <c r="P1759" s="24">
        <v>29589634</v>
      </c>
      <c r="Q1759" s="24">
        <v>66698</v>
      </c>
      <c r="R1759" s="51">
        <v>92468</v>
      </c>
      <c r="S1759" s="48">
        <v>2728</v>
      </c>
      <c r="T1759" s="24">
        <v>209340640</v>
      </c>
      <c r="U1759" s="24">
        <v>58177</v>
      </c>
      <c r="V1759" s="51">
        <v>76766</v>
      </c>
    </row>
    <row r="1760" spans="1:22" ht="11.25" customHeight="1" x14ac:dyDescent="0.2">
      <c r="A1760" s="23" t="s">
        <v>62</v>
      </c>
      <c r="B1760" s="23" t="s">
        <v>27</v>
      </c>
      <c r="C1760" s="23" t="s">
        <v>50</v>
      </c>
      <c r="D1760" s="23" t="s">
        <v>24</v>
      </c>
      <c r="E1760" s="23" t="s">
        <v>12</v>
      </c>
      <c r="F1760" s="23" t="s">
        <v>16</v>
      </c>
      <c r="G1760" s="48" t="s">
        <v>72</v>
      </c>
      <c r="H1760" s="24" t="s">
        <v>72</v>
      </c>
      <c r="I1760" s="24" t="s">
        <v>72</v>
      </c>
      <c r="J1760" s="51" t="s">
        <v>72</v>
      </c>
      <c r="K1760" s="24">
        <v>75</v>
      </c>
      <c r="L1760" s="24">
        <v>10949263</v>
      </c>
      <c r="M1760" s="24">
        <v>89868</v>
      </c>
      <c r="N1760" s="24">
        <v>144069</v>
      </c>
      <c r="O1760" s="48">
        <v>756</v>
      </c>
      <c r="P1760" s="24">
        <v>105243265</v>
      </c>
      <c r="Q1760" s="24">
        <v>88339</v>
      </c>
      <c r="R1760" s="51">
        <v>139765</v>
      </c>
      <c r="S1760" s="48">
        <v>5649</v>
      </c>
      <c r="T1760" s="24">
        <v>633314755</v>
      </c>
      <c r="U1760" s="24">
        <v>70981</v>
      </c>
      <c r="V1760" s="51">
        <v>112091</v>
      </c>
    </row>
    <row r="1761" spans="1:22" ht="11.25" customHeight="1" x14ac:dyDescent="0.2">
      <c r="A1761" s="23" t="s">
        <v>62</v>
      </c>
      <c r="B1761" s="23" t="s">
        <v>27</v>
      </c>
      <c r="C1761" s="23" t="s">
        <v>50</v>
      </c>
      <c r="D1761" s="23" t="s">
        <v>29</v>
      </c>
      <c r="E1761" s="23" t="s">
        <v>12</v>
      </c>
      <c r="F1761" s="23" t="s">
        <v>14</v>
      </c>
      <c r="G1761" s="48" t="s">
        <v>72</v>
      </c>
      <c r="H1761" s="24" t="s">
        <v>72</v>
      </c>
      <c r="I1761" s="24" t="s">
        <v>72</v>
      </c>
      <c r="J1761" s="51" t="s">
        <v>72</v>
      </c>
      <c r="K1761" s="24">
        <v>9</v>
      </c>
      <c r="L1761" s="24">
        <v>820272</v>
      </c>
      <c r="M1761" s="24">
        <v>64411</v>
      </c>
      <c r="N1761" s="24">
        <v>74570</v>
      </c>
      <c r="O1761" s="48">
        <v>70</v>
      </c>
      <c r="P1761" s="24">
        <v>9316526</v>
      </c>
      <c r="Q1761" s="24">
        <v>63734</v>
      </c>
      <c r="R1761" s="51">
        <v>131219</v>
      </c>
      <c r="S1761" s="48">
        <v>848</v>
      </c>
      <c r="T1761" s="24">
        <v>81206768</v>
      </c>
      <c r="U1761" s="24">
        <v>50272</v>
      </c>
      <c r="V1761" s="51">
        <v>95537</v>
      </c>
    </row>
    <row r="1762" spans="1:22" ht="11.25" customHeight="1" x14ac:dyDescent="0.2">
      <c r="A1762" s="23" t="s">
        <v>62</v>
      </c>
      <c r="B1762" s="23" t="s">
        <v>27</v>
      </c>
      <c r="C1762" s="23" t="s">
        <v>50</v>
      </c>
      <c r="D1762" s="23" t="s">
        <v>29</v>
      </c>
      <c r="E1762" s="23" t="s">
        <v>12</v>
      </c>
      <c r="F1762" s="23" t="s">
        <v>15</v>
      </c>
      <c r="G1762" s="48" t="s">
        <v>72</v>
      </c>
      <c r="H1762" s="24" t="s">
        <v>72</v>
      </c>
      <c r="I1762" s="24" t="s">
        <v>72</v>
      </c>
      <c r="J1762" s="51" t="s">
        <v>72</v>
      </c>
      <c r="K1762" s="24" t="s">
        <v>72</v>
      </c>
      <c r="L1762" s="24" t="s">
        <v>72</v>
      </c>
      <c r="M1762" s="24" t="s">
        <v>72</v>
      </c>
      <c r="N1762" s="24" t="s">
        <v>72</v>
      </c>
      <c r="O1762" s="48">
        <v>40</v>
      </c>
      <c r="P1762" s="24">
        <v>1957121</v>
      </c>
      <c r="Q1762" s="24">
        <v>39690</v>
      </c>
      <c r="R1762" s="51">
        <v>52895</v>
      </c>
      <c r="S1762" s="48">
        <v>770</v>
      </c>
      <c r="T1762" s="24">
        <v>39447090</v>
      </c>
      <c r="U1762" s="24">
        <v>34862</v>
      </c>
      <c r="V1762" s="51">
        <v>51164</v>
      </c>
    </row>
    <row r="1763" spans="1:22" ht="11.25" customHeight="1" x14ac:dyDescent="0.2">
      <c r="A1763" s="23" t="s">
        <v>62</v>
      </c>
      <c r="B1763" s="23" t="s">
        <v>27</v>
      </c>
      <c r="C1763" s="23" t="s">
        <v>50</v>
      </c>
      <c r="D1763" s="23" t="s">
        <v>29</v>
      </c>
      <c r="E1763" s="23" t="s">
        <v>12</v>
      </c>
      <c r="F1763" s="23" t="s">
        <v>16</v>
      </c>
      <c r="G1763" s="48" t="s">
        <v>72</v>
      </c>
      <c r="H1763" s="24" t="s">
        <v>72</v>
      </c>
      <c r="I1763" s="24" t="s">
        <v>72</v>
      </c>
      <c r="J1763" s="51" t="s">
        <v>72</v>
      </c>
      <c r="K1763" s="24">
        <v>14</v>
      </c>
      <c r="L1763" s="24">
        <v>908936</v>
      </c>
      <c r="M1763" s="24">
        <v>64411</v>
      </c>
      <c r="N1763" s="24">
        <v>69918</v>
      </c>
      <c r="O1763" s="48">
        <v>106</v>
      </c>
      <c r="P1763" s="24">
        <v>11273647</v>
      </c>
      <c r="Q1763" s="24">
        <v>60692</v>
      </c>
      <c r="R1763" s="51">
        <v>104386</v>
      </c>
      <c r="S1763" s="48">
        <v>1620</v>
      </c>
      <c r="T1763" s="24">
        <v>120653858</v>
      </c>
      <c r="U1763" s="24">
        <v>42173</v>
      </c>
      <c r="V1763" s="51">
        <v>74432</v>
      </c>
    </row>
    <row r="1764" spans="1:22" ht="11.25" customHeight="1" x14ac:dyDescent="0.2">
      <c r="A1764" s="23" t="s">
        <v>62</v>
      </c>
      <c r="B1764" s="23" t="s">
        <v>27</v>
      </c>
      <c r="C1764" s="23" t="s">
        <v>50</v>
      </c>
      <c r="D1764" s="23" t="s">
        <v>12</v>
      </c>
      <c r="E1764" s="23" t="s">
        <v>12</v>
      </c>
      <c r="F1764" s="23" t="s">
        <v>14</v>
      </c>
      <c r="G1764" s="48">
        <v>8</v>
      </c>
      <c r="H1764" s="24">
        <v>807313</v>
      </c>
      <c r="I1764" s="24">
        <v>74965</v>
      </c>
      <c r="J1764" s="51">
        <v>115330</v>
      </c>
      <c r="K1764" s="24">
        <v>524</v>
      </c>
      <c r="L1764" s="24">
        <v>81614706</v>
      </c>
      <c r="M1764" s="24">
        <v>111480</v>
      </c>
      <c r="N1764" s="24">
        <v>154867</v>
      </c>
      <c r="O1764" s="48">
        <v>2180</v>
      </c>
      <c r="P1764" s="24">
        <v>303925990</v>
      </c>
      <c r="Q1764" s="24">
        <v>100581</v>
      </c>
      <c r="R1764" s="51">
        <v>139224</v>
      </c>
      <c r="S1764" s="48">
        <v>16473</v>
      </c>
      <c r="T1764" s="24">
        <v>1716234247</v>
      </c>
      <c r="U1764" s="24">
        <v>66806</v>
      </c>
      <c r="V1764" s="51">
        <v>104185</v>
      </c>
    </row>
    <row r="1765" spans="1:22" ht="11.25" customHeight="1" x14ac:dyDescent="0.2">
      <c r="A1765" s="23" t="s">
        <v>62</v>
      </c>
      <c r="B1765" s="23" t="s">
        <v>27</v>
      </c>
      <c r="C1765" s="23" t="s">
        <v>50</v>
      </c>
      <c r="D1765" s="23" t="s">
        <v>12</v>
      </c>
      <c r="E1765" s="23" t="s">
        <v>12</v>
      </c>
      <c r="F1765" s="23" t="s">
        <v>15</v>
      </c>
      <c r="G1765" s="48">
        <v>8</v>
      </c>
      <c r="H1765" s="24">
        <v>1161654</v>
      </c>
      <c r="I1765" s="24">
        <v>75129</v>
      </c>
      <c r="J1765" s="51">
        <v>193609</v>
      </c>
      <c r="K1765" s="24">
        <v>586</v>
      </c>
      <c r="L1765" s="24">
        <v>51058259</v>
      </c>
      <c r="M1765" s="24">
        <v>66842</v>
      </c>
      <c r="N1765" s="24">
        <v>87578</v>
      </c>
      <c r="O1765" s="48">
        <v>2348</v>
      </c>
      <c r="P1765" s="24">
        <v>191441536</v>
      </c>
      <c r="Q1765" s="24">
        <v>65024</v>
      </c>
      <c r="R1765" s="51">
        <v>81534</v>
      </c>
      <c r="S1765" s="48">
        <v>17213</v>
      </c>
      <c r="T1765" s="24">
        <v>1134934506</v>
      </c>
      <c r="U1765" s="24">
        <v>50116</v>
      </c>
      <c r="V1765" s="51">
        <v>65935</v>
      </c>
    </row>
    <row r="1766" spans="1:22" ht="11.25" customHeight="1" x14ac:dyDescent="0.2">
      <c r="A1766" s="23" t="s">
        <v>62</v>
      </c>
      <c r="B1766" s="23" t="s">
        <v>27</v>
      </c>
      <c r="C1766" s="23" t="s">
        <v>50</v>
      </c>
      <c r="D1766" s="23" t="s">
        <v>12</v>
      </c>
      <c r="E1766" s="23" t="s">
        <v>12</v>
      </c>
      <c r="F1766" s="23" t="s">
        <v>16</v>
      </c>
      <c r="G1766" s="48">
        <v>12</v>
      </c>
      <c r="H1766" s="24">
        <v>1968967</v>
      </c>
      <c r="I1766" s="24">
        <v>74965</v>
      </c>
      <c r="J1766" s="51">
        <v>151459</v>
      </c>
      <c r="K1766" s="24">
        <v>1107</v>
      </c>
      <c r="L1766" s="24">
        <v>132672965</v>
      </c>
      <c r="M1766" s="24">
        <v>87386</v>
      </c>
      <c r="N1766" s="24">
        <v>119525</v>
      </c>
      <c r="O1766" s="48">
        <v>4534</v>
      </c>
      <c r="P1766" s="24">
        <v>495367526</v>
      </c>
      <c r="Q1766" s="24">
        <v>78682</v>
      </c>
      <c r="R1766" s="51">
        <v>109329</v>
      </c>
      <c r="S1766" s="48">
        <v>33686</v>
      </c>
      <c r="T1766" s="24">
        <v>2851168753</v>
      </c>
      <c r="U1766" s="24">
        <v>57184</v>
      </c>
      <c r="V1766" s="51">
        <v>84640</v>
      </c>
    </row>
    <row r="1767" spans="1:22" ht="11.25" customHeight="1" x14ac:dyDescent="0.2">
      <c r="A1767" s="23" t="s">
        <v>62</v>
      </c>
      <c r="B1767" s="23" t="s">
        <v>27</v>
      </c>
      <c r="C1767" s="23" t="s">
        <v>50</v>
      </c>
      <c r="D1767" s="23" t="s">
        <v>13</v>
      </c>
      <c r="E1767" s="23" t="s">
        <v>38</v>
      </c>
      <c r="F1767" s="23" t="s">
        <v>14</v>
      </c>
      <c r="G1767" s="48" t="s">
        <v>72</v>
      </c>
      <c r="H1767" s="24" t="s">
        <v>72</v>
      </c>
      <c r="I1767" s="24" t="s">
        <v>72</v>
      </c>
      <c r="J1767" s="51" t="s">
        <v>72</v>
      </c>
      <c r="K1767" s="24">
        <v>33</v>
      </c>
      <c r="L1767" s="24">
        <v>584817</v>
      </c>
      <c r="M1767" s="24">
        <v>7943</v>
      </c>
      <c r="N1767" s="24">
        <v>16245</v>
      </c>
      <c r="O1767" s="48">
        <v>198</v>
      </c>
      <c r="P1767" s="24">
        <v>4320247</v>
      </c>
      <c r="Q1767" s="24">
        <v>15222</v>
      </c>
      <c r="R1767" s="51">
        <v>21930</v>
      </c>
      <c r="S1767" s="48">
        <v>3611</v>
      </c>
      <c r="T1767" s="24">
        <v>77923441</v>
      </c>
      <c r="U1767" s="24">
        <v>14301</v>
      </c>
      <c r="V1767" s="51">
        <v>21585</v>
      </c>
    </row>
    <row r="1768" spans="1:22" ht="11.25" customHeight="1" x14ac:dyDescent="0.2">
      <c r="A1768" s="23" t="s">
        <v>62</v>
      </c>
      <c r="B1768" s="23" t="s">
        <v>27</v>
      </c>
      <c r="C1768" s="23" t="s">
        <v>50</v>
      </c>
      <c r="D1768" s="23" t="s">
        <v>13</v>
      </c>
      <c r="E1768" s="23" t="s">
        <v>38</v>
      </c>
      <c r="F1768" s="23" t="s">
        <v>15</v>
      </c>
      <c r="G1768" s="48" t="s">
        <v>72</v>
      </c>
      <c r="H1768" s="24" t="s">
        <v>72</v>
      </c>
      <c r="I1768" s="24" t="s">
        <v>72</v>
      </c>
      <c r="J1768" s="51" t="s">
        <v>72</v>
      </c>
      <c r="K1768" s="24">
        <v>35</v>
      </c>
      <c r="L1768" s="24">
        <v>532374</v>
      </c>
      <c r="M1768" s="24">
        <v>9705</v>
      </c>
      <c r="N1768" s="24">
        <v>16133</v>
      </c>
      <c r="O1768" s="48">
        <v>215</v>
      </c>
      <c r="P1768" s="24">
        <v>4045877</v>
      </c>
      <c r="Q1768" s="24">
        <v>14400</v>
      </c>
      <c r="R1768" s="51">
        <v>18995</v>
      </c>
      <c r="S1768" s="48">
        <v>4047</v>
      </c>
      <c r="T1768" s="24">
        <v>82589693</v>
      </c>
      <c r="U1768" s="24">
        <v>14321</v>
      </c>
      <c r="V1768" s="51">
        <v>20393</v>
      </c>
    </row>
    <row r="1769" spans="1:22" ht="11.25" customHeight="1" x14ac:dyDescent="0.2">
      <c r="A1769" s="23" t="s">
        <v>62</v>
      </c>
      <c r="B1769" s="23" t="s">
        <v>27</v>
      </c>
      <c r="C1769" s="23" t="s">
        <v>50</v>
      </c>
      <c r="D1769" s="23" t="s">
        <v>13</v>
      </c>
      <c r="E1769" s="23" t="s">
        <v>38</v>
      </c>
      <c r="F1769" s="23" t="s">
        <v>16</v>
      </c>
      <c r="G1769" s="48" t="s">
        <v>72</v>
      </c>
      <c r="H1769" s="24" t="s">
        <v>72</v>
      </c>
      <c r="I1769" s="24" t="s">
        <v>72</v>
      </c>
      <c r="J1769" s="51" t="s">
        <v>72</v>
      </c>
      <c r="K1769" s="24">
        <v>67</v>
      </c>
      <c r="L1769" s="24">
        <v>1117191</v>
      </c>
      <c r="M1769" s="24">
        <v>9473</v>
      </c>
      <c r="N1769" s="24">
        <v>16191</v>
      </c>
      <c r="O1769" s="48">
        <v>407</v>
      </c>
      <c r="P1769" s="24">
        <v>8366124</v>
      </c>
      <c r="Q1769" s="24">
        <v>14681</v>
      </c>
      <c r="R1769" s="51">
        <v>20405</v>
      </c>
      <c r="S1769" s="48">
        <v>7660</v>
      </c>
      <c r="T1769" s="24">
        <v>160513134</v>
      </c>
      <c r="U1769" s="24">
        <v>14309</v>
      </c>
      <c r="V1769" s="51">
        <v>20955</v>
      </c>
    </row>
    <row r="1770" spans="1:22" ht="11.25" customHeight="1" x14ac:dyDescent="0.2">
      <c r="A1770" s="23" t="s">
        <v>62</v>
      </c>
      <c r="B1770" s="23" t="s">
        <v>27</v>
      </c>
      <c r="C1770" s="23" t="s">
        <v>50</v>
      </c>
      <c r="D1770" s="23" t="s">
        <v>17</v>
      </c>
      <c r="E1770" s="23" t="s">
        <v>38</v>
      </c>
      <c r="F1770" s="23" t="s">
        <v>14</v>
      </c>
      <c r="G1770" s="48" t="s">
        <v>72</v>
      </c>
      <c r="H1770" s="24" t="s">
        <v>72</v>
      </c>
      <c r="I1770" s="24" t="s">
        <v>72</v>
      </c>
      <c r="J1770" s="51" t="s">
        <v>72</v>
      </c>
      <c r="K1770" s="24">
        <v>84</v>
      </c>
      <c r="L1770" s="24">
        <v>8565912</v>
      </c>
      <c r="M1770" s="24">
        <v>87579</v>
      </c>
      <c r="N1770" s="24">
        <v>98459</v>
      </c>
      <c r="O1770" s="48">
        <v>192</v>
      </c>
      <c r="P1770" s="24">
        <v>13984375</v>
      </c>
      <c r="Q1770" s="24">
        <v>66851</v>
      </c>
      <c r="R1770" s="51">
        <v>73602</v>
      </c>
      <c r="S1770" s="48">
        <v>3965</v>
      </c>
      <c r="T1770" s="24">
        <v>302577451</v>
      </c>
      <c r="U1770" s="24">
        <v>67198</v>
      </c>
      <c r="V1770" s="51">
        <v>76293</v>
      </c>
    </row>
    <row r="1771" spans="1:22" ht="11.25" customHeight="1" x14ac:dyDescent="0.2">
      <c r="A1771" s="23" t="s">
        <v>62</v>
      </c>
      <c r="B1771" s="23" t="s">
        <v>27</v>
      </c>
      <c r="C1771" s="23" t="s">
        <v>50</v>
      </c>
      <c r="D1771" s="23" t="s">
        <v>17</v>
      </c>
      <c r="E1771" s="23" t="s">
        <v>38</v>
      </c>
      <c r="F1771" s="23" t="s">
        <v>15</v>
      </c>
      <c r="G1771" s="48" t="s">
        <v>72</v>
      </c>
      <c r="H1771" s="24" t="s">
        <v>72</v>
      </c>
      <c r="I1771" s="24" t="s">
        <v>72</v>
      </c>
      <c r="J1771" s="51" t="s">
        <v>72</v>
      </c>
      <c r="K1771" s="24">
        <v>126</v>
      </c>
      <c r="L1771" s="24">
        <v>8289483</v>
      </c>
      <c r="M1771" s="24">
        <v>59450</v>
      </c>
      <c r="N1771" s="24">
        <v>67394</v>
      </c>
      <c r="O1771" s="48">
        <v>235</v>
      </c>
      <c r="P1771" s="24">
        <v>14917339</v>
      </c>
      <c r="Q1771" s="24">
        <v>57365</v>
      </c>
      <c r="R1771" s="51">
        <v>62678</v>
      </c>
      <c r="S1771" s="48">
        <v>4281</v>
      </c>
      <c r="T1771" s="24">
        <v>272735481</v>
      </c>
      <c r="U1771" s="24">
        <v>59798</v>
      </c>
      <c r="V1771" s="51">
        <v>63693</v>
      </c>
    </row>
    <row r="1772" spans="1:22" ht="11.25" customHeight="1" x14ac:dyDescent="0.2">
      <c r="A1772" s="23" t="s">
        <v>62</v>
      </c>
      <c r="B1772" s="23" t="s">
        <v>27</v>
      </c>
      <c r="C1772" s="23" t="s">
        <v>50</v>
      </c>
      <c r="D1772" s="23" t="s">
        <v>17</v>
      </c>
      <c r="E1772" s="23" t="s">
        <v>38</v>
      </c>
      <c r="F1772" s="23" t="s">
        <v>16</v>
      </c>
      <c r="G1772" s="48">
        <v>6</v>
      </c>
      <c r="H1772" s="24">
        <v>213942</v>
      </c>
      <c r="I1772" s="24">
        <v>80107</v>
      </c>
      <c r="J1772" s="51">
        <v>71314</v>
      </c>
      <c r="K1772" s="24">
        <v>211</v>
      </c>
      <c r="L1772" s="24">
        <v>16855395</v>
      </c>
      <c r="M1772" s="24">
        <v>71838</v>
      </c>
      <c r="N1772" s="24">
        <v>80264</v>
      </c>
      <c r="O1772" s="48">
        <v>431</v>
      </c>
      <c r="P1772" s="24">
        <v>28901714</v>
      </c>
      <c r="Q1772" s="24">
        <v>61624</v>
      </c>
      <c r="R1772" s="51">
        <v>67527</v>
      </c>
      <c r="S1772" s="48">
        <v>8251</v>
      </c>
      <c r="T1772" s="24">
        <v>575312932</v>
      </c>
      <c r="U1772" s="24">
        <v>63244</v>
      </c>
      <c r="V1772" s="51">
        <v>69752</v>
      </c>
    </row>
    <row r="1773" spans="1:22" ht="11.25" customHeight="1" x14ac:dyDescent="0.2">
      <c r="A1773" s="23" t="s">
        <v>62</v>
      </c>
      <c r="B1773" s="23" t="s">
        <v>27</v>
      </c>
      <c r="C1773" s="23" t="s">
        <v>50</v>
      </c>
      <c r="D1773" s="23" t="s">
        <v>18</v>
      </c>
      <c r="E1773" s="23" t="s">
        <v>38</v>
      </c>
      <c r="F1773" s="23" t="s">
        <v>14</v>
      </c>
      <c r="G1773" s="48">
        <v>6</v>
      </c>
      <c r="H1773" s="24">
        <v>373208</v>
      </c>
      <c r="I1773" s="24">
        <v>75779</v>
      </c>
      <c r="J1773" s="51">
        <v>93302</v>
      </c>
      <c r="K1773" s="24">
        <v>263</v>
      </c>
      <c r="L1773" s="24">
        <v>39164388</v>
      </c>
      <c r="M1773" s="24">
        <v>126026</v>
      </c>
      <c r="N1773" s="24">
        <v>150632</v>
      </c>
      <c r="O1773" s="48">
        <v>609</v>
      </c>
      <c r="P1773" s="24">
        <v>83035206</v>
      </c>
      <c r="Q1773" s="24">
        <v>111285</v>
      </c>
      <c r="R1773" s="51">
        <v>136571</v>
      </c>
      <c r="S1773" s="48">
        <v>3134</v>
      </c>
      <c r="T1773" s="24">
        <v>414493272</v>
      </c>
      <c r="U1773" s="24">
        <v>106450</v>
      </c>
      <c r="V1773" s="51">
        <v>132173</v>
      </c>
    </row>
    <row r="1774" spans="1:22" ht="11.25" customHeight="1" x14ac:dyDescent="0.2">
      <c r="A1774" s="23" t="s">
        <v>62</v>
      </c>
      <c r="B1774" s="23" t="s">
        <v>27</v>
      </c>
      <c r="C1774" s="23" t="s">
        <v>50</v>
      </c>
      <c r="D1774" s="23" t="s">
        <v>18</v>
      </c>
      <c r="E1774" s="23" t="s">
        <v>38</v>
      </c>
      <c r="F1774" s="23" t="s">
        <v>15</v>
      </c>
      <c r="G1774" s="48">
        <v>5</v>
      </c>
      <c r="H1774" s="24">
        <v>987712</v>
      </c>
      <c r="I1774" s="24">
        <v>60754</v>
      </c>
      <c r="J1774" s="51">
        <v>246928</v>
      </c>
      <c r="K1774" s="24">
        <v>331</v>
      </c>
      <c r="L1774" s="24">
        <v>31707086</v>
      </c>
      <c r="M1774" s="24">
        <v>78075</v>
      </c>
      <c r="N1774" s="24">
        <v>96374</v>
      </c>
      <c r="O1774" s="48">
        <v>912</v>
      </c>
      <c r="P1774" s="24">
        <v>74278766</v>
      </c>
      <c r="Q1774" s="24">
        <v>69304</v>
      </c>
      <c r="R1774" s="51">
        <v>81268</v>
      </c>
      <c r="S1774" s="48">
        <v>3377</v>
      </c>
      <c r="T1774" s="24">
        <v>300714488</v>
      </c>
      <c r="U1774" s="24">
        <v>74102</v>
      </c>
      <c r="V1774" s="51">
        <v>89048</v>
      </c>
    </row>
    <row r="1775" spans="1:22" ht="11.25" customHeight="1" x14ac:dyDescent="0.2">
      <c r="A1775" s="23" t="s">
        <v>62</v>
      </c>
      <c r="B1775" s="23" t="s">
        <v>27</v>
      </c>
      <c r="C1775" s="23" t="s">
        <v>50</v>
      </c>
      <c r="D1775" s="23" t="s">
        <v>18</v>
      </c>
      <c r="E1775" s="23" t="s">
        <v>38</v>
      </c>
      <c r="F1775" s="23" t="s">
        <v>16</v>
      </c>
      <c r="G1775" s="48">
        <v>10</v>
      </c>
      <c r="H1775" s="24">
        <v>1360920</v>
      </c>
      <c r="I1775" s="24">
        <v>72558</v>
      </c>
      <c r="J1775" s="51">
        <v>170115</v>
      </c>
      <c r="K1775" s="24">
        <v>588</v>
      </c>
      <c r="L1775" s="24">
        <v>70871474</v>
      </c>
      <c r="M1775" s="24">
        <v>100592</v>
      </c>
      <c r="N1775" s="24">
        <v>120325</v>
      </c>
      <c r="O1775" s="48">
        <v>1521</v>
      </c>
      <c r="P1775" s="24">
        <v>157313972</v>
      </c>
      <c r="Q1775" s="24">
        <v>83299</v>
      </c>
      <c r="R1775" s="51">
        <v>103360</v>
      </c>
      <c r="S1775" s="48">
        <v>6515</v>
      </c>
      <c r="T1775" s="24">
        <v>715207760</v>
      </c>
      <c r="U1775" s="24">
        <v>88722</v>
      </c>
      <c r="V1775" s="51">
        <v>109812</v>
      </c>
    </row>
    <row r="1776" spans="1:22" ht="11.25" customHeight="1" x14ac:dyDescent="0.2">
      <c r="A1776" s="23" t="s">
        <v>62</v>
      </c>
      <c r="B1776" s="23" t="s">
        <v>27</v>
      </c>
      <c r="C1776" s="23" t="s">
        <v>50</v>
      </c>
      <c r="D1776" s="23" t="s">
        <v>19</v>
      </c>
      <c r="E1776" s="23" t="s">
        <v>38</v>
      </c>
      <c r="F1776" s="23" t="s">
        <v>14</v>
      </c>
      <c r="G1776" s="48" t="s">
        <v>72</v>
      </c>
      <c r="H1776" s="24" t="s">
        <v>72</v>
      </c>
      <c r="I1776" s="24" t="s">
        <v>72</v>
      </c>
      <c r="J1776" s="51" t="s">
        <v>72</v>
      </c>
      <c r="K1776" s="24">
        <v>96</v>
      </c>
      <c r="L1776" s="24">
        <v>24452255</v>
      </c>
      <c r="M1776" s="24">
        <v>142254</v>
      </c>
      <c r="N1776" s="24">
        <v>262927</v>
      </c>
      <c r="O1776" s="48">
        <v>748</v>
      </c>
      <c r="P1776" s="24">
        <v>126645202</v>
      </c>
      <c r="Q1776" s="24">
        <v>132571</v>
      </c>
      <c r="R1776" s="51">
        <v>169086</v>
      </c>
      <c r="S1776" s="48">
        <v>2705</v>
      </c>
      <c r="T1776" s="24">
        <v>490747572</v>
      </c>
      <c r="U1776" s="24">
        <v>117369</v>
      </c>
      <c r="V1776" s="51">
        <v>181355</v>
      </c>
    </row>
    <row r="1777" spans="1:22" ht="11.25" customHeight="1" x14ac:dyDescent="0.2">
      <c r="A1777" s="23" t="s">
        <v>62</v>
      </c>
      <c r="B1777" s="23" t="s">
        <v>27</v>
      </c>
      <c r="C1777" s="23" t="s">
        <v>50</v>
      </c>
      <c r="D1777" s="23" t="s">
        <v>19</v>
      </c>
      <c r="E1777" s="23" t="s">
        <v>38</v>
      </c>
      <c r="F1777" s="23" t="s">
        <v>15</v>
      </c>
      <c r="G1777" s="48" t="s">
        <v>72</v>
      </c>
      <c r="H1777" s="24" t="s">
        <v>72</v>
      </c>
      <c r="I1777" s="24" t="s">
        <v>72</v>
      </c>
      <c r="J1777" s="51" t="s">
        <v>72</v>
      </c>
      <c r="K1777" s="24">
        <v>72</v>
      </c>
      <c r="L1777" s="24">
        <v>8427387</v>
      </c>
      <c r="M1777" s="24">
        <v>87107</v>
      </c>
      <c r="N1777" s="24">
        <v>115444</v>
      </c>
      <c r="O1777" s="48">
        <v>659</v>
      </c>
      <c r="P1777" s="24">
        <v>68426752</v>
      </c>
      <c r="Q1777" s="24">
        <v>80046</v>
      </c>
      <c r="R1777" s="51">
        <v>103992</v>
      </c>
      <c r="S1777" s="48">
        <v>2635</v>
      </c>
      <c r="T1777" s="24">
        <v>263074981</v>
      </c>
      <c r="U1777" s="24">
        <v>77180</v>
      </c>
      <c r="V1777" s="51">
        <v>99877</v>
      </c>
    </row>
    <row r="1778" spans="1:22" ht="11.25" customHeight="1" x14ac:dyDescent="0.2">
      <c r="A1778" s="23" t="s">
        <v>62</v>
      </c>
      <c r="B1778" s="23" t="s">
        <v>27</v>
      </c>
      <c r="C1778" s="23" t="s">
        <v>50</v>
      </c>
      <c r="D1778" s="23" t="s">
        <v>19</v>
      </c>
      <c r="E1778" s="23" t="s">
        <v>38</v>
      </c>
      <c r="F1778" s="23" t="s">
        <v>16</v>
      </c>
      <c r="G1778" s="48" t="s">
        <v>72</v>
      </c>
      <c r="H1778" s="24" t="s">
        <v>72</v>
      </c>
      <c r="I1778" s="24" t="s">
        <v>72</v>
      </c>
      <c r="J1778" s="51" t="s">
        <v>72</v>
      </c>
      <c r="K1778" s="24">
        <v>169</v>
      </c>
      <c r="L1778" s="24">
        <v>32879642</v>
      </c>
      <c r="M1778" s="24">
        <v>111348</v>
      </c>
      <c r="N1778" s="24">
        <v>198070</v>
      </c>
      <c r="O1778" s="48">
        <v>1407</v>
      </c>
      <c r="P1778" s="24">
        <v>195071954</v>
      </c>
      <c r="Q1778" s="24">
        <v>103286</v>
      </c>
      <c r="R1778" s="51">
        <v>138644</v>
      </c>
      <c r="S1778" s="48">
        <v>5339</v>
      </c>
      <c r="T1778" s="24">
        <v>753822553</v>
      </c>
      <c r="U1778" s="24">
        <v>95031</v>
      </c>
      <c r="V1778" s="51">
        <v>141165</v>
      </c>
    </row>
    <row r="1779" spans="1:22" ht="11.25" customHeight="1" x14ac:dyDescent="0.2">
      <c r="A1779" s="23" t="s">
        <v>62</v>
      </c>
      <c r="B1779" s="23" t="s">
        <v>27</v>
      </c>
      <c r="C1779" s="23" t="s">
        <v>50</v>
      </c>
      <c r="D1779" s="23" t="s">
        <v>46</v>
      </c>
      <c r="E1779" s="23" t="s">
        <v>38</v>
      </c>
      <c r="F1779" s="23" t="s">
        <v>14</v>
      </c>
      <c r="G1779" s="48" t="s">
        <v>72</v>
      </c>
      <c r="H1779" s="24" t="s">
        <v>72</v>
      </c>
      <c r="I1779" s="24" t="s">
        <v>72</v>
      </c>
      <c r="J1779" s="51" t="s">
        <v>72</v>
      </c>
      <c r="K1779" s="24">
        <v>141</v>
      </c>
      <c r="L1779" s="24">
        <v>33299589</v>
      </c>
      <c r="M1779" s="24">
        <v>135459</v>
      </c>
      <c r="N1779" s="24">
        <v>231247</v>
      </c>
      <c r="O1779" s="48">
        <v>1185</v>
      </c>
      <c r="P1779" s="24">
        <v>202298833</v>
      </c>
      <c r="Q1779" s="24">
        <v>123194</v>
      </c>
      <c r="R1779" s="51">
        <v>171150</v>
      </c>
      <c r="S1779" s="48">
        <v>5627</v>
      </c>
      <c r="T1779" s="24">
        <v>914721687</v>
      </c>
      <c r="U1779" s="24">
        <v>103106</v>
      </c>
      <c r="V1779" s="51">
        <v>162502</v>
      </c>
    </row>
    <row r="1780" spans="1:22" ht="11.25" customHeight="1" x14ac:dyDescent="0.2">
      <c r="A1780" s="23" t="s">
        <v>62</v>
      </c>
      <c r="B1780" s="23" t="s">
        <v>27</v>
      </c>
      <c r="C1780" s="23" t="s">
        <v>50</v>
      </c>
      <c r="D1780" s="23" t="s">
        <v>46</v>
      </c>
      <c r="E1780" s="23" t="s">
        <v>38</v>
      </c>
      <c r="F1780" s="23" t="s">
        <v>15</v>
      </c>
      <c r="G1780" s="48" t="s">
        <v>72</v>
      </c>
      <c r="H1780" s="24" t="s">
        <v>72</v>
      </c>
      <c r="I1780" s="24" t="s">
        <v>72</v>
      </c>
      <c r="J1780" s="51" t="s">
        <v>72</v>
      </c>
      <c r="K1780" s="24">
        <v>101</v>
      </c>
      <c r="L1780" s="24">
        <v>10529316</v>
      </c>
      <c r="M1780" s="24">
        <v>78276</v>
      </c>
      <c r="N1780" s="24">
        <v>107442</v>
      </c>
      <c r="O1780" s="48">
        <v>976</v>
      </c>
      <c r="P1780" s="24">
        <v>98016386</v>
      </c>
      <c r="Q1780" s="24">
        <v>76398</v>
      </c>
      <c r="R1780" s="51">
        <v>100221</v>
      </c>
      <c r="S1780" s="48">
        <v>5355</v>
      </c>
      <c r="T1780" s="24">
        <v>472258195</v>
      </c>
      <c r="U1780" s="24">
        <v>67628</v>
      </c>
      <c r="V1780" s="51">
        <v>88157</v>
      </c>
    </row>
    <row r="1781" spans="1:22" ht="11.25" customHeight="1" x14ac:dyDescent="0.2">
      <c r="A1781" s="23" t="s">
        <v>62</v>
      </c>
      <c r="B1781" s="23" t="s">
        <v>27</v>
      </c>
      <c r="C1781" s="23" t="s">
        <v>50</v>
      </c>
      <c r="D1781" s="23" t="s">
        <v>46</v>
      </c>
      <c r="E1781" s="23" t="s">
        <v>38</v>
      </c>
      <c r="F1781" s="23" t="s">
        <v>16</v>
      </c>
      <c r="G1781" s="48" t="s">
        <v>72</v>
      </c>
      <c r="H1781" s="24" t="s">
        <v>72</v>
      </c>
      <c r="I1781" s="24" t="s">
        <v>72</v>
      </c>
      <c r="J1781" s="51" t="s">
        <v>72</v>
      </c>
      <c r="K1781" s="24">
        <v>244</v>
      </c>
      <c r="L1781" s="24">
        <v>43828905</v>
      </c>
      <c r="M1781" s="24">
        <v>106127</v>
      </c>
      <c r="N1781" s="24">
        <v>181111</v>
      </c>
      <c r="O1781" s="48">
        <v>2157</v>
      </c>
      <c r="P1781" s="24">
        <v>300315219</v>
      </c>
      <c r="Q1781" s="24">
        <v>98170</v>
      </c>
      <c r="R1781" s="51">
        <v>139035</v>
      </c>
      <c r="S1781" s="48">
        <v>10986</v>
      </c>
      <c r="T1781" s="24">
        <v>1386979882</v>
      </c>
      <c r="U1781" s="24">
        <v>83108</v>
      </c>
      <c r="V1781" s="51">
        <v>126250</v>
      </c>
    </row>
    <row r="1782" spans="1:22" ht="11.25" customHeight="1" x14ac:dyDescent="0.2">
      <c r="A1782" s="23" t="s">
        <v>62</v>
      </c>
      <c r="B1782" s="23" t="s">
        <v>27</v>
      </c>
      <c r="C1782" s="23" t="s">
        <v>50</v>
      </c>
      <c r="D1782" s="23" t="s">
        <v>28</v>
      </c>
      <c r="E1782" s="23" t="s">
        <v>38</v>
      </c>
      <c r="F1782" s="23" t="s">
        <v>14</v>
      </c>
      <c r="G1782" s="48" t="s">
        <v>72</v>
      </c>
      <c r="H1782" s="24" t="s">
        <v>72</v>
      </c>
      <c r="I1782" s="24" t="s">
        <v>72</v>
      </c>
      <c r="J1782" s="51" t="s">
        <v>72</v>
      </c>
      <c r="K1782" s="24">
        <v>40</v>
      </c>
      <c r="L1782" s="24">
        <v>8027062</v>
      </c>
      <c r="M1782" s="24">
        <v>144336</v>
      </c>
      <c r="N1782" s="24">
        <v>200677</v>
      </c>
      <c r="O1782" s="48">
        <v>363</v>
      </c>
      <c r="P1782" s="24">
        <v>66337105</v>
      </c>
      <c r="Q1782" s="24">
        <v>116399</v>
      </c>
      <c r="R1782" s="51">
        <v>183252</v>
      </c>
      <c r="S1782" s="48">
        <v>2070</v>
      </c>
      <c r="T1782" s="24">
        <v>342767347</v>
      </c>
      <c r="U1782" s="24">
        <v>103849</v>
      </c>
      <c r="V1782" s="51">
        <v>165348</v>
      </c>
    </row>
    <row r="1783" spans="1:22" ht="11.25" customHeight="1" x14ac:dyDescent="0.2">
      <c r="A1783" s="23" t="s">
        <v>62</v>
      </c>
      <c r="B1783" s="23" t="s">
        <v>27</v>
      </c>
      <c r="C1783" s="23" t="s">
        <v>50</v>
      </c>
      <c r="D1783" s="23" t="s">
        <v>28</v>
      </c>
      <c r="E1783" s="23" t="s">
        <v>38</v>
      </c>
      <c r="F1783" s="23" t="s">
        <v>15</v>
      </c>
      <c r="G1783" s="48" t="s">
        <v>72</v>
      </c>
      <c r="H1783" s="24" t="s">
        <v>72</v>
      </c>
      <c r="I1783" s="24" t="s">
        <v>72</v>
      </c>
      <c r="J1783" s="51" t="s">
        <v>72</v>
      </c>
      <c r="K1783" s="24">
        <v>23</v>
      </c>
      <c r="L1783" s="24">
        <v>2013265</v>
      </c>
      <c r="M1783" s="24">
        <v>52162</v>
      </c>
      <c r="N1783" s="24">
        <v>87533</v>
      </c>
      <c r="O1783" s="48">
        <v>281</v>
      </c>
      <c r="P1783" s="24">
        <v>27632513</v>
      </c>
      <c r="Q1783" s="24">
        <v>69304</v>
      </c>
      <c r="R1783" s="51">
        <v>97641</v>
      </c>
      <c r="S1783" s="48">
        <v>1957</v>
      </c>
      <c r="T1783" s="24">
        <v>169820760</v>
      </c>
      <c r="U1783" s="24">
        <v>66701</v>
      </c>
      <c r="V1783" s="51">
        <v>86865</v>
      </c>
    </row>
    <row r="1784" spans="1:22" ht="11.25" customHeight="1" x14ac:dyDescent="0.2">
      <c r="A1784" s="23" t="s">
        <v>62</v>
      </c>
      <c r="B1784" s="23" t="s">
        <v>27</v>
      </c>
      <c r="C1784" s="23" t="s">
        <v>50</v>
      </c>
      <c r="D1784" s="23" t="s">
        <v>28</v>
      </c>
      <c r="E1784" s="23" t="s">
        <v>38</v>
      </c>
      <c r="F1784" s="23" t="s">
        <v>16</v>
      </c>
      <c r="G1784" s="48" t="s">
        <v>72</v>
      </c>
      <c r="H1784" s="24" t="s">
        <v>72</v>
      </c>
      <c r="I1784" s="24" t="s">
        <v>72</v>
      </c>
      <c r="J1784" s="51" t="s">
        <v>72</v>
      </c>
      <c r="K1784" s="24">
        <v>64</v>
      </c>
      <c r="L1784" s="24">
        <v>10040327</v>
      </c>
      <c r="M1784" s="24">
        <v>104269</v>
      </c>
      <c r="N1784" s="24">
        <v>159370</v>
      </c>
      <c r="O1784" s="48">
        <v>647</v>
      </c>
      <c r="P1784" s="24">
        <v>93969618</v>
      </c>
      <c r="Q1784" s="24">
        <v>93135</v>
      </c>
      <c r="R1784" s="51">
        <v>145689</v>
      </c>
      <c r="S1784" s="48">
        <v>4028</v>
      </c>
      <c r="T1784" s="24">
        <v>512588107</v>
      </c>
      <c r="U1784" s="24">
        <v>83111</v>
      </c>
      <c r="V1784" s="51">
        <v>127256</v>
      </c>
    </row>
    <row r="1785" spans="1:22" ht="11.25" customHeight="1" x14ac:dyDescent="0.2">
      <c r="A1785" s="23" t="s">
        <v>62</v>
      </c>
      <c r="B1785" s="23" t="s">
        <v>27</v>
      </c>
      <c r="C1785" s="23" t="s">
        <v>50</v>
      </c>
      <c r="D1785" s="23" t="s">
        <v>24</v>
      </c>
      <c r="E1785" s="23" t="s">
        <v>38</v>
      </c>
      <c r="F1785" s="23" t="s">
        <v>14</v>
      </c>
      <c r="G1785" s="48" t="s">
        <v>72</v>
      </c>
      <c r="H1785" s="24" t="s">
        <v>72</v>
      </c>
      <c r="I1785" s="24" t="s">
        <v>72</v>
      </c>
      <c r="J1785" s="51" t="s">
        <v>72</v>
      </c>
      <c r="K1785" s="24">
        <v>54</v>
      </c>
      <c r="L1785" s="24">
        <v>8847334</v>
      </c>
      <c r="M1785" s="24">
        <v>134220</v>
      </c>
      <c r="N1785" s="24">
        <v>173477</v>
      </c>
      <c r="O1785" s="48">
        <v>435</v>
      </c>
      <c r="P1785" s="24">
        <v>75653631</v>
      </c>
      <c r="Q1785" s="24">
        <v>108807</v>
      </c>
      <c r="R1785" s="51">
        <v>174720</v>
      </c>
      <c r="S1785" s="48">
        <v>2922</v>
      </c>
      <c r="T1785" s="24">
        <v>423974115</v>
      </c>
      <c r="U1785" s="24">
        <v>88040</v>
      </c>
      <c r="V1785" s="51">
        <v>145048</v>
      </c>
    </row>
    <row r="1786" spans="1:22" ht="11.25" customHeight="1" x14ac:dyDescent="0.2">
      <c r="A1786" s="23" t="s">
        <v>62</v>
      </c>
      <c r="B1786" s="23" t="s">
        <v>27</v>
      </c>
      <c r="C1786" s="23" t="s">
        <v>50</v>
      </c>
      <c r="D1786" s="23" t="s">
        <v>24</v>
      </c>
      <c r="E1786" s="23" t="s">
        <v>38</v>
      </c>
      <c r="F1786" s="23" t="s">
        <v>15</v>
      </c>
      <c r="G1786" s="48" t="s">
        <v>72</v>
      </c>
      <c r="H1786" s="24" t="s">
        <v>72</v>
      </c>
      <c r="I1786" s="24" t="s">
        <v>72</v>
      </c>
      <c r="J1786" s="51" t="s">
        <v>72</v>
      </c>
      <c r="K1786" s="24">
        <v>28</v>
      </c>
      <c r="L1786" s="24">
        <v>2101929</v>
      </c>
      <c r="M1786" s="24">
        <v>52162</v>
      </c>
      <c r="N1786" s="24">
        <v>84077</v>
      </c>
      <c r="O1786" s="48">
        <v>320</v>
      </c>
      <c r="P1786" s="24">
        <v>29589634</v>
      </c>
      <c r="Q1786" s="24">
        <v>66698</v>
      </c>
      <c r="R1786" s="51">
        <v>92468</v>
      </c>
      <c r="S1786" s="48">
        <v>2724</v>
      </c>
      <c r="T1786" s="24">
        <v>209183214</v>
      </c>
      <c r="U1786" s="24">
        <v>58177</v>
      </c>
      <c r="V1786" s="51">
        <v>76821</v>
      </c>
    </row>
    <row r="1787" spans="1:22" ht="11.25" customHeight="1" x14ac:dyDescent="0.2">
      <c r="A1787" s="23" t="s">
        <v>62</v>
      </c>
      <c r="B1787" s="23" t="s">
        <v>27</v>
      </c>
      <c r="C1787" s="23" t="s">
        <v>50</v>
      </c>
      <c r="D1787" s="23" t="s">
        <v>24</v>
      </c>
      <c r="E1787" s="23" t="s">
        <v>38</v>
      </c>
      <c r="F1787" s="23" t="s">
        <v>16</v>
      </c>
      <c r="G1787" s="48" t="s">
        <v>72</v>
      </c>
      <c r="H1787" s="24" t="s">
        <v>72</v>
      </c>
      <c r="I1787" s="24" t="s">
        <v>72</v>
      </c>
      <c r="J1787" s="51" t="s">
        <v>72</v>
      </c>
      <c r="K1787" s="24">
        <v>74</v>
      </c>
      <c r="L1787" s="24">
        <v>10949263</v>
      </c>
      <c r="M1787" s="24">
        <v>89868</v>
      </c>
      <c r="N1787" s="24">
        <v>144069</v>
      </c>
      <c r="O1787" s="48">
        <v>753</v>
      </c>
      <c r="P1787" s="24">
        <v>105243265</v>
      </c>
      <c r="Q1787" s="24">
        <v>88339</v>
      </c>
      <c r="R1787" s="51">
        <v>139765</v>
      </c>
      <c r="S1787" s="48">
        <v>5645</v>
      </c>
      <c r="T1787" s="24">
        <v>633157329</v>
      </c>
      <c r="U1787" s="24">
        <v>71008</v>
      </c>
      <c r="V1787" s="51">
        <v>112143</v>
      </c>
    </row>
    <row r="1788" spans="1:22" ht="11.25" customHeight="1" x14ac:dyDescent="0.2">
      <c r="A1788" s="23" t="s">
        <v>62</v>
      </c>
      <c r="B1788" s="23" t="s">
        <v>27</v>
      </c>
      <c r="C1788" s="23" t="s">
        <v>50</v>
      </c>
      <c r="D1788" s="23" t="s">
        <v>29</v>
      </c>
      <c r="E1788" s="23" t="s">
        <v>38</v>
      </c>
      <c r="F1788" s="23" t="s">
        <v>14</v>
      </c>
      <c r="G1788" s="48" t="s">
        <v>72</v>
      </c>
      <c r="H1788" s="24" t="s">
        <v>72</v>
      </c>
      <c r="I1788" s="24" t="s">
        <v>72</v>
      </c>
      <c r="J1788" s="51" t="s">
        <v>72</v>
      </c>
      <c r="K1788" s="24">
        <v>14</v>
      </c>
      <c r="L1788" s="24">
        <v>820272</v>
      </c>
      <c r="M1788" s="24">
        <v>64411</v>
      </c>
      <c r="N1788" s="24">
        <v>74570</v>
      </c>
      <c r="O1788" s="48">
        <v>73</v>
      </c>
      <c r="P1788" s="24">
        <v>9316526</v>
      </c>
      <c r="Q1788" s="24">
        <v>63734</v>
      </c>
      <c r="R1788" s="51">
        <v>131219</v>
      </c>
      <c r="S1788" s="48">
        <v>851</v>
      </c>
      <c r="T1788" s="24">
        <v>81206768</v>
      </c>
      <c r="U1788" s="24">
        <v>50272</v>
      </c>
      <c r="V1788" s="51">
        <v>95537</v>
      </c>
    </row>
    <row r="1789" spans="1:22" ht="11.25" customHeight="1" x14ac:dyDescent="0.2">
      <c r="A1789" s="23" t="s">
        <v>62</v>
      </c>
      <c r="B1789" s="23" t="s">
        <v>27</v>
      </c>
      <c r="C1789" s="23" t="s">
        <v>50</v>
      </c>
      <c r="D1789" s="23" t="s">
        <v>29</v>
      </c>
      <c r="E1789" s="23" t="s">
        <v>38</v>
      </c>
      <c r="F1789" s="23" t="s">
        <v>15</v>
      </c>
      <c r="G1789" s="48" t="s">
        <v>72</v>
      </c>
      <c r="H1789" s="24" t="s">
        <v>72</v>
      </c>
      <c r="I1789" s="24" t="s">
        <v>72</v>
      </c>
      <c r="J1789" s="51" t="s">
        <v>72</v>
      </c>
      <c r="K1789" s="24" t="s">
        <v>72</v>
      </c>
      <c r="L1789" s="24" t="s">
        <v>72</v>
      </c>
      <c r="M1789" s="24" t="s">
        <v>72</v>
      </c>
      <c r="N1789" s="24" t="s">
        <v>72</v>
      </c>
      <c r="O1789" s="48">
        <v>40</v>
      </c>
      <c r="P1789" s="24">
        <v>1957121</v>
      </c>
      <c r="Q1789" s="24">
        <v>39690</v>
      </c>
      <c r="R1789" s="51">
        <v>52895</v>
      </c>
      <c r="S1789" s="48">
        <v>771</v>
      </c>
      <c r="T1789" s="24">
        <v>39362454</v>
      </c>
      <c r="U1789" s="24">
        <v>34931</v>
      </c>
      <c r="V1789" s="51">
        <v>51253</v>
      </c>
    </row>
    <row r="1790" spans="1:22" ht="11.25" customHeight="1" x14ac:dyDescent="0.2">
      <c r="A1790" s="23" t="s">
        <v>62</v>
      </c>
      <c r="B1790" s="23" t="s">
        <v>27</v>
      </c>
      <c r="C1790" s="23" t="s">
        <v>50</v>
      </c>
      <c r="D1790" s="23" t="s">
        <v>29</v>
      </c>
      <c r="E1790" s="23" t="s">
        <v>38</v>
      </c>
      <c r="F1790" s="23" t="s">
        <v>16</v>
      </c>
      <c r="G1790" s="48" t="s">
        <v>72</v>
      </c>
      <c r="H1790" s="24" t="s">
        <v>72</v>
      </c>
      <c r="I1790" s="24" t="s">
        <v>72</v>
      </c>
      <c r="J1790" s="51" t="s">
        <v>72</v>
      </c>
      <c r="K1790" s="24">
        <v>15</v>
      </c>
      <c r="L1790" s="24">
        <v>908936</v>
      </c>
      <c r="M1790" s="24">
        <v>64411</v>
      </c>
      <c r="N1790" s="24">
        <v>69918</v>
      </c>
      <c r="O1790" s="48">
        <v>109</v>
      </c>
      <c r="P1790" s="24">
        <v>11273647</v>
      </c>
      <c r="Q1790" s="24">
        <v>60692</v>
      </c>
      <c r="R1790" s="51">
        <v>104386</v>
      </c>
      <c r="S1790" s="48">
        <v>1617</v>
      </c>
      <c r="T1790" s="24">
        <v>120569222</v>
      </c>
      <c r="U1790" s="24">
        <v>42179</v>
      </c>
      <c r="V1790" s="51">
        <v>74517</v>
      </c>
    </row>
    <row r="1791" spans="1:22" ht="11.25" customHeight="1" x14ac:dyDescent="0.2">
      <c r="A1791" s="23" t="s">
        <v>62</v>
      </c>
      <c r="B1791" s="23" t="s">
        <v>27</v>
      </c>
      <c r="C1791" s="23" t="s">
        <v>50</v>
      </c>
      <c r="D1791" s="23" t="s">
        <v>12</v>
      </c>
      <c r="E1791" s="23" t="s">
        <v>38</v>
      </c>
      <c r="F1791" s="23" t="s">
        <v>14</v>
      </c>
      <c r="G1791" s="48">
        <v>8</v>
      </c>
      <c r="H1791" s="24">
        <v>807313</v>
      </c>
      <c r="I1791" s="24">
        <v>74965</v>
      </c>
      <c r="J1791" s="51">
        <v>115330</v>
      </c>
      <c r="K1791" s="24">
        <v>525</v>
      </c>
      <c r="L1791" s="24">
        <v>81614706</v>
      </c>
      <c r="M1791" s="24">
        <v>111480</v>
      </c>
      <c r="N1791" s="24">
        <v>154867</v>
      </c>
      <c r="O1791" s="48">
        <v>2178</v>
      </c>
      <c r="P1791" s="24">
        <v>303638661</v>
      </c>
      <c r="Q1791" s="24">
        <v>100731</v>
      </c>
      <c r="R1791" s="51">
        <v>139476</v>
      </c>
      <c r="S1791" s="48">
        <v>16341</v>
      </c>
      <c r="T1791" s="24">
        <v>1709715851</v>
      </c>
      <c r="U1791" s="24">
        <v>67208</v>
      </c>
      <c r="V1791" s="51">
        <v>104627</v>
      </c>
    </row>
    <row r="1792" spans="1:22" ht="11.25" customHeight="1" x14ac:dyDescent="0.2">
      <c r="A1792" s="23" t="s">
        <v>62</v>
      </c>
      <c r="B1792" s="23" t="s">
        <v>27</v>
      </c>
      <c r="C1792" s="23" t="s">
        <v>50</v>
      </c>
      <c r="D1792" s="23" t="s">
        <v>12</v>
      </c>
      <c r="E1792" s="23" t="s">
        <v>38</v>
      </c>
      <c r="F1792" s="23" t="s">
        <v>15</v>
      </c>
      <c r="G1792" s="48">
        <v>9</v>
      </c>
      <c r="H1792" s="24">
        <v>1161654</v>
      </c>
      <c r="I1792" s="24">
        <v>75129</v>
      </c>
      <c r="J1792" s="51">
        <v>193609</v>
      </c>
      <c r="K1792" s="24">
        <v>582</v>
      </c>
      <c r="L1792" s="24">
        <v>51058259</v>
      </c>
      <c r="M1792" s="24">
        <v>66842</v>
      </c>
      <c r="N1792" s="24">
        <v>87578</v>
      </c>
      <c r="O1792" s="48">
        <v>2342</v>
      </c>
      <c r="P1792" s="24">
        <v>191258368</v>
      </c>
      <c r="Q1792" s="24">
        <v>65181</v>
      </c>
      <c r="R1792" s="51">
        <v>81630</v>
      </c>
      <c r="S1792" s="48">
        <v>17066</v>
      </c>
      <c r="T1792" s="24">
        <v>1128297857</v>
      </c>
      <c r="U1792" s="24">
        <v>50228</v>
      </c>
      <c r="V1792" s="51">
        <v>66114</v>
      </c>
    </row>
    <row r="1793" spans="1:22" ht="11.25" customHeight="1" x14ac:dyDescent="0.2">
      <c r="A1793" s="23" t="s">
        <v>62</v>
      </c>
      <c r="B1793" s="23" t="s">
        <v>27</v>
      </c>
      <c r="C1793" s="23" t="s">
        <v>50</v>
      </c>
      <c r="D1793" s="23" t="s">
        <v>12</v>
      </c>
      <c r="E1793" s="23" t="s">
        <v>38</v>
      </c>
      <c r="F1793" s="23" t="s">
        <v>16</v>
      </c>
      <c r="G1793" s="48">
        <v>15</v>
      </c>
      <c r="H1793" s="24">
        <v>1968967</v>
      </c>
      <c r="I1793" s="24">
        <v>74965</v>
      </c>
      <c r="J1793" s="51">
        <v>151459</v>
      </c>
      <c r="K1793" s="24">
        <v>1108</v>
      </c>
      <c r="L1793" s="24">
        <v>132672965</v>
      </c>
      <c r="M1793" s="24">
        <v>87386</v>
      </c>
      <c r="N1793" s="24">
        <v>119525</v>
      </c>
      <c r="O1793" s="48">
        <v>4523</v>
      </c>
      <c r="P1793" s="24">
        <v>494897029</v>
      </c>
      <c r="Q1793" s="24">
        <v>78829</v>
      </c>
      <c r="R1793" s="51">
        <v>109490</v>
      </c>
      <c r="S1793" s="48">
        <v>33407</v>
      </c>
      <c r="T1793" s="24">
        <v>2838013708</v>
      </c>
      <c r="U1793" s="24">
        <v>57426</v>
      </c>
      <c r="V1793" s="51">
        <v>84953</v>
      </c>
    </row>
    <row r="1794" spans="1:22" ht="11.25" customHeight="1" x14ac:dyDescent="0.2">
      <c r="A1794" s="23" t="s">
        <v>62</v>
      </c>
      <c r="B1794" s="23" t="s">
        <v>27</v>
      </c>
      <c r="C1794" s="23" t="s">
        <v>50</v>
      </c>
      <c r="D1794" s="23" t="s">
        <v>13</v>
      </c>
      <c r="E1794" s="23" t="s">
        <v>39</v>
      </c>
      <c r="F1794" s="23" t="s">
        <v>14</v>
      </c>
      <c r="G1794" s="48" t="s">
        <v>72</v>
      </c>
      <c r="H1794" s="24" t="s">
        <v>72</v>
      </c>
      <c r="I1794" s="24" t="s">
        <v>72</v>
      </c>
      <c r="J1794" s="51" t="s">
        <v>72</v>
      </c>
      <c r="K1794" s="24" t="s">
        <v>72</v>
      </c>
      <c r="L1794" s="24" t="s">
        <v>72</v>
      </c>
      <c r="M1794" s="24" t="s">
        <v>72</v>
      </c>
      <c r="N1794" s="24" t="s">
        <v>72</v>
      </c>
      <c r="O1794" s="48">
        <v>5</v>
      </c>
      <c r="P1794" s="24">
        <v>162495</v>
      </c>
      <c r="Q1794" s="24">
        <v>27563</v>
      </c>
      <c r="R1794" s="51">
        <v>40624</v>
      </c>
      <c r="S1794" s="48">
        <v>66</v>
      </c>
      <c r="T1794" s="24">
        <v>1738894</v>
      </c>
      <c r="U1794" s="24">
        <v>17219</v>
      </c>
      <c r="V1794" s="51">
        <v>27601</v>
      </c>
    </row>
    <row r="1795" spans="1:22" ht="11.25" customHeight="1" x14ac:dyDescent="0.2">
      <c r="A1795" s="23" t="s">
        <v>62</v>
      </c>
      <c r="B1795" s="23" t="s">
        <v>27</v>
      </c>
      <c r="C1795" s="23" t="s">
        <v>50</v>
      </c>
      <c r="D1795" s="23" t="s">
        <v>13</v>
      </c>
      <c r="E1795" s="23" t="s">
        <v>39</v>
      </c>
      <c r="F1795" s="23" t="s">
        <v>15</v>
      </c>
      <c r="G1795" s="48" t="s">
        <v>72</v>
      </c>
      <c r="H1795" s="24" t="s">
        <v>72</v>
      </c>
      <c r="I1795" s="24" t="s">
        <v>72</v>
      </c>
      <c r="J1795" s="51" t="s">
        <v>72</v>
      </c>
      <c r="K1795" s="24" t="s">
        <v>72</v>
      </c>
      <c r="L1795" s="24" t="s">
        <v>72</v>
      </c>
      <c r="M1795" s="24" t="s">
        <v>72</v>
      </c>
      <c r="N1795" s="24" t="s">
        <v>72</v>
      </c>
      <c r="O1795" s="48">
        <v>5</v>
      </c>
      <c r="P1795" s="24">
        <v>70435</v>
      </c>
      <c r="Q1795" s="24">
        <v>18193</v>
      </c>
      <c r="R1795" s="51">
        <v>17609</v>
      </c>
      <c r="S1795" s="48">
        <v>73</v>
      </c>
      <c r="T1795" s="24">
        <v>1916532</v>
      </c>
      <c r="U1795" s="24">
        <v>24592</v>
      </c>
      <c r="V1795" s="51">
        <v>26993</v>
      </c>
    </row>
    <row r="1796" spans="1:22" ht="11.25" customHeight="1" x14ac:dyDescent="0.2">
      <c r="A1796" s="23" t="s">
        <v>62</v>
      </c>
      <c r="B1796" s="23" t="s">
        <v>27</v>
      </c>
      <c r="C1796" s="23" t="s">
        <v>50</v>
      </c>
      <c r="D1796" s="23" t="s">
        <v>13</v>
      </c>
      <c r="E1796" s="23" t="s">
        <v>39</v>
      </c>
      <c r="F1796" s="23" t="s">
        <v>16</v>
      </c>
      <c r="G1796" s="48" t="s">
        <v>72</v>
      </c>
      <c r="H1796" s="24" t="s">
        <v>72</v>
      </c>
      <c r="I1796" s="24" t="s">
        <v>72</v>
      </c>
      <c r="J1796" s="51" t="s">
        <v>72</v>
      </c>
      <c r="K1796" s="24" t="s">
        <v>72</v>
      </c>
      <c r="L1796" s="24" t="s">
        <v>72</v>
      </c>
      <c r="M1796" s="24" t="s">
        <v>72</v>
      </c>
      <c r="N1796" s="24" t="s">
        <v>72</v>
      </c>
      <c r="O1796" s="48">
        <v>10</v>
      </c>
      <c r="P1796" s="24">
        <v>232930</v>
      </c>
      <c r="Q1796" s="24">
        <v>18958</v>
      </c>
      <c r="R1796" s="51">
        <v>29116</v>
      </c>
      <c r="S1796" s="48">
        <v>136</v>
      </c>
      <c r="T1796" s="24">
        <v>3655426</v>
      </c>
      <c r="U1796" s="24">
        <v>22044</v>
      </c>
      <c r="V1796" s="51">
        <v>27279</v>
      </c>
    </row>
    <row r="1797" spans="1:22" ht="11.25" customHeight="1" x14ac:dyDescent="0.2">
      <c r="A1797" s="23" t="s">
        <v>62</v>
      </c>
      <c r="B1797" s="23" t="s">
        <v>27</v>
      </c>
      <c r="C1797" s="23" t="s">
        <v>50</v>
      </c>
      <c r="D1797" s="23" t="s">
        <v>17</v>
      </c>
      <c r="E1797" s="23" t="s">
        <v>39</v>
      </c>
      <c r="F1797" s="23" t="s">
        <v>14</v>
      </c>
      <c r="G1797" s="48" t="s">
        <v>72</v>
      </c>
      <c r="H1797" s="24" t="s">
        <v>72</v>
      </c>
      <c r="I1797" s="24" t="s">
        <v>72</v>
      </c>
      <c r="J1797" s="51" t="s">
        <v>72</v>
      </c>
      <c r="K1797" s="24" t="s">
        <v>72</v>
      </c>
      <c r="L1797" s="24" t="s">
        <v>72</v>
      </c>
      <c r="M1797" s="24" t="s">
        <v>72</v>
      </c>
      <c r="N1797" s="24" t="s">
        <v>72</v>
      </c>
      <c r="O1797" s="48" t="s">
        <v>72</v>
      </c>
      <c r="P1797" s="24" t="s">
        <v>72</v>
      </c>
      <c r="Q1797" s="24" t="s">
        <v>72</v>
      </c>
      <c r="R1797" s="51" t="s">
        <v>72</v>
      </c>
      <c r="S1797" s="48">
        <v>69</v>
      </c>
      <c r="T1797" s="24">
        <v>4564111</v>
      </c>
      <c r="U1797" s="24">
        <v>61105</v>
      </c>
      <c r="V1797" s="51">
        <v>69153</v>
      </c>
    </row>
    <row r="1798" spans="1:22" ht="11.25" customHeight="1" x14ac:dyDescent="0.2">
      <c r="A1798" s="23" t="s">
        <v>62</v>
      </c>
      <c r="B1798" s="23" t="s">
        <v>27</v>
      </c>
      <c r="C1798" s="23" t="s">
        <v>50</v>
      </c>
      <c r="D1798" s="23" t="s">
        <v>17</v>
      </c>
      <c r="E1798" s="23" t="s">
        <v>39</v>
      </c>
      <c r="F1798" s="23" t="s">
        <v>15</v>
      </c>
      <c r="G1798" s="48" t="s">
        <v>72</v>
      </c>
      <c r="H1798" s="24" t="s">
        <v>72</v>
      </c>
      <c r="I1798" s="24" t="s">
        <v>72</v>
      </c>
      <c r="J1798" s="51" t="s">
        <v>72</v>
      </c>
      <c r="K1798" s="24" t="s">
        <v>72</v>
      </c>
      <c r="L1798" s="24" t="s">
        <v>72</v>
      </c>
      <c r="M1798" s="24" t="s">
        <v>72</v>
      </c>
      <c r="N1798" s="24" t="s">
        <v>72</v>
      </c>
      <c r="O1798" s="48" t="s">
        <v>72</v>
      </c>
      <c r="P1798" s="24" t="s">
        <v>72</v>
      </c>
      <c r="Q1798" s="24" t="s">
        <v>72</v>
      </c>
      <c r="R1798" s="51" t="s">
        <v>72</v>
      </c>
      <c r="S1798" s="48">
        <v>67</v>
      </c>
      <c r="T1798" s="24">
        <v>4131267</v>
      </c>
      <c r="U1798" s="24">
        <v>55982</v>
      </c>
      <c r="V1798" s="51">
        <v>62595</v>
      </c>
    </row>
    <row r="1799" spans="1:22" ht="11.25" customHeight="1" x14ac:dyDescent="0.2">
      <c r="A1799" s="23" t="s">
        <v>62</v>
      </c>
      <c r="B1799" s="23" t="s">
        <v>27</v>
      </c>
      <c r="C1799" s="23" t="s">
        <v>50</v>
      </c>
      <c r="D1799" s="23" t="s">
        <v>17</v>
      </c>
      <c r="E1799" s="23" t="s">
        <v>39</v>
      </c>
      <c r="F1799" s="23" t="s">
        <v>16</v>
      </c>
      <c r="G1799" s="48" t="s">
        <v>72</v>
      </c>
      <c r="H1799" s="24" t="s">
        <v>72</v>
      </c>
      <c r="I1799" s="24" t="s">
        <v>72</v>
      </c>
      <c r="J1799" s="51" t="s">
        <v>72</v>
      </c>
      <c r="K1799" s="24" t="s">
        <v>72</v>
      </c>
      <c r="L1799" s="24" t="s">
        <v>72</v>
      </c>
      <c r="M1799" s="24" t="s">
        <v>72</v>
      </c>
      <c r="N1799" s="24" t="s">
        <v>72</v>
      </c>
      <c r="O1799" s="48">
        <v>6</v>
      </c>
      <c r="P1799" s="24">
        <v>237567</v>
      </c>
      <c r="Q1799" s="24">
        <v>88625</v>
      </c>
      <c r="R1799" s="51">
        <v>79189</v>
      </c>
      <c r="S1799" s="48">
        <v>133</v>
      </c>
      <c r="T1799" s="24">
        <v>8695378</v>
      </c>
      <c r="U1799" s="24">
        <v>59252</v>
      </c>
      <c r="V1799" s="51">
        <v>65874</v>
      </c>
    </row>
    <row r="1800" spans="1:22" ht="11.25" customHeight="1" x14ac:dyDescent="0.2">
      <c r="A1800" s="23" t="s">
        <v>62</v>
      </c>
      <c r="B1800" s="23" t="s">
        <v>27</v>
      </c>
      <c r="C1800" s="23" t="s">
        <v>50</v>
      </c>
      <c r="D1800" s="23" t="s">
        <v>18</v>
      </c>
      <c r="E1800" s="23" t="s">
        <v>39</v>
      </c>
      <c r="F1800" s="23" t="s">
        <v>14</v>
      </c>
      <c r="G1800" s="48" t="s">
        <v>72</v>
      </c>
      <c r="H1800" s="24" t="s">
        <v>72</v>
      </c>
      <c r="I1800" s="24" t="s">
        <v>72</v>
      </c>
      <c r="J1800" s="51" t="s">
        <v>72</v>
      </c>
      <c r="K1800" s="24" t="s">
        <v>72</v>
      </c>
      <c r="L1800" s="24" t="s">
        <v>72</v>
      </c>
      <c r="M1800" s="24" t="s">
        <v>72</v>
      </c>
      <c r="N1800" s="24" t="s">
        <v>72</v>
      </c>
      <c r="O1800" s="48" t="s">
        <v>72</v>
      </c>
      <c r="P1800" s="24" t="s">
        <v>72</v>
      </c>
      <c r="Q1800" s="24" t="s">
        <v>72</v>
      </c>
      <c r="R1800" s="51" t="s">
        <v>72</v>
      </c>
      <c r="S1800" s="48">
        <v>6</v>
      </c>
      <c r="T1800" s="24">
        <v>215391</v>
      </c>
      <c r="U1800" s="24">
        <v>76437</v>
      </c>
      <c r="V1800" s="51">
        <v>71797</v>
      </c>
    </row>
    <row r="1801" spans="1:22" ht="11.25" customHeight="1" x14ac:dyDescent="0.2">
      <c r="A1801" s="23" t="s">
        <v>62</v>
      </c>
      <c r="B1801" s="23" t="s">
        <v>27</v>
      </c>
      <c r="C1801" s="23" t="s">
        <v>50</v>
      </c>
      <c r="D1801" s="23" t="s">
        <v>18</v>
      </c>
      <c r="E1801" s="23" t="s">
        <v>39</v>
      </c>
      <c r="F1801" s="23" t="s">
        <v>15</v>
      </c>
      <c r="G1801" s="48" t="s">
        <v>72</v>
      </c>
      <c r="H1801" s="24" t="s">
        <v>72</v>
      </c>
      <c r="I1801" s="24" t="s">
        <v>72</v>
      </c>
      <c r="J1801" s="51" t="s">
        <v>72</v>
      </c>
      <c r="K1801" s="24" t="s">
        <v>72</v>
      </c>
      <c r="L1801" s="24" t="s">
        <v>72</v>
      </c>
      <c r="M1801" s="24" t="s">
        <v>72</v>
      </c>
      <c r="N1801" s="24" t="s">
        <v>72</v>
      </c>
      <c r="O1801" s="48" t="s">
        <v>72</v>
      </c>
      <c r="P1801" s="24" t="s">
        <v>72</v>
      </c>
      <c r="Q1801" s="24" t="s">
        <v>72</v>
      </c>
      <c r="R1801" s="51" t="s">
        <v>72</v>
      </c>
      <c r="S1801" s="48">
        <v>8</v>
      </c>
      <c r="T1801" s="24">
        <v>382911</v>
      </c>
      <c r="U1801" s="24">
        <v>27974</v>
      </c>
      <c r="V1801" s="51">
        <v>76582</v>
      </c>
    </row>
    <row r="1802" spans="1:22" ht="11.25" customHeight="1" x14ac:dyDescent="0.2">
      <c r="A1802" s="23" t="s">
        <v>62</v>
      </c>
      <c r="B1802" s="23" t="s">
        <v>27</v>
      </c>
      <c r="C1802" s="23" t="s">
        <v>50</v>
      </c>
      <c r="D1802" s="23" t="s">
        <v>18</v>
      </c>
      <c r="E1802" s="23" t="s">
        <v>39</v>
      </c>
      <c r="F1802" s="23" t="s">
        <v>16</v>
      </c>
      <c r="G1802" s="48" t="s">
        <v>72</v>
      </c>
      <c r="H1802" s="24" t="s">
        <v>72</v>
      </c>
      <c r="I1802" s="24" t="s">
        <v>72</v>
      </c>
      <c r="J1802" s="51" t="s">
        <v>72</v>
      </c>
      <c r="K1802" s="24" t="s">
        <v>72</v>
      </c>
      <c r="L1802" s="24" t="s">
        <v>72</v>
      </c>
      <c r="M1802" s="24" t="s">
        <v>72</v>
      </c>
      <c r="N1802" s="24" t="s">
        <v>72</v>
      </c>
      <c r="O1802" s="48" t="s">
        <v>72</v>
      </c>
      <c r="P1802" s="24" t="s">
        <v>72</v>
      </c>
      <c r="Q1802" s="24" t="s">
        <v>72</v>
      </c>
      <c r="R1802" s="51" t="s">
        <v>72</v>
      </c>
      <c r="S1802" s="48">
        <v>11</v>
      </c>
      <c r="T1802" s="24">
        <v>598302</v>
      </c>
      <c r="U1802" s="24">
        <v>52206</v>
      </c>
      <c r="V1802" s="51">
        <v>74788</v>
      </c>
    </row>
    <row r="1803" spans="1:22" ht="11.25" customHeight="1" x14ac:dyDescent="0.2">
      <c r="A1803" s="23" t="s">
        <v>62</v>
      </c>
      <c r="B1803" s="23" t="s">
        <v>27</v>
      </c>
      <c r="C1803" s="23" t="s">
        <v>50</v>
      </c>
      <c r="D1803" s="23" t="s">
        <v>19</v>
      </c>
      <c r="E1803" s="23" t="s">
        <v>39</v>
      </c>
      <c r="F1803" s="23" t="s">
        <v>15</v>
      </c>
      <c r="G1803" s="48" t="s">
        <v>72</v>
      </c>
      <c r="H1803" s="24" t="s">
        <v>72</v>
      </c>
      <c r="I1803" s="24" t="s">
        <v>72</v>
      </c>
      <c r="J1803" s="51" t="s">
        <v>72</v>
      </c>
      <c r="K1803" s="24" t="s">
        <v>72</v>
      </c>
      <c r="L1803" s="24" t="s">
        <v>72</v>
      </c>
      <c r="M1803" s="24" t="s">
        <v>72</v>
      </c>
      <c r="N1803" s="24" t="s">
        <v>72</v>
      </c>
      <c r="O1803" s="48" t="s">
        <v>72</v>
      </c>
      <c r="P1803" s="24" t="s">
        <v>72</v>
      </c>
      <c r="Q1803" s="24" t="s">
        <v>72</v>
      </c>
      <c r="R1803" s="51" t="s">
        <v>72</v>
      </c>
      <c r="S1803" s="48" t="s">
        <v>72</v>
      </c>
      <c r="T1803" s="24" t="s">
        <v>72</v>
      </c>
      <c r="U1803" s="24" t="s">
        <v>72</v>
      </c>
      <c r="V1803" s="51" t="s">
        <v>72</v>
      </c>
    </row>
    <row r="1804" spans="1:22" ht="11.25" customHeight="1" x14ac:dyDescent="0.2">
      <c r="A1804" s="23" t="s">
        <v>62</v>
      </c>
      <c r="B1804" s="23" t="s">
        <v>27</v>
      </c>
      <c r="C1804" s="23" t="s">
        <v>50</v>
      </c>
      <c r="D1804" s="23" t="s">
        <v>19</v>
      </c>
      <c r="E1804" s="23" t="s">
        <v>39</v>
      </c>
      <c r="F1804" s="23" t="s">
        <v>16</v>
      </c>
      <c r="G1804" s="48" t="s">
        <v>72</v>
      </c>
      <c r="H1804" s="24" t="s">
        <v>72</v>
      </c>
      <c r="I1804" s="24" t="s">
        <v>72</v>
      </c>
      <c r="J1804" s="51" t="s">
        <v>72</v>
      </c>
      <c r="K1804" s="24" t="s">
        <v>72</v>
      </c>
      <c r="L1804" s="24" t="s">
        <v>72</v>
      </c>
      <c r="M1804" s="24" t="s">
        <v>72</v>
      </c>
      <c r="N1804" s="24" t="s">
        <v>72</v>
      </c>
      <c r="O1804" s="48" t="s">
        <v>72</v>
      </c>
      <c r="P1804" s="24" t="s">
        <v>72</v>
      </c>
      <c r="Q1804" s="24" t="s">
        <v>72</v>
      </c>
      <c r="R1804" s="51" t="s">
        <v>72</v>
      </c>
      <c r="S1804" s="48" t="s">
        <v>72</v>
      </c>
      <c r="T1804" s="24" t="s">
        <v>72</v>
      </c>
      <c r="U1804" s="24" t="s">
        <v>72</v>
      </c>
      <c r="V1804" s="51" t="s">
        <v>72</v>
      </c>
    </row>
    <row r="1805" spans="1:22" ht="11.25" customHeight="1" x14ac:dyDescent="0.2">
      <c r="A1805" s="23" t="s">
        <v>62</v>
      </c>
      <c r="B1805" s="23" t="s">
        <v>27</v>
      </c>
      <c r="C1805" s="23" t="s">
        <v>50</v>
      </c>
      <c r="D1805" s="23" t="s">
        <v>46</v>
      </c>
      <c r="E1805" s="23" t="s">
        <v>39</v>
      </c>
      <c r="F1805" s="23" t="s">
        <v>15</v>
      </c>
      <c r="G1805" s="48" t="s">
        <v>72</v>
      </c>
      <c r="H1805" s="24" t="s">
        <v>72</v>
      </c>
      <c r="I1805" s="24" t="s">
        <v>72</v>
      </c>
      <c r="J1805" s="51" t="s">
        <v>72</v>
      </c>
      <c r="K1805" s="24" t="s">
        <v>72</v>
      </c>
      <c r="L1805" s="24" t="s">
        <v>72</v>
      </c>
      <c r="M1805" s="24" t="s">
        <v>72</v>
      </c>
      <c r="N1805" s="24" t="s">
        <v>72</v>
      </c>
      <c r="O1805" s="48" t="s">
        <v>72</v>
      </c>
      <c r="P1805" s="24" t="s">
        <v>72</v>
      </c>
      <c r="Q1805" s="24" t="s">
        <v>72</v>
      </c>
      <c r="R1805" s="51" t="s">
        <v>72</v>
      </c>
      <c r="S1805" s="48">
        <v>5</v>
      </c>
      <c r="T1805" s="24">
        <v>204619</v>
      </c>
      <c r="U1805" s="24">
        <v>58859</v>
      </c>
      <c r="V1805" s="51">
        <v>51155</v>
      </c>
    </row>
    <row r="1806" spans="1:22" ht="11.25" customHeight="1" x14ac:dyDescent="0.2">
      <c r="A1806" s="23" t="s">
        <v>62</v>
      </c>
      <c r="B1806" s="23" t="s">
        <v>27</v>
      </c>
      <c r="C1806" s="23" t="s">
        <v>50</v>
      </c>
      <c r="D1806" s="23" t="s">
        <v>46</v>
      </c>
      <c r="E1806" s="23" t="s">
        <v>39</v>
      </c>
      <c r="F1806" s="23" t="s">
        <v>16</v>
      </c>
      <c r="G1806" s="48" t="s">
        <v>72</v>
      </c>
      <c r="H1806" s="24" t="s">
        <v>72</v>
      </c>
      <c r="I1806" s="24" t="s">
        <v>72</v>
      </c>
      <c r="J1806" s="51" t="s">
        <v>72</v>
      </c>
      <c r="K1806" s="24" t="s">
        <v>72</v>
      </c>
      <c r="L1806" s="24" t="s">
        <v>72</v>
      </c>
      <c r="M1806" s="24" t="s">
        <v>72</v>
      </c>
      <c r="N1806" s="24" t="s">
        <v>72</v>
      </c>
      <c r="O1806" s="48" t="s">
        <v>72</v>
      </c>
      <c r="P1806" s="24" t="s">
        <v>72</v>
      </c>
      <c r="Q1806" s="24" t="s">
        <v>72</v>
      </c>
      <c r="R1806" s="51" t="s">
        <v>72</v>
      </c>
      <c r="S1806" s="48">
        <v>7</v>
      </c>
      <c r="T1806" s="24">
        <v>204619</v>
      </c>
      <c r="U1806" s="24">
        <v>58859</v>
      </c>
      <c r="V1806" s="51">
        <v>51155</v>
      </c>
    </row>
    <row r="1807" spans="1:22" ht="11.25" customHeight="1" x14ac:dyDescent="0.2">
      <c r="A1807" s="23" t="s">
        <v>62</v>
      </c>
      <c r="B1807" s="23" t="s">
        <v>27</v>
      </c>
      <c r="C1807" s="23" t="s">
        <v>50</v>
      </c>
      <c r="D1807" s="23" t="s">
        <v>28</v>
      </c>
      <c r="E1807" s="23" t="s">
        <v>39</v>
      </c>
      <c r="F1807" s="23" t="s">
        <v>15</v>
      </c>
      <c r="G1807" s="48" t="s">
        <v>72</v>
      </c>
      <c r="H1807" s="24" t="s">
        <v>72</v>
      </c>
      <c r="I1807" s="24" t="s">
        <v>72</v>
      </c>
      <c r="J1807" s="51" t="s">
        <v>72</v>
      </c>
      <c r="K1807" s="24" t="s">
        <v>72</v>
      </c>
      <c r="L1807" s="24" t="s">
        <v>72</v>
      </c>
      <c r="M1807" s="24" t="s">
        <v>72</v>
      </c>
      <c r="N1807" s="24" t="s">
        <v>72</v>
      </c>
      <c r="O1807" s="48" t="s">
        <v>72</v>
      </c>
      <c r="P1807" s="24" t="s">
        <v>72</v>
      </c>
      <c r="Q1807" s="24" t="s">
        <v>72</v>
      </c>
      <c r="R1807" s="51" t="s">
        <v>72</v>
      </c>
      <c r="S1807" s="48" t="s">
        <v>72</v>
      </c>
      <c r="T1807" s="24" t="s">
        <v>72</v>
      </c>
      <c r="U1807" s="24" t="s">
        <v>72</v>
      </c>
      <c r="V1807" s="51" t="s">
        <v>72</v>
      </c>
    </row>
    <row r="1808" spans="1:22" ht="11.25" customHeight="1" x14ac:dyDescent="0.2">
      <c r="A1808" s="23" t="s">
        <v>62</v>
      </c>
      <c r="B1808" s="23" t="s">
        <v>27</v>
      </c>
      <c r="C1808" s="23" t="s">
        <v>50</v>
      </c>
      <c r="D1808" s="23" t="s">
        <v>28</v>
      </c>
      <c r="E1808" s="23" t="s">
        <v>39</v>
      </c>
      <c r="F1808" s="23" t="s">
        <v>16</v>
      </c>
      <c r="G1808" s="48" t="s">
        <v>72</v>
      </c>
      <c r="H1808" s="24" t="s">
        <v>72</v>
      </c>
      <c r="I1808" s="24" t="s">
        <v>72</v>
      </c>
      <c r="J1808" s="51" t="s">
        <v>72</v>
      </c>
      <c r="K1808" s="24" t="s">
        <v>72</v>
      </c>
      <c r="L1808" s="24" t="s">
        <v>72</v>
      </c>
      <c r="M1808" s="24" t="s">
        <v>72</v>
      </c>
      <c r="N1808" s="24" t="s">
        <v>72</v>
      </c>
      <c r="O1808" s="48" t="s">
        <v>72</v>
      </c>
      <c r="P1808" s="24" t="s">
        <v>72</v>
      </c>
      <c r="Q1808" s="24" t="s">
        <v>72</v>
      </c>
      <c r="R1808" s="51" t="s">
        <v>72</v>
      </c>
      <c r="S1808" s="48" t="s">
        <v>72</v>
      </c>
      <c r="T1808" s="24" t="s">
        <v>72</v>
      </c>
      <c r="U1808" s="24" t="s">
        <v>72</v>
      </c>
      <c r="V1808" s="51" t="s">
        <v>72</v>
      </c>
    </row>
    <row r="1809" spans="1:22" ht="11.25" customHeight="1" x14ac:dyDescent="0.2">
      <c r="A1809" s="23" t="s">
        <v>62</v>
      </c>
      <c r="B1809" s="23" t="s">
        <v>27</v>
      </c>
      <c r="C1809" s="23" t="s">
        <v>50</v>
      </c>
      <c r="D1809" s="23" t="s">
        <v>24</v>
      </c>
      <c r="E1809" s="23" t="s">
        <v>39</v>
      </c>
      <c r="F1809" s="23" t="s">
        <v>15</v>
      </c>
      <c r="G1809" s="48" t="s">
        <v>72</v>
      </c>
      <c r="H1809" s="24" t="s">
        <v>72</v>
      </c>
      <c r="I1809" s="24" t="s">
        <v>72</v>
      </c>
      <c r="J1809" s="51" t="s">
        <v>72</v>
      </c>
      <c r="K1809" s="24" t="s">
        <v>72</v>
      </c>
      <c r="L1809" s="24" t="s">
        <v>72</v>
      </c>
      <c r="M1809" s="24" t="s">
        <v>72</v>
      </c>
      <c r="N1809" s="24" t="s">
        <v>72</v>
      </c>
      <c r="O1809" s="48" t="s">
        <v>72</v>
      </c>
      <c r="P1809" s="24" t="s">
        <v>72</v>
      </c>
      <c r="Q1809" s="24" t="s">
        <v>72</v>
      </c>
      <c r="R1809" s="51" t="s">
        <v>72</v>
      </c>
      <c r="S1809" s="48">
        <v>5</v>
      </c>
      <c r="T1809" s="24">
        <v>156106</v>
      </c>
      <c r="U1809" s="24">
        <v>69204</v>
      </c>
      <c r="V1809" s="51">
        <v>52035</v>
      </c>
    </row>
    <row r="1810" spans="1:22" ht="11.25" customHeight="1" x14ac:dyDescent="0.2">
      <c r="A1810" s="23" t="s">
        <v>62</v>
      </c>
      <c r="B1810" s="23" t="s">
        <v>27</v>
      </c>
      <c r="C1810" s="23" t="s">
        <v>50</v>
      </c>
      <c r="D1810" s="23" t="s">
        <v>24</v>
      </c>
      <c r="E1810" s="23" t="s">
        <v>39</v>
      </c>
      <c r="F1810" s="23" t="s">
        <v>16</v>
      </c>
      <c r="G1810" s="48" t="s">
        <v>72</v>
      </c>
      <c r="H1810" s="24" t="s">
        <v>72</v>
      </c>
      <c r="I1810" s="24" t="s">
        <v>72</v>
      </c>
      <c r="J1810" s="51" t="s">
        <v>72</v>
      </c>
      <c r="K1810" s="24" t="s">
        <v>72</v>
      </c>
      <c r="L1810" s="24" t="s">
        <v>72</v>
      </c>
      <c r="M1810" s="24" t="s">
        <v>72</v>
      </c>
      <c r="N1810" s="24" t="s">
        <v>72</v>
      </c>
      <c r="O1810" s="48" t="s">
        <v>72</v>
      </c>
      <c r="P1810" s="24" t="s">
        <v>72</v>
      </c>
      <c r="Q1810" s="24" t="s">
        <v>72</v>
      </c>
      <c r="R1810" s="51" t="s">
        <v>72</v>
      </c>
      <c r="S1810" s="48">
        <v>5</v>
      </c>
      <c r="T1810" s="24">
        <v>156106</v>
      </c>
      <c r="U1810" s="24">
        <v>69204</v>
      </c>
      <c r="V1810" s="51">
        <v>52035</v>
      </c>
    </row>
    <row r="1811" spans="1:22" ht="11.25" customHeight="1" x14ac:dyDescent="0.2">
      <c r="A1811" s="23" t="s">
        <v>62</v>
      </c>
      <c r="B1811" s="23" t="s">
        <v>27</v>
      </c>
      <c r="C1811" s="23" t="s">
        <v>50</v>
      </c>
      <c r="D1811" s="23" t="s">
        <v>29</v>
      </c>
      <c r="E1811" s="23" t="s">
        <v>39</v>
      </c>
      <c r="F1811" s="23" t="s">
        <v>15</v>
      </c>
      <c r="G1811" s="48" t="s">
        <v>72</v>
      </c>
      <c r="H1811" s="24" t="s">
        <v>72</v>
      </c>
      <c r="I1811" s="24" t="s">
        <v>72</v>
      </c>
      <c r="J1811" s="51" t="s">
        <v>72</v>
      </c>
      <c r="K1811" s="24" t="s">
        <v>72</v>
      </c>
      <c r="L1811" s="24" t="s">
        <v>72</v>
      </c>
      <c r="M1811" s="24" t="s">
        <v>72</v>
      </c>
      <c r="N1811" s="24" t="s">
        <v>72</v>
      </c>
      <c r="O1811" s="48" t="s">
        <v>72</v>
      </c>
      <c r="P1811" s="24" t="s">
        <v>72</v>
      </c>
      <c r="Q1811" s="24" t="s">
        <v>72</v>
      </c>
      <c r="R1811" s="51" t="s">
        <v>72</v>
      </c>
      <c r="S1811" s="48" t="s">
        <v>72</v>
      </c>
      <c r="T1811" s="24" t="s">
        <v>72</v>
      </c>
      <c r="U1811" s="24" t="s">
        <v>72</v>
      </c>
      <c r="V1811" s="51" t="s">
        <v>72</v>
      </c>
    </row>
    <row r="1812" spans="1:22" ht="11.25" customHeight="1" x14ac:dyDescent="0.2">
      <c r="A1812" s="23" t="s">
        <v>62</v>
      </c>
      <c r="B1812" s="23" t="s">
        <v>27</v>
      </c>
      <c r="C1812" s="23" t="s">
        <v>50</v>
      </c>
      <c r="D1812" s="23" t="s">
        <v>29</v>
      </c>
      <c r="E1812" s="23" t="s">
        <v>39</v>
      </c>
      <c r="F1812" s="23" t="s">
        <v>16</v>
      </c>
      <c r="G1812" s="48" t="s">
        <v>72</v>
      </c>
      <c r="H1812" s="24" t="s">
        <v>72</v>
      </c>
      <c r="I1812" s="24" t="s">
        <v>72</v>
      </c>
      <c r="J1812" s="51" t="s">
        <v>72</v>
      </c>
      <c r="K1812" s="24" t="s">
        <v>72</v>
      </c>
      <c r="L1812" s="24" t="s">
        <v>72</v>
      </c>
      <c r="M1812" s="24" t="s">
        <v>72</v>
      </c>
      <c r="N1812" s="24" t="s">
        <v>72</v>
      </c>
      <c r="O1812" s="48" t="s">
        <v>72</v>
      </c>
      <c r="P1812" s="24" t="s">
        <v>72</v>
      </c>
      <c r="Q1812" s="24" t="s">
        <v>72</v>
      </c>
      <c r="R1812" s="51" t="s">
        <v>72</v>
      </c>
      <c r="S1812" s="48" t="s">
        <v>72</v>
      </c>
      <c r="T1812" s="24" t="s">
        <v>72</v>
      </c>
      <c r="U1812" s="24" t="s">
        <v>72</v>
      </c>
      <c r="V1812" s="51" t="s">
        <v>72</v>
      </c>
    </row>
    <row r="1813" spans="1:22" ht="11.25" customHeight="1" x14ac:dyDescent="0.2">
      <c r="A1813" s="23" t="s">
        <v>62</v>
      </c>
      <c r="B1813" s="23" t="s">
        <v>27</v>
      </c>
      <c r="C1813" s="23" t="s">
        <v>50</v>
      </c>
      <c r="D1813" s="23" t="s">
        <v>12</v>
      </c>
      <c r="E1813" s="23" t="s">
        <v>39</v>
      </c>
      <c r="F1813" s="23" t="s">
        <v>14</v>
      </c>
      <c r="G1813" s="48" t="s">
        <v>72</v>
      </c>
      <c r="H1813" s="24" t="s">
        <v>72</v>
      </c>
      <c r="I1813" s="24" t="s">
        <v>72</v>
      </c>
      <c r="J1813" s="51" t="s">
        <v>72</v>
      </c>
      <c r="K1813" s="24" t="s">
        <v>72</v>
      </c>
      <c r="L1813" s="24" t="s">
        <v>72</v>
      </c>
      <c r="M1813" s="24" t="s">
        <v>72</v>
      </c>
      <c r="N1813" s="24" t="s">
        <v>72</v>
      </c>
      <c r="O1813" s="48">
        <v>9</v>
      </c>
      <c r="P1813" s="24">
        <v>287329</v>
      </c>
      <c r="Q1813" s="24">
        <v>35857</v>
      </c>
      <c r="R1813" s="51">
        <v>47888</v>
      </c>
      <c r="S1813" s="48">
        <v>131</v>
      </c>
      <c r="T1813" s="24">
        <v>6518396</v>
      </c>
      <c r="U1813" s="24">
        <v>38670</v>
      </c>
      <c r="V1813" s="51">
        <v>49382</v>
      </c>
    </row>
    <row r="1814" spans="1:22" ht="11.25" customHeight="1" x14ac:dyDescent="0.2">
      <c r="A1814" s="23" t="s">
        <v>62</v>
      </c>
      <c r="B1814" s="23" t="s">
        <v>27</v>
      </c>
      <c r="C1814" s="23" t="s">
        <v>50</v>
      </c>
      <c r="D1814" s="23" t="s">
        <v>12</v>
      </c>
      <c r="E1814" s="23" t="s">
        <v>39</v>
      </c>
      <c r="F1814" s="23" t="s">
        <v>15</v>
      </c>
      <c r="G1814" s="48" t="s">
        <v>72</v>
      </c>
      <c r="H1814" s="24" t="s">
        <v>72</v>
      </c>
      <c r="I1814" s="24" t="s">
        <v>72</v>
      </c>
      <c r="J1814" s="51" t="s">
        <v>72</v>
      </c>
      <c r="K1814" s="24" t="s">
        <v>72</v>
      </c>
      <c r="L1814" s="24" t="s">
        <v>72</v>
      </c>
      <c r="M1814" s="24" t="s">
        <v>72</v>
      </c>
      <c r="N1814" s="24" t="s">
        <v>72</v>
      </c>
      <c r="O1814" s="48">
        <v>8</v>
      </c>
      <c r="P1814" s="24">
        <v>183168</v>
      </c>
      <c r="Q1814" s="24">
        <v>18293</v>
      </c>
      <c r="R1814" s="51">
        <v>36634</v>
      </c>
      <c r="S1814" s="48">
        <v>145</v>
      </c>
      <c r="T1814" s="24">
        <v>6635329</v>
      </c>
      <c r="U1814" s="24">
        <v>38569</v>
      </c>
      <c r="V1814" s="51">
        <v>45447</v>
      </c>
    </row>
    <row r="1815" spans="1:22" ht="11.25" customHeight="1" x14ac:dyDescent="0.2">
      <c r="A1815" s="23" t="s">
        <v>62</v>
      </c>
      <c r="B1815" s="23" t="s">
        <v>27</v>
      </c>
      <c r="C1815" s="23" t="s">
        <v>50</v>
      </c>
      <c r="D1815" s="23" t="s">
        <v>12</v>
      </c>
      <c r="E1815" s="23" t="s">
        <v>39</v>
      </c>
      <c r="F1815" s="23" t="s">
        <v>16</v>
      </c>
      <c r="G1815" s="48" t="s">
        <v>72</v>
      </c>
      <c r="H1815" s="24" t="s">
        <v>72</v>
      </c>
      <c r="I1815" s="24" t="s">
        <v>72</v>
      </c>
      <c r="J1815" s="51" t="s">
        <v>72</v>
      </c>
      <c r="K1815" s="24" t="s">
        <v>72</v>
      </c>
      <c r="L1815" s="24" t="s">
        <v>72</v>
      </c>
      <c r="M1815" s="24" t="s">
        <v>72</v>
      </c>
      <c r="N1815" s="24" t="s">
        <v>72</v>
      </c>
      <c r="O1815" s="48">
        <v>12</v>
      </c>
      <c r="P1815" s="24">
        <v>470497</v>
      </c>
      <c r="Q1815" s="24">
        <v>31503</v>
      </c>
      <c r="R1815" s="51">
        <v>42772</v>
      </c>
      <c r="S1815" s="48">
        <v>275</v>
      </c>
      <c r="T1815" s="24">
        <v>13153725</v>
      </c>
      <c r="U1815" s="24">
        <v>38670</v>
      </c>
      <c r="V1815" s="51">
        <v>47316</v>
      </c>
    </row>
    <row r="1816" spans="1:22" ht="11.25" customHeight="1" x14ac:dyDescent="0.2">
      <c r="A1816" s="23" t="s">
        <v>63</v>
      </c>
      <c r="B1816" s="23" t="s">
        <v>30</v>
      </c>
      <c r="C1816" s="23" t="s">
        <v>50</v>
      </c>
      <c r="D1816" s="23" t="s">
        <v>13</v>
      </c>
      <c r="E1816" s="23" t="s">
        <v>12</v>
      </c>
      <c r="F1816" s="23" t="s">
        <v>14</v>
      </c>
      <c r="G1816" s="48" t="s">
        <v>72</v>
      </c>
      <c r="H1816" s="24" t="s">
        <v>72</v>
      </c>
      <c r="I1816" s="24" t="s">
        <v>72</v>
      </c>
      <c r="J1816" s="51" t="s">
        <v>72</v>
      </c>
      <c r="K1816" s="24">
        <v>9</v>
      </c>
      <c r="L1816" s="24">
        <v>98536</v>
      </c>
      <c r="M1816" s="24">
        <v>6065</v>
      </c>
      <c r="N1816" s="24">
        <v>8958</v>
      </c>
      <c r="O1816" s="48">
        <v>69</v>
      </c>
      <c r="P1816" s="24">
        <v>1721736</v>
      </c>
      <c r="Q1816" s="24">
        <v>16822</v>
      </c>
      <c r="R1816" s="51">
        <v>24596</v>
      </c>
      <c r="S1816" s="48">
        <v>1477</v>
      </c>
      <c r="T1816" s="24">
        <v>33340290</v>
      </c>
      <c r="U1816" s="24">
        <v>14850</v>
      </c>
      <c r="V1816" s="51">
        <v>22604</v>
      </c>
    </row>
    <row r="1817" spans="1:22" ht="11.25" customHeight="1" x14ac:dyDescent="0.2">
      <c r="A1817" s="23" t="s">
        <v>63</v>
      </c>
      <c r="B1817" s="23" t="s">
        <v>30</v>
      </c>
      <c r="C1817" s="23" t="s">
        <v>50</v>
      </c>
      <c r="D1817" s="23" t="s">
        <v>13</v>
      </c>
      <c r="E1817" s="23" t="s">
        <v>12</v>
      </c>
      <c r="F1817" s="23" t="s">
        <v>15</v>
      </c>
      <c r="G1817" s="48" t="s">
        <v>72</v>
      </c>
      <c r="H1817" s="24" t="s">
        <v>72</v>
      </c>
      <c r="I1817" s="24" t="s">
        <v>72</v>
      </c>
      <c r="J1817" s="51" t="s">
        <v>72</v>
      </c>
      <c r="K1817" s="24">
        <v>7</v>
      </c>
      <c r="L1817" s="24">
        <v>79757</v>
      </c>
      <c r="M1817" s="24">
        <v>5840</v>
      </c>
      <c r="N1817" s="24">
        <v>7976</v>
      </c>
      <c r="O1817" s="48">
        <v>76</v>
      </c>
      <c r="P1817" s="24">
        <v>1355066</v>
      </c>
      <c r="Q1817" s="24">
        <v>12360</v>
      </c>
      <c r="R1817" s="51">
        <v>17598</v>
      </c>
      <c r="S1817" s="48">
        <v>1656</v>
      </c>
      <c r="T1817" s="24">
        <v>34372531</v>
      </c>
      <c r="U1817" s="24">
        <v>14722</v>
      </c>
      <c r="V1817" s="51">
        <v>20794</v>
      </c>
    </row>
    <row r="1818" spans="1:22" ht="11.25" customHeight="1" x14ac:dyDescent="0.2">
      <c r="A1818" s="23" t="s">
        <v>63</v>
      </c>
      <c r="B1818" s="23" t="s">
        <v>30</v>
      </c>
      <c r="C1818" s="23" t="s">
        <v>50</v>
      </c>
      <c r="D1818" s="23" t="s">
        <v>13</v>
      </c>
      <c r="E1818" s="23" t="s">
        <v>12</v>
      </c>
      <c r="F1818" s="23" t="s">
        <v>16</v>
      </c>
      <c r="G1818" s="48" t="s">
        <v>72</v>
      </c>
      <c r="H1818" s="24" t="s">
        <v>72</v>
      </c>
      <c r="I1818" s="24" t="s">
        <v>72</v>
      </c>
      <c r="J1818" s="51" t="s">
        <v>72</v>
      </c>
      <c r="K1818" s="24">
        <v>20</v>
      </c>
      <c r="L1818" s="24">
        <v>178293</v>
      </c>
      <c r="M1818" s="24">
        <v>6018</v>
      </c>
      <c r="N1818" s="24">
        <v>8490</v>
      </c>
      <c r="O1818" s="48">
        <v>149</v>
      </c>
      <c r="P1818" s="24">
        <v>3076802</v>
      </c>
      <c r="Q1818" s="24">
        <v>14665</v>
      </c>
      <c r="R1818" s="51">
        <v>20931</v>
      </c>
      <c r="S1818" s="48">
        <v>3128</v>
      </c>
      <c r="T1818" s="24">
        <v>67712821</v>
      </c>
      <c r="U1818" s="24">
        <v>14804</v>
      </c>
      <c r="V1818" s="51">
        <v>21647</v>
      </c>
    </row>
    <row r="1819" spans="1:22" ht="11.25" customHeight="1" x14ac:dyDescent="0.2">
      <c r="A1819" s="23" t="s">
        <v>63</v>
      </c>
      <c r="B1819" s="23" t="s">
        <v>30</v>
      </c>
      <c r="C1819" s="23" t="s">
        <v>50</v>
      </c>
      <c r="D1819" s="23" t="s">
        <v>17</v>
      </c>
      <c r="E1819" s="23" t="s">
        <v>12</v>
      </c>
      <c r="F1819" s="23" t="s">
        <v>14</v>
      </c>
      <c r="G1819" s="48" t="s">
        <v>72</v>
      </c>
      <c r="H1819" s="24" t="s">
        <v>72</v>
      </c>
      <c r="I1819" s="24" t="s">
        <v>72</v>
      </c>
      <c r="J1819" s="51" t="s">
        <v>72</v>
      </c>
      <c r="K1819" s="24">
        <v>30</v>
      </c>
      <c r="L1819" s="24">
        <v>3379668</v>
      </c>
      <c r="M1819" s="24">
        <v>90173</v>
      </c>
      <c r="N1819" s="24">
        <v>109022</v>
      </c>
      <c r="O1819" s="48">
        <v>64</v>
      </c>
      <c r="P1819" s="24">
        <v>4909864</v>
      </c>
      <c r="Q1819" s="24">
        <v>72563</v>
      </c>
      <c r="R1819" s="51">
        <v>80490</v>
      </c>
      <c r="S1819" s="48">
        <v>1547</v>
      </c>
      <c r="T1819" s="24">
        <v>126589804</v>
      </c>
      <c r="U1819" s="24">
        <v>70730</v>
      </c>
      <c r="V1819" s="51">
        <v>81776</v>
      </c>
    </row>
    <row r="1820" spans="1:22" ht="11.25" customHeight="1" x14ac:dyDescent="0.2">
      <c r="A1820" s="23" t="s">
        <v>63</v>
      </c>
      <c r="B1820" s="23" t="s">
        <v>30</v>
      </c>
      <c r="C1820" s="23" t="s">
        <v>50</v>
      </c>
      <c r="D1820" s="23" t="s">
        <v>17</v>
      </c>
      <c r="E1820" s="23" t="s">
        <v>12</v>
      </c>
      <c r="F1820" s="23" t="s">
        <v>15</v>
      </c>
      <c r="G1820" s="48" t="s">
        <v>72</v>
      </c>
      <c r="H1820" s="24" t="s">
        <v>72</v>
      </c>
      <c r="I1820" s="24" t="s">
        <v>72</v>
      </c>
      <c r="J1820" s="51" t="s">
        <v>72</v>
      </c>
      <c r="K1820" s="24">
        <v>50</v>
      </c>
      <c r="L1820" s="24">
        <v>3709181</v>
      </c>
      <c r="M1820" s="24">
        <v>70530</v>
      </c>
      <c r="N1820" s="24">
        <v>78919</v>
      </c>
      <c r="O1820" s="48">
        <v>85</v>
      </c>
      <c r="P1820" s="24">
        <v>5709381</v>
      </c>
      <c r="Q1820" s="24">
        <v>62301</v>
      </c>
      <c r="R1820" s="51">
        <v>67969</v>
      </c>
      <c r="S1820" s="48">
        <v>1558</v>
      </c>
      <c r="T1820" s="24">
        <v>105404712</v>
      </c>
      <c r="U1820" s="24">
        <v>62649</v>
      </c>
      <c r="V1820" s="51">
        <v>67654</v>
      </c>
    </row>
    <row r="1821" spans="1:22" ht="11.25" customHeight="1" x14ac:dyDescent="0.2">
      <c r="A1821" s="23" t="s">
        <v>63</v>
      </c>
      <c r="B1821" s="23" t="s">
        <v>30</v>
      </c>
      <c r="C1821" s="23" t="s">
        <v>50</v>
      </c>
      <c r="D1821" s="23" t="s">
        <v>17</v>
      </c>
      <c r="E1821" s="23" t="s">
        <v>12</v>
      </c>
      <c r="F1821" s="23" t="s">
        <v>16</v>
      </c>
      <c r="G1821" s="48" t="s">
        <v>72</v>
      </c>
      <c r="H1821" s="24" t="s">
        <v>72</v>
      </c>
      <c r="I1821" s="24" t="s">
        <v>72</v>
      </c>
      <c r="J1821" s="51" t="s">
        <v>72</v>
      </c>
      <c r="K1821" s="24">
        <v>77</v>
      </c>
      <c r="L1821" s="24">
        <v>7088849</v>
      </c>
      <c r="M1821" s="24">
        <v>78290</v>
      </c>
      <c r="N1821" s="24">
        <v>90883</v>
      </c>
      <c r="O1821" s="48">
        <v>143</v>
      </c>
      <c r="P1821" s="24">
        <v>10619245</v>
      </c>
      <c r="Q1821" s="24">
        <v>63095</v>
      </c>
      <c r="R1821" s="51">
        <v>73236</v>
      </c>
      <c r="S1821" s="48">
        <v>3103</v>
      </c>
      <c r="T1821" s="24">
        <v>231994516</v>
      </c>
      <c r="U1821" s="24">
        <v>66051</v>
      </c>
      <c r="V1821" s="51">
        <v>74692</v>
      </c>
    </row>
    <row r="1822" spans="1:22" ht="11.25" customHeight="1" x14ac:dyDescent="0.2">
      <c r="A1822" s="23" t="s">
        <v>63</v>
      </c>
      <c r="B1822" s="23" t="s">
        <v>30</v>
      </c>
      <c r="C1822" s="23" t="s">
        <v>50</v>
      </c>
      <c r="D1822" s="23" t="s">
        <v>18</v>
      </c>
      <c r="E1822" s="23" t="s">
        <v>12</v>
      </c>
      <c r="F1822" s="23" t="s">
        <v>14</v>
      </c>
      <c r="G1822" s="48" t="s">
        <v>72</v>
      </c>
      <c r="H1822" s="24" t="s">
        <v>72</v>
      </c>
      <c r="I1822" s="24" t="s">
        <v>72</v>
      </c>
      <c r="J1822" s="51" t="s">
        <v>72</v>
      </c>
      <c r="K1822" s="24">
        <v>108</v>
      </c>
      <c r="L1822" s="24">
        <v>19741950</v>
      </c>
      <c r="M1822" s="24">
        <v>146072</v>
      </c>
      <c r="N1822" s="24">
        <v>186245</v>
      </c>
      <c r="O1822" s="48">
        <v>260</v>
      </c>
      <c r="P1822" s="24">
        <v>37583359</v>
      </c>
      <c r="Q1822" s="24">
        <v>119000</v>
      </c>
      <c r="R1822" s="51">
        <v>143998</v>
      </c>
      <c r="S1822" s="48">
        <v>1257</v>
      </c>
      <c r="T1822" s="24">
        <v>183244381</v>
      </c>
      <c r="U1822" s="24">
        <v>116538</v>
      </c>
      <c r="V1822" s="51">
        <v>145663</v>
      </c>
    </row>
    <row r="1823" spans="1:22" ht="11.25" customHeight="1" x14ac:dyDescent="0.2">
      <c r="A1823" s="23" t="s">
        <v>63</v>
      </c>
      <c r="B1823" s="23" t="s">
        <v>30</v>
      </c>
      <c r="C1823" s="23" t="s">
        <v>50</v>
      </c>
      <c r="D1823" s="23" t="s">
        <v>18</v>
      </c>
      <c r="E1823" s="23" t="s">
        <v>12</v>
      </c>
      <c r="F1823" s="23" t="s">
        <v>15</v>
      </c>
      <c r="G1823" s="48" t="s">
        <v>72</v>
      </c>
      <c r="H1823" s="24" t="s">
        <v>72</v>
      </c>
      <c r="I1823" s="24" t="s">
        <v>72</v>
      </c>
      <c r="J1823" s="51" t="s">
        <v>72</v>
      </c>
      <c r="K1823" s="24">
        <v>147</v>
      </c>
      <c r="L1823" s="24">
        <v>16553509</v>
      </c>
      <c r="M1823" s="24">
        <v>82467</v>
      </c>
      <c r="N1823" s="24">
        <v>110357</v>
      </c>
      <c r="O1823" s="48">
        <v>375</v>
      </c>
      <c r="P1823" s="24">
        <v>33690685</v>
      </c>
      <c r="Q1823" s="24">
        <v>73275</v>
      </c>
      <c r="R1823" s="51">
        <v>90566</v>
      </c>
      <c r="S1823" s="48">
        <v>1360</v>
      </c>
      <c r="T1823" s="24">
        <v>131953913</v>
      </c>
      <c r="U1823" s="24">
        <v>79309</v>
      </c>
      <c r="V1823" s="51">
        <v>96954</v>
      </c>
    </row>
    <row r="1824" spans="1:22" ht="11.25" customHeight="1" x14ac:dyDescent="0.2">
      <c r="A1824" s="23" t="s">
        <v>63</v>
      </c>
      <c r="B1824" s="23" t="s">
        <v>30</v>
      </c>
      <c r="C1824" s="23" t="s">
        <v>50</v>
      </c>
      <c r="D1824" s="23" t="s">
        <v>18</v>
      </c>
      <c r="E1824" s="23" t="s">
        <v>12</v>
      </c>
      <c r="F1824" s="23" t="s">
        <v>16</v>
      </c>
      <c r="G1824" s="48">
        <v>7</v>
      </c>
      <c r="H1824" s="24">
        <v>1108987</v>
      </c>
      <c r="I1824" s="24">
        <v>121391</v>
      </c>
      <c r="J1824" s="51">
        <v>277247</v>
      </c>
      <c r="K1824" s="24">
        <v>257</v>
      </c>
      <c r="L1824" s="24">
        <v>36295459</v>
      </c>
      <c r="M1824" s="24">
        <v>115116</v>
      </c>
      <c r="N1824" s="24">
        <v>141779</v>
      </c>
      <c r="O1824" s="48">
        <v>634</v>
      </c>
      <c r="P1824" s="24">
        <v>71274044</v>
      </c>
      <c r="Q1824" s="24">
        <v>92433</v>
      </c>
      <c r="R1824" s="51">
        <v>112597</v>
      </c>
      <c r="S1824" s="48">
        <v>2622</v>
      </c>
      <c r="T1824" s="24">
        <v>315198294</v>
      </c>
      <c r="U1824" s="24">
        <v>95887</v>
      </c>
      <c r="V1824" s="51">
        <v>120351</v>
      </c>
    </row>
    <row r="1825" spans="1:22" ht="11.25" customHeight="1" x14ac:dyDescent="0.2">
      <c r="A1825" s="23" t="s">
        <v>63</v>
      </c>
      <c r="B1825" s="23" t="s">
        <v>30</v>
      </c>
      <c r="C1825" s="23" t="s">
        <v>50</v>
      </c>
      <c r="D1825" s="23" t="s">
        <v>19</v>
      </c>
      <c r="E1825" s="23" t="s">
        <v>12</v>
      </c>
      <c r="F1825" s="23" t="s">
        <v>14</v>
      </c>
      <c r="G1825" s="48" t="s">
        <v>72</v>
      </c>
      <c r="H1825" s="24" t="s">
        <v>72</v>
      </c>
      <c r="I1825" s="24" t="s">
        <v>72</v>
      </c>
      <c r="J1825" s="51" t="s">
        <v>72</v>
      </c>
      <c r="K1825" s="24">
        <v>42</v>
      </c>
      <c r="L1825" s="24">
        <v>14574815</v>
      </c>
      <c r="M1825" s="24">
        <v>186590</v>
      </c>
      <c r="N1825" s="24">
        <v>331246</v>
      </c>
      <c r="O1825" s="48">
        <v>323</v>
      </c>
      <c r="P1825" s="24">
        <v>65703321</v>
      </c>
      <c r="Q1825" s="24">
        <v>146311</v>
      </c>
      <c r="R1825" s="51">
        <v>201544</v>
      </c>
      <c r="S1825" s="48">
        <v>1107</v>
      </c>
      <c r="T1825" s="24">
        <v>216115039</v>
      </c>
      <c r="U1825" s="24">
        <v>128978</v>
      </c>
      <c r="V1825" s="51">
        <v>195402</v>
      </c>
    </row>
    <row r="1826" spans="1:22" ht="11.25" customHeight="1" x14ac:dyDescent="0.2">
      <c r="A1826" s="23" t="s">
        <v>63</v>
      </c>
      <c r="B1826" s="23" t="s">
        <v>30</v>
      </c>
      <c r="C1826" s="23" t="s">
        <v>50</v>
      </c>
      <c r="D1826" s="23" t="s">
        <v>19</v>
      </c>
      <c r="E1826" s="23" t="s">
        <v>12</v>
      </c>
      <c r="F1826" s="23" t="s">
        <v>15</v>
      </c>
      <c r="G1826" s="48" t="s">
        <v>72</v>
      </c>
      <c r="H1826" s="24" t="s">
        <v>72</v>
      </c>
      <c r="I1826" s="24" t="s">
        <v>72</v>
      </c>
      <c r="J1826" s="51" t="s">
        <v>72</v>
      </c>
      <c r="K1826" s="24">
        <v>28</v>
      </c>
      <c r="L1826" s="24">
        <v>3572676</v>
      </c>
      <c r="M1826" s="24">
        <v>90960</v>
      </c>
      <c r="N1826" s="24">
        <v>123196</v>
      </c>
      <c r="O1826" s="48">
        <v>262</v>
      </c>
      <c r="P1826" s="24">
        <v>30661844</v>
      </c>
      <c r="Q1826" s="24">
        <v>84029</v>
      </c>
      <c r="R1826" s="51">
        <v>115705</v>
      </c>
      <c r="S1826" s="48">
        <v>1067</v>
      </c>
      <c r="T1826" s="24">
        <v>113802129</v>
      </c>
      <c r="U1826" s="24">
        <v>77514</v>
      </c>
      <c r="V1826" s="51">
        <v>106856</v>
      </c>
    </row>
    <row r="1827" spans="1:22" ht="11.25" customHeight="1" x14ac:dyDescent="0.2">
      <c r="A1827" s="23" t="s">
        <v>63</v>
      </c>
      <c r="B1827" s="23" t="s">
        <v>30</v>
      </c>
      <c r="C1827" s="23" t="s">
        <v>50</v>
      </c>
      <c r="D1827" s="23" t="s">
        <v>19</v>
      </c>
      <c r="E1827" s="23" t="s">
        <v>12</v>
      </c>
      <c r="F1827" s="23" t="s">
        <v>16</v>
      </c>
      <c r="G1827" s="48" t="s">
        <v>72</v>
      </c>
      <c r="H1827" s="24" t="s">
        <v>72</v>
      </c>
      <c r="I1827" s="24" t="s">
        <v>72</v>
      </c>
      <c r="J1827" s="51" t="s">
        <v>72</v>
      </c>
      <c r="K1827" s="24">
        <v>73</v>
      </c>
      <c r="L1827" s="24">
        <v>18147491</v>
      </c>
      <c r="M1827" s="24">
        <v>125934</v>
      </c>
      <c r="N1827" s="24">
        <v>248596</v>
      </c>
      <c r="O1827" s="48">
        <v>588</v>
      </c>
      <c r="P1827" s="24">
        <v>96365165</v>
      </c>
      <c r="Q1827" s="24">
        <v>116034</v>
      </c>
      <c r="R1827" s="51">
        <v>163054</v>
      </c>
      <c r="S1827" s="48">
        <v>2169</v>
      </c>
      <c r="T1827" s="24">
        <v>329917168</v>
      </c>
      <c r="U1827" s="24">
        <v>101000</v>
      </c>
      <c r="V1827" s="51">
        <v>151966</v>
      </c>
    </row>
    <row r="1828" spans="1:22" ht="11.25" customHeight="1" x14ac:dyDescent="0.2">
      <c r="A1828" s="23" t="s">
        <v>63</v>
      </c>
      <c r="B1828" s="23" t="s">
        <v>30</v>
      </c>
      <c r="C1828" s="23" t="s">
        <v>50</v>
      </c>
      <c r="D1828" s="23" t="s">
        <v>46</v>
      </c>
      <c r="E1828" s="23" t="s">
        <v>12</v>
      </c>
      <c r="F1828" s="23" t="s">
        <v>14</v>
      </c>
      <c r="G1828" s="48" t="s">
        <v>72</v>
      </c>
      <c r="H1828" s="24" t="s">
        <v>72</v>
      </c>
      <c r="I1828" s="24" t="s">
        <v>72</v>
      </c>
      <c r="J1828" s="51" t="s">
        <v>72</v>
      </c>
      <c r="K1828" s="24">
        <v>56</v>
      </c>
      <c r="L1828" s="24">
        <v>16261848</v>
      </c>
      <c r="M1828" s="24">
        <v>163173</v>
      </c>
      <c r="N1828" s="24">
        <v>280377</v>
      </c>
      <c r="O1828" s="48">
        <v>486</v>
      </c>
      <c r="P1828" s="24">
        <v>98481820</v>
      </c>
      <c r="Q1828" s="24">
        <v>139903</v>
      </c>
      <c r="R1828" s="51">
        <v>203055</v>
      </c>
      <c r="S1828" s="48">
        <v>2249</v>
      </c>
      <c r="T1828" s="24">
        <v>397561044</v>
      </c>
      <c r="U1828" s="24">
        <v>110000</v>
      </c>
      <c r="V1828" s="51">
        <v>176772</v>
      </c>
    </row>
    <row r="1829" spans="1:22" ht="11.25" customHeight="1" x14ac:dyDescent="0.2">
      <c r="A1829" s="23" t="s">
        <v>63</v>
      </c>
      <c r="B1829" s="23" t="s">
        <v>30</v>
      </c>
      <c r="C1829" s="23" t="s">
        <v>50</v>
      </c>
      <c r="D1829" s="23" t="s">
        <v>46</v>
      </c>
      <c r="E1829" s="23" t="s">
        <v>12</v>
      </c>
      <c r="F1829" s="23" t="s">
        <v>15</v>
      </c>
      <c r="G1829" s="48" t="s">
        <v>72</v>
      </c>
      <c r="H1829" s="24" t="s">
        <v>72</v>
      </c>
      <c r="I1829" s="24" t="s">
        <v>72</v>
      </c>
      <c r="J1829" s="51" t="s">
        <v>72</v>
      </c>
      <c r="K1829" s="24">
        <v>37</v>
      </c>
      <c r="L1829" s="24">
        <v>4057046</v>
      </c>
      <c r="M1829" s="24">
        <v>87344</v>
      </c>
      <c r="N1829" s="24">
        <v>112696</v>
      </c>
      <c r="O1829" s="48">
        <v>368</v>
      </c>
      <c r="P1829" s="24">
        <v>41655918</v>
      </c>
      <c r="Q1829" s="24">
        <v>77936</v>
      </c>
      <c r="R1829" s="51">
        <v>112584</v>
      </c>
      <c r="S1829" s="48">
        <v>2121</v>
      </c>
      <c r="T1829" s="24">
        <v>200064687</v>
      </c>
      <c r="U1829" s="24">
        <v>69179</v>
      </c>
      <c r="V1829" s="51">
        <v>94281</v>
      </c>
    </row>
    <row r="1830" spans="1:22" ht="11.25" customHeight="1" x14ac:dyDescent="0.2">
      <c r="A1830" s="23" t="s">
        <v>63</v>
      </c>
      <c r="B1830" s="23" t="s">
        <v>30</v>
      </c>
      <c r="C1830" s="23" t="s">
        <v>50</v>
      </c>
      <c r="D1830" s="23" t="s">
        <v>46</v>
      </c>
      <c r="E1830" s="23" t="s">
        <v>12</v>
      </c>
      <c r="F1830" s="23" t="s">
        <v>16</v>
      </c>
      <c r="G1830" s="48" t="s">
        <v>72</v>
      </c>
      <c r="H1830" s="24" t="s">
        <v>72</v>
      </c>
      <c r="I1830" s="24" t="s">
        <v>72</v>
      </c>
      <c r="J1830" s="51" t="s">
        <v>72</v>
      </c>
      <c r="K1830" s="24">
        <v>93</v>
      </c>
      <c r="L1830" s="24">
        <v>20318894</v>
      </c>
      <c r="M1830" s="24">
        <v>119853</v>
      </c>
      <c r="N1830" s="24">
        <v>216158</v>
      </c>
      <c r="O1830" s="48">
        <v>853</v>
      </c>
      <c r="P1830" s="24">
        <v>140137738</v>
      </c>
      <c r="Q1830" s="24">
        <v>107704</v>
      </c>
      <c r="R1830" s="51">
        <v>163904</v>
      </c>
      <c r="S1830" s="48">
        <v>4369</v>
      </c>
      <c r="T1830" s="24">
        <v>597625731</v>
      </c>
      <c r="U1830" s="24">
        <v>87000</v>
      </c>
      <c r="V1830" s="51">
        <v>136725</v>
      </c>
    </row>
    <row r="1831" spans="1:22" ht="11.25" customHeight="1" x14ac:dyDescent="0.2">
      <c r="A1831" s="23" t="s">
        <v>63</v>
      </c>
      <c r="B1831" s="23" t="s">
        <v>30</v>
      </c>
      <c r="C1831" s="23" t="s">
        <v>50</v>
      </c>
      <c r="D1831" s="23" t="s">
        <v>28</v>
      </c>
      <c r="E1831" s="23" t="s">
        <v>12</v>
      </c>
      <c r="F1831" s="23" t="s">
        <v>14</v>
      </c>
      <c r="G1831" s="48" t="s">
        <v>72</v>
      </c>
      <c r="H1831" s="24" t="s">
        <v>72</v>
      </c>
      <c r="I1831" s="24" t="s">
        <v>72</v>
      </c>
      <c r="J1831" s="51" t="s">
        <v>72</v>
      </c>
      <c r="K1831" s="24">
        <v>8</v>
      </c>
      <c r="L1831" s="24">
        <v>1461250</v>
      </c>
      <c r="M1831" s="24">
        <v>145936</v>
      </c>
      <c r="N1831" s="24">
        <v>146125</v>
      </c>
      <c r="O1831" s="48">
        <v>129</v>
      </c>
      <c r="P1831" s="24">
        <v>29666789</v>
      </c>
      <c r="Q1831" s="24">
        <v>128483</v>
      </c>
      <c r="R1831" s="51">
        <v>224748</v>
      </c>
      <c r="S1831" s="48">
        <v>808</v>
      </c>
      <c r="T1831" s="24">
        <v>153070509</v>
      </c>
      <c r="U1831" s="24">
        <v>113266</v>
      </c>
      <c r="V1831" s="51">
        <v>188743</v>
      </c>
    </row>
    <row r="1832" spans="1:22" ht="11.25" customHeight="1" x14ac:dyDescent="0.2">
      <c r="A1832" s="23" t="s">
        <v>63</v>
      </c>
      <c r="B1832" s="23" t="s">
        <v>30</v>
      </c>
      <c r="C1832" s="23" t="s">
        <v>50</v>
      </c>
      <c r="D1832" s="23" t="s">
        <v>28</v>
      </c>
      <c r="E1832" s="23" t="s">
        <v>12</v>
      </c>
      <c r="F1832" s="23" t="s">
        <v>15</v>
      </c>
      <c r="G1832" s="48" t="s">
        <v>72</v>
      </c>
      <c r="H1832" s="24" t="s">
        <v>72</v>
      </c>
      <c r="I1832" s="24" t="s">
        <v>72</v>
      </c>
      <c r="J1832" s="51" t="s">
        <v>72</v>
      </c>
      <c r="K1832" s="24">
        <v>8</v>
      </c>
      <c r="L1832" s="24">
        <v>484370</v>
      </c>
      <c r="M1832" s="24">
        <v>49120</v>
      </c>
      <c r="N1832" s="24">
        <v>69196</v>
      </c>
      <c r="O1832" s="48">
        <v>90</v>
      </c>
      <c r="P1832" s="24">
        <v>10219284</v>
      </c>
      <c r="Q1832" s="24">
        <v>60014</v>
      </c>
      <c r="R1832" s="51">
        <v>111079</v>
      </c>
      <c r="S1832" s="48">
        <v>748</v>
      </c>
      <c r="T1832" s="24">
        <v>68655395</v>
      </c>
      <c r="U1832" s="24">
        <v>69090</v>
      </c>
      <c r="V1832" s="51">
        <v>92031</v>
      </c>
    </row>
    <row r="1833" spans="1:22" ht="11.25" customHeight="1" x14ac:dyDescent="0.2">
      <c r="A1833" s="23" t="s">
        <v>63</v>
      </c>
      <c r="B1833" s="23" t="s">
        <v>30</v>
      </c>
      <c r="C1833" s="23" t="s">
        <v>50</v>
      </c>
      <c r="D1833" s="23" t="s">
        <v>28</v>
      </c>
      <c r="E1833" s="23" t="s">
        <v>12</v>
      </c>
      <c r="F1833" s="23" t="s">
        <v>16</v>
      </c>
      <c r="G1833" s="48" t="s">
        <v>72</v>
      </c>
      <c r="H1833" s="24" t="s">
        <v>72</v>
      </c>
      <c r="I1833" s="24" t="s">
        <v>72</v>
      </c>
      <c r="J1833" s="51" t="s">
        <v>72</v>
      </c>
      <c r="K1833" s="24">
        <v>18</v>
      </c>
      <c r="L1833" s="24">
        <v>1945620</v>
      </c>
      <c r="M1833" s="24">
        <v>89593</v>
      </c>
      <c r="N1833" s="24">
        <v>114448</v>
      </c>
      <c r="O1833" s="48">
        <v>221</v>
      </c>
      <c r="P1833" s="24">
        <v>39886073</v>
      </c>
      <c r="Q1833" s="24">
        <v>100000</v>
      </c>
      <c r="R1833" s="51">
        <v>178063</v>
      </c>
      <c r="S1833" s="48">
        <v>1560</v>
      </c>
      <c r="T1833" s="24">
        <v>221725904</v>
      </c>
      <c r="U1833" s="24">
        <v>89256</v>
      </c>
      <c r="V1833" s="51">
        <v>142406</v>
      </c>
    </row>
    <row r="1834" spans="1:22" ht="11.25" customHeight="1" x14ac:dyDescent="0.2">
      <c r="A1834" s="23" t="s">
        <v>63</v>
      </c>
      <c r="B1834" s="23" t="s">
        <v>30</v>
      </c>
      <c r="C1834" s="23" t="s">
        <v>50</v>
      </c>
      <c r="D1834" s="23" t="s">
        <v>24</v>
      </c>
      <c r="E1834" s="23" t="s">
        <v>12</v>
      </c>
      <c r="F1834" s="23" t="s">
        <v>14</v>
      </c>
      <c r="G1834" s="48" t="s">
        <v>72</v>
      </c>
      <c r="H1834" s="24" t="s">
        <v>72</v>
      </c>
      <c r="I1834" s="24" t="s">
        <v>72</v>
      </c>
      <c r="J1834" s="51" t="s">
        <v>72</v>
      </c>
      <c r="K1834" s="24">
        <v>12</v>
      </c>
      <c r="L1834" s="24">
        <v>1687033</v>
      </c>
      <c r="M1834" s="24">
        <v>139007</v>
      </c>
      <c r="N1834" s="24">
        <v>120502</v>
      </c>
      <c r="O1834" s="48">
        <v>159</v>
      </c>
      <c r="P1834" s="24">
        <v>32778499</v>
      </c>
      <c r="Q1834" s="24">
        <v>120631</v>
      </c>
      <c r="R1834" s="51">
        <v>206154</v>
      </c>
      <c r="S1834" s="48">
        <v>1143</v>
      </c>
      <c r="T1834" s="24">
        <v>181446005</v>
      </c>
      <c r="U1834" s="24">
        <v>94613</v>
      </c>
      <c r="V1834" s="51">
        <v>158745</v>
      </c>
    </row>
    <row r="1835" spans="1:22" ht="11.25" customHeight="1" x14ac:dyDescent="0.2">
      <c r="A1835" s="23" t="s">
        <v>63</v>
      </c>
      <c r="B1835" s="23" t="s">
        <v>30</v>
      </c>
      <c r="C1835" s="23" t="s">
        <v>50</v>
      </c>
      <c r="D1835" s="23" t="s">
        <v>24</v>
      </c>
      <c r="E1835" s="23" t="s">
        <v>12</v>
      </c>
      <c r="F1835" s="23" t="s">
        <v>15</v>
      </c>
      <c r="G1835" s="48" t="s">
        <v>72</v>
      </c>
      <c r="H1835" s="24" t="s">
        <v>72</v>
      </c>
      <c r="I1835" s="24" t="s">
        <v>72</v>
      </c>
      <c r="J1835" s="51" t="s">
        <v>72</v>
      </c>
      <c r="K1835" s="24">
        <v>9</v>
      </c>
      <c r="L1835" s="24">
        <v>484370</v>
      </c>
      <c r="M1835" s="24">
        <v>49120</v>
      </c>
      <c r="N1835" s="24">
        <v>69196</v>
      </c>
      <c r="O1835" s="48">
        <v>102</v>
      </c>
      <c r="P1835" s="24">
        <v>10994074</v>
      </c>
      <c r="Q1835" s="24">
        <v>59804</v>
      </c>
      <c r="R1835" s="51">
        <v>104705</v>
      </c>
      <c r="S1835" s="48">
        <v>1059</v>
      </c>
      <c r="T1835" s="24">
        <v>86262558</v>
      </c>
      <c r="U1835" s="24">
        <v>59847</v>
      </c>
      <c r="V1835" s="51">
        <v>81611</v>
      </c>
    </row>
    <row r="1836" spans="1:22" ht="11.25" customHeight="1" x14ac:dyDescent="0.2">
      <c r="A1836" s="23" t="s">
        <v>63</v>
      </c>
      <c r="B1836" s="23" t="s">
        <v>30</v>
      </c>
      <c r="C1836" s="23" t="s">
        <v>50</v>
      </c>
      <c r="D1836" s="23" t="s">
        <v>24</v>
      </c>
      <c r="E1836" s="23" t="s">
        <v>12</v>
      </c>
      <c r="F1836" s="23" t="s">
        <v>16</v>
      </c>
      <c r="G1836" s="48" t="s">
        <v>72</v>
      </c>
      <c r="H1836" s="24" t="s">
        <v>72</v>
      </c>
      <c r="I1836" s="24" t="s">
        <v>72</v>
      </c>
      <c r="J1836" s="51" t="s">
        <v>72</v>
      </c>
      <c r="K1836" s="24">
        <v>21</v>
      </c>
      <c r="L1836" s="24">
        <v>2171403</v>
      </c>
      <c r="M1836" s="24">
        <v>86424</v>
      </c>
      <c r="N1836" s="24">
        <v>103400</v>
      </c>
      <c r="O1836" s="48">
        <v>263</v>
      </c>
      <c r="P1836" s="24">
        <v>43772573</v>
      </c>
      <c r="Q1836" s="24">
        <v>92934</v>
      </c>
      <c r="R1836" s="51">
        <v>165805</v>
      </c>
      <c r="S1836" s="48">
        <v>2203</v>
      </c>
      <c r="T1836" s="24">
        <v>267708563</v>
      </c>
      <c r="U1836" s="24">
        <v>75776</v>
      </c>
      <c r="V1836" s="51">
        <v>121686</v>
      </c>
    </row>
    <row r="1837" spans="1:22" ht="11.25" customHeight="1" x14ac:dyDescent="0.2">
      <c r="A1837" s="23" t="s">
        <v>63</v>
      </c>
      <c r="B1837" s="23" t="s">
        <v>30</v>
      </c>
      <c r="C1837" s="23" t="s">
        <v>50</v>
      </c>
      <c r="D1837" s="23" t="s">
        <v>29</v>
      </c>
      <c r="E1837" s="23" t="s">
        <v>12</v>
      </c>
      <c r="F1837" s="23" t="s">
        <v>14</v>
      </c>
      <c r="G1837" s="48" t="s">
        <v>72</v>
      </c>
      <c r="H1837" s="24" t="s">
        <v>72</v>
      </c>
      <c r="I1837" s="24" t="s">
        <v>72</v>
      </c>
      <c r="J1837" s="51" t="s">
        <v>72</v>
      </c>
      <c r="K1837" s="24">
        <v>6</v>
      </c>
      <c r="L1837" s="24">
        <v>225783</v>
      </c>
      <c r="M1837" s="24">
        <v>39305</v>
      </c>
      <c r="N1837" s="24">
        <v>56446</v>
      </c>
      <c r="O1837" s="48">
        <v>29</v>
      </c>
      <c r="P1837" s="24">
        <v>3111710</v>
      </c>
      <c r="Q1837" s="24">
        <v>59020</v>
      </c>
      <c r="R1837" s="51">
        <v>115249</v>
      </c>
      <c r="S1837" s="48">
        <v>329</v>
      </c>
      <c r="T1837" s="24">
        <v>28375496</v>
      </c>
      <c r="U1837" s="24">
        <v>51258</v>
      </c>
      <c r="V1837" s="51">
        <v>85468</v>
      </c>
    </row>
    <row r="1838" spans="1:22" ht="11.25" customHeight="1" x14ac:dyDescent="0.2">
      <c r="A1838" s="23" t="s">
        <v>63</v>
      </c>
      <c r="B1838" s="23" t="s">
        <v>30</v>
      </c>
      <c r="C1838" s="23" t="s">
        <v>50</v>
      </c>
      <c r="D1838" s="23" t="s">
        <v>29</v>
      </c>
      <c r="E1838" s="23" t="s">
        <v>12</v>
      </c>
      <c r="F1838" s="23" t="s">
        <v>15</v>
      </c>
      <c r="G1838" s="48" t="s">
        <v>72</v>
      </c>
      <c r="H1838" s="24" t="s">
        <v>72</v>
      </c>
      <c r="I1838" s="24" t="s">
        <v>72</v>
      </c>
      <c r="J1838" s="51" t="s">
        <v>72</v>
      </c>
      <c r="K1838" s="24" t="s">
        <v>72</v>
      </c>
      <c r="L1838" s="24" t="s">
        <v>72</v>
      </c>
      <c r="M1838" s="24" t="s">
        <v>72</v>
      </c>
      <c r="N1838" s="24" t="s">
        <v>72</v>
      </c>
      <c r="O1838" s="48">
        <v>13</v>
      </c>
      <c r="P1838" s="24">
        <v>774790</v>
      </c>
      <c r="Q1838" s="24">
        <v>41782</v>
      </c>
      <c r="R1838" s="51">
        <v>59599</v>
      </c>
      <c r="S1838" s="48">
        <v>313</v>
      </c>
      <c r="T1838" s="24">
        <v>17607163</v>
      </c>
      <c r="U1838" s="24">
        <v>39600</v>
      </c>
      <c r="V1838" s="51">
        <v>56615</v>
      </c>
    </row>
    <row r="1839" spans="1:22" ht="11.25" customHeight="1" x14ac:dyDescent="0.2">
      <c r="A1839" s="23" t="s">
        <v>63</v>
      </c>
      <c r="B1839" s="23" t="s">
        <v>30</v>
      </c>
      <c r="C1839" s="23" t="s">
        <v>50</v>
      </c>
      <c r="D1839" s="23" t="s">
        <v>29</v>
      </c>
      <c r="E1839" s="23" t="s">
        <v>12</v>
      </c>
      <c r="F1839" s="23" t="s">
        <v>16</v>
      </c>
      <c r="G1839" s="48" t="s">
        <v>72</v>
      </c>
      <c r="H1839" s="24" t="s">
        <v>72</v>
      </c>
      <c r="I1839" s="24" t="s">
        <v>72</v>
      </c>
      <c r="J1839" s="51" t="s">
        <v>72</v>
      </c>
      <c r="K1839" s="24">
        <v>7</v>
      </c>
      <c r="L1839" s="24">
        <v>225783</v>
      </c>
      <c r="M1839" s="24">
        <v>39305</v>
      </c>
      <c r="N1839" s="24">
        <v>56446</v>
      </c>
      <c r="O1839" s="48">
        <v>39</v>
      </c>
      <c r="P1839" s="24">
        <v>3886500</v>
      </c>
      <c r="Q1839" s="24">
        <v>57755</v>
      </c>
      <c r="R1839" s="51">
        <v>97163</v>
      </c>
      <c r="S1839" s="48">
        <v>641</v>
      </c>
      <c r="T1839" s="24">
        <v>45982659</v>
      </c>
      <c r="U1839" s="24">
        <v>46442</v>
      </c>
      <c r="V1839" s="51">
        <v>71513</v>
      </c>
    </row>
    <row r="1840" spans="1:22" ht="11.25" customHeight="1" x14ac:dyDescent="0.2">
      <c r="A1840" s="23" t="s">
        <v>63</v>
      </c>
      <c r="B1840" s="23" t="s">
        <v>30</v>
      </c>
      <c r="C1840" s="23" t="s">
        <v>50</v>
      </c>
      <c r="D1840" s="23" t="s">
        <v>12</v>
      </c>
      <c r="E1840" s="23" t="s">
        <v>12</v>
      </c>
      <c r="F1840" s="23" t="s">
        <v>14</v>
      </c>
      <c r="G1840" s="48">
        <v>4</v>
      </c>
      <c r="H1840" s="24">
        <v>282782</v>
      </c>
      <c r="I1840" s="24">
        <v>76593</v>
      </c>
      <c r="J1840" s="51">
        <v>94261</v>
      </c>
      <c r="K1840" s="24">
        <v>209</v>
      </c>
      <c r="L1840" s="24">
        <v>39482002</v>
      </c>
      <c r="M1840" s="24">
        <v>134484</v>
      </c>
      <c r="N1840" s="24">
        <v>191660</v>
      </c>
      <c r="O1840" s="48">
        <v>875</v>
      </c>
      <c r="P1840" s="24">
        <v>142696779</v>
      </c>
      <c r="Q1840" s="24">
        <v>112496</v>
      </c>
      <c r="R1840" s="51">
        <v>162710</v>
      </c>
      <c r="S1840" s="48">
        <v>6530</v>
      </c>
      <c r="T1840" s="24">
        <v>740735519</v>
      </c>
      <c r="U1840" s="24">
        <v>70947</v>
      </c>
      <c r="V1840" s="51">
        <v>113436</v>
      </c>
    </row>
    <row r="1841" spans="1:22" ht="11.25" customHeight="1" x14ac:dyDescent="0.2">
      <c r="A1841" s="23" t="s">
        <v>63</v>
      </c>
      <c r="B1841" s="23" t="s">
        <v>30</v>
      </c>
      <c r="C1841" s="23" t="s">
        <v>50</v>
      </c>
      <c r="D1841" s="23" t="s">
        <v>12</v>
      </c>
      <c r="E1841" s="23" t="s">
        <v>12</v>
      </c>
      <c r="F1841" s="23" t="s">
        <v>15</v>
      </c>
      <c r="G1841" s="48">
        <v>4</v>
      </c>
      <c r="H1841" s="24">
        <v>946312</v>
      </c>
      <c r="I1841" s="24">
        <v>80107</v>
      </c>
      <c r="J1841" s="51">
        <v>315437</v>
      </c>
      <c r="K1841" s="24">
        <v>241</v>
      </c>
      <c r="L1841" s="24">
        <v>24399493</v>
      </c>
      <c r="M1841" s="24">
        <v>77230</v>
      </c>
      <c r="N1841" s="24">
        <v>100409</v>
      </c>
      <c r="O1841" s="48">
        <v>906</v>
      </c>
      <c r="P1841" s="24">
        <v>82411050</v>
      </c>
      <c r="Q1841" s="24">
        <v>68413</v>
      </c>
      <c r="R1841" s="51">
        <v>91264</v>
      </c>
      <c r="S1841" s="48">
        <v>6695</v>
      </c>
      <c r="T1841" s="24">
        <v>471795843</v>
      </c>
      <c r="U1841" s="24">
        <v>51399</v>
      </c>
      <c r="V1841" s="51">
        <v>70480</v>
      </c>
    </row>
    <row r="1842" spans="1:22" ht="11.25" customHeight="1" x14ac:dyDescent="0.2">
      <c r="A1842" s="23" t="s">
        <v>63</v>
      </c>
      <c r="B1842" s="23" t="s">
        <v>30</v>
      </c>
      <c r="C1842" s="23" t="s">
        <v>50</v>
      </c>
      <c r="D1842" s="23" t="s">
        <v>12</v>
      </c>
      <c r="E1842" s="23" t="s">
        <v>12</v>
      </c>
      <c r="F1842" s="23" t="s">
        <v>16</v>
      </c>
      <c r="G1842" s="48">
        <v>9</v>
      </c>
      <c r="H1842" s="24">
        <v>1229094</v>
      </c>
      <c r="I1842" s="24">
        <v>78350</v>
      </c>
      <c r="J1842" s="51">
        <v>204849</v>
      </c>
      <c r="K1842" s="24">
        <v>449</v>
      </c>
      <c r="L1842" s="24">
        <v>63881495</v>
      </c>
      <c r="M1842" s="24">
        <v>102075</v>
      </c>
      <c r="N1842" s="24">
        <v>142275</v>
      </c>
      <c r="O1842" s="48">
        <v>1780</v>
      </c>
      <c r="P1842" s="24">
        <v>225107829</v>
      </c>
      <c r="Q1842" s="24">
        <v>86733</v>
      </c>
      <c r="R1842" s="51">
        <v>126465</v>
      </c>
      <c r="S1842" s="48">
        <v>13224</v>
      </c>
      <c r="T1842" s="24">
        <v>1212531362</v>
      </c>
      <c r="U1842" s="24">
        <v>59334</v>
      </c>
      <c r="V1842" s="51">
        <v>91692</v>
      </c>
    </row>
    <row r="1843" spans="1:22" ht="11.25" customHeight="1" x14ac:dyDescent="0.2">
      <c r="A1843" s="23" t="s">
        <v>64</v>
      </c>
      <c r="B1843" s="23" t="s">
        <v>31</v>
      </c>
      <c r="C1843" s="23" t="s">
        <v>50</v>
      </c>
      <c r="D1843" s="23" t="s">
        <v>13</v>
      </c>
      <c r="E1843" s="23" t="s">
        <v>12</v>
      </c>
      <c r="F1843" s="23" t="s">
        <v>14</v>
      </c>
      <c r="G1843" s="48" t="s">
        <v>72</v>
      </c>
      <c r="H1843" s="24" t="s">
        <v>72</v>
      </c>
      <c r="I1843" s="24" t="s">
        <v>72</v>
      </c>
      <c r="J1843" s="51" t="s">
        <v>72</v>
      </c>
      <c r="K1843" s="24">
        <v>6</v>
      </c>
      <c r="L1843" s="24">
        <v>61724</v>
      </c>
      <c r="M1843" s="24">
        <v>14254</v>
      </c>
      <c r="N1843" s="24">
        <v>12345</v>
      </c>
      <c r="O1843" s="48">
        <v>45</v>
      </c>
      <c r="P1843" s="24">
        <v>1079642</v>
      </c>
      <c r="Q1843" s="24">
        <v>17376</v>
      </c>
      <c r="R1843" s="51">
        <v>22971</v>
      </c>
      <c r="S1843" s="48">
        <v>955</v>
      </c>
      <c r="T1843" s="24">
        <v>19700418</v>
      </c>
      <c r="U1843" s="24">
        <v>14254</v>
      </c>
      <c r="V1843" s="51">
        <v>20672</v>
      </c>
    </row>
    <row r="1844" spans="1:22" ht="11.25" customHeight="1" x14ac:dyDescent="0.2">
      <c r="A1844" s="23" t="s">
        <v>64</v>
      </c>
      <c r="B1844" s="23" t="s">
        <v>31</v>
      </c>
      <c r="C1844" s="23" t="s">
        <v>50</v>
      </c>
      <c r="D1844" s="23" t="s">
        <v>13</v>
      </c>
      <c r="E1844" s="23" t="s">
        <v>12</v>
      </c>
      <c r="F1844" s="23" t="s">
        <v>15</v>
      </c>
      <c r="G1844" s="48" t="s">
        <v>72</v>
      </c>
      <c r="H1844" s="24" t="s">
        <v>72</v>
      </c>
      <c r="I1844" s="24" t="s">
        <v>72</v>
      </c>
      <c r="J1844" s="51" t="s">
        <v>72</v>
      </c>
      <c r="K1844" s="24">
        <v>10</v>
      </c>
      <c r="L1844" s="24">
        <v>102298</v>
      </c>
      <c r="M1844" s="24">
        <v>7930</v>
      </c>
      <c r="N1844" s="24">
        <v>14614</v>
      </c>
      <c r="O1844" s="48">
        <v>48</v>
      </c>
      <c r="P1844" s="24">
        <v>957992</v>
      </c>
      <c r="Q1844" s="24">
        <v>13925</v>
      </c>
      <c r="R1844" s="51">
        <v>19958</v>
      </c>
      <c r="S1844" s="48">
        <v>1063</v>
      </c>
      <c r="T1844" s="24">
        <v>21683145</v>
      </c>
      <c r="U1844" s="24">
        <v>14480</v>
      </c>
      <c r="V1844" s="51">
        <v>20456</v>
      </c>
    </row>
    <row r="1845" spans="1:22" ht="11.25" customHeight="1" x14ac:dyDescent="0.2">
      <c r="A1845" s="23" t="s">
        <v>64</v>
      </c>
      <c r="B1845" s="23" t="s">
        <v>31</v>
      </c>
      <c r="C1845" s="23" t="s">
        <v>50</v>
      </c>
      <c r="D1845" s="23" t="s">
        <v>13</v>
      </c>
      <c r="E1845" s="23" t="s">
        <v>12</v>
      </c>
      <c r="F1845" s="23" t="s">
        <v>16</v>
      </c>
      <c r="G1845" s="48" t="s">
        <v>72</v>
      </c>
      <c r="H1845" s="24" t="s">
        <v>72</v>
      </c>
      <c r="I1845" s="24" t="s">
        <v>72</v>
      </c>
      <c r="J1845" s="51" t="s">
        <v>72</v>
      </c>
      <c r="K1845" s="24">
        <v>11</v>
      </c>
      <c r="L1845" s="24">
        <v>164022</v>
      </c>
      <c r="M1845" s="24">
        <v>8702</v>
      </c>
      <c r="N1845" s="24">
        <v>13669</v>
      </c>
      <c r="O1845" s="48">
        <v>96</v>
      </c>
      <c r="P1845" s="24">
        <v>2037634</v>
      </c>
      <c r="Q1845" s="24">
        <v>14810</v>
      </c>
      <c r="R1845" s="51">
        <v>21449</v>
      </c>
      <c r="S1845" s="48">
        <v>2015</v>
      </c>
      <c r="T1845" s="24">
        <v>41383563</v>
      </c>
      <c r="U1845" s="24">
        <v>14376</v>
      </c>
      <c r="V1845" s="51">
        <v>20558</v>
      </c>
    </row>
    <row r="1846" spans="1:22" ht="11.25" customHeight="1" x14ac:dyDescent="0.2">
      <c r="A1846" s="23" t="s">
        <v>64</v>
      </c>
      <c r="B1846" s="23" t="s">
        <v>31</v>
      </c>
      <c r="C1846" s="23" t="s">
        <v>50</v>
      </c>
      <c r="D1846" s="23" t="s">
        <v>17</v>
      </c>
      <c r="E1846" s="23" t="s">
        <v>12</v>
      </c>
      <c r="F1846" s="23" t="s">
        <v>14</v>
      </c>
      <c r="G1846" s="48" t="s">
        <v>72</v>
      </c>
      <c r="H1846" s="24" t="s">
        <v>72</v>
      </c>
      <c r="I1846" s="24" t="s">
        <v>72</v>
      </c>
      <c r="J1846" s="51" t="s">
        <v>72</v>
      </c>
      <c r="K1846" s="24">
        <v>29</v>
      </c>
      <c r="L1846" s="24">
        <v>2410146</v>
      </c>
      <c r="M1846" s="24">
        <v>87579</v>
      </c>
      <c r="N1846" s="24">
        <v>83108</v>
      </c>
      <c r="O1846" s="48">
        <v>55</v>
      </c>
      <c r="P1846" s="24">
        <v>3839902</v>
      </c>
      <c r="Q1846" s="24">
        <v>68006</v>
      </c>
      <c r="R1846" s="51">
        <v>67367</v>
      </c>
      <c r="S1846" s="48">
        <v>1150</v>
      </c>
      <c r="T1846" s="24">
        <v>84277961</v>
      </c>
      <c r="U1846" s="24">
        <v>66665</v>
      </c>
      <c r="V1846" s="51">
        <v>73158</v>
      </c>
    </row>
    <row r="1847" spans="1:22" ht="11.25" customHeight="1" x14ac:dyDescent="0.2">
      <c r="A1847" s="23" t="s">
        <v>64</v>
      </c>
      <c r="B1847" s="23" t="s">
        <v>31</v>
      </c>
      <c r="C1847" s="23" t="s">
        <v>50</v>
      </c>
      <c r="D1847" s="23" t="s">
        <v>17</v>
      </c>
      <c r="E1847" s="23" t="s">
        <v>12</v>
      </c>
      <c r="F1847" s="23" t="s">
        <v>15</v>
      </c>
      <c r="G1847" s="48" t="s">
        <v>72</v>
      </c>
      <c r="H1847" s="24" t="s">
        <v>72</v>
      </c>
      <c r="I1847" s="24" t="s">
        <v>72</v>
      </c>
      <c r="J1847" s="51" t="s">
        <v>72</v>
      </c>
      <c r="K1847" s="24">
        <v>38</v>
      </c>
      <c r="L1847" s="24">
        <v>2337791</v>
      </c>
      <c r="M1847" s="24">
        <v>54378</v>
      </c>
      <c r="N1847" s="24">
        <v>59943</v>
      </c>
      <c r="O1847" s="48">
        <v>55</v>
      </c>
      <c r="P1847" s="24">
        <v>2989989</v>
      </c>
      <c r="Q1847" s="24">
        <v>55976</v>
      </c>
      <c r="R1847" s="51">
        <v>56415</v>
      </c>
      <c r="S1847" s="48">
        <v>1305</v>
      </c>
      <c r="T1847" s="24">
        <v>81055248</v>
      </c>
      <c r="U1847" s="24">
        <v>60000</v>
      </c>
      <c r="V1847" s="51">
        <v>62159</v>
      </c>
    </row>
    <row r="1848" spans="1:22" ht="11.25" customHeight="1" x14ac:dyDescent="0.2">
      <c r="A1848" s="23" t="s">
        <v>64</v>
      </c>
      <c r="B1848" s="23" t="s">
        <v>31</v>
      </c>
      <c r="C1848" s="23" t="s">
        <v>50</v>
      </c>
      <c r="D1848" s="23" t="s">
        <v>17</v>
      </c>
      <c r="E1848" s="23" t="s">
        <v>12</v>
      </c>
      <c r="F1848" s="23" t="s">
        <v>16</v>
      </c>
      <c r="G1848" s="48" t="s">
        <v>72</v>
      </c>
      <c r="H1848" s="24" t="s">
        <v>72</v>
      </c>
      <c r="I1848" s="24" t="s">
        <v>72</v>
      </c>
      <c r="J1848" s="51" t="s">
        <v>72</v>
      </c>
      <c r="K1848" s="24">
        <v>65</v>
      </c>
      <c r="L1848" s="24">
        <v>4747937</v>
      </c>
      <c r="M1848" s="24">
        <v>65996</v>
      </c>
      <c r="N1848" s="24">
        <v>69823</v>
      </c>
      <c r="O1848" s="48">
        <v>111</v>
      </c>
      <c r="P1848" s="24">
        <v>6829891</v>
      </c>
      <c r="Q1848" s="24">
        <v>59149</v>
      </c>
      <c r="R1848" s="51">
        <v>62090</v>
      </c>
      <c r="S1848" s="48">
        <v>2458</v>
      </c>
      <c r="T1848" s="24">
        <v>165333209</v>
      </c>
      <c r="U1848" s="24">
        <v>62694</v>
      </c>
      <c r="V1848" s="51">
        <v>67318</v>
      </c>
    </row>
    <row r="1849" spans="1:22" ht="11.25" customHeight="1" x14ac:dyDescent="0.2">
      <c r="A1849" s="23" t="s">
        <v>64</v>
      </c>
      <c r="B1849" s="23" t="s">
        <v>31</v>
      </c>
      <c r="C1849" s="23" t="s">
        <v>50</v>
      </c>
      <c r="D1849" s="23" t="s">
        <v>18</v>
      </c>
      <c r="E1849" s="23" t="s">
        <v>12</v>
      </c>
      <c r="F1849" s="23" t="s">
        <v>14</v>
      </c>
      <c r="G1849" s="48" t="s">
        <v>72</v>
      </c>
      <c r="H1849" s="24" t="s">
        <v>72</v>
      </c>
      <c r="I1849" s="24" t="s">
        <v>72</v>
      </c>
      <c r="J1849" s="51" t="s">
        <v>72</v>
      </c>
      <c r="K1849" s="24">
        <v>64</v>
      </c>
      <c r="L1849" s="24">
        <v>6950303</v>
      </c>
      <c r="M1849" s="24">
        <v>102294</v>
      </c>
      <c r="N1849" s="24">
        <v>105308</v>
      </c>
      <c r="O1849" s="48">
        <v>152</v>
      </c>
      <c r="P1849" s="24">
        <v>17778754</v>
      </c>
      <c r="Q1849" s="24">
        <v>104588</v>
      </c>
      <c r="R1849" s="51">
        <v>119320</v>
      </c>
      <c r="S1849" s="48">
        <v>814</v>
      </c>
      <c r="T1849" s="24">
        <v>100345567</v>
      </c>
      <c r="U1849" s="24">
        <v>100312</v>
      </c>
      <c r="V1849" s="51">
        <v>122822</v>
      </c>
    </row>
    <row r="1850" spans="1:22" ht="11.25" customHeight="1" x14ac:dyDescent="0.2">
      <c r="A1850" s="23" t="s">
        <v>64</v>
      </c>
      <c r="B1850" s="23" t="s">
        <v>31</v>
      </c>
      <c r="C1850" s="23" t="s">
        <v>50</v>
      </c>
      <c r="D1850" s="23" t="s">
        <v>18</v>
      </c>
      <c r="E1850" s="23" t="s">
        <v>12</v>
      </c>
      <c r="F1850" s="23" t="s">
        <v>15</v>
      </c>
      <c r="G1850" s="48" t="s">
        <v>72</v>
      </c>
      <c r="H1850" s="24" t="s">
        <v>72</v>
      </c>
      <c r="I1850" s="24" t="s">
        <v>72</v>
      </c>
      <c r="J1850" s="51" t="s">
        <v>72</v>
      </c>
      <c r="K1850" s="24">
        <v>69</v>
      </c>
      <c r="L1850" s="24">
        <v>5678166</v>
      </c>
      <c r="M1850" s="24">
        <v>73468</v>
      </c>
      <c r="N1850" s="24">
        <v>81117</v>
      </c>
      <c r="O1850" s="48">
        <v>212</v>
      </c>
      <c r="P1850" s="24">
        <v>16494290</v>
      </c>
      <c r="Q1850" s="24">
        <v>71348</v>
      </c>
      <c r="R1850" s="51">
        <v>76718</v>
      </c>
      <c r="S1850" s="48">
        <v>850</v>
      </c>
      <c r="T1850" s="24">
        <v>73336226</v>
      </c>
      <c r="U1850" s="24">
        <v>74239</v>
      </c>
      <c r="V1850" s="51">
        <v>86584</v>
      </c>
    </row>
    <row r="1851" spans="1:22" ht="11.25" customHeight="1" x14ac:dyDescent="0.2">
      <c r="A1851" s="23" t="s">
        <v>64</v>
      </c>
      <c r="B1851" s="23" t="s">
        <v>31</v>
      </c>
      <c r="C1851" s="23" t="s">
        <v>50</v>
      </c>
      <c r="D1851" s="23" t="s">
        <v>18</v>
      </c>
      <c r="E1851" s="23" t="s">
        <v>12</v>
      </c>
      <c r="F1851" s="23" t="s">
        <v>16</v>
      </c>
      <c r="G1851" s="48" t="s">
        <v>72</v>
      </c>
      <c r="H1851" s="24" t="s">
        <v>72</v>
      </c>
      <c r="I1851" s="24" t="s">
        <v>72</v>
      </c>
      <c r="J1851" s="51" t="s">
        <v>72</v>
      </c>
      <c r="K1851" s="24">
        <v>134</v>
      </c>
      <c r="L1851" s="24">
        <v>12628469</v>
      </c>
      <c r="M1851" s="24">
        <v>86484</v>
      </c>
      <c r="N1851" s="24">
        <v>92856</v>
      </c>
      <c r="O1851" s="48">
        <v>361</v>
      </c>
      <c r="P1851" s="24">
        <v>34273044</v>
      </c>
      <c r="Q1851" s="24">
        <v>81718</v>
      </c>
      <c r="R1851" s="51">
        <v>94157</v>
      </c>
      <c r="S1851" s="48">
        <v>1664</v>
      </c>
      <c r="T1851" s="24">
        <v>173681793</v>
      </c>
      <c r="U1851" s="24">
        <v>86576</v>
      </c>
      <c r="V1851" s="51">
        <v>104376</v>
      </c>
    </row>
    <row r="1852" spans="1:22" ht="11.25" customHeight="1" x14ac:dyDescent="0.2">
      <c r="A1852" s="23" t="s">
        <v>64</v>
      </c>
      <c r="B1852" s="23" t="s">
        <v>31</v>
      </c>
      <c r="C1852" s="23" t="s">
        <v>50</v>
      </c>
      <c r="D1852" s="23" t="s">
        <v>19</v>
      </c>
      <c r="E1852" s="23" t="s">
        <v>12</v>
      </c>
      <c r="F1852" s="23" t="s">
        <v>14</v>
      </c>
      <c r="G1852" s="48" t="s">
        <v>72</v>
      </c>
      <c r="H1852" s="24" t="s">
        <v>72</v>
      </c>
      <c r="I1852" s="24" t="s">
        <v>72</v>
      </c>
      <c r="J1852" s="51" t="s">
        <v>72</v>
      </c>
      <c r="K1852" s="24">
        <v>12</v>
      </c>
      <c r="L1852" s="24">
        <v>3366717</v>
      </c>
      <c r="M1852" s="24">
        <v>109915</v>
      </c>
      <c r="N1852" s="24">
        <v>280560</v>
      </c>
      <c r="O1852" s="48">
        <v>180</v>
      </c>
      <c r="P1852" s="24">
        <v>26362504</v>
      </c>
      <c r="Q1852" s="24">
        <v>126654</v>
      </c>
      <c r="R1852" s="51">
        <v>144849</v>
      </c>
      <c r="S1852" s="48">
        <v>659</v>
      </c>
      <c r="T1852" s="24">
        <v>136291728</v>
      </c>
      <c r="U1852" s="24">
        <v>116714</v>
      </c>
      <c r="V1852" s="51">
        <v>207762</v>
      </c>
    </row>
    <row r="1853" spans="1:22" ht="11.25" customHeight="1" x14ac:dyDescent="0.2">
      <c r="A1853" s="23" t="s">
        <v>64</v>
      </c>
      <c r="B1853" s="23" t="s">
        <v>31</v>
      </c>
      <c r="C1853" s="23" t="s">
        <v>50</v>
      </c>
      <c r="D1853" s="23" t="s">
        <v>19</v>
      </c>
      <c r="E1853" s="23" t="s">
        <v>12</v>
      </c>
      <c r="F1853" s="23" t="s">
        <v>15</v>
      </c>
      <c r="G1853" s="48" t="s">
        <v>72</v>
      </c>
      <c r="H1853" s="24" t="s">
        <v>72</v>
      </c>
      <c r="I1853" s="24" t="s">
        <v>72</v>
      </c>
      <c r="J1853" s="51" t="s">
        <v>72</v>
      </c>
      <c r="K1853" s="24">
        <v>11</v>
      </c>
      <c r="L1853" s="24">
        <v>1348134</v>
      </c>
      <c r="M1853" s="24">
        <v>83918</v>
      </c>
      <c r="N1853" s="24">
        <v>96295</v>
      </c>
      <c r="O1853" s="48">
        <v>141</v>
      </c>
      <c r="P1853" s="24">
        <v>15476698</v>
      </c>
      <c r="Q1853" s="24">
        <v>76553</v>
      </c>
      <c r="R1853" s="51">
        <v>107477</v>
      </c>
      <c r="S1853" s="48">
        <v>633</v>
      </c>
      <c r="T1853" s="24">
        <v>61609049</v>
      </c>
      <c r="U1853" s="24">
        <v>74685</v>
      </c>
      <c r="V1853" s="51">
        <v>97637</v>
      </c>
    </row>
    <row r="1854" spans="1:22" ht="11.25" customHeight="1" x14ac:dyDescent="0.2">
      <c r="A1854" s="23" t="s">
        <v>64</v>
      </c>
      <c r="B1854" s="23" t="s">
        <v>31</v>
      </c>
      <c r="C1854" s="23" t="s">
        <v>50</v>
      </c>
      <c r="D1854" s="23" t="s">
        <v>19</v>
      </c>
      <c r="E1854" s="23" t="s">
        <v>12</v>
      </c>
      <c r="F1854" s="23" t="s">
        <v>16</v>
      </c>
      <c r="G1854" s="48" t="s">
        <v>72</v>
      </c>
      <c r="H1854" s="24" t="s">
        <v>72</v>
      </c>
      <c r="I1854" s="24" t="s">
        <v>72</v>
      </c>
      <c r="J1854" s="51" t="s">
        <v>72</v>
      </c>
      <c r="K1854" s="24">
        <v>28</v>
      </c>
      <c r="L1854" s="24">
        <v>4714851</v>
      </c>
      <c r="M1854" s="24">
        <v>91064</v>
      </c>
      <c r="N1854" s="24">
        <v>181340</v>
      </c>
      <c r="O1854" s="48">
        <v>323</v>
      </c>
      <c r="P1854" s="24">
        <v>41839202</v>
      </c>
      <c r="Q1854" s="24">
        <v>99300</v>
      </c>
      <c r="R1854" s="51">
        <v>128341</v>
      </c>
      <c r="S1854" s="48">
        <v>1287</v>
      </c>
      <c r="T1854" s="24">
        <v>197900777</v>
      </c>
      <c r="U1854" s="24">
        <v>91416</v>
      </c>
      <c r="V1854" s="51">
        <v>153769</v>
      </c>
    </row>
    <row r="1855" spans="1:22" ht="11.25" customHeight="1" x14ac:dyDescent="0.2">
      <c r="A1855" s="23" t="s">
        <v>64</v>
      </c>
      <c r="B1855" s="23" t="s">
        <v>31</v>
      </c>
      <c r="C1855" s="23" t="s">
        <v>50</v>
      </c>
      <c r="D1855" s="23" t="s">
        <v>46</v>
      </c>
      <c r="E1855" s="23" t="s">
        <v>12</v>
      </c>
      <c r="F1855" s="23" t="s">
        <v>14</v>
      </c>
      <c r="G1855" s="48" t="s">
        <v>72</v>
      </c>
      <c r="H1855" s="24" t="s">
        <v>72</v>
      </c>
      <c r="I1855" s="24" t="s">
        <v>72</v>
      </c>
      <c r="J1855" s="51" t="s">
        <v>72</v>
      </c>
      <c r="K1855" s="24">
        <v>23</v>
      </c>
      <c r="L1855" s="24">
        <v>6267123</v>
      </c>
      <c r="M1855" s="24">
        <v>115189</v>
      </c>
      <c r="N1855" s="24">
        <v>272484</v>
      </c>
      <c r="O1855" s="48">
        <v>260</v>
      </c>
      <c r="P1855" s="24">
        <v>42216268</v>
      </c>
      <c r="Q1855" s="24">
        <v>121920</v>
      </c>
      <c r="R1855" s="51">
        <v>162997</v>
      </c>
      <c r="S1855" s="48">
        <v>1268</v>
      </c>
      <c r="T1855" s="24">
        <v>229388564</v>
      </c>
      <c r="U1855" s="24">
        <v>99745</v>
      </c>
      <c r="V1855" s="51">
        <v>180479</v>
      </c>
    </row>
    <row r="1856" spans="1:22" ht="11.25" customHeight="1" x14ac:dyDescent="0.2">
      <c r="A1856" s="23" t="s">
        <v>64</v>
      </c>
      <c r="B1856" s="23" t="s">
        <v>31</v>
      </c>
      <c r="C1856" s="23" t="s">
        <v>50</v>
      </c>
      <c r="D1856" s="23" t="s">
        <v>46</v>
      </c>
      <c r="E1856" s="23" t="s">
        <v>12</v>
      </c>
      <c r="F1856" s="23" t="s">
        <v>15</v>
      </c>
      <c r="G1856" s="48" t="s">
        <v>72</v>
      </c>
      <c r="H1856" s="24" t="s">
        <v>72</v>
      </c>
      <c r="I1856" s="24" t="s">
        <v>72</v>
      </c>
      <c r="J1856" s="51" t="s">
        <v>72</v>
      </c>
      <c r="K1856" s="24">
        <v>17</v>
      </c>
      <c r="L1856" s="24">
        <v>1973270</v>
      </c>
      <c r="M1856" s="24">
        <v>78385</v>
      </c>
      <c r="N1856" s="24">
        <v>98664</v>
      </c>
      <c r="O1856" s="48">
        <v>216</v>
      </c>
      <c r="P1856" s="24">
        <v>21901237</v>
      </c>
      <c r="Q1856" s="24">
        <v>75555</v>
      </c>
      <c r="R1856" s="51">
        <v>101395</v>
      </c>
      <c r="S1856" s="48">
        <v>1222</v>
      </c>
      <c r="T1856" s="24">
        <v>106234667</v>
      </c>
      <c r="U1856" s="24">
        <v>66522</v>
      </c>
      <c r="V1856" s="51">
        <v>87078</v>
      </c>
    </row>
    <row r="1857" spans="1:22" ht="11.25" customHeight="1" x14ac:dyDescent="0.2">
      <c r="A1857" s="23" t="s">
        <v>64</v>
      </c>
      <c r="B1857" s="23" t="s">
        <v>31</v>
      </c>
      <c r="C1857" s="23" t="s">
        <v>50</v>
      </c>
      <c r="D1857" s="23" t="s">
        <v>46</v>
      </c>
      <c r="E1857" s="23" t="s">
        <v>12</v>
      </c>
      <c r="F1857" s="23" t="s">
        <v>16</v>
      </c>
      <c r="G1857" s="48" t="s">
        <v>72</v>
      </c>
      <c r="H1857" s="24" t="s">
        <v>72</v>
      </c>
      <c r="I1857" s="24" t="s">
        <v>72</v>
      </c>
      <c r="J1857" s="51" t="s">
        <v>72</v>
      </c>
      <c r="K1857" s="24">
        <v>42</v>
      </c>
      <c r="L1857" s="24">
        <v>8240393</v>
      </c>
      <c r="M1857" s="24">
        <v>87107</v>
      </c>
      <c r="N1857" s="24">
        <v>191637</v>
      </c>
      <c r="O1857" s="48">
        <v>477</v>
      </c>
      <c r="P1857" s="24">
        <v>64117505</v>
      </c>
      <c r="Q1857" s="24">
        <v>98855</v>
      </c>
      <c r="R1857" s="51">
        <v>134984</v>
      </c>
      <c r="S1857" s="48">
        <v>2488</v>
      </c>
      <c r="T1857" s="24">
        <v>335623231</v>
      </c>
      <c r="U1857" s="24">
        <v>80851</v>
      </c>
      <c r="V1857" s="51">
        <v>134734</v>
      </c>
    </row>
    <row r="1858" spans="1:22" ht="11.25" customHeight="1" x14ac:dyDescent="0.2">
      <c r="A1858" s="23" t="s">
        <v>64</v>
      </c>
      <c r="B1858" s="23" t="s">
        <v>31</v>
      </c>
      <c r="C1858" s="23" t="s">
        <v>50</v>
      </c>
      <c r="D1858" s="23" t="s">
        <v>28</v>
      </c>
      <c r="E1858" s="23" t="s">
        <v>12</v>
      </c>
      <c r="F1858" s="23" t="s">
        <v>14</v>
      </c>
      <c r="G1858" s="48" t="s">
        <v>72</v>
      </c>
      <c r="H1858" s="24" t="s">
        <v>72</v>
      </c>
      <c r="I1858" s="24" t="s">
        <v>72</v>
      </c>
      <c r="J1858" s="51" t="s">
        <v>72</v>
      </c>
      <c r="K1858" s="24">
        <v>9</v>
      </c>
      <c r="L1858" s="24">
        <v>2607534</v>
      </c>
      <c r="M1858" s="24">
        <v>182168</v>
      </c>
      <c r="N1858" s="24">
        <v>325942</v>
      </c>
      <c r="O1858" s="48">
        <v>66</v>
      </c>
      <c r="P1858" s="24">
        <v>13300179</v>
      </c>
      <c r="Q1858" s="24">
        <v>116893</v>
      </c>
      <c r="R1858" s="51">
        <v>198510</v>
      </c>
      <c r="S1858" s="48">
        <v>436</v>
      </c>
      <c r="T1858" s="24">
        <v>78061614</v>
      </c>
      <c r="U1858" s="24">
        <v>99654</v>
      </c>
      <c r="V1858" s="51">
        <v>179040</v>
      </c>
    </row>
    <row r="1859" spans="1:22" ht="11.25" customHeight="1" x14ac:dyDescent="0.2">
      <c r="A1859" s="23" t="s">
        <v>64</v>
      </c>
      <c r="B1859" s="23" t="s">
        <v>31</v>
      </c>
      <c r="C1859" s="23" t="s">
        <v>50</v>
      </c>
      <c r="D1859" s="23" t="s">
        <v>28</v>
      </c>
      <c r="E1859" s="23" t="s">
        <v>12</v>
      </c>
      <c r="F1859" s="23" t="s">
        <v>15</v>
      </c>
      <c r="G1859" s="48" t="s">
        <v>72</v>
      </c>
      <c r="H1859" s="24" t="s">
        <v>72</v>
      </c>
      <c r="I1859" s="24" t="s">
        <v>72</v>
      </c>
      <c r="J1859" s="51" t="s">
        <v>72</v>
      </c>
      <c r="K1859" s="24">
        <v>6</v>
      </c>
      <c r="L1859" s="24">
        <v>618211</v>
      </c>
      <c r="M1859" s="24">
        <v>74813</v>
      </c>
      <c r="N1859" s="24">
        <v>123642</v>
      </c>
      <c r="O1859" s="48">
        <v>61</v>
      </c>
      <c r="P1859" s="24">
        <v>5860668</v>
      </c>
      <c r="Q1859" s="24">
        <v>75015</v>
      </c>
      <c r="R1859" s="51">
        <v>91573</v>
      </c>
      <c r="S1859" s="48">
        <v>421</v>
      </c>
      <c r="T1859" s="24">
        <v>36947808</v>
      </c>
      <c r="U1859" s="24">
        <v>66240</v>
      </c>
      <c r="V1859" s="51">
        <v>87554</v>
      </c>
    </row>
    <row r="1860" spans="1:22" ht="11.25" customHeight="1" x14ac:dyDescent="0.2">
      <c r="A1860" s="23" t="s">
        <v>64</v>
      </c>
      <c r="B1860" s="23" t="s">
        <v>31</v>
      </c>
      <c r="C1860" s="23" t="s">
        <v>50</v>
      </c>
      <c r="D1860" s="23" t="s">
        <v>28</v>
      </c>
      <c r="E1860" s="23" t="s">
        <v>12</v>
      </c>
      <c r="F1860" s="23" t="s">
        <v>16</v>
      </c>
      <c r="G1860" s="48" t="s">
        <v>72</v>
      </c>
      <c r="H1860" s="24" t="s">
        <v>72</v>
      </c>
      <c r="I1860" s="24" t="s">
        <v>72</v>
      </c>
      <c r="J1860" s="51" t="s">
        <v>72</v>
      </c>
      <c r="K1860" s="24">
        <v>16</v>
      </c>
      <c r="L1860" s="24">
        <v>3225745</v>
      </c>
      <c r="M1860" s="24">
        <v>99102</v>
      </c>
      <c r="N1860" s="24">
        <v>248134</v>
      </c>
      <c r="O1860" s="48">
        <v>131</v>
      </c>
      <c r="P1860" s="24">
        <v>19160847</v>
      </c>
      <c r="Q1860" s="24">
        <v>99999</v>
      </c>
      <c r="R1860" s="51">
        <v>146266</v>
      </c>
      <c r="S1860" s="48">
        <v>859</v>
      </c>
      <c r="T1860" s="24">
        <v>115009422</v>
      </c>
      <c r="U1860" s="24">
        <v>80549</v>
      </c>
      <c r="V1860" s="51">
        <v>134044</v>
      </c>
    </row>
    <row r="1861" spans="1:22" ht="11.25" customHeight="1" x14ac:dyDescent="0.2">
      <c r="A1861" s="23" t="s">
        <v>64</v>
      </c>
      <c r="B1861" s="23" t="s">
        <v>31</v>
      </c>
      <c r="C1861" s="23" t="s">
        <v>50</v>
      </c>
      <c r="D1861" s="23" t="s">
        <v>24</v>
      </c>
      <c r="E1861" s="23" t="s">
        <v>12</v>
      </c>
      <c r="F1861" s="23" t="s">
        <v>14</v>
      </c>
      <c r="G1861" s="48" t="s">
        <v>72</v>
      </c>
      <c r="H1861" s="24" t="s">
        <v>72</v>
      </c>
      <c r="I1861" s="24" t="s">
        <v>72</v>
      </c>
      <c r="J1861" s="51" t="s">
        <v>72</v>
      </c>
      <c r="K1861" s="24">
        <v>12</v>
      </c>
      <c r="L1861" s="24">
        <v>2900406</v>
      </c>
      <c r="M1861" s="24">
        <v>147987</v>
      </c>
      <c r="N1861" s="24">
        <v>263673</v>
      </c>
      <c r="O1861" s="48">
        <v>74</v>
      </c>
      <c r="P1861" s="24">
        <v>15853764</v>
      </c>
      <c r="Q1861" s="24">
        <v>116893</v>
      </c>
      <c r="R1861" s="51">
        <v>205893</v>
      </c>
      <c r="S1861" s="48">
        <v>616</v>
      </c>
      <c r="T1861" s="24">
        <v>93096836</v>
      </c>
      <c r="U1861" s="24">
        <v>85126</v>
      </c>
      <c r="V1861" s="51">
        <v>151377</v>
      </c>
    </row>
    <row r="1862" spans="1:22" ht="11.25" customHeight="1" x14ac:dyDescent="0.2">
      <c r="A1862" s="23" t="s">
        <v>64</v>
      </c>
      <c r="B1862" s="23" t="s">
        <v>31</v>
      </c>
      <c r="C1862" s="23" t="s">
        <v>50</v>
      </c>
      <c r="D1862" s="23" t="s">
        <v>24</v>
      </c>
      <c r="E1862" s="23" t="s">
        <v>12</v>
      </c>
      <c r="F1862" s="23" t="s">
        <v>15</v>
      </c>
      <c r="G1862" s="48" t="s">
        <v>72</v>
      </c>
      <c r="H1862" s="24" t="s">
        <v>72</v>
      </c>
      <c r="I1862" s="24" t="s">
        <v>72</v>
      </c>
      <c r="J1862" s="51" t="s">
        <v>72</v>
      </c>
      <c r="K1862" s="24">
        <v>7</v>
      </c>
      <c r="L1862" s="24">
        <v>625136</v>
      </c>
      <c r="M1862" s="24">
        <v>50447</v>
      </c>
      <c r="N1862" s="24">
        <v>104189</v>
      </c>
      <c r="O1862" s="48">
        <v>72</v>
      </c>
      <c r="P1862" s="24">
        <v>6424539</v>
      </c>
      <c r="Q1862" s="24">
        <v>75015</v>
      </c>
      <c r="R1862" s="51">
        <v>89230</v>
      </c>
      <c r="S1862" s="48">
        <v>592</v>
      </c>
      <c r="T1862" s="24">
        <v>44625618</v>
      </c>
      <c r="U1862" s="24">
        <v>53410</v>
      </c>
      <c r="V1862" s="51">
        <v>75765</v>
      </c>
    </row>
    <row r="1863" spans="1:22" ht="11.25" customHeight="1" x14ac:dyDescent="0.2">
      <c r="A1863" s="23" t="s">
        <v>64</v>
      </c>
      <c r="B1863" s="23" t="s">
        <v>31</v>
      </c>
      <c r="C1863" s="23" t="s">
        <v>50</v>
      </c>
      <c r="D1863" s="23" t="s">
        <v>24</v>
      </c>
      <c r="E1863" s="23" t="s">
        <v>12</v>
      </c>
      <c r="F1863" s="23" t="s">
        <v>16</v>
      </c>
      <c r="G1863" s="48" t="s">
        <v>72</v>
      </c>
      <c r="H1863" s="24" t="s">
        <v>72</v>
      </c>
      <c r="I1863" s="24" t="s">
        <v>72</v>
      </c>
      <c r="J1863" s="51" t="s">
        <v>72</v>
      </c>
      <c r="K1863" s="24">
        <v>18</v>
      </c>
      <c r="L1863" s="24">
        <v>3525542</v>
      </c>
      <c r="M1863" s="24">
        <v>74813</v>
      </c>
      <c r="N1863" s="24">
        <v>207385</v>
      </c>
      <c r="O1863" s="48">
        <v>152</v>
      </c>
      <c r="P1863" s="24">
        <v>22278303</v>
      </c>
      <c r="Q1863" s="24">
        <v>97306</v>
      </c>
      <c r="R1863" s="51">
        <v>149519</v>
      </c>
      <c r="S1863" s="48">
        <v>1205</v>
      </c>
      <c r="T1863" s="24">
        <v>137722454</v>
      </c>
      <c r="U1863" s="24">
        <v>69075</v>
      </c>
      <c r="V1863" s="51">
        <v>114387</v>
      </c>
    </row>
    <row r="1864" spans="1:22" ht="11.25" customHeight="1" x14ac:dyDescent="0.2">
      <c r="A1864" s="23" t="s">
        <v>64</v>
      </c>
      <c r="B1864" s="23" t="s">
        <v>31</v>
      </c>
      <c r="C1864" s="23" t="s">
        <v>50</v>
      </c>
      <c r="D1864" s="23" t="s">
        <v>29</v>
      </c>
      <c r="E1864" s="23" t="s">
        <v>12</v>
      </c>
      <c r="F1864" s="23" t="s">
        <v>14</v>
      </c>
      <c r="G1864" s="48" t="s">
        <v>72</v>
      </c>
      <c r="H1864" s="24" t="s">
        <v>72</v>
      </c>
      <c r="I1864" s="24" t="s">
        <v>72</v>
      </c>
      <c r="J1864" s="51" t="s">
        <v>72</v>
      </c>
      <c r="K1864" s="24">
        <v>4</v>
      </c>
      <c r="L1864" s="24">
        <v>292872</v>
      </c>
      <c r="M1864" s="24">
        <v>74421</v>
      </c>
      <c r="N1864" s="24">
        <v>97624</v>
      </c>
      <c r="O1864" s="48">
        <v>11</v>
      </c>
      <c r="P1864" s="24">
        <v>2553585</v>
      </c>
      <c r="Q1864" s="24">
        <v>115994</v>
      </c>
      <c r="R1864" s="51">
        <v>255359</v>
      </c>
      <c r="S1864" s="48">
        <v>181</v>
      </c>
      <c r="T1864" s="24">
        <v>15035222</v>
      </c>
      <c r="U1864" s="24">
        <v>48076</v>
      </c>
      <c r="V1864" s="51">
        <v>83996</v>
      </c>
    </row>
    <row r="1865" spans="1:22" ht="11.25" customHeight="1" x14ac:dyDescent="0.2">
      <c r="A1865" s="23" t="s">
        <v>64</v>
      </c>
      <c r="B1865" s="23" t="s">
        <v>31</v>
      </c>
      <c r="C1865" s="23" t="s">
        <v>50</v>
      </c>
      <c r="D1865" s="23" t="s">
        <v>29</v>
      </c>
      <c r="E1865" s="23" t="s">
        <v>12</v>
      </c>
      <c r="F1865" s="23" t="s">
        <v>15</v>
      </c>
      <c r="G1865" s="48" t="s">
        <v>72</v>
      </c>
      <c r="H1865" s="24" t="s">
        <v>72</v>
      </c>
      <c r="I1865" s="24" t="s">
        <v>72</v>
      </c>
      <c r="J1865" s="51" t="s">
        <v>72</v>
      </c>
      <c r="K1865" s="24" t="s">
        <v>72</v>
      </c>
      <c r="L1865" s="24" t="s">
        <v>72</v>
      </c>
      <c r="M1865" s="24" t="s">
        <v>72</v>
      </c>
      <c r="N1865" s="24" t="s">
        <v>72</v>
      </c>
      <c r="O1865" s="48">
        <v>9</v>
      </c>
      <c r="P1865" s="24">
        <v>563871</v>
      </c>
      <c r="Q1865" s="24">
        <v>81669</v>
      </c>
      <c r="R1865" s="51">
        <v>70484</v>
      </c>
      <c r="S1865" s="48">
        <v>167</v>
      </c>
      <c r="T1865" s="24">
        <v>7677810</v>
      </c>
      <c r="U1865" s="24">
        <v>24965</v>
      </c>
      <c r="V1865" s="51">
        <v>45975</v>
      </c>
    </row>
    <row r="1866" spans="1:22" ht="11.25" customHeight="1" x14ac:dyDescent="0.2">
      <c r="A1866" s="23" t="s">
        <v>64</v>
      </c>
      <c r="B1866" s="23" t="s">
        <v>31</v>
      </c>
      <c r="C1866" s="23" t="s">
        <v>50</v>
      </c>
      <c r="D1866" s="23" t="s">
        <v>29</v>
      </c>
      <c r="E1866" s="23" t="s">
        <v>12</v>
      </c>
      <c r="F1866" s="23" t="s">
        <v>16</v>
      </c>
      <c r="G1866" s="48" t="s">
        <v>72</v>
      </c>
      <c r="H1866" s="24" t="s">
        <v>72</v>
      </c>
      <c r="I1866" s="24" t="s">
        <v>72</v>
      </c>
      <c r="J1866" s="51" t="s">
        <v>72</v>
      </c>
      <c r="K1866" s="24">
        <v>6</v>
      </c>
      <c r="L1866" s="24">
        <v>299797</v>
      </c>
      <c r="M1866" s="24">
        <v>48932</v>
      </c>
      <c r="N1866" s="24">
        <v>74949</v>
      </c>
      <c r="O1866" s="48">
        <v>21</v>
      </c>
      <c r="P1866" s="24">
        <v>3117456</v>
      </c>
      <c r="Q1866" s="24">
        <v>92515</v>
      </c>
      <c r="R1866" s="51">
        <v>173192</v>
      </c>
      <c r="S1866" s="48">
        <v>348</v>
      </c>
      <c r="T1866" s="24">
        <v>22713032</v>
      </c>
      <c r="U1866" s="24">
        <v>36741</v>
      </c>
      <c r="V1866" s="51">
        <v>65645</v>
      </c>
    </row>
    <row r="1867" spans="1:22" ht="11.25" customHeight="1" x14ac:dyDescent="0.2">
      <c r="A1867" s="23" t="s">
        <v>64</v>
      </c>
      <c r="B1867" s="23" t="s">
        <v>31</v>
      </c>
      <c r="C1867" s="23" t="s">
        <v>50</v>
      </c>
      <c r="D1867" s="23" t="s">
        <v>12</v>
      </c>
      <c r="E1867" s="23" t="s">
        <v>12</v>
      </c>
      <c r="F1867" s="23" t="s">
        <v>14</v>
      </c>
      <c r="G1867" s="48" t="s">
        <v>72</v>
      </c>
      <c r="H1867" s="24" t="s">
        <v>72</v>
      </c>
      <c r="I1867" s="24" t="s">
        <v>72</v>
      </c>
      <c r="J1867" s="51" t="s">
        <v>72</v>
      </c>
      <c r="K1867" s="24">
        <v>126</v>
      </c>
      <c r="L1867" s="24">
        <v>15689296</v>
      </c>
      <c r="M1867" s="24">
        <v>91705</v>
      </c>
      <c r="N1867" s="24">
        <v>127555</v>
      </c>
      <c r="O1867" s="48">
        <v>509</v>
      </c>
      <c r="P1867" s="24">
        <v>64914566</v>
      </c>
      <c r="Q1867" s="24">
        <v>96130</v>
      </c>
      <c r="R1867" s="51">
        <v>126786</v>
      </c>
      <c r="S1867" s="48">
        <v>4191</v>
      </c>
      <c r="T1867" s="24">
        <v>433712510</v>
      </c>
      <c r="U1867" s="24">
        <v>63527</v>
      </c>
      <c r="V1867" s="51">
        <v>103437</v>
      </c>
    </row>
    <row r="1868" spans="1:22" ht="11.25" customHeight="1" x14ac:dyDescent="0.2">
      <c r="A1868" s="23" t="s">
        <v>64</v>
      </c>
      <c r="B1868" s="23" t="s">
        <v>31</v>
      </c>
      <c r="C1868" s="23" t="s">
        <v>50</v>
      </c>
      <c r="D1868" s="23" t="s">
        <v>12</v>
      </c>
      <c r="E1868" s="23" t="s">
        <v>12</v>
      </c>
      <c r="F1868" s="23" t="s">
        <v>15</v>
      </c>
      <c r="G1868" s="48" t="s">
        <v>72</v>
      </c>
      <c r="H1868" s="24" t="s">
        <v>72</v>
      </c>
      <c r="I1868" s="24" t="s">
        <v>72</v>
      </c>
      <c r="J1868" s="51" t="s">
        <v>72</v>
      </c>
      <c r="K1868" s="24">
        <v>137</v>
      </c>
      <c r="L1868" s="24">
        <v>10091525</v>
      </c>
      <c r="M1868" s="24">
        <v>64028</v>
      </c>
      <c r="N1868" s="24">
        <v>74202</v>
      </c>
      <c r="O1868" s="48">
        <v>534</v>
      </c>
      <c r="P1868" s="24">
        <v>42343508</v>
      </c>
      <c r="Q1868" s="24">
        <v>65192</v>
      </c>
      <c r="R1868" s="51">
        <v>79593</v>
      </c>
      <c r="S1868" s="48">
        <v>4434</v>
      </c>
      <c r="T1868" s="24">
        <v>282309286</v>
      </c>
      <c r="U1868" s="24">
        <v>49688</v>
      </c>
      <c r="V1868" s="51">
        <v>63712</v>
      </c>
    </row>
    <row r="1869" spans="1:22" ht="11.25" customHeight="1" x14ac:dyDescent="0.2">
      <c r="A1869" s="23" t="s">
        <v>64</v>
      </c>
      <c r="B1869" s="23" t="s">
        <v>31</v>
      </c>
      <c r="C1869" s="23" t="s">
        <v>50</v>
      </c>
      <c r="D1869" s="23" t="s">
        <v>12</v>
      </c>
      <c r="E1869" s="23" t="s">
        <v>12</v>
      </c>
      <c r="F1869" s="23" t="s">
        <v>16</v>
      </c>
      <c r="G1869" s="48">
        <v>4</v>
      </c>
      <c r="H1869" s="24">
        <v>219447</v>
      </c>
      <c r="I1869" s="24">
        <v>70151</v>
      </c>
      <c r="J1869" s="51">
        <v>73149</v>
      </c>
      <c r="K1869" s="24">
        <v>260</v>
      </c>
      <c r="L1869" s="24">
        <v>25780821</v>
      </c>
      <c r="M1869" s="24">
        <v>75000</v>
      </c>
      <c r="N1869" s="24">
        <v>99540</v>
      </c>
      <c r="O1869" s="48">
        <v>1043</v>
      </c>
      <c r="P1869" s="24">
        <v>107258074</v>
      </c>
      <c r="Q1869" s="24">
        <v>78137</v>
      </c>
      <c r="R1869" s="51">
        <v>102738</v>
      </c>
      <c r="S1869" s="48">
        <v>8625</v>
      </c>
      <c r="T1869" s="24">
        <v>716021796</v>
      </c>
      <c r="U1869" s="24">
        <v>55613</v>
      </c>
      <c r="V1869" s="51">
        <v>83027</v>
      </c>
    </row>
    <row r="1870" spans="1:22" ht="11.25" customHeight="1" x14ac:dyDescent="0.2">
      <c r="A1870" s="23" t="s">
        <v>65</v>
      </c>
      <c r="B1870" s="23" t="s">
        <v>32</v>
      </c>
      <c r="C1870" s="23" t="s">
        <v>50</v>
      </c>
      <c r="D1870" s="23" t="s">
        <v>13</v>
      </c>
      <c r="E1870" s="23" t="s">
        <v>12</v>
      </c>
      <c r="F1870" s="23" t="s">
        <v>14</v>
      </c>
      <c r="G1870" s="48" t="s">
        <v>72</v>
      </c>
      <c r="H1870" s="24" t="s">
        <v>72</v>
      </c>
      <c r="I1870" s="24" t="s">
        <v>72</v>
      </c>
      <c r="J1870" s="51" t="s">
        <v>72</v>
      </c>
      <c r="K1870" s="24">
        <v>12</v>
      </c>
      <c r="L1870" s="24">
        <v>182599</v>
      </c>
      <c r="M1870" s="24">
        <v>18336</v>
      </c>
      <c r="N1870" s="24">
        <v>18260</v>
      </c>
      <c r="O1870" s="48">
        <v>39</v>
      </c>
      <c r="P1870" s="24">
        <v>639771</v>
      </c>
      <c r="Q1870" s="24">
        <v>13152</v>
      </c>
      <c r="R1870" s="51">
        <v>17771</v>
      </c>
      <c r="S1870" s="48">
        <v>631</v>
      </c>
      <c r="T1870" s="24">
        <v>13472100</v>
      </c>
      <c r="U1870" s="24">
        <v>14038</v>
      </c>
      <c r="V1870" s="51">
        <v>21249</v>
      </c>
    </row>
    <row r="1871" spans="1:22" ht="11.25" customHeight="1" x14ac:dyDescent="0.2">
      <c r="A1871" s="23" t="s">
        <v>65</v>
      </c>
      <c r="B1871" s="23" t="s">
        <v>32</v>
      </c>
      <c r="C1871" s="23" t="s">
        <v>50</v>
      </c>
      <c r="D1871" s="23" t="s">
        <v>13</v>
      </c>
      <c r="E1871" s="23" t="s">
        <v>12</v>
      </c>
      <c r="F1871" s="23" t="s">
        <v>15</v>
      </c>
      <c r="G1871" s="48" t="s">
        <v>72</v>
      </c>
      <c r="H1871" s="24" t="s">
        <v>72</v>
      </c>
      <c r="I1871" s="24" t="s">
        <v>72</v>
      </c>
      <c r="J1871" s="51" t="s">
        <v>72</v>
      </c>
      <c r="K1871" s="24">
        <v>8</v>
      </c>
      <c r="L1871" s="24">
        <v>84100</v>
      </c>
      <c r="M1871" s="24">
        <v>15708</v>
      </c>
      <c r="N1871" s="24">
        <v>16820</v>
      </c>
      <c r="O1871" s="48">
        <v>50</v>
      </c>
      <c r="P1871" s="24">
        <v>1001244</v>
      </c>
      <c r="Q1871" s="24">
        <v>15122</v>
      </c>
      <c r="R1871" s="51">
        <v>19255</v>
      </c>
      <c r="S1871" s="48">
        <v>723</v>
      </c>
      <c r="T1871" s="24">
        <v>14610161</v>
      </c>
      <c r="U1871" s="24">
        <v>14333</v>
      </c>
      <c r="V1871" s="51">
        <v>20152</v>
      </c>
    </row>
    <row r="1872" spans="1:22" ht="11.25" customHeight="1" x14ac:dyDescent="0.2">
      <c r="A1872" s="23" t="s">
        <v>65</v>
      </c>
      <c r="B1872" s="23" t="s">
        <v>32</v>
      </c>
      <c r="C1872" s="23" t="s">
        <v>50</v>
      </c>
      <c r="D1872" s="23" t="s">
        <v>13</v>
      </c>
      <c r="E1872" s="23" t="s">
        <v>12</v>
      </c>
      <c r="F1872" s="23" t="s">
        <v>16</v>
      </c>
      <c r="G1872" s="48" t="s">
        <v>72</v>
      </c>
      <c r="H1872" s="24" t="s">
        <v>72</v>
      </c>
      <c r="I1872" s="24" t="s">
        <v>72</v>
      </c>
      <c r="J1872" s="51" t="s">
        <v>72</v>
      </c>
      <c r="K1872" s="24">
        <v>12</v>
      </c>
      <c r="L1872" s="24">
        <v>266699</v>
      </c>
      <c r="M1872" s="24">
        <v>15708</v>
      </c>
      <c r="N1872" s="24">
        <v>17780</v>
      </c>
      <c r="O1872" s="48">
        <v>89</v>
      </c>
      <c r="P1872" s="24">
        <v>1641015</v>
      </c>
      <c r="Q1872" s="24">
        <v>14549</v>
      </c>
      <c r="R1872" s="51">
        <v>18648</v>
      </c>
      <c r="S1872" s="48">
        <v>1362</v>
      </c>
      <c r="T1872" s="24">
        <v>28082261</v>
      </c>
      <c r="U1872" s="24">
        <v>14184</v>
      </c>
      <c r="V1872" s="51">
        <v>20664</v>
      </c>
    </row>
    <row r="1873" spans="1:22" ht="11.25" customHeight="1" x14ac:dyDescent="0.2">
      <c r="A1873" s="23" t="s">
        <v>65</v>
      </c>
      <c r="B1873" s="23" t="s">
        <v>32</v>
      </c>
      <c r="C1873" s="23" t="s">
        <v>50</v>
      </c>
      <c r="D1873" s="23" t="s">
        <v>17</v>
      </c>
      <c r="E1873" s="23" t="s">
        <v>12</v>
      </c>
      <c r="F1873" s="23" t="s">
        <v>14</v>
      </c>
      <c r="G1873" s="48" t="s">
        <v>72</v>
      </c>
      <c r="H1873" s="24" t="s">
        <v>72</v>
      </c>
      <c r="I1873" s="24" t="s">
        <v>72</v>
      </c>
      <c r="J1873" s="51" t="s">
        <v>72</v>
      </c>
      <c r="K1873" s="24">
        <v>16</v>
      </c>
      <c r="L1873" s="24">
        <v>1051997</v>
      </c>
      <c r="M1873" s="24">
        <v>74174</v>
      </c>
      <c r="N1873" s="24">
        <v>75143</v>
      </c>
      <c r="O1873" s="48">
        <v>27</v>
      </c>
      <c r="P1873" s="24">
        <v>2142519</v>
      </c>
      <c r="Q1873" s="24">
        <v>66071</v>
      </c>
      <c r="R1873" s="51">
        <v>76519</v>
      </c>
      <c r="S1873" s="48">
        <v>624</v>
      </c>
      <c r="T1873" s="24">
        <v>44013216</v>
      </c>
      <c r="U1873" s="24">
        <v>62301</v>
      </c>
      <c r="V1873" s="51">
        <v>70421</v>
      </c>
    </row>
    <row r="1874" spans="1:22" ht="11.25" customHeight="1" x14ac:dyDescent="0.2">
      <c r="A1874" s="23" t="s">
        <v>65</v>
      </c>
      <c r="B1874" s="23" t="s">
        <v>32</v>
      </c>
      <c r="C1874" s="23" t="s">
        <v>50</v>
      </c>
      <c r="D1874" s="23" t="s">
        <v>17</v>
      </c>
      <c r="E1874" s="23" t="s">
        <v>12</v>
      </c>
      <c r="F1874" s="23" t="s">
        <v>15</v>
      </c>
      <c r="G1874" s="48" t="s">
        <v>72</v>
      </c>
      <c r="H1874" s="24" t="s">
        <v>72</v>
      </c>
      <c r="I1874" s="24" t="s">
        <v>72</v>
      </c>
      <c r="J1874" s="51" t="s">
        <v>72</v>
      </c>
      <c r="K1874" s="24">
        <v>23</v>
      </c>
      <c r="L1874" s="24">
        <v>1444861</v>
      </c>
      <c r="M1874" s="24">
        <v>65732</v>
      </c>
      <c r="N1874" s="24">
        <v>72243</v>
      </c>
      <c r="O1874" s="48">
        <v>43</v>
      </c>
      <c r="P1874" s="24">
        <v>2846376</v>
      </c>
      <c r="Q1874" s="24">
        <v>54640</v>
      </c>
      <c r="R1874" s="51">
        <v>63253</v>
      </c>
      <c r="S1874" s="48">
        <v>717</v>
      </c>
      <c r="T1874" s="24">
        <v>41298595</v>
      </c>
      <c r="U1874" s="24">
        <v>51796</v>
      </c>
      <c r="V1874" s="51">
        <v>57841</v>
      </c>
    </row>
    <row r="1875" spans="1:22" ht="11.25" customHeight="1" x14ac:dyDescent="0.2">
      <c r="A1875" s="23" t="s">
        <v>65</v>
      </c>
      <c r="B1875" s="23" t="s">
        <v>32</v>
      </c>
      <c r="C1875" s="23" t="s">
        <v>50</v>
      </c>
      <c r="D1875" s="23" t="s">
        <v>17</v>
      </c>
      <c r="E1875" s="23" t="s">
        <v>12</v>
      </c>
      <c r="F1875" s="23" t="s">
        <v>16</v>
      </c>
      <c r="G1875" s="48" t="s">
        <v>72</v>
      </c>
      <c r="H1875" s="24" t="s">
        <v>72</v>
      </c>
      <c r="I1875" s="24" t="s">
        <v>72</v>
      </c>
      <c r="J1875" s="51" t="s">
        <v>72</v>
      </c>
      <c r="K1875" s="24">
        <v>37</v>
      </c>
      <c r="L1875" s="24">
        <v>2496858</v>
      </c>
      <c r="M1875" s="24">
        <v>70842</v>
      </c>
      <c r="N1875" s="24">
        <v>73437</v>
      </c>
      <c r="O1875" s="48">
        <v>76</v>
      </c>
      <c r="P1875" s="24">
        <v>4988895</v>
      </c>
      <c r="Q1875" s="24">
        <v>57742</v>
      </c>
      <c r="R1875" s="51">
        <v>68341</v>
      </c>
      <c r="S1875" s="48">
        <v>1339</v>
      </c>
      <c r="T1875" s="24">
        <v>85311811</v>
      </c>
      <c r="U1875" s="24">
        <v>56929</v>
      </c>
      <c r="V1875" s="51">
        <v>63713</v>
      </c>
    </row>
    <row r="1876" spans="1:22" ht="11.25" customHeight="1" x14ac:dyDescent="0.2">
      <c r="A1876" s="23" t="s">
        <v>65</v>
      </c>
      <c r="B1876" s="23" t="s">
        <v>32</v>
      </c>
      <c r="C1876" s="23" t="s">
        <v>50</v>
      </c>
      <c r="D1876" s="23" t="s">
        <v>18</v>
      </c>
      <c r="E1876" s="23" t="s">
        <v>12</v>
      </c>
      <c r="F1876" s="23" t="s">
        <v>14</v>
      </c>
      <c r="G1876" s="48" t="s">
        <v>72</v>
      </c>
      <c r="H1876" s="24" t="s">
        <v>72</v>
      </c>
      <c r="I1876" s="24" t="s">
        <v>72</v>
      </c>
      <c r="J1876" s="51" t="s">
        <v>72</v>
      </c>
      <c r="K1876" s="24">
        <v>47</v>
      </c>
      <c r="L1876" s="24">
        <v>7193745</v>
      </c>
      <c r="M1876" s="24">
        <v>132643</v>
      </c>
      <c r="N1876" s="24">
        <v>156386</v>
      </c>
      <c r="O1876" s="48">
        <v>117</v>
      </c>
      <c r="P1876" s="24">
        <v>17832508</v>
      </c>
      <c r="Q1876" s="24">
        <v>115000</v>
      </c>
      <c r="R1876" s="51">
        <v>149853</v>
      </c>
      <c r="S1876" s="48">
        <v>556</v>
      </c>
      <c r="T1876" s="24">
        <v>72371221</v>
      </c>
      <c r="U1876" s="24">
        <v>100925</v>
      </c>
      <c r="V1876" s="51">
        <v>129930</v>
      </c>
    </row>
    <row r="1877" spans="1:22" ht="11.25" customHeight="1" x14ac:dyDescent="0.2">
      <c r="A1877" s="23" t="s">
        <v>65</v>
      </c>
      <c r="B1877" s="23" t="s">
        <v>32</v>
      </c>
      <c r="C1877" s="23" t="s">
        <v>50</v>
      </c>
      <c r="D1877" s="23" t="s">
        <v>18</v>
      </c>
      <c r="E1877" s="23" t="s">
        <v>12</v>
      </c>
      <c r="F1877" s="23" t="s">
        <v>15</v>
      </c>
      <c r="G1877" s="48" t="s">
        <v>72</v>
      </c>
      <c r="H1877" s="24" t="s">
        <v>72</v>
      </c>
      <c r="I1877" s="24" t="s">
        <v>72</v>
      </c>
      <c r="J1877" s="51" t="s">
        <v>72</v>
      </c>
      <c r="K1877" s="24">
        <v>61</v>
      </c>
      <c r="L1877" s="24">
        <v>5381937</v>
      </c>
      <c r="M1877" s="24">
        <v>73832</v>
      </c>
      <c r="N1877" s="24">
        <v>91219</v>
      </c>
      <c r="O1877" s="48">
        <v>185</v>
      </c>
      <c r="P1877" s="24">
        <v>13128462</v>
      </c>
      <c r="Q1877" s="24">
        <v>63643</v>
      </c>
      <c r="R1877" s="51">
        <v>71350</v>
      </c>
      <c r="S1877" s="48">
        <v>610</v>
      </c>
      <c r="T1877" s="24">
        <v>50742330</v>
      </c>
      <c r="U1877" s="24">
        <v>67376</v>
      </c>
      <c r="V1877" s="51">
        <v>83184</v>
      </c>
    </row>
    <row r="1878" spans="1:22" ht="11.25" customHeight="1" x14ac:dyDescent="0.2">
      <c r="A1878" s="23" t="s">
        <v>65</v>
      </c>
      <c r="B1878" s="23" t="s">
        <v>32</v>
      </c>
      <c r="C1878" s="23" t="s">
        <v>50</v>
      </c>
      <c r="D1878" s="23" t="s">
        <v>18</v>
      </c>
      <c r="E1878" s="23" t="s">
        <v>12</v>
      </c>
      <c r="F1878" s="23" t="s">
        <v>16</v>
      </c>
      <c r="G1878" s="48" t="s">
        <v>72</v>
      </c>
      <c r="H1878" s="24" t="s">
        <v>72</v>
      </c>
      <c r="I1878" s="24" t="s">
        <v>72</v>
      </c>
      <c r="J1878" s="51" t="s">
        <v>72</v>
      </c>
      <c r="K1878" s="24">
        <v>103</v>
      </c>
      <c r="L1878" s="24">
        <v>12575682</v>
      </c>
      <c r="M1878" s="24">
        <v>94252</v>
      </c>
      <c r="N1878" s="24">
        <v>119768</v>
      </c>
      <c r="O1878" s="48">
        <v>305</v>
      </c>
      <c r="P1878" s="24">
        <v>30960970</v>
      </c>
      <c r="Q1878" s="24">
        <v>73939</v>
      </c>
      <c r="R1878" s="51">
        <v>102181</v>
      </c>
      <c r="S1878" s="48">
        <v>1165</v>
      </c>
      <c r="T1878" s="24">
        <v>123113551</v>
      </c>
      <c r="U1878" s="24">
        <v>81388</v>
      </c>
      <c r="V1878" s="51">
        <v>105496</v>
      </c>
    </row>
    <row r="1879" spans="1:22" ht="11.25" customHeight="1" x14ac:dyDescent="0.2">
      <c r="A1879" s="23" t="s">
        <v>65</v>
      </c>
      <c r="B1879" s="23" t="s">
        <v>32</v>
      </c>
      <c r="C1879" s="23" t="s">
        <v>50</v>
      </c>
      <c r="D1879" s="23" t="s">
        <v>19</v>
      </c>
      <c r="E1879" s="23" t="s">
        <v>12</v>
      </c>
      <c r="F1879" s="23" t="s">
        <v>14</v>
      </c>
      <c r="G1879" s="48" t="s">
        <v>72</v>
      </c>
      <c r="H1879" s="24" t="s">
        <v>72</v>
      </c>
      <c r="I1879" s="24" t="s">
        <v>72</v>
      </c>
      <c r="J1879" s="51" t="s">
        <v>72</v>
      </c>
      <c r="K1879" s="24">
        <v>20</v>
      </c>
      <c r="L1879" s="24">
        <v>3094802</v>
      </c>
      <c r="M1879" s="24">
        <v>120102</v>
      </c>
      <c r="N1879" s="24">
        <v>162884</v>
      </c>
      <c r="O1879" s="48">
        <v>131</v>
      </c>
      <c r="P1879" s="24">
        <v>17844559</v>
      </c>
      <c r="Q1879" s="24">
        <v>112888</v>
      </c>
      <c r="R1879" s="51">
        <v>135186</v>
      </c>
      <c r="S1879" s="48">
        <v>479</v>
      </c>
      <c r="T1879" s="24">
        <v>62912653</v>
      </c>
      <c r="U1879" s="24">
        <v>102654</v>
      </c>
      <c r="V1879" s="51">
        <v>131342</v>
      </c>
    </row>
    <row r="1880" spans="1:22" ht="11.25" customHeight="1" x14ac:dyDescent="0.2">
      <c r="A1880" s="23" t="s">
        <v>65</v>
      </c>
      <c r="B1880" s="23" t="s">
        <v>32</v>
      </c>
      <c r="C1880" s="23" t="s">
        <v>50</v>
      </c>
      <c r="D1880" s="23" t="s">
        <v>19</v>
      </c>
      <c r="E1880" s="23" t="s">
        <v>12</v>
      </c>
      <c r="F1880" s="23" t="s">
        <v>15</v>
      </c>
      <c r="G1880" s="48" t="s">
        <v>72</v>
      </c>
      <c r="H1880" s="24" t="s">
        <v>72</v>
      </c>
      <c r="I1880" s="24" t="s">
        <v>72</v>
      </c>
      <c r="J1880" s="51" t="s">
        <v>72</v>
      </c>
      <c r="K1880" s="24">
        <v>19</v>
      </c>
      <c r="L1880" s="24">
        <v>1563922</v>
      </c>
      <c r="M1880" s="24">
        <v>100002</v>
      </c>
      <c r="N1880" s="24">
        <v>91995</v>
      </c>
      <c r="O1880" s="48">
        <v>131</v>
      </c>
      <c r="P1880" s="24">
        <v>10834325</v>
      </c>
      <c r="Q1880" s="24">
        <v>77045</v>
      </c>
      <c r="R1880" s="51">
        <v>82078</v>
      </c>
      <c r="S1880" s="48">
        <v>486</v>
      </c>
      <c r="T1880" s="24">
        <v>41970591</v>
      </c>
      <c r="U1880" s="24">
        <v>74043</v>
      </c>
      <c r="V1880" s="51">
        <v>86716</v>
      </c>
    </row>
    <row r="1881" spans="1:22" ht="11.25" customHeight="1" x14ac:dyDescent="0.2">
      <c r="A1881" s="23" t="s">
        <v>65</v>
      </c>
      <c r="B1881" s="23" t="s">
        <v>32</v>
      </c>
      <c r="C1881" s="23" t="s">
        <v>50</v>
      </c>
      <c r="D1881" s="23" t="s">
        <v>19</v>
      </c>
      <c r="E1881" s="23" t="s">
        <v>12</v>
      </c>
      <c r="F1881" s="23" t="s">
        <v>16</v>
      </c>
      <c r="G1881" s="48" t="s">
        <v>72</v>
      </c>
      <c r="H1881" s="24" t="s">
        <v>72</v>
      </c>
      <c r="I1881" s="24" t="s">
        <v>72</v>
      </c>
      <c r="J1881" s="51" t="s">
        <v>72</v>
      </c>
      <c r="K1881" s="24">
        <v>34</v>
      </c>
      <c r="L1881" s="24">
        <v>4658724</v>
      </c>
      <c r="M1881" s="24">
        <v>116861</v>
      </c>
      <c r="N1881" s="24">
        <v>129409</v>
      </c>
      <c r="O1881" s="48">
        <v>267</v>
      </c>
      <c r="P1881" s="24">
        <v>28678884</v>
      </c>
      <c r="Q1881" s="24">
        <v>89747</v>
      </c>
      <c r="R1881" s="51">
        <v>108632</v>
      </c>
      <c r="S1881" s="48">
        <v>964</v>
      </c>
      <c r="T1881" s="24">
        <v>104883244</v>
      </c>
      <c r="U1881" s="24">
        <v>87252</v>
      </c>
      <c r="V1881" s="51">
        <v>108913</v>
      </c>
    </row>
    <row r="1882" spans="1:22" ht="11.25" customHeight="1" x14ac:dyDescent="0.2">
      <c r="A1882" s="23" t="s">
        <v>65</v>
      </c>
      <c r="B1882" s="23" t="s">
        <v>32</v>
      </c>
      <c r="C1882" s="23" t="s">
        <v>50</v>
      </c>
      <c r="D1882" s="23" t="s">
        <v>46</v>
      </c>
      <c r="E1882" s="23" t="s">
        <v>12</v>
      </c>
      <c r="F1882" s="23" t="s">
        <v>14</v>
      </c>
      <c r="G1882" s="48" t="s">
        <v>72</v>
      </c>
      <c r="H1882" s="24" t="s">
        <v>72</v>
      </c>
      <c r="I1882" s="24" t="s">
        <v>72</v>
      </c>
      <c r="J1882" s="51" t="s">
        <v>72</v>
      </c>
      <c r="K1882" s="24">
        <v>37</v>
      </c>
      <c r="L1882" s="24">
        <v>5070280</v>
      </c>
      <c r="M1882" s="24">
        <v>113620</v>
      </c>
      <c r="N1882" s="24">
        <v>144865</v>
      </c>
      <c r="O1882" s="48">
        <v>237</v>
      </c>
      <c r="P1882" s="24">
        <v>31943740</v>
      </c>
      <c r="Q1882" s="24">
        <v>101072</v>
      </c>
      <c r="R1882" s="51">
        <v>134217</v>
      </c>
      <c r="S1882" s="48">
        <v>1055</v>
      </c>
      <c r="T1882" s="24">
        <v>134804886</v>
      </c>
      <c r="U1882" s="24">
        <v>89802</v>
      </c>
      <c r="V1882" s="51">
        <v>127777</v>
      </c>
    </row>
    <row r="1883" spans="1:22" ht="11.25" customHeight="1" x14ac:dyDescent="0.2">
      <c r="A1883" s="23" t="s">
        <v>65</v>
      </c>
      <c r="B1883" s="23" t="s">
        <v>32</v>
      </c>
      <c r="C1883" s="23" t="s">
        <v>50</v>
      </c>
      <c r="D1883" s="23" t="s">
        <v>46</v>
      </c>
      <c r="E1883" s="23" t="s">
        <v>12</v>
      </c>
      <c r="F1883" s="23" t="s">
        <v>15</v>
      </c>
      <c r="G1883" s="48" t="s">
        <v>72</v>
      </c>
      <c r="H1883" s="24" t="s">
        <v>72</v>
      </c>
      <c r="I1883" s="24" t="s">
        <v>72</v>
      </c>
      <c r="J1883" s="51" t="s">
        <v>72</v>
      </c>
      <c r="K1883" s="24">
        <v>23</v>
      </c>
      <c r="L1883" s="24">
        <v>2130040</v>
      </c>
      <c r="M1883" s="24">
        <v>73078</v>
      </c>
      <c r="N1883" s="24">
        <v>88752</v>
      </c>
      <c r="O1883" s="48">
        <v>215</v>
      </c>
      <c r="P1883" s="24">
        <v>16870391</v>
      </c>
      <c r="Q1883" s="24">
        <v>68620</v>
      </c>
      <c r="R1883" s="51">
        <v>79204</v>
      </c>
      <c r="S1883" s="48">
        <v>1037</v>
      </c>
      <c r="T1883" s="24">
        <v>78707144</v>
      </c>
      <c r="U1883" s="24">
        <v>62481</v>
      </c>
      <c r="V1883" s="51">
        <v>75972</v>
      </c>
    </row>
    <row r="1884" spans="1:22" ht="11.25" customHeight="1" x14ac:dyDescent="0.2">
      <c r="A1884" s="23" t="s">
        <v>65</v>
      </c>
      <c r="B1884" s="23" t="s">
        <v>32</v>
      </c>
      <c r="C1884" s="23" t="s">
        <v>50</v>
      </c>
      <c r="D1884" s="23" t="s">
        <v>46</v>
      </c>
      <c r="E1884" s="23" t="s">
        <v>12</v>
      </c>
      <c r="F1884" s="23" t="s">
        <v>16</v>
      </c>
      <c r="G1884" s="48" t="s">
        <v>72</v>
      </c>
      <c r="H1884" s="24" t="s">
        <v>72</v>
      </c>
      <c r="I1884" s="24" t="s">
        <v>72</v>
      </c>
      <c r="J1884" s="51" t="s">
        <v>72</v>
      </c>
      <c r="K1884" s="24">
        <v>62</v>
      </c>
      <c r="L1884" s="24">
        <v>7200320</v>
      </c>
      <c r="M1884" s="24">
        <v>102604</v>
      </c>
      <c r="N1884" s="24">
        <v>122039</v>
      </c>
      <c r="O1884" s="48">
        <v>454</v>
      </c>
      <c r="P1884" s="24">
        <v>48814131</v>
      </c>
      <c r="Q1884" s="24">
        <v>83123</v>
      </c>
      <c r="R1884" s="51">
        <v>108235</v>
      </c>
      <c r="S1884" s="48">
        <v>2092</v>
      </c>
      <c r="T1884" s="24">
        <v>213512030</v>
      </c>
      <c r="U1884" s="24">
        <v>74357</v>
      </c>
      <c r="V1884" s="51">
        <v>102110</v>
      </c>
    </row>
    <row r="1885" spans="1:22" ht="11.25" customHeight="1" x14ac:dyDescent="0.2">
      <c r="A1885" s="23" t="s">
        <v>65</v>
      </c>
      <c r="B1885" s="23" t="s">
        <v>32</v>
      </c>
      <c r="C1885" s="23" t="s">
        <v>50</v>
      </c>
      <c r="D1885" s="23" t="s">
        <v>28</v>
      </c>
      <c r="E1885" s="23" t="s">
        <v>12</v>
      </c>
      <c r="F1885" s="23" t="s">
        <v>14</v>
      </c>
      <c r="G1885" s="48" t="s">
        <v>72</v>
      </c>
      <c r="H1885" s="24" t="s">
        <v>72</v>
      </c>
      <c r="I1885" s="24" t="s">
        <v>72</v>
      </c>
      <c r="J1885" s="51" t="s">
        <v>72</v>
      </c>
      <c r="K1885" s="24">
        <v>15</v>
      </c>
      <c r="L1885" s="24">
        <v>1790699</v>
      </c>
      <c r="M1885" s="24">
        <v>117230</v>
      </c>
      <c r="N1885" s="24">
        <v>137746</v>
      </c>
      <c r="O1885" s="48">
        <v>85</v>
      </c>
      <c r="P1885" s="24">
        <v>11739525</v>
      </c>
      <c r="Q1885" s="24">
        <v>92505</v>
      </c>
      <c r="R1885" s="51">
        <v>136506</v>
      </c>
      <c r="S1885" s="48">
        <v>406</v>
      </c>
      <c r="T1885" s="24">
        <v>53073117</v>
      </c>
      <c r="U1885" s="24">
        <v>90721</v>
      </c>
      <c r="V1885" s="51">
        <v>130081</v>
      </c>
    </row>
    <row r="1886" spans="1:22" ht="11.25" customHeight="1" x14ac:dyDescent="0.2">
      <c r="A1886" s="23" t="s">
        <v>65</v>
      </c>
      <c r="B1886" s="23" t="s">
        <v>32</v>
      </c>
      <c r="C1886" s="23" t="s">
        <v>50</v>
      </c>
      <c r="D1886" s="23" t="s">
        <v>28</v>
      </c>
      <c r="E1886" s="23" t="s">
        <v>12</v>
      </c>
      <c r="F1886" s="23" t="s">
        <v>15</v>
      </c>
      <c r="G1886" s="48" t="s">
        <v>72</v>
      </c>
      <c r="H1886" s="24" t="s">
        <v>72</v>
      </c>
      <c r="I1886" s="24" t="s">
        <v>72</v>
      </c>
      <c r="J1886" s="51" t="s">
        <v>72</v>
      </c>
      <c r="K1886" s="24">
        <v>8</v>
      </c>
      <c r="L1886" s="24">
        <v>484379</v>
      </c>
      <c r="M1886" s="24">
        <v>31564</v>
      </c>
      <c r="N1886" s="24">
        <v>80730</v>
      </c>
      <c r="O1886" s="48">
        <v>70</v>
      </c>
      <c r="P1886" s="24">
        <v>5695383</v>
      </c>
      <c r="Q1886" s="24">
        <v>63024</v>
      </c>
      <c r="R1886" s="51">
        <v>81363</v>
      </c>
      <c r="S1886" s="48">
        <v>391</v>
      </c>
      <c r="T1886" s="24">
        <v>29257426</v>
      </c>
      <c r="U1886" s="24">
        <v>60000</v>
      </c>
      <c r="V1886" s="51">
        <v>74446</v>
      </c>
    </row>
    <row r="1887" spans="1:22" ht="11.25" customHeight="1" x14ac:dyDescent="0.2">
      <c r="A1887" s="23" t="s">
        <v>65</v>
      </c>
      <c r="B1887" s="23" t="s">
        <v>32</v>
      </c>
      <c r="C1887" s="23" t="s">
        <v>50</v>
      </c>
      <c r="D1887" s="23" t="s">
        <v>28</v>
      </c>
      <c r="E1887" s="23" t="s">
        <v>12</v>
      </c>
      <c r="F1887" s="23" t="s">
        <v>16</v>
      </c>
      <c r="G1887" s="48" t="s">
        <v>72</v>
      </c>
      <c r="H1887" s="24" t="s">
        <v>72</v>
      </c>
      <c r="I1887" s="24" t="s">
        <v>72</v>
      </c>
      <c r="J1887" s="51" t="s">
        <v>72</v>
      </c>
      <c r="K1887" s="24">
        <v>17</v>
      </c>
      <c r="L1887" s="24">
        <v>2275078</v>
      </c>
      <c r="M1887" s="24">
        <v>76870</v>
      </c>
      <c r="N1887" s="24">
        <v>119741</v>
      </c>
      <c r="O1887" s="48">
        <v>156</v>
      </c>
      <c r="P1887" s="24">
        <v>17434908</v>
      </c>
      <c r="Q1887" s="24">
        <v>73824</v>
      </c>
      <c r="R1887" s="51">
        <v>111762</v>
      </c>
      <c r="S1887" s="48">
        <v>799</v>
      </c>
      <c r="T1887" s="24">
        <v>82330543</v>
      </c>
      <c r="U1887" s="24">
        <v>73378</v>
      </c>
      <c r="V1887" s="51">
        <v>102785</v>
      </c>
    </row>
    <row r="1888" spans="1:22" ht="11.25" customHeight="1" x14ac:dyDescent="0.2">
      <c r="A1888" s="23" t="s">
        <v>65</v>
      </c>
      <c r="B1888" s="23" t="s">
        <v>32</v>
      </c>
      <c r="C1888" s="23" t="s">
        <v>50</v>
      </c>
      <c r="D1888" s="23" t="s">
        <v>24</v>
      </c>
      <c r="E1888" s="23" t="s">
        <v>12</v>
      </c>
      <c r="F1888" s="23" t="s">
        <v>14</v>
      </c>
      <c r="G1888" s="48" t="s">
        <v>72</v>
      </c>
      <c r="H1888" s="24" t="s">
        <v>72</v>
      </c>
      <c r="I1888" s="24" t="s">
        <v>72</v>
      </c>
      <c r="J1888" s="51" t="s">
        <v>72</v>
      </c>
      <c r="K1888" s="24">
        <v>14</v>
      </c>
      <c r="L1888" s="24">
        <v>1975478</v>
      </c>
      <c r="M1888" s="24">
        <v>106120</v>
      </c>
      <c r="N1888" s="24">
        <v>123467</v>
      </c>
      <c r="O1888" s="48">
        <v>104</v>
      </c>
      <c r="P1888" s="24">
        <v>14099181</v>
      </c>
      <c r="Q1888" s="24">
        <v>88374</v>
      </c>
      <c r="R1888" s="51">
        <v>133011</v>
      </c>
      <c r="S1888" s="48">
        <v>578</v>
      </c>
      <c r="T1888" s="24">
        <v>71892233</v>
      </c>
      <c r="U1888" s="24">
        <v>76754</v>
      </c>
      <c r="V1888" s="51">
        <v>124813</v>
      </c>
    </row>
    <row r="1889" spans="1:22" ht="11.25" customHeight="1" x14ac:dyDescent="0.2">
      <c r="A1889" s="23" t="s">
        <v>65</v>
      </c>
      <c r="B1889" s="23" t="s">
        <v>32</v>
      </c>
      <c r="C1889" s="23" t="s">
        <v>50</v>
      </c>
      <c r="D1889" s="23" t="s">
        <v>24</v>
      </c>
      <c r="E1889" s="23" t="s">
        <v>12</v>
      </c>
      <c r="F1889" s="23" t="s">
        <v>15</v>
      </c>
      <c r="G1889" s="48" t="s">
        <v>72</v>
      </c>
      <c r="H1889" s="24" t="s">
        <v>72</v>
      </c>
      <c r="I1889" s="24" t="s">
        <v>72</v>
      </c>
      <c r="J1889" s="51" t="s">
        <v>72</v>
      </c>
      <c r="K1889" s="24">
        <v>8</v>
      </c>
      <c r="L1889" s="24">
        <v>566118</v>
      </c>
      <c r="M1889" s="24">
        <v>32480</v>
      </c>
      <c r="N1889" s="24">
        <v>80874</v>
      </c>
      <c r="O1889" s="48">
        <v>83</v>
      </c>
      <c r="P1889" s="24">
        <v>6036066</v>
      </c>
      <c r="Q1889" s="24">
        <v>58815</v>
      </c>
      <c r="R1889" s="51">
        <v>74519</v>
      </c>
      <c r="S1889" s="48">
        <v>551</v>
      </c>
      <c r="T1889" s="24">
        <v>36736553</v>
      </c>
      <c r="U1889" s="24">
        <v>53891</v>
      </c>
      <c r="V1889" s="51">
        <v>66552</v>
      </c>
    </row>
    <row r="1890" spans="1:22" ht="11.25" customHeight="1" x14ac:dyDescent="0.2">
      <c r="A1890" s="23" t="s">
        <v>65</v>
      </c>
      <c r="B1890" s="23" t="s">
        <v>32</v>
      </c>
      <c r="C1890" s="23" t="s">
        <v>50</v>
      </c>
      <c r="D1890" s="23" t="s">
        <v>24</v>
      </c>
      <c r="E1890" s="23" t="s">
        <v>12</v>
      </c>
      <c r="F1890" s="23" t="s">
        <v>16</v>
      </c>
      <c r="G1890" s="48" t="s">
        <v>72</v>
      </c>
      <c r="H1890" s="24" t="s">
        <v>72</v>
      </c>
      <c r="I1890" s="24" t="s">
        <v>72</v>
      </c>
      <c r="J1890" s="51" t="s">
        <v>72</v>
      </c>
      <c r="K1890" s="24">
        <v>20</v>
      </c>
      <c r="L1890" s="24">
        <v>2541596</v>
      </c>
      <c r="M1890" s="24">
        <v>76870</v>
      </c>
      <c r="N1890" s="24">
        <v>110504</v>
      </c>
      <c r="O1890" s="48">
        <v>186</v>
      </c>
      <c r="P1890" s="24">
        <v>20135247</v>
      </c>
      <c r="Q1890" s="24">
        <v>70765</v>
      </c>
      <c r="R1890" s="51">
        <v>107675</v>
      </c>
      <c r="S1890" s="48">
        <v>1128</v>
      </c>
      <c r="T1890" s="24">
        <v>108628786</v>
      </c>
      <c r="U1890" s="24">
        <v>63577</v>
      </c>
      <c r="V1890" s="51">
        <v>96302</v>
      </c>
    </row>
    <row r="1891" spans="1:22" ht="11.25" customHeight="1" x14ac:dyDescent="0.2">
      <c r="A1891" s="23" t="s">
        <v>65</v>
      </c>
      <c r="B1891" s="23" t="s">
        <v>32</v>
      </c>
      <c r="C1891" s="23" t="s">
        <v>50</v>
      </c>
      <c r="D1891" s="23" t="s">
        <v>29</v>
      </c>
      <c r="E1891" s="23" t="s">
        <v>12</v>
      </c>
      <c r="F1891" s="23" t="s">
        <v>14</v>
      </c>
      <c r="G1891" s="48" t="s">
        <v>72</v>
      </c>
      <c r="H1891" s="24" t="s">
        <v>72</v>
      </c>
      <c r="I1891" s="24" t="s">
        <v>72</v>
      </c>
      <c r="J1891" s="51" t="s">
        <v>72</v>
      </c>
      <c r="K1891" s="24">
        <v>5</v>
      </c>
      <c r="L1891" s="24">
        <v>184779</v>
      </c>
      <c r="M1891" s="24">
        <v>51209</v>
      </c>
      <c r="N1891" s="24">
        <v>61593</v>
      </c>
      <c r="O1891" s="48">
        <v>20</v>
      </c>
      <c r="P1891" s="24">
        <v>2359656</v>
      </c>
      <c r="Q1891" s="24">
        <v>82288</v>
      </c>
      <c r="R1891" s="51">
        <v>117983</v>
      </c>
      <c r="S1891" s="48">
        <v>165</v>
      </c>
      <c r="T1891" s="24">
        <v>18819116</v>
      </c>
      <c r="U1891" s="24">
        <v>42706</v>
      </c>
      <c r="V1891" s="51">
        <v>112019</v>
      </c>
    </row>
    <row r="1892" spans="1:22" ht="11.25" customHeight="1" x14ac:dyDescent="0.2">
      <c r="A1892" s="23" t="s">
        <v>65</v>
      </c>
      <c r="B1892" s="23" t="s">
        <v>32</v>
      </c>
      <c r="C1892" s="23" t="s">
        <v>50</v>
      </c>
      <c r="D1892" s="23" t="s">
        <v>29</v>
      </c>
      <c r="E1892" s="23" t="s">
        <v>12</v>
      </c>
      <c r="F1892" s="23" t="s">
        <v>15</v>
      </c>
      <c r="G1892" s="48" t="s">
        <v>72</v>
      </c>
      <c r="H1892" s="24" t="s">
        <v>72</v>
      </c>
      <c r="I1892" s="24" t="s">
        <v>72</v>
      </c>
      <c r="J1892" s="51" t="s">
        <v>72</v>
      </c>
      <c r="K1892" s="24" t="s">
        <v>72</v>
      </c>
      <c r="L1892" s="24" t="s">
        <v>72</v>
      </c>
      <c r="M1892" s="24" t="s">
        <v>72</v>
      </c>
      <c r="N1892" s="24" t="s">
        <v>72</v>
      </c>
      <c r="O1892" s="48">
        <v>12</v>
      </c>
      <c r="P1892" s="24">
        <v>340683</v>
      </c>
      <c r="Q1892" s="24">
        <v>14000</v>
      </c>
      <c r="R1892" s="51">
        <v>30971</v>
      </c>
      <c r="S1892" s="48">
        <v>158</v>
      </c>
      <c r="T1892" s="24">
        <v>7479127</v>
      </c>
      <c r="U1892" s="24">
        <v>34780</v>
      </c>
      <c r="V1892" s="51">
        <v>47039</v>
      </c>
    </row>
    <row r="1893" spans="1:22" ht="11.25" customHeight="1" x14ac:dyDescent="0.2">
      <c r="A1893" s="23" t="s">
        <v>65</v>
      </c>
      <c r="B1893" s="23" t="s">
        <v>32</v>
      </c>
      <c r="C1893" s="23" t="s">
        <v>50</v>
      </c>
      <c r="D1893" s="23" t="s">
        <v>29</v>
      </c>
      <c r="E1893" s="23" t="s">
        <v>12</v>
      </c>
      <c r="F1893" s="23" t="s">
        <v>16</v>
      </c>
      <c r="G1893" s="48" t="s">
        <v>72</v>
      </c>
      <c r="H1893" s="24" t="s">
        <v>72</v>
      </c>
      <c r="I1893" s="24" t="s">
        <v>72</v>
      </c>
      <c r="J1893" s="51" t="s">
        <v>72</v>
      </c>
      <c r="K1893" s="24">
        <v>5</v>
      </c>
      <c r="L1893" s="24">
        <v>266518</v>
      </c>
      <c r="M1893" s="24">
        <v>66474</v>
      </c>
      <c r="N1893" s="24">
        <v>66630</v>
      </c>
      <c r="O1893" s="48">
        <v>34</v>
      </c>
      <c r="P1893" s="24">
        <v>2700339</v>
      </c>
      <c r="Q1893" s="24">
        <v>53736</v>
      </c>
      <c r="R1893" s="51">
        <v>87108</v>
      </c>
      <c r="S1893" s="48">
        <v>327</v>
      </c>
      <c r="T1893" s="24">
        <v>26298243</v>
      </c>
      <c r="U1893" s="24">
        <v>37332</v>
      </c>
      <c r="V1893" s="51">
        <v>80423</v>
      </c>
    </row>
    <row r="1894" spans="1:22" ht="11.25" customHeight="1" x14ac:dyDescent="0.2">
      <c r="A1894" s="23" t="s">
        <v>65</v>
      </c>
      <c r="B1894" s="23" t="s">
        <v>32</v>
      </c>
      <c r="C1894" s="23" t="s">
        <v>50</v>
      </c>
      <c r="D1894" s="23" t="s">
        <v>12</v>
      </c>
      <c r="E1894" s="23" t="s">
        <v>12</v>
      </c>
      <c r="F1894" s="23" t="s">
        <v>14</v>
      </c>
      <c r="G1894" s="48" t="s">
        <v>72</v>
      </c>
      <c r="H1894" s="24" t="s">
        <v>72</v>
      </c>
      <c r="I1894" s="24" t="s">
        <v>72</v>
      </c>
      <c r="J1894" s="51" t="s">
        <v>72</v>
      </c>
      <c r="K1894" s="24">
        <v>106</v>
      </c>
      <c r="L1894" s="24">
        <v>13498621</v>
      </c>
      <c r="M1894" s="24">
        <v>103898</v>
      </c>
      <c r="N1894" s="24">
        <v>128558</v>
      </c>
      <c r="O1894" s="48">
        <v>421</v>
      </c>
      <c r="P1894" s="24">
        <v>52558538</v>
      </c>
      <c r="Q1894" s="24">
        <v>92389</v>
      </c>
      <c r="R1894" s="51">
        <v>124842</v>
      </c>
      <c r="S1894" s="48">
        <v>2871</v>
      </c>
      <c r="T1894" s="24">
        <v>264661423</v>
      </c>
      <c r="U1894" s="24">
        <v>62525</v>
      </c>
      <c r="V1894" s="51">
        <v>92184</v>
      </c>
    </row>
    <row r="1895" spans="1:22" ht="11.25" customHeight="1" x14ac:dyDescent="0.2">
      <c r="A1895" s="23" t="s">
        <v>65</v>
      </c>
      <c r="B1895" s="23" t="s">
        <v>32</v>
      </c>
      <c r="C1895" s="23" t="s">
        <v>50</v>
      </c>
      <c r="D1895" s="23" t="s">
        <v>12</v>
      </c>
      <c r="E1895" s="23" t="s">
        <v>12</v>
      </c>
      <c r="F1895" s="23" t="s">
        <v>15</v>
      </c>
      <c r="G1895" s="48" t="s">
        <v>72</v>
      </c>
      <c r="H1895" s="24" t="s">
        <v>72</v>
      </c>
      <c r="I1895" s="24" t="s">
        <v>72</v>
      </c>
      <c r="J1895" s="51" t="s">
        <v>72</v>
      </c>
      <c r="K1895" s="24">
        <v>110</v>
      </c>
      <c r="L1895" s="24">
        <v>9040938</v>
      </c>
      <c r="M1895" s="24">
        <v>64150</v>
      </c>
      <c r="N1895" s="24">
        <v>83712</v>
      </c>
      <c r="O1895" s="48">
        <v>491</v>
      </c>
      <c r="P1895" s="24">
        <v>33846473</v>
      </c>
      <c r="Q1895" s="24">
        <v>56614</v>
      </c>
      <c r="R1895" s="51">
        <v>68515</v>
      </c>
      <c r="S1895" s="48">
        <v>3083</v>
      </c>
      <c r="T1895" s="24">
        <v>185358230</v>
      </c>
      <c r="U1895" s="24">
        <v>45684</v>
      </c>
      <c r="V1895" s="51">
        <v>60084</v>
      </c>
    </row>
    <row r="1896" spans="1:22" ht="11.25" customHeight="1" x14ac:dyDescent="0.2">
      <c r="A1896" s="23" t="s">
        <v>65</v>
      </c>
      <c r="B1896" s="23" t="s">
        <v>32</v>
      </c>
      <c r="C1896" s="23" t="s">
        <v>50</v>
      </c>
      <c r="D1896" s="23" t="s">
        <v>12</v>
      </c>
      <c r="E1896" s="23" t="s">
        <v>12</v>
      </c>
      <c r="F1896" s="23" t="s">
        <v>16</v>
      </c>
      <c r="G1896" s="48" t="s">
        <v>72</v>
      </c>
      <c r="H1896" s="24" t="s">
        <v>72</v>
      </c>
      <c r="I1896" s="24" t="s">
        <v>72</v>
      </c>
      <c r="J1896" s="51" t="s">
        <v>72</v>
      </c>
      <c r="K1896" s="24">
        <v>210</v>
      </c>
      <c r="L1896" s="24">
        <v>22539559</v>
      </c>
      <c r="M1896" s="24">
        <v>84474</v>
      </c>
      <c r="N1896" s="24">
        <v>105820</v>
      </c>
      <c r="O1896" s="48">
        <v>917</v>
      </c>
      <c r="P1896" s="24">
        <v>86405011</v>
      </c>
      <c r="Q1896" s="24">
        <v>69874</v>
      </c>
      <c r="R1896" s="51">
        <v>94432</v>
      </c>
      <c r="S1896" s="48">
        <v>5958</v>
      </c>
      <c r="T1896" s="24">
        <v>450019653</v>
      </c>
      <c r="U1896" s="24">
        <v>52550</v>
      </c>
      <c r="V1896" s="51">
        <v>75557</v>
      </c>
    </row>
    <row r="1897" spans="1:22" ht="11.25" customHeight="1" x14ac:dyDescent="0.2">
      <c r="A1897" s="23" t="s">
        <v>66</v>
      </c>
      <c r="B1897" s="23" t="s">
        <v>33</v>
      </c>
      <c r="C1897" s="23" t="s">
        <v>50</v>
      </c>
      <c r="D1897" s="23" t="s">
        <v>13</v>
      </c>
      <c r="E1897" s="23" t="s">
        <v>12</v>
      </c>
      <c r="F1897" s="23" t="s">
        <v>14</v>
      </c>
      <c r="G1897" s="48" t="s">
        <v>72</v>
      </c>
      <c r="H1897" s="24" t="s">
        <v>72</v>
      </c>
      <c r="I1897" s="24" t="s">
        <v>72</v>
      </c>
      <c r="J1897" s="51" t="s">
        <v>72</v>
      </c>
      <c r="K1897" s="24" t="s">
        <v>72</v>
      </c>
      <c r="L1897" s="24" t="s">
        <v>72</v>
      </c>
      <c r="M1897" s="24" t="s">
        <v>72</v>
      </c>
      <c r="N1897" s="24" t="s">
        <v>72</v>
      </c>
      <c r="O1897" s="48">
        <v>12</v>
      </c>
      <c r="P1897" s="24">
        <v>191880</v>
      </c>
      <c r="Q1897" s="24">
        <v>15222</v>
      </c>
      <c r="R1897" s="51">
        <v>17444</v>
      </c>
      <c r="S1897" s="48">
        <v>120</v>
      </c>
      <c r="T1897" s="24">
        <v>2144413</v>
      </c>
      <c r="U1897" s="24">
        <v>12580</v>
      </c>
      <c r="V1897" s="51">
        <v>17870</v>
      </c>
    </row>
    <row r="1898" spans="1:22" ht="11.25" customHeight="1" x14ac:dyDescent="0.2">
      <c r="A1898" s="23" t="s">
        <v>66</v>
      </c>
      <c r="B1898" s="23" t="s">
        <v>33</v>
      </c>
      <c r="C1898" s="23" t="s">
        <v>50</v>
      </c>
      <c r="D1898" s="23" t="s">
        <v>13</v>
      </c>
      <c r="E1898" s="23" t="s">
        <v>12</v>
      </c>
      <c r="F1898" s="23" t="s">
        <v>15</v>
      </c>
      <c r="G1898" s="48" t="s">
        <v>72</v>
      </c>
      <c r="H1898" s="24" t="s">
        <v>72</v>
      </c>
      <c r="I1898" s="24" t="s">
        <v>72</v>
      </c>
      <c r="J1898" s="51" t="s">
        <v>72</v>
      </c>
      <c r="K1898" s="24" t="s">
        <v>72</v>
      </c>
      <c r="L1898" s="24" t="s">
        <v>72</v>
      </c>
      <c r="M1898" s="24" t="s">
        <v>72</v>
      </c>
      <c r="N1898" s="24" t="s">
        <v>72</v>
      </c>
      <c r="O1898" s="48">
        <v>8</v>
      </c>
      <c r="P1898" s="24">
        <v>105469</v>
      </c>
      <c r="Q1898" s="24">
        <v>18093</v>
      </c>
      <c r="R1898" s="51">
        <v>15067</v>
      </c>
      <c r="S1898" s="48">
        <v>149</v>
      </c>
      <c r="T1898" s="24">
        <v>2485658</v>
      </c>
      <c r="U1898" s="24">
        <v>11516</v>
      </c>
      <c r="V1898" s="51">
        <v>16571</v>
      </c>
    </row>
    <row r="1899" spans="1:22" ht="11.25" customHeight="1" x14ac:dyDescent="0.2">
      <c r="A1899" s="23" t="s">
        <v>66</v>
      </c>
      <c r="B1899" s="23" t="s">
        <v>33</v>
      </c>
      <c r="C1899" s="23" t="s">
        <v>50</v>
      </c>
      <c r="D1899" s="23" t="s">
        <v>13</v>
      </c>
      <c r="E1899" s="23" t="s">
        <v>12</v>
      </c>
      <c r="F1899" s="23" t="s">
        <v>16</v>
      </c>
      <c r="G1899" s="48" t="s">
        <v>72</v>
      </c>
      <c r="H1899" s="24" t="s">
        <v>72</v>
      </c>
      <c r="I1899" s="24" t="s">
        <v>72</v>
      </c>
      <c r="J1899" s="51" t="s">
        <v>72</v>
      </c>
      <c r="K1899" s="24" t="s">
        <v>72</v>
      </c>
      <c r="L1899" s="24" t="s">
        <v>72</v>
      </c>
      <c r="M1899" s="24" t="s">
        <v>72</v>
      </c>
      <c r="N1899" s="24" t="s">
        <v>72</v>
      </c>
      <c r="O1899" s="48">
        <v>21</v>
      </c>
      <c r="P1899" s="24">
        <v>297349</v>
      </c>
      <c r="Q1899" s="24">
        <v>17544</v>
      </c>
      <c r="R1899" s="51">
        <v>16519</v>
      </c>
      <c r="S1899" s="48">
        <v>270</v>
      </c>
      <c r="T1899" s="24">
        <v>4630071</v>
      </c>
      <c r="U1899" s="24">
        <v>12364</v>
      </c>
      <c r="V1899" s="51">
        <v>17148</v>
      </c>
    </row>
    <row r="1900" spans="1:22" ht="11.25" customHeight="1" x14ac:dyDescent="0.2">
      <c r="A1900" s="23" t="s">
        <v>66</v>
      </c>
      <c r="B1900" s="23" t="s">
        <v>33</v>
      </c>
      <c r="C1900" s="23" t="s">
        <v>50</v>
      </c>
      <c r="D1900" s="23" t="s">
        <v>17</v>
      </c>
      <c r="E1900" s="23" t="s">
        <v>12</v>
      </c>
      <c r="F1900" s="23" t="s">
        <v>14</v>
      </c>
      <c r="G1900" s="48" t="s">
        <v>72</v>
      </c>
      <c r="H1900" s="24" t="s">
        <v>72</v>
      </c>
      <c r="I1900" s="24" t="s">
        <v>72</v>
      </c>
      <c r="J1900" s="51" t="s">
        <v>72</v>
      </c>
      <c r="K1900" s="24">
        <v>4</v>
      </c>
      <c r="L1900" s="24">
        <v>315022</v>
      </c>
      <c r="M1900" s="24">
        <v>76432</v>
      </c>
      <c r="N1900" s="24">
        <v>105007</v>
      </c>
      <c r="O1900" s="48">
        <v>11</v>
      </c>
      <c r="P1900" s="24">
        <v>523999</v>
      </c>
      <c r="Q1900" s="24">
        <v>67053</v>
      </c>
      <c r="R1900" s="51">
        <v>65500</v>
      </c>
      <c r="S1900" s="48">
        <v>149</v>
      </c>
      <c r="T1900" s="24">
        <v>10130351</v>
      </c>
      <c r="U1900" s="24">
        <v>61707</v>
      </c>
      <c r="V1900" s="51">
        <v>67088</v>
      </c>
    </row>
    <row r="1901" spans="1:22" ht="11.25" customHeight="1" x14ac:dyDescent="0.2">
      <c r="A1901" s="23" t="s">
        <v>66</v>
      </c>
      <c r="B1901" s="23" t="s">
        <v>33</v>
      </c>
      <c r="C1901" s="23" t="s">
        <v>50</v>
      </c>
      <c r="D1901" s="23" t="s">
        <v>17</v>
      </c>
      <c r="E1901" s="23" t="s">
        <v>12</v>
      </c>
      <c r="F1901" s="23" t="s">
        <v>15</v>
      </c>
      <c r="G1901" s="48" t="s">
        <v>72</v>
      </c>
      <c r="H1901" s="24" t="s">
        <v>72</v>
      </c>
      <c r="I1901" s="24" t="s">
        <v>72</v>
      </c>
      <c r="J1901" s="51" t="s">
        <v>72</v>
      </c>
      <c r="K1901" s="24">
        <v>6</v>
      </c>
      <c r="L1901" s="24">
        <v>60880</v>
      </c>
      <c r="M1901" s="24">
        <v>29389</v>
      </c>
      <c r="N1901" s="24">
        <v>20293</v>
      </c>
      <c r="O1901" s="48">
        <v>10</v>
      </c>
      <c r="P1901" s="24">
        <v>700953</v>
      </c>
      <c r="Q1901" s="24">
        <v>68418</v>
      </c>
      <c r="R1901" s="51">
        <v>70095</v>
      </c>
      <c r="S1901" s="48">
        <v>158</v>
      </c>
      <c r="T1901" s="24">
        <v>8989290</v>
      </c>
      <c r="U1901" s="24">
        <v>55961</v>
      </c>
      <c r="V1901" s="51">
        <v>57995</v>
      </c>
    </row>
    <row r="1902" spans="1:22" ht="11.25" customHeight="1" x14ac:dyDescent="0.2">
      <c r="A1902" s="23" t="s">
        <v>66</v>
      </c>
      <c r="B1902" s="23" t="s">
        <v>33</v>
      </c>
      <c r="C1902" s="23" t="s">
        <v>50</v>
      </c>
      <c r="D1902" s="23" t="s">
        <v>17</v>
      </c>
      <c r="E1902" s="23" t="s">
        <v>12</v>
      </c>
      <c r="F1902" s="23" t="s">
        <v>16</v>
      </c>
      <c r="G1902" s="48" t="s">
        <v>72</v>
      </c>
      <c r="H1902" s="24" t="s">
        <v>72</v>
      </c>
      <c r="I1902" s="24" t="s">
        <v>72</v>
      </c>
      <c r="J1902" s="51" t="s">
        <v>72</v>
      </c>
      <c r="K1902" s="24">
        <v>7</v>
      </c>
      <c r="L1902" s="24">
        <v>375902</v>
      </c>
      <c r="M1902" s="24">
        <v>50467</v>
      </c>
      <c r="N1902" s="24">
        <v>62650</v>
      </c>
      <c r="O1902" s="48">
        <v>19</v>
      </c>
      <c r="P1902" s="24">
        <v>1224952</v>
      </c>
      <c r="Q1902" s="24">
        <v>67053</v>
      </c>
      <c r="R1902" s="51">
        <v>68053</v>
      </c>
      <c r="S1902" s="48">
        <v>304</v>
      </c>
      <c r="T1902" s="24">
        <v>19119641</v>
      </c>
      <c r="U1902" s="24">
        <v>58728</v>
      </c>
      <c r="V1902" s="51">
        <v>62482</v>
      </c>
    </row>
    <row r="1903" spans="1:22" ht="11.25" customHeight="1" x14ac:dyDescent="0.2">
      <c r="A1903" s="23" t="s">
        <v>66</v>
      </c>
      <c r="B1903" s="23" t="s">
        <v>33</v>
      </c>
      <c r="C1903" s="23" t="s">
        <v>50</v>
      </c>
      <c r="D1903" s="23" t="s">
        <v>18</v>
      </c>
      <c r="E1903" s="23" t="s">
        <v>12</v>
      </c>
      <c r="F1903" s="23" t="s">
        <v>14</v>
      </c>
      <c r="G1903" s="48" t="s">
        <v>72</v>
      </c>
      <c r="H1903" s="24" t="s">
        <v>72</v>
      </c>
      <c r="I1903" s="24" t="s">
        <v>72</v>
      </c>
      <c r="J1903" s="51" t="s">
        <v>72</v>
      </c>
      <c r="K1903" s="24">
        <v>12</v>
      </c>
      <c r="L1903" s="24">
        <v>1765370</v>
      </c>
      <c r="M1903" s="24">
        <v>119771</v>
      </c>
      <c r="N1903" s="24">
        <v>160488</v>
      </c>
      <c r="O1903" s="48">
        <v>16</v>
      </c>
      <c r="P1903" s="24">
        <v>1715599</v>
      </c>
      <c r="Q1903" s="24">
        <v>70025</v>
      </c>
      <c r="R1903" s="51">
        <v>95311</v>
      </c>
      <c r="S1903" s="48">
        <v>106</v>
      </c>
      <c r="T1903" s="24">
        <v>10583748</v>
      </c>
      <c r="U1903" s="24">
        <v>87882</v>
      </c>
      <c r="V1903" s="51">
        <v>100798</v>
      </c>
    </row>
    <row r="1904" spans="1:22" ht="11.25" customHeight="1" x14ac:dyDescent="0.2">
      <c r="A1904" s="23" t="s">
        <v>66</v>
      </c>
      <c r="B1904" s="23" t="s">
        <v>33</v>
      </c>
      <c r="C1904" s="23" t="s">
        <v>50</v>
      </c>
      <c r="D1904" s="23" t="s">
        <v>18</v>
      </c>
      <c r="E1904" s="23" t="s">
        <v>12</v>
      </c>
      <c r="F1904" s="23" t="s">
        <v>15</v>
      </c>
      <c r="G1904" s="48" t="s">
        <v>72</v>
      </c>
      <c r="H1904" s="24" t="s">
        <v>72</v>
      </c>
      <c r="I1904" s="24" t="s">
        <v>72</v>
      </c>
      <c r="J1904" s="51" t="s">
        <v>72</v>
      </c>
      <c r="K1904" s="24">
        <v>13</v>
      </c>
      <c r="L1904" s="24">
        <v>803752</v>
      </c>
      <c r="M1904" s="24">
        <v>84692</v>
      </c>
      <c r="N1904" s="24">
        <v>80375</v>
      </c>
      <c r="O1904" s="48">
        <v>29</v>
      </c>
      <c r="P1904" s="24">
        <v>1964385</v>
      </c>
      <c r="Q1904" s="24">
        <v>57086</v>
      </c>
      <c r="R1904" s="51">
        <v>61387</v>
      </c>
      <c r="S1904" s="48">
        <v>119</v>
      </c>
      <c r="T1904" s="24">
        <v>8507669</v>
      </c>
      <c r="U1904" s="24">
        <v>62975</v>
      </c>
      <c r="V1904" s="51">
        <v>72715</v>
      </c>
    </row>
    <row r="1905" spans="1:22" ht="11.25" customHeight="1" x14ac:dyDescent="0.2">
      <c r="A1905" s="23" t="s">
        <v>66</v>
      </c>
      <c r="B1905" s="23" t="s">
        <v>33</v>
      </c>
      <c r="C1905" s="23" t="s">
        <v>50</v>
      </c>
      <c r="D1905" s="23" t="s">
        <v>18</v>
      </c>
      <c r="E1905" s="23" t="s">
        <v>12</v>
      </c>
      <c r="F1905" s="23" t="s">
        <v>16</v>
      </c>
      <c r="G1905" s="48" t="s">
        <v>72</v>
      </c>
      <c r="H1905" s="24" t="s">
        <v>72</v>
      </c>
      <c r="I1905" s="24" t="s">
        <v>72</v>
      </c>
      <c r="J1905" s="51" t="s">
        <v>72</v>
      </c>
      <c r="K1905" s="24">
        <v>21</v>
      </c>
      <c r="L1905" s="24">
        <v>2569122</v>
      </c>
      <c r="M1905" s="24">
        <v>91424</v>
      </c>
      <c r="N1905" s="24">
        <v>122339</v>
      </c>
      <c r="O1905" s="48">
        <v>48</v>
      </c>
      <c r="P1905" s="24">
        <v>3679984</v>
      </c>
      <c r="Q1905" s="24">
        <v>59683</v>
      </c>
      <c r="R1905" s="51">
        <v>73600</v>
      </c>
      <c r="S1905" s="48">
        <v>221</v>
      </c>
      <c r="T1905" s="24">
        <v>19091417</v>
      </c>
      <c r="U1905" s="24">
        <v>78925</v>
      </c>
      <c r="V1905" s="51">
        <v>85997</v>
      </c>
    </row>
    <row r="1906" spans="1:22" ht="11.25" customHeight="1" x14ac:dyDescent="0.2">
      <c r="A1906" s="23" t="s">
        <v>66</v>
      </c>
      <c r="B1906" s="23" t="s">
        <v>33</v>
      </c>
      <c r="C1906" s="23" t="s">
        <v>50</v>
      </c>
      <c r="D1906" s="23" t="s">
        <v>19</v>
      </c>
      <c r="E1906" s="23" t="s">
        <v>12</v>
      </c>
      <c r="F1906" s="23" t="s">
        <v>14</v>
      </c>
      <c r="G1906" s="48" t="s">
        <v>72</v>
      </c>
      <c r="H1906" s="24" t="s">
        <v>72</v>
      </c>
      <c r="I1906" s="24" t="s">
        <v>72</v>
      </c>
      <c r="J1906" s="51" t="s">
        <v>72</v>
      </c>
      <c r="K1906" s="24">
        <v>4</v>
      </c>
      <c r="L1906" s="24">
        <v>303876</v>
      </c>
      <c r="M1906" s="24">
        <v>105623</v>
      </c>
      <c r="N1906" s="24">
        <v>101292</v>
      </c>
      <c r="O1906" s="48">
        <v>28</v>
      </c>
      <c r="P1906" s="24">
        <v>3948364</v>
      </c>
      <c r="Q1906" s="24">
        <v>115836</v>
      </c>
      <c r="R1906" s="51">
        <v>136150</v>
      </c>
      <c r="S1906" s="48">
        <v>110</v>
      </c>
      <c r="T1906" s="24">
        <v>18700468</v>
      </c>
      <c r="U1906" s="24">
        <v>108494</v>
      </c>
      <c r="V1906" s="51">
        <v>165491</v>
      </c>
    </row>
    <row r="1907" spans="1:22" ht="11.25" customHeight="1" x14ac:dyDescent="0.2">
      <c r="A1907" s="23" t="s">
        <v>66</v>
      </c>
      <c r="B1907" s="23" t="s">
        <v>33</v>
      </c>
      <c r="C1907" s="23" t="s">
        <v>50</v>
      </c>
      <c r="D1907" s="23" t="s">
        <v>19</v>
      </c>
      <c r="E1907" s="23" t="s">
        <v>12</v>
      </c>
      <c r="F1907" s="23" t="s">
        <v>15</v>
      </c>
      <c r="G1907" s="48" t="s">
        <v>72</v>
      </c>
      <c r="H1907" s="24" t="s">
        <v>72</v>
      </c>
      <c r="I1907" s="24" t="s">
        <v>72</v>
      </c>
      <c r="J1907" s="51" t="s">
        <v>72</v>
      </c>
      <c r="K1907" s="24" t="s">
        <v>72</v>
      </c>
      <c r="L1907" s="24" t="s">
        <v>72</v>
      </c>
      <c r="M1907" s="24" t="s">
        <v>72</v>
      </c>
      <c r="N1907" s="24" t="s">
        <v>72</v>
      </c>
      <c r="O1907" s="48">
        <v>24</v>
      </c>
      <c r="P1907" s="24">
        <v>2815221</v>
      </c>
      <c r="Q1907" s="24">
        <v>92831</v>
      </c>
      <c r="R1907" s="51">
        <v>117301</v>
      </c>
      <c r="S1907" s="48">
        <v>83</v>
      </c>
      <c r="T1907" s="24">
        <v>7798629</v>
      </c>
      <c r="U1907" s="24">
        <v>77357</v>
      </c>
      <c r="V1907" s="51">
        <v>96279</v>
      </c>
    </row>
    <row r="1908" spans="1:22" ht="11.25" customHeight="1" x14ac:dyDescent="0.2">
      <c r="A1908" s="23" t="s">
        <v>66</v>
      </c>
      <c r="B1908" s="23" t="s">
        <v>33</v>
      </c>
      <c r="C1908" s="23" t="s">
        <v>50</v>
      </c>
      <c r="D1908" s="23" t="s">
        <v>19</v>
      </c>
      <c r="E1908" s="23" t="s">
        <v>12</v>
      </c>
      <c r="F1908" s="23" t="s">
        <v>16</v>
      </c>
      <c r="G1908" s="48" t="s">
        <v>72</v>
      </c>
      <c r="H1908" s="24" t="s">
        <v>72</v>
      </c>
      <c r="I1908" s="24" t="s">
        <v>72</v>
      </c>
      <c r="J1908" s="51" t="s">
        <v>72</v>
      </c>
      <c r="K1908" s="24">
        <v>6</v>
      </c>
      <c r="L1908" s="24">
        <v>303876</v>
      </c>
      <c r="M1908" s="24">
        <v>105623</v>
      </c>
      <c r="N1908" s="24">
        <v>101292</v>
      </c>
      <c r="O1908" s="48">
        <v>53</v>
      </c>
      <c r="P1908" s="24">
        <v>6763585</v>
      </c>
      <c r="Q1908" s="24">
        <v>94158</v>
      </c>
      <c r="R1908" s="51">
        <v>127615</v>
      </c>
      <c r="S1908" s="48">
        <v>194</v>
      </c>
      <c r="T1908" s="24">
        <v>26499097</v>
      </c>
      <c r="U1908" s="24">
        <v>93532</v>
      </c>
      <c r="V1908" s="51">
        <v>136593</v>
      </c>
    </row>
    <row r="1909" spans="1:22" ht="11.25" customHeight="1" x14ac:dyDescent="0.2">
      <c r="A1909" s="23" t="s">
        <v>66</v>
      </c>
      <c r="B1909" s="23" t="s">
        <v>33</v>
      </c>
      <c r="C1909" s="23" t="s">
        <v>50</v>
      </c>
      <c r="D1909" s="23" t="s">
        <v>46</v>
      </c>
      <c r="E1909" s="23" t="s">
        <v>12</v>
      </c>
      <c r="F1909" s="23" t="s">
        <v>14</v>
      </c>
      <c r="G1909" s="48" t="s">
        <v>72</v>
      </c>
      <c r="H1909" s="24" t="s">
        <v>72</v>
      </c>
      <c r="I1909" s="24" t="s">
        <v>72</v>
      </c>
      <c r="J1909" s="51" t="s">
        <v>72</v>
      </c>
      <c r="K1909" s="24">
        <v>7</v>
      </c>
      <c r="L1909" s="24">
        <v>1069622</v>
      </c>
      <c r="M1909" s="24">
        <v>105623</v>
      </c>
      <c r="N1909" s="24">
        <v>213924</v>
      </c>
      <c r="O1909" s="48">
        <v>47</v>
      </c>
      <c r="P1909" s="24">
        <v>6164922</v>
      </c>
      <c r="Q1909" s="24">
        <v>96132</v>
      </c>
      <c r="R1909" s="51">
        <v>128436</v>
      </c>
      <c r="S1909" s="48">
        <v>237</v>
      </c>
      <c r="T1909" s="24">
        <v>31966004</v>
      </c>
      <c r="U1909" s="24">
        <v>94640</v>
      </c>
      <c r="V1909" s="51">
        <v>136026</v>
      </c>
    </row>
    <row r="1910" spans="1:22" ht="11.25" customHeight="1" x14ac:dyDescent="0.2">
      <c r="A1910" s="23" t="s">
        <v>66</v>
      </c>
      <c r="B1910" s="23" t="s">
        <v>33</v>
      </c>
      <c r="C1910" s="23" t="s">
        <v>50</v>
      </c>
      <c r="D1910" s="23" t="s">
        <v>46</v>
      </c>
      <c r="E1910" s="23" t="s">
        <v>12</v>
      </c>
      <c r="F1910" s="23" t="s">
        <v>15</v>
      </c>
      <c r="G1910" s="48" t="s">
        <v>72</v>
      </c>
      <c r="H1910" s="24" t="s">
        <v>72</v>
      </c>
      <c r="I1910" s="24" t="s">
        <v>72</v>
      </c>
      <c r="J1910" s="51" t="s">
        <v>72</v>
      </c>
      <c r="K1910" s="24" t="s">
        <v>72</v>
      </c>
      <c r="L1910" s="24" t="s">
        <v>72</v>
      </c>
      <c r="M1910" s="24" t="s">
        <v>72</v>
      </c>
      <c r="N1910" s="24" t="s">
        <v>72</v>
      </c>
      <c r="O1910" s="48">
        <v>43</v>
      </c>
      <c r="P1910" s="24">
        <v>5662637</v>
      </c>
      <c r="Q1910" s="24">
        <v>97357</v>
      </c>
      <c r="R1910" s="51">
        <v>141566</v>
      </c>
      <c r="S1910" s="48">
        <v>207</v>
      </c>
      <c r="T1910" s="24">
        <v>19329422</v>
      </c>
      <c r="U1910" s="24">
        <v>68841</v>
      </c>
      <c r="V1910" s="51">
        <v>92930</v>
      </c>
    </row>
    <row r="1911" spans="1:22" ht="11.25" customHeight="1" x14ac:dyDescent="0.2">
      <c r="A1911" s="23" t="s">
        <v>66</v>
      </c>
      <c r="B1911" s="23" t="s">
        <v>33</v>
      </c>
      <c r="C1911" s="23" t="s">
        <v>50</v>
      </c>
      <c r="D1911" s="23" t="s">
        <v>46</v>
      </c>
      <c r="E1911" s="23" t="s">
        <v>12</v>
      </c>
      <c r="F1911" s="23" t="s">
        <v>16</v>
      </c>
      <c r="G1911" s="48" t="s">
        <v>72</v>
      </c>
      <c r="H1911" s="24" t="s">
        <v>72</v>
      </c>
      <c r="I1911" s="24" t="s">
        <v>72</v>
      </c>
      <c r="J1911" s="51" t="s">
        <v>72</v>
      </c>
      <c r="K1911" s="24">
        <v>9</v>
      </c>
      <c r="L1911" s="24">
        <v>1265047</v>
      </c>
      <c r="M1911" s="24">
        <v>105623</v>
      </c>
      <c r="N1911" s="24">
        <v>180721</v>
      </c>
      <c r="O1911" s="48">
        <v>85</v>
      </c>
      <c r="P1911" s="24">
        <v>11827559</v>
      </c>
      <c r="Q1911" s="24">
        <v>97338</v>
      </c>
      <c r="R1911" s="51">
        <v>134404</v>
      </c>
      <c r="S1911" s="48">
        <v>446</v>
      </c>
      <c r="T1911" s="24">
        <v>51295426</v>
      </c>
      <c r="U1911" s="24">
        <v>81245</v>
      </c>
      <c r="V1911" s="51">
        <v>115791</v>
      </c>
    </row>
    <row r="1912" spans="1:22" ht="11.25" customHeight="1" x14ac:dyDescent="0.2">
      <c r="A1912" s="23" t="s">
        <v>66</v>
      </c>
      <c r="B1912" s="23" t="s">
        <v>33</v>
      </c>
      <c r="C1912" s="23" t="s">
        <v>50</v>
      </c>
      <c r="D1912" s="23" t="s">
        <v>28</v>
      </c>
      <c r="E1912" s="23" t="s">
        <v>12</v>
      </c>
      <c r="F1912" s="23" t="s">
        <v>14</v>
      </c>
      <c r="G1912" s="48" t="s">
        <v>72</v>
      </c>
      <c r="H1912" s="24" t="s">
        <v>72</v>
      </c>
      <c r="I1912" s="24" t="s">
        <v>72</v>
      </c>
      <c r="J1912" s="51" t="s">
        <v>72</v>
      </c>
      <c r="K1912" s="24" t="s">
        <v>72</v>
      </c>
      <c r="L1912" s="24" t="s">
        <v>72</v>
      </c>
      <c r="M1912" s="24" t="s">
        <v>72</v>
      </c>
      <c r="N1912" s="24" t="s">
        <v>72</v>
      </c>
      <c r="O1912" s="48">
        <v>15</v>
      </c>
      <c r="P1912" s="24">
        <v>2173611</v>
      </c>
      <c r="Q1912" s="24">
        <v>91815</v>
      </c>
      <c r="R1912" s="51">
        <v>120756</v>
      </c>
      <c r="S1912" s="48">
        <v>93</v>
      </c>
      <c r="T1912" s="24">
        <v>10720387</v>
      </c>
      <c r="U1912" s="24">
        <v>91815</v>
      </c>
      <c r="V1912" s="51">
        <v>116526</v>
      </c>
    </row>
    <row r="1913" spans="1:22" ht="11.25" customHeight="1" x14ac:dyDescent="0.2">
      <c r="A1913" s="23" t="s">
        <v>66</v>
      </c>
      <c r="B1913" s="23" t="s">
        <v>33</v>
      </c>
      <c r="C1913" s="23" t="s">
        <v>50</v>
      </c>
      <c r="D1913" s="23" t="s">
        <v>28</v>
      </c>
      <c r="E1913" s="23" t="s">
        <v>12</v>
      </c>
      <c r="F1913" s="23" t="s">
        <v>15</v>
      </c>
      <c r="G1913" s="48" t="s">
        <v>72</v>
      </c>
      <c r="H1913" s="24" t="s">
        <v>72</v>
      </c>
      <c r="I1913" s="24" t="s">
        <v>72</v>
      </c>
      <c r="J1913" s="51" t="s">
        <v>72</v>
      </c>
      <c r="K1913" s="24" t="s">
        <v>72</v>
      </c>
      <c r="L1913" s="24" t="s">
        <v>72</v>
      </c>
      <c r="M1913" s="24" t="s">
        <v>72</v>
      </c>
      <c r="N1913" s="24" t="s">
        <v>72</v>
      </c>
      <c r="O1913" s="48">
        <v>13</v>
      </c>
      <c r="P1913" s="24">
        <v>2825813</v>
      </c>
      <c r="Q1913" s="24">
        <v>130439</v>
      </c>
      <c r="R1913" s="51">
        <v>188388</v>
      </c>
      <c r="S1913" s="48">
        <v>101</v>
      </c>
      <c r="T1913" s="24">
        <v>10387324</v>
      </c>
      <c r="U1913" s="24">
        <v>67223</v>
      </c>
      <c r="V1913" s="51">
        <v>105993</v>
      </c>
    </row>
    <row r="1914" spans="1:22" ht="11.25" customHeight="1" x14ac:dyDescent="0.2">
      <c r="A1914" s="23" t="s">
        <v>66</v>
      </c>
      <c r="B1914" s="23" t="s">
        <v>33</v>
      </c>
      <c r="C1914" s="23" t="s">
        <v>50</v>
      </c>
      <c r="D1914" s="23" t="s">
        <v>28</v>
      </c>
      <c r="E1914" s="23" t="s">
        <v>12</v>
      </c>
      <c r="F1914" s="23" t="s">
        <v>16</v>
      </c>
      <c r="G1914" s="48" t="s">
        <v>72</v>
      </c>
      <c r="H1914" s="24" t="s">
        <v>72</v>
      </c>
      <c r="I1914" s="24" t="s">
        <v>72</v>
      </c>
      <c r="J1914" s="51" t="s">
        <v>72</v>
      </c>
      <c r="K1914" s="24">
        <v>6</v>
      </c>
      <c r="L1914" s="24">
        <v>961171</v>
      </c>
      <c r="M1914" s="24">
        <v>97713</v>
      </c>
      <c r="N1914" s="24">
        <v>240293</v>
      </c>
      <c r="O1914" s="48">
        <v>36</v>
      </c>
      <c r="P1914" s="24">
        <v>4999424</v>
      </c>
      <c r="Q1914" s="24">
        <v>100145</v>
      </c>
      <c r="R1914" s="51">
        <v>151498</v>
      </c>
      <c r="S1914" s="48">
        <v>190</v>
      </c>
      <c r="T1914" s="24">
        <v>21107711</v>
      </c>
      <c r="U1914" s="24">
        <v>78721</v>
      </c>
      <c r="V1914" s="51">
        <v>111093</v>
      </c>
    </row>
    <row r="1915" spans="1:22" ht="11.25" customHeight="1" x14ac:dyDescent="0.2">
      <c r="A1915" s="23" t="s">
        <v>66</v>
      </c>
      <c r="B1915" s="23" t="s">
        <v>33</v>
      </c>
      <c r="C1915" s="23" t="s">
        <v>50</v>
      </c>
      <c r="D1915" s="23" t="s">
        <v>24</v>
      </c>
      <c r="E1915" s="23" t="s">
        <v>12</v>
      </c>
      <c r="F1915" s="23" t="s">
        <v>14</v>
      </c>
      <c r="G1915" s="48" t="s">
        <v>72</v>
      </c>
      <c r="H1915" s="24" t="s">
        <v>72</v>
      </c>
      <c r="I1915" s="24" t="s">
        <v>72</v>
      </c>
      <c r="J1915" s="51" t="s">
        <v>72</v>
      </c>
      <c r="K1915" s="24" t="s">
        <v>72</v>
      </c>
      <c r="L1915" s="24" t="s">
        <v>72</v>
      </c>
      <c r="M1915" s="24" t="s">
        <v>72</v>
      </c>
      <c r="N1915" s="24" t="s">
        <v>72</v>
      </c>
      <c r="O1915" s="48">
        <v>19</v>
      </c>
      <c r="P1915" s="24">
        <v>2216558</v>
      </c>
      <c r="Q1915" s="24">
        <v>90419</v>
      </c>
      <c r="R1915" s="51">
        <v>116661</v>
      </c>
      <c r="S1915" s="48">
        <v>125</v>
      </c>
      <c r="T1915" s="24">
        <v>13265536</v>
      </c>
      <c r="U1915" s="24">
        <v>85741</v>
      </c>
      <c r="V1915" s="51">
        <v>108734</v>
      </c>
    </row>
    <row r="1916" spans="1:22" ht="11.25" customHeight="1" x14ac:dyDescent="0.2">
      <c r="A1916" s="23" t="s">
        <v>66</v>
      </c>
      <c r="B1916" s="23" t="s">
        <v>33</v>
      </c>
      <c r="C1916" s="23" t="s">
        <v>50</v>
      </c>
      <c r="D1916" s="23" t="s">
        <v>24</v>
      </c>
      <c r="E1916" s="23" t="s">
        <v>12</v>
      </c>
      <c r="F1916" s="23" t="s">
        <v>15</v>
      </c>
      <c r="G1916" s="48" t="s">
        <v>72</v>
      </c>
      <c r="H1916" s="24" t="s">
        <v>72</v>
      </c>
      <c r="I1916" s="24" t="s">
        <v>72</v>
      </c>
      <c r="J1916" s="51" t="s">
        <v>72</v>
      </c>
      <c r="K1916" s="24" t="s">
        <v>72</v>
      </c>
      <c r="L1916" s="24" t="s">
        <v>72</v>
      </c>
      <c r="M1916" s="24" t="s">
        <v>72</v>
      </c>
      <c r="N1916" s="24" t="s">
        <v>72</v>
      </c>
      <c r="O1916" s="48">
        <v>19</v>
      </c>
      <c r="P1916" s="24">
        <v>2847416</v>
      </c>
      <c r="Q1916" s="24">
        <v>124013</v>
      </c>
      <c r="R1916" s="51">
        <v>177964</v>
      </c>
      <c r="S1916" s="48">
        <v>125</v>
      </c>
      <c r="T1916" s="24">
        <v>11530793</v>
      </c>
      <c r="U1916" s="24">
        <v>60289</v>
      </c>
      <c r="V1916" s="51">
        <v>90794</v>
      </c>
    </row>
    <row r="1917" spans="1:22" ht="11.25" customHeight="1" x14ac:dyDescent="0.2">
      <c r="A1917" s="23" t="s">
        <v>66</v>
      </c>
      <c r="B1917" s="23" t="s">
        <v>33</v>
      </c>
      <c r="C1917" s="23" t="s">
        <v>50</v>
      </c>
      <c r="D1917" s="23" t="s">
        <v>24</v>
      </c>
      <c r="E1917" s="23" t="s">
        <v>12</v>
      </c>
      <c r="F1917" s="23" t="s">
        <v>16</v>
      </c>
      <c r="G1917" s="48" t="s">
        <v>72</v>
      </c>
      <c r="H1917" s="24" t="s">
        <v>72</v>
      </c>
      <c r="I1917" s="24" t="s">
        <v>72</v>
      </c>
      <c r="J1917" s="51" t="s">
        <v>72</v>
      </c>
      <c r="K1917" s="24">
        <v>5</v>
      </c>
      <c r="L1917" s="24">
        <v>961171</v>
      </c>
      <c r="M1917" s="24">
        <v>97713</v>
      </c>
      <c r="N1917" s="24">
        <v>240293</v>
      </c>
      <c r="O1917" s="48">
        <v>32</v>
      </c>
      <c r="P1917" s="24">
        <v>5063974</v>
      </c>
      <c r="Q1917" s="24">
        <v>98143</v>
      </c>
      <c r="R1917" s="51">
        <v>144685</v>
      </c>
      <c r="S1917" s="48">
        <v>249</v>
      </c>
      <c r="T1917" s="24">
        <v>24796329</v>
      </c>
      <c r="U1917" s="24">
        <v>72321</v>
      </c>
      <c r="V1917" s="51">
        <v>99584</v>
      </c>
    </row>
    <row r="1918" spans="1:22" ht="11.25" customHeight="1" x14ac:dyDescent="0.2">
      <c r="A1918" s="23" t="s">
        <v>66</v>
      </c>
      <c r="B1918" s="23" t="s">
        <v>33</v>
      </c>
      <c r="C1918" s="23" t="s">
        <v>50</v>
      </c>
      <c r="D1918" s="23" t="s">
        <v>29</v>
      </c>
      <c r="E1918" s="23" t="s">
        <v>12</v>
      </c>
      <c r="F1918" s="23" t="s">
        <v>14</v>
      </c>
      <c r="G1918" s="48" t="s">
        <v>72</v>
      </c>
      <c r="H1918" s="24" t="s">
        <v>72</v>
      </c>
      <c r="I1918" s="24" t="s">
        <v>72</v>
      </c>
      <c r="J1918" s="51" t="s">
        <v>72</v>
      </c>
      <c r="K1918" s="24" t="s">
        <v>72</v>
      </c>
      <c r="L1918" s="24" t="s">
        <v>72</v>
      </c>
      <c r="M1918" s="24" t="s">
        <v>72</v>
      </c>
      <c r="N1918" s="24" t="s">
        <v>72</v>
      </c>
      <c r="O1918" s="48" t="s">
        <v>72</v>
      </c>
      <c r="P1918" s="24" t="s">
        <v>72</v>
      </c>
      <c r="Q1918" s="24" t="s">
        <v>72</v>
      </c>
      <c r="R1918" s="51" t="s">
        <v>72</v>
      </c>
      <c r="S1918" s="48">
        <v>32</v>
      </c>
      <c r="T1918" s="24">
        <v>2545149</v>
      </c>
      <c r="U1918" s="24">
        <v>60885</v>
      </c>
      <c r="V1918" s="51">
        <v>84838</v>
      </c>
    </row>
    <row r="1919" spans="1:22" ht="11.25" customHeight="1" x14ac:dyDescent="0.2">
      <c r="A1919" s="23" t="s">
        <v>66</v>
      </c>
      <c r="B1919" s="23" t="s">
        <v>33</v>
      </c>
      <c r="C1919" s="23" t="s">
        <v>50</v>
      </c>
      <c r="D1919" s="23" t="s">
        <v>29</v>
      </c>
      <c r="E1919" s="23" t="s">
        <v>12</v>
      </c>
      <c r="F1919" s="23" t="s">
        <v>15</v>
      </c>
      <c r="G1919" s="48" t="s">
        <v>72</v>
      </c>
      <c r="H1919" s="24" t="s">
        <v>72</v>
      </c>
      <c r="I1919" s="24" t="s">
        <v>72</v>
      </c>
      <c r="J1919" s="51" t="s">
        <v>72</v>
      </c>
      <c r="K1919" s="24" t="s">
        <v>72</v>
      </c>
      <c r="L1919" s="24" t="s">
        <v>72</v>
      </c>
      <c r="M1919" s="24" t="s">
        <v>72</v>
      </c>
      <c r="N1919" s="24" t="s">
        <v>72</v>
      </c>
      <c r="O1919" s="48" t="s">
        <v>72</v>
      </c>
      <c r="P1919" s="24" t="s">
        <v>72</v>
      </c>
      <c r="Q1919" s="24" t="s">
        <v>72</v>
      </c>
      <c r="R1919" s="51" t="s">
        <v>72</v>
      </c>
      <c r="S1919" s="48">
        <v>26</v>
      </c>
      <c r="T1919" s="24">
        <v>1143469</v>
      </c>
      <c r="U1919" s="24">
        <v>27940</v>
      </c>
      <c r="V1919" s="51">
        <v>39430</v>
      </c>
    </row>
    <row r="1920" spans="1:22" ht="11.25" customHeight="1" x14ac:dyDescent="0.2">
      <c r="A1920" s="23" t="s">
        <v>66</v>
      </c>
      <c r="B1920" s="23" t="s">
        <v>33</v>
      </c>
      <c r="C1920" s="23" t="s">
        <v>50</v>
      </c>
      <c r="D1920" s="23" t="s">
        <v>29</v>
      </c>
      <c r="E1920" s="23" t="s">
        <v>12</v>
      </c>
      <c r="F1920" s="23" t="s">
        <v>16</v>
      </c>
      <c r="G1920" s="48" t="s">
        <v>72</v>
      </c>
      <c r="H1920" s="24" t="s">
        <v>72</v>
      </c>
      <c r="I1920" s="24" t="s">
        <v>72</v>
      </c>
      <c r="J1920" s="51" t="s">
        <v>72</v>
      </c>
      <c r="K1920" s="24" t="s">
        <v>72</v>
      </c>
      <c r="L1920" s="24" t="s">
        <v>72</v>
      </c>
      <c r="M1920" s="24" t="s">
        <v>72</v>
      </c>
      <c r="N1920" s="24" t="s">
        <v>72</v>
      </c>
      <c r="O1920" s="48" t="s">
        <v>72</v>
      </c>
      <c r="P1920" s="24" t="s">
        <v>72</v>
      </c>
      <c r="Q1920" s="24" t="s">
        <v>72</v>
      </c>
      <c r="R1920" s="51" t="s">
        <v>72</v>
      </c>
      <c r="S1920" s="48">
        <v>61</v>
      </c>
      <c r="T1920" s="24">
        <v>3688618</v>
      </c>
      <c r="U1920" s="24">
        <v>44265</v>
      </c>
      <c r="V1920" s="51">
        <v>62519</v>
      </c>
    </row>
    <row r="1921" spans="1:22" ht="11.25" customHeight="1" x14ac:dyDescent="0.2">
      <c r="A1921" s="23" t="s">
        <v>66</v>
      </c>
      <c r="B1921" s="23" t="s">
        <v>33</v>
      </c>
      <c r="C1921" s="23" t="s">
        <v>50</v>
      </c>
      <c r="D1921" s="23" t="s">
        <v>12</v>
      </c>
      <c r="E1921" s="23" t="s">
        <v>12</v>
      </c>
      <c r="F1921" s="23" t="s">
        <v>14</v>
      </c>
      <c r="G1921" s="48" t="s">
        <v>72</v>
      </c>
      <c r="H1921" s="24" t="s">
        <v>72</v>
      </c>
      <c r="I1921" s="24" t="s">
        <v>72</v>
      </c>
      <c r="J1921" s="51" t="s">
        <v>72</v>
      </c>
      <c r="K1921" s="24">
        <v>17</v>
      </c>
      <c r="L1921" s="24">
        <v>3150014</v>
      </c>
      <c r="M1921" s="24">
        <v>109117</v>
      </c>
      <c r="N1921" s="24">
        <v>165790</v>
      </c>
      <c r="O1921" s="48">
        <v>83</v>
      </c>
      <c r="P1921" s="24">
        <v>8596400</v>
      </c>
      <c r="Q1921" s="24">
        <v>72636</v>
      </c>
      <c r="R1921" s="51">
        <v>101134</v>
      </c>
      <c r="S1921" s="48">
        <v>609</v>
      </c>
      <c r="T1921" s="24">
        <v>54824516</v>
      </c>
      <c r="U1921" s="24">
        <v>63927</v>
      </c>
      <c r="V1921" s="51">
        <v>89729</v>
      </c>
    </row>
    <row r="1922" spans="1:22" ht="11.25" customHeight="1" x14ac:dyDescent="0.2">
      <c r="A1922" s="23" t="s">
        <v>66</v>
      </c>
      <c r="B1922" s="23" t="s">
        <v>33</v>
      </c>
      <c r="C1922" s="23" t="s">
        <v>50</v>
      </c>
      <c r="D1922" s="23" t="s">
        <v>12</v>
      </c>
      <c r="E1922" s="23" t="s">
        <v>12</v>
      </c>
      <c r="F1922" s="23" t="s">
        <v>15</v>
      </c>
      <c r="G1922" s="48" t="s">
        <v>72</v>
      </c>
      <c r="H1922" s="24" t="s">
        <v>72</v>
      </c>
      <c r="I1922" s="24" t="s">
        <v>72</v>
      </c>
      <c r="J1922" s="51" t="s">
        <v>72</v>
      </c>
      <c r="K1922" s="24">
        <v>17</v>
      </c>
      <c r="L1922" s="24">
        <v>1107041</v>
      </c>
      <c r="M1922" s="24">
        <v>56100</v>
      </c>
      <c r="N1922" s="24">
        <v>65120</v>
      </c>
      <c r="O1922" s="48">
        <v>89</v>
      </c>
      <c r="P1922" s="24">
        <v>8433444</v>
      </c>
      <c r="Q1922" s="24">
        <v>68099</v>
      </c>
      <c r="R1922" s="51">
        <v>94758</v>
      </c>
      <c r="S1922" s="48">
        <v>633</v>
      </c>
      <c r="T1922" s="24">
        <v>39312039</v>
      </c>
      <c r="U1922" s="24">
        <v>47304</v>
      </c>
      <c r="V1922" s="51">
        <v>62400</v>
      </c>
    </row>
    <row r="1923" spans="1:22" ht="11.25" customHeight="1" x14ac:dyDescent="0.2">
      <c r="A1923" s="23" t="s">
        <v>66</v>
      </c>
      <c r="B1923" s="23" t="s">
        <v>33</v>
      </c>
      <c r="C1923" s="23" t="s">
        <v>50</v>
      </c>
      <c r="D1923" s="23" t="s">
        <v>12</v>
      </c>
      <c r="E1923" s="23" t="s">
        <v>12</v>
      </c>
      <c r="F1923" s="23" t="s">
        <v>16</v>
      </c>
      <c r="G1923" s="48" t="s">
        <v>72</v>
      </c>
      <c r="H1923" s="24" t="s">
        <v>72</v>
      </c>
      <c r="I1923" s="24" t="s">
        <v>72</v>
      </c>
      <c r="J1923" s="51" t="s">
        <v>72</v>
      </c>
      <c r="K1923" s="24">
        <v>39</v>
      </c>
      <c r="L1923" s="24">
        <v>4257055</v>
      </c>
      <c r="M1923" s="24">
        <v>86312</v>
      </c>
      <c r="N1923" s="24">
        <v>118252</v>
      </c>
      <c r="O1923" s="48">
        <v>172</v>
      </c>
      <c r="P1923" s="24">
        <v>17029844</v>
      </c>
      <c r="Q1923" s="24">
        <v>69999</v>
      </c>
      <c r="R1923" s="51">
        <v>97873</v>
      </c>
      <c r="S1923" s="48">
        <v>1238</v>
      </c>
      <c r="T1923" s="24">
        <v>94136555</v>
      </c>
      <c r="U1923" s="24">
        <v>53404</v>
      </c>
      <c r="V1923" s="51">
        <v>75855</v>
      </c>
    </row>
    <row r="1924" spans="1:22" ht="11.25" customHeight="1" x14ac:dyDescent="0.2">
      <c r="A1924" s="23" t="s">
        <v>67</v>
      </c>
      <c r="B1924" s="23" t="s">
        <v>34</v>
      </c>
      <c r="C1924" s="23" t="s">
        <v>50</v>
      </c>
      <c r="D1924" s="23" t="s">
        <v>13</v>
      </c>
      <c r="E1924" s="23" t="s">
        <v>12</v>
      </c>
      <c r="F1924" s="23" t="s">
        <v>14</v>
      </c>
      <c r="G1924" s="48" t="s">
        <v>72</v>
      </c>
      <c r="H1924" s="24" t="s">
        <v>72</v>
      </c>
      <c r="I1924" s="24" t="s">
        <v>72</v>
      </c>
      <c r="J1924" s="51" t="s">
        <v>72</v>
      </c>
      <c r="K1924" s="24">
        <v>9</v>
      </c>
      <c r="L1924" s="24">
        <v>217845</v>
      </c>
      <c r="M1924" s="24">
        <v>20512</v>
      </c>
      <c r="N1924" s="24">
        <v>31121</v>
      </c>
      <c r="O1924" s="48">
        <v>25</v>
      </c>
      <c r="P1924" s="24">
        <v>640386</v>
      </c>
      <c r="Q1924" s="24">
        <v>21095</v>
      </c>
      <c r="R1924" s="51">
        <v>24630</v>
      </c>
      <c r="S1924" s="48">
        <v>306</v>
      </c>
      <c r="T1924" s="24">
        <v>7172178</v>
      </c>
      <c r="U1924" s="24">
        <v>15617</v>
      </c>
      <c r="V1924" s="51">
        <v>23438</v>
      </c>
    </row>
    <row r="1925" spans="1:22" ht="11.25" customHeight="1" x14ac:dyDescent="0.2">
      <c r="A1925" s="23" t="s">
        <v>67</v>
      </c>
      <c r="B1925" s="23" t="s">
        <v>34</v>
      </c>
      <c r="C1925" s="23" t="s">
        <v>50</v>
      </c>
      <c r="D1925" s="23" t="s">
        <v>13</v>
      </c>
      <c r="E1925" s="23" t="s">
        <v>12</v>
      </c>
      <c r="F1925" s="23" t="s">
        <v>15</v>
      </c>
      <c r="G1925" s="48" t="s">
        <v>72</v>
      </c>
      <c r="H1925" s="24" t="s">
        <v>72</v>
      </c>
      <c r="I1925" s="24" t="s">
        <v>72</v>
      </c>
      <c r="J1925" s="51" t="s">
        <v>72</v>
      </c>
      <c r="K1925" s="24">
        <v>6</v>
      </c>
      <c r="L1925" s="24">
        <v>96412</v>
      </c>
      <c r="M1925" s="24">
        <v>18320</v>
      </c>
      <c r="N1925" s="24">
        <v>19282</v>
      </c>
      <c r="O1925" s="48">
        <v>19</v>
      </c>
      <c r="P1925" s="24">
        <v>412791</v>
      </c>
      <c r="Q1925" s="24">
        <v>11829</v>
      </c>
      <c r="R1925" s="51">
        <v>19657</v>
      </c>
      <c r="S1925" s="48">
        <v>326</v>
      </c>
      <c r="T1925" s="24">
        <v>6989443</v>
      </c>
      <c r="U1925" s="24">
        <v>14299</v>
      </c>
      <c r="V1925" s="51">
        <v>21572</v>
      </c>
    </row>
    <row r="1926" spans="1:22" ht="11.25" customHeight="1" x14ac:dyDescent="0.2">
      <c r="A1926" s="23" t="s">
        <v>67</v>
      </c>
      <c r="B1926" s="23" t="s">
        <v>34</v>
      </c>
      <c r="C1926" s="23" t="s">
        <v>50</v>
      </c>
      <c r="D1926" s="23" t="s">
        <v>13</v>
      </c>
      <c r="E1926" s="23" t="s">
        <v>12</v>
      </c>
      <c r="F1926" s="23" t="s">
        <v>16</v>
      </c>
      <c r="G1926" s="48" t="s">
        <v>72</v>
      </c>
      <c r="H1926" s="24" t="s">
        <v>72</v>
      </c>
      <c r="I1926" s="24" t="s">
        <v>72</v>
      </c>
      <c r="J1926" s="51" t="s">
        <v>72</v>
      </c>
      <c r="K1926" s="24">
        <v>15</v>
      </c>
      <c r="L1926" s="24">
        <v>314257</v>
      </c>
      <c r="M1926" s="24">
        <v>19416</v>
      </c>
      <c r="N1926" s="24">
        <v>26188</v>
      </c>
      <c r="O1926" s="48">
        <v>48</v>
      </c>
      <c r="P1926" s="24">
        <v>1053177</v>
      </c>
      <c r="Q1926" s="24">
        <v>19418</v>
      </c>
      <c r="R1926" s="51">
        <v>22408</v>
      </c>
      <c r="S1926" s="48">
        <v>633</v>
      </c>
      <c r="T1926" s="24">
        <v>14161621</v>
      </c>
      <c r="U1926" s="24">
        <v>14858</v>
      </c>
      <c r="V1926" s="51">
        <v>22479</v>
      </c>
    </row>
    <row r="1927" spans="1:22" ht="11.25" customHeight="1" x14ac:dyDescent="0.2">
      <c r="A1927" s="23" t="s">
        <v>67</v>
      </c>
      <c r="B1927" s="23" t="s">
        <v>34</v>
      </c>
      <c r="C1927" s="23" t="s">
        <v>50</v>
      </c>
      <c r="D1927" s="23" t="s">
        <v>17</v>
      </c>
      <c r="E1927" s="23" t="s">
        <v>12</v>
      </c>
      <c r="F1927" s="23" t="s">
        <v>14</v>
      </c>
      <c r="G1927" s="48" t="s">
        <v>72</v>
      </c>
      <c r="H1927" s="24" t="s">
        <v>72</v>
      </c>
      <c r="I1927" s="24" t="s">
        <v>72</v>
      </c>
      <c r="J1927" s="51" t="s">
        <v>72</v>
      </c>
      <c r="K1927" s="24">
        <v>8</v>
      </c>
      <c r="L1927" s="24">
        <v>981955</v>
      </c>
      <c r="M1927" s="24">
        <v>110233</v>
      </c>
      <c r="N1927" s="24">
        <v>163659</v>
      </c>
      <c r="O1927" s="48">
        <v>23</v>
      </c>
      <c r="P1927" s="24">
        <v>1764662</v>
      </c>
      <c r="Q1927" s="24">
        <v>64844</v>
      </c>
      <c r="R1927" s="51">
        <v>73528</v>
      </c>
      <c r="S1927" s="48">
        <v>337</v>
      </c>
      <c r="T1927" s="24">
        <v>25886101</v>
      </c>
      <c r="U1927" s="24">
        <v>63664</v>
      </c>
      <c r="V1927" s="51">
        <v>76813</v>
      </c>
    </row>
    <row r="1928" spans="1:22" ht="11.25" customHeight="1" x14ac:dyDescent="0.2">
      <c r="A1928" s="23" t="s">
        <v>67</v>
      </c>
      <c r="B1928" s="23" t="s">
        <v>34</v>
      </c>
      <c r="C1928" s="23" t="s">
        <v>50</v>
      </c>
      <c r="D1928" s="23" t="s">
        <v>17</v>
      </c>
      <c r="E1928" s="23" t="s">
        <v>12</v>
      </c>
      <c r="F1928" s="23" t="s">
        <v>15</v>
      </c>
      <c r="G1928" s="48" t="s">
        <v>72</v>
      </c>
      <c r="H1928" s="24" t="s">
        <v>72</v>
      </c>
      <c r="I1928" s="24" t="s">
        <v>72</v>
      </c>
      <c r="J1928" s="51" t="s">
        <v>72</v>
      </c>
      <c r="K1928" s="24">
        <v>9</v>
      </c>
      <c r="L1928" s="24">
        <v>574159</v>
      </c>
      <c r="M1928" s="24">
        <v>58165</v>
      </c>
      <c r="N1928" s="24">
        <v>52196</v>
      </c>
      <c r="O1928" s="48">
        <v>33</v>
      </c>
      <c r="P1928" s="24">
        <v>1840873</v>
      </c>
      <c r="Q1928" s="24">
        <v>49029</v>
      </c>
      <c r="R1928" s="51">
        <v>55784</v>
      </c>
      <c r="S1928" s="48">
        <v>374</v>
      </c>
      <c r="T1928" s="24">
        <v>24209936</v>
      </c>
      <c r="U1928" s="24">
        <v>58984</v>
      </c>
      <c r="V1928" s="51">
        <v>64217</v>
      </c>
    </row>
    <row r="1929" spans="1:22" ht="11.25" customHeight="1" x14ac:dyDescent="0.2">
      <c r="A1929" s="23" t="s">
        <v>67</v>
      </c>
      <c r="B1929" s="23" t="s">
        <v>34</v>
      </c>
      <c r="C1929" s="23" t="s">
        <v>50</v>
      </c>
      <c r="D1929" s="23" t="s">
        <v>17</v>
      </c>
      <c r="E1929" s="23" t="s">
        <v>12</v>
      </c>
      <c r="F1929" s="23" t="s">
        <v>16</v>
      </c>
      <c r="G1929" s="48" t="s">
        <v>72</v>
      </c>
      <c r="H1929" s="24" t="s">
        <v>72</v>
      </c>
      <c r="I1929" s="24" t="s">
        <v>72</v>
      </c>
      <c r="J1929" s="51" t="s">
        <v>72</v>
      </c>
      <c r="K1929" s="24">
        <v>17</v>
      </c>
      <c r="L1929" s="24">
        <v>1556114</v>
      </c>
      <c r="M1929" s="24">
        <v>59052</v>
      </c>
      <c r="N1929" s="24">
        <v>91536</v>
      </c>
      <c r="O1929" s="48">
        <v>54</v>
      </c>
      <c r="P1929" s="24">
        <v>3605535</v>
      </c>
      <c r="Q1929" s="24">
        <v>56664</v>
      </c>
      <c r="R1929" s="51">
        <v>63255</v>
      </c>
      <c r="S1929" s="48">
        <v>714</v>
      </c>
      <c r="T1929" s="24">
        <v>50096037</v>
      </c>
      <c r="U1929" s="24">
        <v>60505</v>
      </c>
      <c r="V1929" s="51">
        <v>70163</v>
      </c>
    </row>
    <row r="1930" spans="1:22" ht="11.25" customHeight="1" x14ac:dyDescent="0.2">
      <c r="A1930" s="23" t="s">
        <v>67</v>
      </c>
      <c r="B1930" s="23" t="s">
        <v>34</v>
      </c>
      <c r="C1930" s="23" t="s">
        <v>50</v>
      </c>
      <c r="D1930" s="23" t="s">
        <v>18</v>
      </c>
      <c r="E1930" s="23" t="s">
        <v>12</v>
      </c>
      <c r="F1930" s="23" t="s">
        <v>14</v>
      </c>
      <c r="G1930" s="48" t="s">
        <v>72</v>
      </c>
      <c r="H1930" s="24" t="s">
        <v>72</v>
      </c>
      <c r="I1930" s="24" t="s">
        <v>72</v>
      </c>
      <c r="J1930" s="51" t="s">
        <v>72</v>
      </c>
      <c r="K1930" s="24">
        <v>19</v>
      </c>
      <c r="L1930" s="24">
        <v>1960064</v>
      </c>
      <c r="M1930" s="24">
        <v>120140</v>
      </c>
      <c r="N1930" s="24">
        <v>122504</v>
      </c>
      <c r="O1930" s="48">
        <v>27</v>
      </c>
      <c r="P1930" s="24">
        <v>4616784</v>
      </c>
      <c r="Q1930" s="24">
        <v>131278</v>
      </c>
      <c r="R1930" s="51">
        <v>153893</v>
      </c>
      <c r="S1930" s="48">
        <v>231</v>
      </c>
      <c r="T1930" s="24">
        <v>30396519</v>
      </c>
      <c r="U1930" s="24">
        <v>113240</v>
      </c>
      <c r="V1930" s="51">
        <v>130457</v>
      </c>
    </row>
    <row r="1931" spans="1:22" ht="11.25" customHeight="1" x14ac:dyDescent="0.2">
      <c r="A1931" s="23" t="s">
        <v>67</v>
      </c>
      <c r="B1931" s="23" t="s">
        <v>34</v>
      </c>
      <c r="C1931" s="23" t="s">
        <v>50</v>
      </c>
      <c r="D1931" s="23" t="s">
        <v>18</v>
      </c>
      <c r="E1931" s="23" t="s">
        <v>12</v>
      </c>
      <c r="F1931" s="23" t="s">
        <v>15</v>
      </c>
      <c r="G1931" s="48" t="s">
        <v>72</v>
      </c>
      <c r="H1931" s="24" t="s">
        <v>72</v>
      </c>
      <c r="I1931" s="24" t="s">
        <v>72</v>
      </c>
      <c r="J1931" s="51" t="s">
        <v>72</v>
      </c>
      <c r="K1931" s="24">
        <v>26</v>
      </c>
      <c r="L1931" s="24">
        <v>2074868</v>
      </c>
      <c r="M1931" s="24">
        <v>90737</v>
      </c>
      <c r="N1931" s="24">
        <v>86453</v>
      </c>
      <c r="O1931" s="48">
        <v>64</v>
      </c>
      <c r="P1931" s="24">
        <v>5163092</v>
      </c>
      <c r="Q1931" s="24">
        <v>65070</v>
      </c>
      <c r="R1931" s="51">
        <v>80673</v>
      </c>
      <c r="S1931" s="48">
        <v>251</v>
      </c>
      <c r="T1931" s="24">
        <v>19632608</v>
      </c>
      <c r="U1931" s="24">
        <v>65371</v>
      </c>
      <c r="V1931" s="51">
        <v>79164</v>
      </c>
    </row>
    <row r="1932" spans="1:22" ht="11.25" customHeight="1" x14ac:dyDescent="0.2">
      <c r="A1932" s="23" t="s">
        <v>67</v>
      </c>
      <c r="B1932" s="23" t="s">
        <v>34</v>
      </c>
      <c r="C1932" s="23" t="s">
        <v>50</v>
      </c>
      <c r="D1932" s="23" t="s">
        <v>18</v>
      </c>
      <c r="E1932" s="23" t="s">
        <v>12</v>
      </c>
      <c r="F1932" s="23" t="s">
        <v>16</v>
      </c>
      <c r="G1932" s="48" t="s">
        <v>72</v>
      </c>
      <c r="H1932" s="24" t="s">
        <v>72</v>
      </c>
      <c r="I1932" s="24" t="s">
        <v>72</v>
      </c>
      <c r="J1932" s="51" t="s">
        <v>72</v>
      </c>
      <c r="K1932" s="24">
        <v>42</v>
      </c>
      <c r="L1932" s="24">
        <v>4034932</v>
      </c>
      <c r="M1932" s="24">
        <v>106772</v>
      </c>
      <c r="N1932" s="24">
        <v>100873</v>
      </c>
      <c r="O1932" s="48">
        <v>93</v>
      </c>
      <c r="P1932" s="24">
        <v>9779876</v>
      </c>
      <c r="Q1932" s="24">
        <v>84683</v>
      </c>
      <c r="R1932" s="51">
        <v>104041</v>
      </c>
      <c r="S1932" s="48">
        <v>483</v>
      </c>
      <c r="T1932" s="24">
        <v>50029127</v>
      </c>
      <c r="U1932" s="24">
        <v>85245</v>
      </c>
      <c r="V1932" s="51">
        <v>104011</v>
      </c>
    </row>
    <row r="1933" spans="1:22" ht="11.25" customHeight="1" x14ac:dyDescent="0.2">
      <c r="A1933" s="23" t="s">
        <v>67</v>
      </c>
      <c r="B1933" s="23" t="s">
        <v>34</v>
      </c>
      <c r="C1933" s="23" t="s">
        <v>50</v>
      </c>
      <c r="D1933" s="23" t="s">
        <v>19</v>
      </c>
      <c r="E1933" s="23" t="s">
        <v>12</v>
      </c>
      <c r="F1933" s="23" t="s">
        <v>14</v>
      </c>
      <c r="G1933" s="48" t="s">
        <v>72</v>
      </c>
      <c r="H1933" s="24" t="s">
        <v>72</v>
      </c>
      <c r="I1933" s="24" t="s">
        <v>72</v>
      </c>
      <c r="J1933" s="51" t="s">
        <v>72</v>
      </c>
      <c r="K1933" s="24">
        <v>10</v>
      </c>
      <c r="L1933" s="24">
        <v>2255097</v>
      </c>
      <c r="M1933" s="24">
        <v>117723</v>
      </c>
      <c r="N1933" s="24">
        <v>225510</v>
      </c>
      <c r="O1933" s="48">
        <v>47</v>
      </c>
      <c r="P1933" s="24">
        <v>9489864</v>
      </c>
      <c r="Q1933" s="24">
        <v>165736</v>
      </c>
      <c r="R1933" s="51">
        <v>193671</v>
      </c>
      <c r="S1933" s="48">
        <v>199</v>
      </c>
      <c r="T1933" s="24">
        <v>36576675</v>
      </c>
      <c r="U1933" s="24">
        <v>141179</v>
      </c>
      <c r="V1933" s="51">
        <v>184731</v>
      </c>
    </row>
    <row r="1934" spans="1:22" ht="11.25" customHeight="1" x14ac:dyDescent="0.2">
      <c r="A1934" s="23" t="s">
        <v>67</v>
      </c>
      <c r="B1934" s="23" t="s">
        <v>34</v>
      </c>
      <c r="C1934" s="23" t="s">
        <v>50</v>
      </c>
      <c r="D1934" s="23" t="s">
        <v>19</v>
      </c>
      <c r="E1934" s="23" t="s">
        <v>12</v>
      </c>
      <c r="F1934" s="23" t="s">
        <v>15</v>
      </c>
      <c r="G1934" s="48" t="s">
        <v>72</v>
      </c>
      <c r="H1934" s="24" t="s">
        <v>72</v>
      </c>
      <c r="I1934" s="24" t="s">
        <v>72</v>
      </c>
      <c r="J1934" s="51" t="s">
        <v>72</v>
      </c>
      <c r="K1934" s="24">
        <v>13</v>
      </c>
      <c r="L1934" s="24">
        <v>1759933</v>
      </c>
      <c r="M1934" s="24">
        <v>69242</v>
      </c>
      <c r="N1934" s="24">
        <v>159994</v>
      </c>
      <c r="O1934" s="48">
        <v>49</v>
      </c>
      <c r="P1934" s="24">
        <v>4087543</v>
      </c>
      <c r="Q1934" s="24">
        <v>69742</v>
      </c>
      <c r="R1934" s="51">
        <v>86969</v>
      </c>
      <c r="S1934" s="48">
        <v>188</v>
      </c>
      <c r="T1934" s="24">
        <v>17971881</v>
      </c>
      <c r="U1934" s="24">
        <v>69852</v>
      </c>
      <c r="V1934" s="51">
        <v>97145</v>
      </c>
    </row>
    <row r="1935" spans="1:22" ht="11.25" customHeight="1" x14ac:dyDescent="0.2">
      <c r="A1935" s="23" t="s">
        <v>67</v>
      </c>
      <c r="B1935" s="23" t="s">
        <v>34</v>
      </c>
      <c r="C1935" s="23" t="s">
        <v>50</v>
      </c>
      <c r="D1935" s="23" t="s">
        <v>19</v>
      </c>
      <c r="E1935" s="23" t="s">
        <v>12</v>
      </c>
      <c r="F1935" s="23" t="s">
        <v>16</v>
      </c>
      <c r="G1935" s="48" t="s">
        <v>72</v>
      </c>
      <c r="H1935" s="24" t="s">
        <v>72</v>
      </c>
      <c r="I1935" s="24" t="s">
        <v>72</v>
      </c>
      <c r="J1935" s="51" t="s">
        <v>72</v>
      </c>
      <c r="K1935" s="24">
        <v>22</v>
      </c>
      <c r="L1935" s="24">
        <v>4015030</v>
      </c>
      <c r="M1935" s="24">
        <v>87000</v>
      </c>
      <c r="N1935" s="24">
        <v>191192</v>
      </c>
      <c r="O1935" s="48">
        <v>98</v>
      </c>
      <c r="P1935" s="24">
        <v>13577407</v>
      </c>
      <c r="Q1935" s="24">
        <v>110461</v>
      </c>
      <c r="R1935" s="51">
        <v>141431</v>
      </c>
      <c r="S1935" s="48">
        <v>380</v>
      </c>
      <c r="T1935" s="24">
        <v>54548556</v>
      </c>
      <c r="U1935" s="24">
        <v>95614</v>
      </c>
      <c r="V1935" s="51">
        <v>142424</v>
      </c>
    </row>
    <row r="1936" spans="1:22" ht="11.25" customHeight="1" x14ac:dyDescent="0.2">
      <c r="A1936" s="23" t="s">
        <v>67</v>
      </c>
      <c r="B1936" s="23" t="s">
        <v>34</v>
      </c>
      <c r="C1936" s="23" t="s">
        <v>50</v>
      </c>
      <c r="D1936" s="23" t="s">
        <v>46</v>
      </c>
      <c r="E1936" s="23" t="s">
        <v>12</v>
      </c>
      <c r="F1936" s="23" t="s">
        <v>14</v>
      </c>
      <c r="G1936" s="48" t="s">
        <v>72</v>
      </c>
      <c r="H1936" s="24" t="s">
        <v>72</v>
      </c>
      <c r="I1936" s="24" t="s">
        <v>72</v>
      </c>
      <c r="J1936" s="51" t="s">
        <v>72</v>
      </c>
      <c r="K1936" s="24">
        <v>12</v>
      </c>
      <c r="L1936" s="24">
        <v>2680950</v>
      </c>
      <c r="M1936" s="24">
        <v>128490</v>
      </c>
      <c r="N1936" s="24">
        <v>223413</v>
      </c>
      <c r="O1936" s="48">
        <v>99</v>
      </c>
      <c r="P1936" s="24">
        <v>16647578</v>
      </c>
      <c r="Q1936" s="24">
        <v>135750</v>
      </c>
      <c r="R1936" s="51">
        <v>173412</v>
      </c>
      <c r="S1936" s="48">
        <v>457</v>
      </c>
      <c r="T1936" s="24">
        <v>75757289</v>
      </c>
      <c r="U1936" s="24">
        <v>109449</v>
      </c>
      <c r="V1936" s="51">
        <v>165049</v>
      </c>
    </row>
    <row r="1937" spans="1:22" ht="11.25" customHeight="1" x14ac:dyDescent="0.2">
      <c r="A1937" s="23" t="s">
        <v>67</v>
      </c>
      <c r="B1937" s="23" t="s">
        <v>34</v>
      </c>
      <c r="C1937" s="23" t="s">
        <v>50</v>
      </c>
      <c r="D1937" s="23" t="s">
        <v>46</v>
      </c>
      <c r="E1937" s="23" t="s">
        <v>12</v>
      </c>
      <c r="F1937" s="23" t="s">
        <v>15</v>
      </c>
      <c r="G1937" s="48" t="s">
        <v>72</v>
      </c>
      <c r="H1937" s="24" t="s">
        <v>72</v>
      </c>
      <c r="I1937" s="24" t="s">
        <v>72</v>
      </c>
      <c r="J1937" s="51" t="s">
        <v>72</v>
      </c>
      <c r="K1937" s="24">
        <v>10</v>
      </c>
      <c r="L1937" s="24">
        <v>1900912</v>
      </c>
      <c r="M1937" s="24">
        <v>69242</v>
      </c>
      <c r="N1937" s="24">
        <v>146224</v>
      </c>
      <c r="O1937" s="48">
        <v>72</v>
      </c>
      <c r="P1937" s="24">
        <v>6007863</v>
      </c>
      <c r="Q1937" s="24">
        <v>65483</v>
      </c>
      <c r="R1937" s="51">
        <v>80105</v>
      </c>
      <c r="S1937" s="48">
        <v>384</v>
      </c>
      <c r="T1937" s="24">
        <v>32085627</v>
      </c>
      <c r="U1937" s="24">
        <v>64881</v>
      </c>
      <c r="V1937" s="51">
        <v>83123</v>
      </c>
    </row>
    <row r="1938" spans="1:22" ht="11.25" customHeight="1" x14ac:dyDescent="0.2">
      <c r="A1938" s="23" t="s">
        <v>67</v>
      </c>
      <c r="B1938" s="23" t="s">
        <v>34</v>
      </c>
      <c r="C1938" s="23" t="s">
        <v>50</v>
      </c>
      <c r="D1938" s="23" t="s">
        <v>46</v>
      </c>
      <c r="E1938" s="23" t="s">
        <v>12</v>
      </c>
      <c r="F1938" s="23" t="s">
        <v>16</v>
      </c>
      <c r="G1938" s="48" t="s">
        <v>72</v>
      </c>
      <c r="H1938" s="24" t="s">
        <v>72</v>
      </c>
      <c r="I1938" s="24" t="s">
        <v>72</v>
      </c>
      <c r="J1938" s="51" t="s">
        <v>72</v>
      </c>
      <c r="K1938" s="24">
        <v>23</v>
      </c>
      <c r="L1938" s="24">
        <v>4581862</v>
      </c>
      <c r="M1938" s="24">
        <v>89835</v>
      </c>
      <c r="N1938" s="24">
        <v>183274</v>
      </c>
      <c r="O1938" s="48">
        <v>171</v>
      </c>
      <c r="P1938" s="24">
        <v>22655441</v>
      </c>
      <c r="Q1938" s="24">
        <v>95530</v>
      </c>
      <c r="R1938" s="51">
        <v>132488</v>
      </c>
      <c r="S1938" s="48">
        <v>844</v>
      </c>
      <c r="T1938" s="24">
        <v>107842916</v>
      </c>
      <c r="U1938" s="24">
        <v>84625</v>
      </c>
      <c r="V1938" s="51">
        <v>127625</v>
      </c>
    </row>
    <row r="1939" spans="1:22" ht="11.25" customHeight="1" x14ac:dyDescent="0.2">
      <c r="A1939" s="23" t="s">
        <v>67</v>
      </c>
      <c r="B1939" s="23" t="s">
        <v>34</v>
      </c>
      <c r="C1939" s="23" t="s">
        <v>50</v>
      </c>
      <c r="D1939" s="23" t="s">
        <v>28</v>
      </c>
      <c r="E1939" s="23" t="s">
        <v>12</v>
      </c>
      <c r="F1939" s="23" t="s">
        <v>14</v>
      </c>
      <c r="G1939" s="48" t="s">
        <v>72</v>
      </c>
      <c r="H1939" s="24" t="s">
        <v>72</v>
      </c>
      <c r="I1939" s="24" t="s">
        <v>72</v>
      </c>
      <c r="J1939" s="51" t="s">
        <v>72</v>
      </c>
      <c r="K1939" s="24" t="s">
        <v>72</v>
      </c>
      <c r="L1939" s="24" t="s">
        <v>72</v>
      </c>
      <c r="M1939" s="24" t="s">
        <v>72</v>
      </c>
      <c r="N1939" s="24" t="s">
        <v>72</v>
      </c>
      <c r="O1939" s="48">
        <v>40</v>
      </c>
      <c r="P1939" s="24">
        <v>6434121</v>
      </c>
      <c r="Q1939" s="24">
        <v>99671</v>
      </c>
      <c r="R1939" s="51">
        <v>160853</v>
      </c>
      <c r="S1939" s="48">
        <v>186</v>
      </c>
      <c r="T1939" s="24">
        <v>28788108</v>
      </c>
      <c r="U1939" s="24">
        <v>97306</v>
      </c>
      <c r="V1939" s="51">
        <v>153947</v>
      </c>
    </row>
    <row r="1940" spans="1:22" ht="11.25" customHeight="1" x14ac:dyDescent="0.2">
      <c r="A1940" s="23" t="s">
        <v>67</v>
      </c>
      <c r="B1940" s="23" t="s">
        <v>34</v>
      </c>
      <c r="C1940" s="23" t="s">
        <v>50</v>
      </c>
      <c r="D1940" s="23" t="s">
        <v>28</v>
      </c>
      <c r="E1940" s="23" t="s">
        <v>12</v>
      </c>
      <c r="F1940" s="23" t="s">
        <v>15</v>
      </c>
      <c r="G1940" s="48" t="s">
        <v>72</v>
      </c>
      <c r="H1940" s="24" t="s">
        <v>72</v>
      </c>
      <c r="I1940" s="24" t="s">
        <v>72</v>
      </c>
      <c r="J1940" s="51" t="s">
        <v>72</v>
      </c>
      <c r="K1940" s="24" t="s">
        <v>72</v>
      </c>
      <c r="L1940" s="24" t="s">
        <v>72</v>
      </c>
      <c r="M1940" s="24" t="s">
        <v>72</v>
      </c>
      <c r="N1940" s="24" t="s">
        <v>72</v>
      </c>
      <c r="O1940" s="48">
        <v>23</v>
      </c>
      <c r="P1940" s="24">
        <v>1716166</v>
      </c>
      <c r="Q1940" s="24">
        <v>65483</v>
      </c>
      <c r="R1940" s="51">
        <v>68647</v>
      </c>
      <c r="S1940" s="48">
        <v>155</v>
      </c>
      <c r="T1940" s="24">
        <v>11717335</v>
      </c>
      <c r="U1940" s="24">
        <v>63533</v>
      </c>
      <c r="V1940" s="51">
        <v>76584</v>
      </c>
    </row>
    <row r="1941" spans="1:22" ht="11.25" customHeight="1" x14ac:dyDescent="0.2">
      <c r="A1941" s="23" t="s">
        <v>67</v>
      </c>
      <c r="B1941" s="23" t="s">
        <v>34</v>
      </c>
      <c r="C1941" s="23" t="s">
        <v>50</v>
      </c>
      <c r="D1941" s="23" t="s">
        <v>28</v>
      </c>
      <c r="E1941" s="23" t="s">
        <v>12</v>
      </c>
      <c r="F1941" s="23" t="s">
        <v>16</v>
      </c>
      <c r="G1941" s="48" t="s">
        <v>72</v>
      </c>
      <c r="H1941" s="24" t="s">
        <v>72</v>
      </c>
      <c r="I1941" s="24" t="s">
        <v>72</v>
      </c>
      <c r="J1941" s="51" t="s">
        <v>72</v>
      </c>
      <c r="K1941" s="24">
        <v>5</v>
      </c>
      <c r="L1941" s="24">
        <v>566832</v>
      </c>
      <c r="M1941" s="24">
        <v>100658</v>
      </c>
      <c r="N1941" s="24">
        <v>141708</v>
      </c>
      <c r="O1941" s="48">
        <v>68</v>
      </c>
      <c r="P1941" s="24">
        <v>8150287</v>
      </c>
      <c r="Q1941" s="24">
        <v>81435</v>
      </c>
      <c r="R1941" s="51">
        <v>125389</v>
      </c>
      <c r="S1941" s="48">
        <v>342</v>
      </c>
      <c r="T1941" s="24">
        <v>40505443</v>
      </c>
      <c r="U1941" s="24">
        <v>81351</v>
      </c>
      <c r="V1941" s="51">
        <v>119134</v>
      </c>
    </row>
    <row r="1942" spans="1:22" ht="11.25" customHeight="1" x14ac:dyDescent="0.2">
      <c r="A1942" s="23" t="s">
        <v>67</v>
      </c>
      <c r="B1942" s="23" t="s">
        <v>34</v>
      </c>
      <c r="C1942" s="23" t="s">
        <v>50</v>
      </c>
      <c r="D1942" s="23" t="s">
        <v>24</v>
      </c>
      <c r="E1942" s="23" t="s">
        <v>12</v>
      </c>
      <c r="F1942" s="23" t="s">
        <v>14</v>
      </c>
      <c r="G1942" s="48" t="s">
        <v>72</v>
      </c>
      <c r="H1942" s="24" t="s">
        <v>72</v>
      </c>
      <c r="I1942" s="24" t="s">
        <v>72</v>
      </c>
      <c r="J1942" s="51" t="s">
        <v>72</v>
      </c>
      <c r="K1942" s="24" t="s">
        <v>72</v>
      </c>
      <c r="L1942" s="24" t="s">
        <v>72</v>
      </c>
      <c r="M1942" s="24" t="s">
        <v>72</v>
      </c>
      <c r="N1942" s="24" t="s">
        <v>72</v>
      </c>
      <c r="O1942" s="48">
        <v>49</v>
      </c>
      <c r="P1942" s="24">
        <v>7157714</v>
      </c>
      <c r="Q1942" s="24">
        <v>97974</v>
      </c>
      <c r="R1942" s="51">
        <v>152292</v>
      </c>
      <c r="S1942" s="48">
        <v>259</v>
      </c>
      <c r="T1942" s="24">
        <v>39180614</v>
      </c>
      <c r="U1942" s="24">
        <v>91490</v>
      </c>
      <c r="V1942" s="51">
        <v>150117</v>
      </c>
    </row>
    <row r="1943" spans="1:22" ht="11.25" customHeight="1" x14ac:dyDescent="0.2">
      <c r="A1943" s="23" t="s">
        <v>67</v>
      </c>
      <c r="B1943" s="23" t="s">
        <v>34</v>
      </c>
      <c r="C1943" s="23" t="s">
        <v>50</v>
      </c>
      <c r="D1943" s="23" t="s">
        <v>24</v>
      </c>
      <c r="E1943" s="23" t="s">
        <v>12</v>
      </c>
      <c r="F1943" s="23" t="s">
        <v>15</v>
      </c>
      <c r="G1943" s="48" t="s">
        <v>72</v>
      </c>
      <c r="H1943" s="24" t="s">
        <v>72</v>
      </c>
      <c r="I1943" s="24" t="s">
        <v>72</v>
      </c>
      <c r="J1943" s="51" t="s">
        <v>72</v>
      </c>
      <c r="K1943" s="24" t="s">
        <v>72</v>
      </c>
      <c r="L1943" s="24" t="s">
        <v>72</v>
      </c>
      <c r="M1943" s="24" t="s">
        <v>72</v>
      </c>
      <c r="N1943" s="24" t="s">
        <v>72</v>
      </c>
      <c r="O1943" s="48">
        <v>31</v>
      </c>
      <c r="P1943" s="24">
        <v>1920320</v>
      </c>
      <c r="Q1943" s="24">
        <v>64193</v>
      </c>
      <c r="R1943" s="51">
        <v>68583</v>
      </c>
      <c r="S1943" s="48">
        <v>201</v>
      </c>
      <c r="T1943" s="24">
        <v>14113746</v>
      </c>
      <c r="U1943" s="24">
        <v>59973</v>
      </c>
      <c r="V1943" s="51">
        <v>70218</v>
      </c>
    </row>
    <row r="1944" spans="1:22" ht="11.25" customHeight="1" x14ac:dyDescent="0.2">
      <c r="A1944" s="23" t="s">
        <v>67</v>
      </c>
      <c r="B1944" s="23" t="s">
        <v>34</v>
      </c>
      <c r="C1944" s="23" t="s">
        <v>50</v>
      </c>
      <c r="D1944" s="23" t="s">
        <v>24</v>
      </c>
      <c r="E1944" s="23" t="s">
        <v>12</v>
      </c>
      <c r="F1944" s="23" t="s">
        <v>16</v>
      </c>
      <c r="G1944" s="48" t="s">
        <v>72</v>
      </c>
      <c r="H1944" s="24" t="s">
        <v>72</v>
      </c>
      <c r="I1944" s="24" t="s">
        <v>72</v>
      </c>
      <c r="J1944" s="51" t="s">
        <v>72</v>
      </c>
      <c r="K1944" s="24">
        <v>5</v>
      </c>
      <c r="L1944" s="24">
        <v>566832</v>
      </c>
      <c r="M1944" s="24">
        <v>100658</v>
      </c>
      <c r="N1944" s="24">
        <v>141708</v>
      </c>
      <c r="O1944" s="48">
        <v>75</v>
      </c>
      <c r="P1944" s="24">
        <v>9078034</v>
      </c>
      <c r="Q1944" s="24">
        <v>74981</v>
      </c>
      <c r="R1944" s="51">
        <v>121040</v>
      </c>
      <c r="S1944" s="48">
        <v>460</v>
      </c>
      <c r="T1944" s="24">
        <v>53294360</v>
      </c>
      <c r="U1944" s="24">
        <v>73489</v>
      </c>
      <c r="V1944" s="51">
        <v>115356</v>
      </c>
    </row>
    <row r="1945" spans="1:22" ht="11.25" customHeight="1" x14ac:dyDescent="0.2">
      <c r="A1945" s="23" t="s">
        <v>67</v>
      </c>
      <c r="B1945" s="23" t="s">
        <v>34</v>
      </c>
      <c r="C1945" s="23" t="s">
        <v>50</v>
      </c>
      <c r="D1945" s="23" t="s">
        <v>29</v>
      </c>
      <c r="E1945" s="23" t="s">
        <v>12</v>
      </c>
      <c r="F1945" s="23" t="s">
        <v>14</v>
      </c>
      <c r="G1945" s="48" t="s">
        <v>72</v>
      </c>
      <c r="H1945" s="24" t="s">
        <v>72</v>
      </c>
      <c r="I1945" s="24" t="s">
        <v>72</v>
      </c>
      <c r="J1945" s="51" t="s">
        <v>72</v>
      </c>
      <c r="K1945" s="24" t="s">
        <v>72</v>
      </c>
      <c r="L1945" s="24" t="s">
        <v>72</v>
      </c>
      <c r="M1945" s="24" t="s">
        <v>72</v>
      </c>
      <c r="N1945" s="24" t="s">
        <v>72</v>
      </c>
      <c r="O1945" s="48">
        <v>9</v>
      </c>
      <c r="P1945" s="24">
        <v>723593</v>
      </c>
      <c r="Q1945" s="24">
        <v>28149</v>
      </c>
      <c r="R1945" s="51">
        <v>103370</v>
      </c>
      <c r="S1945" s="48">
        <v>74</v>
      </c>
      <c r="T1945" s="24">
        <v>10392506</v>
      </c>
      <c r="U1945" s="24">
        <v>56648</v>
      </c>
      <c r="V1945" s="51">
        <v>140439</v>
      </c>
    </row>
    <row r="1946" spans="1:22" ht="11.25" customHeight="1" x14ac:dyDescent="0.2">
      <c r="A1946" s="23" t="s">
        <v>67</v>
      </c>
      <c r="B1946" s="23" t="s">
        <v>34</v>
      </c>
      <c r="C1946" s="23" t="s">
        <v>50</v>
      </c>
      <c r="D1946" s="23" t="s">
        <v>29</v>
      </c>
      <c r="E1946" s="23" t="s">
        <v>12</v>
      </c>
      <c r="F1946" s="23" t="s">
        <v>15</v>
      </c>
      <c r="G1946" s="48" t="s">
        <v>72</v>
      </c>
      <c r="H1946" s="24" t="s">
        <v>72</v>
      </c>
      <c r="I1946" s="24" t="s">
        <v>72</v>
      </c>
      <c r="J1946" s="51" t="s">
        <v>72</v>
      </c>
      <c r="K1946" s="24" t="s">
        <v>72</v>
      </c>
      <c r="L1946" s="24" t="s">
        <v>72</v>
      </c>
      <c r="M1946" s="24" t="s">
        <v>72</v>
      </c>
      <c r="N1946" s="24" t="s">
        <v>72</v>
      </c>
      <c r="O1946" s="48">
        <v>5</v>
      </c>
      <c r="P1946" s="24">
        <v>204154</v>
      </c>
      <c r="Q1946" s="24">
        <v>62903</v>
      </c>
      <c r="R1946" s="51">
        <v>68051</v>
      </c>
      <c r="S1946" s="48">
        <v>45</v>
      </c>
      <c r="T1946" s="24">
        <v>2396411</v>
      </c>
      <c r="U1946" s="24">
        <v>31034</v>
      </c>
      <c r="V1946" s="51">
        <v>49925</v>
      </c>
    </row>
    <row r="1947" spans="1:22" ht="11.25" customHeight="1" x14ac:dyDescent="0.2">
      <c r="A1947" s="23" t="s">
        <v>67</v>
      </c>
      <c r="B1947" s="23" t="s">
        <v>34</v>
      </c>
      <c r="C1947" s="23" t="s">
        <v>50</v>
      </c>
      <c r="D1947" s="23" t="s">
        <v>29</v>
      </c>
      <c r="E1947" s="23" t="s">
        <v>12</v>
      </c>
      <c r="F1947" s="23" t="s">
        <v>16</v>
      </c>
      <c r="G1947" s="48" t="s">
        <v>72</v>
      </c>
      <c r="H1947" s="24" t="s">
        <v>72</v>
      </c>
      <c r="I1947" s="24" t="s">
        <v>72</v>
      </c>
      <c r="J1947" s="51" t="s">
        <v>72</v>
      </c>
      <c r="K1947" s="24" t="s">
        <v>72</v>
      </c>
      <c r="L1947" s="24" t="s">
        <v>72</v>
      </c>
      <c r="M1947" s="24" t="s">
        <v>72</v>
      </c>
      <c r="N1947" s="24" t="s">
        <v>72</v>
      </c>
      <c r="O1947" s="48">
        <v>8</v>
      </c>
      <c r="P1947" s="24">
        <v>927747</v>
      </c>
      <c r="Q1947" s="24">
        <v>38047</v>
      </c>
      <c r="R1947" s="51">
        <v>92775</v>
      </c>
      <c r="S1947" s="48">
        <v>119</v>
      </c>
      <c r="T1947" s="24">
        <v>12788917</v>
      </c>
      <c r="U1947" s="24">
        <v>41618</v>
      </c>
      <c r="V1947" s="51">
        <v>104827</v>
      </c>
    </row>
    <row r="1948" spans="1:22" ht="11.25" customHeight="1" x14ac:dyDescent="0.2">
      <c r="A1948" s="23" t="s">
        <v>67</v>
      </c>
      <c r="B1948" s="23" t="s">
        <v>34</v>
      </c>
      <c r="C1948" s="23" t="s">
        <v>50</v>
      </c>
      <c r="D1948" s="23" t="s">
        <v>12</v>
      </c>
      <c r="E1948" s="23" t="s">
        <v>12</v>
      </c>
      <c r="F1948" s="23" t="s">
        <v>14</v>
      </c>
      <c r="G1948" s="48" t="s">
        <v>72</v>
      </c>
      <c r="H1948" s="24" t="s">
        <v>72</v>
      </c>
      <c r="I1948" s="24" t="s">
        <v>72</v>
      </c>
      <c r="J1948" s="51" t="s">
        <v>72</v>
      </c>
      <c r="K1948" s="24">
        <v>42</v>
      </c>
      <c r="L1948" s="24">
        <v>5840814</v>
      </c>
      <c r="M1948" s="24">
        <v>111480</v>
      </c>
      <c r="N1948" s="24">
        <v>142459</v>
      </c>
      <c r="O1948" s="48">
        <v>175</v>
      </c>
      <c r="P1948" s="24">
        <v>23669410</v>
      </c>
      <c r="Q1948" s="24">
        <v>98086</v>
      </c>
      <c r="R1948" s="51">
        <v>134485</v>
      </c>
      <c r="S1948" s="48">
        <v>1337</v>
      </c>
      <c r="T1948" s="24">
        <v>139212087</v>
      </c>
      <c r="U1948" s="24">
        <v>67750</v>
      </c>
      <c r="V1948" s="51">
        <v>104279</v>
      </c>
    </row>
    <row r="1949" spans="1:22" ht="11.25" customHeight="1" x14ac:dyDescent="0.2">
      <c r="A1949" s="23" t="s">
        <v>67</v>
      </c>
      <c r="B1949" s="23" t="s">
        <v>34</v>
      </c>
      <c r="C1949" s="23" t="s">
        <v>50</v>
      </c>
      <c r="D1949" s="23" t="s">
        <v>12</v>
      </c>
      <c r="E1949" s="23" t="s">
        <v>12</v>
      </c>
      <c r="F1949" s="23" t="s">
        <v>15</v>
      </c>
      <c r="G1949" s="48" t="s">
        <v>72</v>
      </c>
      <c r="H1949" s="24" t="s">
        <v>72</v>
      </c>
      <c r="I1949" s="24" t="s">
        <v>72</v>
      </c>
      <c r="J1949" s="51" t="s">
        <v>72</v>
      </c>
      <c r="K1949" s="24">
        <v>51</v>
      </c>
      <c r="L1949" s="24">
        <v>4646351</v>
      </c>
      <c r="M1949" s="24">
        <v>61998</v>
      </c>
      <c r="N1949" s="24">
        <v>87667</v>
      </c>
      <c r="O1949" s="48">
        <v>192</v>
      </c>
      <c r="P1949" s="24">
        <v>13424619</v>
      </c>
      <c r="Q1949" s="24">
        <v>56133</v>
      </c>
      <c r="R1949" s="51">
        <v>69558</v>
      </c>
      <c r="S1949" s="48">
        <v>1334</v>
      </c>
      <c r="T1949" s="24">
        <v>82917614</v>
      </c>
      <c r="U1949" s="24">
        <v>49029</v>
      </c>
      <c r="V1949" s="51">
        <v>62111</v>
      </c>
    </row>
    <row r="1950" spans="1:22" ht="11.25" customHeight="1" x14ac:dyDescent="0.2">
      <c r="A1950" s="23" t="s">
        <v>67</v>
      </c>
      <c r="B1950" s="23" t="s">
        <v>34</v>
      </c>
      <c r="C1950" s="23" t="s">
        <v>50</v>
      </c>
      <c r="D1950" s="23" t="s">
        <v>12</v>
      </c>
      <c r="E1950" s="23" t="s">
        <v>12</v>
      </c>
      <c r="F1950" s="23" t="s">
        <v>16</v>
      </c>
      <c r="G1950" s="48" t="s">
        <v>72</v>
      </c>
      <c r="H1950" s="24" t="s">
        <v>72</v>
      </c>
      <c r="I1950" s="24" t="s">
        <v>72</v>
      </c>
      <c r="J1950" s="51" t="s">
        <v>72</v>
      </c>
      <c r="K1950" s="24">
        <v>96</v>
      </c>
      <c r="L1950" s="24">
        <v>10487165</v>
      </c>
      <c r="M1950" s="24">
        <v>72773</v>
      </c>
      <c r="N1950" s="24">
        <v>111566</v>
      </c>
      <c r="O1950" s="48">
        <v>371</v>
      </c>
      <c r="P1950" s="24">
        <v>37094029</v>
      </c>
      <c r="Q1950" s="24">
        <v>69908</v>
      </c>
      <c r="R1950" s="51">
        <v>100526</v>
      </c>
      <c r="S1950" s="48">
        <v>2668</v>
      </c>
      <c r="T1950" s="24">
        <v>222129701</v>
      </c>
      <c r="U1950" s="24">
        <v>56760</v>
      </c>
      <c r="V1950" s="51">
        <v>83195</v>
      </c>
    </row>
    <row r="1951" spans="1:22" ht="11.25" customHeight="1" x14ac:dyDescent="0.2">
      <c r="A1951" s="23" t="s">
        <v>68</v>
      </c>
      <c r="B1951" s="23" t="s">
        <v>35</v>
      </c>
      <c r="C1951" s="23" t="s">
        <v>50</v>
      </c>
      <c r="D1951" s="23" t="s">
        <v>13</v>
      </c>
      <c r="E1951" s="23" t="s">
        <v>12</v>
      </c>
      <c r="F1951" s="23" t="s">
        <v>14</v>
      </c>
      <c r="G1951" s="48" t="s">
        <v>72</v>
      </c>
      <c r="H1951" s="24" t="s">
        <v>72</v>
      </c>
      <c r="I1951" s="24" t="s">
        <v>72</v>
      </c>
      <c r="J1951" s="51" t="s">
        <v>72</v>
      </c>
      <c r="K1951" s="24" t="s">
        <v>72</v>
      </c>
      <c r="L1951" s="24" t="s">
        <v>72</v>
      </c>
      <c r="M1951" s="24" t="s">
        <v>72</v>
      </c>
      <c r="N1951" s="24" t="s">
        <v>72</v>
      </c>
      <c r="O1951" s="48" t="s">
        <v>72</v>
      </c>
      <c r="P1951" s="24" t="s">
        <v>72</v>
      </c>
      <c r="Q1951" s="24" t="s">
        <v>72</v>
      </c>
      <c r="R1951" s="51" t="s">
        <v>72</v>
      </c>
      <c r="S1951" s="48">
        <v>30</v>
      </c>
      <c r="T1951" s="24">
        <v>533966</v>
      </c>
      <c r="U1951" s="24">
        <v>11165</v>
      </c>
      <c r="V1951" s="51">
        <v>17799</v>
      </c>
    </row>
    <row r="1952" spans="1:22" ht="11.25" customHeight="1" x14ac:dyDescent="0.2">
      <c r="A1952" s="23" t="s">
        <v>68</v>
      </c>
      <c r="B1952" s="23" t="s">
        <v>35</v>
      </c>
      <c r="C1952" s="23" t="s">
        <v>50</v>
      </c>
      <c r="D1952" s="23" t="s">
        <v>13</v>
      </c>
      <c r="E1952" s="23" t="s">
        <v>12</v>
      </c>
      <c r="F1952" s="23" t="s">
        <v>15</v>
      </c>
      <c r="G1952" s="48" t="s">
        <v>72</v>
      </c>
      <c r="H1952" s="24" t="s">
        <v>72</v>
      </c>
      <c r="I1952" s="24" t="s">
        <v>72</v>
      </c>
      <c r="J1952" s="51" t="s">
        <v>72</v>
      </c>
      <c r="K1952" s="24" t="s">
        <v>72</v>
      </c>
      <c r="L1952" s="24" t="s">
        <v>72</v>
      </c>
      <c r="M1952" s="24" t="s">
        <v>72</v>
      </c>
      <c r="N1952" s="24" t="s">
        <v>72</v>
      </c>
      <c r="O1952" s="48" t="s">
        <v>72</v>
      </c>
      <c r="P1952" s="24" t="s">
        <v>72</v>
      </c>
      <c r="Q1952" s="24" t="s">
        <v>72</v>
      </c>
      <c r="R1952" s="51" t="s">
        <v>72</v>
      </c>
      <c r="S1952" s="48">
        <v>44</v>
      </c>
      <c r="T1952" s="24">
        <v>1013898</v>
      </c>
      <c r="U1952" s="24">
        <v>20003</v>
      </c>
      <c r="V1952" s="51">
        <v>22041</v>
      </c>
    </row>
    <row r="1953" spans="1:22" ht="11.25" customHeight="1" x14ac:dyDescent="0.2">
      <c r="A1953" s="23" t="s">
        <v>68</v>
      </c>
      <c r="B1953" s="23" t="s">
        <v>35</v>
      </c>
      <c r="C1953" s="23" t="s">
        <v>50</v>
      </c>
      <c r="D1953" s="23" t="s">
        <v>13</v>
      </c>
      <c r="E1953" s="23" t="s">
        <v>12</v>
      </c>
      <c r="F1953" s="23" t="s">
        <v>16</v>
      </c>
      <c r="G1953" s="48" t="s">
        <v>72</v>
      </c>
      <c r="H1953" s="24" t="s">
        <v>72</v>
      </c>
      <c r="I1953" s="24" t="s">
        <v>72</v>
      </c>
      <c r="J1953" s="51" t="s">
        <v>72</v>
      </c>
      <c r="K1953" s="24" t="s">
        <v>72</v>
      </c>
      <c r="L1953" s="24" t="s">
        <v>72</v>
      </c>
      <c r="M1953" s="24" t="s">
        <v>72</v>
      </c>
      <c r="N1953" s="24" t="s">
        <v>72</v>
      </c>
      <c r="O1953" s="48">
        <v>5</v>
      </c>
      <c r="P1953" s="24">
        <v>17375</v>
      </c>
      <c r="Q1953" s="24">
        <v>3632</v>
      </c>
      <c r="R1953" s="51">
        <v>5792</v>
      </c>
      <c r="S1953" s="48">
        <v>74</v>
      </c>
      <c r="T1953" s="24">
        <v>1547864</v>
      </c>
      <c r="U1953" s="24">
        <v>18797</v>
      </c>
      <c r="V1953" s="51">
        <v>20367</v>
      </c>
    </row>
    <row r="1954" spans="1:22" ht="11.25" customHeight="1" x14ac:dyDescent="0.2">
      <c r="A1954" s="23" t="s">
        <v>68</v>
      </c>
      <c r="B1954" s="23" t="s">
        <v>35</v>
      </c>
      <c r="C1954" s="23" t="s">
        <v>50</v>
      </c>
      <c r="D1954" s="23" t="s">
        <v>17</v>
      </c>
      <c r="E1954" s="23" t="s">
        <v>12</v>
      </c>
      <c r="F1954" s="23" t="s">
        <v>14</v>
      </c>
      <c r="G1954" s="48" t="s">
        <v>72</v>
      </c>
      <c r="H1954" s="24" t="s">
        <v>72</v>
      </c>
      <c r="I1954" s="24" t="s">
        <v>72</v>
      </c>
      <c r="J1954" s="51" t="s">
        <v>72</v>
      </c>
      <c r="K1954" s="24" t="s">
        <v>72</v>
      </c>
      <c r="L1954" s="24" t="s">
        <v>72</v>
      </c>
      <c r="M1954" s="24" t="s">
        <v>72</v>
      </c>
      <c r="N1954" s="24" t="s">
        <v>72</v>
      </c>
      <c r="O1954" s="48" t="s">
        <v>72</v>
      </c>
      <c r="P1954" s="24" t="s">
        <v>72</v>
      </c>
      <c r="Q1954" s="24" t="s">
        <v>72</v>
      </c>
      <c r="R1954" s="51" t="s">
        <v>72</v>
      </c>
      <c r="S1954" s="48">
        <v>41</v>
      </c>
      <c r="T1954" s="24">
        <v>1913445</v>
      </c>
      <c r="U1954" s="24">
        <v>44470</v>
      </c>
      <c r="V1954" s="51">
        <v>46669</v>
      </c>
    </row>
    <row r="1955" spans="1:22" ht="11.25" customHeight="1" x14ac:dyDescent="0.2">
      <c r="A1955" s="23" t="s">
        <v>68</v>
      </c>
      <c r="B1955" s="23" t="s">
        <v>35</v>
      </c>
      <c r="C1955" s="23" t="s">
        <v>50</v>
      </c>
      <c r="D1955" s="23" t="s">
        <v>17</v>
      </c>
      <c r="E1955" s="23" t="s">
        <v>12</v>
      </c>
      <c r="F1955" s="23" t="s">
        <v>15</v>
      </c>
      <c r="G1955" s="48" t="s">
        <v>72</v>
      </c>
      <c r="H1955" s="24" t="s">
        <v>72</v>
      </c>
      <c r="I1955" s="24" t="s">
        <v>72</v>
      </c>
      <c r="J1955" s="51" t="s">
        <v>72</v>
      </c>
      <c r="K1955" s="24" t="s">
        <v>72</v>
      </c>
      <c r="L1955" s="24" t="s">
        <v>72</v>
      </c>
      <c r="M1955" s="24" t="s">
        <v>72</v>
      </c>
      <c r="N1955" s="24" t="s">
        <v>72</v>
      </c>
      <c r="O1955" s="48" t="s">
        <v>72</v>
      </c>
      <c r="P1955" s="24" t="s">
        <v>72</v>
      </c>
      <c r="Q1955" s="24" t="s">
        <v>72</v>
      </c>
      <c r="R1955" s="51" t="s">
        <v>72</v>
      </c>
      <c r="S1955" s="48">
        <v>38</v>
      </c>
      <c r="T1955" s="24">
        <v>1792040</v>
      </c>
      <c r="U1955" s="24">
        <v>34775</v>
      </c>
      <c r="V1955" s="51">
        <v>48434</v>
      </c>
    </row>
    <row r="1956" spans="1:22" ht="11.25" customHeight="1" x14ac:dyDescent="0.2">
      <c r="A1956" s="23" t="s">
        <v>68</v>
      </c>
      <c r="B1956" s="23" t="s">
        <v>35</v>
      </c>
      <c r="C1956" s="23" t="s">
        <v>50</v>
      </c>
      <c r="D1956" s="23" t="s">
        <v>17</v>
      </c>
      <c r="E1956" s="23" t="s">
        <v>12</v>
      </c>
      <c r="F1956" s="23" t="s">
        <v>16</v>
      </c>
      <c r="G1956" s="48" t="s">
        <v>72</v>
      </c>
      <c r="H1956" s="24" t="s">
        <v>72</v>
      </c>
      <c r="I1956" s="24" t="s">
        <v>72</v>
      </c>
      <c r="J1956" s="51" t="s">
        <v>72</v>
      </c>
      <c r="K1956" s="24" t="s">
        <v>72</v>
      </c>
      <c r="L1956" s="24" t="s">
        <v>72</v>
      </c>
      <c r="M1956" s="24" t="s">
        <v>72</v>
      </c>
      <c r="N1956" s="24" t="s">
        <v>72</v>
      </c>
      <c r="O1956" s="48">
        <v>6</v>
      </c>
      <c r="P1956" s="24">
        <v>118438</v>
      </c>
      <c r="Q1956" s="24">
        <v>11950</v>
      </c>
      <c r="R1956" s="51">
        <v>39479</v>
      </c>
      <c r="S1956" s="48">
        <v>77</v>
      </c>
      <c r="T1956" s="24">
        <v>3705485</v>
      </c>
      <c r="U1956" s="24">
        <v>44408</v>
      </c>
      <c r="V1956" s="51">
        <v>47506</v>
      </c>
    </row>
    <row r="1957" spans="1:22" ht="11.25" customHeight="1" x14ac:dyDescent="0.2">
      <c r="A1957" s="23" t="s">
        <v>68</v>
      </c>
      <c r="B1957" s="23" t="s">
        <v>35</v>
      </c>
      <c r="C1957" s="23" t="s">
        <v>50</v>
      </c>
      <c r="D1957" s="23" t="s">
        <v>18</v>
      </c>
      <c r="E1957" s="23" t="s">
        <v>12</v>
      </c>
      <c r="F1957" s="23" t="s">
        <v>14</v>
      </c>
      <c r="G1957" s="48" t="s">
        <v>72</v>
      </c>
      <c r="H1957" s="24" t="s">
        <v>72</v>
      </c>
      <c r="I1957" s="24" t="s">
        <v>72</v>
      </c>
      <c r="J1957" s="51" t="s">
        <v>72</v>
      </c>
      <c r="K1957" s="24" t="s">
        <v>72</v>
      </c>
      <c r="L1957" s="24" t="s">
        <v>72</v>
      </c>
      <c r="M1957" s="24" t="s">
        <v>72</v>
      </c>
      <c r="N1957" s="24" t="s">
        <v>72</v>
      </c>
      <c r="O1957" s="48">
        <v>9</v>
      </c>
      <c r="P1957" s="24">
        <v>780268</v>
      </c>
      <c r="Q1957" s="24">
        <v>107819</v>
      </c>
      <c r="R1957" s="51">
        <v>111467</v>
      </c>
      <c r="S1957" s="48">
        <v>44</v>
      </c>
      <c r="T1957" s="24">
        <v>4235012</v>
      </c>
      <c r="U1957" s="24">
        <v>95896</v>
      </c>
      <c r="V1957" s="51">
        <v>98489</v>
      </c>
    </row>
    <row r="1958" spans="1:22" ht="11.25" customHeight="1" x14ac:dyDescent="0.2">
      <c r="A1958" s="23" t="s">
        <v>68</v>
      </c>
      <c r="B1958" s="23" t="s">
        <v>35</v>
      </c>
      <c r="C1958" s="23" t="s">
        <v>50</v>
      </c>
      <c r="D1958" s="23" t="s">
        <v>18</v>
      </c>
      <c r="E1958" s="23" t="s">
        <v>12</v>
      </c>
      <c r="F1958" s="23" t="s">
        <v>15</v>
      </c>
      <c r="G1958" s="48" t="s">
        <v>72</v>
      </c>
      <c r="H1958" s="24" t="s">
        <v>72</v>
      </c>
      <c r="I1958" s="24" t="s">
        <v>72</v>
      </c>
      <c r="J1958" s="51" t="s">
        <v>72</v>
      </c>
      <c r="K1958" s="24">
        <v>7</v>
      </c>
      <c r="L1958" s="24">
        <v>181447</v>
      </c>
      <c r="M1958" s="24">
        <v>19289</v>
      </c>
      <c r="N1958" s="24">
        <v>45362</v>
      </c>
      <c r="O1958" s="48">
        <v>11</v>
      </c>
      <c r="P1958" s="24">
        <v>842065</v>
      </c>
      <c r="Q1958" s="24">
        <v>102902</v>
      </c>
      <c r="R1958" s="51">
        <v>93563</v>
      </c>
      <c r="S1958" s="48">
        <v>37</v>
      </c>
      <c r="T1958" s="24">
        <v>2770405</v>
      </c>
      <c r="U1958" s="24">
        <v>70866</v>
      </c>
      <c r="V1958" s="51">
        <v>72905</v>
      </c>
    </row>
    <row r="1959" spans="1:22" ht="11.25" customHeight="1" x14ac:dyDescent="0.2">
      <c r="A1959" s="23" t="s">
        <v>68</v>
      </c>
      <c r="B1959" s="23" t="s">
        <v>35</v>
      </c>
      <c r="C1959" s="23" t="s">
        <v>50</v>
      </c>
      <c r="D1959" s="23" t="s">
        <v>18</v>
      </c>
      <c r="E1959" s="23" t="s">
        <v>12</v>
      </c>
      <c r="F1959" s="23" t="s">
        <v>16</v>
      </c>
      <c r="G1959" s="48" t="s">
        <v>72</v>
      </c>
      <c r="H1959" s="24" t="s">
        <v>72</v>
      </c>
      <c r="I1959" s="24" t="s">
        <v>72</v>
      </c>
      <c r="J1959" s="51" t="s">
        <v>72</v>
      </c>
      <c r="K1959" s="24">
        <v>8</v>
      </c>
      <c r="L1959" s="24">
        <v>249576</v>
      </c>
      <c r="M1959" s="24">
        <v>23645</v>
      </c>
      <c r="N1959" s="24">
        <v>49915</v>
      </c>
      <c r="O1959" s="48">
        <v>19</v>
      </c>
      <c r="P1959" s="24">
        <v>1622333</v>
      </c>
      <c r="Q1959" s="24">
        <v>106558</v>
      </c>
      <c r="R1959" s="51">
        <v>101396</v>
      </c>
      <c r="S1959" s="48">
        <v>84</v>
      </c>
      <c r="T1959" s="24">
        <v>7005417</v>
      </c>
      <c r="U1959" s="24">
        <v>84999</v>
      </c>
      <c r="V1959" s="51">
        <v>86487</v>
      </c>
    </row>
    <row r="1960" spans="1:22" ht="11.25" customHeight="1" x14ac:dyDescent="0.2">
      <c r="A1960" s="23" t="s">
        <v>68</v>
      </c>
      <c r="B1960" s="23" t="s">
        <v>35</v>
      </c>
      <c r="C1960" s="23" t="s">
        <v>50</v>
      </c>
      <c r="D1960" s="23" t="s">
        <v>19</v>
      </c>
      <c r="E1960" s="23" t="s">
        <v>12</v>
      </c>
      <c r="F1960" s="23" t="s">
        <v>14</v>
      </c>
      <c r="G1960" s="48" t="s">
        <v>72</v>
      </c>
      <c r="H1960" s="24" t="s">
        <v>72</v>
      </c>
      <c r="I1960" s="24" t="s">
        <v>72</v>
      </c>
      <c r="J1960" s="51" t="s">
        <v>72</v>
      </c>
      <c r="K1960" s="24" t="s">
        <v>72</v>
      </c>
      <c r="L1960" s="24" t="s">
        <v>72</v>
      </c>
      <c r="M1960" s="24" t="s">
        <v>72</v>
      </c>
      <c r="N1960" s="24" t="s">
        <v>72</v>
      </c>
      <c r="O1960" s="48">
        <v>5</v>
      </c>
      <c r="P1960" s="24">
        <v>364123</v>
      </c>
      <c r="Q1960" s="24">
        <v>83243</v>
      </c>
      <c r="R1960" s="51">
        <v>91031</v>
      </c>
      <c r="S1960" s="48">
        <v>38</v>
      </c>
      <c r="T1960" s="24">
        <v>3066777</v>
      </c>
      <c r="U1960" s="24">
        <v>83521</v>
      </c>
      <c r="V1960" s="51">
        <v>87622</v>
      </c>
    </row>
    <row r="1961" spans="1:22" ht="11.25" customHeight="1" x14ac:dyDescent="0.2">
      <c r="A1961" s="23" t="s">
        <v>68</v>
      </c>
      <c r="B1961" s="23" t="s">
        <v>35</v>
      </c>
      <c r="C1961" s="23" t="s">
        <v>50</v>
      </c>
      <c r="D1961" s="23" t="s">
        <v>19</v>
      </c>
      <c r="E1961" s="23" t="s">
        <v>12</v>
      </c>
      <c r="F1961" s="23" t="s">
        <v>15</v>
      </c>
      <c r="G1961" s="48" t="s">
        <v>72</v>
      </c>
      <c r="H1961" s="24" t="s">
        <v>72</v>
      </c>
      <c r="I1961" s="24" t="s">
        <v>72</v>
      </c>
      <c r="J1961" s="51" t="s">
        <v>72</v>
      </c>
      <c r="K1961" s="24" t="s">
        <v>72</v>
      </c>
      <c r="L1961" s="24" t="s">
        <v>72</v>
      </c>
      <c r="M1961" s="24" t="s">
        <v>72</v>
      </c>
      <c r="N1961" s="24" t="s">
        <v>72</v>
      </c>
      <c r="O1961" s="48">
        <v>8</v>
      </c>
      <c r="P1961" s="24">
        <v>1008718</v>
      </c>
      <c r="Q1961" s="24">
        <v>95733</v>
      </c>
      <c r="R1961" s="51">
        <v>100872</v>
      </c>
      <c r="S1961" s="48">
        <v>43</v>
      </c>
      <c r="T1961" s="24">
        <v>3712777</v>
      </c>
      <c r="U1961" s="24">
        <v>83679</v>
      </c>
      <c r="V1961" s="51">
        <v>84381</v>
      </c>
    </row>
    <row r="1962" spans="1:22" ht="11.25" customHeight="1" x14ac:dyDescent="0.2">
      <c r="A1962" s="23" t="s">
        <v>68</v>
      </c>
      <c r="B1962" s="23" t="s">
        <v>35</v>
      </c>
      <c r="C1962" s="23" t="s">
        <v>50</v>
      </c>
      <c r="D1962" s="23" t="s">
        <v>19</v>
      </c>
      <c r="E1962" s="23" t="s">
        <v>12</v>
      </c>
      <c r="F1962" s="23" t="s">
        <v>16</v>
      </c>
      <c r="G1962" s="48" t="s">
        <v>72</v>
      </c>
      <c r="H1962" s="24" t="s">
        <v>72</v>
      </c>
      <c r="I1962" s="24" t="s">
        <v>72</v>
      </c>
      <c r="J1962" s="51" t="s">
        <v>72</v>
      </c>
      <c r="K1962" s="24" t="s">
        <v>72</v>
      </c>
      <c r="L1962" s="24" t="s">
        <v>72</v>
      </c>
      <c r="M1962" s="24" t="s">
        <v>72</v>
      </c>
      <c r="N1962" s="24" t="s">
        <v>72</v>
      </c>
      <c r="O1962" s="48">
        <v>11</v>
      </c>
      <c r="P1962" s="24">
        <v>1372841</v>
      </c>
      <c r="Q1962" s="24">
        <v>95733</v>
      </c>
      <c r="R1962" s="51">
        <v>98060</v>
      </c>
      <c r="S1962" s="48">
        <v>80</v>
      </c>
      <c r="T1962" s="24">
        <v>6779554</v>
      </c>
      <c r="U1962" s="24">
        <v>83521</v>
      </c>
      <c r="V1962" s="51">
        <v>85817</v>
      </c>
    </row>
    <row r="1963" spans="1:22" ht="11.25" customHeight="1" x14ac:dyDescent="0.2">
      <c r="A1963" s="23" t="s">
        <v>68</v>
      </c>
      <c r="B1963" s="23" t="s">
        <v>35</v>
      </c>
      <c r="C1963" s="23" t="s">
        <v>50</v>
      </c>
      <c r="D1963" s="23" t="s">
        <v>46</v>
      </c>
      <c r="E1963" s="23" t="s">
        <v>12</v>
      </c>
      <c r="F1963" s="23" t="s">
        <v>14</v>
      </c>
      <c r="G1963" s="48" t="s">
        <v>72</v>
      </c>
      <c r="H1963" s="24" t="s">
        <v>72</v>
      </c>
      <c r="I1963" s="24" t="s">
        <v>72</v>
      </c>
      <c r="J1963" s="51" t="s">
        <v>72</v>
      </c>
      <c r="K1963" s="24">
        <v>5</v>
      </c>
      <c r="L1963" s="24">
        <v>552044</v>
      </c>
      <c r="M1963" s="24">
        <v>179896</v>
      </c>
      <c r="N1963" s="24">
        <v>184015</v>
      </c>
      <c r="O1963" s="48">
        <v>10</v>
      </c>
      <c r="P1963" s="24">
        <v>1374617</v>
      </c>
      <c r="Q1963" s="24">
        <v>156315</v>
      </c>
      <c r="R1963" s="51">
        <v>171827</v>
      </c>
      <c r="S1963" s="48">
        <v>77</v>
      </c>
      <c r="T1963" s="24">
        <v>7626600</v>
      </c>
      <c r="U1963" s="24">
        <v>83521</v>
      </c>
      <c r="V1963" s="51">
        <v>101688</v>
      </c>
    </row>
    <row r="1964" spans="1:22" ht="11.25" customHeight="1" x14ac:dyDescent="0.2">
      <c r="A1964" s="23" t="s">
        <v>68</v>
      </c>
      <c r="B1964" s="23" t="s">
        <v>35</v>
      </c>
      <c r="C1964" s="23" t="s">
        <v>50</v>
      </c>
      <c r="D1964" s="23" t="s">
        <v>46</v>
      </c>
      <c r="E1964" s="23" t="s">
        <v>12</v>
      </c>
      <c r="F1964" s="23" t="s">
        <v>15</v>
      </c>
      <c r="G1964" s="48" t="s">
        <v>72</v>
      </c>
      <c r="H1964" s="24" t="s">
        <v>72</v>
      </c>
      <c r="I1964" s="24" t="s">
        <v>72</v>
      </c>
      <c r="J1964" s="51" t="s">
        <v>72</v>
      </c>
      <c r="K1964" s="24" t="s">
        <v>72</v>
      </c>
      <c r="L1964" s="24" t="s">
        <v>72</v>
      </c>
      <c r="M1964" s="24" t="s">
        <v>72</v>
      </c>
      <c r="N1964" s="24" t="s">
        <v>72</v>
      </c>
      <c r="O1964" s="48">
        <v>12</v>
      </c>
      <c r="P1964" s="24">
        <v>1154015</v>
      </c>
      <c r="Q1964" s="24">
        <v>92976</v>
      </c>
      <c r="R1964" s="51">
        <v>96168</v>
      </c>
      <c r="S1964" s="48">
        <v>91</v>
      </c>
      <c r="T1964" s="24">
        <v>7110185</v>
      </c>
      <c r="U1964" s="24">
        <v>76280</v>
      </c>
      <c r="V1964" s="51">
        <v>76454</v>
      </c>
    </row>
    <row r="1965" spans="1:22" ht="11.25" customHeight="1" x14ac:dyDescent="0.2">
      <c r="A1965" s="23" t="s">
        <v>68</v>
      </c>
      <c r="B1965" s="23" t="s">
        <v>35</v>
      </c>
      <c r="C1965" s="23" t="s">
        <v>50</v>
      </c>
      <c r="D1965" s="23" t="s">
        <v>46</v>
      </c>
      <c r="E1965" s="23" t="s">
        <v>12</v>
      </c>
      <c r="F1965" s="23" t="s">
        <v>16</v>
      </c>
      <c r="G1965" s="48" t="s">
        <v>72</v>
      </c>
      <c r="H1965" s="24" t="s">
        <v>72</v>
      </c>
      <c r="I1965" s="24" t="s">
        <v>72</v>
      </c>
      <c r="J1965" s="51" t="s">
        <v>72</v>
      </c>
      <c r="K1965" s="24">
        <v>4</v>
      </c>
      <c r="L1965" s="24">
        <v>552044</v>
      </c>
      <c r="M1965" s="24">
        <v>179896</v>
      </c>
      <c r="N1965" s="24">
        <v>184015</v>
      </c>
      <c r="O1965" s="48">
        <v>20</v>
      </c>
      <c r="P1965" s="24">
        <v>2528632</v>
      </c>
      <c r="Q1965" s="24">
        <v>100258</v>
      </c>
      <c r="R1965" s="51">
        <v>126432</v>
      </c>
      <c r="S1965" s="48">
        <v>166</v>
      </c>
      <c r="T1965" s="24">
        <v>14736785</v>
      </c>
      <c r="U1965" s="24">
        <v>81840</v>
      </c>
      <c r="V1965" s="51">
        <v>87719</v>
      </c>
    </row>
    <row r="1966" spans="1:22" ht="11.25" customHeight="1" x14ac:dyDescent="0.2">
      <c r="A1966" s="23" t="s">
        <v>68</v>
      </c>
      <c r="B1966" s="23" t="s">
        <v>35</v>
      </c>
      <c r="C1966" s="23" t="s">
        <v>50</v>
      </c>
      <c r="D1966" s="23" t="s">
        <v>28</v>
      </c>
      <c r="E1966" s="23" t="s">
        <v>12</v>
      </c>
      <c r="F1966" s="23" t="s">
        <v>14</v>
      </c>
      <c r="G1966" s="48" t="s">
        <v>72</v>
      </c>
      <c r="H1966" s="24" t="s">
        <v>72</v>
      </c>
      <c r="I1966" s="24" t="s">
        <v>72</v>
      </c>
      <c r="J1966" s="51" t="s">
        <v>72</v>
      </c>
      <c r="K1966" s="24" t="s">
        <v>72</v>
      </c>
      <c r="L1966" s="24" t="s">
        <v>72</v>
      </c>
      <c r="M1966" s="24" t="s">
        <v>72</v>
      </c>
      <c r="N1966" s="24" t="s">
        <v>72</v>
      </c>
      <c r="O1966" s="48">
        <v>5</v>
      </c>
      <c r="P1966" s="24">
        <v>834810</v>
      </c>
      <c r="Q1966" s="24">
        <v>176746</v>
      </c>
      <c r="R1966" s="51">
        <v>278270</v>
      </c>
      <c r="S1966" s="48">
        <v>34</v>
      </c>
      <c r="T1966" s="24">
        <v>3789803</v>
      </c>
      <c r="U1966" s="24">
        <v>97367</v>
      </c>
      <c r="V1966" s="51">
        <v>122252</v>
      </c>
    </row>
    <row r="1967" spans="1:22" ht="11.25" customHeight="1" x14ac:dyDescent="0.2">
      <c r="A1967" s="23" t="s">
        <v>68</v>
      </c>
      <c r="B1967" s="23" t="s">
        <v>35</v>
      </c>
      <c r="C1967" s="23" t="s">
        <v>50</v>
      </c>
      <c r="D1967" s="23" t="s">
        <v>28</v>
      </c>
      <c r="E1967" s="23" t="s">
        <v>12</v>
      </c>
      <c r="F1967" s="23" t="s">
        <v>15</v>
      </c>
      <c r="G1967" s="48" t="s">
        <v>72</v>
      </c>
      <c r="H1967" s="24" t="s">
        <v>72</v>
      </c>
      <c r="I1967" s="24" t="s">
        <v>72</v>
      </c>
      <c r="J1967" s="51" t="s">
        <v>72</v>
      </c>
      <c r="K1967" s="24" t="s">
        <v>72</v>
      </c>
      <c r="L1967" s="24" t="s">
        <v>72</v>
      </c>
      <c r="M1967" s="24" t="s">
        <v>72</v>
      </c>
      <c r="N1967" s="24" t="s">
        <v>72</v>
      </c>
      <c r="O1967" s="48" t="s">
        <v>72</v>
      </c>
      <c r="P1967" s="24" t="s">
        <v>72</v>
      </c>
      <c r="Q1967" s="24" t="s">
        <v>72</v>
      </c>
      <c r="R1967" s="51" t="s">
        <v>72</v>
      </c>
      <c r="S1967" s="48">
        <v>37</v>
      </c>
      <c r="T1967" s="24">
        <v>2732374</v>
      </c>
      <c r="U1967" s="24">
        <v>76280</v>
      </c>
      <c r="V1967" s="51">
        <v>78068</v>
      </c>
    </row>
    <row r="1968" spans="1:22" ht="11.25" customHeight="1" x14ac:dyDescent="0.2">
      <c r="A1968" s="23" t="s">
        <v>68</v>
      </c>
      <c r="B1968" s="23" t="s">
        <v>35</v>
      </c>
      <c r="C1968" s="23" t="s">
        <v>50</v>
      </c>
      <c r="D1968" s="23" t="s">
        <v>28</v>
      </c>
      <c r="E1968" s="23" t="s">
        <v>12</v>
      </c>
      <c r="F1968" s="23" t="s">
        <v>16</v>
      </c>
      <c r="G1968" s="48" t="s">
        <v>72</v>
      </c>
      <c r="H1968" s="24" t="s">
        <v>72</v>
      </c>
      <c r="I1968" s="24" t="s">
        <v>72</v>
      </c>
      <c r="J1968" s="51" t="s">
        <v>72</v>
      </c>
      <c r="K1968" s="24" t="s">
        <v>72</v>
      </c>
      <c r="L1968" s="24" t="s">
        <v>72</v>
      </c>
      <c r="M1968" s="24" t="s">
        <v>72</v>
      </c>
      <c r="N1968" s="24" t="s">
        <v>72</v>
      </c>
      <c r="O1968" s="48">
        <v>8</v>
      </c>
      <c r="P1968" s="24">
        <v>980107</v>
      </c>
      <c r="Q1968" s="24">
        <v>136945</v>
      </c>
      <c r="R1968" s="51">
        <v>196021</v>
      </c>
      <c r="S1968" s="48">
        <v>68</v>
      </c>
      <c r="T1968" s="24">
        <v>6522177</v>
      </c>
      <c r="U1968" s="24">
        <v>82171</v>
      </c>
      <c r="V1968" s="51">
        <v>98821</v>
      </c>
    </row>
    <row r="1969" spans="1:22" ht="11.25" customHeight="1" x14ac:dyDescent="0.2">
      <c r="A1969" s="23" t="s">
        <v>68</v>
      </c>
      <c r="B1969" s="23" t="s">
        <v>35</v>
      </c>
      <c r="C1969" s="23" t="s">
        <v>50</v>
      </c>
      <c r="D1969" s="23" t="s">
        <v>24</v>
      </c>
      <c r="E1969" s="23" t="s">
        <v>12</v>
      </c>
      <c r="F1969" s="23" t="s">
        <v>14</v>
      </c>
      <c r="G1969" s="48" t="s">
        <v>72</v>
      </c>
      <c r="H1969" s="24" t="s">
        <v>72</v>
      </c>
      <c r="I1969" s="24" t="s">
        <v>72</v>
      </c>
      <c r="J1969" s="51" t="s">
        <v>72</v>
      </c>
      <c r="K1969" s="24" t="s">
        <v>72</v>
      </c>
      <c r="L1969" s="24" t="s">
        <v>72</v>
      </c>
      <c r="M1969" s="24" t="s">
        <v>72</v>
      </c>
      <c r="N1969" s="24" t="s">
        <v>72</v>
      </c>
      <c r="O1969" s="48">
        <v>5</v>
      </c>
      <c r="P1969" s="24">
        <v>1010494</v>
      </c>
      <c r="Q1969" s="24">
        <v>176215</v>
      </c>
      <c r="R1969" s="51">
        <v>252624</v>
      </c>
      <c r="S1969" s="48">
        <v>37</v>
      </c>
      <c r="T1969" s="24">
        <v>4559823</v>
      </c>
      <c r="U1969" s="24">
        <v>89780</v>
      </c>
      <c r="V1969" s="51">
        <v>113996</v>
      </c>
    </row>
    <row r="1970" spans="1:22" ht="11.25" customHeight="1" x14ac:dyDescent="0.2">
      <c r="A1970" s="23" t="s">
        <v>68</v>
      </c>
      <c r="B1970" s="23" t="s">
        <v>35</v>
      </c>
      <c r="C1970" s="23" t="s">
        <v>50</v>
      </c>
      <c r="D1970" s="23" t="s">
        <v>24</v>
      </c>
      <c r="E1970" s="23" t="s">
        <v>12</v>
      </c>
      <c r="F1970" s="23" t="s">
        <v>15</v>
      </c>
      <c r="G1970" s="48" t="s">
        <v>72</v>
      </c>
      <c r="H1970" s="24" t="s">
        <v>72</v>
      </c>
      <c r="I1970" s="24" t="s">
        <v>72</v>
      </c>
      <c r="J1970" s="51" t="s">
        <v>72</v>
      </c>
      <c r="K1970" s="24" t="s">
        <v>72</v>
      </c>
      <c r="L1970" s="24" t="s">
        <v>72</v>
      </c>
      <c r="M1970" s="24" t="s">
        <v>72</v>
      </c>
      <c r="N1970" s="24" t="s">
        <v>72</v>
      </c>
      <c r="O1970" s="48" t="s">
        <v>72</v>
      </c>
      <c r="P1970" s="24" t="s">
        <v>72</v>
      </c>
      <c r="Q1970" s="24" t="s">
        <v>72</v>
      </c>
      <c r="R1970" s="51" t="s">
        <v>72</v>
      </c>
      <c r="S1970" s="48">
        <v>47</v>
      </c>
      <c r="T1970" s="24">
        <v>3397408</v>
      </c>
      <c r="U1970" s="24">
        <v>67628</v>
      </c>
      <c r="V1970" s="51">
        <v>69335</v>
      </c>
    </row>
    <row r="1971" spans="1:22" ht="11.25" customHeight="1" x14ac:dyDescent="0.2">
      <c r="A1971" s="23" t="s">
        <v>68</v>
      </c>
      <c r="B1971" s="23" t="s">
        <v>35</v>
      </c>
      <c r="C1971" s="23" t="s">
        <v>50</v>
      </c>
      <c r="D1971" s="23" t="s">
        <v>24</v>
      </c>
      <c r="E1971" s="23" t="s">
        <v>12</v>
      </c>
      <c r="F1971" s="23" t="s">
        <v>16</v>
      </c>
      <c r="G1971" s="48" t="s">
        <v>72</v>
      </c>
      <c r="H1971" s="24" t="s">
        <v>72</v>
      </c>
      <c r="I1971" s="24" t="s">
        <v>72</v>
      </c>
      <c r="J1971" s="51" t="s">
        <v>72</v>
      </c>
      <c r="K1971" s="24" t="s">
        <v>72</v>
      </c>
      <c r="L1971" s="24" t="s">
        <v>72</v>
      </c>
      <c r="M1971" s="24" t="s">
        <v>72</v>
      </c>
      <c r="N1971" s="24" t="s">
        <v>72</v>
      </c>
      <c r="O1971" s="48">
        <v>7</v>
      </c>
      <c r="P1971" s="24">
        <v>1155791</v>
      </c>
      <c r="Q1971" s="24">
        <v>156315</v>
      </c>
      <c r="R1971" s="51">
        <v>192632</v>
      </c>
      <c r="S1971" s="48">
        <v>86</v>
      </c>
      <c r="T1971" s="24">
        <v>7957231</v>
      </c>
      <c r="U1971" s="24">
        <v>73343</v>
      </c>
      <c r="V1971" s="51">
        <v>89407</v>
      </c>
    </row>
    <row r="1972" spans="1:22" ht="11.25" customHeight="1" x14ac:dyDescent="0.2">
      <c r="A1972" s="23" t="s">
        <v>68</v>
      </c>
      <c r="B1972" s="23" t="s">
        <v>35</v>
      </c>
      <c r="C1972" s="23" t="s">
        <v>50</v>
      </c>
      <c r="D1972" s="23" t="s">
        <v>29</v>
      </c>
      <c r="E1972" s="23" t="s">
        <v>12</v>
      </c>
      <c r="F1972" s="23" t="s">
        <v>14</v>
      </c>
      <c r="G1972" s="48" t="s">
        <v>72</v>
      </c>
      <c r="H1972" s="24" t="s">
        <v>72</v>
      </c>
      <c r="I1972" s="24" t="s">
        <v>72</v>
      </c>
      <c r="J1972" s="51" t="s">
        <v>72</v>
      </c>
      <c r="K1972" s="24" t="s">
        <v>72</v>
      </c>
      <c r="L1972" s="24" t="s">
        <v>72</v>
      </c>
      <c r="M1972" s="24" t="s">
        <v>72</v>
      </c>
      <c r="N1972" s="24" t="s">
        <v>72</v>
      </c>
      <c r="O1972" s="48" t="s">
        <v>72</v>
      </c>
      <c r="P1972" s="24" t="s">
        <v>72</v>
      </c>
      <c r="Q1972" s="24" t="s">
        <v>72</v>
      </c>
      <c r="R1972" s="51" t="s">
        <v>72</v>
      </c>
      <c r="S1972" s="48">
        <v>12</v>
      </c>
      <c r="T1972" s="24">
        <v>770020</v>
      </c>
      <c r="U1972" s="24">
        <v>46575</v>
      </c>
      <c r="V1972" s="51">
        <v>85558</v>
      </c>
    </row>
    <row r="1973" spans="1:22" ht="11.25" customHeight="1" x14ac:dyDescent="0.2">
      <c r="A1973" s="23" t="s">
        <v>68</v>
      </c>
      <c r="B1973" s="23" t="s">
        <v>35</v>
      </c>
      <c r="C1973" s="23" t="s">
        <v>50</v>
      </c>
      <c r="D1973" s="23" t="s">
        <v>29</v>
      </c>
      <c r="E1973" s="23" t="s">
        <v>12</v>
      </c>
      <c r="F1973" s="23" t="s">
        <v>15</v>
      </c>
      <c r="G1973" s="48" t="s">
        <v>72</v>
      </c>
      <c r="H1973" s="24" t="s">
        <v>72</v>
      </c>
      <c r="I1973" s="24" t="s">
        <v>72</v>
      </c>
      <c r="J1973" s="51" t="s">
        <v>72</v>
      </c>
      <c r="K1973" s="24" t="s">
        <v>72</v>
      </c>
      <c r="L1973" s="24" t="s">
        <v>72</v>
      </c>
      <c r="M1973" s="24" t="s">
        <v>72</v>
      </c>
      <c r="N1973" s="24" t="s">
        <v>72</v>
      </c>
      <c r="O1973" s="48" t="s">
        <v>72</v>
      </c>
      <c r="P1973" s="24" t="s">
        <v>72</v>
      </c>
      <c r="Q1973" s="24" t="s">
        <v>72</v>
      </c>
      <c r="R1973" s="51" t="s">
        <v>72</v>
      </c>
      <c r="S1973" s="48">
        <v>14</v>
      </c>
      <c r="T1973" s="24">
        <v>665034</v>
      </c>
      <c r="U1973" s="24">
        <v>24320</v>
      </c>
      <c r="V1973" s="51">
        <v>47502</v>
      </c>
    </row>
    <row r="1974" spans="1:22" ht="11.25" customHeight="1" x14ac:dyDescent="0.2">
      <c r="A1974" s="23" t="s">
        <v>68</v>
      </c>
      <c r="B1974" s="23" t="s">
        <v>35</v>
      </c>
      <c r="C1974" s="23" t="s">
        <v>50</v>
      </c>
      <c r="D1974" s="23" t="s">
        <v>29</v>
      </c>
      <c r="E1974" s="23" t="s">
        <v>12</v>
      </c>
      <c r="F1974" s="23" t="s">
        <v>16</v>
      </c>
      <c r="G1974" s="48" t="s">
        <v>72</v>
      </c>
      <c r="H1974" s="24" t="s">
        <v>72</v>
      </c>
      <c r="I1974" s="24" t="s">
        <v>72</v>
      </c>
      <c r="J1974" s="51" t="s">
        <v>72</v>
      </c>
      <c r="K1974" s="24" t="s">
        <v>72</v>
      </c>
      <c r="L1974" s="24" t="s">
        <v>72</v>
      </c>
      <c r="M1974" s="24" t="s">
        <v>72</v>
      </c>
      <c r="N1974" s="24" t="s">
        <v>72</v>
      </c>
      <c r="O1974" s="48" t="s">
        <v>72</v>
      </c>
      <c r="P1974" s="24" t="s">
        <v>72</v>
      </c>
      <c r="Q1974" s="24" t="s">
        <v>72</v>
      </c>
      <c r="R1974" s="51" t="s">
        <v>72</v>
      </c>
      <c r="S1974" s="48">
        <v>20</v>
      </c>
      <c r="T1974" s="24">
        <v>1435054</v>
      </c>
      <c r="U1974" s="24">
        <v>30212</v>
      </c>
      <c r="V1974" s="51">
        <v>62394</v>
      </c>
    </row>
    <row r="1975" spans="1:22" ht="11.25" customHeight="1" x14ac:dyDescent="0.2">
      <c r="A1975" s="23" t="s">
        <v>68</v>
      </c>
      <c r="B1975" s="23" t="s">
        <v>35</v>
      </c>
      <c r="C1975" s="23" t="s">
        <v>50</v>
      </c>
      <c r="D1975" s="23" t="s">
        <v>12</v>
      </c>
      <c r="E1975" s="23" t="s">
        <v>12</v>
      </c>
      <c r="F1975" s="23" t="s">
        <v>14</v>
      </c>
      <c r="G1975" s="48" t="s">
        <v>72</v>
      </c>
      <c r="H1975" s="24" t="s">
        <v>72</v>
      </c>
      <c r="I1975" s="24" t="s">
        <v>72</v>
      </c>
      <c r="J1975" s="51" t="s">
        <v>72</v>
      </c>
      <c r="K1975" s="24">
        <v>7</v>
      </c>
      <c r="L1975" s="24">
        <v>697447</v>
      </c>
      <c r="M1975" s="24">
        <v>152366</v>
      </c>
      <c r="N1975" s="24">
        <v>139489</v>
      </c>
      <c r="O1975" s="48">
        <v>19</v>
      </c>
      <c r="P1975" s="24">
        <v>2265827</v>
      </c>
      <c r="Q1975" s="24">
        <v>117836</v>
      </c>
      <c r="R1975" s="51">
        <v>125879</v>
      </c>
      <c r="S1975" s="48">
        <v>189</v>
      </c>
      <c r="T1975" s="24">
        <v>14309023</v>
      </c>
      <c r="U1975" s="24">
        <v>55812</v>
      </c>
      <c r="V1975" s="51">
        <v>75709</v>
      </c>
    </row>
    <row r="1976" spans="1:22" ht="11.25" customHeight="1" x14ac:dyDescent="0.2">
      <c r="A1976" s="23" t="s">
        <v>68</v>
      </c>
      <c r="B1976" s="23" t="s">
        <v>35</v>
      </c>
      <c r="C1976" s="23" t="s">
        <v>50</v>
      </c>
      <c r="D1976" s="23" t="s">
        <v>12</v>
      </c>
      <c r="E1976" s="23" t="s">
        <v>12</v>
      </c>
      <c r="F1976" s="23" t="s">
        <v>15</v>
      </c>
      <c r="G1976" s="48" t="s">
        <v>72</v>
      </c>
      <c r="H1976" s="24" t="s">
        <v>72</v>
      </c>
      <c r="I1976" s="24" t="s">
        <v>72</v>
      </c>
      <c r="J1976" s="51" t="s">
        <v>72</v>
      </c>
      <c r="K1976" s="24">
        <v>5</v>
      </c>
      <c r="L1976" s="24">
        <v>181447</v>
      </c>
      <c r="M1976" s="24">
        <v>19289</v>
      </c>
      <c r="N1976" s="24">
        <v>45362</v>
      </c>
      <c r="O1976" s="48">
        <v>24</v>
      </c>
      <c r="P1976" s="24">
        <v>2020951</v>
      </c>
      <c r="Q1976" s="24">
        <v>91671</v>
      </c>
      <c r="R1976" s="51">
        <v>84206</v>
      </c>
      <c r="S1976" s="48">
        <v>212</v>
      </c>
      <c r="T1976" s="24">
        <v>12686528</v>
      </c>
      <c r="U1976" s="24">
        <v>50046</v>
      </c>
      <c r="V1976" s="51">
        <v>59283</v>
      </c>
    </row>
    <row r="1977" spans="1:22" ht="11.25" customHeight="1" x14ac:dyDescent="0.2">
      <c r="A1977" s="23" t="s">
        <v>68</v>
      </c>
      <c r="B1977" s="23" t="s">
        <v>35</v>
      </c>
      <c r="C1977" s="23" t="s">
        <v>50</v>
      </c>
      <c r="D1977" s="23" t="s">
        <v>12</v>
      </c>
      <c r="E1977" s="23" t="s">
        <v>12</v>
      </c>
      <c r="F1977" s="23" t="s">
        <v>16</v>
      </c>
      <c r="G1977" s="48" t="s">
        <v>72</v>
      </c>
      <c r="H1977" s="24" t="s">
        <v>72</v>
      </c>
      <c r="I1977" s="24" t="s">
        <v>72</v>
      </c>
      <c r="J1977" s="51" t="s">
        <v>72</v>
      </c>
      <c r="K1977" s="24">
        <v>11</v>
      </c>
      <c r="L1977" s="24">
        <v>878894</v>
      </c>
      <c r="M1977" s="24">
        <v>77274</v>
      </c>
      <c r="N1977" s="24">
        <v>97655</v>
      </c>
      <c r="O1977" s="48">
        <v>42</v>
      </c>
      <c r="P1977" s="24">
        <v>4286778</v>
      </c>
      <c r="Q1977" s="24">
        <v>97087</v>
      </c>
      <c r="R1977" s="51">
        <v>102066</v>
      </c>
      <c r="S1977" s="48">
        <v>403</v>
      </c>
      <c r="T1977" s="24">
        <v>26995551</v>
      </c>
      <c r="U1977" s="24">
        <v>53700</v>
      </c>
      <c r="V1977" s="51">
        <v>66986</v>
      </c>
    </row>
    <row r="1978" spans="1:22" ht="11.25" customHeight="1" x14ac:dyDescent="0.2">
      <c r="A1978" s="23" t="s">
        <v>69</v>
      </c>
      <c r="B1978" s="23" t="s">
        <v>36</v>
      </c>
      <c r="C1978" s="23" t="s">
        <v>50</v>
      </c>
      <c r="D1978" s="23" t="s">
        <v>13</v>
      </c>
      <c r="E1978" s="23" t="s">
        <v>12</v>
      </c>
      <c r="F1978" s="23" t="s">
        <v>14</v>
      </c>
      <c r="G1978" s="48" t="s">
        <v>72</v>
      </c>
      <c r="H1978" s="24" t="s">
        <v>72</v>
      </c>
      <c r="I1978" s="24" t="s">
        <v>72</v>
      </c>
      <c r="J1978" s="51" t="s">
        <v>72</v>
      </c>
      <c r="K1978" s="24" t="s">
        <v>72</v>
      </c>
      <c r="L1978" s="24" t="s">
        <v>72</v>
      </c>
      <c r="M1978" s="24" t="s">
        <v>72</v>
      </c>
      <c r="N1978" s="24" t="s">
        <v>72</v>
      </c>
      <c r="O1978" s="48" t="s">
        <v>72</v>
      </c>
      <c r="P1978" s="24" t="s">
        <v>72</v>
      </c>
      <c r="Q1978" s="24" t="s">
        <v>72</v>
      </c>
      <c r="R1978" s="51" t="s">
        <v>72</v>
      </c>
      <c r="S1978" s="48">
        <v>20</v>
      </c>
      <c r="T1978" s="24">
        <v>404614</v>
      </c>
      <c r="U1978" s="24">
        <v>11276</v>
      </c>
      <c r="V1978" s="51">
        <v>22479</v>
      </c>
    </row>
    <row r="1979" spans="1:22" ht="11.25" customHeight="1" x14ac:dyDescent="0.2">
      <c r="A1979" s="23" t="s">
        <v>69</v>
      </c>
      <c r="B1979" s="23" t="s">
        <v>36</v>
      </c>
      <c r="C1979" s="23" t="s">
        <v>50</v>
      </c>
      <c r="D1979" s="23" t="s">
        <v>13</v>
      </c>
      <c r="E1979" s="23" t="s">
        <v>12</v>
      </c>
      <c r="F1979" s="23" t="s">
        <v>15</v>
      </c>
      <c r="G1979" s="48" t="s">
        <v>72</v>
      </c>
      <c r="H1979" s="24" t="s">
        <v>72</v>
      </c>
      <c r="I1979" s="24" t="s">
        <v>72</v>
      </c>
      <c r="J1979" s="51" t="s">
        <v>72</v>
      </c>
      <c r="K1979" s="24" t="s">
        <v>72</v>
      </c>
      <c r="L1979" s="24" t="s">
        <v>72</v>
      </c>
      <c r="M1979" s="24" t="s">
        <v>72</v>
      </c>
      <c r="N1979" s="24" t="s">
        <v>72</v>
      </c>
      <c r="O1979" s="48" t="s">
        <v>72</v>
      </c>
      <c r="P1979" s="24" t="s">
        <v>72</v>
      </c>
      <c r="Q1979" s="24" t="s">
        <v>72</v>
      </c>
      <c r="R1979" s="51" t="s">
        <v>72</v>
      </c>
      <c r="S1979" s="48">
        <v>27</v>
      </c>
      <c r="T1979" s="24">
        <v>512558</v>
      </c>
      <c r="U1979" s="24">
        <v>9532</v>
      </c>
      <c r="V1979" s="51">
        <v>20502</v>
      </c>
    </row>
    <row r="1980" spans="1:22" ht="11.25" customHeight="1" x14ac:dyDescent="0.2">
      <c r="A1980" s="23" t="s">
        <v>69</v>
      </c>
      <c r="B1980" s="23" t="s">
        <v>36</v>
      </c>
      <c r="C1980" s="23" t="s">
        <v>50</v>
      </c>
      <c r="D1980" s="23" t="s">
        <v>13</v>
      </c>
      <c r="E1980" s="23" t="s">
        <v>12</v>
      </c>
      <c r="F1980" s="23" t="s">
        <v>16</v>
      </c>
      <c r="G1980" s="48" t="s">
        <v>72</v>
      </c>
      <c r="H1980" s="24" t="s">
        <v>72</v>
      </c>
      <c r="I1980" s="24" t="s">
        <v>72</v>
      </c>
      <c r="J1980" s="51" t="s">
        <v>72</v>
      </c>
      <c r="K1980" s="24" t="s">
        <v>72</v>
      </c>
      <c r="L1980" s="24" t="s">
        <v>72</v>
      </c>
      <c r="M1980" s="24" t="s">
        <v>72</v>
      </c>
      <c r="N1980" s="24" t="s">
        <v>72</v>
      </c>
      <c r="O1980" s="48" t="s">
        <v>72</v>
      </c>
      <c r="P1980" s="24" t="s">
        <v>72</v>
      </c>
      <c r="Q1980" s="24" t="s">
        <v>72</v>
      </c>
      <c r="R1980" s="51" t="s">
        <v>72</v>
      </c>
      <c r="S1980" s="48">
        <v>43</v>
      </c>
      <c r="T1980" s="24">
        <v>917172</v>
      </c>
      <c r="U1980" s="24">
        <v>9532</v>
      </c>
      <c r="V1980" s="51">
        <v>21330</v>
      </c>
    </row>
    <row r="1981" spans="1:22" ht="11.25" customHeight="1" x14ac:dyDescent="0.2">
      <c r="A1981" s="23" t="s">
        <v>69</v>
      </c>
      <c r="B1981" s="23" t="s">
        <v>36</v>
      </c>
      <c r="C1981" s="23" t="s">
        <v>50</v>
      </c>
      <c r="D1981" s="23" t="s">
        <v>17</v>
      </c>
      <c r="E1981" s="23" t="s">
        <v>12</v>
      </c>
      <c r="F1981" s="23" t="s">
        <v>14</v>
      </c>
      <c r="G1981" s="48" t="s">
        <v>72</v>
      </c>
      <c r="H1981" s="24" t="s">
        <v>72</v>
      </c>
      <c r="I1981" s="24" t="s">
        <v>72</v>
      </c>
      <c r="J1981" s="51" t="s">
        <v>72</v>
      </c>
      <c r="K1981" s="24" t="s">
        <v>72</v>
      </c>
      <c r="L1981" s="24" t="s">
        <v>72</v>
      </c>
      <c r="M1981" s="24" t="s">
        <v>72</v>
      </c>
      <c r="N1981" s="24" t="s">
        <v>72</v>
      </c>
      <c r="O1981" s="48" t="s">
        <v>72</v>
      </c>
      <c r="P1981" s="24" t="s">
        <v>72</v>
      </c>
      <c r="Q1981" s="24" t="s">
        <v>72</v>
      </c>
      <c r="R1981" s="51" t="s">
        <v>72</v>
      </c>
      <c r="S1981" s="48">
        <v>20</v>
      </c>
      <c r="T1981" s="24">
        <v>1850755</v>
      </c>
      <c r="U1981" s="24">
        <v>74966</v>
      </c>
      <c r="V1981" s="51">
        <v>84125</v>
      </c>
    </row>
    <row r="1982" spans="1:22" ht="11.25" customHeight="1" x14ac:dyDescent="0.2">
      <c r="A1982" s="23" t="s">
        <v>69</v>
      </c>
      <c r="B1982" s="23" t="s">
        <v>36</v>
      </c>
      <c r="C1982" s="23" t="s">
        <v>50</v>
      </c>
      <c r="D1982" s="23" t="s">
        <v>17</v>
      </c>
      <c r="E1982" s="23" t="s">
        <v>12</v>
      </c>
      <c r="F1982" s="23" t="s">
        <v>15</v>
      </c>
      <c r="G1982" s="48" t="s">
        <v>72</v>
      </c>
      <c r="H1982" s="24" t="s">
        <v>72</v>
      </c>
      <c r="I1982" s="24" t="s">
        <v>72</v>
      </c>
      <c r="J1982" s="51" t="s">
        <v>72</v>
      </c>
      <c r="K1982" s="24" t="s">
        <v>72</v>
      </c>
      <c r="L1982" s="24" t="s">
        <v>72</v>
      </c>
      <c r="M1982" s="24" t="s">
        <v>72</v>
      </c>
      <c r="N1982" s="24" t="s">
        <v>72</v>
      </c>
      <c r="O1982" s="48" t="s">
        <v>72</v>
      </c>
      <c r="P1982" s="24" t="s">
        <v>72</v>
      </c>
      <c r="Q1982" s="24" t="s">
        <v>72</v>
      </c>
      <c r="R1982" s="51" t="s">
        <v>72</v>
      </c>
      <c r="S1982" s="48">
        <v>35</v>
      </c>
      <c r="T1982" s="24">
        <v>2367688</v>
      </c>
      <c r="U1982" s="24">
        <v>65738</v>
      </c>
      <c r="V1982" s="51">
        <v>67648</v>
      </c>
    </row>
    <row r="1983" spans="1:22" ht="11.25" customHeight="1" x14ac:dyDescent="0.2">
      <c r="A1983" s="23" t="s">
        <v>69</v>
      </c>
      <c r="B1983" s="23" t="s">
        <v>36</v>
      </c>
      <c r="C1983" s="23" t="s">
        <v>50</v>
      </c>
      <c r="D1983" s="23" t="s">
        <v>17</v>
      </c>
      <c r="E1983" s="23" t="s">
        <v>12</v>
      </c>
      <c r="F1983" s="23" t="s">
        <v>16</v>
      </c>
      <c r="G1983" s="48" t="s">
        <v>72</v>
      </c>
      <c r="H1983" s="24" t="s">
        <v>72</v>
      </c>
      <c r="I1983" s="24" t="s">
        <v>72</v>
      </c>
      <c r="J1983" s="51" t="s">
        <v>72</v>
      </c>
      <c r="K1983" s="24" t="s">
        <v>72</v>
      </c>
      <c r="L1983" s="24" t="s">
        <v>72</v>
      </c>
      <c r="M1983" s="24" t="s">
        <v>72</v>
      </c>
      <c r="N1983" s="24" t="s">
        <v>72</v>
      </c>
      <c r="O1983" s="48" t="s">
        <v>72</v>
      </c>
      <c r="P1983" s="24" t="s">
        <v>72</v>
      </c>
      <c r="Q1983" s="24" t="s">
        <v>72</v>
      </c>
      <c r="R1983" s="51" t="s">
        <v>72</v>
      </c>
      <c r="S1983" s="48">
        <v>60</v>
      </c>
      <c r="T1983" s="24">
        <v>4218443</v>
      </c>
      <c r="U1983" s="24">
        <v>66438</v>
      </c>
      <c r="V1983" s="51">
        <v>74008</v>
      </c>
    </row>
    <row r="1984" spans="1:22" ht="11.25" customHeight="1" x14ac:dyDescent="0.2">
      <c r="A1984" s="23" t="s">
        <v>69</v>
      </c>
      <c r="B1984" s="23" t="s">
        <v>36</v>
      </c>
      <c r="C1984" s="23" t="s">
        <v>50</v>
      </c>
      <c r="D1984" s="23" t="s">
        <v>18</v>
      </c>
      <c r="E1984" s="23" t="s">
        <v>12</v>
      </c>
      <c r="F1984" s="23" t="s">
        <v>14</v>
      </c>
      <c r="G1984" s="48" t="s">
        <v>72</v>
      </c>
      <c r="H1984" s="24" t="s">
        <v>72</v>
      </c>
      <c r="I1984" s="24" t="s">
        <v>72</v>
      </c>
      <c r="J1984" s="51" t="s">
        <v>72</v>
      </c>
      <c r="K1984" s="24" t="s">
        <v>72</v>
      </c>
      <c r="L1984" s="24" t="s">
        <v>72</v>
      </c>
      <c r="M1984" s="24" t="s">
        <v>72</v>
      </c>
      <c r="N1984" s="24" t="s">
        <v>72</v>
      </c>
      <c r="O1984" s="48" t="s">
        <v>72</v>
      </c>
      <c r="P1984" s="24" t="s">
        <v>72</v>
      </c>
      <c r="Q1984" s="24" t="s">
        <v>72</v>
      </c>
      <c r="R1984" s="51" t="s">
        <v>72</v>
      </c>
      <c r="S1984" s="48">
        <v>10</v>
      </c>
      <c r="T1984" s="24">
        <v>538075</v>
      </c>
      <c r="U1984" s="24">
        <v>74965</v>
      </c>
      <c r="V1984" s="51">
        <v>76868</v>
      </c>
    </row>
    <row r="1985" spans="1:22" ht="11.25" customHeight="1" x14ac:dyDescent="0.2">
      <c r="A1985" s="23" t="s">
        <v>69</v>
      </c>
      <c r="B1985" s="23" t="s">
        <v>36</v>
      </c>
      <c r="C1985" s="23" t="s">
        <v>50</v>
      </c>
      <c r="D1985" s="23" t="s">
        <v>18</v>
      </c>
      <c r="E1985" s="23" t="s">
        <v>12</v>
      </c>
      <c r="F1985" s="23" t="s">
        <v>15</v>
      </c>
      <c r="G1985" s="48" t="s">
        <v>72</v>
      </c>
      <c r="H1985" s="24" t="s">
        <v>72</v>
      </c>
      <c r="I1985" s="24" t="s">
        <v>72</v>
      </c>
      <c r="J1985" s="51" t="s">
        <v>72</v>
      </c>
      <c r="K1985" s="24">
        <v>4</v>
      </c>
      <c r="L1985" s="24">
        <v>257409</v>
      </c>
      <c r="M1985" s="24">
        <v>77880</v>
      </c>
      <c r="N1985" s="24">
        <v>85803</v>
      </c>
      <c r="O1985" s="48" t="s">
        <v>72</v>
      </c>
      <c r="P1985" s="24" t="s">
        <v>72</v>
      </c>
      <c r="Q1985" s="24" t="s">
        <v>72</v>
      </c>
      <c r="R1985" s="51" t="s">
        <v>72</v>
      </c>
      <c r="S1985" s="48">
        <v>26</v>
      </c>
      <c r="T1985" s="24">
        <v>2235079</v>
      </c>
      <c r="U1985" s="24">
        <v>82977</v>
      </c>
      <c r="V1985" s="51">
        <v>85965</v>
      </c>
    </row>
    <row r="1986" spans="1:22" ht="11.25" customHeight="1" x14ac:dyDescent="0.2">
      <c r="A1986" s="23" t="s">
        <v>69</v>
      </c>
      <c r="B1986" s="23" t="s">
        <v>36</v>
      </c>
      <c r="C1986" s="23" t="s">
        <v>50</v>
      </c>
      <c r="D1986" s="23" t="s">
        <v>18</v>
      </c>
      <c r="E1986" s="23" t="s">
        <v>12</v>
      </c>
      <c r="F1986" s="23" t="s">
        <v>16</v>
      </c>
      <c r="G1986" s="48" t="s">
        <v>72</v>
      </c>
      <c r="H1986" s="24" t="s">
        <v>72</v>
      </c>
      <c r="I1986" s="24" t="s">
        <v>72</v>
      </c>
      <c r="J1986" s="51" t="s">
        <v>72</v>
      </c>
      <c r="K1986" s="24">
        <v>4</v>
      </c>
      <c r="L1986" s="24">
        <v>257409</v>
      </c>
      <c r="M1986" s="24">
        <v>77880</v>
      </c>
      <c r="N1986" s="24">
        <v>85803</v>
      </c>
      <c r="O1986" s="48">
        <v>4</v>
      </c>
      <c r="P1986" s="24">
        <v>148907</v>
      </c>
      <c r="Q1986" s="24">
        <v>42477</v>
      </c>
      <c r="R1986" s="51">
        <v>49636</v>
      </c>
      <c r="S1986" s="48">
        <v>31</v>
      </c>
      <c r="T1986" s="24">
        <v>2773154</v>
      </c>
      <c r="U1986" s="24">
        <v>81607</v>
      </c>
      <c r="V1986" s="51">
        <v>84035</v>
      </c>
    </row>
    <row r="1987" spans="1:22" ht="11.25" customHeight="1" x14ac:dyDescent="0.2">
      <c r="A1987" s="23" t="s">
        <v>69</v>
      </c>
      <c r="B1987" s="23" t="s">
        <v>36</v>
      </c>
      <c r="C1987" s="23" t="s">
        <v>50</v>
      </c>
      <c r="D1987" s="23" t="s">
        <v>19</v>
      </c>
      <c r="E1987" s="23" t="s">
        <v>12</v>
      </c>
      <c r="F1987" s="23" t="s">
        <v>14</v>
      </c>
      <c r="G1987" s="48" t="s">
        <v>72</v>
      </c>
      <c r="H1987" s="24" t="s">
        <v>72</v>
      </c>
      <c r="I1987" s="24" t="s">
        <v>72</v>
      </c>
      <c r="J1987" s="51" t="s">
        <v>72</v>
      </c>
      <c r="K1987" s="24" t="s">
        <v>72</v>
      </c>
      <c r="L1987" s="24" t="s">
        <v>72</v>
      </c>
      <c r="M1987" s="24" t="s">
        <v>72</v>
      </c>
      <c r="N1987" s="24" t="s">
        <v>72</v>
      </c>
      <c r="O1987" s="48" t="s">
        <v>72</v>
      </c>
      <c r="P1987" s="24" t="s">
        <v>72</v>
      </c>
      <c r="Q1987" s="24" t="s">
        <v>72</v>
      </c>
      <c r="R1987" s="51" t="s">
        <v>72</v>
      </c>
      <c r="S1987" s="48">
        <v>12</v>
      </c>
      <c r="T1987" s="24">
        <v>1135330</v>
      </c>
      <c r="U1987" s="24">
        <v>97180</v>
      </c>
      <c r="V1987" s="51">
        <v>94611</v>
      </c>
    </row>
    <row r="1988" spans="1:22" ht="11.25" customHeight="1" x14ac:dyDescent="0.2">
      <c r="A1988" s="23" t="s">
        <v>69</v>
      </c>
      <c r="B1988" s="23" t="s">
        <v>36</v>
      </c>
      <c r="C1988" s="23" t="s">
        <v>50</v>
      </c>
      <c r="D1988" s="23" t="s">
        <v>19</v>
      </c>
      <c r="E1988" s="23" t="s">
        <v>12</v>
      </c>
      <c r="F1988" s="23" t="s">
        <v>15</v>
      </c>
      <c r="G1988" s="48" t="s">
        <v>72</v>
      </c>
      <c r="H1988" s="24" t="s">
        <v>72</v>
      </c>
      <c r="I1988" s="24" t="s">
        <v>72</v>
      </c>
      <c r="J1988" s="51" t="s">
        <v>72</v>
      </c>
      <c r="K1988" s="24" t="s">
        <v>72</v>
      </c>
      <c r="L1988" s="24" t="s">
        <v>72</v>
      </c>
      <c r="M1988" s="24" t="s">
        <v>72</v>
      </c>
      <c r="N1988" s="24" t="s">
        <v>72</v>
      </c>
      <c r="O1988" s="48" t="s">
        <v>72</v>
      </c>
      <c r="P1988" s="24" t="s">
        <v>72</v>
      </c>
      <c r="Q1988" s="24" t="s">
        <v>72</v>
      </c>
      <c r="R1988" s="51" t="s">
        <v>72</v>
      </c>
      <c r="S1988" s="48">
        <v>20</v>
      </c>
      <c r="T1988" s="24">
        <v>2207511</v>
      </c>
      <c r="U1988" s="24">
        <v>74516</v>
      </c>
      <c r="V1988" s="51">
        <v>110376</v>
      </c>
    </row>
    <row r="1989" spans="1:22" ht="11.25" customHeight="1" x14ac:dyDescent="0.2">
      <c r="A1989" s="23" t="s">
        <v>69</v>
      </c>
      <c r="B1989" s="23" t="s">
        <v>36</v>
      </c>
      <c r="C1989" s="23" t="s">
        <v>50</v>
      </c>
      <c r="D1989" s="23" t="s">
        <v>19</v>
      </c>
      <c r="E1989" s="23" t="s">
        <v>12</v>
      </c>
      <c r="F1989" s="23" t="s">
        <v>16</v>
      </c>
      <c r="G1989" s="48" t="s">
        <v>72</v>
      </c>
      <c r="H1989" s="24" t="s">
        <v>72</v>
      </c>
      <c r="I1989" s="24" t="s">
        <v>72</v>
      </c>
      <c r="J1989" s="51" t="s">
        <v>72</v>
      </c>
      <c r="K1989" s="24" t="s">
        <v>72</v>
      </c>
      <c r="L1989" s="24" t="s">
        <v>72</v>
      </c>
      <c r="M1989" s="24" t="s">
        <v>72</v>
      </c>
      <c r="N1989" s="24" t="s">
        <v>72</v>
      </c>
      <c r="O1989" s="48">
        <v>6</v>
      </c>
      <c r="P1989" s="24">
        <v>241448</v>
      </c>
      <c r="Q1989" s="24">
        <v>77649</v>
      </c>
      <c r="R1989" s="51">
        <v>80483</v>
      </c>
      <c r="S1989" s="48">
        <v>35</v>
      </c>
      <c r="T1989" s="24">
        <v>3342841</v>
      </c>
      <c r="U1989" s="24">
        <v>82949</v>
      </c>
      <c r="V1989" s="51">
        <v>104464</v>
      </c>
    </row>
    <row r="1990" spans="1:22" ht="11.25" customHeight="1" x14ac:dyDescent="0.2">
      <c r="A1990" s="23" t="s">
        <v>69</v>
      </c>
      <c r="B1990" s="23" t="s">
        <v>36</v>
      </c>
      <c r="C1990" s="23" t="s">
        <v>50</v>
      </c>
      <c r="D1990" s="23" t="s">
        <v>46</v>
      </c>
      <c r="E1990" s="23" t="s">
        <v>12</v>
      </c>
      <c r="F1990" s="23" t="s">
        <v>14</v>
      </c>
      <c r="G1990" s="48" t="s">
        <v>72</v>
      </c>
      <c r="H1990" s="24" t="s">
        <v>72</v>
      </c>
      <c r="I1990" s="24" t="s">
        <v>72</v>
      </c>
      <c r="J1990" s="51" t="s">
        <v>72</v>
      </c>
      <c r="K1990" s="24" t="s">
        <v>72</v>
      </c>
      <c r="L1990" s="24" t="s">
        <v>72</v>
      </c>
      <c r="M1990" s="24" t="s">
        <v>72</v>
      </c>
      <c r="N1990" s="24" t="s">
        <v>72</v>
      </c>
      <c r="O1990" s="48">
        <v>6</v>
      </c>
      <c r="P1990" s="24">
        <v>267680</v>
      </c>
      <c r="Q1990" s="24">
        <v>98546</v>
      </c>
      <c r="R1990" s="51">
        <v>89227</v>
      </c>
      <c r="S1990" s="48">
        <v>34</v>
      </c>
      <c r="T1990" s="24">
        <v>3089077</v>
      </c>
      <c r="U1990" s="24">
        <v>61520</v>
      </c>
      <c r="V1990" s="51">
        <v>83489</v>
      </c>
    </row>
    <row r="1991" spans="1:22" ht="11.25" customHeight="1" x14ac:dyDescent="0.2">
      <c r="A1991" s="23" t="s">
        <v>69</v>
      </c>
      <c r="B1991" s="23" t="s">
        <v>36</v>
      </c>
      <c r="C1991" s="23" t="s">
        <v>50</v>
      </c>
      <c r="D1991" s="23" t="s">
        <v>46</v>
      </c>
      <c r="E1991" s="23" t="s">
        <v>12</v>
      </c>
      <c r="F1991" s="23" t="s">
        <v>15</v>
      </c>
      <c r="G1991" s="48" t="s">
        <v>72</v>
      </c>
      <c r="H1991" s="24" t="s">
        <v>72</v>
      </c>
      <c r="I1991" s="24" t="s">
        <v>72</v>
      </c>
      <c r="J1991" s="51" t="s">
        <v>72</v>
      </c>
      <c r="K1991" s="24" t="s">
        <v>72</v>
      </c>
      <c r="L1991" s="24" t="s">
        <v>72</v>
      </c>
      <c r="M1991" s="24" t="s">
        <v>72</v>
      </c>
      <c r="N1991" s="24" t="s">
        <v>72</v>
      </c>
      <c r="O1991" s="48">
        <v>5</v>
      </c>
      <c r="P1991" s="24">
        <v>294738</v>
      </c>
      <c r="Q1991" s="24">
        <v>64835</v>
      </c>
      <c r="R1991" s="51">
        <v>73685</v>
      </c>
      <c r="S1991" s="48">
        <v>50</v>
      </c>
      <c r="T1991" s="24">
        <v>4582928</v>
      </c>
      <c r="U1991" s="24">
        <v>72070</v>
      </c>
      <c r="V1991" s="51">
        <v>95478</v>
      </c>
    </row>
    <row r="1992" spans="1:22" ht="11.25" customHeight="1" x14ac:dyDescent="0.2">
      <c r="A1992" s="23" t="s">
        <v>69</v>
      </c>
      <c r="B1992" s="23" t="s">
        <v>36</v>
      </c>
      <c r="C1992" s="23" t="s">
        <v>50</v>
      </c>
      <c r="D1992" s="23" t="s">
        <v>46</v>
      </c>
      <c r="E1992" s="23" t="s">
        <v>12</v>
      </c>
      <c r="F1992" s="23" t="s">
        <v>16</v>
      </c>
      <c r="G1992" s="48" t="s">
        <v>72</v>
      </c>
      <c r="H1992" s="24" t="s">
        <v>72</v>
      </c>
      <c r="I1992" s="24" t="s">
        <v>72</v>
      </c>
      <c r="J1992" s="51" t="s">
        <v>72</v>
      </c>
      <c r="K1992" s="24" t="s">
        <v>72</v>
      </c>
      <c r="L1992" s="24" t="s">
        <v>72</v>
      </c>
      <c r="M1992" s="24" t="s">
        <v>72</v>
      </c>
      <c r="N1992" s="24" t="s">
        <v>72</v>
      </c>
      <c r="O1992" s="48">
        <v>9</v>
      </c>
      <c r="P1992" s="24">
        <v>562418</v>
      </c>
      <c r="Q1992" s="24">
        <v>77649</v>
      </c>
      <c r="R1992" s="51">
        <v>80345</v>
      </c>
      <c r="S1992" s="48">
        <v>85</v>
      </c>
      <c r="T1992" s="24">
        <v>7672005</v>
      </c>
      <c r="U1992" s="24">
        <v>69212</v>
      </c>
      <c r="V1992" s="51">
        <v>90259</v>
      </c>
    </row>
    <row r="1993" spans="1:22" ht="11.25" customHeight="1" x14ac:dyDescent="0.2">
      <c r="A1993" s="23" t="s">
        <v>69</v>
      </c>
      <c r="B1993" s="23" t="s">
        <v>36</v>
      </c>
      <c r="C1993" s="23" t="s">
        <v>50</v>
      </c>
      <c r="D1993" s="23" t="s">
        <v>28</v>
      </c>
      <c r="E1993" s="23" t="s">
        <v>12</v>
      </c>
      <c r="F1993" s="23" t="s">
        <v>14</v>
      </c>
      <c r="G1993" s="48" t="s">
        <v>72</v>
      </c>
      <c r="H1993" s="24" t="s">
        <v>72</v>
      </c>
      <c r="I1993" s="24" t="s">
        <v>72</v>
      </c>
      <c r="J1993" s="51" t="s">
        <v>72</v>
      </c>
      <c r="K1993" s="24" t="s">
        <v>72</v>
      </c>
      <c r="L1993" s="24" t="s">
        <v>72</v>
      </c>
      <c r="M1993" s="24" t="s">
        <v>72</v>
      </c>
      <c r="N1993" s="24" t="s">
        <v>72</v>
      </c>
      <c r="O1993" s="48" t="s">
        <v>72</v>
      </c>
      <c r="P1993" s="24" t="s">
        <v>72</v>
      </c>
      <c r="Q1993" s="24" t="s">
        <v>72</v>
      </c>
      <c r="R1993" s="51" t="s">
        <v>72</v>
      </c>
      <c r="S1993" s="48">
        <v>14</v>
      </c>
      <c r="T1993" s="24">
        <v>1614493</v>
      </c>
      <c r="U1993" s="24">
        <v>61520</v>
      </c>
      <c r="V1993" s="51">
        <v>107633</v>
      </c>
    </row>
    <row r="1994" spans="1:22" ht="11.25" customHeight="1" x14ac:dyDescent="0.2">
      <c r="A1994" s="23" t="s">
        <v>69</v>
      </c>
      <c r="B1994" s="23" t="s">
        <v>36</v>
      </c>
      <c r="C1994" s="23" t="s">
        <v>50</v>
      </c>
      <c r="D1994" s="23" t="s">
        <v>28</v>
      </c>
      <c r="E1994" s="23" t="s">
        <v>12</v>
      </c>
      <c r="F1994" s="23" t="s">
        <v>15</v>
      </c>
      <c r="G1994" s="48" t="s">
        <v>72</v>
      </c>
      <c r="H1994" s="24" t="s">
        <v>72</v>
      </c>
      <c r="I1994" s="24" t="s">
        <v>72</v>
      </c>
      <c r="J1994" s="51" t="s">
        <v>72</v>
      </c>
      <c r="K1994" s="24" t="s">
        <v>72</v>
      </c>
      <c r="L1994" s="24" t="s">
        <v>72</v>
      </c>
      <c r="M1994" s="24" t="s">
        <v>72</v>
      </c>
      <c r="N1994" s="24" t="s">
        <v>72</v>
      </c>
      <c r="O1994" s="48" t="s">
        <v>72</v>
      </c>
      <c r="P1994" s="24" t="s">
        <v>72</v>
      </c>
      <c r="Q1994" s="24" t="s">
        <v>72</v>
      </c>
      <c r="R1994" s="51" t="s">
        <v>72</v>
      </c>
      <c r="S1994" s="48">
        <v>22</v>
      </c>
      <c r="T1994" s="24">
        <v>1833116</v>
      </c>
      <c r="U1994" s="24">
        <v>101639</v>
      </c>
      <c r="V1994" s="51">
        <v>96480</v>
      </c>
    </row>
    <row r="1995" spans="1:22" ht="11.25" customHeight="1" x14ac:dyDescent="0.2">
      <c r="A1995" s="23" t="s">
        <v>69</v>
      </c>
      <c r="B1995" s="23" t="s">
        <v>36</v>
      </c>
      <c r="C1995" s="23" t="s">
        <v>50</v>
      </c>
      <c r="D1995" s="23" t="s">
        <v>28</v>
      </c>
      <c r="E1995" s="23" t="s">
        <v>12</v>
      </c>
      <c r="F1995" s="23" t="s">
        <v>16</v>
      </c>
      <c r="G1995" s="48" t="s">
        <v>72</v>
      </c>
      <c r="H1995" s="24" t="s">
        <v>72</v>
      </c>
      <c r="I1995" s="24" t="s">
        <v>72</v>
      </c>
      <c r="J1995" s="51" t="s">
        <v>72</v>
      </c>
      <c r="K1995" s="24" t="s">
        <v>72</v>
      </c>
      <c r="L1995" s="24" t="s">
        <v>72</v>
      </c>
      <c r="M1995" s="24" t="s">
        <v>72</v>
      </c>
      <c r="N1995" s="24" t="s">
        <v>72</v>
      </c>
      <c r="O1995" s="48">
        <v>5</v>
      </c>
      <c r="P1995" s="24">
        <v>268950</v>
      </c>
      <c r="Q1995" s="24">
        <v>98546</v>
      </c>
      <c r="R1995" s="51">
        <v>89650</v>
      </c>
      <c r="S1995" s="48">
        <v>37</v>
      </c>
      <c r="T1995" s="24">
        <v>3447609</v>
      </c>
      <c r="U1995" s="24">
        <v>84463</v>
      </c>
      <c r="V1995" s="51">
        <v>101400</v>
      </c>
    </row>
    <row r="1996" spans="1:22" ht="11.25" customHeight="1" x14ac:dyDescent="0.2">
      <c r="A1996" s="23" t="s">
        <v>69</v>
      </c>
      <c r="B1996" s="23" t="s">
        <v>36</v>
      </c>
      <c r="C1996" s="23" t="s">
        <v>50</v>
      </c>
      <c r="D1996" s="23" t="s">
        <v>24</v>
      </c>
      <c r="E1996" s="23" t="s">
        <v>12</v>
      </c>
      <c r="F1996" s="23" t="s">
        <v>14</v>
      </c>
      <c r="G1996" s="48" t="s">
        <v>72</v>
      </c>
      <c r="H1996" s="24" t="s">
        <v>72</v>
      </c>
      <c r="I1996" s="24" t="s">
        <v>72</v>
      </c>
      <c r="J1996" s="51" t="s">
        <v>72</v>
      </c>
      <c r="K1996" s="24" t="s">
        <v>72</v>
      </c>
      <c r="L1996" s="24" t="s">
        <v>72</v>
      </c>
      <c r="M1996" s="24" t="s">
        <v>72</v>
      </c>
      <c r="N1996" s="24" t="s">
        <v>72</v>
      </c>
      <c r="O1996" s="48" t="s">
        <v>72</v>
      </c>
      <c r="P1996" s="24" t="s">
        <v>72</v>
      </c>
      <c r="Q1996" s="24" t="s">
        <v>72</v>
      </c>
      <c r="R1996" s="51" t="s">
        <v>72</v>
      </c>
      <c r="S1996" s="48">
        <v>25</v>
      </c>
      <c r="T1996" s="24">
        <v>1953747</v>
      </c>
      <c r="U1996" s="24">
        <v>47617</v>
      </c>
      <c r="V1996" s="51">
        <v>78150</v>
      </c>
    </row>
    <row r="1997" spans="1:22" ht="11.25" customHeight="1" x14ac:dyDescent="0.2">
      <c r="A1997" s="23" t="s">
        <v>69</v>
      </c>
      <c r="B1997" s="23" t="s">
        <v>36</v>
      </c>
      <c r="C1997" s="23" t="s">
        <v>50</v>
      </c>
      <c r="D1997" s="23" t="s">
        <v>24</v>
      </c>
      <c r="E1997" s="23" t="s">
        <v>12</v>
      </c>
      <c r="F1997" s="23" t="s">
        <v>15</v>
      </c>
      <c r="G1997" s="48" t="s">
        <v>72</v>
      </c>
      <c r="H1997" s="24" t="s">
        <v>72</v>
      </c>
      <c r="I1997" s="24" t="s">
        <v>72</v>
      </c>
      <c r="J1997" s="51" t="s">
        <v>72</v>
      </c>
      <c r="K1997" s="24" t="s">
        <v>72</v>
      </c>
      <c r="L1997" s="24" t="s">
        <v>72</v>
      </c>
      <c r="M1997" s="24" t="s">
        <v>72</v>
      </c>
      <c r="N1997" s="24" t="s">
        <v>72</v>
      </c>
      <c r="O1997" s="48" t="s">
        <v>72</v>
      </c>
      <c r="P1997" s="24" t="s">
        <v>72</v>
      </c>
      <c r="Q1997" s="24" t="s">
        <v>72</v>
      </c>
      <c r="R1997" s="51" t="s">
        <v>72</v>
      </c>
      <c r="S1997" s="48">
        <v>26</v>
      </c>
      <c r="T1997" s="24">
        <v>2375417</v>
      </c>
      <c r="U1997" s="24">
        <v>69479</v>
      </c>
      <c r="V1997" s="51">
        <v>84836</v>
      </c>
    </row>
    <row r="1998" spans="1:22" ht="11.25" customHeight="1" x14ac:dyDescent="0.2">
      <c r="A1998" s="23" t="s">
        <v>69</v>
      </c>
      <c r="B1998" s="23" t="s">
        <v>36</v>
      </c>
      <c r="C1998" s="23" t="s">
        <v>50</v>
      </c>
      <c r="D1998" s="23" t="s">
        <v>24</v>
      </c>
      <c r="E1998" s="23" t="s">
        <v>12</v>
      </c>
      <c r="F1998" s="23" t="s">
        <v>16</v>
      </c>
      <c r="G1998" s="48" t="s">
        <v>72</v>
      </c>
      <c r="H1998" s="24" t="s">
        <v>72</v>
      </c>
      <c r="I1998" s="24" t="s">
        <v>72</v>
      </c>
      <c r="J1998" s="51" t="s">
        <v>72</v>
      </c>
      <c r="K1998" s="24" t="s">
        <v>72</v>
      </c>
      <c r="L1998" s="24" t="s">
        <v>72</v>
      </c>
      <c r="M1998" s="24" t="s">
        <v>72</v>
      </c>
      <c r="N1998" s="24" t="s">
        <v>72</v>
      </c>
      <c r="O1998" s="48">
        <v>7</v>
      </c>
      <c r="P1998" s="24">
        <v>320970</v>
      </c>
      <c r="Q1998" s="24">
        <v>76136</v>
      </c>
      <c r="R1998" s="51">
        <v>80243</v>
      </c>
      <c r="S1998" s="48">
        <v>56</v>
      </c>
      <c r="T1998" s="24">
        <v>4329164</v>
      </c>
      <c r="U1998" s="24">
        <v>57978</v>
      </c>
      <c r="V1998" s="51">
        <v>81682</v>
      </c>
    </row>
    <row r="1999" spans="1:22" ht="11.25" customHeight="1" x14ac:dyDescent="0.2">
      <c r="A1999" s="23" t="s">
        <v>69</v>
      </c>
      <c r="B1999" s="23" t="s">
        <v>36</v>
      </c>
      <c r="C1999" s="23" t="s">
        <v>50</v>
      </c>
      <c r="D1999" s="23" t="s">
        <v>29</v>
      </c>
      <c r="E1999" s="23" t="s">
        <v>12</v>
      </c>
      <c r="F1999" s="23" t="s">
        <v>14</v>
      </c>
      <c r="G1999" s="48" t="s">
        <v>72</v>
      </c>
      <c r="H1999" s="24" t="s">
        <v>72</v>
      </c>
      <c r="I1999" s="24" t="s">
        <v>72</v>
      </c>
      <c r="J1999" s="51" t="s">
        <v>72</v>
      </c>
      <c r="K1999" s="24" t="s">
        <v>72</v>
      </c>
      <c r="L1999" s="24" t="s">
        <v>72</v>
      </c>
      <c r="M1999" s="24" t="s">
        <v>72</v>
      </c>
      <c r="N1999" s="24" t="s">
        <v>72</v>
      </c>
      <c r="O1999" s="48" t="s">
        <v>72</v>
      </c>
      <c r="P1999" s="24" t="s">
        <v>72</v>
      </c>
      <c r="Q1999" s="24" t="s">
        <v>72</v>
      </c>
      <c r="R1999" s="51" t="s">
        <v>72</v>
      </c>
      <c r="S1999" s="48">
        <v>13</v>
      </c>
      <c r="T1999" s="24">
        <v>339254</v>
      </c>
      <c r="U1999" s="24">
        <v>20933</v>
      </c>
      <c r="V1999" s="51">
        <v>33925</v>
      </c>
    </row>
    <row r="2000" spans="1:22" ht="11.25" customHeight="1" x14ac:dyDescent="0.2">
      <c r="A2000" s="23" t="s">
        <v>69</v>
      </c>
      <c r="B2000" s="23" t="s">
        <v>36</v>
      </c>
      <c r="C2000" s="23" t="s">
        <v>50</v>
      </c>
      <c r="D2000" s="23" t="s">
        <v>29</v>
      </c>
      <c r="E2000" s="23" t="s">
        <v>12</v>
      </c>
      <c r="F2000" s="23" t="s">
        <v>15</v>
      </c>
      <c r="G2000" s="48" t="s">
        <v>72</v>
      </c>
      <c r="H2000" s="24" t="s">
        <v>72</v>
      </c>
      <c r="I2000" s="24" t="s">
        <v>72</v>
      </c>
      <c r="J2000" s="51" t="s">
        <v>72</v>
      </c>
      <c r="K2000" s="24" t="s">
        <v>72</v>
      </c>
      <c r="L2000" s="24" t="s">
        <v>72</v>
      </c>
      <c r="M2000" s="24" t="s">
        <v>72</v>
      </c>
      <c r="N2000" s="24" t="s">
        <v>72</v>
      </c>
      <c r="O2000" s="48" t="s">
        <v>72</v>
      </c>
      <c r="P2000" s="24" t="s">
        <v>72</v>
      </c>
      <c r="Q2000" s="24" t="s">
        <v>72</v>
      </c>
      <c r="R2000" s="51" t="s">
        <v>72</v>
      </c>
      <c r="S2000" s="48">
        <v>11</v>
      </c>
      <c r="T2000" s="24">
        <v>542301</v>
      </c>
      <c r="U2000" s="24">
        <v>52020</v>
      </c>
      <c r="V2000" s="51">
        <v>60256</v>
      </c>
    </row>
    <row r="2001" spans="1:22" ht="11.25" customHeight="1" x14ac:dyDescent="0.2">
      <c r="A2001" s="23" t="s">
        <v>69</v>
      </c>
      <c r="B2001" s="23" t="s">
        <v>36</v>
      </c>
      <c r="C2001" s="23" t="s">
        <v>50</v>
      </c>
      <c r="D2001" s="23" t="s">
        <v>29</v>
      </c>
      <c r="E2001" s="23" t="s">
        <v>12</v>
      </c>
      <c r="F2001" s="23" t="s">
        <v>16</v>
      </c>
      <c r="G2001" s="48" t="s">
        <v>72</v>
      </c>
      <c r="H2001" s="24" t="s">
        <v>72</v>
      </c>
      <c r="I2001" s="24" t="s">
        <v>72</v>
      </c>
      <c r="J2001" s="51" t="s">
        <v>72</v>
      </c>
      <c r="K2001" s="24" t="s">
        <v>72</v>
      </c>
      <c r="L2001" s="24" t="s">
        <v>72</v>
      </c>
      <c r="M2001" s="24" t="s">
        <v>72</v>
      </c>
      <c r="N2001" s="24" t="s">
        <v>72</v>
      </c>
      <c r="O2001" s="48" t="s">
        <v>72</v>
      </c>
      <c r="P2001" s="24" t="s">
        <v>72</v>
      </c>
      <c r="Q2001" s="24" t="s">
        <v>72</v>
      </c>
      <c r="R2001" s="51" t="s">
        <v>72</v>
      </c>
      <c r="S2001" s="48">
        <v>21</v>
      </c>
      <c r="T2001" s="24">
        <v>881555</v>
      </c>
      <c r="U2001" s="24">
        <v>47316</v>
      </c>
      <c r="V2001" s="51">
        <v>46398</v>
      </c>
    </row>
    <row r="2002" spans="1:22" ht="11.25" customHeight="1" x14ac:dyDescent="0.2">
      <c r="A2002" s="23" t="s">
        <v>69</v>
      </c>
      <c r="B2002" s="23" t="s">
        <v>36</v>
      </c>
      <c r="C2002" s="23" t="s">
        <v>50</v>
      </c>
      <c r="D2002" s="23" t="s">
        <v>12</v>
      </c>
      <c r="E2002" s="23" t="s">
        <v>12</v>
      </c>
      <c r="F2002" s="23" t="s">
        <v>14</v>
      </c>
      <c r="G2002" s="48" t="s">
        <v>72</v>
      </c>
      <c r="H2002" s="24" t="s">
        <v>72</v>
      </c>
      <c r="I2002" s="24" t="s">
        <v>72</v>
      </c>
      <c r="J2002" s="51" t="s">
        <v>72</v>
      </c>
      <c r="K2002" s="24" t="s">
        <v>72</v>
      </c>
      <c r="L2002" s="24" t="s">
        <v>72</v>
      </c>
      <c r="M2002" s="24" t="s">
        <v>72</v>
      </c>
      <c r="N2002" s="24" t="s">
        <v>72</v>
      </c>
      <c r="O2002" s="48">
        <v>8</v>
      </c>
      <c r="P2002" s="24">
        <v>375356</v>
      </c>
      <c r="Q2002" s="24">
        <v>65199</v>
      </c>
      <c r="R2002" s="51">
        <v>75071</v>
      </c>
      <c r="S2002" s="48">
        <v>86</v>
      </c>
      <c r="T2002" s="24">
        <v>5882521</v>
      </c>
      <c r="U2002" s="24">
        <v>61211</v>
      </c>
      <c r="V2002" s="51">
        <v>70030</v>
      </c>
    </row>
    <row r="2003" spans="1:22" ht="11.25" customHeight="1" x14ac:dyDescent="0.2">
      <c r="A2003" s="23" t="s">
        <v>69</v>
      </c>
      <c r="B2003" s="23" t="s">
        <v>36</v>
      </c>
      <c r="C2003" s="23" t="s">
        <v>50</v>
      </c>
      <c r="D2003" s="23" t="s">
        <v>12</v>
      </c>
      <c r="E2003" s="23" t="s">
        <v>12</v>
      </c>
      <c r="F2003" s="23" t="s">
        <v>15</v>
      </c>
      <c r="G2003" s="48" t="s">
        <v>72</v>
      </c>
      <c r="H2003" s="24" t="s">
        <v>72</v>
      </c>
      <c r="I2003" s="24" t="s">
        <v>72</v>
      </c>
      <c r="J2003" s="51" t="s">
        <v>72</v>
      </c>
      <c r="K2003" s="24">
        <v>7</v>
      </c>
      <c r="L2003" s="24">
        <v>297156</v>
      </c>
      <c r="M2003" s="24">
        <v>58814</v>
      </c>
      <c r="N2003" s="24">
        <v>74289</v>
      </c>
      <c r="O2003" s="48">
        <v>11</v>
      </c>
      <c r="P2003" s="24">
        <v>565627</v>
      </c>
      <c r="Q2003" s="24">
        <v>52020</v>
      </c>
      <c r="R2003" s="51">
        <v>62847</v>
      </c>
      <c r="S2003" s="48">
        <v>135</v>
      </c>
      <c r="T2003" s="24">
        <v>9698253</v>
      </c>
      <c r="U2003" s="24">
        <v>62471</v>
      </c>
      <c r="V2003" s="51">
        <v>72375</v>
      </c>
    </row>
    <row r="2004" spans="1:22" ht="11.25" customHeight="1" x14ac:dyDescent="0.2">
      <c r="A2004" s="23" t="s">
        <v>69</v>
      </c>
      <c r="B2004" s="23" t="s">
        <v>36</v>
      </c>
      <c r="C2004" s="23" t="s">
        <v>50</v>
      </c>
      <c r="D2004" s="23" t="s">
        <v>12</v>
      </c>
      <c r="E2004" s="23" t="s">
        <v>12</v>
      </c>
      <c r="F2004" s="23" t="s">
        <v>16</v>
      </c>
      <c r="G2004" s="48" t="s">
        <v>72</v>
      </c>
      <c r="H2004" s="24" t="s">
        <v>72</v>
      </c>
      <c r="I2004" s="24" t="s">
        <v>72</v>
      </c>
      <c r="J2004" s="51" t="s">
        <v>72</v>
      </c>
      <c r="K2004" s="24">
        <v>6</v>
      </c>
      <c r="L2004" s="24">
        <v>297156</v>
      </c>
      <c r="M2004" s="24">
        <v>58814</v>
      </c>
      <c r="N2004" s="24">
        <v>74289</v>
      </c>
      <c r="O2004" s="48">
        <v>15</v>
      </c>
      <c r="P2004" s="24">
        <v>940983</v>
      </c>
      <c r="Q2004" s="24">
        <v>59463</v>
      </c>
      <c r="R2004" s="51">
        <v>67213</v>
      </c>
      <c r="S2004" s="48">
        <v>219</v>
      </c>
      <c r="T2004" s="24">
        <v>15580774</v>
      </c>
      <c r="U2004" s="24">
        <v>61211</v>
      </c>
      <c r="V2004" s="51">
        <v>71471</v>
      </c>
    </row>
    <row r="2005" spans="1:22" ht="11.25" customHeight="1" x14ac:dyDescent="0.2">
      <c r="A2005" s="23" t="s">
        <v>70</v>
      </c>
      <c r="B2005" s="23" t="s">
        <v>37</v>
      </c>
      <c r="C2005" s="23" t="s">
        <v>50</v>
      </c>
      <c r="D2005" s="23" t="s">
        <v>13</v>
      </c>
      <c r="E2005" s="23" t="s">
        <v>12</v>
      </c>
      <c r="F2005" s="23" t="s">
        <v>14</v>
      </c>
      <c r="G2005" s="48" t="s">
        <v>72</v>
      </c>
      <c r="H2005" s="24" t="s">
        <v>72</v>
      </c>
      <c r="I2005" s="24" t="s">
        <v>72</v>
      </c>
      <c r="J2005" s="51" t="s">
        <v>72</v>
      </c>
      <c r="K2005" s="24">
        <v>6</v>
      </c>
      <c r="L2005" s="24">
        <v>24113</v>
      </c>
      <c r="M2005" s="24">
        <v>1674</v>
      </c>
      <c r="N2005" s="24">
        <v>8038</v>
      </c>
      <c r="O2005" s="48">
        <v>10</v>
      </c>
      <c r="P2005" s="24">
        <v>195584</v>
      </c>
      <c r="Q2005" s="24">
        <v>10169</v>
      </c>
      <c r="R2005" s="51">
        <v>21732</v>
      </c>
      <c r="S2005" s="48">
        <v>126</v>
      </c>
      <c r="T2005" s="24">
        <v>2761921</v>
      </c>
      <c r="U2005" s="24">
        <v>12743</v>
      </c>
      <c r="V2005" s="51">
        <v>21410</v>
      </c>
    </row>
    <row r="2006" spans="1:22" ht="11.25" customHeight="1" x14ac:dyDescent="0.2">
      <c r="A2006" s="23" t="s">
        <v>70</v>
      </c>
      <c r="B2006" s="23" t="s">
        <v>37</v>
      </c>
      <c r="C2006" s="23" t="s">
        <v>50</v>
      </c>
      <c r="D2006" s="23" t="s">
        <v>13</v>
      </c>
      <c r="E2006" s="23" t="s">
        <v>12</v>
      </c>
      <c r="F2006" s="23" t="s">
        <v>15</v>
      </c>
      <c r="G2006" s="48" t="s">
        <v>72</v>
      </c>
      <c r="H2006" s="24" t="s">
        <v>72</v>
      </c>
      <c r="I2006" s="24" t="s">
        <v>72</v>
      </c>
      <c r="J2006" s="51" t="s">
        <v>72</v>
      </c>
      <c r="K2006" s="24">
        <v>7</v>
      </c>
      <c r="L2006" s="24">
        <v>122823</v>
      </c>
      <c r="M2006" s="24">
        <v>28423</v>
      </c>
      <c r="N2006" s="24">
        <v>30706</v>
      </c>
      <c r="O2006" s="48">
        <v>10</v>
      </c>
      <c r="P2006" s="24">
        <v>233913</v>
      </c>
      <c r="Q2006" s="24">
        <v>19226</v>
      </c>
      <c r="R2006" s="51">
        <v>25990</v>
      </c>
      <c r="S2006" s="48">
        <v>127</v>
      </c>
      <c r="T2006" s="24">
        <v>2761659</v>
      </c>
      <c r="U2006" s="24">
        <v>17734</v>
      </c>
      <c r="V2006" s="51">
        <v>21408</v>
      </c>
    </row>
    <row r="2007" spans="1:22" ht="11.25" customHeight="1" x14ac:dyDescent="0.2">
      <c r="A2007" s="23" t="s">
        <v>70</v>
      </c>
      <c r="B2007" s="23" t="s">
        <v>37</v>
      </c>
      <c r="C2007" s="23" t="s">
        <v>50</v>
      </c>
      <c r="D2007" s="23" t="s">
        <v>13</v>
      </c>
      <c r="E2007" s="23" t="s">
        <v>12</v>
      </c>
      <c r="F2007" s="23" t="s">
        <v>16</v>
      </c>
      <c r="G2007" s="48" t="s">
        <v>72</v>
      </c>
      <c r="H2007" s="24" t="s">
        <v>72</v>
      </c>
      <c r="I2007" s="24" t="s">
        <v>72</v>
      </c>
      <c r="J2007" s="51" t="s">
        <v>72</v>
      </c>
      <c r="K2007" s="24">
        <v>9</v>
      </c>
      <c r="L2007" s="24">
        <v>146936</v>
      </c>
      <c r="M2007" s="24">
        <v>21825</v>
      </c>
      <c r="N2007" s="24">
        <v>20991</v>
      </c>
      <c r="O2007" s="48">
        <v>17</v>
      </c>
      <c r="P2007" s="24">
        <v>429497</v>
      </c>
      <c r="Q2007" s="24">
        <v>16194</v>
      </c>
      <c r="R2007" s="51">
        <v>23861</v>
      </c>
      <c r="S2007" s="48">
        <v>258</v>
      </c>
      <c r="T2007" s="24">
        <v>5523580</v>
      </c>
      <c r="U2007" s="24">
        <v>15631</v>
      </c>
      <c r="V2007" s="51">
        <v>21409</v>
      </c>
    </row>
    <row r="2008" spans="1:22" ht="11.25" customHeight="1" x14ac:dyDescent="0.2">
      <c r="A2008" s="23" t="s">
        <v>70</v>
      </c>
      <c r="B2008" s="23" t="s">
        <v>37</v>
      </c>
      <c r="C2008" s="23" t="s">
        <v>50</v>
      </c>
      <c r="D2008" s="23" t="s">
        <v>17</v>
      </c>
      <c r="E2008" s="23" t="s">
        <v>12</v>
      </c>
      <c r="F2008" s="23" t="s">
        <v>14</v>
      </c>
      <c r="G2008" s="48" t="s">
        <v>72</v>
      </c>
      <c r="H2008" s="24" t="s">
        <v>72</v>
      </c>
      <c r="I2008" s="24" t="s">
        <v>72</v>
      </c>
      <c r="J2008" s="51" t="s">
        <v>72</v>
      </c>
      <c r="K2008" s="24">
        <v>6</v>
      </c>
      <c r="L2008" s="24">
        <v>349850</v>
      </c>
      <c r="M2008" s="24">
        <v>113314</v>
      </c>
      <c r="N2008" s="24">
        <v>116617</v>
      </c>
      <c r="O2008" s="48">
        <v>13</v>
      </c>
      <c r="P2008" s="24">
        <v>749436</v>
      </c>
      <c r="Q2008" s="24">
        <v>70331</v>
      </c>
      <c r="R2008" s="51">
        <v>68131</v>
      </c>
      <c r="S2008" s="48">
        <v>141</v>
      </c>
      <c r="T2008" s="24">
        <v>11349884</v>
      </c>
      <c r="U2008" s="24">
        <v>76839</v>
      </c>
      <c r="V2008" s="51">
        <v>78819</v>
      </c>
    </row>
    <row r="2009" spans="1:22" ht="11.25" customHeight="1" x14ac:dyDescent="0.2">
      <c r="A2009" s="23" t="s">
        <v>70</v>
      </c>
      <c r="B2009" s="23" t="s">
        <v>37</v>
      </c>
      <c r="C2009" s="23" t="s">
        <v>50</v>
      </c>
      <c r="D2009" s="23" t="s">
        <v>17</v>
      </c>
      <c r="E2009" s="23" t="s">
        <v>12</v>
      </c>
      <c r="F2009" s="23" t="s">
        <v>15</v>
      </c>
      <c r="G2009" s="48" t="s">
        <v>72</v>
      </c>
      <c r="H2009" s="24" t="s">
        <v>72</v>
      </c>
      <c r="I2009" s="24" t="s">
        <v>72</v>
      </c>
      <c r="J2009" s="51" t="s">
        <v>72</v>
      </c>
      <c r="K2009" s="24" t="s">
        <v>72</v>
      </c>
      <c r="L2009" s="24" t="s">
        <v>72</v>
      </c>
      <c r="M2009" s="24" t="s">
        <v>72</v>
      </c>
      <c r="N2009" s="24" t="s">
        <v>72</v>
      </c>
      <c r="O2009" s="48">
        <v>13</v>
      </c>
      <c r="P2009" s="24">
        <v>803007</v>
      </c>
      <c r="Q2009" s="24">
        <v>75541</v>
      </c>
      <c r="R2009" s="51">
        <v>73001</v>
      </c>
      <c r="S2009" s="48">
        <v>165</v>
      </c>
      <c r="T2009" s="24">
        <v>11622608</v>
      </c>
      <c r="U2009" s="24">
        <v>74869</v>
      </c>
      <c r="V2009" s="51">
        <v>71744</v>
      </c>
    </row>
    <row r="2010" spans="1:22" ht="11.25" customHeight="1" x14ac:dyDescent="0.2">
      <c r="A2010" s="23" t="s">
        <v>70</v>
      </c>
      <c r="B2010" s="23" t="s">
        <v>37</v>
      </c>
      <c r="C2010" s="23" t="s">
        <v>50</v>
      </c>
      <c r="D2010" s="23" t="s">
        <v>17</v>
      </c>
      <c r="E2010" s="23" t="s">
        <v>12</v>
      </c>
      <c r="F2010" s="23" t="s">
        <v>16</v>
      </c>
      <c r="G2010" s="48" t="s">
        <v>72</v>
      </c>
      <c r="H2010" s="24" t="s">
        <v>72</v>
      </c>
      <c r="I2010" s="24" t="s">
        <v>72</v>
      </c>
      <c r="J2010" s="51" t="s">
        <v>72</v>
      </c>
      <c r="K2010" s="24">
        <v>6</v>
      </c>
      <c r="L2010" s="24">
        <v>456332</v>
      </c>
      <c r="M2010" s="24">
        <v>112098</v>
      </c>
      <c r="N2010" s="24">
        <v>114083</v>
      </c>
      <c r="O2010" s="48">
        <v>24</v>
      </c>
      <c r="P2010" s="24">
        <v>1552443</v>
      </c>
      <c r="Q2010" s="24">
        <v>70758</v>
      </c>
      <c r="R2010" s="51">
        <v>70566</v>
      </c>
      <c r="S2010" s="48">
        <v>303</v>
      </c>
      <c r="T2010" s="24">
        <v>22972492</v>
      </c>
      <c r="U2010" s="24">
        <v>75236</v>
      </c>
      <c r="V2010" s="51">
        <v>75074</v>
      </c>
    </row>
    <row r="2011" spans="1:22" ht="11.25" customHeight="1" x14ac:dyDescent="0.2">
      <c r="A2011" s="23" t="s">
        <v>70</v>
      </c>
      <c r="B2011" s="23" t="s">
        <v>37</v>
      </c>
      <c r="C2011" s="23" t="s">
        <v>50</v>
      </c>
      <c r="D2011" s="23" t="s">
        <v>18</v>
      </c>
      <c r="E2011" s="23" t="s">
        <v>12</v>
      </c>
      <c r="F2011" s="23" t="s">
        <v>14</v>
      </c>
      <c r="G2011" s="48" t="s">
        <v>72</v>
      </c>
      <c r="H2011" s="24" t="s">
        <v>72</v>
      </c>
      <c r="I2011" s="24" t="s">
        <v>72</v>
      </c>
      <c r="J2011" s="51" t="s">
        <v>72</v>
      </c>
      <c r="K2011" s="24">
        <v>15</v>
      </c>
      <c r="L2011" s="24">
        <v>1482802</v>
      </c>
      <c r="M2011" s="24">
        <v>116626</v>
      </c>
      <c r="N2011" s="24">
        <v>114062</v>
      </c>
      <c r="O2011" s="48">
        <v>22</v>
      </c>
      <c r="P2011" s="24">
        <v>2648836</v>
      </c>
      <c r="Q2011" s="24">
        <v>114164</v>
      </c>
      <c r="R2011" s="51">
        <v>120402</v>
      </c>
      <c r="S2011" s="48">
        <v>106</v>
      </c>
      <c r="T2011" s="24">
        <v>12327015</v>
      </c>
      <c r="U2011" s="24">
        <v>106042</v>
      </c>
      <c r="V2011" s="51">
        <v>113092</v>
      </c>
    </row>
    <row r="2012" spans="1:22" ht="11.25" customHeight="1" x14ac:dyDescent="0.2">
      <c r="A2012" s="23" t="s">
        <v>70</v>
      </c>
      <c r="B2012" s="23" t="s">
        <v>37</v>
      </c>
      <c r="C2012" s="23" t="s">
        <v>50</v>
      </c>
      <c r="D2012" s="23" t="s">
        <v>18</v>
      </c>
      <c r="E2012" s="23" t="s">
        <v>12</v>
      </c>
      <c r="F2012" s="23" t="s">
        <v>15</v>
      </c>
      <c r="G2012" s="48" t="s">
        <v>72</v>
      </c>
      <c r="H2012" s="24" t="s">
        <v>72</v>
      </c>
      <c r="I2012" s="24" t="s">
        <v>72</v>
      </c>
      <c r="J2012" s="51" t="s">
        <v>72</v>
      </c>
      <c r="K2012" s="24">
        <v>10</v>
      </c>
      <c r="L2012" s="24">
        <v>775241</v>
      </c>
      <c r="M2012" s="24">
        <v>42423</v>
      </c>
      <c r="N2012" s="24">
        <v>96905</v>
      </c>
      <c r="O2012" s="48">
        <v>33</v>
      </c>
      <c r="P2012" s="24">
        <v>2889357</v>
      </c>
      <c r="Q2012" s="24">
        <v>88254</v>
      </c>
      <c r="R2012" s="51">
        <v>80260</v>
      </c>
      <c r="S2012" s="48">
        <v>130</v>
      </c>
      <c r="T2012" s="24">
        <v>11783736</v>
      </c>
      <c r="U2012" s="24">
        <v>89988</v>
      </c>
      <c r="V2012" s="51">
        <v>92785</v>
      </c>
    </row>
    <row r="2013" spans="1:22" ht="11.25" customHeight="1" x14ac:dyDescent="0.2">
      <c r="A2013" s="23" t="s">
        <v>70</v>
      </c>
      <c r="B2013" s="23" t="s">
        <v>37</v>
      </c>
      <c r="C2013" s="23" t="s">
        <v>50</v>
      </c>
      <c r="D2013" s="23" t="s">
        <v>18</v>
      </c>
      <c r="E2013" s="23" t="s">
        <v>12</v>
      </c>
      <c r="F2013" s="23" t="s">
        <v>16</v>
      </c>
      <c r="G2013" s="48" t="s">
        <v>72</v>
      </c>
      <c r="H2013" s="24" t="s">
        <v>72</v>
      </c>
      <c r="I2013" s="24" t="s">
        <v>72</v>
      </c>
      <c r="J2013" s="51" t="s">
        <v>72</v>
      </c>
      <c r="K2013" s="24">
        <v>22</v>
      </c>
      <c r="L2013" s="24">
        <v>2258043</v>
      </c>
      <c r="M2013" s="24">
        <v>89706</v>
      </c>
      <c r="N2013" s="24">
        <v>107526</v>
      </c>
      <c r="O2013" s="48">
        <v>57</v>
      </c>
      <c r="P2013" s="24">
        <v>5538193</v>
      </c>
      <c r="Q2013" s="24">
        <v>89860</v>
      </c>
      <c r="R2013" s="51">
        <v>95486</v>
      </c>
      <c r="S2013" s="48">
        <v>236</v>
      </c>
      <c r="T2013" s="24">
        <v>24110751</v>
      </c>
      <c r="U2013" s="24">
        <v>97950</v>
      </c>
      <c r="V2013" s="51">
        <v>102164</v>
      </c>
    </row>
    <row r="2014" spans="1:22" ht="11.25" customHeight="1" x14ac:dyDescent="0.2">
      <c r="A2014" s="23" t="s">
        <v>70</v>
      </c>
      <c r="B2014" s="23" t="s">
        <v>37</v>
      </c>
      <c r="C2014" s="23" t="s">
        <v>50</v>
      </c>
      <c r="D2014" s="23" t="s">
        <v>19</v>
      </c>
      <c r="E2014" s="23" t="s">
        <v>12</v>
      </c>
      <c r="F2014" s="23" t="s">
        <v>14</v>
      </c>
      <c r="G2014" s="48" t="s">
        <v>72</v>
      </c>
      <c r="H2014" s="24" t="s">
        <v>72</v>
      </c>
      <c r="I2014" s="24" t="s">
        <v>72</v>
      </c>
      <c r="J2014" s="51" t="s">
        <v>72</v>
      </c>
      <c r="K2014" s="24">
        <v>5</v>
      </c>
      <c r="L2014" s="24">
        <v>704582</v>
      </c>
      <c r="M2014" s="24">
        <v>196383</v>
      </c>
      <c r="N2014" s="24">
        <v>176146</v>
      </c>
      <c r="O2014" s="48">
        <v>21</v>
      </c>
      <c r="P2014" s="24">
        <v>2597133</v>
      </c>
      <c r="Q2014" s="24">
        <v>102211</v>
      </c>
      <c r="R2014" s="51">
        <v>112919</v>
      </c>
      <c r="S2014" s="48">
        <v>95</v>
      </c>
      <c r="T2014" s="24">
        <v>15121400</v>
      </c>
      <c r="U2014" s="24">
        <v>141740</v>
      </c>
      <c r="V2014" s="51">
        <v>157515</v>
      </c>
    </row>
    <row r="2015" spans="1:22" ht="11.25" customHeight="1" x14ac:dyDescent="0.2">
      <c r="A2015" s="23" t="s">
        <v>70</v>
      </c>
      <c r="B2015" s="23" t="s">
        <v>37</v>
      </c>
      <c r="C2015" s="23" t="s">
        <v>50</v>
      </c>
      <c r="D2015" s="23" t="s">
        <v>19</v>
      </c>
      <c r="E2015" s="23" t="s">
        <v>12</v>
      </c>
      <c r="F2015" s="23" t="s">
        <v>15</v>
      </c>
      <c r="G2015" s="48" t="s">
        <v>72</v>
      </c>
      <c r="H2015" s="24" t="s">
        <v>72</v>
      </c>
      <c r="I2015" s="24" t="s">
        <v>72</v>
      </c>
      <c r="J2015" s="51" t="s">
        <v>72</v>
      </c>
      <c r="K2015" s="24" t="s">
        <v>72</v>
      </c>
      <c r="L2015" s="24" t="s">
        <v>72</v>
      </c>
      <c r="M2015" s="24" t="s">
        <v>72</v>
      </c>
      <c r="N2015" s="24" t="s">
        <v>72</v>
      </c>
      <c r="O2015" s="48">
        <v>33</v>
      </c>
      <c r="P2015" s="24">
        <v>3078879</v>
      </c>
      <c r="Q2015" s="24">
        <v>106475</v>
      </c>
      <c r="R2015" s="51">
        <v>99319</v>
      </c>
      <c r="S2015" s="48">
        <v>114</v>
      </c>
      <c r="T2015" s="24">
        <v>13324781</v>
      </c>
      <c r="U2015" s="24">
        <v>105029</v>
      </c>
      <c r="V2015" s="51">
        <v>118971</v>
      </c>
    </row>
    <row r="2016" spans="1:22" ht="11.25" customHeight="1" x14ac:dyDescent="0.2">
      <c r="A2016" s="23" t="s">
        <v>70</v>
      </c>
      <c r="B2016" s="23" t="s">
        <v>37</v>
      </c>
      <c r="C2016" s="23" t="s">
        <v>50</v>
      </c>
      <c r="D2016" s="23" t="s">
        <v>19</v>
      </c>
      <c r="E2016" s="23" t="s">
        <v>12</v>
      </c>
      <c r="F2016" s="23" t="s">
        <v>16</v>
      </c>
      <c r="G2016" s="48" t="s">
        <v>72</v>
      </c>
      <c r="H2016" s="24" t="s">
        <v>72</v>
      </c>
      <c r="I2016" s="24" t="s">
        <v>72</v>
      </c>
      <c r="J2016" s="51" t="s">
        <v>72</v>
      </c>
      <c r="K2016" s="24">
        <v>8</v>
      </c>
      <c r="L2016" s="24">
        <v>887304</v>
      </c>
      <c r="M2016" s="24">
        <v>127511</v>
      </c>
      <c r="N2016" s="24">
        <v>147884</v>
      </c>
      <c r="O2016" s="48">
        <v>53</v>
      </c>
      <c r="P2016" s="24">
        <v>5676012</v>
      </c>
      <c r="Q2016" s="24">
        <v>104343</v>
      </c>
      <c r="R2016" s="51">
        <v>105111</v>
      </c>
      <c r="S2016" s="48">
        <v>210</v>
      </c>
      <c r="T2016" s="24">
        <v>28446181</v>
      </c>
      <c r="U2016" s="24">
        <v>115233</v>
      </c>
      <c r="V2016" s="51">
        <v>136760</v>
      </c>
    </row>
    <row r="2017" spans="1:22" ht="11.25" customHeight="1" x14ac:dyDescent="0.2">
      <c r="A2017" s="23" t="s">
        <v>70</v>
      </c>
      <c r="B2017" s="23" t="s">
        <v>37</v>
      </c>
      <c r="C2017" s="23" t="s">
        <v>50</v>
      </c>
      <c r="D2017" s="23" t="s">
        <v>46</v>
      </c>
      <c r="E2017" s="23" t="s">
        <v>12</v>
      </c>
      <c r="F2017" s="23" t="s">
        <v>14</v>
      </c>
      <c r="G2017" s="48" t="s">
        <v>72</v>
      </c>
      <c r="H2017" s="24" t="s">
        <v>72</v>
      </c>
      <c r="I2017" s="24" t="s">
        <v>72</v>
      </c>
      <c r="J2017" s="51" t="s">
        <v>72</v>
      </c>
      <c r="K2017" s="24">
        <v>11</v>
      </c>
      <c r="L2017" s="24">
        <v>1397722</v>
      </c>
      <c r="M2017" s="24">
        <v>161835</v>
      </c>
      <c r="N2017" s="24">
        <v>174715</v>
      </c>
      <c r="O2017" s="48">
        <v>41</v>
      </c>
      <c r="P2017" s="24">
        <v>4713102</v>
      </c>
      <c r="Q2017" s="24">
        <v>113384</v>
      </c>
      <c r="R2017" s="51">
        <v>114954</v>
      </c>
      <c r="S2017" s="48">
        <v>221</v>
      </c>
      <c r="T2017" s="24">
        <v>31753831</v>
      </c>
      <c r="U2017" s="24">
        <v>123196</v>
      </c>
      <c r="V2017" s="51">
        <v>143682</v>
      </c>
    </row>
    <row r="2018" spans="1:22" ht="11.25" customHeight="1" x14ac:dyDescent="0.2">
      <c r="A2018" s="23" t="s">
        <v>70</v>
      </c>
      <c r="B2018" s="23" t="s">
        <v>37</v>
      </c>
      <c r="C2018" s="23" t="s">
        <v>50</v>
      </c>
      <c r="D2018" s="23" t="s">
        <v>46</v>
      </c>
      <c r="E2018" s="23" t="s">
        <v>12</v>
      </c>
      <c r="F2018" s="23" t="s">
        <v>15</v>
      </c>
      <c r="G2018" s="48" t="s">
        <v>72</v>
      </c>
      <c r="H2018" s="24" t="s">
        <v>72</v>
      </c>
      <c r="I2018" s="24" t="s">
        <v>72</v>
      </c>
      <c r="J2018" s="51" t="s">
        <v>72</v>
      </c>
      <c r="K2018" s="24">
        <v>5</v>
      </c>
      <c r="L2018" s="24">
        <v>272623</v>
      </c>
      <c r="M2018" s="24">
        <v>89901</v>
      </c>
      <c r="N2018" s="24">
        <v>90874</v>
      </c>
      <c r="O2018" s="48">
        <v>45</v>
      </c>
      <c r="P2018" s="24">
        <v>3986294</v>
      </c>
      <c r="Q2018" s="24">
        <v>94639</v>
      </c>
      <c r="R2018" s="51">
        <v>90598</v>
      </c>
      <c r="S2018" s="48">
        <v>232</v>
      </c>
      <c r="T2018" s="24">
        <v>23218327</v>
      </c>
      <c r="U2018" s="24">
        <v>89669</v>
      </c>
      <c r="V2018" s="51">
        <v>100949</v>
      </c>
    </row>
    <row r="2019" spans="1:22" ht="11.25" customHeight="1" x14ac:dyDescent="0.2">
      <c r="A2019" s="23" t="s">
        <v>70</v>
      </c>
      <c r="B2019" s="23" t="s">
        <v>37</v>
      </c>
      <c r="C2019" s="23" t="s">
        <v>50</v>
      </c>
      <c r="D2019" s="23" t="s">
        <v>46</v>
      </c>
      <c r="E2019" s="23" t="s">
        <v>12</v>
      </c>
      <c r="F2019" s="23" t="s">
        <v>16</v>
      </c>
      <c r="G2019" s="48" t="s">
        <v>72</v>
      </c>
      <c r="H2019" s="24" t="s">
        <v>72</v>
      </c>
      <c r="I2019" s="24" t="s">
        <v>72</v>
      </c>
      <c r="J2019" s="51" t="s">
        <v>72</v>
      </c>
      <c r="K2019" s="24">
        <v>11</v>
      </c>
      <c r="L2019" s="24">
        <v>1670345</v>
      </c>
      <c r="M2019" s="24">
        <v>123598</v>
      </c>
      <c r="N2019" s="24">
        <v>151850</v>
      </c>
      <c r="O2019" s="48">
        <v>86</v>
      </c>
      <c r="P2019" s="24">
        <v>8699396</v>
      </c>
      <c r="Q2019" s="24">
        <v>102211</v>
      </c>
      <c r="R2019" s="51">
        <v>102346</v>
      </c>
      <c r="S2019" s="48">
        <v>448</v>
      </c>
      <c r="T2019" s="24">
        <v>54972158</v>
      </c>
      <c r="U2019" s="24">
        <v>107542</v>
      </c>
      <c r="V2019" s="51">
        <v>121889</v>
      </c>
    </row>
    <row r="2020" spans="1:22" ht="11.25" customHeight="1" x14ac:dyDescent="0.2">
      <c r="A2020" s="23" t="s">
        <v>70</v>
      </c>
      <c r="B2020" s="23" t="s">
        <v>37</v>
      </c>
      <c r="C2020" s="23" t="s">
        <v>50</v>
      </c>
      <c r="D2020" s="23" t="s">
        <v>28</v>
      </c>
      <c r="E2020" s="23" t="s">
        <v>12</v>
      </c>
      <c r="F2020" s="23" t="s">
        <v>14</v>
      </c>
      <c r="G2020" s="48" t="s">
        <v>72</v>
      </c>
      <c r="H2020" s="24" t="s">
        <v>72</v>
      </c>
      <c r="I2020" s="24" t="s">
        <v>72</v>
      </c>
      <c r="J2020" s="51" t="s">
        <v>72</v>
      </c>
      <c r="K2020" s="24">
        <v>5</v>
      </c>
      <c r="L2020" s="24">
        <v>576302</v>
      </c>
      <c r="M2020" s="24">
        <v>200071</v>
      </c>
      <c r="N2020" s="24">
        <v>192101</v>
      </c>
      <c r="O2020" s="48">
        <v>16</v>
      </c>
      <c r="P2020" s="24">
        <v>1766618</v>
      </c>
      <c r="Q2020" s="24">
        <v>131312</v>
      </c>
      <c r="R2020" s="51">
        <v>135894</v>
      </c>
      <c r="S2020" s="48">
        <v>83</v>
      </c>
      <c r="T2020" s="24">
        <v>12251111</v>
      </c>
      <c r="U2020" s="24">
        <v>131590</v>
      </c>
      <c r="V2020" s="51">
        <v>147604</v>
      </c>
    </row>
    <row r="2021" spans="1:22" ht="11.25" customHeight="1" x14ac:dyDescent="0.2">
      <c r="A2021" s="23" t="s">
        <v>70</v>
      </c>
      <c r="B2021" s="23" t="s">
        <v>37</v>
      </c>
      <c r="C2021" s="23" t="s">
        <v>50</v>
      </c>
      <c r="D2021" s="23" t="s">
        <v>28</v>
      </c>
      <c r="E2021" s="23" t="s">
        <v>12</v>
      </c>
      <c r="F2021" s="23" t="s">
        <v>15</v>
      </c>
      <c r="G2021" s="48" t="s">
        <v>72</v>
      </c>
      <c r="H2021" s="24" t="s">
        <v>72</v>
      </c>
      <c r="I2021" s="24" t="s">
        <v>72</v>
      </c>
      <c r="J2021" s="51" t="s">
        <v>72</v>
      </c>
      <c r="K2021" s="24" t="s">
        <v>72</v>
      </c>
      <c r="L2021" s="24" t="s">
        <v>72</v>
      </c>
      <c r="M2021" s="24" t="s">
        <v>72</v>
      </c>
      <c r="N2021" s="24" t="s">
        <v>72</v>
      </c>
      <c r="O2021" s="48">
        <v>15</v>
      </c>
      <c r="P2021" s="24">
        <v>907415</v>
      </c>
      <c r="Q2021" s="24">
        <v>71525</v>
      </c>
      <c r="R2021" s="51">
        <v>69801</v>
      </c>
      <c r="S2021" s="48">
        <v>86</v>
      </c>
      <c r="T2021" s="24">
        <v>7965295</v>
      </c>
      <c r="U2021" s="24">
        <v>75330</v>
      </c>
      <c r="V2021" s="51">
        <v>92620</v>
      </c>
    </row>
    <row r="2022" spans="1:22" ht="11.25" customHeight="1" x14ac:dyDescent="0.2">
      <c r="A2022" s="23" t="s">
        <v>70</v>
      </c>
      <c r="B2022" s="23" t="s">
        <v>37</v>
      </c>
      <c r="C2022" s="23" t="s">
        <v>50</v>
      </c>
      <c r="D2022" s="23" t="s">
        <v>28</v>
      </c>
      <c r="E2022" s="23" t="s">
        <v>12</v>
      </c>
      <c r="F2022" s="23" t="s">
        <v>16</v>
      </c>
      <c r="G2022" s="48" t="s">
        <v>72</v>
      </c>
      <c r="H2022" s="24" t="s">
        <v>72</v>
      </c>
      <c r="I2022" s="24" t="s">
        <v>72</v>
      </c>
      <c r="J2022" s="51" t="s">
        <v>72</v>
      </c>
      <c r="K2022" s="24">
        <v>6</v>
      </c>
      <c r="L2022" s="24">
        <v>666203</v>
      </c>
      <c r="M2022" s="24">
        <v>158670</v>
      </c>
      <c r="N2022" s="24">
        <v>166551</v>
      </c>
      <c r="O2022" s="48">
        <v>27</v>
      </c>
      <c r="P2022" s="24">
        <v>2674033</v>
      </c>
      <c r="Q2022" s="24">
        <v>101751</v>
      </c>
      <c r="R2022" s="51">
        <v>102847</v>
      </c>
      <c r="S2022" s="48">
        <v>167</v>
      </c>
      <c r="T2022" s="24">
        <v>20216406</v>
      </c>
      <c r="U2022" s="24">
        <v>107542</v>
      </c>
      <c r="V2022" s="51">
        <v>119624</v>
      </c>
    </row>
    <row r="2023" spans="1:22" ht="11.25" customHeight="1" x14ac:dyDescent="0.2">
      <c r="A2023" s="23" t="s">
        <v>70</v>
      </c>
      <c r="B2023" s="23" t="s">
        <v>37</v>
      </c>
      <c r="C2023" s="23" t="s">
        <v>50</v>
      </c>
      <c r="D2023" s="23" t="s">
        <v>24</v>
      </c>
      <c r="E2023" s="23" t="s">
        <v>12</v>
      </c>
      <c r="F2023" s="23" t="s">
        <v>14</v>
      </c>
      <c r="G2023" s="48" t="s">
        <v>72</v>
      </c>
      <c r="H2023" s="24" t="s">
        <v>72</v>
      </c>
      <c r="I2023" s="24" t="s">
        <v>72</v>
      </c>
      <c r="J2023" s="51" t="s">
        <v>72</v>
      </c>
      <c r="K2023" s="24">
        <v>5</v>
      </c>
      <c r="L2023" s="24">
        <v>693140</v>
      </c>
      <c r="M2023" s="24">
        <v>158670</v>
      </c>
      <c r="N2023" s="24">
        <v>173285</v>
      </c>
      <c r="O2023" s="48">
        <v>18</v>
      </c>
      <c r="P2023" s="24">
        <v>2115969</v>
      </c>
      <c r="Q2023" s="24">
        <v>123376</v>
      </c>
      <c r="R2023" s="51">
        <v>117554</v>
      </c>
      <c r="S2023" s="48">
        <v>128</v>
      </c>
      <c r="T2023" s="24">
        <v>16632431</v>
      </c>
      <c r="U2023" s="24">
        <v>117951</v>
      </c>
      <c r="V2023" s="51">
        <v>133059</v>
      </c>
    </row>
    <row r="2024" spans="1:22" ht="11.25" customHeight="1" x14ac:dyDescent="0.2">
      <c r="A2024" s="23" t="s">
        <v>70</v>
      </c>
      <c r="B2024" s="23" t="s">
        <v>37</v>
      </c>
      <c r="C2024" s="23" t="s">
        <v>50</v>
      </c>
      <c r="D2024" s="23" t="s">
        <v>24</v>
      </c>
      <c r="E2024" s="23" t="s">
        <v>12</v>
      </c>
      <c r="F2024" s="23" t="s">
        <v>15</v>
      </c>
      <c r="G2024" s="48" t="s">
        <v>72</v>
      </c>
      <c r="H2024" s="24" t="s">
        <v>72</v>
      </c>
      <c r="I2024" s="24" t="s">
        <v>72</v>
      </c>
      <c r="J2024" s="51" t="s">
        <v>72</v>
      </c>
      <c r="K2024" s="24" t="s">
        <v>72</v>
      </c>
      <c r="L2024" s="24" t="s">
        <v>72</v>
      </c>
      <c r="M2024" s="24" t="s">
        <v>72</v>
      </c>
      <c r="N2024" s="24" t="s">
        <v>72</v>
      </c>
      <c r="O2024" s="48">
        <v>14</v>
      </c>
      <c r="P2024" s="24">
        <v>907415</v>
      </c>
      <c r="Q2024" s="24">
        <v>71525</v>
      </c>
      <c r="R2024" s="51">
        <v>69801</v>
      </c>
      <c r="S2024" s="48">
        <v>121</v>
      </c>
      <c r="T2024" s="24">
        <v>9893546</v>
      </c>
      <c r="U2024" s="24">
        <v>70625</v>
      </c>
      <c r="V2024" s="51">
        <v>83844</v>
      </c>
    </row>
    <row r="2025" spans="1:22" ht="11.25" customHeight="1" x14ac:dyDescent="0.2">
      <c r="A2025" s="23" t="s">
        <v>70</v>
      </c>
      <c r="B2025" s="23" t="s">
        <v>37</v>
      </c>
      <c r="C2025" s="23" t="s">
        <v>50</v>
      </c>
      <c r="D2025" s="23" t="s">
        <v>24</v>
      </c>
      <c r="E2025" s="23" t="s">
        <v>12</v>
      </c>
      <c r="F2025" s="23" t="s">
        <v>16</v>
      </c>
      <c r="G2025" s="48" t="s">
        <v>72</v>
      </c>
      <c r="H2025" s="24" t="s">
        <v>72</v>
      </c>
      <c r="I2025" s="24" t="s">
        <v>72</v>
      </c>
      <c r="J2025" s="51" t="s">
        <v>72</v>
      </c>
      <c r="K2025" s="24">
        <v>8</v>
      </c>
      <c r="L2025" s="24">
        <v>783041</v>
      </c>
      <c r="M2025" s="24">
        <v>117269</v>
      </c>
      <c r="N2025" s="24">
        <v>156608</v>
      </c>
      <c r="O2025" s="48">
        <v>32</v>
      </c>
      <c r="P2025" s="24">
        <v>3023384</v>
      </c>
      <c r="Q2025" s="24">
        <v>99690</v>
      </c>
      <c r="R2025" s="51">
        <v>97529</v>
      </c>
      <c r="S2025" s="48">
        <v>245</v>
      </c>
      <c r="T2025" s="24">
        <v>26525977</v>
      </c>
      <c r="U2025" s="24">
        <v>92726</v>
      </c>
      <c r="V2025" s="51">
        <v>109160</v>
      </c>
    </row>
    <row r="2026" spans="1:22" ht="11.25" customHeight="1" x14ac:dyDescent="0.2">
      <c r="A2026" s="23" t="s">
        <v>70</v>
      </c>
      <c r="B2026" s="23" t="s">
        <v>37</v>
      </c>
      <c r="C2026" s="23" t="s">
        <v>50</v>
      </c>
      <c r="D2026" s="23" t="s">
        <v>29</v>
      </c>
      <c r="E2026" s="23" t="s">
        <v>12</v>
      </c>
      <c r="F2026" s="23" t="s">
        <v>14</v>
      </c>
      <c r="G2026" s="48" t="s">
        <v>72</v>
      </c>
      <c r="H2026" s="24" t="s">
        <v>72</v>
      </c>
      <c r="I2026" s="24" t="s">
        <v>72</v>
      </c>
      <c r="J2026" s="51" t="s">
        <v>72</v>
      </c>
      <c r="K2026" s="24" t="s">
        <v>72</v>
      </c>
      <c r="L2026" s="24" t="s">
        <v>72</v>
      </c>
      <c r="M2026" s="24" t="s">
        <v>72</v>
      </c>
      <c r="N2026" s="24" t="s">
        <v>72</v>
      </c>
      <c r="O2026" s="48">
        <v>8</v>
      </c>
      <c r="P2026" s="24">
        <v>349351</v>
      </c>
      <c r="Q2026" s="24">
        <v>71851</v>
      </c>
      <c r="R2026" s="51">
        <v>69870</v>
      </c>
      <c r="S2026" s="48">
        <v>45</v>
      </c>
      <c r="T2026" s="24">
        <v>4381320</v>
      </c>
      <c r="U2026" s="24">
        <v>74249</v>
      </c>
      <c r="V2026" s="51">
        <v>104317</v>
      </c>
    </row>
    <row r="2027" spans="1:22" ht="11.25" customHeight="1" x14ac:dyDescent="0.2">
      <c r="A2027" s="23" t="s">
        <v>70</v>
      </c>
      <c r="B2027" s="23" t="s">
        <v>37</v>
      </c>
      <c r="C2027" s="23" t="s">
        <v>50</v>
      </c>
      <c r="D2027" s="23" t="s">
        <v>29</v>
      </c>
      <c r="E2027" s="23" t="s">
        <v>12</v>
      </c>
      <c r="F2027" s="23" t="s">
        <v>15</v>
      </c>
      <c r="G2027" s="48" t="s">
        <v>72</v>
      </c>
      <c r="H2027" s="24" t="s">
        <v>72</v>
      </c>
      <c r="I2027" s="24" t="s">
        <v>72</v>
      </c>
      <c r="J2027" s="51" t="s">
        <v>72</v>
      </c>
      <c r="K2027" s="24" t="s">
        <v>72</v>
      </c>
      <c r="L2027" s="24" t="s">
        <v>72</v>
      </c>
      <c r="M2027" s="24" t="s">
        <v>72</v>
      </c>
      <c r="N2027" s="24" t="s">
        <v>72</v>
      </c>
      <c r="O2027" s="48" t="s">
        <v>72</v>
      </c>
      <c r="P2027" s="24" t="s">
        <v>72</v>
      </c>
      <c r="Q2027" s="24" t="s">
        <v>72</v>
      </c>
      <c r="R2027" s="51" t="s">
        <v>72</v>
      </c>
      <c r="S2027" s="48">
        <v>35</v>
      </c>
      <c r="T2027" s="24">
        <v>1928251</v>
      </c>
      <c r="U2027" s="24">
        <v>36460</v>
      </c>
      <c r="V2027" s="51">
        <v>60258</v>
      </c>
    </row>
    <row r="2028" spans="1:22" ht="11.25" customHeight="1" x14ac:dyDescent="0.2">
      <c r="A2028" s="23" t="s">
        <v>70</v>
      </c>
      <c r="B2028" s="23" t="s">
        <v>37</v>
      </c>
      <c r="C2028" s="23" t="s">
        <v>50</v>
      </c>
      <c r="D2028" s="23" t="s">
        <v>29</v>
      </c>
      <c r="E2028" s="23" t="s">
        <v>12</v>
      </c>
      <c r="F2028" s="23" t="s">
        <v>16</v>
      </c>
      <c r="G2028" s="48" t="s">
        <v>72</v>
      </c>
      <c r="H2028" s="24" t="s">
        <v>72</v>
      </c>
      <c r="I2028" s="24" t="s">
        <v>72</v>
      </c>
      <c r="J2028" s="51" t="s">
        <v>72</v>
      </c>
      <c r="K2028" s="24" t="s">
        <v>72</v>
      </c>
      <c r="L2028" s="24" t="s">
        <v>72</v>
      </c>
      <c r="M2028" s="24" t="s">
        <v>72</v>
      </c>
      <c r="N2028" s="24" t="s">
        <v>72</v>
      </c>
      <c r="O2028" s="48">
        <v>6</v>
      </c>
      <c r="P2028" s="24">
        <v>349351</v>
      </c>
      <c r="Q2028" s="24">
        <v>71851</v>
      </c>
      <c r="R2028" s="51">
        <v>69870</v>
      </c>
      <c r="S2028" s="48">
        <v>77</v>
      </c>
      <c r="T2028" s="24">
        <v>6309571</v>
      </c>
      <c r="U2028" s="24">
        <v>65693</v>
      </c>
      <c r="V2028" s="51">
        <v>85264</v>
      </c>
    </row>
    <row r="2029" spans="1:22" ht="11.25" customHeight="1" x14ac:dyDescent="0.2">
      <c r="A2029" s="23" t="s">
        <v>70</v>
      </c>
      <c r="B2029" s="23" t="s">
        <v>37</v>
      </c>
      <c r="C2029" s="23" t="s">
        <v>50</v>
      </c>
      <c r="D2029" s="23" t="s">
        <v>12</v>
      </c>
      <c r="E2029" s="23" t="s">
        <v>12</v>
      </c>
      <c r="F2029" s="23" t="s">
        <v>14</v>
      </c>
      <c r="G2029" s="48" t="s">
        <v>72</v>
      </c>
      <c r="H2029" s="24" t="s">
        <v>72</v>
      </c>
      <c r="I2029" s="24" t="s">
        <v>72</v>
      </c>
      <c r="J2029" s="51" t="s">
        <v>72</v>
      </c>
      <c r="K2029" s="24">
        <v>29</v>
      </c>
      <c r="L2029" s="24">
        <v>3254487</v>
      </c>
      <c r="M2029" s="24">
        <v>116838</v>
      </c>
      <c r="N2029" s="24">
        <v>120537</v>
      </c>
      <c r="O2029" s="48">
        <v>80</v>
      </c>
      <c r="P2029" s="24">
        <v>8306958</v>
      </c>
      <c r="Q2029" s="24">
        <v>89732</v>
      </c>
      <c r="R2029" s="51">
        <v>100084</v>
      </c>
      <c r="S2029" s="48">
        <v>600</v>
      </c>
      <c r="T2029" s="24">
        <v>58192651</v>
      </c>
      <c r="U2029" s="24">
        <v>81147</v>
      </c>
      <c r="V2029" s="51">
        <v>96505</v>
      </c>
    </row>
    <row r="2030" spans="1:22" ht="11.25" customHeight="1" x14ac:dyDescent="0.2">
      <c r="A2030" s="23" t="s">
        <v>70</v>
      </c>
      <c r="B2030" s="23" t="s">
        <v>37</v>
      </c>
      <c r="C2030" s="23" t="s">
        <v>50</v>
      </c>
      <c r="D2030" s="23" t="s">
        <v>12</v>
      </c>
      <c r="E2030" s="23" t="s">
        <v>12</v>
      </c>
      <c r="F2030" s="23" t="s">
        <v>15</v>
      </c>
      <c r="G2030" s="48" t="s">
        <v>72</v>
      </c>
      <c r="H2030" s="24" t="s">
        <v>72</v>
      </c>
      <c r="I2030" s="24" t="s">
        <v>72</v>
      </c>
      <c r="J2030" s="51" t="s">
        <v>72</v>
      </c>
      <c r="K2030" s="24">
        <v>16</v>
      </c>
      <c r="L2030" s="24">
        <v>1277169</v>
      </c>
      <c r="M2030" s="24">
        <v>47887</v>
      </c>
      <c r="N2030" s="24">
        <v>79823</v>
      </c>
      <c r="O2030" s="48">
        <v>99</v>
      </c>
      <c r="P2030" s="24">
        <v>7912571</v>
      </c>
      <c r="Q2030" s="24">
        <v>85034</v>
      </c>
      <c r="R2030" s="51">
        <v>79126</v>
      </c>
      <c r="S2030" s="48">
        <v>646</v>
      </c>
      <c r="T2030" s="24">
        <v>49386330</v>
      </c>
      <c r="U2030" s="24">
        <v>69009</v>
      </c>
      <c r="V2030" s="51">
        <v>76213</v>
      </c>
    </row>
    <row r="2031" spans="1:22" ht="11.25" customHeight="1" x14ac:dyDescent="0.2">
      <c r="A2031" s="23" t="s">
        <v>70</v>
      </c>
      <c r="B2031" s="23" t="s">
        <v>37</v>
      </c>
      <c r="C2031" s="23" t="s">
        <v>50</v>
      </c>
      <c r="D2031" s="23" t="s">
        <v>12</v>
      </c>
      <c r="E2031" s="23" t="s">
        <v>12</v>
      </c>
      <c r="F2031" s="23" t="s">
        <v>16</v>
      </c>
      <c r="G2031" s="48" t="s">
        <v>72</v>
      </c>
      <c r="H2031" s="24" t="s">
        <v>72</v>
      </c>
      <c r="I2031" s="24" t="s">
        <v>72</v>
      </c>
      <c r="J2031" s="51" t="s">
        <v>72</v>
      </c>
      <c r="K2031" s="24">
        <v>44</v>
      </c>
      <c r="L2031" s="24">
        <v>4531656</v>
      </c>
      <c r="M2031" s="24">
        <v>100185</v>
      </c>
      <c r="N2031" s="24">
        <v>105387</v>
      </c>
      <c r="O2031" s="48">
        <v>186</v>
      </c>
      <c r="P2031" s="24">
        <v>16219529</v>
      </c>
      <c r="Q2031" s="24">
        <v>86933</v>
      </c>
      <c r="R2031" s="51">
        <v>88631</v>
      </c>
      <c r="S2031" s="48">
        <v>1251</v>
      </c>
      <c r="T2031" s="24">
        <v>107578981</v>
      </c>
      <c r="U2031" s="24">
        <v>74708</v>
      </c>
      <c r="V2031" s="51">
        <v>85994</v>
      </c>
    </row>
    <row r="2032" spans="1:22" ht="11.25" customHeight="1" x14ac:dyDescent="0.2">
      <c r="A2032" s="23" t="s">
        <v>62</v>
      </c>
      <c r="B2032" s="23" t="s">
        <v>27</v>
      </c>
      <c r="C2032" s="23" t="s">
        <v>51</v>
      </c>
      <c r="D2032" s="23" t="s">
        <v>13</v>
      </c>
      <c r="E2032" s="23" t="s">
        <v>12</v>
      </c>
      <c r="F2032" s="23" t="s">
        <v>14</v>
      </c>
      <c r="G2032" s="48">
        <v>77</v>
      </c>
      <c r="H2032" s="24">
        <v>1287234</v>
      </c>
      <c r="I2032" s="24">
        <v>10218</v>
      </c>
      <c r="J2032" s="51">
        <v>16294</v>
      </c>
      <c r="K2032" s="24">
        <v>180</v>
      </c>
      <c r="L2032" s="24">
        <v>4229401</v>
      </c>
      <c r="M2032" s="24">
        <v>16333</v>
      </c>
      <c r="N2032" s="24">
        <v>23761</v>
      </c>
      <c r="O2032" s="48">
        <v>139</v>
      </c>
      <c r="P2032" s="24">
        <v>4183665</v>
      </c>
      <c r="Q2032" s="24">
        <v>19876</v>
      </c>
      <c r="R2032" s="51">
        <v>29462</v>
      </c>
      <c r="S2032" s="48">
        <v>30682</v>
      </c>
      <c r="T2032" s="24">
        <v>1015353347</v>
      </c>
      <c r="U2032" s="24">
        <v>28566</v>
      </c>
      <c r="V2032" s="51">
        <v>33093</v>
      </c>
    </row>
    <row r="2033" spans="1:22" ht="11.25" customHeight="1" x14ac:dyDescent="0.2">
      <c r="A2033" s="23" t="s">
        <v>62</v>
      </c>
      <c r="B2033" s="23" t="s">
        <v>27</v>
      </c>
      <c r="C2033" s="23" t="s">
        <v>51</v>
      </c>
      <c r="D2033" s="23" t="s">
        <v>13</v>
      </c>
      <c r="E2033" s="23" t="s">
        <v>12</v>
      </c>
      <c r="F2033" s="23" t="s">
        <v>15</v>
      </c>
      <c r="G2033" s="48">
        <v>84</v>
      </c>
      <c r="H2033" s="24">
        <v>1669659</v>
      </c>
      <c r="I2033" s="24">
        <v>14862</v>
      </c>
      <c r="J2033" s="51">
        <v>20613</v>
      </c>
      <c r="K2033" s="24">
        <v>190</v>
      </c>
      <c r="L2033" s="24">
        <v>5618264</v>
      </c>
      <c r="M2033" s="24">
        <v>24718</v>
      </c>
      <c r="N2033" s="24">
        <v>29570</v>
      </c>
      <c r="O2033" s="48">
        <v>163</v>
      </c>
      <c r="P2033" s="24">
        <v>3887386</v>
      </c>
      <c r="Q2033" s="24">
        <v>18905</v>
      </c>
      <c r="R2033" s="51">
        <v>23849</v>
      </c>
      <c r="S2033" s="48">
        <v>28408</v>
      </c>
      <c r="T2033" s="24">
        <v>759721803</v>
      </c>
      <c r="U2033" s="24">
        <v>23230</v>
      </c>
      <c r="V2033" s="51">
        <v>26743</v>
      </c>
    </row>
    <row r="2034" spans="1:22" ht="11.25" customHeight="1" x14ac:dyDescent="0.2">
      <c r="A2034" s="23" t="s">
        <v>62</v>
      </c>
      <c r="B2034" s="23" t="s">
        <v>27</v>
      </c>
      <c r="C2034" s="23" t="s">
        <v>51</v>
      </c>
      <c r="D2034" s="23" t="s">
        <v>13</v>
      </c>
      <c r="E2034" s="23" t="s">
        <v>12</v>
      </c>
      <c r="F2034" s="23" t="s">
        <v>16</v>
      </c>
      <c r="G2034" s="48">
        <v>158</v>
      </c>
      <c r="H2034" s="24">
        <v>2956893</v>
      </c>
      <c r="I2034" s="24">
        <v>11210</v>
      </c>
      <c r="J2034" s="51">
        <v>18481</v>
      </c>
      <c r="K2034" s="24">
        <v>365</v>
      </c>
      <c r="L2034" s="24">
        <v>9847665</v>
      </c>
      <c r="M2034" s="24">
        <v>21505</v>
      </c>
      <c r="N2034" s="24">
        <v>26760</v>
      </c>
      <c r="O2034" s="48">
        <v>307</v>
      </c>
      <c r="P2034" s="24">
        <v>8071051</v>
      </c>
      <c r="Q2034" s="24">
        <v>19336</v>
      </c>
      <c r="R2034" s="51">
        <v>26462</v>
      </c>
      <c r="S2034" s="48">
        <v>59090</v>
      </c>
      <c r="T2034" s="24">
        <v>1775075150</v>
      </c>
      <c r="U2034" s="24">
        <v>25766</v>
      </c>
      <c r="V2034" s="51">
        <v>30040</v>
      </c>
    </row>
    <row r="2035" spans="1:22" ht="11.25" customHeight="1" x14ac:dyDescent="0.2">
      <c r="A2035" s="23" t="s">
        <v>62</v>
      </c>
      <c r="B2035" s="23" t="s">
        <v>27</v>
      </c>
      <c r="C2035" s="23" t="s">
        <v>51</v>
      </c>
      <c r="D2035" s="23" t="s">
        <v>17</v>
      </c>
      <c r="E2035" s="23" t="s">
        <v>12</v>
      </c>
      <c r="F2035" s="23" t="s">
        <v>14</v>
      </c>
      <c r="G2035" s="48">
        <v>154</v>
      </c>
      <c r="H2035" s="24">
        <v>16617147</v>
      </c>
      <c r="I2035" s="24">
        <v>98126</v>
      </c>
      <c r="J2035" s="51">
        <v>105842</v>
      </c>
      <c r="K2035" s="24">
        <v>135</v>
      </c>
      <c r="L2035" s="24">
        <v>11883758</v>
      </c>
      <c r="M2035" s="24">
        <v>79386</v>
      </c>
      <c r="N2035" s="24">
        <v>90028</v>
      </c>
      <c r="O2035" s="48">
        <v>177</v>
      </c>
      <c r="P2035" s="24">
        <v>14009817</v>
      </c>
      <c r="Q2035" s="24">
        <v>66671</v>
      </c>
      <c r="R2035" s="51">
        <v>78707</v>
      </c>
      <c r="S2035" s="48">
        <v>63266</v>
      </c>
      <c r="T2035" s="24">
        <v>4415402522</v>
      </c>
      <c r="U2035" s="24">
        <v>63042</v>
      </c>
      <c r="V2035" s="51">
        <v>69791</v>
      </c>
    </row>
    <row r="2036" spans="1:22" ht="11.25" customHeight="1" x14ac:dyDescent="0.2">
      <c r="A2036" s="23" t="s">
        <v>62</v>
      </c>
      <c r="B2036" s="23" t="s">
        <v>27</v>
      </c>
      <c r="C2036" s="23" t="s">
        <v>51</v>
      </c>
      <c r="D2036" s="23" t="s">
        <v>17</v>
      </c>
      <c r="E2036" s="23" t="s">
        <v>12</v>
      </c>
      <c r="F2036" s="23" t="s">
        <v>15</v>
      </c>
      <c r="G2036" s="48">
        <v>134</v>
      </c>
      <c r="H2036" s="24">
        <v>10632619</v>
      </c>
      <c r="I2036" s="24">
        <v>78173</v>
      </c>
      <c r="J2036" s="51">
        <v>81165</v>
      </c>
      <c r="K2036" s="24">
        <v>127</v>
      </c>
      <c r="L2036" s="24">
        <v>9317550</v>
      </c>
      <c r="M2036" s="24">
        <v>60852</v>
      </c>
      <c r="N2036" s="24">
        <v>72229</v>
      </c>
      <c r="O2036" s="48">
        <v>152</v>
      </c>
      <c r="P2036" s="24">
        <v>10004764</v>
      </c>
      <c r="Q2036" s="24">
        <v>64722</v>
      </c>
      <c r="R2036" s="51">
        <v>67146</v>
      </c>
      <c r="S2036" s="48">
        <v>53779</v>
      </c>
      <c r="T2036" s="24">
        <v>2858819970</v>
      </c>
      <c r="U2036" s="24">
        <v>50164</v>
      </c>
      <c r="V2036" s="51">
        <v>53159</v>
      </c>
    </row>
    <row r="2037" spans="1:22" ht="11.25" customHeight="1" x14ac:dyDescent="0.2">
      <c r="A2037" s="23" t="s">
        <v>62</v>
      </c>
      <c r="B2037" s="23" t="s">
        <v>27</v>
      </c>
      <c r="C2037" s="23" t="s">
        <v>51</v>
      </c>
      <c r="D2037" s="23" t="s">
        <v>17</v>
      </c>
      <c r="E2037" s="23" t="s">
        <v>12</v>
      </c>
      <c r="F2037" s="23" t="s">
        <v>16</v>
      </c>
      <c r="G2037" s="48">
        <v>288</v>
      </c>
      <c r="H2037" s="24">
        <v>27249766</v>
      </c>
      <c r="I2037" s="24">
        <v>89928</v>
      </c>
      <c r="J2037" s="51">
        <v>94617</v>
      </c>
      <c r="K2037" s="24">
        <v>262</v>
      </c>
      <c r="L2037" s="24">
        <v>21201308</v>
      </c>
      <c r="M2037" s="24">
        <v>71458</v>
      </c>
      <c r="N2037" s="24">
        <v>81231</v>
      </c>
      <c r="O2037" s="48">
        <v>327</v>
      </c>
      <c r="P2037" s="24">
        <v>24014581</v>
      </c>
      <c r="Q2037" s="24">
        <v>65759</v>
      </c>
      <c r="R2037" s="51">
        <v>73439</v>
      </c>
      <c r="S2037" s="48">
        <v>117045</v>
      </c>
      <c r="T2037" s="24">
        <v>7274222492</v>
      </c>
      <c r="U2037" s="24">
        <v>56655</v>
      </c>
      <c r="V2037" s="51">
        <v>62149</v>
      </c>
    </row>
    <row r="2038" spans="1:22" ht="11.25" customHeight="1" x14ac:dyDescent="0.2">
      <c r="A2038" s="23" t="s">
        <v>62</v>
      </c>
      <c r="B2038" s="23" t="s">
        <v>27</v>
      </c>
      <c r="C2038" s="23" t="s">
        <v>51</v>
      </c>
      <c r="D2038" s="23" t="s">
        <v>18</v>
      </c>
      <c r="E2038" s="23" t="s">
        <v>12</v>
      </c>
      <c r="F2038" s="23" t="s">
        <v>14</v>
      </c>
      <c r="G2038" s="48">
        <v>211</v>
      </c>
      <c r="H2038" s="24">
        <v>30609282</v>
      </c>
      <c r="I2038" s="24">
        <v>100924</v>
      </c>
      <c r="J2038" s="51">
        <v>144383</v>
      </c>
      <c r="K2038" s="24">
        <v>235</v>
      </c>
      <c r="L2038" s="24">
        <v>34235442</v>
      </c>
      <c r="M2038" s="24">
        <v>124439</v>
      </c>
      <c r="N2038" s="24">
        <v>147567</v>
      </c>
      <c r="O2038" s="48">
        <v>150</v>
      </c>
      <c r="P2038" s="24">
        <v>19223559</v>
      </c>
      <c r="Q2038" s="24">
        <v>112755</v>
      </c>
      <c r="R2038" s="51">
        <v>130773</v>
      </c>
      <c r="S2038" s="48">
        <v>53751</v>
      </c>
      <c r="T2038" s="24">
        <v>4884851126</v>
      </c>
      <c r="U2038" s="24">
        <v>79006</v>
      </c>
      <c r="V2038" s="51">
        <v>90879</v>
      </c>
    </row>
    <row r="2039" spans="1:22" ht="11.25" customHeight="1" x14ac:dyDescent="0.2">
      <c r="A2039" s="23" t="s">
        <v>62</v>
      </c>
      <c r="B2039" s="23" t="s">
        <v>27</v>
      </c>
      <c r="C2039" s="23" t="s">
        <v>51</v>
      </c>
      <c r="D2039" s="23" t="s">
        <v>18</v>
      </c>
      <c r="E2039" s="23" t="s">
        <v>12</v>
      </c>
      <c r="F2039" s="23" t="s">
        <v>15</v>
      </c>
      <c r="G2039" s="48">
        <v>198</v>
      </c>
      <c r="H2039" s="24">
        <v>15356248</v>
      </c>
      <c r="I2039" s="24">
        <v>72213</v>
      </c>
      <c r="J2039" s="51">
        <v>78750</v>
      </c>
      <c r="K2039" s="24">
        <v>223</v>
      </c>
      <c r="L2039" s="24">
        <v>20307260</v>
      </c>
      <c r="M2039" s="24">
        <v>73684</v>
      </c>
      <c r="N2039" s="24">
        <v>91064</v>
      </c>
      <c r="O2039" s="48">
        <v>121</v>
      </c>
      <c r="P2039" s="24">
        <v>10350426</v>
      </c>
      <c r="Q2039" s="24">
        <v>71571</v>
      </c>
      <c r="R2039" s="51">
        <v>85541</v>
      </c>
      <c r="S2039" s="48">
        <v>43633</v>
      </c>
      <c r="T2039" s="24">
        <v>2750265030</v>
      </c>
      <c r="U2039" s="24">
        <v>55438</v>
      </c>
      <c r="V2039" s="51">
        <v>63032</v>
      </c>
    </row>
    <row r="2040" spans="1:22" ht="11.25" customHeight="1" x14ac:dyDescent="0.2">
      <c r="A2040" s="23" t="s">
        <v>62</v>
      </c>
      <c r="B2040" s="23" t="s">
        <v>27</v>
      </c>
      <c r="C2040" s="23" t="s">
        <v>51</v>
      </c>
      <c r="D2040" s="23" t="s">
        <v>18</v>
      </c>
      <c r="E2040" s="23" t="s">
        <v>12</v>
      </c>
      <c r="F2040" s="23" t="s">
        <v>16</v>
      </c>
      <c r="G2040" s="48">
        <v>405</v>
      </c>
      <c r="H2040" s="24">
        <v>45965530</v>
      </c>
      <c r="I2040" s="24">
        <v>89693</v>
      </c>
      <c r="J2040" s="51">
        <v>112937</v>
      </c>
      <c r="K2040" s="24">
        <v>454</v>
      </c>
      <c r="L2040" s="24">
        <v>54542702</v>
      </c>
      <c r="M2040" s="24">
        <v>99133</v>
      </c>
      <c r="N2040" s="24">
        <v>119874</v>
      </c>
      <c r="O2040" s="48">
        <v>269</v>
      </c>
      <c r="P2040" s="24">
        <v>29573985</v>
      </c>
      <c r="Q2040" s="24">
        <v>91992</v>
      </c>
      <c r="R2040" s="51">
        <v>110351</v>
      </c>
      <c r="S2040" s="48">
        <v>97384</v>
      </c>
      <c r="T2040" s="24">
        <v>7635116156</v>
      </c>
      <c r="U2040" s="24">
        <v>67711</v>
      </c>
      <c r="V2040" s="51">
        <v>78402</v>
      </c>
    </row>
    <row r="2041" spans="1:22" ht="11.25" customHeight="1" x14ac:dyDescent="0.2">
      <c r="A2041" s="23" t="s">
        <v>62</v>
      </c>
      <c r="B2041" s="23" t="s">
        <v>27</v>
      </c>
      <c r="C2041" s="23" t="s">
        <v>51</v>
      </c>
      <c r="D2041" s="23" t="s">
        <v>19</v>
      </c>
      <c r="E2041" s="23" t="s">
        <v>12</v>
      </c>
      <c r="F2041" s="23" t="s">
        <v>14</v>
      </c>
      <c r="G2041" s="48">
        <v>184</v>
      </c>
      <c r="H2041" s="24">
        <v>23615816</v>
      </c>
      <c r="I2041" s="24">
        <v>98655</v>
      </c>
      <c r="J2041" s="51">
        <v>129757</v>
      </c>
      <c r="K2041" s="24">
        <v>277</v>
      </c>
      <c r="L2041" s="24">
        <v>50925844</v>
      </c>
      <c r="M2041" s="24">
        <v>123156</v>
      </c>
      <c r="N2041" s="24">
        <v>184514</v>
      </c>
      <c r="O2041" s="48">
        <v>223</v>
      </c>
      <c r="P2041" s="24">
        <v>30313234</v>
      </c>
      <c r="Q2041" s="24">
        <v>108982</v>
      </c>
      <c r="R2041" s="51">
        <v>137164</v>
      </c>
      <c r="S2041" s="48">
        <v>49155</v>
      </c>
      <c r="T2041" s="24">
        <v>4783098590</v>
      </c>
      <c r="U2041" s="24">
        <v>79809</v>
      </c>
      <c r="V2041" s="51">
        <v>97306</v>
      </c>
    </row>
    <row r="2042" spans="1:22" ht="11.25" customHeight="1" x14ac:dyDescent="0.2">
      <c r="A2042" s="23" t="s">
        <v>62</v>
      </c>
      <c r="B2042" s="23" t="s">
        <v>27</v>
      </c>
      <c r="C2042" s="23" t="s">
        <v>51</v>
      </c>
      <c r="D2042" s="23" t="s">
        <v>19</v>
      </c>
      <c r="E2042" s="23" t="s">
        <v>12</v>
      </c>
      <c r="F2042" s="23" t="s">
        <v>15</v>
      </c>
      <c r="G2042" s="48">
        <v>138</v>
      </c>
      <c r="H2042" s="24">
        <v>10863184</v>
      </c>
      <c r="I2042" s="24">
        <v>71852</v>
      </c>
      <c r="J2042" s="51">
        <v>78719</v>
      </c>
      <c r="K2042" s="24">
        <v>284</v>
      </c>
      <c r="L2042" s="24">
        <v>26803177</v>
      </c>
      <c r="M2042" s="24">
        <v>88774</v>
      </c>
      <c r="N2042" s="24">
        <v>95385</v>
      </c>
      <c r="O2042" s="48">
        <v>221</v>
      </c>
      <c r="P2042" s="24">
        <v>20446831</v>
      </c>
      <c r="Q2042" s="24">
        <v>84006</v>
      </c>
      <c r="R2042" s="51">
        <v>92103</v>
      </c>
      <c r="S2042" s="48">
        <v>42595</v>
      </c>
      <c r="T2042" s="24">
        <v>2850441394</v>
      </c>
      <c r="U2042" s="24">
        <v>57532</v>
      </c>
      <c r="V2042" s="51">
        <v>66920</v>
      </c>
    </row>
    <row r="2043" spans="1:22" ht="11.25" customHeight="1" x14ac:dyDescent="0.2">
      <c r="A2043" s="23" t="s">
        <v>62</v>
      </c>
      <c r="B2043" s="23" t="s">
        <v>27</v>
      </c>
      <c r="C2043" s="23" t="s">
        <v>51</v>
      </c>
      <c r="D2043" s="23" t="s">
        <v>19</v>
      </c>
      <c r="E2043" s="23" t="s">
        <v>12</v>
      </c>
      <c r="F2043" s="23" t="s">
        <v>16</v>
      </c>
      <c r="G2043" s="48">
        <v>317</v>
      </c>
      <c r="H2043" s="24">
        <v>34479000</v>
      </c>
      <c r="I2043" s="24">
        <v>84938</v>
      </c>
      <c r="J2043" s="51">
        <v>107747</v>
      </c>
      <c r="K2043" s="24">
        <v>554</v>
      </c>
      <c r="L2043" s="24">
        <v>77729021</v>
      </c>
      <c r="M2043" s="24">
        <v>104000</v>
      </c>
      <c r="N2043" s="24">
        <v>139549</v>
      </c>
      <c r="O2043" s="48">
        <v>444</v>
      </c>
      <c r="P2043" s="24">
        <v>50760065</v>
      </c>
      <c r="Q2043" s="24">
        <v>94065</v>
      </c>
      <c r="R2043" s="51">
        <v>114583</v>
      </c>
      <c r="S2043" s="48">
        <v>91750</v>
      </c>
      <c r="T2043" s="24">
        <v>7633539984</v>
      </c>
      <c r="U2043" s="24">
        <v>68109</v>
      </c>
      <c r="V2043" s="51">
        <v>83199</v>
      </c>
    </row>
    <row r="2044" spans="1:22" ht="11.25" customHeight="1" x14ac:dyDescent="0.2">
      <c r="A2044" s="23" t="s">
        <v>62</v>
      </c>
      <c r="B2044" s="23" t="s">
        <v>27</v>
      </c>
      <c r="C2044" s="23" t="s">
        <v>51</v>
      </c>
      <c r="D2044" s="23" t="s">
        <v>46</v>
      </c>
      <c r="E2044" s="23" t="s">
        <v>12</v>
      </c>
      <c r="F2044" s="23" t="s">
        <v>14</v>
      </c>
      <c r="G2044" s="48">
        <v>267</v>
      </c>
      <c r="H2044" s="24">
        <v>32172203</v>
      </c>
      <c r="I2044" s="24">
        <v>98655</v>
      </c>
      <c r="J2044" s="51">
        <v>121864</v>
      </c>
      <c r="K2044" s="24">
        <v>417</v>
      </c>
      <c r="L2044" s="24">
        <v>69144261</v>
      </c>
      <c r="M2044" s="24">
        <v>122440</v>
      </c>
      <c r="N2044" s="24">
        <v>167015</v>
      </c>
      <c r="O2044" s="48">
        <v>422</v>
      </c>
      <c r="P2044" s="24">
        <v>53630491</v>
      </c>
      <c r="Q2044" s="24">
        <v>102925</v>
      </c>
      <c r="R2044" s="51">
        <v>126786</v>
      </c>
      <c r="S2044" s="48">
        <v>95467</v>
      </c>
      <c r="T2044" s="24">
        <v>8773301060</v>
      </c>
      <c r="U2044" s="24">
        <v>74661</v>
      </c>
      <c r="V2044" s="51">
        <v>91899</v>
      </c>
    </row>
    <row r="2045" spans="1:22" ht="11.25" customHeight="1" x14ac:dyDescent="0.2">
      <c r="A2045" s="23" t="s">
        <v>62</v>
      </c>
      <c r="B2045" s="23" t="s">
        <v>27</v>
      </c>
      <c r="C2045" s="23" t="s">
        <v>51</v>
      </c>
      <c r="D2045" s="23" t="s">
        <v>46</v>
      </c>
      <c r="E2045" s="23" t="s">
        <v>12</v>
      </c>
      <c r="F2045" s="23" t="s">
        <v>15</v>
      </c>
      <c r="G2045" s="48">
        <v>204</v>
      </c>
      <c r="H2045" s="24">
        <v>14931888</v>
      </c>
      <c r="I2045" s="24">
        <v>67239</v>
      </c>
      <c r="J2045" s="51">
        <v>74288</v>
      </c>
      <c r="K2045" s="24">
        <v>388</v>
      </c>
      <c r="L2045" s="24">
        <v>34990575</v>
      </c>
      <c r="M2045" s="24">
        <v>82146</v>
      </c>
      <c r="N2045" s="24">
        <v>89950</v>
      </c>
      <c r="O2045" s="48">
        <v>393</v>
      </c>
      <c r="P2045" s="24">
        <v>35285289</v>
      </c>
      <c r="Q2045" s="24">
        <v>79375</v>
      </c>
      <c r="R2045" s="51">
        <v>90475</v>
      </c>
      <c r="S2045" s="48">
        <v>81635</v>
      </c>
      <c r="T2045" s="24">
        <v>5127417055</v>
      </c>
      <c r="U2045" s="24">
        <v>54792</v>
      </c>
      <c r="V2045" s="51">
        <v>62809</v>
      </c>
    </row>
    <row r="2046" spans="1:22" ht="11.25" customHeight="1" x14ac:dyDescent="0.2">
      <c r="A2046" s="23" t="s">
        <v>62</v>
      </c>
      <c r="B2046" s="23" t="s">
        <v>27</v>
      </c>
      <c r="C2046" s="23" t="s">
        <v>51</v>
      </c>
      <c r="D2046" s="23" t="s">
        <v>46</v>
      </c>
      <c r="E2046" s="23" t="s">
        <v>12</v>
      </c>
      <c r="F2046" s="23" t="s">
        <v>16</v>
      </c>
      <c r="G2046" s="48">
        <v>466</v>
      </c>
      <c r="H2046" s="24">
        <v>47104091</v>
      </c>
      <c r="I2046" s="24">
        <v>82957</v>
      </c>
      <c r="J2046" s="51">
        <v>101299</v>
      </c>
      <c r="K2046" s="24">
        <v>805</v>
      </c>
      <c r="L2046" s="24">
        <v>104134836</v>
      </c>
      <c r="M2046" s="24">
        <v>100777</v>
      </c>
      <c r="N2046" s="24">
        <v>129682</v>
      </c>
      <c r="O2046" s="48">
        <v>814</v>
      </c>
      <c r="P2046" s="24">
        <v>88915780</v>
      </c>
      <c r="Q2046" s="24">
        <v>91339</v>
      </c>
      <c r="R2046" s="51">
        <v>109368</v>
      </c>
      <c r="S2046" s="48">
        <v>177102</v>
      </c>
      <c r="T2046" s="24">
        <v>13900718115</v>
      </c>
      <c r="U2046" s="24">
        <v>64427</v>
      </c>
      <c r="V2046" s="51">
        <v>78490</v>
      </c>
    </row>
    <row r="2047" spans="1:22" ht="11.25" customHeight="1" x14ac:dyDescent="0.2">
      <c r="A2047" s="23" t="s">
        <v>62</v>
      </c>
      <c r="B2047" s="23" t="s">
        <v>27</v>
      </c>
      <c r="C2047" s="23" t="s">
        <v>51</v>
      </c>
      <c r="D2047" s="23" t="s">
        <v>28</v>
      </c>
      <c r="E2047" s="23" t="s">
        <v>12</v>
      </c>
      <c r="F2047" s="23" t="s">
        <v>14</v>
      </c>
      <c r="G2047" s="48">
        <v>79</v>
      </c>
      <c r="H2047" s="24">
        <v>8039258</v>
      </c>
      <c r="I2047" s="24">
        <v>102797</v>
      </c>
      <c r="J2047" s="51">
        <v>104406</v>
      </c>
      <c r="K2047" s="24">
        <v>125</v>
      </c>
      <c r="L2047" s="24">
        <v>16911546</v>
      </c>
      <c r="M2047" s="24">
        <v>122213</v>
      </c>
      <c r="N2047" s="24">
        <v>136383</v>
      </c>
      <c r="O2047" s="48">
        <v>169</v>
      </c>
      <c r="P2047" s="24">
        <v>19828745</v>
      </c>
      <c r="Q2047" s="24">
        <v>99438</v>
      </c>
      <c r="R2047" s="51">
        <v>116640</v>
      </c>
      <c r="S2047" s="48">
        <v>36213</v>
      </c>
      <c r="T2047" s="24">
        <v>3346405719</v>
      </c>
      <c r="U2047" s="24">
        <v>73856</v>
      </c>
      <c r="V2047" s="51">
        <v>92409</v>
      </c>
    </row>
    <row r="2048" spans="1:22" ht="11.25" customHeight="1" x14ac:dyDescent="0.2">
      <c r="A2048" s="23" t="s">
        <v>62</v>
      </c>
      <c r="B2048" s="23" t="s">
        <v>27</v>
      </c>
      <c r="C2048" s="23" t="s">
        <v>51</v>
      </c>
      <c r="D2048" s="23" t="s">
        <v>28</v>
      </c>
      <c r="E2048" s="23" t="s">
        <v>12</v>
      </c>
      <c r="F2048" s="23" t="s">
        <v>15</v>
      </c>
      <c r="G2048" s="48">
        <v>62</v>
      </c>
      <c r="H2048" s="24">
        <v>3952492</v>
      </c>
      <c r="I2048" s="24">
        <v>56435</v>
      </c>
      <c r="J2048" s="51">
        <v>66991</v>
      </c>
      <c r="K2048" s="24">
        <v>100</v>
      </c>
      <c r="L2048" s="24">
        <v>7441886</v>
      </c>
      <c r="M2048" s="24">
        <v>63657</v>
      </c>
      <c r="N2048" s="24">
        <v>76720</v>
      </c>
      <c r="O2048" s="48">
        <v>152</v>
      </c>
      <c r="P2048" s="24">
        <v>13334575</v>
      </c>
      <c r="Q2048" s="24">
        <v>74778</v>
      </c>
      <c r="R2048" s="51">
        <v>88897</v>
      </c>
      <c r="S2048" s="48">
        <v>31464</v>
      </c>
      <c r="T2048" s="24">
        <v>1936238098</v>
      </c>
      <c r="U2048" s="24">
        <v>54146</v>
      </c>
      <c r="V2048" s="51">
        <v>61538</v>
      </c>
    </row>
    <row r="2049" spans="1:22" ht="11.25" customHeight="1" x14ac:dyDescent="0.2">
      <c r="A2049" s="23" t="s">
        <v>62</v>
      </c>
      <c r="B2049" s="23" t="s">
        <v>27</v>
      </c>
      <c r="C2049" s="23" t="s">
        <v>51</v>
      </c>
      <c r="D2049" s="23" t="s">
        <v>28</v>
      </c>
      <c r="E2049" s="23" t="s">
        <v>12</v>
      </c>
      <c r="F2049" s="23" t="s">
        <v>16</v>
      </c>
      <c r="G2049" s="48">
        <v>136</v>
      </c>
      <c r="H2049" s="24">
        <v>11991750</v>
      </c>
      <c r="I2049" s="24">
        <v>80034</v>
      </c>
      <c r="J2049" s="51">
        <v>88175</v>
      </c>
      <c r="K2049" s="24">
        <v>218</v>
      </c>
      <c r="L2049" s="24">
        <v>24353432</v>
      </c>
      <c r="M2049" s="24">
        <v>91384</v>
      </c>
      <c r="N2049" s="24">
        <v>110197</v>
      </c>
      <c r="O2049" s="48">
        <v>322</v>
      </c>
      <c r="P2049" s="24">
        <v>33163320</v>
      </c>
      <c r="Q2049" s="24">
        <v>87621</v>
      </c>
      <c r="R2049" s="51">
        <v>103635</v>
      </c>
      <c r="S2049" s="48">
        <v>67677</v>
      </c>
      <c r="T2049" s="24">
        <v>5282643817</v>
      </c>
      <c r="U2049" s="24">
        <v>63742</v>
      </c>
      <c r="V2049" s="51">
        <v>78057</v>
      </c>
    </row>
    <row r="2050" spans="1:22" ht="11.25" customHeight="1" x14ac:dyDescent="0.2">
      <c r="A2050" s="23" t="s">
        <v>62</v>
      </c>
      <c r="B2050" s="23" t="s">
        <v>27</v>
      </c>
      <c r="C2050" s="23" t="s">
        <v>51</v>
      </c>
      <c r="D2050" s="23" t="s">
        <v>24</v>
      </c>
      <c r="E2050" s="23" t="s">
        <v>12</v>
      </c>
      <c r="F2050" s="23" t="s">
        <v>14</v>
      </c>
      <c r="G2050" s="48">
        <v>83</v>
      </c>
      <c r="H2050" s="24">
        <v>8556387</v>
      </c>
      <c r="I2050" s="24">
        <v>100399</v>
      </c>
      <c r="J2050" s="51">
        <v>104346</v>
      </c>
      <c r="K2050" s="24">
        <v>139</v>
      </c>
      <c r="L2050" s="24">
        <v>18218417</v>
      </c>
      <c r="M2050" s="24">
        <v>121110</v>
      </c>
      <c r="N2050" s="24">
        <v>132018</v>
      </c>
      <c r="O2050" s="48">
        <v>202</v>
      </c>
      <c r="P2050" s="24">
        <v>23317257</v>
      </c>
      <c r="Q2050" s="24">
        <v>95663</v>
      </c>
      <c r="R2050" s="51">
        <v>115432</v>
      </c>
      <c r="S2050" s="48">
        <v>46312</v>
      </c>
      <c r="T2050" s="24">
        <v>3990202470</v>
      </c>
      <c r="U2050" s="24">
        <v>69343</v>
      </c>
      <c r="V2050" s="51">
        <v>86159</v>
      </c>
    </row>
    <row r="2051" spans="1:22" ht="11.25" customHeight="1" x14ac:dyDescent="0.2">
      <c r="A2051" s="23" t="s">
        <v>62</v>
      </c>
      <c r="B2051" s="23" t="s">
        <v>27</v>
      </c>
      <c r="C2051" s="23" t="s">
        <v>51</v>
      </c>
      <c r="D2051" s="23" t="s">
        <v>24</v>
      </c>
      <c r="E2051" s="23" t="s">
        <v>12</v>
      </c>
      <c r="F2051" s="23" t="s">
        <v>15</v>
      </c>
      <c r="G2051" s="48">
        <v>66</v>
      </c>
      <c r="H2051" s="24">
        <v>4068704</v>
      </c>
      <c r="I2051" s="24">
        <v>53648</v>
      </c>
      <c r="J2051" s="51">
        <v>64583</v>
      </c>
      <c r="K2051" s="24">
        <v>109</v>
      </c>
      <c r="L2051" s="24">
        <v>8187398</v>
      </c>
      <c r="M2051" s="24">
        <v>63986</v>
      </c>
      <c r="N2051" s="24">
        <v>75809</v>
      </c>
      <c r="O2051" s="48">
        <v>165</v>
      </c>
      <c r="P2051" s="24">
        <v>14838458</v>
      </c>
      <c r="Q2051" s="24">
        <v>74399</v>
      </c>
      <c r="R2051" s="51">
        <v>88324</v>
      </c>
      <c r="S2051" s="48">
        <v>39040</v>
      </c>
      <c r="T2051" s="24">
        <v>2276975661</v>
      </c>
      <c r="U2051" s="24">
        <v>51497</v>
      </c>
      <c r="V2051" s="51">
        <v>58324</v>
      </c>
    </row>
    <row r="2052" spans="1:22" ht="11.25" customHeight="1" x14ac:dyDescent="0.2">
      <c r="A2052" s="23" t="s">
        <v>62</v>
      </c>
      <c r="B2052" s="23" t="s">
        <v>27</v>
      </c>
      <c r="C2052" s="23" t="s">
        <v>51</v>
      </c>
      <c r="D2052" s="23" t="s">
        <v>24</v>
      </c>
      <c r="E2052" s="23" t="s">
        <v>12</v>
      </c>
      <c r="F2052" s="23" t="s">
        <v>16</v>
      </c>
      <c r="G2052" s="48">
        <v>146</v>
      </c>
      <c r="H2052" s="24">
        <v>12625091</v>
      </c>
      <c r="I2052" s="24">
        <v>78579</v>
      </c>
      <c r="J2052" s="51">
        <v>87070</v>
      </c>
      <c r="K2052" s="24">
        <v>245</v>
      </c>
      <c r="L2052" s="24">
        <v>26405815</v>
      </c>
      <c r="M2052" s="24">
        <v>90354</v>
      </c>
      <c r="N2052" s="24">
        <v>107341</v>
      </c>
      <c r="O2052" s="48">
        <v>369</v>
      </c>
      <c r="P2052" s="24">
        <v>38155715</v>
      </c>
      <c r="Q2052" s="24">
        <v>85720</v>
      </c>
      <c r="R2052" s="51">
        <v>103124</v>
      </c>
      <c r="S2052" s="48">
        <v>85352</v>
      </c>
      <c r="T2052" s="24">
        <v>6267178131</v>
      </c>
      <c r="U2052" s="24">
        <v>60302</v>
      </c>
      <c r="V2052" s="51">
        <v>73427</v>
      </c>
    </row>
    <row r="2053" spans="1:22" ht="11.25" customHeight="1" x14ac:dyDescent="0.2">
      <c r="A2053" s="23" t="s">
        <v>62</v>
      </c>
      <c r="B2053" s="23" t="s">
        <v>27</v>
      </c>
      <c r="C2053" s="23" t="s">
        <v>51</v>
      </c>
      <c r="D2053" s="23" t="s">
        <v>29</v>
      </c>
      <c r="E2053" s="23" t="s">
        <v>12</v>
      </c>
      <c r="F2053" s="23" t="s">
        <v>14</v>
      </c>
      <c r="G2053" s="48">
        <v>8</v>
      </c>
      <c r="H2053" s="24">
        <v>517129</v>
      </c>
      <c r="I2053" s="24">
        <v>93954</v>
      </c>
      <c r="J2053" s="51">
        <v>103426</v>
      </c>
      <c r="K2053" s="24">
        <v>17</v>
      </c>
      <c r="L2053" s="24">
        <v>1306871</v>
      </c>
      <c r="M2053" s="24">
        <v>104099</v>
      </c>
      <c r="N2053" s="24">
        <v>93348</v>
      </c>
      <c r="O2053" s="48">
        <v>29</v>
      </c>
      <c r="P2053" s="24">
        <v>3488512</v>
      </c>
      <c r="Q2053" s="24">
        <v>83580</v>
      </c>
      <c r="R2053" s="51">
        <v>109016</v>
      </c>
      <c r="S2053" s="48">
        <v>10099</v>
      </c>
      <c r="T2053" s="24">
        <v>643796751</v>
      </c>
      <c r="U2053" s="24">
        <v>51105</v>
      </c>
      <c r="V2053" s="51">
        <v>63749</v>
      </c>
    </row>
    <row r="2054" spans="1:22" ht="11.25" customHeight="1" x14ac:dyDescent="0.2">
      <c r="A2054" s="23" t="s">
        <v>62</v>
      </c>
      <c r="B2054" s="23" t="s">
        <v>27</v>
      </c>
      <c r="C2054" s="23" t="s">
        <v>51</v>
      </c>
      <c r="D2054" s="23" t="s">
        <v>29</v>
      </c>
      <c r="E2054" s="23" t="s">
        <v>12</v>
      </c>
      <c r="F2054" s="23" t="s">
        <v>15</v>
      </c>
      <c r="G2054" s="48">
        <v>5</v>
      </c>
      <c r="H2054" s="24">
        <v>116212</v>
      </c>
      <c r="I2054" s="24">
        <v>32537</v>
      </c>
      <c r="J2054" s="51">
        <v>29053</v>
      </c>
      <c r="K2054" s="24">
        <v>13</v>
      </c>
      <c r="L2054" s="24">
        <v>745512</v>
      </c>
      <c r="M2054" s="24">
        <v>66801</v>
      </c>
      <c r="N2054" s="24">
        <v>67774</v>
      </c>
      <c r="O2054" s="48">
        <v>18</v>
      </c>
      <c r="P2054" s="24">
        <v>1503883</v>
      </c>
      <c r="Q2054" s="24">
        <v>46052</v>
      </c>
      <c r="R2054" s="51">
        <v>83549</v>
      </c>
      <c r="S2054" s="48">
        <v>7577</v>
      </c>
      <c r="T2054" s="24">
        <v>340737563</v>
      </c>
      <c r="U2054" s="24">
        <v>37363</v>
      </c>
      <c r="V2054" s="51">
        <v>44976</v>
      </c>
    </row>
    <row r="2055" spans="1:22" ht="11.25" customHeight="1" x14ac:dyDescent="0.2">
      <c r="A2055" s="23" t="s">
        <v>62</v>
      </c>
      <c r="B2055" s="23" t="s">
        <v>27</v>
      </c>
      <c r="C2055" s="23" t="s">
        <v>51</v>
      </c>
      <c r="D2055" s="23" t="s">
        <v>29</v>
      </c>
      <c r="E2055" s="23" t="s">
        <v>12</v>
      </c>
      <c r="F2055" s="23" t="s">
        <v>16</v>
      </c>
      <c r="G2055" s="48">
        <v>11</v>
      </c>
      <c r="H2055" s="24">
        <v>633341</v>
      </c>
      <c r="I2055" s="24">
        <v>51049</v>
      </c>
      <c r="J2055" s="51">
        <v>70371</v>
      </c>
      <c r="K2055" s="24">
        <v>26</v>
      </c>
      <c r="L2055" s="24">
        <v>2052383</v>
      </c>
      <c r="M2055" s="24">
        <v>87946</v>
      </c>
      <c r="N2055" s="24">
        <v>82095</v>
      </c>
      <c r="O2055" s="48">
        <v>49</v>
      </c>
      <c r="P2055" s="24">
        <v>4992395</v>
      </c>
      <c r="Q2055" s="24">
        <v>73494</v>
      </c>
      <c r="R2055" s="51">
        <v>99848</v>
      </c>
      <c r="S2055" s="48">
        <v>17675</v>
      </c>
      <c r="T2055" s="24">
        <v>984534314</v>
      </c>
      <c r="U2055" s="24">
        <v>44571</v>
      </c>
      <c r="V2055" s="51">
        <v>55702</v>
      </c>
    </row>
    <row r="2056" spans="1:22" ht="11.25" customHeight="1" x14ac:dyDescent="0.2">
      <c r="A2056" s="23" t="s">
        <v>62</v>
      </c>
      <c r="B2056" s="23" t="s">
        <v>27</v>
      </c>
      <c r="C2056" s="23" t="s">
        <v>51</v>
      </c>
      <c r="D2056" s="23" t="s">
        <v>12</v>
      </c>
      <c r="E2056" s="23" t="s">
        <v>12</v>
      </c>
      <c r="F2056" s="23" t="s">
        <v>14</v>
      </c>
      <c r="G2056" s="48">
        <v>714</v>
      </c>
      <c r="H2056" s="24">
        <v>80685866</v>
      </c>
      <c r="I2056" s="24">
        <v>94168</v>
      </c>
      <c r="J2056" s="51">
        <v>113323</v>
      </c>
      <c r="K2056" s="24">
        <v>954</v>
      </c>
      <c r="L2056" s="24">
        <v>119492862</v>
      </c>
      <c r="M2056" s="24">
        <v>95974</v>
      </c>
      <c r="N2056" s="24">
        <v>124993</v>
      </c>
      <c r="O2056" s="48">
        <v>890</v>
      </c>
      <c r="P2056" s="24">
        <v>91047532</v>
      </c>
      <c r="Q2056" s="24">
        <v>83181</v>
      </c>
      <c r="R2056" s="51">
        <v>102301</v>
      </c>
      <c r="S2056" s="48">
        <v>243166</v>
      </c>
      <c r="T2056" s="24">
        <v>19088908055</v>
      </c>
      <c r="U2056" s="24">
        <v>65962</v>
      </c>
      <c r="V2056" s="51">
        <v>78502</v>
      </c>
    </row>
    <row r="2057" spans="1:22" ht="11.25" customHeight="1" x14ac:dyDescent="0.2">
      <c r="A2057" s="23" t="s">
        <v>62</v>
      </c>
      <c r="B2057" s="23" t="s">
        <v>27</v>
      </c>
      <c r="C2057" s="23" t="s">
        <v>51</v>
      </c>
      <c r="D2057" s="23" t="s">
        <v>12</v>
      </c>
      <c r="E2057" s="23" t="s">
        <v>12</v>
      </c>
      <c r="F2057" s="23" t="s">
        <v>15</v>
      </c>
      <c r="G2057" s="48">
        <v>610</v>
      </c>
      <c r="H2057" s="24">
        <v>42590414</v>
      </c>
      <c r="I2057" s="24">
        <v>63665</v>
      </c>
      <c r="J2057" s="51">
        <v>70050</v>
      </c>
      <c r="K2057" s="24">
        <v>931</v>
      </c>
      <c r="L2057" s="24">
        <v>70233649</v>
      </c>
      <c r="M2057" s="24">
        <v>61880</v>
      </c>
      <c r="N2057" s="24">
        <v>75439</v>
      </c>
      <c r="O2057" s="48">
        <v>823</v>
      </c>
      <c r="P2057" s="24">
        <v>59527865</v>
      </c>
      <c r="Q2057" s="24">
        <v>60000</v>
      </c>
      <c r="R2057" s="51">
        <v>72330</v>
      </c>
      <c r="S2057" s="48">
        <v>207455</v>
      </c>
      <c r="T2057" s="24">
        <v>11496223858</v>
      </c>
      <c r="U2057" s="24">
        <v>49225</v>
      </c>
      <c r="V2057" s="51">
        <v>55416</v>
      </c>
    </row>
    <row r="2058" spans="1:22" ht="11.25" customHeight="1" x14ac:dyDescent="0.2">
      <c r="A2058" s="23" t="s">
        <v>62</v>
      </c>
      <c r="B2058" s="23" t="s">
        <v>27</v>
      </c>
      <c r="C2058" s="23" t="s">
        <v>51</v>
      </c>
      <c r="D2058" s="23" t="s">
        <v>12</v>
      </c>
      <c r="E2058" s="23" t="s">
        <v>12</v>
      </c>
      <c r="F2058" s="23" t="s">
        <v>16</v>
      </c>
      <c r="G2058" s="48">
        <v>1320</v>
      </c>
      <c r="H2058" s="24">
        <v>123276280</v>
      </c>
      <c r="I2058" s="24">
        <v>78589</v>
      </c>
      <c r="J2058" s="51">
        <v>93391</v>
      </c>
      <c r="K2058" s="24">
        <v>1885</v>
      </c>
      <c r="L2058" s="24">
        <v>189726511</v>
      </c>
      <c r="M2058" s="24">
        <v>77704</v>
      </c>
      <c r="N2058" s="24">
        <v>100544</v>
      </c>
      <c r="O2058" s="48">
        <v>1716</v>
      </c>
      <c r="P2058" s="24">
        <v>150575397</v>
      </c>
      <c r="Q2058" s="24">
        <v>69671</v>
      </c>
      <c r="R2058" s="51">
        <v>87902</v>
      </c>
      <c r="S2058" s="48">
        <v>450621</v>
      </c>
      <c r="T2058" s="24">
        <v>30585131913</v>
      </c>
      <c r="U2058" s="24">
        <v>57307</v>
      </c>
      <c r="V2058" s="51">
        <v>67873</v>
      </c>
    </row>
    <row r="2059" spans="1:22" ht="11.25" customHeight="1" x14ac:dyDescent="0.2">
      <c r="A2059" s="23" t="s">
        <v>62</v>
      </c>
      <c r="B2059" s="23" t="s">
        <v>27</v>
      </c>
      <c r="C2059" s="23" t="s">
        <v>51</v>
      </c>
      <c r="D2059" s="23" t="s">
        <v>13</v>
      </c>
      <c r="E2059" s="23" t="s">
        <v>38</v>
      </c>
      <c r="F2059" s="23" t="s">
        <v>14</v>
      </c>
      <c r="G2059" s="48">
        <v>77</v>
      </c>
      <c r="H2059" s="24">
        <v>1287234</v>
      </c>
      <c r="I2059" s="24">
        <v>10218</v>
      </c>
      <c r="J2059" s="51">
        <v>16294</v>
      </c>
      <c r="K2059" s="24">
        <v>178</v>
      </c>
      <c r="L2059" s="24">
        <v>4229401</v>
      </c>
      <c r="M2059" s="24">
        <v>16333</v>
      </c>
      <c r="N2059" s="24">
        <v>23761</v>
      </c>
      <c r="O2059" s="48">
        <v>139</v>
      </c>
      <c r="P2059" s="24">
        <v>4183665</v>
      </c>
      <c r="Q2059" s="24">
        <v>19876</v>
      </c>
      <c r="R2059" s="51">
        <v>29462</v>
      </c>
      <c r="S2059" s="48">
        <v>30682</v>
      </c>
      <c r="T2059" s="24">
        <v>1015353347</v>
      </c>
      <c r="U2059" s="24">
        <v>28566</v>
      </c>
      <c r="V2059" s="51">
        <v>33093</v>
      </c>
    </row>
    <row r="2060" spans="1:22" ht="11.25" customHeight="1" x14ac:dyDescent="0.2">
      <c r="A2060" s="23" t="s">
        <v>62</v>
      </c>
      <c r="B2060" s="23" t="s">
        <v>27</v>
      </c>
      <c r="C2060" s="23" t="s">
        <v>51</v>
      </c>
      <c r="D2060" s="23" t="s">
        <v>13</v>
      </c>
      <c r="E2060" s="23" t="s">
        <v>38</v>
      </c>
      <c r="F2060" s="23" t="s">
        <v>15</v>
      </c>
      <c r="G2060" s="48">
        <v>79</v>
      </c>
      <c r="H2060" s="24">
        <v>1669659</v>
      </c>
      <c r="I2060" s="24">
        <v>14862</v>
      </c>
      <c r="J2060" s="51">
        <v>20613</v>
      </c>
      <c r="K2060" s="24">
        <v>187</v>
      </c>
      <c r="L2060" s="24">
        <v>5618264</v>
      </c>
      <c r="M2060" s="24">
        <v>24718</v>
      </c>
      <c r="N2060" s="24">
        <v>29570</v>
      </c>
      <c r="O2060" s="48">
        <v>162</v>
      </c>
      <c r="P2060" s="24">
        <v>3887386</v>
      </c>
      <c r="Q2060" s="24">
        <v>18905</v>
      </c>
      <c r="R2060" s="51">
        <v>23849</v>
      </c>
      <c r="S2060" s="48">
        <v>28408</v>
      </c>
      <c r="T2060" s="24">
        <v>759721803</v>
      </c>
      <c r="U2060" s="24">
        <v>23230</v>
      </c>
      <c r="V2060" s="51">
        <v>26743</v>
      </c>
    </row>
    <row r="2061" spans="1:22" ht="11.25" customHeight="1" x14ac:dyDescent="0.2">
      <c r="A2061" s="23" t="s">
        <v>62</v>
      </c>
      <c r="B2061" s="23" t="s">
        <v>27</v>
      </c>
      <c r="C2061" s="23" t="s">
        <v>51</v>
      </c>
      <c r="D2061" s="23" t="s">
        <v>13</v>
      </c>
      <c r="E2061" s="23" t="s">
        <v>38</v>
      </c>
      <c r="F2061" s="23" t="s">
        <v>16</v>
      </c>
      <c r="G2061" s="48">
        <v>158</v>
      </c>
      <c r="H2061" s="24">
        <v>2956893</v>
      </c>
      <c r="I2061" s="24">
        <v>11210</v>
      </c>
      <c r="J2061" s="51">
        <v>18481</v>
      </c>
      <c r="K2061" s="24">
        <v>369</v>
      </c>
      <c r="L2061" s="24">
        <v>9847665</v>
      </c>
      <c r="M2061" s="24">
        <v>21505</v>
      </c>
      <c r="N2061" s="24">
        <v>26760</v>
      </c>
      <c r="O2061" s="48">
        <v>307</v>
      </c>
      <c r="P2061" s="24">
        <v>8071051</v>
      </c>
      <c r="Q2061" s="24">
        <v>19336</v>
      </c>
      <c r="R2061" s="51">
        <v>26462</v>
      </c>
      <c r="S2061" s="48">
        <v>59090</v>
      </c>
      <c r="T2061" s="24">
        <v>1775075150</v>
      </c>
      <c r="U2061" s="24">
        <v>25766</v>
      </c>
      <c r="V2061" s="51">
        <v>30040</v>
      </c>
    </row>
    <row r="2062" spans="1:22" ht="11.25" customHeight="1" x14ac:dyDescent="0.2">
      <c r="A2062" s="23" t="s">
        <v>62</v>
      </c>
      <c r="B2062" s="23" t="s">
        <v>27</v>
      </c>
      <c r="C2062" s="23" t="s">
        <v>51</v>
      </c>
      <c r="D2062" s="23" t="s">
        <v>17</v>
      </c>
      <c r="E2062" s="23" t="s">
        <v>38</v>
      </c>
      <c r="F2062" s="23" t="s">
        <v>14</v>
      </c>
      <c r="G2062" s="48">
        <v>157</v>
      </c>
      <c r="H2062" s="24">
        <v>16617147</v>
      </c>
      <c r="I2062" s="24">
        <v>98126</v>
      </c>
      <c r="J2062" s="51">
        <v>105842</v>
      </c>
      <c r="K2062" s="24">
        <v>133</v>
      </c>
      <c r="L2062" s="24">
        <v>11883758</v>
      </c>
      <c r="M2062" s="24">
        <v>79386</v>
      </c>
      <c r="N2062" s="24">
        <v>90028</v>
      </c>
      <c r="O2062" s="48">
        <v>176</v>
      </c>
      <c r="P2062" s="24">
        <v>14009817</v>
      </c>
      <c r="Q2062" s="24">
        <v>66671</v>
      </c>
      <c r="R2062" s="51">
        <v>78707</v>
      </c>
      <c r="S2062" s="48">
        <v>63266</v>
      </c>
      <c r="T2062" s="24">
        <v>4415402522</v>
      </c>
      <c r="U2062" s="24">
        <v>63042</v>
      </c>
      <c r="V2062" s="51">
        <v>69791</v>
      </c>
    </row>
    <row r="2063" spans="1:22" ht="11.25" customHeight="1" x14ac:dyDescent="0.2">
      <c r="A2063" s="23" t="s">
        <v>62</v>
      </c>
      <c r="B2063" s="23" t="s">
        <v>27</v>
      </c>
      <c r="C2063" s="23" t="s">
        <v>51</v>
      </c>
      <c r="D2063" s="23" t="s">
        <v>17</v>
      </c>
      <c r="E2063" s="23" t="s">
        <v>38</v>
      </c>
      <c r="F2063" s="23" t="s">
        <v>15</v>
      </c>
      <c r="G2063" s="48">
        <v>133</v>
      </c>
      <c r="H2063" s="24">
        <v>10632619</v>
      </c>
      <c r="I2063" s="24">
        <v>78173</v>
      </c>
      <c r="J2063" s="51">
        <v>81165</v>
      </c>
      <c r="K2063" s="24">
        <v>130</v>
      </c>
      <c r="L2063" s="24">
        <v>9317550</v>
      </c>
      <c r="M2063" s="24">
        <v>60852</v>
      </c>
      <c r="N2063" s="24">
        <v>72229</v>
      </c>
      <c r="O2063" s="48">
        <v>149</v>
      </c>
      <c r="P2063" s="24">
        <v>10004764</v>
      </c>
      <c r="Q2063" s="24">
        <v>64722</v>
      </c>
      <c r="R2063" s="51">
        <v>67146</v>
      </c>
      <c r="S2063" s="48">
        <v>53779</v>
      </c>
      <c r="T2063" s="24">
        <v>2858819970</v>
      </c>
      <c r="U2063" s="24">
        <v>50164</v>
      </c>
      <c r="V2063" s="51">
        <v>53159</v>
      </c>
    </row>
    <row r="2064" spans="1:22" ht="11.25" customHeight="1" x14ac:dyDescent="0.2">
      <c r="A2064" s="23" t="s">
        <v>62</v>
      </c>
      <c r="B2064" s="23" t="s">
        <v>27</v>
      </c>
      <c r="C2064" s="23" t="s">
        <v>51</v>
      </c>
      <c r="D2064" s="23" t="s">
        <v>17</v>
      </c>
      <c r="E2064" s="23" t="s">
        <v>38</v>
      </c>
      <c r="F2064" s="23" t="s">
        <v>16</v>
      </c>
      <c r="G2064" s="48">
        <v>285</v>
      </c>
      <c r="H2064" s="24">
        <v>27249766</v>
      </c>
      <c r="I2064" s="24">
        <v>89928</v>
      </c>
      <c r="J2064" s="51">
        <v>94617</v>
      </c>
      <c r="K2064" s="24">
        <v>261</v>
      </c>
      <c r="L2064" s="24">
        <v>21201308</v>
      </c>
      <c r="M2064" s="24">
        <v>71458</v>
      </c>
      <c r="N2064" s="24">
        <v>81231</v>
      </c>
      <c r="O2064" s="48">
        <v>325</v>
      </c>
      <c r="P2064" s="24">
        <v>24014581</v>
      </c>
      <c r="Q2064" s="24">
        <v>65759</v>
      </c>
      <c r="R2064" s="51">
        <v>73439</v>
      </c>
      <c r="S2064" s="48">
        <v>117045</v>
      </c>
      <c r="T2064" s="24">
        <v>7274222492</v>
      </c>
      <c r="U2064" s="24">
        <v>56655</v>
      </c>
      <c r="V2064" s="51">
        <v>62149</v>
      </c>
    </row>
    <row r="2065" spans="1:22" ht="11.25" customHeight="1" x14ac:dyDescent="0.2">
      <c r="A2065" s="23" t="s">
        <v>62</v>
      </c>
      <c r="B2065" s="23" t="s">
        <v>27</v>
      </c>
      <c r="C2065" s="23" t="s">
        <v>51</v>
      </c>
      <c r="D2065" s="23" t="s">
        <v>18</v>
      </c>
      <c r="E2065" s="23" t="s">
        <v>38</v>
      </c>
      <c r="F2065" s="23" t="s">
        <v>14</v>
      </c>
      <c r="G2065" s="48">
        <v>214</v>
      </c>
      <c r="H2065" s="24">
        <v>30609282</v>
      </c>
      <c r="I2065" s="24">
        <v>100924</v>
      </c>
      <c r="J2065" s="51">
        <v>144383</v>
      </c>
      <c r="K2065" s="24">
        <v>232</v>
      </c>
      <c r="L2065" s="24">
        <v>34235442</v>
      </c>
      <c r="M2065" s="24">
        <v>124439</v>
      </c>
      <c r="N2065" s="24">
        <v>147567</v>
      </c>
      <c r="O2065" s="48">
        <v>149</v>
      </c>
      <c r="P2065" s="24">
        <v>19223559</v>
      </c>
      <c r="Q2065" s="24">
        <v>112755</v>
      </c>
      <c r="R2065" s="51">
        <v>130773</v>
      </c>
      <c r="S2065" s="48">
        <v>53751</v>
      </c>
      <c r="T2065" s="24">
        <v>4884851126</v>
      </c>
      <c r="U2065" s="24">
        <v>79006</v>
      </c>
      <c r="V2065" s="51">
        <v>90879</v>
      </c>
    </row>
    <row r="2066" spans="1:22" ht="11.25" customHeight="1" x14ac:dyDescent="0.2">
      <c r="A2066" s="23" t="s">
        <v>62</v>
      </c>
      <c r="B2066" s="23" t="s">
        <v>27</v>
      </c>
      <c r="C2066" s="23" t="s">
        <v>51</v>
      </c>
      <c r="D2066" s="23" t="s">
        <v>18</v>
      </c>
      <c r="E2066" s="23" t="s">
        <v>38</v>
      </c>
      <c r="F2066" s="23" t="s">
        <v>15</v>
      </c>
      <c r="G2066" s="48">
        <v>192</v>
      </c>
      <c r="H2066" s="24">
        <v>15356248</v>
      </c>
      <c r="I2066" s="24">
        <v>72213</v>
      </c>
      <c r="J2066" s="51">
        <v>78750</v>
      </c>
      <c r="K2066" s="24">
        <v>225</v>
      </c>
      <c r="L2066" s="24">
        <v>20307260</v>
      </c>
      <c r="M2066" s="24">
        <v>73684</v>
      </c>
      <c r="N2066" s="24">
        <v>91064</v>
      </c>
      <c r="O2066" s="48">
        <v>118</v>
      </c>
      <c r="P2066" s="24">
        <v>10350426</v>
      </c>
      <c r="Q2066" s="24">
        <v>71571</v>
      </c>
      <c r="R2066" s="51">
        <v>85541</v>
      </c>
      <c r="S2066" s="48">
        <v>43633</v>
      </c>
      <c r="T2066" s="24">
        <v>2750265030</v>
      </c>
      <c r="U2066" s="24">
        <v>55438</v>
      </c>
      <c r="V2066" s="51">
        <v>63032</v>
      </c>
    </row>
    <row r="2067" spans="1:22" ht="11.25" customHeight="1" x14ac:dyDescent="0.2">
      <c r="A2067" s="23" t="s">
        <v>62</v>
      </c>
      <c r="B2067" s="23" t="s">
        <v>27</v>
      </c>
      <c r="C2067" s="23" t="s">
        <v>51</v>
      </c>
      <c r="D2067" s="23" t="s">
        <v>18</v>
      </c>
      <c r="E2067" s="23" t="s">
        <v>38</v>
      </c>
      <c r="F2067" s="23" t="s">
        <v>16</v>
      </c>
      <c r="G2067" s="48">
        <v>406</v>
      </c>
      <c r="H2067" s="24">
        <v>45965530</v>
      </c>
      <c r="I2067" s="24">
        <v>89693</v>
      </c>
      <c r="J2067" s="51">
        <v>112937</v>
      </c>
      <c r="K2067" s="24">
        <v>457</v>
      </c>
      <c r="L2067" s="24">
        <v>54542702</v>
      </c>
      <c r="M2067" s="24">
        <v>99133</v>
      </c>
      <c r="N2067" s="24">
        <v>119874</v>
      </c>
      <c r="O2067" s="48">
        <v>265</v>
      </c>
      <c r="P2067" s="24">
        <v>29573985</v>
      </c>
      <c r="Q2067" s="24">
        <v>91992</v>
      </c>
      <c r="R2067" s="51">
        <v>110351</v>
      </c>
      <c r="S2067" s="48">
        <v>97384</v>
      </c>
      <c r="T2067" s="24">
        <v>7635116156</v>
      </c>
      <c r="U2067" s="24">
        <v>67711</v>
      </c>
      <c r="V2067" s="51">
        <v>78402</v>
      </c>
    </row>
    <row r="2068" spans="1:22" ht="11.25" customHeight="1" x14ac:dyDescent="0.2">
      <c r="A2068" s="23" t="s">
        <v>62</v>
      </c>
      <c r="B2068" s="23" t="s">
        <v>27</v>
      </c>
      <c r="C2068" s="23" t="s">
        <v>51</v>
      </c>
      <c r="D2068" s="23" t="s">
        <v>19</v>
      </c>
      <c r="E2068" s="23" t="s">
        <v>38</v>
      </c>
      <c r="F2068" s="23" t="s">
        <v>14</v>
      </c>
      <c r="G2068" s="48">
        <v>181</v>
      </c>
      <c r="H2068" s="24">
        <v>23615816</v>
      </c>
      <c r="I2068" s="24">
        <v>98655</v>
      </c>
      <c r="J2068" s="51">
        <v>129757</v>
      </c>
      <c r="K2068" s="24">
        <v>276</v>
      </c>
      <c r="L2068" s="24">
        <v>50925844</v>
      </c>
      <c r="M2068" s="24">
        <v>123156</v>
      </c>
      <c r="N2068" s="24">
        <v>184514</v>
      </c>
      <c r="O2068" s="48">
        <v>224</v>
      </c>
      <c r="P2068" s="24">
        <v>30313234</v>
      </c>
      <c r="Q2068" s="24">
        <v>108982</v>
      </c>
      <c r="R2068" s="51">
        <v>137164</v>
      </c>
      <c r="S2068" s="48">
        <v>49155</v>
      </c>
      <c r="T2068" s="24">
        <v>4783098590</v>
      </c>
      <c r="U2068" s="24">
        <v>79809</v>
      </c>
      <c r="V2068" s="51">
        <v>97306</v>
      </c>
    </row>
    <row r="2069" spans="1:22" ht="11.25" customHeight="1" x14ac:dyDescent="0.2">
      <c r="A2069" s="23" t="s">
        <v>62</v>
      </c>
      <c r="B2069" s="23" t="s">
        <v>27</v>
      </c>
      <c r="C2069" s="23" t="s">
        <v>51</v>
      </c>
      <c r="D2069" s="23" t="s">
        <v>19</v>
      </c>
      <c r="E2069" s="23" t="s">
        <v>38</v>
      </c>
      <c r="F2069" s="23" t="s">
        <v>15</v>
      </c>
      <c r="G2069" s="48">
        <v>135</v>
      </c>
      <c r="H2069" s="24">
        <v>10863184</v>
      </c>
      <c r="I2069" s="24">
        <v>71852</v>
      </c>
      <c r="J2069" s="51">
        <v>78719</v>
      </c>
      <c r="K2069" s="24">
        <v>284</v>
      </c>
      <c r="L2069" s="24">
        <v>26803177</v>
      </c>
      <c r="M2069" s="24">
        <v>88774</v>
      </c>
      <c r="N2069" s="24">
        <v>95385</v>
      </c>
      <c r="O2069" s="48">
        <v>219</v>
      </c>
      <c r="P2069" s="24">
        <v>20446831</v>
      </c>
      <c r="Q2069" s="24">
        <v>84006</v>
      </c>
      <c r="R2069" s="51">
        <v>92103</v>
      </c>
      <c r="S2069" s="48">
        <v>42595</v>
      </c>
      <c r="T2069" s="24">
        <v>2850441394</v>
      </c>
      <c r="U2069" s="24">
        <v>57532</v>
      </c>
      <c r="V2069" s="51">
        <v>66920</v>
      </c>
    </row>
    <row r="2070" spans="1:22" ht="11.25" customHeight="1" x14ac:dyDescent="0.2">
      <c r="A2070" s="23" t="s">
        <v>62</v>
      </c>
      <c r="B2070" s="23" t="s">
        <v>27</v>
      </c>
      <c r="C2070" s="23" t="s">
        <v>51</v>
      </c>
      <c r="D2070" s="23" t="s">
        <v>19</v>
      </c>
      <c r="E2070" s="23" t="s">
        <v>38</v>
      </c>
      <c r="F2070" s="23" t="s">
        <v>16</v>
      </c>
      <c r="G2070" s="48">
        <v>320</v>
      </c>
      <c r="H2070" s="24">
        <v>34479000</v>
      </c>
      <c r="I2070" s="24">
        <v>84938</v>
      </c>
      <c r="J2070" s="51">
        <v>107747</v>
      </c>
      <c r="K2070" s="24">
        <v>555</v>
      </c>
      <c r="L2070" s="24">
        <v>77729021</v>
      </c>
      <c r="M2070" s="24">
        <v>104000</v>
      </c>
      <c r="N2070" s="24">
        <v>139549</v>
      </c>
      <c r="O2070" s="48">
        <v>444</v>
      </c>
      <c r="P2070" s="24">
        <v>50760065</v>
      </c>
      <c r="Q2070" s="24">
        <v>94065</v>
      </c>
      <c r="R2070" s="51">
        <v>114583</v>
      </c>
      <c r="S2070" s="48">
        <v>91750</v>
      </c>
      <c r="T2070" s="24">
        <v>7633539984</v>
      </c>
      <c r="U2070" s="24">
        <v>68109</v>
      </c>
      <c r="V2070" s="51">
        <v>83199</v>
      </c>
    </row>
    <row r="2071" spans="1:22" ht="11.25" customHeight="1" x14ac:dyDescent="0.2">
      <c r="A2071" s="23" t="s">
        <v>62</v>
      </c>
      <c r="B2071" s="23" t="s">
        <v>27</v>
      </c>
      <c r="C2071" s="23" t="s">
        <v>51</v>
      </c>
      <c r="D2071" s="23" t="s">
        <v>46</v>
      </c>
      <c r="E2071" s="23" t="s">
        <v>38</v>
      </c>
      <c r="F2071" s="23" t="s">
        <v>14</v>
      </c>
      <c r="G2071" s="48">
        <v>264</v>
      </c>
      <c r="H2071" s="24">
        <v>32172203</v>
      </c>
      <c r="I2071" s="24">
        <v>98655</v>
      </c>
      <c r="J2071" s="51">
        <v>121864</v>
      </c>
      <c r="K2071" s="24">
        <v>413</v>
      </c>
      <c r="L2071" s="24">
        <v>69144261</v>
      </c>
      <c r="M2071" s="24">
        <v>122440</v>
      </c>
      <c r="N2071" s="24">
        <v>167015</v>
      </c>
      <c r="O2071" s="48">
        <v>421</v>
      </c>
      <c r="P2071" s="24">
        <v>53630491</v>
      </c>
      <c r="Q2071" s="24">
        <v>102925</v>
      </c>
      <c r="R2071" s="51">
        <v>126786</v>
      </c>
      <c r="S2071" s="48">
        <v>95467</v>
      </c>
      <c r="T2071" s="24">
        <v>8773301060</v>
      </c>
      <c r="U2071" s="24">
        <v>74661</v>
      </c>
      <c r="V2071" s="51">
        <v>91899</v>
      </c>
    </row>
    <row r="2072" spans="1:22" ht="11.25" customHeight="1" x14ac:dyDescent="0.2">
      <c r="A2072" s="23" t="s">
        <v>62</v>
      </c>
      <c r="B2072" s="23" t="s">
        <v>27</v>
      </c>
      <c r="C2072" s="23" t="s">
        <v>51</v>
      </c>
      <c r="D2072" s="23" t="s">
        <v>46</v>
      </c>
      <c r="E2072" s="23" t="s">
        <v>38</v>
      </c>
      <c r="F2072" s="23" t="s">
        <v>15</v>
      </c>
      <c r="G2072" s="48">
        <v>200</v>
      </c>
      <c r="H2072" s="24">
        <v>14931888</v>
      </c>
      <c r="I2072" s="24">
        <v>67239</v>
      </c>
      <c r="J2072" s="51">
        <v>74288</v>
      </c>
      <c r="K2072" s="24">
        <v>391</v>
      </c>
      <c r="L2072" s="24">
        <v>34990575</v>
      </c>
      <c r="M2072" s="24">
        <v>82146</v>
      </c>
      <c r="N2072" s="24">
        <v>89950</v>
      </c>
      <c r="O2072" s="48">
        <v>390</v>
      </c>
      <c r="P2072" s="24">
        <v>35285289</v>
      </c>
      <c r="Q2072" s="24">
        <v>79375</v>
      </c>
      <c r="R2072" s="51">
        <v>90475</v>
      </c>
      <c r="S2072" s="48">
        <v>81635</v>
      </c>
      <c r="T2072" s="24">
        <v>5127417055</v>
      </c>
      <c r="U2072" s="24">
        <v>54792</v>
      </c>
      <c r="V2072" s="51">
        <v>62809</v>
      </c>
    </row>
    <row r="2073" spans="1:22" ht="11.25" customHeight="1" x14ac:dyDescent="0.2">
      <c r="A2073" s="23" t="s">
        <v>62</v>
      </c>
      <c r="B2073" s="23" t="s">
        <v>27</v>
      </c>
      <c r="C2073" s="23" t="s">
        <v>51</v>
      </c>
      <c r="D2073" s="23" t="s">
        <v>46</v>
      </c>
      <c r="E2073" s="23" t="s">
        <v>38</v>
      </c>
      <c r="F2073" s="23" t="s">
        <v>16</v>
      </c>
      <c r="G2073" s="48">
        <v>464</v>
      </c>
      <c r="H2073" s="24">
        <v>47104091</v>
      </c>
      <c r="I2073" s="24">
        <v>82957</v>
      </c>
      <c r="J2073" s="51">
        <v>101299</v>
      </c>
      <c r="K2073" s="24">
        <v>803</v>
      </c>
      <c r="L2073" s="24">
        <v>104134836</v>
      </c>
      <c r="M2073" s="24">
        <v>100777</v>
      </c>
      <c r="N2073" s="24">
        <v>129682</v>
      </c>
      <c r="O2073" s="48">
        <v>811</v>
      </c>
      <c r="P2073" s="24">
        <v>88915780</v>
      </c>
      <c r="Q2073" s="24">
        <v>91339</v>
      </c>
      <c r="R2073" s="51">
        <v>109368</v>
      </c>
      <c r="S2073" s="48">
        <v>177102</v>
      </c>
      <c r="T2073" s="24">
        <v>13900718115</v>
      </c>
      <c r="U2073" s="24">
        <v>64427</v>
      </c>
      <c r="V2073" s="51">
        <v>78490</v>
      </c>
    </row>
    <row r="2074" spans="1:22" ht="11.25" customHeight="1" x14ac:dyDescent="0.2">
      <c r="A2074" s="23" t="s">
        <v>62</v>
      </c>
      <c r="B2074" s="23" t="s">
        <v>27</v>
      </c>
      <c r="C2074" s="23" t="s">
        <v>51</v>
      </c>
      <c r="D2074" s="23" t="s">
        <v>28</v>
      </c>
      <c r="E2074" s="23" t="s">
        <v>38</v>
      </c>
      <c r="F2074" s="23" t="s">
        <v>14</v>
      </c>
      <c r="G2074" s="48">
        <v>78</v>
      </c>
      <c r="H2074" s="24">
        <v>8039258</v>
      </c>
      <c r="I2074" s="24">
        <v>102797</v>
      </c>
      <c r="J2074" s="51">
        <v>104406</v>
      </c>
      <c r="K2074" s="24">
        <v>121</v>
      </c>
      <c r="L2074" s="24">
        <v>16911546</v>
      </c>
      <c r="M2074" s="24">
        <v>122213</v>
      </c>
      <c r="N2074" s="24">
        <v>136383</v>
      </c>
      <c r="O2074" s="48">
        <v>169</v>
      </c>
      <c r="P2074" s="24">
        <v>19828745</v>
      </c>
      <c r="Q2074" s="24">
        <v>99438</v>
      </c>
      <c r="R2074" s="51">
        <v>116640</v>
      </c>
      <c r="S2074" s="48">
        <v>36213</v>
      </c>
      <c r="T2074" s="24">
        <v>3346405719</v>
      </c>
      <c r="U2074" s="24">
        <v>73856</v>
      </c>
      <c r="V2074" s="51">
        <v>92409</v>
      </c>
    </row>
    <row r="2075" spans="1:22" ht="11.25" customHeight="1" x14ac:dyDescent="0.2">
      <c r="A2075" s="23" t="s">
        <v>62</v>
      </c>
      <c r="B2075" s="23" t="s">
        <v>27</v>
      </c>
      <c r="C2075" s="23" t="s">
        <v>51</v>
      </c>
      <c r="D2075" s="23" t="s">
        <v>28</v>
      </c>
      <c r="E2075" s="23" t="s">
        <v>38</v>
      </c>
      <c r="F2075" s="23" t="s">
        <v>15</v>
      </c>
      <c r="G2075" s="48">
        <v>56</v>
      </c>
      <c r="H2075" s="24">
        <v>3952492</v>
      </c>
      <c r="I2075" s="24">
        <v>56435</v>
      </c>
      <c r="J2075" s="51">
        <v>66991</v>
      </c>
      <c r="K2075" s="24">
        <v>97</v>
      </c>
      <c r="L2075" s="24">
        <v>7441886</v>
      </c>
      <c r="M2075" s="24">
        <v>63657</v>
      </c>
      <c r="N2075" s="24">
        <v>76720</v>
      </c>
      <c r="O2075" s="48">
        <v>147</v>
      </c>
      <c r="P2075" s="24">
        <v>13334575</v>
      </c>
      <c r="Q2075" s="24">
        <v>74778</v>
      </c>
      <c r="R2075" s="51">
        <v>88897</v>
      </c>
      <c r="S2075" s="48">
        <v>31464</v>
      </c>
      <c r="T2075" s="24">
        <v>1936238098</v>
      </c>
      <c r="U2075" s="24">
        <v>54146</v>
      </c>
      <c r="V2075" s="51">
        <v>61538</v>
      </c>
    </row>
    <row r="2076" spans="1:22" ht="11.25" customHeight="1" x14ac:dyDescent="0.2">
      <c r="A2076" s="23" t="s">
        <v>62</v>
      </c>
      <c r="B2076" s="23" t="s">
        <v>27</v>
      </c>
      <c r="C2076" s="23" t="s">
        <v>51</v>
      </c>
      <c r="D2076" s="23" t="s">
        <v>28</v>
      </c>
      <c r="E2076" s="23" t="s">
        <v>38</v>
      </c>
      <c r="F2076" s="23" t="s">
        <v>16</v>
      </c>
      <c r="G2076" s="48">
        <v>137</v>
      </c>
      <c r="H2076" s="24">
        <v>11991750</v>
      </c>
      <c r="I2076" s="24">
        <v>80034</v>
      </c>
      <c r="J2076" s="51">
        <v>88175</v>
      </c>
      <c r="K2076" s="24">
        <v>224</v>
      </c>
      <c r="L2076" s="24">
        <v>24353432</v>
      </c>
      <c r="M2076" s="24">
        <v>91384</v>
      </c>
      <c r="N2076" s="24">
        <v>110197</v>
      </c>
      <c r="O2076" s="48">
        <v>322</v>
      </c>
      <c r="P2076" s="24">
        <v>33163320</v>
      </c>
      <c r="Q2076" s="24">
        <v>87621</v>
      </c>
      <c r="R2076" s="51">
        <v>103635</v>
      </c>
      <c r="S2076" s="48">
        <v>67677</v>
      </c>
      <c r="T2076" s="24">
        <v>5282643817</v>
      </c>
      <c r="U2076" s="24">
        <v>63742</v>
      </c>
      <c r="V2076" s="51">
        <v>78057</v>
      </c>
    </row>
    <row r="2077" spans="1:22" ht="11.25" customHeight="1" x14ac:dyDescent="0.2">
      <c r="A2077" s="23" t="s">
        <v>62</v>
      </c>
      <c r="B2077" s="23" t="s">
        <v>27</v>
      </c>
      <c r="C2077" s="23" t="s">
        <v>51</v>
      </c>
      <c r="D2077" s="23" t="s">
        <v>24</v>
      </c>
      <c r="E2077" s="23" t="s">
        <v>38</v>
      </c>
      <c r="F2077" s="23" t="s">
        <v>14</v>
      </c>
      <c r="G2077" s="48">
        <v>84</v>
      </c>
      <c r="H2077" s="24">
        <v>8556387</v>
      </c>
      <c r="I2077" s="24">
        <v>100399</v>
      </c>
      <c r="J2077" s="51">
        <v>104346</v>
      </c>
      <c r="K2077" s="24">
        <v>136</v>
      </c>
      <c r="L2077" s="24">
        <v>18218417</v>
      </c>
      <c r="M2077" s="24">
        <v>121110</v>
      </c>
      <c r="N2077" s="24">
        <v>132018</v>
      </c>
      <c r="O2077" s="48">
        <v>204</v>
      </c>
      <c r="P2077" s="24">
        <v>23317257</v>
      </c>
      <c r="Q2077" s="24">
        <v>95663</v>
      </c>
      <c r="R2077" s="51">
        <v>115432</v>
      </c>
      <c r="S2077" s="48">
        <v>46312</v>
      </c>
      <c r="T2077" s="24">
        <v>3990202470</v>
      </c>
      <c r="U2077" s="24">
        <v>69343</v>
      </c>
      <c r="V2077" s="51">
        <v>86159</v>
      </c>
    </row>
    <row r="2078" spans="1:22" ht="11.25" customHeight="1" x14ac:dyDescent="0.2">
      <c r="A2078" s="23" t="s">
        <v>62</v>
      </c>
      <c r="B2078" s="23" t="s">
        <v>27</v>
      </c>
      <c r="C2078" s="23" t="s">
        <v>51</v>
      </c>
      <c r="D2078" s="23" t="s">
        <v>24</v>
      </c>
      <c r="E2078" s="23" t="s">
        <v>38</v>
      </c>
      <c r="F2078" s="23" t="s">
        <v>15</v>
      </c>
      <c r="G2078" s="48">
        <v>62</v>
      </c>
      <c r="H2078" s="24">
        <v>4068704</v>
      </c>
      <c r="I2078" s="24">
        <v>53648</v>
      </c>
      <c r="J2078" s="51">
        <v>64583</v>
      </c>
      <c r="K2078" s="24">
        <v>109</v>
      </c>
      <c r="L2078" s="24">
        <v>8187398</v>
      </c>
      <c r="M2078" s="24">
        <v>63986</v>
      </c>
      <c r="N2078" s="24">
        <v>75809</v>
      </c>
      <c r="O2078" s="48">
        <v>169</v>
      </c>
      <c r="P2078" s="24">
        <v>14838458</v>
      </c>
      <c r="Q2078" s="24">
        <v>74399</v>
      </c>
      <c r="R2078" s="51">
        <v>88324</v>
      </c>
      <c r="S2078" s="48">
        <v>39040</v>
      </c>
      <c r="T2078" s="24">
        <v>2276975661</v>
      </c>
      <c r="U2078" s="24">
        <v>51497</v>
      </c>
      <c r="V2078" s="51">
        <v>58324</v>
      </c>
    </row>
    <row r="2079" spans="1:22" ht="11.25" customHeight="1" x14ac:dyDescent="0.2">
      <c r="A2079" s="23" t="s">
        <v>62</v>
      </c>
      <c r="B2079" s="23" t="s">
        <v>27</v>
      </c>
      <c r="C2079" s="23" t="s">
        <v>51</v>
      </c>
      <c r="D2079" s="23" t="s">
        <v>24</v>
      </c>
      <c r="E2079" s="23" t="s">
        <v>38</v>
      </c>
      <c r="F2079" s="23" t="s">
        <v>16</v>
      </c>
      <c r="G2079" s="48">
        <v>143</v>
      </c>
      <c r="H2079" s="24">
        <v>12625091</v>
      </c>
      <c r="I2079" s="24">
        <v>78579</v>
      </c>
      <c r="J2079" s="51">
        <v>87070</v>
      </c>
      <c r="K2079" s="24">
        <v>243</v>
      </c>
      <c r="L2079" s="24">
        <v>26405815</v>
      </c>
      <c r="M2079" s="24">
        <v>90354</v>
      </c>
      <c r="N2079" s="24">
        <v>107341</v>
      </c>
      <c r="O2079" s="48">
        <v>369</v>
      </c>
      <c r="P2079" s="24">
        <v>38155715</v>
      </c>
      <c r="Q2079" s="24">
        <v>85720</v>
      </c>
      <c r="R2079" s="51">
        <v>103124</v>
      </c>
      <c r="S2079" s="48">
        <v>85352</v>
      </c>
      <c r="T2079" s="24">
        <v>6267178131</v>
      </c>
      <c r="U2079" s="24">
        <v>60302</v>
      </c>
      <c r="V2079" s="51">
        <v>73427</v>
      </c>
    </row>
    <row r="2080" spans="1:22" ht="11.25" customHeight="1" x14ac:dyDescent="0.2">
      <c r="A2080" s="23" t="s">
        <v>62</v>
      </c>
      <c r="B2080" s="23" t="s">
        <v>27</v>
      </c>
      <c r="C2080" s="23" t="s">
        <v>51</v>
      </c>
      <c r="D2080" s="23" t="s">
        <v>29</v>
      </c>
      <c r="E2080" s="23" t="s">
        <v>38</v>
      </c>
      <c r="F2080" s="23" t="s">
        <v>14</v>
      </c>
      <c r="G2080" s="48">
        <v>8</v>
      </c>
      <c r="H2080" s="24">
        <v>517129</v>
      </c>
      <c r="I2080" s="24">
        <v>93954</v>
      </c>
      <c r="J2080" s="51">
        <v>103426</v>
      </c>
      <c r="K2080" s="24">
        <v>17</v>
      </c>
      <c r="L2080" s="24">
        <v>1306871</v>
      </c>
      <c r="M2080" s="24">
        <v>104099</v>
      </c>
      <c r="N2080" s="24">
        <v>93348</v>
      </c>
      <c r="O2080" s="48">
        <v>32</v>
      </c>
      <c r="P2080" s="24">
        <v>3488512</v>
      </c>
      <c r="Q2080" s="24">
        <v>83580</v>
      </c>
      <c r="R2080" s="51">
        <v>109016</v>
      </c>
      <c r="S2080" s="48">
        <v>10099</v>
      </c>
      <c r="T2080" s="24">
        <v>643796751</v>
      </c>
      <c r="U2080" s="24">
        <v>51105</v>
      </c>
      <c r="V2080" s="51">
        <v>63749</v>
      </c>
    </row>
    <row r="2081" spans="1:22" ht="11.25" customHeight="1" x14ac:dyDescent="0.2">
      <c r="A2081" s="23" t="s">
        <v>62</v>
      </c>
      <c r="B2081" s="23" t="s">
        <v>27</v>
      </c>
      <c r="C2081" s="23" t="s">
        <v>51</v>
      </c>
      <c r="D2081" s="23" t="s">
        <v>29</v>
      </c>
      <c r="E2081" s="23" t="s">
        <v>38</v>
      </c>
      <c r="F2081" s="23" t="s">
        <v>15</v>
      </c>
      <c r="G2081" s="48">
        <v>7</v>
      </c>
      <c r="H2081" s="24">
        <v>116212</v>
      </c>
      <c r="I2081" s="24">
        <v>32537</v>
      </c>
      <c r="J2081" s="51">
        <v>29053</v>
      </c>
      <c r="K2081" s="24">
        <v>13</v>
      </c>
      <c r="L2081" s="24">
        <v>745512</v>
      </c>
      <c r="M2081" s="24">
        <v>66801</v>
      </c>
      <c r="N2081" s="24">
        <v>67774</v>
      </c>
      <c r="O2081" s="48">
        <v>18</v>
      </c>
      <c r="P2081" s="24">
        <v>1503883</v>
      </c>
      <c r="Q2081" s="24">
        <v>46052</v>
      </c>
      <c r="R2081" s="51">
        <v>83549</v>
      </c>
      <c r="S2081" s="48">
        <v>7575</v>
      </c>
      <c r="T2081" s="24">
        <v>340737563</v>
      </c>
      <c r="U2081" s="24">
        <v>37363</v>
      </c>
      <c r="V2081" s="51">
        <v>44976</v>
      </c>
    </row>
    <row r="2082" spans="1:22" ht="11.25" customHeight="1" x14ac:dyDescent="0.2">
      <c r="A2082" s="23" t="s">
        <v>62</v>
      </c>
      <c r="B2082" s="23" t="s">
        <v>27</v>
      </c>
      <c r="C2082" s="23" t="s">
        <v>51</v>
      </c>
      <c r="D2082" s="23" t="s">
        <v>29</v>
      </c>
      <c r="E2082" s="23" t="s">
        <v>38</v>
      </c>
      <c r="F2082" s="23" t="s">
        <v>16</v>
      </c>
      <c r="G2082" s="48">
        <v>10</v>
      </c>
      <c r="H2082" s="24">
        <v>633341</v>
      </c>
      <c r="I2082" s="24">
        <v>51049</v>
      </c>
      <c r="J2082" s="51">
        <v>70371</v>
      </c>
      <c r="K2082" s="24">
        <v>27</v>
      </c>
      <c r="L2082" s="24">
        <v>2052383</v>
      </c>
      <c r="M2082" s="24">
        <v>87946</v>
      </c>
      <c r="N2082" s="24">
        <v>82095</v>
      </c>
      <c r="O2082" s="48">
        <v>53</v>
      </c>
      <c r="P2082" s="24">
        <v>4992395</v>
      </c>
      <c r="Q2082" s="24">
        <v>73494</v>
      </c>
      <c r="R2082" s="51">
        <v>99848</v>
      </c>
      <c r="S2082" s="48">
        <v>17675</v>
      </c>
      <c r="T2082" s="24">
        <v>984534314</v>
      </c>
      <c r="U2082" s="24">
        <v>44571</v>
      </c>
      <c r="V2082" s="51">
        <v>55702</v>
      </c>
    </row>
    <row r="2083" spans="1:22" ht="11.25" customHeight="1" x14ac:dyDescent="0.2">
      <c r="A2083" s="23" t="s">
        <v>62</v>
      </c>
      <c r="B2083" s="23" t="s">
        <v>27</v>
      </c>
      <c r="C2083" s="23" t="s">
        <v>51</v>
      </c>
      <c r="D2083" s="23" t="s">
        <v>12</v>
      </c>
      <c r="E2083" s="23" t="s">
        <v>38</v>
      </c>
      <c r="F2083" s="23" t="s">
        <v>14</v>
      </c>
      <c r="G2083" s="48">
        <v>713</v>
      </c>
      <c r="H2083" s="24">
        <v>80685866</v>
      </c>
      <c r="I2083" s="24">
        <v>94168</v>
      </c>
      <c r="J2083" s="51">
        <v>113323</v>
      </c>
      <c r="K2083" s="24">
        <v>956</v>
      </c>
      <c r="L2083" s="24">
        <v>119492862</v>
      </c>
      <c r="M2083" s="24">
        <v>95974</v>
      </c>
      <c r="N2083" s="24">
        <v>124993</v>
      </c>
      <c r="O2083" s="48">
        <v>891</v>
      </c>
      <c r="P2083" s="24">
        <v>91047532</v>
      </c>
      <c r="Q2083" s="24">
        <v>83181</v>
      </c>
      <c r="R2083" s="51">
        <v>102301</v>
      </c>
      <c r="S2083" s="48">
        <v>243166</v>
      </c>
      <c r="T2083" s="24">
        <v>19088908055</v>
      </c>
      <c r="U2083" s="24">
        <v>65962</v>
      </c>
      <c r="V2083" s="51">
        <v>78502</v>
      </c>
    </row>
    <row r="2084" spans="1:22" ht="11.25" customHeight="1" x14ac:dyDescent="0.2">
      <c r="A2084" s="23" t="s">
        <v>62</v>
      </c>
      <c r="B2084" s="23" t="s">
        <v>27</v>
      </c>
      <c r="C2084" s="23" t="s">
        <v>51</v>
      </c>
      <c r="D2084" s="23" t="s">
        <v>12</v>
      </c>
      <c r="E2084" s="23" t="s">
        <v>38</v>
      </c>
      <c r="F2084" s="23" t="s">
        <v>15</v>
      </c>
      <c r="G2084" s="48">
        <v>608</v>
      </c>
      <c r="H2084" s="24">
        <v>42590414</v>
      </c>
      <c r="I2084" s="24">
        <v>63665</v>
      </c>
      <c r="J2084" s="51">
        <v>70050</v>
      </c>
      <c r="K2084" s="24">
        <v>928</v>
      </c>
      <c r="L2084" s="24">
        <v>70233649</v>
      </c>
      <c r="M2084" s="24">
        <v>61880</v>
      </c>
      <c r="N2084" s="24">
        <v>75439</v>
      </c>
      <c r="O2084" s="48">
        <v>825</v>
      </c>
      <c r="P2084" s="24">
        <v>59527865</v>
      </c>
      <c r="Q2084" s="24">
        <v>60000</v>
      </c>
      <c r="R2084" s="51">
        <v>72330</v>
      </c>
      <c r="S2084" s="48">
        <v>207455</v>
      </c>
      <c r="T2084" s="24">
        <v>11496223858</v>
      </c>
      <c r="U2084" s="24">
        <v>49225</v>
      </c>
      <c r="V2084" s="51">
        <v>55416</v>
      </c>
    </row>
    <row r="2085" spans="1:22" ht="11.25" customHeight="1" x14ac:dyDescent="0.2">
      <c r="A2085" s="23" t="s">
        <v>62</v>
      </c>
      <c r="B2085" s="23" t="s">
        <v>27</v>
      </c>
      <c r="C2085" s="23" t="s">
        <v>51</v>
      </c>
      <c r="D2085" s="23" t="s">
        <v>12</v>
      </c>
      <c r="E2085" s="23" t="s">
        <v>38</v>
      </c>
      <c r="F2085" s="23" t="s">
        <v>16</v>
      </c>
      <c r="G2085" s="48">
        <v>1321</v>
      </c>
      <c r="H2085" s="24">
        <v>123276280</v>
      </c>
      <c r="I2085" s="24">
        <v>78589</v>
      </c>
      <c r="J2085" s="51">
        <v>93391</v>
      </c>
      <c r="K2085" s="24">
        <v>1888</v>
      </c>
      <c r="L2085" s="24">
        <v>189726511</v>
      </c>
      <c r="M2085" s="24">
        <v>77704</v>
      </c>
      <c r="N2085" s="24">
        <v>100544</v>
      </c>
      <c r="O2085" s="48">
        <v>1715</v>
      </c>
      <c r="P2085" s="24">
        <v>150575397</v>
      </c>
      <c r="Q2085" s="24">
        <v>69671</v>
      </c>
      <c r="R2085" s="51">
        <v>87902</v>
      </c>
      <c r="S2085" s="48">
        <v>450621</v>
      </c>
      <c r="T2085" s="24">
        <v>30585131913</v>
      </c>
      <c r="U2085" s="24">
        <v>57307</v>
      </c>
      <c r="V2085" s="51">
        <v>67873</v>
      </c>
    </row>
    <row r="2086" spans="1:22" ht="11.25" customHeight="1" x14ac:dyDescent="0.2">
      <c r="A2086" s="23" t="s">
        <v>63</v>
      </c>
      <c r="B2086" s="23" t="s">
        <v>30</v>
      </c>
      <c r="C2086" s="23" t="s">
        <v>51</v>
      </c>
      <c r="D2086" s="23" t="s">
        <v>13</v>
      </c>
      <c r="E2086" s="23" t="s">
        <v>12</v>
      </c>
      <c r="F2086" s="23" t="s">
        <v>14</v>
      </c>
      <c r="G2086" s="48">
        <v>15</v>
      </c>
      <c r="H2086" s="24">
        <v>146966</v>
      </c>
      <c r="I2086" s="24">
        <v>10033</v>
      </c>
      <c r="J2086" s="51">
        <v>9798</v>
      </c>
      <c r="K2086" s="24">
        <v>32</v>
      </c>
      <c r="L2086" s="24">
        <v>867605</v>
      </c>
      <c r="M2086" s="24">
        <v>16648</v>
      </c>
      <c r="N2086" s="24">
        <v>26291</v>
      </c>
      <c r="O2086" s="48">
        <v>42</v>
      </c>
      <c r="P2086" s="24">
        <v>1305352</v>
      </c>
      <c r="Q2086" s="24">
        <v>20071</v>
      </c>
      <c r="R2086" s="51">
        <v>33471</v>
      </c>
      <c r="S2086" s="48">
        <v>7352</v>
      </c>
      <c r="T2086" s="24">
        <v>262009380</v>
      </c>
      <c r="U2086" s="24">
        <v>30178</v>
      </c>
      <c r="V2086" s="51">
        <v>35648</v>
      </c>
    </row>
    <row r="2087" spans="1:22" ht="11.25" customHeight="1" x14ac:dyDescent="0.2">
      <c r="A2087" s="23" t="s">
        <v>63</v>
      </c>
      <c r="B2087" s="23" t="s">
        <v>30</v>
      </c>
      <c r="C2087" s="23" t="s">
        <v>51</v>
      </c>
      <c r="D2087" s="23" t="s">
        <v>13</v>
      </c>
      <c r="E2087" s="23" t="s">
        <v>12</v>
      </c>
      <c r="F2087" s="23" t="s">
        <v>15</v>
      </c>
      <c r="G2087" s="48">
        <v>9</v>
      </c>
      <c r="H2087" s="24">
        <v>245645</v>
      </c>
      <c r="I2087" s="24">
        <v>15343</v>
      </c>
      <c r="J2087" s="51">
        <v>22331</v>
      </c>
      <c r="K2087" s="24">
        <v>54</v>
      </c>
      <c r="L2087" s="24">
        <v>1598588</v>
      </c>
      <c r="M2087" s="24">
        <v>26765</v>
      </c>
      <c r="N2087" s="24">
        <v>31345</v>
      </c>
      <c r="O2087" s="48">
        <v>45</v>
      </c>
      <c r="P2087" s="24">
        <v>1224024</v>
      </c>
      <c r="Q2087" s="24">
        <v>20294</v>
      </c>
      <c r="R2087" s="51">
        <v>25501</v>
      </c>
      <c r="S2087" s="48">
        <v>6568</v>
      </c>
      <c r="T2087" s="24">
        <v>183356496</v>
      </c>
      <c r="U2087" s="24">
        <v>24273</v>
      </c>
      <c r="V2087" s="51">
        <v>27929</v>
      </c>
    </row>
    <row r="2088" spans="1:22" ht="11.25" customHeight="1" x14ac:dyDescent="0.2">
      <c r="A2088" s="23" t="s">
        <v>63</v>
      </c>
      <c r="B2088" s="23" t="s">
        <v>30</v>
      </c>
      <c r="C2088" s="23" t="s">
        <v>51</v>
      </c>
      <c r="D2088" s="23" t="s">
        <v>13</v>
      </c>
      <c r="E2088" s="23" t="s">
        <v>12</v>
      </c>
      <c r="F2088" s="23" t="s">
        <v>16</v>
      </c>
      <c r="G2088" s="48">
        <v>25</v>
      </c>
      <c r="H2088" s="24">
        <v>392611</v>
      </c>
      <c r="I2088" s="24">
        <v>10404</v>
      </c>
      <c r="J2088" s="51">
        <v>15100</v>
      </c>
      <c r="K2088" s="24">
        <v>87</v>
      </c>
      <c r="L2088" s="24">
        <v>2466193</v>
      </c>
      <c r="M2088" s="24">
        <v>23421</v>
      </c>
      <c r="N2088" s="24">
        <v>29359</v>
      </c>
      <c r="O2088" s="48">
        <v>87</v>
      </c>
      <c r="P2088" s="24">
        <v>2529376</v>
      </c>
      <c r="Q2088" s="24">
        <v>20071</v>
      </c>
      <c r="R2088" s="51">
        <v>29073</v>
      </c>
      <c r="S2088" s="48">
        <v>13915</v>
      </c>
      <c r="T2088" s="24">
        <v>445365876</v>
      </c>
      <c r="U2088" s="24">
        <v>27053</v>
      </c>
      <c r="V2088" s="51">
        <v>32006</v>
      </c>
    </row>
    <row r="2089" spans="1:22" ht="11.25" customHeight="1" x14ac:dyDescent="0.2">
      <c r="A2089" s="23" t="s">
        <v>63</v>
      </c>
      <c r="B2089" s="23" t="s">
        <v>30</v>
      </c>
      <c r="C2089" s="23" t="s">
        <v>51</v>
      </c>
      <c r="D2089" s="23" t="s">
        <v>17</v>
      </c>
      <c r="E2089" s="23" t="s">
        <v>12</v>
      </c>
      <c r="F2089" s="23" t="s">
        <v>14</v>
      </c>
      <c r="G2089" s="48">
        <v>41</v>
      </c>
      <c r="H2089" s="24">
        <v>3997937</v>
      </c>
      <c r="I2089" s="24">
        <v>98484</v>
      </c>
      <c r="J2089" s="51">
        <v>102511</v>
      </c>
      <c r="K2089" s="24">
        <v>29</v>
      </c>
      <c r="L2089" s="24">
        <v>3030568</v>
      </c>
      <c r="M2089" s="24">
        <v>88693</v>
      </c>
      <c r="N2089" s="24">
        <v>94705</v>
      </c>
      <c r="O2089" s="48">
        <v>52</v>
      </c>
      <c r="P2089" s="24">
        <v>3745362</v>
      </c>
      <c r="Q2089" s="24">
        <v>65759</v>
      </c>
      <c r="R2089" s="51">
        <v>76436</v>
      </c>
      <c r="S2089" s="48">
        <v>14670</v>
      </c>
      <c r="T2089" s="24">
        <v>1088286407</v>
      </c>
      <c r="U2089" s="24">
        <v>65459</v>
      </c>
      <c r="V2089" s="51">
        <v>74184</v>
      </c>
    </row>
    <row r="2090" spans="1:22" ht="11.25" customHeight="1" x14ac:dyDescent="0.2">
      <c r="A2090" s="23" t="s">
        <v>63</v>
      </c>
      <c r="B2090" s="23" t="s">
        <v>30</v>
      </c>
      <c r="C2090" s="23" t="s">
        <v>51</v>
      </c>
      <c r="D2090" s="23" t="s">
        <v>17</v>
      </c>
      <c r="E2090" s="23" t="s">
        <v>12</v>
      </c>
      <c r="F2090" s="23" t="s">
        <v>15</v>
      </c>
      <c r="G2090" s="48">
        <v>28</v>
      </c>
      <c r="H2090" s="24">
        <v>3142090</v>
      </c>
      <c r="I2090" s="24">
        <v>93058</v>
      </c>
      <c r="J2090" s="51">
        <v>101358</v>
      </c>
      <c r="K2090" s="24">
        <v>29</v>
      </c>
      <c r="L2090" s="24">
        <v>2396132</v>
      </c>
      <c r="M2090" s="24">
        <v>74891</v>
      </c>
      <c r="N2090" s="24">
        <v>82625</v>
      </c>
      <c r="O2090" s="48">
        <v>38</v>
      </c>
      <c r="P2090" s="24">
        <v>2727772</v>
      </c>
      <c r="Q2090" s="24">
        <v>69710</v>
      </c>
      <c r="R2090" s="51">
        <v>77936</v>
      </c>
      <c r="S2090" s="48">
        <v>12463</v>
      </c>
      <c r="T2090" s="24">
        <v>726358310</v>
      </c>
      <c r="U2090" s="24">
        <v>53923</v>
      </c>
      <c r="V2090" s="51">
        <v>58281</v>
      </c>
    </row>
    <row r="2091" spans="1:22" ht="11.25" customHeight="1" x14ac:dyDescent="0.2">
      <c r="A2091" s="23" t="s">
        <v>63</v>
      </c>
      <c r="B2091" s="23" t="s">
        <v>30</v>
      </c>
      <c r="C2091" s="23" t="s">
        <v>51</v>
      </c>
      <c r="D2091" s="23" t="s">
        <v>17</v>
      </c>
      <c r="E2091" s="23" t="s">
        <v>12</v>
      </c>
      <c r="F2091" s="23" t="s">
        <v>16</v>
      </c>
      <c r="G2091" s="48">
        <v>68</v>
      </c>
      <c r="H2091" s="24">
        <v>7140027</v>
      </c>
      <c r="I2091" s="24">
        <v>98305</v>
      </c>
      <c r="J2091" s="51">
        <v>102000</v>
      </c>
      <c r="K2091" s="24">
        <v>58</v>
      </c>
      <c r="L2091" s="24">
        <v>5426700</v>
      </c>
      <c r="M2091" s="24">
        <v>80250</v>
      </c>
      <c r="N2091" s="24">
        <v>88962</v>
      </c>
      <c r="O2091" s="48">
        <v>84</v>
      </c>
      <c r="P2091" s="24">
        <v>6473134</v>
      </c>
      <c r="Q2091" s="24">
        <v>66671</v>
      </c>
      <c r="R2091" s="51">
        <v>77061</v>
      </c>
      <c r="S2091" s="48">
        <v>27133</v>
      </c>
      <c r="T2091" s="24">
        <v>1814644717</v>
      </c>
      <c r="U2091" s="24">
        <v>59852</v>
      </c>
      <c r="V2091" s="51">
        <v>66880</v>
      </c>
    </row>
    <row r="2092" spans="1:22" ht="11.25" customHeight="1" x14ac:dyDescent="0.2">
      <c r="A2092" s="23" t="s">
        <v>63</v>
      </c>
      <c r="B2092" s="23" t="s">
        <v>30</v>
      </c>
      <c r="C2092" s="23" t="s">
        <v>51</v>
      </c>
      <c r="D2092" s="23" t="s">
        <v>18</v>
      </c>
      <c r="E2092" s="23" t="s">
        <v>12</v>
      </c>
      <c r="F2092" s="23" t="s">
        <v>14</v>
      </c>
      <c r="G2092" s="48">
        <v>57</v>
      </c>
      <c r="H2092" s="24">
        <v>12303904</v>
      </c>
      <c r="I2092" s="24">
        <v>105175</v>
      </c>
      <c r="J2092" s="51">
        <v>215858</v>
      </c>
      <c r="K2092" s="24">
        <v>81</v>
      </c>
      <c r="L2092" s="24">
        <v>12253602</v>
      </c>
      <c r="M2092" s="24">
        <v>122519</v>
      </c>
      <c r="N2092" s="24">
        <v>157097</v>
      </c>
      <c r="O2092" s="48">
        <v>41</v>
      </c>
      <c r="P2092" s="24">
        <v>5712979</v>
      </c>
      <c r="Q2092" s="24">
        <v>114864</v>
      </c>
      <c r="R2092" s="51">
        <v>129840</v>
      </c>
      <c r="S2092" s="48">
        <v>12782</v>
      </c>
      <c r="T2092" s="24">
        <v>1272264579</v>
      </c>
      <c r="U2092" s="24">
        <v>81831</v>
      </c>
      <c r="V2092" s="51">
        <v>99536</v>
      </c>
    </row>
    <row r="2093" spans="1:22" ht="11.25" customHeight="1" x14ac:dyDescent="0.2">
      <c r="A2093" s="23" t="s">
        <v>63</v>
      </c>
      <c r="B2093" s="23" t="s">
        <v>30</v>
      </c>
      <c r="C2093" s="23" t="s">
        <v>51</v>
      </c>
      <c r="D2093" s="23" t="s">
        <v>18</v>
      </c>
      <c r="E2093" s="23" t="s">
        <v>12</v>
      </c>
      <c r="F2093" s="23" t="s">
        <v>15</v>
      </c>
      <c r="G2093" s="48">
        <v>55</v>
      </c>
      <c r="H2093" s="24">
        <v>4156726</v>
      </c>
      <c r="I2093" s="24">
        <v>73075</v>
      </c>
      <c r="J2093" s="51">
        <v>78429</v>
      </c>
      <c r="K2093" s="24">
        <v>73</v>
      </c>
      <c r="L2093" s="24">
        <v>6703065</v>
      </c>
      <c r="M2093" s="24">
        <v>71295</v>
      </c>
      <c r="N2093" s="24">
        <v>89374</v>
      </c>
      <c r="O2093" s="48">
        <v>48</v>
      </c>
      <c r="P2093" s="24">
        <v>4335368</v>
      </c>
      <c r="Q2093" s="24">
        <v>85172</v>
      </c>
      <c r="R2093" s="51">
        <v>96342</v>
      </c>
      <c r="S2093" s="48">
        <v>10401</v>
      </c>
      <c r="T2093" s="24">
        <v>745210138</v>
      </c>
      <c r="U2093" s="24">
        <v>60679</v>
      </c>
      <c r="V2093" s="51">
        <v>71648</v>
      </c>
    </row>
    <row r="2094" spans="1:22" ht="11.25" customHeight="1" x14ac:dyDescent="0.2">
      <c r="A2094" s="23" t="s">
        <v>63</v>
      </c>
      <c r="B2094" s="23" t="s">
        <v>30</v>
      </c>
      <c r="C2094" s="23" t="s">
        <v>51</v>
      </c>
      <c r="D2094" s="23" t="s">
        <v>18</v>
      </c>
      <c r="E2094" s="23" t="s">
        <v>12</v>
      </c>
      <c r="F2094" s="23" t="s">
        <v>16</v>
      </c>
      <c r="G2094" s="48">
        <v>107</v>
      </c>
      <c r="H2094" s="24">
        <v>16460630</v>
      </c>
      <c r="I2094" s="24">
        <v>92348</v>
      </c>
      <c r="J2094" s="51">
        <v>149642</v>
      </c>
      <c r="K2094" s="24">
        <v>150</v>
      </c>
      <c r="L2094" s="24">
        <v>18956667</v>
      </c>
      <c r="M2094" s="24">
        <v>101505</v>
      </c>
      <c r="N2094" s="24">
        <v>123900</v>
      </c>
      <c r="O2094" s="48">
        <v>86</v>
      </c>
      <c r="P2094" s="24">
        <v>10048347</v>
      </c>
      <c r="Q2094" s="24">
        <v>98524</v>
      </c>
      <c r="R2094" s="51">
        <v>112903</v>
      </c>
      <c r="S2094" s="48">
        <v>23183</v>
      </c>
      <c r="T2094" s="24">
        <v>2017474717</v>
      </c>
      <c r="U2094" s="24">
        <v>72113</v>
      </c>
      <c r="V2094" s="51">
        <v>87024</v>
      </c>
    </row>
    <row r="2095" spans="1:22" ht="11.25" customHeight="1" x14ac:dyDescent="0.2">
      <c r="A2095" s="23" t="s">
        <v>63</v>
      </c>
      <c r="B2095" s="23" t="s">
        <v>30</v>
      </c>
      <c r="C2095" s="23" t="s">
        <v>51</v>
      </c>
      <c r="D2095" s="23" t="s">
        <v>19</v>
      </c>
      <c r="E2095" s="23" t="s">
        <v>12</v>
      </c>
      <c r="F2095" s="23" t="s">
        <v>14</v>
      </c>
      <c r="G2095" s="48">
        <v>40</v>
      </c>
      <c r="H2095" s="24">
        <v>9314104</v>
      </c>
      <c r="I2095" s="24">
        <v>138711</v>
      </c>
      <c r="J2095" s="51">
        <v>216607</v>
      </c>
      <c r="K2095" s="24">
        <v>64</v>
      </c>
      <c r="L2095" s="24">
        <v>13507435</v>
      </c>
      <c r="M2095" s="24">
        <v>133526</v>
      </c>
      <c r="N2095" s="24">
        <v>217862</v>
      </c>
      <c r="O2095" s="48">
        <v>76</v>
      </c>
      <c r="P2095" s="24">
        <v>10148328</v>
      </c>
      <c r="Q2095" s="24">
        <v>121113</v>
      </c>
      <c r="R2095" s="51">
        <v>139018</v>
      </c>
      <c r="S2095" s="48">
        <v>12255</v>
      </c>
      <c r="T2095" s="24">
        <v>1349458135</v>
      </c>
      <c r="U2095" s="24">
        <v>81636</v>
      </c>
      <c r="V2095" s="51">
        <v>110115</v>
      </c>
    </row>
    <row r="2096" spans="1:22" ht="11.25" customHeight="1" x14ac:dyDescent="0.2">
      <c r="A2096" s="23" t="s">
        <v>63</v>
      </c>
      <c r="B2096" s="23" t="s">
        <v>30</v>
      </c>
      <c r="C2096" s="23" t="s">
        <v>51</v>
      </c>
      <c r="D2096" s="23" t="s">
        <v>19</v>
      </c>
      <c r="E2096" s="23" t="s">
        <v>12</v>
      </c>
      <c r="F2096" s="23" t="s">
        <v>15</v>
      </c>
      <c r="G2096" s="48">
        <v>34</v>
      </c>
      <c r="H2096" s="24">
        <v>3017054</v>
      </c>
      <c r="I2096" s="24">
        <v>83917</v>
      </c>
      <c r="J2096" s="51">
        <v>83807</v>
      </c>
      <c r="K2096" s="24">
        <v>66</v>
      </c>
      <c r="L2096" s="24">
        <v>6730416</v>
      </c>
      <c r="M2096" s="24">
        <v>91221</v>
      </c>
      <c r="N2096" s="24">
        <v>97542</v>
      </c>
      <c r="O2096" s="48">
        <v>68</v>
      </c>
      <c r="P2096" s="24">
        <v>5662366</v>
      </c>
      <c r="Q2096" s="24">
        <v>78846</v>
      </c>
      <c r="R2096" s="51">
        <v>87113</v>
      </c>
      <c r="S2096" s="48">
        <v>10470</v>
      </c>
      <c r="T2096" s="24">
        <v>793519318</v>
      </c>
      <c r="U2096" s="24">
        <v>61666</v>
      </c>
      <c r="V2096" s="51">
        <v>75790</v>
      </c>
    </row>
    <row r="2097" spans="1:22" ht="11.25" customHeight="1" x14ac:dyDescent="0.2">
      <c r="A2097" s="23" t="s">
        <v>63</v>
      </c>
      <c r="B2097" s="23" t="s">
        <v>30</v>
      </c>
      <c r="C2097" s="23" t="s">
        <v>51</v>
      </c>
      <c r="D2097" s="23" t="s">
        <v>19</v>
      </c>
      <c r="E2097" s="23" t="s">
        <v>12</v>
      </c>
      <c r="F2097" s="23" t="s">
        <v>16</v>
      </c>
      <c r="G2097" s="48">
        <v>76</v>
      </c>
      <c r="H2097" s="24">
        <v>12331158</v>
      </c>
      <c r="I2097" s="24">
        <v>96756</v>
      </c>
      <c r="J2097" s="51">
        <v>156091</v>
      </c>
      <c r="K2097" s="24">
        <v>132</v>
      </c>
      <c r="L2097" s="24">
        <v>20237851</v>
      </c>
      <c r="M2097" s="24">
        <v>103011</v>
      </c>
      <c r="N2097" s="24">
        <v>154487</v>
      </c>
      <c r="O2097" s="48">
        <v>138</v>
      </c>
      <c r="P2097" s="24">
        <v>15810694</v>
      </c>
      <c r="Q2097" s="24">
        <v>94882</v>
      </c>
      <c r="R2097" s="51">
        <v>114570</v>
      </c>
      <c r="S2097" s="48">
        <v>22725</v>
      </c>
      <c r="T2097" s="24">
        <v>2142977453</v>
      </c>
      <c r="U2097" s="24">
        <v>71192</v>
      </c>
      <c r="V2097" s="51">
        <v>94300</v>
      </c>
    </row>
    <row r="2098" spans="1:22" ht="11.25" customHeight="1" x14ac:dyDescent="0.2">
      <c r="A2098" s="23" t="s">
        <v>63</v>
      </c>
      <c r="B2098" s="23" t="s">
        <v>30</v>
      </c>
      <c r="C2098" s="23" t="s">
        <v>51</v>
      </c>
      <c r="D2098" s="23" t="s">
        <v>46</v>
      </c>
      <c r="E2098" s="23" t="s">
        <v>12</v>
      </c>
      <c r="F2098" s="23" t="s">
        <v>14</v>
      </c>
      <c r="G2098" s="48">
        <v>62</v>
      </c>
      <c r="H2098" s="24">
        <v>11456863</v>
      </c>
      <c r="I2098" s="24">
        <v>121634</v>
      </c>
      <c r="J2098" s="51">
        <v>187817</v>
      </c>
      <c r="K2098" s="24">
        <v>98</v>
      </c>
      <c r="L2098" s="24">
        <v>17465202</v>
      </c>
      <c r="M2098" s="24">
        <v>127355</v>
      </c>
      <c r="N2098" s="24">
        <v>180054</v>
      </c>
      <c r="O2098" s="48">
        <v>122</v>
      </c>
      <c r="P2098" s="24">
        <v>16016114</v>
      </c>
      <c r="Q2098" s="24">
        <v>121113</v>
      </c>
      <c r="R2098" s="51">
        <v>132365</v>
      </c>
      <c r="S2098" s="48">
        <v>23965</v>
      </c>
      <c r="T2098" s="24">
        <v>2458324271</v>
      </c>
      <c r="U2098" s="24">
        <v>75647</v>
      </c>
      <c r="V2098" s="51">
        <v>102580</v>
      </c>
    </row>
    <row r="2099" spans="1:22" ht="11.25" customHeight="1" x14ac:dyDescent="0.2">
      <c r="A2099" s="23" t="s">
        <v>63</v>
      </c>
      <c r="B2099" s="23" t="s">
        <v>30</v>
      </c>
      <c r="C2099" s="23" t="s">
        <v>51</v>
      </c>
      <c r="D2099" s="23" t="s">
        <v>46</v>
      </c>
      <c r="E2099" s="23" t="s">
        <v>12</v>
      </c>
      <c r="F2099" s="23" t="s">
        <v>15</v>
      </c>
      <c r="G2099" s="48">
        <v>55</v>
      </c>
      <c r="H2099" s="24">
        <v>4397473</v>
      </c>
      <c r="I2099" s="24">
        <v>80000</v>
      </c>
      <c r="J2099" s="51">
        <v>82971</v>
      </c>
      <c r="K2099" s="24">
        <v>96</v>
      </c>
      <c r="L2099" s="24">
        <v>8372570</v>
      </c>
      <c r="M2099" s="24">
        <v>78009</v>
      </c>
      <c r="N2099" s="24">
        <v>86315</v>
      </c>
      <c r="O2099" s="48">
        <v>109</v>
      </c>
      <c r="P2099" s="24">
        <v>9029510</v>
      </c>
      <c r="Q2099" s="24">
        <v>74556</v>
      </c>
      <c r="R2099" s="51">
        <v>82840</v>
      </c>
      <c r="S2099" s="48">
        <v>20289</v>
      </c>
      <c r="T2099" s="24">
        <v>1424691092</v>
      </c>
      <c r="U2099" s="24">
        <v>58357</v>
      </c>
      <c r="V2099" s="51">
        <v>70220</v>
      </c>
    </row>
    <row r="2100" spans="1:22" ht="11.25" customHeight="1" x14ac:dyDescent="0.2">
      <c r="A2100" s="23" t="s">
        <v>63</v>
      </c>
      <c r="B2100" s="23" t="s">
        <v>30</v>
      </c>
      <c r="C2100" s="23" t="s">
        <v>51</v>
      </c>
      <c r="D2100" s="23" t="s">
        <v>46</v>
      </c>
      <c r="E2100" s="23" t="s">
        <v>12</v>
      </c>
      <c r="F2100" s="23" t="s">
        <v>16</v>
      </c>
      <c r="G2100" s="48">
        <v>112</v>
      </c>
      <c r="H2100" s="24">
        <v>15854336</v>
      </c>
      <c r="I2100" s="24">
        <v>96247</v>
      </c>
      <c r="J2100" s="51">
        <v>139073</v>
      </c>
      <c r="K2100" s="24">
        <v>191</v>
      </c>
      <c r="L2100" s="24">
        <v>25837772</v>
      </c>
      <c r="M2100" s="24">
        <v>97004</v>
      </c>
      <c r="N2100" s="24">
        <v>133184</v>
      </c>
      <c r="O2100" s="48">
        <v>230</v>
      </c>
      <c r="P2100" s="24">
        <v>25045624</v>
      </c>
      <c r="Q2100" s="24">
        <v>91195</v>
      </c>
      <c r="R2100" s="51">
        <v>108894</v>
      </c>
      <c r="S2100" s="48">
        <v>44254</v>
      </c>
      <c r="T2100" s="24">
        <v>3883015363</v>
      </c>
      <c r="U2100" s="24">
        <v>66930</v>
      </c>
      <c r="V2100" s="51">
        <v>87744</v>
      </c>
    </row>
    <row r="2101" spans="1:22" ht="11.25" customHeight="1" x14ac:dyDescent="0.2">
      <c r="A2101" s="23" t="s">
        <v>63</v>
      </c>
      <c r="B2101" s="23" t="s">
        <v>30</v>
      </c>
      <c r="C2101" s="23" t="s">
        <v>51</v>
      </c>
      <c r="D2101" s="23" t="s">
        <v>28</v>
      </c>
      <c r="E2101" s="23" t="s">
        <v>12</v>
      </c>
      <c r="F2101" s="23" t="s">
        <v>14</v>
      </c>
      <c r="G2101" s="48">
        <v>19</v>
      </c>
      <c r="H2101" s="24">
        <v>2021125</v>
      </c>
      <c r="I2101" s="24">
        <v>113473</v>
      </c>
      <c r="J2101" s="51">
        <v>118890</v>
      </c>
      <c r="K2101" s="24">
        <v>31</v>
      </c>
      <c r="L2101" s="24">
        <v>3771606</v>
      </c>
      <c r="M2101" s="24">
        <v>109180</v>
      </c>
      <c r="N2101" s="24">
        <v>114291</v>
      </c>
      <c r="O2101" s="48">
        <v>41</v>
      </c>
      <c r="P2101" s="24">
        <v>5504656</v>
      </c>
      <c r="Q2101" s="24">
        <v>130217</v>
      </c>
      <c r="R2101" s="51">
        <v>125106</v>
      </c>
      <c r="S2101" s="48">
        <v>9076</v>
      </c>
      <c r="T2101" s="24">
        <v>934448627</v>
      </c>
      <c r="U2101" s="24">
        <v>74606</v>
      </c>
      <c r="V2101" s="51">
        <v>102958</v>
      </c>
    </row>
    <row r="2102" spans="1:22" ht="11.25" customHeight="1" x14ac:dyDescent="0.2">
      <c r="A2102" s="23" t="s">
        <v>63</v>
      </c>
      <c r="B2102" s="23" t="s">
        <v>30</v>
      </c>
      <c r="C2102" s="23" t="s">
        <v>51</v>
      </c>
      <c r="D2102" s="23" t="s">
        <v>28</v>
      </c>
      <c r="E2102" s="23" t="s">
        <v>12</v>
      </c>
      <c r="F2102" s="23" t="s">
        <v>15</v>
      </c>
      <c r="G2102" s="48">
        <v>18</v>
      </c>
      <c r="H2102" s="24">
        <v>1354367</v>
      </c>
      <c r="I2102" s="24">
        <v>78641</v>
      </c>
      <c r="J2102" s="51">
        <v>84648</v>
      </c>
      <c r="K2102" s="24">
        <v>27</v>
      </c>
      <c r="L2102" s="24">
        <v>1642154</v>
      </c>
      <c r="M2102" s="24">
        <v>52920</v>
      </c>
      <c r="N2102" s="24">
        <v>58648</v>
      </c>
      <c r="O2102" s="48">
        <v>44</v>
      </c>
      <c r="P2102" s="24">
        <v>3192689</v>
      </c>
      <c r="Q2102" s="24">
        <v>74367</v>
      </c>
      <c r="R2102" s="51">
        <v>77870</v>
      </c>
      <c r="S2102" s="48">
        <v>7777</v>
      </c>
      <c r="T2102" s="24">
        <v>528646566</v>
      </c>
      <c r="U2102" s="24">
        <v>57867</v>
      </c>
      <c r="V2102" s="51">
        <v>67993</v>
      </c>
    </row>
    <row r="2103" spans="1:22" ht="11.25" customHeight="1" x14ac:dyDescent="0.2">
      <c r="A2103" s="23" t="s">
        <v>63</v>
      </c>
      <c r="B2103" s="23" t="s">
        <v>30</v>
      </c>
      <c r="C2103" s="23" t="s">
        <v>51</v>
      </c>
      <c r="D2103" s="23" t="s">
        <v>28</v>
      </c>
      <c r="E2103" s="23" t="s">
        <v>12</v>
      </c>
      <c r="F2103" s="23" t="s">
        <v>16</v>
      </c>
      <c r="G2103" s="48">
        <v>35</v>
      </c>
      <c r="H2103" s="24">
        <v>3375492</v>
      </c>
      <c r="I2103" s="24">
        <v>96195</v>
      </c>
      <c r="J2103" s="51">
        <v>102288</v>
      </c>
      <c r="K2103" s="24">
        <v>61</v>
      </c>
      <c r="L2103" s="24">
        <v>5413760</v>
      </c>
      <c r="M2103" s="24">
        <v>80951</v>
      </c>
      <c r="N2103" s="24">
        <v>88750</v>
      </c>
      <c r="O2103" s="48">
        <v>85</v>
      </c>
      <c r="P2103" s="24">
        <v>8697345</v>
      </c>
      <c r="Q2103" s="24">
        <v>84996</v>
      </c>
      <c r="R2103" s="51">
        <v>102322</v>
      </c>
      <c r="S2103" s="48">
        <v>16851</v>
      </c>
      <c r="T2103" s="24">
        <v>1463095193</v>
      </c>
      <c r="U2103" s="24">
        <v>66028</v>
      </c>
      <c r="V2103" s="51">
        <v>86825</v>
      </c>
    </row>
    <row r="2104" spans="1:22" ht="11.25" customHeight="1" x14ac:dyDescent="0.2">
      <c r="A2104" s="23" t="s">
        <v>63</v>
      </c>
      <c r="B2104" s="23" t="s">
        <v>30</v>
      </c>
      <c r="C2104" s="23" t="s">
        <v>51</v>
      </c>
      <c r="D2104" s="23" t="s">
        <v>24</v>
      </c>
      <c r="E2104" s="23" t="s">
        <v>12</v>
      </c>
      <c r="F2104" s="23" t="s">
        <v>14</v>
      </c>
      <c r="G2104" s="48">
        <v>17</v>
      </c>
      <c r="H2104" s="24">
        <v>2142759</v>
      </c>
      <c r="I2104" s="24">
        <v>115011</v>
      </c>
      <c r="J2104" s="51">
        <v>119042</v>
      </c>
      <c r="K2104" s="24">
        <v>38</v>
      </c>
      <c r="L2104" s="24">
        <v>3957767</v>
      </c>
      <c r="M2104" s="24">
        <v>109180</v>
      </c>
      <c r="N2104" s="24">
        <v>113079</v>
      </c>
      <c r="O2104" s="48">
        <v>48</v>
      </c>
      <c r="P2104" s="24">
        <v>5867786</v>
      </c>
      <c r="Q2104" s="24">
        <v>120680</v>
      </c>
      <c r="R2104" s="51">
        <v>122246</v>
      </c>
      <c r="S2104" s="48">
        <v>11710</v>
      </c>
      <c r="T2104" s="24">
        <v>1108866136</v>
      </c>
      <c r="U2104" s="24">
        <v>69692</v>
      </c>
      <c r="V2104" s="51">
        <v>94694</v>
      </c>
    </row>
    <row r="2105" spans="1:22" ht="11.25" customHeight="1" x14ac:dyDescent="0.2">
      <c r="A2105" s="23" t="s">
        <v>63</v>
      </c>
      <c r="B2105" s="23" t="s">
        <v>30</v>
      </c>
      <c r="C2105" s="23" t="s">
        <v>51</v>
      </c>
      <c r="D2105" s="23" t="s">
        <v>24</v>
      </c>
      <c r="E2105" s="23" t="s">
        <v>12</v>
      </c>
      <c r="F2105" s="23" t="s">
        <v>15</v>
      </c>
      <c r="G2105" s="48">
        <v>14</v>
      </c>
      <c r="H2105" s="24">
        <v>1380419</v>
      </c>
      <c r="I2105" s="24">
        <v>77281</v>
      </c>
      <c r="J2105" s="51">
        <v>81201</v>
      </c>
      <c r="K2105" s="24">
        <v>26</v>
      </c>
      <c r="L2105" s="24">
        <v>1642154</v>
      </c>
      <c r="M2105" s="24">
        <v>52920</v>
      </c>
      <c r="N2105" s="24">
        <v>58648</v>
      </c>
      <c r="O2105" s="48">
        <v>43</v>
      </c>
      <c r="P2105" s="24">
        <v>3367144</v>
      </c>
      <c r="Q2105" s="24">
        <v>73146</v>
      </c>
      <c r="R2105" s="51">
        <v>76526</v>
      </c>
      <c r="S2105" s="48">
        <v>9818</v>
      </c>
      <c r="T2105" s="24">
        <v>631171774</v>
      </c>
      <c r="U2105" s="24">
        <v>55110</v>
      </c>
      <c r="V2105" s="51">
        <v>64281</v>
      </c>
    </row>
    <row r="2106" spans="1:22" ht="11.25" customHeight="1" x14ac:dyDescent="0.2">
      <c r="A2106" s="23" t="s">
        <v>63</v>
      </c>
      <c r="B2106" s="23" t="s">
        <v>30</v>
      </c>
      <c r="C2106" s="23" t="s">
        <v>51</v>
      </c>
      <c r="D2106" s="23" t="s">
        <v>24</v>
      </c>
      <c r="E2106" s="23" t="s">
        <v>12</v>
      </c>
      <c r="F2106" s="23" t="s">
        <v>16</v>
      </c>
      <c r="G2106" s="48">
        <v>37</v>
      </c>
      <c r="H2106" s="24">
        <v>3523178</v>
      </c>
      <c r="I2106" s="24">
        <v>96195</v>
      </c>
      <c r="J2106" s="51">
        <v>100662</v>
      </c>
      <c r="K2106" s="24">
        <v>65</v>
      </c>
      <c r="L2106" s="24">
        <v>5599921</v>
      </c>
      <c r="M2106" s="24">
        <v>80951</v>
      </c>
      <c r="N2106" s="24">
        <v>88888</v>
      </c>
      <c r="O2106" s="48">
        <v>90</v>
      </c>
      <c r="P2106" s="24">
        <v>9234930</v>
      </c>
      <c r="Q2106" s="24">
        <v>84974</v>
      </c>
      <c r="R2106" s="51">
        <v>100380</v>
      </c>
      <c r="S2106" s="48">
        <v>21529</v>
      </c>
      <c r="T2106" s="24">
        <v>1740037910</v>
      </c>
      <c r="U2106" s="24">
        <v>62281</v>
      </c>
      <c r="V2106" s="51">
        <v>80823</v>
      </c>
    </row>
    <row r="2107" spans="1:22" ht="11.25" customHeight="1" x14ac:dyDescent="0.2">
      <c r="A2107" s="23" t="s">
        <v>63</v>
      </c>
      <c r="B2107" s="23" t="s">
        <v>30</v>
      </c>
      <c r="C2107" s="23" t="s">
        <v>51</v>
      </c>
      <c r="D2107" s="23" t="s">
        <v>29</v>
      </c>
      <c r="E2107" s="23" t="s">
        <v>12</v>
      </c>
      <c r="F2107" s="23" t="s">
        <v>14</v>
      </c>
      <c r="G2107" s="48" t="s">
        <v>72</v>
      </c>
      <c r="H2107" s="24" t="s">
        <v>72</v>
      </c>
      <c r="I2107" s="24" t="s">
        <v>72</v>
      </c>
      <c r="J2107" s="51" t="s">
        <v>72</v>
      </c>
      <c r="K2107" s="24" t="s">
        <v>72</v>
      </c>
      <c r="L2107" s="24" t="s">
        <v>72</v>
      </c>
      <c r="M2107" s="24" t="s">
        <v>72</v>
      </c>
      <c r="N2107" s="24" t="s">
        <v>72</v>
      </c>
      <c r="O2107" s="48">
        <v>6</v>
      </c>
      <c r="P2107" s="24">
        <v>363130</v>
      </c>
      <c r="Q2107" s="24">
        <v>89566</v>
      </c>
      <c r="R2107" s="51">
        <v>90783</v>
      </c>
      <c r="S2107" s="48">
        <v>2634</v>
      </c>
      <c r="T2107" s="24">
        <v>174417509</v>
      </c>
      <c r="U2107" s="24">
        <v>50872</v>
      </c>
      <c r="V2107" s="51">
        <v>66218</v>
      </c>
    </row>
    <row r="2108" spans="1:22" ht="11.25" customHeight="1" x14ac:dyDescent="0.2">
      <c r="A2108" s="23" t="s">
        <v>63</v>
      </c>
      <c r="B2108" s="23" t="s">
        <v>30</v>
      </c>
      <c r="C2108" s="23" t="s">
        <v>51</v>
      </c>
      <c r="D2108" s="23" t="s">
        <v>29</v>
      </c>
      <c r="E2108" s="23" t="s">
        <v>12</v>
      </c>
      <c r="F2108" s="23" t="s">
        <v>15</v>
      </c>
      <c r="G2108" s="48" t="s">
        <v>72</v>
      </c>
      <c r="H2108" s="24" t="s">
        <v>72</v>
      </c>
      <c r="I2108" s="24" t="s">
        <v>72</v>
      </c>
      <c r="J2108" s="51" t="s">
        <v>72</v>
      </c>
      <c r="K2108" s="24" t="s">
        <v>72</v>
      </c>
      <c r="L2108" s="24" t="s">
        <v>72</v>
      </c>
      <c r="M2108" s="24" t="s">
        <v>72</v>
      </c>
      <c r="N2108" s="24" t="s">
        <v>72</v>
      </c>
      <c r="O2108" s="48">
        <v>5</v>
      </c>
      <c r="P2108" s="24">
        <v>174455</v>
      </c>
      <c r="Q2108" s="24">
        <v>20397</v>
      </c>
      <c r="R2108" s="51">
        <v>58152</v>
      </c>
      <c r="S2108" s="48">
        <v>2041</v>
      </c>
      <c r="T2108" s="24">
        <v>102525208</v>
      </c>
      <c r="U2108" s="24">
        <v>42084</v>
      </c>
      <c r="V2108" s="51">
        <v>50159</v>
      </c>
    </row>
    <row r="2109" spans="1:22" ht="11.25" customHeight="1" x14ac:dyDescent="0.2">
      <c r="A2109" s="23" t="s">
        <v>63</v>
      </c>
      <c r="B2109" s="23" t="s">
        <v>30</v>
      </c>
      <c r="C2109" s="23" t="s">
        <v>51</v>
      </c>
      <c r="D2109" s="23" t="s">
        <v>29</v>
      </c>
      <c r="E2109" s="23" t="s">
        <v>12</v>
      </c>
      <c r="F2109" s="23" t="s">
        <v>16</v>
      </c>
      <c r="G2109" s="48" t="s">
        <v>72</v>
      </c>
      <c r="H2109" s="24" t="s">
        <v>72</v>
      </c>
      <c r="I2109" s="24" t="s">
        <v>72</v>
      </c>
      <c r="J2109" s="51" t="s">
        <v>72</v>
      </c>
      <c r="K2109" s="24" t="s">
        <v>72</v>
      </c>
      <c r="L2109" s="24" t="s">
        <v>72</v>
      </c>
      <c r="M2109" s="24" t="s">
        <v>72</v>
      </c>
      <c r="N2109" s="24" t="s">
        <v>72</v>
      </c>
      <c r="O2109" s="48">
        <v>9</v>
      </c>
      <c r="P2109" s="24">
        <v>537585</v>
      </c>
      <c r="Q2109" s="24">
        <v>76456</v>
      </c>
      <c r="R2109" s="51">
        <v>76798</v>
      </c>
      <c r="S2109" s="48">
        <v>4677</v>
      </c>
      <c r="T2109" s="24">
        <v>276942717</v>
      </c>
      <c r="U2109" s="24">
        <v>46969</v>
      </c>
      <c r="V2109" s="51">
        <v>59201</v>
      </c>
    </row>
    <row r="2110" spans="1:22" ht="11.25" customHeight="1" x14ac:dyDescent="0.2">
      <c r="A2110" s="23" t="s">
        <v>63</v>
      </c>
      <c r="B2110" s="23" t="s">
        <v>30</v>
      </c>
      <c r="C2110" s="23" t="s">
        <v>51</v>
      </c>
      <c r="D2110" s="23" t="s">
        <v>12</v>
      </c>
      <c r="E2110" s="23" t="s">
        <v>12</v>
      </c>
      <c r="F2110" s="23" t="s">
        <v>14</v>
      </c>
      <c r="G2110" s="48">
        <v>171</v>
      </c>
      <c r="H2110" s="24">
        <v>27905670</v>
      </c>
      <c r="I2110" s="24">
        <v>102889</v>
      </c>
      <c r="J2110" s="51">
        <v>162242</v>
      </c>
      <c r="K2110" s="24">
        <v>237</v>
      </c>
      <c r="L2110" s="24">
        <v>33616977</v>
      </c>
      <c r="M2110" s="24">
        <v>107050</v>
      </c>
      <c r="N2110" s="24">
        <v>140071</v>
      </c>
      <c r="O2110" s="48">
        <v>255</v>
      </c>
      <c r="P2110" s="24">
        <v>26779807</v>
      </c>
      <c r="Q2110" s="24">
        <v>90000</v>
      </c>
      <c r="R2110" s="51">
        <v>105849</v>
      </c>
      <c r="S2110" s="48">
        <v>58767</v>
      </c>
      <c r="T2110" s="24">
        <v>5080884637</v>
      </c>
      <c r="U2110" s="24">
        <v>67922</v>
      </c>
      <c r="V2110" s="51">
        <v>86458</v>
      </c>
    </row>
    <row r="2111" spans="1:22" ht="11.25" customHeight="1" x14ac:dyDescent="0.2">
      <c r="A2111" s="23" t="s">
        <v>63</v>
      </c>
      <c r="B2111" s="23" t="s">
        <v>30</v>
      </c>
      <c r="C2111" s="23" t="s">
        <v>51</v>
      </c>
      <c r="D2111" s="23" t="s">
        <v>12</v>
      </c>
      <c r="E2111" s="23" t="s">
        <v>12</v>
      </c>
      <c r="F2111" s="23" t="s">
        <v>15</v>
      </c>
      <c r="G2111" s="48">
        <v>145</v>
      </c>
      <c r="H2111" s="24">
        <v>11941934</v>
      </c>
      <c r="I2111" s="24">
        <v>78696</v>
      </c>
      <c r="J2111" s="51">
        <v>80689</v>
      </c>
      <c r="K2111" s="24">
        <v>251</v>
      </c>
      <c r="L2111" s="24">
        <v>19070355</v>
      </c>
      <c r="M2111" s="24">
        <v>63531</v>
      </c>
      <c r="N2111" s="24">
        <v>75676</v>
      </c>
      <c r="O2111" s="48">
        <v>237</v>
      </c>
      <c r="P2111" s="24">
        <v>17316674</v>
      </c>
      <c r="Q2111" s="24">
        <v>60095</v>
      </c>
      <c r="R2111" s="51">
        <v>73066</v>
      </c>
      <c r="S2111" s="48">
        <v>49718</v>
      </c>
      <c r="T2111" s="24">
        <v>3079616036</v>
      </c>
      <c r="U2111" s="24">
        <v>52900</v>
      </c>
      <c r="V2111" s="51">
        <v>61942</v>
      </c>
    </row>
    <row r="2112" spans="1:22" ht="11.25" customHeight="1" x14ac:dyDescent="0.2">
      <c r="A2112" s="23" t="s">
        <v>63</v>
      </c>
      <c r="B2112" s="23" t="s">
        <v>30</v>
      </c>
      <c r="C2112" s="23" t="s">
        <v>51</v>
      </c>
      <c r="D2112" s="23" t="s">
        <v>12</v>
      </c>
      <c r="E2112" s="23" t="s">
        <v>12</v>
      </c>
      <c r="F2112" s="23" t="s">
        <v>16</v>
      </c>
      <c r="G2112" s="48">
        <v>323</v>
      </c>
      <c r="H2112" s="24">
        <v>39847604</v>
      </c>
      <c r="I2112" s="24">
        <v>88741</v>
      </c>
      <c r="J2112" s="51">
        <v>124524</v>
      </c>
      <c r="K2112" s="24">
        <v>492</v>
      </c>
      <c r="L2112" s="24">
        <v>52687332</v>
      </c>
      <c r="M2112" s="24">
        <v>80966</v>
      </c>
      <c r="N2112" s="24">
        <v>107088</v>
      </c>
      <c r="O2112" s="48">
        <v>491</v>
      </c>
      <c r="P2112" s="24">
        <v>44096481</v>
      </c>
      <c r="Q2112" s="24">
        <v>71248</v>
      </c>
      <c r="R2112" s="51">
        <v>89993</v>
      </c>
      <c r="S2112" s="48">
        <v>108485</v>
      </c>
      <c r="T2112" s="24">
        <v>8160500673</v>
      </c>
      <c r="U2112" s="24">
        <v>60390</v>
      </c>
      <c r="V2112" s="51">
        <v>75222</v>
      </c>
    </row>
    <row r="2113" spans="1:22" ht="11.25" customHeight="1" x14ac:dyDescent="0.2">
      <c r="A2113" s="23" t="s">
        <v>64</v>
      </c>
      <c r="B2113" s="23" t="s">
        <v>31</v>
      </c>
      <c r="C2113" s="23" t="s">
        <v>51</v>
      </c>
      <c r="D2113" s="23" t="s">
        <v>13</v>
      </c>
      <c r="E2113" s="23" t="s">
        <v>12</v>
      </c>
      <c r="F2113" s="23" t="s">
        <v>14</v>
      </c>
      <c r="G2113" s="48">
        <v>18</v>
      </c>
      <c r="H2113" s="24">
        <v>351487</v>
      </c>
      <c r="I2113" s="24">
        <v>10420</v>
      </c>
      <c r="J2113" s="51">
        <v>18499</v>
      </c>
      <c r="K2113" s="24">
        <v>50</v>
      </c>
      <c r="L2113" s="24">
        <v>1202953</v>
      </c>
      <c r="M2113" s="24">
        <v>15717</v>
      </c>
      <c r="N2113" s="24">
        <v>24550</v>
      </c>
      <c r="O2113" s="48">
        <v>37</v>
      </c>
      <c r="P2113" s="24">
        <v>826091</v>
      </c>
      <c r="Q2113" s="24">
        <v>20319</v>
      </c>
      <c r="R2113" s="51">
        <v>23603</v>
      </c>
      <c r="S2113" s="48">
        <v>6822</v>
      </c>
      <c r="T2113" s="24">
        <v>218518977</v>
      </c>
      <c r="U2113" s="24">
        <v>27556</v>
      </c>
      <c r="V2113" s="51">
        <v>32041</v>
      </c>
    </row>
    <row r="2114" spans="1:22" ht="11.25" customHeight="1" x14ac:dyDescent="0.2">
      <c r="A2114" s="23" t="s">
        <v>64</v>
      </c>
      <c r="B2114" s="23" t="s">
        <v>31</v>
      </c>
      <c r="C2114" s="23" t="s">
        <v>51</v>
      </c>
      <c r="D2114" s="23" t="s">
        <v>13</v>
      </c>
      <c r="E2114" s="23" t="s">
        <v>12</v>
      </c>
      <c r="F2114" s="23" t="s">
        <v>15</v>
      </c>
      <c r="G2114" s="48">
        <v>20</v>
      </c>
      <c r="H2114" s="24">
        <v>450436</v>
      </c>
      <c r="I2114" s="24">
        <v>23905</v>
      </c>
      <c r="J2114" s="51">
        <v>25024</v>
      </c>
      <c r="K2114" s="24">
        <v>45</v>
      </c>
      <c r="L2114" s="24">
        <v>851920</v>
      </c>
      <c r="M2114" s="24">
        <v>17940</v>
      </c>
      <c r="N2114" s="24">
        <v>19812</v>
      </c>
      <c r="O2114" s="48">
        <v>54</v>
      </c>
      <c r="P2114" s="24">
        <v>1177995</v>
      </c>
      <c r="Q2114" s="24">
        <v>17779</v>
      </c>
      <c r="R2114" s="51">
        <v>23098</v>
      </c>
      <c r="S2114" s="48">
        <v>6474</v>
      </c>
      <c r="T2114" s="24">
        <v>170935399</v>
      </c>
      <c r="U2114" s="24">
        <v>22589</v>
      </c>
      <c r="V2114" s="51">
        <v>26416</v>
      </c>
    </row>
    <row r="2115" spans="1:22" ht="11.25" customHeight="1" x14ac:dyDescent="0.2">
      <c r="A2115" s="23" t="s">
        <v>64</v>
      </c>
      <c r="B2115" s="23" t="s">
        <v>31</v>
      </c>
      <c r="C2115" s="23" t="s">
        <v>51</v>
      </c>
      <c r="D2115" s="23" t="s">
        <v>13</v>
      </c>
      <c r="E2115" s="23" t="s">
        <v>12</v>
      </c>
      <c r="F2115" s="23" t="s">
        <v>16</v>
      </c>
      <c r="G2115" s="48">
        <v>36</v>
      </c>
      <c r="H2115" s="24">
        <v>801923</v>
      </c>
      <c r="I2115" s="24">
        <v>18519</v>
      </c>
      <c r="J2115" s="51">
        <v>21674</v>
      </c>
      <c r="K2115" s="24">
        <v>92</v>
      </c>
      <c r="L2115" s="24">
        <v>2054873</v>
      </c>
      <c r="M2115" s="24">
        <v>17391</v>
      </c>
      <c r="N2115" s="24">
        <v>22336</v>
      </c>
      <c r="O2115" s="48">
        <v>88</v>
      </c>
      <c r="P2115" s="24">
        <v>2004086</v>
      </c>
      <c r="Q2115" s="24">
        <v>19424</v>
      </c>
      <c r="R2115" s="51">
        <v>23303</v>
      </c>
      <c r="S2115" s="48">
        <v>13291</v>
      </c>
      <c r="T2115" s="24">
        <v>389454376</v>
      </c>
      <c r="U2115" s="24">
        <v>24838</v>
      </c>
      <c r="V2115" s="51">
        <v>29302</v>
      </c>
    </row>
    <row r="2116" spans="1:22" ht="11.25" customHeight="1" x14ac:dyDescent="0.2">
      <c r="A2116" s="23" t="s">
        <v>64</v>
      </c>
      <c r="B2116" s="23" t="s">
        <v>31</v>
      </c>
      <c r="C2116" s="23" t="s">
        <v>51</v>
      </c>
      <c r="D2116" s="23" t="s">
        <v>17</v>
      </c>
      <c r="E2116" s="23" t="s">
        <v>12</v>
      </c>
      <c r="F2116" s="23" t="s">
        <v>14</v>
      </c>
      <c r="G2116" s="48">
        <v>46</v>
      </c>
      <c r="H2116" s="24">
        <v>5045433</v>
      </c>
      <c r="I2116" s="24">
        <v>94225</v>
      </c>
      <c r="J2116" s="51">
        <v>102968</v>
      </c>
      <c r="K2116" s="24">
        <v>37</v>
      </c>
      <c r="L2116" s="24">
        <v>3524511</v>
      </c>
      <c r="M2116" s="24">
        <v>75323</v>
      </c>
      <c r="N2116" s="24">
        <v>88113</v>
      </c>
      <c r="O2116" s="48">
        <v>43</v>
      </c>
      <c r="P2116" s="24">
        <v>3220918</v>
      </c>
      <c r="Q2116" s="24">
        <v>73758</v>
      </c>
      <c r="R2116" s="51">
        <v>73203</v>
      </c>
      <c r="S2116" s="48">
        <v>15836</v>
      </c>
      <c r="T2116" s="24">
        <v>1059684287</v>
      </c>
      <c r="U2116" s="24">
        <v>61624</v>
      </c>
      <c r="V2116" s="51">
        <v>66916</v>
      </c>
    </row>
    <row r="2117" spans="1:22" ht="11.25" customHeight="1" x14ac:dyDescent="0.2">
      <c r="A2117" s="23" t="s">
        <v>64</v>
      </c>
      <c r="B2117" s="23" t="s">
        <v>31</v>
      </c>
      <c r="C2117" s="23" t="s">
        <v>51</v>
      </c>
      <c r="D2117" s="23" t="s">
        <v>17</v>
      </c>
      <c r="E2117" s="23" t="s">
        <v>12</v>
      </c>
      <c r="F2117" s="23" t="s">
        <v>15</v>
      </c>
      <c r="G2117" s="48">
        <v>47</v>
      </c>
      <c r="H2117" s="24">
        <v>3452926</v>
      </c>
      <c r="I2117" s="24">
        <v>71369</v>
      </c>
      <c r="J2117" s="51">
        <v>75064</v>
      </c>
      <c r="K2117" s="24">
        <v>43</v>
      </c>
      <c r="L2117" s="24">
        <v>3101481</v>
      </c>
      <c r="M2117" s="24">
        <v>55491</v>
      </c>
      <c r="N2117" s="24">
        <v>75646</v>
      </c>
      <c r="O2117" s="48">
        <v>51</v>
      </c>
      <c r="P2117" s="24">
        <v>3171300</v>
      </c>
      <c r="Q2117" s="24">
        <v>63203</v>
      </c>
      <c r="R2117" s="51">
        <v>64720</v>
      </c>
      <c r="S2117" s="48">
        <v>14575</v>
      </c>
      <c r="T2117" s="24">
        <v>804153334</v>
      </c>
      <c r="U2117" s="24">
        <v>52547</v>
      </c>
      <c r="V2117" s="51">
        <v>55173</v>
      </c>
    </row>
    <row r="2118" spans="1:22" ht="11.25" customHeight="1" x14ac:dyDescent="0.2">
      <c r="A2118" s="23" t="s">
        <v>64</v>
      </c>
      <c r="B2118" s="23" t="s">
        <v>31</v>
      </c>
      <c r="C2118" s="23" t="s">
        <v>51</v>
      </c>
      <c r="D2118" s="23" t="s">
        <v>17</v>
      </c>
      <c r="E2118" s="23" t="s">
        <v>12</v>
      </c>
      <c r="F2118" s="23" t="s">
        <v>16</v>
      </c>
      <c r="G2118" s="48">
        <v>98</v>
      </c>
      <c r="H2118" s="24">
        <v>8498359</v>
      </c>
      <c r="I2118" s="24">
        <v>80500</v>
      </c>
      <c r="J2118" s="51">
        <v>89456</v>
      </c>
      <c r="K2118" s="24">
        <v>78</v>
      </c>
      <c r="L2118" s="24">
        <v>6625992</v>
      </c>
      <c r="M2118" s="24">
        <v>62922</v>
      </c>
      <c r="N2118" s="24">
        <v>81802</v>
      </c>
      <c r="O2118" s="48">
        <v>92</v>
      </c>
      <c r="P2118" s="24">
        <v>6392218</v>
      </c>
      <c r="Q2118" s="24">
        <v>65019</v>
      </c>
      <c r="R2118" s="51">
        <v>68734</v>
      </c>
      <c r="S2118" s="48">
        <v>30411</v>
      </c>
      <c r="T2118" s="24">
        <v>1863837621</v>
      </c>
      <c r="U2118" s="24">
        <v>57300</v>
      </c>
      <c r="V2118" s="51">
        <v>61288</v>
      </c>
    </row>
    <row r="2119" spans="1:22" ht="11.25" customHeight="1" x14ac:dyDescent="0.2">
      <c r="A2119" s="23" t="s">
        <v>64</v>
      </c>
      <c r="B2119" s="23" t="s">
        <v>31</v>
      </c>
      <c r="C2119" s="23" t="s">
        <v>51</v>
      </c>
      <c r="D2119" s="23" t="s">
        <v>18</v>
      </c>
      <c r="E2119" s="23" t="s">
        <v>12</v>
      </c>
      <c r="F2119" s="23" t="s">
        <v>14</v>
      </c>
      <c r="G2119" s="48">
        <v>64</v>
      </c>
      <c r="H2119" s="24">
        <v>8682129</v>
      </c>
      <c r="I2119" s="24">
        <v>100934</v>
      </c>
      <c r="J2119" s="51">
        <v>131547</v>
      </c>
      <c r="K2119" s="24">
        <v>72</v>
      </c>
      <c r="L2119" s="24">
        <v>10292126</v>
      </c>
      <c r="M2119" s="24">
        <v>138051</v>
      </c>
      <c r="N2119" s="24">
        <v>147030</v>
      </c>
      <c r="O2119" s="48">
        <v>39</v>
      </c>
      <c r="P2119" s="24">
        <v>4612109</v>
      </c>
      <c r="Q2119" s="24">
        <v>96302</v>
      </c>
      <c r="R2119" s="51">
        <v>112490</v>
      </c>
      <c r="S2119" s="48">
        <v>12407</v>
      </c>
      <c r="T2119" s="24">
        <v>1119932902</v>
      </c>
      <c r="U2119" s="24">
        <v>78050</v>
      </c>
      <c r="V2119" s="51">
        <v>90266</v>
      </c>
    </row>
    <row r="2120" spans="1:22" ht="11.25" customHeight="1" x14ac:dyDescent="0.2">
      <c r="A2120" s="23" t="s">
        <v>64</v>
      </c>
      <c r="B2120" s="23" t="s">
        <v>31</v>
      </c>
      <c r="C2120" s="23" t="s">
        <v>51</v>
      </c>
      <c r="D2120" s="23" t="s">
        <v>18</v>
      </c>
      <c r="E2120" s="23" t="s">
        <v>12</v>
      </c>
      <c r="F2120" s="23" t="s">
        <v>15</v>
      </c>
      <c r="G2120" s="48">
        <v>68</v>
      </c>
      <c r="H2120" s="24">
        <v>5292644</v>
      </c>
      <c r="I2120" s="24">
        <v>73063</v>
      </c>
      <c r="J2120" s="51">
        <v>80192</v>
      </c>
      <c r="K2120" s="24">
        <v>54</v>
      </c>
      <c r="L2120" s="24">
        <v>5336852</v>
      </c>
      <c r="M2120" s="24">
        <v>79333</v>
      </c>
      <c r="N2120" s="24">
        <v>95301</v>
      </c>
      <c r="O2120" s="48">
        <v>32</v>
      </c>
      <c r="P2120" s="24">
        <v>2919350</v>
      </c>
      <c r="Q2120" s="24">
        <v>77860</v>
      </c>
      <c r="R2120" s="51">
        <v>91230</v>
      </c>
      <c r="S2120" s="48">
        <v>10492</v>
      </c>
      <c r="T2120" s="24">
        <v>687318021</v>
      </c>
      <c r="U2120" s="24">
        <v>57630</v>
      </c>
      <c r="V2120" s="51">
        <v>65509</v>
      </c>
    </row>
    <row r="2121" spans="1:22" ht="11.25" customHeight="1" x14ac:dyDescent="0.2">
      <c r="A2121" s="23" t="s">
        <v>64</v>
      </c>
      <c r="B2121" s="23" t="s">
        <v>31</v>
      </c>
      <c r="C2121" s="23" t="s">
        <v>51</v>
      </c>
      <c r="D2121" s="23" t="s">
        <v>18</v>
      </c>
      <c r="E2121" s="23" t="s">
        <v>12</v>
      </c>
      <c r="F2121" s="23" t="s">
        <v>16</v>
      </c>
      <c r="G2121" s="48">
        <v>132</v>
      </c>
      <c r="H2121" s="24">
        <v>13974773</v>
      </c>
      <c r="I2121" s="24">
        <v>86963</v>
      </c>
      <c r="J2121" s="51">
        <v>105869</v>
      </c>
      <c r="K2121" s="24">
        <v>123</v>
      </c>
      <c r="L2121" s="24">
        <v>15628978</v>
      </c>
      <c r="M2121" s="24">
        <v>113573</v>
      </c>
      <c r="N2121" s="24">
        <v>124040</v>
      </c>
      <c r="O2121" s="48">
        <v>72</v>
      </c>
      <c r="P2121" s="24">
        <v>7531459</v>
      </c>
      <c r="Q2121" s="24">
        <v>90000</v>
      </c>
      <c r="R2121" s="51">
        <v>103171</v>
      </c>
      <c r="S2121" s="48">
        <v>22899</v>
      </c>
      <c r="T2121" s="24">
        <v>1807250923</v>
      </c>
      <c r="U2121" s="24">
        <v>68645</v>
      </c>
      <c r="V2121" s="51">
        <v>78923</v>
      </c>
    </row>
    <row r="2122" spans="1:22" ht="11.25" customHeight="1" x14ac:dyDescent="0.2">
      <c r="A2122" s="23" t="s">
        <v>64</v>
      </c>
      <c r="B2122" s="23" t="s">
        <v>31</v>
      </c>
      <c r="C2122" s="23" t="s">
        <v>51</v>
      </c>
      <c r="D2122" s="23" t="s">
        <v>19</v>
      </c>
      <c r="E2122" s="23" t="s">
        <v>12</v>
      </c>
      <c r="F2122" s="23" t="s">
        <v>14</v>
      </c>
      <c r="G2122" s="48">
        <v>54</v>
      </c>
      <c r="H2122" s="24">
        <v>5597954</v>
      </c>
      <c r="I2122" s="24">
        <v>93012</v>
      </c>
      <c r="J2122" s="51">
        <v>103666</v>
      </c>
      <c r="K2122" s="24">
        <v>74</v>
      </c>
      <c r="L2122" s="24">
        <v>9998759</v>
      </c>
      <c r="M2122" s="24">
        <v>123649</v>
      </c>
      <c r="N2122" s="24">
        <v>136969</v>
      </c>
      <c r="O2122" s="48">
        <v>48</v>
      </c>
      <c r="P2122" s="24">
        <v>7788222</v>
      </c>
      <c r="Q2122" s="24">
        <v>117774</v>
      </c>
      <c r="R2122" s="51">
        <v>155764</v>
      </c>
      <c r="S2122" s="48">
        <v>9778</v>
      </c>
      <c r="T2122" s="24">
        <v>930692355</v>
      </c>
      <c r="U2122" s="24">
        <v>77518</v>
      </c>
      <c r="V2122" s="51">
        <v>95211</v>
      </c>
    </row>
    <row r="2123" spans="1:22" ht="11.25" customHeight="1" x14ac:dyDescent="0.2">
      <c r="A2123" s="23" t="s">
        <v>64</v>
      </c>
      <c r="B2123" s="23" t="s">
        <v>31</v>
      </c>
      <c r="C2123" s="23" t="s">
        <v>51</v>
      </c>
      <c r="D2123" s="23" t="s">
        <v>19</v>
      </c>
      <c r="E2123" s="23" t="s">
        <v>12</v>
      </c>
      <c r="F2123" s="23" t="s">
        <v>15</v>
      </c>
      <c r="G2123" s="48">
        <v>27</v>
      </c>
      <c r="H2123" s="24">
        <v>2185506</v>
      </c>
      <c r="I2123" s="24">
        <v>67239</v>
      </c>
      <c r="J2123" s="51">
        <v>75362</v>
      </c>
      <c r="K2123" s="24">
        <v>65</v>
      </c>
      <c r="L2123" s="24">
        <v>6866395</v>
      </c>
      <c r="M2123" s="24">
        <v>99310</v>
      </c>
      <c r="N2123" s="24">
        <v>104036</v>
      </c>
      <c r="O2123" s="48">
        <v>57</v>
      </c>
      <c r="P2123" s="24">
        <v>6872540</v>
      </c>
      <c r="Q2123" s="24">
        <v>92762</v>
      </c>
      <c r="R2123" s="51">
        <v>116484</v>
      </c>
      <c r="S2123" s="48">
        <v>8491</v>
      </c>
      <c r="T2123" s="24">
        <v>585690966</v>
      </c>
      <c r="U2123" s="24">
        <v>58312</v>
      </c>
      <c r="V2123" s="51">
        <v>68978</v>
      </c>
    </row>
    <row r="2124" spans="1:22" ht="11.25" customHeight="1" x14ac:dyDescent="0.2">
      <c r="A2124" s="23" t="s">
        <v>64</v>
      </c>
      <c r="B2124" s="23" t="s">
        <v>31</v>
      </c>
      <c r="C2124" s="23" t="s">
        <v>51</v>
      </c>
      <c r="D2124" s="23" t="s">
        <v>19</v>
      </c>
      <c r="E2124" s="23" t="s">
        <v>12</v>
      </c>
      <c r="F2124" s="23" t="s">
        <v>16</v>
      </c>
      <c r="G2124" s="48">
        <v>82</v>
      </c>
      <c r="H2124" s="24">
        <v>7783460</v>
      </c>
      <c r="I2124" s="24">
        <v>78982</v>
      </c>
      <c r="J2124" s="51">
        <v>93777</v>
      </c>
      <c r="K2124" s="24">
        <v>142</v>
      </c>
      <c r="L2124" s="24">
        <v>16865154</v>
      </c>
      <c r="M2124" s="24">
        <v>108146</v>
      </c>
      <c r="N2124" s="24">
        <v>121332</v>
      </c>
      <c r="O2124" s="48">
        <v>108</v>
      </c>
      <c r="P2124" s="24">
        <v>14660762</v>
      </c>
      <c r="Q2124" s="24">
        <v>102404</v>
      </c>
      <c r="R2124" s="51">
        <v>134502</v>
      </c>
      <c r="S2124" s="48">
        <v>18266</v>
      </c>
      <c r="T2124" s="24">
        <v>1516383321</v>
      </c>
      <c r="U2124" s="24">
        <v>67806</v>
      </c>
      <c r="V2124" s="51">
        <v>83017</v>
      </c>
    </row>
    <row r="2125" spans="1:22" ht="11.25" customHeight="1" x14ac:dyDescent="0.2">
      <c r="A2125" s="23" t="s">
        <v>64</v>
      </c>
      <c r="B2125" s="23" t="s">
        <v>31</v>
      </c>
      <c r="C2125" s="23" t="s">
        <v>51</v>
      </c>
      <c r="D2125" s="23" t="s">
        <v>46</v>
      </c>
      <c r="E2125" s="23" t="s">
        <v>12</v>
      </c>
      <c r="F2125" s="23" t="s">
        <v>14</v>
      </c>
      <c r="G2125" s="48">
        <v>65</v>
      </c>
      <c r="H2125" s="24">
        <v>7109844</v>
      </c>
      <c r="I2125" s="24">
        <v>98750</v>
      </c>
      <c r="J2125" s="51">
        <v>104557</v>
      </c>
      <c r="K2125" s="24">
        <v>104</v>
      </c>
      <c r="L2125" s="24">
        <v>13322584</v>
      </c>
      <c r="M2125" s="24">
        <v>123914</v>
      </c>
      <c r="N2125" s="24">
        <v>131907</v>
      </c>
      <c r="O2125" s="48">
        <v>102</v>
      </c>
      <c r="P2125" s="24">
        <v>14051824</v>
      </c>
      <c r="Q2125" s="24">
        <v>106980</v>
      </c>
      <c r="R2125" s="51">
        <v>140518</v>
      </c>
      <c r="S2125" s="48">
        <v>17843</v>
      </c>
      <c r="T2125" s="24">
        <v>1645219285</v>
      </c>
      <c r="U2125" s="24">
        <v>73831</v>
      </c>
      <c r="V2125" s="51">
        <v>92205</v>
      </c>
    </row>
    <row r="2126" spans="1:22" ht="11.25" customHeight="1" x14ac:dyDescent="0.2">
      <c r="A2126" s="23" t="s">
        <v>64</v>
      </c>
      <c r="B2126" s="23" t="s">
        <v>31</v>
      </c>
      <c r="C2126" s="23" t="s">
        <v>51</v>
      </c>
      <c r="D2126" s="23" t="s">
        <v>46</v>
      </c>
      <c r="E2126" s="23" t="s">
        <v>12</v>
      </c>
      <c r="F2126" s="23" t="s">
        <v>15</v>
      </c>
      <c r="G2126" s="48">
        <v>38</v>
      </c>
      <c r="H2126" s="24">
        <v>2641748</v>
      </c>
      <c r="I2126" s="24">
        <v>66045</v>
      </c>
      <c r="J2126" s="51">
        <v>71399</v>
      </c>
      <c r="K2126" s="24">
        <v>90</v>
      </c>
      <c r="L2126" s="24">
        <v>8920387</v>
      </c>
      <c r="M2126" s="24">
        <v>97621</v>
      </c>
      <c r="N2126" s="24">
        <v>101368</v>
      </c>
      <c r="O2126" s="48">
        <v>101</v>
      </c>
      <c r="P2126" s="24">
        <v>10450455</v>
      </c>
      <c r="Q2126" s="24">
        <v>90160</v>
      </c>
      <c r="R2126" s="51">
        <v>105560</v>
      </c>
      <c r="S2126" s="48">
        <v>15315</v>
      </c>
      <c r="T2126" s="24">
        <v>995808436</v>
      </c>
      <c r="U2126" s="24">
        <v>55599</v>
      </c>
      <c r="V2126" s="51">
        <v>65022</v>
      </c>
    </row>
    <row r="2127" spans="1:22" ht="11.25" customHeight="1" x14ac:dyDescent="0.2">
      <c r="A2127" s="23" t="s">
        <v>64</v>
      </c>
      <c r="B2127" s="23" t="s">
        <v>31</v>
      </c>
      <c r="C2127" s="23" t="s">
        <v>51</v>
      </c>
      <c r="D2127" s="23" t="s">
        <v>46</v>
      </c>
      <c r="E2127" s="23" t="s">
        <v>12</v>
      </c>
      <c r="F2127" s="23" t="s">
        <v>16</v>
      </c>
      <c r="G2127" s="48">
        <v>108</v>
      </c>
      <c r="H2127" s="24">
        <v>9751592</v>
      </c>
      <c r="I2127" s="24">
        <v>76365</v>
      </c>
      <c r="J2127" s="51">
        <v>92872</v>
      </c>
      <c r="K2127" s="24">
        <v>188</v>
      </c>
      <c r="L2127" s="24">
        <v>22242971</v>
      </c>
      <c r="M2127" s="24">
        <v>106079</v>
      </c>
      <c r="N2127" s="24">
        <v>117688</v>
      </c>
      <c r="O2127" s="48">
        <v>198</v>
      </c>
      <c r="P2127" s="24">
        <v>24502279</v>
      </c>
      <c r="Q2127" s="24">
        <v>95424</v>
      </c>
      <c r="R2127" s="51">
        <v>123127</v>
      </c>
      <c r="S2127" s="48">
        <v>33158</v>
      </c>
      <c r="T2127" s="24">
        <v>2641027721</v>
      </c>
      <c r="U2127" s="24">
        <v>64837</v>
      </c>
      <c r="V2127" s="51">
        <v>79650</v>
      </c>
    </row>
    <row r="2128" spans="1:22" ht="11.25" customHeight="1" x14ac:dyDescent="0.2">
      <c r="A2128" s="23" t="s">
        <v>64</v>
      </c>
      <c r="B2128" s="23" t="s">
        <v>31</v>
      </c>
      <c r="C2128" s="23" t="s">
        <v>51</v>
      </c>
      <c r="D2128" s="23" t="s">
        <v>28</v>
      </c>
      <c r="E2128" s="23" t="s">
        <v>12</v>
      </c>
      <c r="F2128" s="23" t="s">
        <v>14</v>
      </c>
      <c r="G2128" s="48">
        <v>11</v>
      </c>
      <c r="H2128" s="24">
        <v>1417936</v>
      </c>
      <c r="I2128" s="24">
        <v>128257</v>
      </c>
      <c r="J2128" s="51">
        <v>109072</v>
      </c>
      <c r="K2128" s="24">
        <v>26</v>
      </c>
      <c r="L2128" s="24">
        <v>2948796</v>
      </c>
      <c r="M2128" s="24">
        <v>130893</v>
      </c>
      <c r="N2128" s="24">
        <v>122867</v>
      </c>
      <c r="O2128" s="48">
        <v>43</v>
      </c>
      <c r="P2128" s="24">
        <v>5506388</v>
      </c>
      <c r="Q2128" s="24">
        <v>95424</v>
      </c>
      <c r="R2128" s="51">
        <v>134302</v>
      </c>
      <c r="S2128" s="48">
        <v>6462</v>
      </c>
      <c r="T2128" s="24">
        <v>609665818</v>
      </c>
      <c r="U2128" s="24">
        <v>73215</v>
      </c>
      <c r="V2128" s="51">
        <v>94346</v>
      </c>
    </row>
    <row r="2129" spans="1:22" ht="11.25" customHeight="1" x14ac:dyDescent="0.2">
      <c r="A2129" s="23" t="s">
        <v>64</v>
      </c>
      <c r="B2129" s="23" t="s">
        <v>31</v>
      </c>
      <c r="C2129" s="23" t="s">
        <v>51</v>
      </c>
      <c r="D2129" s="23" t="s">
        <v>28</v>
      </c>
      <c r="E2129" s="23" t="s">
        <v>12</v>
      </c>
      <c r="F2129" s="23" t="s">
        <v>15</v>
      </c>
      <c r="G2129" s="48">
        <v>9</v>
      </c>
      <c r="H2129" s="24">
        <v>456242</v>
      </c>
      <c r="I2129" s="24">
        <v>33095</v>
      </c>
      <c r="J2129" s="51">
        <v>57030</v>
      </c>
      <c r="K2129" s="24">
        <v>17</v>
      </c>
      <c r="L2129" s="24">
        <v>1613094</v>
      </c>
      <c r="M2129" s="24">
        <v>90763</v>
      </c>
      <c r="N2129" s="24">
        <v>94888</v>
      </c>
      <c r="O2129" s="48">
        <v>36</v>
      </c>
      <c r="P2129" s="24">
        <v>3577248</v>
      </c>
      <c r="Q2129" s="24">
        <v>90160</v>
      </c>
      <c r="R2129" s="51">
        <v>91724</v>
      </c>
      <c r="S2129" s="48">
        <v>5608</v>
      </c>
      <c r="T2129" s="24">
        <v>354881803</v>
      </c>
      <c r="U2129" s="24">
        <v>54495</v>
      </c>
      <c r="V2129" s="51">
        <v>63270</v>
      </c>
    </row>
    <row r="2130" spans="1:22" ht="11.25" customHeight="1" x14ac:dyDescent="0.2">
      <c r="A2130" s="23" t="s">
        <v>64</v>
      </c>
      <c r="B2130" s="23" t="s">
        <v>31</v>
      </c>
      <c r="C2130" s="23" t="s">
        <v>51</v>
      </c>
      <c r="D2130" s="23" t="s">
        <v>28</v>
      </c>
      <c r="E2130" s="23" t="s">
        <v>12</v>
      </c>
      <c r="F2130" s="23" t="s">
        <v>16</v>
      </c>
      <c r="G2130" s="48">
        <v>23</v>
      </c>
      <c r="H2130" s="24">
        <v>1874178</v>
      </c>
      <c r="I2130" s="24">
        <v>73401</v>
      </c>
      <c r="J2130" s="51">
        <v>89247</v>
      </c>
      <c r="K2130" s="24">
        <v>41</v>
      </c>
      <c r="L2130" s="24">
        <v>4561890</v>
      </c>
      <c r="M2130" s="24">
        <v>102543</v>
      </c>
      <c r="N2130" s="24">
        <v>111266</v>
      </c>
      <c r="O2130" s="48">
        <v>83</v>
      </c>
      <c r="P2130" s="24">
        <v>9083636</v>
      </c>
      <c r="Q2130" s="24">
        <v>92668</v>
      </c>
      <c r="R2130" s="51">
        <v>113545</v>
      </c>
      <c r="S2130" s="48">
        <v>12071</v>
      </c>
      <c r="T2130" s="24">
        <v>964547621</v>
      </c>
      <c r="U2130" s="24">
        <v>63926</v>
      </c>
      <c r="V2130" s="51">
        <v>79906</v>
      </c>
    </row>
    <row r="2131" spans="1:22" ht="11.25" customHeight="1" x14ac:dyDescent="0.2">
      <c r="A2131" s="23" t="s">
        <v>64</v>
      </c>
      <c r="B2131" s="23" t="s">
        <v>31</v>
      </c>
      <c r="C2131" s="23" t="s">
        <v>51</v>
      </c>
      <c r="D2131" s="23" t="s">
        <v>24</v>
      </c>
      <c r="E2131" s="23" t="s">
        <v>12</v>
      </c>
      <c r="F2131" s="23" t="s">
        <v>14</v>
      </c>
      <c r="G2131" s="48">
        <v>11</v>
      </c>
      <c r="H2131" s="24">
        <v>1511890</v>
      </c>
      <c r="I2131" s="24">
        <v>123229</v>
      </c>
      <c r="J2131" s="51">
        <v>107992</v>
      </c>
      <c r="K2131" s="24">
        <v>25</v>
      </c>
      <c r="L2131" s="24">
        <v>3323825</v>
      </c>
      <c r="M2131" s="24">
        <v>125669</v>
      </c>
      <c r="N2131" s="24">
        <v>118708</v>
      </c>
      <c r="O2131" s="48">
        <v>52</v>
      </c>
      <c r="P2131" s="24">
        <v>6263602</v>
      </c>
      <c r="Q2131" s="24">
        <v>94663</v>
      </c>
      <c r="R2131" s="51">
        <v>125272</v>
      </c>
      <c r="S2131" s="48">
        <v>8066</v>
      </c>
      <c r="T2131" s="24">
        <v>714526930</v>
      </c>
      <c r="U2131" s="24">
        <v>69637</v>
      </c>
      <c r="V2131" s="51">
        <v>88563</v>
      </c>
    </row>
    <row r="2132" spans="1:22" ht="11.25" customHeight="1" x14ac:dyDescent="0.2">
      <c r="A2132" s="23" t="s">
        <v>64</v>
      </c>
      <c r="B2132" s="23" t="s">
        <v>31</v>
      </c>
      <c r="C2132" s="23" t="s">
        <v>51</v>
      </c>
      <c r="D2132" s="23" t="s">
        <v>24</v>
      </c>
      <c r="E2132" s="23" t="s">
        <v>12</v>
      </c>
      <c r="F2132" s="23" t="s">
        <v>15</v>
      </c>
      <c r="G2132" s="48">
        <v>9</v>
      </c>
      <c r="H2132" s="24">
        <v>456242</v>
      </c>
      <c r="I2132" s="24">
        <v>33095</v>
      </c>
      <c r="J2132" s="51">
        <v>57030</v>
      </c>
      <c r="K2132" s="24">
        <v>21</v>
      </c>
      <c r="L2132" s="24">
        <v>2053992</v>
      </c>
      <c r="M2132" s="24">
        <v>93310</v>
      </c>
      <c r="N2132" s="24">
        <v>93363</v>
      </c>
      <c r="O2132" s="48">
        <v>42</v>
      </c>
      <c r="P2132" s="24">
        <v>3577915</v>
      </c>
      <c r="Q2132" s="24">
        <v>84255</v>
      </c>
      <c r="R2132" s="51">
        <v>89448</v>
      </c>
      <c r="S2132" s="48">
        <v>6822</v>
      </c>
      <c r="T2132" s="24">
        <v>410117470</v>
      </c>
      <c r="U2132" s="24">
        <v>51916</v>
      </c>
      <c r="V2132" s="51">
        <v>60099</v>
      </c>
    </row>
    <row r="2133" spans="1:22" ht="11.25" customHeight="1" x14ac:dyDescent="0.2">
      <c r="A2133" s="23" t="s">
        <v>64</v>
      </c>
      <c r="B2133" s="23" t="s">
        <v>31</v>
      </c>
      <c r="C2133" s="23" t="s">
        <v>51</v>
      </c>
      <c r="D2133" s="23" t="s">
        <v>24</v>
      </c>
      <c r="E2133" s="23" t="s">
        <v>12</v>
      </c>
      <c r="F2133" s="23" t="s">
        <v>16</v>
      </c>
      <c r="G2133" s="48">
        <v>24</v>
      </c>
      <c r="H2133" s="24">
        <v>1968132</v>
      </c>
      <c r="I2133" s="24">
        <v>74517</v>
      </c>
      <c r="J2133" s="51">
        <v>89461</v>
      </c>
      <c r="K2133" s="24">
        <v>48</v>
      </c>
      <c r="L2133" s="24">
        <v>5377817</v>
      </c>
      <c r="M2133" s="24">
        <v>103956</v>
      </c>
      <c r="N2133" s="24">
        <v>107556</v>
      </c>
      <c r="O2133" s="48">
        <v>89</v>
      </c>
      <c r="P2133" s="24">
        <v>9841517</v>
      </c>
      <c r="Q2133" s="24">
        <v>91175</v>
      </c>
      <c r="R2133" s="51">
        <v>109350</v>
      </c>
      <c r="S2133" s="48">
        <v>14892</v>
      </c>
      <c r="T2133" s="24">
        <v>1124644400</v>
      </c>
      <c r="U2133" s="24">
        <v>60932</v>
      </c>
      <c r="V2133" s="51">
        <v>75520</v>
      </c>
    </row>
    <row r="2134" spans="1:22" ht="11.25" customHeight="1" x14ac:dyDescent="0.2">
      <c r="A2134" s="23" t="s">
        <v>64</v>
      </c>
      <c r="B2134" s="23" t="s">
        <v>31</v>
      </c>
      <c r="C2134" s="23" t="s">
        <v>51</v>
      </c>
      <c r="D2134" s="23" t="s">
        <v>29</v>
      </c>
      <c r="E2134" s="23" t="s">
        <v>12</v>
      </c>
      <c r="F2134" s="23" t="s">
        <v>14</v>
      </c>
      <c r="G2134" s="48" t="s">
        <v>72</v>
      </c>
      <c r="H2134" s="24" t="s">
        <v>72</v>
      </c>
      <c r="I2134" s="24" t="s">
        <v>72</v>
      </c>
      <c r="J2134" s="51" t="s">
        <v>72</v>
      </c>
      <c r="K2134" s="24">
        <v>5</v>
      </c>
      <c r="L2134" s="24">
        <v>375029</v>
      </c>
      <c r="M2134" s="24">
        <v>104099</v>
      </c>
      <c r="N2134" s="24">
        <v>93757</v>
      </c>
      <c r="O2134" s="48">
        <v>11</v>
      </c>
      <c r="P2134" s="24">
        <v>757214</v>
      </c>
      <c r="Q2134" s="24">
        <v>83999</v>
      </c>
      <c r="R2134" s="51">
        <v>84135</v>
      </c>
      <c r="S2134" s="48">
        <v>1609</v>
      </c>
      <c r="T2134" s="24">
        <v>104861112</v>
      </c>
      <c r="U2134" s="24">
        <v>50686</v>
      </c>
      <c r="V2134" s="51">
        <v>65293</v>
      </c>
    </row>
    <row r="2135" spans="1:22" ht="11.25" customHeight="1" x14ac:dyDescent="0.2">
      <c r="A2135" s="23" t="s">
        <v>64</v>
      </c>
      <c r="B2135" s="23" t="s">
        <v>31</v>
      </c>
      <c r="C2135" s="23" t="s">
        <v>51</v>
      </c>
      <c r="D2135" s="23" t="s">
        <v>29</v>
      </c>
      <c r="E2135" s="23" t="s">
        <v>12</v>
      </c>
      <c r="F2135" s="23" t="s">
        <v>15</v>
      </c>
      <c r="G2135" s="48" t="s">
        <v>72</v>
      </c>
      <c r="H2135" s="24" t="s">
        <v>72</v>
      </c>
      <c r="I2135" s="24" t="s">
        <v>72</v>
      </c>
      <c r="J2135" s="51" t="s">
        <v>72</v>
      </c>
      <c r="K2135" s="24">
        <v>7</v>
      </c>
      <c r="L2135" s="24">
        <v>440898</v>
      </c>
      <c r="M2135" s="24">
        <v>129044</v>
      </c>
      <c r="N2135" s="24">
        <v>88180</v>
      </c>
      <c r="O2135" s="48" t="s">
        <v>72</v>
      </c>
      <c r="P2135" s="24" t="s">
        <v>72</v>
      </c>
      <c r="Q2135" s="24" t="s">
        <v>72</v>
      </c>
      <c r="R2135" s="51" t="s">
        <v>72</v>
      </c>
      <c r="S2135" s="48">
        <v>1214</v>
      </c>
      <c r="T2135" s="24">
        <v>55235667</v>
      </c>
      <c r="U2135" s="24">
        <v>36915</v>
      </c>
      <c r="V2135" s="51">
        <v>45461</v>
      </c>
    </row>
    <row r="2136" spans="1:22" ht="11.25" customHeight="1" x14ac:dyDescent="0.2">
      <c r="A2136" s="23" t="s">
        <v>64</v>
      </c>
      <c r="B2136" s="23" t="s">
        <v>31</v>
      </c>
      <c r="C2136" s="23" t="s">
        <v>51</v>
      </c>
      <c r="D2136" s="23" t="s">
        <v>29</v>
      </c>
      <c r="E2136" s="23" t="s">
        <v>12</v>
      </c>
      <c r="F2136" s="23" t="s">
        <v>16</v>
      </c>
      <c r="G2136" s="48" t="s">
        <v>72</v>
      </c>
      <c r="H2136" s="24" t="s">
        <v>72</v>
      </c>
      <c r="I2136" s="24" t="s">
        <v>72</v>
      </c>
      <c r="J2136" s="51" t="s">
        <v>72</v>
      </c>
      <c r="K2136" s="24">
        <v>11</v>
      </c>
      <c r="L2136" s="24">
        <v>815927</v>
      </c>
      <c r="M2136" s="24">
        <v>119141</v>
      </c>
      <c r="N2136" s="24">
        <v>90659</v>
      </c>
      <c r="O2136" s="48">
        <v>8</v>
      </c>
      <c r="P2136" s="24">
        <v>757881</v>
      </c>
      <c r="Q2136" s="24">
        <v>83580</v>
      </c>
      <c r="R2136" s="51">
        <v>75788</v>
      </c>
      <c r="S2136" s="48">
        <v>2823</v>
      </c>
      <c r="T2136" s="24">
        <v>160096779</v>
      </c>
      <c r="U2136" s="24">
        <v>44128</v>
      </c>
      <c r="V2136" s="51">
        <v>56752</v>
      </c>
    </row>
    <row r="2137" spans="1:22" ht="11.25" customHeight="1" x14ac:dyDescent="0.2">
      <c r="A2137" s="23" t="s">
        <v>64</v>
      </c>
      <c r="B2137" s="23" t="s">
        <v>31</v>
      </c>
      <c r="C2137" s="23" t="s">
        <v>51</v>
      </c>
      <c r="D2137" s="23" t="s">
        <v>12</v>
      </c>
      <c r="E2137" s="23" t="s">
        <v>12</v>
      </c>
      <c r="F2137" s="23" t="s">
        <v>14</v>
      </c>
      <c r="G2137" s="48">
        <v>201</v>
      </c>
      <c r="H2137" s="24">
        <v>21188893</v>
      </c>
      <c r="I2137" s="24">
        <v>90619</v>
      </c>
      <c r="J2137" s="51">
        <v>104896</v>
      </c>
      <c r="K2137" s="24">
        <v>260</v>
      </c>
      <c r="L2137" s="24">
        <v>28342174</v>
      </c>
      <c r="M2137" s="24">
        <v>89182</v>
      </c>
      <c r="N2137" s="24">
        <v>109008</v>
      </c>
      <c r="O2137" s="48">
        <v>217</v>
      </c>
      <c r="P2137" s="24">
        <v>22710942</v>
      </c>
      <c r="Q2137" s="24">
        <v>79383</v>
      </c>
      <c r="R2137" s="51">
        <v>103232</v>
      </c>
      <c r="S2137" s="48">
        <v>52906</v>
      </c>
      <c r="T2137" s="24">
        <v>4043355451</v>
      </c>
      <c r="U2137" s="24">
        <v>64391</v>
      </c>
      <c r="V2137" s="51">
        <v>76425</v>
      </c>
    </row>
    <row r="2138" spans="1:22" ht="11.25" customHeight="1" x14ac:dyDescent="0.2">
      <c r="A2138" s="23" t="s">
        <v>64</v>
      </c>
      <c r="B2138" s="23" t="s">
        <v>31</v>
      </c>
      <c r="C2138" s="23" t="s">
        <v>51</v>
      </c>
      <c r="D2138" s="23" t="s">
        <v>12</v>
      </c>
      <c r="E2138" s="23" t="s">
        <v>12</v>
      </c>
      <c r="F2138" s="23" t="s">
        <v>15</v>
      </c>
      <c r="G2138" s="48">
        <v>168</v>
      </c>
      <c r="H2138" s="24">
        <v>11837754</v>
      </c>
      <c r="I2138" s="24">
        <v>64209</v>
      </c>
      <c r="J2138" s="51">
        <v>70885</v>
      </c>
      <c r="K2138" s="24">
        <v>230</v>
      </c>
      <c r="L2138" s="24">
        <v>18210640</v>
      </c>
      <c r="M2138" s="24">
        <v>61511</v>
      </c>
      <c r="N2138" s="24">
        <v>79871</v>
      </c>
      <c r="O2138" s="48">
        <v>228</v>
      </c>
      <c r="P2138" s="24">
        <v>17719100</v>
      </c>
      <c r="Q2138" s="24">
        <v>64410</v>
      </c>
      <c r="R2138" s="51">
        <v>76706</v>
      </c>
      <c r="S2138" s="48">
        <v>46853</v>
      </c>
      <c r="T2138" s="24">
        <v>2658215190</v>
      </c>
      <c r="U2138" s="24">
        <v>50324</v>
      </c>
      <c r="V2138" s="51">
        <v>56735</v>
      </c>
    </row>
    <row r="2139" spans="1:22" ht="11.25" customHeight="1" x14ac:dyDescent="0.2">
      <c r="A2139" s="23" t="s">
        <v>64</v>
      </c>
      <c r="B2139" s="23" t="s">
        <v>31</v>
      </c>
      <c r="C2139" s="23" t="s">
        <v>51</v>
      </c>
      <c r="D2139" s="23" t="s">
        <v>12</v>
      </c>
      <c r="E2139" s="23" t="s">
        <v>12</v>
      </c>
      <c r="F2139" s="23" t="s">
        <v>16</v>
      </c>
      <c r="G2139" s="48">
        <v>372</v>
      </c>
      <c r="H2139" s="24">
        <v>33026647</v>
      </c>
      <c r="I2139" s="24">
        <v>78173</v>
      </c>
      <c r="J2139" s="51">
        <v>89503</v>
      </c>
      <c r="K2139" s="24">
        <v>488</v>
      </c>
      <c r="L2139" s="24">
        <v>46552814</v>
      </c>
      <c r="M2139" s="24">
        <v>78646</v>
      </c>
      <c r="N2139" s="24">
        <v>95395</v>
      </c>
      <c r="O2139" s="48">
        <v>451</v>
      </c>
      <c r="P2139" s="24">
        <v>40430042</v>
      </c>
      <c r="Q2139" s="24">
        <v>69243</v>
      </c>
      <c r="R2139" s="51">
        <v>89645</v>
      </c>
      <c r="S2139" s="48">
        <v>99759</v>
      </c>
      <c r="T2139" s="24">
        <v>6701570641</v>
      </c>
      <c r="U2139" s="24">
        <v>57391</v>
      </c>
      <c r="V2139" s="51">
        <v>67178</v>
      </c>
    </row>
    <row r="2140" spans="1:22" ht="11.25" customHeight="1" x14ac:dyDescent="0.2">
      <c r="A2140" s="23" t="s">
        <v>65</v>
      </c>
      <c r="B2140" s="23" t="s">
        <v>32</v>
      </c>
      <c r="C2140" s="23" t="s">
        <v>51</v>
      </c>
      <c r="D2140" s="23" t="s">
        <v>13</v>
      </c>
      <c r="E2140" s="23" t="s">
        <v>12</v>
      </c>
      <c r="F2140" s="23" t="s">
        <v>14</v>
      </c>
      <c r="G2140" s="48">
        <v>34</v>
      </c>
      <c r="H2140" s="24">
        <v>432668</v>
      </c>
      <c r="I2140" s="24">
        <v>7787</v>
      </c>
      <c r="J2140" s="51">
        <v>13957</v>
      </c>
      <c r="K2140" s="24">
        <v>65</v>
      </c>
      <c r="L2140" s="24">
        <v>1562283</v>
      </c>
      <c r="M2140" s="24">
        <v>17185</v>
      </c>
      <c r="N2140" s="24">
        <v>24035</v>
      </c>
      <c r="O2140" s="48">
        <v>50</v>
      </c>
      <c r="P2140" s="24">
        <v>1293151</v>
      </c>
      <c r="Q2140" s="24">
        <v>18544</v>
      </c>
      <c r="R2140" s="51">
        <v>25863</v>
      </c>
      <c r="S2140" s="48">
        <v>11482</v>
      </c>
      <c r="T2140" s="24">
        <v>358298653</v>
      </c>
      <c r="U2140" s="24">
        <v>27917</v>
      </c>
      <c r="V2140" s="51">
        <v>31205</v>
      </c>
    </row>
    <row r="2141" spans="1:22" ht="11.25" customHeight="1" x14ac:dyDescent="0.2">
      <c r="A2141" s="23" t="s">
        <v>65</v>
      </c>
      <c r="B2141" s="23" t="s">
        <v>32</v>
      </c>
      <c r="C2141" s="23" t="s">
        <v>51</v>
      </c>
      <c r="D2141" s="23" t="s">
        <v>13</v>
      </c>
      <c r="E2141" s="23" t="s">
        <v>12</v>
      </c>
      <c r="F2141" s="23" t="s">
        <v>15</v>
      </c>
      <c r="G2141" s="48">
        <v>38</v>
      </c>
      <c r="H2141" s="24">
        <v>748320</v>
      </c>
      <c r="I2141" s="24">
        <v>10956</v>
      </c>
      <c r="J2141" s="51">
        <v>18252</v>
      </c>
      <c r="K2141" s="24">
        <v>72</v>
      </c>
      <c r="L2141" s="24">
        <v>2228527</v>
      </c>
      <c r="M2141" s="24">
        <v>30460</v>
      </c>
      <c r="N2141" s="24">
        <v>32297</v>
      </c>
      <c r="O2141" s="48">
        <v>41</v>
      </c>
      <c r="P2141" s="24">
        <v>1059724</v>
      </c>
      <c r="Q2141" s="24">
        <v>21734</v>
      </c>
      <c r="R2141" s="51">
        <v>26493</v>
      </c>
      <c r="S2141" s="48">
        <v>10785</v>
      </c>
      <c r="T2141" s="24">
        <v>279479743</v>
      </c>
      <c r="U2141" s="24">
        <v>23018</v>
      </c>
      <c r="V2141" s="51">
        <v>25914</v>
      </c>
    </row>
    <row r="2142" spans="1:22" ht="11.25" customHeight="1" x14ac:dyDescent="0.2">
      <c r="A2142" s="23" t="s">
        <v>65</v>
      </c>
      <c r="B2142" s="23" t="s">
        <v>32</v>
      </c>
      <c r="C2142" s="23" t="s">
        <v>51</v>
      </c>
      <c r="D2142" s="23" t="s">
        <v>13</v>
      </c>
      <c r="E2142" s="23" t="s">
        <v>12</v>
      </c>
      <c r="F2142" s="23" t="s">
        <v>16</v>
      </c>
      <c r="G2142" s="48">
        <v>71</v>
      </c>
      <c r="H2142" s="24">
        <v>1180988</v>
      </c>
      <c r="I2142" s="24">
        <v>9394</v>
      </c>
      <c r="J2142" s="51">
        <v>16403</v>
      </c>
      <c r="K2142" s="24">
        <v>132</v>
      </c>
      <c r="L2142" s="24">
        <v>3790810</v>
      </c>
      <c r="M2142" s="24">
        <v>20885</v>
      </c>
      <c r="N2142" s="24">
        <v>28290</v>
      </c>
      <c r="O2142" s="48">
        <v>91</v>
      </c>
      <c r="P2142" s="24">
        <v>2352875</v>
      </c>
      <c r="Q2142" s="24">
        <v>20176</v>
      </c>
      <c r="R2142" s="51">
        <v>26143</v>
      </c>
      <c r="S2142" s="48">
        <v>22267</v>
      </c>
      <c r="T2142" s="24">
        <v>637778396</v>
      </c>
      <c r="U2142" s="24">
        <v>25329</v>
      </c>
      <c r="V2142" s="51">
        <v>28642</v>
      </c>
    </row>
    <row r="2143" spans="1:22" ht="11.25" customHeight="1" x14ac:dyDescent="0.2">
      <c r="A2143" s="23" t="s">
        <v>65</v>
      </c>
      <c r="B2143" s="23" t="s">
        <v>32</v>
      </c>
      <c r="C2143" s="23" t="s">
        <v>51</v>
      </c>
      <c r="D2143" s="23" t="s">
        <v>17</v>
      </c>
      <c r="E2143" s="23" t="s">
        <v>12</v>
      </c>
      <c r="F2143" s="23" t="s">
        <v>14</v>
      </c>
      <c r="G2143" s="48">
        <v>35</v>
      </c>
      <c r="H2143" s="24">
        <v>3297496</v>
      </c>
      <c r="I2143" s="24">
        <v>97307</v>
      </c>
      <c r="J2143" s="51">
        <v>94214</v>
      </c>
      <c r="K2143" s="24">
        <v>37</v>
      </c>
      <c r="L2143" s="24">
        <v>2720001</v>
      </c>
      <c r="M2143" s="24">
        <v>69353</v>
      </c>
      <c r="N2143" s="24">
        <v>80000</v>
      </c>
      <c r="O2143" s="48">
        <v>51</v>
      </c>
      <c r="P2143" s="24">
        <v>4080322</v>
      </c>
      <c r="Q2143" s="24">
        <v>61543</v>
      </c>
      <c r="R2143" s="51">
        <v>76987</v>
      </c>
      <c r="S2143" s="48">
        <v>19750</v>
      </c>
      <c r="T2143" s="24">
        <v>1235052987</v>
      </c>
      <c r="U2143" s="24">
        <v>58170</v>
      </c>
      <c r="V2143" s="51">
        <v>62534</v>
      </c>
    </row>
    <row r="2144" spans="1:22" ht="11.25" customHeight="1" x14ac:dyDescent="0.2">
      <c r="A2144" s="23" t="s">
        <v>65</v>
      </c>
      <c r="B2144" s="23" t="s">
        <v>32</v>
      </c>
      <c r="C2144" s="23" t="s">
        <v>51</v>
      </c>
      <c r="D2144" s="23" t="s">
        <v>17</v>
      </c>
      <c r="E2144" s="23" t="s">
        <v>12</v>
      </c>
      <c r="F2144" s="23" t="s">
        <v>15</v>
      </c>
      <c r="G2144" s="48">
        <v>34</v>
      </c>
      <c r="H2144" s="24">
        <v>2402508</v>
      </c>
      <c r="I2144" s="24">
        <v>67592</v>
      </c>
      <c r="J2144" s="51">
        <v>72803</v>
      </c>
      <c r="K2144" s="24">
        <v>51</v>
      </c>
      <c r="L2144" s="24">
        <v>2897118</v>
      </c>
      <c r="M2144" s="24">
        <v>51130</v>
      </c>
      <c r="N2144" s="24">
        <v>60357</v>
      </c>
      <c r="O2144" s="48">
        <v>39</v>
      </c>
      <c r="P2144" s="24">
        <v>2925798</v>
      </c>
      <c r="Q2144" s="24">
        <v>68476</v>
      </c>
      <c r="R2144" s="51">
        <v>69662</v>
      </c>
      <c r="S2144" s="48">
        <v>17181</v>
      </c>
      <c r="T2144" s="24">
        <v>831368477</v>
      </c>
      <c r="U2144" s="24">
        <v>46826</v>
      </c>
      <c r="V2144" s="51">
        <v>48389</v>
      </c>
    </row>
    <row r="2145" spans="1:22" ht="11.25" customHeight="1" x14ac:dyDescent="0.2">
      <c r="A2145" s="23" t="s">
        <v>65</v>
      </c>
      <c r="B2145" s="23" t="s">
        <v>32</v>
      </c>
      <c r="C2145" s="23" t="s">
        <v>51</v>
      </c>
      <c r="D2145" s="23" t="s">
        <v>17</v>
      </c>
      <c r="E2145" s="23" t="s">
        <v>12</v>
      </c>
      <c r="F2145" s="23" t="s">
        <v>16</v>
      </c>
      <c r="G2145" s="48">
        <v>66</v>
      </c>
      <c r="H2145" s="24">
        <v>5700004</v>
      </c>
      <c r="I2145" s="24">
        <v>77548</v>
      </c>
      <c r="J2145" s="51">
        <v>83824</v>
      </c>
      <c r="K2145" s="24">
        <v>79</v>
      </c>
      <c r="L2145" s="24">
        <v>5617119</v>
      </c>
      <c r="M2145" s="24">
        <v>64323</v>
      </c>
      <c r="N2145" s="24">
        <v>68501</v>
      </c>
      <c r="O2145" s="48">
        <v>96</v>
      </c>
      <c r="P2145" s="24">
        <v>7006120</v>
      </c>
      <c r="Q2145" s="24">
        <v>64252</v>
      </c>
      <c r="R2145" s="51">
        <v>73749</v>
      </c>
      <c r="S2145" s="48">
        <v>36931</v>
      </c>
      <c r="T2145" s="24">
        <v>2066421464</v>
      </c>
      <c r="U2145" s="24">
        <v>52575</v>
      </c>
      <c r="V2145" s="51">
        <v>55954</v>
      </c>
    </row>
    <row r="2146" spans="1:22" ht="11.25" customHeight="1" x14ac:dyDescent="0.2">
      <c r="A2146" s="23" t="s">
        <v>65</v>
      </c>
      <c r="B2146" s="23" t="s">
        <v>32</v>
      </c>
      <c r="C2146" s="23" t="s">
        <v>51</v>
      </c>
      <c r="D2146" s="23" t="s">
        <v>18</v>
      </c>
      <c r="E2146" s="23" t="s">
        <v>12</v>
      </c>
      <c r="F2146" s="23" t="s">
        <v>14</v>
      </c>
      <c r="G2146" s="48">
        <v>49</v>
      </c>
      <c r="H2146" s="24">
        <v>5273870</v>
      </c>
      <c r="I2146" s="24">
        <v>98714</v>
      </c>
      <c r="J2146" s="51">
        <v>103409</v>
      </c>
      <c r="K2146" s="24">
        <v>58</v>
      </c>
      <c r="L2146" s="24">
        <v>8797085</v>
      </c>
      <c r="M2146" s="24">
        <v>115582</v>
      </c>
      <c r="N2146" s="24">
        <v>154335</v>
      </c>
      <c r="O2146" s="48">
        <v>37</v>
      </c>
      <c r="P2146" s="24">
        <v>5248280</v>
      </c>
      <c r="Q2146" s="24">
        <v>113013</v>
      </c>
      <c r="R2146" s="51">
        <v>145786</v>
      </c>
      <c r="S2146" s="48">
        <v>18217</v>
      </c>
      <c r="T2146" s="24">
        <v>1468390787</v>
      </c>
      <c r="U2146" s="24">
        <v>72554</v>
      </c>
      <c r="V2146" s="51">
        <v>80606</v>
      </c>
    </row>
    <row r="2147" spans="1:22" ht="11.25" customHeight="1" x14ac:dyDescent="0.2">
      <c r="A2147" s="23" t="s">
        <v>65</v>
      </c>
      <c r="B2147" s="23" t="s">
        <v>32</v>
      </c>
      <c r="C2147" s="23" t="s">
        <v>51</v>
      </c>
      <c r="D2147" s="23" t="s">
        <v>18</v>
      </c>
      <c r="E2147" s="23" t="s">
        <v>12</v>
      </c>
      <c r="F2147" s="23" t="s">
        <v>15</v>
      </c>
      <c r="G2147" s="48">
        <v>39</v>
      </c>
      <c r="H2147" s="24">
        <v>2776741</v>
      </c>
      <c r="I2147" s="24">
        <v>66716</v>
      </c>
      <c r="J2147" s="51">
        <v>67725</v>
      </c>
      <c r="K2147" s="24">
        <v>63</v>
      </c>
      <c r="L2147" s="24">
        <v>5415912</v>
      </c>
      <c r="M2147" s="24">
        <v>70468</v>
      </c>
      <c r="N2147" s="24">
        <v>87353</v>
      </c>
      <c r="O2147" s="48">
        <v>27</v>
      </c>
      <c r="P2147" s="24">
        <v>2075867</v>
      </c>
      <c r="Q2147" s="24">
        <v>56210</v>
      </c>
      <c r="R2147" s="51">
        <v>69196</v>
      </c>
      <c r="S2147" s="48">
        <v>15490</v>
      </c>
      <c r="T2147" s="24">
        <v>881368207</v>
      </c>
      <c r="U2147" s="24">
        <v>52172</v>
      </c>
      <c r="V2147" s="51">
        <v>56899</v>
      </c>
    </row>
    <row r="2148" spans="1:22" ht="11.25" customHeight="1" x14ac:dyDescent="0.2">
      <c r="A2148" s="23" t="s">
        <v>65</v>
      </c>
      <c r="B2148" s="23" t="s">
        <v>32</v>
      </c>
      <c r="C2148" s="23" t="s">
        <v>51</v>
      </c>
      <c r="D2148" s="23" t="s">
        <v>18</v>
      </c>
      <c r="E2148" s="23" t="s">
        <v>12</v>
      </c>
      <c r="F2148" s="23" t="s">
        <v>16</v>
      </c>
      <c r="G2148" s="48">
        <v>95</v>
      </c>
      <c r="H2148" s="24">
        <v>8050611</v>
      </c>
      <c r="I2148" s="24">
        <v>81718</v>
      </c>
      <c r="J2148" s="51">
        <v>87507</v>
      </c>
      <c r="K2148" s="24">
        <v>117</v>
      </c>
      <c r="L2148" s="24">
        <v>14212997</v>
      </c>
      <c r="M2148" s="24">
        <v>92588</v>
      </c>
      <c r="N2148" s="24">
        <v>119437</v>
      </c>
      <c r="O2148" s="48">
        <v>63</v>
      </c>
      <c r="P2148" s="24">
        <v>7324147</v>
      </c>
      <c r="Q2148" s="24">
        <v>83836</v>
      </c>
      <c r="R2148" s="51">
        <v>110972</v>
      </c>
      <c r="S2148" s="48">
        <v>33707</v>
      </c>
      <c r="T2148" s="24">
        <v>2349758994</v>
      </c>
      <c r="U2148" s="24">
        <v>62576</v>
      </c>
      <c r="V2148" s="51">
        <v>69711</v>
      </c>
    </row>
    <row r="2149" spans="1:22" ht="11.25" customHeight="1" x14ac:dyDescent="0.2">
      <c r="A2149" s="23" t="s">
        <v>65</v>
      </c>
      <c r="B2149" s="23" t="s">
        <v>32</v>
      </c>
      <c r="C2149" s="23" t="s">
        <v>51</v>
      </c>
      <c r="D2149" s="23" t="s">
        <v>19</v>
      </c>
      <c r="E2149" s="23" t="s">
        <v>12</v>
      </c>
      <c r="F2149" s="23" t="s">
        <v>14</v>
      </c>
      <c r="G2149" s="48">
        <v>45</v>
      </c>
      <c r="H2149" s="24">
        <v>4610534</v>
      </c>
      <c r="I2149" s="24">
        <v>94816</v>
      </c>
      <c r="J2149" s="51">
        <v>96053</v>
      </c>
      <c r="K2149" s="24">
        <v>93</v>
      </c>
      <c r="L2149" s="24">
        <v>16691943</v>
      </c>
      <c r="M2149" s="24">
        <v>105000</v>
      </c>
      <c r="N2149" s="24">
        <v>175705</v>
      </c>
      <c r="O2149" s="48">
        <v>69</v>
      </c>
      <c r="P2149" s="24">
        <v>7817731</v>
      </c>
      <c r="Q2149" s="24">
        <v>99159</v>
      </c>
      <c r="R2149" s="51">
        <v>111682</v>
      </c>
      <c r="S2149" s="48">
        <v>17098</v>
      </c>
      <c r="T2149" s="24">
        <v>1446658795</v>
      </c>
      <c r="U2149" s="24">
        <v>73236</v>
      </c>
      <c r="V2149" s="51">
        <v>84610</v>
      </c>
    </row>
    <row r="2150" spans="1:22" ht="11.25" customHeight="1" x14ac:dyDescent="0.2">
      <c r="A2150" s="23" t="s">
        <v>65</v>
      </c>
      <c r="B2150" s="23" t="s">
        <v>32</v>
      </c>
      <c r="C2150" s="23" t="s">
        <v>51</v>
      </c>
      <c r="D2150" s="23" t="s">
        <v>19</v>
      </c>
      <c r="E2150" s="23" t="s">
        <v>12</v>
      </c>
      <c r="F2150" s="23" t="s">
        <v>15</v>
      </c>
      <c r="G2150" s="48">
        <v>53</v>
      </c>
      <c r="H2150" s="24">
        <v>4125889</v>
      </c>
      <c r="I2150" s="24">
        <v>74566</v>
      </c>
      <c r="J2150" s="51">
        <v>80900</v>
      </c>
      <c r="K2150" s="24">
        <v>99</v>
      </c>
      <c r="L2150" s="24">
        <v>8178334</v>
      </c>
      <c r="M2150" s="24">
        <v>79127</v>
      </c>
      <c r="N2150" s="24">
        <v>84313</v>
      </c>
      <c r="O2150" s="48">
        <v>61</v>
      </c>
      <c r="P2150" s="24">
        <v>4850058</v>
      </c>
      <c r="Q2150" s="24">
        <v>81528</v>
      </c>
      <c r="R2150" s="51">
        <v>78227</v>
      </c>
      <c r="S2150" s="48">
        <v>15893</v>
      </c>
      <c r="T2150" s="24">
        <v>960582652</v>
      </c>
      <c r="U2150" s="24">
        <v>54574</v>
      </c>
      <c r="V2150" s="51">
        <v>60441</v>
      </c>
    </row>
    <row r="2151" spans="1:22" ht="11.25" customHeight="1" x14ac:dyDescent="0.2">
      <c r="A2151" s="23" t="s">
        <v>65</v>
      </c>
      <c r="B2151" s="23" t="s">
        <v>32</v>
      </c>
      <c r="C2151" s="23" t="s">
        <v>51</v>
      </c>
      <c r="D2151" s="23" t="s">
        <v>19</v>
      </c>
      <c r="E2151" s="23" t="s">
        <v>12</v>
      </c>
      <c r="F2151" s="23" t="s">
        <v>16</v>
      </c>
      <c r="G2151" s="48">
        <v>97</v>
      </c>
      <c r="H2151" s="24">
        <v>8736423</v>
      </c>
      <c r="I2151" s="24">
        <v>79706</v>
      </c>
      <c r="J2151" s="51">
        <v>88247</v>
      </c>
      <c r="K2151" s="24">
        <v>193</v>
      </c>
      <c r="L2151" s="24">
        <v>24870277</v>
      </c>
      <c r="M2151" s="24">
        <v>93466</v>
      </c>
      <c r="N2151" s="24">
        <v>129533</v>
      </c>
      <c r="O2151" s="48">
        <v>129</v>
      </c>
      <c r="P2151" s="24">
        <v>12667789</v>
      </c>
      <c r="Q2151" s="24">
        <v>89888</v>
      </c>
      <c r="R2151" s="51">
        <v>95968</v>
      </c>
      <c r="S2151" s="48">
        <v>32991</v>
      </c>
      <c r="T2151" s="24">
        <v>2407241447</v>
      </c>
      <c r="U2151" s="24">
        <v>63206</v>
      </c>
      <c r="V2151" s="51">
        <v>72967</v>
      </c>
    </row>
    <row r="2152" spans="1:22" ht="11.25" customHeight="1" x14ac:dyDescent="0.2">
      <c r="A2152" s="23" t="s">
        <v>65</v>
      </c>
      <c r="B2152" s="23" t="s">
        <v>32</v>
      </c>
      <c r="C2152" s="23" t="s">
        <v>51</v>
      </c>
      <c r="D2152" s="23" t="s">
        <v>46</v>
      </c>
      <c r="E2152" s="23" t="s">
        <v>12</v>
      </c>
      <c r="F2152" s="23" t="s">
        <v>14</v>
      </c>
      <c r="G2152" s="48">
        <v>75</v>
      </c>
      <c r="H2152" s="24">
        <v>6598690</v>
      </c>
      <c r="I2152" s="24">
        <v>89268</v>
      </c>
      <c r="J2152" s="51">
        <v>90393</v>
      </c>
      <c r="K2152" s="24">
        <v>142</v>
      </c>
      <c r="L2152" s="24">
        <v>23504166</v>
      </c>
      <c r="M2152" s="24">
        <v>110982</v>
      </c>
      <c r="N2152" s="24">
        <v>164365</v>
      </c>
      <c r="O2152" s="48">
        <v>135</v>
      </c>
      <c r="P2152" s="24">
        <v>14082423</v>
      </c>
      <c r="Q2152" s="24">
        <v>96288</v>
      </c>
      <c r="R2152" s="51">
        <v>105883</v>
      </c>
      <c r="S2152" s="48">
        <v>33014</v>
      </c>
      <c r="T2152" s="24">
        <v>2639592506</v>
      </c>
      <c r="U2152" s="24">
        <v>68602</v>
      </c>
      <c r="V2152" s="51">
        <v>79954</v>
      </c>
    </row>
    <row r="2153" spans="1:22" ht="11.25" customHeight="1" x14ac:dyDescent="0.2">
      <c r="A2153" s="23" t="s">
        <v>65</v>
      </c>
      <c r="B2153" s="23" t="s">
        <v>32</v>
      </c>
      <c r="C2153" s="23" t="s">
        <v>51</v>
      </c>
      <c r="D2153" s="23" t="s">
        <v>46</v>
      </c>
      <c r="E2153" s="23" t="s">
        <v>12</v>
      </c>
      <c r="F2153" s="23" t="s">
        <v>15</v>
      </c>
      <c r="G2153" s="48">
        <v>77</v>
      </c>
      <c r="H2153" s="24">
        <v>5809959</v>
      </c>
      <c r="I2153" s="24">
        <v>63763</v>
      </c>
      <c r="J2153" s="51">
        <v>75454</v>
      </c>
      <c r="K2153" s="24">
        <v>142</v>
      </c>
      <c r="L2153" s="24">
        <v>11564588</v>
      </c>
      <c r="M2153" s="24">
        <v>70506</v>
      </c>
      <c r="N2153" s="24">
        <v>82018</v>
      </c>
      <c r="O2153" s="48">
        <v>124</v>
      </c>
      <c r="P2153" s="24">
        <v>11065065</v>
      </c>
      <c r="Q2153" s="24">
        <v>79375</v>
      </c>
      <c r="R2153" s="51">
        <v>89234</v>
      </c>
      <c r="S2153" s="48">
        <v>30215</v>
      </c>
      <c r="T2153" s="24">
        <v>1726107866</v>
      </c>
      <c r="U2153" s="24">
        <v>51866</v>
      </c>
      <c r="V2153" s="51">
        <v>57128</v>
      </c>
    </row>
    <row r="2154" spans="1:22" ht="11.25" customHeight="1" x14ac:dyDescent="0.2">
      <c r="A2154" s="23" t="s">
        <v>65</v>
      </c>
      <c r="B2154" s="23" t="s">
        <v>32</v>
      </c>
      <c r="C2154" s="23" t="s">
        <v>51</v>
      </c>
      <c r="D2154" s="23" t="s">
        <v>46</v>
      </c>
      <c r="E2154" s="23" t="s">
        <v>12</v>
      </c>
      <c r="F2154" s="23" t="s">
        <v>16</v>
      </c>
      <c r="G2154" s="48">
        <v>153</v>
      </c>
      <c r="H2154" s="24">
        <v>12408649</v>
      </c>
      <c r="I2154" s="24">
        <v>74509</v>
      </c>
      <c r="J2154" s="51">
        <v>82724</v>
      </c>
      <c r="K2154" s="24">
        <v>283</v>
      </c>
      <c r="L2154" s="24">
        <v>35068754</v>
      </c>
      <c r="M2154" s="24">
        <v>92188</v>
      </c>
      <c r="N2154" s="24">
        <v>123482</v>
      </c>
      <c r="O2154" s="48">
        <v>257</v>
      </c>
      <c r="P2154" s="24">
        <v>25147488</v>
      </c>
      <c r="Q2154" s="24">
        <v>85898</v>
      </c>
      <c r="R2154" s="51">
        <v>97850</v>
      </c>
      <c r="S2154" s="48">
        <v>63229</v>
      </c>
      <c r="T2154" s="24">
        <v>4365700372</v>
      </c>
      <c r="U2154" s="24">
        <v>59854</v>
      </c>
      <c r="V2154" s="51">
        <v>69046</v>
      </c>
    </row>
    <row r="2155" spans="1:22" ht="11.25" customHeight="1" x14ac:dyDescent="0.2">
      <c r="A2155" s="23" t="s">
        <v>65</v>
      </c>
      <c r="B2155" s="23" t="s">
        <v>32</v>
      </c>
      <c r="C2155" s="23" t="s">
        <v>51</v>
      </c>
      <c r="D2155" s="23" t="s">
        <v>28</v>
      </c>
      <c r="E2155" s="23" t="s">
        <v>12</v>
      </c>
      <c r="F2155" s="23" t="s">
        <v>14</v>
      </c>
      <c r="G2155" s="48">
        <v>25</v>
      </c>
      <c r="H2155" s="24">
        <v>1912794</v>
      </c>
      <c r="I2155" s="24">
        <v>70387</v>
      </c>
      <c r="J2155" s="51">
        <v>79700</v>
      </c>
      <c r="K2155" s="24">
        <v>42</v>
      </c>
      <c r="L2155" s="24">
        <v>6187220</v>
      </c>
      <c r="M2155" s="24">
        <v>117891</v>
      </c>
      <c r="N2155" s="24">
        <v>147315</v>
      </c>
      <c r="O2155" s="48">
        <v>48</v>
      </c>
      <c r="P2155" s="24">
        <v>4668110</v>
      </c>
      <c r="Q2155" s="24">
        <v>85361</v>
      </c>
      <c r="R2155" s="51">
        <v>93362</v>
      </c>
      <c r="S2155" s="48">
        <v>12240</v>
      </c>
      <c r="T2155" s="24">
        <v>984042976</v>
      </c>
      <c r="U2155" s="24">
        <v>67940</v>
      </c>
      <c r="V2155" s="51">
        <v>80396</v>
      </c>
    </row>
    <row r="2156" spans="1:22" ht="11.25" customHeight="1" x14ac:dyDescent="0.2">
      <c r="A2156" s="23" t="s">
        <v>65</v>
      </c>
      <c r="B2156" s="23" t="s">
        <v>32</v>
      </c>
      <c r="C2156" s="23" t="s">
        <v>51</v>
      </c>
      <c r="D2156" s="23" t="s">
        <v>28</v>
      </c>
      <c r="E2156" s="23" t="s">
        <v>12</v>
      </c>
      <c r="F2156" s="23" t="s">
        <v>15</v>
      </c>
      <c r="G2156" s="48">
        <v>24</v>
      </c>
      <c r="H2156" s="24">
        <v>1632932</v>
      </c>
      <c r="I2156" s="24">
        <v>56343</v>
      </c>
      <c r="J2156" s="51">
        <v>68039</v>
      </c>
      <c r="K2156" s="24">
        <v>39</v>
      </c>
      <c r="L2156" s="24">
        <v>3120244</v>
      </c>
      <c r="M2156" s="24">
        <v>62697</v>
      </c>
      <c r="N2156" s="24">
        <v>80006</v>
      </c>
      <c r="O2156" s="48">
        <v>48</v>
      </c>
      <c r="P2156" s="24">
        <v>5094422</v>
      </c>
      <c r="Q2156" s="24">
        <v>78381</v>
      </c>
      <c r="R2156" s="51">
        <v>101888</v>
      </c>
      <c r="S2156" s="48">
        <v>11486</v>
      </c>
      <c r="T2156" s="24">
        <v>648403370</v>
      </c>
      <c r="U2156" s="24">
        <v>51197</v>
      </c>
      <c r="V2156" s="51">
        <v>56452</v>
      </c>
    </row>
    <row r="2157" spans="1:22" ht="11.25" customHeight="1" x14ac:dyDescent="0.2">
      <c r="A2157" s="23" t="s">
        <v>65</v>
      </c>
      <c r="B2157" s="23" t="s">
        <v>32</v>
      </c>
      <c r="C2157" s="23" t="s">
        <v>51</v>
      </c>
      <c r="D2157" s="23" t="s">
        <v>28</v>
      </c>
      <c r="E2157" s="23" t="s">
        <v>12</v>
      </c>
      <c r="F2157" s="23" t="s">
        <v>16</v>
      </c>
      <c r="G2157" s="48">
        <v>47</v>
      </c>
      <c r="H2157" s="24">
        <v>3545726</v>
      </c>
      <c r="I2157" s="24">
        <v>61867</v>
      </c>
      <c r="J2157" s="51">
        <v>73869</v>
      </c>
      <c r="K2157" s="24">
        <v>82</v>
      </c>
      <c r="L2157" s="24">
        <v>9307464</v>
      </c>
      <c r="M2157" s="24">
        <v>89856</v>
      </c>
      <c r="N2157" s="24">
        <v>114907</v>
      </c>
      <c r="O2157" s="48">
        <v>103</v>
      </c>
      <c r="P2157" s="24">
        <v>9762532</v>
      </c>
      <c r="Q2157" s="24">
        <v>81246</v>
      </c>
      <c r="R2157" s="51">
        <v>97625</v>
      </c>
      <c r="S2157" s="48">
        <v>23726</v>
      </c>
      <c r="T2157" s="24">
        <v>1632446346</v>
      </c>
      <c r="U2157" s="24">
        <v>59103</v>
      </c>
      <c r="V2157" s="51">
        <v>68804</v>
      </c>
    </row>
    <row r="2158" spans="1:22" ht="11.25" customHeight="1" x14ac:dyDescent="0.2">
      <c r="A2158" s="23" t="s">
        <v>65</v>
      </c>
      <c r="B2158" s="23" t="s">
        <v>32</v>
      </c>
      <c r="C2158" s="23" t="s">
        <v>51</v>
      </c>
      <c r="D2158" s="23" t="s">
        <v>24</v>
      </c>
      <c r="E2158" s="23" t="s">
        <v>12</v>
      </c>
      <c r="F2158" s="23" t="s">
        <v>14</v>
      </c>
      <c r="G2158" s="48">
        <v>27</v>
      </c>
      <c r="H2158" s="24">
        <v>1988156</v>
      </c>
      <c r="I2158" s="24">
        <v>74452</v>
      </c>
      <c r="J2158" s="51">
        <v>79526</v>
      </c>
      <c r="K2158" s="24">
        <v>45</v>
      </c>
      <c r="L2158" s="24">
        <v>6812223</v>
      </c>
      <c r="M2158" s="24">
        <v>120547</v>
      </c>
      <c r="N2158" s="24">
        <v>141921</v>
      </c>
      <c r="O2158" s="48">
        <v>61</v>
      </c>
      <c r="P2158" s="24">
        <v>6264692</v>
      </c>
      <c r="Q2158" s="24">
        <v>85571</v>
      </c>
      <c r="R2158" s="51">
        <v>99440</v>
      </c>
      <c r="S2158" s="48">
        <v>15916</v>
      </c>
      <c r="T2158" s="24">
        <v>1192933711</v>
      </c>
      <c r="U2158" s="24">
        <v>63886</v>
      </c>
      <c r="V2158" s="51">
        <v>74952</v>
      </c>
    </row>
    <row r="2159" spans="1:22" ht="11.25" customHeight="1" x14ac:dyDescent="0.2">
      <c r="A2159" s="23" t="s">
        <v>65</v>
      </c>
      <c r="B2159" s="23" t="s">
        <v>32</v>
      </c>
      <c r="C2159" s="23" t="s">
        <v>51</v>
      </c>
      <c r="D2159" s="23" t="s">
        <v>24</v>
      </c>
      <c r="E2159" s="23" t="s">
        <v>12</v>
      </c>
      <c r="F2159" s="23" t="s">
        <v>15</v>
      </c>
      <c r="G2159" s="48">
        <v>27</v>
      </c>
      <c r="H2159" s="24">
        <v>1684070</v>
      </c>
      <c r="I2159" s="24">
        <v>54950</v>
      </c>
      <c r="J2159" s="51">
        <v>64772</v>
      </c>
      <c r="K2159" s="24">
        <v>42</v>
      </c>
      <c r="L2159" s="24">
        <v>3386254</v>
      </c>
      <c r="M2159" s="24">
        <v>62764</v>
      </c>
      <c r="N2159" s="24">
        <v>76960</v>
      </c>
      <c r="O2159" s="48">
        <v>65</v>
      </c>
      <c r="P2159" s="24">
        <v>6215007</v>
      </c>
      <c r="Q2159" s="24">
        <v>72766</v>
      </c>
      <c r="R2159" s="51">
        <v>100242</v>
      </c>
      <c r="S2159" s="48">
        <v>14322</v>
      </c>
      <c r="T2159" s="24">
        <v>765525214</v>
      </c>
      <c r="U2159" s="24">
        <v>48671</v>
      </c>
      <c r="V2159" s="51">
        <v>53451</v>
      </c>
    </row>
    <row r="2160" spans="1:22" ht="11.25" customHeight="1" x14ac:dyDescent="0.2">
      <c r="A2160" s="23" t="s">
        <v>65</v>
      </c>
      <c r="B2160" s="23" t="s">
        <v>32</v>
      </c>
      <c r="C2160" s="23" t="s">
        <v>51</v>
      </c>
      <c r="D2160" s="23" t="s">
        <v>24</v>
      </c>
      <c r="E2160" s="23" t="s">
        <v>12</v>
      </c>
      <c r="F2160" s="23" t="s">
        <v>16</v>
      </c>
      <c r="G2160" s="48">
        <v>52</v>
      </c>
      <c r="H2160" s="24">
        <v>3672226</v>
      </c>
      <c r="I2160" s="24">
        <v>59971</v>
      </c>
      <c r="J2160" s="51">
        <v>72004</v>
      </c>
      <c r="K2160" s="24">
        <v>95</v>
      </c>
      <c r="L2160" s="24">
        <v>10198477</v>
      </c>
      <c r="M2160" s="24">
        <v>89752</v>
      </c>
      <c r="N2160" s="24">
        <v>110853</v>
      </c>
      <c r="O2160" s="48">
        <v>128</v>
      </c>
      <c r="P2160" s="24">
        <v>12479699</v>
      </c>
      <c r="Q2160" s="24">
        <v>79299</v>
      </c>
      <c r="R2160" s="51">
        <v>99838</v>
      </c>
      <c r="S2160" s="48">
        <v>30238</v>
      </c>
      <c r="T2160" s="24">
        <v>1958458925</v>
      </c>
      <c r="U2160" s="24">
        <v>55996</v>
      </c>
      <c r="V2160" s="51">
        <v>64768</v>
      </c>
    </row>
    <row r="2161" spans="1:22" ht="11.25" customHeight="1" x14ac:dyDescent="0.2">
      <c r="A2161" s="23" t="s">
        <v>65</v>
      </c>
      <c r="B2161" s="23" t="s">
        <v>32</v>
      </c>
      <c r="C2161" s="23" t="s">
        <v>51</v>
      </c>
      <c r="D2161" s="23" t="s">
        <v>29</v>
      </c>
      <c r="E2161" s="23" t="s">
        <v>12</v>
      </c>
      <c r="F2161" s="23" t="s">
        <v>14</v>
      </c>
      <c r="G2161" s="48" t="s">
        <v>72</v>
      </c>
      <c r="H2161" s="24" t="s">
        <v>72</v>
      </c>
      <c r="I2161" s="24" t="s">
        <v>72</v>
      </c>
      <c r="J2161" s="51" t="s">
        <v>72</v>
      </c>
      <c r="K2161" s="24">
        <v>7</v>
      </c>
      <c r="L2161" s="24">
        <v>625003</v>
      </c>
      <c r="M2161" s="24">
        <v>139374</v>
      </c>
      <c r="N2161" s="24">
        <v>104167</v>
      </c>
      <c r="O2161" s="48">
        <v>11</v>
      </c>
      <c r="P2161" s="24">
        <v>1596582</v>
      </c>
      <c r="Q2161" s="24">
        <v>100000</v>
      </c>
      <c r="R2161" s="51">
        <v>122814</v>
      </c>
      <c r="S2161" s="48">
        <v>3676</v>
      </c>
      <c r="T2161" s="24">
        <v>208890735</v>
      </c>
      <c r="U2161" s="24">
        <v>47079</v>
      </c>
      <c r="V2161" s="51">
        <v>56826</v>
      </c>
    </row>
    <row r="2162" spans="1:22" ht="11.25" customHeight="1" x14ac:dyDescent="0.2">
      <c r="A2162" s="23" t="s">
        <v>65</v>
      </c>
      <c r="B2162" s="23" t="s">
        <v>32</v>
      </c>
      <c r="C2162" s="23" t="s">
        <v>51</v>
      </c>
      <c r="D2162" s="23" t="s">
        <v>29</v>
      </c>
      <c r="E2162" s="23" t="s">
        <v>12</v>
      </c>
      <c r="F2162" s="23" t="s">
        <v>15</v>
      </c>
      <c r="G2162" s="48" t="s">
        <v>72</v>
      </c>
      <c r="H2162" s="24" t="s">
        <v>72</v>
      </c>
      <c r="I2162" s="24" t="s">
        <v>72</v>
      </c>
      <c r="J2162" s="51" t="s">
        <v>72</v>
      </c>
      <c r="K2162" s="24">
        <v>6</v>
      </c>
      <c r="L2162" s="24">
        <v>266010</v>
      </c>
      <c r="M2162" s="24">
        <v>66801</v>
      </c>
      <c r="N2162" s="24">
        <v>53202</v>
      </c>
      <c r="O2162" s="48">
        <v>11</v>
      </c>
      <c r="P2162" s="24">
        <v>1120585</v>
      </c>
      <c r="Q2162" s="24">
        <v>46052</v>
      </c>
      <c r="R2162" s="51">
        <v>93382</v>
      </c>
      <c r="S2162" s="48">
        <v>2835</v>
      </c>
      <c r="T2162" s="24">
        <v>117121844</v>
      </c>
      <c r="U2162" s="24">
        <v>35042</v>
      </c>
      <c r="V2162" s="51">
        <v>41298</v>
      </c>
    </row>
    <row r="2163" spans="1:22" ht="11.25" customHeight="1" x14ac:dyDescent="0.2">
      <c r="A2163" s="23" t="s">
        <v>65</v>
      </c>
      <c r="B2163" s="23" t="s">
        <v>32</v>
      </c>
      <c r="C2163" s="23" t="s">
        <v>51</v>
      </c>
      <c r="D2163" s="23" t="s">
        <v>29</v>
      </c>
      <c r="E2163" s="23" t="s">
        <v>12</v>
      </c>
      <c r="F2163" s="23" t="s">
        <v>16</v>
      </c>
      <c r="G2163" s="48">
        <v>4</v>
      </c>
      <c r="H2163" s="24">
        <v>126500</v>
      </c>
      <c r="I2163" s="24">
        <v>51049</v>
      </c>
      <c r="J2163" s="51">
        <v>42167</v>
      </c>
      <c r="K2163" s="24">
        <v>12</v>
      </c>
      <c r="L2163" s="24">
        <v>891013</v>
      </c>
      <c r="M2163" s="24">
        <v>82146</v>
      </c>
      <c r="N2163" s="24">
        <v>81001</v>
      </c>
      <c r="O2163" s="48">
        <v>28</v>
      </c>
      <c r="P2163" s="24">
        <v>2717167</v>
      </c>
      <c r="Q2163" s="24">
        <v>67814</v>
      </c>
      <c r="R2163" s="51">
        <v>108687</v>
      </c>
      <c r="S2163" s="48">
        <v>6512</v>
      </c>
      <c r="T2163" s="24">
        <v>326012579</v>
      </c>
      <c r="U2163" s="24">
        <v>41334</v>
      </c>
      <c r="V2163" s="51">
        <v>50063</v>
      </c>
    </row>
    <row r="2164" spans="1:22" ht="11.25" customHeight="1" x14ac:dyDescent="0.2">
      <c r="A2164" s="23" t="s">
        <v>65</v>
      </c>
      <c r="B2164" s="23" t="s">
        <v>32</v>
      </c>
      <c r="C2164" s="23" t="s">
        <v>51</v>
      </c>
      <c r="D2164" s="23" t="s">
        <v>12</v>
      </c>
      <c r="E2164" s="23" t="s">
        <v>12</v>
      </c>
      <c r="F2164" s="23" t="s">
        <v>14</v>
      </c>
      <c r="G2164" s="48">
        <v>191</v>
      </c>
      <c r="H2164" s="24">
        <v>15602724</v>
      </c>
      <c r="I2164" s="24">
        <v>76640</v>
      </c>
      <c r="J2164" s="51">
        <v>82120</v>
      </c>
      <c r="K2164" s="24">
        <v>301</v>
      </c>
      <c r="L2164" s="24">
        <v>36583535</v>
      </c>
      <c r="M2164" s="24">
        <v>87164</v>
      </c>
      <c r="N2164" s="24">
        <v>122353</v>
      </c>
      <c r="O2164" s="48">
        <v>269</v>
      </c>
      <c r="P2164" s="24">
        <v>24704176</v>
      </c>
      <c r="Q2164" s="24">
        <v>70628</v>
      </c>
      <c r="R2164" s="51">
        <v>90824</v>
      </c>
      <c r="S2164" s="48">
        <v>82463</v>
      </c>
      <c r="T2164" s="24">
        <v>5701334933</v>
      </c>
      <c r="U2164" s="24">
        <v>60820</v>
      </c>
      <c r="V2164" s="51">
        <v>69138</v>
      </c>
    </row>
    <row r="2165" spans="1:22" ht="11.25" customHeight="1" x14ac:dyDescent="0.2">
      <c r="A2165" s="23" t="s">
        <v>65</v>
      </c>
      <c r="B2165" s="23" t="s">
        <v>32</v>
      </c>
      <c r="C2165" s="23" t="s">
        <v>51</v>
      </c>
      <c r="D2165" s="23" t="s">
        <v>12</v>
      </c>
      <c r="E2165" s="23" t="s">
        <v>12</v>
      </c>
      <c r="F2165" s="23" t="s">
        <v>15</v>
      </c>
      <c r="G2165" s="48">
        <v>192</v>
      </c>
      <c r="H2165" s="24">
        <v>11737528</v>
      </c>
      <c r="I2165" s="24">
        <v>50699</v>
      </c>
      <c r="J2165" s="51">
        <v>61133</v>
      </c>
      <c r="K2165" s="24">
        <v>319</v>
      </c>
      <c r="L2165" s="24">
        <v>22106145</v>
      </c>
      <c r="M2165" s="24">
        <v>55482</v>
      </c>
      <c r="N2165" s="24">
        <v>69082</v>
      </c>
      <c r="O2165" s="48">
        <v>235</v>
      </c>
      <c r="P2165" s="24">
        <v>17126454</v>
      </c>
      <c r="Q2165" s="24">
        <v>61140</v>
      </c>
      <c r="R2165" s="51">
        <v>72570</v>
      </c>
      <c r="S2165" s="48">
        <v>73671</v>
      </c>
      <c r="T2165" s="24">
        <v>3718324293</v>
      </c>
      <c r="U2165" s="24">
        <v>46521</v>
      </c>
      <c r="V2165" s="51">
        <v>50472</v>
      </c>
    </row>
    <row r="2166" spans="1:22" ht="11.25" customHeight="1" x14ac:dyDescent="0.2">
      <c r="A2166" s="23" t="s">
        <v>65</v>
      </c>
      <c r="B2166" s="23" t="s">
        <v>32</v>
      </c>
      <c r="C2166" s="23" t="s">
        <v>51</v>
      </c>
      <c r="D2166" s="23" t="s">
        <v>12</v>
      </c>
      <c r="E2166" s="23" t="s">
        <v>12</v>
      </c>
      <c r="F2166" s="23" t="s">
        <v>16</v>
      </c>
      <c r="G2166" s="48">
        <v>381</v>
      </c>
      <c r="H2166" s="24">
        <v>27340252</v>
      </c>
      <c r="I2166" s="24">
        <v>65409</v>
      </c>
      <c r="J2166" s="51">
        <v>71571</v>
      </c>
      <c r="K2166" s="24">
        <v>616</v>
      </c>
      <c r="L2166" s="24">
        <v>58689680</v>
      </c>
      <c r="M2166" s="24">
        <v>67861</v>
      </c>
      <c r="N2166" s="24">
        <v>94814</v>
      </c>
      <c r="O2166" s="48">
        <v>510</v>
      </c>
      <c r="P2166" s="24">
        <v>41830630</v>
      </c>
      <c r="Q2166" s="24">
        <v>66055</v>
      </c>
      <c r="R2166" s="51">
        <v>82344</v>
      </c>
      <c r="S2166" s="48">
        <v>156134</v>
      </c>
      <c r="T2166" s="24">
        <v>9419659226</v>
      </c>
      <c r="U2166" s="24">
        <v>53354</v>
      </c>
      <c r="V2166" s="51">
        <v>60331</v>
      </c>
    </row>
    <row r="2167" spans="1:22" ht="11.25" customHeight="1" x14ac:dyDescent="0.2">
      <c r="A2167" s="23" t="s">
        <v>66</v>
      </c>
      <c r="B2167" s="23" t="s">
        <v>33</v>
      </c>
      <c r="C2167" s="23" t="s">
        <v>51</v>
      </c>
      <c r="D2167" s="23" t="s">
        <v>13</v>
      </c>
      <c r="E2167" s="23" t="s">
        <v>12</v>
      </c>
      <c r="F2167" s="23" t="s">
        <v>14</v>
      </c>
      <c r="G2167" s="48" t="s">
        <v>72</v>
      </c>
      <c r="H2167" s="24" t="s">
        <v>72</v>
      </c>
      <c r="I2167" s="24" t="s">
        <v>72</v>
      </c>
      <c r="J2167" s="51" t="s">
        <v>72</v>
      </c>
      <c r="K2167" s="24">
        <v>10</v>
      </c>
      <c r="L2167" s="24">
        <v>80934</v>
      </c>
      <c r="M2167" s="24">
        <v>9846</v>
      </c>
      <c r="N2167" s="24">
        <v>11562</v>
      </c>
      <c r="O2167" s="48" t="s">
        <v>72</v>
      </c>
      <c r="P2167" s="24" t="s">
        <v>72</v>
      </c>
      <c r="Q2167" s="24" t="s">
        <v>72</v>
      </c>
      <c r="R2167" s="51" t="s">
        <v>72</v>
      </c>
      <c r="S2167" s="48">
        <v>476</v>
      </c>
      <c r="T2167" s="24">
        <v>15124526</v>
      </c>
      <c r="U2167" s="24">
        <v>26185</v>
      </c>
      <c r="V2167" s="51">
        <v>31641</v>
      </c>
    </row>
    <row r="2168" spans="1:22" ht="11.25" customHeight="1" x14ac:dyDescent="0.2">
      <c r="A2168" s="23" t="s">
        <v>66</v>
      </c>
      <c r="B2168" s="23" t="s">
        <v>33</v>
      </c>
      <c r="C2168" s="23" t="s">
        <v>51</v>
      </c>
      <c r="D2168" s="23" t="s">
        <v>13</v>
      </c>
      <c r="E2168" s="23" t="s">
        <v>12</v>
      </c>
      <c r="F2168" s="23" t="s">
        <v>15</v>
      </c>
      <c r="G2168" s="48" t="s">
        <v>72</v>
      </c>
      <c r="H2168" s="24" t="s">
        <v>72</v>
      </c>
      <c r="I2168" s="24" t="s">
        <v>72</v>
      </c>
      <c r="J2168" s="51" t="s">
        <v>72</v>
      </c>
      <c r="K2168" s="24">
        <v>4</v>
      </c>
      <c r="L2168" s="24">
        <v>140176</v>
      </c>
      <c r="M2168" s="24">
        <v>41593</v>
      </c>
      <c r="N2168" s="24">
        <v>46725</v>
      </c>
      <c r="O2168" s="48">
        <v>10</v>
      </c>
      <c r="P2168" s="24">
        <v>150928</v>
      </c>
      <c r="Q2168" s="24">
        <v>14830</v>
      </c>
      <c r="R2168" s="51">
        <v>18866</v>
      </c>
      <c r="S2168" s="48">
        <v>525</v>
      </c>
      <c r="T2168" s="24">
        <v>12788602</v>
      </c>
      <c r="U2168" s="24">
        <v>17816</v>
      </c>
      <c r="V2168" s="51">
        <v>24499</v>
      </c>
    </row>
    <row r="2169" spans="1:22" ht="11.25" customHeight="1" x14ac:dyDescent="0.2">
      <c r="A2169" s="23" t="s">
        <v>66</v>
      </c>
      <c r="B2169" s="23" t="s">
        <v>33</v>
      </c>
      <c r="C2169" s="23" t="s">
        <v>51</v>
      </c>
      <c r="D2169" s="23" t="s">
        <v>13</v>
      </c>
      <c r="E2169" s="23" t="s">
        <v>12</v>
      </c>
      <c r="F2169" s="23" t="s">
        <v>16</v>
      </c>
      <c r="G2169" s="48">
        <v>6</v>
      </c>
      <c r="H2169" s="24">
        <v>62858</v>
      </c>
      <c r="I2169" s="24">
        <v>18166</v>
      </c>
      <c r="J2169" s="51">
        <v>15715</v>
      </c>
      <c r="K2169" s="24">
        <v>9</v>
      </c>
      <c r="L2169" s="24">
        <v>221110</v>
      </c>
      <c r="M2169" s="24">
        <v>17507</v>
      </c>
      <c r="N2169" s="24">
        <v>22111</v>
      </c>
      <c r="O2169" s="48">
        <v>10</v>
      </c>
      <c r="P2169" s="24">
        <v>228951</v>
      </c>
      <c r="Q2169" s="24">
        <v>15229</v>
      </c>
      <c r="R2169" s="51">
        <v>25439</v>
      </c>
      <c r="S2169" s="48">
        <v>1003</v>
      </c>
      <c r="T2169" s="24">
        <v>27913128</v>
      </c>
      <c r="U2169" s="24">
        <v>22007</v>
      </c>
      <c r="V2169" s="51">
        <v>27913</v>
      </c>
    </row>
    <row r="2170" spans="1:22" ht="11.25" customHeight="1" x14ac:dyDescent="0.2">
      <c r="A2170" s="23" t="s">
        <v>66</v>
      </c>
      <c r="B2170" s="23" t="s">
        <v>33</v>
      </c>
      <c r="C2170" s="23" t="s">
        <v>51</v>
      </c>
      <c r="D2170" s="23" t="s">
        <v>17</v>
      </c>
      <c r="E2170" s="23" t="s">
        <v>12</v>
      </c>
      <c r="F2170" s="23" t="s">
        <v>14</v>
      </c>
      <c r="G2170" s="48" t="s">
        <v>72</v>
      </c>
      <c r="H2170" s="24" t="s">
        <v>72</v>
      </c>
      <c r="I2170" s="24" t="s">
        <v>72</v>
      </c>
      <c r="J2170" s="51" t="s">
        <v>72</v>
      </c>
      <c r="K2170" s="24">
        <v>5</v>
      </c>
      <c r="L2170" s="24">
        <v>199499</v>
      </c>
      <c r="M2170" s="24">
        <v>58932</v>
      </c>
      <c r="N2170" s="24">
        <v>66500</v>
      </c>
      <c r="O2170" s="48">
        <v>6</v>
      </c>
      <c r="P2170" s="24">
        <v>517681</v>
      </c>
      <c r="Q2170" s="24">
        <v>79158</v>
      </c>
      <c r="R2170" s="51">
        <v>103536</v>
      </c>
      <c r="S2170" s="48">
        <v>1136</v>
      </c>
      <c r="T2170" s="24">
        <v>73655605</v>
      </c>
      <c r="U2170" s="24">
        <v>58998</v>
      </c>
      <c r="V2170" s="51">
        <v>64724</v>
      </c>
    </row>
    <row r="2171" spans="1:22" ht="11.25" customHeight="1" x14ac:dyDescent="0.2">
      <c r="A2171" s="23" t="s">
        <v>66</v>
      </c>
      <c r="B2171" s="23" t="s">
        <v>33</v>
      </c>
      <c r="C2171" s="23" t="s">
        <v>51</v>
      </c>
      <c r="D2171" s="23" t="s">
        <v>17</v>
      </c>
      <c r="E2171" s="23" t="s">
        <v>12</v>
      </c>
      <c r="F2171" s="23" t="s">
        <v>15</v>
      </c>
      <c r="G2171" s="48">
        <v>4</v>
      </c>
      <c r="H2171" s="24">
        <v>250974</v>
      </c>
      <c r="I2171" s="24">
        <v>89833</v>
      </c>
      <c r="J2171" s="51">
        <v>83658</v>
      </c>
      <c r="K2171" s="24" t="s">
        <v>72</v>
      </c>
      <c r="L2171" s="24" t="s">
        <v>72</v>
      </c>
      <c r="M2171" s="24" t="s">
        <v>72</v>
      </c>
      <c r="N2171" s="24" t="s">
        <v>72</v>
      </c>
      <c r="O2171" s="48">
        <v>5</v>
      </c>
      <c r="P2171" s="24">
        <v>137050</v>
      </c>
      <c r="Q2171" s="24">
        <v>14256</v>
      </c>
      <c r="R2171" s="51">
        <v>45683</v>
      </c>
      <c r="S2171" s="48">
        <v>918</v>
      </c>
      <c r="T2171" s="24">
        <v>44558277</v>
      </c>
      <c r="U2171" s="24">
        <v>45761</v>
      </c>
      <c r="V2171" s="51">
        <v>48644</v>
      </c>
    </row>
    <row r="2172" spans="1:22" ht="11.25" customHeight="1" x14ac:dyDescent="0.2">
      <c r="A2172" s="23" t="s">
        <v>66</v>
      </c>
      <c r="B2172" s="23" t="s">
        <v>33</v>
      </c>
      <c r="C2172" s="23" t="s">
        <v>51</v>
      </c>
      <c r="D2172" s="23" t="s">
        <v>17</v>
      </c>
      <c r="E2172" s="23" t="s">
        <v>12</v>
      </c>
      <c r="F2172" s="23" t="s">
        <v>16</v>
      </c>
      <c r="G2172" s="48">
        <v>8</v>
      </c>
      <c r="H2172" s="24">
        <v>435825</v>
      </c>
      <c r="I2172" s="24">
        <v>89833</v>
      </c>
      <c r="J2172" s="51">
        <v>87165</v>
      </c>
      <c r="K2172" s="24">
        <v>4</v>
      </c>
      <c r="L2172" s="24">
        <v>199499</v>
      </c>
      <c r="M2172" s="24">
        <v>58932</v>
      </c>
      <c r="N2172" s="24">
        <v>66500</v>
      </c>
      <c r="O2172" s="48">
        <v>11</v>
      </c>
      <c r="P2172" s="24">
        <v>654731</v>
      </c>
      <c r="Q2172" s="24">
        <v>66395</v>
      </c>
      <c r="R2172" s="51">
        <v>81841</v>
      </c>
      <c r="S2172" s="48">
        <v>2057</v>
      </c>
      <c r="T2172" s="24">
        <v>118213882</v>
      </c>
      <c r="U2172" s="24">
        <v>52443</v>
      </c>
      <c r="V2172" s="51">
        <v>57553</v>
      </c>
    </row>
    <row r="2173" spans="1:22" ht="11.25" customHeight="1" x14ac:dyDescent="0.2">
      <c r="A2173" s="23" t="s">
        <v>66</v>
      </c>
      <c r="B2173" s="23" t="s">
        <v>33</v>
      </c>
      <c r="C2173" s="23" t="s">
        <v>51</v>
      </c>
      <c r="D2173" s="23" t="s">
        <v>18</v>
      </c>
      <c r="E2173" s="23" t="s">
        <v>12</v>
      </c>
      <c r="F2173" s="23" t="s">
        <v>14</v>
      </c>
      <c r="G2173" s="48">
        <v>7</v>
      </c>
      <c r="H2173" s="24">
        <v>876373</v>
      </c>
      <c r="I2173" s="24">
        <v>130258</v>
      </c>
      <c r="J2173" s="51">
        <v>146062</v>
      </c>
      <c r="K2173" s="24" t="s">
        <v>72</v>
      </c>
      <c r="L2173" s="24" t="s">
        <v>72</v>
      </c>
      <c r="M2173" s="24" t="s">
        <v>72</v>
      </c>
      <c r="N2173" s="24" t="s">
        <v>72</v>
      </c>
      <c r="O2173" s="48">
        <v>7</v>
      </c>
      <c r="P2173" s="24">
        <v>974134</v>
      </c>
      <c r="Q2173" s="24">
        <v>80806</v>
      </c>
      <c r="R2173" s="51">
        <v>194827</v>
      </c>
      <c r="S2173" s="48">
        <v>1012</v>
      </c>
      <c r="T2173" s="24">
        <v>84462554</v>
      </c>
      <c r="U2173" s="24">
        <v>73066</v>
      </c>
      <c r="V2173" s="51">
        <v>83379</v>
      </c>
    </row>
    <row r="2174" spans="1:22" ht="11.25" customHeight="1" x14ac:dyDescent="0.2">
      <c r="A2174" s="23" t="s">
        <v>66</v>
      </c>
      <c r="B2174" s="23" t="s">
        <v>33</v>
      </c>
      <c r="C2174" s="23" t="s">
        <v>51</v>
      </c>
      <c r="D2174" s="23" t="s">
        <v>18</v>
      </c>
      <c r="E2174" s="23" t="s">
        <v>12</v>
      </c>
      <c r="F2174" s="23" t="s">
        <v>15</v>
      </c>
      <c r="G2174" s="48">
        <v>9</v>
      </c>
      <c r="H2174" s="24">
        <v>933772</v>
      </c>
      <c r="I2174" s="24">
        <v>91759</v>
      </c>
      <c r="J2174" s="51">
        <v>133396</v>
      </c>
      <c r="K2174" s="24">
        <v>7</v>
      </c>
      <c r="L2174" s="24">
        <v>662088</v>
      </c>
      <c r="M2174" s="24">
        <v>76651</v>
      </c>
      <c r="N2174" s="24">
        <v>110348</v>
      </c>
      <c r="O2174" s="48" t="s">
        <v>72</v>
      </c>
      <c r="P2174" s="24" t="s">
        <v>72</v>
      </c>
      <c r="Q2174" s="24" t="s">
        <v>72</v>
      </c>
      <c r="R2174" s="51" t="s">
        <v>72</v>
      </c>
      <c r="S2174" s="48">
        <v>814</v>
      </c>
      <c r="T2174" s="24">
        <v>49475155</v>
      </c>
      <c r="U2174" s="24">
        <v>51952</v>
      </c>
      <c r="V2174" s="51">
        <v>60855</v>
      </c>
    </row>
    <row r="2175" spans="1:22" ht="11.25" customHeight="1" x14ac:dyDescent="0.2">
      <c r="A2175" s="23" t="s">
        <v>66</v>
      </c>
      <c r="B2175" s="23" t="s">
        <v>33</v>
      </c>
      <c r="C2175" s="23" t="s">
        <v>51</v>
      </c>
      <c r="D2175" s="23" t="s">
        <v>18</v>
      </c>
      <c r="E2175" s="23" t="s">
        <v>12</v>
      </c>
      <c r="F2175" s="23" t="s">
        <v>16</v>
      </c>
      <c r="G2175" s="48">
        <v>12</v>
      </c>
      <c r="H2175" s="24">
        <v>1810145</v>
      </c>
      <c r="I2175" s="24">
        <v>121216</v>
      </c>
      <c r="J2175" s="51">
        <v>139242</v>
      </c>
      <c r="K2175" s="24">
        <v>10</v>
      </c>
      <c r="L2175" s="24">
        <v>826641</v>
      </c>
      <c r="M2175" s="24">
        <v>76651</v>
      </c>
      <c r="N2175" s="24">
        <v>103330</v>
      </c>
      <c r="O2175" s="48">
        <v>8</v>
      </c>
      <c r="P2175" s="24">
        <v>1056225</v>
      </c>
      <c r="Q2175" s="24">
        <v>54113</v>
      </c>
      <c r="R2175" s="51">
        <v>150889</v>
      </c>
      <c r="S2175" s="48">
        <v>1824</v>
      </c>
      <c r="T2175" s="24">
        <v>133937709</v>
      </c>
      <c r="U2175" s="24">
        <v>63673</v>
      </c>
      <c r="V2175" s="51">
        <v>73350</v>
      </c>
    </row>
    <row r="2176" spans="1:22" ht="11.25" customHeight="1" x14ac:dyDescent="0.2">
      <c r="A2176" s="23" t="s">
        <v>66</v>
      </c>
      <c r="B2176" s="23" t="s">
        <v>33</v>
      </c>
      <c r="C2176" s="23" t="s">
        <v>51</v>
      </c>
      <c r="D2176" s="23" t="s">
        <v>19</v>
      </c>
      <c r="E2176" s="23" t="s">
        <v>12</v>
      </c>
      <c r="F2176" s="23" t="s">
        <v>14</v>
      </c>
      <c r="G2176" s="48">
        <v>6</v>
      </c>
      <c r="H2176" s="24">
        <v>299652</v>
      </c>
      <c r="I2176" s="24">
        <v>82246</v>
      </c>
      <c r="J2176" s="51">
        <v>74913</v>
      </c>
      <c r="K2176" s="24">
        <v>9</v>
      </c>
      <c r="L2176" s="24">
        <v>684758</v>
      </c>
      <c r="M2176" s="24">
        <v>90696</v>
      </c>
      <c r="N2176" s="24">
        <v>114126</v>
      </c>
      <c r="O2176" s="48">
        <v>6</v>
      </c>
      <c r="P2176" s="24">
        <v>173864</v>
      </c>
      <c r="Q2176" s="24">
        <v>70089</v>
      </c>
      <c r="R2176" s="51">
        <v>57955</v>
      </c>
      <c r="S2176" s="48">
        <v>1115</v>
      </c>
      <c r="T2176" s="24">
        <v>98630870</v>
      </c>
      <c r="U2176" s="24">
        <v>74494</v>
      </c>
      <c r="V2176" s="51">
        <v>88538</v>
      </c>
    </row>
    <row r="2177" spans="1:22" ht="11.25" customHeight="1" x14ac:dyDescent="0.2">
      <c r="A2177" s="23" t="s">
        <v>66</v>
      </c>
      <c r="B2177" s="23" t="s">
        <v>33</v>
      </c>
      <c r="C2177" s="23" t="s">
        <v>51</v>
      </c>
      <c r="D2177" s="23" t="s">
        <v>19</v>
      </c>
      <c r="E2177" s="23" t="s">
        <v>12</v>
      </c>
      <c r="F2177" s="23" t="s">
        <v>15</v>
      </c>
      <c r="G2177" s="48" t="s">
        <v>72</v>
      </c>
      <c r="H2177" s="24" t="s">
        <v>72</v>
      </c>
      <c r="I2177" s="24" t="s">
        <v>72</v>
      </c>
      <c r="J2177" s="51" t="s">
        <v>72</v>
      </c>
      <c r="K2177" s="24">
        <v>8</v>
      </c>
      <c r="L2177" s="24">
        <v>400949</v>
      </c>
      <c r="M2177" s="24">
        <v>84874</v>
      </c>
      <c r="N2177" s="24">
        <v>80190</v>
      </c>
      <c r="O2177" s="48">
        <v>5</v>
      </c>
      <c r="P2177" s="24">
        <v>478631</v>
      </c>
      <c r="Q2177" s="24">
        <v>121145</v>
      </c>
      <c r="R2177" s="51">
        <v>119658</v>
      </c>
      <c r="S2177" s="48">
        <v>872</v>
      </c>
      <c r="T2177" s="24">
        <v>54853543</v>
      </c>
      <c r="U2177" s="24">
        <v>54751</v>
      </c>
      <c r="V2177" s="51">
        <v>62761</v>
      </c>
    </row>
    <row r="2178" spans="1:22" ht="11.25" customHeight="1" x14ac:dyDescent="0.2">
      <c r="A2178" s="23" t="s">
        <v>66</v>
      </c>
      <c r="B2178" s="23" t="s">
        <v>33</v>
      </c>
      <c r="C2178" s="23" t="s">
        <v>51</v>
      </c>
      <c r="D2178" s="23" t="s">
        <v>19</v>
      </c>
      <c r="E2178" s="23" t="s">
        <v>12</v>
      </c>
      <c r="F2178" s="23" t="s">
        <v>16</v>
      </c>
      <c r="G2178" s="48">
        <v>8</v>
      </c>
      <c r="H2178" s="24">
        <v>423724</v>
      </c>
      <c r="I2178" s="24">
        <v>86240</v>
      </c>
      <c r="J2178" s="51">
        <v>84745</v>
      </c>
      <c r="K2178" s="24">
        <v>10</v>
      </c>
      <c r="L2178" s="24">
        <v>1085707</v>
      </c>
      <c r="M2178" s="24">
        <v>84874</v>
      </c>
      <c r="N2178" s="24">
        <v>98701</v>
      </c>
      <c r="O2178" s="48">
        <v>10</v>
      </c>
      <c r="P2178" s="24">
        <v>652495</v>
      </c>
      <c r="Q2178" s="24">
        <v>94595</v>
      </c>
      <c r="R2178" s="51">
        <v>93214</v>
      </c>
      <c r="S2178" s="48">
        <v>1987</v>
      </c>
      <c r="T2178" s="24">
        <v>153484413</v>
      </c>
      <c r="U2178" s="24">
        <v>65056</v>
      </c>
      <c r="V2178" s="51">
        <v>77205</v>
      </c>
    </row>
    <row r="2179" spans="1:22" ht="11.25" customHeight="1" x14ac:dyDescent="0.2">
      <c r="A2179" s="23" t="s">
        <v>66</v>
      </c>
      <c r="B2179" s="23" t="s">
        <v>33</v>
      </c>
      <c r="C2179" s="23" t="s">
        <v>51</v>
      </c>
      <c r="D2179" s="23" t="s">
        <v>46</v>
      </c>
      <c r="E2179" s="23" t="s">
        <v>12</v>
      </c>
      <c r="F2179" s="23" t="s">
        <v>14</v>
      </c>
      <c r="G2179" s="48">
        <v>9</v>
      </c>
      <c r="H2179" s="24">
        <v>618204</v>
      </c>
      <c r="I2179" s="24">
        <v>82246</v>
      </c>
      <c r="J2179" s="51">
        <v>103034</v>
      </c>
      <c r="K2179" s="24">
        <v>9</v>
      </c>
      <c r="L2179" s="24">
        <v>1422584</v>
      </c>
      <c r="M2179" s="24">
        <v>123558</v>
      </c>
      <c r="N2179" s="24">
        <v>142258</v>
      </c>
      <c r="O2179" s="48">
        <v>11</v>
      </c>
      <c r="P2179" s="24">
        <v>673793</v>
      </c>
      <c r="Q2179" s="24">
        <v>93035</v>
      </c>
      <c r="R2179" s="51">
        <v>74866</v>
      </c>
      <c r="S2179" s="48">
        <v>2294</v>
      </c>
      <c r="T2179" s="24">
        <v>191974253</v>
      </c>
      <c r="U2179" s="24">
        <v>69716</v>
      </c>
      <c r="V2179" s="51">
        <v>83722</v>
      </c>
    </row>
    <row r="2180" spans="1:22" ht="11.25" customHeight="1" x14ac:dyDescent="0.2">
      <c r="A2180" s="23" t="s">
        <v>66</v>
      </c>
      <c r="B2180" s="23" t="s">
        <v>33</v>
      </c>
      <c r="C2180" s="23" t="s">
        <v>51</v>
      </c>
      <c r="D2180" s="23" t="s">
        <v>46</v>
      </c>
      <c r="E2180" s="23" t="s">
        <v>12</v>
      </c>
      <c r="F2180" s="23" t="s">
        <v>15</v>
      </c>
      <c r="G2180" s="48" t="s">
        <v>72</v>
      </c>
      <c r="H2180" s="24" t="s">
        <v>72</v>
      </c>
      <c r="I2180" s="24" t="s">
        <v>72</v>
      </c>
      <c r="J2180" s="51" t="s">
        <v>72</v>
      </c>
      <c r="K2180" s="24">
        <v>10</v>
      </c>
      <c r="L2180" s="24">
        <v>657244</v>
      </c>
      <c r="M2180" s="24">
        <v>73096</v>
      </c>
      <c r="N2180" s="24">
        <v>73027</v>
      </c>
      <c r="O2180" s="48">
        <v>12</v>
      </c>
      <c r="P2180" s="24">
        <v>786087</v>
      </c>
      <c r="Q2180" s="24">
        <v>104100</v>
      </c>
      <c r="R2180" s="51">
        <v>87343</v>
      </c>
      <c r="S2180" s="48">
        <v>1847</v>
      </c>
      <c r="T2180" s="24">
        <v>110911313</v>
      </c>
      <c r="U2180" s="24">
        <v>52006</v>
      </c>
      <c r="V2180" s="51">
        <v>59952</v>
      </c>
    </row>
    <row r="2181" spans="1:22" ht="11.25" customHeight="1" x14ac:dyDescent="0.2">
      <c r="A2181" s="23" t="s">
        <v>66</v>
      </c>
      <c r="B2181" s="23" t="s">
        <v>33</v>
      </c>
      <c r="C2181" s="23" t="s">
        <v>51</v>
      </c>
      <c r="D2181" s="23" t="s">
        <v>46</v>
      </c>
      <c r="E2181" s="23" t="s">
        <v>12</v>
      </c>
      <c r="F2181" s="23" t="s">
        <v>16</v>
      </c>
      <c r="G2181" s="48">
        <v>9</v>
      </c>
      <c r="H2181" s="24">
        <v>742276</v>
      </c>
      <c r="I2181" s="24">
        <v>86240</v>
      </c>
      <c r="J2181" s="51">
        <v>106039</v>
      </c>
      <c r="K2181" s="24">
        <v>20</v>
      </c>
      <c r="L2181" s="24">
        <v>2079828</v>
      </c>
      <c r="M2181" s="24">
        <v>84874</v>
      </c>
      <c r="N2181" s="24">
        <v>109465</v>
      </c>
      <c r="O2181" s="48">
        <v>21</v>
      </c>
      <c r="P2181" s="24">
        <v>1459880</v>
      </c>
      <c r="Q2181" s="24">
        <v>93261</v>
      </c>
      <c r="R2181" s="51">
        <v>81104</v>
      </c>
      <c r="S2181" s="48">
        <v>4140</v>
      </c>
      <c r="T2181" s="24">
        <v>302885566</v>
      </c>
      <c r="U2181" s="24">
        <v>61456</v>
      </c>
      <c r="V2181" s="51">
        <v>73108</v>
      </c>
    </row>
    <row r="2182" spans="1:22" ht="11.25" customHeight="1" x14ac:dyDescent="0.2">
      <c r="A2182" s="23" t="s">
        <v>66</v>
      </c>
      <c r="B2182" s="23" t="s">
        <v>33</v>
      </c>
      <c r="C2182" s="23" t="s">
        <v>51</v>
      </c>
      <c r="D2182" s="23" t="s">
        <v>28</v>
      </c>
      <c r="E2182" s="23" t="s">
        <v>12</v>
      </c>
      <c r="F2182" s="23" t="s">
        <v>14</v>
      </c>
      <c r="G2182" s="48" t="s">
        <v>72</v>
      </c>
      <c r="H2182" s="24" t="s">
        <v>72</v>
      </c>
      <c r="I2182" s="24" t="s">
        <v>72</v>
      </c>
      <c r="J2182" s="51" t="s">
        <v>72</v>
      </c>
      <c r="K2182" s="24">
        <v>7</v>
      </c>
      <c r="L2182" s="24">
        <v>737826</v>
      </c>
      <c r="M2182" s="24">
        <v>194491</v>
      </c>
      <c r="N2182" s="24">
        <v>184457</v>
      </c>
      <c r="O2182" s="48">
        <v>7</v>
      </c>
      <c r="P2182" s="24">
        <v>499929</v>
      </c>
      <c r="Q2182" s="24">
        <v>93261</v>
      </c>
      <c r="R2182" s="51">
        <v>83322</v>
      </c>
      <c r="S2182" s="48">
        <v>926</v>
      </c>
      <c r="T2182" s="24">
        <v>77262489</v>
      </c>
      <c r="U2182" s="24">
        <v>69000</v>
      </c>
      <c r="V2182" s="51">
        <v>83347</v>
      </c>
    </row>
    <row r="2183" spans="1:22" ht="11.25" customHeight="1" x14ac:dyDescent="0.2">
      <c r="A2183" s="23" t="s">
        <v>66</v>
      </c>
      <c r="B2183" s="23" t="s">
        <v>33</v>
      </c>
      <c r="C2183" s="23" t="s">
        <v>51</v>
      </c>
      <c r="D2183" s="23" t="s">
        <v>28</v>
      </c>
      <c r="E2183" s="23" t="s">
        <v>12</v>
      </c>
      <c r="F2183" s="23" t="s">
        <v>15</v>
      </c>
      <c r="G2183" s="48" t="s">
        <v>72</v>
      </c>
      <c r="H2183" s="24" t="s">
        <v>72</v>
      </c>
      <c r="I2183" s="24" t="s">
        <v>72</v>
      </c>
      <c r="J2183" s="51" t="s">
        <v>72</v>
      </c>
      <c r="K2183" s="24">
        <v>4</v>
      </c>
      <c r="L2183" s="24">
        <v>217691</v>
      </c>
      <c r="M2183" s="24">
        <v>73096</v>
      </c>
      <c r="N2183" s="24">
        <v>72564</v>
      </c>
      <c r="O2183" s="48">
        <v>7</v>
      </c>
      <c r="P2183" s="24">
        <v>307456</v>
      </c>
      <c r="Q2183" s="24">
        <v>39915</v>
      </c>
      <c r="R2183" s="51">
        <v>61491</v>
      </c>
      <c r="S2183" s="48">
        <v>776</v>
      </c>
      <c r="T2183" s="24">
        <v>47404027</v>
      </c>
      <c r="U2183" s="24">
        <v>54029</v>
      </c>
      <c r="V2183" s="51">
        <v>61325</v>
      </c>
    </row>
    <row r="2184" spans="1:22" ht="11.25" customHeight="1" x14ac:dyDescent="0.2">
      <c r="A2184" s="23" t="s">
        <v>66</v>
      </c>
      <c r="B2184" s="23" t="s">
        <v>33</v>
      </c>
      <c r="C2184" s="23" t="s">
        <v>51</v>
      </c>
      <c r="D2184" s="23" t="s">
        <v>28</v>
      </c>
      <c r="E2184" s="23" t="s">
        <v>12</v>
      </c>
      <c r="F2184" s="23" t="s">
        <v>16</v>
      </c>
      <c r="G2184" s="48" t="s">
        <v>72</v>
      </c>
      <c r="H2184" s="24" t="s">
        <v>72</v>
      </c>
      <c r="I2184" s="24" t="s">
        <v>72</v>
      </c>
      <c r="J2184" s="51" t="s">
        <v>72</v>
      </c>
      <c r="K2184" s="24">
        <v>10</v>
      </c>
      <c r="L2184" s="24">
        <v>955517</v>
      </c>
      <c r="M2184" s="24">
        <v>101175</v>
      </c>
      <c r="N2184" s="24">
        <v>136502</v>
      </c>
      <c r="O2184" s="48">
        <v>9</v>
      </c>
      <c r="P2184" s="24">
        <v>807385</v>
      </c>
      <c r="Q2184" s="24">
        <v>93035</v>
      </c>
      <c r="R2184" s="51">
        <v>73399</v>
      </c>
      <c r="S2184" s="48">
        <v>1698</v>
      </c>
      <c r="T2184" s="24">
        <v>124666516</v>
      </c>
      <c r="U2184" s="24">
        <v>61458</v>
      </c>
      <c r="V2184" s="51">
        <v>73333</v>
      </c>
    </row>
    <row r="2185" spans="1:22" ht="11.25" customHeight="1" x14ac:dyDescent="0.2">
      <c r="A2185" s="23" t="s">
        <v>66</v>
      </c>
      <c r="B2185" s="23" t="s">
        <v>33</v>
      </c>
      <c r="C2185" s="23" t="s">
        <v>51</v>
      </c>
      <c r="D2185" s="23" t="s">
        <v>24</v>
      </c>
      <c r="E2185" s="23" t="s">
        <v>12</v>
      </c>
      <c r="F2185" s="23" t="s">
        <v>14</v>
      </c>
      <c r="G2185" s="48" t="s">
        <v>72</v>
      </c>
      <c r="H2185" s="24" t="s">
        <v>72</v>
      </c>
      <c r="I2185" s="24" t="s">
        <v>72</v>
      </c>
      <c r="J2185" s="51" t="s">
        <v>72</v>
      </c>
      <c r="K2185" s="24">
        <v>7</v>
      </c>
      <c r="L2185" s="24">
        <v>737826</v>
      </c>
      <c r="M2185" s="24">
        <v>194491</v>
      </c>
      <c r="N2185" s="24">
        <v>184457</v>
      </c>
      <c r="O2185" s="48">
        <v>9</v>
      </c>
      <c r="P2185" s="24">
        <v>499929</v>
      </c>
      <c r="Q2185" s="24">
        <v>93261</v>
      </c>
      <c r="R2185" s="51">
        <v>83322</v>
      </c>
      <c r="S2185" s="48">
        <v>1177</v>
      </c>
      <c r="T2185" s="24">
        <v>93343383</v>
      </c>
      <c r="U2185" s="24">
        <v>65339</v>
      </c>
      <c r="V2185" s="51">
        <v>79172</v>
      </c>
    </row>
    <row r="2186" spans="1:22" ht="11.25" customHeight="1" x14ac:dyDescent="0.2">
      <c r="A2186" s="23" t="s">
        <v>66</v>
      </c>
      <c r="B2186" s="23" t="s">
        <v>33</v>
      </c>
      <c r="C2186" s="23" t="s">
        <v>51</v>
      </c>
      <c r="D2186" s="23" t="s">
        <v>24</v>
      </c>
      <c r="E2186" s="23" t="s">
        <v>12</v>
      </c>
      <c r="F2186" s="23" t="s">
        <v>15</v>
      </c>
      <c r="G2186" s="48" t="s">
        <v>72</v>
      </c>
      <c r="H2186" s="24" t="s">
        <v>72</v>
      </c>
      <c r="I2186" s="24" t="s">
        <v>72</v>
      </c>
      <c r="J2186" s="51" t="s">
        <v>72</v>
      </c>
      <c r="K2186" s="24">
        <v>5</v>
      </c>
      <c r="L2186" s="24">
        <v>256295</v>
      </c>
      <c r="M2186" s="24">
        <v>58258</v>
      </c>
      <c r="N2186" s="24">
        <v>64074</v>
      </c>
      <c r="O2186" s="48">
        <v>8</v>
      </c>
      <c r="P2186" s="24">
        <v>307456</v>
      </c>
      <c r="Q2186" s="24">
        <v>39915</v>
      </c>
      <c r="R2186" s="51">
        <v>61491</v>
      </c>
      <c r="S2186" s="48">
        <v>975</v>
      </c>
      <c r="T2186" s="24">
        <v>56057770</v>
      </c>
      <c r="U2186" s="24">
        <v>49893</v>
      </c>
      <c r="V2186" s="51">
        <v>57436</v>
      </c>
    </row>
    <row r="2187" spans="1:22" ht="11.25" customHeight="1" x14ac:dyDescent="0.2">
      <c r="A2187" s="23" t="s">
        <v>66</v>
      </c>
      <c r="B2187" s="23" t="s">
        <v>33</v>
      </c>
      <c r="C2187" s="23" t="s">
        <v>51</v>
      </c>
      <c r="D2187" s="23" t="s">
        <v>24</v>
      </c>
      <c r="E2187" s="23" t="s">
        <v>12</v>
      </c>
      <c r="F2187" s="23" t="s">
        <v>16</v>
      </c>
      <c r="G2187" s="48" t="s">
        <v>72</v>
      </c>
      <c r="H2187" s="24" t="s">
        <v>72</v>
      </c>
      <c r="I2187" s="24" t="s">
        <v>72</v>
      </c>
      <c r="J2187" s="51" t="s">
        <v>72</v>
      </c>
      <c r="K2187" s="24">
        <v>9</v>
      </c>
      <c r="L2187" s="24">
        <v>994121</v>
      </c>
      <c r="M2187" s="24">
        <v>87136</v>
      </c>
      <c r="N2187" s="24">
        <v>124265</v>
      </c>
      <c r="O2187" s="48">
        <v>9</v>
      </c>
      <c r="P2187" s="24">
        <v>807385</v>
      </c>
      <c r="Q2187" s="24">
        <v>93035</v>
      </c>
      <c r="R2187" s="51">
        <v>73399</v>
      </c>
      <c r="S2187" s="48">
        <v>2154</v>
      </c>
      <c r="T2187" s="24">
        <v>149401153</v>
      </c>
      <c r="U2187" s="24">
        <v>57510</v>
      </c>
      <c r="V2187" s="51">
        <v>69328</v>
      </c>
    </row>
    <row r="2188" spans="1:22" ht="11.25" customHeight="1" x14ac:dyDescent="0.2">
      <c r="A2188" s="23" t="s">
        <v>66</v>
      </c>
      <c r="B2188" s="23" t="s">
        <v>33</v>
      </c>
      <c r="C2188" s="23" t="s">
        <v>51</v>
      </c>
      <c r="D2188" s="23" t="s">
        <v>29</v>
      </c>
      <c r="E2188" s="23" t="s">
        <v>12</v>
      </c>
      <c r="F2188" s="23" t="s">
        <v>14</v>
      </c>
      <c r="G2188" s="48" t="s">
        <v>72</v>
      </c>
      <c r="H2188" s="24" t="s">
        <v>72</v>
      </c>
      <c r="I2188" s="24" t="s">
        <v>72</v>
      </c>
      <c r="J2188" s="51" t="s">
        <v>72</v>
      </c>
      <c r="K2188" s="24" t="s">
        <v>72</v>
      </c>
      <c r="L2188" s="24" t="s">
        <v>72</v>
      </c>
      <c r="M2188" s="24" t="s">
        <v>72</v>
      </c>
      <c r="N2188" s="24" t="s">
        <v>72</v>
      </c>
      <c r="O2188" s="48" t="s">
        <v>72</v>
      </c>
      <c r="P2188" s="24" t="s">
        <v>72</v>
      </c>
      <c r="Q2188" s="24" t="s">
        <v>72</v>
      </c>
      <c r="R2188" s="51" t="s">
        <v>72</v>
      </c>
      <c r="S2188" s="48">
        <v>255</v>
      </c>
      <c r="T2188" s="24">
        <v>16080894</v>
      </c>
      <c r="U2188" s="24">
        <v>49875</v>
      </c>
      <c r="V2188" s="51">
        <v>63813</v>
      </c>
    </row>
    <row r="2189" spans="1:22" ht="11.25" customHeight="1" x14ac:dyDescent="0.2">
      <c r="A2189" s="23" t="s">
        <v>66</v>
      </c>
      <c r="B2189" s="23" t="s">
        <v>33</v>
      </c>
      <c r="C2189" s="23" t="s">
        <v>51</v>
      </c>
      <c r="D2189" s="23" t="s">
        <v>29</v>
      </c>
      <c r="E2189" s="23" t="s">
        <v>12</v>
      </c>
      <c r="F2189" s="23" t="s">
        <v>15</v>
      </c>
      <c r="G2189" s="48" t="s">
        <v>72</v>
      </c>
      <c r="H2189" s="24" t="s">
        <v>72</v>
      </c>
      <c r="I2189" s="24" t="s">
        <v>72</v>
      </c>
      <c r="J2189" s="51" t="s">
        <v>72</v>
      </c>
      <c r="K2189" s="24" t="s">
        <v>72</v>
      </c>
      <c r="L2189" s="24" t="s">
        <v>72</v>
      </c>
      <c r="M2189" s="24" t="s">
        <v>72</v>
      </c>
      <c r="N2189" s="24" t="s">
        <v>72</v>
      </c>
      <c r="O2189" s="48" t="s">
        <v>72</v>
      </c>
      <c r="P2189" s="24" t="s">
        <v>72</v>
      </c>
      <c r="Q2189" s="24" t="s">
        <v>72</v>
      </c>
      <c r="R2189" s="51" t="s">
        <v>72</v>
      </c>
      <c r="S2189" s="48">
        <v>205</v>
      </c>
      <c r="T2189" s="24">
        <v>8653743</v>
      </c>
      <c r="U2189" s="24">
        <v>35031</v>
      </c>
      <c r="V2189" s="51">
        <v>42629</v>
      </c>
    </row>
    <row r="2190" spans="1:22" ht="11.25" customHeight="1" x14ac:dyDescent="0.2">
      <c r="A2190" s="23" t="s">
        <v>66</v>
      </c>
      <c r="B2190" s="23" t="s">
        <v>33</v>
      </c>
      <c r="C2190" s="23" t="s">
        <v>51</v>
      </c>
      <c r="D2190" s="23" t="s">
        <v>29</v>
      </c>
      <c r="E2190" s="23" t="s">
        <v>12</v>
      </c>
      <c r="F2190" s="23" t="s">
        <v>16</v>
      </c>
      <c r="G2190" s="48" t="s">
        <v>72</v>
      </c>
      <c r="H2190" s="24" t="s">
        <v>72</v>
      </c>
      <c r="I2190" s="24" t="s">
        <v>72</v>
      </c>
      <c r="J2190" s="51" t="s">
        <v>72</v>
      </c>
      <c r="K2190" s="24" t="s">
        <v>72</v>
      </c>
      <c r="L2190" s="24" t="s">
        <v>72</v>
      </c>
      <c r="M2190" s="24" t="s">
        <v>72</v>
      </c>
      <c r="N2190" s="24" t="s">
        <v>72</v>
      </c>
      <c r="O2190" s="48" t="s">
        <v>72</v>
      </c>
      <c r="P2190" s="24" t="s">
        <v>72</v>
      </c>
      <c r="Q2190" s="24" t="s">
        <v>72</v>
      </c>
      <c r="R2190" s="51" t="s">
        <v>72</v>
      </c>
      <c r="S2190" s="48">
        <v>452</v>
      </c>
      <c r="T2190" s="24">
        <v>24734637</v>
      </c>
      <c r="U2190" s="24">
        <v>41642</v>
      </c>
      <c r="V2190" s="51">
        <v>54362</v>
      </c>
    </row>
    <row r="2191" spans="1:22" ht="11.25" customHeight="1" x14ac:dyDescent="0.2">
      <c r="A2191" s="23" t="s">
        <v>66</v>
      </c>
      <c r="B2191" s="23" t="s">
        <v>33</v>
      </c>
      <c r="C2191" s="23" t="s">
        <v>51</v>
      </c>
      <c r="D2191" s="23" t="s">
        <v>12</v>
      </c>
      <c r="E2191" s="23" t="s">
        <v>12</v>
      </c>
      <c r="F2191" s="23" t="s">
        <v>14</v>
      </c>
      <c r="G2191" s="48">
        <v>13</v>
      </c>
      <c r="H2191" s="24">
        <v>1698739</v>
      </c>
      <c r="I2191" s="24">
        <v>93746</v>
      </c>
      <c r="J2191" s="51">
        <v>106171</v>
      </c>
      <c r="K2191" s="24">
        <v>22</v>
      </c>
      <c r="L2191" s="24">
        <v>1867570</v>
      </c>
      <c r="M2191" s="24">
        <v>50612</v>
      </c>
      <c r="N2191" s="24">
        <v>84890</v>
      </c>
      <c r="O2191" s="48">
        <v>18</v>
      </c>
      <c r="P2191" s="24">
        <v>2243631</v>
      </c>
      <c r="Q2191" s="24">
        <v>79982</v>
      </c>
      <c r="R2191" s="51">
        <v>112182</v>
      </c>
      <c r="S2191" s="48">
        <v>4925</v>
      </c>
      <c r="T2191" s="24">
        <v>365216938</v>
      </c>
      <c r="U2191" s="24">
        <v>63485</v>
      </c>
      <c r="V2191" s="51">
        <v>74201</v>
      </c>
    </row>
    <row r="2192" spans="1:22" ht="11.25" customHeight="1" x14ac:dyDescent="0.2">
      <c r="A2192" s="23" t="s">
        <v>66</v>
      </c>
      <c r="B2192" s="23" t="s">
        <v>33</v>
      </c>
      <c r="C2192" s="23" t="s">
        <v>51</v>
      </c>
      <c r="D2192" s="23" t="s">
        <v>12</v>
      </c>
      <c r="E2192" s="23" t="s">
        <v>12</v>
      </c>
      <c r="F2192" s="23" t="s">
        <v>15</v>
      </c>
      <c r="G2192" s="48">
        <v>11</v>
      </c>
      <c r="H2192" s="24">
        <v>1352365</v>
      </c>
      <c r="I2192" s="24">
        <v>91583</v>
      </c>
      <c r="J2192" s="51">
        <v>104028</v>
      </c>
      <c r="K2192" s="24">
        <v>19</v>
      </c>
      <c r="L2192" s="24">
        <v>1459508</v>
      </c>
      <c r="M2192" s="24">
        <v>65147</v>
      </c>
      <c r="N2192" s="24">
        <v>81084</v>
      </c>
      <c r="O2192" s="48">
        <v>25</v>
      </c>
      <c r="P2192" s="24">
        <v>1156156</v>
      </c>
      <c r="Q2192" s="24">
        <v>36993</v>
      </c>
      <c r="R2192" s="51">
        <v>52553</v>
      </c>
      <c r="S2192" s="48">
        <v>4101</v>
      </c>
      <c r="T2192" s="24">
        <v>217733347</v>
      </c>
      <c r="U2192" s="24">
        <v>46620</v>
      </c>
      <c r="V2192" s="51">
        <v>53093</v>
      </c>
    </row>
    <row r="2193" spans="1:22" ht="11.25" customHeight="1" x14ac:dyDescent="0.2">
      <c r="A2193" s="23" t="s">
        <v>66</v>
      </c>
      <c r="B2193" s="23" t="s">
        <v>33</v>
      </c>
      <c r="C2193" s="23" t="s">
        <v>51</v>
      </c>
      <c r="D2193" s="23" t="s">
        <v>12</v>
      </c>
      <c r="E2193" s="23" t="s">
        <v>12</v>
      </c>
      <c r="F2193" s="23" t="s">
        <v>16</v>
      </c>
      <c r="G2193" s="48">
        <v>30</v>
      </c>
      <c r="H2193" s="24">
        <v>3051104</v>
      </c>
      <c r="I2193" s="24">
        <v>91583</v>
      </c>
      <c r="J2193" s="51">
        <v>105210</v>
      </c>
      <c r="K2193" s="24">
        <v>41</v>
      </c>
      <c r="L2193" s="24">
        <v>3327078</v>
      </c>
      <c r="M2193" s="24">
        <v>56743</v>
      </c>
      <c r="N2193" s="24">
        <v>83177</v>
      </c>
      <c r="O2193" s="48">
        <v>41</v>
      </c>
      <c r="P2193" s="24">
        <v>3399787</v>
      </c>
      <c r="Q2193" s="24">
        <v>53873</v>
      </c>
      <c r="R2193" s="51">
        <v>80947</v>
      </c>
      <c r="S2193" s="48">
        <v>9024</v>
      </c>
      <c r="T2193" s="24">
        <v>582950285</v>
      </c>
      <c r="U2193" s="24">
        <v>55241</v>
      </c>
      <c r="V2193" s="51">
        <v>64607</v>
      </c>
    </row>
    <row r="2194" spans="1:22" ht="11.25" customHeight="1" x14ac:dyDescent="0.2">
      <c r="A2194" s="23" t="s">
        <v>67</v>
      </c>
      <c r="B2194" s="23" t="s">
        <v>34</v>
      </c>
      <c r="C2194" s="23" t="s">
        <v>51</v>
      </c>
      <c r="D2194" s="23" t="s">
        <v>13</v>
      </c>
      <c r="E2194" s="23" t="s">
        <v>12</v>
      </c>
      <c r="F2194" s="23" t="s">
        <v>14</v>
      </c>
      <c r="G2194" s="48">
        <v>10</v>
      </c>
      <c r="H2194" s="24">
        <v>324471</v>
      </c>
      <c r="I2194" s="24">
        <v>27392</v>
      </c>
      <c r="J2194" s="51">
        <v>36052</v>
      </c>
      <c r="K2194" s="24">
        <v>17</v>
      </c>
      <c r="L2194" s="24">
        <v>228987</v>
      </c>
      <c r="M2194" s="24">
        <v>13207</v>
      </c>
      <c r="N2194" s="24">
        <v>16356</v>
      </c>
      <c r="O2194" s="48">
        <v>9</v>
      </c>
      <c r="P2194" s="24">
        <v>496082</v>
      </c>
      <c r="Q2194" s="24">
        <v>15131</v>
      </c>
      <c r="R2194" s="51">
        <v>45098</v>
      </c>
      <c r="S2194" s="48">
        <v>3839</v>
      </c>
      <c r="T2194" s="24">
        <v>137024741</v>
      </c>
      <c r="U2194" s="24">
        <v>28919</v>
      </c>
      <c r="V2194" s="51">
        <v>35711</v>
      </c>
    </row>
    <row r="2195" spans="1:22" ht="11.25" customHeight="1" x14ac:dyDescent="0.2">
      <c r="A2195" s="23" t="s">
        <v>67</v>
      </c>
      <c r="B2195" s="23" t="s">
        <v>34</v>
      </c>
      <c r="C2195" s="23" t="s">
        <v>51</v>
      </c>
      <c r="D2195" s="23" t="s">
        <v>13</v>
      </c>
      <c r="E2195" s="23" t="s">
        <v>12</v>
      </c>
      <c r="F2195" s="23" t="s">
        <v>15</v>
      </c>
      <c r="G2195" s="48">
        <v>10</v>
      </c>
      <c r="H2195" s="24">
        <v>129412</v>
      </c>
      <c r="I2195" s="24">
        <v>7627</v>
      </c>
      <c r="J2195" s="51">
        <v>16177</v>
      </c>
      <c r="K2195" s="24">
        <v>17</v>
      </c>
      <c r="L2195" s="24">
        <v>625240</v>
      </c>
      <c r="M2195" s="24">
        <v>29318</v>
      </c>
      <c r="N2195" s="24">
        <v>39078</v>
      </c>
      <c r="O2195" s="48">
        <v>12</v>
      </c>
      <c r="P2195" s="24">
        <v>206783</v>
      </c>
      <c r="Q2195" s="24">
        <v>18635</v>
      </c>
      <c r="R2195" s="51">
        <v>18798</v>
      </c>
      <c r="S2195" s="48">
        <v>3471</v>
      </c>
      <c r="T2195" s="24">
        <v>96046920</v>
      </c>
      <c r="U2195" s="24">
        <v>24011</v>
      </c>
      <c r="V2195" s="51">
        <v>27695</v>
      </c>
    </row>
    <row r="2196" spans="1:22" ht="11.25" customHeight="1" x14ac:dyDescent="0.2">
      <c r="A2196" s="23" t="s">
        <v>67</v>
      </c>
      <c r="B2196" s="23" t="s">
        <v>34</v>
      </c>
      <c r="C2196" s="23" t="s">
        <v>51</v>
      </c>
      <c r="D2196" s="23" t="s">
        <v>13</v>
      </c>
      <c r="E2196" s="23" t="s">
        <v>12</v>
      </c>
      <c r="F2196" s="23" t="s">
        <v>16</v>
      </c>
      <c r="G2196" s="48">
        <v>14</v>
      </c>
      <c r="H2196" s="24">
        <v>453883</v>
      </c>
      <c r="I2196" s="24">
        <v>13911</v>
      </c>
      <c r="J2196" s="51">
        <v>26699</v>
      </c>
      <c r="K2196" s="24">
        <v>28</v>
      </c>
      <c r="L2196" s="24">
        <v>854227</v>
      </c>
      <c r="M2196" s="24">
        <v>23520</v>
      </c>
      <c r="N2196" s="24">
        <v>28474</v>
      </c>
      <c r="O2196" s="48">
        <v>24</v>
      </c>
      <c r="P2196" s="24">
        <v>702865</v>
      </c>
      <c r="Q2196" s="24">
        <v>16883</v>
      </c>
      <c r="R2196" s="51">
        <v>31948</v>
      </c>
      <c r="S2196" s="48">
        <v>7305</v>
      </c>
      <c r="T2196" s="24">
        <v>233071661</v>
      </c>
      <c r="U2196" s="24">
        <v>26426</v>
      </c>
      <c r="V2196" s="51">
        <v>31906</v>
      </c>
    </row>
    <row r="2197" spans="1:22" ht="11.25" customHeight="1" x14ac:dyDescent="0.2">
      <c r="A2197" s="23" t="s">
        <v>67</v>
      </c>
      <c r="B2197" s="23" t="s">
        <v>34</v>
      </c>
      <c r="C2197" s="23" t="s">
        <v>51</v>
      </c>
      <c r="D2197" s="23" t="s">
        <v>17</v>
      </c>
      <c r="E2197" s="23" t="s">
        <v>12</v>
      </c>
      <c r="F2197" s="23" t="s">
        <v>14</v>
      </c>
      <c r="G2197" s="48">
        <v>24</v>
      </c>
      <c r="H2197" s="24">
        <v>2656377</v>
      </c>
      <c r="I2197" s="24">
        <v>101397</v>
      </c>
      <c r="J2197" s="51">
        <v>120744</v>
      </c>
      <c r="K2197" s="24">
        <v>13</v>
      </c>
      <c r="L2197" s="24">
        <v>1661467</v>
      </c>
      <c r="M2197" s="24">
        <v>106616</v>
      </c>
      <c r="N2197" s="24">
        <v>110764</v>
      </c>
      <c r="O2197" s="48">
        <v>23</v>
      </c>
      <c r="P2197" s="24">
        <v>2146878</v>
      </c>
      <c r="Q2197" s="24">
        <v>88620</v>
      </c>
      <c r="R2197" s="51">
        <v>89453</v>
      </c>
      <c r="S2197" s="48">
        <v>10379</v>
      </c>
      <c r="T2197" s="24">
        <v>857615362</v>
      </c>
      <c r="U2197" s="24">
        <v>77329</v>
      </c>
      <c r="V2197" s="51">
        <v>82630</v>
      </c>
    </row>
    <row r="2198" spans="1:22" ht="11.25" customHeight="1" x14ac:dyDescent="0.2">
      <c r="A2198" s="23" t="s">
        <v>67</v>
      </c>
      <c r="B2198" s="23" t="s">
        <v>34</v>
      </c>
      <c r="C2198" s="23" t="s">
        <v>51</v>
      </c>
      <c r="D2198" s="23" t="s">
        <v>17</v>
      </c>
      <c r="E2198" s="23" t="s">
        <v>12</v>
      </c>
      <c r="F2198" s="23" t="s">
        <v>15</v>
      </c>
      <c r="G2198" s="48">
        <v>13</v>
      </c>
      <c r="H2198" s="24">
        <v>954333</v>
      </c>
      <c r="I2198" s="24">
        <v>75808</v>
      </c>
      <c r="J2198" s="51">
        <v>79528</v>
      </c>
      <c r="K2198" s="24">
        <v>10</v>
      </c>
      <c r="L2198" s="24">
        <v>651355</v>
      </c>
      <c r="M2198" s="24">
        <v>70854</v>
      </c>
      <c r="N2198" s="24">
        <v>81419</v>
      </c>
      <c r="O2198" s="48">
        <v>16</v>
      </c>
      <c r="P2198" s="24">
        <v>675114</v>
      </c>
      <c r="Q2198" s="24">
        <v>53854</v>
      </c>
      <c r="R2198" s="51">
        <v>45008</v>
      </c>
      <c r="S2198" s="48">
        <v>7372</v>
      </c>
      <c r="T2198" s="24">
        <v>383013437</v>
      </c>
      <c r="U2198" s="24">
        <v>48401</v>
      </c>
      <c r="V2198" s="51">
        <v>51934</v>
      </c>
    </row>
    <row r="2199" spans="1:22" ht="11.25" customHeight="1" x14ac:dyDescent="0.2">
      <c r="A2199" s="23" t="s">
        <v>67</v>
      </c>
      <c r="B2199" s="23" t="s">
        <v>34</v>
      </c>
      <c r="C2199" s="23" t="s">
        <v>51</v>
      </c>
      <c r="D2199" s="23" t="s">
        <v>17</v>
      </c>
      <c r="E2199" s="23" t="s">
        <v>12</v>
      </c>
      <c r="F2199" s="23" t="s">
        <v>16</v>
      </c>
      <c r="G2199" s="48">
        <v>36</v>
      </c>
      <c r="H2199" s="24">
        <v>3610710</v>
      </c>
      <c r="I2199" s="24">
        <v>95679</v>
      </c>
      <c r="J2199" s="51">
        <v>106197</v>
      </c>
      <c r="K2199" s="24">
        <v>20</v>
      </c>
      <c r="L2199" s="24">
        <v>2312822</v>
      </c>
      <c r="M2199" s="24">
        <v>85777</v>
      </c>
      <c r="N2199" s="24">
        <v>100557</v>
      </c>
      <c r="O2199" s="48">
        <v>38</v>
      </c>
      <c r="P2199" s="24">
        <v>2821992</v>
      </c>
      <c r="Q2199" s="24">
        <v>60887</v>
      </c>
      <c r="R2199" s="51">
        <v>72359</v>
      </c>
      <c r="S2199" s="48">
        <v>17754</v>
      </c>
      <c r="T2199" s="24">
        <v>1240628799</v>
      </c>
      <c r="U2199" s="24">
        <v>62970</v>
      </c>
      <c r="V2199" s="51">
        <v>69879</v>
      </c>
    </row>
    <row r="2200" spans="1:22" ht="11.25" customHeight="1" x14ac:dyDescent="0.2">
      <c r="A2200" s="23" t="s">
        <v>67</v>
      </c>
      <c r="B2200" s="23" t="s">
        <v>34</v>
      </c>
      <c r="C2200" s="23" t="s">
        <v>51</v>
      </c>
      <c r="D2200" s="23" t="s">
        <v>18</v>
      </c>
      <c r="E2200" s="23" t="s">
        <v>12</v>
      </c>
      <c r="F2200" s="23" t="s">
        <v>14</v>
      </c>
      <c r="G2200" s="48">
        <v>26</v>
      </c>
      <c r="H2200" s="24">
        <v>3134735</v>
      </c>
      <c r="I2200" s="24">
        <v>103191</v>
      </c>
      <c r="J2200" s="51">
        <v>111955</v>
      </c>
      <c r="K2200" s="24">
        <v>16</v>
      </c>
      <c r="L2200" s="24">
        <v>2051115</v>
      </c>
      <c r="M2200" s="24">
        <v>105676</v>
      </c>
      <c r="N2200" s="24">
        <v>107953</v>
      </c>
      <c r="O2200" s="48">
        <v>16</v>
      </c>
      <c r="P2200" s="24">
        <v>2113238</v>
      </c>
      <c r="Q2200" s="24">
        <v>116978</v>
      </c>
      <c r="R2200" s="51">
        <v>117402</v>
      </c>
      <c r="S2200" s="48">
        <v>8027</v>
      </c>
      <c r="T2200" s="24">
        <v>821890870</v>
      </c>
      <c r="U2200" s="24">
        <v>95343</v>
      </c>
      <c r="V2200" s="51">
        <v>102391</v>
      </c>
    </row>
    <row r="2201" spans="1:22" ht="11.25" customHeight="1" x14ac:dyDescent="0.2">
      <c r="A2201" s="23" t="s">
        <v>67</v>
      </c>
      <c r="B2201" s="23" t="s">
        <v>34</v>
      </c>
      <c r="C2201" s="23" t="s">
        <v>51</v>
      </c>
      <c r="D2201" s="23" t="s">
        <v>18</v>
      </c>
      <c r="E2201" s="23" t="s">
        <v>12</v>
      </c>
      <c r="F2201" s="23" t="s">
        <v>15</v>
      </c>
      <c r="G2201" s="48">
        <v>24</v>
      </c>
      <c r="H2201" s="24">
        <v>1842554</v>
      </c>
      <c r="I2201" s="24">
        <v>57396</v>
      </c>
      <c r="J2201" s="51">
        <v>76773</v>
      </c>
      <c r="K2201" s="24">
        <v>16</v>
      </c>
      <c r="L2201" s="24">
        <v>1229565</v>
      </c>
      <c r="M2201" s="24">
        <v>68320</v>
      </c>
      <c r="N2201" s="24">
        <v>72327</v>
      </c>
      <c r="O2201" s="48">
        <v>8</v>
      </c>
      <c r="P2201" s="24">
        <v>424823</v>
      </c>
      <c r="Q2201" s="24">
        <v>34537</v>
      </c>
      <c r="R2201" s="51">
        <v>60689</v>
      </c>
      <c r="S2201" s="48">
        <v>5391</v>
      </c>
      <c r="T2201" s="24">
        <v>315582683</v>
      </c>
      <c r="U2201" s="24">
        <v>52608</v>
      </c>
      <c r="V2201" s="51">
        <v>58517</v>
      </c>
    </row>
    <row r="2202" spans="1:22" ht="11.25" customHeight="1" x14ac:dyDescent="0.2">
      <c r="A2202" s="23" t="s">
        <v>67</v>
      </c>
      <c r="B2202" s="23" t="s">
        <v>34</v>
      </c>
      <c r="C2202" s="23" t="s">
        <v>51</v>
      </c>
      <c r="D2202" s="23" t="s">
        <v>18</v>
      </c>
      <c r="E2202" s="23" t="s">
        <v>12</v>
      </c>
      <c r="F2202" s="23" t="s">
        <v>16</v>
      </c>
      <c r="G2202" s="48">
        <v>55</v>
      </c>
      <c r="H2202" s="24">
        <v>4977289</v>
      </c>
      <c r="I2202" s="24">
        <v>92022</v>
      </c>
      <c r="J2202" s="51">
        <v>95717</v>
      </c>
      <c r="K2202" s="24">
        <v>36</v>
      </c>
      <c r="L2202" s="24">
        <v>3280680</v>
      </c>
      <c r="M2202" s="24">
        <v>81322</v>
      </c>
      <c r="N2202" s="24">
        <v>91130</v>
      </c>
      <c r="O2202" s="48">
        <v>27</v>
      </c>
      <c r="P2202" s="24">
        <v>2538061</v>
      </c>
      <c r="Q2202" s="24">
        <v>98007</v>
      </c>
      <c r="R2202" s="51">
        <v>101522</v>
      </c>
      <c r="S2202" s="48">
        <v>13420</v>
      </c>
      <c r="T2202" s="24">
        <v>1137473553</v>
      </c>
      <c r="U2202" s="24">
        <v>75349</v>
      </c>
      <c r="V2202" s="51">
        <v>84760</v>
      </c>
    </row>
    <row r="2203" spans="1:22" ht="11.25" customHeight="1" x14ac:dyDescent="0.2">
      <c r="A2203" s="23" t="s">
        <v>67</v>
      </c>
      <c r="B2203" s="23" t="s">
        <v>34</v>
      </c>
      <c r="C2203" s="23" t="s">
        <v>51</v>
      </c>
      <c r="D2203" s="23" t="s">
        <v>19</v>
      </c>
      <c r="E2203" s="23" t="s">
        <v>12</v>
      </c>
      <c r="F2203" s="23" t="s">
        <v>14</v>
      </c>
      <c r="G2203" s="48">
        <v>29</v>
      </c>
      <c r="H2203" s="24">
        <v>3408353</v>
      </c>
      <c r="I2203" s="24">
        <v>95664</v>
      </c>
      <c r="J2203" s="51">
        <v>117529</v>
      </c>
      <c r="K2203" s="24">
        <v>30</v>
      </c>
      <c r="L2203" s="24">
        <v>6518160</v>
      </c>
      <c r="M2203" s="24">
        <v>135750</v>
      </c>
      <c r="N2203" s="24">
        <v>197520</v>
      </c>
      <c r="O2203" s="48">
        <v>15</v>
      </c>
      <c r="P2203" s="24">
        <v>2468134</v>
      </c>
      <c r="Q2203" s="24">
        <v>110784</v>
      </c>
      <c r="R2203" s="51">
        <v>145184</v>
      </c>
      <c r="S2203" s="48">
        <v>7562</v>
      </c>
      <c r="T2203" s="24">
        <v>823303281</v>
      </c>
      <c r="U2203" s="24">
        <v>98829</v>
      </c>
      <c r="V2203" s="51">
        <v>108903</v>
      </c>
    </row>
    <row r="2204" spans="1:22" ht="11.25" customHeight="1" x14ac:dyDescent="0.2">
      <c r="A2204" s="23" t="s">
        <v>67</v>
      </c>
      <c r="B2204" s="23" t="s">
        <v>34</v>
      </c>
      <c r="C2204" s="23" t="s">
        <v>51</v>
      </c>
      <c r="D2204" s="23" t="s">
        <v>19</v>
      </c>
      <c r="E2204" s="23" t="s">
        <v>12</v>
      </c>
      <c r="F2204" s="23" t="s">
        <v>15</v>
      </c>
      <c r="G2204" s="48">
        <v>22</v>
      </c>
      <c r="H2204" s="24">
        <v>1314115</v>
      </c>
      <c r="I2204" s="24">
        <v>57659</v>
      </c>
      <c r="J2204" s="51">
        <v>65706</v>
      </c>
      <c r="K2204" s="24">
        <v>31</v>
      </c>
      <c r="L2204" s="24">
        <v>3021911</v>
      </c>
      <c r="M2204" s="24">
        <v>85977</v>
      </c>
      <c r="N2204" s="24">
        <v>104204</v>
      </c>
      <c r="O2204" s="48">
        <v>16</v>
      </c>
      <c r="P2204" s="24">
        <v>1171987</v>
      </c>
      <c r="Q2204" s="24">
        <v>54963</v>
      </c>
      <c r="R2204" s="51">
        <v>65110</v>
      </c>
      <c r="S2204" s="48">
        <v>5691</v>
      </c>
      <c r="T2204" s="24">
        <v>372358490</v>
      </c>
      <c r="U2204" s="24">
        <v>58740</v>
      </c>
      <c r="V2204" s="51">
        <v>65395</v>
      </c>
    </row>
    <row r="2205" spans="1:22" ht="11.25" customHeight="1" x14ac:dyDescent="0.2">
      <c r="A2205" s="23" t="s">
        <v>67</v>
      </c>
      <c r="B2205" s="23" t="s">
        <v>34</v>
      </c>
      <c r="C2205" s="23" t="s">
        <v>51</v>
      </c>
      <c r="D2205" s="23" t="s">
        <v>19</v>
      </c>
      <c r="E2205" s="23" t="s">
        <v>12</v>
      </c>
      <c r="F2205" s="23" t="s">
        <v>16</v>
      </c>
      <c r="G2205" s="48">
        <v>46</v>
      </c>
      <c r="H2205" s="24">
        <v>4722468</v>
      </c>
      <c r="I2205" s="24">
        <v>87847</v>
      </c>
      <c r="J2205" s="51">
        <v>96377</v>
      </c>
      <c r="K2205" s="24">
        <v>63</v>
      </c>
      <c r="L2205" s="24">
        <v>9540071</v>
      </c>
      <c r="M2205" s="24">
        <v>119231</v>
      </c>
      <c r="N2205" s="24">
        <v>153872</v>
      </c>
      <c r="O2205" s="48">
        <v>35</v>
      </c>
      <c r="P2205" s="24">
        <v>3640121</v>
      </c>
      <c r="Q2205" s="24">
        <v>80795</v>
      </c>
      <c r="R2205" s="51">
        <v>104003</v>
      </c>
      <c r="S2205" s="48">
        <v>13254</v>
      </c>
      <c r="T2205" s="24">
        <v>1195661771</v>
      </c>
      <c r="U2205" s="24">
        <v>78231</v>
      </c>
      <c r="V2205" s="51">
        <v>90211</v>
      </c>
    </row>
    <row r="2206" spans="1:22" ht="11.25" customHeight="1" x14ac:dyDescent="0.2">
      <c r="A2206" s="23" t="s">
        <v>67</v>
      </c>
      <c r="B2206" s="23" t="s">
        <v>34</v>
      </c>
      <c r="C2206" s="23" t="s">
        <v>51</v>
      </c>
      <c r="D2206" s="23" t="s">
        <v>46</v>
      </c>
      <c r="E2206" s="23" t="s">
        <v>12</v>
      </c>
      <c r="F2206" s="23" t="s">
        <v>14</v>
      </c>
      <c r="G2206" s="48">
        <v>52</v>
      </c>
      <c r="H2206" s="24">
        <v>5576476</v>
      </c>
      <c r="I2206" s="24">
        <v>98353</v>
      </c>
      <c r="J2206" s="51">
        <v>113806</v>
      </c>
      <c r="K2206" s="24">
        <v>55</v>
      </c>
      <c r="L2206" s="24">
        <v>9578922</v>
      </c>
      <c r="M2206" s="24">
        <v>136918</v>
      </c>
      <c r="N2206" s="24">
        <v>184210</v>
      </c>
      <c r="O2206" s="48">
        <v>43</v>
      </c>
      <c r="P2206" s="24">
        <v>5661338</v>
      </c>
      <c r="Q2206" s="24">
        <v>119688</v>
      </c>
      <c r="R2206" s="51">
        <v>141533</v>
      </c>
      <c r="S2206" s="48">
        <v>15355</v>
      </c>
      <c r="T2206" s="24">
        <v>1564950930</v>
      </c>
      <c r="U2206" s="24">
        <v>91327</v>
      </c>
      <c r="V2206" s="51">
        <v>101918</v>
      </c>
    </row>
    <row r="2207" spans="1:22" ht="11.25" customHeight="1" x14ac:dyDescent="0.2">
      <c r="A2207" s="23" t="s">
        <v>67</v>
      </c>
      <c r="B2207" s="23" t="s">
        <v>34</v>
      </c>
      <c r="C2207" s="23" t="s">
        <v>51</v>
      </c>
      <c r="D2207" s="23" t="s">
        <v>46</v>
      </c>
      <c r="E2207" s="23" t="s">
        <v>12</v>
      </c>
      <c r="F2207" s="23" t="s">
        <v>15</v>
      </c>
      <c r="G2207" s="48">
        <v>28</v>
      </c>
      <c r="H2207" s="24">
        <v>1823066</v>
      </c>
      <c r="I2207" s="24">
        <v>47960</v>
      </c>
      <c r="J2207" s="51">
        <v>58809</v>
      </c>
      <c r="K2207" s="24">
        <v>39</v>
      </c>
      <c r="L2207" s="24">
        <v>3650294</v>
      </c>
      <c r="M2207" s="24">
        <v>76140</v>
      </c>
      <c r="N2207" s="24">
        <v>101397</v>
      </c>
      <c r="O2207" s="48">
        <v>30</v>
      </c>
      <c r="P2207" s="24">
        <v>2068633</v>
      </c>
      <c r="Q2207" s="24">
        <v>71030</v>
      </c>
      <c r="R2207" s="51">
        <v>71332</v>
      </c>
      <c r="S2207" s="48">
        <v>11400</v>
      </c>
      <c r="T2207" s="24">
        <v>700690502</v>
      </c>
      <c r="U2207" s="24">
        <v>55952</v>
      </c>
      <c r="V2207" s="51">
        <v>61464</v>
      </c>
    </row>
    <row r="2208" spans="1:22" ht="11.25" customHeight="1" x14ac:dyDescent="0.2">
      <c r="A2208" s="23" t="s">
        <v>67</v>
      </c>
      <c r="B2208" s="23" t="s">
        <v>34</v>
      </c>
      <c r="C2208" s="23" t="s">
        <v>51</v>
      </c>
      <c r="D2208" s="23" t="s">
        <v>46</v>
      </c>
      <c r="E2208" s="23" t="s">
        <v>12</v>
      </c>
      <c r="F2208" s="23" t="s">
        <v>16</v>
      </c>
      <c r="G2208" s="48">
        <v>78</v>
      </c>
      <c r="H2208" s="24">
        <v>7399542</v>
      </c>
      <c r="I2208" s="24">
        <v>88019</v>
      </c>
      <c r="J2208" s="51">
        <v>92494</v>
      </c>
      <c r="K2208" s="24">
        <v>87</v>
      </c>
      <c r="L2208" s="24">
        <v>13229216</v>
      </c>
      <c r="M2208" s="24">
        <v>116752</v>
      </c>
      <c r="N2208" s="24">
        <v>150332</v>
      </c>
      <c r="O2208" s="48">
        <v>67</v>
      </c>
      <c r="P2208" s="24">
        <v>7729971</v>
      </c>
      <c r="Q2208" s="24">
        <v>91988</v>
      </c>
      <c r="R2208" s="51">
        <v>112029</v>
      </c>
      <c r="S2208" s="48">
        <v>26755</v>
      </c>
      <c r="T2208" s="24">
        <v>2265641432</v>
      </c>
      <c r="U2208" s="24">
        <v>73103</v>
      </c>
      <c r="V2208" s="51">
        <v>84681</v>
      </c>
    </row>
    <row r="2209" spans="1:22" ht="11.25" customHeight="1" x14ac:dyDescent="0.2">
      <c r="A2209" s="23" t="s">
        <v>67</v>
      </c>
      <c r="B2209" s="23" t="s">
        <v>34</v>
      </c>
      <c r="C2209" s="23" t="s">
        <v>51</v>
      </c>
      <c r="D2209" s="23" t="s">
        <v>28</v>
      </c>
      <c r="E2209" s="23" t="s">
        <v>12</v>
      </c>
      <c r="F2209" s="23" t="s">
        <v>14</v>
      </c>
      <c r="G2209" s="48">
        <v>22</v>
      </c>
      <c r="H2209" s="24">
        <v>2120942</v>
      </c>
      <c r="I2209" s="24">
        <v>119073</v>
      </c>
      <c r="J2209" s="51">
        <v>111629</v>
      </c>
      <c r="K2209" s="24">
        <v>19</v>
      </c>
      <c r="L2209" s="24">
        <v>2972816</v>
      </c>
      <c r="M2209" s="24">
        <v>141963</v>
      </c>
      <c r="N2209" s="24">
        <v>165156</v>
      </c>
      <c r="O2209" s="48">
        <v>22</v>
      </c>
      <c r="P2209" s="24">
        <v>3090973</v>
      </c>
      <c r="Q2209" s="24">
        <v>128408</v>
      </c>
      <c r="R2209" s="51">
        <v>147189</v>
      </c>
      <c r="S2209" s="48">
        <v>6287</v>
      </c>
      <c r="T2209" s="24">
        <v>630283442</v>
      </c>
      <c r="U2209" s="24">
        <v>88754</v>
      </c>
      <c r="V2209" s="51">
        <v>100268</v>
      </c>
    </row>
    <row r="2210" spans="1:22" ht="11.25" customHeight="1" x14ac:dyDescent="0.2">
      <c r="A2210" s="23" t="s">
        <v>67</v>
      </c>
      <c r="B2210" s="23" t="s">
        <v>34</v>
      </c>
      <c r="C2210" s="23" t="s">
        <v>51</v>
      </c>
      <c r="D2210" s="23" t="s">
        <v>28</v>
      </c>
      <c r="E2210" s="23" t="s">
        <v>12</v>
      </c>
      <c r="F2210" s="23" t="s">
        <v>15</v>
      </c>
      <c r="G2210" s="48">
        <v>10</v>
      </c>
      <c r="H2210" s="24">
        <v>508951</v>
      </c>
      <c r="I2210" s="24">
        <v>37475</v>
      </c>
      <c r="J2210" s="51">
        <v>46268</v>
      </c>
      <c r="K2210" s="24">
        <v>9</v>
      </c>
      <c r="L2210" s="24">
        <v>628383</v>
      </c>
      <c r="M2210" s="24">
        <v>56944</v>
      </c>
      <c r="N2210" s="24">
        <v>89769</v>
      </c>
      <c r="O2210" s="48">
        <v>8</v>
      </c>
      <c r="P2210" s="24">
        <v>805307</v>
      </c>
      <c r="Q2210" s="24">
        <v>74724</v>
      </c>
      <c r="R2210" s="51">
        <v>80531</v>
      </c>
      <c r="S2210" s="48">
        <v>4727</v>
      </c>
      <c r="T2210" s="24">
        <v>283898080</v>
      </c>
      <c r="U2210" s="24">
        <v>55664</v>
      </c>
      <c r="V2210" s="51">
        <v>60072</v>
      </c>
    </row>
    <row r="2211" spans="1:22" ht="11.25" customHeight="1" x14ac:dyDescent="0.2">
      <c r="A2211" s="23" t="s">
        <v>67</v>
      </c>
      <c r="B2211" s="23" t="s">
        <v>34</v>
      </c>
      <c r="C2211" s="23" t="s">
        <v>51</v>
      </c>
      <c r="D2211" s="23" t="s">
        <v>28</v>
      </c>
      <c r="E2211" s="23" t="s">
        <v>12</v>
      </c>
      <c r="F2211" s="23" t="s">
        <v>16</v>
      </c>
      <c r="G2211" s="48">
        <v>29</v>
      </c>
      <c r="H2211" s="24">
        <v>2629893</v>
      </c>
      <c r="I2211" s="24">
        <v>91077</v>
      </c>
      <c r="J2211" s="51">
        <v>87663</v>
      </c>
      <c r="K2211" s="24">
        <v>27</v>
      </c>
      <c r="L2211" s="24">
        <v>3601199</v>
      </c>
      <c r="M2211" s="24">
        <v>112337</v>
      </c>
      <c r="N2211" s="24">
        <v>144048</v>
      </c>
      <c r="O2211" s="48">
        <v>28</v>
      </c>
      <c r="P2211" s="24">
        <v>3896280</v>
      </c>
      <c r="Q2211" s="24">
        <v>110686</v>
      </c>
      <c r="R2211" s="51">
        <v>125686</v>
      </c>
      <c r="S2211" s="48">
        <v>11012</v>
      </c>
      <c r="T2211" s="24">
        <v>914181522</v>
      </c>
      <c r="U2211" s="24">
        <v>71838</v>
      </c>
      <c r="V2211" s="51">
        <v>83017</v>
      </c>
    </row>
    <row r="2212" spans="1:22" ht="11.25" customHeight="1" x14ac:dyDescent="0.2">
      <c r="A2212" s="23" t="s">
        <v>67</v>
      </c>
      <c r="B2212" s="23" t="s">
        <v>34</v>
      </c>
      <c r="C2212" s="23" t="s">
        <v>51</v>
      </c>
      <c r="D2212" s="23" t="s">
        <v>24</v>
      </c>
      <c r="E2212" s="23" t="s">
        <v>12</v>
      </c>
      <c r="F2212" s="23" t="s">
        <v>14</v>
      </c>
      <c r="G2212" s="48">
        <v>21</v>
      </c>
      <c r="H2212" s="24">
        <v>2168123</v>
      </c>
      <c r="I2212" s="24">
        <v>117181</v>
      </c>
      <c r="J2212" s="51">
        <v>108406</v>
      </c>
      <c r="K2212" s="24">
        <v>19</v>
      </c>
      <c r="L2212" s="24">
        <v>3060762</v>
      </c>
      <c r="M2212" s="24">
        <v>139563</v>
      </c>
      <c r="N2212" s="24">
        <v>161093</v>
      </c>
      <c r="O2212" s="48">
        <v>25</v>
      </c>
      <c r="P2212" s="24">
        <v>3193204</v>
      </c>
      <c r="Q2212" s="24">
        <v>120145</v>
      </c>
      <c r="R2212" s="51">
        <v>138835</v>
      </c>
      <c r="S2212" s="48">
        <v>7797</v>
      </c>
      <c r="T2212" s="24">
        <v>741647649</v>
      </c>
      <c r="U2212" s="24">
        <v>84019</v>
      </c>
      <c r="V2212" s="51">
        <v>95144</v>
      </c>
    </row>
    <row r="2213" spans="1:22" ht="11.25" customHeight="1" x14ac:dyDescent="0.2">
      <c r="A2213" s="23" t="s">
        <v>67</v>
      </c>
      <c r="B2213" s="23" t="s">
        <v>34</v>
      </c>
      <c r="C2213" s="23" t="s">
        <v>51</v>
      </c>
      <c r="D2213" s="23" t="s">
        <v>24</v>
      </c>
      <c r="E2213" s="23" t="s">
        <v>12</v>
      </c>
      <c r="F2213" s="23" t="s">
        <v>15</v>
      </c>
      <c r="G2213" s="48">
        <v>13</v>
      </c>
      <c r="H2213" s="24">
        <v>508951</v>
      </c>
      <c r="I2213" s="24">
        <v>37475</v>
      </c>
      <c r="J2213" s="51">
        <v>46268</v>
      </c>
      <c r="K2213" s="24">
        <v>8</v>
      </c>
      <c r="L2213" s="24">
        <v>628383</v>
      </c>
      <c r="M2213" s="24">
        <v>56944</v>
      </c>
      <c r="N2213" s="24">
        <v>89769</v>
      </c>
      <c r="O2213" s="48">
        <v>11</v>
      </c>
      <c r="P2213" s="24">
        <v>896646</v>
      </c>
      <c r="Q2213" s="24">
        <v>76067</v>
      </c>
      <c r="R2213" s="51">
        <v>81513</v>
      </c>
      <c r="S2213" s="48">
        <v>5707</v>
      </c>
      <c r="T2213" s="24">
        <v>328332012</v>
      </c>
      <c r="U2213" s="24">
        <v>53146</v>
      </c>
      <c r="V2213" s="51">
        <v>57542</v>
      </c>
    </row>
    <row r="2214" spans="1:22" ht="11.25" customHeight="1" x14ac:dyDescent="0.2">
      <c r="A2214" s="23" t="s">
        <v>67</v>
      </c>
      <c r="B2214" s="23" t="s">
        <v>34</v>
      </c>
      <c r="C2214" s="23" t="s">
        <v>51</v>
      </c>
      <c r="D2214" s="23" t="s">
        <v>24</v>
      </c>
      <c r="E2214" s="23" t="s">
        <v>12</v>
      </c>
      <c r="F2214" s="23" t="s">
        <v>16</v>
      </c>
      <c r="G2214" s="48">
        <v>30</v>
      </c>
      <c r="H2214" s="24">
        <v>2677074</v>
      </c>
      <c r="I2214" s="24">
        <v>89656</v>
      </c>
      <c r="J2214" s="51">
        <v>86357</v>
      </c>
      <c r="K2214" s="24">
        <v>29</v>
      </c>
      <c r="L2214" s="24">
        <v>3689145</v>
      </c>
      <c r="M2214" s="24">
        <v>108206</v>
      </c>
      <c r="N2214" s="24">
        <v>141890</v>
      </c>
      <c r="O2214" s="48">
        <v>35</v>
      </c>
      <c r="P2214" s="24">
        <v>4089850</v>
      </c>
      <c r="Q2214" s="24">
        <v>107831</v>
      </c>
      <c r="R2214" s="51">
        <v>120290</v>
      </c>
      <c r="S2214" s="48">
        <v>13501</v>
      </c>
      <c r="T2214" s="24">
        <v>1069979661</v>
      </c>
      <c r="U2214" s="24">
        <v>68643</v>
      </c>
      <c r="V2214" s="51">
        <v>79252</v>
      </c>
    </row>
    <row r="2215" spans="1:22" ht="11.25" customHeight="1" x14ac:dyDescent="0.2">
      <c r="A2215" s="23" t="s">
        <v>67</v>
      </c>
      <c r="B2215" s="23" t="s">
        <v>34</v>
      </c>
      <c r="C2215" s="23" t="s">
        <v>51</v>
      </c>
      <c r="D2215" s="23" t="s">
        <v>29</v>
      </c>
      <c r="E2215" s="23" t="s">
        <v>12</v>
      </c>
      <c r="F2215" s="23" t="s">
        <v>14</v>
      </c>
      <c r="G2215" s="48" t="s">
        <v>72</v>
      </c>
      <c r="H2215" s="24" t="s">
        <v>72</v>
      </c>
      <c r="I2215" s="24" t="s">
        <v>72</v>
      </c>
      <c r="J2215" s="51" t="s">
        <v>72</v>
      </c>
      <c r="K2215" s="24" t="s">
        <v>72</v>
      </c>
      <c r="L2215" s="24" t="s">
        <v>72</v>
      </c>
      <c r="M2215" s="24" t="s">
        <v>72</v>
      </c>
      <c r="N2215" s="24" t="s">
        <v>72</v>
      </c>
      <c r="O2215" s="48" t="s">
        <v>72</v>
      </c>
      <c r="P2215" s="24" t="s">
        <v>72</v>
      </c>
      <c r="Q2215" s="24" t="s">
        <v>72</v>
      </c>
      <c r="R2215" s="51" t="s">
        <v>72</v>
      </c>
      <c r="S2215" s="48">
        <v>1510</v>
      </c>
      <c r="T2215" s="24">
        <v>111364207</v>
      </c>
      <c r="U2215" s="24">
        <v>63169</v>
      </c>
      <c r="V2215" s="51">
        <v>73800</v>
      </c>
    </row>
    <row r="2216" spans="1:22" ht="11.25" customHeight="1" x14ac:dyDescent="0.2">
      <c r="A2216" s="23" t="s">
        <v>67</v>
      </c>
      <c r="B2216" s="23" t="s">
        <v>34</v>
      </c>
      <c r="C2216" s="23" t="s">
        <v>51</v>
      </c>
      <c r="D2216" s="23" t="s">
        <v>29</v>
      </c>
      <c r="E2216" s="23" t="s">
        <v>12</v>
      </c>
      <c r="F2216" s="23" t="s">
        <v>15</v>
      </c>
      <c r="G2216" s="48" t="s">
        <v>72</v>
      </c>
      <c r="H2216" s="24" t="s">
        <v>72</v>
      </c>
      <c r="I2216" s="24" t="s">
        <v>72</v>
      </c>
      <c r="J2216" s="51" t="s">
        <v>72</v>
      </c>
      <c r="K2216" s="24" t="s">
        <v>72</v>
      </c>
      <c r="L2216" s="24" t="s">
        <v>72</v>
      </c>
      <c r="M2216" s="24" t="s">
        <v>72</v>
      </c>
      <c r="N2216" s="24" t="s">
        <v>72</v>
      </c>
      <c r="O2216" s="48" t="s">
        <v>72</v>
      </c>
      <c r="P2216" s="24" t="s">
        <v>72</v>
      </c>
      <c r="Q2216" s="24" t="s">
        <v>72</v>
      </c>
      <c r="R2216" s="51" t="s">
        <v>72</v>
      </c>
      <c r="S2216" s="48">
        <v>978</v>
      </c>
      <c r="T2216" s="24">
        <v>44433932</v>
      </c>
      <c r="U2216" s="24">
        <v>38801</v>
      </c>
      <c r="V2216" s="51">
        <v>45341</v>
      </c>
    </row>
    <row r="2217" spans="1:22" ht="11.25" customHeight="1" x14ac:dyDescent="0.2">
      <c r="A2217" s="23" t="s">
        <v>67</v>
      </c>
      <c r="B2217" s="23" t="s">
        <v>34</v>
      </c>
      <c r="C2217" s="23" t="s">
        <v>51</v>
      </c>
      <c r="D2217" s="23" t="s">
        <v>29</v>
      </c>
      <c r="E2217" s="23" t="s">
        <v>12</v>
      </c>
      <c r="F2217" s="23" t="s">
        <v>16</v>
      </c>
      <c r="G2217" s="48" t="s">
        <v>72</v>
      </c>
      <c r="H2217" s="24" t="s">
        <v>72</v>
      </c>
      <c r="I2217" s="24" t="s">
        <v>72</v>
      </c>
      <c r="J2217" s="51" t="s">
        <v>72</v>
      </c>
      <c r="K2217" s="24" t="s">
        <v>72</v>
      </c>
      <c r="L2217" s="24" t="s">
        <v>72</v>
      </c>
      <c r="M2217" s="24" t="s">
        <v>72</v>
      </c>
      <c r="N2217" s="24" t="s">
        <v>72</v>
      </c>
      <c r="O2217" s="48">
        <v>6</v>
      </c>
      <c r="P2217" s="24">
        <v>193570</v>
      </c>
      <c r="Q2217" s="24">
        <v>87065</v>
      </c>
      <c r="R2217" s="51">
        <v>64523</v>
      </c>
      <c r="S2217" s="48">
        <v>2488</v>
      </c>
      <c r="T2217" s="24">
        <v>155798139</v>
      </c>
      <c r="U2217" s="24">
        <v>51359</v>
      </c>
      <c r="V2217" s="51">
        <v>62595</v>
      </c>
    </row>
    <row r="2218" spans="1:22" ht="11.25" customHeight="1" x14ac:dyDescent="0.2">
      <c r="A2218" s="23" t="s">
        <v>67</v>
      </c>
      <c r="B2218" s="23" t="s">
        <v>34</v>
      </c>
      <c r="C2218" s="23" t="s">
        <v>51</v>
      </c>
      <c r="D2218" s="23" t="s">
        <v>12</v>
      </c>
      <c r="E2218" s="23" t="s">
        <v>12</v>
      </c>
      <c r="F2218" s="23" t="s">
        <v>14</v>
      </c>
      <c r="G2218" s="48">
        <v>108</v>
      </c>
      <c r="H2218" s="24">
        <v>11692059</v>
      </c>
      <c r="I2218" s="24">
        <v>95900</v>
      </c>
      <c r="J2218" s="51">
        <v>108260</v>
      </c>
      <c r="K2218" s="24">
        <v>99</v>
      </c>
      <c r="L2218" s="24">
        <v>13520491</v>
      </c>
      <c r="M2218" s="24">
        <v>110217</v>
      </c>
      <c r="N2218" s="24">
        <v>135205</v>
      </c>
      <c r="O2218" s="48">
        <v>91</v>
      </c>
      <c r="P2218" s="24">
        <v>10417536</v>
      </c>
      <c r="Q2218" s="24">
        <v>91569</v>
      </c>
      <c r="R2218" s="51">
        <v>112017</v>
      </c>
      <c r="S2218" s="48">
        <v>37598</v>
      </c>
      <c r="T2218" s="24">
        <v>3381481903</v>
      </c>
      <c r="U2218" s="24">
        <v>81480</v>
      </c>
      <c r="V2218" s="51">
        <v>89938</v>
      </c>
    </row>
    <row r="2219" spans="1:22" ht="11.25" customHeight="1" x14ac:dyDescent="0.2">
      <c r="A2219" s="23" t="s">
        <v>67</v>
      </c>
      <c r="B2219" s="23" t="s">
        <v>34</v>
      </c>
      <c r="C2219" s="23" t="s">
        <v>51</v>
      </c>
      <c r="D2219" s="23" t="s">
        <v>12</v>
      </c>
      <c r="E2219" s="23" t="s">
        <v>12</v>
      </c>
      <c r="F2219" s="23" t="s">
        <v>15</v>
      </c>
      <c r="G2219" s="48">
        <v>74</v>
      </c>
      <c r="H2219" s="24">
        <v>4749365</v>
      </c>
      <c r="I2219" s="24">
        <v>52142</v>
      </c>
      <c r="J2219" s="51">
        <v>63325</v>
      </c>
      <c r="K2219" s="24">
        <v>74</v>
      </c>
      <c r="L2219" s="24">
        <v>6156454</v>
      </c>
      <c r="M2219" s="24">
        <v>63657</v>
      </c>
      <c r="N2219" s="24">
        <v>79954</v>
      </c>
      <c r="O2219" s="48">
        <v>63</v>
      </c>
      <c r="P2219" s="24">
        <v>3375353</v>
      </c>
      <c r="Q2219" s="24">
        <v>47195</v>
      </c>
      <c r="R2219" s="51">
        <v>54441</v>
      </c>
      <c r="S2219" s="48">
        <v>27636</v>
      </c>
      <c r="T2219" s="24">
        <v>1495333542</v>
      </c>
      <c r="U2219" s="24">
        <v>48984</v>
      </c>
      <c r="V2219" s="51">
        <v>54108</v>
      </c>
    </row>
    <row r="2220" spans="1:22" ht="11.25" customHeight="1" x14ac:dyDescent="0.2">
      <c r="A2220" s="23" t="s">
        <v>67</v>
      </c>
      <c r="B2220" s="23" t="s">
        <v>34</v>
      </c>
      <c r="C2220" s="23" t="s">
        <v>51</v>
      </c>
      <c r="D2220" s="23" t="s">
        <v>12</v>
      </c>
      <c r="E2220" s="23" t="s">
        <v>12</v>
      </c>
      <c r="F2220" s="23" t="s">
        <v>16</v>
      </c>
      <c r="G2220" s="48">
        <v>180</v>
      </c>
      <c r="H2220" s="24">
        <v>16441424</v>
      </c>
      <c r="I2220" s="24">
        <v>84577</v>
      </c>
      <c r="J2220" s="51">
        <v>89844</v>
      </c>
      <c r="K2220" s="24">
        <v>176</v>
      </c>
      <c r="L2220" s="24">
        <v>19676945</v>
      </c>
      <c r="M2220" s="24">
        <v>87946</v>
      </c>
      <c r="N2220" s="24">
        <v>111169</v>
      </c>
      <c r="O2220" s="48">
        <v>152</v>
      </c>
      <c r="P2220" s="24">
        <v>13792889</v>
      </c>
      <c r="Q2220" s="24">
        <v>76923</v>
      </c>
      <c r="R2220" s="51">
        <v>88986</v>
      </c>
      <c r="S2220" s="48">
        <v>65234</v>
      </c>
      <c r="T2220" s="24">
        <v>4876815445</v>
      </c>
      <c r="U2220" s="24">
        <v>64669</v>
      </c>
      <c r="V2220" s="51">
        <v>74759</v>
      </c>
    </row>
    <row r="2221" spans="1:22" ht="11.25" customHeight="1" x14ac:dyDescent="0.2">
      <c r="A2221" s="23" t="s">
        <v>68</v>
      </c>
      <c r="B2221" s="23" t="s">
        <v>35</v>
      </c>
      <c r="C2221" s="23" t="s">
        <v>51</v>
      </c>
      <c r="D2221" s="23" t="s">
        <v>13</v>
      </c>
      <c r="E2221" s="23" t="s">
        <v>12</v>
      </c>
      <c r="F2221" s="23" t="s">
        <v>14</v>
      </c>
      <c r="G2221" s="48" t="s">
        <v>72</v>
      </c>
      <c r="H2221" s="24" t="s">
        <v>72</v>
      </c>
      <c r="I2221" s="24" t="s">
        <v>72</v>
      </c>
      <c r="J2221" s="51" t="s">
        <v>72</v>
      </c>
      <c r="K2221" s="24" t="s">
        <v>72</v>
      </c>
      <c r="L2221" s="24" t="s">
        <v>72</v>
      </c>
      <c r="M2221" s="24" t="s">
        <v>72</v>
      </c>
      <c r="N2221" s="24" t="s">
        <v>72</v>
      </c>
      <c r="O2221" s="48" t="s">
        <v>72</v>
      </c>
      <c r="P2221" s="24" t="s">
        <v>72</v>
      </c>
      <c r="Q2221" s="24" t="s">
        <v>72</v>
      </c>
      <c r="R2221" s="51" t="s">
        <v>72</v>
      </c>
      <c r="S2221" s="48">
        <v>138</v>
      </c>
      <c r="T2221" s="24">
        <v>4365777</v>
      </c>
      <c r="U2221" s="24">
        <v>27871</v>
      </c>
      <c r="V2221" s="51">
        <v>31636</v>
      </c>
    </row>
    <row r="2222" spans="1:22" ht="11.25" customHeight="1" x14ac:dyDescent="0.2">
      <c r="A2222" s="23" t="s">
        <v>68</v>
      </c>
      <c r="B2222" s="23" t="s">
        <v>35</v>
      </c>
      <c r="C2222" s="23" t="s">
        <v>51</v>
      </c>
      <c r="D2222" s="23" t="s">
        <v>13</v>
      </c>
      <c r="E2222" s="23" t="s">
        <v>12</v>
      </c>
      <c r="F2222" s="23" t="s">
        <v>15</v>
      </c>
      <c r="G2222" s="48" t="s">
        <v>72</v>
      </c>
      <c r="H2222" s="24" t="s">
        <v>72</v>
      </c>
      <c r="I2222" s="24" t="s">
        <v>72</v>
      </c>
      <c r="J2222" s="51" t="s">
        <v>72</v>
      </c>
      <c r="K2222" s="24" t="s">
        <v>72</v>
      </c>
      <c r="L2222" s="24" t="s">
        <v>72</v>
      </c>
      <c r="M2222" s="24" t="s">
        <v>72</v>
      </c>
      <c r="N2222" s="24" t="s">
        <v>72</v>
      </c>
      <c r="O2222" s="48" t="s">
        <v>72</v>
      </c>
      <c r="P2222" s="24" t="s">
        <v>72</v>
      </c>
      <c r="Q2222" s="24" t="s">
        <v>72</v>
      </c>
      <c r="R2222" s="51" t="s">
        <v>72</v>
      </c>
      <c r="S2222" s="48">
        <v>105</v>
      </c>
      <c r="T2222" s="24">
        <v>2683294</v>
      </c>
      <c r="U2222" s="24">
        <v>20813</v>
      </c>
      <c r="V2222" s="51">
        <v>24845</v>
      </c>
    </row>
    <row r="2223" spans="1:22" ht="11.25" customHeight="1" x14ac:dyDescent="0.2">
      <c r="A2223" s="23" t="s">
        <v>68</v>
      </c>
      <c r="B2223" s="23" t="s">
        <v>35</v>
      </c>
      <c r="C2223" s="23" t="s">
        <v>51</v>
      </c>
      <c r="D2223" s="23" t="s">
        <v>13</v>
      </c>
      <c r="E2223" s="23" t="s">
        <v>12</v>
      </c>
      <c r="F2223" s="23" t="s">
        <v>16</v>
      </c>
      <c r="G2223" s="48" t="s">
        <v>72</v>
      </c>
      <c r="H2223" s="24" t="s">
        <v>72</v>
      </c>
      <c r="I2223" s="24" t="s">
        <v>72</v>
      </c>
      <c r="J2223" s="51" t="s">
        <v>72</v>
      </c>
      <c r="K2223" s="24">
        <v>4</v>
      </c>
      <c r="L2223" s="24">
        <v>92044</v>
      </c>
      <c r="M2223" s="24">
        <v>6421</v>
      </c>
      <c r="N2223" s="24">
        <v>30681</v>
      </c>
      <c r="O2223" s="48">
        <v>7</v>
      </c>
      <c r="P2223" s="24">
        <v>66061</v>
      </c>
      <c r="Q2223" s="24">
        <v>16762</v>
      </c>
      <c r="R2223" s="51">
        <v>16515</v>
      </c>
      <c r="S2223" s="48">
        <v>248</v>
      </c>
      <c r="T2223" s="24">
        <v>7049071</v>
      </c>
      <c r="U2223" s="24">
        <v>22519</v>
      </c>
      <c r="V2223" s="51">
        <v>28655</v>
      </c>
    </row>
    <row r="2224" spans="1:22" ht="11.25" customHeight="1" x14ac:dyDescent="0.2">
      <c r="A2224" s="23" t="s">
        <v>68</v>
      </c>
      <c r="B2224" s="23" t="s">
        <v>35</v>
      </c>
      <c r="C2224" s="23" t="s">
        <v>51</v>
      </c>
      <c r="D2224" s="23" t="s">
        <v>17</v>
      </c>
      <c r="E2224" s="23" t="s">
        <v>12</v>
      </c>
      <c r="F2224" s="23" t="s">
        <v>14</v>
      </c>
      <c r="G2224" s="48" t="s">
        <v>72</v>
      </c>
      <c r="H2224" s="24" t="s">
        <v>72</v>
      </c>
      <c r="I2224" s="24" t="s">
        <v>72</v>
      </c>
      <c r="J2224" s="51" t="s">
        <v>72</v>
      </c>
      <c r="K2224" s="24" t="s">
        <v>72</v>
      </c>
      <c r="L2224" s="24" t="s">
        <v>72</v>
      </c>
      <c r="M2224" s="24" t="s">
        <v>72</v>
      </c>
      <c r="N2224" s="24" t="s">
        <v>72</v>
      </c>
      <c r="O2224" s="48" t="s">
        <v>72</v>
      </c>
      <c r="P2224" s="24" t="s">
        <v>72</v>
      </c>
      <c r="Q2224" s="24" t="s">
        <v>72</v>
      </c>
      <c r="R2224" s="51" t="s">
        <v>72</v>
      </c>
      <c r="S2224" s="48">
        <v>273</v>
      </c>
      <c r="T2224" s="24">
        <v>17727755</v>
      </c>
      <c r="U2224" s="24">
        <v>60160</v>
      </c>
      <c r="V2224" s="51">
        <v>64231</v>
      </c>
    </row>
    <row r="2225" spans="1:22" ht="11.25" customHeight="1" x14ac:dyDescent="0.2">
      <c r="A2225" s="23" t="s">
        <v>68</v>
      </c>
      <c r="B2225" s="23" t="s">
        <v>35</v>
      </c>
      <c r="C2225" s="23" t="s">
        <v>51</v>
      </c>
      <c r="D2225" s="23" t="s">
        <v>17</v>
      </c>
      <c r="E2225" s="23" t="s">
        <v>12</v>
      </c>
      <c r="F2225" s="23" t="s">
        <v>15</v>
      </c>
      <c r="G2225" s="48" t="s">
        <v>72</v>
      </c>
      <c r="H2225" s="24" t="s">
        <v>72</v>
      </c>
      <c r="I2225" s="24" t="s">
        <v>72</v>
      </c>
      <c r="J2225" s="51" t="s">
        <v>72</v>
      </c>
      <c r="K2225" s="24" t="s">
        <v>72</v>
      </c>
      <c r="L2225" s="24" t="s">
        <v>72</v>
      </c>
      <c r="M2225" s="24" t="s">
        <v>72</v>
      </c>
      <c r="N2225" s="24" t="s">
        <v>72</v>
      </c>
      <c r="O2225" s="48" t="s">
        <v>72</v>
      </c>
      <c r="P2225" s="24" t="s">
        <v>72</v>
      </c>
      <c r="Q2225" s="24" t="s">
        <v>72</v>
      </c>
      <c r="R2225" s="51" t="s">
        <v>72</v>
      </c>
      <c r="S2225" s="48">
        <v>248</v>
      </c>
      <c r="T2225" s="24">
        <v>11135391</v>
      </c>
      <c r="U2225" s="24">
        <v>41186</v>
      </c>
      <c r="V2225" s="51">
        <v>45266</v>
      </c>
    </row>
    <row r="2226" spans="1:22" ht="11.25" customHeight="1" x14ac:dyDescent="0.2">
      <c r="A2226" s="23" t="s">
        <v>68</v>
      </c>
      <c r="B2226" s="23" t="s">
        <v>35</v>
      </c>
      <c r="C2226" s="23" t="s">
        <v>51</v>
      </c>
      <c r="D2226" s="23" t="s">
        <v>17</v>
      </c>
      <c r="E2226" s="23" t="s">
        <v>12</v>
      </c>
      <c r="F2226" s="23" t="s">
        <v>16</v>
      </c>
      <c r="G2226" s="48" t="s">
        <v>72</v>
      </c>
      <c r="H2226" s="24" t="s">
        <v>72</v>
      </c>
      <c r="I2226" s="24" t="s">
        <v>72</v>
      </c>
      <c r="J2226" s="51" t="s">
        <v>72</v>
      </c>
      <c r="K2226" s="24" t="s">
        <v>72</v>
      </c>
      <c r="L2226" s="24" t="s">
        <v>72</v>
      </c>
      <c r="M2226" s="24" t="s">
        <v>72</v>
      </c>
      <c r="N2226" s="24" t="s">
        <v>72</v>
      </c>
      <c r="O2226" s="48">
        <v>5</v>
      </c>
      <c r="P2226" s="24">
        <v>219267</v>
      </c>
      <c r="Q2226" s="24">
        <v>85217</v>
      </c>
      <c r="R2226" s="51">
        <v>73089</v>
      </c>
      <c r="S2226" s="48">
        <v>524</v>
      </c>
      <c r="T2226" s="24">
        <v>28863146</v>
      </c>
      <c r="U2226" s="24">
        <v>50773</v>
      </c>
      <c r="V2226" s="51">
        <v>55293</v>
      </c>
    </row>
    <row r="2227" spans="1:22" ht="11.25" customHeight="1" x14ac:dyDescent="0.2">
      <c r="A2227" s="23" t="s">
        <v>68</v>
      </c>
      <c r="B2227" s="23" t="s">
        <v>35</v>
      </c>
      <c r="C2227" s="23" t="s">
        <v>51</v>
      </c>
      <c r="D2227" s="23" t="s">
        <v>18</v>
      </c>
      <c r="E2227" s="23" t="s">
        <v>12</v>
      </c>
      <c r="F2227" s="23" t="s">
        <v>14</v>
      </c>
      <c r="G2227" s="48" t="s">
        <v>72</v>
      </c>
      <c r="H2227" s="24" t="s">
        <v>72</v>
      </c>
      <c r="I2227" s="24" t="s">
        <v>72</v>
      </c>
      <c r="J2227" s="51" t="s">
        <v>72</v>
      </c>
      <c r="K2227" s="24" t="s">
        <v>72</v>
      </c>
      <c r="L2227" s="24" t="s">
        <v>72</v>
      </c>
      <c r="M2227" s="24" t="s">
        <v>72</v>
      </c>
      <c r="N2227" s="24" t="s">
        <v>72</v>
      </c>
      <c r="O2227" s="48" t="s">
        <v>72</v>
      </c>
      <c r="P2227" s="24" t="s">
        <v>72</v>
      </c>
      <c r="Q2227" s="24" t="s">
        <v>72</v>
      </c>
      <c r="R2227" s="51" t="s">
        <v>72</v>
      </c>
      <c r="S2227" s="48">
        <v>331</v>
      </c>
      <c r="T2227" s="24">
        <v>26969893</v>
      </c>
      <c r="U2227" s="24">
        <v>65000</v>
      </c>
      <c r="V2227" s="51">
        <v>81975</v>
      </c>
    </row>
    <row r="2228" spans="1:22" ht="11.25" customHeight="1" x14ac:dyDescent="0.2">
      <c r="A2228" s="23" t="s">
        <v>68</v>
      </c>
      <c r="B2228" s="23" t="s">
        <v>35</v>
      </c>
      <c r="C2228" s="23" t="s">
        <v>51</v>
      </c>
      <c r="D2228" s="23" t="s">
        <v>18</v>
      </c>
      <c r="E2228" s="23" t="s">
        <v>12</v>
      </c>
      <c r="F2228" s="23" t="s">
        <v>15</v>
      </c>
      <c r="G2228" s="48" t="s">
        <v>72</v>
      </c>
      <c r="H2228" s="24" t="s">
        <v>72</v>
      </c>
      <c r="I2228" s="24" t="s">
        <v>72</v>
      </c>
      <c r="J2228" s="51" t="s">
        <v>72</v>
      </c>
      <c r="K2228" s="24" t="s">
        <v>72</v>
      </c>
      <c r="L2228" s="24" t="s">
        <v>72</v>
      </c>
      <c r="M2228" s="24" t="s">
        <v>72</v>
      </c>
      <c r="N2228" s="24" t="s">
        <v>72</v>
      </c>
      <c r="O2228" s="48">
        <v>6</v>
      </c>
      <c r="P2228" s="24">
        <v>400321</v>
      </c>
      <c r="Q2228" s="24">
        <v>123421</v>
      </c>
      <c r="R2228" s="51">
        <v>133440</v>
      </c>
      <c r="S2228" s="48">
        <v>236</v>
      </c>
      <c r="T2228" s="24">
        <v>13172248</v>
      </c>
      <c r="U2228" s="24">
        <v>50094</v>
      </c>
      <c r="V2228" s="51">
        <v>56292</v>
      </c>
    </row>
    <row r="2229" spans="1:22" ht="11.25" customHeight="1" x14ac:dyDescent="0.2">
      <c r="A2229" s="23" t="s">
        <v>68</v>
      </c>
      <c r="B2229" s="23" t="s">
        <v>35</v>
      </c>
      <c r="C2229" s="23" t="s">
        <v>51</v>
      </c>
      <c r="D2229" s="23" t="s">
        <v>18</v>
      </c>
      <c r="E2229" s="23" t="s">
        <v>12</v>
      </c>
      <c r="F2229" s="23" t="s">
        <v>16</v>
      </c>
      <c r="G2229" s="48" t="s">
        <v>72</v>
      </c>
      <c r="H2229" s="24" t="s">
        <v>72</v>
      </c>
      <c r="I2229" s="24" t="s">
        <v>72</v>
      </c>
      <c r="J2229" s="51" t="s">
        <v>72</v>
      </c>
      <c r="K2229" s="24" t="s">
        <v>72</v>
      </c>
      <c r="L2229" s="24" t="s">
        <v>72</v>
      </c>
      <c r="M2229" s="24" t="s">
        <v>72</v>
      </c>
      <c r="N2229" s="24" t="s">
        <v>72</v>
      </c>
      <c r="O2229" s="48">
        <v>4</v>
      </c>
      <c r="P2229" s="24">
        <v>400321</v>
      </c>
      <c r="Q2229" s="24">
        <v>123421</v>
      </c>
      <c r="R2229" s="51">
        <v>133440</v>
      </c>
      <c r="S2229" s="48">
        <v>563</v>
      </c>
      <c r="T2229" s="24">
        <v>40142141</v>
      </c>
      <c r="U2229" s="24">
        <v>59395</v>
      </c>
      <c r="V2229" s="51">
        <v>71300</v>
      </c>
    </row>
    <row r="2230" spans="1:22" ht="11.25" customHeight="1" x14ac:dyDescent="0.2">
      <c r="A2230" s="23" t="s">
        <v>68</v>
      </c>
      <c r="B2230" s="23" t="s">
        <v>35</v>
      </c>
      <c r="C2230" s="23" t="s">
        <v>51</v>
      </c>
      <c r="D2230" s="23" t="s">
        <v>19</v>
      </c>
      <c r="E2230" s="23" t="s">
        <v>12</v>
      </c>
      <c r="F2230" s="23" t="s">
        <v>14</v>
      </c>
      <c r="G2230" s="48" t="s">
        <v>72</v>
      </c>
      <c r="H2230" s="24" t="s">
        <v>72</v>
      </c>
      <c r="I2230" s="24" t="s">
        <v>72</v>
      </c>
      <c r="J2230" s="51" t="s">
        <v>72</v>
      </c>
      <c r="K2230" s="24" t="s">
        <v>72</v>
      </c>
      <c r="L2230" s="24" t="s">
        <v>72</v>
      </c>
      <c r="M2230" s="24" t="s">
        <v>72</v>
      </c>
      <c r="N2230" s="24" t="s">
        <v>72</v>
      </c>
      <c r="O2230" s="48" t="s">
        <v>72</v>
      </c>
      <c r="P2230" s="24" t="s">
        <v>72</v>
      </c>
      <c r="Q2230" s="24" t="s">
        <v>72</v>
      </c>
      <c r="R2230" s="51" t="s">
        <v>72</v>
      </c>
      <c r="S2230" s="48">
        <v>358</v>
      </c>
      <c r="T2230" s="24">
        <v>31943987</v>
      </c>
      <c r="U2230" s="24">
        <v>73946</v>
      </c>
      <c r="V2230" s="51">
        <v>88980</v>
      </c>
    </row>
    <row r="2231" spans="1:22" ht="11.25" customHeight="1" x14ac:dyDescent="0.2">
      <c r="A2231" s="23" t="s">
        <v>68</v>
      </c>
      <c r="B2231" s="23" t="s">
        <v>35</v>
      </c>
      <c r="C2231" s="23" t="s">
        <v>51</v>
      </c>
      <c r="D2231" s="23" t="s">
        <v>19</v>
      </c>
      <c r="E2231" s="23" t="s">
        <v>12</v>
      </c>
      <c r="F2231" s="23" t="s">
        <v>15</v>
      </c>
      <c r="G2231" s="48" t="s">
        <v>72</v>
      </c>
      <c r="H2231" s="24" t="s">
        <v>72</v>
      </c>
      <c r="I2231" s="24" t="s">
        <v>72</v>
      </c>
      <c r="J2231" s="51" t="s">
        <v>72</v>
      </c>
      <c r="K2231" s="24">
        <v>6</v>
      </c>
      <c r="L2231" s="24">
        <v>301680</v>
      </c>
      <c r="M2231" s="24">
        <v>102891</v>
      </c>
      <c r="N2231" s="24">
        <v>100560</v>
      </c>
      <c r="O2231" s="48" t="s">
        <v>72</v>
      </c>
      <c r="P2231" s="24" t="s">
        <v>72</v>
      </c>
      <c r="Q2231" s="24" t="s">
        <v>72</v>
      </c>
      <c r="R2231" s="51" t="s">
        <v>72</v>
      </c>
      <c r="S2231" s="48">
        <v>325</v>
      </c>
      <c r="T2231" s="24">
        <v>21077312</v>
      </c>
      <c r="U2231" s="24">
        <v>56902</v>
      </c>
      <c r="V2231" s="51">
        <v>65053</v>
      </c>
    </row>
    <row r="2232" spans="1:22" ht="11.25" customHeight="1" x14ac:dyDescent="0.2">
      <c r="A2232" s="23" t="s">
        <v>68</v>
      </c>
      <c r="B2232" s="23" t="s">
        <v>35</v>
      </c>
      <c r="C2232" s="23" t="s">
        <v>51</v>
      </c>
      <c r="D2232" s="23" t="s">
        <v>19</v>
      </c>
      <c r="E2232" s="23" t="s">
        <v>12</v>
      </c>
      <c r="F2232" s="23" t="s">
        <v>16</v>
      </c>
      <c r="G2232" s="48" t="s">
        <v>72</v>
      </c>
      <c r="H2232" s="24" t="s">
        <v>72</v>
      </c>
      <c r="I2232" s="24" t="s">
        <v>72</v>
      </c>
      <c r="J2232" s="51" t="s">
        <v>72</v>
      </c>
      <c r="K2232" s="24">
        <v>4</v>
      </c>
      <c r="L2232" s="24">
        <v>301680</v>
      </c>
      <c r="M2232" s="24">
        <v>102891</v>
      </c>
      <c r="N2232" s="24">
        <v>100560</v>
      </c>
      <c r="O2232" s="48" t="s">
        <v>72</v>
      </c>
      <c r="P2232" s="24" t="s">
        <v>72</v>
      </c>
      <c r="Q2232" s="24" t="s">
        <v>72</v>
      </c>
      <c r="R2232" s="51" t="s">
        <v>72</v>
      </c>
      <c r="S2232" s="48">
        <v>682</v>
      </c>
      <c r="T2232" s="24">
        <v>53021299</v>
      </c>
      <c r="U2232" s="24">
        <v>65912</v>
      </c>
      <c r="V2232" s="51">
        <v>77630</v>
      </c>
    </row>
    <row r="2233" spans="1:22" ht="11.25" customHeight="1" x14ac:dyDescent="0.2">
      <c r="A2233" s="23" t="s">
        <v>68</v>
      </c>
      <c r="B2233" s="23" t="s">
        <v>35</v>
      </c>
      <c r="C2233" s="23" t="s">
        <v>51</v>
      </c>
      <c r="D2233" s="23" t="s">
        <v>46</v>
      </c>
      <c r="E2233" s="23" t="s">
        <v>12</v>
      </c>
      <c r="F2233" s="23" t="s">
        <v>14</v>
      </c>
      <c r="G2233" s="48" t="s">
        <v>72</v>
      </c>
      <c r="H2233" s="24" t="s">
        <v>72</v>
      </c>
      <c r="I2233" s="24" t="s">
        <v>72</v>
      </c>
      <c r="J2233" s="51" t="s">
        <v>72</v>
      </c>
      <c r="K2233" s="24" t="s">
        <v>72</v>
      </c>
      <c r="L2233" s="24" t="s">
        <v>72</v>
      </c>
      <c r="M2233" s="24" t="s">
        <v>72</v>
      </c>
      <c r="N2233" s="24" t="s">
        <v>72</v>
      </c>
      <c r="O2233" s="48">
        <v>9</v>
      </c>
      <c r="P2233" s="24">
        <v>365639</v>
      </c>
      <c r="Q2233" s="24">
        <v>54585</v>
      </c>
      <c r="R2233" s="51">
        <v>60940</v>
      </c>
      <c r="S2233" s="48">
        <v>820</v>
      </c>
      <c r="T2233" s="24">
        <v>68158854</v>
      </c>
      <c r="U2233" s="24">
        <v>67491</v>
      </c>
      <c r="V2233" s="51">
        <v>83121</v>
      </c>
    </row>
    <row r="2234" spans="1:22" ht="11.25" customHeight="1" x14ac:dyDescent="0.2">
      <c r="A2234" s="23" t="s">
        <v>68</v>
      </c>
      <c r="B2234" s="23" t="s">
        <v>35</v>
      </c>
      <c r="C2234" s="23" t="s">
        <v>51</v>
      </c>
      <c r="D2234" s="23" t="s">
        <v>46</v>
      </c>
      <c r="E2234" s="23" t="s">
        <v>12</v>
      </c>
      <c r="F2234" s="23" t="s">
        <v>15</v>
      </c>
      <c r="G2234" s="48" t="s">
        <v>72</v>
      </c>
      <c r="H2234" s="24" t="s">
        <v>72</v>
      </c>
      <c r="I2234" s="24" t="s">
        <v>72</v>
      </c>
      <c r="J2234" s="51" t="s">
        <v>72</v>
      </c>
      <c r="K2234" s="24">
        <v>6</v>
      </c>
      <c r="L2234" s="24">
        <v>301680</v>
      </c>
      <c r="M2234" s="24">
        <v>102891</v>
      </c>
      <c r="N2234" s="24">
        <v>100560</v>
      </c>
      <c r="O2234" s="48" t="s">
        <v>72</v>
      </c>
      <c r="P2234" s="24" t="s">
        <v>72</v>
      </c>
      <c r="Q2234" s="24" t="s">
        <v>72</v>
      </c>
      <c r="R2234" s="51" t="s">
        <v>72</v>
      </c>
      <c r="S2234" s="48">
        <v>726</v>
      </c>
      <c r="T2234" s="24">
        <v>42603032</v>
      </c>
      <c r="U2234" s="24">
        <v>49669</v>
      </c>
      <c r="V2234" s="51">
        <v>58844</v>
      </c>
    </row>
    <row r="2235" spans="1:22" ht="11.25" customHeight="1" x14ac:dyDescent="0.2">
      <c r="A2235" s="23" t="s">
        <v>68</v>
      </c>
      <c r="B2235" s="23" t="s">
        <v>35</v>
      </c>
      <c r="C2235" s="23" t="s">
        <v>51</v>
      </c>
      <c r="D2235" s="23" t="s">
        <v>46</v>
      </c>
      <c r="E2235" s="23" t="s">
        <v>12</v>
      </c>
      <c r="F2235" s="23" t="s">
        <v>16</v>
      </c>
      <c r="G2235" s="48">
        <v>6</v>
      </c>
      <c r="H2235" s="24">
        <v>316976</v>
      </c>
      <c r="I2235" s="24">
        <v>98956</v>
      </c>
      <c r="J2235" s="51">
        <v>105659</v>
      </c>
      <c r="K2235" s="24">
        <v>5</v>
      </c>
      <c r="L2235" s="24">
        <v>301680</v>
      </c>
      <c r="M2235" s="24">
        <v>102891</v>
      </c>
      <c r="N2235" s="24">
        <v>100560</v>
      </c>
      <c r="O2235" s="48">
        <v>10</v>
      </c>
      <c r="P2235" s="24">
        <v>450086</v>
      </c>
      <c r="Q2235" s="24">
        <v>51396</v>
      </c>
      <c r="R2235" s="51">
        <v>56261</v>
      </c>
      <c r="S2235" s="48">
        <v>1541</v>
      </c>
      <c r="T2235" s="24">
        <v>110761886</v>
      </c>
      <c r="U2235" s="24">
        <v>59800</v>
      </c>
      <c r="V2235" s="51">
        <v>71737</v>
      </c>
    </row>
    <row r="2236" spans="1:22" ht="11.25" customHeight="1" x14ac:dyDescent="0.2">
      <c r="A2236" s="23" t="s">
        <v>68</v>
      </c>
      <c r="B2236" s="23" t="s">
        <v>35</v>
      </c>
      <c r="C2236" s="23" t="s">
        <v>51</v>
      </c>
      <c r="D2236" s="23" t="s">
        <v>28</v>
      </c>
      <c r="E2236" s="23" t="s">
        <v>12</v>
      </c>
      <c r="F2236" s="23" t="s">
        <v>14</v>
      </c>
      <c r="G2236" s="48" t="s">
        <v>72</v>
      </c>
      <c r="H2236" s="24" t="s">
        <v>72</v>
      </c>
      <c r="I2236" s="24" t="s">
        <v>72</v>
      </c>
      <c r="J2236" s="51" t="s">
        <v>72</v>
      </c>
      <c r="K2236" s="24" t="s">
        <v>72</v>
      </c>
      <c r="L2236" s="24" t="s">
        <v>72</v>
      </c>
      <c r="M2236" s="24" t="s">
        <v>72</v>
      </c>
      <c r="N2236" s="24" t="s">
        <v>72</v>
      </c>
      <c r="O2236" s="48">
        <v>4</v>
      </c>
      <c r="P2236" s="24">
        <v>153527</v>
      </c>
      <c r="Q2236" s="24">
        <v>25340</v>
      </c>
      <c r="R2236" s="51">
        <v>51176</v>
      </c>
      <c r="S2236" s="48">
        <v>347</v>
      </c>
      <c r="T2236" s="24">
        <v>29151214</v>
      </c>
      <c r="U2236" s="24">
        <v>67570</v>
      </c>
      <c r="V2236" s="51">
        <v>83528</v>
      </c>
    </row>
    <row r="2237" spans="1:22" ht="11.25" customHeight="1" x14ac:dyDescent="0.2">
      <c r="A2237" s="23" t="s">
        <v>68</v>
      </c>
      <c r="B2237" s="23" t="s">
        <v>35</v>
      </c>
      <c r="C2237" s="23" t="s">
        <v>51</v>
      </c>
      <c r="D2237" s="23" t="s">
        <v>28</v>
      </c>
      <c r="E2237" s="23" t="s">
        <v>12</v>
      </c>
      <c r="F2237" s="23" t="s">
        <v>15</v>
      </c>
      <c r="G2237" s="48" t="s">
        <v>72</v>
      </c>
      <c r="H2237" s="24" t="s">
        <v>72</v>
      </c>
      <c r="I2237" s="24" t="s">
        <v>72</v>
      </c>
      <c r="J2237" s="51" t="s">
        <v>72</v>
      </c>
      <c r="K2237" s="24" t="s">
        <v>72</v>
      </c>
      <c r="L2237" s="24" t="s">
        <v>72</v>
      </c>
      <c r="M2237" s="24" t="s">
        <v>72</v>
      </c>
      <c r="N2237" s="24" t="s">
        <v>72</v>
      </c>
      <c r="O2237" s="48" t="s">
        <v>72</v>
      </c>
      <c r="P2237" s="24" t="s">
        <v>72</v>
      </c>
      <c r="Q2237" s="24" t="s">
        <v>72</v>
      </c>
      <c r="R2237" s="51" t="s">
        <v>72</v>
      </c>
      <c r="S2237" s="48">
        <v>328</v>
      </c>
      <c r="T2237" s="24">
        <v>18985120</v>
      </c>
      <c r="U2237" s="24">
        <v>49416</v>
      </c>
      <c r="V2237" s="51">
        <v>57531</v>
      </c>
    </row>
    <row r="2238" spans="1:22" ht="11.25" customHeight="1" x14ac:dyDescent="0.2">
      <c r="A2238" s="23" t="s">
        <v>68</v>
      </c>
      <c r="B2238" s="23" t="s">
        <v>35</v>
      </c>
      <c r="C2238" s="23" t="s">
        <v>51</v>
      </c>
      <c r="D2238" s="23" t="s">
        <v>28</v>
      </c>
      <c r="E2238" s="23" t="s">
        <v>12</v>
      </c>
      <c r="F2238" s="23" t="s">
        <v>16</v>
      </c>
      <c r="G2238" s="48" t="s">
        <v>72</v>
      </c>
      <c r="H2238" s="24" t="s">
        <v>72</v>
      </c>
      <c r="I2238" s="24" t="s">
        <v>72</v>
      </c>
      <c r="J2238" s="51" t="s">
        <v>72</v>
      </c>
      <c r="K2238" s="24" t="s">
        <v>72</v>
      </c>
      <c r="L2238" s="24" t="s">
        <v>72</v>
      </c>
      <c r="M2238" s="24" t="s">
        <v>72</v>
      </c>
      <c r="N2238" s="24" t="s">
        <v>72</v>
      </c>
      <c r="O2238" s="48">
        <v>7</v>
      </c>
      <c r="P2238" s="24">
        <v>207847</v>
      </c>
      <c r="Q2238" s="24">
        <v>39830</v>
      </c>
      <c r="R2238" s="51">
        <v>51962</v>
      </c>
      <c r="S2238" s="48">
        <v>681</v>
      </c>
      <c r="T2238" s="24">
        <v>48136334</v>
      </c>
      <c r="U2238" s="24">
        <v>59306</v>
      </c>
      <c r="V2238" s="51">
        <v>70893</v>
      </c>
    </row>
    <row r="2239" spans="1:22" ht="11.25" customHeight="1" x14ac:dyDescent="0.2">
      <c r="A2239" s="23" t="s">
        <v>68</v>
      </c>
      <c r="B2239" s="23" t="s">
        <v>35</v>
      </c>
      <c r="C2239" s="23" t="s">
        <v>51</v>
      </c>
      <c r="D2239" s="23" t="s">
        <v>24</v>
      </c>
      <c r="E2239" s="23" t="s">
        <v>12</v>
      </c>
      <c r="F2239" s="23" t="s">
        <v>14</v>
      </c>
      <c r="G2239" s="48" t="s">
        <v>72</v>
      </c>
      <c r="H2239" s="24" t="s">
        <v>72</v>
      </c>
      <c r="I2239" s="24" t="s">
        <v>72</v>
      </c>
      <c r="J2239" s="51" t="s">
        <v>72</v>
      </c>
      <c r="K2239" s="24" t="s">
        <v>72</v>
      </c>
      <c r="L2239" s="24" t="s">
        <v>72</v>
      </c>
      <c r="M2239" s="24" t="s">
        <v>72</v>
      </c>
      <c r="N2239" s="24" t="s">
        <v>72</v>
      </c>
      <c r="O2239" s="48">
        <v>7</v>
      </c>
      <c r="P2239" s="24">
        <v>262696</v>
      </c>
      <c r="Q2239" s="24">
        <v>48471</v>
      </c>
      <c r="R2239" s="51">
        <v>52539</v>
      </c>
      <c r="S2239" s="48">
        <v>464</v>
      </c>
      <c r="T2239" s="24">
        <v>36214867</v>
      </c>
      <c r="U2239" s="24">
        <v>64173</v>
      </c>
      <c r="V2239" s="51">
        <v>78557</v>
      </c>
    </row>
    <row r="2240" spans="1:22" ht="11.25" customHeight="1" x14ac:dyDescent="0.2">
      <c r="A2240" s="23" t="s">
        <v>68</v>
      </c>
      <c r="B2240" s="23" t="s">
        <v>35</v>
      </c>
      <c r="C2240" s="23" t="s">
        <v>51</v>
      </c>
      <c r="D2240" s="23" t="s">
        <v>24</v>
      </c>
      <c r="E2240" s="23" t="s">
        <v>12</v>
      </c>
      <c r="F2240" s="23" t="s">
        <v>15</v>
      </c>
      <c r="G2240" s="48" t="s">
        <v>72</v>
      </c>
      <c r="H2240" s="24" t="s">
        <v>72</v>
      </c>
      <c r="I2240" s="24" t="s">
        <v>72</v>
      </c>
      <c r="J2240" s="51" t="s">
        <v>72</v>
      </c>
      <c r="K2240" s="24" t="s">
        <v>72</v>
      </c>
      <c r="L2240" s="24" t="s">
        <v>72</v>
      </c>
      <c r="M2240" s="24" t="s">
        <v>72</v>
      </c>
      <c r="N2240" s="24" t="s">
        <v>72</v>
      </c>
      <c r="O2240" s="48" t="s">
        <v>72</v>
      </c>
      <c r="P2240" s="24" t="s">
        <v>72</v>
      </c>
      <c r="Q2240" s="24" t="s">
        <v>72</v>
      </c>
      <c r="R2240" s="51" t="s">
        <v>72</v>
      </c>
      <c r="S2240" s="48">
        <v>402</v>
      </c>
      <c r="T2240" s="24">
        <v>21525720</v>
      </c>
      <c r="U2240" s="24">
        <v>45015</v>
      </c>
      <c r="V2240" s="51">
        <v>53814</v>
      </c>
    </row>
    <row r="2241" spans="1:22" ht="11.25" customHeight="1" x14ac:dyDescent="0.2">
      <c r="A2241" s="23" t="s">
        <v>68</v>
      </c>
      <c r="B2241" s="23" t="s">
        <v>35</v>
      </c>
      <c r="C2241" s="23" t="s">
        <v>51</v>
      </c>
      <c r="D2241" s="23" t="s">
        <v>24</v>
      </c>
      <c r="E2241" s="23" t="s">
        <v>12</v>
      </c>
      <c r="F2241" s="23" t="s">
        <v>16</v>
      </c>
      <c r="G2241" s="48" t="s">
        <v>72</v>
      </c>
      <c r="H2241" s="24" t="s">
        <v>72</v>
      </c>
      <c r="I2241" s="24" t="s">
        <v>72</v>
      </c>
      <c r="J2241" s="51" t="s">
        <v>72</v>
      </c>
      <c r="K2241" s="24" t="s">
        <v>72</v>
      </c>
      <c r="L2241" s="24" t="s">
        <v>72</v>
      </c>
      <c r="M2241" s="24" t="s">
        <v>72</v>
      </c>
      <c r="N2241" s="24" t="s">
        <v>72</v>
      </c>
      <c r="O2241" s="48">
        <v>9</v>
      </c>
      <c r="P2241" s="24">
        <v>317016</v>
      </c>
      <c r="Q2241" s="24">
        <v>51396</v>
      </c>
      <c r="R2241" s="51">
        <v>52836</v>
      </c>
      <c r="S2241" s="48">
        <v>862</v>
      </c>
      <c r="T2241" s="24">
        <v>57740587</v>
      </c>
      <c r="U2241" s="24">
        <v>55836</v>
      </c>
      <c r="V2241" s="51">
        <v>67062</v>
      </c>
    </row>
    <row r="2242" spans="1:22" ht="11.25" customHeight="1" x14ac:dyDescent="0.2">
      <c r="A2242" s="23" t="s">
        <v>68</v>
      </c>
      <c r="B2242" s="23" t="s">
        <v>35</v>
      </c>
      <c r="C2242" s="23" t="s">
        <v>51</v>
      </c>
      <c r="D2242" s="23" t="s">
        <v>29</v>
      </c>
      <c r="E2242" s="23" t="s">
        <v>12</v>
      </c>
      <c r="F2242" s="23" t="s">
        <v>14</v>
      </c>
      <c r="G2242" s="48" t="s">
        <v>72</v>
      </c>
      <c r="H2242" s="24" t="s">
        <v>72</v>
      </c>
      <c r="I2242" s="24" t="s">
        <v>72</v>
      </c>
      <c r="J2242" s="51" t="s">
        <v>72</v>
      </c>
      <c r="K2242" s="24" t="s">
        <v>72</v>
      </c>
      <c r="L2242" s="24" t="s">
        <v>72</v>
      </c>
      <c r="M2242" s="24" t="s">
        <v>72</v>
      </c>
      <c r="N2242" s="24" t="s">
        <v>72</v>
      </c>
      <c r="O2242" s="48" t="s">
        <v>72</v>
      </c>
      <c r="P2242" s="24" t="s">
        <v>72</v>
      </c>
      <c r="Q2242" s="24" t="s">
        <v>72</v>
      </c>
      <c r="R2242" s="51" t="s">
        <v>72</v>
      </c>
      <c r="S2242" s="48">
        <v>111</v>
      </c>
      <c r="T2242" s="24">
        <v>7063653</v>
      </c>
      <c r="U2242" s="24">
        <v>49946</v>
      </c>
      <c r="V2242" s="51">
        <v>63068</v>
      </c>
    </row>
    <row r="2243" spans="1:22" ht="11.25" customHeight="1" x14ac:dyDescent="0.2">
      <c r="A2243" s="23" t="s">
        <v>68</v>
      </c>
      <c r="B2243" s="23" t="s">
        <v>35</v>
      </c>
      <c r="C2243" s="23" t="s">
        <v>51</v>
      </c>
      <c r="D2243" s="23" t="s">
        <v>29</v>
      </c>
      <c r="E2243" s="23" t="s">
        <v>12</v>
      </c>
      <c r="F2243" s="23" t="s">
        <v>15</v>
      </c>
      <c r="G2243" s="48" t="s">
        <v>72</v>
      </c>
      <c r="H2243" s="24" t="s">
        <v>72</v>
      </c>
      <c r="I2243" s="24" t="s">
        <v>72</v>
      </c>
      <c r="J2243" s="51" t="s">
        <v>72</v>
      </c>
      <c r="K2243" s="24" t="s">
        <v>72</v>
      </c>
      <c r="L2243" s="24" t="s">
        <v>72</v>
      </c>
      <c r="M2243" s="24" t="s">
        <v>72</v>
      </c>
      <c r="N2243" s="24" t="s">
        <v>72</v>
      </c>
      <c r="O2243" s="48" t="s">
        <v>72</v>
      </c>
      <c r="P2243" s="24" t="s">
        <v>72</v>
      </c>
      <c r="Q2243" s="24" t="s">
        <v>72</v>
      </c>
      <c r="R2243" s="51" t="s">
        <v>72</v>
      </c>
      <c r="S2243" s="48">
        <v>72</v>
      </c>
      <c r="T2243" s="24">
        <v>2540600</v>
      </c>
      <c r="U2243" s="24">
        <v>28569</v>
      </c>
      <c r="V2243" s="51">
        <v>36294</v>
      </c>
    </row>
    <row r="2244" spans="1:22" ht="11.25" customHeight="1" x14ac:dyDescent="0.2">
      <c r="A2244" s="23" t="s">
        <v>68</v>
      </c>
      <c r="B2244" s="23" t="s">
        <v>35</v>
      </c>
      <c r="C2244" s="23" t="s">
        <v>51</v>
      </c>
      <c r="D2244" s="23" t="s">
        <v>29</v>
      </c>
      <c r="E2244" s="23" t="s">
        <v>12</v>
      </c>
      <c r="F2244" s="23" t="s">
        <v>16</v>
      </c>
      <c r="G2244" s="48" t="s">
        <v>72</v>
      </c>
      <c r="H2244" s="24" t="s">
        <v>72</v>
      </c>
      <c r="I2244" s="24" t="s">
        <v>72</v>
      </c>
      <c r="J2244" s="51" t="s">
        <v>72</v>
      </c>
      <c r="K2244" s="24" t="s">
        <v>72</v>
      </c>
      <c r="L2244" s="24" t="s">
        <v>72</v>
      </c>
      <c r="M2244" s="24" t="s">
        <v>72</v>
      </c>
      <c r="N2244" s="24" t="s">
        <v>72</v>
      </c>
      <c r="O2244" s="48" t="s">
        <v>72</v>
      </c>
      <c r="P2244" s="24" t="s">
        <v>72</v>
      </c>
      <c r="Q2244" s="24" t="s">
        <v>72</v>
      </c>
      <c r="R2244" s="51" t="s">
        <v>72</v>
      </c>
      <c r="S2244" s="48">
        <v>182</v>
      </c>
      <c r="T2244" s="24">
        <v>9604253</v>
      </c>
      <c r="U2244" s="24">
        <v>40488</v>
      </c>
      <c r="V2244" s="51">
        <v>52771</v>
      </c>
    </row>
    <row r="2245" spans="1:22" ht="11.25" customHeight="1" x14ac:dyDescent="0.2">
      <c r="A2245" s="23" t="s">
        <v>68</v>
      </c>
      <c r="B2245" s="23" t="s">
        <v>35</v>
      </c>
      <c r="C2245" s="23" t="s">
        <v>51</v>
      </c>
      <c r="D2245" s="23" t="s">
        <v>12</v>
      </c>
      <c r="E2245" s="23" t="s">
        <v>12</v>
      </c>
      <c r="F2245" s="23" t="s">
        <v>14</v>
      </c>
      <c r="G2245" s="48">
        <v>7</v>
      </c>
      <c r="H2245" s="24">
        <v>560346</v>
      </c>
      <c r="I2245" s="24">
        <v>139780</v>
      </c>
      <c r="J2245" s="51">
        <v>140087</v>
      </c>
      <c r="K2245" s="24">
        <v>7</v>
      </c>
      <c r="L2245" s="24">
        <v>296112</v>
      </c>
      <c r="M2245" s="24">
        <v>76140</v>
      </c>
      <c r="N2245" s="24">
        <v>74028</v>
      </c>
      <c r="O2245" s="48">
        <v>11</v>
      </c>
      <c r="P2245" s="24">
        <v>511589</v>
      </c>
      <c r="Q2245" s="24">
        <v>48471</v>
      </c>
      <c r="R2245" s="51">
        <v>56843</v>
      </c>
      <c r="S2245" s="48">
        <v>1566</v>
      </c>
      <c r="T2245" s="24">
        <v>117222279</v>
      </c>
      <c r="U2245" s="24">
        <v>61452</v>
      </c>
      <c r="V2245" s="51">
        <v>74998</v>
      </c>
    </row>
    <row r="2246" spans="1:22" ht="11.25" customHeight="1" x14ac:dyDescent="0.2">
      <c r="A2246" s="23" t="s">
        <v>68</v>
      </c>
      <c r="B2246" s="23" t="s">
        <v>35</v>
      </c>
      <c r="C2246" s="23" t="s">
        <v>51</v>
      </c>
      <c r="D2246" s="23" t="s">
        <v>12</v>
      </c>
      <c r="E2246" s="23" t="s">
        <v>12</v>
      </c>
      <c r="F2246" s="23" t="s">
        <v>15</v>
      </c>
      <c r="G2246" s="48" t="s">
        <v>72</v>
      </c>
      <c r="H2246" s="24" t="s">
        <v>72</v>
      </c>
      <c r="I2246" s="24" t="s">
        <v>72</v>
      </c>
      <c r="J2246" s="51" t="s">
        <v>72</v>
      </c>
      <c r="K2246" s="24">
        <v>7</v>
      </c>
      <c r="L2246" s="24">
        <v>308101</v>
      </c>
      <c r="M2246" s="24">
        <v>96278</v>
      </c>
      <c r="N2246" s="24">
        <v>77025</v>
      </c>
      <c r="O2246" s="48">
        <v>10</v>
      </c>
      <c r="P2246" s="24">
        <v>624146</v>
      </c>
      <c r="Q2246" s="24">
        <v>54320</v>
      </c>
      <c r="R2246" s="51">
        <v>69350</v>
      </c>
      <c r="S2246" s="48">
        <v>1314</v>
      </c>
      <c r="T2246" s="24">
        <v>69593965</v>
      </c>
      <c r="U2246" s="24">
        <v>45202</v>
      </c>
      <c r="V2246" s="51">
        <v>53044</v>
      </c>
    </row>
    <row r="2247" spans="1:22" ht="11.25" customHeight="1" x14ac:dyDescent="0.2">
      <c r="A2247" s="23" t="s">
        <v>68</v>
      </c>
      <c r="B2247" s="23" t="s">
        <v>35</v>
      </c>
      <c r="C2247" s="23" t="s">
        <v>51</v>
      </c>
      <c r="D2247" s="23" t="s">
        <v>12</v>
      </c>
      <c r="E2247" s="23" t="s">
        <v>12</v>
      </c>
      <c r="F2247" s="23" t="s">
        <v>16</v>
      </c>
      <c r="G2247" s="48">
        <v>7</v>
      </c>
      <c r="H2247" s="24">
        <v>599368</v>
      </c>
      <c r="I2247" s="24">
        <v>100562</v>
      </c>
      <c r="J2247" s="51">
        <v>119874</v>
      </c>
      <c r="K2247" s="24">
        <v>9</v>
      </c>
      <c r="L2247" s="24">
        <v>604213</v>
      </c>
      <c r="M2247" s="24">
        <v>87538</v>
      </c>
      <c r="N2247" s="24">
        <v>75527</v>
      </c>
      <c r="O2247" s="48">
        <v>16</v>
      </c>
      <c r="P2247" s="24">
        <v>1135735</v>
      </c>
      <c r="Q2247" s="24">
        <v>51396</v>
      </c>
      <c r="R2247" s="51">
        <v>63096</v>
      </c>
      <c r="S2247" s="48">
        <v>2875</v>
      </c>
      <c r="T2247" s="24">
        <v>186816244</v>
      </c>
      <c r="U2247" s="24">
        <v>54489</v>
      </c>
      <c r="V2247" s="51">
        <v>64980</v>
      </c>
    </row>
    <row r="2248" spans="1:22" ht="11.25" customHeight="1" x14ac:dyDescent="0.2">
      <c r="A2248" s="23" t="s">
        <v>69</v>
      </c>
      <c r="B2248" s="23" t="s">
        <v>36</v>
      </c>
      <c r="C2248" s="23" t="s">
        <v>51</v>
      </c>
      <c r="D2248" s="23" t="s">
        <v>13</v>
      </c>
      <c r="E2248" s="23" t="s">
        <v>12</v>
      </c>
      <c r="F2248" s="23" t="s">
        <v>14</v>
      </c>
      <c r="G2248" s="48" t="s">
        <v>72</v>
      </c>
      <c r="H2248" s="24" t="s">
        <v>72</v>
      </c>
      <c r="I2248" s="24" t="s">
        <v>72</v>
      </c>
      <c r="J2248" s="51" t="s">
        <v>72</v>
      </c>
      <c r="K2248" s="24" t="s">
        <v>72</v>
      </c>
      <c r="L2248" s="24" t="s">
        <v>72</v>
      </c>
      <c r="M2248" s="24" t="s">
        <v>72</v>
      </c>
      <c r="N2248" s="24" t="s">
        <v>72</v>
      </c>
      <c r="O2248" s="48" t="s">
        <v>72</v>
      </c>
      <c r="P2248" s="24" t="s">
        <v>72</v>
      </c>
      <c r="Q2248" s="24" t="s">
        <v>72</v>
      </c>
      <c r="R2248" s="51" t="s">
        <v>72</v>
      </c>
      <c r="S2248" s="48">
        <v>209</v>
      </c>
      <c r="T2248" s="24">
        <v>8378564</v>
      </c>
      <c r="U2248" s="24">
        <v>38286</v>
      </c>
      <c r="V2248" s="51">
        <v>39898</v>
      </c>
    </row>
    <row r="2249" spans="1:22" ht="11.25" customHeight="1" x14ac:dyDescent="0.2">
      <c r="A2249" s="23" t="s">
        <v>69</v>
      </c>
      <c r="B2249" s="23" t="s">
        <v>36</v>
      </c>
      <c r="C2249" s="23" t="s">
        <v>51</v>
      </c>
      <c r="D2249" s="23" t="s">
        <v>13</v>
      </c>
      <c r="E2249" s="23" t="s">
        <v>12</v>
      </c>
      <c r="F2249" s="23" t="s">
        <v>15</v>
      </c>
      <c r="G2249" s="48" t="s">
        <v>72</v>
      </c>
      <c r="H2249" s="24" t="s">
        <v>72</v>
      </c>
      <c r="I2249" s="24" t="s">
        <v>72</v>
      </c>
      <c r="J2249" s="51" t="s">
        <v>72</v>
      </c>
      <c r="K2249" s="24" t="s">
        <v>72</v>
      </c>
      <c r="L2249" s="24" t="s">
        <v>72</v>
      </c>
      <c r="M2249" s="24" t="s">
        <v>72</v>
      </c>
      <c r="N2249" s="24" t="s">
        <v>72</v>
      </c>
      <c r="O2249" s="48" t="s">
        <v>72</v>
      </c>
      <c r="P2249" s="24" t="s">
        <v>72</v>
      </c>
      <c r="Q2249" s="24" t="s">
        <v>72</v>
      </c>
      <c r="R2249" s="51" t="s">
        <v>72</v>
      </c>
      <c r="S2249" s="48">
        <v>201</v>
      </c>
      <c r="T2249" s="24">
        <v>6397507</v>
      </c>
      <c r="U2249" s="24">
        <v>31313</v>
      </c>
      <c r="V2249" s="51">
        <v>31988</v>
      </c>
    </row>
    <row r="2250" spans="1:22" ht="11.25" customHeight="1" x14ac:dyDescent="0.2">
      <c r="A2250" s="23" t="s">
        <v>69</v>
      </c>
      <c r="B2250" s="23" t="s">
        <v>36</v>
      </c>
      <c r="C2250" s="23" t="s">
        <v>51</v>
      </c>
      <c r="D2250" s="23" t="s">
        <v>13</v>
      </c>
      <c r="E2250" s="23" t="s">
        <v>12</v>
      </c>
      <c r="F2250" s="23" t="s">
        <v>16</v>
      </c>
      <c r="G2250" s="48" t="s">
        <v>72</v>
      </c>
      <c r="H2250" s="24" t="s">
        <v>72</v>
      </c>
      <c r="I2250" s="24" t="s">
        <v>72</v>
      </c>
      <c r="J2250" s="51" t="s">
        <v>72</v>
      </c>
      <c r="K2250" s="24" t="s">
        <v>72</v>
      </c>
      <c r="L2250" s="24" t="s">
        <v>72</v>
      </c>
      <c r="M2250" s="24" t="s">
        <v>72</v>
      </c>
      <c r="N2250" s="24" t="s">
        <v>72</v>
      </c>
      <c r="O2250" s="48" t="s">
        <v>72</v>
      </c>
      <c r="P2250" s="24" t="s">
        <v>72</v>
      </c>
      <c r="Q2250" s="24" t="s">
        <v>72</v>
      </c>
      <c r="R2250" s="51" t="s">
        <v>72</v>
      </c>
      <c r="S2250" s="48">
        <v>411</v>
      </c>
      <c r="T2250" s="24">
        <v>14776071</v>
      </c>
      <c r="U2250" s="24">
        <v>33905</v>
      </c>
      <c r="V2250" s="51">
        <v>36039</v>
      </c>
    </row>
    <row r="2251" spans="1:22" ht="11.25" customHeight="1" x14ac:dyDescent="0.2">
      <c r="A2251" s="23" t="s">
        <v>69</v>
      </c>
      <c r="B2251" s="23" t="s">
        <v>36</v>
      </c>
      <c r="C2251" s="23" t="s">
        <v>51</v>
      </c>
      <c r="D2251" s="23" t="s">
        <v>17</v>
      </c>
      <c r="E2251" s="23" t="s">
        <v>12</v>
      </c>
      <c r="F2251" s="23" t="s">
        <v>14</v>
      </c>
      <c r="G2251" s="48" t="s">
        <v>72</v>
      </c>
      <c r="H2251" s="24" t="s">
        <v>72</v>
      </c>
      <c r="I2251" s="24" t="s">
        <v>72</v>
      </c>
      <c r="J2251" s="51" t="s">
        <v>72</v>
      </c>
      <c r="K2251" s="24">
        <v>7</v>
      </c>
      <c r="L2251" s="24">
        <v>426802</v>
      </c>
      <c r="M2251" s="24">
        <v>100638</v>
      </c>
      <c r="N2251" s="24">
        <v>85360</v>
      </c>
      <c r="O2251" s="48" t="s">
        <v>72</v>
      </c>
      <c r="P2251" s="24" t="s">
        <v>72</v>
      </c>
      <c r="Q2251" s="24" t="s">
        <v>72</v>
      </c>
      <c r="R2251" s="51" t="s">
        <v>72</v>
      </c>
      <c r="S2251" s="48">
        <v>504</v>
      </c>
      <c r="T2251" s="24">
        <v>34660983</v>
      </c>
      <c r="U2251" s="24">
        <v>64835</v>
      </c>
      <c r="V2251" s="51">
        <v>68500</v>
      </c>
    </row>
    <row r="2252" spans="1:22" ht="11.25" customHeight="1" x14ac:dyDescent="0.2">
      <c r="A2252" s="23" t="s">
        <v>69</v>
      </c>
      <c r="B2252" s="23" t="s">
        <v>36</v>
      </c>
      <c r="C2252" s="23" t="s">
        <v>51</v>
      </c>
      <c r="D2252" s="23" t="s">
        <v>17</v>
      </c>
      <c r="E2252" s="23" t="s">
        <v>12</v>
      </c>
      <c r="F2252" s="23" t="s">
        <v>15</v>
      </c>
      <c r="G2252" s="48">
        <v>4</v>
      </c>
      <c r="H2252" s="24">
        <v>222105</v>
      </c>
      <c r="I2252" s="24">
        <v>85170</v>
      </c>
      <c r="J2252" s="51">
        <v>74035</v>
      </c>
      <c r="K2252" s="24" t="s">
        <v>72</v>
      </c>
      <c r="L2252" s="24" t="s">
        <v>72</v>
      </c>
      <c r="M2252" s="24" t="s">
        <v>72</v>
      </c>
      <c r="N2252" s="24" t="s">
        <v>72</v>
      </c>
      <c r="O2252" s="48" t="s">
        <v>72</v>
      </c>
      <c r="P2252" s="24" t="s">
        <v>72</v>
      </c>
      <c r="Q2252" s="24" t="s">
        <v>72</v>
      </c>
      <c r="R2252" s="51" t="s">
        <v>72</v>
      </c>
      <c r="S2252" s="48">
        <v>451</v>
      </c>
      <c r="T2252" s="24">
        <v>26859706</v>
      </c>
      <c r="U2252" s="24">
        <v>57029</v>
      </c>
      <c r="V2252" s="51">
        <v>59821</v>
      </c>
    </row>
    <row r="2253" spans="1:22" ht="11.25" customHeight="1" x14ac:dyDescent="0.2">
      <c r="A2253" s="23" t="s">
        <v>69</v>
      </c>
      <c r="B2253" s="23" t="s">
        <v>36</v>
      </c>
      <c r="C2253" s="23" t="s">
        <v>51</v>
      </c>
      <c r="D2253" s="23" t="s">
        <v>17</v>
      </c>
      <c r="E2253" s="23" t="s">
        <v>12</v>
      </c>
      <c r="F2253" s="23" t="s">
        <v>16</v>
      </c>
      <c r="G2253" s="48">
        <v>6</v>
      </c>
      <c r="H2253" s="24">
        <v>529093</v>
      </c>
      <c r="I2253" s="24">
        <v>99643</v>
      </c>
      <c r="J2253" s="51">
        <v>105819</v>
      </c>
      <c r="K2253" s="24">
        <v>8</v>
      </c>
      <c r="L2253" s="24">
        <v>649133</v>
      </c>
      <c r="M2253" s="24">
        <v>100638</v>
      </c>
      <c r="N2253" s="24">
        <v>92733</v>
      </c>
      <c r="O2253" s="48" t="s">
        <v>72</v>
      </c>
      <c r="P2253" s="24" t="s">
        <v>72</v>
      </c>
      <c r="Q2253" s="24" t="s">
        <v>72</v>
      </c>
      <c r="R2253" s="51" t="s">
        <v>72</v>
      </c>
      <c r="S2253" s="48">
        <v>952</v>
      </c>
      <c r="T2253" s="24">
        <v>61520689</v>
      </c>
      <c r="U2253" s="24">
        <v>61531</v>
      </c>
      <c r="V2253" s="51">
        <v>64420</v>
      </c>
    </row>
    <row r="2254" spans="1:22" ht="11.25" customHeight="1" x14ac:dyDescent="0.2">
      <c r="A2254" s="23" t="s">
        <v>69</v>
      </c>
      <c r="B2254" s="23" t="s">
        <v>36</v>
      </c>
      <c r="C2254" s="23" t="s">
        <v>51</v>
      </c>
      <c r="D2254" s="23" t="s">
        <v>18</v>
      </c>
      <c r="E2254" s="23" t="s">
        <v>12</v>
      </c>
      <c r="F2254" s="23" t="s">
        <v>14</v>
      </c>
      <c r="G2254" s="48" t="s">
        <v>72</v>
      </c>
      <c r="H2254" s="24" t="s">
        <v>72</v>
      </c>
      <c r="I2254" s="24" t="s">
        <v>72</v>
      </c>
      <c r="J2254" s="51" t="s">
        <v>72</v>
      </c>
      <c r="K2254" s="24" t="s">
        <v>72</v>
      </c>
      <c r="L2254" s="24" t="s">
        <v>72</v>
      </c>
      <c r="M2254" s="24" t="s">
        <v>72</v>
      </c>
      <c r="N2254" s="24" t="s">
        <v>72</v>
      </c>
      <c r="O2254" s="48" t="s">
        <v>72</v>
      </c>
      <c r="P2254" s="24" t="s">
        <v>72</v>
      </c>
      <c r="Q2254" s="24" t="s">
        <v>72</v>
      </c>
      <c r="R2254" s="51" t="s">
        <v>72</v>
      </c>
      <c r="S2254" s="48">
        <v>392</v>
      </c>
      <c r="T2254" s="24">
        <v>35007894</v>
      </c>
      <c r="U2254" s="24">
        <v>81962</v>
      </c>
      <c r="V2254" s="51">
        <v>88628</v>
      </c>
    </row>
    <row r="2255" spans="1:22" ht="11.25" customHeight="1" x14ac:dyDescent="0.2">
      <c r="A2255" s="23" t="s">
        <v>69</v>
      </c>
      <c r="B2255" s="23" t="s">
        <v>36</v>
      </c>
      <c r="C2255" s="23" t="s">
        <v>51</v>
      </c>
      <c r="D2255" s="23" t="s">
        <v>18</v>
      </c>
      <c r="E2255" s="23" t="s">
        <v>12</v>
      </c>
      <c r="F2255" s="23" t="s">
        <v>15</v>
      </c>
      <c r="G2255" s="48" t="s">
        <v>72</v>
      </c>
      <c r="H2255" s="24" t="s">
        <v>72</v>
      </c>
      <c r="I2255" s="24" t="s">
        <v>72</v>
      </c>
      <c r="J2255" s="51" t="s">
        <v>72</v>
      </c>
      <c r="K2255" s="24" t="s">
        <v>72</v>
      </c>
      <c r="L2255" s="24" t="s">
        <v>72</v>
      </c>
      <c r="M2255" s="24" t="s">
        <v>72</v>
      </c>
      <c r="N2255" s="24" t="s">
        <v>72</v>
      </c>
      <c r="O2255" s="48" t="s">
        <v>72</v>
      </c>
      <c r="P2255" s="24" t="s">
        <v>72</v>
      </c>
      <c r="Q2255" s="24" t="s">
        <v>72</v>
      </c>
      <c r="R2255" s="51" t="s">
        <v>72</v>
      </c>
      <c r="S2255" s="48">
        <v>369</v>
      </c>
      <c r="T2255" s="24">
        <v>27101488</v>
      </c>
      <c r="U2255" s="24">
        <v>67503</v>
      </c>
      <c r="V2255" s="51">
        <v>73247</v>
      </c>
    </row>
    <row r="2256" spans="1:22" ht="11.25" customHeight="1" x14ac:dyDescent="0.2">
      <c r="A2256" s="23" t="s">
        <v>69</v>
      </c>
      <c r="B2256" s="23" t="s">
        <v>36</v>
      </c>
      <c r="C2256" s="23" t="s">
        <v>51</v>
      </c>
      <c r="D2256" s="23" t="s">
        <v>18</v>
      </c>
      <c r="E2256" s="23" t="s">
        <v>12</v>
      </c>
      <c r="F2256" s="23" t="s">
        <v>16</v>
      </c>
      <c r="G2256" s="48" t="s">
        <v>72</v>
      </c>
      <c r="H2256" s="24" t="s">
        <v>72</v>
      </c>
      <c r="I2256" s="24" t="s">
        <v>72</v>
      </c>
      <c r="J2256" s="51" t="s">
        <v>72</v>
      </c>
      <c r="K2256" s="24" t="s">
        <v>72</v>
      </c>
      <c r="L2256" s="24" t="s">
        <v>72</v>
      </c>
      <c r="M2256" s="24" t="s">
        <v>72</v>
      </c>
      <c r="N2256" s="24" t="s">
        <v>72</v>
      </c>
      <c r="O2256" s="48" t="s">
        <v>72</v>
      </c>
      <c r="P2256" s="24" t="s">
        <v>72</v>
      </c>
      <c r="Q2256" s="24" t="s">
        <v>72</v>
      </c>
      <c r="R2256" s="51" t="s">
        <v>72</v>
      </c>
      <c r="S2256" s="48">
        <v>765</v>
      </c>
      <c r="T2256" s="24">
        <v>62109382</v>
      </c>
      <c r="U2256" s="24">
        <v>73580</v>
      </c>
      <c r="V2256" s="51">
        <v>81189</v>
      </c>
    </row>
    <row r="2257" spans="1:22" ht="11.25" customHeight="1" x14ac:dyDescent="0.2">
      <c r="A2257" s="23" t="s">
        <v>69</v>
      </c>
      <c r="B2257" s="23" t="s">
        <v>36</v>
      </c>
      <c r="C2257" s="23" t="s">
        <v>51</v>
      </c>
      <c r="D2257" s="23" t="s">
        <v>19</v>
      </c>
      <c r="E2257" s="23" t="s">
        <v>12</v>
      </c>
      <c r="F2257" s="23" t="s">
        <v>14</v>
      </c>
      <c r="G2257" s="48" t="s">
        <v>72</v>
      </c>
      <c r="H2257" s="24" t="s">
        <v>72</v>
      </c>
      <c r="I2257" s="24" t="s">
        <v>72</v>
      </c>
      <c r="J2257" s="51" t="s">
        <v>72</v>
      </c>
      <c r="K2257" s="24" t="s">
        <v>72</v>
      </c>
      <c r="L2257" s="24" t="s">
        <v>72</v>
      </c>
      <c r="M2257" s="24" t="s">
        <v>72</v>
      </c>
      <c r="N2257" s="24" t="s">
        <v>72</v>
      </c>
      <c r="O2257" s="48" t="s">
        <v>72</v>
      </c>
      <c r="P2257" s="24" t="s">
        <v>72</v>
      </c>
      <c r="Q2257" s="24" t="s">
        <v>72</v>
      </c>
      <c r="R2257" s="51" t="s">
        <v>72</v>
      </c>
      <c r="S2257" s="48">
        <v>411</v>
      </c>
      <c r="T2257" s="24">
        <v>39124489</v>
      </c>
      <c r="U2257" s="24">
        <v>86629</v>
      </c>
      <c r="V2257" s="51">
        <v>95659</v>
      </c>
    </row>
    <row r="2258" spans="1:22" ht="11.25" customHeight="1" x14ac:dyDescent="0.2">
      <c r="A2258" s="23" t="s">
        <v>69</v>
      </c>
      <c r="B2258" s="23" t="s">
        <v>36</v>
      </c>
      <c r="C2258" s="23" t="s">
        <v>51</v>
      </c>
      <c r="D2258" s="23" t="s">
        <v>19</v>
      </c>
      <c r="E2258" s="23" t="s">
        <v>12</v>
      </c>
      <c r="F2258" s="23" t="s">
        <v>15</v>
      </c>
      <c r="G2258" s="48" t="s">
        <v>72</v>
      </c>
      <c r="H2258" s="24" t="s">
        <v>72</v>
      </c>
      <c r="I2258" s="24" t="s">
        <v>72</v>
      </c>
      <c r="J2258" s="51" t="s">
        <v>72</v>
      </c>
      <c r="K2258" s="24">
        <v>6</v>
      </c>
      <c r="L2258" s="24">
        <v>546392</v>
      </c>
      <c r="M2258" s="24">
        <v>122724</v>
      </c>
      <c r="N2258" s="24">
        <v>136598</v>
      </c>
      <c r="O2258" s="48" t="s">
        <v>72</v>
      </c>
      <c r="P2258" s="24" t="s">
        <v>72</v>
      </c>
      <c r="Q2258" s="24" t="s">
        <v>72</v>
      </c>
      <c r="R2258" s="51" t="s">
        <v>72</v>
      </c>
      <c r="S2258" s="48">
        <v>429</v>
      </c>
      <c r="T2258" s="24">
        <v>32069311</v>
      </c>
      <c r="U2258" s="24">
        <v>67610</v>
      </c>
      <c r="V2258" s="51">
        <v>74928</v>
      </c>
    </row>
    <row r="2259" spans="1:22" ht="11.25" customHeight="1" x14ac:dyDescent="0.2">
      <c r="A2259" s="23" t="s">
        <v>69</v>
      </c>
      <c r="B2259" s="23" t="s">
        <v>36</v>
      </c>
      <c r="C2259" s="23" t="s">
        <v>51</v>
      </c>
      <c r="D2259" s="23" t="s">
        <v>19</v>
      </c>
      <c r="E2259" s="23" t="s">
        <v>12</v>
      </c>
      <c r="F2259" s="23" t="s">
        <v>16</v>
      </c>
      <c r="G2259" s="48" t="s">
        <v>72</v>
      </c>
      <c r="H2259" s="24" t="s">
        <v>72</v>
      </c>
      <c r="I2259" s="24" t="s">
        <v>72</v>
      </c>
      <c r="J2259" s="51" t="s">
        <v>72</v>
      </c>
      <c r="K2259" s="24">
        <v>9</v>
      </c>
      <c r="L2259" s="24">
        <v>903362</v>
      </c>
      <c r="M2259" s="24">
        <v>150822</v>
      </c>
      <c r="N2259" s="24">
        <v>150560</v>
      </c>
      <c r="O2259" s="48" t="s">
        <v>72</v>
      </c>
      <c r="P2259" s="24" t="s">
        <v>72</v>
      </c>
      <c r="Q2259" s="24" t="s">
        <v>72</v>
      </c>
      <c r="R2259" s="51" t="s">
        <v>72</v>
      </c>
      <c r="S2259" s="48">
        <v>840</v>
      </c>
      <c r="T2259" s="24">
        <v>71193800</v>
      </c>
      <c r="U2259" s="24">
        <v>77191</v>
      </c>
      <c r="V2259" s="51">
        <v>85058</v>
      </c>
    </row>
    <row r="2260" spans="1:22" ht="11.25" customHeight="1" x14ac:dyDescent="0.2">
      <c r="A2260" s="23" t="s">
        <v>69</v>
      </c>
      <c r="B2260" s="23" t="s">
        <v>36</v>
      </c>
      <c r="C2260" s="23" t="s">
        <v>51</v>
      </c>
      <c r="D2260" s="23" t="s">
        <v>46</v>
      </c>
      <c r="E2260" s="23" t="s">
        <v>12</v>
      </c>
      <c r="F2260" s="23" t="s">
        <v>14</v>
      </c>
      <c r="G2260" s="48" t="s">
        <v>72</v>
      </c>
      <c r="H2260" s="24" t="s">
        <v>72</v>
      </c>
      <c r="I2260" s="24" t="s">
        <v>72</v>
      </c>
      <c r="J2260" s="51" t="s">
        <v>72</v>
      </c>
      <c r="K2260" s="24">
        <v>4</v>
      </c>
      <c r="L2260" s="24">
        <v>517702</v>
      </c>
      <c r="M2260" s="24">
        <v>177028</v>
      </c>
      <c r="N2260" s="24">
        <v>172567</v>
      </c>
      <c r="O2260" s="48">
        <v>6</v>
      </c>
      <c r="P2260" s="24">
        <v>162591</v>
      </c>
      <c r="Q2260" s="24">
        <v>15045</v>
      </c>
      <c r="R2260" s="51">
        <v>54197</v>
      </c>
      <c r="S2260" s="48">
        <v>962</v>
      </c>
      <c r="T2260" s="24">
        <v>84745296</v>
      </c>
      <c r="U2260" s="24">
        <v>81205</v>
      </c>
      <c r="V2260" s="51">
        <v>88276</v>
      </c>
    </row>
    <row r="2261" spans="1:22" ht="11.25" customHeight="1" x14ac:dyDescent="0.2">
      <c r="A2261" s="23" t="s">
        <v>69</v>
      </c>
      <c r="B2261" s="23" t="s">
        <v>36</v>
      </c>
      <c r="C2261" s="23" t="s">
        <v>51</v>
      </c>
      <c r="D2261" s="23" t="s">
        <v>46</v>
      </c>
      <c r="E2261" s="23" t="s">
        <v>12</v>
      </c>
      <c r="F2261" s="23" t="s">
        <v>15</v>
      </c>
      <c r="G2261" s="48" t="s">
        <v>72</v>
      </c>
      <c r="H2261" s="24" t="s">
        <v>72</v>
      </c>
      <c r="I2261" s="24" t="s">
        <v>72</v>
      </c>
      <c r="J2261" s="51" t="s">
        <v>72</v>
      </c>
      <c r="K2261" s="24">
        <v>5</v>
      </c>
      <c r="L2261" s="24">
        <v>546392</v>
      </c>
      <c r="M2261" s="24">
        <v>122724</v>
      </c>
      <c r="N2261" s="24">
        <v>136598</v>
      </c>
      <c r="O2261" s="48">
        <v>4</v>
      </c>
      <c r="P2261" s="24">
        <v>199207</v>
      </c>
      <c r="Q2261" s="24">
        <v>73088</v>
      </c>
      <c r="R2261" s="51">
        <v>66402</v>
      </c>
      <c r="S2261" s="48">
        <v>921</v>
      </c>
      <c r="T2261" s="24">
        <v>67842906</v>
      </c>
      <c r="U2261" s="24">
        <v>67691</v>
      </c>
      <c r="V2261" s="51">
        <v>73823</v>
      </c>
    </row>
    <row r="2262" spans="1:22" ht="11.25" customHeight="1" x14ac:dyDescent="0.2">
      <c r="A2262" s="23" t="s">
        <v>69</v>
      </c>
      <c r="B2262" s="23" t="s">
        <v>36</v>
      </c>
      <c r="C2262" s="23" t="s">
        <v>51</v>
      </c>
      <c r="D2262" s="23" t="s">
        <v>46</v>
      </c>
      <c r="E2262" s="23" t="s">
        <v>12</v>
      </c>
      <c r="F2262" s="23" t="s">
        <v>16</v>
      </c>
      <c r="G2262" s="48" t="s">
        <v>72</v>
      </c>
      <c r="H2262" s="24" t="s">
        <v>72</v>
      </c>
      <c r="I2262" s="24" t="s">
        <v>72</v>
      </c>
      <c r="J2262" s="51" t="s">
        <v>72</v>
      </c>
      <c r="K2262" s="24">
        <v>8</v>
      </c>
      <c r="L2262" s="24">
        <v>1064094</v>
      </c>
      <c r="M2262" s="24">
        <v>160732</v>
      </c>
      <c r="N2262" s="24">
        <v>152013</v>
      </c>
      <c r="O2262" s="48">
        <v>7</v>
      </c>
      <c r="P2262" s="24">
        <v>361798</v>
      </c>
      <c r="Q2262" s="24">
        <v>48844</v>
      </c>
      <c r="R2262" s="51">
        <v>60300</v>
      </c>
      <c r="S2262" s="48">
        <v>1876</v>
      </c>
      <c r="T2262" s="24">
        <v>152588202</v>
      </c>
      <c r="U2262" s="24">
        <v>74453</v>
      </c>
      <c r="V2262" s="51">
        <v>81207</v>
      </c>
    </row>
    <row r="2263" spans="1:22" ht="11.25" customHeight="1" x14ac:dyDescent="0.2">
      <c r="A2263" s="23" t="s">
        <v>69</v>
      </c>
      <c r="B2263" s="23" t="s">
        <v>36</v>
      </c>
      <c r="C2263" s="23" t="s">
        <v>51</v>
      </c>
      <c r="D2263" s="23" t="s">
        <v>28</v>
      </c>
      <c r="E2263" s="23" t="s">
        <v>12</v>
      </c>
      <c r="F2263" s="23" t="s">
        <v>14</v>
      </c>
      <c r="G2263" s="48" t="s">
        <v>72</v>
      </c>
      <c r="H2263" s="24" t="s">
        <v>72</v>
      </c>
      <c r="I2263" s="24" t="s">
        <v>72</v>
      </c>
      <c r="J2263" s="51" t="s">
        <v>72</v>
      </c>
      <c r="K2263" s="24" t="s">
        <v>72</v>
      </c>
      <c r="L2263" s="24" t="s">
        <v>72</v>
      </c>
      <c r="M2263" s="24" t="s">
        <v>72</v>
      </c>
      <c r="N2263" s="24" t="s">
        <v>72</v>
      </c>
      <c r="O2263" s="48" t="s">
        <v>72</v>
      </c>
      <c r="P2263" s="24" t="s">
        <v>72</v>
      </c>
      <c r="Q2263" s="24" t="s">
        <v>72</v>
      </c>
      <c r="R2263" s="51" t="s">
        <v>72</v>
      </c>
      <c r="S2263" s="48">
        <v>423</v>
      </c>
      <c r="T2263" s="24">
        <v>36524003</v>
      </c>
      <c r="U2263" s="24">
        <v>81131</v>
      </c>
      <c r="V2263" s="51">
        <v>86962</v>
      </c>
    </row>
    <row r="2264" spans="1:22" ht="11.25" customHeight="1" x14ac:dyDescent="0.2">
      <c r="A2264" s="23" t="s">
        <v>69</v>
      </c>
      <c r="B2264" s="23" t="s">
        <v>36</v>
      </c>
      <c r="C2264" s="23" t="s">
        <v>51</v>
      </c>
      <c r="D2264" s="23" t="s">
        <v>28</v>
      </c>
      <c r="E2264" s="23" t="s">
        <v>12</v>
      </c>
      <c r="F2264" s="23" t="s">
        <v>15</v>
      </c>
      <c r="G2264" s="48" t="s">
        <v>72</v>
      </c>
      <c r="H2264" s="24" t="s">
        <v>72</v>
      </c>
      <c r="I2264" s="24" t="s">
        <v>72</v>
      </c>
      <c r="J2264" s="51" t="s">
        <v>72</v>
      </c>
      <c r="K2264" s="24" t="s">
        <v>72</v>
      </c>
      <c r="L2264" s="24" t="s">
        <v>72</v>
      </c>
      <c r="M2264" s="24" t="s">
        <v>72</v>
      </c>
      <c r="N2264" s="24" t="s">
        <v>72</v>
      </c>
      <c r="O2264" s="48" t="s">
        <v>72</v>
      </c>
      <c r="P2264" s="24" t="s">
        <v>72</v>
      </c>
      <c r="Q2264" s="24" t="s">
        <v>72</v>
      </c>
      <c r="R2264" s="51" t="s">
        <v>72</v>
      </c>
      <c r="S2264" s="48">
        <v>392</v>
      </c>
      <c r="T2264" s="24">
        <v>30430501</v>
      </c>
      <c r="U2264" s="24">
        <v>72895</v>
      </c>
      <c r="V2264" s="51">
        <v>77431</v>
      </c>
    </row>
    <row r="2265" spans="1:22" ht="11.25" customHeight="1" x14ac:dyDescent="0.2">
      <c r="A2265" s="23" t="s">
        <v>69</v>
      </c>
      <c r="B2265" s="23" t="s">
        <v>36</v>
      </c>
      <c r="C2265" s="23" t="s">
        <v>51</v>
      </c>
      <c r="D2265" s="23" t="s">
        <v>28</v>
      </c>
      <c r="E2265" s="23" t="s">
        <v>12</v>
      </c>
      <c r="F2265" s="23" t="s">
        <v>16</v>
      </c>
      <c r="G2265" s="48" t="s">
        <v>72</v>
      </c>
      <c r="H2265" s="24" t="s">
        <v>72</v>
      </c>
      <c r="I2265" s="24" t="s">
        <v>72</v>
      </c>
      <c r="J2265" s="51" t="s">
        <v>72</v>
      </c>
      <c r="K2265" s="24" t="s">
        <v>72</v>
      </c>
      <c r="L2265" s="24" t="s">
        <v>72</v>
      </c>
      <c r="M2265" s="24" t="s">
        <v>72</v>
      </c>
      <c r="N2265" s="24" t="s">
        <v>72</v>
      </c>
      <c r="O2265" s="48">
        <v>6</v>
      </c>
      <c r="P2265" s="24">
        <v>234906</v>
      </c>
      <c r="Q2265" s="24">
        <v>73088</v>
      </c>
      <c r="R2265" s="51">
        <v>78302</v>
      </c>
      <c r="S2265" s="48">
        <v>812</v>
      </c>
      <c r="T2265" s="24">
        <v>66954504</v>
      </c>
      <c r="U2265" s="24">
        <v>77556</v>
      </c>
      <c r="V2265" s="51">
        <v>82355</v>
      </c>
    </row>
    <row r="2266" spans="1:22" ht="11.25" customHeight="1" x14ac:dyDescent="0.2">
      <c r="A2266" s="23" t="s">
        <v>69</v>
      </c>
      <c r="B2266" s="23" t="s">
        <v>36</v>
      </c>
      <c r="C2266" s="23" t="s">
        <v>51</v>
      </c>
      <c r="D2266" s="23" t="s">
        <v>24</v>
      </c>
      <c r="E2266" s="23" t="s">
        <v>12</v>
      </c>
      <c r="F2266" s="23" t="s">
        <v>14</v>
      </c>
      <c r="G2266" s="48" t="s">
        <v>72</v>
      </c>
      <c r="H2266" s="24" t="s">
        <v>72</v>
      </c>
      <c r="I2266" s="24" t="s">
        <v>72</v>
      </c>
      <c r="J2266" s="51" t="s">
        <v>72</v>
      </c>
      <c r="K2266" s="24" t="s">
        <v>72</v>
      </c>
      <c r="L2266" s="24" t="s">
        <v>72</v>
      </c>
      <c r="M2266" s="24" t="s">
        <v>72</v>
      </c>
      <c r="N2266" s="24" t="s">
        <v>72</v>
      </c>
      <c r="O2266" s="48">
        <v>6</v>
      </c>
      <c r="P2266" s="24">
        <v>162591</v>
      </c>
      <c r="Q2266" s="24">
        <v>15045</v>
      </c>
      <c r="R2266" s="51">
        <v>54197</v>
      </c>
      <c r="S2266" s="48">
        <v>551</v>
      </c>
      <c r="T2266" s="24">
        <v>45620807</v>
      </c>
      <c r="U2266" s="24">
        <v>77556</v>
      </c>
      <c r="V2266" s="51">
        <v>82796</v>
      </c>
    </row>
    <row r="2267" spans="1:22" ht="11.25" customHeight="1" x14ac:dyDescent="0.2">
      <c r="A2267" s="23" t="s">
        <v>69</v>
      </c>
      <c r="B2267" s="23" t="s">
        <v>36</v>
      </c>
      <c r="C2267" s="23" t="s">
        <v>51</v>
      </c>
      <c r="D2267" s="23" t="s">
        <v>24</v>
      </c>
      <c r="E2267" s="23" t="s">
        <v>12</v>
      </c>
      <c r="F2267" s="23" t="s">
        <v>15</v>
      </c>
      <c r="G2267" s="48" t="s">
        <v>72</v>
      </c>
      <c r="H2267" s="24" t="s">
        <v>72</v>
      </c>
      <c r="I2267" s="24" t="s">
        <v>72</v>
      </c>
      <c r="J2267" s="51" t="s">
        <v>72</v>
      </c>
      <c r="K2267" s="24" t="s">
        <v>72</v>
      </c>
      <c r="L2267" s="24" t="s">
        <v>72</v>
      </c>
      <c r="M2267" s="24" t="s">
        <v>72</v>
      </c>
      <c r="N2267" s="24" t="s">
        <v>72</v>
      </c>
      <c r="O2267" s="48" t="s">
        <v>72</v>
      </c>
      <c r="P2267" s="24" t="s">
        <v>72</v>
      </c>
      <c r="Q2267" s="24" t="s">
        <v>72</v>
      </c>
      <c r="R2267" s="51" t="s">
        <v>72</v>
      </c>
      <c r="S2267" s="48">
        <v>490</v>
      </c>
      <c r="T2267" s="24">
        <v>35773595</v>
      </c>
      <c r="U2267" s="24">
        <v>68752</v>
      </c>
      <c r="V2267" s="51">
        <v>72859</v>
      </c>
    </row>
    <row r="2268" spans="1:22" ht="11.25" customHeight="1" x14ac:dyDescent="0.2">
      <c r="A2268" s="23" t="s">
        <v>69</v>
      </c>
      <c r="B2268" s="23" t="s">
        <v>36</v>
      </c>
      <c r="C2268" s="23" t="s">
        <v>51</v>
      </c>
      <c r="D2268" s="23" t="s">
        <v>24</v>
      </c>
      <c r="E2268" s="23" t="s">
        <v>12</v>
      </c>
      <c r="F2268" s="23" t="s">
        <v>16</v>
      </c>
      <c r="G2268" s="48" t="s">
        <v>72</v>
      </c>
      <c r="H2268" s="24" t="s">
        <v>72</v>
      </c>
      <c r="I2268" s="24" t="s">
        <v>72</v>
      </c>
      <c r="J2268" s="51" t="s">
        <v>72</v>
      </c>
      <c r="K2268" s="24" t="s">
        <v>72</v>
      </c>
      <c r="L2268" s="24" t="s">
        <v>72</v>
      </c>
      <c r="M2268" s="24" t="s">
        <v>72</v>
      </c>
      <c r="N2268" s="24" t="s">
        <v>72</v>
      </c>
      <c r="O2268" s="48">
        <v>7</v>
      </c>
      <c r="P2268" s="24">
        <v>235679</v>
      </c>
      <c r="Q2268" s="24">
        <v>44067</v>
      </c>
      <c r="R2268" s="51">
        <v>58920</v>
      </c>
      <c r="S2268" s="48">
        <v>1041</v>
      </c>
      <c r="T2268" s="24">
        <v>81394402</v>
      </c>
      <c r="U2268" s="24">
        <v>72784</v>
      </c>
      <c r="V2268" s="51">
        <v>78114</v>
      </c>
    </row>
    <row r="2269" spans="1:22" ht="11.25" customHeight="1" x14ac:dyDescent="0.2">
      <c r="A2269" s="23" t="s">
        <v>69</v>
      </c>
      <c r="B2269" s="23" t="s">
        <v>36</v>
      </c>
      <c r="C2269" s="23" t="s">
        <v>51</v>
      </c>
      <c r="D2269" s="23" t="s">
        <v>29</v>
      </c>
      <c r="E2269" s="23" t="s">
        <v>12</v>
      </c>
      <c r="F2269" s="23" t="s">
        <v>14</v>
      </c>
      <c r="G2269" s="48" t="s">
        <v>72</v>
      </c>
      <c r="H2269" s="24" t="s">
        <v>72</v>
      </c>
      <c r="I2269" s="24" t="s">
        <v>72</v>
      </c>
      <c r="J2269" s="51" t="s">
        <v>72</v>
      </c>
      <c r="K2269" s="24" t="s">
        <v>72</v>
      </c>
      <c r="L2269" s="24" t="s">
        <v>72</v>
      </c>
      <c r="M2269" s="24" t="s">
        <v>72</v>
      </c>
      <c r="N2269" s="24" t="s">
        <v>72</v>
      </c>
      <c r="O2269" s="48" t="s">
        <v>72</v>
      </c>
      <c r="P2269" s="24" t="s">
        <v>72</v>
      </c>
      <c r="Q2269" s="24" t="s">
        <v>72</v>
      </c>
      <c r="R2269" s="51" t="s">
        <v>72</v>
      </c>
      <c r="S2269" s="48">
        <v>132</v>
      </c>
      <c r="T2269" s="24">
        <v>9096804</v>
      </c>
      <c r="U2269" s="24">
        <v>60099</v>
      </c>
      <c r="V2269" s="51">
        <v>69441</v>
      </c>
    </row>
    <row r="2270" spans="1:22" ht="11.25" customHeight="1" x14ac:dyDescent="0.2">
      <c r="A2270" s="23" t="s">
        <v>69</v>
      </c>
      <c r="B2270" s="23" t="s">
        <v>36</v>
      </c>
      <c r="C2270" s="23" t="s">
        <v>51</v>
      </c>
      <c r="D2270" s="23" t="s">
        <v>29</v>
      </c>
      <c r="E2270" s="23" t="s">
        <v>12</v>
      </c>
      <c r="F2270" s="23" t="s">
        <v>15</v>
      </c>
      <c r="G2270" s="48" t="s">
        <v>72</v>
      </c>
      <c r="H2270" s="24" t="s">
        <v>72</v>
      </c>
      <c r="I2270" s="24" t="s">
        <v>72</v>
      </c>
      <c r="J2270" s="51" t="s">
        <v>72</v>
      </c>
      <c r="K2270" s="24" t="s">
        <v>72</v>
      </c>
      <c r="L2270" s="24" t="s">
        <v>72</v>
      </c>
      <c r="M2270" s="24" t="s">
        <v>72</v>
      </c>
      <c r="N2270" s="24" t="s">
        <v>72</v>
      </c>
      <c r="O2270" s="48" t="s">
        <v>72</v>
      </c>
      <c r="P2270" s="24" t="s">
        <v>72</v>
      </c>
      <c r="Q2270" s="24" t="s">
        <v>72</v>
      </c>
      <c r="R2270" s="51" t="s">
        <v>72</v>
      </c>
      <c r="S2270" s="48">
        <v>96</v>
      </c>
      <c r="T2270" s="24">
        <v>5343094</v>
      </c>
      <c r="U2270" s="24">
        <v>48219</v>
      </c>
      <c r="V2270" s="51">
        <v>54521</v>
      </c>
    </row>
    <row r="2271" spans="1:22" ht="11.25" customHeight="1" x14ac:dyDescent="0.2">
      <c r="A2271" s="23" t="s">
        <v>69</v>
      </c>
      <c r="B2271" s="23" t="s">
        <v>36</v>
      </c>
      <c r="C2271" s="23" t="s">
        <v>51</v>
      </c>
      <c r="D2271" s="23" t="s">
        <v>29</v>
      </c>
      <c r="E2271" s="23" t="s">
        <v>12</v>
      </c>
      <c r="F2271" s="23" t="s">
        <v>16</v>
      </c>
      <c r="G2271" s="48" t="s">
        <v>72</v>
      </c>
      <c r="H2271" s="24" t="s">
        <v>72</v>
      </c>
      <c r="I2271" s="24" t="s">
        <v>72</v>
      </c>
      <c r="J2271" s="51" t="s">
        <v>72</v>
      </c>
      <c r="K2271" s="24" t="s">
        <v>72</v>
      </c>
      <c r="L2271" s="24" t="s">
        <v>72</v>
      </c>
      <c r="M2271" s="24" t="s">
        <v>72</v>
      </c>
      <c r="N2271" s="24" t="s">
        <v>72</v>
      </c>
      <c r="O2271" s="48" t="s">
        <v>72</v>
      </c>
      <c r="P2271" s="24" t="s">
        <v>72</v>
      </c>
      <c r="Q2271" s="24" t="s">
        <v>72</v>
      </c>
      <c r="R2271" s="51" t="s">
        <v>72</v>
      </c>
      <c r="S2271" s="48">
        <v>227</v>
      </c>
      <c r="T2271" s="24">
        <v>14439898</v>
      </c>
      <c r="U2271" s="24">
        <v>55591</v>
      </c>
      <c r="V2271" s="51">
        <v>63056</v>
      </c>
    </row>
    <row r="2272" spans="1:22" ht="11.25" customHeight="1" x14ac:dyDescent="0.2">
      <c r="A2272" s="23" t="s">
        <v>69</v>
      </c>
      <c r="B2272" s="23" t="s">
        <v>36</v>
      </c>
      <c r="C2272" s="23" t="s">
        <v>51</v>
      </c>
      <c r="D2272" s="23" t="s">
        <v>12</v>
      </c>
      <c r="E2272" s="23" t="s">
        <v>12</v>
      </c>
      <c r="F2272" s="23" t="s">
        <v>14</v>
      </c>
      <c r="G2272" s="48">
        <v>6</v>
      </c>
      <c r="H2272" s="24">
        <v>385567</v>
      </c>
      <c r="I2272" s="24">
        <v>99643</v>
      </c>
      <c r="J2272" s="51">
        <v>128522</v>
      </c>
      <c r="K2272" s="24">
        <v>11</v>
      </c>
      <c r="L2272" s="24">
        <v>944504</v>
      </c>
      <c r="M2272" s="24">
        <v>116133</v>
      </c>
      <c r="N2272" s="24">
        <v>118063</v>
      </c>
      <c r="O2272" s="48">
        <v>5</v>
      </c>
      <c r="P2272" s="24">
        <v>162591</v>
      </c>
      <c r="Q2272" s="24">
        <v>15045</v>
      </c>
      <c r="R2272" s="51">
        <v>54197</v>
      </c>
      <c r="S2272" s="48">
        <v>2073</v>
      </c>
      <c r="T2272" s="24">
        <v>162792737</v>
      </c>
      <c r="U2272" s="24">
        <v>72267</v>
      </c>
      <c r="V2272" s="51">
        <v>78606</v>
      </c>
    </row>
    <row r="2273" spans="1:22" ht="11.25" customHeight="1" x14ac:dyDescent="0.2">
      <c r="A2273" s="23" t="s">
        <v>69</v>
      </c>
      <c r="B2273" s="23" t="s">
        <v>36</v>
      </c>
      <c r="C2273" s="23" t="s">
        <v>51</v>
      </c>
      <c r="D2273" s="23" t="s">
        <v>12</v>
      </c>
      <c r="E2273" s="23" t="s">
        <v>12</v>
      </c>
      <c r="F2273" s="23" t="s">
        <v>15</v>
      </c>
      <c r="G2273" s="48">
        <v>6</v>
      </c>
      <c r="H2273" s="24">
        <v>328190</v>
      </c>
      <c r="I2273" s="24">
        <v>93514</v>
      </c>
      <c r="J2273" s="51">
        <v>82048</v>
      </c>
      <c r="K2273" s="24">
        <v>11</v>
      </c>
      <c r="L2273" s="24">
        <v>1082446</v>
      </c>
      <c r="M2273" s="24">
        <v>120832</v>
      </c>
      <c r="N2273" s="24">
        <v>120272</v>
      </c>
      <c r="O2273" s="48">
        <v>7</v>
      </c>
      <c r="P2273" s="24">
        <v>388869</v>
      </c>
      <c r="Q2273" s="24">
        <v>73501</v>
      </c>
      <c r="R2273" s="51">
        <v>64812</v>
      </c>
      <c r="S2273" s="48">
        <v>1937</v>
      </c>
      <c r="T2273" s="24">
        <v>128201607</v>
      </c>
      <c r="U2273" s="24">
        <v>62067</v>
      </c>
      <c r="V2273" s="51">
        <v>66152</v>
      </c>
    </row>
    <row r="2274" spans="1:22" ht="11.25" customHeight="1" x14ac:dyDescent="0.2">
      <c r="A2274" s="23" t="s">
        <v>69</v>
      </c>
      <c r="B2274" s="23" t="s">
        <v>36</v>
      </c>
      <c r="C2274" s="23" t="s">
        <v>51</v>
      </c>
      <c r="D2274" s="23" t="s">
        <v>12</v>
      </c>
      <c r="E2274" s="23" t="s">
        <v>12</v>
      </c>
      <c r="F2274" s="23" t="s">
        <v>16</v>
      </c>
      <c r="G2274" s="48">
        <v>8</v>
      </c>
      <c r="H2274" s="24">
        <v>713757</v>
      </c>
      <c r="I2274" s="24">
        <v>99643</v>
      </c>
      <c r="J2274" s="51">
        <v>101965</v>
      </c>
      <c r="K2274" s="24">
        <v>18</v>
      </c>
      <c r="L2274" s="24">
        <v>2026950</v>
      </c>
      <c r="M2274" s="24">
        <v>117142</v>
      </c>
      <c r="N2274" s="24">
        <v>119232</v>
      </c>
      <c r="O2274" s="48">
        <v>12</v>
      </c>
      <c r="P2274" s="24">
        <v>551460</v>
      </c>
      <c r="Q2274" s="24">
        <v>73088</v>
      </c>
      <c r="R2274" s="51">
        <v>61273</v>
      </c>
      <c r="S2274" s="48">
        <v>4011</v>
      </c>
      <c r="T2274" s="24">
        <v>290994344</v>
      </c>
      <c r="U2274" s="24">
        <v>66193</v>
      </c>
      <c r="V2274" s="51">
        <v>72585</v>
      </c>
    </row>
    <row r="2275" spans="1:22" ht="11.25" customHeight="1" x14ac:dyDescent="0.2">
      <c r="A2275" s="23" t="s">
        <v>70</v>
      </c>
      <c r="B2275" s="23" t="s">
        <v>37</v>
      </c>
      <c r="C2275" s="23" t="s">
        <v>51</v>
      </c>
      <c r="D2275" s="23" t="s">
        <v>13</v>
      </c>
      <c r="E2275" s="23" t="s">
        <v>12</v>
      </c>
      <c r="F2275" s="23" t="s">
        <v>14</v>
      </c>
      <c r="G2275" s="48">
        <v>5</v>
      </c>
      <c r="H2275" s="24">
        <v>12331</v>
      </c>
      <c r="I2275" s="24">
        <v>857</v>
      </c>
      <c r="J2275" s="51">
        <v>4110</v>
      </c>
      <c r="K2275" s="24">
        <v>11</v>
      </c>
      <c r="L2275" s="24">
        <v>201016</v>
      </c>
      <c r="M2275" s="24">
        <v>26065</v>
      </c>
      <c r="N2275" s="24">
        <v>25127</v>
      </c>
      <c r="O2275" s="48">
        <v>7</v>
      </c>
      <c r="P2275" s="24">
        <v>151442</v>
      </c>
      <c r="Q2275" s="24">
        <v>46349</v>
      </c>
      <c r="R2275" s="51">
        <v>37861</v>
      </c>
      <c r="S2275" s="48">
        <v>281</v>
      </c>
      <c r="T2275" s="24">
        <v>9910708</v>
      </c>
      <c r="U2275" s="24">
        <v>31997</v>
      </c>
      <c r="V2275" s="51">
        <v>35144</v>
      </c>
    </row>
    <row r="2276" spans="1:22" ht="11.25" customHeight="1" x14ac:dyDescent="0.2">
      <c r="A2276" s="23" t="s">
        <v>70</v>
      </c>
      <c r="B2276" s="23" t="s">
        <v>37</v>
      </c>
      <c r="C2276" s="23" t="s">
        <v>51</v>
      </c>
      <c r="D2276" s="23" t="s">
        <v>13</v>
      </c>
      <c r="E2276" s="23" t="s">
        <v>12</v>
      </c>
      <c r="F2276" s="23" t="s">
        <v>15</v>
      </c>
      <c r="G2276" s="48" t="s">
        <v>72</v>
      </c>
      <c r="H2276" s="24" t="s">
        <v>72</v>
      </c>
      <c r="I2276" s="24" t="s">
        <v>72</v>
      </c>
      <c r="J2276" s="51" t="s">
        <v>72</v>
      </c>
      <c r="K2276" s="24">
        <v>8</v>
      </c>
      <c r="L2276" s="24">
        <v>151335</v>
      </c>
      <c r="M2276" s="24">
        <v>26855</v>
      </c>
      <c r="N2276" s="24">
        <v>25223</v>
      </c>
      <c r="O2276" s="48" t="s">
        <v>72</v>
      </c>
      <c r="P2276" s="24" t="s">
        <v>72</v>
      </c>
      <c r="Q2276" s="24" t="s">
        <v>72</v>
      </c>
      <c r="R2276" s="51" t="s">
        <v>72</v>
      </c>
      <c r="S2276" s="48">
        <v>232</v>
      </c>
      <c r="T2276" s="24">
        <v>7391407</v>
      </c>
      <c r="U2276" s="24">
        <v>29299</v>
      </c>
      <c r="V2276" s="51">
        <v>31997</v>
      </c>
    </row>
    <row r="2277" spans="1:22" ht="11.25" customHeight="1" x14ac:dyDescent="0.2">
      <c r="A2277" s="23" t="s">
        <v>70</v>
      </c>
      <c r="B2277" s="23" t="s">
        <v>37</v>
      </c>
      <c r="C2277" s="23" t="s">
        <v>51</v>
      </c>
      <c r="D2277" s="23" t="s">
        <v>13</v>
      </c>
      <c r="E2277" s="23" t="s">
        <v>12</v>
      </c>
      <c r="F2277" s="23" t="s">
        <v>16</v>
      </c>
      <c r="G2277" s="48">
        <v>5</v>
      </c>
      <c r="H2277" s="24">
        <v>64630</v>
      </c>
      <c r="I2277" s="24">
        <v>6114</v>
      </c>
      <c r="J2277" s="51">
        <v>16158</v>
      </c>
      <c r="K2277" s="24">
        <v>12</v>
      </c>
      <c r="L2277" s="24">
        <v>352351</v>
      </c>
      <c r="M2277" s="24">
        <v>26425</v>
      </c>
      <c r="N2277" s="24">
        <v>25168</v>
      </c>
      <c r="O2277" s="48">
        <v>8</v>
      </c>
      <c r="P2277" s="24">
        <v>163524</v>
      </c>
      <c r="Q2277" s="24">
        <v>25003</v>
      </c>
      <c r="R2277" s="51">
        <v>27254</v>
      </c>
      <c r="S2277" s="48">
        <v>510</v>
      </c>
      <c r="T2277" s="24">
        <v>17302115</v>
      </c>
      <c r="U2277" s="24">
        <v>30649</v>
      </c>
      <c r="V2277" s="51">
        <v>33727</v>
      </c>
    </row>
    <row r="2278" spans="1:22" ht="11.25" customHeight="1" x14ac:dyDescent="0.2">
      <c r="A2278" s="23" t="s">
        <v>70</v>
      </c>
      <c r="B2278" s="23" t="s">
        <v>37</v>
      </c>
      <c r="C2278" s="23" t="s">
        <v>51</v>
      </c>
      <c r="D2278" s="23" t="s">
        <v>17</v>
      </c>
      <c r="E2278" s="23" t="s">
        <v>12</v>
      </c>
      <c r="F2278" s="23" t="s">
        <v>14</v>
      </c>
      <c r="G2278" s="48">
        <v>6</v>
      </c>
      <c r="H2278" s="24">
        <v>740939</v>
      </c>
      <c r="I2278" s="24">
        <v>116982</v>
      </c>
      <c r="J2278" s="51">
        <v>148188</v>
      </c>
      <c r="K2278" s="24" t="s">
        <v>72</v>
      </c>
      <c r="L2278" s="24" t="s">
        <v>72</v>
      </c>
      <c r="M2278" s="24" t="s">
        <v>72</v>
      </c>
      <c r="N2278" s="24" t="s">
        <v>72</v>
      </c>
      <c r="O2278" s="48" t="s">
        <v>72</v>
      </c>
      <c r="P2278" s="24" t="s">
        <v>72</v>
      </c>
      <c r="Q2278" s="24" t="s">
        <v>72</v>
      </c>
      <c r="R2278" s="51" t="s">
        <v>72</v>
      </c>
      <c r="S2278" s="48">
        <v>509</v>
      </c>
      <c r="T2278" s="24">
        <v>38002960</v>
      </c>
      <c r="U2278" s="24">
        <v>69814</v>
      </c>
      <c r="V2278" s="51">
        <v>74225</v>
      </c>
    </row>
    <row r="2279" spans="1:22" ht="11.25" customHeight="1" x14ac:dyDescent="0.2">
      <c r="A2279" s="23" t="s">
        <v>70</v>
      </c>
      <c r="B2279" s="23" t="s">
        <v>37</v>
      </c>
      <c r="C2279" s="23" t="s">
        <v>51</v>
      </c>
      <c r="D2279" s="23" t="s">
        <v>17</v>
      </c>
      <c r="E2279" s="23" t="s">
        <v>12</v>
      </c>
      <c r="F2279" s="23" t="s">
        <v>15</v>
      </c>
      <c r="G2279" s="48" t="s">
        <v>72</v>
      </c>
      <c r="H2279" s="24" t="s">
        <v>72</v>
      </c>
      <c r="I2279" s="24" t="s">
        <v>72</v>
      </c>
      <c r="J2279" s="51" t="s">
        <v>72</v>
      </c>
      <c r="K2279" s="24" t="s">
        <v>72</v>
      </c>
      <c r="L2279" s="24" t="s">
        <v>72</v>
      </c>
      <c r="M2279" s="24" t="s">
        <v>72</v>
      </c>
      <c r="N2279" s="24" t="s">
        <v>72</v>
      </c>
      <c r="O2279" s="48" t="s">
        <v>72</v>
      </c>
      <c r="P2279" s="24" t="s">
        <v>72</v>
      </c>
      <c r="Q2279" s="24" t="s">
        <v>72</v>
      </c>
      <c r="R2279" s="51" t="s">
        <v>72</v>
      </c>
      <c r="S2279" s="48">
        <v>451</v>
      </c>
      <c r="T2279" s="24">
        <v>27821050</v>
      </c>
      <c r="U2279" s="24">
        <v>60054</v>
      </c>
      <c r="V2279" s="51">
        <v>61825</v>
      </c>
    </row>
    <row r="2280" spans="1:22" ht="11.25" customHeight="1" x14ac:dyDescent="0.2">
      <c r="A2280" s="23" t="s">
        <v>70</v>
      </c>
      <c r="B2280" s="23" t="s">
        <v>37</v>
      </c>
      <c r="C2280" s="23" t="s">
        <v>51</v>
      </c>
      <c r="D2280" s="23" t="s">
        <v>17</v>
      </c>
      <c r="E2280" s="23" t="s">
        <v>12</v>
      </c>
      <c r="F2280" s="23" t="s">
        <v>16</v>
      </c>
      <c r="G2280" s="48">
        <v>10</v>
      </c>
      <c r="H2280" s="24">
        <v>927167</v>
      </c>
      <c r="I2280" s="24">
        <v>116982</v>
      </c>
      <c r="J2280" s="51">
        <v>132452</v>
      </c>
      <c r="K2280" s="24" t="s">
        <v>72</v>
      </c>
      <c r="L2280" s="24" t="s">
        <v>72</v>
      </c>
      <c r="M2280" s="24" t="s">
        <v>72</v>
      </c>
      <c r="N2280" s="24" t="s">
        <v>72</v>
      </c>
      <c r="O2280" s="48">
        <v>5</v>
      </c>
      <c r="P2280" s="24">
        <v>280770</v>
      </c>
      <c r="Q2280" s="24">
        <v>94540</v>
      </c>
      <c r="R2280" s="51">
        <v>93590</v>
      </c>
      <c r="S2280" s="48">
        <v>959</v>
      </c>
      <c r="T2280" s="24">
        <v>65824010</v>
      </c>
      <c r="U2280" s="24">
        <v>65688</v>
      </c>
      <c r="V2280" s="51">
        <v>68424</v>
      </c>
    </row>
    <row r="2281" spans="1:22" ht="11.25" customHeight="1" x14ac:dyDescent="0.2">
      <c r="A2281" s="23" t="s">
        <v>70</v>
      </c>
      <c r="B2281" s="23" t="s">
        <v>37</v>
      </c>
      <c r="C2281" s="23" t="s">
        <v>51</v>
      </c>
      <c r="D2281" s="23" t="s">
        <v>18</v>
      </c>
      <c r="E2281" s="23" t="s">
        <v>12</v>
      </c>
      <c r="F2281" s="23" t="s">
        <v>14</v>
      </c>
      <c r="G2281" s="48">
        <v>6</v>
      </c>
      <c r="H2281" s="24">
        <v>338271</v>
      </c>
      <c r="I2281" s="24">
        <v>88510</v>
      </c>
      <c r="J2281" s="51">
        <v>84568</v>
      </c>
      <c r="K2281" s="24">
        <v>6</v>
      </c>
      <c r="L2281" s="24">
        <v>619487</v>
      </c>
      <c r="M2281" s="24">
        <v>148061</v>
      </c>
      <c r="N2281" s="24">
        <v>154872</v>
      </c>
      <c r="O2281" s="48" t="s">
        <v>72</v>
      </c>
      <c r="P2281" s="24" t="s">
        <v>72</v>
      </c>
      <c r="Q2281" s="24" t="s">
        <v>72</v>
      </c>
      <c r="R2281" s="51" t="s">
        <v>72</v>
      </c>
      <c r="S2281" s="48">
        <v>402</v>
      </c>
      <c r="T2281" s="24">
        <v>39194747</v>
      </c>
      <c r="U2281" s="24">
        <v>89606</v>
      </c>
      <c r="V2281" s="51">
        <v>98232</v>
      </c>
    </row>
    <row r="2282" spans="1:22" ht="11.25" customHeight="1" x14ac:dyDescent="0.2">
      <c r="A2282" s="23" t="s">
        <v>70</v>
      </c>
      <c r="B2282" s="23" t="s">
        <v>37</v>
      </c>
      <c r="C2282" s="23" t="s">
        <v>51</v>
      </c>
      <c r="D2282" s="23" t="s">
        <v>18</v>
      </c>
      <c r="E2282" s="23" t="s">
        <v>12</v>
      </c>
      <c r="F2282" s="23" t="s">
        <v>15</v>
      </c>
      <c r="G2282" s="48" t="s">
        <v>72</v>
      </c>
      <c r="H2282" s="24" t="s">
        <v>72</v>
      </c>
      <c r="I2282" s="24" t="s">
        <v>72</v>
      </c>
      <c r="J2282" s="51" t="s">
        <v>72</v>
      </c>
      <c r="K2282" s="24">
        <v>7</v>
      </c>
      <c r="L2282" s="24">
        <v>662112</v>
      </c>
      <c r="M2282" s="24">
        <v>113687</v>
      </c>
      <c r="N2282" s="24">
        <v>132422</v>
      </c>
      <c r="O2282" s="48" t="s">
        <v>72</v>
      </c>
      <c r="P2282" s="24" t="s">
        <v>72</v>
      </c>
      <c r="Q2282" s="24" t="s">
        <v>72</v>
      </c>
      <c r="R2282" s="51" t="s">
        <v>72</v>
      </c>
      <c r="S2282" s="48">
        <v>358</v>
      </c>
      <c r="T2282" s="24">
        <v>27346024</v>
      </c>
      <c r="U2282" s="24">
        <v>66807</v>
      </c>
      <c r="V2282" s="51">
        <v>76386</v>
      </c>
    </row>
    <row r="2283" spans="1:22" ht="11.25" customHeight="1" x14ac:dyDescent="0.2">
      <c r="A2283" s="23" t="s">
        <v>70</v>
      </c>
      <c r="B2283" s="23" t="s">
        <v>37</v>
      </c>
      <c r="C2283" s="23" t="s">
        <v>51</v>
      </c>
      <c r="D2283" s="23" t="s">
        <v>18</v>
      </c>
      <c r="E2283" s="23" t="s">
        <v>12</v>
      </c>
      <c r="F2283" s="23" t="s">
        <v>16</v>
      </c>
      <c r="G2283" s="48">
        <v>8</v>
      </c>
      <c r="H2283" s="24">
        <v>452167</v>
      </c>
      <c r="I2283" s="24">
        <v>99542</v>
      </c>
      <c r="J2283" s="51">
        <v>90433</v>
      </c>
      <c r="K2283" s="24">
        <v>10</v>
      </c>
      <c r="L2283" s="24">
        <v>1281599</v>
      </c>
      <c r="M2283" s="24">
        <v>116122</v>
      </c>
      <c r="N2283" s="24">
        <v>142400</v>
      </c>
      <c r="O2283" s="48">
        <v>7</v>
      </c>
      <c r="P2283" s="24">
        <v>495743</v>
      </c>
      <c r="Q2283" s="24">
        <v>128193</v>
      </c>
      <c r="R2283" s="51">
        <v>123936</v>
      </c>
      <c r="S2283" s="48">
        <v>759</v>
      </c>
      <c r="T2283" s="24">
        <v>66540771</v>
      </c>
      <c r="U2283" s="24">
        <v>79388</v>
      </c>
      <c r="V2283" s="51">
        <v>87901</v>
      </c>
    </row>
    <row r="2284" spans="1:22" ht="11.25" customHeight="1" x14ac:dyDescent="0.2">
      <c r="A2284" s="23" t="s">
        <v>70</v>
      </c>
      <c r="B2284" s="23" t="s">
        <v>37</v>
      </c>
      <c r="C2284" s="23" t="s">
        <v>51</v>
      </c>
      <c r="D2284" s="23" t="s">
        <v>19</v>
      </c>
      <c r="E2284" s="23" t="s">
        <v>12</v>
      </c>
      <c r="F2284" s="23" t="s">
        <v>14</v>
      </c>
      <c r="G2284" s="48">
        <v>5</v>
      </c>
      <c r="H2284" s="24">
        <v>286263</v>
      </c>
      <c r="I2284" s="24">
        <v>84999</v>
      </c>
      <c r="J2284" s="51">
        <v>95421</v>
      </c>
      <c r="K2284" s="24">
        <v>5</v>
      </c>
      <c r="L2284" s="24">
        <v>2334532</v>
      </c>
      <c r="M2284" s="24">
        <v>331520</v>
      </c>
      <c r="N2284" s="24">
        <v>583633</v>
      </c>
      <c r="O2284" s="48">
        <v>8</v>
      </c>
      <c r="P2284" s="24">
        <v>1814012</v>
      </c>
      <c r="Q2284" s="24">
        <v>114945</v>
      </c>
      <c r="R2284" s="51">
        <v>259145</v>
      </c>
      <c r="S2284" s="48">
        <v>372</v>
      </c>
      <c r="T2284" s="24">
        <v>42789234</v>
      </c>
      <c r="U2284" s="24">
        <v>99965</v>
      </c>
      <c r="V2284" s="51">
        <v>115647</v>
      </c>
    </row>
    <row r="2285" spans="1:22" ht="11.25" customHeight="1" x14ac:dyDescent="0.2">
      <c r="A2285" s="23" t="s">
        <v>70</v>
      </c>
      <c r="B2285" s="23" t="s">
        <v>37</v>
      </c>
      <c r="C2285" s="23" t="s">
        <v>51</v>
      </c>
      <c r="D2285" s="23" t="s">
        <v>19</v>
      </c>
      <c r="E2285" s="23" t="s">
        <v>12</v>
      </c>
      <c r="F2285" s="23" t="s">
        <v>15</v>
      </c>
      <c r="G2285" s="48" t="s">
        <v>72</v>
      </c>
      <c r="H2285" s="24" t="s">
        <v>72</v>
      </c>
      <c r="I2285" s="24" t="s">
        <v>72</v>
      </c>
      <c r="J2285" s="51" t="s">
        <v>72</v>
      </c>
      <c r="K2285" s="24">
        <v>10</v>
      </c>
      <c r="L2285" s="24">
        <v>757100</v>
      </c>
      <c r="M2285" s="24">
        <v>105158</v>
      </c>
      <c r="N2285" s="24">
        <v>94638</v>
      </c>
      <c r="O2285" s="48">
        <v>11</v>
      </c>
      <c r="P2285" s="24">
        <v>1237316</v>
      </c>
      <c r="Q2285" s="24">
        <v>114932</v>
      </c>
      <c r="R2285" s="51">
        <v>123732</v>
      </c>
      <c r="S2285" s="48">
        <v>317</v>
      </c>
      <c r="T2285" s="24">
        <v>25231357</v>
      </c>
      <c r="U2285" s="24">
        <v>71583</v>
      </c>
      <c r="V2285" s="51">
        <v>79095</v>
      </c>
    </row>
    <row r="2286" spans="1:22" ht="11.25" customHeight="1" x14ac:dyDescent="0.2">
      <c r="A2286" s="23" t="s">
        <v>70</v>
      </c>
      <c r="B2286" s="23" t="s">
        <v>37</v>
      </c>
      <c r="C2286" s="23" t="s">
        <v>51</v>
      </c>
      <c r="D2286" s="23" t="s">
        <v>19</v>
      </c>
      <c r="E2286" s="23" t="s">
        <v>12</v>
      </c>
      <c r="F2286" s="23" t="s">
        <v>16</v>
      </c>
      <c r="G2286" s="48">
        <v>7</v>
      </c>
      <c r="H2286" s="24">
        <v>382811</v>
      </c>
      <c r="I2286" s="24">
        <v>90774</v>
      </c>
      <c r="J2286" s="51">
        <v>95703</v>
      </c>
      <c r="K2286" s="24">
        <v>9</v>
      </c>
      <c r="L2286" s="24">
        <v>3091632</v>
      </c>
      <c r="M2286" s="24">
        <v>134880</v>
      </c>
      <c r="N2286" s="24">
        <v>257636</v>
      </c>
      <c r="O2286" s="48">
        <v>15</v>
      </c>
      <c r="P2286" s="24">
        <v>3051328</v>
      </c>
      <c r="Q2286" s="24">
        <v>114945</v>
      </c>
      <c r="R2286" s="51">
        <v>179490</v>
      </c>
      <c r="S2286" s="48">
        <v>691</v>
      </c>
      <c r="T2286" s="24">
        <v>68020591</v>
      </c>
      <c r="U2286" s="24">
        <v>83058</v>
      </c>
      <c r="V2286" s="51">
        <v>98724</v>
      </c>
    </row>
    <row r="2287" spans="1:22" ht="11.25" customHeight="1" x14ac:dyDescent="0.2">
      <c r="A2287" s="23" t="s">
        <v>70</v>
      </c>
      <c r="B2287" s="23" t="s">
        <v>37</v>
      </c>
      <c r="C2287" s="23" t="s">
        <v>51</v>
      </c>
      <c r="D2287" s="23" t="s">
        <v>46</v>
      </c>
      <c r="E2287" s="23" t="s">
        <v>12</v>
      </c>
      <c r="F2287" s="23" t="s">
        <v>14</v>
      </c>
      <c r="G2287" s="48">
        <v>7</v>
      </c>
      <c r="H2287" s="24">
        <v>455593</v>
      </c>
      <c r="I2287" s="24">
        <v>109456</v>
      </c>
      <c r="J2287" s="51">
        <v>113898</v>
      </c>
      <c r="K2287" s="24">
        <v>6</v>
      </c>
      <c r="L2287" s="24">
        <v>2367264</v>
      </c>
      <c r="M2287" s="24">
        <v>180000</v>
      </c>
      <c r="N2287" s="24">
        <v>473453</v>
      </c>
      <c r="O2287" s="48">
        <v>13</v>
      </c>
      <c r="P2287" s="24">
        <v>2616469</v>
      </c>
      <c r="Q2287" s="24">
        <v>133995</v>
      </c>
      <c r="R2287" s="51">
        <v>261647</v>
      </c>
      <c r="S2287" s="48">
        <v>698</v>
      </c>
      <c r="T2287" s="24">
        <v>76499972</v>
      </c>
      <c r="U2287" s="24">
        <v>94586</v>
      </c>
      <c r="V2287" s="51">
        <v>109599</v>
      </c>
    </row>
    <row r="2288" spans="1:22" ht="11.25" customHeight="1" x14ac:dyDescent="0.2">
      <c r="A2288" s="23" t="s">
        <v>70</v>
      </c>
      <c r="B2288" s="23" t="s">
        <v>37</v>
      </c>
      <c r="C2288" s="23" t="s">
        <v>51</v>
      </c>
      <c r="D2288" s="23" t="s">
        <v>46</v>
      </c>
      <c r="E2288" s="23" t="s">
        <v>12</v>
      </c>
      <c r="F2288" s="23" t="s">
        <v>15</v>
      </c>
      <c r="G2288" s="48" t="s">
        <v>72</v>
      </c>
      <c r="H2288" s="24" t="s">
        <v>72</v>
      </c>
      <c r="I2288" s="24" t="s">
        <v>72</v>
      </c>
      <c r="J2288" s="51" t="s">
        <v>72</v>
      </c>
      <c r="K2288" s="24">
        <v>9</v>
      </c>
      <c r="L2288" s="24">
        <v>977420</v>
      </c>
      <c r="M2288" s="24">
        <v>90961</v>
      </c>
      <c r="N2288" s="24">
        <v>88856</v>
      </c>
      <c r="O2288" s="48">
        <v>15</v>
      </c>
      <c r="P2288" s="24">
        <v>1544454</v>
      </c>
      <c r="Q2288" s="24">
        <v>116837</v>
      </c>
      <c r="R2288" s="51">
        <v>118804</v>
      </c>
      <c r="S2288" s="48">
        <v>629</v>
      </c>
      <c r="T2288" s="24">
        <v>47469580</v>
      </c>
      <c r="U2288" s="24">
        <v>67726</v>
      </c>
      <c r="V2288" s="51">
        <v>75349</v>
      </c>
    </row>
    <row r="2289" spans="1:22" ht="11.25" customHeight="1" x14ac:dyDescent="0.2">
      <c r="A2289" s="23" t="s">
        <v>70</v>
      </c>
      <c r="B2289" s="23" t="s">
        <v>37</v>
      </c>
      <c r="C2289" s="23" t="s">
        <v>51</v>
      </c>
      <c r="D2289" s="23" t="s">
        <v>46</v>
      </c>
      <c r="E2289" s="23" t="s">
        <v>12</v>
      </c>
      <c r="F2289" s="23" t="s">
        <v>16</v>
      </c>
      <c r="G2289" s="48">
        <v>7</v>
      </c>
      <c r="H2289" s="24">
        <v>552141</v>
      </c>
      <c r="I2289" s="24">
        <v>96548</v>
      </c>
      <c r="J2289" s="51">
        <v>110428</v>
      </c>
      <c r="K2289" s="24">
        <v>15</v>
      </c>
      <c r="L2289" s="24">
        <v>3344684</v>
      </c>
      <c r="M2289" s="24">
        <v>111545</v>
      </c>
      <c r="N2289" s="24">
        <v>209043</v>
      </c>
      <c r="O2289" s="48">
        <v>21</v>
      </c>
      <c r="P2289" s="24">
        <v>4160923</v>
      </c>
      <c r="Q2289" s="24">
        <v>116837</v>
      </c>
      <c r="R2289" s="51">
        <v>180910</v>
      </c>
      <c r="S2289" s="48">
        <v>1325</v>
      </c>
      <c r="T2289" s="24">
        <v>123969552</v>
      </c>
      <c r="U2289" s="24">
        <v>79632</v>
      </c>
      <c r="V2289" s="51">
        <v>93351</v>
      </c>
    </row>
    <row r="2290" spans="1:22" ht="11.25" customHeight="1" x14ac:dyDescent="0.2">
      <c r="A2290" s="23" t="s">
        <v>70</v>
      </c>
      <c r="B2290" s="23" t="s">
        <v>37</v>
      </c>
      <c r="C2290" s="23" t="s">
        <v>51</v>
      </c>
      <c r="D2290" s="23" t="s">
        <v>28</v>
      </c>
      <c r="E2290" s="23" t="s">
        <v>12</v>
      </c>
      <c r="F2290" s="23" t="s">
        <v>14</v>
      </c>
      <c r="G2290" s="48" t="s">
        <v>72</v>
      </c>
      <c r="H2290" s="24" t="s">
        <v>72</v>
      </c>
      <c r="I2290" s="24" t="s">
        <v>72</v>
      </c>
      <c r="J2290" s="51" t="s">
        <v>72</v>
      </c>
      <c r="K2290" s="24" t="s">
        <v>72</v>
      </c>
      <c r="L2290" s="24" t="s">
        <v>72</v>
      </c>
      <c r="M2290" s="24" t="s">
        <v>72</v>
      </c>
      <c r="N2290" s="24" t="s">
        <v>72</v>
      </c>
      <c r="O2290" s="48" t="s">
        <v>72</v>
      </c>
      <c r="P2290" s="24" t="s">
        <v>72</v>
      </c>
      <c r="Q2290" s="24" t="s">
        <v>72</v>
      </c>
      <c r="R2290" s="51" t="s">
        <v>72</v>
      </c>
      <c r="S2290" s="48">
        <v>242</v>
      </c>
      <c r="T2290" s="24">
        <v>26068497</v>
      </c>
      <c r="U2290" s="24">
        <v>95044</v>
      </c>
      <c r="V2290" s="51">
        <v>108168</v>
      </c>
    </row>
    <row r="2291" spans="1:22" ht="11.25" customHeight="1" x14ac:dyDescent="0.2">
      <c r="A2291" s="23" t="s">
        <v>70</v>
      </c>
      <c r="B2291" s="23" t="s">
        <v>37</v>
      </c>
      <c r="C2291" s="23" t="s">
        <v>51</v>
      </c>
      <c r="D2291" s="23" t="s">
        <v>28</v>
      </c>
      <c r="E2291" s="23" t="s">
        <v>12</v>
      </c>
      <c r="F2291" s="23" t="s">
        <v>15</v>
      </c>
      <c r="G2291" s="48" t="s">
        <v>72</v>
      </c>
      <c r="H2291" s="24" t="s">
        <v>72</v>
      </c>
      <c r="I2291" s="24" t="s">
        <v>72</v>
      </c>
      <c r="J2291" s="51" t="s">
        <v>72</v>
      </c>
      <c r="K2291" s="24">
        <v>6</v>
      </c>
      <c r="L2291" s="24">
        <v>220320</v>
      </c>
      <c r="M2291" s="24">
        <v>80002</v>
      </c>
      <c r="N2291" s="24">
        <v>73440</v>
      </c>
      <c r="O2291" s="48" t="s">
        <v>72</v>
      </c>
      <c r="P2291" s="24" t="s">
        <v>72</v>
      </c>
      <c r="Q2291" s="24" t="s">
        <v>72</v>
      </c>
      <c r="R2291" s="51" t="s">
        <v>72</v>
      </c>
      <c r="S2291" s="48">
        <v>246</v>
      </c>
      <c r="T2291" s="24">
        <v>18874400</v>
      </c>
      <c r="U2291" s="24">
        <v>68682</v>
      </c>
      <c r="V2291" s="51">
        <v>76106</v>
      </c>
    </row>
    <row r="2292" spans="1:22" ht="11.25" customHeight="1" x14ac:dyDescent="0.2">
      <c r="A2292" s="23" t="s">
        <v>70</v>
      </c>
      <c r="B2292" s="23" t="s">
        <v>37</v>
      </c>
      <c r="C2292" s="23" t="s">
        <v>51</v>
      </c>
      <c r="D2292" s="23" t="s">
        <v>28</v>
      </c>
      <c r="E2292" s="23" t="s">
        <v>12</v>
      </c>
      <c r="F2292" s="23" t="s">
        <v>16</v>
      </c>
      <c r="G2292" s="48" t="s">
        <v>72</v>
      </c>
      <c r="H2292" s="24" t="s">
        <v>72</v>
      </c>
      <c r="I2292" s="24" t="s">
        <v>72</v>
      </c>
      <c r="J2292" s="51" t="s">
        <v>72</v>
      </c>
      <c r="K2292" s="24">
        <v>5</v>
      </c>
      <c r="L2292" s="24">
        <v>220320</v>
      </c>
      <c r="M2292" s="24">
        <v>80002</v>
      </c>
      <c r="N2292" s="24">
        <v>73440</v>
      </c>
      <c r="O2292" s="48">
        <v>5</v>
      </c>
      <c r="P2292" s="24">
        <v>433345</v>
      </c>
      <c r="Q2292" s="24">
        <v>115094</v>
      </c>
      <c r="R2292" s="51">
        <v>108336</v>
      </c>
      <c r="S2292" s="48">
        <v>487</v>
      </c>
      <c r="T2292" s="24">
        <v>44942897</v>
      </c>
      <c r="U2292" s="24">
        <v>79023</v>
      </c>
      <c r="V2292" s="51">
        <v>91908</v>
      </c>
    </row>
    <row r="2293" spans="1:22" ht="11.25" customHeight="1" x14ac:dyDescent="0.2">
      <c r="A2293" s="23" t="s">
        <v>70</v>
      </c>
      <c r="B2293" s="23" t="s">
        <v>37</v>
      </c>
      <c r="C2293" s="23" t="s">
        <v>51</v>
      </c>
      <c r="D2293" s="23" t="s">
        <v>24</v>
      </c>
      <c r="E2293" s="23" t="s">
        <v>12</v>
      </c>
      <c r="F2293" s="23" t="s">
        <v>14</v>
      </c>
      <c r="G2293" s="48" t="s">
        <v>72</v>
      </c>
      <c r="H2293" s="24" t="s">
        <v>72</v>
      </c>
      <c r="I2293" s="24" t="s">
        <v>72</v>
      </c>
      <c r="J2293" s="51" t="s">
        <v>72</v>
      </c>
      <c r="K2293" s="24" t="s">
        <v>72</v>
      </c>
      <c r="L2293" s="24" t="s">
        <v>72</v>
      </c>
      <c r="M2293" s="24" t="s">
        <v>72</v>
      </c>
      <c r="N2293" s="24" t="s">
        <v>72</v>
      </c>
      <c r="O2293" s="48">
        <v>6</v>
      </c>
      <c r="P2293" s="24">
        <v>802457</v>
      </c>
      <c r="Q2293" s="24">
        <v>153044</v>
      </c>
      <c r="R2293" s="51">
        <v>267486</v>
      </c>
      <c r="S2293" s="48">
        <v>331</v>
      </c>
      <c r="T2293" s="24">
        <v>33710738</v>
      </c>
      <c r="U2293" s="24">
        <v>90097</v>
      </c>
      <c r="V2293" s="51">
        <v>102777</v>
      </c>
    </row>
    <row r="2294" spans="1:22" ht="11.25" customHeight="1" x14ac:dyDescent="0.2">
      <c r="A2294" s="23" t="s">
        <v>70</v>
      </c>
      <c r="B2294" s="23" t="s">
        <v>37</v>
      </c>
      <c r="C2294" s="23" t="s">
        <v>51</v>
      </c>
      <c r="D2294" s="23" t="s">
        <v>24</v>
      </c>
      <c r="E2294" s="23" t="s">
        <v>12</v>
      </c>
      <c r="F2294" s="23" t="s">
        <v>15</v>
      </c>
      <c r="G2294" s="48" t="s">
        <v>72</v>
      </c>
      <c r="H2294" s="24" t="s">
        <v>72</v>
      </c>
      <c r="I2294" s="24" t="s">
        <v>72</v>
      </c>
      <c r="J2294" s="51" t="s">
        <v>72</v>
      </c>
      <c r="K2294" s="24">
        <v>6</v>
      </c>
      <c r="L2294" s="24">
        <v>220320</v>
      </c>
      <c r="M2294" s="24">
        <v>80002</v>
      </c>
      <c r="N2294" s="24">
        <v>73440</v>
      </c>
      <c r="O2294" s="48">
        <v>5</v>
      </c>
      <c r="P2294" s="24">
        <v>307138</v>
      </c>
      <c r="Q2294" s="24">
        <v>116837</v>
      </c>
      <c r="R2294" s="51">
        <v>102379</v>
      </c>
      <c r="S2294" s="48">
        <v>309</v>
      </c>
      <c r="T2294" s="24">
        <v>22238223</v>
      </c>
      <c r="U2294" s="24">
        <v>61741</v>
      </c>
      <c r="V2294" s="51">
        <v>71506</v>
      </c>
    </row>
    <row r="2295" spans="1:22" ht="11.25" customHeight="1" x14ac:dyDescent="0.2">
      <c r="A2295" s="23" t="s">
        <v>70</v>
      </c>
      <c r="B2295" s="23" t="s">
        <v>37</v>
      </c>
      <c r="C2295" s="23" t="s">
        <v>51</v>
      </c>
      <c r="D2295" s="23" t="s">
        <v>24</v>
      </c>
      <c r="E2295" s="23" t="s">
        <v>12</v>
      </c>
      <c r="F2295" s="23" t="s">
        <v>16</v>
      </c>
      <c r="G2295" s="48" t="s">
        <v>72</v>
      </c>
      <c r="H2295" s="24" t="s">
        <v>72</v>
      </c>
      <c r="I2295" s="24" t="s">
        <v>72</v>
      </c>
      <c r="J2295" s="51" t="s">
        <v>72</v>
      </c>
      <c r="K2295" s="24">
        <v>5</v>
      </c>
      <c r="L2295" s="24">
        <v>253052</v>
      </c>
      <c r="M2295" s="24">
        <v>58293</v>
      </c>
      <c r="N2295" s="24">
        <v>63263</v>
      </c>
      <c r="O2295" s="48">
        <v>9</v>
      </c>
      <c r="P2295" s="24">
        <v>1109595</v>
      </c>
      <c r="Q2295" s="24">
        <v>128513</v>
      </c>
      <c r="R2295" s="51">
        <v>184933</v>
      </c>
      <c r="S2295" s="48">
        <v>639</v>
      </c>
      <c r="T2295" s="24">
        <v>55948961</v>
      </c>
      <c r="U2295" s="24">
        <v>73531</v>
      </c>
      <c r="V2295" s="51">
        <v>87557</v>
      </c>
    </row>
    <row r="2296" spans="1:22" ht="11.25" customHeight="1" x14ac:dyDescent="0.2">
      <c r="A2296" s="23" t="s">
        <v>70</v>
      </c>
      <c r="B2296" s="23" t="s">
        <v>37</v>
      </c>
      <c r="C2296" s="23" t="s">
        <v>51</v>
      </c>
      <c r="D2296" s="23" t="s">
        <v>29</v>
      </c>
      <c r="E2296" s="23" t="s">
        <v>12</v>
      </c>
      <c r="F2296" s="23" t="s">
        <v>14</v>
      </c>
      <c r="G2296" s="48" t="s">
        <v>72</v>
      </c>
      <c r="H2296" s="24" t="s">
        <v>72</v>
      </c>
      <c r="I2296" s="24" t="s">
        <v>72</v>
      </c>
      <c r="J2296" s="51" t="s">
        <v>72</v>
      </c>
      <c r="K2296" s="24" t="s">
        <v>72</v>
      </c>
      <c r="L2296" s="24" t="s">
        <v>72</v>
      </c>
      <c r="M2296" s="24" t="s">
        <v>72</v>
      </c>
      <c r="N2296" s="24" t="s">
        <v>72</v>
      </c>
      <c r="O2296" s="48" t="s">
        <v>72</v>
      </c>
      <c r="P2296" s="24" t="s">
        <v>72</v>
      </c>
      <c r="Q2296" s="24" t="s">
        <v>72</v>
      </c>
      <c r="R2296" s="51" t="s">
        <v>72</v>
      </c>
      <c r="S2296" s="48">
        <v>84</v>
      </c>
      <c r="T2296" s="24">
        <v>7642241</v>
      </c>
      <c r="U2296" s="24">
        <v>65736</v>
      </c>
      <c r="V2296" s="51">
        <v>87842</v>
      </c>
    </row>
    <row r="2297" spans="1:22" ht="11.25" customHeight="1" x14ac:dyDescent="0.2">
      <c r="A2297" s="23" t="s">
        <v>70</v>
      </c>
      <c r="B2297" s="23" t="s">
        <v>37</v>
      </c>
      <c r="C2297" s="23" t="s">
        <v>51</v>
      </c>
      <c r="D2297" s="23" t="s">
        <v>29</v>
      </c>
      <c r="E2297" s="23" t="s">
        <v>12</v>
      </c>
      <c r="F2297" s="23" t="s">
        <v>15</v>
      </c>
      <c r="G2297" s="48" t="s">
        <v>72</v>
      </c>
      <c r="H2297" s="24" t="s">
        <v>72</v>
      </c>
      <c r="I2297" s="24" t="s">
        <v>72</v>
      </c>
      <c r="J2297" s="51" t="s">
        <v>72</v>
      </c>
      <c r="K2297" s="24" t="s">
        <v>72</v>
      </c>
      <c r="L2297" s="24" t="s">
        <v>72</v>
      </c>
      <c r="M2297" s="24" t="s">
        <v>72</v>
      </c>
      <c r="N2297" s="24" t="s">
        <v>72</v>
      </c>
      <c r="O2297" s="48" t="s">
        <v>72</v>
      </c>
      <c r="P2297" s="24" t="s">
        <v>72</v>
      </c>
      <c r="Q2297" s="24" t="s">
        <v>72</v>
      </c>
      <c r="R2297" s="51" t="s">
        <v>72</v>
      </c>
      <c r="S2297" s="48">
        <v>65</v>
      </c>
      <c r="T2297" s="24">
        <v>3363823</v>
      </c>
      <c r="U2297" s="24">
        <v>43286</v>
      </c>
      <c r="V2297" s="51">
        <v>53394</v>
      </c>
    </row>
    <row r="2298" spans="1:22" ht="11.25" customHeight="1" x14ac:dyDescent="0.2">
      <c r="A2298" s="23" t="s">
        <v>70</v>
      </c>
      <c r="B2298" s="23" t="s">
        <v>37</v>
      </c>
      <c r="C2298" s="23" t="s">
        <v>51</v>
      </c>
      <c r="D2298" s="23" t="s">
        <v>29</v>
      </c>
      <c r="E2298" s="23" t="s">
        <v>12</v>
      </c>
      <c r="F2298" s="23" t="s">
        <v>16</v>
      </c>
      <c r="G2298" s="48" t="s">
        <v>72</v>
      </c>
      <c r="H2298" s="24" t="s">
        <v>72</v>
      </c>
      <c r="I2298" s="24" t="s">
        <v>72</v>
      </c>
      <c r="J2298" s="51" t="s">
        <v>72</v>
      </c>
      <c r="K2298" s="24" t="s">
        <v>72</v>
      </c>
      <c r="L2298" s="24" t="s">
        <v>72</v>
      </c>
      <c r="M2298" s="24" t="s">
        <v>72</v>
      </c>
      <c r="N2298" s="24" t="s">
        <v>72</v>
      </c>
      <c r="O2298" s="48" t="s">
        <v>72</v>
      </c>
      <c r="P2298" s="24" t="s">
        <v>72</v>
      </c>
      <c r="Q2298" s="24" t="s">
        <v>72</v>
      </c>
      <c r="R2298" s="51" t="s">
        <v>72</v>
      </c>
      <c r="S2298" s="48">
        <v>152</v>
      </c>
      <c r="T2298" s="24">
        <v>11006064</v>
      </c>
      <c r="U2298" s="24">
        <v>59152</v>
      </c>
      <c r="V2298" s="51">
        <v>73374</v>
      </c>
    </row>
    <row r="2299" spans="1:22" ht="11.25" customHeight="1" x14ac:dyDescent="0.2">
      <c r="A2299" s="23" t="s">
        <v>70</v>
      </c>
      <c r="B2299" s="23" t="s">
        <v>37</v>
      </c>
      <c r="C2299" s="23" t="s">
        <v>51</v>
      </c>
      <c r="D2299" s="23" t="s">
        <v>12</v>
      </c>
      <c r="E2299" s="23" t="s">
        <v>12</v>
      </c>
      <c r="F2299" s="23" t="s">
        <v>14</v>
      </c>
      <c r="G2299" s="48">
        <v>17</v>
      </c>
      <c r="H2299" s="24">
        <v>1547134</v>
      </c>
      <c r="I2299" s="24">
        <v>81475</v>
      </c>
      <c r="J2299" s="51">
        <v>96696</v>
      </c>
      <c r="K2299" s="24">
        <v>21</v>
      </c>
      <c r="L2299" s="24">
        <v>3298188</v>
      </c>
      <c r="M2299" s="24">
        <v>70928</v>
      </c>
      <c r="N2299" s="24">
        <v>183233</v>
      </c>
      <c r="O2299" s="48">
        <v>19</v>
      </c>
      <c r="P2299" s="24">
        <v>3337278</v>
      </c>
      <c r="Q2299" s="24">
        <v>93115</v>
      </c>
      <c r="R2299" s="51">
        <v>185404</v>
      </c>
      <c r="S2299" s="48">
        <v>1894</v>
      </c>
      <c r="T2299" s="24">
        <v>163608387</v>
      </c>
      <c r="U2299" s="24">
        <v>73553</v>
      </c>
      <c r="V2299" s="51">
        <v>86520</v>
      </c>
    </row>
    <row r="2300" spans="1:22" ht="11.25" customHeight="1" x14ac:dyDescent="0.2">
      <c r="A2300" s="23" t="s">
        <v>70</v>
      </c>
      <c r="B2300" s="23" t="s">
        <v>37</v>
      </c>
      <c r="C2300" s="23" t="s">
        <v>51</v>
      </c>
      <c r="D2300" s="23" t="s">
        <v>12</v>
      </c>
      <c r="E2300" s="23" t="s">
        <v>12</v>
      </c>
      <c r="F2300" s="23" t="s">
        <v>15</v>
      </c>
      <c r="G2300" s="48">
        <v>8</v>
      </c>
      <c r="H2300" s="24">
        <v>448971</v>
      </c>
      <c r="I2300" s="24">
        <v>96548</v>
      </c>
      <c r="J2300" s="51">
        <v>89794</v>
      </c>
      <c r="K2300" s="24">
        <v>24</v>
      </c>
      <c r="L2300" s="24">
        <v>1840000</v>
      </c>
      <c r="M2300" s="24">
        <v>60000</v>
      </c>
      <c r="N2300" s="24">
        <v>80000</v>
      </c>
      <c r="O2300" s="48">
        <v>15</v>
      </c>
      <c r="P2300" s="24">
        <v>1763682</v>
      </c>
      <c r="Q2300" s="24">
        <v>94088</v>
      </c>
      <c r="R2300" s="51">
        <v>97982</v>
      </c>
      <c r="S2300" s="48">
        <v>1672</v>
      </c>
      <c r="T2300" s="24">
        <v>110028061</v>
      </c>
      <c r="U2300" s="24">
        <v>58534</v>
      </c>
      <c r="V2300" s="51">
        <v>65925</v>
      </c>
    </row>
    <row r="2301" spans="1:22" ht="11.25" customHeight="1" x14ac:dyDescent="0.2">
      <c r="A2301" s="23" t="s">
        <v>70</v>
      </c>
      <c r="B2301" s="23" t="s">
        <v>37</v>
      </c>
      <c r="C2301" s="23" t="s">
        <v>51</v>
      </c>
      <c r="D2301" s="23" t="s">
        <v>12</v>
      </c>
      <c r="E2301" s="23" t="s">
        <v>12</v>
      </c>
      <c r="F2301" s="23" t="s">
        <v>16</v>
      </c>
      <c r="G2301" s="48">
        <v>21</v>
      </c>
      <c r="H2301" s="24">
        <v>1996105</v>
      </c>
      <c r="I2301" s="24">
        <v>84999</v>
      </c>
      <c r="J2301" s="51">
        <v>95053</v>
      </c>
      <c r="K2301" s="24">
        <v>44</v>
      </c>
      <c r="L2301" s="24">
        <v>5138188</v>
      </c>
      <c r="M2301" s="24">
        <v>60000</v>
      </c>
      <c r="N2301" s="24">
        <v>125322</v>
      </c>
      <c r="O2301" s="48">
        <v>34</v>
      </c>
      <c r="P2301" s="24">
        <v>5100960</v>
      </c>
      <c r="Q2301" s="24">
        <v>94088</v>
      </c>
      <c r="R2301" s="51">
        <v>141693</v>
      </c>
      <c r="S2301" s="48">
        <v>3559</v>
      </c>
      <c r="T2301" s="24">
        <v>273636448</v>
      </c>
      <c r="U2301" s="24">
        <v>66043</v>
      </c>
      <c r="V2301" s="51">
        <v>76864</v>
      </c>
    </row>
    <row r="2302" spans="1:22" ht="11.25" customHeight="1" x14ac:dyDescent="0.2">
      <c r="A2302" s="23" t="s">
        <v>62</v>
      </c>
      <c r="B2302" s="23" t="s">
        <v>27</v>
      </c>
      <c r="C2302" s="23" t="s">
        <v>52</v>
      </c>
      <c r="D2302" s="23" t="s">
        <v>13</v>
      </c>
      <c r="E2302" s="23" t="s">
        <v>12</v>
      </c>
      <c r="F2302" s="23" t="s">
        <v>14</v>
      </c>
      <c r="G2302" s="48">
        <v>22965</v>
      </c>
      <c r="H2302" s="24">
        <v>629895646</v>
      </c>
      <c r="I2302" s="24">
        <v>24765</v>
      </c>
      <c r="J2302" s="51">
        <v>27429</v>
      </c>
      <c r="K2302" s="24">
        <v>878</v>
      </c>
      <c r="L2302" s="24">
        <v>27327814</v>
      </c>
      <c r="M2302" s="24">
        <v>27938</v>
      </c>
      <c r="N2302" s="24">
        <v>31196</v>
      </c>
      <c r="O2302" s="48">
        <v>241</v>
      </c>
      <c r="P2302" s="24">
        <v>5131702</v>
      </c>
      <c r="Q2302" s="24">
        <v>14000</v>
      </c>
      <c r="R2302" s="51">
        <v>21562</v>
      </c>
      <c r="S2302" s="48">
        <v>120078</v>
      </c>
      <c r="T2302" s="24">
        <v>2207810737</v>
      </c>
      <c r="U2302" s="24">
        <v>14329</v>
      </c>
      <c r="V2302" s="51">
        <v>18386</v>
      </c>
    </row>
    <row r="2303" spans="1:22" ht="11.25" customHeight="1" x14ac:dyDescent="0.2">
      <c r="A2303" s="23" t="s">
        <v>62</v>
      </c>
      <c r="B2303" s="23" t="s">
        <v>27</v>
      </c>
      <c r="C2303" s="23" t="s">
        <v>52</v>
      </c>
      <c r="D2303" s="23" t="s">
        <v>13</v>
      </c>
      <c r="E2303" s="23" t="s">
        <v>12</v>
      </c>
      <c r="F2303" s="23" t="s">
        <v>15</v>
      </c>
      <c r="G2303" s="48">
        <v>22017</v>
      </c>
      <c r="H2303" s="24">
        <v>562091036</v>
      </c>
      <c r="I2303" s="24">
        <v>22113</v>
      </c>
      <c r="J2303" s="51">
        <v>25530</v>
      </c>
      <c r="K2303" s="24">
        <v>623</v>
      </c>
      <c r="L2303" s="24">
        <v>17458088</v>
      </c>
      <c r="M2303" s="24">
        <v>20498</v>
      </c>
      <c r="N2303" s="24">
        <v>28023</v>
      </c>
      <c r="O2303" s="48">
        <v>222</v>
      </c>
      <c r="P2303" s="24">
        <v>4816128</v>
      </c>
      <c r="Q2303" s="24">
        <v>17867</v>
      </c>
      <c r="R2303" s="51">
        <v>21891</v>
      </c>
      <c r="S2303" s="48">
        <v>106641</v>
      </c>
      <c r="T2303" s="24">
        <v>1760245220</v>
      </c>
      <c r="U2303" s="24">
        <v>12283</v>
      </c>
      <c r="V2303" s="51">
        <v>16506</v>
      </c>
    </row>
    <row r="2304" spans="1:22" ht="11.25" customHeight="1" x14ac:dyDescent="0.2">
      <c r="A2304" s="23" t="s">
        <v>62</v>
      </c>
      <c r="B2304" s="23" t="s">
        <v>27</v>
      </c>
      <c r="C2304" s="23" t="s">
        <v>52</v>
      </c>
      <c r="D2304" s="23" t="s">
        <v>13</v>
      </c>
      <c r="E2304" s="23" t="s">
        <v>12</v>
      </c>
      <c r="F2304" s="23" t="s">
        <v>16</v>
      </c>
      <c r="G2304" s="48">
        <v>44982</v>
      </c>
      <c r="H2304" s="24">
        <v>1191986682</v>
      </c>
      <c r="I2304" s="24">
        <v>23453</v>
      </c>
      <c r="J2304" s="51">
        <v>26499</v>
      </c>
      <c r="K2304" s="24">
        <v>1496</v>
      </c>
      <c r="L2304" s="24">
        <v>44785902</v>
      </c>
      <c r="M2304" s="24">
        <v>25227</v>
      </c>
      <c r="N2304" s="24">
        <v>29877</v>
      </c>
      <c r="O2304" s="48">
        <v>457</v>
      </c>
      <c r="P2304" s="24">
        <v>9947830</v>
      </c>
      <c r="Q2304" s="24">
        <v>15650</v>
      </c>
      <c r="R2304" s="51">
        <v>21720</v>
      </c>
      <c r="S2304" s="48">
        <v>226719</v>
      </c>
      <c r="T2304" s="24">
        <v>3968055957</v>
      </c>
      <c r="U2304" s="24">
        <v>13312</v>
      </c>
      <c r="V2304" s="51">
        <v>17502</v>
      </c>
    </row>
    <row r="2305" spans="1:22" ht="11.25" customHeight="1" x14ac:dyDescent="0.2">
      <c r="A2305" s="23" t="s">
        <v>62</v>
      </c>
      <c r="B2305" s="23" t="s">
        <v>27</v>
      </c>
      <c r="C2305" s="23" t="s">
        <v>52</v>
      </c>
      <c r="D2305" s="23" t="s">
        <v>17</v>
      </c>
      <c r="E2305" s="23" t="s">
        <v>12</v>
      </c>
      <c r="F2305" s="23" t="s">
        <v>14</v>
      </c>
      <c r="G2305" s="48">
        <v>86676</v>
      </c>
      <c r="H2305" s="24">
        <v>3698973868</v>
      </c>
      <c r="I2305" s="24">
        <v>37512</v>
      </c>
      <c r="J2305" s="51">
        <v>42676</v>
      </c>
      <c r="K2305" s="24">
        <v>8740</v>
      </c>
      <c r="L2305" s="24">
        <v>378948670</v>
      </c>
      <c r="M2305" s="24">
        <v>41058</v>
      </c>
      <c r="N2305" s="24">
        <v>43363</v>
      </c>
      <c r="O2305" s="48">
        <v>873</v>
      </c>
      <c r="P2305" s="24">
        <v>44924435</v>
      </c>
      <c r="Q2305" s="24">
        <v>48348</v>
      </c>
      <c r="R2305" s="51">
        <v>51637</v>
      </c>
      <c r="S2305" s="48">
        <v>267011</v>
      </c>
      <c r="T2305" s="24">
        <v>9636402047</v>
      </c>
      <c r="U2305" s="24">
        <v>27321</v>
      </c>
      <c r="V2305" s="51">
        <v>36090</v>
      </c>
    </row>
    <row r="2306" spans="1:22" ht="11.25" customHeight="1" x14ac:dyDescent="0.2">
      <c r="A2306" s="23" t="s">
        <v>62</v>
      </c>
      <c r="B2306" s="23" t="s">
        <v>27</v>
      </c>
      <c r="C2306" s="23" t="s">
        <v>52</v>
      </c>
      <c r="D2306" s="23" t="s">
        <v>17</v>
      </c>
      <c r="E2306" s="23" t="s">
        <v>12</v>
      </c>
      <c r="F2306" s="23" t="s">
        <v>15</v>
      </c>
      <c r="G2306" s="48">
        <v>76982</v>
      </c>
      <c r="H2306" s="24">
        <v>2879510485</v>
      </c>
      <c r="I2306" s="24">
        <v>32134</v>
      </c>
      <c r="J2306" s="51">
        <v>37405</v>
      </c>
      <c r="K2306" s="24">
        <v>5780</v>
      </c>
      <c r="L2306" s="24">
        <v>236663616</v>
      </c>
      <c r="M2306" s="24">
        <v>38001</v>
      </c>
      <c r="N2306" s="24">
        <v>40945</v>
      </c>
      <c r="O2306" s="48">
        <v>532</v>
      </c>
      <c r="P2306" s="24">
        <v>25703783</v>
      </c>
      <c r="Q2306" s="24">
        <v>43885</v>
      </c>
      <c r="R2306" s="51">
        <v>48044</v>
      </c>
      <c r="S2306" s="48">
        <v>228376</v>
      </c>
      <c r="T2306" s="24">
        <v>6859733135</v>
      </c>
      <c r="U2306" s="24">
        <v>22750</v>
      </c>
      <c r="V2306" s="51">
        <v>30037</v>
      </c>
    </row>
    <row r="2307" spans="1:22" ht="11.25" customHeight="1" x14ac:dyDescent="0.2">
      <c r="A2307" s="23" t="s">
        <v>62</v>
      </c>
      <c r="B2307" s="23" t="s">
        <v>27</v>
      </c>
      <c r="C2307" s="23" t="s">
        <v>52</v>
      </c>
      <c r="D2307" s="23" t="s">
        <v>17</v>
      </c>
      <c r="E2307" s="23" t="s">
        <v>12</v>
      </c>
      <c r="F2307" s="23" t="s">
        <v>16</v>
      </c>
      <c r="G2307" s="48">
        <v>163658</v>
      </c>
      <c r="H2307" s="24">
        <v>6578484353</v>
      </c>
      <c r="I2307" s="24">
        <v>34900</v>
      </c>
      <c r="J2307" s="51">
        <v>40197</v>
      </c>
      <c r="K2307" s="24">
        <v>14519</v>
      </c>
      <c r="L2307" s="24">
        <v>615612286</v>
      </c>
      <c r="M2307" s="24">
        <v>39841</v>
      </c>
      <c r="N2307" s="24">
        <v>42400</v>
      </c>
      <c r="O2307" s="48">
        <v>1403</v>
      </c>
      <c r="P2307" s="24">
        <v>70628218</v>
      </c>
      <c r="Q2307" s="24">
        <v>46902</v>
      </c>
      <c r="R2307" s="51">
        <v>50269</v>
      </c>
      <c r="S2307" s="48">
        <v>495387</v>
      </c>
      <c r="T2307" s="24">
        <v>16496135182</v>
      </c>
      <c r="U2307" s="24">
        <v>25086</v>
      </c>
      <c r="V2307" s="51">
        <v>33299</v>
      </c>
    </row>
    <row r="2308" spans="1:22" ht="11.25" customHeight="1" x14ac:dyDescent="0.2">
      <c r="A2308" s="23" t="s">
        <v>62</v>
      </c>
      <c r="B2308" s="23" t="s">
        <v>27</v>
      </c>
      <c r="C2308" s="23" t="s">
        <v>52</v>
      </c>
      <c r="D2308" s="23" t="s">
        <v>18</v>
      </c>
      <c r="E2308" s="23" t="s">
        <v>12</v>
      </c>
      <c r="F2308" s="23" t="s">
        <v>14</v>
      </c>
      <c r="G2308" s="48">
        <v>14969</v>
      </c>
      <c r="H2308" s="24">
        <v>1116720351</v>
      </c>
      <c r="I2308" s="24">
        <v>56469</v>
      </c>
      <c r="J2308" s="51">
        <v>74602</v>
      </c>
      <c r="K2308" s="24">
        <v>3194</v>
      </c>
      <c r="L2308" s="24">
        <v>180332571</v>
      </c>
      <c r="M2308" s="24">
        <v>51371</v>
      </c>
      <c r="N2308" s="24">
        <v>56460</v>
      </c>
      <c r="O2308" s="48">
        <v>1909</v>
      </c>
      <c r="P2308" s="24">
        <v>153179681</v>
      </c>
      <c r="Q2308" s="24">
        <v>68442</v>
      </c>
      <c r="R2308" s="51">
        <v>80283</v>
      </c>
      <c r="S2308" s="48">
        <v>62618</v>
      </c>
      <c r="T2308" s="24">
        <v>4209333850</v>
      </c>
      <c r="U2308" s="24">
        <v>48580</v>
      </c>
      <c r="V2308" s="51">
        <v>67222</v>
      </c>
    </row>
    <row r="2309" spans="1:22" ht="11.25" customHeight="1" x14ac:dyDescent="0.2">
      <c r="A2309" s="23" t="s">
        <v>62</v>
      </c>
      <c r="B2309" s="23" t="s">
        <v>27</v>
      </c>
      <c r="C2309" s="23" t="s">
        <v>52</v>
      </c>
      <c r="D2309" s="23" t="s">
        <v>18</v>
      </c>
      <c r="E2309" s="23" t="s">
        <v>12</v>
      </c>
      <c r="F2309" s="23" t="s">
        <v>15</v>
      </c>
      <c r="G2309" s="48">
        <v>12025</v>
      </c>
      <c r="H2309" s="24">
        <v>595340342</v>
      </c>
      <c r="I2309" s="24">
        <v>39071</v>
      </c>
      <c r="J2309" s="51">
        <v>49509</v>
      </c>
      <c r="K2309" s="24">
        <v>2413</v>
      </c>
      <c r="L2309" s="24">
        <v>109339560</v>
      </c>
      <c r="M2309" s="24">
        <v>42285</v>
      </c>
      <c r="N2309" s="24">
        <v>45369</v>
      </c>
      <c r="O2309" s="48">
        <v>1060</v>
      </c>
      <c r="P2309" s="24">
        <v>62290469</v>
      </c>
      <c r="Q2309" s="24">
        <v>50947</v>
      </c>
      <c r="R2309" s="51">
        <v>58709</v>
      </c>
      <c r="S2309" s="48">
        <v>38112</v>
      </c>
      <c r="T2309" s="24">
        <v>1734837636</v>
      </c>
      <c r="U2309" s="24">
        <v>32117</v>
      </c>
      <c r="V2309" s="51">
        <v>45519</v>
      </c>
    </row>
    <row r="2310" spans="1:22" ht="11.25" customHeight="1" x14ac:dyDescent="0.2">
      <c r="A2310" s="23" t="s">
        <v>62</v>
      </c>
      <c r="B2310" s="23" t="s">
        <v>27</v>
      </c>
      <c r="C2310" s="23" t="s">
        <v>52</v>
      </c>
      <c r="D2310" s="23" t="s">
        <v>18</v>
      </c>
      <c r="E2310" s="23" t="s">
        <v>12</v>
      </c>
      <c r="F2310" s="23" t="s">
        <v>16</v>
      </c>
      <c r="G2310" s="48">
        <v>26994</v>
      </c>
      <c r="H2310" s="24">
        <v>1712060693</v>
      </c>
      <c r="I2310" s="24">
        <v>48617</v>
      </c>
      <c r="J2310" s="51">
        <v>63424</v>
      </c>
      <c r="K2310" s="24">
        <v>5607</v>
      </c>
      <c r="L2310" s="24">
        <v>289672131</v>
      </c>
      <c r="M2310" s="24">
        <v>47530</v>
      </c>
      <c r="N2310" s="24">
        <v>51690</v>
      </c>
      <c r="O2310" s="48">
        <v>2967</v>
      </c>
      <c r="P2310" s="24">
        <v>215470150</v>
      </c>
      <c r="Q2310" s="24">
        <v>61126</v>
      </c>
      <c r="R2310" s="51">
        <v>72573</v>
      </c>
      <c r="S2310" s="48">
        <v>100730</v>
      </c>
      <c r="T2310" s="24">
        <v>5944171486</v>
      </c>
      <c r="U2310" s="24">
        <v>41598</v>
      </c>
      <c r="V2310" s="51">
        <v>59011</v>
      </c>
    </row>
    <row r="2311" spans="1:22" ht="11.25" customHeight="1" x14ac:dyDescent="0.2">
      <c r="A2311" s="23" t="s">
        <v>62</v>
      </c>
      <c r="B2311" s="23" t="s">
        <v>27</v>
      </c>
      <c r="C2311" s="23" t="s">
        <v>52</v>
      </c>
      <c r="D2311" s="23" t="s">
        <v>19</v>
      </c>
      <c r="E2311" s="23" t="s">
        <v>12</v>
      </c>
      <c r="F2311" s="23" t="s">
        <v>14</v>
      </c>
      <c r="G2311" s="48">
        <v>2219</v>
      </c>
      <c r="H2311" s="24">
        <v>279011091</v>
      </c>
      <c r="I2311" s="24">
        <v>70338</v>
      </c>
      <c r="J2311" s="51">
        <v>125624</v>
      </c>
      <c r="K2311" s="24">
        <v>681</v>
      </c>
      <c r="L2311" s="24">
        <v>40659670</v>
      </c>
      <c r="M2311" s="24">
        <v>47720</v>
      </c>
      <c r="N2311" s="24">
        <v>59444</v>
      </c>
      <c r="O2311" s="48">
        <v>576</v>
      </c>
      <c r="P2311" s="24">
        <v>64491539</v>
      </c>
      <c r="Q2311" s="24">
        <v>74276</v>
      </c>
      <c r="R2311" s="51">
        <v>111770</v>
      </c>
      <c r="S2311" s="48">
        <v>14851</v>
      </c>
      <c r="T2311" s="24">
        <v>1699201579</v>
      </c>
      <c r="U2311" s="24">
        <v>57787</v>
      </c>
      <c r="V2311" s="51">
        <v>114417</v>
      </c>
    </row>
    <row r="2312" spans="1:22" ht="11.25" customHeight="1" x14ac:dyDescent="0.2">
      <c r="A2312" s="23" t="s">
        <v>62</v>
      </c>
      <c r="B2312" s="23" t="s">
        <v>27</v>
      </c>
      <c r="C2312" s="23" t="s">
        <v>52</v>
      </c>
      <c r="D2312" s="23" t="s">
        <v>19</v>
      </c>
      <c r="E2312" s="23" t="s">
        <v>12</v>
      </c>
      <c r="F2312" s="23" t="s">
        <v>15</v>
      </c>
      <c r="G2312" s="48">
        <v>1732</v>
      </c>
      <c r="H2312" s="24">
        <v>116371247</v>
      </c>
      <c r="I2312" s="24">
        <v>39509</v>
      </c>
      <c r="J2312" s="51">
        <v>67150</v>
      </c>
      <c r="K2312" s="24">
        <v>596</v>
      </c>
      <c r="L2312" s="24">
        <v>26533658</v>
      </c>
      <c r="M2312" s="24">
        <v>34825</v>
      </c>
      <c r="N2312" s="24">
        <v>44520</v>
      </c>
      <c r="O2312" s="48">
        <v>462</v>
      </c>
      <c r="P2312" s="24">
        <v>30648263</v>
      </c>
      <c r="Q2312" s="24">
        <v>57015</v>
      </c>
      <c r="R2312" s="51">
        <v>66627</v>
      </c>
      <c r="S2312" s="48">
        <v>7903</v>
      </c>
      <c r="T2312" s="24">
        <v>509154371</v>
      </c>
      <c r="U2312" s="24">
        <v>38026</v>
      </c>
      <c r="V2312" s="51">
        <v>64425</v>
      </c>
    </row>
    <row r="2313" spans="1:22" ht="11.25" customHeight="1" x14ac:dyDescent="0.2">
      <c r="A2313" s="23" t="s">
        <v>62</v>
      </c>
      <c r="B2313" s="23" t="s">
        <v>27</v>
      </c>
      <c r="C2313" s="23" t="s">
        <v>52</v>
      </c>
      <c r="D2313" s="23" t="s">
        <v>19</v>
      </c>
      <c r="E2313" s="23" t="s">
        <v>12</v>
      </c>
      <c r="F2313" s="23" t="s">
        <v>16</v>
      </c>
      <c r="G2313" s="48">
        <v>3952</v>
      </c>
      <c r="H2313" s="24">
        <v>395382338</v>
      </c>
      <c r="I2313" s="24">
        <v>55089</v>
      </c>
      <c r="J2313" s="51">
        <v>99996</v>
      </c>
      <c r="K2313" s="24">
        <v>1277</v>
      </c>
      <c r="L2313" s="24">
        <v>67193328</v>
      </c>
      <c r="M2313" s="24">
        <v>40762</v>
      </c>
      <c r="N2313" s="24">
        <v>52495</v>
      </c>
      <c r="O2313" s="48">
        <v>1039</v>
      </c>
      <c r="P2313" s="24">
        <v>95139802</v>
      </c>
      <c r="Q2313" s="24">
        <v>64788</v>
      </c>
      <c r="R2313" s="51">
        <v>91745</v>
      </c>
      <c r="S2313" s="48">
        <v>22754</v>
      </c>
      <c r="T2313" s="24">
        <v>2208355950</v>
      </c>
      <c r="U2313" s="24">
        <v>50698</v>
      </c>
      <c r="V2313" s="51">
        <v>97054</v>
      </c>
    </row>
    <row r="2314" spans="1:22" ht="11.25" customHeight="1" x14ac:dyDescent="0.2">
      <c r="A2314" s="23" t="s">
        <v>62</v>
      </c>
      <c r="B2314" s="23" t="s">
        <v>27</v>
      </c>
      <c r="C2314" s="23" t="s">
        <v>52</v>
      </c>
      <c r="D2314" s="23" t="s">
        <v>46</v>
      </c>
      <c r="E2314" s="23" t="s">
        <v>12</v>
      </c>
      <c r="F2314" s="23" t="s">
        <v>14</v>
      </c>
      <c r="G2314" s="48">
        <v>2742</v>
      </c>
      <c r="H2314" s="24">
        <v>356019472</v>
      </c>
      <c r="I2314" s="24">
        <v>72213</v>
      </c>
      <c r="J2314" s="51">
        <v>129792</v>
      </c>
      <c r="K2314" s="24">
        <v>858</v>
      </c>
      <c r="L2314" s="24">
        <v>49288203</v>
      </c>
      <c r="M2314" s="24">
        <v>45544</v>
      </c>
      <c r="N2314" s="24">
        <v>57647</v>
      </c>
      <c r="O2314" s="48">
        <v>796</v>
      </c>
      <c r="P2314" s="24">
        <v>97558462</v>
      </c>
      <c r="Q2314" s="24">
        <v>73578</v>
      </c>
      <c r="R2314" s="51">
        <v>122870</v>
      </c>
      <c r="S2314" s="48">
        <v>20150</v>
      </c>
      <c r="T2314" s="24">
        <v>2512198297</v>
      </c>
      <c r="U2314" s="24">
        <v>59884</v>
      </c>
      <c r="V2314" s="51">
        <v>124675</v>
      </c>
    </row>
    <row r="2315" spans="1:22" ht="11.25" customHeight="1" x14ac:dyDescent="0.2">
      <c r="A2315" s="23" t="s">
        <v>62</v>
      </c>
      <c r="B2315" s="23" t="s">
        <v>27</v>
      </c>
      <c r="C2315" s="23" t="s">
        <v>52</v>
      </c>
      <c r="D2315" s="23" t="s">
        <v>46</v>
      </c>
      <c r="E2315" s="23" t="s">
        <v>12</v>
      </c>
      <c r="F2315" s="23" t="s">
        <v>15</v>
      </c>
      <c r="G2315" s="48">
        <v>2037</v>
      </c>
      <c r="H2315" s="24">
        <v>138533454</v>
      </c>
      <c r="I2315" s="24">
        <v>39644</v>
      </c>
      <c r="J2315" s="51">
        <v>68009</v>
      </c>
      <c r="K2315" s="24">
        <v>726</v>
      </c>
      <c r="L2315" s="24">
        <v>31927002</v>
      </c>
      <c r="M2315" s="24">
        <v>33344</v>
      </c>
      <c r="N2315" s="24">
        <v>44098</v>
      </c>
      <c r="O2315" s="48">
        <v>589</v>
      </c>
      <c r="P2315" s="24">
        <v>37751835</v>
      </c>
      <c r="Q2315" s="24">
        <v>54758</v>
      </c>
      <c r="R2315" s="51">
        <v>63770</v>
      </c>
      <c r="S2315" s="48">
        <v>10173</v>
      </c>
      <c r="T2315" s="24">
        <v>671964041</v>
      </c>
      <c r="U2315" s="24">
        <v>37889</v>
      </c>
      <c r="V2315" s="51">
        <v>66054</v>
      </c>
    </row>
    <row r="2316" spans="1:22" ht="11.25" customHeight="1" x14ac:dyDescent="0.2">
      <c r="A2316" s="23" t="s">
        <v>62</v>
      </c>
      <c r="B2316" s="23" t="s">
        <v>27</v>
      </c>
      <c r="C2316" s="23" t="s">
        <v>52</v>
      </c>
      <c r="D2316" s="23" t="s">
        <v>46</v>
      </c>
      <c r="E2316" s="23" t="s">
        <v>12</v>
      </c>
      <c r="F2316" s="23" t="s">
        <v>16</v>
      </c>
      <c r="G2316" s="48">
        <v>4778</v>
      </c>
      <c r="H2316" s="24">
        <v>494552926</v>
      </c>
      <c r="I2316" s="24">
        <v>56347</v>
      </c>
      <c r="J2316" s="51">
        <v>103463</v>
      </c>
      <c r="K2316" s="24">
        <v>1582</v>
      </c>
      <c r="L2316" s="24">
        <v>81215205</v>
      </c>
      <c r="M2316" s="24">
        <v>39251</v>
      </c>
      <c r="N2316" s="24">
        <v>51435</v>
      </c>
      <c r="O2316" s="48">
        <v>1388</v>
      </c>
      <c r="P2316" s="24">
        <v>135310297</v>
      </c>
      <c r="Q2316" s="24">
        <v>63300</v>
      </c>
      <c r="R2316" s="51">
        <v>97626</v>
      </c>
      <c r="S2316" s="48">
        <v>30323</v>
      </c>
      <c r="T2316" s="24">
        <v>3184162338</v>
      </c>
      <c r="U2316" s="24">
        <v>52313</v>
      </c>
      <c r="V2316" s="51">
        <v>105008</v>
      </c>
    </row>
    <row r="2317" spans="1:22" ht="11.25" customHeight="1" x14ac:dyDescent="0.2">
      <c r="A2317" s="23" t="s">
        <v>62</v>
      </c>
      <c r="B2317" s="23" t="s">
        <v>27</v>
      </c>
      <c r="C2317" s="23" t="s">
        <v>52</v>
      </c>
      <c r="D2317" s="23" t="s">
        <v>28</v>
      </c>
      <c r="E2317" s="23" t="s">
        <v>12</v>
      </c>
      <c r="F2317" s="23" t="s">
        <v>14</v>
      </c>
      <c r="G2317" s="48">
        <v>457</v>
      </c>
      <c r="H2317" s="24">
        <v>67706655</v>
      </c>
      <c r="I2317" s="24">
        <v>84583</v>
      </c>
      <c r="J2317" s="51">
        <v>148806</v>
      </c>
      <c r="K2317" s="24">
        <v>157</v>
      </c>
      <c r="L2317" s="24">
        <v>7845079</v>
      </c>
      <c r="M2317" s="24">
        <v>36407</v>
      </c>
      <c r="N2317" s="24">
        <v>50613</v>
      </c>
      <c r="O2317" s="48">
        <v>182</v>
      </c>
      <c r="P2317" s="24">
        <v>26539441</v>
      </c>
      <c r="Q2317" s="24">
        <v>74904</v>
      </c>
      <c r="R2317" s="51">
        <v>143456</v>
      </c>
      <c r="S2317" s="48">
        <v>4474</v>
      </c>
      <c r="T2317" s="24">
        <v>728017877</v>
      </c>
      <c r="U2317" s="24">
        <v>74930</v>
      </c>
      <c r="V2317" s="51">
        <v>162649</v>
      </c>
    </row>
    <row r="2318" spans="1:22" ht="11.25" customHeight="1" x14ac:dyDescent="0.2">
      <c r="A2318" s="23" t="s">
        <v>62</v>
      </c>
      <c r="B2318" s="23" t="s">
        <v>27</v>
      </c>
      <c r="C2318" s="23" t="s">
        <v>52</v>
      </c>
      <c r="D2318" s="23" t="s">
        <v>28</v>
      </c>
      <c r="E2318" s="23" t="s">
        <v>12</v>
      </c>
      <c r="F2318" s="23" t="s">
        <v>15</v>
      </c>
      <c r="G2318" s="48">
        <v>273</v>
      </c>
      <c r="H2318" s="24">
        <v>20198980</v>
      </c>
      <c r="I2318" s="24">
        <v>45662</v>
      </c>
      <c r="J2318" s="51">
        <v>73451</v>
      </c>
      <c r="K2318" s="24">
        <v>118</v>
      </c>
      <c r="L2318" s="24">
        <v>5053888</v>
      </c>
      <c r="M2318" s="24">
        <v>29777</v>
      </c>
      <c r="N2318" s="24">
        <v>43568</v>
      </c>
      <c r="O2318" s="48">
        <v>111</v>
      </c>
      <c r="P2318" s="24">
        <v>6571807</v>
      </c>
      <c r="Q2318" s="24">
        <v>52373</v>
      </c>
      <c r="R2318" s="51">
        <v>57647</v>
      </c>
      <c r="S2318" s="48">
        <v>1906</v>
      </c>
      <c r="T2318" s="24">
        <v>147724420</v>
      </c>
      <c r="U2318" s="24">
        <v>41119</v>
      </c>
      <c r="V2318" s="51">
        <v>77627</v>
      </c>
    </row>
    <row r="2319" spans="1:22" ht="11.25" customHeight="1" x14ac:dyDescent="0.2">
      <c r="A2319" s="23" t="s">
        <v>62</v>
      </c>
      <c r="B2319" s="23" t="s">
        <v>27</v>
      </c>
      <c r="C2319" s="23" t="s">
        <v>52</v>
      </c>
      <c r="D2319" s="23" t="s">
        <v>28</v>
      </c>
      <c r="E2319" s="23" t="s">
        <v>12</v>
      </c>
      <c r="F2319" s="23" t="s">
        <v>16</v>
      </c>
      <c r="G2319" s="48">
        <v>727</v>
      </c>
      <c r="H2319" s="24">
        <v>87905635</v>
      </c>
      <c r="I2319" s="24">
        <v>67266</v>
      </c>
      <c r="J2319" s="51">
        <v>120419</v>
      </c>
      <c r="K2319" s="24">
        <v>271</v>
      </c>
      <c r="L2319" s="24">
        <v>12898967</v>
      </c>
      <c r="M2319" s="24">
        <v>33500</v>
      </c>
      <c r="N2319" s="24">
        <v>47598</v>
      </c>
      <c r="O2319" s="48">
        <v>300</v>
      </c>
      <c r="P2319" s="24">
        <v>33111248</v>
      </c>
      <c r="Q2319" s="24">
        <v>62578</v>
      </c>
      <c r="R2319" s="51">
        <v>110740</v>
      </c>
      <c r="S2319" s="48">
        <v>6376</v>
      </c>
      <c r="T2319" s="24">
        <v>875742297</v>
      </c>
      <c r="U2319" s="24">
        <v>61538</v>
      </c>
      <c r="V2319" s="51">
        <v>137285</v>
      </c>
    </row>
    <row r="2320" spans="1:22" ht="11.25" customHeight="1" x14ac:dyDescent="0.2">
      <c r="A2320" s="23" t="s">
        <v>62</v>
      </c>
      <c r="B2320" s="23" t="s">
        <v>27</v>
      </c>
      <c r="C2320" s="23" t="s">
        <v>52</v>
      </c>
      <c r="D2320" s="23" t="s">
        <v>24</v>
      </c>
      <c r="E2320" s="23" t="s">
        <v>12</v>
      </c>
      <c r="F2320" s="23" t="s">
        <v>14</v>
      </c>
      <c r="G2320" s="48">
        <v>524</v>
      </c>
      <c r="H2320" s="24">
        <v>77008381</v>
      </c>
      <c r="I2320" s="24">
        <v>83425</v>
      </c>
      <c r="J2320" s="51">
        <v>147526</v>
      </c>
      <c r="K2320" s="24">
        <v>171</v>
      </c>
      <c r="L2320" s="24">
        <v>8628533</v>
      </c>
      <c r="M2320" s="24">
        <v>36160</v>
      </c>
      <c r="N2320" s="24">
        <v>50459</v>
      </c>
      <c r="O2320" s="48">
        <v>219</v>
      </c>
      <c r="P2320" s="24">
        <v>33066923</v>
      </c>
      <c r="Q2320" s="24">
        <v>71735</v>
      </c>
      <c r="R2320" s="51">
        <v>152382</v>
      </c>
      <c r="S2320" s="48">
        <v>5301</v>
      </c>
      <c r="T2320" s="24">
        <v>812996718</v>
      </c>
      <c r="U2320" s="24">
        <v>70110</v>
      </c>
      <c r="V2320" s="51">
        <v>153425</v>
      </c>
    </row>
    <row r="2321" spans="1:22" ht="11.25" customHeight="1" x14ac:dyDescent="0.2">
      <c r="A2321" s="23" t="s">
        <v>62</v>
      </c>
      <c r="B2321" s="23" t="s">
        <v>27</v>
      </c>
      <c r="C2321" s="23" t="s">
        <v>52</v>
      </c>
      <c r="D2321" s="23" t="s">
        <v>24</v>
      </c>
      <c r="E2321" s="23" t="s">
        <v>12</v>
      </c>
      <c r="F2321" s="23" t="s">
        <v>15</v>
      </c>
      <c r="G2321" s="48">
        <v>301</v>
      </c>
      <c r="H2321" s="24">
        <v>22162207</v>
      </c>
      <c r="I2321" s="24">
        <v>43493</v>
      </c>
      <c r="J2321" s="51">
        <v>72902</v>
      </c>
      <c r="K2321" s="24">
        <v>125</v>
      </c>
      <c r="L2321" s="24">
        <v>5393344</v>
      </c>
      <c r="M2321" s="24">
        <v>28346</v>
      </c>
      <c r="N2321" s="24">
        <v>42136</v>
      </c>
      <c r="O2321" s="48">
        <v>130</v>
      </c>
      <c r="P2321" s="24">
        <v>7103572</v>
      </c>
      <c r="Q2321" s="24">
        <v>44097</v>
      </c>
      <c r="R2321" s="51">
        <v>53815</v>
      </c>
      <c r="S2321" s="48">
        <v>2272</v>
      </c>
      <c r="T2321" s="24">
        <v>162809670</v>
      </c>
      <c r="U2321" s="24">
        <v>37307</v>
      </c>
      <c r="V2321" s="51">
        <v>71722</v>
      </c>
    </row>
    <row r="2322" spans="1:22" ht="11.25" customHeight="1" x14ac:dyDescent="0.2">
      <c r="A2322" s="23" t="s">
        <v>62</v>
      </c>
      <c r="B2322" s="23" t="s">
        <v>27</v>
      </c>
      <c r="C2322" s="23" t="s">
        <v>52</v>
      </c>
      <c r="D2322" s="23" t="s">
        <v>24</v>
      </c>
      <c r="E2322" s="23" t="s">
        <v>12</v>
      </c>
      <c r="F2322" s="23" t="s">
        <v>16</v>
      </c>
      <c r="G2322" s="48">
        <v>824</v>
      </c>
      <c r="H2322" s="24">
        <v>99170588</v>
      </c>
      <c r="I2322" s="24">
        <v>63769</v>
      </c>
      <c r="J2322" s="51">
        <v>120061</v>
      </c>
      <c r="K2322" s="24">
        <v>299</v>
      </c>
      <c r="L2322" s="24">
        <v>14021877</v>
      </c>
      <c r="M2322" s="24">
        <v>32840</v>
      </c>
      <c r="N2322" s="24">
        <v>46896</v>
      </c>
      <c r="O2322" s="48">
        <v>350</v>
      </c>
      <c r="P2322" s="24">
        <v>40170495</v>
      </c>
      <c r="Q2322" s="24">
        <v>60766</v>
      </c>
      <c r="R2322" s="51">
        <v>115102</v>
      </c>
      <c r="S2322" s="48">
        <v>7566</v>
      </c>
      <c r="T2322" s="24">
        <v>975806388</v>
      </c>
      <c r="U2322" s="24">
        <v>58014</v>
      </c>
      <c r="V2322" s="51">
        <v>128921</v>
      </c>
    </row>
    <row r="2323" spans="1:22" ht="11.25" customHeight="1" x14ac:dyDescent="0.2">
      <c r="A2323" s="23" t="s">
        <v>62</v>
      </c>
      <c r="B2323" s="23" t="s">
        <v>27</v>
      </c>
      <c r="C2323" s="23" t="s">
        <v>52</v>
      </c>
      <c r="D2323" s="23" t="s">
        <v>29</v>
      </c>
      <c r="E2323" s="23" t="s">
        <v>12</v>
      </c>
      <c r="F2323" s="23" t="s">
        <v>14</v>
      </c>
      <c r="G2323" s="48">
        <v>70</v>
      </c>
      <c r="H2323" s="24">
        <v>9301726</v>
      </c>
      <c r="I2323" s="24">
        <v>66112</v>
      </c>
      <c r="J2323" s="51">
        <v>138832</v>
      </c>
      <c r="K2323" s="24">
        <v>18</v>
      </c>
      <c r="L2323" s="24">
        <v>783454</v>
      </c>
      <c r="M2323" s="24">
        <v>21063</v>
      </c>
      <c r="N2323" s="24">
        <v>48966</v>
      </c>
      <c r="O2323" s="48">
        <v>35</v>
      </c>
      <c r="P2323" s="24">
        <v>6527482</v>
      </c>
      <c r="Q2323" s="24">
        <v>56694</v>
      </c>
      <c r="R2323" s="51">
        <v>203984</v>
      </c>
      <c r="S2323" s="48">
        <v>822</v>
      </c>
      <c r="T2323" s="24">
        <v>84978841</v>
      </c>
      <c r="U2323" s="24">
        <v>47264</v>
      </c>
      <c r="V2323" s="51">
        <v>103255</v>
      </c>
    </row>
    <row r="2324" spans="1:22" ht="11.25" customHeight="1" x14ac:dyDescent="0.2">
      <c r="A2324" s="23" t="s">
        <v>62</v>
      </c>
      <c r="B2324" s="23" t="s">
        <v>27</v>
      </c>
      <c r="C2324" s="23" t="s">
        <v>52</v>
      </c>
      <c r="D2324" s="23" t="s">
        <v>29</v>
      </c>
      <c r="E2324" s="23" t="s">
        <v>12</v>
      </c>
      <c r="F2324" s="23" t="s">
        <v>15</v>
      </c>
      <c r="G2324" s="48">
        <v>28</v>
      </c>
      <c r="H2324" s="24">
        <v>1963227</v>
      </c>
      <c r="I2324" s="24">
        <v>28240</v>
      </c>
      <c r="J2324" s="51">
        <v>67697</v>
      </c>
      <c r="K2324" s="24">
        <v>12</v>
      </c>
      <c r="L2324" s="24">
        <v>339456</v>
      </c>
      <c r="M2324" s="24">
        <v>23550</v>
      </c>
      <c r="N2324" s="24">
        <v>28288</v>
      </c>
      <c r="O2324" s="48">
        <v>18</v>
      </c>
      <c r="P2324" s="24">
        <v>531765</v>
      </c>
      <c r="Q2324" s="24">
        <v>22166</v>
      </c>
      <c r="R2324" s="51">
        <v>29543</v>
      </c>
      <c r="S2324" s="48">
        <v>369</v>
      </c>
      <c r="T2324" s="24">
        <v>15085250</v>
      </c>
      <c r="U2324" s="24">
        <v>23217</v>
      </c>
      <c r="V2324" s="51">
        <v>41104</v>
      </c>
    </row>
    <row r="2325" spans="1:22" ht="11.25" customHeight="1" x14ac:dyDescent="0.2">
      <c r="A2325" s="23" t="s">
        <v>62</v>
      </c>
      <c r="B2325" s="23" t="s">
        <v>27</v>
      </c>
      <c r="C2325" s="23" t="s">
        <v>52</v>
      </c>
      <c r="D2325" s="23" t="s">
        <v>29</v>
      </c>
      <c r="E2325" s="23" t="s">
        <v>12</v>
      </c>
      <c r="F2325" s="23" t="s">
        <v>16</v>
      </c>
      <c r="G2325" s="48">
        <v>98</v>
      </c>
      <c r="H2325" s="24">
        <v>11264953</v>
      </c>
      <c r="I2325" s="24">
        <v>50699</v>
      </c>
      <c r="J2325" s="51">
        <v>117343</v>
      </c>
      <c r="K2325" s="24">
        <v>29</v>
      </c>
      <c r="L2325" s="24">
        <v>1122910</v>
      </c>
      <c r="M2325" s="24">
        <v>23550</v>
      </c>
      <c r="N2325" s="24">
        <v>40104</v>
      </c>
      <c r="O2325" s="48">
        <v>51</v>
      </c>
      <c r="P2325" s="24">
        <v>7059247</v>
      </c>
      <c r="Q2325" s="24">
        <v>38842</v>
      </c>
      <c r="R2325" s="51">
        <v>141185</v>
      </c>
      <c r="S2325" s="48">
        <v>1189</v>
      </c>
      <c r="T2325" s="24">
        <v>100064091</v>
      </c>
      <c r="U2325" s="24">
        <v>34088</v>
      </c>
      <c r="V2325" s="51">
        <v>84087</v>
      </c>
    </row>
    <row r="2326" spans="1:22" ht="11.25" customHeight="1" x14ac:dyDescent="0.2">
      <c r="A2326" s="23" t="s">
        <v>62</v>
      </c>
      <c r="B2326" s="23" t="s">
        <v>27</v>
      </c>
      <c r="C2326" s="23" t="s">
        <v>52</v>
      </c>
      <c r="D2326" s="23" t="s">
        <v>12</v>
      </c>
      <c r="E2326" s="23" t="s">
        <v>12</v>
      </c>
      <c r="F2326" s="23" t="s">
        <v>14</v>
      </c>
      <c r="G2326" s="48">
        <v>127353</v>
      </c>
      <c r="H2326" s="24">
        <v>5801609337</v>
      </c>
      <c r="I2326" s="24">
        <v>36623</v>
      </c>
      <c r="J2326" s="51">
        <v>45555</v>
      </c>
      <c r="K2326" s="24">
        <v>13664</v>
      </c>
      <c r="L2326" s="24">
        <v>635897258</v>
      </c>
      <c r="M2326" s="24">
        <v>42757</v>
      </c>
      <c r="N2326" s="24">
        <v>46538</v>
      </c>
      <c r="O2326" s="48">
        <v>3811</v>
      </c>
      <c r="P2326" s="24">
        <v>300794280</v>
      </c>
      <c r="Q2326" s="24">
        <v>59987</v>
      </c>
      <c r="R2326" s="51">
        <v>78949</v>
      </c>
      <c r="S2326" s="48">
        <v>469857</v>
      </c>
      <c r="T2326" s="24">
        <v>18565744931</v>
      </c>
      <c r="U2326" s="24">
        <v>25142</v>
      </c>
      <c r="V2326" s="51">
        <v>39514</v>
      </c>
    </row>
    <row r="2327" spans="1:22" ht="11.25" customHeight="1" x14ac:dyDescent="0.2">
      <c r="A2327" s="23" t="s">
        <v>62</v>
      </c>
      <c r="B2327" s="23" t="s">
        <v>27</v>
      </c>
      <c r="C2327" s="23" t="s">
        <v>52</v>
      </c>
      <c r="D2327" s="23" t="s">
        <v>12</v>
      </c>
      <c r="E2327" s="23" t="s">
        <v>12</v>
      </c>
      <c r="F2327" s="23" t="s">
        <v>15</v>
      </c>
      <c r="G2327" s="48">
        <v>113061</v>
      </c>
      <c r="H2327" s="24">
        <v>4175475317</v>
      </c>
      <c r="I2327" s="24">
        <v>30445</v>
      </c>
      <c r="J2327" s="51">
        <v>36931</v>
      </c>
      <c r="K2327" s="24">
        <v>9536</v>
      </c>
      <c r="L2327" s="24">
        <v>395388266</v>
      </c>
      <c r="M2327" s="24">
        <v>37667</v>
      </c>
      <c r="N2327" s="24">
        <v>41458</v>
      </c>
      <c r="O2327" s="48">
        <v>2407</v>
      </c>
      <c r="P2327" s="24">
        <v>130562215</v>
      </c>
      <c r="Q2327" s="24">
        <v>46685</v>
      </c>
      <c r="R2327" s="51">
        <v>54220</v>
      </c>
      <c r="S2327" s="48">
        <v>383302</v>
      </c>
      <c r="T2327" s="24">
        <v>11026780032</v>
      </c>
      <c r="U2327" s="24">
        <v>20115</v>
      </c>
      <c r="V2327" s="51">
        <v>28768</v>
      </c>
    </row>
    <row r="2328" spans="1:22" ht="11.25" customHeight="1" x14ac:dyDescent="0.2">
      <c r="A2328" s="23" t="s">
        <v>62</v>
      </c>
      <c r="B2328" s="23" t="s">
        <v>27</v>
      </c>
      <c r="C2328" s="23" t="s">
        <v>52</v>
      </c>
      <c r="D2328" s="23" t="s">
        <v>12</v>
      </c>
      <c r="E2328" s="23" t="s">
        <v>12</v>
      </c>
      <c r="F2328" s="23" t="s">
        <v>16</v>
      </c>
      <c r="G2328" s="48">
        <v>240414</v>
      </c>
      <c r="H2328" s="24">
        <v>9977084654</v>
      </c>
      <c r="I2328" s="24">
        <v>33607</v>
      </c>
      <c r="J2328" s="51">
        <v>41500</v>
      </c>
      <c r="K2328" s="24">
        <v>23201</v>
      </c>
      <c r="L2328" s="24">
        <v>1031285524</v>
      </c>
      <c r="M2328" s="24">
        <v>40620</v>
      </c>
      <c r="N2328" s="24">
        <v>44450</v>
      </c>
      <c r="O2328" s="48">
        <v>6217</v>
      </c>
      <c r="P2328" s="24">
        <v>431356495</v>
      </c>
      <c r="Q2328" s="24">
        <v>54931</v>
      </c>
      <c r="R2328" s="51">
        <v>69372</v>
      </c>
      <c r="S2328" s="48">
        <v>853159</v>
      </c>
      <c r="T2328" s="24">
        <v>29592524963</v>
      </c>
      <c r="U2328" s="24">
        <v>22687</v>
      </c>
      <c r="V2328" s="51">
        <v>34686</v>
      </c>
    </row>
    <row r="2329" spans="1:22" ht="11.25" customHeight="1" x14ac:dyDescent="0.2">
      <c r="A2329" s="23" t="s">
        <v>62</v>
      </c>
      <c r="B2329" s="23" t="s">
        <v>27</v>
      </c>
      <c r="C2329" s="23" t="s">
        <v>52</v>
      </c>
      <c r="D2329" s="23" t="s">
        <v>13</v>
      </c>
      <c r="E2329" s="23" t="s">
        <v>38</v>
      </c>
      <c r="F2329" s="23" t="s">
        <v>14</v>
      </c>
      <c r="G2329" s="48">
        <v>22212</v>
      </c>
      <c r="H2329" s="24">
        <v>606515402</v>
      </c>
      <c r="I2329" s="24">
        <v>24718</v>
      </c>
      <c r="J2329" s="51">
        <v>27306</v>
      </c>
      <c r="K2329" s="24">
        <v>834</v>
      </c>
      <c r="L2329" s="24">
        <v>26431461</v>
      </c>
      <c r="M2329" s="24">
        <v>28792</v>
      </c>
      <c r="N2329" s="24">
        <v>31730</v>
      </c>
      <c r="O2329" s="48">
        <v>220</v>
      </c>
      <c r="P2329" s="24">
        <v>4788086</v>
      </c>
      <c r="Q2329" s="24">
        <v>14575</v>
      </c>
      <c r="R2329" s="51">
        <v>21964</v>
      </c>
      <c r="S2329" s="48">
        <v>116397</v>
      </c>
      <c r="T2329" s="24">
        <v>2120317031</v>
      </c>
      <c r="U2329" s="24">
        <v>14208</v>
      </c>
      <c r="V2329" s="51">
        <v>18216</v>
      </c>
    </row>
    <row r="2330" spans="1:22" ht="11.25" customHeight="1" x14ac:dyDescent="0.2">
      <c r="A2330" s="23" t="s">
        <v>62</v>
      </c>
      <c r="B2330" s="23" t="s">
        <v>27</v>
      </c>
      <c r="C2330" s="23" t="s">
        <v>52</v>
      </c>
      <c r="D2330" s="23" t="s">
        <v>13</v>
      </c>
      <c r="E2330" s="23" t="s">
        <v>38</v>
      </c>
      <c r="F2330" s="23" t="s">
        <v>15</v>
      </c>
      <c r="G2330" s="48">
        <v>20230</v>
      </c>
      <c r="H2330" s="24">
        <v>509812286</v>
      </c>
      <c r="I2330" s="24">
        <v>21817</v>
      </c>
      <c r="J2330" s="51">
        <v>25201</v>
      </c>
      <c r="K2330" s="24">
        <v>592</v>
      </c>
      <c r="L2330" s="24">
        <v>16637669</v>
      </c>
      <c r="M2330" s="24">
        <v>20498</v>
      </c>
      <c r="N2330" s="24">
        <v>28152</v>
      </c>
      <c r="O2330" s="48">
        <v>201</v>
      </c>
      <c r="P2330" s="24">
        <v>4429613</v>
      </c>
      <c r="Q2330" s="24">
        <v>18316</v>
      </c>
      <c r="R2330" s="51">
        <v>22259</v>
      </c>
      <c r="S2330" s="48">
        <v>102034</v>
      </c>
      <c r="T2330" s="24">
        <v>1646302094</v>
      </c>
      <c r="U2330" s="24">
        <v>12006</v>
      </c>
      <c r="V2330" s="51">
        <v>16135</v>
      </c>
    </row>
    <row r="2331" spans="1:22" ht="11.25" customHeight="1" x14ac:dyDescent="0.2">
      <c r="A2331" s="23" t="s">
        <v>62</v>
      </c>
      <c r="B2331" s="23" t="s">
        <v>27</v>
      </c>
      <c r="C2331" s="23" t="s">
        <v>52</v>
      </c>
      <c r="D2331" s="23" t="s">
        <v>13</v>
      </c>
      <c r="E2331" s="23" t="s">
        <v>38</v>
      </c>
      <c r="F2331" s="23" t="s">
        <v>16</v>
      </c>
      <c r="G2331" s="48">
        <v>42442</v>
      </c>
      <c r="H2331" s="24">
        <v>1116327688</v>
      </c>
      <c r="I2331" s="24">
        <v>23299</v>
      </c>
      <c r="J2331" s="51">
        <v>26302</v>
      </c>
      <c r="K2331" s="24">
        <v>1423</v>
      </c>
      <c r="L2331" s="24">
        <v>43069130</v>
      </c>
      <c r="M2331" s="24">
        <v>25762</v>
      </c>
      <c r="N2331" s="24">
        <v>30245</v>
      </c>
      <c r="O2331" s="48">
        <v>420</v>
      </c>
      <c r="P2331" s="24">
        <v>9217699</v>
      </c>
      <c r="Q2331" s="24">
        <v>16286</v>
      </c>
      <c r="R2331" s="51">
        <v>22105</v>
      </c>
      <c r="S2331" s="48">
        <v>218431</v>
      </c>
      <c r="T2331" s="24">
        <v>3766619125</v>
      </c>
      <c r="U2331" s="24">
        <v>13117</v>
      </c>
      <c r="V2331" s="51">
        <v>17244</v>
      </c>
    </row>
    <row r="2332" spans="1:22" ht="11.25" customHeight="1" x14ac:dyDescent="0.2">
      <c r="A2332" s="23" t="s">
        <v>62</v>
      </c>
      <c r="B2332" s="23" t="s">
        <v>27</v>
      </c>
      <c r="C2332" s="23" t="s">
        <v>52</v>
      </c>
      <c r="D2332" s="23" t="s">
        <v>17</v>
      </c>
      <c r="E2332" s="23" t="s">
        <v>38</v>
      </c>
      <c r="F2332" s="23" t="s">
        <v>14</v>
      </c>
      <c r="G2332" s="48">
        <v>75156</v>
      </c>
      <c r="H2332" s="24">
        <v>3184369187</v>
      </c>
      <c r="I2332" s="24">
        <v>36470</v>
      </c>
      <c r="J2332" s="51">
        <v>42370</v>
      </c>
      <c r="K2332" s="24">
        <v>7689</v>
      </c>
      <c r="L2332" s="24">
        <v>332897987</v>
      </c>
      <c r="M2332" s="24">
        <v>40850</v>
      </c>
      <c r="N2332" s="24">
        <v>43307</v>
      </c>
      <c r="O2332" s="48">
        <v>826</v>
      </c>
      <c r="P2332" s="24">
        <v>42836460</v>
      </c>
      <c r="Q2332" s="24">
        <v>48146</v>
      </c>
      <c r="R2332" s="51">
        <v>51986</v>
      </c>
      <c r="S2332" s="48">
        <v>240151</v>
      </c>
      <c r="T2332" s="24">
        <v>8621424802</v>
      </c>
      <c r="U2332" s="24">
        <v>26648</v>
      </c>
      <c r="V2332" s="51">
        <v>35900</v>
      </c>
    </row>
    <row r="2333" spans="1:22" ht="11.25" customHeight="1" x14ac:dyDescent="0.2">
      <c r="A2333" s="23" t="s">
        <v>62</v>
      </c>
      <c r="B2333" s="23" t="s">
        <v>27</v>
      </c>
      <c r="C2333" s="23" t="s">
        <v>52</v>
      </c>
      <c r="D2333" s="23" t="s">
        <v>17</v>
      </c>
      <c r="E2333" s="23" t="s">
        <v>38</v>
      </c>
      <c r="F2333" s="23" t="s">
        <v>15</v>
      </c>
      <c r="G2333" s="48">
        <v>67540</v>
      </c>
      <c r="H2333" s="24">
        <v>2509778859</v>
      </c>
      <c r="I2333" s="24">
        <v>31596</v>
      </c>
      <c r="J2333" s="51">
        <v>37160</v>
      </c>
      <c r="K2333" s="24">
        <v>5231</v>
      </c>
      <c r="L2333" s="24">
        <v>214269932</v>
      </c>
      <c r="M2333" s="24">
        <v>37813</v>
      </c>
      <c r="N2333" s="24">
        <v>40938</v>
      </c>
      <c r="O2333" s="48">
        <v>512</v>
      </c>
      <c r="P2333" s="24">
        <v>24333801</v>
      </c>
      <c r="Q2333" s="24">
        <v>43201</v>
      </c>
      <c r="R2333" s="51">
        <v>47713</v>
      </c>
      <c r="S2333" s="48">
        <v>205474</v>
      </c>
      <c r="T2333" s="24">
        <v>6039635493</v>
      </c>
      <c r="U2333" s="24">
        <v>22000</v>
      </c>
      <c r="V2333" s="51">
        <v>29394</v>
      </c>
    </row>
    <row r="2334" spans="1:22" ht="11.25" customHeight="1" x14ac:dyDescent="0.2">
      <c r="A2334" s="23" t="s">
        <v>62</v>
      </c>
      <c r="B2334" s="23" t="s">
        <v>27</v>
      </c>
      <c r="C2334" s="23" t="s">
        <v>52</v>
      </c>
      <c r="D2334" s="23" t="s">
        <v>17</v>
      </c>
      <c r="E2334" s="23" t="s">
        <v>38</v>
      </c>
      <c r="F2334" s="23" t="s">
        <v>16</v>
      </c>
      <c r="G2334" s="48">
        <v>142696</v>
      </c>
      <c r="H2334" s="24">
        <v>5694148046</v>
      </c>
      <c r="I2334" s="24">
        <v>34109</v>
      </c>
      <c r="J2334" s="51">
        <v>39904</v>
      </c>
      <c r="K2334" s="24">
        <v>12921</v>
      </c>
      <c r="L2334" s="24">
        <v>547167919</v>
      </c>
      <c r="M2334" s="24">
        <v>39686</v>
      </c>
      <c r="N2334" s="24">
        <v>42347</v>
      </c>
      <c r="O2334" s="48">
        <v>1336</v>
      </c>
      <c r="P2334" s="24">
        <v>67170261</v>
      </c>
      <c r="Q2334" s="24">
        <v>46712</v>
      </c>
      <c r="R2334" s="51">
        <v>50353</v>
      </c>
      <c r="S2334" s="48">
        <v>445625</v>
      </c>
      <c r="T2334" s="24">
        <v>14661060295</v>
      </c>
      <c r="U2334" s="24">
        <v>24367</v>
      </c>
      <c r="V2334" s="51">
        <v>32900</v>
      </c>
    </row>
    <row r="2335" spans="1:22" ht="11.25" customHeight="1" x14ac:dyDescent="0.2">
      <c r="A2335" s="23" t="s">
        <v>62</v>
      </c>
      <c r="B2335" s="23" t="s">
        <v>27</v>
      </c>
      <c r="C2335" s="23" t="s">
        <v>52</v>
      </c>
      <c r="D2335" s="23" t="s">
        <v>18</v>
      </c>
      <c r="E2335" s="23" t="s">
        <v>38</v>
      </c>
      <c r="F2335" s="23" t="s">
        <v>14</v>
      </c>
      <c r="G2335" s="48">
        <v>11880</v>
      </c>
      <c r="H2335" s="24">
        <v>964143915</v>
      </c>
      <c r="I2335" s="24">
        <v>60191</v>
      </c>
      <c r="J2335" s="51">
        <v>81157</v>
      </c>
      <c r="K2335" s="24">
        <v>2675</v>
      </c>
      <c r="L2335" s="24">
        <v>155248428</v>
      </c>
      <c r="M2335" s="24">
        <v>52867</v>
      </c>
      <c r="N2335" s="24">
        <v>58015</v>
      </c>
      <c r="O2335" s="48">
        <v>1820</v>
      </c>
      <c r="P2335" s="24">
        <v>148152395</v>
      </c>
      <c r="Q2335" s="24">
        <v>69312</v>
      </c>
      <c r="R2335" s="51">
        <v>81447</v>
      </c>
      <c r="S2335" s="48">
        <v>54511</v>
      </c>
      <c r="T2335" s="24">
        <v>3867861706</v>
      </c>
      <c r="U2335" s="24">
        <v>51260</v>
      </c>
      <c r="V2335" s="51">
        <v>70956</v>
      </c>
    </row>
    <row r="2336" spans="1:22" ht="11.25" customHeight="1" x14ac:dyDescent="0.2">
      <c r="A2336" s="23" t="s">
        <v>62</v>
      </c>
      <c r="B2336" s="23" t="s">
        <v>27</v>
      </c>
      <c r="C2336" s="23" t="s">
        <v>52</v>
      </c>
      <c r="D2336" s="23" t="s">
        <v>18</v>
      </c>
      <c r="E2336" s="23" t="s">
        <v>38</v>
      </c>
      <c r="F2336" s="23" t="s">
        <v>15</v>
      </c>
      <c r="G2336" s="48">
        <v>10328</v>
      </c>
      <c r="H2336" s="24">
        <v>520432553</v>
      </c>
      <c r="I2336" s="24">
        <v>39225</v>
      </c>
      <c r="J2336" s="51">
        <v>50390</v>
      </c>
      <c r="K2336" s="24">
        <v>2202</v>
      </c>
      <c r="L2336" s="24">
        <v>101256160</v>
      </c>
      <c r="M2336" s="24">
        <v>42788</v>
      </c>
      <c r="N2336" s="24">
        <v>46005</v>
      </c>
      <c r="O2336" s="48">
        <v>949</v>
      </c>
      <c r="P2336" s="24">
        <v>56272325</v>
      </c>
      <c r="Q2336" s="24">
        <v>51147</v>
      </c>
      <c r="R2336" s="51">
        <v>59234</v>
      </c>
      <c r="S2336" s="48">
        <v>32113</v>
      </c>
      <c r="T2336" s="24">
        <v>1504701885</v>
      </c>
      <c r="U2336" s="24">
        <v>32617</v>
      </c>
      <c r="V2336" s="51">
        <v>46856</v>
      </c>
    </row>
    <row r="2337" spans="1:22" ht="11.25" customHeight="1" x14ac:dyDescent="0.2">
      <c r="A2337" s="23" t="s">
        <v>62</v>
      </c>
      <c r="B2337" s="23" t="s">
        <v>27</v>
      </c>
      <c r="C2337" s="23" t="s">
        <v>52</v>
      </c>
      <c r="D2337" s="23" t="s">
        <v>18</v>
      </c>
      <c r="E2337" s="23" t="s">
        <v>38</v>
      </c>
      <c r="F2337" s="23" t="s">
        <v>16</v>
      </c>
      <c r="G2337" s="48">
        <v>22208</v>
      </c>
      <c r="H2337" s="24">
        <v>1484576468</v>
      </c>
      <c r="I2337" s="24">
        <v>50276</v>
      </c>
      <c r="J2337" s="51">
        <v>66849</v>
      </c>
      <c r="K2337" s="24">
        <v>4874</v>
      </c>
      <c r="L2337" s="24">
        <v>256504588</v>
      </c>
      <c r="M2337" s="24">
        <v>47934</v>
      </c>
      <c r="N2337" s="24">
        <v>52595</v>
      </c>
      <c r="O2337" s="48">
        <v>2770</v>
      </c>
      <c r="P2337" s="24">
        <v>204424720</v>
      </c>
      <c r="Q2337" s="24">
        <v>62005</v>
      </c>
      <c r="R2337" s="51">
        <v>73826</v>
      </c>
      <c r="S2337" s="48">
        <v>86624</v>
      </c>
      <c r="T2337" s="24">
        <v>5372563591</v>
      </c>
      <c r="U2337" s="24">
        <v>43493</v>
      </c>
      <c r="V2337" s="51">
        <v>62022</v>
      </c>
    </row>
    <row r="2338" spans="1:22" ht="11.25" customHeight="1" x14ac:dyDescent="0.2">
      <c r="A2338" s="23" t="s">
        <v>62</v>
      </c>
      <c r="B2338" s="23" t="s">
        <v>27</v>
      </c>
      <c r="C2338" s="23" t="s">
        <v>52</v>
      </c>
      <c r="D2338" s="23" t="s">
        <v>19</v>
      </c>
      <c r="E2338" s="23" t="s">
        <v>38</v>
      </c>
      <c r="F2338" s="23" t="s">
        <v>14</v>
      </c>
      <c r="G2338" s="48">
        <v>1917</v>
      </c>
      <c r="H2338" s="24">
        <v>263871682</v>
      </c>
      <c r="I2338" s="24">
        <v>78700</v>
      </c>
      <c r="J2338" s="51">
        <v>137576</v>
      </c>
      <c r="K2338" s="24">
        <v>613</v>
      </c>
      <c r="L2338" s="24">
        <v>37428842</v>
      </c>
      <c r="M2338" s="24">
        <v>48102</v>
      </c>
      <c r="N2338" s="24">
        <v>61058</v>
      </c>
      <c r="O2338" s="48">
        <v>557</v>
      </c>
      <c r="P2338" s="24">
        <v>63166772</v>
      </c>
      <c r="Q2338" s="24">
        <v>75878</v>
      </c>
      <c r="R2338" s="51">
        <v>113609</v>
      </c>
      <c r="S2338" s="48">
        <v>13768</v>
      </c>
      <c r="T2338" s="24">
        <v>1649667706</v>
      </c>
      <c r="U2338" s="24">
        <v>59999</v>
      </c>
      <c r="V2338" s="51">
        <v>119819</v>
      </c>
    </row>
    <row r="2339" spans="1:22" ht="11.25" customHeight="1" x14ac:dyDescent="0.2">
      <c r="A2339" s="23" t="s">
        <v>62</v>
      </c>
      <c r="B2339" s="23" t="s">
        <v>27</v>
      </c>
      <c r="C2339" s="23" t="s">
        <v>52</v>
      </c>
      <c r="D2339" s="23" t="s">
        <v>19</v>
      </c>
      <c r="E2339" s="23" t="s">
        <v>38</v>
      </c>
      <c r="F2339" s="23" t="s">
        <v>15</v>
      </c>
      <c r="G2339" s="48">
        <v>1568</v>
      </c>
      <c r="H2339" s="24">
        <v>105118960</v>
      </c>
      <c r="I2339" s="24">
        <v>39619</v>
      </c>
      <c r="J2339" s="51">
        <v>67040</v>
      </c>
      <c r="K2339" s="24">
        <v>583</v>
      </c>
      <c r="L2339" s="24">
        <v>26081902</v>
      </c>
      <c r="M2339" s="24">
        <v>34466</v>
      </c>
      <c r="N2339" s="24">
        <v>44814</v>
      </c>
      <c r="O2339" s="48">
        <v>437</v>
      </c>
      <c r="P2339" s="24">
        <v>29349757</v>
      </c>
      <c r="Q2339" s="24">
        <v>57256</v>
      </c>
      <c r="R2339" s="51">
        <v>66856</v>
      </c>
      <c r="S2339" s="48">
        <v>6844</v>
      </c>
      <c r="T2339" s="24">
        <v>461888589</v>
      </c>
      <c r="U2339" s="24">
        <v>39300</v>
      </c>
      <c r="V2339" s="51">
        <v>67498</v>
      </c>
    </row>
    <row r="2340" spans="1:22" ht="11.25" customHeight="1" x14ac:dyDescent="0.2">
      <c r="A2340" s="23" t="s">
        <v>62</v>
      </c>
      <c r="B2340" s="23" t="s">
        <v>27</v>
      </c>
      <c r="C2340" s="23" t="s">
        <v>52</v>
      </c>
      <c r="D2340" s="23" t="s">
        <v>19</v>
      </c>
      <c r="E2340" s="23" t="s">
        <v>38</v>
      </c>
      <c r="F2340" s="23" t="s">
        <v>16</v>
      </c>
      <c r="G2340" s="48">
        <v>3485</v>
      </c>
      <c r="H2340" s="24">
        <v>368990642</v>
      </c>
      <c r="I2340" s="24">
        <v>57687</v>
      </c>
      <c r="J2340" s="51">
        <v>105849</v>
      </c>
      <c r="K2340" s="24">
        <v>1196</v>
      </c>
      <c r="L2340" s="24">
        <v>63510744</v>
      </c>
      <c r="M2340" s="24">
        <v>40151</v>
      </c>
      <c r="N2340" s="24">
        <v>53147</v>
      </c>
      <c r="O2340" s="48">
        <v>996</v>
      </c>
      <c r="P2340" s="24">
        <v>92516529</v>
      </c>
      <c r="Q2340" s="24">
        <v>65445</v>
      </c>
      <c r="R2340" s="51">
        <v>92981</v>
      </c>
      <c r="S2340" s="48">
        <v>20611</v>
      </c>
      <c r="T2340" s="24">
        <v>2111556295</v>
      </c>
      <c r="U2340" s="24">
        <v>53496</v>
      </c>
      <c r="V2340" s="51">
        <v>102448</v>
      </c>
    </row>
    <row r="2341" spans="1:22" ht="11.25" customHeight="1" x14ac:dyDescent="0.2">
      <c r="A2341" s="23" t="s">
        <v>62</v>
      </c>
      <c r="B2341" s="23" t="s">
        <v>27</v>
      </c>
      <c r="C2341" s="23" t="s">
        <v>52</v>
      </c>
      <c r="D2341" s="23" t="s">
        <v>46</v>
      </c>
      <c r="E2341" s="23" t="s">
        <v>38</v>
      </c>
      <c r="F2341" s="23" t="s">
        <v>14</v>
      </c>
      <c r="G2341" s="48">
        <v>2416</v>
      </c>
      <c r="H2341" s="24">
        <v>339581557</v>
      </c>
      <c r="I2341" s="24">
        <v>80000</v>
      </c>
      <c r="J2341" s="51">
        <v>140381</v>
      </c>
      <c r="K2341" s="24">
        <v>774</v>
      </c>
      <c r="L2341" s="24">
        <v>45693368</v>
      </c>
      <c r="M2341" s="24">
        <v>45544</v>
      </c>
      <c r="N2341" s="24">
        <v>58807</v>
      </c>
      <c r="O2341" s="48">
        <v>769</v>
      </c>
      <c r="P2341" s="24">
        <v>95851003</v>
      </c>
      <c r="Q2341" s="24">
        <v>74886</v>
      </c>
      <c r="R2341" s="51">
        <v>124969</v>
      </c>
      <c r="S2341" s="48">
        <v>18862</v>
      </c>
      <c r="T2341" s="24">
        <v>2452400036</v>
      </c>
      <c r="U2341" s="24">
        <v>62320</v>
      </c>
      <c r="V2341" s="51">
        <v>130018</v>
      </c>
    </row>
    <row r="2342" spans="1:22" ht="11.25" customHeight="1" x14ac:dyDescent="0.2">
      <c r="A2342" s="23" t="s">
        <v>62</v>
      </c>
      <c r="B2342" s="23" t="s">
        <v>27</v>
      </c>
      <c r="C2342" s="23" t="s">
        <v>52</v>
      </c>
      <c r="D2342" s="23" t="s">
        <v>46</v>
      </c>
      <c r="E2342" s="23" t="s">
        <v>38</v>
      </c>
      <c r="F2342" s="23" t="s">
        <v>15</v>
      </c>
      <c r="G2342" s="48">
        <v>1842</v>
      </c>
      <c r="H2342" s="24">
        <v>125782633</v>
      </c>
      <c r="I2342" s="24">
        <v>39993</v>
      </c>
      <c r="J2342" s="51">
        <v>68249</v>
      </c>
      <c r="K2342" s="24">
        <v>703</v>
      </c>
      <c r="L2342" s="24">
        <v>31126962</v>
      </c>
      <c r="M2342" s="24">
        <v>32800</v>
      </c>
      <c r="N2342" s="24">
        <v>44152</v>
      </c>
      <c r="O2342" s="48">
        <v>568</v>
      </c>
      <c r="P2342" s="24">
        <v>36396937</v>
      </c>
      <c r="Q2342" s="24">
        <v>54934</v>
      </c>
      <c r="R2342" s="51">
        <v>63854</v>
      </c>
      <c r="S2342" s="48">
        <v>8788</v>
      </c>
      <c r="T2342" s="24">
        <v>611628976</v>
      </c>
      <c r="U2342" s="24">
        <v>39515</v>
      </c>
      <c r="V2342" s="51">
        <v>69598</v>
      </c>
    </row>
    <row r="2343" spans="1:22" ht="11.25" customHeight="1" x14ac:dyDescent="0.2">
      <c r="A2343" s="23" t="s">
        <v>62</v>
      </c>
      <c r="B2343" s="23" t="s">
        <v>27</v>
      </c>
      <c r="C2343" s="23" t="s">
        <v>52</v>
      </c>
      <c r="D2343" s="23" t="s">
        <v>46</v>
      </c>
      <c r="E2343" s="23" t="s">
        <v>38</v>
      </c>
      <c r="F2343" s="23" t="s">
        <v>16</v>
      </c>
      <c r="G2343" s="48">
        <v>4261</v>
      </c>
      <c r="H2343" s="24">
        <v>465364190</v>
      </c>
      <c r="I2343" s="24">
        <v>58887</v>
      </c>
      <c r="J2343" s="51">
        <v>109189</v>
      </c>
      <c r="K2343" s="24">
        <v>1483</v>
      </c>
      <c r="L2343" s="24">
        <v>76820330</v>
      </c>
      <c r="M2343" s="24">
        <v>38837</v>
      </c>
      <c r="N2343" s="24">
        <v>51836</v>
      </c>
      <c r="O2343" s="48">
        <v>1339</v>
      </c>
      <c r="P2343" s="24">
        <v>132247940</v>
      </c>
      <c r="Q2343" s="24">
        <v>63798</v>
      </c>
      <c r="R2343" s="51">
        <v>98914</v>
      </c>
      <c r="S2343" s="48">
        <v>27650</v>
      </c>
      <c r="T2343" s="24">
        <v>3064029012</v>
      </c>
      <c r="U2343" s="24">
        <v>54848</v>
      </c>
      <c r="V2343" s="51">
        <v>110815</v>
      </c>
    </row>
    <row r="2344" spans="1:22" ht="11.25" customHeight="1" x14ac:dyDescent="0.2">
      <c r="A2344" s="23" t="s">
        <v>62</v>
      </c>
      <c r="B2344" s="23" t="s">
        <v>27</v>
      </c>
      <c r="C2344" s="23" t="s">
        <v>52</v>
      </c>
      <c r="D2344" s="23" t="s">
        <v>28</v>
      </c>
      <c r="E2344" s="23" t="s">
        <v>38</v>
      </c>
      <c r="F2344" s="23" t="s">
        <v>14</v>
      </c>
      <c r="G2344" s="48">
        <v>432</v>
      </c>
      <c r="H2344" s="24">
        <v>66409204</v>
      </c>
      <c r="I2344" s="24">
        <v>87276</v>
      </c>
      <c r="J2344" s="51">
        <v>152665</v>
      </c>
      <c r="K2344" s="24">
        <v>146</v>
      </c>
      <c r="L2344" s="24">
        <v>7481072</v>
      </c>
      <c r="M2344" s="24">
        <v>36284</v>
      </c>
      <c r="N2344" s="24">
        <v>50548</v>
      </c>
      <c r="O2344" s="48">
        <v>184</v>
      </c>
      <c r="P2344" s="24">
        <v>26241999</v>
      </c>
      <c r="Q2344" s="24">
        <v>75420</v>
      </c>
      <c r="R2344" s="51">
        <v>144983</v>
      </c>
      <c r="S2344" s="48">
        <v>4297</v>
      </c>
      <c r="T2344" s="24">
        <v>718692829</v>
      </c>
      <c r="U2344" s="24">
        <v>77156</v>
      </c>
      <c r="V2344" s="51">
        <v>167255</v>
      </c>
    </row>
    <row r="2345" spans="1:22" ht="11.25" customHeight="1" x14ac:dyDescent="0.2">
      <c r="A2345" s="23" t="s">
        <v>62</v>
      </c>
      <c r="B2345" s="23" t="s">
        <v>27</v>
      </c>
      <c r="C2345" s="23" t="s">
        <v>52</v>
      </c>
      <c r="D2345" s="23" t="s">
        <v>28</v>
      </c>
      <c r="E2345" s="23" t="s">
        <v>38</v>
      </c>
      <c r="F2345" s="23" t="s">
        <v>15</v>
      </c>
      <c r="G2345" s="48">
        <v>250</v>
      </c>
      <c r="H2345" s="24">
        <v>18740925</v>
      </c>
      <c r="I2345" s="24">
        <v>45662</v>
      </c>
      <c r="J2345" s="51">
        <v>75265</v>
      </c>
      <c r="K2345" s="24">
        <v>110</v>
      </c>
      <c r="L2345" s="24">
        <v>4705604</v>
      </c>
      <c r="M2345" s="24">
        <v>27648</v>
      </c>
      <c r="N2345" s="24">
        <v>42393</v>
      </c>
      <c r="O2345" s="48">
        <v>112</v>
      </c>
      <c r="P2345" s="24">
        <v>6515415</v>
      </c>
      <c r="Q2345" s="24">
        <v>51880</v>
      </c>
      <c r="R2345" s="51">
        <v>57659</v>
      </c>
      <c r="S2345" s="48">
        <v>1623</v>
      </c>
      <c r="T2345" s="24">
        <v>135901570</v>
      </c>
      <c r="U2345" s="24">
        <v>45520</v>
      </c>
      <c r="V2345" s="51">
        <v>83838</v>
      </c>
    </row>
    <row r="2346" spans="1:22" ht="11.25" customHeight="1" x14ac:dyDescent="0.2">
      <c r="A2346" s="23" t="s">
        <v>62</v>
      </c>
      <c r="B2346" s="23" t="s">
        <v>27</v>
      </c>
      <c r="C2346" s="23" t="s">
        <v>52</v>
      </c>
      <c r="D2346" s="23" t="s">
        <v>28</v>
      </c>
      <c r="E2346" s="23" t="s">
        <v>38</v>
      </c>
      <c r="F2346" s="23" t="s">
        <v>16</v>
      </c>
      <c r="G2346" s="48">
        <v>687</v>
      </c>
      <c r="H2346" s="24">
        <v>85150129</v>
      </c>
      <c r="I2346" s="24">
        <v>69320</v>
      </c>
      <c r="J2346" s="51">
        <v>124488</v>
      </c>
      <c r="K2346" s="24">
        <v>260</v>
      </c>
      <c r="L2346" s="24">
        <v>12186676</v>
      </c>
      <c r="M2346" s="24">
        <v>32840</v>
      </c>
      <c r="N2346" s="24">
        <v>47053</v>
      </c>
      <c r="O2346" s="48">
        <v>291</v>
      </c>
      <c r="P2346" s="24">
        <v>32757414</v>
      </c>
      <c r="Q2346" s="24">
        <v>62429</v>
      </c>
      <c r="R2346" s="51">
        <v>111420</v>
      </c>
      <c r="S2346" s="48">
        <v>5921</v>
      </c>
      <c r="T2346" s="24">
        <v>854594399</v>
      </c>
      <c r="U2346" s="24">
        <v>66008</v>
      </c>
      <c r="V2346" s="51">
        <v>144406</v>
      </c>
    </row>
    <row r="2347" spans="1:22" ht="11.25" customHeight="1" x14ac:dyDescent="0.2">
      <c r="A2347" s="23" t="s">
        <v>62</v>
      </c>
      <c r="B2347" s="23" t="s">
        <v>27</v>
      </c>
      <c r="C2347" s="23" t="s">
        <v>52</v>
      </c>
      <c r="D2347" s="23" t="s">
        <v>24</v>
      </c>
      <c r="E2347" s="23" t="s">
        <v>38</v>
      </c>
      <c r="F2347" s="23" t="s">
        <v>14</v>
      </c>
      <c r="G2347" s="48">
        <v>503</v>
      </c>
      <c r="H2347" s="24">
        <v>75709875</v>
      </c>
      <c r="I2347" s="24">
        <v>84365</v>
      </c>
      <c r="J2347" s="51">
        <v>151118</v>
      </c>
      <c r="K2347" s="24">
        <v>162</v>
      </c>
      <c r="L2347" s="24">
        <v>8264526</v>
      </c>
      <c r="M2347" s="24">
        <v>35628</v>
      </c>
      <c r="N2347" s="24">
        <v>50393</v>
      </c>
      <c r="O2347" s="48">
        <v>211</v>
      </c>
      <c r="P2347" s="24">
        <v>32684231</v>
      </c>
      <c r="Q2347" s="24">
        <v>71735</v>
      </c>
      <c r="R2347" s="51">
        <v>154902</v>
      </c>
      <c r="S2347" s="48">
        <v>5093</v>
      </c>
      <c r="T2347" s="24">
        <v>802732330</v>
      </c>
      <c r="U2347" s="24">
        <v>72198</v>
      </c>
      <c r="V2347" s="51">
        <v>157584</v>
      </c>
    </row>
    <row r="2348" spans="1:22" ht="11.25" customHeight="1" x14ac:dyDescent="0.2">
      <c r="A2348" s="23" t="s">
        <v>62</v>
      </c>
      <c r="B2348" s="23" t="s">
        <v>27</v>
      </c>
      <c r="C2348" s="23" t="s">
        <v>52</v>
      </c>
      <c r="D2348" s="23" t="s">
        <v>24</v>
      </c>
      <c r="E2348" s="23" t="s">
        <v>38</v>
      </c>
      <c r="F2348" s="23" t="s">
        <v>15</v>
      </c>
      <c r="G2348" s="48">
        <v>272</v>
      </c>
      <c r="H2348" s="24">
        <v>20663673</v>
      </c>
      <c r="I2348" s="24">
        <v>43848</v>
      </c>
      <c r="J2348" s="51">
        <v>75141</v>
      </c>
      <c r="K2348" s="24">
        <v>123</v>
      </c>
      <c r="L2348" s="24">
        <v>5045060</v>
      </c>
      <c r="M2348" s="24">
        <v>27000</v>
      </c>
      <c r="N2348" s="24">
        <v>41017</v>
      </c>
      <c r="O2348" s="48">
        <v>131</v>
      </c>
      <c r="P2348" s="24">
        <v>7047180</v>
      </c>
      <c r="Q2348" s="24">
        <v>44034</v>
      </c>
      <c r="R2348" s="51">
        <v>53795</v>
      </c>
      <c r="S2348" s="48">
        <v>1945</v>
      </c>
      <c r="T2348" s="24">
        <v>149740387</v>
      </c>
      <c r="U2348" s="24">
        <v>40531</v>
      </c>
      <c r="V2348" s="51">
        <v>76987</v>
      </c>
    </row>
    <row r="2349" spans="1:22" ht="11.25" customHeight="1" x14ac:dyDescent="0.2">
      <c r="A2349" s="23" t="s">
        <v>62</v>
      </c>
      <c r="B2349" s="23" t="s">
        <v>27</v>
      </c>
      <c r="C2349" s="23" t="s">
        <v>52</v>
      </c>
      <c r="D2349" s="23" t="s">
        <v>24</v>
      </c>
      <c r="E2349" s="23" t="s">
        <v>38</v>
      </c>
      <c r="F2349" s="23" t="s">
        <v>16</v>
      </c>
      <c r="G2349" s="48">
        <v>779</v>
      </c>
      <c r="H2349" s="24">
        <v>96373548</v>
      </c>
      <c r="I2349" s="24">
        <v>66722</v>
      </c>
      <c r="J2349" s="51">
        <v>124193</v>
      </c>
      <c r="K2349" s="24">
        <v>285</v>
      </c>
      <c r="L2349" s="24">
        <v>13309586</v>
      </c>
      <c r="M2349" s="24">
        <v>32053</v>
      </c>
      <c r="N2349" s="24">
        <v>46375</v>
      </c>
      <c r="O2349" s="48">
        <v>341</v>
      </c>
      <c r="P2349" s="24">
        <v>39731411</v>
      </c>
      <c r="Q2349" s="24">
        <v>60493</v>
      </c>
      <c r="R2349" s="51">
        <v>116174</v>
      </c>
      <c r="S2349" s="48">
        <v>7039</v>
      </c>
      <c r="T2349" s="24">
        <v>952472717</v>
      </c>
      <c r="U2349" s="24">
        <v>60978</v>
      </c>
      <c r="V2349" s="51">
        <v>135314</v>
      </c>
    </row>
    <row r="2350" spans="1:22" ht="11.25" customHeight="1" x14ac:dyDescent="0.2">
      <c r="A2350" s="23" t="s">
        <v>62</v>
      </c>
      <c r="B2350" s="23" t="s">
        <v>27</v>
      </c>
      <c r="C2350" s="23" t="s">
        <v>52</v>
      </c>
      <c r="D2350" s="23" t="s">
        <v>29</v>
      </c>
      <c r="E2350" s="23" t="s">
        <v>38</v>
      </c>
      <c r="F2350" s="23" t="s">
        <v>14</v>
      </c>
      <c r="G2350" s="48">
        <v>65</v>
      </c>
      <c r="H2350" s="24">
        <v>9300671</v>
      </c>
      <c r="I2350" s="24">
        <v>66862</v>
      </c>
      <c r="J2350" s="51">
        <v>140919</v>
      </c>
      <c r="K2350" s="24">
        <v>18</v>
      </c>
      <c r="L2350" s="24">
        <v>783454</v>
      </c>
      <c r="M2350" s="24">
        <v>21063</v>
      </c>
      <c r="N2350" s="24">
        <v>48966</v>
      </c>
      <c r="O2350" s="48">
        <v>29</v>
      </c>
      <c r="P2350" s="24">
        <v>6442232</v>
      </c>
      <c r="Q2350" s="24">
        <v>56694</v>
      </c>
      <c r="R2350" s="51">
        <v>214741</v>
      </c>
      <c r="S2350" s="48">
        <v>797</v>
      </c>
      <c r="T2350" s="24">
        <v>84039501</v>
      </c>
      <c r="U2350" s="24">
        <v>48203</v>
      </c>
      <c r="V2350" s="51">
        <v>105445</v>
      </c>
    </row>
    <row r="2351" spans="1:22" ht="11.25" customHeight="1" x14ac:dyDescent="0.2">
      <c r="A2351" s="23" t="s">
        <v>62</v>
      </c>
      <c r="B2351" s="23" t="s">
        <v>27</v>
      </c>
      <c r="C2351" s="23" t="s">
        <v>52</v>
      </c>
      <c r="D2351" s="23" t="s">
        <v>29</v>
      </c>
      <c r="E2351" s="23" t="s">
        <v>38</v>
      </c>
      <c r="F2351" s="23" t="s">
        <v>15</v>
      </c>
      <c r="G2351" s="48">
        <v>24</v>
      </c>
      <c r="H2351" s="24">
        <v>1922748</v>
      </c>
      <c r="I2351" s="24">
        <v>30634</v>
      </c>
      <c r="J2351" s="51">
        <v>73952</v>
      </c>
      <c r="K2351" s="24">
        <v>10</v>
      </c>
      <c r="L2351" s="24">
        <v>339456</v>
      </c>
      <c r="M2351" s="24">
        <v>23550</v>
      </c>
      <c r="N2351" s="24">
        <v>28288</v>
      </c>
      <c r="O2351" s="48">
        <v>21</v>
      </c>
      <c r="P2351" s="24">
        <v>531765</v>
      </c>
      <c r="Q2351" s="24">
        <v>22166</v>
      </c>
      <c r="R2351" s="51">
        <v>29543</v>
      </c>
      <c r="S2351" s="48">
        <v>321</v>
      </c>
      <c r="T2351" s="24">
        <v>13838817</v>
      </c>
      <c r="U2351" s="24">
        <v>24837</v>
      </c>
      <c r="V2351" s="51">
        <v>42712</v>
      </c>
    </row>
    <row r="2352" spans="1:22" ht="11.25" customHeight="1" x14ac:dyDescent="0.2">
      <c r="A2352" s="23" t="s">
        <v>62</v>
      </c>
      <c r="B2352" s="23" t="s">
        <v>27</v>
      </c>
      <c r="C2352" s="23" t="s">
        <v>52</v>
      </c>
      <c r="D2352" s="23" t="s">
        <v>29</v>
      </c>
      <c r="E2352" s="23" t="s">
        <v>38</v>
      </c>
      <c r="F2352" s="23" t="s">
        <v>16</v>
      </c>
      <c r="G2352" s="48">
        <v>95</v>
      </c>
      <c r="H2352" s="24">
        <v>11223419</v>
      </c>
      <c r="I2352" s="24">
        <v>52955</v>
      </c>
      <c r="J2352" s="51">
        <v>121994</v>
      </c>
      <c r="K2352" s="24">
        <v>25</v>
      </c>
      <c r="L2352" s="24">
        <v>1122910</v>
      </c>
      <c r="M2352" s="24">
        <v>23550</v>
      </c>
      <c r="N2352" s="24">
        <v>40104</v>
      </c>
      <c r="O2352" s="48">
        <v>51</v>
      </c>
      <c r="P2352" s="24">
        <v>6973997</v>
      </c>
      <c r="Q2352" s="24">
        <v>38842</v>
      </c>
      <c r="R2352" s="51">
        <v>145292</v>
      </c>
      <c r="S2352" s="48">
        <v>1122</v>
      </c>
      <c r="T2352" s="24">
        <v>97878318</v>
      </c>
      <c r="U2352" s="24">
        <v>36000</v>
      </c>
      <c r="V2352" s="51">
        <v>87313</v>
      </c>
    </row>
    <row r="2353" spans="1:22" ht="11.25" customHeight="1" x14ac:dyDescent="0.2">
      <c r="A2353" s="23" t="s">
        <v>62</v>
      </c>
      <c r="B2353" s="23" t="s">
        <v>27</v>
      </c>
      <c r="C2353" s="23" t="s">
        <v>52</v>
      </c>
      <c r="D2353" s="23" t="s">
        <v>12</v>
      </c>
      <c r="E2353" s="23" t="s">
        <v>38</v>
      </c>
      <c r="F2353" s="23" t="s">
        <v>14</v>
      </c>
      <c r="G2353" s="48">
        <v>111667</v>
      </c>
      <c r="H2353" s="24">
        <v>5094610061</v>
      </c>
      <c r="I2353" s="24">
        <v>35608</v>
      </c>
      <c r="J2353" s="51">
        <v>45623</v>
      </c>
      <c r="K2353" s="24">
        <v>11973</v>
      </c>
      <c r="L2353" s="24">
        <v>560271244</v>
      </c>
      <c r="M2353" s="24">
        <v>42693</v>
      </c>
      <c r="N2353" s="24">
        <v>46795</v>
      </c>
      <c r="O2353" s="48">
        <v>3627</v>
      </c>
      <c r="P2353" s="24">
        <v>291627944</v>
      </c>
      <c r="Q2353" s="24">
        <v>60493</v>
      </c>
      <c r="R2353" s="51">
        <v>80383</v>
      </c>
      <c r="S2353" s="48">
        <v>429921</v>
      </c>
      <c r="T2353" s="24">
        <v>17062003575</v>
      </c>
      <c r="U2353" s="24">
        <v>24502</v>
      </c>
      <c r="V2353" s="51">
        <v>39686</v>
      </c>
    </row>
    <row r="2354" spans="1:22" ht="11.25" customHeight="1" x14ac:dyDescent="0.2">
      <c r="A2354" s="23" t="s">
        <v>62</v>
      </c>
      <c r="B2354" s="23" t="s">
        <v>27</v>
      </c>
      <c r="C2354" s="23" t="s">
        <v>52</v>
      </c>
      <c r="D2354" s="23" t="s">
        <v>12</v>
      </c>
      <c r="E2354" s="23" t="s">
        <v>38</v>
      </c>
      <c r="F2354" s="23" t="s">
        <v>15</v>
      </c>
      <c r="G2354" s="48">
        <v>99941</v>
      </c>
      <c r="H2354" s="24">
        <v>3665806331</v>
      </c>
      <c r="I2354" s="24">
        <v>29906</v>
      </c>
      <c r="J2354" s="51">
        <v>36680</v>
      </c>
      <c r="K2354" s="24">
        <v>8729</v>
      </c>
      <c r="L2354" s="24">
        <v>363290723</v>
      </c>
      <c r="M2354" s="24">
        <v>37606</v>
      </c>
      <c r="N2354" s="24">
        <v>41609</v>
      </c>
      <c r="O2354" s="48">
        <v>2229</v>
      </c>
      <c r="P2354" s="24">
        <v>121432676</v>
      </c>
      <c r="Q2354" s="24">
        <v>46786</v>
      </c>
      <c r="R2354" s="51">
        <v>54479</v>
      </c>
      <c r="S2354" s="48">
        <v>348409</v>
      </c>
      <c r="T2354" s="24">
        <v>9802268448</v>
      </c>
      <c r="U2354" s="24">
        <v>19423</v>
      </c>
      <c r="V2354" s="51">
        <v>28134</v>
      </c>
    </row>
    <row r="2355" spans="1:22" ht="11.25" customHeight="1" x14ac:dyDescent="0.2">
      <c r="A2355" s="23" t="s">
        <v>62</v>
      </c>
      <c r="B2355" s="23" t="s">
        <v>27</v>
      </c>
      <c r="C2355" s="23" t="s">
        <v>52</v>
      </c>
      <c r="D2355" s="23" t="s">
        <v>12</v>
      </c>
      <c r="E2355" s="23" t="s">
        <v>38</v>
      </c>
      <c r="F2355" s="23" t="s">
        <v>16</v>
      </c>
      <c r="G2355" s="48">
        <v>211608</v>
      </c>
      <c r="H2355" s="24">
        <v>8760416392</v>
      </c>
      <c r="I2355" s="24">
        <v>32817</v>
      </c>
      <c r="J2355" s="51">
        <v>41399</v>
      </c>
      <c r="K2355" s="24">
        <v>20704</v>
      </c>
      <c r="L2355" s="24">
        <v>923561967</v>
      </c>
      <c r="M2355" s="24">
        <v>40513</v>
      </c>
      <c r="N2355" s="24">
        <v>44608</v>
      </c>
      <c r="O2355" s="48">
        <v>5858</v>
      </c>
      <c r="P2355" s="24">
        <v>413060620</v>
      </c>
      <c r="Q2355" s="24">
        <v>55225</v>
      </c>
      <c r="R2355" s="51">
        <v>70524</v>
      </c>
      <c r="S2355" s="48">
        <v>778330</v>
      </c>
      <c r="T2355" s="24">
        <v>26864272023</v>
      </c>
      <c r="U2355" s="24">
        <v>22000</v>
      </c>
      <c r="V2355" s="51">
        <v>34515</v>
      </c>
    </row>
    <row r="2356" spans="1:22" ht="11.25" customHeight="1" x14ac:dyDescent="0.2">
      <c r="A2356" s="23" t="s">
        <v>62</v>
      </c>
      <c r="B2356" s="23" t="s">
        <v>27</v>
      </c>
      <c r="C2356" s="23" t="s">
        <v>52</v>
      </c>
      <c r="D2356" s="23" t="s">
        <v>13</v>
      </c>
      <c r="E2356" s="23" t="s">
        <v>39</v>
      </c>
      <c r="F2356" s="23" t="s">
        <v>14</v>
      </c>
      <c r="G2356" s="48">
        <v>751</v>
      </c>
      <c r="H2356" s="24">
        <v>23380244</v>
      </c>
      <c r="I2356" s="24">
        <v>28079</v>
      </c>
      <c r="J2356" s="51">
        <v>31049</v>
      </c>
      <c r="K2356" s="24">
        <v>44</v>
      </c>
      <c r="L2356" s="24">
        <v>896353</v>
      </c>
      <c r="M2356" s="24">
        <v>9370</v>
      </c>
      <c r="N2356" s="24">
        <v>20845</v>
      </c>
      <c r="O2356" s="48">
        <v>20</v>
      </c>
      <c r="P2356" s="24">
        <v>343616</v>
      </c>
      <c r="Q2356" s="24">
        <v>7232</v>
      </c>
      <c r="R2356" s="51">
        <v>17181</v>
      </c>
      <c r="S2356" s="48">
        <v>3677</v>
      </c>
      <c r="T2356" s="24">
        <v>87477903</v>
      </c>
      <c r="U2356" s="24">
        <v>19832</v>
      </c>
      <c r="V2356" s="51">
        <v>23771</v>
      </c>
    </row>
    <row r="2357" spans="1:22" ht="11.25" customHeight="1" x14ac:dyDescent="0.2">
      <c r="A2357" s="23" t="s">
        <v>62</v>
      </c>
      <c r="B2357" s="23" t="s">
        <v>27</v>
      </c>
      <c r="C2357" s="23" t="s">
        <v>52</v>
      </c>
      <c r="D2357" s="23" t="s">
        <v>13</v>
      </c>
      <c r="E2357" s="23" t="s">
        <v>39</v>
      </c>
      <c r="F2357" s="23" t="s">
        <v>15</v>
      </c>
      <c r="G2357" s="48">
        <v>1789</v>
      </c>
      <c r="H2357" s="24">
        <v>52278750</v>
      </c>
      <c r="I2357" s="24">
        <v>27263</v>
      </c>
      <c r="J2357" s="51">
        <v>29255</v>
      </c>
      <c r="K2357" s="24">
        <v>30</v>
      </c>
      <c r="L2357" s="24">
        <v>820419</v>
      </c>
      <c r="M2357" s="24">
        <v>21822</v>
      </c>
      <c r="N2357" s="24">
        <v>25638</v>
      </c>
      <c r="O2357" s="48">
        <v>22</v>
      </c>
      <c r="P2357" s="24">
        <v>386515</v>
      </c>
      <c r="Q2357" s="24">
        <v>8690</v>
      </c>
      <c r="R2357" s="51">
        <v>18405</v>
      </c>
      <c r="S2357" s="48">
        <v>4608</v>
      </c>
      <c r="T2357" s="24">
        <v>113929338</v>
      </c>
      <c r="U2357" s="24">
        <v>20555</v>
      </c>
      <c r="V2357" s="51">
        <v>24735</v>
      </c>
    </row>
    <row r="2358" spans="1:22" ht="11.25" customHeight="1" x14ac:dyDescent="0.2">
      <c r="A2358" s="23" t="s">
        <v>62</v>
      </c>
      <c r="B2358" s="23" t="s">
        <v>27</v>
      </c>
      <c r="C2358" s="23" t="s">
        <v>52</v>
      </c>
      <c r="D2358" s="23" t="s">
        <v>13</v>
      </c>
      <c r="E2358" s="23" t="s">
        <v>39</v>
      </c>
      <c r="F2358" s="23" t="s">
        <v>16</v>
      </c>
      <c r="G2358" s="48">
        <v>2540</v>
      </c>
      <c r="H2358" s="24">
        <v>75658994</v>
      </c>
      <c r="I2358" s="24">
        <v>27499</v>
      </c>
      <c r="J2358" s="51">
        <v>29787</v>
      </c>
      <c r="K2358" s="24">
        <v>78</v>
      </c>
      <c r="L2358" s="24">
        <v>1716772</v>
      </c>
      <c r="M2358" s="24">
        <v>15425</v>
      </c>
      <c r="N2358" s="24">
        <v>22890</v>
      </c>
      <c r="O2358" s="48">
        <v>44</v>
      </c>
      <c r="P2358" s="24">
        <v>730131</v>
      </c>
      <c r="Q2358" s="24">
        <v>8690</v>
      </c>
      <c r="R2358" s="51">
        <v>17808</v>
      </c>
      <c r="S2358" s="48">
        <v>8286</v>
      </c>
      <c r="T2358" s="24">
        <v>201407241</v>
      </c>
      <c r="U2358" s="24">
        <v>20248</v>
      </c>
      <c r="V2358" s="51">
        <v>24307</v>
      </c>
    </row>
    <row r="2359" spans="1:22" ht="11.25" customHeight="1" x14ac:dyDescent="0.2">
      <c r="A2359" s="23" t="s">
        <v>62</v>
      </c>
      <c r="B2359" s="23" t="s">
        <v>27</v>
      </c>
      <c r="C2359" s="23" t="s">
        <v>52</v>
      </c>
      <c r="D2359" s="23" t="s">
        <v>17</v>
      </c>
      <c r="E2359" s="23" t="s">
        <v>39</v>
      </c>
      <c r="F2359" s="23" t="s">
        <v>14</v>
      </c>
      <c r="G2359" s="48">
        <v>11520</v>
      </c>
      <c r="H2359" s="24">
        <v>514604681</v>
      </c>
      <c r="I2359" s="24">
        <v>44217</v>
      </c>
      <c r="J2359" s="51">
        <v>44671</v>
      </c>
      <c r="K2359" s="24">
        <v>1052</v>
      </c>
      <c r="L2359" s="24">
        <v>46050683</v>
      </c>
      <c r="M2359" s="24">
        <v>42058</v>
      </c>
      <c r="N2359" s="24">
        <v>43774</v>
      </c>
      <c r="O2359" s="48">
        <v>48</v>
      </c>
      <c r="P2359" s="24">
        <v>2087975</v>
      </c>
      <c r="Q2359" s="24">
        <v>50158</v>
      </c>
      <c r="R2359" s="51">
        <v>45391</v>
      </c>
      <c r="S2359" s="48">
        <v>26860</v>
      </c>
      <c r="T2359" s="24">
        <v>1014977245</v>
      </c>
      <c r="U2359" s="24">
        <v>34035</v>
      </c>
      <c r="V2359" s="51">
        <v>37788</v>
      </c>
    </row>
    <row r="2360" spans="1:22" ht="11.25" customHeight="1" x14ac:dyDescent="0.2">
      <c r="A2360" s="23" t="s">
        <v>62</v>
      </c>
      <c r="B2360" s="23" t="s">
        <v>27</v>
      </c>
      <c r="C2360" s="23" t="s">
        <v>52</v>
      </c>
      <c r="D2360" s="23" t="s">
        <v>17</v>
      </c>
      <c r="E2360" s="23" t="s">
        <v>39</v>
      </c>
      <c r="F2360" s="23" t="s">
        <v>15</v>
      </c>
      <c r="G2360" s="48">
        <v>9442</v>
      </c>
      <c r="H2360" s="24">
        <v>369731626</v>
      </c>
      <c r="I2360" s="24">
        <v>35991</v>
      </c>
      <c r="J2360" s="51">
        <v>39158</v>
      </c>
      <c r="K2360" s="24">
        <v>548</v>
      </c>
      <c r="L2360" s="24">
        <v>22393684</v>
      </c>
      <c r="M2360" s="24">
        <v>38852</v>
      </c>
      <c r="N2360" s="24">
        <v>41014</v>
      </c>
      <c r="O2360" s="48">
        <v>26</v>
      </c>
      <c r="P2360" s="24">
        <v>1369982</v>
      </c>
      <c r="Q2360" s="24">
        <v>49998</v>
      </c>
      <c r="R2360" s="51">
        <v>54799</v>
      </c>
      <c r="S2360" s="48">
        <v>22902</v>
      </c>
      <c r="T2360" s="24">
        <v>820097642</v>
      </c>
      <c r="U2360" s="24">
        <v>30639</v>
      </c>
      <c r="V2360" s="51">
        <v>35809</v>
      </c>
    </row>
    <row r="2361" spans="1:22" ht="11.25" customHeight="1" x14ac:dyDescent="0.2">
      <c r="A2361" s="23" t="s">
        <v>62</v>
      </c>
      <c r="B2361" s="23" t="s">
        <v>27</v>
      </c>
      <c r="C2361" s="23" t="s">
        <v>52</v>
      </c>
      <c r="D2361" s="23" t="s">
        <v>17</v>
      </c>
      <c r="E2361" s="23" t="s">
        <v>39</v>
      </c>
      <c r="F2361" s="23" t="s">
        <v>16</v>
      </c>
      <c r="G2361" s="48">
        <v>20962</v>
      </c>
      <c r="H2361" s="24">
        <v>884336307</v>
      </c>
      <c r="I2361" s="24">
        <v>40621</v>
      </c>
      <c r="J2361" s="51">
        <v>42188</v>
      </c>
      <c r="K2361" s="24">
        <v>1597</v>
      </c>
      <c r="L2361" s="24">
        <v>68444367</v>
      </c>
      <c r="M2361" s="24">
        <v>40995</v>
      </c>
      <c r="N2361" s="24">
        <v>42831</v>
      </c>
      <c r="O2361" s="48">
        <v>73</v>
      </c>
      <c r="P2361" s="24">
        <v>3457957</v>
      </c>
      <c r="Q2361" s="24">
        <v>49998</v>
      </c>
      <c r="R2361" s="51">
        <v>48704</v>
      </c>
      <c r="S2361" s="48">
        <v>49762</v>
      </c>
      <c r="T2361" s="24">
        <v>1835074887</v>
      </c>
      <c r="U2361" s="24">
        <v>32391</v>
      </c>
      <c r="V2361" s="51">
        <v>36877</v>
      </c>
    </row>
    <row r="2362" spans="1:22" ht="11.25" customHeight="1" x14ac:dyDescent="0.2">
      <c r="A2362" s="23" t="s">
        <v>62</v>
      </c>
      <c r="B2362" s="23" t="s">
        <v>27</v>
      </c>
      <c r="C2362" s="23" t="s">
        <v>52</v>
      </c>
      <c r="D2362" s="23" t="s">
        <v>18</v>
      </c>
      <c r="E2362" s="23" t="s">
        <v>39</v>
      </c>
      <c r="F2362" s="23" t="s">
        <v>14</v>
      </c>
      <c r="G2362" s="48">
        <v>3087</v>
      </c>
      <c r="H2362" s="24">
        <v>152576436</v>
      </c>
      <c r="I2362" s="24">
        <v>45562</v>
      </c>
      <c r="J2362" s="51">
        <v>49393</v>
      </c>
      <c r="K2362" s="24">
        <v>520</v>
      </c>
      <c r="L2362" s="24">
        <v>25084143</v>
      </c>
      <c r="M2362" s="24">
        <v>45892</v>
      </c>
      <c r="N2362" s="24">
        <v>48425</v>
      </c>
      <c r="O2362" s="48">
        <v>90</v>
      </c>
      <c r="P2362" s="24">
        <v>5027286</v>
      </c>
      <c r="Q2362" s="24">
        <v>49478</v>
      </c>
      <c r="R2362" s="51">
        <v>56486</v>
      </c>
      <c r="S2362" s="48">
        <v>8104</v>
      </c>
      <c r="T2362" s="24">
        <v>341472144</v>
      </c>
      <c r="U2362" s="24">
        <v>35447</v>
      </c>
      <c r="V2362" s="51">
        <v>42121</v>
      </c>
    </row>
    <row r="2363" spans="1:22" ht="11.25" customHeight="1" x14ac:dyDescent="0.2">
      <c r="A2363" s="23" t="s">
        <v>62</v>
      </c>
      <c r="B2363" s="23" t="s">
        <v>27</v>
      </c>
      <c r="C2363" s="23" t="s">
        <v>52</v>
      </c>
      <c r="D2363" s="23" t="s">
        <v>18</v>
      </c>
      <c r="E2363" s="23" t="s">
        <v>39</v>
      </c>
      <c r="F2363" s="23" t="s">
        <v>15</v>
      </c>
      <c r="G2363" s="48">
        <v>1699</v>
      </c>
      <c r="H2363" s="24">
        <v>74907789</v>
      </c>
      <c r="I2363" s="24">
        <v>38638</v>
      </c>
      <c r="J2363" s="51">
        <v>44141</v>
      </c>
      <c r="K2363" s="24">
        <v>209</v>
      </c>
      <c r="L2363" s="24">
        <v>8083400</v>
      </c>
      <c r="M2363" s="24">
        <v>35330</v>
      </c>
      <c r="N2363" s="24">
        <v>38677</v>
      </c>
      <c r="O2363" s="48">
        <v>113</v>
      </c>
      <c r="P2363" s="24">
        <v>6018144</v>
      </c>
      <c r="Q2363" s="24">
        <v>49820</v>
      </c>
      <c r="R2363" s="51">
        <v>54218</v>
      </c>
      <c r="S2363" s="48">
        <v>5999</v>
      </c>
      <c r="T2363" s="24">
        <v>230135751</v>
      </c>
      <c r="U2363" s="24">
        <v>30043</v>
      </c>
      <c r="V2363" s="51">
        <v>38362</v>
      </c>
    </row>
    <row r="2364" spans="1:22" ht="11.25" customHeight="1" x14ac:dyDescent="0.2">
      <c r="A2364" s="23" t="s">
        <v>62</v>
      </c>
      <c r="B2364" s="23" t="s">
        <v>27</v>
      </c>
      <c r="C2364" s="23" t="s">
        <v>52</v>
      </c>
      <c r="D2364" s="23" t="s">
        <v>18</v>
      </c>
      <c r="E2364" s="23" t="s">
        <v>39</v>
      </c>
      <c r="F2364" s="23" t="s">
        <v>16</v>
      </c>
      <c r="G2364" s="48">
        <v>4785</v>
      </c>
      <c r="H2364" s="24">
        <v>227484225</v>
      </c>
      <c r="I2364" s="24">
        <v>43077</v>
      </c>
      <c r="J2364" s="51">
        <v>47531</v>
      </c>
      <c r="K2364" s="24">
        <v>728</v>
      </c>
      <c r="L2364" s="24">
        <v>33167543</v>
      </c>
      <c r="M2364" s="24">
        <v>43849</v>
      </c>
      <c r="N2364" s="24">
        <v>45622</v>
      </c>
      <c r="O2364" s="48">
        <v>198</v>
      </c>
      <c r="P2364" s="24">
        <v>11045430</v>
      </c>
      <c r="Q2364" s="24">
        <v>49649</v>
      </c>
      <c r="R2364" s="51">
        <v>55227</v>
      </c>
      <c r="S2364" s="48">
        <v>14106</v>
      </c>
      <c r="T2364" s="24">
        <v>571607895</v>
      </c>
      <c r="U2364" s="24">
        <v>33154</v>
      </c>
      <c r="V2364" s="51">
        <v>40522</v>
      </c>
    </row>
    <row r="2365" spans="1:22" ht="11.25" customHeight="1" x14ac:dyDescent="0.2">
      <c r="A2365" s="23" t="s">
        <v>62</v>
      </c>
      <c r="B2365" s="23" t="s">
        <v>27</v>
      </c>
      <c r="C2365" s="23" t="s">
        <v>52</v>
      </c>
      <c r="D2365" s="23" t="s">
        <v>19</v>
      </c>
      <c r="E2365" s="23" t="s">
        <v>39</v>
      </c>
      <c r="F2365" s="23" t="s">
        <v>14</v>
      </c>
      <c r="G2365" s="48">
        <v>302</v>
      </c>
      <c r="H2365" s="24">
        <v>15081781</v>
      </c>
      <c r="I2365" s="24">
        <v>42619</v>
      </c>
      <c r="J2365" s="51">
        <v>49940</v>
      </c>
      <c r="K2365" s="24">
        <v>69</v>
      </c>
      <c r="L2365" s="24">
        <v>3230828</v>
      </c>
      <c r="M2365" s="24">
        <v>44807</v>
      </c>
      <c r="N2365" s="24">
        <v>45505</v>
      </c>
      <c r="O2365" s="48">
        <v>20</v>
      </c>
      <c r="P2365" s="24">
        <v>1324767</v>
      </c>
      <c r="Q2365" s="24">
        <v>52231</v>
      </c>
      <c r="R2365" s="51">
        <v>63084</v>
      </c>
      <c r="S2365" s="48">
        <v>1079</v>
      </c>
      <c r="T2365" s="24">
        <v>49476245</v>
      </c>
      <c r="U2365" s="24">
        <v>37123</v>
      </c>
      <c r="V2365" s="51">
        <v>45727</v>
      </c>
    </row>
    <row r="2366" spans="1:22" ht="11.25" customHeight="1" x14ac:dyDescent="0.2">
      <c r="A2366" s="23" t="s">
        <v>62</v>
      </c>
      <c r="B2366" s="23" t="s">
        <v>27</v>
      </c>
      <c r="C2366" s="23" t="s">
        <v>52</v>
      </c>
      <c r="D2366" s="23" t="s">
        <v>19</v>
      </c>
      <c r="E2366" s="23" t="s">
        <v>39</v>
      </c>
      <c r="F2366" s="23" t="s">
        <v>15</v>
      </c>
      <c r="G2366" s="48">
        <v>163</v>
      </c>
      <c r="H2366" s="24">
        <v>11252287</v>
      </c>
      <c r="I2366" s="24">
        <v>36920</v>
      </c>
      <c r="J2366" s="51">
        <v>68196</v>
      </c>
      <c r="K2366" s="24">
        <v>12</v>
      </c>
      <c r="L2366" s="24">
        <v>451756</v>
      </c>
      <c r="M2366" s="24">
        <v>38259</v>
      </c>
      <c r="N2366" s="24">
        <v>32268</v>
      </c>
      <c r="O2366" s="48">
        <v>21</v>
      </c>
      <c r="P2366" s="24">
        <v>1298506</v>
      </c>
      <c r="Q2366" s="24">
        <v>44273</v>
      </c>
      <c r="R2366" s="51">
        <v>61834</v>
      </c>
      <c r="S2366" s="48">
        <v>1063</v>
      </c>
      <c r="T2366" s="24">
        <v>47265782</v>
      </c>
      <c r="U2366" s="24">
        <v>32279</v>
      </c>
      <c r="V2366" s="51">
        <v>44590</v>
      </c>
    </row>
    <row r="2367" spans="1:22" ht="11.25" customHeight="1" x14ac:dyDescent="0.2">
      <c r="A2367" s="23" t="s">
        <v>62</v>
      </c>
      <c r="B2367" s="23" t="s">
        <v>27</v>
      </c>
      <c r="C2367" s="23" t="s">
        <v>52</v>
      </c>
      <c r="D2367" s="23" t="s">
        <v>19</v>
      </c>
      <c r="E2367" s="23" t="s">
        <v>39</v>
      </c>
      <c r="F2367" s="23" t="s">
        <v>16</v>
      </c>
      <c r="G2367" s="48">
        <v>465</v>
      </c>
      <c r="H2367" s="24">
        <v>26334068</v>
      </c>
      <c r="I2367" s="24">
        <v>40568</v>
      </c>
      <c r="J2367" s="51">
        <v>56390</v>
      </c>
      <c r="K2367" s="24">
        <v>85</v>
      </c>
      <c r="L2367" s="24">
        <v>3682584</v>
      </c>
      <c r="M2367" s="24">
        <v>42938</v>
      </c>
      <c r="N2367" s="24">
        <v>43325</v>
      </c>
      <c r="O2367" s="48">
        <v>45</v>
      </c>
      <c r="P2367" s="24">
        <v>2623273</v>
      </c>
      <c r="Q2367" s="24">
        <v>49041</v>
      </c>
      <c r="R2367" s="51">
        <v>62459</v>
      </c>
      <c r="S2367" s="48">
        <v>2139</v>
      </c>
      <c r="T2367" s="24">
        <v>96742027</v>
      </c>
      <c r="U2367" s="24">
        <v>34862</v>
      </c>
      <c r="V2367" s="51">
        <v>45164</v>
      </c>
    </row>
    <row r="2368" spans="1:22" ht="11.25" customHeight="1" x14ac:dyDescent="0.2">
      <c r="A2368" s="23" t="s">
        <v>62</v>
      </c>
      <c r="B2368" s="23" t="s">
        <v>27</v>
      </c>
      <c r="C2368" s="23" t="s">
        <v>52</v>
      </c>
      <c r="D2368" s="23" t="s">
        <v>46</v>
      </c>
      <c r="E2368" s="23" t="s">
        <v>39</v>
      </c>
      <c r="F2368" s="23" t="s">
        <v>14</v>
      </c>
      <c r="G2368" s="48">
        <v>325</v>
      </c>
      <c r="H2368" s="24">
        <v>16380287</v>
      </c>
      <c r="I2368" s="24">
        <v>42600</v>
      </c>
      <c r="J2368" s="51">
        <v>50713</v>
      </c>
      <c r="K2368" s="24">
        <v>79</v>
      </c>
      <c r="L2368" s="24">
        <v>3594835</v>
      </c>
      <c r="M2368" s="24">
        <v>45646</v>
      </c>
      <c r="N2368" s="24">
        <v>46088</v>
      </c>
      <c r="O2368" s="48">
        <v>25</v>
      </c>
      <c r="P2368" s="24">
        <v>1707459</v>
      </c>
      <c r="Q2368" s="24">
        <v>55000</v>
      </c>
      <c r="R2368" s="51">
        <v>63239</v>
      </c>
      <c r="S2368" s="48">
        <v>1284</v>
      </c>
      <c r="T2368" s="24">
        <v>59740633</v>
      </c>
      <c r="U2368" s="24">
        <v>37151</v>
      </c>
      <c r="V2368" s="51">
        <v>46419</v>
      </c>
    </row>
    <row r="2369" spans="1:22" ht="11.25" customHeight="1" x14ac:dyDescent="0.2">
      <c r="A2369" s="23" t="s">
        <v>62</v>
      </c>
      <c r="B2369" s="23" t="s">
        <v>27</v>
      </c>
      <c r="C2369" s="23" t="s">
        <v>52</v>
      </c>
      <c r="D2369" s="23" t="s">
        <v>46</v>
      </c>
      <c r="E2369" s="23" t="s">
        <v>39</v>
      </c>
      <c r="F2369" s="23" t="s">
        <v>15</v>
      </c>
      <c r="G2369" s="48">
        <v>193</v>
      </c>
      <c r="H2369" s="24">
        <v>12750821</v>
      </c>
      <c r="I2369" s="24">
        <v>36960</v>
      </c>
      <c r="J2369" s="51">
        <v>65726</v>
      </c>
      <c r="K2369" s="24">
        <v>22</v>
      </c>
      <c r="L2369" s="24">
        <v>800040</v>
      </c>
      <c r="M2369" s="24">
        <v>38639</v>
      </c>
      <c r="N2369" s="24">
        <v>42107</v>
      </c>
      <c r="O2369" s="48">
        <v>21</v>
      </c>
      <c r="P2369" s="24">
        <v>1354898</v>
      </c>
      <c r="Q2369" s="24">
        <v>45879</v>
      </c>
      <c r="R2369" s="51">
        <v>61586</v>
      </c>
      <c r="S2369" s="48">
        <v>1383</v>
      </c>
      <c r="T2369" s="24">
        <v>60335065</v>
      </c>
      <c r="U2369" s="24">
        <v>31553</v>
      </c>
      <c r="V2369" s="51">
        <v>43563</v>
      </c>
    </row>
    <row r="2370" spans="1:22" ht="11.25" customHeight="1" x14ac:dyDescent="0.2">
      <c r="A2370" s="23" t="s">
        <v>62</v>
      </c>
      <c r="B2370" s="23" t="s">
        <v>27</v>
      </c>
      <c r="C2370" s="23" t="s">
        <v>52</v>
      </c>
      <c r="D2370" s="23" t="s">
        <v>46</v>
      </c>
      <c r="E2370" s="23" t="s">
        <v>39</v>
      </c>
      <c r="F2370" s="23" t="s">
        <v>16</v>
      </c>
      <c r="G2370" s="48">
        <v>520</v>
      </c>
      <c r="H2370" s="24">
        <v>29131108</v>
      </c>
      <c r="I2370" s="24">
        <v>40568</v>
      </c>
      <c r="J2370" s="51">
        <v>56346</v>
      </c>
      <c r="K2370" s="24">
        <v>96</v>
      </c>
      <c r="L2370" s="24">
        <v>4394875</v>
      </c>
      <c r="M2370" s="24">
        <v>43696</v>
      </c>
      <c r="N2370" s="24">
        <v>45308</v>
      </c>
      <c r="O2370" s="48">
        <v>46</v>
      </c>
      <c r="P2370" s="24">
        <v>3062357</v>
      </c>
      <c r="Q2370" s="24">
        <v>54455</v>
      </c>
      <c r="R2370" s="51">
        <v>62497</v>
      </c>
      <c r="S2370" s="48">
        <v>2672</v>
      </c>
      <c r="T2370" s="24">
        <v>120075698</v>
      </c>
      <c r="U2370" s="24">
        <v>34281</v>
      </c>
      <c r="V2370" s="51">
        <v>44939</v>
      </c>
    </row>
    <row r="2371" spans="1:22" ht="11.25" customHeight="1" x14ac:dyDescent="0.2">
      <c r="A2371" s="23" t="s">
        <v>62</v>
      </c>
      <c r="B2371" s="23" t="s">
        <v>27</v>
      </c>
      <c r="C2371" s="23" t="s">
        <v>52</v>
      </c>
      <c r="D2371" s="23" t="s">
        <v>28</v>
      </c>
      <c r="E2371" s="23" t="s">
        <v>39</v>
      </c>
      <c r="F2371" s="23" t="s">
        <v>14</v>
      </c>
      <c r="G2371" s="48">
        <v>19</v>
      </c>
      <c r="H2371" s="24">
        <v>1297451</v>
      </c>
      <c r="I2371" s="24">
        <v>50869</v>
      </c>
      <c r="J2371" s="51">
        <v>64873</v>
      </c>
      <c r="K2371" s="24">
        <v>9</v>
      </c>
      <c r="L2371" s="24">
        <v>364007</v>
      </c>
      <c r="M2371" s="24">
        <v>51309</v>
      </c>
      <c r="N2371" s="24">
        <v>52001</v>
      </c>
      <c r="O2371" s="48">
        <v>5</v>
      </c>
      <c r="P2371" s="24">
        <v>297442</v>
      </c>
      <c r="Q2371" s="24">
        <v>73917</v>
      </c>
      <c r="R2371" s="51">
        <v>74361</v>
      </c>
      <c r="S2371" s="48">
        <v>181</v>
      </c>
      <c r="T2371" s="24">
        <v>9325048</v>
      </c>
      <c r="U2371" s="24">
        <v>39430</v>
      </c>
      <c r="V2371" s="51">
        <v>52095</v>
      </c>
    </row>
    <row r="2372" spans="1:22" ht="11.25" customHeight="1" x14ac:dyDescent="0.2">
      <c r="A2372" s="23" t="s">
        <v>62</v>
      </c>
      <c r="B2372" s="23" t="s">
        <v>27</v>
      </c>
      <c r="C2372" s="23" t="s">
        <v>52</v>
      </c>
      <c r="D2372" s="23" t="s">
        <v>28</v>
      </c>
      <c r="E2372" s="23" t="s">
        <v>39</v>
      </c>
      <c r="F2372" s="23" t="s">
        <v>15</v>
      </c>
      <c r="G2372" s="48">
        <v>28</v>
      </c>
      <c r="H2372" s="24">
        <v>1458055</v>
      </c>
      <c r="I2372" s="24">
        <v>46304</v>
      </c>
      <c r="J2372" s="51">
        <v>56079</v>
      </c>
      <c r="K2372" s="24">
        <v>6</v>
      </c>
      <c r="L2372" s="24">
        <v>348284</v>
      </c>
      <c r="M2372" s="24">
        <v>70256</v>
      </c>
      <c r="N2372" s="24">
        <v>69657</v>
      </c>
      <c r="O2372" s="48" t="s">
        <v>72</v>
      </c>
      <c r="P2372" s="24" t="s">
        <v>72</v>
      </c>
      <c r="Q2372" s="24" t="s">
        <v>72</v>
      </c>
      <c r="R2372" s="51" t="s">
        <v>72</v>
      </c>
      <c r="S2372" s="48">
        <v>280</v>
      </c>
      <c r="T2372" s="24">
        <v>11822850</v>
      </c>
      <c r="U2372" s="24">
        <v>30543</v>
      </c>
      <c r="V2372" s="51">
        <v>41925</v>
      </c>
    </row>
    <row r="2373" spans="1:22" ht="11.25" customHeight="1" x14ac:dyDescent="0.2">
      <c r="A2373" s="23" t="s">
        <v>62</v>
      </c>
      <c r="B2373" s="23" t="s">
        <v>27</v>
      </c>
      <c r="C2373" s="23" t="s">
        <v>52</v>
      </c>
      <c r="D2373" s="23" t="s">
        <v>28</v>
      </c>
      <c r="E2373" s="23" t="s">
        <v>39</v>
      </c>
      <c r="F2373" s="23" t="s">
        <v>16</v>
      </c>
      <c r="G2373" s="48">
        <v>47</v>
      </c>
      <c r="H2373" s="24">
        <v>2755506</v>
      </c>
      <c r="I2373" s="24">
        <v>46304</v>
      </c>
      <c r="J2373" s="51">
        <v>59902</v>
      </c>
      <c r="K2373" s="24">
        <v>13</v>
      </c>
      <c r="L2373" s="24">
        <v>712291</v>
      </c>
      <c r="M2373" s="24">
        <v>60783</v>
      </c>
      <c r="N2373" s="24">
        <v>59358</v>
      </c>
      <c r="O2373" s="48">
        <v>7</v>
      </c>
      <c r="P2373" s="24">
        <v>353834</v>
      </c>
      <c r="Q2373" s="24">
        <v>73289</v>
      </c>
      <c r="R2373" s="51">
        <v>70767</v>
      </c>
      <c r="S2373" s="48">
        <v>460</v>
      </c>
      <c r="T2373" s="24">
        <v>21147898</v>
      </c>
      <c r="U2373" s="24">
        <v>34204</v>
      </c>
      <c r="V2373" s="51">
        <v>45874</v>
      </c>
    </row>
    <row r="2374" spans="1:22" ht="11.25" customHeight="1" x14ac:dyDescent="0.2">
      <c r="A2374" s="23" t="s">
        <v>62</v>
      </c>
      <c r="B2374" s="23" t="s">
        <v>27</v>
      </c>
      <c r="C2374" s="23" t="s">
        <v>52</v>
      </c>
      <c r="D2374" s="23" t="s">
        <v>24</v>
      </c>
      <c r="E2374" s="23" t="s">
        <v>39</v>
      </c>
      <c r="F2374" s="23" t="s">
        <v>14</v>
      </c>
      <c r="G2374" s="48">
        <v>24</v>
      </c>
      <c r="H2374" s="24">
        <v>1298506</v>
      </c>
      <c r="I2374" s="24">
        <v>41927</v>
      </c>
      <c r="J2374" s="51">
        <v>61834</v>
      </c>
      <c r="K2374" s="24">
        <v>9</v>
      </c>
      <c r="L2374" s="24">
        <v>364007</v>
      </c>
      <c r="M2374" s="24">
        <v>51309</v>
      </c>
      <c r="N2374" s="24">
        <v>52001</v>
      </c>
      <c r="O2374" s="48">
        <v>9</v>
      </c>
      <c r="P2374" s="24">
        <v>382692</v>
      </c>
      <c r="Q2374" s="24">
        <v>68213</v>
      </c>
      <c r="R2374" s="51">
        <v>63782</v>
      </c>
      <c r="S2374" s="48">
        <v>208</v>
      </c>
      <c r="T2374" s="24">
        <v>10264388</v>
      </c>
      <c r="U2374" s="24">
        <v>38488</v>
      </c>
      <c r="V2374" s="51">
        <v>50070</v>
      </c>
    </row>
    <row r="2375" spans="1:22" ht="11.25" customHeight="1" x14ac:dyDescent="0.2">
      <c r="A2375" s="23" t="s">
        <v>62</v>
      </c>
      <c r="B2375" s="23" t="s">
        <v>27</v>
      </c>
      <c r="C2375" s="23" t="s">
        <v>52</v>
      </c>
      <c r="D2375" s="23" t="s">
        <v>24</v>
      </c>
      <c r="E2375" s="23" t="s">
        <v>39</v>
      </c>
      <c r="F2375" s="23" t="s">
        <v>15</v>
      </c>
      <c r="G2375" s="48">
        <v>32</v>
      </c>
      <c r="H2375" s="24">
        <v>1498534</v>
      </c>
      <c r="I2375" s="24">
        <v>37173</v>
      </c>
      <c r="J2375" s="51">
        <v>51674</v>
      </c>
      <c r="K2375" s="24">
        <v>6</v>
      </c>
      <c r="L2375" s="24">
        <v>348284</v>
      </c>
      <c r="M2375" s="24">
        <v>70256</v>
      </c>
      <c r="N2375" s="24">
        <v>69657</v>
      </c>
      <c r="O2375" s="48" t="s">
        <v>72</v>
      </c>
      <c r="P2375" s="24" t="s">
        <v>72</v>
      </c>
      <c r="Q2375" s="24" t="s">
        <v>72</v>
      </c>
      <c r="R2375" s="51" t="s">
        <v>72</v>
      </c>
      <c r="S2375" s="48">
        <v>326</v>
      </c>
      <c r="T2375" s="24">
        <v>13069283</v>
      </c>
      <c r="U2375" s="24">
        <v>28125</v>
      </c>
      <c r="V2375" s="51">
        <v>40213</v>
      </c>
    </row>
    <row r="2376" spans="1:22" ht="11.25" customHeight="1" x14ac:dyDescent="0.2">
      <c r="A2376" s="23" t="s">
        <v>62</v>
      </c>
      <c r="B2376" s="23" t="s">
        <v>27</v>
      </c>
      <c r="C2376" s="23" t="s">
        <v>52</v>
      </c>
      <c r="D2376" s="23" t="s">
        <v>24</v>
      </c>
      <c r="E2376" s="23" t="s">
        <v>39</v>
      </c>
      <c r="F2376" s="23" t="s">
        <v>16</v>
      </c>
      <c r="G2376" s="48">
        <v>53</v>
      </c>
      <c r="H2376" s="24">
        <v>2797040</v>
      </c>
      <c r="I2376" s="24">
        <v>40667</v>
      </c>
      <c r="J2376" s="51">
        <v>55941</v>
      </c>
      <c r="K2376" s="24">
        <v>13</v>
      </c>
      <c r="L2376" s="24">
        <v>712291</v>
      </c>
      <c r="M2376" s="24">
        <v>60783</v>
      </c>
      <c r="N2376" s="24">
        <v>59358</v>
      </c>
      <c r="O2376" s="48">
        <v>10</v>
      </c>
      <c r="P2376" s="24">
        <v>439084</v>
      </c>
      <c r="Q2376" s="24">
        <v>63137</v>
      </c>
      <c r="R2376" s="51">
        <v>62726</v>
      </c>
      <c r="S2376" s="48">
        <v>529</v>
      </c>
      <c r="T2376" s="24">
        <v>23333671</v>
      </c>
      <c r="U2376" s="24">
        <v>31538</v>
      </c>
      <c r="V2376" s="51">
        <v>44026</v>
      </c>
    </row>
    <row r="2377" spans="1:22" ht="11.25" customHeight="1" x14ac:dyDescent="0.2">
      <c r="A2377" s="23" t="s">
        <v>62</v>
      </c>
      <c r="B2377" s="23" t="s">
        <v>27</v>
      </c>
      <c r="C2377" s="23" t="s">
        <v>52</v>
      </c>
      <c r="D2377" s="23" t="s">
        <v>29</v>
      </c>
      <c r="E2377" s="23" t="s">
        <v>39</v>
      </c>
      <c r="F2377" s="23" t="s">
        <v>14</v>
      </c>
      <c r="G2377" s="48" t="s">
        <v>72</v>
      </c>
      <c r="H2377" s="24" t="s">
        <v>72</v>
      </c>
      <c r="I2377" s="24" t="s">
        <v>72</v>
      </c>
      <c r="J2377" s="51" t="s">
        <v>72</v>
      </c>
      <c r="K2377" s="24" t="s">
        <v>72</v>
      </c>
      <c r="L2377" s="24" t="s">
        <v>72</v>
      </c>
      <c r="M2377" s="24" t="s">
        <v>72</v>
      </c>
      <c r="N2377" s="24" t="s">
        <v>72</v>
      </c>
      <c r="O2377" s="48" t="s">
        <v>72</v>
      </c>
      <c r="P2377" s="24" t="s">
        <v>72</v>
      </c>
      <c r="Q2377" s="24" t="s">
        <v>72</v>
      </c>
      <c r="R2377" s="51" t="s">
        <v>72</v>
      </c>
      <c r="S2377" s="48">
        <v>27</v>
      </c>
      <c r="T2377" s="24">
        <v>939340</v>
      </c>
      <c r="U2377" s="24">
        <v>27079</v>
      </c>
      <c r="V2377" s="51">
        <v>36128</v>
      </c>
    </row>
    <row r="2378" spans="1:22" ht="11.25" customHeight="1" x14ac:dyDescent="0.2">
      <c r="A2378" s="23" t="s">
        <v>62</v>
      </c>
      <c r="B2378" s="23" t="s">
        <v>27</v>
      </c>
      <c r="C2378" s="23" t="s">
        <v>52</v>
      </c>
      <c r="D2378" s="23" t="s">
        <v>29</v>
      </c>
      <c r="E2378" s="23" t="s">
        <v>39</v>
      </c>
      <c r="F2378" s="23" t="s">
        <v>15</v>
      </c>
      <c r="G2378" s="48">
        <v>6</v>
      </c>
      <c r="H2378" s="24">
        <v>40479</v>
      </c>
      <c r="I2378" s="24">
        <v>7763</v>
      </c>
      <c r="J2378" s="51">
        <v>13493</v>
      </c>
      <c r="K2378" s="24" t="s">
        <v>72</v>
      </c>
      <c r="L2378" s="24" t="s">
        <v>72</v>
      </c>
      <c r="M2378" s="24" t="s">
        <v>72</v>
      </c>
      <c r="N2378" s="24" t="s">
        <v>72</v>
      </c>
      <c r="O2378" s="48" t="s">
        <v>72</v>
      </c>
      <c r="P2378" s="24" t="s">
        <v>72</v>
      </c>
      <c r="Q2378" s="24" t="s">
        <v>72</v>
      </c>
      <c r="R2378" s="51" t="s">
        <v>72</v>
      </c>
      <c r="S2378" s="48">
        <v>40</v>
      </c>
      <c r="T2378" s="24">
        <v>1246433</v>
      </c>
      <c r="U2378" s="24">
        <v>10794</v>
      </c>
      <c r="V2378" s="51">
        <v>28987</v>
      </c>
    </row>
    <row r="2379" spans="1:22" ht="11.25" customHeight="1" x14ac:dyDescent="0.2">
      <c r="A2379" s="23" t="s">
        <v>62</v>
      </c>
      <c r="B2379" s="23" t="s">
        <v>27</v>
      </c>
      <c r="C2379" s="23" t="s">
        <v>52</v>
      </c>
      <c r="D2379" s="23" t="s">
        <v>29</v>
      </c>
      <c r="E2379" s="23" t="s">
        <v>39</v>
      </c>
      <c r="F2379" s="23" t="s">
        <v>16</v>
      </c>
      <c r="G2379" s="48">
        <v>7</v>
      </c>
      <c r="H2379" s="24">
        <v>41534</v>
      </c>
      <c r="I2379" s="24">
        <v>7465</v>
      </c>
      <c r="J2379" s="51">
        <v>10384</v>
      </c>
      <c r="K2379" s="24" t="s">
        <v>72</v>
      </c>
      <c r="L2379" s="24" t="s">
        <v>72</v>
      </c>
      <c r="M2379" s="24" t="s">
        <v>72</v>
      </c>
      <c r="N2379" s="24" t="s">
        <v>72</v>
      </c>
      <c r="O2379" s="48" t="s">
        <v>72</v>
      </c>
      <c r="P2379" s="24" t="s">
        <v>72</v>
      </c>
      <c r="Q2379" s="24" t="s">
        <v>72</v>
      </c>
      <c r="R2379" s="51" t="s">
        <v>72</v>
      </c>
      <c r="S2379" s="48">
        <v>68</v>
      </c>
      <c r="T2379" s="24">
        <v>2185773</v>
      </c>
      <c r="U2379" s="24">
        <v>16119</v>
      </c>
      <c r="V2379" s="51">
        <v>31678</v>
      </c>
    </row>
    <row r="2380" spans="1:22" ht="11.25" customHeight="1" x14ac:dyDescent="0.2">
      <c r="A2380" s="23" t="s">
        <v>62</v>
      </c>
      <c r="B2380" s="23" t="s">
        <v>27</v>
      </c>
      <c r="C2380" s="23" t="s">
        <v>52</v>
      </c>
      <c r="D2380" s="23" t="s">
        <v>12</v>
      </c>
      <c r="E2380" s="23" t="s">
        <v>39</v>
      </c>
      <c r="F2380" s="23" t="s">
        <v>14</v>
      </c>
      <c r="G2380" s="48">
        <v>15685</v>
      </c>
      <c r="H2380" s="24">
        <v>706941648</v>
      </c>
      <c r="I2380" s="24">
        <v>43732</v>
      </c>
      <c r="J2380" s="51">
        <v>45071</v>
      </c>
      <c r="K2380" s="24">
        <v>1688</v>
      </c>
      <c r="L2380" s="24">
        <v>75626014</v>
      </c>
      <c r="M2380" s="24">
        <v>42967</v>
      </c>
      <c r="N2380" s="24">
        <v>44723</v>
      </c>
      <c r="O2380" s="48">
        <v>179</v>
      </c>
      <c r="P2380" s="24">
        <v>9166336</v>
      </c>
      <c r="Q2380" s="24">
        <v>43682</v>
      </c>
      <c r="R2380" s="51">
        <v>50364</v>
      </c>
      <c r="S2380" s="48">
        <v>39934</v>
      </c>
      <c r="T2380" s="24">
        <v>1503667925</v>
      </c>
      <c r="U2380" s="24">
        <v>32775</v>
      </c>
      <c r="V2380" s="51">
        <v>37654</v>
      </c>
    </row>
    <row r="2381" spans="1:22" ht="11.25" customHeight="1" x14ac:dyDescent="0.2">
      <c r="A2381" s="23" t="s">
        <v>62</v>
      </c>
      <c r="B2381" s="23" t="s">
        <v>27</v>
      </c>
      <c r="C2381" s="23" t="s">
        <v>52</v>
      </c>
      <c r="D2381" s="23" t="s">
        <v>12</v>
      </c>
      <c r="E2381" s="23" t="s">
        <v>39</v>
      </c>
      <c r="F2381" s="23" t="s">
        <v>15</v>
      </c>
      <c r="G2381" s="48">
        <v>13120</v>
      </c>
      <c r="H2381" s="24">
        <v>509668986</v>
      </c>
      <c r="I2381" s="24">
        <v>35131</v>
      </c>
      <c r="J2381" s="51">
        <v>38847</v>
      </c>
      <c r="K2381" s="24">
        <v>805</v>
      </c>
      <c r="L2381" s="24">
        <v>32097543</v>
      </c>
      <c r="M2381" s="24">
        <v>38071</v>
      </c>
      <c r="N2381" s="24">
        <v>39823</v>
      </c>
      <c r="O2381" s="48">
        <v>178</v>
      </c>
      <c r="P2381" s="24">
        <v>9129539</v>
      </c>
      <c r="Q2381" s="24">
        <v>44797</v>
      </c>
      <c r="R2381" s="51">
        <v>51003</v>
      </c>
      <c r="S2381" s="48">
        <v>34892</v>
      </c>
      <c r="T2381" s="24">
        <v>1224497796</v>
      </c>
      <c r="U2381" s="24">
        <v>29071</v>
      </c>
      <c r="V2381" s="51">
        <v>35094</v>
      </c>
    </row>
    <row r="2382" spans="1:22" ht="11.25" customHeight="1" x14ac:dyDescent="0.2">
      <c r="A2382" s="23" t="s">
        <v>62</v>
      </c>
      <c r="B2382" s="23" t="s">
        <v>27</v>
      </c>
      <c r="C2382" s="23" t="s">
        <v>52</v>
      </c>
      <c r="D2382" s="23" t="s">
        <v>12</v>
      </c>
      <c r="E2382" s="23" t="s">
        <v>39</v>
      </c>
      <c r="F2382" s="23" t="s">
        <v>16</v>
      </c>
      <c r="G2382" s="48">
        <v>28805</v>
      </c>
      <c r="H2382" s="24">
        <v>1216610634</v>
      </c>
      <c r="I2382" s="24">
        <v>39836</v>
      </c>
      <c r="J2382" s="51">
        <v>42236</v>
      </c>
      <c r="K2382" s="24">
        <v>2498</v>
      </c>
      <c r="L2382" s="24">
        <v>107723557</v>
      </c>
      <c r="M2382" s="24">
        <v>41224</v>
      </c>
      <c r="N2382" s="24">
        <v>43141</v>
      </c>
      <c r="O2382" s="48">
        <v>358</v>
      </c>
      <c r="P2382" s="24">
        <v>18295875</v>
      </c>
      <c r="Q2382" s="24">
        <v>44797</v>
      </c>
      <c r="R2382" s="51">
        <v>50681</v>
      </c>
      <c r="S2382" s="48">
        <v>74826</v>
      </c>
      <c r="T2382" s="24">
        <v>2728165721</v>
      </c>
      <c r="U2382" s="24">
        <v>30924</v>
      </c>
      <c r="V2382" s="51">
        <v>36460</v>
      </c>
    </row>
    <row r="2383" spans="1:22" ht="11.25" customHeight="1" x14ac:dyDescent="0.2">
      <c r="A2383" s="23" t="s">
        <v>63</v>
      </c>
      <c r="B2383" s="23" t="s">
        <v>30</v>
      </c>
      <c r="C2383" s="23" t="s">
        <v>52</v>
      </c>
      <c r="D2383" s="23" t="s">
        <v>13</v>
      </c>
      <c r="E2383" s="23" t="s">
        <v>12</v>
      </c>
      <c r="F2383" s="23" t="s">
        <v>14</v>
      </c>
      <c r="G2383" s="48">
        <v>7352</v>
      </c>
      <c r="H2383" s="24">
        <v>221384296</v>
      </c>
      <c r="I2383" s="24">
        <v>27763</v>
      </c>
      <c r="J2383" s="51">
        <v>30100</v>
      </c>
      <c r="K2383" s="24">
        <v>235</v>
      </c>
      <c r="L2383" s="24">
        <v>8254896</v>
      </c>
      <c r="M2383" s="24">
        <v>34656</v>
      </c>
      <c r="N2383" s="24">
        <v>35581</v>
      </c>
      <c r="O2383" s="48">
        <v>77</v>
      </c>
      <c r="P2383" s="24">
        <v>1792744</v>
      </c>
      <c r="Q2383" s="24">
        <v>14000</v>
      </c>
      <c r="R2383" s="51">
        <v>22984</v>
      </c>
      <c r="S2383" s="48">
        <v>44432</v>
      </c>
      <c r="T2383" s="24">
        <v>886000538</v>
      </c>
      <c r="U2383" s="24">
        <v>16404</v>
      </c>
      <c r="V2383" s="51">
        <v>19941</v>
      </c>
    </row>
    <row r="2384" spans="1:22" ht="11.25" customHeight="1" x14ac:dyDescent="0.2">
      <c r="A2384" s="23" t="s">
        <v>63</v>
      </c>
      <c r="B2384" s="23" t="s">
        <v>30</v>
      </c>
      <c r="C2384" s="23" t="s">
        <v>52</v>
      </c>
      <c r="D2384" s="23" t="s">
        <v>13</v>
      </c>
      <c r="E2384" s="23" t="s">
        <v>12</v>
      </c>
      <c r="F2384" s="23" t="s">
        <v>15</v>
      </c>
      <c r="G2384" s="48">
        <v>7609</v>
      </c>
      <c r="H2384" s="24">
        <v>214359361</v>
      </c>
      <c r="I2384" s="24">
        <v>25064</v>
      </c>
      <c r="J2384" s="51">
        <v>28164</v>
      </c>
      <c r="K2384" s="24">
        <v>192</v>
      </c>
      <c r="L2384" s="24">
        <v>6173777</v>
      </c>
      <c r="M2384" s="24">
        <v>27751</v>
      </c>
      <c r="N2384" s="24">
        <v>32494</v>
      </c>
      <c r="O2384" s="48">
        <v>59</v>
      </c>
      <c r="P2384" s="24">
        <v>1404949</v>
      </c>
      <c r="Q2384" s="24">
        <v>19783</v>
      </c>
      <c r="R2384" s="51">
        <v>24648</v>
      </c>
      <c r="S2384" s="48">
        <v>39763</v>
      </c>
      <c r="T2384" s="24">
        <v>719175971</v>
      </c>
      <c r="U2384" s="24">
        <v>14295</v>
      </c>
      <c r="V2384" s="51">
        <v>18087</v>
      </c>
    </row>
    <row r="2385" spans="1:22" ht="11.25" customHeight="1" x14ac:dyDescent="0.2">
      <c r="A2385" s="23" t="s">
        <v>63</v>
      </c>
      <c r="B2385" s="23" t="s">
        <v>30</v>
      </c>
      <c r="C2385" s="23" t="s">
        <v>52</v>
      </c>
      <c r="D2385" s="23" t="s">
        <v>13</v>
      </c>
      <c r="E2385" s="23" t="s">
        <v>12</v>
      </c>
      <c r="F2385" s="23" t="s">
        <v>16</v>
      </c>
      <c r="G2385" s="48">
        <v>14966</v>
      </c>
      <c r="H2385" s="24">
        <v>435743657</v>
      </c>
      <c r="I2385" s="24">
        <v>26320</v>
      </c>
      <c r="J2385" s="51">
        <v>29116</v>
      </c>
      <c r="K2385" s="24">
        <v>419</v>
      </c>
      <c r="L2385" s="24">
        <v>14428673</v>
      </c>
      <c r="M2385" s="24">
        <v>32561</v>
      </c>
      <c r="N2385" s="24">
        <v>34191</v>
      </c>
      <c r="O2385" s="48">
        <v>137</v>
      </c>
      <c r="P2385" s="24">
        <v>3197693</v>
      </c>
      <c r="Q2385" s="24">
        <v>16286</v>
      </c>
      <c r="R2385" s="51">
        <v>23687</v>
      </c>
      <c r="S2385" s="48">
        <v>84195</v>
      </c>
      <c r="T2385" s="24">
        <v>1605176509</v>
      </c>
      <c r="U2385" s="24">
        <v>15359</v>
      </c>
      <c r="V2385" s="51">
        <v>19065</v>
      </c>
    </row>
    <row r="2386" spans="1:22" ht="11.25" customHeight="1" x14ac:dyDescent="0.2">
      <c r="A2386" s="23" t="s">
        <v>63</v>
      </c>
      <c r="B2386" s="23" t="s">
        <v>30</v>
      </c>
      <c r="C2386" s="23" t="s">
        <v>52</v>
      </c>
      <c r="D2386" s="23" t="s">
        <v>17</v>
      </c>
      <c r="E2386" s="23" t="s">
        <v>12</v>
      </c>
      <c r="F2386" s="23" t="s">
        <v>14</v>
      </c>
      <c r="G2386" s="48">
        <v>30739</v>
      </c>
      <c r="H2386" s="24">
        <v>1473001484</v>
      </c>
      <c r="I2386" s="24">
        <v>42092</v>
      </c>
      <c r="J2386" s="51">
        <v>47920</v>
      </c>
      <c r="K2386" s="24">
        <v>2894</v>
      </c>
      <c r="L2386" s="24">
        <v>135614238</v>
      </c>
      <c r="M2386" s="24">
        <v>44393</v>
      </c>
      <c r="N2386" s="24">
        <v>46812</v>
      </c>
      <c r="O2386" s="48">
        <v>282</v>
      </c>
      <c r="P2386" s="24">
        <v>14813041</v>
      </c>
      <c r="Q2386" s="24">
        <v>50506</v>
      </c>
      <c r="R2386" s="51">
        <v>52529</v>
      </c>
      <c r="S2386" s="48">
        <v>98298</v>
      </c>
      <c r="T2386" s="24">
        <v>3973837366</v>
      </c>
      <c r="U2386" s="24">
        <v>30619</v>
      </c>
      <c r="V2386" s="51">
        <v>40426</v>
      </c>
    </row>
    <row r="2387" spans="1:22" ht="11.25" customHeight="1" x14ac:dyDescent="0.2">
      <c r="A2387" s="23" t="s">
        <v>63</v>
      </c>
      <c r="B2387" s="23" t="s">
        <v>30</v>
      </c>
      <c r="C2387" s="23" t="s">
        <v>52</v>
      </c>
      <c r="D2387" s="23" t="s">
        <v>17</v>
      </c>
      <c r="E2387" s="23" t="s">
        <v>12</v>
      </c>
      <c r="F2387" s="23" t="s">
        <v>15</v>
      </c>
      <c r="G2387" s="48">
        <v>27046</v>
      </c>
      <c r="H2387" s="24">
        <v>1119832574</v>
      </c>
      <c r="I2387" s="24">
        <v>35966</v>
      </c>
      <c r="J2387" s="51">
        <v>41405</v>
      </c>
      <c r="K2387" s="24">
        <v>1951</v>
      </c>
      <c r="L2387" s="24">
        <v>85268449</v>
      </c>
      <c r="M2387" s="24">
        <v>41615</v>
      </c>
      <c r="N2387" s="24">
        <v>43660</v>
      </c>
      <c r="O2387" s="48">
        <v>170</v>
      </c>
      <c r="P2387" s="24">
        <v>8374429</v>
      </c>
      <c r="Q2387" s="24">
        <v>46897</v>
      </c>
      <c r="R2387" s="51">
        <v>49553</v>
      </c>
      <c r="S2387" s="48">
        <v>84022</v>
      </c>
      <c r="T2387" s="24">
        <v>2815948949</v>
      </c>
      <c r="U2387" s="24">
        <v>25373</v>
      </c>
      <c r="V2387" s="51">
        <v>33514</v>
      </c>
    </row>
    <row r="2388" spans="1:22" ht="11.25" customHeight="1" x14ac:dyDescent="0.2">
      <c r="A2388" s="23" t="s">
        <v>63</v>
      </c>
      <c r="B2388" s="23" t="s">
        <v>30</v>
      </c>
      <c r="C2388" s="23" t="s">
        <v>52</v>
      </c>
      <c r="D2388" s="23" t="s">
        <v>17</v>
      </c>
      <c r="E2388" s="23" t="s">
        <v>12</v>
      </c>
      <c r="F2388" s="23" t="s">
        <v>16</v>
      </c>
      <c r="G2388" s="48">
        <v>57785</v>
      </c>
      <c r="H2388" s="24">
        <v>2592834058</v>
      </c>
      <c r="I2388" s="24">
        <v>39124</v>
      </c>
      <c r="J2388" s="51">
        <v>44870</v>
      </c>
      <c r="K2388" s="24">
        <v>4848</v>
      </c>
      <c r="L2388" s="24">
        <v>220882687</v>
      </c>
      <c r="M2388" s="24">
        <v>43294</v>
      </c>
      <c r="N2388" s="24">
        <v>45543</v>
      </c>
      <c r="O2388" s="48">
        <v>448</v>
      </c>
      <c r="P2388" s="24">
        <v>23187470</v>
      </c>
      <c r="Q2388" s="24">
        <v>48598</v>
      </c>
      <c r="R2388" s="51">
        <v>51413</v>
      </c>
      <c r="S2388" s="48">
        <v>182320</v>
      </c>
      <c r="T2388" s="24">
        <v>6789786315</v>
      </c>
      <c r="U2388" s="24">
        <v>27955</v>
      </c>
      <c r="V2388" s="51">
        <v>37241</v>
      </c>
    </row>
    <row r="2389" spans="1:22" ht="11.25" customHeight="1" x14ac:dyDescent="0.2">
      <c r="A2389" s="23" t="s">
        <v>63</v>
      </c>
      <c r="B2389" s="23" t="s">
        <v>30</v>
      </c>
      <c r="C2389" s="23" t="s">
        <v>52</v>
      </c>
      <c r="D2389" s="23" t="s">
        <v>18</v>
      </c>
      <c r="E2389" s="23" t="s">
        <v>12</v>
      </c>
      <c r="F2389" s="23" t="s">
        <v>14</v>
      </c>
      <c r="G2389" s="48">
        <v>5142</v>
      </c>
      <c r="H2389" s="24">
        <v>446173463</v>
      </c>
      <c r="I2389" s="24">
        <v>62685</v>
      </c>
      <c r="J2389" s="51">
        <v>86720</v>
      </c>
      <c r="K2389" s="24">
        <v>1008</v>
      </c>
      <c r="L2389" s="24">
        <v>60862176</v>
      </c>
      <c r="M2389" s="24">
        <v>54462</v>
      </c>
      <c r="N2389" s="24">
        <v>60559</v>
      </c>
      <c r="O2389" s="48">
        <v>596</v>
      </c>
      <c r="P2389" s="24">
        <v>50866915</v>
      </c>
      <c r="Q2389" s="24">
        <v>70000</v>
      </c>
      <c r="R2389" s="51">
        <v>85347</v>
      </c>
      <c r="S2389" s="48">
        <v>23195</v>
      </c>
      <c r="T2389" s="24">
        <v>1720381922</v>
      </c>
      <c r="U2389" s="24">
        <v>52500</v>
      </c>
      <c r="V2389" s="51">
        <v>74170</v>
      </c>
    </row>
    <row r="2390" spans="1:22" ht="11.25" customHeight="1" x14ac:dyDescent="0.2">
      <c r="A2390" s="23" t="s">
        <v>63</v>
      </c>
      <c r="B2390" s="23" t="s">
        <v>30</v>
      </c>
      <c r="C2390" s="23" t="s">
        <v>52</v>
      </c>
      <c r="D2390" s="23" t="s">
        <v>18</v>
      </c>
      <c r="E2390" s="23" t="s">
        <v>12</v>
      </c>
      <c r="F2390" s="23" t="s">
        <v>15</v>
      </c>
      <c r="G2390" s="48">
        <v>3885</v>
      </c>
      <c r="H2390" s="24">
        <v>215878854</v>
      </c>
      <c r="I2390" s="24">
        <v>41643</v>
      </c>
      <c r="J2390" s="51">
        <v>55596</v>
      </c>
      <c r="K2390" s="24">
        <v>734</v>
      </c>
      <c r="L2390" s="24">
        <v>34871057</v>
      </c>
      <c r="M2390" s="24">
        <v>45358</v>
      </c>
      <c r="N2390" s="24">
        <v>47444</v>
      </c>
      <c r="O2390" s="48">
        <v>347</v>
      </c>
      <c r="P2390" s="24">
        <v>22651766</v>
      </c>
      <c r="Q2390" s="24">
        <v>56614</v>
      </c>
      <c r="R2390" s="51">
        <v>65657</v>
      </c>
      <c r="S2390" s="48">
        <v>13750</v>
      </c>
      <c r="T2390" s="24">
        <v>685540430</v>
      </c>
      <c r="U2390" s="24">
        <v>33124</v>
      </c>
      <c r="V2390" s="51">
        <v>49857</v>
      </c>
    </row>
    <row r="2391" spans="1:22" ht="11.25" customHeight="1" x14ac:dyDescent="0.2">
      <c r="A2391" s="23" t="s">
        <v>63</v>
      </c>
      <c r="B2391" s="23" t="s">
        <v>30</v>
      </c>
      <c r="C2391" s="23" t="s">
        <v>52</v>
      </c>
      <c r="D2391" s="23" t="s">
        <v>18</v>
      </c>
      <c r="E2391" s="23" t="s">
        <v>12</v>
      </c>
      <c r="F2391" s="23" t="s">
        <v>16</v>
      </c>
      <c r="G2391" s="48">
        <v>9029</v>
      </c>
      <c r="H2391" s="24">
        <v>662052317</v>
      </c>
      <c r="I2391" s="24">
        <v>54004</v>
      </c>
      <c r="J2391" s="51">
        <v>73333</v>
      </c>
      <c r="K2391" s="24">
        <v>1740</v>
      </c>
      <c r="L2391" s="24">
        <v>95733233</v>
      </c>
      <c r="M2391" s="24">
        <v>50562</v>
      </c>
      <c r="N2391" s="24">
        <v>55019</v>
      </c>
      <c r="O2391" s="48">
        <v>940</v>
      </c>
      <c r="P2391" s="24">
        <v>73518681</v>
      </c>
      <c r="Q2391" s="24">
        <v>65138</v>
      </c>
      <c r="R2391" s="51">
        <v>78128</v>
      </c>
      <c r="S2391" s="48">
        <v>36945</v>
      </c>
      <c r="T2391" s="24">
        <v>2405922352</v>
      </c>
      <c r="U2391" s="24">
        <v>44620</v>
      </c>
      <c r="V2391" s="51">
        <v>65122</v>
      </c>
    </row>
    <row r="2392" spans="1:22" ht="11.25" customHeight="1" x14ac:dyDescent="0.2">
      <c r="A2392" s="23" t="s">
        <v>63</v>
      </c>
      <c r="B2392" s="23" t="s">
        <v>30</v>
      </c>
      <c r="C2392" s="23" t="s">
        <v>52</v>
      </c>
      <c r="D2392" s="23" t="s">
        <v>19</v>
      </c>
      <c r="E2392" s="23" t="s">
        <v>12</v>
      </c>
      <c r="F2392" s="23" t="s">
        <v>14</v>
      </c>
      <c r="G2392" s="48">
        <v>667</v>
      </c>
      <c r="H2392" s="24">
        <v>107310698</v>
      </c>
      <c r="I2392" s="24">
        <v>81323</v>
      </c>
      <c r="J2392" s="51">
        <v>161369</v>
      </c>
      <c r="K2392" s="24">
        <v>176</v>
      </c>
      <c r="L2392" s="24">
        <v>11720104</v>
      </c>
      <c r="M2392" s="24">
        <v>53424</v>
      </c>
      <c r="N2392" s="24">
        <v>66592</v>
      </c>
      <c r="O2392" s="48">
        <v>228</v>
      </c>
      <c r="P2392" s="24">
        <v>27354569</v>
      </c>
      <c r="Q2392" s="24">
        <v>74921</v>
      </c>
      <c r="R2392" s="51">
        <v>119452</v>
      </c>
      <c r="S2392" s="48">
        <v>5241</v>
      </c>
      <c r="T2392" s="24">
        <v>677970241</v>
      </c>
      <c r="U2392" s="24">
        <v>60422</v>
      </c>
      <c r="V2392" s="51">
        <v>129310</v>
      </c>
    </row>
    <row r="2393" spans="1:22" ht="11.25" customHeight="1" x14ac:dyDescent="0.2">
      <c r="A2393" s="23" t="s">
        <v>63</v>
      </c>
      <c r="B2393" s="23" t="s">
        <v>30</v>
      </c>
      <c r="C2393" s="23" t="s">
        <v>52</v>
      </c>
      <c r="D2393" s="23" t="s">
        <v>19</v>
      </c>
      <c r="E2393" s="23" t="s">
        <v>12</v>
      </c>
      <c r="F2393" s="23" t="s">
        <v>15</v>
      </c>
      <c r="G2393" s="48">
        <v>498</v>
      </c>
      <c r="H2393" s="24">
        <v>41026595</v>
      </c>
      <c r="I2393" s="24">
        <v>43354</v>
      </c>
      <c r="J2393" s="51">
        <v>82218</v>
      </c>
      <c r="K2393" s="24">
        <v>145</v>
      </c>
      <c r="L2393" s="24">
        <v>7485036</v>
      </c>
      <c r="M2393" s="24">
        <v>45961</v>
      </c>
      <c r="N2393" s="24">
        <v>51979</v>
      </c>
      <c r="O2393" s="48">
        <v>149</v>
      </c>
      <c r="P2393" s="24">
        <v>10950751</v>
      </c>
      <c r="Q2393" s="24">
        <v>57506</v>
      </c>
      <c r="R2393" s="51">
        <v>72044</v>
      </c>
      <c r="S2393" s="48">
        <v>2635</v>
      </c>
      <c r="T2393" s="24">
        <v>190799989</v>
      </c>
      <c r="U2393" s="24">
        <v>40184</v>
      </c>
      <c r="V2393" s="51">
        <v>72328</v>
      </c>
    </row>
    <row r="2394" spans="1:22" ht="11.25" customHeight="1" x14ac:dyDescent="0.2">
      <c r="A2394" s="23" t="s">
        <v>63</v>
      </c>
      <c r="B2394" s="23" t="s">
        <v>30</v>
      </c>
      <c r="C2394" s="23" t="s">
        <v>52</v>
      </c>
      <c r="D2394" s="23" t="s">
        <v>19</v>
      </c>
      <c r="E2394" s="23" t="s">
        <v>12</v>
      </c>
      <c r="F2394" s="23" t="s">
        <v>16</v>
      </c>
      <c r="G2394" s="48">
        <v>1166</v>
      </c>
      <c r="H2394" s="24">
        <v>148337293</v>
      </c>
      <c r="I2394" s="24">
        <v>62413</v>
      </c>
      <c r="J2394" s="51">
        <v>127438</v>
      </c>
      <c r="K2394" s="24">
        <v>317</v>
      </c>
      <c r="L2394" s="24">
        <v>19205140</v>
      </c>
      <c r="M2394" s="24">
        <v>49893</v>
      </c>
      <c r="N2394" s="24">
        <v>60016</v>
      </c>
      <c r="O2394" s="48">
        <v>380</v>
      </c>
      <c r="P2394" s="24">
        <v>38305320</v>
      </c>
      <c r="Q2394" s="24">
        <v>64756</v>
      </c>
      <c r="R2394" s="51">
        <v>100539</v>
      </c>
      <c r="S2394" s="48">
        <v>7878</v>
      </c>
      <c r="T2394" s="24">
        <v>868770230</v>
      </c>
      <c r="U2394" s="24">
        <v>54135</v>
      </c>
      <c r="V2394" s="51">
        <v>110236</v>
      </c>
    </row>
    <row r="2395" spans="1:22" ht="11.25" customHeight="1" x14ac:dyDescent="0.2">
      <c r="A2395" s="23" t="s">
        <v>63</v>
      </c>
      <c r="B2395" s="23" t="s">
        <v>30</v>
      </c>
      <c r="C2395" s="23" t="s">
        <v>52</v>
      </c>
      <c r="D2395" s="23" t="s">
        <v>46</v>
      </c>
      <c r="E2395" s="23" t="s">
        <v>12</v>
      </c>
      <c r="F2395" s="23" t="s">
        <v>14</v>
      </c>
      <c r="G2395" s="48">
        <v>809</v>
      </c>
      <c r="H2395" s="24">
        <v>131751704</v>
      </c>
      <c r="I2395" s="24">
        <v>81402</v>
      </c>
      <c r="J2395" s="51">
        <v>162656</v>
      </c>
      <c r="K2395" s="24">
        <v>206</v>
      </c>
      <c r="L2395" s="24">
        <v>13286174</v>
      </c>
      <c r="M2395" s="24">
        <v>51140</v>
      </c>
      <c r="N2395" s="24">
        <v>64184</v>
      </c>
      <c r="O2395" s="48">
        <v>299</v>
      </c>
      <c r="P2395" s="24">
        <v>44226510</v>
      </c>
      <c r="Q2395" s="24">
        <v>74276</v>
      </c>
      <c r="R2395" s="51">
        <v>146932</v>
      </c>
      <c r="S2395" s="48">
        <v>6875</v>
      </c>
      <c r="T2395" s="24">
        <v>949650527</v>
      </c>
      <c r="U2395" s="24">
        <v>61776</v>
      </c>
      <c r="V2395" s="51">
        <v>138171</v>
      </c>
    </row>
    <row r="2396" spans="1:22" ht="11.25" customHeight="1" x14ac:dyDescent="0.2">
      <c r="A2396" s="23" t="s">
        <v>63</v>
      </c>
      <c r="B2396" s="23" t="s">
        <v>30</v>
      </c>
      <c r="C2396" s="23" t="s">
        <v>52</v>
      </c>
      <c r="D2396" s="23" t="s">
        <v>46</v>
      </c>
      <c r="E2396" s="23" t="s">
        <v>12</v>
      </c>
      <c r="F2396" s="23" t="s">
        <v>15</v>
      </c>
      <c r="G2396" s="48">
        <v>577</v>
      </c>
      <c r="H2396" s="24">
        <v>48194887</v>
      </c>
      <c r="I2396" s="24">
        <v>43867</v>
      </c>
      <c r="J2396" s="51">
        <v>83963</v>
      </c>
      <c r="K2396" s="24">
        <v>178</v>
      </c>
      <c r="L2396" s="24">
        <v>9261540</v>
      </c>
      <c r="M2396" s="24">
        <v>43966</v>
      </c>
      <c r="N2396" s="24">
        <v>52325</v>
      </c>
      <c r="O2396" s="48">
        <v>191</v>
      </c>
      <c r="P2396" s="24">
        <v>12907637</v>
      </c>
      <c r="Q2396" s="24">
        <v>56049</v>
      </c>
      <c r="R2396" s="51">
        <v>68294</v>
      </c>
      <c r="S2396" s="48">
        <v>3361</v>
      </c>
      <c r="T2396" s="24">
        <v>253332167</v>
      </c>
      <c r="U2396" s="24">
        <v>39988</v>
      </c>
      <c r="V2396" s="51">
        <v>75374</v>
      </c>
    </row>
    <row r="2397" spans="1:22" ht="11.25" customHeight="1" x14ac:dyDescent="0.2">
      <c r="A2397" s="23" t="s">
        <v>63</v>
      </c>
      <c r="B2397" s="23" t="s">
        <v>30</v>
      </c>
      <c r="C2397" s="23" t="s">
        <v>52</v>
      </c>
      <c r="D2397" s="23" t="s">
        <v>46</v>
      </c>
      <c r="E2397" s="23" t="s">
        <v>12</v>
      </c>
      <c r="F2397" s="23" t="s">
        <v>16</v>
      </c>
      <c r="G2397" s="48">
        <v>1386</v>
      </c>
      <c r="H2397" s="24">
        <v>179946591</v>
      </c>
      <c r="I2397" s="24">
        <v>62934</v>
      </c>
      <c r="J2397" s="51">
        <v>130019</v>
      </c>
      <c r="K2397" s="24">
        <v>383</v>
      </c>
      <c r="L2397" s="24">
        <v>22547714</v>
      </c>
      <c r="M2397" s="24">
        <v>46693</v>
      </c>
      <c r="N2397" s="24">
        <v>58718</v>
      </c>
      <c r="O2397" s="48">
        <v>490</v>
      </c>
      <c r="P2397" s="24">
        <v>57134147</v>
      </c>
      <c r="Q2397" s="24">
        <v>63128</v>
      </c>
      <c r="R2397" s="51">
        <v>116600</v>
      </c>
      <c r="S2397" s="48">
        <v>10234</v>
      </c>
      <c r="T2397" s="24">
        <v>1202982694</v>
      </c>
      <c r="U2397" s="24">
        <v>54734</v>
      </c>
      <c r="V2397" s="51">
        <v>117548</v>
      </c>
    </row>
    <row r="2398" spans="1:22" ht="11.25" customHeight="1" x14ac:dyDescent="0.2">
      <c r="A2398" s="23" t="s">
        <v>63</v>
      </c>
      <c r="B2398" s="23" t="s">
        <v>30</v>
      </c>
      <c r="C2398" s="23" t="s">
        <v>52</v>
      </c>
      <c r="D2398" s="23" t="s">
        <v>28</v>
      </c>
      <c r="E2398" s="23" t="s">
        <v>12</v>
      </c>
      <c r="F2398" s="23" t="s">
        <v>14</v>
      </c>
      <c r="G2398" s="48">
        <v>126</v>
      </c>
      <c r="H2398" s="24">
        <v>21207579</v>
      </c>
      <c r="I2398" s="24">
        <v>87342</v>
      </c>
      <c r="J2398" s="51">
        <v>164400</v>
      </c>
      <c r="K2398" s="24">
        <v>27</v>
      </c>
      <c r="L2398" s="24">
        <v>1565978</v>
      </c>
      <c r="M2398" s="24">
        <v>37228</v>
      </c>
      <c r="N2398" s="24">
        <v>52199</v>
      </c>
      <c r="O2398" s="48">
        <v>58</v>
      </c>
      <c r="P2398" s="24">
        <v>11833420</v>
      </c>
      <c r="Q2398" s="24">
        <v>79247</v>
      </c>
      <c r="R2398" s="51">
        <v>197224</v>
      </c>
      <c r="S2398" s="48">
        <v>1401</v>
      </c>
      <c r="T2398" s="24">
        <v>241725159</v>
      </c>
      <c r="U2398" s="24">
        <v>75118</v>
      </c>
      <c r="V2398" s="51">
        <v>172415</v>
      </c>
    </row>
    <row r="2399" spans="1:22" ht="11.25" customHeight="1" x14ac:dyDescent="0.2">
      <c r="A2399" s="23" t="s">
        <v>63</v>
      </c>
      <c r="B2399" s="23" t="s">
        <v>30</v>
      </c>
      <c r="C2399" s="23" t="s">
        <v>52</v>
      </c>
      <c r="D2399" s="23" t="s">
        <v>28</v>
      </c>
      <c r="E2399" s="23" t="s">
        <v>12</v>
      </c>
      <c r="F2399" s="23" t="s">
        <v>15</v>
      </c>
      <c r="G2399" s="48">
        <v>72</v>
      </c>
      <c r="H2399" s="24">
        <v>6946692</v>
      </c>
      <c r="I2399" s="24">
        <v>51426</v>
      </c>
      <c r="J2399" s="51">
        <v>99238</v>
      </c>
      <c r="K2399" s="24">
        <v>31</v>
      </c>
      <c r="L2399" s="24">
        <v>1718338</v>
      </c>
      <c r="M2399" s="24">
        <v>29851</v>
      </c>
      <c r="N2399" s="24">
        <v>57278</v>
      </c>
      <c r="O2399" s="48">
        <v>33</v>
      </c>
      <c r="P2399" s="24">
        <v>1683980</v>
      </c>
      <c r="Q2399" s="24">
        <v>50565</v>
      </c>
      <c r="R2399" s="51">
        <v>56133</v>
      </c>
      <c r="S2399" s="48">
        <v>605</v>
      </c>
      <c r="T2399" s="24">
        <v>57617223</v>
      </c>
      <c r="U2399" s="24">
        <v>42098</v>
      </c>
      <c r="V2399" s="51">
        <v>95235</v>
      </c>
    </row>
    <row r="2400" spans="1:22" ht="11.25" customHeight="1" x14ac:dyDescent="0.2">
      <c r="A2400" s="23" t="s">
        <v>63</v>
      </c>
      <c r="B2400" s="23" t="s">
        <v>30</v>
      </c>
      <c r="C2400" s="23" t="s">
        <v>52</v>
      </c>
      <c r="D2400" s="23" t="s">
        <v>28</v>
      </c>
      <c r="E2400" s="23" t="s">
        <v>12</v>
      </c>
      <c r="F2400" s="23" t="s">
        <v>16</v>
      </c>
      <c r="G2400" s="48">
        <v>196</v>
      </c>
      <c r="H2400" s="24">
        <v>28154271</v>
      </c>
      <c r="I2400" s="24">
        <v>67861</v>
      </c>
      <c r="J2400" s="51">
        <v>141479</v>
      </c>
      <c r="K2400" s="24">
        <v>61</v>
      </c>
      <c r="L2400" s="24">
        <v>3284316</v>
      </c>
      <c r="M2400" s="24">
        <v>33575</v>
      </c>
      <c r="N2400" s="24">
        <v>54739</v>
      </c>
      <c r="O2400" s="48">
        <v>89</v>
      </c>
      <c r="P2400" s="24">
        <v>13517400</v>
      </c>
      <c r="Q2400" s="24">
        <v>61255</v>
      </c>
      <c r="R2400" s="51">
        <v>150193</v>
      </c>
      <c r="S2400" s="48">
        <v>2008</v>
      </c>
      <c r="T2400" s="24">
        <v>299342382</v>
      </c>
      <c r="U2400" s="24">
        <v>60666</v>
      </c>
      <c r="V2400" s="51">
        <v>149149</v>
      </c>
    </row>
    <row r="2401" spans="1:22" ht="11.25" customHeight="1" x14ac:dyDescent="0.2">
      <c r="A2401" s="23" t="s">
        <v>63</v>
      </c>
      <c r="B2401" s="23" t="s">
        <v>30</v>
      </c>
      <c r="C2401" s="23" t="s">
        <v>52</v>
      </c>
      <c r="D2401" s="23" t="s">
        <v>24</v>
      </c>
      <c r="E2401" s="23" t="s">
        <v>12</v>
      </c>
      <c r="F2401" s="23" t="s">
        <v>14</v>
      </c>
      <c r="G2401" s="48">
        <v>143</v>
      </c>
      <c r="H2401" s="24">
        <v>24441006</v>
      </c>
      <c r="I2401" s="24">
        <v>83484</v>
      </c>
      <c r="J2401" s="51">
        <v>168559</v>
      </c>
      <c r="K2401" s="24">
        <v>33</v>
      </c>
      <c r="L2401" s="24">
        <v>1566070</v>
      </c>
      <c r="M2401" s="24">
        <v>35096</v>
      </c>
      <c r="N2401" s="24">
        <v>50518</v>
      </c>
      <c r="O2401" s="48">
        <v>73</v>
      </c>
      <c r="P2401" s="24">
        <v>16871941</v>
      </c>
      <c r="Q2401" s="24">
        <v>70706</v>
      </c>
      <c r="R2401" s="51">
        <v>234333</v>
      </c>
      <c r="S2401" s="48">
        <v>1632</v>
      </c>
      <c r="T2401" s="24">
        <v>271680286</v>
      </c>
      <c r="U2401" s="24">
        <v>70390</v>
      </c>
      <c r="V2401" s="51">
        <v>166675</v>
      </c>
    </row>
    <row r="2402" spans="1:22" ht="11.25" customHeight="1" x14ac:dyDescent="0.2">
      <c r="A2402" s="23" t="s">
        <v>63</v>
      </c>
      <c r="B2402" s="23" t="s">
        <v>30</v>
      </c>
      <c r="C2402" s="23" t="s">
        <v>52</v>
      </c>
      <c r="D2402" s="23" t="s">
        <v>24</v>
      </c>
      <c r="E2402" s="23" t="s">
        <v>12</v>
      </c>
      <c r="F2402" s="23" t="s">
        <v>15</v>
      </c>
      <c r="G2402" s="48">
        <v>76</v>
      </c>
      <c r="H2402" s="24">
        <v>7168292</v>
      </c>
      <c r="I2402" s="24">
        <v>51277</v>
      </c>
      <c r="J2402" s="51">
        <v>95577</v>
      </c>
      <c r="K2402" s="24">
        <v>35</v>
      </c>
      <c r="L2402" s="24">
        <v>1776504</v>
      </c>
      <c r="M2402" s="24">
        <v>27648</v>
      </c>
      <c r="N2402" s="24">
        <v>53833</v>
      </c>
      <c r="O2402" s="48">
        <v>36</v>
      </c>
      <c r="P2402" s="24">
        <v>1956886</v>
      </c>
      <c r="Q2402" s="24">
        <v>44159</v>
      </c>
      <c r="R2402" s="51">
        <v>52889</v>
      </c>
      <c r="S2402" s="48">
        <v>726</v>
      </c>
      <c r="T2402" s="24">
        <v>62532178</v>
      </c>
      <c r="U2402" s="24">
        <v>38627</v>
      </c>
      <c r="V2402" s="51">
        <v>86490</v>
      </c>
    </row>
    <row r="2403" spans="1:22" ht="11.25" customHeight="1" x14ac:dyDescent="0.2">
      <c r="A2403" s="23" t="s">
        <v>63</v>
      </c>
      <c r="B2403" s="23" t="s">
        <v>30</v>
      </c>
      <c r="C2403" s="23" t="s">
        <v>52</v>
      </c>
      <c r="D2403" s="23" t="s">
        <v>24</v>
      </c>
      <c r="E2403" s="23" t="s">
        <v>12</v>
      </c>
      <c r="F2403" s="23" t="s">
        <v>16</v>
      </c>
      <c r="G2403" s="48">
        <v>221</v>
      </c>
      <c r="H2403" s="24">
        <v>31609298</v>
      </c>
      <c r="I2403" s="24">
        <v>66691</v>
      </c>
      <c r="J2403" s="51">
        <v>143679</v>
      </c>
      <c r="K2403" s="24">
        <v>62</v>
      </c>
      <c r="L2403" s="24">
        <v>3342574</v>
      </c>
      <c r="M2403" s="24">
        <v>30774</v>
      </c>
      <c r="N2403" s="24">
        <v>52228</v>
      </c>
      <c r="O2403" s="48">
        <v>110</v>
      </c>
      <c r="P2403" s="24">
        <v>18828827</v>
      </c>
      <c r="Q2403" s="24">
        <v>61047</v>
      </c>
      <c r="R2403" s="51">
        <v>172742</v>
      </c>
      <c r="S2403" s="48">
        <v>2355</v>
      </c>
      <c r="T2403" s="24">
        <v>334212464</v>
      </c>
      <c r="U2403" s="24">
        <v>58419</v>
      </c>
      <c r="V2403" s="51">
        <v>142037</v>
      </c>
    </row>
    <row r="2404" spans="1:22" ht="11.25" customHeight="1" x14ac:dyDescent="0.2">
      <c r="A2404" s="23" t="s">
        <v>63</v>
      </c>
      <c r="B2404" s="23" t="s">
        <v>30</v>
      </c>
      <c r="C2404" s="23" t="s">
        <v>52</v>
      </c>
      <c r="D2404" s="23" t="s">
        <v>29</v>
      </c>
      <c r="E2404" s="23" t="s">
        <v>12</v>
      </c>
      <c r="F2404" s="23" t="s">
        <v>14</v>
      </c>
      <c r="G2404" s="48">
        <v>17</v>
      </c>
      <c r="H2404" s="24">
        <v>3233427</v>
      </c>
      <c r="I2404" s="24">
        <v>66862</v>
      </c>
      <c r="J2404" s="51">
        <v>202089</v>
      </c>
      <c r="K2404" s="24" t="s">
        <v>72</v>
      </c>
      <c r="L2404" s="24" t="s">
        <v>72</v>
      </c>
      <c r="M2404" s="24" t="s">
        <v>72</v>
      </c>
      <c r="N2404" s="24" t="s">
        <v>72</v>
      </c>
      <c r="O2404" s="48">
        <v>11</v>
      </c>
      <c r="P2404" s="24">
        <v>5038521</v>
      </c>
      <c r="Q2404" s="24">
        <v>64950</v>
      </c>
      <c r="R2404" s="51">
        <v>419877</v>
      </c>
      <c r="S2404" s="48">
        <v>231</v>
      </c>
      <c r="T2404" s="24">
        <v>29955127</v>
      </c>
      <c r="U2404" s="24">
        <v>57991</v>
      </c>
      <c r="V2404" s="51">
        <v>131382</v>
      </c>
    </row>
    <row r="2405" spans="1:22" ht="11.25" customHeight="1" x14ac:dyDescent="0.2">
      <c r="A2405" s="23" t="s">
        <v>63</v>
      </c>
      <c r="B2405" s="23" t="s">
        <v>30</v>
      </c>
      <c r="C2405" s="23" t="s">
        <v>52</v>
      </c>
      <c r="D2405" s="23" t="s">
        <v>29</v>
      </c>
      <c r="E2405" s="23" t="s">
        <v>12</v>
      </c>
      <c r="F2405" s="23" t="s">
        <v>15</v>
      </c>
      <c r="G2405" s="48">
        <v>6</v>
      </c>
      <c r="H2405" s="24">
        <v>221600</v>
      </c>
      <c r="I2405" s="24">
        <v>13656</v>
      </c>
      <c r="J2405" s="51">
        <v>44320</v>
      </c>
      <c r="K2405" s="24">
        <v>4</v>
      </c>
      <c r="L2405" s="24">
        <v>58166</v>
      </c>
      <c r="M2405" s="24">
        <v>15535</v>
      </c>
      <c r="N2405" s="24">
        <v>19389</v>
      </c>
      <c r="O2405" s="48">
        <v>9</v>
      </c>
      <c r="P2405" s="24">
        <v>272906</v>
      </c>
      <c r="Q2405" s="24">
        <v>21801</v>
      </c>
      <c r="R2405" s="51">
        <v>38987</v>
      </c>
      <c r="S2405" s="48">
        <v>120</v>
      </c>
      <c r="T2405" s="24">
        <v>4914955</v>
      </c>
      <c r="U2405" s="24">
        <v>21521</v>
      </c>
      <c r="V2405" s="51">
        <v>41652</v>
      </c>
    </row>
    <row r="2406" spans="1:22" ht="11.25" customHeight="1" x14ac:dyDescent="0.2">
      <c r="A2406" s="23" t="s">
        <v>63</v>
      </c>
      <c r="B2406" s="23" t="s">
        <v>30</v>
      </c>
      <c r="C2406" s="23" t="s">
        <v>52</v>
      </c>
      <c r="D2406" s="23" t="s">
        <v>29</v>
      </c>
      <c r="E2406" s="23" t="s">
        <v>12</v>
      </c>
      <c r="F2406" s="23" t="s">
        <v>16</v>
      </c>
      <c r="G2406" s="48">
        <v>24</v>
      </c>
      <c r="H2406" s="24">
        <v>3455027</v>
      </c>
      <c r="I2406" s="24">
        <v>63302</v>
      </c>
      <c r="J2406" s="51">
        <v>164525</v>
      </c>
      <c r="K2406" s="24">
        <v>5</v>
      </c>
      <c r="L2406" s="24">
        <v>58258</v>
      </c>
      <c r="M2406" s="24">
        <v>11987</v>
      </c>
      <c r="N2406" s="24">
        <v>14565</v>
      </c>
      <c r="O2406" s="48">
        <v>19</v>
      </c>
      <c r="P2406" s="24">
        <v>5311427</v>
      </c>
      <c r="Q2406" s="24">
        <v>59665</v>
      </c>
      <c r="R2406" s="51">
        <v>279549</v>
      </c>
      <c r="S2406" s="48">
        <v>348</v>
      </c>
      <c r="T2406" s="24">
        <v>34870082</v>
      </c>
      <c r="U2406" s="24">
        <v>45668</v>
      </c>
      <c r="V2406" s="51">
        <v>100781</v>
      </c>
    </row>
    <row r="2407" spans="1:22" ht="11.25" customHeight="1" x14ac:dyDescent="0.2">
      <c r="A2407" s="23" t="s">
        <v>63</v>
      </c>
      <c r="B2407" s="23" t="s">
        <v>30</v>
      </c>
      <c r="C2407" s="23" t="s">
        <v>52</v>
      </c>
      <c r="D2407" s="23" t="s">
        <v>12</v>
      </c>
      <c r="E2407" s="23" t="s">
        <v>12</v>
      </c>
      <c r="F2407" s="23" t="s">
        <v>14</v>
      </c>
      <c r="G2407" s="48">
        <v>44049</v>
      </c>
      <c r="H2407" s="24">
        <v>2272310947</v>
      </c>
      <c r="I2407" s="24">
        <v>41165</v>
      </c>
      <c r="J2407" s="51">
        <v>51586</v>
      </c>
      <c r="K2407" s="24">
        <v>4344</v>
      </c>
      <c r="L2407" s="24">
        <v>218017484</v>
      </c>
      <c r="M2407" s="24">
        <v>46064</v>
      </c>
      <c r="N2407" s="24">
        <v>50223</v>
      </c>
      <c r="O2407" s="48">
        <v>1260</v>
      </c>
      <c r="P2407" s="24">
        <v>111699210</v>
      </c>
      <c r="Q2407" s="24">
        <v>60008</v>
      </c>
      <c r="R2407" s="51">
        <v>88862</v>
      </c>
      <c r="S2407" s="48">
        <v>172798</v>
      </c>
      <c r="T2407" s="24">
        <v>7529870353</v>
      </c>
      <c r="U2407" s="24">
        <v>27652</v>
      </c>
      <c r="V2407" s="51">
        <v>43576</v>
      </c>
    </row>
    <row r="2408" spans="1:22" ht="11.25" customHeight="1" x14ac:dyDescent="0.2">
      <c r="A2408" s="23" t="s">
        <v>63</v>
      </c>
      <c r="B2408" s="23" t="s">
        <v>30</v>
      </c>
      <c r="C2408" s="23" t="s">
        <v>52</v>
      </c>
      <c r="D2408" s="23" t="s">
        <v>12</v>
      </c>
      <c r="E2408" s="23" t="s">
        <v>12</v>
      </c>
      <c r="F2408" s="23" t="s">
        <v>15</v>
      </c>
      <c r="G2408" s="48">
        <v>39114</v>
      </c>
      <c r="H2408" s="24">
        <v>1598265676</v>
      </c>
      <c r="I2408" s="24">
        <v>33938</v>
      </c>
      <c r="J2408" s="51">
        <v>40862</v>
      </c>
      <c r="K2408" s="24">
        <v>3057</v>
      </c>
      <c r="L2408" s="24">
        <v>135574823</v>
      </c>
      <c r="M2408" s="24">
        <v>41771</v>
      </c>
      <c r="N2408" s="24">
        <v>44378</v>
      </c>
      <c r="O2408" s="48">
        <v>761</v>
      </c>
      <c r="P2408" s="24">
        <v>45338781</v>
      </c>
      <c r="Q2408" s="24">
        <v>49953</v>
      </c>
      <c r="R2408" s="51">
        <v>59656</v>
      </c>
      <c r="S2408" s="48">
        <v>140896</v>
      </c>
      <c r="T2408" s="24">
        <v>4473997517</v>
      </c>
      <c r="U2408" s="24">
        <v>22187</v>
      </c>
      <c r="V2408" s="51">
        <v>31754</v>
      </c>
    </row>
    <row r="2409" spans="1:22" ht="11.25" customHeight="1" x14ac:dyDescent="0.2">
      <c r="A2409" s="23" t="s">
        <v>63</v>
      </c>
      <c r="B2409" s="23" t="s">
        <v>30</v>
      </c>
      <c r="C2409" s="23" t="s">
        <v>52</v>
      </c>
      <c r="D2409" s="23" t="s">
        <v>12</v>
      </c>
      <c r="E2409" s="23" t="s">
        <v>12</v>
      </c>
      <c r="F2409" s="23" t="s">
        <v>16</v>
      </c>
      <c r="G2409" s="48">
        <v>83163</v>
      </c>
      <c r="H2409" s="24">
        <v>3870576623</v>
      </c>
      <c r="I2409" s="24">
        <v>37588</v>
      </c>
      <c r="J2409" s="51">
        <v>46542</v>
      </c>
      <c r="K2409" s="24">
        <v>7398</v>
      </c>
      <c r="L2409" s="24">
        <v>353592307</v>
      </c>
      <c r="M2409" s="24">
        <v>44346</v>
      </c>
      <c r="N2409" s="24">
        <v>47809</v>
      </c>
      <c r="O2409" s="48">
        <v>2015</v>
      </c>
      <c r="P2409" s="24">
        <v>157037991</v>
      </c>
      <c r="Q2409" s="24">
        <v>57060</v>
      </c>
      <c r="R2409" s="51">
        <v>77857</v>
      </c>
      <c r="S2409" s="48">
        <v>313694</v>
      </c>
      <c r="T2409" s="24">
        <v>12003867870</v>
      </c>
      <c r="U2409" s="24">
        <v>25023</v>
      </c>
      <c r="V2409" s="51">
        <v>38266</v>
      </c>
    </row>
    <row r="2410" spans="1:22" ht="11.25" customHeight="1" x14ac:dyDescent="0.2">
      <c r="A2410" s="23" t="s">
        <v>64</v>
      </c>
      <c r="B2410" s="23" t="s">
        <v>31</v>
      </c>
      <c r="C2410" s="23" t="s">
        <v>52</v>
      </c>
      <c r="D2410" s="23" t="s">
        <v>13</v>
      </c>
      <c r="E2410" s="23" t="s">
        <v>12</v>
      </c>
      <c r="F2410" s="23" t="s">
        <v>14</v>
      </c>
      <c r="G2410" s="48">
        <v>9224</v>
      </c>
      <c r="H2410" s="24">
        <v>242088286</v>
      </c>
      <c r="I2410" s="24">
        <v>23644</v>
      </c>
      <c r="J2410" s="51">
        <v>26251</v>
      </c>
      <c r="K2410" s="24">
        <v>349</v>
      </c>
      <c r="L2410" s="24">
        <v>10141011</v>
      </c>
      <c r="M2410" s="24">
        <v>25623</v>
      </c>
      <c r="N2410" s="24">
        <v>29309</v>
      </c>
      <c r="O2410" s="48">
        <v>55</v>
      </c>
      <c r="P2410" s="24">
        <v>1091479</v>
      </c>
      <c r="Q2410" s="24">
        <v>15517</v>
      </c>
      <c r="R2410" s="51">
        <v>19845</v>
      </c>
      <c r="S2410" s="48">
        <v>38048</v>
      </c>
      <c r="T2410" s="24">
        <v>675873095</v>
      </c>
      <c r="U2410" s="24">
        <v>13781</v>
      </c>
      <c r="V2410" s="51">
        <v>17764</v>
      </c>
    </row>
    <row r="2411" spans="1:22" ht="11.25" customHeight="1" x14ac:dyDescent="0.2">
      <c r="A2411" s="23" t="s">
        <v>64</v>
      </c>
      <c r="B2411" s="23" t="s">
        <v>31</v>
      </c>
      <c r="C2411" s="23" t="s">
        <v>52</v>
      </c>
      <c r="D2411" s="23" t="s">
        <v>13</v>
      </c>
      <c r="E2411" s="23" t="s">
        <v>12</v>
      </c>
      <c r="F2411" s="23" t="s">
        <v>15</v>
      </c>
      <c r="G2411" s="48">
        <v>7140</v>
      </c>
      <c r="H2411" s="24">
        <v>171693985</v>
      </c>
      <c r="I2411" s="24">
        <v>20646</v>
      </c>
      <c r="J2411" s="51">
        <v>24054</v>
      </c>
      <c r="K2411" s="24">
        <v>231</v>
      </c>
      <c r="L2411" s="24">
        <v>6139089</v>
      </c>
      <c r="M2411" s="24">
        <v>19500</v>
      </c>
      <c r="N2411" s="24">
        <v>26576</v>
      </c>
      <c r="O2411" s="48">
        <v>76</v>
      </c>
      <c r="P2411" s="24">
        <v>1458430</v>
      </c>
      <c r="Q2411" s="24">
        <v>14164</v>
      </c>
      <c r="R2411" s="51">
        <v>19978</v>
      </c>
      <c r="S2411" s="48">
        <v>31035</v>
      </c>
      <c r="T2411" s="24">
        <v>488713888</v>
      </c>
      <c r="U2411" s="24">
        <v>11446</v>
      </c>
      <c r="V2411" s="51">
        <v>15747</v>
      </c>
    </row>
    <row r="2412" spans="1:22" ht="11.25" customHeight="1" x14ac:dyDescent="0.2">
      <c r="A2412" s="23" t="s">
        <v>64</v>
      </c>
      <c r="B2412" s="23" t="s">
        <v>31</v>
      </c>
      <c r="C2412" s="23" t="s">
        <v>52</v>
      </c>
      <c r="D2412" s="23" t="s">
        <v>13</v>
      </c>
      <c r="E2412" s="23" t="s">
        <v>12</v>
      </c>
      <c r="F2412" s="23" t="s">
        <v>16</v>
      </c>
      <c r="G2412" s="48">
        <v>16360</v>
      </c>
      <c r="H2412" s="24">
        <v>413782271</v>
      </c>
      <c r="I2412" s="24">
        <v>22344</v>
      </c>
      <c r="J2412" s="51">
        <v>25292</v>
      </c>
      <c r="K2412" s="24">
        <v>580</v>
      </c>
      <c r="L2412" s="24">
        <v>16280100</v>
      </c>
      <c r="M2412" s="24">
        <v>23345</v>
      </c>
      <c r="N2412" s="24">
        <v>28215</v>
      </c>
      <c r="O2412" s="48">
        <v>130</v>
      </c>
      <c r="P2412" s="24">
        <v>2549909</v>
      </c>
      <c r="Q2412" s="24">
        <v>15092</v>
      </c>
      <c r="R2412" s="51">
        <v>19921</v>
      </c>
      <c r="S2412" s="48">
        <v>69083</v>
      </c>
      <c r="T2412" s="24">
        <v>1164586983</v>
      </c>
      <c r="U2412" s="24">
        <v>12680</v>
      </c>
      <c r="V2412" s="51">
        <v>16858</v>
      </c>
    </row>
    <row r="2413" spans="1:22" ht="11.25" customHeight="1" x14ac:dyDescent="0.2">
      <c r="A2413" s="23" t="s">
        <v>64</v>
      </c>
      <c r="B2413" s="23" t="s">
        <v>31</v>
      </c>
      <c r="C2413" s="23" t="s">
        <v>52</v>
      </c>
      <c r="D2413" s="23" t="s">
        <v>17</v>
      </c>
      <c r="E2413" s="23" t="s">
        <v>12</v>
      </c>
      <c r="F2413" s="23" t="s">
        <v>14</v>
      </c>
      <c r="G2413" s="48">
        <v>28813</v>
      </c>
      <c r="H2413" s="24">
        <v>1136515251</v>
      </c>
      <c r="I2413" s="24">
        <v>34974</v>
      </c>
      <c r="J2413" s="51">
        <v>39445</v>
      </c>
      <c r="K2413" s="24">
        <v>2886</v>
      </c>
      <c r="L2413" s="24">
        <v>120937357</v>
      </c>
      <c r="M2413" s="24">
        <v>39832</v>
      </c>
      <c r="N2413" s="24">
        <v>41861</v>
      </c>
      <c r="O2413" s="48">
        <v>327</v>
      </c>
      <c r="P2413" s="24">
        <v>16022138</v>
      </c>
      <c r="Q2413" s="24">
        <v>45310</v>
      </c>
      <c r="R2413" s="51">
        <v>48700</v>
      </c>
      <c r="S2413" s="48">
        <v>77885</v>
      </c>
      <c r="T2413" s="24">
        <v>2731064057</v>
      </c>
      <c r="U2413" s="24">
        <v>27361</v>
      </c>
      <c r="V2413" s="51">
        <v>35065</v>
      </c>
    </row>
    <row r="2414" spans="1:22" ht="11.25" customHeight="1" x14ac:dyDescent="0.2">
      <c r="A2414" s="23" t="s">
        <v>64</v>
      </c>
      <c r="B2414" s="23" t="s">
        <v>31</v>
      </c>
      <c r="C2414" s="23" t="s">
        <v>52</v>
      </c>
      <c r="D2414" s="23" t="s">
        <v>17</v>
      </c>
      <c r="E2414" s="23" t="s">
        <v>12</v>
      </c>
      <c r="F2414" s="23" t="s">
        <v>15</v>
      </c>
      <c r="G2414" s="48">
        <v>23034</v>
      </c>
      <c r="H2414" s="24">
        <v>818113523</v>
      </c>
      <c r="I2414" s="24">
        <v>30203</v>
      </c>
      <c r="J2414" s="51">
        <v>35518</v>
      </c>
      <c r="K2414" s="24">
        <v>1664</v>
      </c>
      <c r="L2414" s="24">
        <v>66599168</v>
      </c>
      <c r="M2414" s="24">
        <v>37401</v>
      </c>
      <c r="N2414" s="24">
        <v>40000</v>
      </c>
      <c r="O2414" s="48">
        <v>182</v>
      </c>
      <c r="P2414" s="24">
        <v>8199180</v>
      </c>
      <c r="Q2414" s="24">
        <v>40277</v>
      </c>
      <c r="R2414" s="51">
        <v>45050</v>
      </c>
      <c r="S2414" s="48">
        <v>63241</v>
      </c>
      <c r="T2414" s="24">
        <v>1855685276</v>
      </c>
      <c r="U2414" s="24">
        <v>22000</v>
      </c>
      <c r="V2414" s="51">
        <v>29343</v>
      </c>
    </row>
    <row r="2415" spans="1:22" ht="11.25" customHeight="1" x14ac:dyDescent="0.2">
      <c r="A2415" s="23" t="s">
        <v>64</v>
      </c>
      <c r="B2415" s="23" t="s">
        <v>31</v>
      </c>
      <c r="C2415" s="23" t="s">
        <v>52</v>
      </c>
      <c r="D2415" s="23" t="s">
        <v>17</v>
      </c>
      <c r="E2415" s="23" t="s">
        <v>12</v>
      </c>
      <c r="F2415" s="23" t="s">
        <v>16</v>
      </c>
      <c r="G2415" s="48">
        <v>51847</v>
      </c>
      <c r="H2415" s="24">
        <v>1954628774</v>
      </c>
      <c r="I2415" s="24">
        <v>32869</v>
      </c>
      <c r="J2415" s="51">
        <v>37700</v>
      </c>
      <c r="K2415" s="24">
        <v>4552</v>
      </c>
      <c r="L2415" s="24">
        <v>187536525</v>
      </c>
      <c r="M2415" s="24">
        <v>38946</v>
      </c>
      <c r="N2415" s="24">
        <v>41181</v>
      </c>
      <c r="O2415" s="48">
        <v>508</v>
      </c>
      <c r="P2415" s="24">
        <v>24221318</v>
      </c>
      <c r="Q2415" s="24">
        <v>43559</v>
      </c>
      <c r="R2415" s="51">
        <v>47400</v>
      </c>
      <c r="S2415" s="48">
        <v>141126</v>
      </c>
      <c r="T2415" s="24">
        <v>4586749333</v>
      </c>
      <c r="U2415" s="24">
        <v>24857</v>
      </c>
      <c r="V2415" s="51">
        <v>32501</v>
      </c>
    </row>
    <row r="2416" spans="1:22" ht="11.25" customHeight="1" x14ac:dyDescent="0.2">
      <c r="A2416" s="23" t="s">
        <v>64</v>
      </c>
      <c r="B2416" s="23" t="s">
        <v>31</v>
      </c>
      <c r="C2416" s="23" t="s">
        <v>52</v>
      </c>
      <c r="D2416" s="23" t="s">
        <v>18</v>
      </c>
      <c r="E2416" s="23" t="s">
        <v>12</v>
      </c>
      <c r="F2416" s="23" t="s">
        <v>14</v>
      </c>
      <c r="G2416" s="48">
        <v>3571</v>
      </c>
      <c r="H2416" s="24">
        <v>257122356</v>
      </c>
      <c r="I2416" s="24">
        <v>55574</v>
      </c>
      <c r="J2416" s="51">
        <v>71963</v>
      </c>
      <c r="K2416" s="24">
        <v>851</v>
      </c>
      <c r="L2416" s="24">
        <v>45639139</v>
      </c>
      <c r="M2416" s="24">
        <v>49294</v>
      </c>
      <c r="N2416" s="24">
        <v>53820</v>
      </c>
      <c r="O2416" s="48">
        <v>771</v>
      </c>
      <c r="P2416" s="24">
        <v>56928653</v>
      </c>
      <c r="Q2416" s="24">
        <v>65539</v>
      </c>
      <c r="R2416" s="51">
        <v>73646</v>
      </c>
      <c r="S2416" s="48">
        <v>16260</v>
      </c>
      <c r="T2416" s="24">
        <v>1052235475</v>
      </c>
      <c r="U2416" s="24">
        <v>49583</v>
      </c>
      <c r="V2416" s="51">
        <v>64713</v>
      </c>
    </row>
    <row r="2417" spans="1:22" ht="11.25" customHeight="1" x14ac:dyDescent="0.2">
      <c r="A2417" s="23" t="s">
        <v>64</v>
      </c>
      <c r="B2417" s="23" t="s">
        <v>31</v>
      </c>
      <c r="C2417" s="23" t="s">
        <v>52</v>
      </c>
      <c r="D2417" s="23" t="s">
        <v>18</v>
      </c>
      <c r="E2417" s="23" t="s">
        <v>12</v>
      </c>
      <c r="F2417" s="23" t="s">
        <v>15</v>
      </c>
      <c r="G2417" s="48">
        <v>3039</v>
      </c>
      <c r="H2417" s="24">
        <v>144321839</v>
      </c>
      <c r="I2417" s="24">
        <v>37068</v>
      </c>
      <c r="J2417" s="51">
        <v>47537</v>
      </c>
      <c r="K2417" s="24">
        <v>705</v>
      </c>
      <c r="L2417" s="24">
        <v>30073657</v>
      </c>
      <c r="M2417" s="24">
        <v>38576</v>
      </c>
      <c r="N2417" s="24">
        <v>42537</v>
      </c>
      <c r="O2417" s="48">
        <v>366</v>
      </c>
      <c r="P2417" s="24">
        <v>20256136</v>
      </c>
      <c r="Q2417" s="24">
        <v>48249</v>
      </c>
      <c r="R2417" s="51">
        <v>54895</v>
      </c>
      <c r="S2417" s="48">
        <v>9943</v>
      </c>
      <c r="T2417" s="24">
        <v>437561289</v>
      </c>
      <c r="U2417" s="24">
        <v>31308</v>
      </c>
      <c r="V2417" s="51">
        <v>44011</v>
      </c>
    </row>
    <row r="2418" spans="1:22" ht="11.25" customHeight="1" x14ac:dyDescent="0.2">
      <c r="A2418" s="23" t="s">
        <v>64</v>
      </c>
      <c r="B2418" s="23" t="s">
        <v>31</v>
      </c>
      <c r="C2418" s="23" t="s">
        <v>52</v>
      </c>
      <c r="D2418" s="23" t="s">
        <v>18</v>
      </c>
      <c r="E2418" s="23" t="s">
        <v>12</v>
      </c>
      <c r="F2418" s="23" t="s">
        <v>16</v>
      </c>
      <c r="G2418" s="48">
        <v>6607</v>
      </c>
      <c r="H2418" s="24">
        <v>401444195</v>
      </c>
      <c r="I2418" s="24">
        <v>46990</v>
      </c>
      <c r="J2418" s="51">
        <v>60742</v>
      </c>
      <c r="K2418" s="24">
        <v>1556</v>
      </c>
      <c r="L2418" s="24">
        <v>75712796</v>
      </c>
      <c r="M2418" s="24">
        <v>43956</v>
      </c>
      <c r="N2418" s="24">
        <v>48690</v>
      </c>
      <c r="O2418" s="48">
        <v>1144</v>
      </c>
      <c r="P2418" s="24">
        <v>77184789</v>
      </c>
      <c r="Q2418" s="24">
        <v>59053</v>
      </c>
      <c r="R2418" s="51">
        <v>67587</v>
      </c>
      <c r="S2418" s="48">
        <v>26202</v>
      </c>
      <c r="T2418" s="24">
        <v>1489796764</v>
      </c>
      <c r="U2418" s="24">
        <v>42172</v>
      </c>
      <c r="V2418" s="51">
        <v>56858</v>
      </c>
    </row>
    <row r="2419" spans="1:22" ht="11.25" customHeight="1" x14ac:dyDescent="0.2">
      <c r="A2419" s="23" t="s">
        <v>64</v>
      </c>
      <c r="B2419" s="23" t="s">
        <v>31</v>
      </c>
      <c r="C2419" s="23" t="s">
        <v>52</v>
      </c>
      <c r="D2419" s="23" t="s">
        <v>19</v>
      </c>
      <c r="E2419" s="23" t="s">
        <v>12</v>
      </c>
      <c r="F2419" s="23" t="s">
        <v>14</v>
      </c>
      <c r="G2419" s="48">
        <v>606</v>
      </c>
      <c r="H2419" s="24">
        <v>60017432</v>
      </c>
      <c r="I2419" s="24">
        <v>56480</v>
      </c>
      <c r="J2419" s="51">
        <v>98876</v>
      </c>
      <c r="K2419" s="24">
        <v>235</v>
      </c>
      <c r="L2419" s="24">
        <v>10392385</v>
      </c>
      <c r="M2419" s="24">
        <v>36072</v>
      </c>
      <c r="N2419" s="24">
        <v>43665</v>
      </c>
      <c r="O2419" s="48">
        <v>146</v>
      </c>
      <c r="P2419" s="24">
        <v>14665634</v>
      </c>
      <c r="Q2419" s="24">
        <v>67258</v>
      </c>
      <c r="R2419" s="51">
        <v>99092</v>
      </c>
      <c r="S2419" s="48">
        <v>3681</v>
      </c>
      <c r="T2419" s="24">
        <v>384313072</v>
      </c>
      <c r="U2419" s="24">
        <v>53934</v>
      </c>
      <c r="V2419" s="51">
        <v>104490</v>
      </c>
    </row>
    <row r="2420" spans="1:22" ht="11.25" customHeight="1" x14ac:dyDescent="0.2">
      <c r="A2420" s="23" t="s">
        <v>64</v>
      </c>
      <c r="B2420" s="23" t="s">
        <v>31</v>
      </c>
      <c r="C2420" s="23" t="s">
        <v>52</v>
      </c>
      <c r="D2420" s="23" t="s">
        <v>19</v>
      </c>
      <c r="E2420" s="23" t="s">
        <v>12</v>
      </c>
      <c r="F2420" s="23" t="s">
        <v>15</v>
      </c>
      <c r="G2420" s="48">
        <v>538</v>
      </c>
      <c r="H2420" s="24">
        <v>29064835</v>
      </c>
      <c r="I2420" s="24">
        <v>32699</v>
      </c>
      <c r="J2420" s="51">
        <v>53924</v>
      </c>
      <c r="K2420" s="24">
        <v>253</v>
      </c>
      <c r="L2420" s="24">
        <v>8980145</v>
      </c>
      <c r="M2420" s="24">
        <v>21502</v>
      </c>
      <c r="N2420" s="24">
        <v>35079</v>
      </c>
      <c r="O2420" s="48">
        <v>104</v>
      </c>
      <c r="P2420" s="24">
        <v>6726119</v>
      </c>
      <c r="Q2420" s="24">
        <v>51118</v>
      </c>
      <c r="R2420" s="51">
        <v>64058</v>
      </c>
      <c r="S2420" s="48">
        <v>2180</v>
      </c>
      <c r="T2420" s="24">
        <v>127219237</v>
      </c>
      <c r="U2420" s="24">
        <v>31959</v>
      </c>
      <c r="V2420" s="51">
        <v>58384</v>
      </c>
    </row>
    <row r="2421" spans="1:22" ht="11.25" customHeight="1" x14ac:dyDescent="0.2">
      <c r="A2421" s="23" t="s">
        <v>64</v>
      </c>
      <c r="B2421" s="23" t="s">
        <v>31</v>
      </c>
      <c r="C2421" s="23" t="s">
        <v>52</v>
      </c>
      <c r="D2421" s="23" t="s">
        <v>19</v>
      </c>
      <c r="E2421" s="23" t="s">
        <v>12</v>
      </c>
      <c r="F2421" s="23" t="s">
        <v>16</v>
      </c>
      <c r="G2421" s="48">
        <v>1147</v>
      </c>
      <c r="H2421" s="24">
        <v>89082267</v>
      </c>
      <c r="I2421" s="24">
        <v>43423</v>
      </c>
      <c r="J2421" s="51">
        <v>77733</v>
      </c>
      <c r="K2421" s="24">
        <v>494</v>
      </c>
      <c r="L2421" s="24">
        <v>19372530</v>
      </c>
      <c r="M2421" s="24">
        <v>25868</v>
      </c>
      <c r="N2421" s="24">
        <v>39216</v>
      </c>
      <c r="O2421" s="48">
        <v>250</v>
      </c>
      <c r="P2421" s="24">
        <v>21391753</v>
      </c>
      <c r="Q2421" s="24">
        <v>59353</v>
      </c>
      <c r="R2421" s="51">
        <v>84552</v>
      </c>
      <c r="S2421" s="48">
        <v>5854</v>
      </c>
      <c r="T2421" s="24">
        <v>511532309</v>
      </c>
      <c r="U2421" s="24">
        <v>45228</v>
      </c>
      <c r="V2421" s="51">
        <v>87337</v>
      </c>
    </row>
    <row r="2422" spans="1:22" ht="11.25" customHeight="1" x14ac:dyDescent="0.2">
      <c r="A2422" s="23" t="s">
        <v>64</v>
      </c>
      <c r="B2422" s="23" t="s">
        <v>31</v>
      </c>
      <c r="C2422" s="23" t="s">
        <v>52</v>
      </c>
      <c r="D2422" s="23" t="s">
        <v>46</v>
      </c>
      <c r="E2422" s="23" t="s">
        <v>12</v>
      </c>
      <c r="F2422" s="23" t="s">
        <v>14</v>
      </c>
      <c r="G2422" s="48">
        <v>751</v>
      </c>
      <c r="H2422" s="24">
        <v>75384026</v>
      </c>
      <c r="I2422" s="24">
        <v>57200</v>
      </c>
      <c r="J2422" s="51">
        <v>100112</v>
      </c>
      <c r="K2422" s="24">
        <v>310</v>
      </c>
      <c r="L2422" s="24">
        <v>13308405</v>
      </c>
      <c r="M2422" s="24">
        <v>34000</v>
      </c>
      <c r="N2422" s="24">
        <v>42519</v>
      </c>
      <c r="O2422" s="48">
        <v>193</v>
      </c>
      <c r="P2422" s="24">
        <v>19411624</v>
      </c>
      <c r="Q2422" s="24">
        <v>67091</v>
      </c>
      <c r="R2422" s="51">
        <v>102166</v>
      </c>
      <c r="S2422" s="48">
        <v>4890</v>
      </c>
      <c r="T2422" s="24">
        <v>568946524</v>
      </c>
      <c r="U2422" s="24">
        <v>54781</v>
      </c>
      <c r="V2422" s="51">
        <v>116397</v>
      </c>
    </row>
    <row r="2423" spans="1:22" ht="11.25" customHeight="1" x14ac:dyDescent="0.2">
      <c r="A2423" s="23" t="s">
        <v>64</v>
      </c>
      <c r="B2423" s="23" t="s">
        <v>31</v>
      </c>
      <c r="C2423" s="23" t="s">
        <v>52</v>
      </c>
      <c r="D2423" s="23" t="s">
        <v>46</v>
      </c>
      <c r="E2423" s="23" t="s">
        <v>12</v>
      </c>
      <c r="F2423" s="23" t="s">
        <v>15</v>
      </c>
      <c r="G2423" s="48">
        <v>617</v>
      </c>
      <c r="H2423" s="24">
        <v>33663899</v>
      </c>
      <c r="I2423" s="24">
        <v>32200</v>
      </c>
      <c r="J2423" s="51">
        <v>54561</v>
      </c>
      <c r="K2423" s="24">
        <v>318</v>
      </c>
      <c r="L2423" s="24">
        <v>11044801</v>
      </c>
      <c r="M2423" s="24">
        <v>22255</v>
      </c>
      <c r="N2423" s="24">
        <v>34952</v>
      </c>
      <c r="O2423" s="48">
        <v>135</v>
      </c>
      <c r="P2423" s="24">
        <v>8192588</v>
      </c>
      <c r="Q2423" s="24">
        <v>46592</v>
      </c>
      <c r="R2423" s="51">
        <v>59800</v>
      </c>
      <c r="S2423" s="48">
        <v>2710</v>
      </c>
      <c r="T2423" s="24">
        <v>162980476</v>
      </c>
      <c r="U2423" s="24">
        <v>32066</v>
      </c>
      <c r="V2423" s="51">
        <v>60074</v>
      </c>
    </row>
    <row r="2424" spans="1:22" ht="11.25" customHeight="1" x14ac:dyDescent="0.2">
      <c r="A2424" s="23" t="s">
        <v>64</v>
      </c>
      <c r="B2424" s="23" t="s">
        <v>31</v>
      </c>
      <c r="C2424" s="23" t="s">
        <v>52</v>
      </c>
      <c r="D2424" s="23" t="s">
        <v>46</v>
      </c>
      <c r="E2424" s="23" t="s">
        <v>12</v>
      </c>
      <c r="F2424" s="23" t="s">
        <v>16</v>
      </c>
      <c r="G2424" s="48">
        <v>1370</v>
      </c>
      <c r="H2424" s="24">
        <v>109047925</v>
      </c>
      <c r="I2424" s="24">
        <v>43691</v>
      </c>
      <c r="J2424" s="51">
        <v>79597</v>
      </c>
      <c r="K2424" s="24">
        <v>630</v>
      </c>
      <c r="L2424" s="24">
        <v>24353206</v>
      </c>
      <c r="M2424" s="24">
        <v>25955</v>
      </c>
      <c r="N2424" s="24">
        <v>38717</v>
      </c>
      <c r="O2424" s="48">
        <v>329</v>
      </c>
      <c r="P2424" s="24">
        <v>27604212</v>
      </c>
      <c r="Q2424" s="24">
        <v>58373</v>
      </c>
      <c r="R2424" s="51">
        <v>84417</v>
      </c>
      <c r="S2424" s="48">
        <v>7599</v>
      </c>
      <c r="T2424" s="24">
        <v>731927000</v>
      </c>
      <c r="U2424" s="24">
        <v>46072</v>
      </c>
      <c r="V2424" s="51">
        <v>96294</v>
      </c>
    </row>
    <row r="2425" spans="1:22" ht="11.25" customHeight="1" x14ac:dyDescent="0.2">
      <c r="A2425" s="23" t="s">
        <v>64</v>
      </c>
      <c r="B2425" s="23" t="s">
        <v>31</v>
      </c>
      <c r="C2425" s="23" t="s">
        <v>52</v>
      </c>
      <c r="D2425" s="23" t="s">
        <v>28</v>
      </c>
      <c r="E2425" s="23" t="s">
        <v>12</v>
      </c>
      <c r="F2425" s="23" t="s">
        <v>14</v>
      </c>
      <c r="G2425" s="48">
        <v>131</v>
      </c>
      <c r="H2425" s="24">
        <v>12762594</v>
      </c>
      <c r="I2425" s="24">
        <v>58729</v>
      </c>
      <c r="J2425" s="51">
        <v>98935</v>
      </c>
      <c r="K2425" s="24">
        <v>75</v>
      </c>
      <c r="L2425" s="24">
        <v>2729305</v>
      </c>
      <c r="M2425" s="24">
        <v>27234</v>
      </c>
      <c r="N2425" s="24">
        <v>37388</v>
      </c>
      <c r="O2425" s="48">
        <v>37</v>
      </c>
      <c r="P2425" s="24">
        <v>4426311</v>
      </c>
      <c r="Q2425" s="24">
        <v>71735</v>
      </c>
      <c r="R2425" s="51">
        <v>126466</v>
      </c>
      <c r="S2425" s="48">
        <v>1034</v>
      </c>
      <c r="T2425" s="24">
        <v>167188610</v>
      </c>
      <c r="U2425" s="24">
        <v>60847</v>
      </c>
      <c r="V2425" s="51">
        <v>162004</v>
      </c>
    </row>
    <row r="2426" spans="1:22" ht="11.25" customHeight="1" x14ac:dyDescent="0.2">
      <c r="A2426" s="23" t="s">
        <v>64</v>
      </c>
      <c r="B2426" s="23" t="s">
        <v>31</v>
      </c>
      <c r="C2426" s="23" t="s">
        <v>52</v>
      </c>
      <c r="D2426" s="23" t="s">
        <v>28</v>
      </c>
      <c r="E2426" s="23" t="s">
        <v>12</v>
      </c>
      <c r="F2426" s="23" t="s">
        <v>15</v>
      </c>
      <c r="G2426" s="48">
        <v>76</v>
      </c>
      <c r="H2426" s="24">
        <v>4463893</v>
      </c>
      <c r="I2426" s="24">
        <v>28333</v>
      </c>
      <c r="J2426" s="51">
        <v>61149</v>
      </c>
      <c r="K2426" s="24">
        <v>62</v>
      </c>
      <c r="L2426" s="24">
        <v>2063456</v>
      </c>
      <c r="M2426" s="24">
        <v>25480</v>
      </c>
      <c r="N2426" s="24">
        <v>34974</v>
      </c>
      <c r="O2426" s="48">
        <v>29</v>
      </c>
      <c r="P2426" s="24">
        <v>1381783</v>
      </c>
      <c r="Q2426" s="24">
        <v>34542</v>
      </c>
      <c r="R2426" s="51">
        <v>49349</v>
      </c>
      <c r="S2426" s="48">
        <v>459</v>
      </c>
      <c r="T2426" s="24">
        <v>33099483</v>
      </c>
      <c r="U2426" s="24">
        <v>34294</v>
      </c>
      <c r="V2426" s="51">
        <v>71799</v>
      </c>
    </row>
    <row r="2427" spans="1:22" ht="11.25" customHeight="1" x14ac:dyDescent="0.2">
      <c r="A2427" s="23" t="s">
        <v>64</v>
      </c>
      <c r="B2427" s="23" t="s">
        <v>31</v>
      </c>
      <c r="C2427" s="23" t="s">
        <v>52</v>
      </c>
      <c r="D2427" s="23" t="s">
        <v>28</v>
      </c>
      <c r="E2427" s="23" t="s">
        <v>12</v>
      </c>
      <c r="F2427" s="23" t="s">
        <v>16</v>
      </c>
      <c r="G2427" s="48">
        <v>199</v>
      </c>
      <c r="H2427" s="24">
        <v>17226487</v>
      </c>
      <c r="I2427" s="24">
        <v>47001</v>
      </c>
      <c r="J2427" s="51">
        <v>85280</v>
      </c>
      <c r="K2427" s="24">
        <v>131</v>
      </c>
      <c r="L2427" s="24">
        <v>4792761</v>
      </c>
      <c r="M2427" s="24">
        <v>26522</v>
      </c>
      <c r="N2427" s="24">
        <v>36309</v>
      </c>
      <c r="O2427" s="48">
        <v>64</v>
      </c>
      <c r="P2427" s="24">
        <v>5808094</v>
      </c>
      <c r="Q2427" s="24">
        <v>59274</v>
      </c>
      <c r="R2427" s="51">
        <v>92192</v>
      </c>
      <c r="S2427" s="48">
        <v>1493</v>
      </c>
      <c r="T2427" s="24">
        <v>200288093</v>
      </c>
      <c r="U2427" s="24">
        <v>51309</v>
      </c>
      <c r="V2427" s="51">
        <v>134151</v>
      </c>
    </row>
    <row r="2428" spans="1:22" ht="11.25" customHeight="1" x14ac:dyDescent="0.2">
      <c r="A2428" s="23" t="s">
        <v>64</v>
      </c>
      <c r="B2428" s="23" t="s">
        <v>31</v>
      </c>
      <c r="C2428" s="23" t="s">
        <v>52</v>
      </c>
      <c r="D2428" s="23" t="s">
        <v>24</v>
      </c>
      <c r="E2428" s="23" t="s">
        <v>12</v>
      </c>
      <c r="F2428" s="23" t="s">
        <v>14</v>
      </c>
      <c r="G2428" s="48">
        <v>147</v>
      </c>
      <c r="H2428" s="24">
        <v>15366594</v>
      </c>
      <c r="I2428" s="24">
        <v>59869</v>
      </c>
      <c r="J2428" s="51">
        <v>105251</v>
      </c>
      <c r="K2428" s="24">
        <v>73</v>
      </c>
      <c r="L2428" s="24">
        <v>2916020</v>
      </c>
      <c r="M2428" s="24">
        <v>27234</v>
      </c>
      <c r="N2428" s="24">
        <v>38880</v>
      </c>
      <c r="O2428" s="48">
        <v>45</v>
      </c>
      <c r="P2428" s="24">
        <v>4745990</v>
      </c>
      <c r="Q2428" s="24">
        <v>62858</v>
      </c>
      <c r="R2428" s="51">
        <v>113000</v>
      </c>
      <c r="S2428" s="48">
        <v>1210</v>
      </c>
      <c r="T2428" s="24">
        <v>184633452</v>
      </c>
      <c r="U2428" s="24">
        <v>59266</v>
      </c>
      <c r="V2428" s="51">
        <v>152590</v>
      </c>
    </row>
    <row r="2429" spans="1:22" ht="11.25" customHeight="1" x14ac:dyDescent="0.2">
      <c r="A2429" s="23" t="s">
        <v>64</v>
      </c>
      <c r="B2429" s="23" t="s">
        <v>31</v>
      </c>
      <c r="C2429" s="23" t="s">
        <v>52</v>
      </c>
      <c r="D2429" s="23" t="s">
        <v>24</v>
      </c>
      <c r="E2429" s="23" t="s">
        <v>12</v>
      </c>
      <c r="F2429" s="23" t="s">
        <v>15</v>
      </c>
      <c r="G2429" s="48">
        <v>76</v>
      </c>
      <c r="H2429" s="24">
        <v>4599064</v>
      </c>
      <c r="I2429" s="24">
        <v>28721</v>
      </c>
      <c r="J2429" s="51">
        <v>58962</v>
      </c>
      <c r="K2429" s="24">
        <v>63</v>
      </c>
      <c r="L2429" s="24">
        <v>2064656</v>
      </c>
      <c r="M2429" s="24">
        <v>25376</v>
      </c>
      <c r="N2429" s="24">
        <v>34411</v>
      </c>
      <c r="O2429" s="48">
        <v>33</v>
      </c>
      <c r="P2429" s="24">
        <v>1466469</v>
      </c>
      <c r="Q2429" s="24">
        <v>33677</v>
      </c>
      <c r="R2429" s="51">
        <v>45827</v>
      </c>
      <c r="S2429" s="48">
        <v>531</v>
      </c>
      <c r="T2429" s="24">
        <v>35761239</v>
      </c>
      <c r="U2429" s="24">
        <v>32217</v>
      </c>
      <c r="V2429" s="51">
        <v>66969</v>
      </c>
    </row>
    <row r="2430" spans="1:22" ht="11.25" customHeight="1" x14ac:dyDescent="0.2">
      <c r="A2430" s="23" t="s">
        <v>64</v>
      </c>
      <c r="B2430" s="23" t="s">
        <v>31</v>
      </c>
      <c r="C2430" s="23" t="s">
        <v>52</v>
      </c>
      <c r="D2430" s="23" t="s">
        <v>24</v>
      </c>
      <c r="E2430" s="23" t="s">
        <v>12</v>
      </c>
      <c r="F2430" s="23" t="s">
        <v>16</v>
      </c>
      <c r="G2430" s="48">
        <v>225</v>
      </c>
      <c r="H2430" s="24">
        <v>19965658</v>
      </c>
      <c r="I2430" s="24">
        <v>45331</v>
      </c>
      <c r="J2430" s="51">
        <v>89132</v>
      </c>
      <c r="K2430" s="24">
        <v>138</v>
      </c>
      <c r="L2430" s="24">
        <v>4980676</v>
      </c>
      <c r="M2430" s="24">
        <v>26043</v>
      </c>
      <c r="N2430" s="24">
        <v>36894</v>
      </c>
      <c r="O2430" s="48">
        <v>72</v>
      </c>
      <c r="P2430" s="24">
        <v>6212459</v>
      </c>
      <c r="Q2430" s="24">
        <v>54139</v>
      </c>
      <c r="R2430" s="51">
        <v>83952</v>
      </c>
      <c r="S2430" s="48">
        <v>1744</v>
      </c>
      <c r="T2430" s="24">
        <v>220394691</v>
      </c>
      <c r="U2430" s="24">
        <v>49421</v>
      </c>
      <c r="V2430" s="51">
        <v>126373</v>
      </c>
    </row>
    <row r="2431" spans="1:22" ht="11.25" customHeight="1" x14ac:dyDescent="0.2">
      <c r="A2431" s="23" t="s">
        <v>64</v>
      </c>
      <c r="B2431" s="23" t="s">
        <v>31</v>
      </c>
      <c r="C2431" s="23" t="s">
        <v>52</v>
      </c>
      <c r="D2431" s="23" t="s">
        <v>29</v>
      </c>
      <c r="E2431" s="23" t="s">
        <v>12</v>
      </c>
      <c r="F2431" s="23" t="s">
        <v>14</v>
      </c>
      <c r="G2431" s="48">
        <v>19</v>
      </c>
      <c r="H2431" s="24">
        <v>2604000</v>
      </c>
      <c r="I2431" s="24">
        <v>61009</v>
      </c>
      <c r="J2431" s="51">
        <v>153176</v>
      </c>
      <c r="K2431" s="24" t="s">
        <v>72</v>
      </c>
      <c r="L2431" s="24" t="s">
        <v>72</v>
      </c>
      <c r="M2431" s="24" t="s">
        <v>72</v>
      </c>
      <c r="N2431" s="24" t="s">
        <v>72</v>
      </c>
      <c r="O2431" s="48">
        <v>9</v>
      </c>
      <c r="P2431" s="24">
        <v>319679</v>
      </c>
      <c r="Q2431" s="24">
        <v>39190</v>
      </c>
      <c r="R2431" s="51">
        <v>45668</v>
      </c>
      <c r="S2431" s="48">
        <v>176</v>
      </c>
      <c r="T2431" s="24">
        <v>17444842</v>
      </c>
      <c r="U2431" s="24">
        <v>43439</v>
      </c>
      <c r="V2431" s="51">
        <v>98005</v>
      </c>
    </row>
    <row r="2432" spans="1:22" ht="11.25" customHeight="1" x14ac:dyDescent="0.2">
      <c r="A2432" s="23" t="s">
        <v>64</v>
      </c>
      <c r="B2432" s="23" t="s">
        <v>31</v>
      </c>
      <c r="C2432" s="23" t="s">
        <v>52</v>
      </c>
      <c r="D2432" s="23" t="s">
        <v>29</v>
      </c>
      <c r="E2432" s="23" t="s">
        <v>12</v>
      </c>
      <c r="F2432" s="23" t="s">
        <v>15</v>
      </c>
      <c r="G2432" s="48">
        <v>7</v>
      </c>
      <c r="H2432" s="24">
        <v>135171</v>
      </c>
      <c r="I2432" s="24">
        <v>29108</v>
      </c>
      <c r="J2432" s="51">
        <v>27034</v>
      </c>
      <c r="K2432" s="24" t="s">
        <v>72</v>
      </c>
      <c r="L2432" s="24" t="s">
        <v>72</v>
      </c>
      <c r="M2432" s="24" t="s">
        <v>72</v>
      </c>
      <c r="N2432" s="24" t="s">
        <v>72</v>
      </c>
      <c r="O2432" s="48">
        <v>6</v>
      </c>
      <c r="P2432" s="24">
        <v>84686</v>
      </c>
      <c r="Q2432" s="24">
        <v>22166</v>
      </c>
      <c r="R2432" s="51">
        <v>21172</v>
      </c>
      <c r="S2432" s="48">
        <v>70</v>
      </c>
      <c r="T2432" s="24">
        <v>2661756</v>
      </c>
      <c r="U2432" s="24">
        <v>20853</v>
      </c>
      <c r="V2432" s="51">
        <v>36462</v>
      </c>
    </row>
    <row r="2433" spans="1:22" ht="11.25" customHeight="1" x14ac:dyDescent="0.2">
      <c r="A2433" s="23" t="s">
        <v>64</v>
      </c>
      <c r="B2433" s="23" t="s">
        <v>31</v>
      </c>
      <c r="C2433" s="23" t="s">
        <v>52</v>
      </c>
      <c r="D2433" s="23" t="s">
        <v>29</v>
      </c>
      <c r="E2433" s="23" t="s">
        <v>12</v>
      </c>
      <c r="F2433" s="23" t="s">
        <v>16</v>
      </c>
      <c r="G2433" s="48">
        <v>23</v>
      </c>
      <c r="H2433" s="24">
        <v>2739171</v>
      </c>
      <c r="I2433" s="24">
        <v>40210</v>
      </c>
      <c r="J2433" s="51">
        <v>124508</v>
      </c>
      <c r="K2433" s="24">
        <v>5</v>
      </c>
      <c r="L2433" s="24">
        <v>187915</v>
      </c>
      <c r="M2433" s="24">
        <v>3156</v>
      </c>
      <c r="N2433" s="24">
        <v>62638</v>
      </c>
      <c r="O2433" s="48">
        <v>9</v>
      </c>
      <c r="P2433" s="24">
        <v>404365</v>
      </c>
      <c r="Q2433" s="24">
        <v>26855</v>
      </c>
      <c r="R2433" s="51">
        <v>36760</v>
      </c>
      <c r="S2433" s="48">
        <v>252</v>
      </c>
      <c r="T2433" s="24">
        <v>20106598</v>
      </c>
      <c r="U2433" s="24">
        <v>32160</v>
      </c>
      <c r="V2433" s="51">
        <v>80106</v>
      </c>
    </row>
    <row r="2434" spans="1:22" ht="11.25" customHeight="1" x14ac:dyDescent="0.2">
      <c r="A2434" s="23" t="s">
        <v>64</v>
      </c>
      <c r="B2434" s="23" t="s">
        <v>31</v>
      </c>
      <c r="C2434" s="23" t="s">
        <v>52</v>
      </c>
      <c r="D2434" s="23" t="s">
        <v>12</v>
      </c>
      <c r="E2434" s="23" t="s">
        <v>12</v>
      </c>
      <c r="F2434" s="23" t="s">
        <v>14</v>
      </c>
      <c r="G2434" s="48">
        <v>42361</v>
      </c>
      <c r="H2434" s="24">
        <v>1711109919</v>
      </c>
      <c r="I2434" s="24">
        <v>33284</v>
      </c>
      <c r="J2434" s="51">
        <v>40394</v>
      </c>
      <c r="K2434" s="24">
        <v>4396</v>
      </c>
      <c r="L2434" s="24">
        <v>190025912</v>
      </c>
      <c r="M2434" s="24">
        <v>40139</v>
      </c>
      <c r="N2434" s="24">
        <v>43227</v>
      </c>
      <c r="O2434" s="48">
        <v>1350</v>
      </c>
      <c r="P2434" s="24">
        <v>93453894</v>
      </c>
      <c r="Q2434" s="24">
        <v>58088</v>
      </c>
      <c r="R2434" s="51">
        <v>69379</v>
      </c>
      <c r="S2434" s="48">
        <v>137081</v>
      </c>
      <c r="T2434" s="24">
        <v>5028119151</v>
      </c>
      <c r="U2434" s="24">
        <v>24215</v>
      </c>
      <c r="V2434" s="51">
        <v>36680</v>
      </c>
    </row>
    <row r="2435" spans="1:22" ht="11.25" customHeight="1" x14ac:dyDescent="0.2">
      <c r="A2435" s="23" t="s">
        <v>64</v>
      </c>
      <c r="B2435" s="23" t="s">
        <v>31</v>
      </c>
      <c r="C2435" s="23" t="s">
        <v>52</v>
      </c>
      <c r="D2435" s="23" t="s">
        <v>12</v>
      </c>
      <c r="E2435" s="23" t="s">
        <v>12</v>
      </c>
      <c r="F2435" s="23" t="s">
        <v>15</v>
      </c>
      <c r="G2435" s="48">
        <v>33825</v>
      </c>
      <c r="H2435" s="24">
        <v>1167793246</v>
      </c>
      <c r="I2435" s="24">
        <v>28317</v>
      </c>
      <c r="J2435" s="51">
        <v>34525</v>
      </c>
      <c r="K2435" s="24">
        <v>2917</v>
      </c>
      <c r="L2435" s="24">
        <v>113856715</v>
      </c>
      <c r="M2435" s="24">
        <v>34329</v>
      </c>
      <c r="N2435" s="24">
        <v>39005</v>
      </c>
      <c r="O2435" s="48">
        <v>761</v>
      </c>
      <c r="P2435" s="24">
        <v>38106334</v>
      </c>
      <c r="Q2435" s="24">
        <v>41763</v>
      </c>
      <c r="R2435" s="51">
        <v>50074</v>
      </c>
      <c r="S2435" s="48">
        <v>106931</v>
      </c>
      <c r="T2435" s="24">
        <v>2944940929</v>
      </c>
      <c r="U2435" s="24">
        <v>19019</v>
      </c>
      <c r="V2435" s="51">
        <v>27541</v>
      </c>
    </row>
    <row r="2436" spans="1:22" ht="11.25" customHeight="1" x14ac:dyDescent="0.2">
      <c r="A2436" s="23" t="s">
        <v>64</v>
      </c>
      <c r="B2436" s="23" t="s">
        <v>31</v>
      </c>
      <c r="C2436" s="23" t="s">
        <v>52</v>
      </c>
      <c r="D2436" s="23" t="s">
        <v>12</v>
      </c>
      <c r="E2436" s="23" t="s">
        <v>12</v>
      </c>
      <c r="F2436" s="23" t="s">
        <v>16</v>
      </c>
      <c r="G2436" s="48">
        <v>76186</v>
      </c>
      <c r="H2436" s="24">
        <v>2878903165</v>
      </c>
      <c r="I2436" s="24">
        <v>30988</v>
      </c>
      <c r="J2436" s="51">
        <v>37788</v>
      </c>
      <c r="K2436" s="24">
        <v>7317</v>
      </c>
      <c r="L2436" s="24">
        <v>303882627</v>
      </c>
      <c r="M2436" s="24">
        <v>37806</v>
      </c>
      <c r="N2436" s="24">
        <v>41542</v>
      </c>
      <c r="O2436" s="48">
        <v>2106</v>
      </c>
      <c r="P2436" s="24">
        <v>131560228</v>
      </c>
      <c r="Q2436" s="24">
        <v>52496</v>
      </c>
      <c r="R2436" s="51">
        <v>62410</v>
      </c>
      <c r="S2436" s="48">
        <v>244012</v>
      </c>
      <c r="T2436" s="24">
        <v>7973060080</v>
      </c>
      <c r="U2436" s="24">
        <v>21731</v>
      </c>
      <c r="V2436" s="51">
        <v>32675</v>
      </c>
    </row>
    <row r="2437" spans="1:22" ht="11.25" customHeight="1" x14ac:dyDescent="0.2">
      <c r="A2437" s="23" t="s">
        <v>65</v>
      </c>
      <c r="B2437" s="23" t="s">
        <v>32</v>
      </c>
      <c r="C2437" s="23" t="s">
        <v>52</v>
      </c>
      <c r="D2437" s="23" t="s">
        <v>13</v>
      </c>
      <c r="E2437" s="23" t="s">
        <v>12</v>
      </c>
      <c r="F2437" s="23" t="s">
        <v>14</v>
      </c>
      <c r="G2437" s="48">
        <v>2202</v>
      </c>
      <c r="H2437" s="24">
        <v>55210958</v>
      </c>
      <c r="I2437" s="24">
        <v>22376</v>
      </c>
      <c r="J2437" s="51">
        <v>25084</v>
      </c>
      <c r="K2437" s="24">
        <v>106</v>
      </c>
      <c r="L2437" s="24">
        <v>3063557</v>
      </c>
      <c r="M2437" s="24">
        <v>22747</v>
      </c>
      <c r="N2437" s="24">
        <v>28366</v>
      </c>
      <c r="O2437" s="48">
        <v>49</v>
      </c>
      <c r="P2437" s="24">
        <v>860744</v>
      </c>
      <c r="Q2437" s="24">
        <v>9494</v>
      </c>
      <c r="R2437" s="51">
        <v>17215</v>
      </c>
      <c r="S2437" s="48">
        <v>18011</v>
      </c>
      <c r="T2437" s="24">
        <v>281941455</v>
      </c>
      <c r="U2437" s="24">
        <v>11619</v>
      </c>
      <c r="V2437" s="51">
        <v>15654</v>
      </c>
    </row>
    <row r="2438" spans="1:22" ht="11.25" customHeight="1" x14ac:dyDescent="0.2">
      <c r="A2438" s="23" t="s">
        <v>65</v>
      </c>
      <c r="B2438" s="23" t="s">
        <v>32</v>
      </c>
      <c r="C2438" s="23" t="s">
        <v>52</v>
      </c>
      <c r="D2438" s="23" t="s">
        <v>13</v>
      </c>
      <c r="E2438" s="23" t="s">
        <v>12</v>
      </c>
      <c r="F2438" s="23" t="s">
        <v>15</v>
      </c>
      <c r="G2438" s="48">
        <v>2717</v>
      </c>
      <c r="H2438" s="24">
        <v>65390507</v>
      </c>
      <c r="I2438" s="24">
        <v>20202</v>
      </c>
      <c r="J2438" s="51">
        <v>24041</v>
      </c>
      <c r="K2438" s="24">
        <v>58</v>
      </c>
      <c r="L2438" s="24">
        <v>1326082</v>
      </c>
      <c r="M2438" s="24">
        <v>17747</v>
      </c>
      <c r="N2438" s="24">
        <v>22863</v>
      </c>
      <c r="O2438" s="48">
        <v>35</v>
      </c>
      <c r="P2438" s="24">
        <v>781052</v>
      </c>
      <c r="Q2438" s="24">
        <v>18233</v>
      </c>
      <c r="R2438" s="51">
        <v>21696</v>
      </c>
      <c r="S2438" s="48">
        <v>18084</v>
      </c>
      <c r="T2438" s="24">
        <v>257036599</v>
      </c>
      <c r="U2438" s="24">
        <v>10240</v>
      </c>
      <c r="V2438" s="51">
        <v>14213</v>
      </c>
    </row>
    <row r="2439" spans="1:22" ht="11.25" customHeight="1" x14ac:dyDescent="0.2">
      <c r="A2439" s="23" t="s">
        <v>65</v>
      </c>
      <c r="B2439" s="23" t="s">
        <v>32</v>
      </c>
      <c r="C2439" s="23" t="s">
        <v>52</v>
      </c>
      <c r="D2439" s="23" t="s">
        <v>13</v>
      </c>
      <c r="E2439" s="23" t="s">
        <v>12</v>
      </c>
      <c r="F2439" s="23" t="s">
        <v>16</v>
      </c>
      <c r="G2439" s="48">
        <v>4921</v>
      </c>
      <c r="H2439" s="24">
        <v>120601465</v>
      </c>
      <c r="I2439" s="24">
        <v>21231</v>
      </c>
      <c r="J2439" s="51">
        <v>24508</v>
      </c>
      <c r="K2439" s="24">
        <v>164</v>
      </c>
      <c r="L2439" s="24">
        <v>4389639</v>
      </c>
      <c r="M2439" s="24">
        <v>21188</v>
      </c>
      <c r="N2439" s="24">
        <v>26444</v>
      </c>
      <c r="O2439" s="48">
        <v>84</v>
      </c>
      <c r="P2439" s="24">
        <v>1641796</v>
      </c>
      <c r="Q2439" s="24">
        <v>13817</v>
      </c>
      <c r="R2439" s="51">
        <v>19091</v>
      </c>
      <c r="S2439" s="48">
        <v>36095</v>
      </c>
      <c r="T2439" s="24">
        <v>538978054</v>
      </c>
      <c r="U2439" s="24">
        <v>10880</v>
      </c>
      <c r="V2439" s="51">
        <v>14932</v>
      </c>
    </row>
    <row r="2440" spans="1:22" ht="11.25" customHeight="1" x14ac:dyDescent="0.2">
      <c r="A2440" s="23" t="s">
        <v>65</v>
      </c>
      <c r="B2440" s="23" t="s">
        <v>32</v>
      </c>
      <c r="C2440" s="23" t="s">
        <v>52</v>
      </c>
      <c r="D2440" s="23" t="s">
        <v>17</v>
      </c>
      <c r="E2440" s="23" t="s">
        <v>12</v>
      </c>
      <c r="F2440" s="23" t="s">
        <v>14</v>
      </c>
      <c r="G2440" s="48">
        <v>9804</v>
      </c>
      <c r="H2440" s="24">
        <v>392427644</v>
      </c>
      <c r="I2440" s="24">
        <v>34994</v>
      </c>
      <c r="J2440" s="51">
        <v>40035</v>
      </c>
      <c r="K2440" s="24">
        <v>905</v>
      </c>
      <c r="L2440" s="24">
        <v>38252347</v>
      </c>
      <c r="M2440" s="24">
        <v>41519</v>
      </c>
      <c r="N2440" s="24">
        <v>42221</v>
      </c>
      <c r="O2440" s="48">
        <v>97</v>
      </c>
      <c r="P2440" s="24">
        <v>4843980</v>
      </c>
      <c r="Q2440" s="24">
        <v>48713</v>
      </c>
      <c r="R2440" s="51">
        <v>49428</v>
      </c>
      <c r="S2440" s="48">
        <v>41426</v>
      </c>
      <c r="T2440" s="24">
        <v>1205799208</v>
      </c>
      <c r="U2440" s="24">
        <v>22162</v>
      </c>
      <c r="V2440" s="51">
        <v>29107</v>
      </c>
    </row>
    <row r="2441" spans="1:22" ht="11.25" customHeight="1" x14ac:dyDescent="0.2">
      <c r="A2441" s="23" t="s">
        <v>65</v>
      </c>
      <c r="B2441" s="23" t="s">
        <v>32</v>
      </c>
      <c r="C2441" s="23" t="s">
        <v>52</v>
      </c>
      <c r="D2441" s="23" t="s">
        <v>17</v>
      </c>
      <c r="E2441" s="23" t="s">
        <v>12</v>
      </c>
      <c r="F2441" s="23" t="s">
        <v>15</v>
      </c>
      <c r="G2441" s="48">
        <v>10452</v>
      </c>
      <c r="H2441" s="24">
        <v>371318122</v>
      </c>
      <c r="I2441" s="24">
        <v>30481</v>
      </c>
      <c r="J2441" s="51">
        <v>35526</v>
      </c>
      <c r="K2441" s="24">
        <v>741</v>
      </c>
      <c r="L2441" s="24">
        <v>29831355</v>
      </c>
      <c r="M2441" s="24">
        <v>38011</v>
      </c>
      <c r="N2441" s="24">
        <v>40258</v>
      </c>
      <c r="O2441" s="48">
        <v>55</v>
      </c>
      <c r="P2441" s="24">
        <v>2451566</v>
      </c>
      <c r="Q2441" s="24">
        <v>44266</v>
      </c>
      <c r="R2441" s="51">
        <v>43778</v>
      </c>
      <c r="S2441" s="48">
        <v>39201</v>
      </c>
      <c r="T2441" s="24">
        <v>980952105</v>
      </c>
      <c r="U2441" s="24">
        <v>19251</v>
      </c>
      <c r="V2441" s="51">
        <v>25024</v>
      </c>
    </row>
    <row r="2442" spans="1:22" ht="11.25" customHeight="1" x14ac:dyDescent="0.2">
      <c r="A2442" s="23" t="s">
        <v>65</v>
      </c>
      <c r="B2442" s="23" t="s">
        <v>32</v>
      </c>
      <c r="C2442" s="23" t="s">
        <v>52</v>
      </c>
      <c r="D2442" s="23" t="s">
        <v>17</v>
      </c>
      <c r="E2442" s="23" t="s">
        <v>12</v>
      </c>
      <c r="F2442" s="23" t="s">
        <v>16</v>
      </c>
      <c r="G2442" s="48">
        <v>20254</v>
      </c>
      <c r="H2442" s="24">
        <v>763745766</v>
      </c>
      <c r="I2442" s="24">
        <v>32636</v>
      </c>
      <c r="J2442" s="51">
        <v>37708</v>
      </c>
      <c r="K2442" s="24">
        <v>1649</v>
      </c>
      <c r="L2442" s="24">
        <v>68083702</v>
      </c>
      <c r="M2442" s="24">
        <v>40145</v>
      </c>
      <c r="N2442" s="24">
        <v>41338</v>
      </c>
      <c r="O2442" s="48">
        <v>152</v>
      </c>
      <c r="P2442" s="24">
        <v>7295546</v>
      </c>
      <c r="Q2442" s="24">
        <v>47377</v>
      </c>
      <c r="R2442" s="51">
        <v>47374</v>
      </c>
      <c r="S2442" s="48">
        <v>80627</v>
      </c>
      <c r="T2442" s="24">
        <v>2186751313</v>
      </c>
      <c r="U2442" s="24">
        <v>20707</v>
      </c>
      <c r="V2442" s="51">
        <v>27122</v>
      </c>
    </row>
    <row r="2443" spans="1:22" ht="11.25" customHeight="1" x14ac:dyDescent="0.2">
      <c r="A2443" s="23" t="s">
        <v>65</v>
      </c>
      <c r="B2443" s="23" t="s">
        <v>32</v>
      </c>
      <c r="C2443" s="23" t="s">
        <v>52</v>
      </c>
      <c r="D2443" s="23" t="s">
        <v>18</v>
      </c>
      <c r="E2443" s="23" t="s">
        <v>12</v>
      </c>
      <c r="F2443" s="23" t="s">
        <v>14</v>
      </c>
      <c r="G2443" s="48">
        <v>2120</v>
      </c>
      <c r="H2443" s="24">
        <v>143641668</v>
      </c>
      <c r="I2443" s="24">
        <v>52551</v>
      </c>
      <c r="J2443" s="51">
        <v>67692</v>
      </c>
      <c r="K2443" s="24">
        <v>396</v>
      </c>
      <c r="L2443" s="24">
        <v>22489916</v>
      </c>
      <c r="M2443" s="24">
        <v>51457</v>
      </c>
      <c r="N2443" s="24">
        <v>56936</v>
      </c>
      <c r="O2443" s="48">
        <v>195</v>
      </c>
      <c r="P2443" s="24">
        <v>15929076</v>
      </c>
      <c r="Q2443" s="24">
        <v>66904</v>
      </c>
      <c r="R2443" s="51">
        <v>81271</v>
      </c>
      <c r="S2443" s="48">
        <v>8988</v>
      </c>
      <c r="T2443" s="24">
        <v>516756122</v>
      </c>
      <c r="U2443" s="24">
        <v>39590</v>
      </c>
      <c r="V2443" s="51">
        <v>57500</v>
      </c>
    </row>
    <row r="2444" spans="1:22" ht="11.25" customHeight="1" x14ac:dyDescent="0.2">
      <c r="A2444" s="23" t="s">
        <v>65</v>
      </c>
      <c r="B2444" s="23" t="s">
        <v>32</v>
      </c>
      <c r="C2444" s="23" t="s">
        <v>52</v>
      </c>
      <c r="D2444" s="23" t="s">
        <v>18</v>
      </c>
      <c r="E2444" s="23" t="s">
        <v>12</v>
      </c>
      <c r="F2444" s="23" t="s">
        <v>15</v>
      </c>
      <c r="G2444" s="48">
        <v>1846</v>
      </c>
      <c r="H2444" s="24">
        <v>81824656</v>
      </c>
      <c r="I2444" s="24">
        <v>35106</v>
      </c>
      <c r="J2444" s="51">
        <v>44373</v>
      </c>
      <c r="K2444" s="24">
        <v>305</v>
      </c>
      <c r="L2444" s="24">
        <v>14038896</v>
      </c>
      <c r="M2444" s="24">
        <v>42371</v>
      </c>
      <c r="N2444" s="24">
        <v>45729</v>
      </c>
      <c r="O2444" s="48">
        <v>144</v>
      </c>
      <c r="P2444" s="24">
        <v>8585617</v>
      </c>
      <c r="Q2444" s="24">
        <v>50947</v>
      </c>
      <c r="R2444" s="51">
        <v>58406</v>
      </c>
      <c r="S2444" s="48">
        <v>5889</v>
      </c>
      <c r="T2444" s="24">
        <v>234118850</v>
      </c>
      <c r="U2444" s="24">
        <v>29382</v>
      </c>
      <c r="V2444" s="51">
        <v>39762</v>
      </c>
    </row>
    <row r="2445" spans="1:22" ht="11.25" customHeight="1" x14ac:dyDescent="0.2">
      <c r="A2445" s="23" t="s">
        <v>65</v>
      </c>
      <c r="B2445" s="23" t="s">
        <v>32</v>
      </c>
      <c r="C2445" s="23" t="s">
        <v>52</v>
      </c>
      <c r="D2445" s="23" t="s">
        <v>18</v>
      </c>
      <c r="E2445" s="23" t="s">
        <v>12</v>
      </c>
      <c r="F2445" s="23" t="s">
        <v>16</v>
      </c>
      <c r="G2445" s="48">
        <v>3966</v>
      </c>
      <c r="H2445" s="24">
        <v>225466324</v>
      </c>
      <c r="I2445" s="24">
        <v>44211</v>
      </c>
      <c r="J2445" s="51">
        <v>56850</v>
      </c>
      <c r="K2445" s="24">
        <v>702</v>
      </c>
      <c r="L2445" s="24">
        <v>36528812</v>
      </c>
      <c r="M2445" s="24">
        <v>47250</v>
      </c>
      <c r="N2445" s="24">
        <v>52035</v>
      </c>
      <c r="O2445" s="48">
        <v>344</v>
      </c>
      <c r="P2445" s="24">
        <v>24514693</v>
      </c>
      <c r="Q2445" s="24">
        <v>56965</v>
      </c>
      <c r="R2445" s="51">
        <v>71471</v>
      </c>
      <c r="S2445" s="48">
        <v>14875</v>
      </c>
      <c r="T2445" s="24">
        <v>750874972</v>
      </c>
      <c r="U2445" s="24">
        <v>34964</v>
      </c>
      <c r="V2445" s="51">
        <v>50479</v>
      </c>
    </row>
    <row r="2446" spans="1:22" ht="11.25" customHeight="1" x14ac:dyDescent="0.2">
      <c r="A2446" s="23" t="s">
        <v>65</v>
      </c>
      <c r="B2446" s="23" t="s">
        <v>32</v>
      </c>
      <c r="C2446" s="23" t="s">
        <v>52</v>
      </c>
      <c r="D2446" s="23" t="s">
        <v>19</v>
      </c>
      <c r="E2446" s="23" t="s">
        <v>12</v>
      </c>
      <c r="F2446" s="23" t="s">
        <v>14</v>
      </c>
      <c r="G2446" s="48">
        <v>363</v>
      </c>
      <c r="H2446" s="24">
        <v>46229184</v>
      </c>
      <c r="I2446" s="24">
        <v>80920</v>
      </c>
      <c r="J2446" s="51">
        <v>127705</v>
      </c>
      <c r="K2446" s="24">
        <v>92</v>
      </c>
      <c r="L2446" s="24">
        <v>6967899</v>
      </c>
      <c r="M2446" s="24">
        <v>52399</v>
      </c>
      <c r="N2446" s="24">
        <v>78291</v>
      </c>
      <c r="O2446" s="48">
        <v>83</v>
      </c>
      <c r="P2446" s="24">
        <v>8617260</v>
      </c>
      <c r="Q2446" s="24">
        <v>72599</v>
      </c>
      <c r="R2446" s="51">
        <v>106386</v>
      </c>
      <c r="S2446" s="48">
        <v>2075</v>
      </c>
      <c r="T2446" s="24">
        <v>223768976</v>
      </c>
      <c r="U2446" s="24">
        <v>57729</v>
      </c>
      <c r="V2446" s="51">
        <v>107840</v>
      </c>
    </row>
    <row r="2447" spans="1:22" ht="11.25" customHeight="1" x14ac:dyDescent="0.2">
      <c r="A2447" s="23" t="s">
        <v>65</v>
      </c>
      <c r="B2447" s="23" t="s">
        <v>32</v>
      </c>
      <c r="C2447" s="23" t="s">
        <v>52</v>
      </c>
      <c r="D2447" s="23" t="s">
        <v>19</v>
      </c>
      <c r="E2447" s="23" t="s">
        <v>12</v>
      </c>
      <c r="F2447" s="23" t="s">
        <v>15</v>
      </c>
      <c r="G2447" s="48">
        <v>287</v>
      </c>
      <c r="H2447" s="24">
        <v>22122989</v>
      </c>
      <c r="I2447" s="24">
        <v>49576</v>
      </c>
      <c r="J2447" s="51">
        <v>77353</v>
      </c>
      <c r="K2447" s="24">
        <v>65</v>
      </c>
      <c r="L2447" s="24">
        <v>3266184</v>
      </c>
      <c r="M2447" s="24">
        <v>43668</v>
      </c>
      <c r="N2447" s="24">
        <v>49488</v>
      </c>
      <c r="O2447" s="48">
        <v>88</v>
      </c>
      <c r="P2447" s="24">
        <v>5554294</v>
      </c>
      <c r="Q2447" s="24">
        <v>57015</v>
      </c>
      <c r="R2447" s="51">
        <v>61714</v>
      </c>
      <c r="S2447" s="48">
        <v>1286</v>
      </c>
      <c r="T2447" s="24">
        <v>80011609</v>
      </c>
      <c r="U2447" s="24">
        <v>42943</v>
      </c>
      <c r="V2447" s="51">
        <v>62363</v>
      </c>
    </row>
    <row r="2448" spans="1:22" ht="11.25" customHeight="1" x14ac:dyDescent="0.2">
      <c r="A2448" s="23" t="s">
        <v>65</v>
      </c>
      <c r="B2448" s="23" t="s">
        <v>32</v>
      </c>
      <c r="C2448" s="23" t="s">
        <v>52</v>
      </c>
      <c r="D2448" s="23" t="s">
        <v>19</v>
      </c>
      <c r="E2448" s="23" t="s">
        <v>12</v>
      </c>
      <c r="F2448" s="23" t="s">
        <v>16</v>
      </c>
      <c r="G2448" s="48">
        <v>647</v>
      </c>
      <c r="H2448" s="24">
        <v>68352173</v>
      </c>
      <c r="I2448" s="24">
        <v>63833</v>
      </c>
      <c r="J2448" s="51">
        <v>105482</v>
      </c>
      <c r="K2448" s="24">
        <v>158</v>
      </c>
      <c r="L2448" s="24">
        <v>10234083</v>
      </c>
      <c r="M2448" s="24">
        <v>50116</v>
      </c>
      <c r="N2448" s="24">
        <v>66026</v>
      </c>
      <c r="O2448" s="48">
        <v>172</v>
      </c>
      <c r="P2448" s="24">
        <v>14171554</v>
      </c>
      <c r="Q2448" s="24">
        <v>61812</v>
      </c>
      <c r="R2448" s="51">
        <v>82875</v>
      </c>
      <c r="S2448" s="48">
        <v>3355</v>
      </c>
      <c r="T2448" s="24">
        <v>303780585</v>
      </c>
      <c r="U2448" s="24">
        <v>51815</v>
      </c>
      <c r="V2448" s="51">
        <v>90465</v>
      </c>
    </row>
    <row r="2449" spans="1:22" ht="11.25" customHeight="1" x14ac:dyDescent="0.2">
      <c r="A2449" s="23" t="s">
        <v>65</v>
      </c>
      <c r="B2449" s="23" t="s">
        <v>32</v>
      </c>
      <c r="C2449" s="23" t="s">
        <v>52</v>
      </c>
      <c r="D2449" s="23" t="s">
        <v>46</v>
      </c>
      <c r="E2449" s="23" t="s">
        <v>12</v>
      </c>
      <c r="F2449" s="23" t="s">
        <v>14</v>
      </c>
      <c r="G2449" s="48">
        <v>463</v>
      </c>
      <c r="H2449" s="24">
        <v>60091568</v>
      </c>
      <c r="I2449" s="24">
        <v>82000</v>
      </c>
      <c r="J2449" s="51">
        <v>130350</v>
      </c>
      <c r="K2449" s="24">
        <v>107</v>
      </c>
      <c r="L2449" s="24">
        <v>8643281</v>
      </c>
      <c r="M2449" s="24">
        <v>52265</v>
      </c>
      <c r="N2449" s="24">
        <v>78575</v>
      </c>
      <c r="O2449" s="48">
        <v>119</v>
      </c>
      <c r="P2449" s="24">
        <v>12669027</v>
      </c>
      <c r="Q2449" s="24">
        <v>70327</v>
      </c>
      <c r="R2449" s="51">
        <v>104703</v>
      </c>
      <c r="S2449" s="48">
        <v>2838</v>
      </c>
      <c r="T2449" s="24">
        <v>324998199</v>
      </c>
      <c r="U2449" s="24">
        <v>61360</v>
      </c>
      <c r="V2449" s="51">
        <v>114597</v>
      </c>
    </row>
    <row r="2450" spans="1:22" ht="11.25" customHeight="1" x14ac:dyDescent="0.2">
      <c r="A2450" s="23" t="s">
        <v>65</v>
      </c>
      <c r="B2450" s="23" t="s">
        <v>32</v>
      </c>
      <c r="C2450" s="23" t="s">
        <v>52</v>
      </c>
      <c r="D2450" s="23" t="s">
        <v>46</v>
      </c>
      <c r="E2450" s="23" t="s">
        <v>12</v>
      </c>
      <c r="F2450" s="23" t="s">
        <v>15</v>
      </c>
      <c r="G2450" s="48">
        <v>366</v>
      </c>
      <c r="H2450" s="24">
        <v>27052053</v>
      </c>
      <c r="I2450" s="24">
        <v>49242</v>
      </c>
      <c r="J2450" s="51">
        <v>73511</v>
      </c>
      <c r="K2450" s="24">
        <v>81</v>
      </c>
      <c r="L2450" s="24">
        <v>3730184</v>
      </c>
      <c r="M2450" s="24">
        <v>37706</v>
      </c>
      <c r="N2450" s="24">
        <v>46627</v>
      </c>
      <c r="O2450" s="48">
        <v>116</v>
      </c>
      <c r="P2450" s="24">
        <v>7167891</v>
      </c>
      <c r="Q2450" s="24">
        <v>53900</v>
      </c>
      <c r="R2450" s="51">
        <v>60234</v>
      </c>
      <c r="S2450" s="48">
        <v>1733</v>
      </c>
      <c r="T2450" s="24">
        <v>105366874</v>
      </c>
      <c r="U2450" s="24">
        <v>40967</v>
      </c>
      <c r="V2450" s="51">
        <v>60906</v>
      </c>
    </row>
    <row r="2451" spans="1:22" ht="11.25" customHeight="1" x14ac:dyDescent="0.2">
      <c r="A2451" s="23" t="s">
        <v>65</v>
      </c>
      <c r="B2451" s="23" t="s">
        <v>32</v>
      </c>
      <c r="C2451" s="23" t="s">
        <v>52</v>
      </c>
      <c r="D2451" s="23" t="s">
        <v>46</v>
      </c>
      <c r="E2451" s="23" t="s">
        <v>12</v>
      </c>
      <c r="F2451" s="23" t="s">
        <v>16</v>
      </c>
      <c r="G2451" s="48">
        <v>826</v>
      </c>
      <c r="H2451" s="24">
        <v>87143621</v>
      </c>
      <c r="I2451" s="24">
        <v>64496</v>
      </c>
      <c r="J2451" s="51">
        <v>105119</v>
      </c>
      <c r="K2451" s="24">
        <v>191</v>
      </c>
      <c r="L2451" s="24">
        <v>12373465</v>
      </c>
      <c r="M2451" s="24">
        <v>47036</v>
      </c>
      <c r="N2451" s="24">
        <v>65124</v>
      </c>
      <c r="O2451" s="48">
        <v>242</v>
      </c>
      <c r="P2451" s="24">
        <v>19836918</v>
      </c>
      <c r="Q2451" s="24">
        <v>60698</v>
      </c>
      <c r="R2451" s="51">
        <v>82654</v>
      </c>
      <c r="S2451" s="48">
        <v>4566</v>
      </c>
      <c r="T2451" s="24">
        <v>430365073</v>
      </c>
      <c r="U2451" s="24">
        <v>53151</v>
      </c>
      <c r="V2451" s="51">
        <v>94254</v>
      </c>
    </row>
    <row r="2452" spans="1:22" ht="11.25" customHeight="1" x14ac:dyDescent="0.2">
      <c r="A2452" s="23" t="s">
        <v>65</v>
      </c>
      <c r="B2452" s="23" t="s">
        <v>32</v>
      </c>
      <c r="C2452" s="23" t="s">
        <v>52</v>
      </c>
      <c r="D2452" s="23" t="s">
        <v>28</v>
      </c>
      <c r="E2452" s="23" t="s">
        <v>12</v>
      </c>
      <c r="F2452" s="23" t="s">
        <v>14</v>
      </c>
      <c r="G2452" s="48">
        <v>81</v>
      </c>
      <c r="H2452" s="24">
        <v>12640627</v>
      </c>
      <c r="I2452" s="24">
        <v>86766</v>
      </c>
      <c r="J2452" s="51">
        <v>150484</v>
      </c>
      <c r="K2452" s="24">
        <v>17</v>
      </c>
      <c r="L2452" s="24">
        <v>1539308</v>
      </c>
      <c r="M2452" s="24">
        <v>71001</v>
      </c>
      <c r="N2452" s="24">
        <v>90548</v>
      </c>
      <c r="O2452" s="48">
        <v>30</v>
      </c>
      <c r="P2452" s="24">
        <v>2997831</v>
      </c>
      <c r="Q2452" s="24">
        <v>68650</v>
      </c>
      <c r="R2452" s="51">
        <v>96704</v>
      </c>
      <c r="S2452" s="48">
        <v>610</v>
      </c>
      <c r="T2452" s="24">
        <v>89470079</v>
      </c>
      <c r="U2452" s="24">
        <v>82869</v>
      </c>
      <c r="V2452" s="51">
        <v>146913</v>
      </c>
    </row>
    <row r="2453" spans="1:22" ht="11.25" customHeight="1" x14ac:dyDescent="0.2">
      <c r="A2453" s="23" t="s">
        <v>65</v>
      </c>
      <c r="B2453" s="23" t="s">
        <v>32</v>
      </c>
      <c r="C2453" s="23" t="s">
        <v>52</v>
      </c>
      <c r="D2453" s="23" t="s">
        <v>28</v>
      </c>
      <c r="E2453" s="23" t="s">
        <v>12</v>
      </c>
      <c r="F2453" s="23" t="s">
        <v>15</v>
      </c>
      <c r="G2453" s="48">
        <v>70</v>
      </c>
      <c r="H2453" s="24">
        <v>4492541</v>
      </c>
      <c r="I2453" s="24">
        <v>49648</v>
      </c>
      <c r="J2453" s="51">
        <v>62396</v>
      </c>
      <c r="K2453" s="24">
        <v>10</v>
      </c>
      <c r="L2453" s="24">
        <v>302476</v>
      </c>
      <c r="M2453" s="24">
        <v>23654</v>
      </c>
      <c r="N2453" s="24">
        <v>30248</v>
      </c>
      <c r="O2453" s="48">
        <v>24</v>
      </c>
      <c r="P2453" s="24">
        <v>1456899</v>
      </c>
      <c r="Q2453" s="24">
        <v>50681</v>
      </c>
      <c r="R2453" s="51">
        <v>60704</v>
      </c>
      <c r="S2453" s="48">
        <v>376</v>
      </c>
      <c r="T2453" s="24">
        <v>22456615</v>
      </c>
      <c r="U2453" s="24">
        <v>40145</v>
      </c>
      <c r="V2453" s="51">
        <v>60044</v>
      </c>
    </row>
    <row r="2454" spans="1:22" ht="11.25" customHeight="1" x14ac:dyDescent="0.2">
      <c r="A2454" s="23" t="s">
        <v>65</v>
      </c>
      <c r="B2454" s="23" t="s">
        <v>32</v>
      </c>
      <c r="C2454" s="23" t="s">
        <v>52</v>
      </c>
      <c r="D2454" s="23" t="s">
        <v>28</v>
      </c>
      <c r="E2454" s="23" t="s">
        <v>12</v>
      </c>
      <c r="F2454" s="23" t="s">
        <v>16</v>
      </c>
      <c r="G2454" s="48">
        <v>159</v>
      </c>
      <c r="H2454" s="24">
        <v>17133168</v>
      </c>
      <c r="I2454" s="24">
        <v>72520</v>
      </c>
      <c r="J2454" s="51">
        <v>109828</v>
      </c>
      <c r="K2454" s="24">
        <v>25</v>
      </c>
      <c r="L2454" s="24">
        <v>1841784</v>
      </c>
      <c r="M2454" s="24">
        <v>34614</v>
      </c>
      <c r="N2454" s="24">
        <v>68214</v>
      </c>
      <c r="O2454" s="48">
        <v>57</v>
      </c>
      <c r="P2454" s="24">
        <v>4454730</v>
      </c>
      <c r="Q2454" s="24">
        <v>60500</v>
      </c>
      <c r="R2454" s="51">
        <v>80995</v>
      </c>
      <c r="S2454" s="48">
        <v>980</v>
      </c>
      <c r="T2454" s="24">
        <v>111926694</v>
      </c>
      <c r="U2454" s="24">
        <v>64869</v>
      </c>
      <c r="V2454" s="51">
        <v>113862</v>
      </c>
    </row>
    <row r="2455" spans="1:22" ht="11.25" customHeight="1" x14ac:dyDescent="0.2">
      <c r="A2455" s="23" t="s">
        <v>65</v>
      </c>
      <c r="B2455" s="23" t="s">
        <v>32</v>
      </c>
      <c r="C2455" s="23" t="s">
        <v>52</v>
      </c>
      <c r="D2455" s="23" t="s">
        <v>24</v>
      </c>
      <c r="E2455" s="23" t="s">
        <v>12</v>
      </c>
      <c r="F2455" s="23" t="s">
        <v>14</v>
      </c>
      <c r="G2455" s="48">
        <v>100</v>
      </c>
      <c r="H2455" s="24">
        <v>13862384</v>
      </c>
      <c r="I2455" s="24">
        <v>84365</v>
      </c>
      <c r="J2455" s="51">
        <v>140024</v>
      </c>
      <c r="K2455" s="24">
        <v>21</v>
      </c>
      <c r="L2455" s="24">
        <v>1675382</v>
      </c>
      <c r="M2455" s="24">
        <v>45466</v>
      </c>
      <c r="N2455" s="24">
        <v>79780</v>
      </c>
      <c r="O2455" s="48">
        <v>38</v>
      </c>
      <c r="P2455" s="24">
        <v>4051767</v>
      </c>
      <c r="Q2455" s="24">
        <v>66667</v>
      </c>
      <c r="R2455" s="51">
        <v>101294</v>
      </c>
      <c r="S2455" s="48">
        <v>760</v>
      </c>
      <c r="T2455" s="24">
        <v>101229223</v>
      </c>
      <c r="U2455" s="24">
        <v>74940</v>
      </c>
      <c r="V2455" s="51">
        <v>133021</v>
      </c>
    </row>
    <row r="2456" spans="1:22" ht="11.25" customHeight="1" x14ac:dyDescent="0.2">
      <c r="A2456" s="23" t="s">
        <v>65</v>
      </c>
      <c r="B2456" s="23" t="s">
        <v>32</v>
      </c>
      <c r="C2456" s="23" t="s">
        <v>52</v>
      </c>
      <c r="D2456" s="23" t="s">
        <v>24</v>
      </c>
      <c r="E2456" s="23" t="s">
        <v>12</v>
      </c>
      <c r="F2456" s="23" t="s">
        <v>15</v>
      </c>
      <c r="G2456" s="48">
        <v>83</v>
      </c>
      <c r="H2456" s="24">
        <v>4929064</v>
      </c>
      <c r="I2456" s="24">
        <v>46819</v>
      </c>
      <c r="J2456" s="51">
        <v>60111</v>
      </c>
      <c r="K2456" s="24">
        <v>15</v>
      </c>
      <c r="L2456" s="24">
        <v>464000</v>
      </c>
      <c r="M2456" s="24">
        <v>25922</v>
      </c>
      <c r="N2456" s="24">
        <v>33143</v>
      </c>
      <c r="O2456" s="48">
        <v>29</v>
      </c>
      <c r="P2456" s="24">
        <v>1613597</v>
      </c>
      <c r="Q2456" s="24">
        <v>40589</v>
      </c>
      <c r="R2456" s="51">
        <v>55641</v>
      </c>
      <c r="S2456" s="48">
        <v>448</v>
      </c>
      <c r="T2456" s="24">
        <v>25355265</v>
      </c>
      <c r="U2456" s="24">
        <v>37388</v>
      </c>
      <c r="V2456" s="51">
        <v>56723</v>
      </c>
    </row>
    <row r="2457" spans="1:22" ht="11.25" customHeight="1" x14ac:dyDescent="0.2">
      <c r="A2457" s="23" t="s">
        <v>65</v>
      </c>
      <c r="B2457" s="23" t="s">
        <v>32</v>
      </c>
      <c r="C2457" s="23" t="s">
        <v>52</v>
      </c>
      <c r="D2457" s="23" t="s">
        <v>24</v>
      </c>
      <c r="E2457" s="23" t="s">
        <v>12</v>
      </c>
      <c r="F2457" s="23" t="s">
        <v>16</v>
      </c>
      <c r="G2457" s="48">
        <v>179</v>
      </c>
      <c r="H2457" s="24">
        <v>18791448</v>
      </c>
      <c r="I2457" s="24">
        <v>69870</v>
      </c>
      <c r="J2457" s="51">
        <v>103820</v>
      </c>
      <c r="K2457" s="24">
        <v>33</v>
      </c>
      <c r="L2457" s="24">
        <v>2139382</v>
      </c>
      <c r="M2457" s="24">
        <v>34080</v>
      </c>
      <c r="N2457" s="24">
        <v>61125</v>
      </c>
      <c r="O2457" s="48">
        <v>72</v>
      </c>
      <c r="P2457" s="24">
        <v>5665364</v>
      </c>
      <c r="Q2457" s="24">
        <v>57594</v>
      </c>
      <c r="R2457" s="51">
        <v>82107</v>
      </c>
      <c r="S2457" s="48">
        <v>1211</v>
      </c>
      <c r="T2457" s="24">
        <v>126584488</v>
      </c>
      <c r="U2457" s="24">
        <v>58457</v>
      </c>
      <c r="V2457" s="51">
        <v>104788</v>
      </c>
    </row>
    <row r="2458" spans="1:22" ht="11.25" customHeight="1" x14ac:dyDescent="0.2">
      <c r="A2458" s="23" t="s">
        <v>65</v>
      </c>
      <c r="B2458" s="23" t="s">
        <v>32</v>
      </c>
      <c r="C2458" s="23" t="s">
        <v>52</v>
      </c>
      <c r="D2458" s="23" t="s">
        <v>29</v>
      </c>
      <c r="E2458" s="23" t="s">
        <v>12</v>
      </c>
      <c r="F2458" s="23" t="s">
        <v>14</v>
      </c>
      <c r="G2458" s="48">
        <v>16</v>
      </c>
      <c r="H2458" s="24">
        <v>1221757</v>
      </c>
      <c r="I2458" s="24">
        <v>55748</v>
      </c>
      <c r="J2458" s="51">
        <v>81450</v>
      </c>
      <c r="K2458" s="24">
        <v>7</v>
      </c>
      <c r="L2458" s="24">
        <v>136074</v>
      </c>
      <c r="M2458" s="24">
        <v>15075</v>
      </c>
      <c r="N2458" s="24">
        <v>34019</v>
      </c>
      <c r="O2458" s="48">
        <v>11</v>
      </c>
      <c r="P2458" s="24">
        <v>1053936</v>
      </c>
      <c r="Q2458" s="24">
        <v>65384</v>
      </c>
      <c r="R2458" s="51">
        <v>117104</v>
      </c>
      <c r="S2458" s="48">
        <v>154</v>
      </c>
      <c r="T2458" s="24">
        <v>11759144</v>
      </c>
      <c r="U2458" s="24">
        <v>29339</v>
      </c>
      <c r="V2458" s="51">
        <v>77363</v>
      </c>
    </row>
    <row r="2459" spans="1:22" ht="11.25" customHeight="1" x14ac:dyDescent="0.2">
      <c r="A2459" s="23" t="s">
        <v>65</v>
      </c>
      <c r="B2459" s="23" t="s">
        <v>32</v>
      </c>
      <c r="C2459" s="23" t="s">
        <v>52</v>
      </c>
      <c r="D2459" s="23" t="s">
        <v>29</v>
      </c>
      <c r="E2459" s="23" t="s">
        <v>12</v>
      </c>
      <c r="F2459" s="23" t="s">
        <v>15</v>
      </c>
      <c r="G2459" s="48">
        <v>11</v>
      </c>
      <c r="H2459" s="24">
        <v>436523</v>
      </c>
      <c r="I2459" s="24">
        <v>20690</v>
      </c>
      <c r="J2459" s="51">
        <v>43652</v>
      </c>
      <c r="K2459" s="24">
        <v>6</v>
      </c>
      <c r="L2459" s="24">
        <v>161524</v>
      </c>
      <c r="M2459" s="24">
        <v>37540</v>
      </c>
      <c r="N2459" s="24">
        <v>40381</v>
      </c>
      <c r="O2459" s="48">
        <v>6</v>
      </c>
      <c r="P2459" s="24">
        <v>156698</v>
      </c>
      <c r="Q2459" s="24">
        <v>30249</v>
      </c>
      <c r="R2459" s="51">
        <v>31340</v>
      </c>
      <c r="S2459" s="48">
        <v>70</v>
      </c>
      <c r="T2459" s="24">
        <v>2898650</v>
      </c>
      <c r="U2459" s="24">
        <v>27517</v>
      </c>
      <c r="V2459" s="51">
        <v>39708</v>
      </c>
    </row>
    <row r="2460" spans="1:22" ht="11.25" customHeight="1" x14ac:dyDescent="0.2">
      <c r="A2460" s="23" t="s">
        <v>65</v>
      </c>
      <c r="B2460" s="23" t="s">
        <v>32</v>
      </c>
      <c r="C2460" s="23" t="s">
        <v>52</v>
      </c>
      <c r="D2460" s="23" t="s">
        <v>29</v>
      </c>
      <c r="E2460" s="23" t="s">
        <v>12</v>
      </c>
      <c r="F2460" s="23" t="s">
        <v>16</v>
      </c>
      <c r="G2460" s="48">
        <v>22</v>
      </c>
      <c r="H2460" s="24">
        <v>1658280</v>
      </c>
      <c r="I2460" s="24">
        <v>28240</v>
      </c>
      <c r="J2460" s="51">
        <v>66331</v>
      </c>
      <c r="K2460" s="24">
        <v>11</v>
      </c>
      <c r="L2460" s="24">
        <v>297598</v>
      </c>
      <c r="M2460" s="24">
        <v>19975</v>
      </c>
      <c r="N2460" s="24">
        <v>37200</v>
      </c>
      <c r="O2460" s="48">
        <v>16</v>
      </c>
      <c r="P2460" s="24">
        <v>1210634</v>
      </c>
      <c r="Q2460" s="24">
        <v>42793</v>
      </c>
      <c r="R2460" s="51">
        <v>86474</v>
      </c>
      <c r="S2460" s="48">
        <v>222</v>
      </c>
      <c r="T2460" s="24">
        <v>14657794</v>
      </c>
      <c r="U2460" s="24">
        <v>27934</v>
      </c>
      <c r="V2460" s="51">
        <v>65146</v>
      </c>
    </row>
    <row r="2461" spans="1:22" ht="11.25" customHeight="1" x14ac:dyDescent="0.2">
      <c r="A2461" s="23" t="s">
        <v>65</v>
      </c>
      <c r="B2461" s="23" t="s">
        <v>32</v>
      </c>
      <c r="C2461" s="23" t="s">
        <v>52</v>
      </c>
      <c r="D2461" s="23" t="s">
        <v>12</v>
      </c>
      <c r="E2461" s="23" t="s">
        <v>12</v>
      </c>
      <c r="F2461" s="23" t="s">
        <v>14</v>
      </c>
      <c r="G2461" s="48">
        <v>14586</v>
      </c>
      <c r="H2461" s="24">
        <v>651371838</v>
      </c>
      <c r="I2461" s="24">
        <v>35039</v>
      </c>
      <c r="J2461" s="51">
        <v>44657</v>
      </c>
      <c r="K2461" s="24">
        <v>1517</v>
      </c>
      <c r="L2461" s="24">
        <v>72449101</v>
      </c>
      <c r="M2461" s="24">
        <v>43008</v>
      </c>
      <c r="N2461" s="24">
        <v>47695</v>
      </c>
      <c r="O2461" s="48">
        <v>467</v>
      </c>
      <c r="P2461" s="24">
        <v>34302827</v>
      </c>
      <c r="Q2461" s="24">
        <v>56422</v>
      </c>
      <c r="R2461" s="51">
        <v>73770</v>
      </c>
      <c r="S2461" s="48">
        <v>71260</v>
      </c>
      <c r="T2461" s="24">
        <v>2329494984</v>
      </c>
      <c r="U2461" s="24">
        <v>20884</v>
      </c>
      <c r="V2461" s="51">
        <v>32690</v>
      </c>
    </row>
    <row r="2462" spans="1:22" ht="11.25" customHeight="1" x14ac:dyDescent="0.2">
      <c r="A2462" s="23" t="s">
        <v>65</v>
      </c>
      <c r="B2462" s="23" t="s">
        <v>32</v>
      </c>
      <c r="C2462" s="23" t="s">
        <v>52</v>
      </c>
      <c r="D2462" s="23" t="s">
        <v>12</v>
      </c>
      <c r="E2462" s="23" t="s">
        <v>12</v>
      </c>
      <c r="F2462" s="23" t="s">
        <v>15</v>
      </c>
      <c r="G2462" s="48">
        <v>15384</v>
      </c>
      <c r="H2462" s="24">
        <v>545585338</v>
      </c>
      <c r="I2462" s="24">
        <v>29186</v>
      </c>
      <c r="J2462" s="51">
        <v>35464</v>
      </c>
      <c r="K2462" s="24">
        <v>1186</v>
      </c>
      <c r="L2462" s="24">
        <v>48926517</v>
      </c>
      <c r="M2462" s="24">
        <v>38001</v>
      </c>
      <c r="N2462" s="24">
        <v>41253</v>
      </c>
      <c r="O2462" s="48">
        <v>355</v>
      </c>
      <c r="P2462" s="24">
        <v>18986126</v>
      </c>
      <c r="Q2462" s="24">
        <v>47254</v>
      </c>
      <c r="R2462" s="51">
        <v>53034</v>
      </c>
      <c r="S2462" s="48">
        <v>64903</v>
      </c>
      <c r="T2462" s="24">
        <v>1577474428</v>
      </c>
      <c r="U2462" s="24">
        <v>17137</v>
      </c>
      <c r="V2462" s="51">
        <v>24305</v>
      </c>
    </row>
    <row r="2463" spans="1:22" ht="11.25" customHeight="1" x14ac:dyDescent="0.2">
      <c r="A2463" s="23" t="s">
        <v>65</v>
      </c>
      <c r="B2463" s="23" t="s">
        <v>32</v>
      </c>
      <c r="C2463" s="23" t="s">
        <v>52</v>
      </c>
      <c r="D2463" s="23" t="s">
        <v>12</v>
      </c>
      <c r="E2463" s="23" t="s">
        <v>12</v>
      </c>
      <c r="F2463" s="23" t="s">
        <v>16</v>
      </c>
      <c r="G2463" s="48">
        <v>29970</v>
      </c>
      <c r="H2463" s="24">
        <v>1196957176</v>
      </c>
      <c r="I2463" s="24">
        <v>31875</v>
      </c>
      <c r="J2463" s="51">
        <v>39939</v>
      </c>
      <c r="K2463" s="24">
        <v>2705</v>
      </c>
      <c r="L2463" s="24">
        <v>121375618</v>
      </c>
      <c r="M2463" s="24">
        <v>41238</v>
      </c>
      <c r="N2463" s="24">
        <v>44871</v>
      </c>
      <c r="O2463" s="48">
        <v>820</v>
      </c>
      <c r="P2463" s="24">
        <v>53288953</v>
      </c>
      <c r="Q2463" s="24">
        <v>51571</v>
      </c>
      <c r="R2463" s="51">
        <v>64750</v>
      </c>
      <c r="S2463" s="48">
        <v>136163</v>
      </c>
      <c r="T2463" s="24">
        <v>3906969412</v>
      </c>
      <c r="U2463" s="24">
        <v>19039</v>
      </c>
      <c r="V2463" s="51">
        <v>28693</v>
      </c>
    </row>
    <row r="2464" spans="1:22" ht="11.25" customHeight="1" x14ac:dyDescent="0.2">
      <c r="A2464" s="23" t="s">
        <v>66</v>
      </c>
      <c r="B2464" s="23" t="s">
        <v>33</v>
      </c>
      <c r="C2464" s="23" t="s">
        <v>52</v>
      </c>
      <c r="D2464" s="23" t="s">
        <v>13</v>
      </c>
      <c r="E2464" s="23" t="s">
        <v>12</v>
      </c>
      <c r="F2464" s="23" t="s">
        <v>14</v>
      </c>
      <c r="G2464" s="48">
        <v>1284</v>
      </c>
      <c r="H2464" s="24">
        <v>30003210</v>
      </c>
      <c r="I2464" s="24">
        <v>19706</v>
      </c>
      <c r="J2464" s="51">
        <v>23331</v>
      </c>
      <c r="K2464" s="24">
        <v>52</v>
      </c>
      <c r="L2464" s="24">
        <v>1326190</v>
      </c>
      <c r="M2464" s="24">
        <v>24654</v>
      </c>
      <c r="N2464" s="24">
        <v>27065</v>
      </c>
      <c r="O2464" s="48">
        <v>9</v>
      </c>
      <c r="P2464" s="24">
        <v>205848</v>
      </c>
      <c r="Q2464" s="24">
        <v>18766</v>
      </c>
      <c r="R2464" s="51">
        <v>20585</v>
      </c>
      <c r="S2464" s="48">
        <v>5092</v>
      </c>
      <c r="T2464" s="24">
        <v>86200988</v>
      </c>
      <c r="U2464" s="24">
        <v>12202</v>
      </c>
      <c r="V2464" s="51">
        <v>16922</v>
      </c>
    </row>
    <row r="2465" spans="1:22" ht="11.25" customHeight="1" x14ac:dyDescent="0.2">
      <c r="A2465" s="23" t="s">
        <v>66</v>
      </c>
      <c r="B2465" s="23" t="s">
        <v>33</v>
      </c>
      <c r="C2465" s="23" t="s">
        <v>52</v>
      </c>
      <c r="D2465" s="23" t="s">
        <v>13</v>
      </c>
      <c r="E2465" s="23" t="s">
        <v>12</v>
      </c>
      <c r="F2465" s="23" t="s">
        <v>15</v>
      </c>
      <c r="G2465" s="48">
        <v>1412</v>
      </c>
      <c r="H2465" s="24">
        <v>32585927</v>
      </c>
      <c r="I2465" s="24">
        <v>18698</v>
      </c>
      <c r="J2465" s="51">
        <v>23045</v>
      </c>
      <c r="K2465" s="24">
        <v>29</v>
      </c>
      <c r="L2465" s="24">
        <v>814086</v>
      </c>
      <c r="M2465" s="24">
        <v>17097</v>
      </c>
      <c r="N2465" s="24">
        <v>28072</v>
      </c>
      <c r="O2465" s="48">
        <v>12</v>
      </c>
      <c r="P2465" s="24">
        <v>271118</v>
      </c>
      <c r="Q2465" s="24">
        <v>20376</v>
      </c>
      <c r="R2465" s="51">
        <v>24647</v>
      </c>
      <c r="S2465" s="48">
        <v>4590</v>
      </c>
      <c r="T2465" s="24">
        <v>72988106</v>
      </c>
      <c r="U2465" s="24">
        <v>10970</v>
      </c>
      <c r="V2465" s="51">
        <v>15891</v>
      </c>
    </row>
    <row r="2466" spans="1:22" ht="11.25" customHeight="1" x14ac:dyDescent="0.2">
      <c r="A2466" s="23" t="s">
        <v>66</v>
      </c>
      <c r="B2466" s="23" t="s">
        <v>33</v>
      </c>
      <c r="C2466" s="23" t="s">
        <v>52</v>
      </c>
      <c r="D2466" s="23" t="s">
        <v>13</v>
      </c>
      <c r="E2466" s="23" t="s">
        <v>12</v>
      </c>
      <c r="F2466" s="23" t="s">
        <v>16</v>
      </c>
      <c r="G2466" s="48">
        <v>2701</v>
      </c>
      <c r="H2466" s="24">
        <v>62589137</v>
      </c>
      <c r="I2466" s="24">
        <v>19178</v>
      </c>
      <c r="J2466" s="51">
        <v>23181</v>
      </c>
      <c r="K2466" s="24">
        <v>80</v>
      </c>
      <c r="L2466" s="24">
        <v>2140276</v>
      </c>
      <c r="M2466" s="24">
        <v>21200</v>
      </c>
      <c r="N2466" s="24">
        <v>27439</v>
      </c>
      <c r="O2466" s="48">
        <v>22</v>
      </c>
      <c r="P2466" s="24">
        <v>476966</v>
      </c>
      <c r="Q2466" s="24">
        <v>19243</v>
      </c>
      <c r="R2466" s="51">
        <v>22713</v>
      </c>
      <c r="S2466" s="48">
        <v>9689</v>
      </c>
      <c r="T2466" s="24">
        <v>159189094</v>
      </c>
      <c r="U2466" s="24">
        <v>11635</v>
      </c>
      <c r="V2466" s="51">
        <v>16433</v>
      </c>
    </row>
    <row r="2467" spans="1:22" ht="11.25" customHeight="1" x14ac:dyDescent="0.2">
      <c r="A2467" s="23" t="s">
        <v>66</v>
      </c>
      <c r="B2467" s="23" t="s">
        <v>33</v>
      </c>
      <c r="C2467" s="23" t="s">
        <v>52</v>
      </c>
      <c r="D2467" s="23" t="s">
        <v>17</v>
      </c>
      <c r="E2467" s="23" t="s">
        <v>12</v>
      </c>
      <c r="F2467" s="23" t="s">
        <v>14</v>
      </c>
      <c r="G2467" s="48">
        <v>4294</v>
      </c>
      <c r="H2467" s="24">
        <v>157142869</v>
      </c>
      <c r="I2467" s="24">
        <v>32637</v>
      </c>
      <c r="J2467" s="51">
        <v>36596</v>
      </c>
      <c r="K2467" s="24">
        <v>394</v>
      </c>
      <c r="L2467" s="24">
        <v>16876542</v>
      </c>
      <c r="M2467" s="24">
        <v>40096</v>
      </c>
      <c r="N2467" s="24">
        <v>43052</v>
      </c>
      <c r="O2467" s="48">
        <v>44</v>
      </c>
      <c r="P2467" s="24">
        <v>2657741</v>
      </c>
      <c r="Q2467" s="24">
        <v>61202</v>
      </c>
      <c r="R2467" s="51">
        <v>59061</v>
      </c>
      <c r="S2467" s="48">
        <v>10867</v>
      </c>
      <c r="T2467" s="24">
        <v>341874253</v>
      </c>
      <c r="U2467" s="24">
        <v>24578</v>
      </c>
      <c r="V2467" s="51">
        <v>31460</v>
      </c>
    </row>
    <row r="2468" spans="1:22" ht="11.25" customHeight="1" x14ac:dyDescent="0.2">
      <c r="A2468" s="23" t="s">
        <v>66</v>
      </c>
      <c r="B2468" s="23" t="s">
        <v>33</v>
      </c>
      <c r="C2468" s="23" t="s">
        <v>52</v>
      </c>
      <c r="D2468" s="23" t="s">
        <v>17</v>
      </c>
      <c r="E2468" s="23" t="s">
        <v>12</v>
      </c>
      <c r="F2468" s="23" t="s">
        <v>15</v>
      </c>
      <c r="G2468" s="48">
        <v>4517</v>
      </c>
      <c r="H2468" s="24">
        <v>145682648</v>
      </c>
      <c r="I2468" s="24">
        <v>27402</v>
      </c>
      <c r="J2468" s="51">
        <v>32238</v>
      </c>
      <c r="K2468" s="24">
        <v>280</v>
      </c>
      <c r="L2468" s="24">
        <v>10800612</v>
      </c>
      <c r="M2468" s="24">
        <v>35917</v>
      </c>
      <c r="N2468" s="24">
        <v>38165</v>
      </c>
      <c r="O2468" s="48">
        <v>28</v>
      </c>
      <c r="P2468" s="24">
        <v>1172882</v>
      </c>
      <c r="Q2468" s="24">
        <v>39143</v>
      </c>
      <c r="R2468" s="51">
        <v>45111</v>
      </c>
      <c r="S2468" s="48">
        <v>9218</v>
      </c>
      <c r="T2468" s="24">
        <v>256492715</v>
      </c>
      <c r="U2468" s="24">
        <v>22363</v>
      </c>
      <c r="V2468" s="51">
        <v>27822</v>
      </c>
    </row>
    <row r="2469" spans="1:22" ht="11.25" customHeight="1" x14ac:dyDescent="0.2">
      <c r="A2469" s="23" t="s">
        <v>66</v>
      </c>
      <c r="B2469" s="23" t="s">
        <v>33</v>
      </c>
      <c r="C2469" s="23" t="s">
        <v>52</v>
      </c>
      <c r="D2469" s="23" t="s">
        <v>17</v>
      </c>
      <c r="E2469" s="23" t="s">
        <v>12</v>
      </c>
      <c r="F2469" s="23" t="s">
        <v>16</v>
      </c>
      <c r="G2469" s="48">
        <v>8814</v>
      </c>
      <c r="H2469" s="24">
        <v>302825517</v>
      </c>
      <c r="I2469" s="24">
        <v>29840</v>
      </c>
      <c r="J2469" s="51">
        <v>34361</v>
      </c>
      <c r="K2469" s="24">
        <v>676</v>
      </c>
      <c r="L2469" s="24">
        <v>27677154</v>
      </c>
      <c r="M2469" s="24">
        <v>37547</v>
      </c>
      <c r="N2469" s="24">
        <v>41003</v>
      </c>
      <c r="O2469" s="48">
        <v>69</v>
      </c>
      <c r="P2469" s="24">
        <v>3830623</v>
      </c>
      <c r="Q2469" s="24">
        <v>49637</v>
      </c>
      <c r="R2469" s="51">
        <v>53952</v>
      </c>
      <c r="S2469" s="48">
        <v>20086</v>
      </c>
      <c r="T2469" s="24">
        <v>598366968</v>
      </c>
      <c r="U2469" s="24">
        <v>23530</v>
      </c>
      <c r="V2469" s="51">
        <v>29790</v>
      </c>
    </row>
    <row r="2470" spans="1:22" ht="11.25" customHeight="1" x14ac:dyDescent="0.2">
      <c r="A2470" s="23" t="s">
        <v>66</v>
      </c>
      <c r="B2470" s="23" t="s">
        <v>33</v>
      </c>
      <c r="C2470" s="23" t="s">
        <v>52</v>
      </c>
      <c r="D2470" s="23" t="s">
        <v>18</v>
      </c>
      <c r="E2470" s="23" t="s">
        <v>12</v>
      </c>
      <c r="F2470" s="23" t="s">
        <v>14</v>
      </c>
      <c r="G2470" s="48">
        <v>1053</v>
      </c>
      <c r="H2470" s="24">
        <v>60371212</v>
      </c>
      <c r="I2470" s="24">
        <v>48312</v>
      </c>
      <c r="J2470" s="51">
        <v>57170</v>
      </c>
      <c r="K2470" s="24">
        <v>209</v>
      </c>
      <c r="L2470" s="24">
        <v>11680814</v>
      </c>
      <c r="M2470" s="24">
        <v>52884</v>
      </c>
      <c r="N2470" s="24">
        <v>55889</v>
      </c>
      <c r="O2470" s="48">
        <v>70</v>
      </c>
      <c r="P2470" s="24">
        <v>5979647</v>
      </c>
      <c r="Q2470" s="24">
        <v>64622</v>
      </c>
      <c r="R2470" s="51">
        <v>83051</v>
      </c>
      <c r="S2470" s="48">
        <v>3226</v>
      </c>
      <c r="T2470" s="24">
        <v>163863085</v>
      </c>
      <c r="U2470" s="24">
        <v>38743</v>
      </c>
      <c r="V2470" s="51">
        <v>50795</v>
      </c>
    </row>
    <row r="2471" spans="1:22" ht="11.25" customHeight="1" x14ac:dyDescent="0.2">
      <c r="A2471" s="23" t="s">
        <v>66</v>
      </c>
      <c r="B2471" s="23" t="s">
        <v>33</v>
      </c>
      <c r="C2471" s="23" t="s">
        <v>52</v>
      </c>
      <c r="D2471" s="23" t="s">
        <v>18</v>
      </c>
      <c r="E2471" s="23" t="s">
        <v>12</v>
      </c>
      <c r="F2471" s="23" t="s">
        <v>15</v>
      </c>
      <c r="G2471" s="48">
        <v>838</v>
      </c>
      <c r="H2471" s="24">
        <v>36087972</v>
      </c>
      <c r="I2471" s="24">
        <v>38522</v>
      </c>
      <c r="J2471" s="51">
        <v>43219</v>
      </c>
      <c r="K2471" s="24">
        <v>182</v>
      </c>
      <c r="L2471" s="24">
        <v>8389257</v>
      </c>
      <c r="M2471" s="24">
        <v>43202</v>
      </c>
      <c r="N2471" s="24">
        <v>45843</v>
      </c>
      <c r="O2471" s="48">
        <v>39</v>
      </c>
      <c r="P2471" s="24">
        <v>2096610</v>
      </c>
      <c r="Q2471" s="24">
        <v>46776</v>
      </c>
      <c r="R2471" s="51">
        <v>49919</v>
      </c>
      <c r="S2471" s="48">
        <v>1990</v>
      </c>
      <c r="T2471" s="24">
        <v>76011920</v>
      </c>
      <c r="U2471" s="24">
        <v>30485</v>
      </c>
      <c r="V2471" s="51">
        <v>38255</v>
      </c>
    </row>
    <row r="2472" spans="1:22" ht="11.25" customHeight="1" x14ac:dyDescent="0.2">
      <c r="A2472" s="23" t="s">
        <v>66</v>
      </c>
      <c r="B2472" s="23" t="s">
        <v>33</v>
      </c>
      <c r="C2472" s="23" t="s">
        <v>52</v>
      </c>
      <c r="D2472" s="23" t="s">
        <v>18</v>
      </c>
      <c r="E2472" s="23" t="s">
        <v>12</v>
      </c>
      <c r="F2472" s="23" t="s">
        <v>16</v>
      </c>
      <c r="G2472" s="48">
        <v>1889</v>
      </c>
      <c r="H2472" s="24">
        <v>96459184</v>
      </c>
      <c r="I2472" s="24">
        <v>43683</v>
      </c>
      <c r="J2472" s="51">
        <v>51010</v>
      </c>
      <c r="K2472" s="24">
        <v>395</v>
      </c>
      <c r="L2472" s="24">
        <v>20070071</v>
      </c>
      <c r="M2472" s="24">
        <v>48406</v>
      </c>
      <c r="N2472" s="24">
        <v>51199</v>
      </c>
      <c r="O2472" s="48">
        <v>115</v>
      </c>
      <c r="P2472" s="24">
        <v>8076257</v>
      </c>
      <c r="Q2472" s="24">
        <v>55602</v>
      </c>
      <c r="R2472" s="51">
        <v>70844</v>
      </c>
      <c r="S2472" s="48">
        <v>5216</v>
      </c>
      <c r="T2472" s="24">
        <v>239875005</v>
      </c>
      <c r="U2472" s="24">
        <v>35607</v>
      </c>
      <c r="V2472" s="51">
        <v>46015</v>
      </c>
    </row>
    <row r="2473" spans="1:22" ht="11.25" customHeight="1" x14ac:dyDescent="0.2">
      <c r="A2473" s="23" t="s">
        <v>66</v>
      </c>
      <c r="B2473" s="23" t="s">
        <v>33</v>
      </c>
      <c r="C2473" s="23" t="s">
        <v>52</v>
      </c>
      <c r="D2473" s="23" t="s">
        <v>19</v>
      </c>
      <c r="E2473" s="23" t="s">
        <v>12</v>
      </c>
      <c r="F2473" s="23" t="s">
        <v>14</v>
      </c>
      <c r="G2473" s="48">
        <v>121</v>
      </c>
      <c r="H2473" s="24">
        <v>10290841</v>
      </c>
      <c r="I2473" s="24">
        <v>58715</v>
      </c>
      <c r="J2473" s="51">
        <v>82991</v>
      </c>
      <c r="K2473" s="24">
        <v>46</v>
      </c>
      <c r="L2473" s="24">
        <v>3052895</v>
      </c>
      <c r="M2473" s="24">
        <v>52881</v>
      </c>
      <c r="N2473" s="24">
        <v>69384</v>
      </c>
      <c r="O2473" s="48">
        <v>16</v>
      </c>
      <c r="P2473" s="24">
        <v>1532613</v>
      </c>
      <c r="Q2473" s="24">
        <v>71614</v>
      </c>
      <c r="R2473" s="51">
        <v>80664</v>
      </c>
      <c r="S2473" s="48">
        <v>723</v>
      </c>
      <c r="T2473" s="24">
        <v>48601619</v>
      </c>
      <c r="U2473" s="24">
        <v>45351</v>
      </c>
      <c r="V2473" s="51">
        <v>67037</v>
      </c>
    </row>
    <row r="2474" spans="1:22" ht="11.25" customHeight="1" x14ac:dyDescent="0.2">
      <c r="A2474" s="23" t="s">
        <v>66</v>
      </c>
      <c r="B2474" s="23" t="s">
        <v>33</v>
      </c>
      <c r="C2474" s="23" t="s">
        <v>52</v>
      </c>
      <c r="D2474" s="23" t="s">
        <v>19</v>
      </c>
      <c r="E2474" s="23" t="s">
        <v>12</v>
      </c>
      <c r="F2474" s="23" t="s">
        <v>15</v>
      </c>
      <c r="G2474" s="48">
        <v>94</v>
      </c>
      <c r="H2474" s="24">
        <v>3794700</v>
      </c>
      <c r="I2474" s="24">
        <v>29407</v>
      </c>
      <c r="J2474" s="51">
        <v>40803</v>
      </c>
      <c r="K2474" s="24">
        <v>46</v>
      </c>
      <c r="L2474" s="24">
        <v>2153859</v>
      </c>
      <c r="M2474" s="24">
        <v>32226</v>
      </c>
      <c r="N2474" s="24">
        <v>46823</v>
      </c>
      <c r="O2474" s="48">
        <v>19</v>
      </c>
      <c r="P2474" s="24">
        <v>1140146</v>
      </c>
      <c r="Q2474" s="24">
        <v>54415</v>
      </c>
      <c r="R2474" s="51">
        <v>54293</v>
      </c>
      <c r="S2474" s="48">
        <v>363</v>
      </c>
      <c r="T2474" s="24">
        <v>17642025</v>
      </c>
      <c r="U2474" s="24">
        <v>33823</v>
      </c>
      <c r="V2474" s="51">
        <v>48735</v>
      </c>
    </row>
    <row r="2475" spans="1:22" ht="11.25" customHeight="1" x14ac:dyDescent="0.2">
      <c r="A2475" s="23" t="s">
        <v>66</v>
      </c>
      <c r="B2475" s="23" t="s">
        <v>33</v>
      </c>
      <c r="C2475" s="23" t="s">
        <v>52</v>
      </c>
      <c r="D2475" s="23" t="s">
        <v>19</v>
      </c>
      <c r="E2475" s="23" t="s">
        <v>12</v>
      </c>
      <c r="F2475" s="23" t="s">
        <v>16</v>
      </c>
      <c r="G2475" s="48">
        <v>215</v>
      </c>
      <c r="H2475" s="24">
        <v>14085541</v>
      </c>
      <c r="I2475" s="24">
        <v>48666</v>
      </c>
      <c r="J2475" s="51">
        <v>64910</v>
      </c>
      <c r="K2475" s="24">
        <v>87</v>
      </c>
      <c r="L2475" s="24">
        <v>5206754</v>
      </c>
      <c r="M2475" s="24">
        <v>43936</v>
      </c>
      <c r="N2475" s="24">
        <v>57853</v>
      </c>
      <c r="O2475" s="48">
        <v>43</v>
      </c>
      <c r="P2475" s="24">
        <v>2672759</v>
      </c>
      <c r="Q2475" s="24">
        <v>64177</v>
      </c>
      <c r="R2475" s="51">
        <v>66819</v>
      </c>
      <c r="S2475" s="48">
        <v>1087</v>
      </c>
      <c r="T2475" s="24">
        <v>66243644</v>
      </c>
      <c r="U2475" s="24">
        <v>40866</v>
      </c>
      <c r="V2475" s="51">
        <v>60942</v>
      </c>
    </row>
    <row r="2476" spans="1:22" ht="11.25" customHeight="1" x14ac:dyDescent="0.2">
      <c r="A2476" s="23" t="s">
        <v>66</v>
      </c>
      <c r="B2476" s="23" t="s">
        <v>33</v>
      </c>
      <c r="C2476" s="23" t="s">
        <v>52</v>
      </c>
      <c r="D2476" s="23" t="s">
        <v>46</v>
      </c>
      <c r="E2476" s="23" t="s">
        <v>12</v>
      </c>
      <c r="F2476" s="23" t="s">
        <v>14</v>
      </c>
      <c r="G2476" s="48">
        <v>146</v>
      </c>
      <c r="H2476" s="24">
        <v>13512166</v>
      </c>
      <c r="I2476" s="24">
        <v>58609</v>
      </c>
      <c r="J2476" s="51">
        <v>90686</v>
      </c>
      <c r="K2476" s="24">
        <v>50</v>
      </c>
      <c r="L2476" s="24">
        <v>3655700</v>
      </c>
      <c r="M2476" s="24">
        <v>51762</v>
      </c>
      <c r="N2476" s="24">
        <v>68975</v>
      </c>
      <c r="O2476" s="48">
        <v>22</v>
      </c>
      <c r="P2476" s="24">
        <v>2418599</v>
      </c>
      <c r="Q2476" s="24">
        <v>71829</v>
      </c>
      <c r="R2476" s="51">
        <v>100775</v>
      </c>
      <c r="S2476" s="48">
        <v>977</v>
      </c>
      <c r="T2476" s="24">
        <v>81123964</v>
      </c>
      <c r="U2476" s="24">
        <v>48870</v>
      </c>
      <c r="V2476" s="51">
        <v>83204</v>
      </c>
    </row>
    <row r="2477" spans="1:22" ht="11.25" customHeight="1" x14ac:dyDescent="0.2">
      <c r="A2477" s="23" t="s">
        <v>66</v>
      </c>
      <c r="B2477" s="23" t="s">
        <v>33</v>
      </c>
      <c r="C2477" s="23" t="s">
        <v>52</v>
      </c>
      <c r="D2477" s="23" t="s">
        <v>46</v>
      </c>
      <c r="E2477" s="23" t="s">
        <v>12</v>
      </c>
      <c r="F2477" s="23" t="s">
        <v>15</v>
      </c>
      <c r="G2477" s="48">
        <v>103</v>
      </c>
      <c r="H2477" s="24">
        <v>4585405</v>
      </c>
      <c r="I2477" s="24">
        <v>31791</v>
      </c>
      <c r="J2477" s="51">
        <v>45854</v>
      </c>
      <c r="K2477" s="24">
        <v>47</v>
      </c>
      <c r="L2477" s="24">
        <v>2222770</v>
      </c>
      <c r="M2477" s="24">
        <v>32226</v>
      </c>
      <c r="N2477" s="24">
        <v>46308</v>
      </c>
      <c r="O2477" s="48">
        <v>25</v>
      </c>
      <c r="P2477" s="24">
        <v>1392009</v>
      </c>
      <c r="Q2477" s="24">
        <v>41981</v>
      </c>
      <c r="R2477" s="51">
        <v>51556</v>
      </c>
      <c r="S2477" s="48">
        <v>444</v>
      </c>
      <c r="T2477" s="24">
        <v>23824677</v>
      </c>
      <c r="U2477" s="24">
        <v>34680</v>
      </c>
      <c r="V2477" s="51">
        <v>53419</v>
      </c>
    </row>
    <row r="2478" spans="1:22" ht="11.25" customHeight="1" x14ac:dyDescent="0.2">
      <c r="A2478" s="23" t="s">
        <v>66</v>
      </c>
      <c r="B2478" s="23" t="s">
        <v>33</v>
      </c>
      <c r="C2478" s="23" t="s">
        <v>52</v>
      </c>
      <c r="D2478" s="23" t="s">
        <v>46</v>
      </c>
      <c r="E2478" s="23" t="s">
        <v>12</v>
      </c>
      <c r="F2478" s="23" t="s">
        <v>16</v>
      </c>
      <c r="G2478" s="48">
        <v>246</v>
      </c>
      <c r="H2478" s="24">
        <v>18097571</v>
      </c>
      <c r="I2478" s="24">
        <v>48666</v>
      </c>
      <c r="J2478" s="51">
        <v>72681</v>
      </c>
      <c r="K2478" s="24">
        <v>104</v>
      </c>
      <c r="L2478" s="24">
        <v>5878470</v>
      </c>
      <c r="M2478" s="24">
        <v>44466</v>
      </c>
      <c r="N2478" s="24">
        <v>58203</v>
      </c>
      <c r="O2478" s="48">
        <v>53</v>
      </c>
      <c r="P2478" s="24">
        <v>3810608</v>
      </c>
      <c r="Q2478" s="24">
        <v>63076</v>
      </c>
      <c r="R2478" s="51">
        <v>74718</v>
      </c>
      <c r="S2478" s="48">
        <v>1420</v>
      </c>
      <c r="T2478" s="24">
        <v>104948641</v>
      </c>
      <c r="U2478" s="24">
        <v>44024</v>
      </c>
      <c r="V2478" s="51">
        <v>73855</v>
      </c>
    </row>
    <row r="2479" spans="1:22" ht="11.25" customHeight="1" x14ac:dyDescent="0.2">
      <c r="A2479" s="23" t="s">
        <v>66</v>
      </c>
      <c r="B2479" s="23" t="s">
        <v>33</v>
      </c>
      <c r="C2479" s="23" t="s">
        <v>52</v>
      </c>
      <c r="D2479" s="23" t="s">
        <v>28</v>
      </c>
      <c r="E2479" s="23" t="s">
        <v>12</v>
      </c>
      <c r="F2479" s="23" t="s">
        <v>14</v>
      </c>
      <c r="G2479" s="48">
        <v>19</v>
      </c>
      <c r="H2479" s="24">
        <v>3035314</v>
      </c>
      <c r="I2479" s="24">
        <v>63849</v>
      </c>
      <c r="J2479" s="51">
        <v>137969</v>
      </c>
      <c r="K2479" s="24">
        <v>11</v>
      </c>
      <c r="L2479" s="24">
        <v>499571</v>
      </c>
      <c r="M2479" s="24">
        <v>47848</v>
      </c>
      <c r="N2479" s="24">
        <v>62446</v>
      </c>
      <c r="O2479" s="48">
        <v>7</v>
      </c>
      <c r="P2479" s="24">
        <v>885986</v>
      </c>
      <c r="Q2479" s="24">
        <v>146584</v>
      </c>
      <c r="R2479" s="51">
        <v>177197</v>
      </c>
      <c r="S2479" s="48">
        <v>223</v>
      </c>
      <c r="T2479" s="24">
        <v>28583382</v>
      </c>
      <c r="U2479" s="24">
        <v>71367</v>
      </c>
      <c r="V2479" s="51">
        <v>129337</v>
      </c>
    </row>
    <row r="2480" spans="1:22" ht="11.25" customHeight="1" x14ac:dyDescent="0.2">
      <c r="A2480" s="23" t="s">
        <v>66</v>
      </c>
      <c r="B2480" s="23" t="s">
        <v>33</v>
      </c>
      <c r="C2480" s="23" t="s">
        <v>52</v>
      </c>
      <c r="D2480" s="23" t="s">
        <v>28</v>
      </c>
      <c r="E2480" s="23" t="s">
        <v>12</v>
      </c>
      <c r="F2480" s="23" t="s">
        <v>15</v>
      </c>
      <c r="G2480" s="48">
        <v>9</v>
      </c>
      <c r="H2480" s="24">
        <v>790705</v>
      </c>
      <c r="I2480" s="24">
        <v>56057</v>
      </c>
      <c r="J2480" s="51">
        <v>112958</v>
      </c>
      <c r="K2480" s="24" t="s">
        <v>72</v>
      </c>
      <c r="L2480" s="24" t="s">
        <v>72</v>
      </c>
      <c r="M2480" s="24" t="s">
        <v>72</v>
      </c>
      <c r="N2480" s="24" t="s">
        <v>72</v>
      </c>
      <c r="O2480" s="48">
        <v>8</v>
      </c>
      <c r="P2480" s="24">
        <v>251863</v>
      </c>
      <c r="Q2480" s="24">
        <v>26053</v>
      </c>
      <c r="R2480" s="51">
        <v>41977</v>
      </c>
      <c r="S2480" s="48">
        <v>77</v>
      </c>
      <c r="T2480" s="24">
        <v>5947382</v>
      </c>
      <c r="U2480" s="24">
        <v>41418</v>
      </c>
      <c r="V2480" s="51">
        <v>78255</v>
      </c>
    </row>
    <row r="2481" spans="1:22" ht="11.25" customHeight="1" x14ac:dyDescent="0.2">
      <c r="A2481" s="23" t="s">
        <v>66</v>
      </c>
      <c r="B2481" s="23" t="s">
        <v>33</v>
      </c>
      <c r="C2481" s="23" t="s">
        <v>52</v>
      </c>
      <c r="D2481" s="23" t="s">
        <v>28</v>
      </c>
      <c r="E2481" s="23" t="s">
        <v>12</v>
      </c>
      <c r="F2481" s="23" t="s">
        <v>16</v>
      </c>
      <c r="G2481" s="48">
        <v>30</v>
      </c>
      <c r="H2481" s="24">
        <v>3826019</v>
      </c>
      <c r="I2481" s="24">
        <v>56057</v>
      </c>
      <c r="J2481" s="51">
        <v>131932</v>
      </c>
      <c r="K2481" s="24">
        <v>12</v>
      </c>
      <c r="L2481" s="24">
        <v>544182</v>
      </c>
      <c r="M2481" s="24">
        <v>45695</v>
      </c>
      <c r="N2481" s="24">
        <v>60465</v>
      </c>
      <c r="O2481" s="48">
        <v>8</v>
      </c>
      <c r="P2481" s="24">
        <v>1137849</v>
      </c>
      <c r="Q2481" s="24">
        <v>52866</v>
      </c>
      <c r="R2481" s="51">
        <v>103441</v>
      </c>
      <c r="S2481" s="48">
        <v>297</v>
      </c>
      <c r="T2481" s="24">
        <v>34530764</v>
      </c>
      <c r="U2481" s="24">
        <v>56751</v>
      </c>
      <c r="V2481" s="51">
        <v>116265</v>
      </c>
    </row>
    <row r="2482" spans="1:22" ht="11.25" customHeight="1" x14ac:dyDescent="0.2">
      <c r="A2482" s="23" t="s">
        <v>66</v>
      </c>
      <c r="B2482" s="23" t="s">
        <v>33</v>
      </c>
      <c r="C2482" s="23" t="s">
        <v>52</v>
      </c>
      <c r="D2482" s="23" t="s">
        <v>24</v>
      </c>
      <c r="E2482" s="23" t="s">
        <v>12</v>
      </c>
      <c r="F2482" s="23" t="s">
        <v>14</v>
      </c>
      <c r="G2482" s="48">
        <v>23</v>
      </c>
      <c r="H2482" s="24">
        <v>3221325</v>
      </c>
      <c r="I2482" s="24">
        <v>23885</v>
      </c>
      <c r="J2482" s="51">
        <v>128853</v>
      </c>
      <c r="K2482" s="24">
        <v>11</v>
      </c>
      <c r="L2482" s="24">
        <v>602805</v>
      </c>
      <c r="M2482" s="24">
        <v>50000</v>
      </c>
      <c r="N2482" s="24">
        <v>66978</v>
      </c>
      <c r="O2482" s="48">
        <v>8</v>
      </c>
      <c r="P2482" s="24">
        <v>885986</v>
      </c>
      <c r="Q2482" s="24">
        <v>146584</v>
      </c>
      <c r="R2482" s="51">
        <v>177197</v>
      </c>
      <c r="S2482" s="48">
        <v>251</v>
      </c>
      <c r="T2482" s="24">
        <v>32522345</v>
      </c>
      <c r="U2482" s="24">
        <v>70530</v>
      </c>
      <c r="V2482" s="51">
        <v>130089</v>
      </c>
    </row>
    <row r="2483" spans="1:22" ht="11.25" customHeight="1" x14ac:dyDescent="0.2">
      <c r="A2483" s="23" t="s">
        <v>66</v>
      </c>
      <c r="B2483" s="23" t="s">
        <v>33</v>
      </c>
      <c r="C2483" s="23" t="s">
        <v>52</v>
      </c>
      <c r="D2483" s="23" t="s">
        <v>24</v>
      </c>
      <c r="E2483" s="23" t="s">
        <v>12</v>
      </c>
      <c r="F2483" s="23" t="s">
        <v>15</v>
      </c>
      <c r="G2483" s="48">
        <v>10</v>
      </c>
      <c r="H2483" s="24">
        <v>790705</v>
      </c>
      <c r="I2483" s="24">
        <v>56057</v>
      </c>
      <c r="J2483" s="51">
        <v>112958</v>
      </c>
      <c r="K2483" s="24" t="s">
        <v>72</v>
      </c>
      <c r="L2483" s="24" t="s">
        <v>72</v>
      </c>
      <c r="M2483" s="24" t="s">
        <v>72</v>
      </c>
      <c r="N2483" s="24" t="s">
        <v>72</v>
      </c>
      <c r="O2483" s="48">
        <v>8</v>
      </c>
      <c r="P2483" s="24">
        <v>251863</v>
      </c>
      <c r="Q2483" s="24">
        <v>26053</v>
      </c>
      <c r="R2483" s="51">
        <v>41977</v>
      </c>
      <c r="S2483" s="48">
        <v>81</v>
      </c>
      <c r="T2483" s="24">
        <v>6182652</v>
      </c>
      <c r="U2483" s="24">
        <v>39721</v>
      </c>
      <c r="V2483" s="51">
        <v>73603</v>
      </c>
    </row>
    <row r="2484" spans="1:22" ht="11.25" customHeight="1" x14ac:dyDescent="0.2">
      <c r="A2484" s="23" t="s">
        <v>66</v>
      </c>
      <c r="B2484" s="23" t="s">
        <v>33</v>
      </c>
      <c r="C2484" s="23" t="s">
        <v>52</v>
      </c>
      <c r="D2484" s="23" t="s">
        <v>24</v>
      </c>
      <c r="E2484" s="23" t="s">
        <v>12</v>
      </c>
      <c r="F2484" s="23" t="s">
        <v>16</v>
      </c>
      <c r="G2484" s="48">
        <v>30</v>
      </c>
      <c r="H2484" s="24">
        <v>4012030</v>
      </c>
      <c r="I2484" s="24">
        <v>48294</v>
      </c>
      <c r="J2484" s="51">
        <v>125376</v>
      </c>
      <c r="K2484" s="24">
        <v>9</v>
      </c>
      <c r="L2484" s="24">
        <v>671716</v>
      </c>
      <c r="M2484" s="24">
        <v>45695</v>
      </c>
      <c r="N2484" s="24">
        <v>61065</v>
      </c>
      <c r="O2484" s="48">
        <v>9</v>
      </c>
      <c r="P2484" s="24">
        <v>1137849</v>
      </c>
      <c r="Q2484" s="24">
        <v>52866</v>
      </c>
      <c r="R2484" s="51">
        <v>103441</v>
      </c>
      <c r="S2484" s="48">
        <v>336</v>
      </c>
      <c r="T2484" s="24">
        <v>38704997</v>
      </c>
      <c r="U2484" s="24">
        <v>56347</v>
      </c>
      <c r="V2484" s="51">
        <v>115883</v>
      </c>
    </row>
    <row r="2485" spans="1:22" ht="11.25" customHeight="1" x14ac:dyDescent="0.2">
      <c r="A2485" s="23" t="s">
        <v>66</v>
      </c>
      <c r="B2485" s="23" t="s">
        <v>33</v>
      </c>
      <c r="C2485" s="23" t="s">
        <v>52</v>
      </c>
      <c r="D2485" s="23" t="s">
        <v>29</v>
      </c>
      <c r="E2485" s="23" t="s">
        <v>12</v>
      </c>
      <c r="F2485" s="23" t="s">
        <v>14</v>
      </c>
      <c r="G2485" s="48">
        <v>4</v>
      </c>
      <c r="H2485" s="24">
        <v>186011</v>
      </c>
      <c r="I2485" s="24">
        <v>1957</v>
      </c>
      <c r="J2485" s="51">
        <v>62004</v>
      </c>
      <c r="K2485" s="24" t="s">
        <v>72</v>
      </c>
      <c r="L2485" s="24" t="s">
        <v>72</v>
      </c>
      <c r="M2485" s="24" t="s">
        <v>72</v>
      </c>
      <c r="N2485" s="24" t="s">
        <v>72</v>
      </c>
      <c r="O2485" s="48" t="s">
        <v>72</v>
      </c>
      <c r="P2485" s="24" t="s">
        <v>72</v>
      </c>
      <c r="Q2485" s="24" t="s">
        <v>72</v>
      </c>
      <c r="R2485" s="51" t="s">
        <v>72</v>
      </c>
      <c r="S2485" s="48">
        <v>26</v>
      </c>
      <c r="T2485" s="24">
        <v>3938963</v>
      </c>
      <c r="U2485" s="24">
        <v>58496</v>
      </c>
      <c r="V2485" s="51">
        <v>135826</v>
      </c>
    </row>
    <row r="2486" spans="1:22" ht="11.25" customHeight="1" x14ac:dyDescent="0.2">
      <c r="A2486" s="23" t="s">
        <v>66</v>
      </c>
      <c r="B2486" s="23" t="s">
        <v>33</v>
      </c>
      <c r="C2486" s="23" t="s">
        <v>52</v>
      </c>
      <c r="D2486" s="23" t="s">
        <v>29</v>
      </c>
      <c r="E2486" s="23" t="s">
        <v>12</v>
      </c>
      <c r="F2486" s="23" t="s">
        <v>15</v>
      </c>
      <c r="G2486" s="48" t="s">
        <v>72</v>
      </c>
      <c r="H2486" s="24" t="s">
        <v>72</v>
      </c>
      <c r="I2486" s="24" t="s">
        <v>72</v>
      </c>
      <c r="J2486" s="51" t="s">
        <v>72</v>
      </c>
      <c r="K2486" s="24" t="s">
        <v>72</v>
      </c>
      <c r="L2486" s="24" t="s">
        <v>72</v>
      </c>
      <c r="M2486" s="24" t="s">
        <v>72</v>
      </c>
      <c r="N2486" s="24" t="s">
        <v>72</v>
      </c>
      <c r="O2486" s="48" t="s">
        <v>72</v>
      </c>
      <c r="P2486" s="24" t="s">
        <v>72</v>
      </c>
      <c r="Q2486" s="24" t="s">
        <v>72</v>
      </c>
      <c r="R2486" s="51" t="s">
        <v>72</v>
      </c>
      <c r="S2486" s="48">
        <v>11</v>
      </c>
      <c r="T2486" s="24">
        <v>235270</v>
      </c>
      <c r="U2486" s="24">
        <v>23075</v>
      </c>
      <c r="V2486" s="51">
        <v>29409</v>
      </c>
    </row>
    <row r="2487" spans="1:22" ht="11.25" customHeight="1" x14ac:dyDescent="0.2">
      <c r="A2487" s="23" t="s">
        <v>66</v>
      </c>
      <c r="B2487" s="23" t="s">
        <v>33</v>
      </c>
      <c r="C2487" s="23" t="s">
        <v>52</v>
      </c>
      <c r="D2487" s="23" t="s">
        <v>29</v>
      </c>
      <c r="E2487" s="23" t="s">
        <v>12</v>
      </c>
      <c r="F2487" s="23" t="s">
        <v>16</v>
      </c>
      <c r="G2487" s="48">
        <v>4</v>
      </c>
      <c r="H2487" s="24">
        <v>186011</v>
      </c>
      <c r="I2487" s="24">
        <v>1957</v>
      </c>
      <c r="J2487" s="51">
        <v>62004</v>
      </c>
      <c r="K2487" s="24" t="s">
        <v>72</v>
      </c>
      <c r="L2487" s="24" t="s">
        <v>72</v>
      </c>
      <c r="M2487" s="24" t="s">
        <v>72</v>
      </c>
      <c r="N2487" s="24" t="s">
        <v>72</v>
      </c>
      <c r="O2487" s="48" t="s">
        <v>72</v>
      </c>
      <c r="P2487" s="24" t="s">
        <v>72</v>
      </c>
      <c r="Q2487" s="24" t="s">
        <v>72</v>
      </c>
      <c r="R2487" s="51" t="s">
        <v>72</v>
      </c>
      <c r="S2487" s="48">
        <v>37</v>
      </c>
      <c r="T2487" s="24">
        <v>4174233</v>
      </c>
      <c r="U2487" s="24">
        <v>35989</v>
      </c>
      <c r="V2487" s="51">
        <v>112817</v>
      </c>
    </row>
    <row r="2488" spans="1:22" ht="11.25" customHeight="1" x14ac:dyDescent="0.2">
      <c r="A2488" s="23" t="s">
        <v>66</v>
      </c>
      <c r="B2488" s="23" t="s">
        <v>33</v>
      </c>
      <c r="C2488" s="23" t="s">
        <v>52</v>
      </c>
      <c r="D2488" s="23" t="s">
        <v>12</v>
      </c>
      <c r="E2488" s="23" t="s">
        <v>12</v>
      </c>
      <c r="F2488" s="23" t="s">
        <v>14</v>
      </c>
      <c r="G2488" s="48">
        <v>6783</v>
      </c>
      <c r="H2488" s="24">
        <v>261029457</v>
      </c>
      <c r="I2488" s="24">
        <v>32103</v>
      </c>
      <c r="J2488" s="51">
        <v>38472</v>
      </c>
      <c r="K2488" s="24">
        <v>700</v>
      </c>
      <c r="L2488" s="24">
        <v>33539246</v>
      </c>
      <c r="M2488" s="24">
        <v>44630</v>
      </c>
      <c r="N2488" s="24">
        <v>47709</v>
      </c>
      <c r="O2488" s="48">
        <v>153</v>
      </c>
      <c r="P2488" s="24">
        <v>11261835</v>
      </c>
      <c r="Q2488" s="24">
        <v>62551</v>
      </c>
      <c r="R2488" s="51">
        <v>74582</v>
      </c>
      <c r="S2488" s="48">
        <v>20162</v>
      </c>
      <c r="T2488" s="24">
        <v>673062290</v>
      </c>
      <c r="U2488" s="24">
        <v>23081</v>
      </c>
      <c r="V2488" s="51">
        <v>33383</v>
      </c>
    </row>
    <row r="2489" spans="1:22" ht="11.25" customHeight="1" x14ac:dyDescent="0.2">
      <c r="A2489" s="23" t="s">
        <v>66</v>
      </c>
      <c r="B2489" s="23" t="s">
        <v>33</v>
      </c>
      <c r="C2489" s="23" t="s">
        <v>52</v>
      </c>
      <c r="D2489" s="23" t="s">
        <v>12</v>
      </c>
      <c r="E2489" s="23" t="s">
        <v>12</v>
      </c>
      <c r="F2489" s="23" t="s">
        <v>15</v>
      </c>
      <c r="G2489" s="48">
        <v>6868</v>
      </c>
      <c r="H2489" s="24">
        <v>218941952</v>
      </c>
      <c r="I2489" s="24">
        <v>26604</v>
      </c>
      <c r="J2489" s="51">
        <v>31879</v>
      </c>
      <c r="K2489" s="24">
        <v>540</v>
      </c>
      <c r="L2489" s="24">
        <v>22226725</v>
      </c>
      <c r="M2489" s="24">
        <v>37105</v>
      </c>
      <c r="N2489" s="24">
        <v>40933</v>
      </c>
      <c r="O2489" s="48">
        <v>104</v>
      </c>
      <c r="P2489" s="24">
        <v>4932619</v>
      </c>
      <c r="Q2489" s="24">
        <v>39143</v>
      </c>
      <c r="R2489" s="51">
        <v>46534</v>
      </c>
      <c r="S2489" s="48">
        <v>16245</v>
      </c>
      <c r="T2489" s="24">
        <v>429317418</v>
      </c>
      <c r="U2489" s="24">
        <v>19464</v>
      </c>
      <c r="V2489" s="51">
        <v>26428</v>
      </c>
    </row>
    <row r="2490" spans="1:22" ht="11.25" customHeight="1" x14ac:dyDescent="0.2">
      <c r="A2490" s="23" t="s">
        <v>66</v>
      </c>
      <c r="B2490" s="23" t="s">
        <v>33</v>
      </c>
      <c r="C2490" s="23" t="s">
        <v>52</v>
      </c>
      <c r="D2490" s="23" t="s">
        <v>12</v>
      </c>
      <c r="E2490" s="23" t="s">
        <v>12</v>
      </c>
      <c r="F2490" s="23" t="s">
        <v>16</v>
      </c>
      <c r="G2490" s="48">
        <v>13653</v>
      </c>
      <c r="H2490" s="24">
        <v>479971409</v>
      </c>
      <c r="I2490" s="24">
        <v>29122</v>
      </c>
      <c r="J2490" s="51">
        <v>35155</v>
      </c>
      <c r="K2490" s="24">
        <v>1243</v>
      </c>
      <c r="L2490" s="24">
        <v>55765971</v>
      </c>
      <c r="M2490" s="24">
        <v>40927</v>
      </c>
      <c r="N2490" s="24">
        <v>44756</v>
      </c>
      <c r="O2490" s="48">
        <v>256</v>
      </c>
      <c r="P2490" s="24">
        <v>16194454</v>
      </c>
      <c r="Q2490" s="24">
        <v>53976</v>
      </c>
      <c r="R2490" s="51">
        <v>63013</v>
      </c>
      <c r="S2490" s="48">
        <v>36407</v>
      </c>
      <c r="T2490" s="24">
        <v>1102379708</v>
      </c>
      <c r="U2490" s="24">
        <v>21464</v>
      </c>
      <c r="V2490" s="51">
        <v>30279</v>
      </c>
    </row>
    <row r="2491" spans="1:22" ht="11.25" customHeight="1" x14ac:dyDescent="0.2">
      <c r="A2491" s="23" t="s">
        <v>67</v>
      </c>
      <c r="B2491" s="23" t="s">
        <v>34</v>
      </c>
      <c r="C2491" s="23" t="s">
        <v>52</v>
      </c>
      <c r="D2491" s="23" t="s">
        <v>13</v>
      </c>
      <c r="E2491" s="23" t="s">
        <v>12</v>
      </c>
      <c r="F2491" s="23" t="s">
        <v>14</v>
      </c>
      <c r="G2491" s="48">
        <v>1577</v>
      </c>
      <c r="H2491" s="24">
        <v>45422681</v>
      </c>
      <c r="I2491" s="24">
        <v>25535</v>
      </c>
      <c r="J2491" s="51">
        <v>28767</v>
      </c>
      <c r="K2491" s="24">
        <v>73</v>
      </c>
      <c r="L2491" s="24">
        <v>2383703</v>
      </c>
      <c r="M2491" s="24">
        <v>27838</v>
      </c>
      <c r="N2491" s="24">
        <v>32212</v>
      </c>
      <c r="O2491" s="48">
        <v>36</v>
      </c>
      <c r="P2491" s="24">
        <v>1091140</v>
      </c>
      <c r="Q2491" s="24">
        <v>14486</v>
      </c>
      <c r="R2491" s="51">
        <v>29490</v>
      </c>
      <c r="S2491" s="48">
        <v>9582</v>
      </c>
      <c r="T2491" s="24">
        <v>190163599</v>
      </c>
      <c r="U2491" s="24">
        <v>14712</v>
      </c>
      <c r="V2491" s="51">
        <v>19848</v>
      </c>
    </row>
    <row r="2492" spans="1:22" ht="11.25" customHeight="1" x14ac:dyDescent="0.2">
      <c r="A2492" s="23" t="s">
        <v>67</v>
      </c>
      <c r="B2492" s="23" t="s">
        <v>34</v>
      </c>
      <c r="C2492" s="23" t="s">
        <v>52</v>
      </c>
      <c r="D2492" s="23" t="s">
        <v>13</v>
      </c>
      <c r="E2492" s="23" t="s">
        <v>12</v>
      </c>
      <c r="F2492" s="23" t="s">
        <v>15</v>
      </c>
      <c r="G2492" s="48">
        <v>1697</v>
      </c>
      <c r="H2492" s="24">
        <v>42866465</v>
      </c>
      <c r="I2492" s="24">
        <v>21306</v>
      </c>
      <c r="J2492" s="51">
        <v>25260</v>
      </c>
      <c r="K2492" s="24">
        <v>62</v>
      </c>
      <c r="L2492" s="24">
        <v>1246036</v>
      </c>
      <c r="M2492" s="24">
        <v>13856</v>
      </c>
      <c r="N2492" s="24">
        <v>20767</v>
      </c>
      <c r="O2492" s="48">
        <v>32</v>
      </c>
      <c r="P2492" s="24">
        <v>789212</v>
      </c>
      <c r="Q2492" s="24">
        <v>18705</v>
      </c>
      <c r="R2492" s="51">
        <v>22549</v>
      </c>
      <c r="S2492" s="48">
        <v>8386</v>
      </c>
      <c r="T2492" s="24">
        <v>142335145</v>
      </c>
      <c r="U2492" s="24">
        <v>12479</v>
      </c>
      <c r="V2492" s="51">
        <v>16973</v>
      </c>
    </row>
    <row r="2493" spans="1:22" ht="11.25" customHeight="1" x14ac:dyDescent="0.2">
      <c r="A2493" s="23" t="s">
        <v>67</v>
      </c>
      <c r="B2493" s="23" t="s">
        <v>34</v>
      </c>
      <c r="C2493" s="23" t="s">
        <v>52</v>
      </c>
      <c r="D2493" s="23" t="s">
        <v>13</v>
      </c>
      <c r="E2493" s="23" t="s">
        <v>12</v>
      </c>
      <c r="F2493" s="23" t="s">
        <v>16</v>
      </c>
      <c r="G2493" s="48">
        <v>3278</v>
      </c>
      <c r="H2493" s="24">
        <v>88289146</v>
      </c>
      <c r="I2493" s="24">
        <v>23371</v>
      </c>
      <c r="J2493" s="51">
        <v>26950</v>
      </c>
      <c r="K2493" s="24">
        <v>133</v>
      </c>
      <c r="L2493" s="24">
        <v>3629739</v>
      </c>
      <c r="M2493" s="24">
        <v>20202</v>
      </c>
      <c r="N2493" s="24">
        <v>27088</v>
      </c>
      <c r="O2493" s="48">
        <v>74</v>
      </c>
      <c r="P2493" s="24">
        <v>1880352</v>
      </c>
      <c r="Q2493" s="24">
        <v>16592</v>
      </c>
      <c r="R2493" s="51">
        <v>26116</v>
      </c>
      <c r="S2493" s="48">
        <v>17967</v>
      </c>
      <c r="T2493" s="24">
        <v>332498744</v>
      </c>
      <c r="U2493" s="24">
        <v>13677</v>
      </c>
      <c r="V2493" s="51">
        <v>18506</v>
      </c>
    </row>
    <row r="2494" spans="1:22" ht="11.25" customHeight="1" x14ac:dyDescent="0.2">
      <c r="A2494" s="23" t="s">
        <v>67</v>
      </c>
      <c r="B2494" s="23" t="s">
        <v>34</v>
      </c>
      <c r="C2494" s="23" t="s">
        <v>52</v>
      </c>
      <c r="D2494" s="23" t="s">
        <v>17</v>
      </c>
      <c r="E2494" s="23" t="s">
        <v>12</v>
      </c>
      <c r="F2494" s="23" t="s">
        <v>14</v>
      </c>
      <c r="G2494" s="48">
        <v>6449</v>
      </c>
      <c r="H2494" s="24">
        <v>303239883</v>
      </c>
      <c r="I2494" s="24">
        <v>41992</v>
      </c>
      <c r="J2494" s="51">
        <v>47036</v>
      </c>
      <c r="K2494" s="24">
        <v>539</v>
      </c>
      <c r="L2494" s="24">
        <v>25845351</v>
      </c>
      <c r="M2494" s="24">
        <v>47936</v>
      </c>
      <c r="N2494" s="24">
        <v>48040</v>
      </c>
      <c r="O2494" s="48">
        <v>75</v>
      </c>
      <c r="P2494" s="24">
        <v>4636877</v>
      </c>
      <c r="Q2494" s="24">
        <v>51091</v>
      </c>
      <c r="R2494" s="51">
        <v>62661</v>
      </c>
      <c r="S2494" s="48">
        <v>23290</v>
      </c>
      <c r="T2494" s="24">
        <v>904640677</v>
      </c>
      <c r="U2494" s="24">
        <v>28549</v>
      </c>
      <c r="V2494" s="51">
        <v>38842</v>
      </c>
    </row>
    <row r="2495" spans="1:22" ht="11.25" customHeight="1" x14ac:dyDescent="0.2">
      <c r="A2495" s="23" t="s">
        <v>67</v>
      </c>
      <c r="B2495" s="23" t="s">
        <v>34</v>
      </c>
      <c r="C2495" s="23" t="s">
        <v>52</v>
      </c>
      <c r="D2495" s="23" t="s">
        <v>17</v>
      </c>
      <c r="E2495" s="23" t="s">
        <v>12</v>
      </c>
      <c r="F2495" s="23" t="s">
        <v>15</v>
      </c>
      <c r="G2495" s="48">
        <v>6261</v>
      </c>
      <c r="H2495" s="24">
        <v>240393714</v>
      </c>
      <c r="I2495" s="24">
        <v>33091</v>
      </c>
      <c r="J2495" s="51">
        <v>38377</v>
      </c>
      <c r="K2495" s="24">
        <v>383</v>
      </c>
      <c r="L2495" s="24">
        <v>17616789</v>
      </c>
      <c r="M2495" s="24">
        <v>44380</v>
      </c>
      <c r="N2495" s="24">
        <v>46117</v>
      </c>
      <c r="O2495" s="48">
        <v>64</v>
      </c>
      <c r="P2495" s="24">
        <v>3769523</v>
      </c>
      <c r="Q2495" s="24">
        <v>52133</v>
      </c>
      <c r="R2495" s="51">
        <v>57993</v>
      </c>
      <c r="S2495" s="48">
        <v>19928</v>
      </c>
      <c r="T2495" s="24">
        <v>596014419</v>
      </c>
      <c r="U2495" s="24">
        <v>23048</v>
      </c>
      <c r="V2495" s="51">
        <v>29908</v>
      </c>
    </row>
    <row r="2496" spans="1:22" ht="11.25" customHeight="1" x14ac:dyDescent="0.2">
      <c r="A2496" s="23" t="s">
        <v>67</v>
      </c>
      <c r="B2496" s="23" t="s">
        <v>34</v>
      </c>
      <c r="C2496" s="23" t="s">
        <v>52</v>
      </c>
      <c r="D2496" s="23" t="s">
        <v>17</v>
      </c>
      <c r="E2496" s="23" t="s">
        <v>12</v>
      </c>
      <c r="F2496" s="23" t="s">
        <v>16</v>
      </c>
      <c r="G2496" s="48">
        <v>12711</v>
      </c>
      <c r="H2496" s="24">
        <v>543633597</v>
      </c>
      <c r="I2496" s="24">
        <v>37383</v>
      </c>
      <c r="J2496" s="51">
        <v>42769</v>
      </c>
      <c r="K2496" s="24">
        <v>917</v>
      </c>
      <c r="L2496" s="24">
        <v>43462140</v>
      </c>
      <c r="M2496" s="24">
        <v>46230</v>
      </c>
      <c r="N2496" s="24">
        <v>47241</v>
      </c>
      <c r="O2496" s="48">
        <v>138</v>
      </c>
      <c r="P2496" s="24">
        <v>8406400</v>
      </c>
      <c r="Q2496" s="24">
        <v>51273</v>
      </c>
      <c r="R2496" s="51">
        <v>60478</v>
      </c>
      <c r="S2496" s="48">
        <v>43218</v>
      </c>
      <c r="T2496" s="24">
        <v>1500655096</v>
      </c>
      <c r="U2496" s="24">
        <v>25840</v>
      </c>
      <c r="V2496" s="51">
        <v>34723</v>
      </c>
    </row>
    <row r="2497" spans="1:22" ht="11.25" customHeight="1" x14ac:dyDescent="0.2">
      <c r="A2497" s="23" t="s">
        <v>67</v>
      </c>
      <c r="B2497" s="23" t="s">
        <v>34</v>
      </c>
      <c r="C2497" s="23" t="s">
        <v>52</v>
      </c>
      <c r="D2497" s="23" t="s">
        <v>18</v>
      </c>
      <c r="E2497" s="23" t="s">
        <v>12</v>
      </c>
      <c r="F2497" s="23" t="s">
        <v>14</v>
      </c>
      <c r="G2497" s="48">
        <v>1805</v>
      </c>
      <c r="H2497" s="24">
        <v>138607442</v>
      </c>
      <c r="I2497" s="24">
        <v>58322</v>
      </c>
      <c r="J2497" s="51">
        <v>76663</v>
      </c>
      <c r="K2497" s="24">
        <v>310</v>
      </c>
      <c r="L2497" s="24">
        <v>20169865</v>
      </c>
      <c r="M2497" s="24">
        <v>57726</v>
      </c>
      <c r="N2497" s="24">
        <v>65700</v>
      </c>
      <c r="O2497" s="48">
        <v>157</v>
      </c>
      <c r="P2497" s="24">
        <v>13211799</v>
      </c>
      <c r="Q2497" s="24">
        <v>77952</v>
      </c>
      <c r="R2497" s="51">
        <v>85237</v>
      </c>
      <c r="S2497" s="48">
        <v>6881</v>
      </c>
      <c r="T2497" s="24">
        <v>549205803</v>
      </c>
      <c r="U2497" s="24">
        <v>55000</v>
      </c>
      <c r="V2497" s="51">
        <v>79815</v>
      </c>
    </row>
    <row r="2498" spans="1:22" ht="11.25" customHeight="1" x14ac:dyDescent="0.2">
      <c r="A2498" s="23" t="s">
        <v>67</v>
      </c>
      <c r="B2498" s="23" t="s">
        <v>34</v>
      </c>
      <c r="C2498" s="23" t="s">
        <v>52</v>
      </c>
      <c r="D2498" s="23" t="s">
        <v>18</v>
      </c>
      <c r="E2498" s="23" t="s">
        <v>12</v>
      </c>
      <c r="F2498" s="23" t="s">
        <v>15</v>
      </c>
      <c r="G2498" s="48">
        <v>1490</v>
      </c>
      <c r="H2498" s="24">
        <v>74791643</v>
      </c>
      <c r="I2498" s="24">
        <v>41475</v>
      </c>
      <c r="J2498" s="51">
        <v>50128</v>
      </c>
      <c r="K2498" s="24">
        <v>232</v>
      </c>
      <c r="L2498" s="24">
        <v>11434273</v>
      </c>
      <c r="M2498" s="24">
        <v>47416</v>
      </c>
      <c r="N2498" s="24">
        <v>48864</v>
      </c>
      <c r="O2498" s="48">
        <v>93</v>
      </c>
      <c r="P2498" s="24">
        <v>5975657</v>
      </c>
      <c r="Q2498" s="24">
        <v>60121</v>
      </c>
      <c r="R2498" s="51">
        <v>62246</v>
      </c>
      <c r="S2498" s="48">
        <v>4105</v>
      </c>
      <c r="T2498" s="24">
        <v>202703752</v>
      </c>
      <c r="U2498" s="24">
        <v>36484</v>
      </c>
      <c r="V2498" s="51">
        <v>49380</v>
      </c>
    </row>
    <row r="2499" spans="1:22" ht="11.25" customHeight="1" x14ac:dyDescent="0.2">
      <c r="A2499" s="23" t="s">
        <v>67</v>
      </c>
      <c r="B2499" s="23" t="s">
        <v>34</v>
      </c>
      <c r="C2499" s="23" t="s">
        <v>52</v>
      </c>
      <c r="D2499" s="23" t="s">
        <v>18</v>
      </c>
      <c r="E2499" s="23" t="s">
        <v>12</v>
      </c>
      <c r="F2499" s="23" t="s">
        <v>16</v>
      </c>
      <c r="G2499" s="48">
        <v>3298</v>
      </c>
      <c r="H2499" s="24">
        <v>213399085</v>
      </c>
      <c r="I2499" s="24">
        <v>50029</v>
      </c>
      <c r="J2499" s="51">
        <v>64666</v>
      </c>
      <c r="K2499" s="24">
        <v>541</v>
      </c>
      <c r="L2499" s="24">
        <v>31604138</v>
      </c>
      <c r="M2499" s="24">
        <v>53230</v>
      </c>
      <c r="N2499" s="24">
        <v>58418</v>
      </c>
      <c r="O2499" s="48">
        <v>251</v>
      </c>
      <c r="P2499" s="24">
        <v>19187456</v>
      </c>
      <c r="Q2499" s="24">
        <v>69958</v>
      </c>
      <c r="R2499" s="51">
        <v>76444</v>
      </c>
      <c r="S2499" s="48">
        <v>10986</v>
      </c>
      <c r="T2499" s="24">
        <v>751909555</v>
      </c>
      <c r="U2499" s="24">
        <v>47485</v>
      </c>
      <c r="V2499" s="51">
        <v>68443</v>
      </c>
    </row>
    <row r="2500" spans="1:22" ht="11.25" customHeight="1" x14ac:dyDescent="0.2">
      <c r="A2500" s="23" t="s">
        <v>67</v>
      </c>
      <c r="B2500" s="23" t="s">
        <v>34</v>
      </c>
      <c r="C2500" s="23" t="s">
        <v>52</v>
      </c>
      <c r="D2500" s="23" t="s">
        <v>19</v>
      </c>
      <c r="E2500" s="23" t="s">
        <v>12</v>
      </c>
      <c r="F2500" s="23" t="s">
        <v>14</v>
      </c>
      <c r="G2500" s="48">
        <v>330</v>
      </c>
      <c r="H2500" s="24">
        <v>42375491</v>
      </c>
      <c r="I2500" s="24">
        <v>77516</v>
      </c>
      <c r="J2500" s="51">
        <v>128801</v>
      </c>
      <c r="K2500" s="24">
        <v>107</v>
      </c>
      <c r="L2500" s="24">
        <v>6872126</v>
      </c>
      <c r="M2500" s="24">
        <v>50691</v>
      </c>
      <c r="N2500" s="24">
        <v>63047</v>
      </c>
      <c r="O2500" s="48">
        <v>79</v>
      </c>
      <c r="P2500" s="24">
        <v>10653041</v>
      </c>
      <c r="Q2500" s="24">
        <v>100780</v>
      </c>
      <c r="R2500" s="51">
        <v>133163</v>
      </c>
      <c r="S2500" s="48">
        <v>2116</v>
      </c>
      <c r="T2500" s="24">
        <v>290509981</v>
      </c>
      <c r="U2500" s="24">
        <v>71612</v>
      </c>
      <c r="V2500" s="51">
        <v>137162</v>
      </c>
    </row>
    <row r="2501" spans="1:22" ht="11.25" customHeight="1" x14ac:dyDescent="0.2">
      <c r="A2501" s="23" t="s">
        <v>67</v>
      </c>
      <c r="B2501" s="23" t="s">
        <v>34</v>
      </c>
      <c r="C2501" s="23" t="s">
        <v>52</v>
      </c>
      <c r="D2501" s="23" t="s">
        <v>19</v>
      </c>
      <c r="E2501" s="23" t="s">
        <v>12</v>
      </c>
      <c r="F2501" s="23" t="s">
        <v>15</v>
      </c>
      <c r="G2501" s="48">
        <v>211</v>
      </c>
      <c r="H2501" s="24">
        <v>14195346</v>
      </c>
      <c r="I2501" s="24">
        <v>44204</v>
      </c>
      <c r="J2501" s="51">
        <v>66959</v>
      </c>
      <c r="K2501" s="24">
        <v>54</v>
      </c>
      <c r="L2501" s="24">
        <v>2648026</v>
      </c>
      <c r="M2501" s="24">
        <v>45763</v>
      </c>
      <c r="N2501" s="24">
        <v>46457</v>
      </c>
      <c r="O2501" s="48">
        <v>75</v>
      </c>
      <c r="P2501" s="24">
        <v>4515463</v>
      </c>
      <c r="Q2501" s="24">
        <v>59003</v>
      </c>
      <c r="R2501" s="51">
        <v>62715</v>
      </c>
      <c r="S2501" s="48">
        <v>934</v>
      </c>
      <c r="T2501" s="24">
        <v>65736164</v>
      </c>
      <c r="U2501" s="24">
        <v>43875</v>
      </c>
      <c r="V2501" s="51">
        <v>70457</v>
      </c>
    </row>
    <row r="2502" spans="1:22" ht="11.25" customHeight="1" x14ac:dyDescent="0.2">
      <c r="A2502" s="23" t="s">
        <v>67</v>
      </c>
      <c r="B2502" s="23" t="s">
        <v>34</v>
      </c>
      <c r="C2502" s="23" t="s">
        <v>52</v>
      </c>
      <c r="D2502" s="23" t="s">
        <v>19</v>
      </c>
      <c r="E2502" s="23" t="s">
        <v>12</v>
      </c>
      <c r="F2502" s="23" t="s">
        <v>16</v>
      </c>
      <c r="G2502" s="48">
        <v>538</v>
      </c>
      <c r="H2502" s="24">
        <v>56570837</v>
      </c>
      <c r="I2502" s="24">
        <v>60200</v>
      </c>
      <c r="J2502" s="51">
        <v>104567</v>
      </c>
      <c r="K2502" s="24">
        <v>166</v>
      </c>
      <c r="L2502" s="24">
        <v>9520152</v>
      </c>
      <c r="M2502" s="24">
        <v>48419</v>
      </c>
      <c r="N2502" s="24">
        <v>57350</v>
      </c>
      <c r="O2502" s="48">
        <v>150</v>
      </c>
      <c r="P2502" s="24">
        <v>15168504</v>
      </c>
      <c r="Q2502" s="24">
        <v>75483</v>
      </c>
      <c r="R2502" s="51">
        <v>99793</v>
      </c>
      <c r="S2502" s="48">
        <v>3048</v>
      </c>
      <c r="T2502" s="24">
        <v>356246145</v>
      </c>
      <c r="U2502" s="24">
        <v>60360</v>
      </c>
      <c r="V2502" s="51">
        <v>116764</v>
      </c>
    </row>
    <row r="2503" spans="1:22" ht="11.25" customHeight="1" x14ac:dyDescent="0.2">
      <c r="A2503" s="23" t="s">
        <v>67</v>
      </c>
      <c r="B2503" s="23" t="s">
        <v>34</v>
      </c>
      <c r="C2503" s="23" t="s">
        <v>52</v>
      </c>
      <c r="D2503" s="23" t="s">
        <v>46</v>
      </c>
      <c r="E2503" s="23" t="s">
        <v>12</v>
      </c>
      <c r="F2503" s="23" t="s">
        <v>14</v>
      </c>
      <c r="G2503" s="48">
        <v>413</v>
      </c>
      <c r="H2503" s="24">
        <v>58868205</v>
      </c>
      <c r="I2503" s="24">
        <v>88040</v>
      </c>
      <c r="J2503" s="51">
        <v>143581</v>
      </c>
      <c r="K2503" s="24">
        <v>139</v>
      </c>
      <c r="L2503" s="24">
        <v>8235212</v>
      </c>
      <c r="M2503" s="24">
        <v>50369</v>
      </c>
      <c r="N2503" s="24">
        <v>60553</v>
      </c>
      <c r="O2503" s="48">
        <v>133</v>
      </c>
      <c r="P2503" s="24">
        <v>16451238</v>
      </c>
      <c r="Q2503" s="24">
        <v>95683</v>
      </c>
      <c r="R2503" s="51">
        <v>126548</v>
      </c>
      <c r="S2503" s="48">
        <v>3070</v>
      </c>
      <c r="T2503" s="24">
        <v>458537518</v>
      </c>
      <c r="U2503" s="24">
        <v>75894</v>
      </c>
      <c r="V2503" s="51">
        <v>149409</v>
      </c>
    </row>
    <row r="2504" spans="1:22" ht="11.25" customHeight="1" x14ac:dyDescent="0.2">
      <c r="A2504" s="23" t="s">
        <v>67</v>
      </c>
      <c r="B2504" s="23" t="s">
        <v>34</v>
      </c>
      <c r="C2504" s="23" t="s">
        <v>52</v>
      </c>
      <c r="D2504" s="23" t="s">
        <v>46</v>
      </c>
      <c r="E2504" s="23" t="s">
        <v>12</v>
      </c>
      <c r="F2504" s="23" t="s">
        <v>15</v>
      </c>
      <c r="G2504" s="48">
        <v>265</v>
      </c>
      <c r="H2504" s="24">
        <v>17181064</v>
      </c>
      <c r="I2504" s="24">
        <v>44289</v>
      </c>
      <c r="J2504" s="51">
        <v>65577</v>
      </c>
      <c r="K2504" s="24">
        <v>77</v>
      </c>
      <c r="L2504" s="24">
        <v>3574969</v>
      </c>
      <c r="M2504" s="24">
        <v>46039</v>
      </c>
      <c r="N2504" s="24">
        <v>48310</v>
      </c>
      <c r="O2504" s="48">
        <v>91</v>
      </c>
      <c r="P2504" s="24">
        <v>5477299</v>
      </c>
      <c r="Q2504" s="24">
        <v>56876</v>
      </c>
      <c r="R2504" s="51">
        <v>59536</v>
      </c>
      <c r="S2504" s="48">
        <v>1287</v>
      </c>
      <c r="T2504" s="24">
        <v>87770343</v>
      </c>
      <c r="U2504" s="24">
        <v>44616</v>
      </c>
      <c r="V2504" s="51">
        <v>68304</v>
      </c>
    </row>
    <row r="2505" spans="1:22" ht="11.25" customHeight="1" x14ac:dyDescent="0.2">
      <c r="A2505" s="23" t="s">
        <v>67</v>
      </c>
      <c r="B2505" s="23" t="s">
        <v>34</v>
      </c>
      <c r="C2505" s="23" t="s">
        <v>52</v>
      </c>
      <c r="D2505" s="23" t="s">
        <v>46</v>
      </c>
      <c r="E2505" s="23" t="s">
        <v>12</v>
      </c>
      <c r="F2505" s="23" t="s">
        <v>16</v>
      </c>
      <c r="G2505" s="48">
        <v>675</v>
      </c>
      <c r="H2505" s="24">
        <v>76049269</v>
      </c>
      <c r="I2505" s="24">
        <v>65133</v>
      </c>
      <c r="J2505" s="51">
        <v>113169</v>
      </c>
      <c r="K2505" s="24">
        <v>213</v>
      </c>
      <c r="L2505" s="24">
        <v>11810181</v>
      </c>
      <c r="M2505" s="24">
        <v>48490</v>
      </c>
      <c r="N2505" s="24">
        <v>56239</v>
      </c>
      <c r="O2505" s="48">
        <v>225</v>
      </c>
      <c r="P2505" s="24">
        <v>21928537</v>
      </c>
      <c r="Q2505" s="24">
        <v>72025</v>
      </c>
      <c r="R2505" s="51">
        <v>98777</v>
      </c>
      <c r="S2505" s="48">
        <v>4352</v>
      </c>
      <c r="T2505" s="24">
        <v>546307861</v>
      </c>
      <c r="U2505" s="24">
        <v>62984</v>
      </c>
      <c r="V2505" s="51">
        <v>125473</v>
      </c>
    </row>
    <row r="2506" spans="1:22" ht="11.25" customHeight="1" x14ac:dyDescent="0.2">
      <c r="A2506" s="23" t="s">
        <v>67</v>
      </c>
      <c r="B2506" s="23" t="s">
        <v>34</v>
      </c>
      <c r="C2506" s="23" t="s">
        <v>52</v>
      </c>
      <c r="D2506" s="23" t="s">
        <v>28</v>
      </c>
      <c r="E2506" s="23" t="s">
        <v>12</v>
      </c>
      <c r="F2506" s="23" t="s">
        <v>14</v>
      </c>
      <c r="G2506" s="48">
        <v>67</v>
      </c>
      <c r="H2506" s="24">
        <v>15086863</v>
      </c>
      <c r="I2506" s="24">
        <v>153041</v>
      </c>
      <c r="J2506" s="51">
        <v>218650</v>
      </c>
      <c r="K2506" s="24">
        <v>21</v>
      </c>
      <c r="L2506" s="24">
        <v>1005747</v>
      </c>
      <c r="M2506" s="24">
        <v>49169</v>
      </c>
      <c r="N2506" s="24">
        <v>52934</v>
      </c>
      <c r="O2506" s="48">
        <v>46</v>
      </c>
      <c r="P2506" s="24">
        <v>5705472</v>
      </c>
      <c r="Q2506" s="24">
        <v>88703</v>
      </c>
      <c r="R2506" s="51">
        <v>121393</v>
      </c>
      <c r="S2506" s="48">
        <v>817</v>
      </c>
      <c r="T2506" s="24">
        <v>155319096</v>
      </c>
      <c r="U2506" s="24">
        <v>94309</v>
      </c>
      <c r="V2506" s="51">
        <v>190576</v>
      </c>
    </row>
    <row r="2507" spans="1:22" ht="11.25" customHeight="1" x14ac:dyDescent="0.2">
      <c r="A2507" s="23" t="s">
        <v>67</v>
      </c>
      <c r="B2507" s="23" t="s">
        <v>34</v>
      </c>
      <c r="C2507" s="23" t="s">
        <v>52</v>
      </c>
      <c r="D2507" s="23" t="s">
        <v>28</v>
      </c>
      <c r="E2507" s="23" t="s">
        <v>12</v>
      </c>
      <c r="F2507" s="23" t="s">
        <v>15</v>
      </c>
      <c r="G2507" s="48">
        <v>43</v>
      </c>
      <c r="H2507" s="24">
        <v>2329424</v>
      </c>
      <c r="I2507" s="24">
        <v>45463</v>
      </c>
      <c r="J2507" s="51">
        <v>52941</v>
      </c>
      <c r="K2507" s="24">
        <v>16</v>
      </c>
      <c r="L2507" s="24">
        <v>832677</v>
      </c>
      <c r="M2507" s="24">
        <v>48517</v>
      </c>
      <c r="N2507" s="24">
        <v>59477</v>
      </c>
      <c r="O2507" s="48">
        <v>17</v>
      </c>
      <c r="P2507" s="24">
        <v>961561</v>
      </c>
      <c r="Q2507" s="24">
        <v>56090</v>
      </c>
      <c r="R2507" s="51">
        <v>50608</v>
      </c>
      <c r="S2507" s="48">
        <v>279</v>
      </c>
      <c r="T2507" s="24">
        <v>19059051</v>
      </c>
      <c r="U2507" s="24">
        <v>50777</v>
      </c>
      <c r="V2507" s="51">
        <v>67826</v>
      </c>
    </row>
    <row r="2508" spans="1:22" ht="11.25" customHeight="1" x14ac:dyDescent="0.2">
      <c r="A2508" s="23" t="s">
        <v>67</v>
      </c>
      <c r="B2508" s="23" t="s">
        <v>34</v>
      </c>
      <c r="C2508" s="23" t="s">
        <v>52</v>
      </c>
      <c r="D2508" s="23" t="s">
        <v>28</v>
      </c>
      <c r="E2508" s="23" t="s">
        <v>12</v>
      </c>
      <c r="F2508" s="23" t="s">
        <v>16</v>
      </c>
      <c r="G2508" s="48">
        <v>114</v>
      </c>
      <c r="H2508" s="24">
        <v>17416287</v>
      </c>
      <c r="I2508" s="24">
        <v>95580</v>
      </c>
      <c r="J2508" s="51">
        <v>154126</v>
      </c>
      <c r="K2508" s="24">
        <v>30</v>
      </c>
      <c r="L2508" s="24">
        <v>1838424</v>
      </c>
      <c r="M2508" s="24">
        <v>48634</v>
      </c>
      <c r="N2508" s="24">
        <v>55710</v>
      </c>
      <c r="O2508" s="48">
        <v>65</v>
      </c>
      <c r="P2508" s="24">
        <v>6667033</v>
      </c>
      <c r="Q2508" s="24">
        <v>70079</v>
      </c>
      <c r="R2508" s="51">
        <v>101016</v>
      </c>
      <c r="S2508" s="48">
        <v>1093</v>
      </c>
      <c r="T2508" s="24">
        <v>174378147</v>
      </c>
      <c r="U2508" s="24">
        <v>79181</v>
      </c>
      <c r="V2508" s="51">
        <v>159104</v>
      </c>
    </row>
    <row r="2509" spans="1:22" ht="11.25" customHeight="1" x14ac:dyDescent="0.2">
      <c r="A2509" s="23" t="s">
        <v>67</v>
      </c>
      <c r="B2509" s="23" t="s">
        <v>34</v>
      </c>
      <c r="C2509" s="23" t="s">
        <v>52</v>
      </c>
      <c r="D2509" s="23" t="s">
        <v>24</v>
      </c>
      <c r="E2509" s="23" t="s">
        <v>12</v>
      </c>
      <c r="F2509" s="23" t="s">
        <v>14</v>
      </c>
      <c r="G2509" s="48">
        <v>79</v>
      </c>
      <c r="H2509" s="24">
        <v>16492714</v>
      </c>
      <c r="I2509" s="24">
        <v>141205</v>
      </c>
      <c r="J2509" s="51">
        <v>203614</v>
      </c>
      <c r="K2509" s="24">
        <v>28</v>
      </c>
      <c r="L2509" s="24">
        <v>1363086</v>
      </c>
      <c r="M2509" s="24">
        <v>49169</v>
      </c>
      <c r="N2509" s="24">
        <v>50485</v>
      </c>
      <c r="O2509" s="48">
        <v>48</v>
      </c>
      <c r="P2509" s="24">
        <v>5798197</v>
      </c>
      <c r="Q2509" s="24">
        <v>77448</v>
      </c>
      <c r="R2509" s="51">
        <v>115964</v>
      </c>
      <c r="S2509" s="48">
        <v>954</v>
      </c>
      <c r="T2509" s="24">
        <v>168027537</v>
      </c>
      <c r="U2509" s="24">
        <v>87509</v>
      </c>
      <c r="V2509" s="51">
        <v>176685</v>
      </c>
    </row>
    <row r="2510" spans="1:22" ht="11.25" customHeight="1" x14ac:dyDescent="0.2">
      <c r="A2510" s="23" t="s">
        <v>67</v>
      </c>
      <c r="B2510" s="23" t="s">
        <v>34</v>
      </c>
      <c r="C2510" s="23" t="s">
        <v>52</v>
      </c>
      <c r="D2510" s="23" t="s">
        <v>24</v>
      </c>
      <c r="E2510" s="23" t="s">
        <v>12</v>
      </c>
      <c r="F2510" s="23" t="s">
        <v>15</v>
      </c>
      <c r="G2510" s="48">
        <v>53</v>
      </c>
      <c r="H2510" s="24">
        <v>2985718</v>
      </c>
      <c r="I2510" s="24">
        <v>45463</v>
      </c>
      <c r="J2510" s="51">
        <v>59714</v>
      </c>
      <c r="K2510" s="24">
        <v>15</v>
      </c>
      <c r="L2510" s="24">
        <v>926943</v>
      </c>
      <c r="M2510" s="24">
        <v>48400</v>
      </c>
      <c r="N2510" s="24">
        <v>54526</v>
      </c>
      <c r="O2510" s="48">
        <v>21</v>
      </c>
      <c r="P2510" s="24">
        <v>961836</v>
      </c>
      <c r="Q2510" s="24">
        <v>55054</v>
      </c>
      <c r="R2510" s="51">
        <v>48092</v>
      </c>
      <c r="S2510" s="48">
        <v>354</v>
      </c>
      <c r="T2510" s="24">
        <v>22034179</v>
      </c>
      <c r="U2510" s="24">
        <v>46105</v>
      </c>
      <c r="V2510" s="51">
        <v>62597</v>
      </c>
    </row>
    <row r="2511" spans="1:22" ht="11.25" customHeight="1" x14ac:dyDescent="0.2">
      <c r="A2511" s="23" t="s">
        <v>67</v>
      </c>
      <c r="B2511" s="23" t="s">
        <v>34</v>
      </c>
      <c r="C2511" s="23" t="s">
        <v>52</v>
      </c>
      <c r="D2511" s="23" t="s">
        <v>24</v>
      </c>
      <c r="E2511" s="23" t="s">
        <v>12</v>
      </c>
      <c r="F2511" s="23" t="s">
        <v>16</v>
      </c>
      <c r="G2511" s="48">
        <v>128</v>
      </c>
      <c r="H2511" s="24">
        <v>19478432</v>
      </c>
      <c r="I2511" s="24">
        <v>94952</v>
      </c>
      <c r="J2511" s="51">
        <v>148690</v>
      </c>
      <c r="K2511" s="24">
        <v>43</v>
      </c>
      <c r="L2511" s="24">
        <v>2290029</v>
      </c>
      <c r="M2511" s="24">
        <v>48517</v>
      </c>
      <c r="N2511" s="24">
        <v>52046</v>
      </c>
      <c r="O2511" s="48">
        <v>68</v>
      </c>
      <c r="P2511" s="24">
        <v>6760033</v>
      </c>
      <c r="Q2511" s="24">
        <v>66890</v>
      </c>
      <c r="R2511" s="51">
        <v>96572</v>
      </c>
      <c r="S2511" s="48">
        <v>1303</v>
      </c>
      <c r="T2511" s="24">
        <v>190061716</v>
      </c>
      <c r="U2511" s="24">
        <v>72552</v>
      </c>
      <c r="V2511" s="51">
        <v>145865</v>
      </c>
    </row>
    <row r="2512" spans="1:22" ht="11.25" customHeight="1" x14ac:dyDescent="0.2">
      <c r="A2512" s="23" t="s">
        <v>67</v>
      </c>
      <c r="B2512" s="23" t="s">
        <v>34</v>
      </c>
      <c r="C2512" s="23" t="s">
        <v>52</v>
      </c>
      <c r="D2512" s="23" t="s">
        <v>29</v>
      </c>
      <c r="E2512" s="23" t="s">
        <v>12</v>
      </c>
      <c r="F2512" s="23" t="s">
        <v>14</v>
      </c>
      <c r="G2512" s="48">
        <v>9</v>
      </c>
      <c r="H2512" s="24">
        <v>1405851</v>
      </c>
      <c r="I2512" s="24">
        <v>90984</v>
      </c>
      <c r="J2512" s="51">
        <v>117154</v>
      </c>
      <c r="K2512" s="24">
        <v>10</v>
      </c>
      <c r="L2512" s="24">
        <v>357339</v>
      </c>
      <c r="M2512" s="24">
        <v>42488</v>
      </c>
      <c r="N2512" s="24">
        <v>44667</v>
      </c>
      <c r="O2512" s="48">
        <v>4</v>
      </c>
      <c r="P2512" s="24">
        <v>92725</v>
      </c>
      <c r="Q2512" s="24">
        <v>22113</v>
      </c>
      <c r="R2512" s="51">
        <v>30908</v>
      </c>
      <c r="S2512" s="48">
        <v>135</v>
      </c>
      <c r="T2512" s="24">
        <v>12708441</v>
      </c>
      <c r="U2512" s="24">
        <v>50910</v>
      </c>
      <c r="V2512" s="51">
        <v>93444</v>
      </c>
    </row>
    <row r="2513" spans="1:22" ht="11.25" customHeight="1" x14ac:dyDescent="0.2">
      <c r="A2513" s="23" t="s">
        <v>67</v>
      </c>
      <c r="B2513" s="23" t="s">
        <v>34</v>
      </c>
      <c r="C2513" s="23" t="s">
        <v>52</v>
      </c>
      <c r="D2513" s="23" t="s">
        <v>29</v>
      </c>
      <c r="E2513" s="23" t="s">
        <v>12</v>
      </c>
      <c r="F2513" s="23" t="s">
        <v>15</v>
      </c>
      <c r="G2513" s="48">
        <v>7</v>
      </c>
      <c r="H2513" s="24">
        <v>656294</v>
      </c>
      <c r="I2513" s="24">
        <v>47370</v>
      </c>
      <c r="J2513" s="51">
        <v>109382</v>
      </c>
      <c r="K2513" s="24">
        <v>6</v>
      </c>
      <c r="L2513" s="24">
        <v>94266</v>
      </c>
      <c r="M2513" s="24">
        <v>36000</v>
      </c>
      <c r="N2513" s="24">
        <v>31422</v>
      </c>
      <c r="O2513" s="48" t="s">
        <v>72</v>
      </c>
      <c r="P2513" s="24" t="s">
        <v>72</v>
      </c>
      <c r="Q2513" s="24" t="s">
        <v>72</v>
      </c>
      <c r="R2513" s="51" t="s">
        <v>72</v>
      </c>
      <c r="S2513" s="48">
        <v>74</v>
      </c>
      <c r="T2513" s="24">
        <v>2975128</v>
      </c>
      <c r="U2513" s="24">
        <v>27722</v>
      </c>
      <c r="V2513" s="51">
        <v>41903</v>
      </c>
    </row>
    <row r="2514" spans="1:22" ht="11.25" customHeight="1" x14ac:dyDescent="0.2">
      <c r="A2514" s="23" t="s">
        <v>67</v>
      </c>
      <c r="B2514" s="23" t="s">
        <v>34</v>
      </c>
      <c r="C2514" s="23" t="s">
        <v>52</v>
      </c>
      <c r="D2514" s="23" t="s">
        <v>29</v>
      </c>
      <c r="E2514" s="23" t="s">
        <v>12</v>
      </c>
      <c r="F2514" s="23" t="s">
        <v>16</v>
      </c>
      <c r="G2514" s="48">
        <v>15</v>
      </c>
      <c r="H2514" s="24">
        <v>2062145</v>
      </c>
      <c r="I2514" s="24">
        <v>72119</v>
      </c>
      <c r="J2514" s="51">
        <v>114564</v>
      </c>
      <c r="K2514" s="24">
        <v>11</v>
      </c>
      <c r="L2514" s="24">
        <v>451605</v>
      </c>
      <c r="M2514" s="24">
        <v>36000</v>
      </c>
      <c r="N2514" s="24">
        <v>41055</v>
      </c>
      <c r="O2514" s="48">
        <v>7</v>
      </c>
      <c r="P2514" s="24">
        <v>93000</v>
      </c>
      <c r="Q2514" s="24">
        <v>19501</v>
      </c>
      <c r="R2514" s="51">
        <v>23250</v>
      </c>
      <c r="S2514" s="48">
        <v>209</v>
      </c>
      <c r="T2514" s="24">
        <v>15683569</v>
      </c>
      <c r="U2514" s="24">
        <v>36000</v>
      </c>
      <c r="V2514" s="51">
        <v>75766</v>
      </c>
    </row>
    <row r="2515" spans="1:22" ht="11.25" customHeight="1" x14ac:dyDescent="0.2">
      <c r="A2515" s="23" t="s">
        <v>67</v>
      </c>
      <c r="B2515" s="23" t="s">
        <v>34</v>
      </c>
      <c r="C2515" s="23" t="s">
        <v>52</v>
      </c>
      <c r="D2515" s="23" t="s">
        <v>12</v>
      </c>
      <c r="E2515" s="23" t="s">
        <v>12</v>
      </c>
      <c r="F2515" s="23" t="s">
        <v>14</v>
      </c>
      <c r="G2515" s="48">
        <v>10244</v>
      </c>
      <c r="H2515" s="24">
        <v>546138211</v>
      </c>
      <c r="I2515" s="24">
        <v>42362</v>
      </c>
      <c r="J2515" s="51">
        <v>53313</v>
      </c>
      <c r="K2515" s="24">
        <v>1053</v>
      </c>
      <c r="L2515" s="24">
        <v>56634131</v>
      </c>
      <c r="M2515" s="24">
        <v>49856</v>
      </c>
      <c r="N2515" s="24">
        <v>53682</v>
      </c>
      <c r="O2515" s="48">
        <v>398</v>
      </c>
      <c r="P2515" s="24">
        <v>35391054</v>
      </c>
      <c r="Q2515" s="24">
        <v>70341</v>
      </c>
      <c r="R2515" s="51">
        <v>89371</v>
      </c>
      <c r="S2515" s="48">
        <v>42821</v>
      </c>
      <c r="T2515" s="24">
        <v>2102547597</v>
      </c>
      <c r="U2515" s="24">
        <v>28582</v>
      </c>
      <c r="V2515" s="51">
        <v>49101</v>
      </c>
    </row>
    <row r="2516" spans="1:22" ht="11.25" customHeight="1" x14ac:dyDescent="0.2">
      <c r="A2516" s="23" t="s">
        <v>67</v>
      </c>
      <c r="B2516" s="23" t="s">
        <v>34</v>
      </c>
      <c r="C2516" s="23" t="s">
        <v>52</v>
      </c>
      <c r="D2516" s="23" t="s">
        <v>12</v>
      </c>
      <c r="E2516" s="23" t="s">
        <v>12</v>
      </c>
      <c r="F2516" s="23" t="s">
        <v>15</v>
      </c>
      <c r="G2516" s="48">
        <v>9712</v>
      </c>
      <c r="H2516" s="24">
        <v>375232886</v>
      </c>
      <c r="I2516" s="24">
        <v>31901</v>
      </c>
      <c r="J2516" s="51">
        <v>38624</v>
      </c>
      <c r="K2516" s="24">
        <v>753</v>
      </c>
      <c r="L2516" s="24">
        <v>33872067</v>
      </c>
      <c r="M2516" s="24">
        <v>42524</v>
      </c>
      <c r="N2516" s="24">
        <v>45163</v>
      </c>
      <c r="O2516" s="48">
        <v>290</v>
      </c>
      <c r="P2516" s="24">
        <v>16011691</v>
      </c>
      <c r="Q2516" s="24">
        <v>53099</v>
      </c>
      <c r="R2516" s="51">
        <v>55596</v>
      </c>
      <c r="S2516" s="48">
        <v>33704</v>
      </c>
      <c r="T2516" s="24">
        <v>1028823659</v>
      </c>
      <c r="U2516" s="24">
        <v>21458</v>
      </c>
      <c r="V2516" s="51">
        <v>30525</v>
      </c>
    </row>
    <row r="2517" spans="1:22" ht="11.25" customHeight="1" x14ac:dyDescent="0.2">
      <c r="A2517" s="23" t="s">
        <v>67</v>
      </c>
      <c r="B2517" s="23" t="s">
        <v>34</v>
      </c>
      <c r="C2517" s="23" t="s">
        <v>52</v>
      </c>
      <c r="D2517" s="23" t="s">
        <v>12</v>
      </c>
      <c r="E2517" s="23" t="s">
        <v>12</v>
      </c>
      <c r="F2517" s="23" t="s">
        <v>16</v>
      </c>
      <c r="G2517" s="48">
        <v>19959</v>
      </c>
      <c r="H2517" s="24">
        <v>921371097</v>
      </c>
      <c r="I2517" s="24">
        <v>36847</v>
      </c>
      <c r="J2517" s="51">
        <v>46163</v>
      </c>
      <c r="K2517" s="24">
        <v>1802</v>
      </c>
      <c r="L2517" s="24">
        <v>90506198</v>
      </c>
      <c r="M2517" s="24">
        <v>47019</v>
      </c>
      <c r="N2517" s="24">
        <v>50142</v>
      </c>
      <c r="O2517" s="48">
        <v>685</v>
      </c>
      <c r="P2517" s="24">
        <v>51402745</v>
      </c>
      <c r="Q2517" s="24">
        <v>61768</v>
      </c>
      <c r="R2517" s="51">
        <v>75150</v>
      </c>
      <c r="S2517" s="48">
        <v>76525</v>
      </c>
      <c r="T2517" s="24">
        <v>3131371256</v>
      </c>
      <c r="U2517" s="24">
        <v>25035</v>
      </c>
      <c r="V2517" s="51">
        <v>40920</v>
      </c>
    </row>
    <row r="2518" spans="1:22" ht="11.25" customHeight="1" x14ac:dyDescent="0.2">
      <c r="A2518" s="23" t="s">
        <v>68</v>
      </c>
      <c r="B2518" s="23" t="s">
        <v>35</v>
      </c>
      <c r="C2518" s="23" t="s">
        <v>52</v>
      </c>
      <c r="D2518" s="23" t="s">
        <v>13</v>
      </c>
      <c r="E2518" s="23" t="s">
        <v>12</v>
      </c>
      <c r="F2518" s="23" t="s">
        <v>14</v>
      </c>
      <c r="G2518" s="48">
        <v>512</v>
      </c>
      <c r="H2518" s="24">
        <v>11757675</v>
      </c>
      <c r="I2518" s="24">
        <v>19137</v>
      </c>
      <c r="J2518" s="51">
        <v>22964</v>
      </c>
      <c r="K2518" s="24">
        <v>28</v>
      </c>
      <c r="L2518" s="24">
        <v>962416</v>
      </c>
      <c r="M2518" s="24">
        <v>26610</v>
      </c>
      <c r="N2518" s="24">
        <v>31046</v>
      </c>
      <c r="O2518" s="48" t="s">
        <v>72</v>
      </c>
      <c r="P2518" s="24" t="s">
        <v>72</v>
      </c>
      <c r="Q2518" s="24" t="s">
        <v>72</v>
      </c>
      <c r="R2518" s="51" t="s">
        <v>72</v>
      </c>
      <c r="S2518" s="48">
        <v>1428</v>
      </c>
      <c r="T2518" s="24">
        <v>24498541</v>
      </c>
      <c r="U2518" s="24">
        <v>13148</v>
      </c>
      <c r="V2518" s="51">
        <v>17180</v>
      </c>
    </row>
    <row r="2519" spans="1:22" ht="11.25" customHeight="1" x14ac:dyDescent="0.2">
      <c r="A2519" s="23" t="s">
        <v>68</v>
      </c>
      <c r="B2519" s="23" t="s">
        <v>35</v>
      </c>
      <c r="C2519" s="23" t="s">
        <v>52</v>
      </c>
      <c r="D2519" s="23" t="s">
        <v>13</v>
      </c>
      <c r="E2519" s="23" t="s">
        <v>12</v>
      </c>
      <c r="F2519" s="23" t="s">
        <v>15</v>
      </c>
      <c r="G2519" s="48">
        <v>489</v>
      </c>
      <c r="H2519" s="24">
        <v>9920652</v>
      </c>
      <c r="I2519" s="24">
        <v>14047</v>
      </c>
      <c r="J2519" s="51">
        <v>20164</v>
      </c>
      <c r="K2519" s="24">
        <v>24</v>
      </c>
      <c r="L2519" s="24">
        <v>707660</v>
      </c>
      <c r="M2519" s="24">
        <v>22338</v>
      </c>
      <c r="N2519" s="24">
        <v>30768</v>
      </c>
      <c r="O2519" s="48" t="s">
        <v>72</v>
      </c>
      <c r="P2519" s="24" t="s">
        <v>72</v>
      </c>
      <c r="Q2519" s="24" t="s">
        <v>72</v>
      </c>
      <c r="R2519" s="51" t="s">
        <v>72</v>
      </c>
      <c r="S2519" s="48">
        <v>1283</v>
      </c>
      <c r="T2519" s="24">
        <v>19306388</v>
      </c>
      <c r="U2519" s="24">
        <v>10564</v>
      </c>
      <c r="V2519" s="51">
        <v>15071</v>
      </c>
    </row>
    <row r="2520" spans="1:22" ht="11.25" customHeight="1" x14ac:dyDescent="0.2">
      <c r="A2520" s="23" t="s">
        <v>68</v>
      </c>
      <c r="B2520" s="23" t="s">
        <v>35</v>
      </c>
      <c r="C2520" s="23" t="s">
        <v>52</v>
      </c>
      <c r="D2520" s="23" t="s">
        <v>13</v>
      </c>
      <c r="E2520" s="23" t="s">
        <v>12</v>
      </c>
      <c r="F2520" s="23" t="s">
        <v>16</v>
      </c>
      <c r="G2520" s="48">
        <v>1003</v>
      </c>
      <c r="H2520" s="24">
        <v>21678327</v>
      </c>
      <c r="I2520" s="24">
        <v>16149</v>
      </c>
      <c r="J2520" s="51">
        <v>21592</v>
      </c>
      <c r="K2520" s="24">
        <v>56</v>
      </c>
      <c r="L2520" s="24">
        <v>1670076</v>
      </c>
      <c r="M2520" s="24">
        <v>26423</v>
      </c>
      <c r="N2520" s="24">
        <v>30927</v>
      </c>
      <c r="O2520" s="48" t="s">
        <v>72</v>
      </c>
      <c r="P2520" s="24" t="s">
        <v>72</v>
      </c>
      <c r="Q2520" s="24" t="s">
        <v>72</v>
      </c>
      <c r="R2520" s="51" t="s">
        <v>72</v>
      </c>
      <c r="S2520" s="48">
        <v>2705</v>
      </c>
      <c r="T2520" s="24">
        <v>43804929</v>
      </c>
      <c r="U2520" s="24">
        <v>11701</v>
      </c>
      <c r="V2520" s="51">
        <v>16182</v>
      </c>
    </row>
    <row r="2521" spans="1:22" ht="11.25" customHeight="1" x14ac:dyDescent="0.2">
      <c r="A2521" s="23" t="s">
        <v>68</v>
      </c>
      <c r="B2521" s="23" t="s">
        <v>35</v>
      </c>
      <c r="C2521" s="23" t="s">
        <v>52</v>
      </c>
      <c r="D2521" s="23" t="s">
        <v>17</v>
      </c>
      <c r="E2521" s="23" t="s">
        <v>12</v>
      </c>
      <c r="F2521" s="23" t="s">
        <v>14</v>
      </c>
      <c r="G2521" s="48">
        <v>2805</v>
      </c>
      <c r="H2521" s="24">
        <v>83203734</v>
      </c>
      <c r="I2521" s="24">
        <v>25928</v>
      </c>
      <c r="J2521" s="51">
        <v>29642</v>
      </c>
      <c r="K2521" s="24">
        <v>617</v>
      </c>
      <c r="L2521" s="24">
        <v>19656520</v>
      </c>
      <c r="M2521" s="24">
        <v>28563</v>
      </c>
      <c r="N2521" s="24">
        <v>32014</v>
      </c>
      <c r="O2521" s="48">
        <v>18</v>
      </c>
      <c r="P2521" s="24">
        <v>567219</v>
      </c>
      <c r="Q2521" s="24">
        <v>31613</v>
      </c>
      <c r="R2521" s="51">
        <v>33366</v>
      </c>
      <c r="S2521" s="48">
        <v>5649</v>
      </c>
      <c r="T2521" s="24">
        <v>151822110</v>
      </c>
      <c r="U2521" s="24">
        <v>22295</v>
      </c>
      <c r="V2521" s="51">
        <v>26876</v>
      </c>
    </row>
    <row r="2522" spans="1:22" ht="11.25" customHeight="1" x14ac:dyDescent="0.2">
      <c r="A2522" s="23" t="s">
        <v>68</v>
      </c>
      <c r="B2522" s="23" t="s">
        <v>35</v>
      </c>
      <c r="C2522" s="23" t="s">
        <v>52</v>
      </c>
      <c r="D2522" s="23" t="s">
        <v>17</v>
      </c>
      <c r="E2522" s="23" t="s">
        <v>12</v>
      </c>
      <c r="F2522" s="23" t="s">
        <v>15</v>
      </c>
      <c r="G2522" s="48">
        <v>2179</v>
      </c>
      <c r="H2522" s="24">
        <v>54990912</v>
      </c>
      <c r="I2522" s="24">
        <v>19774</v>
      </c>
      <c r="J2522" s="51">
        <v>25260</v>
      </c>
      <c r="K2522" s="24">
        <v>356</v>
      </c>
      <c r="L2522" s="24">
        <v>10487529</v>
      </c>
      <c r="M2522" s="24">
        <v>24941</v>
      </c>
      <c r="N2522" s="24">
        <v>29213</v>
      </c>
      <c r="O2522" s="48">
        <v>17</v>
      </c>
      <c r="P2522" s="24">
        <v>613954</v>
      </c>
      <c r="Q2522" s="24">
        <v>40903</v>
      </c>
      <c r="R2522" s="51">
        <v>43854</v>
      </c>
      <c r="S2522" s="48">
        <v>4538</v>
      </c>
      <c r="T2522" s="24">
        <v>103712982</v>
      </c>
      <c r="U2522" s="24">
        <v>18162</v>
      </c>
      <c r="V2522" s="51">
        <v>22869</v>
      </c>
    </row>
    <row r="2523" spans="1:22" ht="11.25" customHeight="1" x14ac:dyDescent="0.2">
      <c r="A2523" s="23" t="s">
        <v>68</v>
      </c>
      <c r="B2523" s="23" t="s">
        <v>35</v>
      </c>
      <c r="C2523" s="23" t="s">
        <v>52</v>
      </c>
      <c r="D2523" s="23" t="s">
        <v>17</v>
      </c>
      <c r="E2523" s="23" t="s">
        <v>12</v>
      </c>
      <c r="F2523" s="23" t="s">
        <v>16</v>
      </c>
      <c r="G2523" s="48">
        <v>4981</v>
      </c>
      <c r="H2523" s="24">
        <v>138194646</v>
      </c>
      <c r="I2523" s="24">
        <v>23092</v>
      </c>
      <c r="J2523" s="51">
        <v>27728</v>
      </c>
      <c r="K2523" s="24">
        <v>975</v>
      </c>
      <c r="L2523" s="24">
        <v>30144049</v>
      </c>
      <c r="M2523" s="24">
        <v>27248</v>
      </c>
      <c r="N2523" s="24">
        <v>30981</v>
      </c>
      <c r="O2523" s="48">
        <v>29</v>
      </c>
      <c r="P2523" s="24">
        <v>1181173</v>
      </c>
      <c r="Q2523" s="24">
        <v>40775</v>
      </c>
      <c r="R2523" s="51">
        <v>38102</v>
      </c>
      <c r="S2523" s="48">
        <v>10184</v>
      </c>
      <c r="T2523" s="24">
        <v>255535092</v>
      </c>
      <c r="U2523" s="24">
        <v>20498</v>
      </c>
      <c r="V2523" s="51">
        <v>25092</v>
      </c>
    </row>
    <row r="2524" spans="1:22" ht="11.25" customHeight="1" x14ac:dyDescent="0.2">
      <c r="A2524" s="23" t="s">
        <v>68</v>
      </c>
      <c r="B2524" s="23" t="s">
        <v>35</v>
      </c>
      <c r="C2524" s="23" t="s">
        <v>52</v>
      </c>
      <c r="D2524" s="23" t="s">
        <v>18</v>
      </c>
      <c r="E2524" s="23" t="s">
        <v>12</v>
      </c>
      <c r="F2524" s="23" t="s">
        <v>14</v>
      </c>
      <c r="G2524" s="48">
        <v>453</v>
      </c>
      <c r="H2524" s="24">
        <v>18029664</v>
      </c>
      <c r="I2524" s="24">
        <v>32290</v>
      </c>
      <c r="J2524" s="51">
        <v>40066</v>
      </c>
      <c r="K2524" s="24">
        <v>195</v>
      </c>
      <c r="L2524" s="24">
        <v>7584506</v>
      </c>
      <c r="M2524" s="24">
        <v>37623</v>
      </c>
      <c r="N2524" s="24">
        <v>38696</v>
      </c>
      <c r="O2524" s="48">
        <v>24</v>
      </c>
      <c r="P2524" s="24">
        <v>1201080</v>
      </c>
      <c r="Q2524" s="24">
        <v>46326</v>
      </c>
      <c r="R2524" s="51">
        <v>46195</v>
      </c>
      <c r="S2524" s="48">
        <v>1093</v>
      </c>
      <c r="T2524" s="24">
        <v>42753387</v>
      </c>
      <c r="U2524" s="24">
        <v>29738</v>
      </c>
      <c r="V2524" s="51">
        <v>39044</v>
      </c>
    </row>
    <row r="2525" spans="1:22" ht="11.25" customHeight="1" x14ac:dyDescent="0.2">
      <c r="A2525" s="23" t="s">
        <v>68</v>
      </c>
      <c r="B2525" s="23" t="s">
        <v>35</v>
      </c>
      <c r="C2525" s="23" t="s">
        <v>52</v>
      </c>
      <c r="D2525" s="23" t="s">
        <v>18</v>
      </c>
      <c r="E2525" s="23" t="s">
        <v>12</v>
      </c>
      <c r="F2525" s="23" t="s">
        <v>15</v>
      </c>
      <c r="G2525" s="48">
        <v>329</v>
      </c>
      <c r="H2525" s="24">
        <v>11609181</v>
      </c>
      <c r="I2525" s="24">
        <v>24389</v>
      </c>
      <c r="J2525" s="51">
        <v>35394</v>
      </c>
      <c r="K2525" s="24">
        <v>104</v>
      </c>
      <c r="L2525" s="24">
        <v>3451506</v>
      </c>
      <c r="M2525" s="24">
        <v>30947</v>
      </c>
      <c r="N2525" s="24">
        <v>33838</v>
      </c>
      <c r="O2525" s="48">
        <v>15</v>
      </c>
      <c r="P2525" s="24">
        <v>663098</v>
      </c>
      <c r="Q2525" s="24">
        <v>37427</v>
      </c>
      <c r="R2525" s="51">
        <v>36839</v>
      </c>
      <c r="S2525" s="48">
        <v>714</v>
      </c>
      <c r="T2525" s="24">
        <v>22671456</v>
      </c>
      <c r="U2525" s="24">
        <v>22785</v>
      </c>
      <c r="V2525" s="51">
        <v>31753</v>
      </c>
    </row>
    <row r="2526" spans="1:22" ht="11.25" customHeight="1" x14ac:dyDescent="0.2">
      <c r="A2526" s="23" t="s">
        <v>68</v>
      </c>
      <c r="B2526" s="23" t="s">
        <v>35</v>
      </c>
      <c r="C2526" s="23" t="s">
        <v>52</v>
      </c>
      <c r="D2526" s="23" t="s">
        <v>18</v>
      </c>
      <c r="E2526" s="23" t="s">
        <v>12</v>
      </c>
      <c r="F2526" s="23" t="s">
        <v>16</v>
      </c>
      <c r="G2526" s="48">
        <v>779</v>
      </c>
      <c r="H2526" s="24">
        <v>29638845</v>
      </c>
      <c r="I2526" s="24">
        <v>29558</v>
      </c>
      <c r="J2526" s="51">
        <v>38096</v>
      </c>
      <c r="K2526" s="24">
        <v>301</v>
      </c>
      <c r="L2526" s="24">
        <v>11036012</v>
      </c>
      <c r="M2526" s="24">
        <v>34252</v>
      </c>
      <c r="N2526" s="24">
        <v>37034</v>
      </c>
      <c r="O2526" s="48">
        <v>47</v>
      </c>
      <c r="P2526" s="24">
        <v>1864178</v>
      </c>
      <c r="Q2526" s="24">
        <v>42464</v>
      </c>
      <c r="R2526" s="51">
        <v>42368</v>
      </c>
      <c r="S2526" s="48">
        <v>1812</v>
      </c>
      <c r="T2526" s="24">
        <v>65424843</v>
      </c>
      <c r="U2526" s="24">
        <v>26543</v>
      </c>
      <c r="V2526" s="51">
        <v>36166</v>
      </c>
    </row>
    <row r="2527" spans="1:22" ht="11.25" customHeight="1" x14ac:dyDescent="0.2">
      <c r="A2527" s="23" t="s">
        <v>68</v>
      </c>
      <c r="B2527" s="23" t="s">
        <v>35</v>
      </c>
      <c r="C2527" s="23" t="s">
        <v>52</v>
      </c>
      <c r="D2527" s="23" t="s">
        <v>19</v>
      </c>
      <c r="E2527" s="23" t="s">
        <v>12</v>
      </c>
      <c r="F2527" s="23" t="s">
        <v>14</v>
      </c>
      <c r="G2527" s="48">
        <v>42</v>
      </c>
      <c r="H2527" s="24">
        <v>3576832</v>
      </c>
      <c r="I2527" s="24">
        <v>48394</v>
      </c>
      <c r="J2527" s="51">
        <v>83182</v>
      </c>
      <c r="K2527" s="24">
        <v>12</v>
      </c>
      <c r="L2527" s="24">
        <v>512669</v>
      </c>
      <c r="M2527" s="24">
        <v>48974</v>
      </c>
      <c r="N2527" s="24">
        <v>46606</v>
      </c>
      <c r="O2527" s="48" t="s">
        <v>72</v>
      </c>
      <c r="P2527" s="24" t="s">
        <v>72</v>
      </c>
      <c r="Q2527" s="24" t="s">
        <v>72</v>
      </c>
      <c r="R2527" s="51" t="s">
        <v>72</v>
      </c>
      <c r="S2527" s="48">
        <v>168</v>
      </c>
      <c r="T2527" s="24">
        <v>12359824</v>
      </c>
      <c r="U2527" s="24">
        <v>34502</v>
      </c>
      <c r="V2527" s="51">
        <v>72705</v>
      </c>
    </row>
    <row r="2528" spans="1:22" ht="11.25" customHeight="1" x14ac:dyDescent="0.2">
      <c r="A2528" s="23" t="s">
        <v>68</v>
      </c>
      <c r="B2528" s="23" t="s">
        <v>35</v>
      </c>
      <c r="C2528" s="23" t="s">
        <v>52</v>
      </c>
      <c r="D2528" s="23" t="s">
        <v>19</v>
      </c>
      <c r="E2528" s="23" t="s">
        <v>12</v>
      </c>
      <c r="F2528" s="23" t="s">
        <v>15</v>
      </c>
      <c r="G2528" s="48">
        <v>35</v>
      </c>
      <c r="H2528" s="24">
        <v>2047176</v>
      </c>
      <c r="I2528" s="24">
        <v>45445</v>
      </c>
      <c r="J2528" s="51">
        <v>63974</v>
      </c>
      <c r="K2528" s="24">
        <v>11</v>
      </c>
      <c r="L2528" s="24">
        <v>373825</v>
      </c>
      <c r="M2528" s="24">
        <v>37092</v>
      </c>
      <c r="N2528" s="24">
        <v>41536</v>
      </c>
      <c r="O2528" s="48" t="s">
        <v>72</v>
      </c>
      <c r="P2528" s="24" t="s">
        <v>72</v>
      </c>
      <c r="Q2528" s="24" t="s">
        <v>72</v>
      </c>
      <c r="R2528" s="51" t="s">
        <v>72</v>
      </c>
      <c r="S2528" s="48">
        <v>102</v>
      </c>
      <c r="T2528" s="24">
        <v>5783063</v>
      </c>
      <c r="U2528" s="24">
        <v>37092</v>
      </c>
      <c r="V2528" s="51">
        <v>57258</v>
      </c>
    </row>
    <row r="2529" spans="1:22" ht="11.25" customHeight="1" x14ac:dyDescent="0.2">
      <c r="A2529" s="23" t="s">
        <v>68</v>
      </c>
      <c r="B2529" s="23" t="s">
        <v>35</v>
      </c>
      <c r="C2529" s="23" t="s">
        <v>52</v>
      </c>
      <c r="D2529" s="23" t="s">
        <v>19</v>
      </c>
      <c r="E2529" s="23" t="s">
        <v>12</v>
      </c>
      <c r="F2529" s="23" t="s">
        <v>16</v>
      </c>
      <c r="G2529" s="48">
        <v>78</v>
      </c>
      <c r="H2529" s="24">
        <v>5624008</v>
      </c>
      <c r="I2529" s="24">
        <v>48394</v>
      </c>
      <c r="J2529" s="51">
        <v>74987</v>
      </c>
      <c r="K2529" s="24">
        <v>23</v>
      </c>
      <c r="L2529" s="24">
        <v>886494</v>
      </c>
      <c r="M2529" s="24">
        <v>39771</v>
      </c>
      <c r="N2529" s="24">
        <v>44325</v>
      </c>
      <c r="O2529" s="48">
        <v>6</v>
      </c>
      <c r="P2529" s="24">
        <v>109065</v>
      </c>
      <c r="Q2529" s="24">
        <v>28880</v>
      </c>
      <c r="R2529" s="51">
        <v>36355</v>
      </c>
      <c r="S2529" s="48">
        <v>271</v>
      </c>
      <c r="T2529" s="24">
        <v>18142887</v>
      </c>
      <c r="U2529" s="24">
        <v>34645</v>
      </c>
      <c r="V2529" s="51">
        <v>66948</v>
      </c>
    </row>
    <row r="2530" spans="1:22" ht="11.25" customHeight="1" x14ac:dyDescent="0.2">
      <c r="A2530" s="23" t="s">
        <v>68</v>
      </c>
      <c r="B2530" s="23" t="s">
        <v>35</v>
      </c>
      <c r="C2530" s="23" t="s">
        <v>52</v>
      </c>
      <c r="D2530" s="23" t="s">
        <v>46</v>
      </c>
      <c r="E2530" s="23" t="s">
        <v>12</v>
      </c>
      <c r="F2530" s="23" t="s">
        <v>14</v>
      </c>
      <c r="G2530" s="48">
        <v>48</v>
      </c>
      <c r="H2530" s="24">
        <v>4966925</v>
      </c>
      <c r="I2530" s="24">
        <v>48798</v>
      </c>
      <c r="J2530" s="51">
        <v>101366</v>
      </c>
      <c r="K2530" s="24">
        <v>14</v>
      </c>
      <c r="L2530" s="24">
        <v>534069</v>
      </c>
      <c r="M2530" s="24">
        <v>35187</v>
      </c>
      <c r="N2530" s="24">
        <v>44506</v>
      </c>
      <c r="O2530" s="48">
        <v>4</v>
      </c>
      <c r="P2530" s="24">
        <v>75015</v>
      </c>
      <c r="Q2530" s="24">
        <v>23514</v>
      </c>
      <c r="R2530" s="51">
        <v>25005</v>
      </c>
      <c r="S2530" s="48">
        <v>202</v>
      </c>
      <c r="T2530" s="24">
        <v>16780022</v>
      </c>
      <c r="U2530" s="24">
        <v>35727</v>
      </c>
      <c r="V2530" s="51">
        <v>83069</v>
      </c>
    </row>
    <row r="2531" spans="1:22" ht="11.25" customHeight="1" x14ac:dyDescent="0.2">
      <c r="A2531" s="23" t="s">
        <v>68</v>
      </c>
      <c r="B2531" s="23" t="s">
        <v>35</v>
      </c>
      <c r="C2531" s="23" t="s">
        <v>52</v>
      </c>
      <c r="D2531" s="23" t="s">
        <v>46</v>
      </c>
      <c r="E2531" s="23" t="s">
        <v>12</v>
      </c>
      <c r="F2531" s="23" t="s">
        <v>15</v>
      </c>
      <c r="G2531" s="48">
        <v>35</v>
      </c>
      <c r="H2531" s="24">
        <v>3137576</v>
      </c>
      <c r="I2531" s="24">
        <v>51976</v>
      </c>
      <c r="J2531" s="51">
        <v>84799</v>
      </c>
      <c r="K2531" s="24">
        <v>12</v>
      </c>
      <c r="L2531" s="24">
        <v>373825</v>
      </c>
      <c r="M2531" s="24">
        <v>37092</v>
      </c>
      <c r="N2531" s="24">
        <v>41536</v>
      </c>
      <c r="O2531" s="48">
        <v>5</v>
      </c>
      <c r="P2531" s="24">
        <v>149055</v>
      </c>
      <c r="Q2531" s="24">
        <v>56671</v>
      </c>
      <c r="R2531" s="51">
        <v>49685</v>
      </c>
      <c r="S2531" s="48">
        <v>121</v>
      </c>
      <c r="T2531" s="24">
        <v>8190990</v>
      </c>
      <c r="U2531" s="24">
        <v>38995</v>
      </c>
      <c r="V2531" s="51">
        <v>68832</v>
      </c>
    </row>
    <row r="2532" spans="1:22" ht="11.25" customHeight="1" x14ac:dyDescent="0.2">
      <c r="A2532" s="23" t="s">
        <v>68</v>
      </c>
      <c r="B2532" s="23" t="s">
        <v>35</v>
      </c>
      <c r="C2532" s="23" t="s">
        <v>52</v>
      </c>
      <c r="D2532" s="23" t="s">
        <v>46</v>
      </c>
      <c r="E2532" s="23" t="s">
        <v>12</v>
      </c>
      <c r="F2532" s="23" t="s">
        <v>16</v>
      </c>
      <c r="G2532" s="48">
        <v>88</v>
      </c>
      <c r="H2532" s="24">
        <v>8104501</v>
      </c>
      <c r="I2532" s="24">
        <v>49635</v>
      </c>
      <c r="J2532" s="51">
        <v>94238</v>
      </c>
      <c r="K2532" s="24">
        <v>23</v>
      </c>
      <c r="L2532" s="24">
        <v>907894</v>
      </c>
      <c r="M2532" s="24">
        <v>37092</v>
      </c>
      <c r="N2532" s="24">
        <v>43233</v>
      </c>
      <c r="O2532" s="48">
        <v>8</v>
      </c>
      <c r="P2532" s="24">
        <v>224070</v>
      </c>
      <c r="Q2532" s="24">
        <v>26197</v>
      </c>
      <c r="R2532" s="51">
        <v>37345</v>
      </c>
      <c r="S2532" s="48">
        <v>324</v>
      </c>
      <c r="T2532" s="24">
        <v>24971012</v>
      </c>
      <c r="U2532" s="24">
        <v>37092</v>
      </c>
      <c r="V2532" s="51">
        <v>77791</v>
      </c>
    </row>
    <row r="2533" spans="1:22" ht="11.25" customHeight="1" x14ac:dyDescent="0.2">
      <c r="A2533" s="23" t="s">
        <v>68</v>
      </c>
      <c r="B2533" s="23" t="s">
        <v>35</v>
      </c>
      <c r="C2533" s="23" t="s">
        <v>52</v>
      </c>
      <c r="D2533" s="23" t="s">
        <v>28</v>
      </c>
      <c r="E2533" s="23" t="s">
        <v>12</v>
      </c>
      <c r="F2533" s="23" t="s">
        <v>14</v>
      </c>
      <c r="G2533" s="48">
        <v>5</v>
      </c>
      <c r="H2533" s="24">
        <v>872434</v>
      </c>
      <c r="I2533" s="24">
        <v>137707</v>
      </c>
      <c r="J2533" s="51">
        <v>218109</v>
      </c>
      <c r="K2533" s="24" t="s">
        <v>72</v>
      </c>
      <c r="L2533" s="24" t="s">
        <v>72</v>
      </c>
      <c r="M2533" s="24" t="s">
        <v>72</v>
      </c>
      <c r="N2533" s="24" t="s">
        <v>72</v>
      </c>
      <c r="O2533" s="48" t="s">
        <v>72</v>
      </c>
      <c r="P2533" s="24" t="s">
        <v>72</v>
      </c>
      <c r="Q2533" s="24" t="s">
        <v>72</v>
      </c>
      <c r="R2533" s="51" t="s">
        <v>72</v>
      </c>
      <c r="S2533" s="48">
        <v>24</v>
      </c>
      <c r="T2533" s="24">
        <v>3650117</v>
      </c>
      <c r="U2533" s="24">
        <v>98318</v>
      </c>
      <c r="V2533" s="51">
        <v>152088</v>
      </c>
    </row>
    <row r="2534" spans="1:22" ht="11.25" customHeight="1" x14ac:dyDescent="0.2">
      <c r="A2534" s="23" t="s">
        <v>68</v>
      </c>
      <c r="B2534" s="23" t="s">
        <v>35</v>
      </c>
      <c r="C2534" s="23" t="s">
        <v>52</v>
      </c>
      <c r="D2534" s="23" t="s">
        <v>28</v>
      </c>
      <c r="E2534" s="23" t="s">
        <v>12</v>
      </c>
      <c r="F2534" s="23" t="s">
        <v>15</v>
      </c>
      <c r="G2534" s="48">
        <v>6</v>
      </c>
      <c r="H2534" s="24">
        <v>619898</v>
      </c>
      <c r="I2534" s="24">
        <v>103834</v>
      </c>
      <c r="J2534" s="51">
        <v>206633</v>
      </c>
      <c r="K2534" s="24" t="s">
        <v>72</v>
      </c>
      <c r="L2534" s="24" t="s">
        <v>72</v>
      </c>
      <c r="M2534" s="24" t="s">
        <v>72</v>
      </c>
      <c r="N2534" s="24" t="s">
        <v>72</v>
      </c>
      <c r="O2534" s="48" t="s">
        <v>72</v>
      </c>
      <c r="P2534" s="24" t="s">
        <v>72</v>
      </c>
      <c r="Q2534" s="24" t="s">
        <v>72</v>
      </c>
      <c r="R2534" s="51" t="s">
        <v>72</v>
      </c>
      <c r="S2534" s="48">
        <v>11</v>
      </c>
      <c r="T2534" s="24">
        <v>1527753</v>
      </c>
      <c r="U2534" s="24">
        <v>63059</v>
      </c>
      <c r="V2534" s="51">
        <v>117519</v>
      </c>
    </row>
    <row r="2535" spans="1:22" ht="11.25" customHeight="1" x14ac:dyDescent="0.2">
      <c r="A2535" s="23" t="s">
        <v>68</v>
      </c>
      <c r="B2535" s="23" t="s">
        <v>35</v>
      </c>
      <c r="C2535" s="23" t="s">
        <v>52</v>
      </c>
      <c r="D2535" s="23" t="s">
        <v>28</v>
      </c>
      <c r="E2535" s="23" t="s">
        <v>12</v>
      </c>
      <c r="F2535" s="23" t="s">
        <v>16</v>
      </c>
      <c r="G2535" s="48">
        <v>9</v>
      </c>
      <c r="H2535" s="24">
        <v>1492332</v>
      </c>
      <c r="I2535" s="24">
        <v>103834</v>
      </c>
      <c r="J2535" s="51">
        <v>213190</v>
      </c>
      <c r="K2535" s="24" t="s">
        <v>72</v>
      </c>
      <c r="L2535" s="24" t="s">
        <v>72</v>
      </c>
      <c r="M2535" s="24" t="s">
        <v>72</v>
      </c>
      <c r="N2535" s="24" t="s">
        <v>72</v>
      </c>
      <c r="O2535" s="48" t="s">
        <v>72</v>
      </c>
      <c r="P2535" s="24" t="s">
        <v>72</v>
      </c>
      <c r="Q2535" s="24" t="s">
        <v>72</v>
      </c>
      <c r="R2535" s="51" t="s">
        <v>72</v>
      </c>
      <c r="S2535" s="48">
        <v>37</v>
      </c>
      <c r="T2535" s="24">
        <v>5177870</v>
      </c>
      <c r="U2535" s="24">
        <v>84794</v>
      </c>
      <c r="V2535" s="51">
        <v>139942</v>
      </c>
    </row>
    <row r="2536" spans="1:22" ht="11.25" customHeight="1" x14ac:dyDescent="0.2">
      <c r="A2536" s="23" t="s">
        <v>68</v>
      </c>
      <c r="B2536" s="23" t="s">
        <v>35</v>
      </c>
      <c r="C2536" s="23" t="s">
        <v>52</v>
      </c>
      <c r="D2536" s="23" t="s">
        <v>24</v>
      </c>
      <c r="E2536" s="23" t="s">
        <v>12</v>
      </c>
      <c r="F2536" s="23" t="s">
        <v>14</v>
      </c>
      <c r="G2536" s="48">
        <v>9</v>
      </c>
      <c r="H2536" s="24">
        <v>1390093</v>
      </c>
      <c r="I2536" s="24">
        <v>137707</v>
      </c>
      <c r="J2536" s="51">
        <v>231682</v>
      </c>
      <c r="K2536" s="24" t="s">
        <v>72</v>
      </c>
      <c r="L2536" s="24" t="s">
        <v>72</v>
      </c>
      <c r="M2536" s="24" t="s">
        <v>72</v>
      </c>
      <c r="N2536" s="24" t="s">
        <v>72</v>
      </c>
      <c r="O2536" s="48" t="s">
        <v>72</v>
      </c>
      <c r="P2536" s="24" t="s">
        <v>72</v>
      </c>
      <c r="Q2536" s="24" t="s">
        <v>72</v>
      </c>
      <c r="R2536" s="51" t="s">
        <v>72</v>
      </c>
      <c r="S2536" s="48">
        <v>30</v>
      </c>
      <c r="T2536" s="24">
        <v>4420198</v>
      </c>
      <c r="U2536" s="24">
        <v>68948</v>
      </c>
      <c r="V2536" s="51">
        <v>138131</v>
      </c>
    </row>
    <row r="2537" spans="1:22" ht="11.25" customHeight="1" x14ac:dyDescent="0.2">
      <c r="A2537" s="23" t="s">
        <v>68</v>
      </c>
      <c r="B2537" s="23" t="s">
        <v>35</v>
      </c>
      <c r="C2537" s="23" t="s">
        <v>52</v>
      </c>
      <c r="D2537" s="23" t="s">
        <v>24</v>
      </c>
      <c r="E2537" s="23" t="s">
        <v>12</v>
      </c>
      <c r="F2537" s="23" t="s">
        <v>15</v>
      </c>
      <c r="G2537" s="48">
        <v>7</v>
      </c>
      <c r="H2537" s="24">
        <v>1090400</v>
      </c>
      <c r="I2537" s="24">
        <v>103834</v>
      </c>
      <c r="J2537" s="51">
        <v>218080</v>
      </c>
      <c r="K2537" s="24" t="s">
        <v>72</v>
      </c>
      <c r="L2537" s="24" t="s">
        <v>72</v>
      </c>
      <c r="M2537" s="24" t="s">
        <v>72</v>
      </c>
      <c r="N2537" s="24" t="s">
        <v>72</v>
      </c>
      <c r="O2537" s="48" t="s">
        <v>72</v>
      </c>
      <c r="P2537" s="24" t="s">
        <v>72</v>
      </c>
      <c r="Q2537" s="24" t="s">
        <v>72</v>
      </c>
      <c r="R2537" s="51" t="s">
        <v>72</v>
      </c>
      <c r="S2537" s="48">
        <v>20</v>
      </c>
      <c r="T2537" s="24">
        <v>2407927</v>
      </c>
      <c r="U2537" s="24">
        <v>57518</v>
      </c>
      <c r="V2537" s="51">
        <v>133774</v>
      </c>
    </row>
    <row r="2538" spans="1:22" ht="11.25" customHeight="1" x14ac:dyDescent="0.2">
      <c r="A2538" s="23" t="s">
        <v>68</v>
      </c>
      <c r="B2538" s="23" t="s">
        <v>35</v>
      </c>
      <c r="C2538" s="23" t="s">
        <v>52</v>
      </c>
      <c r="D2538" s="23" t="s">
        <v>24</v>
      </c>
      <c r="E2538" s="23" t="s">
        <v>12</v>
      </c>
      <c r="F2538" s="23" t="s">
        <v>16</v>
      </c>
      <c r="G2538" s="48">
        <v>10</v>
      </c>
      <c r="H2538" s="24">
        <v>2480493</v>
      </c>
      <c r="I2538" s="24">
        <v>103834</v>
      </c>
      <c r="J2538" s="51">
        <v>225499</v>
      </c>
      <c r="K2538" s="24" t="s">
        <v>72</v>
      </c>
      <c r="L2538" s="24" t="s">
        <v>72</v>
      </c>
      <c r="M2538" s="24" t="s">
        <v>72</v>
      </c>
      <c r="N2538" s="24" t="s">
        <v>72</v>
      </c>
      <c r="O2538" s="48">
        <v>4</v>
      </c>
      <c r="P2538" s="24">
        <v>115005</v>
      </c>
      <c r="Q2538" s="24">
        <v>22621</v>
      </c>
      <c r="R2538" s="51">
        <v>38335</v>
      </c>
      <c r="S2538" s="48">
        <v>48</v>
      </c>
      <c r="T2538" s="24">
        <v>6828125</v>
      </c>
      <c r="U2538" s="24">
        <v>62395</v>
      </c>
      <c r="V2538" s="51">
        <v>136563</v>
      </c>
    </row>
    <row r="2539" spans="1:22" ht="11.25" customHeight="1" x14ac:dyDescent="0.2">
      <c r="A2539" s="23" t="s">
        <v>68</v>
      </c>
      <c r="B2539" s="23" t="s">
        <v>35</v>
      </c>
      <c r="C2539" s="23" t="s">
        <v>52</v>
      </c>
      <c r="D2539" s="23" t="s">
        <v>29</v>
      </c>
      <c r="E2539" s="23" t="s">
        <v>12</v>
      </c>
      <c r="F2539" s="23" t="s">
        <v>14</v>
      </c>
      <c r="G2539" s="48" t="s">
        <v>72</v>
      </c>
      <c r="H2539" s="24" t="s">
        <v>72</v>
      </c>
      <c r="I2539" s="24" t="s">
        <v>72</v>
      </c>
      <c r="J2539" s="51" t="s">
        <v>72</v>
      </c>
      <c r="K2539" s="24" t="s">
        <v>72</v>
      </c>
      <c r="L2539" s="24" t="s">
        <v>72</v>
      </c>
      <c r="M2539" s="24" t="s">
        <v>72</v>
      </c>
      <c r="N2539" s="24" t="s">
        <v>72</v>
      </c>
      <c r="O2539" s="48" t="s">
        <v>72</v>
      </c>
      <c r="P2539" s="24" t="s">
        <v>72</v>
      </c>
      <c r="Q2539" s="24" t="s">
        <v>72</v>
      </c>
      <c r="R2539" s="51" t="s">
        <v>72</v>
      </c>
      <c r="S2539" s="48">
        <v>9</v>
      </c>
      <c r="T2539" s="24">
        <v>770081</v>
      </c>
      <c r="U2539" s="24">
        <v>21310</v>
      </c>
      <c r="V2539" s="51">
        <v>96260</v>
      </c>
    </row>
    <row r="2540" spans="1:22" ht="11.25" customHeight="1" x14ac:dyDescent="0.2">
      <c r="A2540" s="23" t="s">
        <v>68</v>
      </c>
      <c r="B2540" s="23" t="s">
        <v>35</v>
      </c>
      <c r="C2540" s="23" t="s">
        <v>52</v>
      </c>
      <c r="D2540" s="23" t="s">
        <v>29</v>
      </c>
      <c r="E2540" s="23" t="s">
        <v>12</v>
      </c>
      <c r="F2540" s="23" t="s">
        <v>15</v>
      </c>
      <c r="G2540" s="48" t="s">
        <v>72</v>
      </c>
      <c r="H2540" s="24" t="s">
        <v>72</v>
      </c>
      <c r="I2540" s="24" t="s">
        <v>72</v>
      </c>
      <c r="J2540" s="51" t="s">
        <v>72</v>
      </c>
      <c r="K2540" s="24" t="s">
        <v>72</v>
      </c>
      <c r="L2540" s="24" t="s">
        <v>72</v>
      </c>
      <c r="M2540" s="24" t="s">
        <v>72</v>
      </c>
      <c r="N2540" s="24" t="s">
        <v>72</v>
      </c>
      <c r="O2540" s="48" t="s">
        <v>72</v>
      </c>
      <c r="P2540" s="24" t="s">
        <v>72</v>
      </c>
      <c r="Q2540" s="24" t="s">
        <v>72</v>
      </c>
      <c r="R2540" s="51" t="s">
        <v>72</v>
      </c>
      <c r="S2540" s="48">
        <v>6</v>
      </c>
      <c r="T2540" s="24">
        <v>880174</v>
      </c>
      <c r="U2540" s="24">
        <v>30656</v>
      </c>
      <c r="V2540" s="51">
        <v>176035</v>
      </c>
    </row>
    <row r="2541" spans="1:22" ht="11.25" customHeight="1" x14ac:dyDescent="0.2">
      <c r="A2541" s="23" t="s">
        <v>68</v>
      </c>
      <c r="B2541" s="23" t="s">
        <v>35</v>
      </c>
      <c r="C2541" s="23" t="s">
        <v>52</v>
      </c>
      <c r="D2541" s="23" t="s">
        <v>29</v>
      </c>
      <c r="E2541" s="23" t="s">
        <v>12</v>
      </c>
      <c r="F2541" s="23" t="s">
        <v>16</v>
      </c>
      <c r="G2541" s="48">
        <v>6</v>
      </c>
      <c r="H2541" s="24">
        <v>988161</v>
      </c>
      <c r="I2541" s="24">
        <v>235251</v>
      </c>
      <c r="J2541" s="51">
        <v>247040</v>
      </c>
      <c r="K2541" s="24" t="s">
        <v>72</v>
      </c>
      <c r="L2541" s="24" t="s">
        <v>72</v>
      </c>
      <c r="M2541" s="24" t="s">
        <v>72</v>
      </c>
      <c r="N2541" s="24" t="s">
        <v>72</v>
      </c>
      <c r="O2541" s="48" t="s">
        <v>72</v>
      </c>
      <c r="P2541" s="24" t="s">
        <v>72</v>
      </c>
      <c r="Q2541" s="24" t="s">
        <v>72</v>
      </c>
      <c r="R2541" s="51" t="s">
        <v>72</v>
      </c>
      <c r="S2541" s="48">
        <v>15</v>
      </c>
      <c r="T2541" s="24">
        <v>1650255</v>
      </c>
      <c r="U2541" s="24">
        <v>22621</v>
      </c>
      <c r="V2541" s="51">
        <v>126943</v>
      </c>
    </row>
    <row r="2542" spans="1:22" ht="11.25" customHeight="1" x14ac:dyDescent="0.2">
      <c r="A2542" s="23" t="s">
        <v>68</v>
      </c>
      <c r="B2542" s="23" t="s">
        <v>35</v>
      </c>
      <c r="C2542" s="23" t="s">
        <v>52</v>
      </c>
      <c r="D2542" s="23" t="s">
        <v>12</v>
      </c>
      <c r="E2542" s="23" t="s">
        <v>12</v>
      </c>
      <c r="F2542" s="23" t="s">
        <v>14</v>
      </c>
      <c r="G2542" s="48">
        <v>3819</v>
      </c>
      <c r="H2542" s="24">
        <v>117957998</v>
      </c>
      <c r="I2542" s="24">
        <v>25822</v>
      </c>
      <c r="J2542" s="51">
        <v>30895</v>
      </c>
      <c r="K2542" s="24">
        <v>856</v>
      </c>
      <c r="L2542" s="24">
        <v>28737511</v>
      </c>
      <c r="M2542" s="24">
        <v>29789</v>
      </c>
      <c r="N2542" s="24">
        <v>33690</v>
      </c>
      <c r="O2542" s="48">
        <v>44</v>
      </c>
      <c r="P2542" s="24">
        <v>1860836</v>
      </c>
      <c r="Q2542" s="24">
        <v>43074</v>
      </c>
      <c r="R2542" s="51">
        <v>39592</v>
      </c>
      <c r="S2542" s="48">
        <v>8372</v>
      </c>
      <c r="T2542" s="24">
        <v>235854060</v>
      </c>
      <c r="U2542" s="24">
        <v>21518</v>
      </c>
      <c r="V2542" s="51">
        <v>28172</v>
      </c>
    </row>
    <row r="2543" spans="1:22" ht="11.25" customHeight="1" x14ac:dyDescent="0.2">
      <c r="A2543" s="23" t="s">
        <v>68</v>
      </c>
      <c r="B2543" s="23" t="s">
        <v>35</v>
      </c>
      <c r="C2543" s="23" t="s">
        <v>52</v>
      </c>
      <c r="D2543" s="23" t="s">
        <v>12</v>
      </c>
      <c r="E2543" s="23" t="s">
        <v>12</v>
      </c>
      <c r="F2543" s="23" t="s">
        <v>15</v>
      </c>
      <c r="G2543" s="48">
        <v>3032</v>
      </c>
      <c r="H2543" s="24">
        <v>79658321</v>
      </c>
      <c r="I2543" s="24">
        <v>19522</v>
      </c>
      <c r="J2543" s="51">
        <v>26255</v>
      </c>
      <c r="K2543" s="24">
        <v>493</v>
      </c>
      <c r="L2543" s="24">
        <v>15020520</v>
      </c>
      <c r="M2543" s="24">
        <v>25409</v>
      </c>
      <c r="N2543" s="24">
        <v>30468</v>
      </c>
      <c r="O2543" s="48">
        <v>35</v>
      </c>
      <c r="P2543" s="24">
        <v>1426382</v>
      </c>
      <c r="Q2543" s="24">
        <v>40194</v>
      </c>
      <c r="R2543" s="51">
        <v>39622</v>
      </c>
      <c r="S2543" s="48">
        <v>6646</v>
      </c>
      <c r="T2543" s="24">
        <v>153881816</v>
      </c>
      <c r="U2543" s="24">
        <v>17112</v>
      </c>
      <c r="V2543" s="51">
        <v>23144</v>
      </c>
    </row>
    <row r="2544" spans="1:22" ht="11.25" customHeight="1" x14ac:dyDescent="0.2">
      <c r="A2544" s="23" t="s">
        <v>68</v>
      </c>
      <c r="B2544" s="23" t="s">
        <v>35</v>
      </c>
      <c r="C2544" s="23" t="s">
        <v>52</v>
      </c>
      <c r="D2544" s="23" t="s">
        <v>12</v>
      </c>
      <c r="E2544" s="23" t="s">
        <v>12</v>
      </c>
      <c r="F2544" s="23" t="s">
        <v>16</v>
      </c>
      <c r="G2544" s="48">
        <v>6850</v>
      </c>
      <c r="H2544" s="24">
        <v>197616319</v>
      </c>
      <c r="I2544" s="24">
        <v>22793</v>
      </c>
      <c r="J2544" s="51">
        <v>28841</v>
      </c>
      <c r="K2544" s="24">
        <v>1344</v>
      </c>
      <c r="L2544" s="24">
        <v>43758031</v>
      </c>
      <c r="M2544" s="24">
        <v>28161</v>
      </c>
      <c r="N2544" s="24">
        <v>32510</v>
      </c>
      <c r="O2544" s="48">
        <v>85</v>
      </c>
      <c r="P2544" s="24">
        <v>3287218</v>
      </c>
      <c r="Q2544" s="24">
        <v>40775</v>
      </c>
      <c r="R2544" s="51">
        <v>39605</v>
      </c>
      <c r="S2544" s="48">
        <v>15021</v>
      </c>
      <c r="T2544" s="24">
        <v>389735876</v>
      </c>
      <c r="U2544" s="24">
        <v>19551</v>
      </c>
      <c r="V2544" s="51">
        <v>25946</v>
      </c>
    </row>
    <row r="2545" spans="1:22" ht="11.25" customHeight="1" x14ac:dyDescent="0.2">
      <c r="A2545" s="23" t="s">
        <v>69</v>
      </c>
      <c r="B2545" s="23" t="s">
        <v>36</v>
      </c>
      <c r="C2545" s="23" t="s">
        <v>52</v>
      </c>
      <c r="D2545" s="23" t="s">
        <v>13</v>
      </c>
      <c r="E2545" s="23" t="s">
        <v>12</v>
      </c>
      <c r="F2545" s="23" t="s">
        <v>14</v>
      </c>
      <c r="G2545" s="48">
        <v>284</v>
      </c>
      <c r="H2545" s="24">
        <v>9817720</v>
      </c>
      <c r="I2545" s="24">
        <v>32525</v>
      </c>
      <c r="J2545" s="51">
        <v>34448</v>
      </c>
      <c r="K2545" s="24">
        <v>14</v>
      </c>
      <c r="L2545" s="24">
        <v>366080</v>
      </c>
      <c r="M2545" s="24">
        <v>28987</v>
      </c>
      <c r="N2545" s="24">
        <v>33280</v>
      </c>
      <c r="O2545" s="48" t="s">
        <v>72</v>
      </c>
      <c r="P2545" s="24" t="s">
        <v>72</v>
      </c>
      <c r="Q2545" s="24" t="s">
        <v>72</v>
      </c>
      <c r="R2545" s="51" t="s">
        <v>72</v>
      </c>
      <c r="S2545" s="48">
        <v>1056</v>
      </c>
      <c r="T2545" s="24">
        <v>24475167</v>
      </c>
      <c r="U2545" s="24">
        <v>18986</v>
      </c>
      <c r="V2545" s="51">
        <v>23112</v>
      </c>
    </row>
    <row r="2546" spans="1:22" ht="11.25" customHeight="1" x14ac:dyDescent="0.2">
      <c r="A2546" s="23" t="s">
        <v>69</v>
      </c>
      <c r="B2546" s="23" t="s">
        <v>36</v>
      </c>
      <c r="C2546" s="23" t="s">
        <v>52</v>
      </c>
      <c r="D2546" s="23" t="s">
        <v>13</v>
      </c>
      <c r="E2546" s="23" t="s">
        <v>12</v>
      </c>
      <c r="F2546" s="23" t="s">
        <v>15</v>
      </c>
      <c r="G2546" s="48">
        <v>254</v>
      </c>
      <c r="H2546" s="24">
        <v>7887820</v>
      </c>
      <c r="I2546" s="24">
        <v>31099</v>
      </c>
      <c r="J2546" s="51">
        <v>31426</v>
      </c>
      <c r="K2546" s="24">
        <v>9</v>
      </c>
      <c r="L2546" s="24">
        <v>203937</v>
      </c>
      <c r="M2546" s="24">
        <v>29015</v>
      </c>
      <c r="N2546" s="24">
        <v>33990</v>
      </c>
      <c r="O2546" s="48" t="s">
        <v>72</v>
      </c>
      <c r="P2546" s="24" t="s">
        <v>72</v>
      </c>
      <c r="Q2546" s="24" t="s">
        <v>72</v>
      </c>
      <c r="R2546" s="51" t="s">
        <v>72</v>
      </c>
      <c r="S2546" s="48">
        <v>1019</v>
      </c>
      <c r="T2546" s="24">
        <v>21585687</v>
      </c>
      <c r="U2546" s="24">
        <v>17065</v>
      </c>
      <c r="V2546" s="51">
        <v>21183</v>
      </c>
    </row>
    <row r="2547" spans="1:22" ht="11.25" customHeight="1" x14ac:dyDescent="0.2">
      <c r="A2547" s="23" t="s">
        <v>69</v>
      </c>
      <c r="B2547" s="23" t="s">
        <v>36</v>
      </c>
      <c r="C2547" s="23" t="s">
        <v>52</v>
      </c>
      <c r="D2547" s="23" t="s">
        <v>13</v>
      </c>
      <c r="E2547" s="23" t="s">
        <v>12</v>
      </c>
      <c r="F2547" s="23" t="s">
        <v>16</v>
      </c>
      <c r="G2547" s="48">
        <v>536</v>
      </c>
      <c r="H2547" s="24">
        <v>17705540</v>
      </c>
      <c r="I2547" s="24">
        <v>31597</v>
      </c>
      <c r="J2547" s="51">
        <v>33033</v>
      </c>
      <c r="K2547" s="24">
        <v>17</v>
      </c>
      <c r="L2547" s="24">
        <v>570017</v>
      </c>
      <c r="M2547" s="24">
        <v>28987</v>
      </c>
      <c r="N2547" s="24">
        <v>33530</v>
      </c>
      <c r="O2547" s="48">
        <v>4</v>
      </c>
      <c r="P2547" s="24">
        <v>67134</v>
      </c>
      <c r="Q2547" s="24">
        <v>12595</v>
      </c>
      <c r="R2547" s="51">
        <v>22378</v>
      </c>
      <c r="S2547" s="48">
        <v>2076</v>
      </c>
      <c r="T2547" s="24">
        <v>46060854</v>
      </c>
      <c r="U2547" s="24">
        <v>18037</v>
      </c>
      <c r="V2547" s="51">
        <v>22166</v>
      </c>
    </row>
    <row r="2548" spans="1:22" ht="11.25" customHeight="1" x14ac:dyDescent="0.2">
      <c r="A2548" s="23" t="s">
        <v>69</v>
      </c>
      <c r="B2548" s="23" t="s">
        <v>36</v>
      </c>
      <c r="C2548" s="23" t="s">
        <v>52</v>
      </c>
      <c r="D2548" s="23" t="s">
        <v>17</v>
      </c>
      <c r="E2548" s="23" t="s">
        <v>12</v>
      </c>
      <c r="F2548" s="23" t="s">
        <v>14</v>
      </c>
      <c r="G2548" s="48">
        <v>1325</v>
      </c>
      <c r="H2548" s="24">
        <v>56292424</v>
      </c>
      <c r="I2548" s="24">
        <v>39427</v>
      </c>
      <c r="J2548" s="51">
        <v>42485</v>
      </c>
      <c r="K2548" s="24">
        <v>157</v>
      </c>
      <c r="L2548" s="24">
        <v>6997817</v>
      </c>
      <c r="M2548" s="24">
        <v>40140</v>
      </c>
      <c r="N2548" s="24">
        <v>44572</v>
      </c>
      <c r="O2548" s="48">
        <v>12</v>
      </c>
      <c r="P2548" s="24">
        <v>541533</v>
      </c>
      <c r="Q2548" s="24">
        <v>51197</v>
      </c>
      <c r="R2548" s="51">
        <v>60170</v>
      </c>
      <c r="S2548" s="48">
        <v>3628</v>
      </c>
      <c r="T2548" s="24">
        <v>128599791</v>
      </c>
      <c r="U2548" s="24">
        <v>29216</v>
      </c>
      <c r="V2548" s="51">
        <v>35456</v>
      </c>
    </row>
    <row r="2549" spans="1:22" ht="11.25" customHeight="1" x14ac:dyDescent="0.2">
      <c r="A2549" s="23" t="s">
        <v>69</v>
      </c>
      <c r="B2549" s="23" t="s">
        <v>36</v>
      </c>
      <c r="C2549" s="23" t="s">
        <v>52</v>
      </c>
      <c r="D2549" s="23" t="s">
        <v>17</v>
      </c>
      <c r="E2549" s="23" t="s">
        <v>12</v>
      </c>
      <c r="F2549" s="23" t="s">
        <v>15</v>
      </c>
      <c r="G2549" s="48">
        <v>1187</v>
      </c>
      <c r="H2549" s="24">
        <v>45516968</v>
      </c>
      <c r="I2549" s="24">
        <v>34346</v>
      </c>
      <c r="J2549" s="51">
        <v>38250</v>
      </c>
      <c r="K2549" s="24">
        <v>128</v>
      </c>
      <c r="L2549" s="24">
        <v>5161019</v>
      </c>
      <c r="M2549" s="24">
        <v>39490</v>
      </c>
      <c r="N2549" s="24">
        <v>40638</v>
      </c>
      <c r="O2549" s="48">
        <v>14</v>
      </c>
      <c r="P2549" s="24">
        <v>588330</v>
      </c>
      <c r="Q2549" s="24">
        <v>42952</v>
      </c>
      <c r="R2549" s="51">
        <v>49028</v>
      </c>
      <c r="S2549" s="48">
        <v>3224</v>
      </c>
      <c r="T2549" s="24">
        <v>102426726</v>
      </c>
      <c r="U2549" s="24">
        <v>27466</v>
      </c>
      <c r="V2549" s="51">
        <v>31750</v>
      </c>
    </row>
    <row r="2550" spans="1:22" ht="11.25" customHeight="1" x14ac:dyDescent="0.2">
      <c r="A2550" s="23" t="s">
        <v>69</v>
      </c>
      <c r="B2550" s="23" t="s">
        <v>36</v>
      </c>
      <c r="C2550" s="23" t="s">
        <v>52</v>
      </c>
      <c r="D2550" s="23" t="s">
        <v>17</v>
      </c>
      <c r="E2550" s="23" t="s">
        <v>12</v>
      </c>
      <c r="F2550" s="23" t="s">
        <v>16</v>
      </c>
      <c r="G2550" s="48">
        <v>2515</v>
      </c>
      <c r="H2550" s="24">
        <v>101809392</v>
      </c>
      <c r="I2550" s="24">
        <v>36786</v>
      </c>
      <c r="J2550" s="51">
        <v>40481</v>
      </c>
      <c r="K2550" s="24">
        <v>286</v>
      </c>
      <c r="L2550" s="24">
        <v>12158836</v>
      </c>
      <c r="M2550" s="24">
        <v>39973</v>
      </c>
      <c r="N2550" s="24">
        <v>42813</v>
      </c>
      <c r="O2550" s="48">
        <v>19</v>
      </c>
      <c r="P2550" s="24">
        <v>1129863</v>
      </c>
      <c r="Q2550" s="24">
        <v>49274</v>
      </c>
      <c r="R2550" s="51">
        <v>53803</v>
      </c>
      <c r="S2550" s="48">
        <v>6854</v>
      </c>
      <c r="T2550" s="24">
        <v>231026517</v>
      </c>
      <c r="U2550" s="24">
        <v>28170</v>
      </c>
      <c r="V2550" s="51">
        <v>33712</v>
      </c>
    </row>
    <row r="2551" spans="1:22" ht="11.25" customHeight="1" x14ac:dyDescent="0.2">
      <c r="A2551" s="23" t="s">
        <v>69</v>
      </c>
      <c r="B2551" s="23" t="s">
        <v>36</v>
      </c>
      <c r="C2551" s="23" t="s">
        <v>52</v>
      </c>
      <c r="D2551" s="23" t="s">
        <v>18</v>
      </c>
      <c r="E2551" s="23" t="s">
        <v>12</v>
      </c>
      <c r="F2551" s="23" t="s">
        <v>14</v>
      </c>
      <c r="G2551" s="48">
        <v>382</v>
      </c>
      <c r="H2551" s="24">
        <v>25100469</v>
      </c>
      <c r="I2551" s="24">
        <v>56345</v>
      </c>
      <c r="J2551" s="51">
        <v>65536</v>
      </c>
      <c r="K2551" s="24">
        <v>94</v>
      </c>
      <c r="L2551" s="24">
        <v>5353514</v>
      </c>
      <c r="M2551" s="24">
        <v>48714</v>
      </c>
      <c r="N2551" s="24">
        <v>56353</v>
      </c>
      <c r="O2551" s="48">
        <v>31</v>
      </c>
      <c r="P2551" s="24">
        <v>2369149</v>
      </c>
      <c r="Q2551" s="24">
        <v>60405</v>
      </c>
      <c r="R2551" s="51">
        <v>69681</v>
      </c>
      <c r="S2551" s="48">
        <v>1083</v>
      </c>
      <c r="T2551" s="24">
        <v>64065662</v>
      </c>
      <c r="U2551" s="24">
        <v>46192</v>
      </c>
      <c r="V2551" s="51">
        <v>59320</v>
      </c>
    </row>
    <row r="2552" spans="1:22" ht="11.25" customHeight="1" x14ac:dyDescent="0.2">
      <c r="A2552" s="23" t="s">
        <v>69</v>
      </c>
      <c r="B2552" s="23" t="s">
        <v>36</v>
      </c>
      <c r="C2552" s="23" t="s">
        <v>52</v>
      </c>
      <c r="D2552" s="23" t="s">
        <v>18</v>
      </c>
      <c r="E2552" s="23" t="s">
        <v>12</v>
      </c>
      <c r="F2552" s="23" t="s">
        <v>15</v>
      </c>
      <c r="G2552" s="48">
        <v>268</v>
      </c>
      <c r="H2552" s="24">
        <v>13090728</v>
      </c>
      <c r="I2552" s="24">
        <v>46494</v>
      </c>
      <c r="J2552" s="51">
        <v>48484</v>
      </c>
      <c r="K2552" s="24">
        <v>59</v>
      </c>
      <c r="L2552" s="24">
        <v>3279304</v>
      </c>
      <c r="M2552" s="24">
        <v>50461</v>
      </c>
      <c r="N2552" s="24">
        <v>52892</v>
      </c>
      <c r="O2552" s="48">
        <v>15</v>
      </c>
      <c r="P2552" s="24">
        <v>789832</v>
      </c>
      <c r="Q2552" s="24">
        <v>49593</v>
      </c>
      <c r="R2552" s="51">
        <v>46461</v>
      </c>
      <c r="S2552" s="48">
        <v>636</v>
      </c>
      <c r="T2552" s="24">
        <v>27615482</v>
      </c>
      <c r="U2552" s="24">
        <v>38688</v>
      </c>
      <c r="V2552" s="51">
        <v>43558</v>
      </c>
    </row>
    <row r="2553" spans="1:22" ht="11.25" customHeight="1" x14ac:dyDescent="0.2">
      <c r="A2553" s="23" t="s">
        <v>69</v>
      </c>
      <c r="B2553" s="23" t="s">
        <v>36</v>
      </c>
      <c r="C2553" s="23" t="s">
        <v>52</v>
      </c>
      <c r="D2553" s="23" t="s">
        <v>18</v>
      </c>
      <c r="E2553" s="23" t="s">
        <v>12</v>
      </c>
      <c r="F2553" s="23" t="s">
        <v>16</v>
      </c>
      <c r="G2553" s="48">
        <v>654</v>
      </c>
      <c r="H2553" s="24">
        <v>38191197</v>
      </c>
      <c r="I2553" s="24">
        <v>51527</v>
      </c>
      <c r="J2553" s="51">
        <v>58486</v>
      </c>
      <c r="K2553" s="24">
        <v>155</v>
      </c>
      <c r="L2553" s="24">
        <v>8632818</v>
      </c>
      <c r="M2553" s="24">
        <v>49921</v>
      </c>
      <c r="N2553" s="24">
        <v>54986</v>
      </c>
      <c r="O2553" s="48">
        <v>51</v>
      </c>
      <c r="P2553" s="24">
        <v>3158981</v>
      </c>
      <c r="Q2553" s="24">
        <v>56026</v>
      </c>
      <c r="R2553" s="51">
        <v>61941</v>
      </c>
      <c r="S2553" s="48">
        <v>1715</v>
      </c>
      <c r="T2553" s="24">
        <v>91681144</v>
      </c>
      <c r="U2553" s="24">
        <v>42585</v>
      </c>
      <c r="V2553" s="51">
        <v>53490</v>
      </c>
    </row>
    <row r="2554" spans="1:22" ht="11.25" customHeight="1" x14ac:dyDescent="0.2">
      <c r="A2554" s="23" t="s">
        <v>69</v>
      </c>
      <c r="B2554" s="23" t="s">
        <v>36</v>
      </c>
      <c r="C2554" s="23" t="s">
        <v>52</v>
      </c>
      <c r="D2554" s="23" t="s">
        <v>19</v>
      </c>
      <c r="E2554" s="23" t="s">
        <v>12</v>
      </c>
      <c r="F2554" s="23" t="s">
        <v>14</v>
      </c>
      <c r="G2554" s="48">
        <v>40</v>
      </c>
      <c r="H2554" s="24">
        <v>4360236</v>
      </c>
      <c r="I2554" s="24">
        <v>79114</v>
      </c>
      <c r="J2554" s="51">
        <v>101401</v>
      </c>
      <c r="K2554" s="24">
        <v>8</v>
      </c>
      <c r="L2554" s="24">
        <v>409688</v>
      </c>
      <c r="M2554" s="24">
        <v>66995</v>
      </c>
      <c r="N2554" s="24">
        <v>68281</v>
      </c>
      <c r="O2554" s="48">
        <v>10</v>
      </c>
      <c r="P2554" s="24">
        <v>606739</v>
      </c>
      <c r="Q2554" s="24">
        <v>80872</v>
      </c>
      <c r="R2554" s="51">
        <v>86677</v>
      </c>
      <c r="S2554" s="48">
        <v>244</v>
      </c>
      <c r="T2554" s="24">
        <v>19688856</v>
      </c>
      <c r="U2554" s="24">
        <v>54816</v>
      </c>
      <c r="V2554" s="51">
        <v>80036</v>
      </c>
    </row>
    <row r="2555" spans="1:22" ht="11.25" customHeight="1" x14ac:dyDescent="0.2">
      <c r="A2555" s="23" t="s">
        <v>69</v>
      </c>
      <c r="B2555" s="23" t="s">
        <v>36</v>
      </c>
      <c r="C2555" s="23" t="s">
        <v>52</v>
      </c>
      <c r="D2555" s="23" t="s">
        <v>19</v>
      </c>
      <c r="E2555" s="23" t="s">
        <v>12</v>
      </c>
      <c r="F2555" s="23" t="s">
        <v>15</v>
      </c>
      <c r="G2555" s="48">
        <v>40</v>
      </c>
      <c r="H2555" s="24">
        <v>2333099</v>
      </c>
      <c r="I2555" s="24">
        <v>43966</v>
      </c>
      <c r="J2555" s="51">
        <v>54258</v>
      </c>
      <c r="K2555" s="24">
        <v>13</v>
      </c>
      <c r="L2555" s="24">
        <v>1000104</v>
      </c>
      <c r="M2555" s="24">
        <v>106418</v>
      </c>
      <c r="N2555" s="24">
        <v>100010</v>
      </c>
      <c r="O2555" s="48">
        <v>10</v>
      </c>
      <c r="P2555" s="24">
        <v>786908</v>
      </c>
      <c r="Q2555" s="24">
        <v>105421</v>
      </c>
      <c r="R2555" s="51">
        <v>98364</v>
      </c>
      <c r="S2555" s="48">
        <v>151</v>
      </c>
      <c r="T2555" s="24">
        <v>8008104</v>
      </c>
      <c r="U2555" s="24">
        <v>40529</v>
      </c>
      <c r="V2555" s="51">
        <v>52685</v>
      </c>
    </row>
    <row r="2556" spans="1:22" ht="11.25" customHeight="1" x14ac:dyDescent="0.2">
      <c r="A2556" s="23" t="s">
        <v>69</v>
      </c>
      <c r="B2556" s="23" t="s">
        <v>36</v>
      </c>
      <c r="C2556" s="23" t="s">
        <v>52</v>
      </c>
      <c r="D2556" s="23" t="s">
        <v>19</v>
      </c>
      <c r="E2556" s="23" t="s">
        <v>12</v>
      </c>
      <c r="F2556" s="23" t="s">
        <v>16</v>
      </c>
      <c r="G2556" s="48">
        <v>83</v>
      </c>
      <c r="H2556" s="24">
        <v>6693335</v>
      </c>
      <c r="I2556" s="24">
        <v>53154</v>
      </c>
      <c r="J2556" s="51">
        <v>77829</v>
      </c>
      <c r="K2556" s="24">
        <v>16</v>
      </c>
      <c r="L2556" s="24">
        <v>1409792</v>
      </c>
      <c r="M2556" s="24">
        <v>83680</v>
      </c>
      <c r="N2556" s="24">
        <v>88112</v>
      </c>
      <c r="O2556" s="48">
        <v>15</v>
      </c>
      <c r="P2556" s="24">
        <v>1393647</v>
      </c>
      <c r="Q2556" s="24">
        <v>84991</v>
      </c>
      <c r="R2556" s="51">
        <v>92910</v>
      </c>
      <c r="S2556" s="48">
        <v>395</v>
      </c>
      <c r="T2556" s="24">
        <v>27696960</v>
      </c>
      <c r="U2556" s="24">
        <v>49521</v>
      </c>
      <c r="V2556" s="51">
        <v>69590</v>
      </c>
    </row>
    <row r="2557" spans="1:22" ht="11.25" customHeight="1" x14ac:dyDescent="0.2">
      <c r="A2557" s="23" t="s">
        <v>69</v>
      </c>
      <c r="B2557" s="23" t="s">
        <v>36</v>
      </c>
      <c r="C2557" s="23" t="s">
        <v>52</v>
      </c>
      <c r="D2557" s="23" t="s">
        <v>46</v>
      </c>
      <c r="E2557" s="23" t="s">
        <v>12</v>
      </c>
      <c r="F2557" s="23" t="s">
        <v>14</v>
      </c>
      <c r="G2557" s="48">
        <v>53</v>
      </c>
      <c r="H2557" s="24">
        <v>5065152</v>
      </c>
      <c r="I2557" s="24">
        <v>63766</v>
      </c>
      <c r="J2557" s="51">
        <v>97407</v>
      </c>
      <c r="K2557" s="24">
        <v>9</v>
      </c>
      <c r="L2557" s="24">
        <v>604108</v>
      </c>
      <c r="M2557" s="24">
        <v>79836</v>
      </c>
      <c r="N2557" s="24">
        <v>75514</v>
      </c>
      <c r="O2557" s="48">
        <v>11</v>
      </c>
      <c r="P2557" s="24">
        <v>787443</v>
      </c>
      <c r="Q2557" s="24">
        <v>80872</v>
      </c>
      <c r="R2557" s="51">
        <v>87494</v>
      </c>
      <c r="S2557" s="48">
        <v>339</v>
      </c>
      <c r="T2557" s="24">
        <v>29976305</v>
      </c>
      <c r="U2557" s="24">
        <v>59415</v>
      </c>
      <c r="V2557" s="51">
        <v>88166</v>
      </c>
    </row>
    <row r="2558" spans="1:22" ht="11.25" customHeight="1" x14ac:dyDescent="0.2">
      <c r="A2558" s="23" t="s">
        <v>69</v>
      </c>
      <c r="B2558" s="23" t="s">
        <v>36</v>
      </c>
      <c r="C2558" s="23" t="s">
        <v>52</v>
      </c>
      <c r="D2558" s="23" t="s">
        <v>46</v>
      </c>
      <c r="E2558" s="23" t="s">
        <v>12</v>
      </c>
      <c r="F2558" s="23" t="s">
        <v>15</v>
      </c>
      <c r="G2558" s="48">
        <v>45</v>
      </c>
      <c r="H2558" s="24">
        <v>2428055</v>
      </c>
      <c r="I2558" s="24">
        <v>43384</v>
      </c>
      <c r="J2558" s="51">
        <v>52784</v>
      </c>
      <c r="K2558" s="24">
        <v>8</v>
      </c>
      <c r="L2558" s="24">
        <v>1006974</v>
      </c>
      <c r="M2558" s="24">
        <v>96575</v>
      </c>
      <c r="N2558" s="24">
        <v>91543</v>
      </c>
      <c r="O2558" s="48">
        <v>8</v>
      </c>
      <c r="P2558" s="24">
        <v>1272935</v>
      </c>
      <c r="Q2558" s="24">
        <v>105421</v>
      </c>
      <c r="R2558" s="51">
        <v>127294</v>
      </c>
      <c r="S2558" s="48">
        <v>187</v>
      </c>
      <c r="T2558" s="24">
        <v>9937566</v>
      </c>
      <c r="U2558" s="24">
        <v>40219</v>
      </c>
      <c r="V2558" s="51">
        <v>53142</v>
      </c>
    </row>
    <row r="2559" spans="1:22" ht="11.25" customHeight="1" x14ac:dyDescent="0.2">
      <c r="A2559" s="23" t="s">
        <v>69</v>
      </c>
      <c r="B2559" s="23" t="s">
        <v>36</v>
      </c>
      <c r="C2559" s="23" t="s">
        <v>52</v>
      </c>
      <c r="D2559" s="23" t="s">
        <v>46</v>
      </c>
      <c r="E2559" s="23" t="s">
        <v>12</v>
      </c>
      <c r="F2559" s="23" t="s">
        <v>16</v>
      </c>
      <c r="G2559" s="48">
        <v>96</v>
      </c>
      <c r="H2559" s="24">
        <v>7493207</v>
      </c>
      <c r="I2559" s="24">
        <v>53154</v>
      </c>
      <c r="J2559" s="51">
        <v>76461</v>
      </c>
      <c r="K2559" s="24">
        <v>20</v>
      </c>
      <c r="L2559" s="24">
        <v>1611082</v>
      </c>
      <c r="M2559" s="24">
        <v>89964</v>
      </c>
      <c r="N2559" s="24">
        <v>84794</v>
      </c>
      <c r="O2559" s="48">
        <v>18</v>
      </c>
      <c r="P2559" s="24">
        <v>2060378</v>
      </c>
      <c r="Q2559" s="24">
        <v>90591</v>
      </c>
      <c r="R2559" s="51">
        <v>108441</v>
      </c>
      <c r="S2559" s="48">
        <v>530</v>
      </c>
      <c r="T2559" s="24">
        <v>39913871</v>
      </c>
      <c r="U2559" s="24">
        <v>53202</v>
      </c>
      <c r="V2559" s="51">
        <v>75738</v>
      </c>
    </row>
    <row r="2560" spans="1:22" ht="11.25" customHeight="1" x14ac:dyDescent="0.2">
      <c r="A2560" s="23" t="s">
        <v>69</v>
      </c>
      <c r="B2560" s="23" t="s">
        <v>36</v>
      </c>
      <c r="C2560" s="23" t="s">
        <v>52</v>
      </c>
      <c r="D2560" s="23" t="s">
        <v>28</v>
      </c>
      <c r="E2560" s="23" t="s">
        <v>12</v>
      </c>
      <c r="F2560" s="23" t="s">
        <v>14</v>
      </c>
      <c r="G2560" s="48">
        <v>10</v>
      </c>
      <c r="H2560" s="24">
        <v>704916</v>
      </c>
      <c r="I2560" s="24">
        <v>59798</v>
      </c>
      <c r="J2560" s="51">
        <v>78324</v>
      </c>
      <c r="K2560" s="24" t="s">
        <v>72</v>
      </c>
      <c r="L2560" s="24" t="s">
        <v>72</v>
      </c>
      <c r="M2560" s="24" t="s">
        <v>72</v>
      </c>
      <c r="N2560" s="24" t="s">
        <v>72</v>
      </c>
      <c r="O2560" s="48" t="s">
        <v>72</v>
      </c>
      <c r="P2560" s="24" t="s">
        <v>72</v>
      </c>
      <c r="Q2560" s="24" t="s">
        <v>72</v>
      </c>
      <c r="R2560" s="51" t="s">
        <v>72</v>
      </c>
      <c r="S2560" s="48">
        <v>79</v>
      </c>
      <c r="T2560" s="24">
        <v>7805812</v>
      </c>
      <c r="U2560" s="24">
        <v>79890</v>
      </c>
      <c r="V2560" s="51">
        <v>98808</v>
      </c>
    </row>
    <row r="2561" spans="1:22" ht="11.25" customHeight="1" x14ac:dyDescent="0.2">
      <c r="A2561" s="23" t="s">
        <v>69</v>
      </c>
      <c r="B2561" s="23" t="s">
        <v>36</v>
      </c>
      <c r="C2561" s="23" t="s">
        <v>52</v>
      </c>
      <c r="D2561" s="23" t="s">
        <v>28</v>
      </c>
      <c r="E2561" s="23" t="s">
        <v>12</v>
      </c>
      <c r="F2561" s="23" t="s">
        <v>15</v>
      </c>
      <c r="G2561" s="48" t="s">
        <v>72</v>
      </c>
      <c r="H2561" s="24" t="s">
        <v>72</v>
      </c>
      <c r="I2561" s="24" t="s">
        <v>72</v>
      </c>
      <c r="J2561" s="51" t="s">
        <v>72</v>
      </c>
      <c r="K2561" s="24" t="s">
        <v>72</v>
      </c>
      <c r="L2561" s="24" t="s">
        <v>72</v>
      </c>
      <c r="M2561" s="24" t="s">
        <v>72</v>
      </c>
      <c r="N2561" s="24" t="s">
        <v>72</v>
      </c>
      <c r="O2561" s="48" t="s">
        <v>72</v>
      </c>
      <c r="P2561" s="24" t="s">
        <v>72</v>
      </c>
      <c r="Q2561" s="24" t="s">
        <v>72</v>
      </c>
      <c r="R2561" s="51" t="s">
        <v>72</v>
      </c>
      <c r="S2561" s="48">
        <v>34</v>
      </c>
      <c r="T2561" s="24">
        <v>1788679</v>
      </c>
      <c r="U2561" s="24">
        <v>36815</v>
      </c>
      <c r="V2561" s="51">
        <v>57699</v>
      </c>
    </row>
    <row r="2562" spans="1:22" ht="11.25" customHeight="1" x14ac:dyDescent="0.2">
      <c r="A2562" s="23" t="s">
        <v>69</v>
      </c>
      <c r="B2562" s="23" t="s">
        <v>36</v>
      </c>
      <c r="C2562" s="23" t="s">
        <v>52</v>
      </c>
      <c r="D2562" s="23" t="s">
        <v>28</v>
      </c>
      <c r="E2562" s="23" t="s">
        <v>12</v>
      </c>
      <c r="F2562" s="23" t="s">
        <v>16</v>
      </c>
      <c r="G2562" s="48">
        <v>9</v>
      </c>
      <c r="H2562" s="24">
        <v>756735</v>
      </c>
      <c r="I2562" s="24">
        <v>55099</v>
      </c>
      <c r="J2562" s="51">
        <v>68794</v>
      </c>
      <c r="K2562" s="24">
        <v>6</v>
      </c>
      <c r="L2562" s="24">
        <v>201290</v>
      </c>
      <c r="M2562" s="24">
        <v>91902</v>
      </c>
      <c r="N2562" s="24">
        <v>67097</v>
      </c>
      <c r="O2562" s="48">
        <v>7</v>
      </c>
      <c r="P2562" s="24">
        <v>666731</v>
      </c>
      <c r="Q2562" s="24">
        <v>109707</v>
      </c>
      <c r="R2562" s="51">
        <v>166683</v>
      </c>
      <c r="S2562" s="48">
        <v>110</v>
      </c>
      <c r="T2562" s="24">
        <v>9594491</v>
      </c>
      <c r="U2562" s="24">
        <v>70549</v>
      </c>
      <c r="V2562" s="51">
        <v>87223</v>
      </c>
    </row>
    <row r="2563" spans="1:22" ht="11.25" customHeight="1" x14ac:dyDescent="0.2">
      <c r="A2563" s="23" t="s">
        <v>69</v>
      </c>
      <c r="B2563" s="23" t="s">
        <v>36</v>
      </c>
      <c r="C2563" s="23" t="s">
        <v>52</v>
      </c>
      <c r="D2563" s="23" t="s">
        <v>24</v>
      </c>
      <c r="E2563" s="23" t="s">
        <v>12</v>
      </c>
      <c r="F2563" s="23" t="s">
        <v>14</v>
      </c>
      <c r="G2563" s="48">
        <v>11</v>
      </c>
      <c r="H2563" s="24">
        <v>704916</v>
      </c>
      <c r="I2563" s="24">
        <v>59798</v>
      </c>
      <c r="J2563" s="51">
        <v>78324</v>
      </c>
      <c r="K2563" s="24" t="s">
        <v>72</v>
      </c>
      <c r="L2563" s="24" t="s">
        <v>72</v>
      </c>
      <c r="M2563" s="24" t="s">
        <v>72</v>
      </c>
      <c r="N2563" s="24" t="s">
        <v>72</v>
      </c>
      <c r="O2563" s="48" t="s">
        <v>72</v>
      </c>
      <c r="P2563" s="24" t="s">
        <v>72</v>
      </c>
      <c r="Q2563" s="24" t="s">
        <v>72</v>
      </c>
      <c r="R2563" s="51" t="s">
        <v>72</v>
      </c>
      <c r="S2563" s="48">
        <v>94</v>
      </c>
      <c r="T2563" s="24">
        <v>10287449</v>
      </c>
      <c r="U2563" s="24">
        <v>78204</v>
      </c>
      <c r="V2563" s="51">
        <v>109441</v>
      </c>
    </row>
    <row r="2564" spans="1:22" ht="11.25" customHeight="1" x14ac:dyDescent="0.2">
      <c r="A2564" s="23" t="s">
        <v>69</v>
      </c>
      <c r="B2564" s="23" t="s">
        <v>36</v>
      </c>
      <c r="C2564" s="23" t="s">
        <v>52</v>
      </c>
      <c r="D2564" s="23" t="s">
        <v>24</v>
      </c>
      <c r="E2564" s="23" t="s">
        <v>12</v>
      </c>
      <c r="F2564" s="23" t="s">
        <v>15</v>
      </c>
      <c r="G2564" s="48">
        <v>6</v>
      </c>
      <c r="H2564" s="24">
        <v>94956</v>
      </c>
      <c r="I2564" s="24">
        <v>37173</v>
      </c>
      <c r="J2564" s="51">
        <v>31652</v>
      </c>
      <c r="K2564" s="24" t="s">
        <v>72</v>
      </c>
      <c r="L2564" s="24" t="s">
        <v>72</v>
      </c>
      <c r="M2564" s="24" t="s">
        <v>72</v>
      </c>
      <c r="N2564" s="24" t="s">
        <v>72</v>
      </c>
      <c r="O2564" s="48" t="s">
        <v>72</v>
      </c>
      <c r="P2564" s="24" t="s">
        <v>72</v>
      </c>
      <c r="Q2564" s="24" t="s">
        <v>72</v>
      </c>
      <c r="R2564" s="51" t="s">
        <v>72</v>
      </c>
      <c r="S2564" s="48">
        <v>38</v>
      </c>
      <c r="T2564" s="24">
        <v>1929462</v>
      </c>
      <c r="U2564" s="24">
        <v>37173</v>
      </c>
      <c r="V2564" s="51">
        <v>55127</v>
      </c>
    </row>
    <row r="2565" spans="1:22" ht="11.25" customHeight="1" x14ac:dyDescent="0.2">
      <c r="A2565" s="23" t="s">
        <v>69</v>
      </c>
      <c r="B2565" s="23" t="s">
        <v>36</v>
      </c>
      <c r="C2565" s="23" t="s">
        <v>52</v>
      </c>
      <c r="D2565" s="23" t="s">
        <v>24</v>
      </c>
      <c r="E2565" s="23" t="s">
        <v>12</v>
      </c>
      <c r="F2565" s="23" t="s">
        <v>16</v>
      </c>
      <c r="G2565" s="48">
        <v>11</v>
      </c>
      <c r="H2565" s="24">
        <v>799872</v>
      </c>
      <c r="I2565" s="24">
        <v>49118</v>
      </c>
      <c r="J2565" s="51">
        <v>66656</v>
      </c>
      <c r="K2565" s="24">
        <v>5</v>
      </c>
      <c r="L2565" s="24">
        <v>201290</v>
      </c>
      <c r="M2565" s="24">
        <v>91902</v>
      </c>
      <c r="N2565" s="24">
        <v>67097</v>
      </c>
      <c r="O2565" s="48">
        <v>6</v>
      </c>
      <c r="P2565" s="24">
        <v>666731</v>
      </c>
      <c r="Q2565" s="24">
        <v>109707</v>
      </c>
      <c r="R2565" s="51">
        <v>166683</v>
      </c>
      <c r="S2565" s="48">
        <v>131</v>
      </c>
      <c r="T2565" s="24">
        <v>12216911</v>
      </c>
      <c r="U2565" s="24">
        <v>66167</v>
      </c>
      <c r="V2565" s="51">
        <v>94705</v>
      </c>
    </row>
    <row r="2566" spans="1:22" ht="11.25" customHeight="1" x14ac:dyDescent="0.2">
      <c r="A2566" s="23" t="s">
        <v>69</v>
      </c>
      <c r="B2566" s="23" t="s">
        <v>36</v>
      </c>
      <c r="C2566" s="23" t="s">
        <v>52</v>
      </c>
      <c r="D2566" s="23" t="s">
        <v>29</v>
      </c>
      <c r="E2566" s="23" t="s">
        <v>12</v>
      </c>
      <c r="F2566" s="23" t="s">
        <v>14</v>
      </c>
      <c r="G2566" s="48" t="s">
        <v>72</v>
      </c>
      <c r="H2566" s="24" t="s">
        <v>72</v>
      </c>
      <c r="I2566" s="24" t="s">
        <v>72</v>
      </c>
      <c r="J2566" s="51" t="s">
        <v>72</v>
      </c>
      <c r="K2566" s="24" t="s">
        <v>72</v>
      </c>
      <c r="L2566" s="24" t="s">
        <v>72</v>
      </c>
      <c r="M2566" s="24" t="s">
        <v>72</v>
      </c>
      <c r="N2566" s="24" t="s">
        <v>72</v>
      </c>
      <c r="O2566" s="48" t="s">
        <v>72</v>
      </c>
      <c r="P2566" s="24" t="s">
        <v>72</v>
      </c>
      <c r="Q2566" s="24" t="s">
        <v>72</v>
      </c>
      <c r="R2566" s="51" t="s">
        <v>72</v>
      </c>
      <c r="S2566" s="48">
        <v>12</v>
      </c>
      <c r="T2566" s="24">
        <v>2481637</v>
      </c>
      <c r="U2566" s="24">
        <v>57363</v>
      </c>
      <c r="V2566" s="51">
        <v>165442</v>
      </c>
    </row>
    <row r="2567" spans="1:22" ht="11.25" customHeight="1" x14ac:dyDescent="0.2">
      <c r="A2567" s="23" t="s">
        <v>69</v>
      </c>
      <c r="B2567" s="23" t="s">
        <v>36</v>
      </c>
      <c r="C2567" s="23" t="s">
        <v>52</v>
      </c>
      <c r="D2567" s="23" t="s">
        <v>29</v>
      </c>
      <c r="E2567" s="23" t="s">
        <v>12</v>
      </c>
      <c r="F2567" s="23" t="s">
        <v>15</v>
      </c>
      <c r="G2567" s="48" t="s">
        <v>72</v>
      </c>
      <c r="H2567" s="24" t="s">
        <v>72</v>
      </c>
      <c r="I2567" s="24" t="s">
        <v>72</v>
      </c>
      <c r="J2567" s="51" t="s">
        <v>72</v>
      </c>
      <c r="K2567" s="24" t="s">
        <v>72</v>
      </c>
      <c r="L2567" s="24" t="s">
        <v>72</v>
      </c>
      <c r="M2567" s="24" t="s">
        <v>72</v>
      </c>
      <c r="N2567" s="24" t="s">
        <v>72</v>
      </c>
      <c r="O2567" s="48" t="s">
        <v>72</v>
      </c>
      <c r="P2567" s="24" t="s">
        <v>72</v>
      </c>
      <c r="Q2567" s="24" t="s">
        <v>72</v>
      </c>
      <c r="R2567" s="51" t="s">
        <v>72</v>
      </c>
      <c r="S2567" s="48">
        <v>5</v>
      </c>
      <c r="T2567" s="24">
        <v>140783</v>
      </c>
      <c r="U2567" s="24">
        <v>41635</v>
      </c>
      <c r="V2567" s="51">
        <v>35196</v>
      </c>
    </row>
    <row r="2568" spans="1:22" ht="11.25" customHeight="1" x14ac:dyDescent="0.2">
      <c r="A2568" s="23" t="s">
        <v>69</v>
      </c>
      <c r="B2568" s="23" t="s">
        <v>36</v>
      </c>
      <c r="C2568" s="23" t="s">
        <v>52</v>
      </c>
      <c r="D2568" s="23" t="s">
        <v>29</v>
      </c>
      <c r="E2568" s="23" t="s">
        <v>12</v>
      </c>
      <c r="F2568" s="23" t="s">
        <v>16</v>
      </c>
      <c r="G2568" s="48" t="s">
        <v>72</v>
      </c>
      <c r="H2568" s="24" t="s">
        <v>72</v>
      </c>
      <c r="I2568" s="24" t="s">
        <v>72</v>
      </c>
      <c r="J2568" s="51" t="s">
        <v>72</v>
      </c>
      <c r="K2568" s="24" t="s">
        <v>72</v>
      </c>
      <c r="L2568" s="24" t="s">
        <v>72</v>
      </c>
      <c r="M2568" s="24" t="s">
        <v>72</v>
      </c>
      <c r="N2568" s="24" t="s">
        <v>72</v>
      </c>
      <c r="O2568" s="48" t="s">
        <v>72</v>
      </c>
      <c r="P2568" s="24" t="s">
        <v>72</v>
      </c>
      <c r="Q2568" s="24" t="s">
        <v>72</v>
      </c>
      <c r="R2568" s="51" t="s">
        <v>72</v>
      </c>
      <c r="S2568" s="48">
        <v>22</v>
      </c>
      <c r="T2568" s="24">
        <v>2622420</v>
      </c>
      <c r="U2568" s="24">
        <v>43763</v>
      </c>
      <c r="V2568" s="51">
        <v>138022</v>
      </c>
    </row>
    <row r="2569" spans="1:22" ht="11.25" customHeight="1" x14ac:dyDescent="0.2">
      <c r="A2569" s="23" t="s">
        <v>69</v>
      </c>
      <c r="B2569" s="23" t="s">
        <v>36</v>
      </c>
      <c r="C2569" s="23" t="s">
        <v>52</v>
      </c>
      <c r="D2569" s="23" t="s">
        <v>12</v>
      </c>
      <c r="E2569" s="23" t="s">
        <v>12</v>
      </c>
      <c r="F2569" s="23" t="s">
        <v>14</v>
      </c>
      <c r="G2569" s="48">
        <v>2045</v>
      </c>
      <c r="H2569" s="24">
        <v>96275765</v>
      </c>
      <c r="I2569" s="24">
        <v>41063</v>
      </c>
      <c r="J2569" s="51">
        <v>47079</v>
      </c>
      <c r="K2569" s="24">
        <v>270</v>
      </c>
      <c r="L2569" s="24">
        <v>13321519</v>
      </c>
      <c r="M2569" s="24">
        <v>43925</v>
      </c>
      <c r="N2569" s="24">
        <v>49157</v>
      </c>
      <c r="O2569" s="48">
        <v>55</v>
      </c>
      <c r="P2569" s="24">
        <v>3719809</v>
      </c>
      <c r="Q2569" s="24">
        <v>59201</v>
      </c>
      <c r="R2569" s="51">
        <v>68885</v>
      </c>
      <c r="S2569" s="48">
        <v>6109</v>
      </c>
      <c r="T2569" s="24">
        <v>247116925</v>
      </c>
      <c r="U2569" s="24">
        <v>29409</v>
      </c>
      <c r="V2569" s="51">
        <v>40471</v>
      </c>
    </row>
    <row r="2570" spans="1:22" ht="11.25" customHeight="1" x14ac:dyDescent="0.2">
      <c r="A2570" s="23" t="s">
        <v>69</v>
      </c>
      <c r="B2570" s="23" t="s">
        <v>36</v>
      </c>
      <c r="C2570" s="23" t="s">
        <v>52</v>
      </c>
      <c r="D2570" s="23" t="s">
        <v>12</v>
      </c>
      <c r="E2570" s="23" t="s">
        <v>12</v>
      </c>
      <c r="F2570" s="23" t="s">
        <v>15</v>
      </c>
      <c r="G2570" s="48">
        <v>1757</v>
      </c>
      <c r="H2570" s="24">
        <v>68923571</v>
      </c>
      <c r="I2570" s="24">
        <v>35131</v>
      </c>
      <c r="J2570" s="51">
        <v>39228</v>
      </c>
      <c r="K2570" s="24">
        <v>209</v>
      </c>
      <c r="L2570" s="24">
        <v>9651234</v>
      </c>
      <c r="M2570" s="24">
        <v>45946</v>
      </c>
      <c r="N2570" s="24">
        <v>46851</v>
      </c>
      <c r="O2570" s="48">
        <v>38</v>
      </c>
      <c r="P2570" s="24">
        <v>2696547</v>
      </c>
      <c r="Q2570" s="24">
        <v>57706</v>
      </c>
      <c r="R2570" s="51">
        <v>67414</v>
      </c>
      <c r="S2570" s="48">
        <v>5066</v>
      </c>
      <c r="T2570" s="24">
        <v>161565461</v>
      </c>
      <c r="U2570" s="24">
        <v>26343</v>
      </c>
      <c r="V2570" s="51">
        <v>31892</v>
      </c>
    </row>
    <row r="2571" spans="1:22" ht="11.25" customHeight="1" x14ac:dyDescent="0.2">
      <c r="A2571" s="23" t="s">
        <v>69</v>
      </c>
      <c r="B2571" s="23" t="s">
        <v>36</v>
      </c>
      <c r="C2571" s="23" t="s">
        <v>52</v>
      </c>
      <c r="D2571" s="23" t="s">
        <v>12</v>
      </c>
      <c r="E2571" s="23" t="s">
        <v>12</v>
      </c>
      <c r="F2571" s="23" t="s">
        <v>16</v>
      </c>
      <c r="G2571" s="48">
        <v>3802</v>
      </c>
      <c r="H2571" s="24">
        <v>165199336</v>
      </c>
      <c r="I2571" s="24">
        <v>38061</v>
      </c>
      <c r="J2571" s="51">
        <v>43451</v>
      </c>
      <c r="K2571" s="24">
        <v>478</v>
      </c>
      <c r="L2571" s="24">
        <v>22972753</v>
      </c>
      <c r="M2571" s="24">
        <v>44668</v>
      </c>
      <c r="N2571" s="24">
        <v>48161</v>
      </c>
      <c r="O2571" s="48">
        <v>91</v>
      </c>
      <c r="P2571" s="24">
        <v>6416356</v>
      </c>
      <c r="Q2571" s="24">
        <v>58904</v>
      </c>
      <c r="R2571" s="51">
        <v>68259</v>
      </c>
      <c r="S2571" s="48">
        <v>11172</v>
      </c>
      <c r="T2571" s="24">
        <v>408682386</v>
      </c>
      <c r="U2571" s="24">
        <v>27808</v>
      </c>
      <c r="V2571" s="51">
        <v>36581</v>
      </c>
    </row>
    <row r="2572" spans="1:22" ht="11.25" customHeight="1" x14ac:dyDescent="0.2">
      <c r="A2572" s="23" t="s">
        <v>70</v>
      </c>
      <c r="B2572" s="23" t="s">
        <v>37</v>
      </c>
      <c r="C2572" s="23" t="s">
        <v>52</v>
      </c>
      <c r="D2572" s="23" t="s">
        <v>13</v>
      </c>
      <c r="E2572" s="23" t="s">
        <v>12</v>
      </c>
      <c r="F2572" s="23" t="s">
        <v>14</v>
      </c>
      <c r="G2572" s="48">
        <v>511</v>
      </c>
      <c r="H2572" s="24">
        <v>14057293</v>
      </c>
      <c r="I2572" s="24">
        <v>24262</v>
      </c>
      <c r="J2572" s="51">
        <v>27617</v>
      </c>
      <c r="K2572" s="24">
        <v>25</v>
      </c>
      <c r="L2572" s="24">
        <v>810055</v>
      </c>
      <c r="M2572" s="24">
        <v>37250</v>
      </c>
      <c r="N2572" s="24">
        <v>36821</v>
      </c>
      <c r="O2572" s="48">
        <v>6</v>
      </c>
      <c r="P2572" s="24">
        <v>50243</v>
      </c>
      <c r="Q2572" s="24">
        <v>9010</v>
      </c>
      <c r="R2572" s="51">
        <v>12561</v>
      </c>
      <c r="S2572" s="48">
        <v>1863</v>
      </c>
      <c r="T2572" s="24">
        <v>32920341</v>
      </c>
      <c r="U2572" s="24">
        <v>12355</v>
      </c>
      <c r="V2572" s="51">
        <v>17671</v>
      </c>
    </row>
    <row r="2573" spans="1:22" ht="11.25" customHeight="1" x14ac:dyDescent="0.2">
      <c r="A2573" s="23" t="s">
        <v>70</v>
      </c>
      <c r="B2573" s="23" t="s">
        <v>37</v>
      </c>
      <c r="C2573" s="23" t="s">
        <v>52</v>
      </c>
      <c r="D2573" s="23" t="s">
        <v>13</v>
      </c>
      <c r="E2573" s="23" t="s">
        <v>12</v>
      </c>
      <c r="F2573" s="23" t="s">
        <v>15</v>
      </c>
      <c r="G2573" s="48">
        <v>675</v>
      </c>
      <c r="H2573" s="24">
        <v>17137897</v>
      </c>
      <c r="I2573" s="24">
        <v>21402</v>
      </c>
      <c r="J2573" s="51">
        <v>25427</v>
      </c>
      <c r="K2573" s="24">
        <v>25</v>
      </c>
      <c r="L2573" s="24">
        <v>846776</v>
      </c>
      <c r="M2573" s="24">
        <v>34806</v>
      </c>
      <c r="N2573" s="24">
        <v>33871</v>
      </c>
      <c r="O2573" s="48">
        <v>7</v>
      </c>
      <c r="P2573" s="24">
        <v>65642</v>
      </c>
      <c r="Q2573" s="24">
        <v>7174</v>
      </c>
      <c r="R2573" s="51">
        <v>10940</v>
      </c>
      <c r="S2573" s="48">
        <v>1986</v>
      </c>
      <c r="T2573" s="24">
        <v>34428765</v>
      </c>
      <c r="U2573" s="24">
        <v>11435</v>
      </c>
      <c r="V2573" s="51">
        <v>17353</v>
      </c>
    </row>
    <row r="2574" spans="1:22" ht="11.25" customHeight="1" x14ac:dyDescent="0.2">
      <c r="A2574" s="23" t="s">
        <v>70</v>
      </c>
      <c r="B2574" s="23" t="s">
        <v>37</v>
      </c>
      <c r="C2574" s="23" t="s">
        <v>52</v>
      </c>
      <c r="D2574" s="23" t="s">
        <v>13</v>
      </c>
      <c r="E2574" s="23" t="s">
        <v>12</v>
      </c>
      <c r="F2574" s="23" t="s">
        <v>16</v>
      </c>
      <c r="G2574" s="48">
        <v>1183</v>
      </c>
      <c r="H2574" s="24">
        <v>31195190</v>
      </c>
      <c r="I2574" s="24">
        <v>22266</v>
      </c>
      <c r="J2574" s="51">
        <v>26370</v>
      </c>
      <c r="K2574" s="24">
        <v>50</v>
      </c>
      <c r="L2574" s="24">
        <v>1656831</v>
      </c>
      <c r="M2574" s="24">
        <v>34806</v>
      </c>
      <c r="N2574" s="24">
        <v>35252</v>
      </c>
      <c r="O2574" s="48">
        <v>11</v>
      </c>
      <c r="P2574" s="24">
        <v>115885</v>
      </c>
      <c r="Q2574" s="24">
        <v>7174</v>
      </c>
      <c r="R2574" s="51">
        <v>11589</v>
      </c>
      <c r="S2574" s="48">
        <v>3850</v>
      </c>
      <c r="T2574" s="24">
        <v>67349106</v>
      </c>
      <c r="U2574" s="24">
        <v>11785</v>
      </c>
      <c r="V2574" s="51">
        <v>17507</v>
      </c>
    </row>
    <row r="2575" spans="1:22" ht="11.25" customHeight="1" x14ac:dyDescent="0.2">
      <c r="A2575" s="23" t="s">
        <v>70</v>
      </c>
      <c r="B2575" s="23" t="s">
        <v>37</v>
      </c>
      <c r="C2575" s="23" t="s">
        <v>52</v>
      </c>
      <c r="D2575" s="23" t="s">
        <v>17</v>
      </c>
      <c r="E2575" s="23" t="s">
        <v>12</v>
      </c>
      <c r="F2575" s="23" t="s">
        <v>14</v>
      </c>
      <c r="G2575" s="48">
        <v>2411</v>
      </c>
      <c r="H2575" s="24">
        <v>96662012</v>
      </c>
      <c r="I2575" s="24">
        <v>37167</v>
      </c>
      <c r="J2575" s="51">
        <v>40092</v>
      </c>
      <c r="K2575" s="24">
        <v>338</v>
      </c>
      <c r="L2575" s="24">
        <v>14528502</v>
      </c>
      <c r="M2575" s="24">
        <v>38111</v>
      </c>
      <c r="N2575" s="24">
        <v>42606</v>
      </c>
      <c r="O2575" s="48">
        <v>13</v>
      </c>
      <c r="P2575" s="24">
        <v>841906</v>
      </c>
      <c r="Q2575" s="24">
        <v>54743</v>
      </c>
      <c r="R2575" s="51">
        <v>52619</v>
      </c>
      <c r="S2575" s="48">
        <v>4848</v>
      </c>
      <c r="T2575" s="24">
        <v>174331282</v>
      </c>
      <c r="U2575" s="24">
        <v>30380</v>
      </c>
      <c r="V2575" s="51">
        <v>35952</v>
      </c>
    </row>
    <row r="2576" spans="1:22" ht="11.25" customHeight="1" x14ac:dyDescent="0.2">
      <c r="A2576" s="23" t="s">
        <v>70</v>
      </c>
      <c r="B2576" s="23" t="s">
        <v>37</v>
      </c>
      <c r="C2576" s="23" t="s">
        <v>52</v>
      </c>
      <c r="D2576" s="23" t="s">
        <v>17</v>
      </c>
      <c r="E2576" s="23" t="s">
        <v>12</v>
      </c>
      <c r="F2576" s="23" t="s">
        <v>15</v>
      </c>
      <c r="G2576" s="48">
        <v>2240</v>
      </c>
      <c r="H2576" s="24">
        <v>82847486</v>
      </c>
      <c r="I2576" s="24">
        <v>33271</v>
      </c>
      <c r="J2576" s="51">
        <v>36952</v>
      </c>
      <c r="K2576" s="24">
        <v>266</v>
      </c>
      <c r="L2576" s="24">
        <v>10722655</v>
      </c>
      <c r="M2576" s="24">
        <v>35814</v>
      </c>
      <c r="N2576" s="24">
        <v>40311</v>
      </c>
      <c r="O2576" s="48">
        <v>12</v>
      </c>
      <c r="P2576" s="24">
        <v>524466</v>
      </c>
      <c r="Q2576" s="24">
        <v>36749</v>
      </c>
      <c r="R2576" s="51">
        <v>52447</v>
      </c>
      <c r="S2576" s="48">
        <v>4221</v>
      </c>
      <c r="T2576" s="24">
        <v>135731144</v>
      </c>
      <c r="U2576" s="24">
        <v>26520</v>
      </c>
      <c r="V2576" s="51">
        <v>32171</v>
      </c>
    </row>
    <row r="2577" spans="1:22" ht="11.25" customHeight="1" x14ac:dyDescent="0.2">
      <c r="A2577" s="23" t="s">
        <v>70</v>
      </c>
      <c r="B2577" s="23" t="s">
        <v>37</v>
      </c>
      <c r="C2577" s="23" t="s">
        <v>52</v>
      </c>
      <c r="D2577" s="23" t="s">
        <v>17</v>
      </c>
      <c r="E2577" s="23" t="s">
        <v>12</v>
      </c>
      <c r="F2577" s="23" t="s">
        <v>16</v>
      </c>
      <c r="G2577" s="48">
        <v>4656</v>
      </c>
      <c r="H2577" s="24">
        <v>179509498</v>
      </c>
      <c r="I2577" s="24">
        <v>35159</v>
      </c>
      <c r="J2577" s="51">
        <v>38579</v>
      </c>
      <c r="K2577" s="24">
        <v>605</v>
      </c>
      <c r="L2577" s="24">
        <v>25251157</v>
      </c>
      <c r="M2577" s="24">
        <v>37120</v>
      </c>
      <c r="N2577" s="24">
        <v>41600</v>
      </c>
      <c r="O2577" s="48">
        <v>29</v>
      </c>
      <c r="P2577" s="24">
        <v>1366372</v>
      </c>
      <c r="Q2577" s="24">
        <v>49267</v>
      </c>
      <c r="R2577" s="51">
        <v>52553</v>
      </c>
      <c r="S2577" s="48">
        <v>9067</v>
      </c>
      <c r="T2577" s="24">
        <v>310062426</v>
      </c>
      <c r="U2577" s="24">
        <v>28585</v>
      </c>
      <c r="V2577" s="51">
        <v>34193</v>
      </c>
    </row>
    <row r="2578" spans="1:22" ht="11.25" customHeight="1" x14ac:dyDescent="0.2">
      <c r="A2578" s="23" t="s">
        <v>70</v>
      </c>
      <c r="B2578" s="23" t="s">
        <v>37</v>
      </c>
      <c r="C2578" s="23" t="s">
        <v>52</v>
      </c>
      <c r="D2578" s="23" t="s">
        <v>18</v>
      </c>
      <c r="E2578" s="23" t="s">
        <v>12</v>
      </c>
      <c r="F2578" s="23" t="s">
        <v>14</v>
      </c>
      <c r="G2578" s="48">
        <v>424</v>
      </c>
      <c r="H2578" s="24">
        <v>27000346</v>
      </c>
      <c r="I2578" s="24">
        <v>55860</v>
      </c>
      <c r="J2578" s="51">
        <v>63530</v>
      </c>
      <c r="K2578" s="24">
        <v>136</v>
      </c>
      <c r="L2578" s="24">
        <v>6509891</v>
      </c>
      <c r="M2578" s="24">
        <v>47325</v>
      </c>
      <c r="N2578" s="24">
        <v>47517</v>
      </c>
      <c r="O2578" s="48">
        <v>55</v>
      </c>
      <c r="P2578" s="24">
        <v>6687423</v>
      </c>
      <c r="Q2578" s="24">
        <v>130432</v>
      </c>
      <c r="R2578" s="51">
        <v>121590</v>
      </c>
      <c r="S2578" s="48">
        <v>1385</v>
      </c>
      <c r="T2578" s="24">
        <v>78229330</v>
      </c>
      <c r="U2578" s="24">
        <v>49214</v>
      </c>
      <c r="V2578" s="51">
        <v>56606</v>
      </c>
    </row>
    <row r="2579" spans="1:22" ht="11.25" customHeight="1" x14ac:dyDescent="0.2">
      <c r="A2579" s="23" t="s">
        <v>70</v>
      </c>
      <c r="B2579" s="23" t="s">
        <v>37</v>
      </c>
      <c r="C2579" s="23" t="s">
        <v>52</v>
      </c>
      <c r="D2579" s="23" t="s">
        <v>18</v>
      </c>
      <c r="E2579" s="23" t="s">
        <v>12</v>
      </c>
      <c r="F2579" s="23" t="s">
        <v>15</v>
      </c>
      <c r="G2579" s="48">
        <v>331</v>
      </c>
      <c r="H2579" s="24">
        <v>17549777</v>
      </c>
      <c r="I2579" s="24">
        <v>47970</v>
      </c>
      <c r="J2579" s="51">
        <v>53181</v>
      </c>
      <c r="K2579" s="24">
        <v>76</v>
      </c>
      <c r="L2579" s="24">
        <v>3754372</v>
      </c>
      <c r="M2579" s="24">
        <v>43735</v>
      </c>
      <c r="N2579" s="24">
        <v>48133</v>
      </c>
      <c r="O2579" s="48">
        <v>27</v>
      </c>
      <c r="P2579" s="24">
        <v>1271533</v>
      </c>
      <c r="Q2579" s="24">
        <v>44182</v>
      </c>
      <c r="R2579" s="51">
        <v>48905</v>
      </c>
      <c r="S2579" s="48">
        <v>944</v>
      </c>
      <c r="T2579" s="24">
        <v>41913905</v>
      </c>
      <c r="U2579" s="24">
        <v>37784</v>
      </c>
      <c r="V2579" s="51">
        <v>44495</v>
      </c>
    </row>
    <row r="2580" spans="1:22" ht="11.25" customHeight="1" x14ac:dyDescent="0.2">
      <c r="A2580" s="23" t="s">
        <v>70</v>
      </c>
      <c r="B2580" s="23" t="s">
        <v>37</v>
      </c>
      <c r="C2580" s="23" t="s">
        <v>52</v>
      </c>
      <c r="D2580" s="23" t="s">
        <v>18</v>
      </c>
      <c r="E2580" s="23" t="s">
        <v>12</v>
      </c>
      <c r="F2580" s="23" t="s">
        <v>16</v>
      </c>
      <c r="G2580" s="48">
        <v>755</v>
      </c>
      <c r="H2580" s="24">
        <v>44550123</v>
      </c>
      <c r="I2580" s="24">
        <v>53771</v>
      </c>
      <c r="J2580" s="51">
        <v>59007</v>
      </c>
      <c r="K2580" s="24">
        <v>214</v>
      </c>
      <c r="L2580" s="24">
        <v>10264263</v>
      </c>
      <c r="M2580" s="24">
        <v>45664</v>
      </c>
      <c r="N2580" s="24">
        <v>47741</v>
      </c>
      <c r="O2580" s="48">
        <v>80</v>
      </c>
      <c r="P2580" s="24">
        <v>7958956</v>
      </c>
      <c r="Q2580" s="24">
        <v>78948</v>
      </c>
      <c r="R2580" s="51">
        <v>98259</v>
      </c>
      <c r="S2580" s="48">
        <v>2325</v>
      </c>
      <c r="T2580" s="24">
        <v>120143235</v>
      </c>
      <c r="U2580" s="24">
        <v>43828</v>
      </c>
      <c r="V2580" s="51">
        <v>51697</v>
      </c>
    </row>
    <row r="2581" spans="1:22" ht="11.25" customHeight="1" x14ac:dyDescent="0.2">
      <c r="A2581" s="23" t="s">
        <v>70</v>
      </c>
      <c r="B2581" s="23" t="s">
        <v>37</v>
      </c>
      <c r="C2581" s="23" t="s">
        <v>52</v>
      </c>
      <c r="D2581" s="23" t="s">
        <v>19</v>
      </c>
      <c r="E2581" s="23" t="s">
        <v>12</v>
      </c>
      <c r="F2581" s="23" t="s">
        <v>14</v>
      </c>
      <c r="G2581" s="48">
        <v>41</v>
      </c>
      <c r="H2581" s="24">
        <v>3965793</v>
      </c>
      <c r="I2581" s="24">
        <v>70067</v>
      </c>
      <c r="J2581" s="51">
        <v>90132</v>
      </c>
      <c r="K2581" s="24">
        <v>10</v>
      </c>
      <c r="L2581" s="24">
        <v>668744</v>
      </c>
      <c r="M2581" s="24">
        <v>90423</v>
      </c>
      <c r="N2581" s="24">
        <v>83593</v>
      </c>
      <c r="O2581" s="48">
        <v>13</v>
      </c>
      <c r="P2581" s="24">
        <v>961382</v>
      </c>
      <c r="Q2581" s="24">
        <v>70792</v>
      </c>
      <c r="R2581" s="51">
        <v>96138</v>
      </c>
      <c r="S2581" s="48">
        <v>252</v>
      </c>
      <c r="T2581" s="24">
        <v>17615309</v>
      </c>
      <c r="U2581" s="24">
        <v>51985</v>
      </c>
      <c r="V2581" s="51">
        <v>70744</v>
      </c>
    </row>
    <row r="2582" spans="1:22" ht="11.25" customHeight="1" x14ac:dyDescent="0.2">
      <c r="A2582" s="23" t="s">
        <v>70</v>
      </c>
      <c r="B2582" s="23" t="s">
        <v>37</v>
      </c>
      <c r="C2582" s="23" t="s">
        <v>52</v>
      </c>
      <c r="D2582" s="23" t="s">
        <v>19</v>
      </c>
      <c r="E2582" s="23" t="s">
        <v>12</v>
      </c>
      <c r="F2582" s="23" t="s">
        <v>15</v>
      </c>
      <c r="G2582" s="48">
        <v>27</v>
      </c>
      <c r="H2582" s="24">
        <v>1626021</v>
      </c>
      <c r="I2582" s="24">
        <v>54039</v>
      </c>
      <c r="J2582" s="51">
        <v>60223</v>
      </c>
      <c r="K2582" s="24">
        <v>10</v>
      </c>
      <c r="L2582" s="24">
        <v>626479</v>
      </c>
      <c r="M2582" s="24">
        <v>87017</v>
      </c>
      <c r="N2582" s="24">
        <v>78310</v>
      </c>
      <c r="O2582" s="48">
        <v>7</v>
      </c>
      <c r="P2582" s="24">
        <v>917346</v>
      </c>
      <c r="Q2582" s="24">
        <v>94897</v>
      </c>
      <c r="R2582" s="51">
        <v>91735</v>
      </c>
      <c r="S2582" s="48">
        <v>197</v>
      </c>
      <c r="T2582" s="24">
        <v>10611809</v>
      </c>
      <c r="U2582" s="24">
        <v>37592</v>
      </c>
      <c r="V2582" s="51">
        <v>54142</v>
      </c>
    </row>
    <row r="2583" spans="1:22" ht="11.25" customHeight="1" x14ac:dyDescent="0.2">
      <c r="A2583" s="23" t="s">
        <v>70</v>
      </c>
      <c r="B2583" s="23" t="s">
        <v>37</v>
      </c>
      <c r="C2583" s="23" t="s">
        <v>52</v>
      </c>
      <c r="D2583" s="23" t="s">
        <v>19</v>
      </c>
      <c r="E2583" s="23" t="s">
        <v>12</v>
      </c>
      <c r="F2583" s="23" t="s">
        <v>16</v>
      </c>
      <c r="G2583" s="48">
        <v>68</v>
      </c>
      <c r="H2583" s="24">
        <v>5591814</v>
      </c>
      <c r="I2583" s="24">
        <v>69178</v>
      </c>
      <c r="J2583" s="51">
        <v>78758</v>
      </c>
      <c r="K2583" s="24">
        <v>17</v>
      </c>
      <c r="L2583" s="24">
        <v>1295223</v>
      </c>
      <c r="M2583" s="24">
        <v>90423</v>
      </c>
      <c r="N2583" s="24">
        <v>80951</v>
      </c>
      <c r="O2583" s="48">
        <v>19</v>
      </c>
      <c r="P2583" s="24">
        <v>1878728</v>
      </c>
      <c r="Q2583" s="24">
        <v>83944</v>
      </c>
      <c r="R2583" s="51">
        <v>93936</v>
      </c>
      <c r="S2583" s="48">
        <v>445</v>
      </c>
      <c r="T2583" s="24">
        <v>28227118</v>
      </c>
      <c r="U2583" s="24">
        <v>44633</v>
      </c>
      <c r="V2583" s="51">
        <v>63432</v>
      </c>
    </row>
    <row r="2584" spans="1:22" ht="11.25" customHeight="1" x14ac:dyDescent="0.2">
      <c r="A2584" s="23" t="s">
        <v>70</v>
      </c>
      <c r="B2584" s="23" t="s">
        <v>37</v>
      </c>
      <c r="C2584" s="23" t="s">
        <v>52</v>
      </c>
      <c r="D2584" s="23" t="s">
        <v>46</v>
      </c>
      <c r="E2584" s="23" t="s">
        <v>12</v>
      </c>
      <c r="F2584" s="23" t="s">
        <v>14</v>
      </c>
      <c r="G2584" s="48">
        <v>58</v>
      </c>
      <c r="H2584" s="24">
        <v>5495142</v>
      </c>
      <c r="I2584" s="24">
        <v>70784</v>
      </c>
      <c r="J2584" s="51">
        <v>99912</v>
      </c>
      <c r="K2584" s="24">
        <v>13</v>
      </c>
      <c r="L2584" s="24">
        <v>863594</v>
      </c>
      <c r="M2584" s="24">
        <v>67568</v>
      </c>
      <c r="N2584" s="24">
        <v>71966</v>
      </c>
      <c r="O2584" s="48">
        <v>17</v>
      </c>
      <c r="P2584" s="24">
        <v>1471099</v>
      </c>
      <c r="Q2584" s="24">
        <v>77104</v>
      </c>
      <c r="R2584" s="51">
        <v>98073</v>
      </c>
      <c r="S2584" s="48">
        <v>340</v>
      </c>
      <c r="T2584" s="24">
        <v>34600066</v>
      </c>
      <c r="U2584" s="24">
        <v>57735</v>
      </c>
      <c r="V2584" s="51">
        <v>102671</v>
      </c>
    </row>
    <row r="2585" spans="1:22" ht="11.25" customHeight="1" x14ac:dyDescent="0.2">
      <c r="A2585" s="23" t="s">
        <v>70</v>
      </c>
      <c r="B2585" s="23" t="s">
        <v>37</v>
      </c>
      <c r="C2585" s="23" t="s">
        <v>52</v>
      </c>
      <c r="D2585" s="23" t="s">
        <v>46</v>
      </c>
      <c r="E2585" s="23" t="s">
        <v>12</v>
      </c>
      <c r="F2585" s="23" t="s">
        <v>15</v>
      </c>
      <c r="G2585" s="48">
        <v>34</v>
      </c>
      <c r="H2585" s="24">
        <v>2130029</v>
      </c>
      <c r="I2585" s="24">
        <v>59327</v>
      </c>
      <c r="J2585" s="51">
        <v>68711</v>
      </c>
      <c r="K2585" s="24">
        <v>12</v>
      </c>
      <c r="L2585" s="24">
        <v>711939</v>
      </c>
      <c r="M2585" s="24">
        <v>85460</v>
      </c>
      <c r="N2585" s="24">
        <v>79104</v>
      </c>
      <c r="O2585" s="48">
        <v>16</v>
      </c>
      <c r="P2585" s="24">
        <v>1036199</v>
      </c>
      <c r="Q2585" s="24">
        <v>88303</v>
      </c>
      <c r="R2585" s="51">
        <v>79708</v>
      </c>
      <c r="S2585" s="48">
        <v>238</v>
      </c>
      <c r="T2585" s="24">
        <v>13397263</v>
      </c>
      <c r="U2585" s="24">
        <v>37592</v>
      </c>
      <c r="V2585" s="51">
        <v>56768</v>
      </c>
    </row>
    <row r="2586" spans="1:22" ht="11.25" customHeight="1" x14ac:dyDescent="0.2">
      <c r="A2586" s="23" t="s">
        <v>70</v>
      </c>
      <c r="B2586" s="23" t="s">
        <v>37</v>
      </c>
      <c r="C2586" s="23" t="s">
        <v>52</v>
      </c>
      <c r="D2586" s="23" t="s">
        <v>46</v>
      </c>
      <c r="E2586" s="23" t="s">
        <v>12</v>
      </c>
      <c r="F2586" s="23" t="s">
        <v>16</v>
      </c>
      <c r="G2586" s="48">
        <v>89</v>
      </c>
      <c r="H2586" s="24">
        <v>7625171</v>
      </c>
      <c r="I2586" s="24">
        <v>70067</v>
      </c>
      <c r="J2586" s="51">
        <v>88665</v>
      </c>
      <c r="K2586" s="24">
        <v>19</v>
      </c>
      <c r="L2586" s="24">
        <v>1575533</v>
      </c>
      <c r="M2586" s="24">
        <v>72636</v>
      </c>
      <c r="N2586" s="24">
        <v>75025</v>
      </c>
      <c r="O2586" s="48">
        <v>27</v>
      </c>
      <c r="P2586" s="24">
        <v>2507298</v>
      </c>
      <c r="Q2586" s="24">
        <v>80678</v>
      </c>
      <c r="R2586" s="51">
        <v>89546</v>
      </c>
      <c r="S2586" s="48">
        <v>571</v>
      </c>
      <c r="T2586" s="24">
        <v>47997329</v>
      </c>
      <c r="U2586" s="24">
        <v>49429</v>
      </c>
      <c r="V2586" s="51">
        <v>83765</v>
      </c>
    </row>
    <row r="2587" spans="1:22" ht="11.25" customHeight="1" x14ac:dyDescent="0.2">
      <c r="A2587" s="23" t="s">
        <v>70</v>
      </c>
      <c r="B2587" s="23" t="s">
        <v>37</v>
      </c>
      <c r="C2587" s="23" t="s">
        <v>52</v>
      </c>
      <c r="D2587" s="23" t="s">
        <v>28</v>
      </c>
      <c r="E2587" s="23" t="s">
        <v>12</v>
      </c>
      <c r="F2587" s="23" t="s">
        <v>14</v>
      </c>
      <c r="G2587" s="48">
        <v>11</v>
      </c>
      <c r="H2587" s="24">
        <v>1396328</v>
      </c>
      <c r="I2587" s="24">
        <v>98009</v>
      </c>
      <c r="J2587" s="51">
        <v>155148</v>
      </c>
      <c r="K2587" s="24">
        <v>5</v>
      </c>
      <c r="L2587" s="24">
        <v>194850</v>
      </c>
      <c r="M2587" s="24">
        <v>50838</v>
      </c>
      <c r="N2587" s="24">
        <v>48713</v>
      </c>
      <c r="O2587" s="48">
        <v>8</v>
      </c>
      <c r="P2587" s="24">
        <v>509717</v>
      </c>
      <c r="Q2587" s="24">
        <v>84251</v>
      </c>
      <c r="R2587" s="51">
        <v>101943</v>
      </c>
      <c r="S2587" s="48">
        <v>75</v>
      </c>
      <c r="T2587" s="24">
        <v>15565820</v>
      </c>
      <c r="U2587" s="24">
        <v>93419</v>
      </c>
      <c r="V2587" s="51">
        <v>204813</v>
      </c>
    </row>
    <row r="2588" spans="1:22" ht="11.25" customHeight="1" x14ac:dyDescent="0.2">
      <c r="A2588" s="23" t="s">
        <v>70</v>
      </c>
      <c r="B2588" s="23" t="s">
        <v>37</v>
      </c>
      <c r="C2588" s="23" t="s">
        <v>52</v>
      </c>
      <c r="D2588" s="23" t="s">
        <v>28</v>
      </c>
      <c r="E2588" s="23" t="s">
        <v>12</v>
      </c>
      <c r="F2588" s="23" t="s">
        <v>15</v>
      </c>
      <c r="G2588" s="48">
        <v>7</v>
      </c>
      <c r="H2588" s="24">
        <v>504008</v>
      </c>
      <c r="I2588" s="24">
        <v>105671</v>
      </c>
      <c r="J2588" s="51">
        <v>126002</v>
      </c>
      <c r="K2588" s="24" t="s">
        <v>72</v>
      </c>
      <c r="L2588" s="24" t="s">
        <v>72</v>
      </c>
      <c r="M2588" s="24" t="s">
        <v>72</v>
      </c>
      <c r="N2588" s="24" t="s">
        <v>72</v>
      </c>
      <c r="O2588" s="48" t="s">
        <v>72</v>
      </c>
      <c r="P2588" s="24" t="s">
        <v>72</v>
      </c>
      <c r="Q2588" s="24" t="s">
        <v>72</v>
      </c>
      <c r="R2588" s="51" t="s">
        <v>72</v>
      </c>
      <c r="S2588" s="48">
        <v>33</v>
      </c>
      <c r="T2588" s="24">
        <v>2620086</v>
      </c>
      <c r="U2588" s="24">
        <v>39999</v>
      </c>
      <c r="V2588" s="51">
        <v>74860</v>
      </c>
    </row>
    <row r="2589" spans="1:22" ht="11.25" customHeight="1" x14ac:dyDescent="0.2">
      <c r="A2589" s="23" t="s">
        <v>70</v>
      </c>
      <c r="B2589" s="23" t="s">
        <v>37</v>
      </c>
      <c r="C2589" s="23" t="s">
        <v>52</v>
      </c>
      <c r="D2589" s="23" t="s">
        <v>28</v>
      </c>
      <c r="E2589" s="23" t="s">
        <v>12</v>
      </c>
      <c r="F2589" s="23" t="s">
        <v>16</v>
      </c>
      <c r="G2589" s="48">
        <v>10</v>
      </c>
      <c r="H2589" s="24">
        <v>1900336</v>
      </c>
      <c r="I2589" s="24">
        <v>98009</v>
      </c>
      <c r="J2589" s="51">
        <v>146180</v>
      </c>
      <c r="K2589" s="24">
        <v>7</v>
      </c>
      <c r="L2589" s="24">
        <v>280310</v>
      </c>
      <c r="M2589" s="24">
        <v>62499</v>
      </c>
      <c r="N2589" s="24">
        <v>56062</v>
      </c>
      <c r="O2589" s="48">
        <v>10</v>
      </c>
      <c r="P2589" s="24">
        <v>611370</v>
      </c>
      <c r="Q2589" s="24">
        <v>84251</v>
      </c>
      <c r="R2589" s="51">
        <v>87339</v>
      </c>
      <c r="S2589" s="48">
        <v>110</v>
      </c>
      <c r="T2589" s="24">
        <v>18185906</v>
      </c>
      <c r="U2589" s="24">
        <v>72636</v>
      </c>
      <c r="V2589" s="51">
        <v>163837</v>
      </c>
    </row>
    <row r="2590" spans="1:22" ht="11.25" customHeight="1" x14ac:dyDescent="0.2">
      <c r="A2590" s="23" t="s">
        <v>70</v>
      </c>
      <c r="B2590" s="23" t="s">
        <v>37</v>
      </c>
      <c r="C2590" s="23" t="s">
        <v>52</v>
      </c>
      <c r="D2590" s="23" t="s">
        <v>24</v>
      </c>
      <c r="E2590" s="23" t="s">
        <v>12</v>
      </c>
      <c r="F2590" s="23" t="s">
        <v>14</v>
      </c>
      <c r="G2590" s="48">
        <v>12</v>
      </c>
      <c r="H2590" s="24">
        <v>1529349</v>
      </c>
      <c r="I2590" s="24">
        <v>98009</v>
      </c>
      <c r="J2590" s="51">
        <v>139032</v>
      </c>
      <c r="K2590" s="24">
        <v>7</v>
      </c>
      <c r="L2590" s="24">
        <v>194850</v>
      </c>
      <c r="M2590" s="24">
        <v>50838</v>
      </c>
      <c r="N2590" s="24">
        <v>48713</v>
      </c>
      <c r="O2590" s="48">
        <v>7</v>
      </c>
      <c r="P2590" s="24">
        <v>509717</v>
      </c>
      <c r="Q2590" s="24">
        <v>84251</v>
      </c>
      <c r="R2590" s="51">
        <v>101943</v>
      </c>
      <c r="S2590" s="48">
        <v>86</v>
      </c>
      <c r="T2590" s="24">
        <v>16984757</v>
      </c>
      <c r="U2590" s="24">
        <v>93419</v>
      </c>
      <c r="V2590" s="51">
        <v>193009</v>
      </c>
    </row>
    <row r="2591" spans="1:22" ht="11.25" customHeight="1" x14ac:dyDescent="0.2">
      <c r="A2591" s="23" t="s">
        <v>70</v>
      </c>
      <c r="B2591" s="23" t="s">
        <v>37</v>
      </c>
      <c r="C2591" s="23" t="s">
        <v>52</v>
      </c>
      <c r="D2591" s="23" t="s">
        <v>24</v>
      </c>
      <c r="E2591" s="23" t="s">
        <v>12</v>
      </c>
      <c r="F2591" s="23" t="s">
        <v>15</v>
      </c>
      <c r="G2591" s="48">
        <v>7</v>
      </c>
      <c r="H2591" s="24">
        <v>504008</v>
      </c>
      <c r="I2591" s="24">
        <v>105671</v>
      </c>
      <c r="J2591" s="51">
        <v>126002</v>
      </c>
      <c r="K2591" s="24" t="s">
        <v>72</v>
      </c>
      <c r="L2591" s="24" t="s">
        <v>72</v>
      </c>
      <c r="M2591" s="24" t="s">
        <v>72</v>
      </c>
      <c r="N2591" s="24" t="s">
        <v>72</v>
      </c>
      <c r="O2591" s="48">
        <v>4</v>
      </c>
      <c r="P2591" s="24">
        <v>118853</v>
      </c>
      <c r="Q2591" s="24">
        <v>17200</v>
      </c>
      <c r="R2591" s="51">
        <v>39618</v>
      </c>
      <c r="S2591" s="48">
        <v>38</v>
      </c>
      <c r="T2591" s="24">
        <v>2785454</v>
      </c>
      <c r="U2591" s="24">
        <v>37841</v>
      </c>
      <c r="V2591" s="51">
        <v>69636</v>
      </c>
    </row>
    <row r="2592" spans="1:22" ht="11.25" customHeight="1" x14ac:dyDescent="0.2">
      <c r="A2592" s="23" t="s">
        <v>70</v>
      </c>
      <c r="B2592" s="23" t="s">
        <v>37</v>
      </c>
      <c r="C2592" s="23" t="s">
        <v>52</v>
      </c>
      <c r="D2592" s="23" t="s">
        <v>24</v>
      </c>
      <c r="E2592" s="23" t="s">
        <v>12</v>
      </c>
      <c r="F2592" s="23" t="s">
        <v>16</v>
      </c>
      <c r="G2592" s="48">
        <v>16</v>
      </c>
      <c r="H2592" s="24">
        <v>2033357</v>
      </c>
      <c r="I2592" s="24">
        <v>98009</v>
      </c>
      <c r="J2592" s="51">
        <v>135557</v>
      </c>
      <c r="K2592" s="24">
        <v>7</v>
      </c>
      <c r="L2592" s="24">
        <v>280310</v>
      </c>
      <c r="M2592" s="24">
        <v>62499</v>
      </c>
      <c r="N2592" s="24">
        <v>56062</v>
      </c>
      <c r="O2592" s="48">
        <v>11</v>
      </c>
      <c r="P2592" s="24">
        <v>628570</v>
      </c>
      <c r="Q2592" s="24">
        <v>80678</v>
      </c>
      <c r="R2592" s="51">
        <v>78571</v>
      </c>
      <c r="S2592" s="48">
        <v>126</v>
      </c>
      <c r="T2592" s="24">
        <v>19770211</v>
      </c>
      <c r="U2592" s="24">
        <v>72036</v>
      </c>
      <c r="V2592" s="51">
        <v>154455</v>
      </c>
    </row>
    <row r="2593" spans="1:22" ht="11.25" customHeight="1" x14ac:dyDescent="0.2">
      <c r="A2593" s="23" t="s">
        <v>70</v>
      </c>
      <c r="B2593" s="23" t="s">
        <v>37</v>
      </c>
      <c r="C2593" s="23" t="s">
        <v>52</v>
      </c>
      <c r="D2593" s="23" t="s">
        <v>29</v>
      </c>
      <c r="E2593" s="23" t="s">
        <v>12</v>
      </c>
      <c r="F2593" s="23" t="s">
        <v>14</v>
      </c>
      <c r="G2593" s="48" t="s">
        <v>72</v>
      </c>
      <c r="H2593" s="24" t="s">
        <v>72</v>
      </c>
      <c r="I2593" s="24" t="s">
        <v>72</v>
      </c>
      <c r="J2593" s="51" t="s">
        <v>72</v>
      </c>
      <c r="K2593" s="24" t="s">
        <v>72</v>
      </c>
      <c r="L2593" s="24" t="s">
        <v>72</v>
      </c>
      <c r="M2593" s="24" t="s">
        <v>72</v>
      </c>
      <c r="N2593" s="24" t="s">
        <v>72</v>
      </c>
      <c r="O2593" s="48" t="s">
        <v>72</v>
      </c>
      <c r="P2593" s="24" t="s">
        <v>72</v>
      </c>
      <c r="Q2593" s="24" t="s">
        <v>72</v>
      </c>
      <c r="R2593" s="51" t="s">
        <v>72</v>
      </c>
      <c r="S2593" s="48">
        <v>13</v>
      </c>
      <c r="T2593" s="24">
        <v>1418937</v>
      </c>
      <c r="U2593" s="24">
        <v>95336</v>
      </c>
      <c r="V2593" s="51">
        <v>118245</v>
      </c>
    </row>
    <row r="2594" spans="1:22" ht="11.25" customHeight="1" x14ac:dyDescent="0.2">
      <c r="A2594" s="23" t="s">
        <v>70</v>
      </c>
      <c r="B2594" s="23" t="s">
        <v>37</v>
      </c>
      <c r="C2594" s="23" t="s">
        <v>52</v>
      </c>
      <c r="D2594" s="23" t="s">
        <v>29</v>
      </c>
      <c r="E2594" s="23" t="s">
        <v>12</v>
      </c>
      <c r="F2594" s="23" t="s">
        <v>15</v>
      </c>
      <c r="G2594" s="48" t="s">
        <v>72</v>
      </c>
      <c r="H2594" s="24" t="s">
        <v>72</v>
      </c>
      <c r="I2594" s="24" t="s">
        <v>72</v>
      </c>
      <c r="J2594" s="51" t="s">
        <v>72</v>
      </c>
      <c r="K2594" s="24" t="s">
        <v>72</v>
      </c>
      <c r="L2594" s="24" t="s">
        <v>72</v>
      </c>
      <c r="M2594" s="24" t="s">
        <v>72</v>
      </c>
      <c r="N2594" s="24" t="s">
        <v>72</v>
      </c>
      <c r="O2594" s="48" t="s">
        <v>72</v>
      </c>
      <c r="P2594" s="24" t="s">
        <v>72</v>
      </c>
      <c r="Q2594" s="24" t="s">
        <v>72</v>
      </c>
      <c r="R2594" s="51" t="s">
        <v>72</v>
      </c>
      <c r="S2594" s="48">
        <v>6</v>
      </c>
      <c r="T2594" s="24">
        <v>165368</v>
      </c>
      <c r="U2594" s="24">
        <v>17200</v>
      </c>
      <c r="V2594" s="51">
        <v>33074</v>
      </c>
    </row>
    <row r="2595" spans="1:22" ht="11.25" customHeight="1" x14ac:dyDescent="0.2">
      <c r="A2595" s="23" t="s">
        <v>70</v>
      </c>
      <c r="B2595" s="23" t="s">
        <v>37</v>
      </c>
      <c r="C2595" s="23" t="s">
        <v>52</v>
      </c>
      <c r="D2595" s="23" t="s">
        <v>29</v>
      </c>
      <c r="E2595" s="23" t="s">
        <v>12</v>
      </c>
      <c r="F2595" s="23" t="s">
        <v>16</v>
      </c>
      <c r="G2595" s="48" t="s">
        <v>72</v>
      </c>
      <c r="H2595" s="24" t="s">
        <v>72</v>
      </c>
      <c r="I2595" s="24" t="s">
        <v>72</v>
      </c>
      <c r="J2595" s="51" t="s">
        <v>72</v>
      </c>
      <c r="K2595" s="24" t="s">
        <v>72</v>
      </c>
      <c r="L2595" s="24" t="s">
        <v>72</v>
      </c>
      <c r="M2595" s="24" t="s">
        <v>72</v>
      </c>
      <c r="N2595" s="24" t="s">
        <v>72</v>
      </c>
      <c r="O2595" s="48" t="s">
        <v>72</v>
      </c>
      <c r="P2595" s="24" t="s">
        <v>72</v>
      </c>
      <c r="Q2595" s="24" t="s">
        <v>72</v>
      </c>
      <c r="R2595" s="51" t="s">
        <v>72</v>
      </c>
      <c r="S2595" s="48">
        <v>19</v>
      </c>
      <c r="T2595" s="24">
        <v>1584305</v>
      </c>
      <c r="U2595" s="24">
        <v>62603</v>
      </c>
      <c r="V2595" s="51">
        <v>93194</v>
      </c>
    </row>
    <row r="2596" spans="1:22" ht="11.25" customHeight="1" x14ac:dyDescent="0.2">
      <c r="A2596" s="23" t="s">
        <v>70</v>
      </c>
      <c r="B2596" s="23" t="s">
        <v>37</v>
      </c>
      <c r="C2596" s="23" t="s">
        <v>52</v>
      </c>
      <c r="D2596" s="23" t="s">
        <v>12</v>
      </c>
      <c r="E2596" s="23" t="s">
        <v>12</v>
      </c>
      <c r="F2596" s="23" t="s">
        <v>14</v>
      </c>
      <c r="G2596" s="48">
        <v>3401</v>
      </c>
      <c r="H2596" s="24">
        <v>143214793</v>
      </c>
      <c r="I2596" s="24">
        <v>37021</v>
      </c>
      <c r="J2596" s="51">
        <v>42122</v>
      </c>
      <c r="K2596" s="24">
        <v>509</v>
      </c>
      <c r="L2596" s="24">
        <v>22712042</v>
      </c>
      <c r="M2596" s="24">
        <v>40504</v>
      </c>
      <c r="N2596" s="24">
        <v>44359</v>
      </c>
      <c r="O2596" s="48">
        <v>93</v>
      </c>
      <c r="P2596" s="24">
        <v>9050671</v>
      </c>
      <c r="Q2596" s="24">
        <v>78026</v>
      </c>
      <c r="R2596" s="51">
        <v>100563</v>
      </c>
      <c r="S2596" s="48">
        <v>8433</v>
      </c>
      <c r="T2596" s="24">
        <v>320081019</v>
      </c>
      <c r="U2596" s="24">
        <v>28071</v>
      </c>
      <c r="V2596" s="51">
        <v>37965</v>
      </c>
    </row>
    <row r="2597" spans="1:22" ht="11.25" customHeight="1" x14ac:dyDescent="0.2">
      <c r="A2597" s="23" t="s">
        <v>70</v>
      </c>
      <c r="B2597" s="23" t="s">
        <v>37</v>
      </c>
      <c r="C2597" s="23" t="s">
        <v>52</v>
      </c>
      <c r="D2597" s="23" t="s">
        <v>12</v>
      </c>
      <c r="E2597" s="23" t="s">
        <v>12</v>
      </c>
      <c r="F2597" s="23" t="s">
        <v>15</v>
      </c>
      <c r="G2597" s="48">
        <v>3279</v>
      </c>
      <c r="H2597" s="24">
        <v>119665189</v>
      </c>
      <c r="I2597" s="24">
        <v>31875</v>
      </c>
      <c r="J2597" s="51">
        <v>36517</v>
      </c>
      <c r="K2597" s="24">
        <v>381</v>
      </c>
      <c r="L2597" s="24">
        <v>16035742</v>
      </c>
      <c r="M2597" s="24">
        <v>36807</v>
      </c>
      <c r="N2597" s="24">
        <v>42423</v>
      </c>
      <c r="O2597" s="48">
        <v>52</v>
      </c>
      <c r="P2597" s="24">
        <v>2897840</v>
      </c>
      <c r="Q2597" s="24">
        <v>43130</v>
      </c>
      <c r="R2597" s="51">
        <v>52688</v>
      </c>
      <c r="S2597" s="48">
        <v>7379</v>
      </c>
      <c r="T2597" s="24">
        <v>225471077</v>
      </c>
      <c r="U2597" s="24">
        <v>23214</v>
      </c>
      <c r="V2597" s="51">
        <v>30547</v>
      </c>
    </row>
    <row r="2598" spans="1:22" ht="11.25" customHeight="1" x14ac:dyDescent="0.2">
      <c r="A2598" s="23" t="s">
        <v>70</v>
      </c>
      <c r="B2598" s="23" t="s">
        <v>37</v>
      </c>
      <c r="C2598" s="23" t="s">
        <v>52</v>
      </c>
      <c r="D2598" s="23" t="s">
        <v>12</v>
      </c>
      <c r="E2598" s="23" t="s">
        <v>12</v>
      </c>
      <c r="F2598" s="23" t="s">
        <v>16</v>
      </c>
      <c r="G2598" s="48">
        <v>6678</v>
      </c>
      <c r="H2598" s="24">
        <v>262879982</v>
      </c>
      <c r="I2598" s="24">
        <v>34268</v>
      </c>
      <c r="J2598" s="51">
        <v>39371</v>
      </c>
      <c r="K2598" s="24">
        <v>887</v>
      </c>
      <c r="L2598" s="24">
        <v>38747784</v>
      </c>
      <c r="M2598" s="24">
        <v>39801</v>
      </c>
      <c r="N2598" s="24">
        <v>43537</v>
      </c>
      <c r="O2598" s="48">
        <v>144</v>
      </c>
      <c r="P2598" s="24">
        <v>11948511</v>
      </c>
      <c r="Q2598" s="24">
        <v>67544</v>
      </c>
      <c r="R2598" s="51">
        <v>82404</v>
      </c>
      <c r="S2598" s="48">
        <v>15812</v>
      </c>
      <c r="T2598" s="24">
        <v>545552096</v>
      </c>
      <c r="U2598" s="24">
        <v>25644</v>
      </c>
      <c r="V2598" s="51">
        <v>34502</v>
      </c>
    </row>
    <row r="2599" spans="1:22" ht="11.25" customHeight="1" x14ac:dyDescent="0.2">
      <c r="A2599" s="23" t="s">
        <v>62</v>
      </c>
      <c r="B2599" s="23" t="s">
        <v>27</v>
      </c>
      <c r="C2599" s="23" t="s">
        <v>53</v>
      </c>
      <c r="D2599" s="23" t="s">
        <v>13</v>
      </c>
      <c r="E2599" s="23" t="s">
        <v>12</v>
      </c>
      <c r="F2599" s="23" t="s">
        <v>14</v>
      </c>
      <c r="G2599" s="48">
        <v>239</v>
      </c>
      <c r="H2599" s="24">
        <v>10725554</v>
      </c>
      <c r="I2599" s="24">
        <v>46245</v>
      </c>
      <c r="J2599" s="51">
        <v>44690</v>
      </c>
      <c r="K2599" s="24">
        <v>30</v>
      </c>
      <c r="L2599" s="24">
        <v>1176850</v>
      </c>
      <c r="M2599" s="24">
        <v>46578</v>
      </c>
      <c r="N2599" s="24">
        <v>43587</v>
      </c>
      <c r="O2599" s="48">
        <v>9</v>
      </c>
      <c r="P2599" s="24">
        <v>108513</v>
      </c>
      <c r="Q2599" s="24">
        <v>8810</v>
      </c>
      <c r="R2599" s="51">
        <v>13564</v>
      </c>
      <c r="S2599" s="48">
        <v>1381</v>
      </c>
      <c r="T2599" s="24">
        <v>61621183</v>
      </c>
      <c r="U2599" s="24">
        <v>44453</v>
      </c>
      <c r="V2599" s="51">
        <v>44556</v>
      </c>
    </row>
    <row r="2600" spans="1:22" ht="11.25" customHeight="1" x14ac:dyDescent="0.2">
      <c r="A2600" s="23" t="s">
        <v>62</v>
      </c>
      <c r="B2600" s="23" t="s">
        <v>27</v>
      </c>
      <c r="C2600" s="23" t="s">
        <v>53</v>
      </c>
      <c r="D2600" s="23" t="s">
        <v>13</v>
      </c>
      <c r="E2600" s="23" t="s">
        <v>12</v>
      </c>
      <c r="F2600" s="23" t="s">
        <v>15</v>
      </c>
      <c r="G2600" s="48">
        <v>297</v>
      </c>
      <c r="H2600" s="24">
        <v>10251267</v>
      </c>
      <c r="I2600" s="24">
        <v>31506</v>
      </c>
      <c r="J2600" s="51">
        <v>34516</v>
      </c>
      <c r="K2600" s="24">
        <v>12</v>
      </c>
      <c r="L2600" s="24">
        <v>615641</v>
      </c>
      <c r="M2600" s="24">
        <v>30980</v>
      </c>
      <c r="N2600" s="24">
        <v>41043</v>
      </c>
      <c r="O2600" s="48">
        <v>9</v>
      </c>
      <c r="P2600" s="24">
        <v>162336</v>
      </c>
      <c r="Q2600" s="24">
        <v>12480</v>
      </c>
      <c r="R2600" s="51">
        <v>27056</v>
      </c>
      <c r="S2600" s="48">
        <v>1453</v>
      </c>
      <c r="T2600" s="24">
        <v>49054973</v>
      </c>
      <c r="U2600" s="24">
        <v>30329</v>
      </c>
      <c r="V2600" s="51">
        <v>33738</v>
      </c>
    </row>
    <row r="2601" spans="1:22" ht="11.25" customHeight="1" x14ac:dyDescent="0.2">
      <c r="A2601" s="23" t="s">
        <v>62</v>
      </c>
      <c r="B2601" s="23" t="s">
        <v>27</v>
      </c>
      <c r="C2601" s="23" t="s">
        <v>53</v>
      </c>
      <c r="D2601" s="23" t="s">
        <v>13</v>
      </c>
      <c r="E2601" s="23" t="s">
        <v>12</v>
      </c>
      <c r="F2601" s="23" t="s">
        <v>16</v>
      </c>
      <c r="G2601" s="48">
        <v>538</v>
      </c>
      <c r="H2601" s="24">
        <v>20976821</v>
      </c>
      <c r="I2601" s="24">
        <v>39273</v>
      </c>
      <c r="J2601" s="51">
        <v>39063</v>
      </c>
      <c r="K2601" s="24">
        <v>44</v>
      </c>
      <c r="L2601" s="24">
        <v>1792491</v>
      </c>
      <c r="M2601" s="24">
        <v>34153</v>
      </c>
      <c r="N2601" s="24">
        <v>42678</v>
      </c>
      <c r="O2601" s="48">
        <v>12</v>
      </c>
      <c r="P2601" s="24">
        <v>270849</v>
      </c>
      <c r="Q2601" s="24">
        <v>8810</v>
      </c>
      <c r="R2601" s="51">
        <v>19346</v>
      </c>
      <c r="S2601" s="48">
        <v>2834</v>
      </c>
      <c r="T2601" s="24">
        <v>110676156</v>
      </c>
      <c r="U2601" s="24">
        <v>36284</v>
      </c>
      <c r="V2601" s="51">
        <v>39012</v>
      </c>
    </row>
    <row r="2602" spans="1:22" ht="11.25" customHeight="1" x14ac:dyDescent="0.2">
      <c r="A2602" s="23" t="s">
        <v>62</v>
      </c>
      <c r="B2602" s="23" t="s">
        <v>27</v>
      </c>
      <c r="C2602" s="23" t="s">
        <v>53</v>
      </c>
      <c r="D2602" s="23" t="s">
        <v>17</v>
      </c>
      <c r="E2602" s="23" t="s">
        <v>12</v>
      </c>
      <c r="F2602" s="23" t="s">
        <v>14</v>
      </c>
      <c r="G2602" s="48">
        <v>6428</v>
      </c>
      <c r="H2602" s="24">
        <v>590423159</v>
      </c>
      <c r="I2602" s="24">
        <v>82529</v>
      </c>
      <c r="J2602" s="51">
        <v>91809</v>
      </c>
      <c r="K2602" s="24">
        <v>655</v>
      </c>
      <c r="L2602" s="24">
        <v>44383022</v>
      </c>
      <c r="M2602" s="24">
        <v>61918</v>
      </c>
      <c r="N2602" s="24">
        <v>67760</v>
      </c>
      <c r="O2602" s="48">
        <v>56</v>
      </c>
      <c r="P2602" s="24">
        <v>3869964</v>
      </c>
      <c r="Q2602" s="24">
        <v>60538</v>
      </c>
      <c r="R2602" s="51">
        <v>65593</v>
      </c>
      <c r="S2602" s="48">
        <v>32363</v>
      </c>
      <c r="T2602" s="24">
        <v>2633867599</v>
      </c>
      <c r="U2602" s="24">
        <v>71517</v>
      </c>
      <c r="V2602" s="51">
        <v>81385</v>
      </c>
    </row>
    <row r="2603" spans="1:22" ht="11.25" customHeight="1" x14ac:dyDescent="0.2">
      <c r="A2603" s="23" t="s">
        <v>62</v>
      </c>
      <c r="B2603" s="23" t="s">
        <v>27</v>
      </c>
      <c r="C2603" s="23" t="s">
        <v>53</v>
      </c>
      <c r="D2603" s="23" t="s">
        <v>17</v>
      </c>
      <c r="E2603" s="23" t="s">
        <v>12</v>
      </c>
      <c r="F2603" s="23" t="s">
        <v>15</v>
      </c>
      <c r="G2603" s="48">
        <v>5552</v>
      </c>
      <c r="H2603" s="24">
        <v>418698333</v>
      </c>
      <c r="I2603" s="24">
        <v>70395</v>
      </c>
      <c r="J2603" s="51">
        <v>75373</v>
      </c>
      <c r="K2603" s="24">
        <v>461</v>
      </c>
      <c r="L2603" s="24">
        <v>28721527</v>
      </c>
      <c r="M2603" s="24">
        <v>59999</v>
      </c>
      <c r="N2603" s="24">
        <v>62034</v>
      </c>
      <c r="O2603" s="48">
        <v>39</v>
      </c>
      <c r="P2603" s="24">
        <v>2624332</v>
      </c>
      <c r="Q2603" s="24">
        <v>60043</v>
      </c>
      <c r="R2603" s="51">
        <v>70928</v>
      </c>
      <c r="S2603" s="48">
        <v>22763</v>
      </c>
      <c r="T2603" s="24">
        <v>1534225915</v>
      </c>
      <c r="U2603" s="24">
        <v>62254</v>
      </c>
      <c r="V2603" s="51">
        <v>67400</v>
      </c>
    </row>
    <row r="2604" spans="1:22" ht="11.25" customHeight="1" x14ac:dyDescent="0.2">
      <c r="A2604" s="23" t="s">
        <v>62</v>
      </c>
      <c r="B2604" s="23" t="s">
        <v>27</v>
      </c>
      <c r="C2604" s="23" t="s">
        <v>53</v>
      </c>
      <c r="D2604" s="23" t="s">
        <v>17</v>
      </c>
      <c r="E2604" s="23" t="s">
        <v>12</v>
      </c>
      <c r="F2604" s="23" t="s">
        <v>16</v>
      </c>
      <c r="G2604" s="48">
        <v>11986</v>
      </c>
      <c r="H2604" s="24">
        <v>1009121492</v>
      </c>
      <c r="I2604" s="24">
        <v>76822</v>
      </c>
      <c r="J2604" s="51">
        <v>84192</v>
      </c>
      <c r="K2604" s="24">
        <v>1119</v>
      </c>
      <c r="L2604" s="24">
        <v>73104549</v>
      </c>
      <c r="M2604" s="24">
        <v>60974</v>
      </c>
      <c r="N2604" s="24">
        <v>65389</v>
      </c>
      <c r="O2604" s="48">
        <v>95</v>
      </c>
      <c r="P2604" s="24">
        <v>6494296</v>
      </c>
      <c r="Q2604" s="24">
        <v>60291</v>
      </c>
      <c r="R2604" s="51">
        <v>67649</v>
      </c>
      <c r="S2604" s="48">
        <v>55126</v>
      </c>
      <c r="T2604" s="24">
        <v>4168093514</v>
      </c>
      <c r="U2604" s="24">
        <v>67631</v>
      </c>
      <c r="V2604" s="51">
        <v>75610</v>
      </c>
    </row>
    <row r="2605" spans="1:22" ht="11.25" customHeight="1" x14ac:dyDescent="0.2">
      <c r="A2605" s="23" t="s">
        <v>62</v>
      </c>
      <c r="B2605" s="23" t="s">
        <v>27</v>
      </c>
      <c r="C2605" s="23" t="s">
        <v>53</v>
      </c>
      <c r="D2605" s="23" t="s">
        <v>18</v>
      </c>
      <c r="E2605" s="23" t="s">
        <v>12</v>
      </c>
      <c r="F2605" s="23" t="s">
        <v>14</v>
      </c>
      <c r="G2605" s="48">
        <v>3302</v>
      </c>
      <c r="H2605" s="24">
        <v>412744518</v>
      </c>
      <c r="I2605" s="24">
        <v>100413</v>
      </c>
      <c r="J2605" s="51">
        <v>125074</v>
      </c>
      <c r="K2605" s="24">
        <v>347</v>
      </c>
      <c r="L2605" s="24">
        <v>23389891</v>
      </c>
      <c r="M2605" s="24">
        <v>60862</v>
      </c>
      <c r="N2605" s="24">
        <v>67601</v>
      </c>
      <c r="O2605" s="48">
        <v>112</v>
      </c>
      <c r="P2605" s="24">
        <v>7847406</v>
      </c>
      <c r="Q2605" s="24">
        <v>57095</v>
      </c>
      <c r="R2605" s="51">
        <v>68238</v>
      </c>
      <c r="S2605" s="48">
        <v>19378</v>
      </c>
      <c r="T2605" s="24">
        <v>2181956528</v>
      </c>
      <c r="U2605" s="24">
        <v>80295</v>
      </c>
      <c r="V2605" s="51">
        <v>112600</v>
      </c>
    </row>
    <row r="2606" spans="1:22" ht="11.25" customHeight="1" x14ac:dyDescent="0.2">
      <c r="A2606" s="23" t="s">
        <v>62</v>
      </c>
      <c r="B2606" s="23" t="s">
        <v>27</v>
      </c>
      <c r="C2606" s="23" t="s">
        <v>53</v>
      </c>
      <c r="D2606" s="23" t="s">
        <v>18</v>
      </c>
      <c r="E2606" s="23" t="s">
        <v>12</v>
      </c>
      <c r="F2606" s="23" t="s">
        <v>15</v>
      </c>
      <c r="G2606" s="48">
        <v>1798</v>
      </c>
      <c r="H2606" s="24">
        <v>159773636</v>
      </c>
      <c r="I2606" s="24">
        <v>69004</v>
      </c>
      <c r="J2606" s="51">
        <v>88961</v>
      </c>
      <c r="K2606" s="24">
        <v>256</v>
      </c>
      <c r="L2606" s="24">
        <v>15471607</v>
      </c>
      <c r="M2606" s="24">
        <v>58127</v>
      </c>
      <c r="N2606" s="24">
        <v>60673</v>
      </c>
      <c r="O2606" s="48">
        <v>56</v>
      </c>
      <c r="P2606" s="24">
        <v>4017736</v>
      </c>
      <c r="Q2606" s="24">
        <v>55345</v>
      </c>
      <c r="R2606" s="51">
        <v>70487</v>
      </c>
      <c r="S2606" s="48">
        <v>7759</v>
      </c>
      <c r="T2606" s="24">
        <v>634441075</v>
      </c>
      <c r="U2606" s="24">
        <v>58179</v>
      </c>
      <c r="V2606" s="51">
        <v>81779</v>
      </c>
    </row>
    <row r="2607" spans="1:22" ht="11.25" customHeight="1" x14ac:dyDescent="0.2">
      <c r="A2607" s="23" t="s">
        <v>62</v>
      </c>
      <c r="B2607" s="23" t="s">
        <v>27</v>
      </c>
      <c r="C2607" s="23" t="s">
        <v>53</v>
      </c>
      <c r="D2607" s="23" t="s">
        <v>18</v>
      </c>
      <c r="E2607" s="23" t="s">
        <v>12</v>
      </c>
      <c r="F2607" s="23" t="s">
        <v>16</v>
      </c>
      <c r="G2607" s="48">
        <v>5094</v>
      </c>
      <c r="H2607" s="24">
        <v>572518154</v>
      </c>
      <c r="I2607" s="24">
        <v>88787</v>
      </c>
      <c r="J2607" s="51">
        <v>112347</v>
      </c>
      <c r="K2607" s="24">
        <v>602</v>
      </c>
      <c r="L2607" s="24">
        <v>38861498</v>
      </c>
      <c r="M2607" s="24">
        <v>59713</v>
      </c>
      <c r="N2607" s="24">
        <v>64661</v>
      </c>
      <c r="O2607" s="48">
        <v>171</v>
      </c>
      <c r="P2607" s="24">
        <v>11865142</v>
      </c>
      <c r="Q2607" s="24">
        <v>56970</v>
      </c>
      <c r="R2607" s="51">
        <v>68983</v>
      </c>
      <c r="S2607" s="48">
        <v>27136</v>
      </c>
      <c r="T2607" s="24">
        <v>2816397603</v>
      </c>
      <c r="U2607" s="24">
        <v>73143</v>
      </c>
      <c r="V2607" s="51">
        <v>103788</v>
      </c>
    </row>
    <row r="2608" spans="1:22" ht="11.25" customHeight="1" x14ac:dyDescent="0.2">
      <c r="A2608" s="23" t="s">
        <v>62</v>
      </c>
      <c r="B2608" s="23" t="s">
        <v>27</v>
      </c>
      <c r="C2608" s="23" t="s">
        <v>53</v>
      </c>
      <c r="D2608" s="23" t="s">
        <v>19</v>
      </c>
      <c r="E2608" s="23" t="s">
        <v>12</v>
      </c>
      <c r="F2608" s="23" t="s">
        <v>14</v>
      </c>
      <c r="G2608" s="48">
        <v>567</v>
      </c>
      <c r="H2608" s="24">
        <v>137723476</v>
      </c>
      <c r="I2608" s="24">
        <v>169575</v>
      </c>
      <c r="J2608" s="51">
        <v>243758</v>
      </c>
      <c r="K2608" s="24">
        <v>56</v>
      </c>
      <c r="L2608" s="24">
        <v>4612831</v>
      </c>
      <c r="M2608" s="24">
        <v>62875</v>
      </c>
      <c r="N2608" s="24">
        <v>79532</v>
      </c>
      <c r="O2608" s="48">
        <v>37</v>
      </c>
      <c r="P2608" s="24">
        <v>8119660</v>
      </c>
      <c r="Q2608" s="24">
        <v>108549</v>
      </c>
      <c r="R2608" s="51">
        <v>238814</v>
      </c>
      <c r="S2608" s="48">
        <v>5777</v>
      </c>
      <c r="T2608" s="24">
        <v>1155107959</v>
      </c>
      <c r="U2608" s="24">
        <v>112425</v>
      </c>
      <c r="V2608" s="51">
        <v>199846</v>
      </c>
    </row>
    <row r="2609" spans="1:22" ht="11.25" customHeight="1" x14ac:dyDescent="0.2">
      <c r="A2609" s="23" t="s">
        <v>62</v>
      </c>
      <c r="B2609" s="23" t="s">
        <v>27</v>
      </c>
      <c r="C2609" s="23" t="s">
        <v>53</v>
      </c>
      <c r="D2609" s="23" t="s">
        <v>19</v>
      </c>
      <c r="E2609" s="23" t="s">
        <v>12</v>
      </c>
      <c r="F2609" s="23" t="s">
        <v>15</v>
      </c>
      <c r="G2609" s="48">
        <v>243</v>
      </c>
      <c r="H2609" s="24">
        <v>40237793</v>
      </c>
      <c r="I2609" s="24">
        <v>80581</v>
      </c>
      <c r="J2609" s="51">
        <v>163568</v>
      </c>
      <c r="K2609" s="24">
        <v>34</v>
      </c>
      <c r="L2609" s="24">
        <v>2945859</v>
      </c>
      <c r="M2609" s="24">
        <v>61754</v>
      </c>
      <c r="N2609" s="24">
        <v>81829</v>
      </c>
      <c r="O2609" s="48">
        <v>17</v>
      </c>
      <c r="P2609" s="24">
        <v>1531462</v>
      </c>
      <c r="Q2609" s="24">
        <v>82414</v>
      </c>
      <c r="R2609" s="51">
        <v>95716</v>
      </c>
      <c r="S2609" s="48">
        <v>1800</v>
      </c>
      <c r="T2609" s="24">
        <v>233867023</v>
      </c>
      <c r="U2609" s="24">
        <v>68345</v>
      </c>
      <c r="V2609" s="51">
        <v>129854</v>
      </c>
    </row>
    <row r="2610" spans="1:22" ht="11.25" customHeight="1" x14ac:dyDescent="0.2">
      <c r="A2610" s="23" t="s">
        <v>62</v>
      </c>
      <c r="B2610" s="23" t="s">
        <v>27</v>
      </c>
      <c r="C2610" s="23" t="s">
        <v>53</v>
      </c>
      <c r="D2610" s="23" t="s">
        <v>19</v>
      </c>
      <c r="E2610" s="23" t="s">
        <v>12</v>
      </c>
      <c r="F2610" s="23" t="s">
        <v>16</v>
      </c>
      <c r="G2610" s="48">
        <v>808</v>
      </c>
      <c r="H2610" s="24">
        <v>177961269</v>
      </c>
      <c r="I2610" s="24">
        <v>140715</v>
      </c>
      <c r="J2610" s="51">
        <v>219434</v>
      </c>
      <c r="K2610" s="24">
        <v>95</v>
      </c>
      <c r="L2610" s="24">
        <v>7558690</v>
      </c>
      <c r="M2610" s="24">
        <v>62875</v>
      </c>
      <c r="N2610" s="24">
        <v>80412</v>
      </c>
      <c r="O2610" s="48">
        <v>50</v>
      </c>
      <c r="P2610" s="24">
        <v>9651122</v>
      </c>
      <c r="Q2610" s="24">
        <v>97450</v>
      </c>
      <c r="R2610" s="51">
        <v>193022</v>
      </c>
      <c r="S2610" s="48">
        <v>7579</v>
      </c>
      <c r="T2610" s="24">
        <v>1388974982</v>
      </c>
      <c r="U2610" s="24">
        <v>100797</v>
      </c>
      <c r="V2610" s="51">
        <v>183218</v>
      </c>
    </row>
    <row r="2611" spans="1:22" ht="11.25" customHeight="1" x14ac:dyDescent="0.2">
      <c r="A2611" s="23" t="s">
        <v>62</v>
      </c>
      <c r="B2611" s="23" t="s">
        <v>27</v>
      </c>
      <c r="C2611" s="23" t="s">
        <v>53</v>
      </c>
      <c r="D2611" s="23" t="s">
        <v>46</v>
      </c>
      <c r="E2611" s="23" t="s">
        <v>12</v>
      </c>
      <c r="F2611" s="23" t="s">
        <v>14</v>
      </c>
      <c r="G2611" s="48">
        <v>700</v>
      </c>
      <c r="H2611" s="24">
        <v>174217079</v>
      </c>
      <c r="I2611" s="24">
        <v>181509</v>
      </c>
      <c r="J2611" s="51">
        <v>247819</v>
      </c>
      <c r="K2611" s="24">
        <v>73</v>
      </c>
      <c r="L2611" s="24">
        <v>5976965</v>
      </c>
      <c r="M2611" s="24">
        <v>63099</v>
      </c>
      <c r="N2611" s="24">
        <v>84183</v>
      </c>
      <c r="O2611" s="48">
        <v>42</v>
      </c>
      <c r="P2611" s="24">
        <v>15436961</v>
      </c>
      <c r="Q2611" s="24">
        <v>116285</v>
      </c>
      <c r="R2611" s="51">
        <v>343044</v>
      </c>
      <c r="S2611" s="48">
        <v>8184</v>
      </c>
      <c r="T2611" s="24">
        <v>1758895482</v>
      </c>
      <c r="U2611" s="24">
        <v>119502</v>
      </c>
      <c r="V2611" s="51">
        <v>214998</v>
      </c>
    </row>
    <row r="2612" spans="1:22" ht="11.25" customHeight="1" x14ac:dyDescent="0.2">
      <c r="A2612" s="23" t="s">
        <v>62</v>
      </c>
      <c r="B2612" s="23" t="s">
        <v>27</v>
      </c>
      <c r="C2612" s="23" t="s">
        <v>53</v>
      </c>
      <c r="D2612" s="23" t="s">
        <v>46</v>
      </c>
      <c r="E2612" s="23" t="s">
        <v>12</v>
      </c>
      <c r="F2612" s="23" t="s">
        <v>15</v>
      </c>
      <c r="G2612" s="48">
        <v>291</v>
      </c>
      <c r="H2612" s="24">
        <v>48122527</v>
      </c>
      <c r="I2612" s="24">
        <v>86608</v>
      </c>
      <c r="J2612" s="51">
        <v>164803</v>
      </c>
      <c r="K2612" s="24">
        <v>42</v>
      </c>
      <c r="L2612" s="24">
        <v>3585383</v>
      </c>
      <c r="M2612" s="24">
        <v>66878</v>
      </c>
      <c r="N2612" s="24">
        <v>81486</v>
      </c>
      <c r="O2612" s="48">
        <v>17</v>
      </c>
      <c r="P2612" s="24">
        <v>1821878</v>
      </c>
      <c r="Q2612" s="24">
        <v>78367</v>
      </c>
      <c r="R2612" s="51">
        <v>95888</v>
      </c>
      <c r="S2612" s="48">
        <v>2409</v>
      </c>
      <c r="T2612" s="24">
        <v>323080506</v>
      </c>
      <c r="U2612" s="24">
        <v>70110</v>
      </c>
      <c r="V2612" s="51">
        <v>134058</v>
      </c>
    </row>
    <row r="2613" spans="1:22" ht="11.25" customHeight="1" x14ac:dyDescent="0.2">
      <c r="A2613" s="23" t="s">
        <v>62</v>
      </c>
      <c r="B2613" s="23" t="s">
        <v>27</v>
      </c>
      <c r="C2613" s="23" t="s">
        <v>53</v>
      </c>
      <c r="D2613" s="23" t="s">
        <v>46</v>
      </c>
      <c r="E2613" s="23" t="s">
        <v>12</v>
      </c>
      <c r="F2613" s="23" t="s">
        <v>16</v>
      </c>
      <c r="G2613" s="48">
        <v>996</v>
      </c>
      <c r="H2613" s="24">
        <v>222339606</v>
      </c>
      <c r="I2613" s="24">
        <v>150688</v>
      </c>
      <c r="J2613" s="51">
        <v>223457</v>
      </c>
      <c r="K2613" s="24">
        <v>114</v>
      </c>
      <c r="L2613" s="24">
        <v>9562348</v>
      </c>
      <c r="M2613" s="24">
        <v>63500</v>
      </c>
      <c r="N2613" s="24">
        <v>83151</v>
      </c>
      <c r="O2613" s="48">
        <v>65</v>
      </c>
      <c r="P2613" s="24">
        <v>17258839</v>
      </c>
      <c r="Q2613" s="24">
        <v>103597</v>
      </c>
      <c r="R2613" s="51">
        <v>269669</v>
      </c>
      <c r="S2613" s="48">
        <v>10591</v>
      </c>
      <c r="T2613" s="24">
        <v>2081975988</v>
      </c>
      <c r="U2613" s="24">
        <v>105683</v>
      </c>
      <c r="V2613" s="51">
        <v>196580</v>
      </c>
    </row>
    <row r="2614" spans="1:22" ht="11.25" customHeight="1" x14ac:dyDescent="0.2">
      <c r="A2614" s="23" t="s">
        <v>62</v>
      </c>
      <c r="B2614" s="23" t="s">
        <v>27</v>
      </c>
      <c r="C2614" s="23" t="s">
        <v>53</v>
      </c>
      <c r="D2614" s="23" t="s">
        <v>28</v>
      </c>
      <c r="E2614" s="23" t="s">
        <v>12</v>
      </c>
      <c r="F2614" s="23" t="s">
        <v>14</v>
      </c>
      <c r="G2614" s="48">
        <v>121</v>
      </c>
      <c r="H2614" s="24">
        <v>32220217</v>
      </c>
      <c r="I2614" s="24">
        <v>213327</v>
      </c>
      <c r="J2614" s="51">
        <v>259840</v>
      </c>
      <c r="K2614" s="24">
        <v>12</v>
      </c>
      <c r="L2614" s="24">
        <v>1210924</v>
      </c>
      <c r="M2614" s="24">
        <v>77104</v>
      </c>
      <c r="N2614" s="24">
        <v>110084</v>
      </c>
      <c r="O2614" s="48">
        <v>10</v>
      </c>
      <c r="P2614" s="24">
        <v>3122074</v>
      </c>
      <c r="Q2614" s="24">
        <v>244474</v>
      </c>
      <c r="R2614" s="51">
        <v>346897</v>
      </c>
      <c r="S2614" s="48">
        <v>2115</v>
      </c>
      <c r="T2614" s="24">
        <v>547796809</v>
      </c>
      <c r="U2614" s="24">
        <v>141127</v>
      </c>
      <c r="V2614" s="51">
        <v>259006</v>
      </c>
    </row>
    <row r="2615" spans="1:22" ht="11.25" customHeight="1" x14ac:dyDescent="0.2">
      <c r="A2615" s="23" t="s">
        <v>62</v>
      </c>
      <c r="B2615" s="23" t="s">
        <v>27</v>
      </c>
      <c r="C2615" s="23" t="s">
        <v>53</v>
      </c>
      <c r="D2615" s="23" t="s">
        <v>28</v>
      </c>
      <c r="E2615" s="23" t="s">
        <v>12</v>
      </c>
      <c r="F2615" s="23" t="s">
        <v>15</v>
      </c>
      <c r="G2615" s="48">
        <v>41</v>
      </c>
      <c r="H2615" s="24">
        <v>7089760</v>
      </c>
      <c r="I2615" s="24">
        <v>121862</v>
      </c>
      <c r="J2615" s="51">
        <v>161131</v>
      </c>
      <c r="K2615" s="24">
        <v>10</v>
      </c>
      <c r="L2615" s="24">
        <v>639524</v>
      </c>
      <c r="M2615" s="24">
        <v>89497</v>
      </c>
      <c r="N2615" s="24">
        <v>79941</v>
      </c>
      <c r="O2615" s="48">
        <v>6</v>
      </c>
      <c r="P2615" s="24">
        <v>290416</v>
      </c>
      <c r="Q2615" s="24">
        <v>78367</v>
      </c>
      <c r="R2615" s="51">
        <v>96805</v>
      </c>
      <c r="S2615" s="48">
        <v>560</v>
      </c>
      <c r="T2615" s="24">
        <v>84386231</v>
      </c>
      <c r="U2615" s="24">
        <v>79606</v>
      </c>
      <c r="V2615" s="51">
        <v>150959</v>
      </c>
    </row>
    <row r="2616" spans="1:22" ht="11.25" customHeight="1" x14ac:dyDescent="0.2">
      <c r="A2616" s="23" t="s">
        <v>62</v>
      </c>
      <c r="B2616" s="23" t="s">
        <v>27</v>
      </c>
      <c r="C2616" s="23" t="s">
        <v>53</v>
      </c>
      <c r="D2616" s="23" t="s">
        <v>28</v>
      </c>
      <c r="E2616" s="23" t="s">
        <v>12</v>
      </c>
      <c r="F2616" s="23" t="s">
        <v>16</v>
      </c>
      <c r="G2616" s="48">
        <v>167</v>
      </c>
      <c r="H2616" s="24">
        <v>39309977</v>
      </c>
      <c r="I2616" s="24">
        <v>189365</v>
      </c>
      <c r="J2616" s="51">
        <v>233988</v>
      </c>
      <c r="K2616" s="24">
        <v>21</v>
      </c>
      <c r="L2616" s="24">
        <v>1850448</v>
      </c>
      <c r="M2616" s="24">
        <v>77104</v>
      </c>
      <c r="N2616" s="24">
        <v>97392</v>
      </c>
      <c r="O2616" s="48">
        <v>9</v>
      </c>
      <c r="P2616" s="24">
        <v>3412490</v>
      </c>
      <c r="Q2616" s="24">
        <v>154107</v>
      </c>
      <c r="R2616" s="51">
        <v>284374</v>
      </c>
      <c r="S2616" s="48">
        <v>2673</v>
      </c>
      <c r="T2616" s="24">
        <v>632183040</v>
      </c>
      <c r="U2616" s="24">
        <v>125924</v>
      </c>
      <c r="V2616" s="51">
        <v>236418</v>
      </c>
    </row>
    <row r="2617" spans="1:22" ht="11.25" customHeight="1" x14ac:dyDescent="0.2">
      <c r="A2617" s="23" t="s">
        <v>62</v>
      </c>
      <c r="B2617" s="23" t="s">
        <v>27</v>
      </c>
      <c r="C2617" s="23" t="s">
        <v>53</v>
      </c>
      <c r="D2617" s="23" t="s">
        <v>24</v>
      </c>
      <c r="E2617" s="23" t="s">
        <v>12</v>
      </c>
      <c r="F2617" s="23" t="s">
        <v>14</v>
      </c>
      <c r="G2617" s="48">
        <v>135</v>
      </c>
      <c r="H2617" s="24">
        <v>36493603</v>
      </c>
      <c r="I2617" s="24">
        <v>223910</v>
      </c>
      <c r="J2617" s="51">
        <v>264446</v>
      </c>
      <c r="K2617" s="24">
        <v>15</v>
      </c>
      <c r="L2617" s="24">
        <v>1364134</v>
      </c>
      <c r="M2617" s="24">
        <v>77104</v>
      </c>
      <c r="N2617" s="24">
        <v>104933</v>
      </c>
      <c r="O2617" s="48">
        <v>8</v>
      </c>
      <c r="P2617" s="24">
        <v>7317301</v>
      </c>
      <c r="Q2617" s="24">
        <v>244474</v>
      </c>
      <c r="R2617" s="51">
        <v>665209</v>
      </c>
      <c r="S2617" s="48">
        <v>2404</v>
      </c>
      <c r="T2617" s="24">
        <v>603787523</v>
      </c>
      <c r="U2617" s="24">
        <v>136916</v>
      </c>
      <c r="V2617" s="51">
        <v>251473</v>
      </c>
    </row>
    <row r="2618" spans="1:22" ht="11.25" customHeight="1" x14ac:dyDescent="0.2">
      <c r="A2618" s="23" t="s">
        <v>62</v>
      </c>
      <c r="B2618" s="23" t="s">
        <v>27</v>
      </c>
      <c r="C2618" s="23" t="s">
        <v>53</v>
      </c>
      <c r="D2618" s="23" t="s">
        <v>24</v>
      </c>
      <c r="E2618" s="23" t="s">
        <v>12</v>
      </c>
      <c r="F2618" s="23" t="s">
        <v>15</v>
      </c>
      <c r="G2618" s="48">
        <v>45</v>
      </c>
      <c r="H2618" s="24">
        <v>7884734</v>
      </c>
      <c r="I2618" s="24">
        <v>132127</v>
      </c>
      <c r="J2618" s="51">
        <v>171407</v>
      </c>
      <c r="K2618" s="24">
        <v>11</v>
      </c>
      <c r="L2618" s="24">
        <v>639524</v>
      </c>
      <c r="M2618" s="24">
        <v>89497</v>
      </c>
      <c r="N2618" s="24">
        <v>79941</v>
      </c>
      <c r="O2618" s="48">
        <v>5</v>
      </c>
      <c r="P2618" s="24">
        <v>290416</v>
      </c>
      <c r="Q2618" s="24">
        <v>78367</v>
      </c>
      <c r="R2618" s="51">
        <v>96805</v>
      </c>
      <c r="S2618" s="48">
        <v>606</v>
      </c>
      <c r="T2618" s="24">
        <v>89213483</v>
      </c>
      <c r="U2618" s="24">
        <v>79276</v>
      </c>
      <c r="V2618" s="51">
        <v>146492</v>
      </c>
    </row>
    <row r="2619" spans="1:22" ht="11.25" customHeight="1" x14ac:dyDescent="0.2">
      <c r="A2619" s="23" t="s">
        <v>62</v>
      </c>
      <c r="B2619" s="23" t="s">
        <v>27</v>
      </c>
      <c r="C2619" s="23" t="s">
        <v>53</v>
      </c>
      <c r="D2619" s="23" t="s">
        <v>24</v>
      </c>
      <c r="E2619" s="23" t="s">
        <v>12</v>
      </c>
      <c r="F2619" s="23" t="s">
        <v>16</v>
      </c>
      <c r="G2619" s="48">
        <v>184</v>
      </c>
      <c r="H2619" s="24">
        <v>44378337</v>
      </c>
      <c r="I2619" s="24">
        <v>205371</v>
      </c>
      <c r="J2619" s="51">
        <v>241187</v>
      </c>
      <c r="K2619" s="24">
        <v>23</v>
      </c>
      <c r="L2619" s="24">
        <v>2003658</v>
      </c>
      <c r="M2619" s="24">
        <v>77104</v>
      </c>
      <c r="N2619" s="24">
        <v>95412</v>
      </c>
      <c r="O2619" s="48">
        <v>17</v>
      </c>
      <c r="P2619" s="24">
        <v>7607717</v>
      </c>
      <c r="Q2619" s="24">
        <v>154107</v>
      </c>
      <c r="R2619" s="51">
        <v>543408</v>
      </c>
      <c r="S2619" s="48">
        <v>3009</v>
      </c>
      <c r="T2619" s="24">
        <v>693001006</v>
      </c>
      <c r="U2619" s="24">
        <v>120541</v>
      </c>
      <c r="V2619" s="51">
        <v>230233</v>
      </c>
    </row>
    <row r="2620" spans="1:22" ht="11.25" customHeight="1" x14ac:dyDescent="0.2">
      <c r="A2620" s="23" t="s">
        <v>62</v>
      </c>
      <c r="B2620" s="23" t="s">
        <v>27</v>
      </c>
      <c r="C2620" s="23" t="s">
        <v>53</v>
      </c>
      <c r="D2620" s="23" t="s">
        <v>29</v>
      </c>
      <c r="E2620" s="23" t="s">
        <v>12</v>
      </c>
      <c r="F2620" s="23" t="s">
        <v>14</v>
      </c>
      <c r="G2620" s="48">
        <v>14</v>
      </c>
      <c r="H2620" s="24">
        <v>4273386</v>
      </c>
      <c r="I2620" s="24">
        <v>274082</v>
      </c>
      <c r="J2620" s="51">
        <v>305242</v>
      </c>
      <c r="K2620" s="24" t="s">
        <v>72</v>
      </c>
      <c r="L2620" s="24" t="s">
        <v>72</v>
      </c>
      <c r="M2620" s="24" t="s">
        <v>72</v>
      </c>
      <c r="N2620" s="24" t="s">
        <v>72</v>
      </c>
      <c r="O2620" s="48" t="s">
        <v>72</v>
      </c>
      <c r="P2620" s="24" t="s">
        <v>72</v>
      </c>
      <c r="Q2620" s="24" t="s">
        <v>72</v>
      </c>
      <c r="R2620" s="51" t="s">
        <v>72</v>
      </c>
      <c r="S2620" s="48">
        <v>285</v>
      </c>
      <c r="T2620" s="24">
        <v>55990714</v>
      </c>
      <c r="U2620" s="24">
        <v>105943</v>
      </c>
      <c r="V2620" s="51">
        <v>195772</v>
      </c>
    </row>
    <row r="2621" spans="1:22" ht="11.25" customHeight="1" x14ac:dyDescent="0.2">
      <c r="A2621" s="23" t="s">
        <v>62</v>
      </c>
      <c r="B2621" s="23" t="s">
        <v>27</v>
      </c>
      <c r="C2621" s="23" t="s">
        <v>53</v>
      </c>
      <c r="D2621" s="23" t="s">
        <v>29</v>
      </c>
      <c r="E2621" s="23" t="s">
        <v>12</v>
      </c>
      <c r="F2621" s="23" t="s">
        <v>15</v>
      </c>
      <c r="G2621" s="48" t="s">
        <v>72</v>
      </c>
      <c r="H2621" s="24" t="s">
        <v>72</v>
      </c>
      <c r="I2621" s="24" t="s">
        <v>72</v>
      </c>
      <c r="J2621" s="51" t="s">
        <v>72</v>
      </c>
      <c r="K2621" s="24" t="s">
        <v>72</v>
      </c>
      <c r="L2621" s="24" t="s">
        <v>72</v>
      </c>
      <c r="M2621" s="24" t="s">
        <v>72</v>
      </c>
      <c r="N2621" s="24" t="s">
        <v>72</v>
      </c>
      <c r="O2621" s="48" t="s">
        <v>72</v>
      </c>
      <c r="P2621" s="24" t="s">
        <v>72</v>
      </c>
      <c r="Q2621" s="24" t="s">
        <v>72</v>
      </c>
      <c r="R2621" s="51" t="s">
        <v>72</v>
      </c>
      <c r="S2621" s="48">
        <v>49</v>
      </c>
      <c r="T2621" s="24">
        <v>4827252</v>
      </c>
      <c r="U2621" s="24">
        <v>76237</v>
      </c>
      <c r="V2621" s="51">
        <v>96545</v>
      </c>
    </row>
    <row r="2622" spans="1:22" ht="11.25" customHeight="1" x14ac:dyDescent="0.2">
      <c r="A2622" s="23" t="s">
        <v>62</v>
      </c>
      <c r="B2622" s="23" t="s">
        <v>27</v>
      </c>
      <c r="C2622" s="23" t="s">
        <v>53</v>
      </c>
      <c r="D2622" s="23" t="s">
        <v>29</v>
      </c>
      <c r="E2622" s="23" t="s">
        <v>12</v>
      </c>
      <c r="F2622" s="23" t="s">
        <v>16</v>
      </c>
      <c r="G2622" s="48">
        <v>14</v>
      </c>
      <c r="H2622" s="24">
        <v>5068360</v>
      </c>
      <c r="I2622" s="24">
        <v>306037</v>
      </c>
      <c r="J2622" s="51">
        <v>316773</v>
      </c>
      <c r="K2622" s="24" t="s">
        <v>72</v>
      </c>
      <c r="L2622" s="24" t="s">
        <v>72</v>
      </c>
      <c r="M2622" s="24" t="s">
        <v>72</v>
      </c>
      <c r="N2622" s="24" t="s">
        <v>72</v>
      </c>
      <c r="O2622" s="48" t="s">
        <v>72</v>
      </c>
      <c r="P2622" s="24" t="s">
        <v>72</v>
      </c>
      <c r="Q2622" s="24" t="s">
        <v>72</v>
      </c>
      <c r="R2622" s="51" t="s">
        <v>72</v>
      </c>
      <c r="S2622" s="48">
        <v>339</v>
      </c>
      <c r="T2622" s="24">
        <v>60817966</v>
      </c>
      <c r="U2622" s="24">
        <v>98413</v>
      </c>
      <c r="V2622" s="51">
        <v>181006</v>
      </c>
    </row>
    <row r="2623" spans="1:22" ht="11.25" customHeight="1" x14ac:dyDescent="0.2">
      <c r="A2623" s="23" t="s">
        <v>62</v>
      </c>
      <c r="B2623" s="23" t="s">
        <v>27</v>
      </c>
      <c r="C2623" s="23" t="s">
        <v>53</v>
      </c>
      <c r="D2623" s="23" t="s">
        <v>12</v>
      </c>
      <c r="E2623" s="23" t="s">
        <v>12</v>
      </c>
      <c r="F2623" s="23" t="s">
        <v>14</v>
      </c>
      <c r="G2623" s="48">
        <v>10674</v>
      </c>
      <c r="H2623" s="24">
        <v>1188110310</v>
      </c>
      <c r="I2623" s="24">
        <v>87855</v>
      </c>
      <c r="J2623" s="51">
        <v>111309</v>
      </c>
      <c r="K2623" s="24">
        <v>1101</v>
      </c>
      <c r="L2623" s="24">
        <v>74926728</v>
      </c>
      <c r="M2623" s="24">
        <v>61177</v>
      </c>
      <c r="N2623" s="24">
        <v>68177</v>
      </c>
      <c r="O2623" s="48">
        <v>225</v>
      </c>
      <c r="P2623" s="24">
        <v>27262844</v>
      </c>
      <c r="Q2623" s="24">
        <v>60060</v>
      </c>
      <c r="R2623" s="51">
        <v>120101</v>
      </c>
      <c r="S2623" s="48">
        <v>61305</v>
      </c>
      <c r="T2623" s="24">
        <v>6636340792</v>
      </c>
      <c r="U2623" s="24">
        <v>75605</v>
      </c>
      <c r="V2623" s="51">
        <v>108251</v>
      </c>
    </row>
    <row r="2624" spans="1:22" ht="11.25" customHeight="1" x14ac:dyDescent="0.2">
      <c r="A2624" s="23" t="s">
        <v>62</v>
      </c>
      <c r="B2624" s="23" t="s">
        <v>27</v>
      </c>
      <c r="C2624" s="23" t="s">
        <v>53</v>
      </c>
      <c r="D2624" s="23" t="s">
        <v>12</v>
      </c>
      <c r="E2624" s="23" t="s">
        <v>12</v>
      </c>
      <c r="F2624" s="23" t="s">
        <v>15</v>
      </c>
      <c r="G2624" s="48">
        <v>7943</v>
      </c>
      <c r="H2624" s="24">
        <v>636845763</v>
      </c>
      <c r="I2624" s="24">
        <v>69049</v>
      </c>
      <c r="J2624" s="51">
        <v>80207</v>
      </c>
      <c r="K2624" s="24">
        <v>778</v>
      </c>
      <c r="L2624" s="24">
        <v>48394158</v>
      </c>
      <c r="M2624" s="24">
        <v>59058</v>
      </c>
      <c r="N2624" s="24">
        <v>62283</v>
      </c>
      <c r="O2624" s="48">
        <v>119</v>
      </c>
      <c r="P2624" s="24">
        <v>8626282</v>
      </c>
      <c r="Q2624" s="24">
        <v>58333</v>
      </c>
      <c r="R2624" s="51">
        <v>72490</v>
      </c>
      <c r="S2624" s="48">
        <v>34385</v>
      </c>
      <c r="T2624" s="24">
        <v>2540802469</v>
      </c>
      <c r="U2624" s="24">
        <v>60315</v>
      </c>
      <c r="V2624" s="51">
        <v>73893</v>
      </c>
    </row>
    <row r="2625" spans="1:22" ht="11.25" customHeight="1" x14ac:dyDescent="0.2">
      <c r="A2625" s="23" t="s">
        <v>62</v>
      </c>
      <c r="B2625" s="23" t="s">
        <v>27</v>
      </c>
      <c r="C2625" s="23" t="s">
        <v>53</v>
      </c>
      <c r="D2625" s="23" t="s">
        <v>12</v>
      </c>
      <c r="E2625" s="23" t="s">
        <v>12</v>
      </c>
      <c r="F2625" s="23" t="s">
        <v>16</v>
      </c>
      <c r="G2625" s="48">
        <v>18614</v>
      </c>
      <c r="H2625" s="24">
        <v>1824956073</v>
      </c>
      <c r="I2625" s="24">
        <v>79373</v>
      </c>
      <c r="J2625" s="51">
        <v>98042</v>
      </c>
      <c r="K2625" s="24">
        <v>1873</v>
      </c>
      <c r="L2625" s="24">
        <v>123320886</v>
      </c>
      <c r="M2625" s="24">
        <v>60254</v>
      </c>
      <c r="N2625" s="24">
        <v>65736</v>
      </c>
      <c r="O2625" s="48">
        <v>343</v>
      </c>
      <c r="P2625" s="24">
        <v>35889126</v>
      </c>
      <c r="Q2625" s="24">
        <v>59191</v>
      </c>
      <c r="R2625" s="51">
        <v>103726</v>
      </c>
      <c r="S2625" s="48">
        <v>95690</v>
      </c>
      <c r="T2625" s="24">
        <v>9177143261</v>
      </c>
      <c r="U2625" s="24">
        <v>69783</v>
      </c>
      <c r="V2625" s="51">
        <v>95905</v>
      </c>
    </row>
    <row r="2626" spans="1:22" ht="11.25" customHeight="1" x14ac:dyDescent="0.2">
      <c r="A2626" s="23" t="s">
        <v>62</v>
      </c>
      <c r="B2626" s="23" t="s">
        <v>27</v>
      </c>
      <c r="C2626" s="23" t="s">
        <v>53</v>
      </c>
      <c r="D2626" s="23" t="s">
        <v>13</v>
      </c>
      <c r="E2626" s="23" t="s">
        <v>38</v>
      </c>
      <c r="F2626" s="23" t="s">
        <v>14</v>
      </c>
      <c r="G2626" s="48">
        <v>123</v>
      </c>
      <c r="H2626" s="24">
        <v>8415880</v>
      </c>
      <c r="I2626" s="24">
        <v>57865</v>
      </c>
      <c r="J2626" s="51">
        <v>68422</v>
      </c>
      <c r="K2626" s="24">
        <v>11</v>
      </c>
      <c r="L2626" s="24">
        <v>948019</v>
      </c>
      <c r="M2626" s="24">
        <v>51931</v>
      </c>
      <c r="N2626" s="24">
        <v>67716</v>
      </c>
      <c r="O2626" s="48" t="s">
        <v>72</v>
      </c>
      <c r="P2626" s="24" t="s">
        <v>72</v>
      </c>
      <c r="Q2626" s="24" t="s">
        <v>72</v>
      </c>
      <c r="R2626" s="51" t="s">
        <v>72</v>
      </c>
      <c r="S2626" s="48">
        <v>741</v>
      </c>
      <c r="T2626" s="24">
        <v>48718137</v>
      </c>
      <c r="U2626" s="24">
        <v>57988</v>
      </c>
      <c r="V2626" s="51">
        <v>65924</v>
      </c>
    </row>
    <row r="2627" spans="1:22" ht="11.25" customHeight="1" x14ac:dyDescent="0.2">
      <c r="A2627" s="23" t="s">
        <v>62</v>
      </c>
      <c r="B2627" s="23" t="s">
        <v>27</v>
      </c>
      <c r="C2627" s="23" t="s">
        <v>53</v>
      </c>
      <c r="D2627" s="23" t="s">
        <v>13</v>
      </c>
      <c r="E2627" s="23" t="s">
        <v>38</v>
      </c>
      <c r="F2627" s="23" t="s">
        <v>15</v>
      </c>
      <c r="G2627" s="48">
        <v>83</v>
      </c>
      <c r="H2627" s="24">
        <v>5536274</v>
      </c>
      <c r="I2627" s="24">
        <v>63344</v>
      </c>
      <c r="J2627" s="51">
        <v>65908</v>
      </c>
      <c r="K2627" s="24">
        <v>6</v>
      </c>
      <c r="L2627" s="24">
        <v>387616</v>
      </c>
      <c r="M2627" s="24">
        <v>80032</v>
      </c>
      <c r="N2627" s="24">
        <v>77523</v>
      </c>
      <c r="O2627" s="48" t="s">
        <v>72</v>
      </c>
      <c r="P2627" s="24" t="s">
        <v>72</v>
      </c>
      <c r="Q2627" s="24" t="s">
        <v>72</v>
      </c>
      <c r="R2627" s="51" t="s">
        <v>72</v>
      </c>
      <c r="S2627" s="48">
        <v>331</v>
      </c>
      <c r="T2627" s="24">
        <v>20318260</v>
      </c>
      <c r="U2627" s="24">
        <v>58442</v>
      </c>
      <c r="V2627" s="51">
        <v>61016</v>
      </c>
    </row>
    <row r="2628" spans="1:22" ht="11.25" customHeight="1" x14ac:dyDescent="0.2">
      <c r="A2628" s="23" t="s">
        <v>62</v>
      </c>
      <c r="B2628" s="23" t="s">
        <v>27</v>
      </c>
      <c r="C2628" s="23" t="s">
        <v>53</v>
      </c>
      <c r="D2628" s="23" t="s">
        <v>13</v>
      </c>
      <c r="E2628" s="23" t="s">
        <v>38</v>
      </c>
      <c r="F2628" s="23" t="s">
        <v>16</v>
      </c>
      <c r="G2628" s="48">
        <v>210</v>
      </c>
      <c r="H2628" s="24">
        <v>13952154</v>
      </c>
      <c r="I2628" s="24">
        <v>59942</v>
      </c>
      <c r="J2628" s="51">
        <v>67402</v>
      </c>
      <c r="K2628" s="24">
        <v>21</v>
      </c>
      <c r="L2628" s="24">
        <v>1335635</v>
      </c>
      <c r="M2628" s="24">
        <v>53286</v>
      </c>
      <c r="N2628" s="24">
        <v>70297</v>
      </c>
      <c r="O2628" s="48" t="s">
        <v>72</v>
      </c>
      <c r="P2628" s="24" t="s">
        <v>72</v>
      </c>
      <c r="Q2628" s="24" t="s">
        <v>72</v>
      </c>
      <c r="R2628" s="51" t="s">
        <v>72</v>
      </c>
      <c r="S2628" s="48">
        <v>1071</v>
      </c>
      <c r="T2628" s="24">
        <v>69036397</v>
      </c>
      <c r="U2628" s="24">
        <v>58240</v>
      </c>
      <c r="V2628" s="51">
        <v>64400</v>
      </c>
    </row>
    <row r="2629" spans="1:22" ht="11.25" customHeight="1" x14ac:dyDescent="0.2">
      <c r="A2629" s="23" t="s">
        <v>62</v>
      </c>
      <c r="B2629" s="23" t="s">
        <v>27</v>
      </c>
      <c r="C2629" s="23" t="s">
        <v>53</v>
      </c>
      <c r="D2629" s="23" t="s">
        <v>17</v>
      </c>
      <c r="E2629" s="23" t="s">
        <v>38</v>
      </c>
      <c r="F2629" s="23" t="s">
        <v>14</v>
      </c>
      <c r="G2629" s="48">
        <v>5755</v>
      </c>
      <c r="H2629" s="24">
        <v>547902166</v>
      </c>
      <c r="I2629" s="24">
        <v>85054</v>
      </c>
      <c r="J2629" s="51">
        <v>95155</v>
      </c>
      <c r="K2629" s="24">
        <v>599</v>
      </c>
      <c r="L2629" s="24">
        <v>41569102</v>
      </c>
      <c r="M2629" s="24">
        <v>62571</v>
      </c>
      <c r="N2629" s="24">
        <v>69747</v>
      </c>
      <c r="O2629" s="48">
        <v>59</v>
      </c>
      <c r="P2629" s="24">
        <v>3751874</v>
      </c>
      <c r="Q2629" s="24">
        <v>61238</v>
      </c>
      <c r="R2629" s="51">
        <v>66998</v>
      </c>
      <c r="S2629" s="48">
        <v>29543</v>
      </c>
      <c r="T2629" s="24">
        <v>2472397372</v>
      </c>
      <c r="U2629" s="24">
        <v>73358</v>
      </c>
      <c r="V2629" s="51">
        <v>83688</v>
      </c>
    </row>
    <row r="2630" spans="1:22" ht="11.25" customHeight="1" x14ac:dyDescent="0.2">
      <c r="A2630" s="23" t="s">
        <v>62</v>
      </c>
      <c r="B2630" s="23" t="s">
        <v>27</v>
      </c>
      <c r="C2630" s="23" t="s">
        <v>53</v>
      </c>
      <c r="D2630" s="23" t="s">
        <v>17</v>
      </c>
      <c r="E2630" s="23" t="s">
        <v>38</v>
      </c>
      <c r="F2630" s="23" t="s">
        <v>15</v>
      </c>
      <c r="G2630" s="48">
        <v>3587</v>
      </c>
      <c r="H2630" s="24">
        <v>319377598</v>
      </c>
      <c r="I2630" s="24">
        <v>82440</v>
      </c>
      <c r="J2630" s="51">
        <v>88988</v>
      </c>
      <c r="K2630" s="24">
        <v>342</v>
      </c>
      <c r="L2630" s="24">
        <v>23214857</v>
      </c>
      <c r="M2630" s="24">
        <v>64225</v>
      </c>
      <c r="N2630" s="24">
        <v>68279</v>
      </c>
      <c r="O2630" s="48">
        <v>26</v>
      </c>
      <c r="P2630" s="24">
        <v>1829101</v>
      </c>
      <c r="Q2630" s="24">
        <v>68194</v>
      </c>
      <c r="R2630" s="51">
        <v>76213</v>
      </c>
      <c r="S2630" s="48">
        <v>14502</v>
      </c>
      <c r="T2630" s="24">
        <v>1157269358</v>
      </c>
      <c r="U2630" s="24">
        <v>73239</v>
      </c>
      <c r="V2630" s="51">
        <v>79801</v>
      </c>
    </row>
    <row r="2631" spans="1:22" ht="11.25" customHeight="1" x14ac:dyDescent="0.2">
      <c r="A2631" s="23" t="s">
        <v>62</v>
      </c>
      <c r="B2631" s="23" t="s">
        <v>27</v>
      </c>
      <c r="C2631" s="23" t="s">
        <v>53</v>
      </c>
      <c r="D2631" s="23" t="s">
        <v>17</v>
      </c>
      <c r="E2631" s="23" t="s">
        <v>38</v>
      </c>
      <c r="F2631" s="23" t="s">
        <v>16</v>
      </c>
      <c r="G2631" s="48">
        <v>9350</v>
      </c>
      <c r="H2631" s="24">
        <v>867279764</v>
      </c>
      <c r="I2631" s="24">
        <v>84077</v>
      </c>
      <c r="J2631" s="51">
        <v>92787</v>
      </c>
      <c r="K2631" s="24">
        <v>933</v>
      </c>
      <c r="L2631" s="24">
        <v>64783959</v>
      </c>
      <c r="M2631" s="24">
        <v>63078</v>
      </c>
      <c r="N2631" s="24">
        <v>69214</v>
      </c>
      <c r="O2631" s="48">
        <v>78</v>
      </c>
      <c r="P2631" s="24">
        <v>5580975</v>
      </c>
      <c r="Q2631" s="24">
        <v>61790</v>
      </c>
      <c r="R2631" s="51">
        <v>69762</v>
      </c>
      <c r="S2631" s="48">
        <v>44045</v>
      </c>
      <c r="T2631" s="24">
        <v>3629666730</v>
      </c>
      <c r="U2631" s="24">
        <v>73315</v>
      </c>
      <c r="V2631" s="51">
        <v>82408</v>
      </c>
    </row>
    <row r="2632" spans="1:22" ht="11.25" customHeight="1" x14ac:dyDescent="0.2">
      <c r="A2632" s="23" t="s">
        <v>62</v>
      </c>
      <c r="B2632" s="23" t="s">
        <v>27</v>
      </c>
      <c r="C2632" s="23" t="s">
        <v>53</v>
      </c>
      <c r="D2632" s="23" t="s">
        <v>18</v>
      </c>
      <c r="E2632" s="23" t="s">
        <v>38</v>
      </c>
      <c r="F2632" s="23" t="s">
        <v>14</v>
      </c>
      <c r="G2632" s="48">
        <v>2848</v>
      </c>
      <c r="H2632" s="24">
        <v>383398622</v>
      </c>
      <c r="I2632" s="24">
        <v>108746</v>
      </c>
      <c r="J2632" s="51">
        <v>134715</v>
      </c>
      <c r="K2632" s="24">
        <v>255</v>
      </c>
      <c r="L2632" s="24">
        <v>18586788</v>
      </c>
      <c r="M2632" s="24">
        <v>62798</v>
      </c>
      <c r="N2632" s="24">
        <v>73176</v>
      </c>
      <c r="O2632" s="48">
        <v>96</v>
      </c>
      <c r="P2632" s="24">
        <v>6891776</v>
      </c>
      <c r="Q2632" s="24">
        <v>58105</v>
      </c>
      <c r="R2632" s="51">
        <v>74105</v>
      </c>
      <c r="S2632" s="48">
        <v>17732</v>
      </c>
      <c r="T2632" s="24">
        <v>2087636640</v>
      </c>
      <c r="U2632" s="24">
        <v>84899</v>
      </c>
      <c r="V2632" s="51">
        <v>117733</v>
      </c>
    </row>
    <row r="2633" spans="1:22" ht="11.25" customHeight="1" x14ac:dyDescent="0.2">
      <c r="A2633" s="23" t="s">
        <v>62</v>
      </c>
      <c r="B2633" s="23" t="s">
        <v>27</v>
      </c>
      <c r="C2633" s="23" t="s">
        <v>53</v>
      </c>
      <c r="D2633" s="23" t="s">
        <v>18</v>
      </c>
      <c r="E2633" s="23" t="s">
        <v>38</v>
      </c>
      <c r="F2633" s="23" t="s">
        <v>15</v>
      </c>
      <c r="G2633" s="48">
        <v>1045</v>
      </c>
      <c r="H2633" s="24">
        <v>122825286</v>
      </c>
      <c r="I2633" s="24">
        <v>93933</v>
      </c>
      <c r="J2633" s="51">
        <v>117200</v>
      </c>
      <c r="K2633" s="24">
        <v>170</v>
      </c>
      <c r="L2633" s="24">
        <v>12233406</v>
      </c>
      <c r="M2633" s="24">
        <v>65000</v>
      </c>
      <c r="N2633" s="24">
        <v>72387</v>
      </c>
      <c r="O2633" s="48">
        <v>29</v>
      </c>
      <c r="P2633" s="24">
        <v>2875353</v>
      </c>
      <c r="Q2633" s="24">
        <v>57029</v>
      </c>
      <c r="R2633" s="51">
        <v>92753</v>
      </c>
      <c r="S2633" s="48">
        <v>4520</v>
      </c>
      <c r="T2633" s="24">
        <v>490634754</v>
      </c>
      <c r="U2633" s="24">
        <v>81555</v>
      </c>
      <c r="V2633" s="51">
        <v>108524</v>
      </c>
    </row>
    <row r="2634" spans="1:22" ht="11.25" customHeight="1" x14ac:dyDescent="0.2">
      <c r="A2634" s="23" t="s">
        <v>62</v>
      </c>
      <c r="B2634" s="23" t="s">
        <v>27</v>
      </c>
      <c r="C2634" s="23" t="s">
        <v>53</v>
      </c>
      <c r="D2634" s="23" t="s">
        <v>18</v>
      </c>
      <c r="E2634" s="23" t="s">
        <v>38</v>
      </c>
      <c r="F2634" s="23" t="s">
        <v>16</v>
      </c>
      <c r="G2634" s="48">
        <v>3895</v>
      </c>
      <c r="H2634" s="24">
        <v>506223908</v>
      </c>
      <c r="I2634" s="24">
        <v>104463</v>
      </c>
      <c r="J2634" s="51">
        <v>130001</v>
      </c>
      <c r="K2634" s="24">
        <v>422</v>
      </c>
      <c r="L2634" s="24">
        <v>30820194</v>
      </c>
      <c r="M2634" s="24">
        <v>63715</v>
      </c>
      <c r="N2634" s="24">
        <v>72861</v>
      </c>
      <c r="O2634" s="48">
        <v>127</v>
      </c>
      <c r="P2634" s="24">
        <v>9767129</v>
      </c>
      <c r="Q2634" s="24">
        <v>58053</v>
      </c>
      <c r="R2634" s="51">
        <v>78767</v>
      </c>
      <c r="S2634" s="48">
        <v>22253</v>
      </c>
      <c r="T2634" s="24">
        <v>2578271394</v>
      </c>
      <c r="U2634" s="24">
        <v>84051</v>
      </c>
      <c r="V2634" s="51">
        <v>115862</v>
      </c>
    </row>
    <row r="2635" spans="1:22" ht="11.25" customHeight="1" x14ac:dyDescent="0.2">
      <c r="A2635" s="23" t="s">
        <v>62</v>
      </c>
      <c r="B2635" s="23" t="s">
        <v>27</v>
      </c>
      <c r="C2635" s="23" t="s">
        <v>53</v>
      </c>
      <c r="D2635" s="23" t="s">
        <v>19</v>
      </c>
      <c r="E2635" s="23" t="s">
        <v>38</v>
      </c>
      <c r="F2635" s="23" t="s">
        <v>14</v>
      </c>
      <c r="G2635" s="48">
        <v>474</v>
      </c>
      <c r="H2635" s="24">
        <v>131803061</v>
      </c>
      <c r="I2635" s="24">
        <v>194782</v>
      </c>
      <c r="J2635" s="51">
        <v>276897</v>
      </c>
      <c r="K2635" s="24">
        <v>33</v>
      </c>
      <c r="L2635" s="24">
        <v>3328275</v>
      </c>
      <c r="M2635" s="24">
        <v>69757</v>
      </c>
      <c r="N2635" s="24">
        <v>97890</v>
      </c>
      <c r="O2635" s="48">
        <v>35</v>
      </c>
      <c r="P2635" s="24">
        <v>8028474</v>
      </c>
      <c r="Q2635" s="24">
        <v>113143</v>
      </c>
      <c r="R2635" s="51">
        <v>250890</v>
      </c>
      <c r="S2635" s="48">
        <v>5399</v>
      </c>
      <c r="T2635" s="24">
        <v>1131302178</v>
      </c>
      <c r="U2635" s="24">
        <v>122018</v>
      </c>
      <c r="V2635" s="51">
        <v>209462</v>
      </c>
    </row>
    <row r="2636" spans="1:22" ht="11.25" customHeight="1" x14ac:dyDescent="0.2">
      <c r="A2636" s="23" t="s">
        <v>62</v>
      </c>
      <c r="B2636" s="23" t="s">
        <v>27</v>
      </c>
      <c r="C2636" s="23" t="s">
        <v>53</v>
      </c>
      <c r="D2636" s="23" t="s">
        <v>19</v>
      </c>
      <c r="E2636" s="23" t="s">
        <v>38</v>
      </c>
      <c r="F2636" s="23" t="s">
        <v>15</v>
      </c>
      <c r="G2636" s="48">
        <v>124</v>
      </c>
      <c r="H2636" s="24">
        <v>30487517</v>
      </c>
      <c r="I2636" s="24">
        <v>142808</v>
      </c>
      <c r="J2636" s="51">
        <v>247866</v>
      </c>
      <c r="K2636" s="24">
        <v>30</v>
      </c>
      <c r="L2636" s="24">
        <v>2777922</v>
      </c>
      <c r="M2636" s="24">
        <v>78839</v>
      </c>
      <c r="N2636" s="24">
        <v>95790</v>
      </c>
      <c r="O2636" s="48">
        <v>12</v>
      </c>
      <c r="P2636" s="24">
        <v>1132190</v>
      </c>
      <c r="Q2636" s="24">
        <v>89827</v>
      </c>
      <c r="R2636" s="51">
        <v>87092</v>
      </c>
      <c r="S2636" s="48">
        <v>1068</v>
      </c>
      <c r="T2636" s="24">
        <v>197462410</v>
      </c>
      <c r="U2636" s="24">
        <v>108704</v>
      </c>
      <c r="V2636" s="51">
        <v>184372</v>
      </c>
    </row>
    <row r="2637" spans="1:22" ht="11.25" customHeight="1" x14ac:dyDescent="0.2">
      <c r="A2637" s="23" t="s">
        <v>62</v>
      </c>
      <c r="B2637" s="23" t="s">
        <v>27</v>
      </c>
      <c r="C2637" s="23" t="s">
        <v>53</v>
      </c>
      <c r="D2637" s="23" t="s">
        <v>19</v>
      </c>
      <c r="E2637" s="23" t="s">
        <v>38</v>
      </c>
      <c r="F2637" s="23" t="s">
        <v>16</v>
      </c>
      <c r="G2637" s="48">
        <v>602</v>
      </c>
      <c r="H2637" s="24">
        <v>162290578</v>
      </c>
      <c r="I2637" s="24">
        <v>186260</v>
      </c>
      <c r="J2637" s="51">
        <v>270936</v>
      </c>
      <c r="K2637" s="24">
        <v>64</v>
      </c>
      <c r="L2637" s="24">
        <v>6106197</v>
      </c>
      <c r="M2637" s="24">
        <v>71733</v>
      </c>
      <c r="N2637" s="24">
        <v>96924</v>
      </c>
      <c r="O2637" s="48">
        <v>47</v>
      </c>
      <c r="P2637" s="24">
        <v>9160664</v>
      </c>
      <c r="Q2637" s="24">
        <v>107098</v>
      </c>
      <c r="R2637" s="51">
        <v>203570</v>
      </c>
      <c r="S2637" s="48">
        <v>6472</v>
      </c>
      <c r="T2637" s="24">
        <v>1328764588</v>
      </c>
      <c r="U2637" s="24">
        <v>118853</v>
      </c>
      <c r="V2637" s="51">
        <v>205310</v>
      </c>
    </row>
    <row r="2638" spans="1:22" ht="11.25" customHeight="1" x14ac:dyDescent="0.2">
      <c r="A2638" s="23" t="s">
        <v>62</v>
      </c>
      <c r="B2638" s="23" t="s">
        <v>27</v>
      </c>
      <c r="C2638" s="23" t="s">
        <v>53</v>
      </c>
      <c r="D2638" s="23" t="s">
        <v>46</v>
      </c>
      <c r="E2638" s="23" t="s">
        <v>38</v>
      </c>
      <c r="F2638" s="23" t="s">
        <v>14</v>
      </c>
      <c r="G2638" s="48">
        <v>602</v>
      </c>
      <c r="H2638" s="24">
        <v>167279783</v>
      </c>
      <c r="I2638" s="24">
        <v>202440</v>
      </c>
      <c r="J2638" s="51">
        <v>277413</v>
      </c>
      <c r="K2638" s="24">
        <v>45</v>
      </c>
      <c r="L2638" s="24">
        <v>4543760</v>
      </c>
      <c r="M2638" s="24">
        <v>73882</v>
      </c>
      <c r="N2638" s="24">
        <v>105669</v>
      </c>
      <c r="O2638" s="48">
        <v>40</v>
      </c>
      <c r="P2638" s="24">
        <v>15272486</v>
      </c>
      <c r="Q2638" s="24">
        <v>144771</v>
      </c>
      <c r="R2638" s="51">
        <v>363631</v>
      </c>
      <c r="S2638" s="48">
        <v>7689</v>
      </c>
      <c r="T2638" s="24">
        <v>1728161636</v>
      </c>
      <c r="U2638" s="24">
        <v>128226</v>
      </c>
      <c r="V2638" s="51">
        <v>224845</v>
      </c>
    </row>
    <row r="2639" spans="1:22" ht="11.25" customHeight="1" x14ac:dyDescent="0.2">
      <c r="A2639" s="23" t="s">
        <v>62</v>
      </c>
      <c r="B2639" s="23" t="s">
        <v>27</v>
      </c>
      <c r="C2639" s="23" t="s">
        <v>53</v>
      </c>
      <c r="D2639" s="23" t="s">
        <v>46</v>
      </c>
      <c r="E2639" s="23" t="s">
        <v>38</v>
      </c>
      <c r="F2639" s="23" t="s">
        <v>15</v>
      </c>
      <c r="G2639" s="48">
        <v>150</v>
      </c>
      <c r="H2639" s="24">
        <v>37034098</v>
      </c>
      <c r="I2639" s="24">
        <v>154865</v>
      </c>
      <c r="J2639" s="51">
        <v>250230</v>
      </c>
      <c r="K2639" s="24">
        <v>32</v>
      </c>
      <c r="L2639" s="24">
        <v>3069162</v>
      </c>
      <c r="M2639" s="24">
        <v>78901</v>
      </c>
      <c r="N2639" s="24">
        <v>95911</v>
      </c>
      <c r="O2639" s="48">
        <v>13</v>
      </c>
      <c r="P2639" s="24">
        <v>1366214</v>
      </c>
      <c r="Q2639" s="24">
        <v>89827</v>
      </c>
      <c r="R2639" s="51">
        <v>91081</v>
      </c>
      <c r="S2639" s="48">
        <v>1444</v>
      </c>
      <c r="T2639" s="24">
        <v>275809472</v>
      </c>
      <c r="U2639" s="24">
        <v>111266</v>
      </c>
      <c r="V2639" s="51">
        <v>191004</v>
      </c>
    </row>
    <row r="2640" spans="1:22" ht="11.25" customHeight="1" x14ac:dyDescent="0.2">
      <c r="A2640" s="23" t="s">
        <v>62</v>
      </c>
      <c r="B2640" s="23" t="s">
        <v>27</v>
      </c>
      <c r="C2640" s="23" t="s">
        <v>53</v>
      </c>
      <c r="D2640" s="23" t="s">
        <v>46</v>
      </c>
      <c r="E2640" s="23" t="s">
        <v>38</v>
      </c>
      <c r="F2640" s="23" t="s">
        <v>16</v>
      </c>
      <c r="G2640" s="48">
        <v>752</v>
      </c>
      <c r="H2640" s="24">
        <v>204313881</v>
      </c>
      <c r="I2640" s="24">
        <v>194903</v>
      </c>
      <c r="J2640" s="51">
        <v>272056</v>
      </c>
      <c r="K2640" s="24">
        <v>78</v>
      </c>
      <c r="L2640" s="24">
        <v>7612922</v>
      </c>
      <c r="M2640" s="24">
        <v>75859</v>
      </c>
      <c r="N2640" s="24">
        <v>101506</v>
      </c>
      <c r="O2640" s="48">
        <v>54</v>
      </c>
      <c r="P2640" s="24">
        <v>16638700</v>
      </c>
      <c r="Q2640" s="24">
        <v>110000</v>
      </c>
      <c r="R2640" s="51">
        <v>291907</v>
      </c>
      <c r="S2640" s="48">
        <v>9129</v>
      </c>
      <c r="T2640" s="24">
        <v>2003971108</v>
      </c>
      <c r="U2640" s="24">
        <v>125000</v>
      </c>
      <c r="V2640" s="51">
        <v>219493</v>
      </c>
    </row>
    <row r="2641" spans="1:22" ht="11.25" customHeight="1" x14ac:dyDescent="0.2">
      <c r="A2641" s="23" t="s">
        <v>62</v>
      </c>
      <c r="B2641" s="23" t="s">
        <v>27</v>
      </c>
      <c r="C2641" s="23" t="s">
        <v>53</v>
      </c>
      <c r="D2641" s="23" t="s">
        <v>28</v>
      </c>
      <c r="E2641" s="23" t="s">
        <v>38</v>
      </c>
      <c r="F2641" s="23" t="s">
        <v>14</v>
      </c>
      <c r="G2641" s="48">
        <v>115</v>
      </c>
      <c r="H2641" s="24">
        <v>31203336</v>
      </c>
      <c r="I2641" s="24">
        <v>229115</v>
      </c>
      <c r="J2641" s="51">
        <v>276136</v>
      </c>
      <c r="K2641" s="24">
        <v>9</v>
      </c>
      <c r="L2641" s="24">
        <v>1062275</v>
      </c>
      <c r="M2641" s="24">
        <v>97856</v>
      </c>
      <c r="N2641" s="24">
        <v>151754</v>
      </c>
      <c r="O2641" s="48">
        <v>9</v>
      </c>
      <c r="P2641" s="24">
        <v>3048785</v>
      </c>
      <c r="Q2641" s="24">
        <v>281306</v>
      </c>
      <c r="R2641" s="51">
        <v>381098</v>
      </c>
      <c r="S2641" s="48">
        <v>2012</v>
      </c>
      <c r="T2641" s="24">
        <v>541338629</v>
      </c>
      <c r="U2641" s="24">
        <v>148726</v>
      </c>
      <c r="V2641" s="51">
        <v>269323</v>
      </c>
    </row>
    <row r="2642" spans="1:22" ht="11.25" customHeight="1" x14ac:dyDescent="0.2">
      <c r="A2642" s="23" t="s">
        <v>62</v>
      </c>
      <c r="B2642" s="23" t="s">
        <v>27</v>
      </c>
      <c r="C2642" s="23" t="s">
        <v>53</v>
      </c>
      <c r="D2642" s="23" t="s">
        <v>28</v>
      </c>
      <c r="E2642" s="23" t="s">
        <v>38</v>
      </c>
      <c r="F2642" s="23" t="s">
        <v>15</v>
      </c>
      <c r="G2642" s="48">
        <v>20</v>
      </c>
      <c r="H2642" s="24">
        <v>5751607</v>
      </c>
      <c r="I2642" s="24">
        <v>210117</v>
      </c>
      <c r="J2642" s="51">
        <v>250070</v>
      </c>
      <c r="K2642" s="24">
        <v>5</v>
      </c>
      <c r="L2642" s="24">
        <v>291240</v>
      </c>
      <c r="M2642" s="24">
        <v>120514</v>
      </c>
      <c r="N2642" s="24">
        <v>97080</v>
      </c>
      <c r="O2642" s="48" t="s">
        <v>72</v>
      </c>
      <c r="P2642" s="24" t="s">
        <v>72</v>
      </c>
      <c r="Q2642" s="24" t="s">
        <v>72</v>
      </c>
      <c r="R2642" s="51" t="s">
        <v>72</v>
      </c>
      <c r="S2642" s="48">
        <v>338</v>
      </c>
      <c r="T2642" s="24">
        <v>74196778</v>
      </c>
      <c r="U2642" s="24">
        <v>122301</v>
      </c>
      <c r="V2642" s="51">
        <v>220824</v>
      </c>
    </row>
    <row r="2643" spans="1:22" ht="11.25" customHeight="1" x14ac:dyDescent="0.2">
      <c r="A2643" s="23" t="s">
        <v>62</v>
      </c>
      <c r="B2643" s="23" t="s">
        <v>27</v>
      </c>
      <c r="C2643" s="23" t="s">
        <v>53</v>
      </c>
      <c r="D2643" s="23" t="s">
        <v>28</v>
      </c>
      <c r="E2643" s="23" t="s">
        <v>38</v>
      </c>
      <c r="F2643" s="23" t="s">
        <v>16</v>
      </c>
      <c r="G2643" s="48">
        <v>135</v>
      </c>
      <c r="H2643" s="24">
        <v>36954943</v>
      </c>
      <c r="I2643" s="24">
        <v>227287</v>
      </c>
      <c r="J2643" s="51">
        <v>271728</v>
      </c>
      <c r="K2643" s="24">
        <v>7</v>
      </c>
      <c r="L2643" s="24">
        <v>1353515</v>
      </c>
      <c r="M2643" s="24">
        <v>108781</v>
      </c>
      <c r="N2643" s="24">
        <v>135352</v>
      </c>
      <c r="O2643" s="48">
        <v>7</v>
      </c>
      <c r="P2643" s="24">
        <v>3282809</v>
      </c>
      <c r="Q2643" s="24">
        <v>200066</v>
      </c>
      <c r="R2643" s="51">
        <v>328281</v>
      </c>
      <c r="S2643" s="48">
        <v>2343</v>
      </c>
      <c r="T2643" s="24">
        <v>615535407</v>
      </c>
      <c r="U2643" s="24">
        <v>143079</v>
      </c>
      <c r="V2643" s="51">
        <v>262377</v>
      </c>
    </row>
    <row r="2644" spans="1:22" ht="11.25" customHeight="1" x14ac:dyDescent="0.2">
      <c r="A2644" s="23" t="s">
        <v>62</v>
      </c>
      <c r="B2644" s="23" t="s">
        <v>27</v>
      </c>
      <c r="C2644" s="23" t="s">
        <v>53</v>
      </c>
      <c r="D2644" s="23" t="s">
        <v>24</v>
      </c>
      <c r="E2644" s="23" t="s">
        <v>38</v>
      </c>
      <c r="F2644" s="23" t="s">
        <v>14</v>
      </c>
      <c r="G2644" s="48">
        <v>128</v>
      </c>
      <c r="H2644" s="24">
        <v>35476722</v>
      </c>
      <c r="I2644" s="24">
        <v>243059</v>
      </c>
      <c r="J2644" s="51">
        <v>279344</v>
      </c>
      <c r="K2644" s="24">
        <v>11</v>
      </c>
      <c r="L2644" s="24">
        <v>1215485</v>
      </c>
      <c r="M2644" s="24">
        <v>88694</v>
      </c>
      <c r="N2644" s="24">
        <v>135054</v>
      </c>
      <c r="O2644" s="48">
        <v>12</v>
      </c>
      <c r="P2644" s="24">
        <v>7244012</v>
      </c>
      <c r="Q2644" s="24">
        <v>281306</v>
      </c>
      <c r="R2644" s="51">
        <v>724401</v>
      </c>
      <c r="S2644" s="48">
        <v>2284</v>
      </c>
      <c r="T2644" s="24">
        <v>596859458</v>
      </c>
      <c r="U2644" s="24">
        <v>143536</v>
      </c>
      <c r="V2644" s="51">
        <v>261208</v>
      </c>
    </row>
    <row r="2645" spans="1:22" ht="11.25" customHeight="1" x14ac:dyDescent="0.2">
      <c r="A2645" s="23" t="s">
        <v>62</v>
      </c>
      <c r="B2645" s="23" t="s">
        <v>27</v>
      </c>
      <c r="C2645" s="23" t="s">
        <v>53</v>
      </c>
      <c r="D2645" s="23" t="s">
        <v>24</v>
      </c>
      <c r="E2645" s="23" t="s">
        <v>38</v>
      </c>
      <c r="F2645" s="23" t="s">
        <v>15</v>
      </c>
      <c r="G2645" s="48">
        <v>22</v>
      </c>
      <c r="H2645" s="24">
        <v>6546581</v>
      </c>
      <c r="I2645" s="24">
        <v>225312</v>
      </c>
      <c r="J2645" s="51">
        <v>261863</v>
      </c>
      <c r="K2645" s="24">
        <v>6</v>
      </c>
      <c r="L2645" s="24">
        <v>291240</v>
      </c>
      <c r="M2645" s="24">
        <v>120514</v>
      </c>
      <c r="N2645" s="24">
        <v>97080</v>
      </c>
      <c r="O2645" s="48" t="s">
        <v>72</v>
      </c>
      <c r="P2645" s="24" t="s">
        <v>72</v>
      </c>
      <c r="Q2645" s="24" t="s">
        <v>72</v>
      </c>
      <c r="R2645" s="51" t="s">
        <v>72</v>
      </c>
      <c r="S2645" s="48">
        <v>372</v>
      </c>
      <c r="T2645" s="24">
        <v>78347062</v>
      </c>
      <c r="U2645" s="24">
        <v>117199</v>
      </c>
      <c r="V2645" s="51">
        <v>210046</v>
      </c>
    </row>
    <row r="2646" spans="1:22" ht="11.25" customHeight="1" x14ac:dyDescent="0.2">
      <c r="A2646" s="23" t="s">
        <v>62</v>
      </c>
      <c r="B2646" s="23" t="s">
        <v>27</v>
      </c>
      <c r="C2646" s="23" t="s">
        <v>53</v>
      </c>
      <c r="D2646" s="23" t="s">
        <v>24</v>
      </c>
      <c r="E2646" s="23" t="s">
        <v>38</v>
      </c>
      <c r="F2646" s="23" t="s">
        <v>16</v>
      </c>
      <c r="G2646" s="48">
        <v>153</v>
      </c>
      <c r="H2646" s="24">
        <v>42023303</v>
      </c>
      <c r="I2646" s="24">
        <v>237038</v>
      </c>
      <c r="J2646" s="51">
        <v>276469</v>
      </c>
      <c r="K2646" s="24">
        <v>11</v>
      </c>
      <c r="L2646" s="24">
        <v>1506725</v>
      </c>
      <c r="M2646" s="24">
        <v>93275</v>
      </c>
      <c r="N2646" s="24">
        <v>125560</v>
      </c>
      <c r="O2646" s="48">
        <v>10</v>
      </c>
      <c r="P2646" s="24">
        <v>7478036</v>
      </c>
      <c r="Q2646" s="24">
        <v>200066</v>
      </c>
      <c r="R2646" s="51">
        <v>623170</v>
      </c>
      <c r="S2646" s="48">
        <v>2656</v>
      </c>
      <c r="T2646" s="24">
        <v>675206520</v>
      </c>
      <c r="U2646" s="24">
        <v>138185</v>
      </c>
      <c r="V2646" s="51">
        <v>254028</v>
      </c>
    </row>
    <row r="2647" spans="1:22" ht="11.25" customHeight="1" x14ac:dyDescent="0.2">
      <c r="A2647" s="23" t="s">
        <v>62</v>
      </c>
      <c r="B2647" s="23" t="s">
        <v>27</v>
      </c>
      <c r="C2647" s="23" t="s">
        <v>53</v>
      </c>
      <c r="D2647" s="23" t="s">
        <v>29</v>
      </c>
      <c r="E2647" s="23" t="s">
        <v>38</v>
      </c>
      <c r="F2647" s="23" t="s">
        <v>14</v>
      </c>
      <c r="G2647" s="48">
        <v>12</v>
      </c>
      <c r="H2647" s="24">
        <v>4273386</v>
      </c>
      <c r="I2647" s="24">
        <v>274082</v>
      </c>
      <c r="J2647" s="51">
        <v>305242</v>
      </c>
      <c r="K2647" s="24" t="s">
        <v>72</v>
      </c>
      <c r="L2647" s="24" t="s">
        <v>72</v>
      </c>
      <c r="M2647" s="24" t="s">
        <v>72</v>
      </c>
      <c r="N2647" s="24" t="s">
        <v>72</v>
      </c>
      <c r="O2647" s="48" t="s">
        <v>72</v>
      </c>
      <c r="P2647" s="24" t="s">
        <v>72</v>
      </c>
      <c r="Q2647" s="24" t="s">
        <v>72</v>
      </c>
      <c r="R2647" s="51" t="s">
        <v>72</v>
      </c>
      <c r="S2647" s="48">
        <v>274</v>
      </c>
      <c r="T2647" s="24">
        <v>55520829</v>
      </c>
      <c r="U2647" s="24">
        <v>112990</v>
      </c>
      <c r="V2647" s="51">
        <v>201894</v>
      </c>
    </row>
    <row r="2648" spans="1:22" ht="11.25" customHeight="1" x14ac:dyDescent="0.2">
      <c r="A2648" s="23" t="s">
        <v>62</v>
      </c>
      <c r="B2648" s="23" t="s">
        <v>27</v>
      </c>
      <c r="C2648" s="23" t="s">
        <v>53</v>
      </c>
      <c r="D2648" s="23" t="s">
        <v>29</v>
      </c>
      <c r="E2648" s="23" t="s">
        <v>38</v>
      </c>
      <c r="F2648" s="23" t="s">
        <v>15</v>
      </c>
      <c r="G2648" s="48" t="s">
        <v>72</v>
      </c>
      <c r="H2648" s="24" t="s">
        <v>72</v>
      </c>
      <c r="I2648" s="24" t="s">
        <v>72</v>
      </c>
      <c r="J2648" s="51" t="s">
        <v>72</v>
      </c>
      <c r="K2648" s="24" t="s">
        <v>72</v>
      </c>
      <c r="L2648" s="24" t="s">
        <v>72</v>
      </c>
      <c r="M2648" s="24" t="s">
        <v>72</v>
      </c>
      <c r="N2648" s="24" t="s">
        <v>72</v>
      </c>
      <c r="O2648" s="48" t="s">
        <v>72</v>
      </c>
      <c r="P2648" s="24" t="s">
        <v>72</v>
      </c>
      <c r="Q2648" s="24" t="s">
        <v>72</v>
      </c>
      <c r="R2648" s="51" t="s">
        <v>72</v>
      </c>
      <c r="S2648" s="48">
        <v>34</v>
      </c>
      <c r="T2648" s="24">
        <v>4150284</v>
      </c>
      <c r="U2648" s="24">
        <v>95445</v>
      </c>
      <c r="V2648" s="51">
        <v>112170</v>
      </c>
    </row>
    <row r="2649" spans="1:22" ht="11.25" customHeight="1" x14ac:dyDescent="0.2">
      <c r="A2649" s="23" t="s">
        <v>62</v>
      </c>
      <c r="B2649" s="23" t="s">
        <v>27</v>
      </c>
      <c r="C2649" s="23" t="s">
        <v>53</v>
      </c>
      <c r="D2649" s="23" t="s">
        <v>29</v>
      </c>
      <c r="E2649" s="23" t="s">
        <v>38</v>
      </c>
      <c r="F2649" s="23" t="s">
        <v>16</v>
      </c>
      <c r="G2649" s="48">
        <v>14</v>
      </c>
      <c r="H2649" s="24">
        <v>5068360</v>
      </c>
      <c r="I2649" s="24">
        <v>306037</v>
      </c>
      <c r="J2649" s="51">
        <v>316773</v>
      </c>
      <c r="K2649" s="24" t="s">
        <v>72</v>
      </c>
      <c r="L2649" s="24" t="s">
        <v>72</v>
      </c>
      <c r="M2649" s="24" t="s">
        <v>72</v>
      </c>
      <c r="N2649" s="24" t="s">
        <v>72</v>
      </c>
      <c r="O2649" s="48" t="s">
        <v>72</v>
      </c>
      <c r="P2649" s="24" t="s">
        <v>72</v>
      </c>
      <c r="Q2649" s="24" t="s">
        <v>72</v>
      </c>
      <c r="R2649" s="51" t="s">
        <v>72</v>
      </c>
      <c r="S2649" s="48">
        <v>311</v>
      </c>
      <c r="T2649" s="24">
        <v>59671113</v>
      </c>
      <c r="U2649" s="24">
        <v>104951</v>
      </c>
      <c r="V2649" s="51">
        <v>191254</v>
      </c>
    </row>
    <row r="2650" spans="1:22" ht="11.25" customHeight="1" x14ac:dyDescent="0.2">
      <c r="A2650" s="23" t="s">
        <v>62</v>
      </c>
      <c r="B2650" s="23" t="s">
        <v>27</v>
      </c>
      <c r="C2650" s="23" t="s">
        <v>53</v>
      </c>
      <c r="D2650" s="23" t="s">
        <v>12</v>
      </c>
      <c r="E2650" s="23" t="s">
        <v>38</v>
      </c>
      <c r="F2650" s="23" t="s">
        <v>14</v>
      </c>
      <c r="G2650" s="48">
        <v>9333</v>
      </c>
      <c r="H2650" s="24">
        <v>1106996451</v>
      </c>
      <c r="I2650" s="24">
        <v>92849</v>
      </c>
      <c r="J2650" s="51">
        <v>118649</v>
      </c>
      <c r="K2650" s="24">
        <v>909</v>
      </c>
      <c r="L2650" s="24">
        <v>65647669</v>
      </c>
      <c r="M2650" s="24">
        <v>62720</v>
      </c>
      <c r="N2650" s="24">
        <v>72379</v>
      </c>
      <c r="O2650" s="48">
        <v>192</v>
      </c>
      <c r="P2650" s="24">
        <v>25916136</v>
      </c>
      <c r="Q2650" s="24">
        <v>62586</v>
      </c>
      <c r="R2650" s="51">
        <v>135687</v>
      </c>
      <c r="S2650" s="48">
        <v>55700</v>
      </c>
      <c r="T2650" s="24">
        <v>6336913785</v>
      </c>
      <c r="U2650" s="24">
        <v>79113</v>
      </c>
      <c r="V2650" s="51">
        <v>113769</v>
      </c>
    </row>
    <row r="2651" spans="1:22" ht="11.25" customHeight="1" x14ac:dyDescent="0.2">
      <c r="A2651" s="23" t="s">
        <v>62</v>
      </c>
      <c r="B2651" s="23" t="s">
        <v>27</v>
      </c>
      <c r="C2651" s="23" t="s">
        <v>53</v>
      </c>
      <c r="D2651" s="23" t="s">
        <v>12</v>
      </c>
      <c r="E2651" s="23" t="s">
        <v>38</v>
      </c>
      <c r="F2651" s="23" t="s">
        <v>15</v>
      </c>
      <c r="G2651" s="48">
        <v>4867</v>
      </c>
      <c r="H2651" s="24">
        <v>484773256</v>
      </c>
      <c r="I2651" s="24">
        <v>84757</v>
      </c>
      <c r="J2651" s="51">
        <v>99563</v>
      </c>
      <c r="K2651" s="24">
        <v>543</v>
      </c>
      <c r="L2651" s="24">
        <v>38905041</v>
      </c>
      <c r="M2651" s="24">
        <v>64927</v>
      </c>
      <c r="N2651" s="24">
        <v>71255</v>
      </c>
      <c r="O2651" s="48">
        <v>71</v>
      </c>
      <c r="P2651" s="24">
        <v>6070668</v>
      </c>
      <c r="Q2651" s="24">
        <v>71576</v>
      </c>
      <c r="R2651" s="51">
        <v>86724</v>
      </c>
      <c r="S2651" s="48">
        <v>20800</v>
      </c>
      <c r="T2651" s="24">
        <v>1944031844</v>
      </c>
      <c r="U2651" s="24">
        <v>75430</v>
      </c>
      <c r="V2651" s="51">
        <v>93463</v>
      </c>
    </row>
    <row r="2652" spans="1:22" ht="11.25" customHeight="1" x14ac:dyDescent="0.2">
      <c r="A2652" s="23" t="s">
        <v>62</v>
      </c>
      <c r="B2652" s="23" t="s">
        <v>27</v>
      </c>
      <c r="C2652" s="23" t="s">
        <v>53</v>
      </c>
      <c r="D2652" s="23" t="s">
        <v>12</v>
      </c>
      <c r="E2652" s="23" t="s">
        <v>38</v>
      </c>
      <c r="F2652" s="23" t="s">
        <v>16</v>
      </c>
      <c r="G2652" s="48">
        <v>14199</v>
      </c>
      <c r="H2652" s="24">
        <v>1591769707</v>
      </c>
      <c r="I2652" s="24">
        <v>89370</v>
      </c>
      <c r="J2652" s="51">
        <v>112104</v>
      </c>
      <c r="K2652" s="24">
        <v>1456</v>
      </c>
      <c r="L2652" s="24">
        <v>104552710</v>
      </c>
      <c r="M2652" s="24">
        <v>63576</v>
      </c>
      <c r="N2652" s="24">
        <v>71956</v>
      </c>
      <c r="O2652" s="48">
        <v>261</v>
      </c>
      <c r="P2652" s="24">
        <v>31986804</v>
      </c>
      <c r="Q2652" s="24">
        <v>63254</v>
      </c>
      <c r="R2652" s="51">
        <v>122555</v>
      </c>
      <c r="S2652" s="48">
        <v>76500</v>
      </c>
      <c r="T2652" s="24">
        <v>8280945629</v>
      </c>
      <c r="U2652" s="24">
        <v>77938</v>
      </c>
      <c r="V2652" s="51">
        <v>108248</v>
      </c>
    </row>
    <row r="2653" spans="1:22" ht="11.25" customHeight="1" x14ac:dyDescent="0.2">
      <c r="A2653" s="23" t="s">
        <v>62</v>
      </c>
      <c r="B2653" s="23" t="s">
        <v>27</v>
      </c>
      <c r="C2653" s="23" t="s">
        <v>53</v>
      </c>
      <c r="D2653" s="23" t="s">
        <v>13</v>
      </c>
      <c r="E2653" s="23" t="s">
        <v>39</v>
      </c>
      <c r="F2653" s="23" t="s">
        <v>14</v>
      </c>
      <c r="G2653" s="48">
        <v>120</v>
      </c>
      <c r="H2653" s="24">
        <v>2309674</v>
      </c>
      <c r="I2653" s="24">
        <v>10015</v>
      </c>
      <c r="J2653" s="51">
        <v>19741</v>
      </c>
      <c r="K2653" s="24">
        <v>14</v>
      </c>
      <c r="L2653" s="24">
        <v>228831</v>
      </c>
      <c r="M2653" s="24">
        <v>12573</v>
      </c>
      <c r="N2653" s="24">
        <v>17602</v>
      </c>
      <c r="O2653" s="48">
        <v>10</v>
      </c>
      <c r="P2653" s="24">
        <v>108513</v>
      </c>
      <c r="Q2653" s="24">
        <v>8810</v>
      </c>
      <c r="R2653" s="51">
        <v>13564</v>
      </c>
      <c r="S2653" s="48">
        <v>644</v>
      </c>
      <c r="T2653" s="24">
        <v>12903046</v>
      </c>
      <c r="U2653" s="24">
        <v>11494</v>
      </c>
      <c r="V2653" s="51">
        <v>20036</v>
      </c>
    </row>
    <row r="2654" spans="1:22" ht="11.25" customHeight="1" x14ac:dyDescent="0.2">
      <c r="A2654" s="23" t="s">
        <v>62</v>
      </c>
      <c r="B2654" s="23" t="s">
        <v>27</v>
      </c>
      <c r="C2654" s="23" t="s">
        <v>53</v>
      </c>
      <c r="D2654" s="23" t="s">
        <v>13</v>
      </c>
      <c r="E2654" s="23" t="s">
        <v>39</v>
      </c>
      <c r="F2654" s="23" t="s">
        <v>15</v>
      </c>
      <c r="G2654" s="48">
        <v>212</v>
      </c>
      <c r="H2654" s="24">
        <v>4714993</v>
      </c>
      <c r="I2654" s="24">
        <v>17052</v>
      </c>
      <c r="J2654" s="51">
        <v>22136</v>
      </c>
      <c r="K2654" s="24">
        <v>8</v>
      </c>
      <c r="L2654" s="24">
        <v>228025</v>
      </c>
      <c r="M2654" s="24">
        <v>25068</v>
      </c>
      <c r="N2654" s="24">
        <v>22803</v>
      </c>
      <c r="O2654" s="48">
        <v>9</v>
      </c>
      <c r="P2654" s="24">
        <v>162336</v>
      </c>
      <c r="Q2654" s="24">
        <v>12480</v>
      </c>
      <c r="R2654" s="51">
        <v>27056</v>
      </c>
      <c r="S2654" s="48">
        <v>1123</v>
      </c>
      <c r="T2654" s="24">
        <v>28736713</v>
      </c>
      <c r="U2654" s="24">
        <v>19586</v>
      </c>
      <c r="V2654" s="51">
        <v>25635</v>
      </c>
    </row>
    <row r="2655" spans="1:22" ht="11.25" customHeight="1" x14ac:dyDescent="0.2">
      <c r="A2655" s="23" t="s">
        <v>62</v>
      </c>
      <c r="B2655" s="23" t="s">
        <v>27</v>
      </c>
      <c r="C2655" s="23" t="s">
        <v>53</v>
      </c>
      <c r="D2655" s="23" t="s">
        <v>13</v>
      </c>
      <c r="E2655" s="23" t="s">
        <v>39</v>
      </c>
      <c r="F2655" s="23" t="s">
        <v>16</v>
      </c>
      <c r="G2655" s="48">
        <v>333</v>
      </c>
      <c r="H2655" s="24">
        <v>7024667</v>
      </c>
      <c r="I2655" s="24">
        <v>14715</v>
      </c>
      <c r="J2655" s="51">
        <v>21287</v>
      </c>
      <c r="K2655" s="24">
        <v>25</v>
      </c>
      <c r="L2655" s="24">
        <v>456856</v>
      </c>
      <c r="M2655" s="24">
        <v>17471</v>
      </c>
      <c r="N2655" s="24">
        <v>19863</v>
      </c>
      <c r="O2655" s="48">
        <v>15</v>
      </c>
      <c r="P2655" s="24">
        <v>270849</v>
      </c>
      <c r="Q2655" s="24">
        <v>8810</v>
      </c>
      <c r="R2655" s="51">
        <v>19346</v>
      </c>
      <c r="S2655" s="48">
        <v>1768</v>
      </c>
      <c r="T2655" s="24">
        <v>41639759</v>
      </c>
      <c r="U2655" s="24">
        <v>16725</v>
      </c>
      <c r="V2655" s="51">
        <v>23592</v>
      </c>
    </row>
    <row r="2656" spans="1:22" ht="11.25" customHeight="1" x14ac:dyDescent="0.2">
      <c r="A2656" s="23" t="s">
        <v>62</v>
      </c>
      <c r="B2656" s="23" t="s">
        <v>27</v>
      </c>
      <c r="C2656" s="23" t="s">
        <v>53</v>
      </c>
      <c r="D2656" s="23" t="s">
        <v>17</v>
      </c>
      <c r="E2656" s="23" t="s">
        <v>39</v>
      </c>
      <c r="F2656" s="23" t="s">
        <v>14</v>
      </c>
      <c r="G2656" s="48">
        <v>672</v>
      </c>
      <c r="H2656" s="24">
        <v>42520993</v>
      </c>
      <c r="I2656" s="24">
        <v>58173</v>
      </c>
      <c r="J2656" s="51">
        <v>63181</v>
      </c>
      <c r="K2656" s="24">
        <v>59</v>
      </c>
      <c r="L2656" s="24">
        <v>2813920</v>
      </c>
      <c r="M2656" s="24">
        <v>47836</v>
      </c>
      <c r="N2656" s="24">
        <v>47694</v>
      </c>
      <c r="O2656" s="48">
        <v>4</v>
      </c>
      <c r="P2656" s="24">
        <v>118090</v>
      </c>
      <c r="Q2656" s="24">
        <v>50648</v>
      </c>
      <c r="R2656" s="51">
        <v>39363</v>
      </c>
      <c r="S2656" s="48">
        <v>2823</v>
      </c>
      <c r="T2656" s="24">
        <v>161470227</v>
      </c>
      <c r="U2656" s="24">
        <v>52024</v>
      </c>
      <c r="V2656" s="51">
        <v>57259</v>
      </c>
    </row>
    <row r="2657" spans="1:22" ht="11.25" customHeight="1" x14ac:dyDescent="0.2">
      <c r="A2657" s="23" t="s">
        <v>62</v>
      </c>
      <c r="B2657" s="23" t="s">
        <v>27</v>
      </c>
      <c r="C2657" s="23" t="s">
        <v>53</v>
      </c>
      <c r="D2657" s="23" t="s">
        <v>17</v>
      </c>
      <c r="E2657" s="23" t="s">
        <v>39</v>
      </c>
      <c r="F2657" s="23" t="s">
        <v>15</v>
      </c>
      <c r="G2657" s="48">
        <v>1963</v>
      </c>
      <c r="H2657" s="24">
        <v>99320735</v>
      </c>
      <c r="I2657" s="24">
        <v>47282</v>
      </c>
      <c r="J2657" s="51">
        <v>50519</v>
      </c>
      <c r="K2657" s="24">
        <v>124</v>
      </c>
      <c r="L2657" s="24">
        <v>5506670</v>
      </c>
      <c r="M2657" s="24">
        <v>44385</v>
      </c>
      <c r="N2657" s="24">
        <v>44770</v>
      </c>
      <c r="O2657" s="48">
        <v>11</v>
      </c>
      <c r="P2657" s="24">
        <v>795231</v>
      </c>
      <c r="Q2657" s="24">
        <v>58333</v>
      </c>
      <c r="R2657" s="51">
        <v>61172</v>
      </c>
      <c r="S2657" s="48">
        <v>8261</v>
      </c>
      <c r="T2657" s="24">
        <v>376956557</v>
      </c>
      <c r="U2657" s="24">
        <v>41843</v>
      </c>
      <c r="V2657" s="51">
        <v>45631</v>
      </c>
    </row>
    <row r="2658" spans="1:22" ht="11.25" customHeight="1" x14ac:dyDescent="0.2">
      <c r="A2658" s="23" t="s">
        <v>62</v>
      </c>
      <c r="B2658" s="23" t="s">
        <v>27</v>
      </c>
      <c r="C2658" s="23" t="s">
        <v>53</v>
      </c>
      <c r="D2658" s="23" t="s">
        <v>17</v>
      </c>
      <c r="E2658" s="23" t="s">
        <v>39</v>
      </c>
      <c r="F2658" s="23" t="s">
        <v>16</v>
      </c>
      <c r="G2658" s="48">
        <v>2639</v>
      </c>
      <c r="H2658" s="24">
        <v>141841728</v>
      </c>
      <c r="I2658" s="24">
        <v>49683</v>
      </c>
      <c r="J2658" s="51">
        <v>53748</v>
      </c>
      <c r="K2658" s="24">
        <v>179</v>
      </c>
      <c r="L2658" s="24">
        <v>8320590</v>
      </c>
      <c r="M2658" s="24">
        <v>45863</v>
      </c>
      <c r="N2658" s="24">
        <v>45718</v>
      </c>
      <c r="O2658" s="48">
        <v>14</v>
      </c>
      <c r="P2658" s="24">
        <v>913321</v>
      </c>
      <c r="Q2658" s="24">
        <v>51788</v>
      </c>
      <c r="R2658" s="51">
        <v>57083</v>
      </c>
      <c r="S2658" s="48">
        <v>11081</v>
      </c>
      <c r="T2658" s="24">
        <v>538426784</v>
      </c>
      <c r="U2658" s="24">
        <v>44137</v>
      </c>
      <c r="V2658" s="51">
        <v>48590</v>
      </c>
    </row>
    <row r="2659" spans="1:22" ht="11.25" customHeight="1" x14ac:dyDescent="0.2">
      <c r="A2659" s="23" t="s">
        <v>62</v>
      </c>
      <c r="B2659" s="23" t="s">
        <v>27</v>
      </c>
      <c r="C2659" s="23" t="s">
        <v>53</v>
      </c>
      <c r="D2659" s="23" t="s">
        <v>18</v>
      </c>
      <c r="E2659" s="23" t="s">
        <v>39</v>
      </c>
      <c r="F2659" s="23" t="s">
        <v>14</v>
      </c>
      <c r="G2659" s="48">
        <v>456</v>
      </c>
      <c r="H2659" s="24">
        <v>29345896</v>
      </c>
      <c r="I2659" s="24">
        <v>48684</v>
      </c>
      <c r="J2659" s="51">
        <v>64639</v>
      </c>
      <c r="K2659" s="24">
        <v>91</v>
      </c>
      <c r="L2659" s="24">
        <v>4803103</v>
      </c>
      <c r="M2659" s="24">
        <v>49886</v>
      </c>
      <c r="N2659" s="24">
        <v>52208</v>
      </c>
      <c r="O2659" s="48">
        <v>22</v>
      </c>
      <c r="P2659" s="24">
        <v>955630</v>
      </c>
      <c r="Q2659" s="24">
        <v>34213</v>
      </c>
      <c r="R2659" s="51">
        <v>43438</v>
      </c>
      <c r="S2659" s="48">
        <v>1644</v>
      </c>
      <c r="T2659" s="24">
        <v>94319888</v>
      </c>
      <c r="U2659" s="24">
        <v>46007</v>
      </c>
      <c r="V2659" s="51">
        <v>57302</v>
      </c>
    </row>
    <row r="2660" spans="1:22" ht="11.25" customHeight="1" x14ac:dyDescent="0.2">
      <c r="A2660" s="23" t="s">
        <v>62</v>
      </c>
      <c r="B2660" s="23" t="s">
        <v>27</v>
      </c>
      <c r="C2660" s="23" t="s">
        <v>53</v>
      </c>
      <c r="D2660" s="23" t="s">
        <v>18</v>
      </c>
      <c r="E2660" s="23" t="s">
        <v>39</v>
      </c>
      <c r="F2660" s="23" t="s">
        <v>15</v>
      </c>
      <c r="G2660" s="48">
        <v>745</v>
      </c>
      <c r="H2660" s="24">
        <v>36948350</v>
      </c>
      <c r="I2660" s="24">
        <v>40168</v>
      </c>
      <c r="J2660" s="51">
        <v>49396</v>
      </c>
      <c r="K2660" s="24">
        <v>83</v>
      </c>
      <c r="L2660" s="24">
        <v>3238201</v>
      </c>
      <c r="M2660" s="24">
        <v>33890</v>
      </c>
      <c r="N2660" s="24">
        <v>37654</v>
      </c>
      <c r="O2660" s="48">
        <v>27</v>
      </c>
      <c r="P2660" s="24">
        <v>1142383</v>
      </c>
      <c r="Q2660" s="24">
        <v>37932</v>
      </c>
      <c r="R2660" s="51">
        <v>43938</v>
      </c>
      <c r="S2660" s="48">
        <v>3240</v>
      </c>
      <c r="T2660" s="24">
        <v>143806321</v>
      </c>
      <c r="U2660" s="24">
        <v>34442</v>
      </c>
      <c r="V2660" s="51">
        <v>44426</v>
      </c>
    </row>
    <row r="2661" spans="1:22" ht="11.25" customHeight="1" x14ac:dyDescent="0.2">
      <c r="A2661" s="23" t="s">
        <v>62</v>
      </c>
      <c r="B2661" s="23" t="s">
        <v>27</v>
      </c>
      <c r="C2661" s="23" t="s">
        <v>53</v>
      </c>
      <c r="D2661" s="23" t="s">
        <v>18</v>
      </c>
      <c r="E2661" s="23" t="s">
        <v>39</v>
      </c>
      <c r="F2661" s="23" t="s">
        <v>16</v>
      </c>
      <c r="G2661" s="48">
        <v>1200</v>
      </c>
      <c r="H2661" s="24">
        <v>66294246</v>
      </c>
      <c r="I2661" s="24">
        <v>42664</v>
      </c>
      <c r="J2661" s="51">
        <v>55153</v>
      </c>
      <c r="K2661" s="24">
        <v>175</v>
      </c>
      <c r="L2661" s="24">
        <v>8041304</v>
      </c>
      <c r="M2661" s="24">
        <v>45464</v>
      </c>
      <c r="N2661" s="24">
        <v>45176</v>
      </c>
      <c r="O2661" s="48">
        <v>47</v>
      </c>
      <c r="P2661" s="24">
        <v>2098013</v>
      </c>
      <c r="Q2661" s="24">
        <v>37595</v>
      </c>
      <c r="R2661" s="51">
        <v>43709</v>
      </c>
      <c r="S2661" s="48">
        <v>4885</v>
      </c>
      <c r="T2661" s="24">
        <v>238126209</v>
      </c>
      <c r="U2661" s="24">
        <v>38272</v>
      </c>
      <c r="V2661" s="51">
        <v>48766</v>
      </c>
    </row>
    <row r="2662" spans="1:22" ht="11.25" customHeight="1" x14ac:dyDescent="0.2">
      <c r="A2662" s="23" t="s">
        <v>62</v>
      </c>
      <c r="B2662" s="23" t="s">
        <v>27</v>
      </c>
      <c r="C2662" s="23" t="s">
        <v>53</v>
      </c>
      <c r="D2662" s="23" t="s">
        <v>19</v>
      </c>
      <c r="E2662" s="23" t="s">
        <v>39</v>
      </c>
      <c r="F2662" s="23" t="s">
        <v>14</v>
      </c>
      <c r="G2662" s="48">
        <v>91</v>
      </c>
      <c r="H2662" s="24">
        <v>5920415</v>
      </c>
      <c r="I2662" s="24">
        <v>53973</v>
      </c>
      <c r="J2662" s="51">
        <v>66522</v>
      </c>
      <c r="K2662" s="24">
        <v>24</v>
      </c>
      <c r="L2662" s="24">
        <v>1284556</v>
      </c>
      <c r="M2662" s="24">
        <v>51862</v>
      </c>
      <c r="N2662" s="24">
        <v>53523</v>
      </c>
      <c r="O2662" s="48" t="s">
        <v>72</v>
      </c>
      <c r="P2662" s="24" t="s">
        <v>72</v>
      </c>
      <c r="Q2662" s="24" t="s">
        <v>72</v>
      </c>
      <c r="R2662" s="51" t="s">
        <v>72</v>
      </c>
      <c r="S2662" s="48">
        <v>382</v>
      </c>
      <c r="T2662" s="24">
        <v>23805781</v>
      </c>
      <c r="U2662" s="24">
        <v>49239</v>
      </c>
      <c r="V2662" s="51">
        <v>62812</v>
      </c>
    </row>
    <row r="2663" spans="1:22" ht="11.25" customHeight="1" x14ac:dyDescent="0.2">
      <c r="A2663" s="23" t="s">
        <v>62</v>
      </c>
      <c r="B2663" s="23" t="s">
        <v>27</v>
      </c>
      <c r="C2663" s="23" t="s">
        <v>53</v>
      </c>
      <c r="D2663" s="23" t="s">
        <v>19</v>
      </c>
      <c r="E2663" s="23" t="s">
        <v>39</v>
      </c>
      <c r="F2663" s="23" t="s">
        <v>15</v>
      </c>
      <c r="G2663" s="48">
        <v>120</v>
      </c>
      <c r="H2663" s="24">
        <v>9750276</v>
      </c>
      <c r="I2663" s="24">
        <v>40558</v>
      </c>
      <c r="J2663" s="51">
        <v>79271</v>
      </c>
      <c r="K2663" s="24">
        <v>8</v>
      </c>
      <c r="L2663" s="24">
        <v>167937</v>
      </c>
      <c r="M2663" s="24">
        <v>15667</v>
      </c>
      <c r="N2663" s="24">
        <v>23991</v>
      </c>
      <c r="O2663" s="48">
        <v>4</v>
      </c>
      <c r="P2663" s="24">
        <v>399272</v>
      </c>
      <c r="Q2663" s="24">
        <v>56068</v>
      </c>
      <c r="R2663" s="51">
        <v>133091</v>
      </c>
      <c r="S2663" s="48">
        <v>731</v>
      </c>
      <c r="T2663" s="24">
        <v>36404613</v>
      </c>
      <c r="U2663" s="24">
        <v>35546</v>
      </c>
      <c r="V2663" s="51">
        <v>49869</v>
      </c>
    </row>
    <row r="2664" spans="1:22" ht="11.25" customHeight="1" x14ac:dyDescent="0.2">
      <c r="A2664" s="23" t="s">
        <v>62</v>
      </c>
      <c r="B2664" s="23" t="s">
        <v>27</v>
      </c>
      <c r="C2664" s="23" t="s">
        <v>53</v>
      </c>
      <c r="D2664" s="23" t="s">
        <v>19</v>
      </c>
      <c r="E2664" s="23" t="s">
        <v>39</v>
      </c>
      <c r="F2664" s="23" t="s">
        <v>16</v>
      </c>
      <c r="G2664" s="48">
        <v>209</v>
      </c>
      <c r="H2664" s="24">
        <v>15670691</v>
      </c>
      <c r="I2664" s="24">
        <v>46439</v>
      </c>
      <c r="J2664" s="51">
        <v>73918</v>
      </c>
      <c r="K2664" s="24">
        <v>29</v>
      </c>
      <c r="L2664" s="24">
        <v>1452493</v>
      </c>
      <c r="M2664" s="24">
        <v>47691</v>
      </c>
      <c r="N2664" s="24">
        <v>46855</v>
      </c>
      <c r="O2664" s="48">
        <v>8</v>
      </c>
      <c r="P2664" s="24">
        <v>490458</v>
      </c>
      <c r="Q2664" s="24">
        <v>52231</v>
      </c>
      <c r="R2664" s="51">
        <v>98092</v>
      </c>
      <c r="S2664" s="48">
        <v>1108</v>
      </c>
      <c r="T2664" s="24">
        <v>60210394</v>
      </c>
      <c r="U2664" s="24">
        <v>40012</v>
      </c>
      <c r="V2664" s="51">
        <v>54293</v>
      </c>
    </row>
    <row r="2665" spans="1:22" ht="11.25" customHeight="1" x14ac:dyDescent="0.2">
      <c r="A2665" s="23" t="s">
        <v>62</v>
      </c>
      <c r="B2665" s="23" t="s">
        <v>27</v>
      </c>
      <c r="C2665" s="23" t="s">
        <v>53</v>
      </c>
      <c r="D2665" s="23" t="s">
        <v>46</v>
      </c>
      <c r="E2665" s="23" t="s">
        <v>39</v>
      </c>
      <c r="F2665" s="23" t="s">
        <v>14</v>
      </c>
      <c r="G2665" s="48">
        <v>101</v>
      </c>
      <c r="H2665" s="24">
        <v>6937296</v>
      </c>
      <c r="I2665" s="24">
        <v>59605</v>
      </c>
      <c r="J2665" s="51">
        <v>69373</v>
      </c>
      <c r="K2665" s="24">
        <v>26</v>
      </c>
      <c r="L2665" s="24">
        <v>1433205</v>
      </c>
      <c r="M2665" s="24">
        <v>50269</v>
      </c>
      <c r="N2665" s="24">
        <v>51186</v>
      </c>
      <c r="O2665" s="48">
        <v>5</v>
      </c>
      <c r="P2665" s="24">
        <v>164475</v>
      </c>
      <c r="Q2665" s="24">
        <v>52231</v>
      </c>
      <c r="R2665" s="51">
        <v>54825</v>
      </c>
      <c r="S2665" s="48">
        <v>496</v>
      </c>
      <c r="T2665" s="24">
        <v>30733846</v>
      </c>
      <c r="U2665" s="24">
        <v>49050</v>
      </c>
      <c r="V2665" s="51">
        <v>62089</v>
      </c>
    </row>
    <row r="2666" spans="1:22" ht="11.25" customHeight="1" x14ac:dyDescent="0.2">
      <c r="A2666" s="23" t="s">
        <v>62</v>
      </c>
      <c r="B2666" s="23" t="s">
        <v>27</v>
      </c>
      <c r="C2666" s="23" t="s">
        <v>53</v>
      </c>
      <c r="D2666" s="23" t="s">
        <v>46</v>
      </c>
      <c r="E2666" s="23" t="s">
        <v>39</v>
      </c>
      <c r="F2666" s="23" t="s">
        <v>15</v>
      </c>
      <c r="G2666" s="48">
        <v>144</v>
      </c>
      <c r="H2666" s="24">
        <v>11088429</v>
      </c>
      <c r="I2666" s="24">
        <v>41315</v>
      </c>
      <c r="J2666" s="51">
        <v>77003</v>
      </c>
      <c r="K2666" s="24">
        <v>9</v>
      </c>
      <c r="L2666" s="24">
        <v>516221</v>
      </c>
      <c r="M2666" s="24">
        <v>38617</v>
      </c>
      <c r="N2666" s="24">
        <v>43018</v>
      </c>
      <c r="O2666" s="48">
        <v>6</v>
      </c>
      <c r="P2666" s="24">
        <v>455664</v>
      </c>
      <c r="Q2666" s="24">
        <v>56230</v>
      </c>
      <c r="R2666" s="51">
        <v>113916</v>
      </c>
      <c r="S2666" s="48">
        <v>967</v>
      </c>
      <c r="T2666" s="24">
        <v>47271034</v>
      </c>
      <c r="U2666" s="24">
        <v>34932</v>
      </c>
      <c r="V2666" s="51">
        <v>48935</v>
      </c>
    </row>
    <row r="2667" spans="1:22" ht="11.25" customHeight="1" x14ac:dyDescent="0.2">
      <c r="A2667" s="23" t="s">
        <v>62</v>
      </c>
      <c r="B2667" s="23" t="s">
        <v>27</v>
      </c>
      <c r="C2667" s="23" t="s">
        <v>53</v>
      </c>
      <c r="D2667" s="23" t="s">
        <v>46</v>
      </c>
      <c r="E2667" s="23" t="s">
        <v>39</v>
      </c>
      <c r="F2667" s="23" t="s">
        <v>16</v>
      </c>
      <c r="G2667" s="48">
        <v>243</v>
      </c>
      <c r="H2667" s="24">
        <v>18025725</v>
      </c>
      <c r="I2667" s="24">
        <v>49096</v>
      </c>
      <c r="J2667" s="51">
        <v>73876</v>
      </c>
      <c r="K2667" s="24">
        <v>38</v>
      </c>
      <c r="L2667" s="24">
        <v>1949426</v>
      </c>
      <c r="M2667" s="24">
        <v>48163</v>
      </c>
      <c r="N2667" s="24">
        <v>48736</v>
      </c>
      <c r="O2667" s="48">
        <v>10</v>
      </c>
      <c r="P2667" s="24">
        <v>620139</v>
      </c>
      <c r="Q2667" s="24">
        <v>56068</v>
      </c>
      <c r="R2667" s="51">
        <v>88591</v>
      </c>
      <c r="S2667" s="48">
        <v>1458</v>
      </c>
      <c r="T2667" s="24">
        <v>78004880</v>
      </c>
      <c r="U2667" s="24">
        <v>39132</v>
      </c>
      <c r="V2667" s="51">
        <v>53391</v>
      </c>
    </row>
    <row r="2668" spans="1:22" ht="11.25" customHeight="1" x14ac:dyDescent="0.2">
      <c r="A2668" s="23" t="s">
        <v>62</v>
      </c>
      <c r="B2668" s="23" t="s">
        <v>27</v>
      </c>
      <c r="C2668" s="23" t="s">
        <v>53</v>
      </c>
      <c r="D2668" s="23" t="s">
        <v>28</v>
      </c>
      <c r="E2668" s="23" t="s">
        <v>39</v>
      </c>
      <c r="F2668" s="23" t="s">
        <v>14</v>
      </c>
      <c r="G2668" s="48">
        <v>12</v>
      </c>
      <c r="H2668" s="24">
        <v>1016881</v>
      </c>
      <c r="I2668" s="24">
        <v>80485</v>
      </c>
      <c r="J2668" s="51">
        <v>92444</v>
      </c>
      <c r="K2668" s="24">
        <v>5</v>
      </c>
      <c r="L2668" s="24">
        <v>148649</v>
      </c>
      <c r="M2668" s="24">
        <v>28590</v>
      </c>
      <c r="N2668" s="24">
        <v>37162</v>
      </c>
      <c r="O2668" s="48" t="s">
        <v>72</v>
      </c>
      <c r="P2668" s="24" t="s">
        <v>72</v>
      </c>
      <c r="Q2668" s="24" t="s">
        <v>72</v>
      </c>
      <c r="R2668" s="51" t="s">
        <v>72</v>
      </c>
      <c r="S2668" s="48">
        <v>105</v>
      </c>
      <c r="T2668" s="24">
        <v>6458180</v>
      </c>
      <c r="U2668" s="24">
        <v>48219</v>
      </c>
      <c r="V2668" s="51">
        <v>61506</v>
      </c>
    </row>
    <row r="2669" spans="1:22" ht="11.25" customHeight="1" x14ac:dyDescent="0.2">
      <c r="A2669" s="23" t="s">
        <v>62</v>
      </c>
      <c r="B2669" s="23" t="s">
        <v>27</v>
      </c>
      <c r="C2669" s="23" t="s">
        <v>53</v>
      </c>
      <c r="D2669" s="23" t="s">
        <v>28</v>
      </c>
      <c r="E2669" s="23" t="s">
        <v>39</v>
      </c>
      <c r="F2669" s="23" t="s">
        <v>15</v>
      </c>
      <c r="G2669" s="48">
        <v>24</v>
      </c>
      <c r="H2669" s="24">
        <v>1338153</v>
      </c>
      <c r="I2669" s="24">
        <v>51574</v>
      </c>
      <c r="J2669" s="51">
        <v>63722</v>
      </c>
      <c r="K2669" s="24">
        <v>8</v>
      </c>
      <c r="L2669" s="24">
        <v>348284</v>
      </c>
      <c r="M2669" s="24">
        <v>70256</v>
      </c>
      <c r="N2669" s="24">
        <v>69657</v>
      </c>
      <c r="O2669" s="48" t="s">
        <v>72</v>
      </c>
      <c r="P2669" s="24" t="s">
        <v>72</v>
      </c>
      <c r="Q2669" s="24" t="s">
        <v>72</v>
      </c>
      <c r="R2669" s="51" t="s">
        <v>72</v>
      </c>
      <c r="S2669" s="48">
        <v>226</v>
      </c>
      <c r="T2669" s="24">
        <v>10189453</v>
      </c>
      <c r="U2669" s="24">
        <v>33000</v>
      </c>
      <c r="V2669" s="51">
        <v>45693</v>
      </c>
    </row>
    <row r="2670" spans="1:22" ht="11.25" customHeight="1" x14ac:dyDescent="0.2">
      <c r="A2670" s="23" t="s">
        <v>62</v>
      </c>
      <c r="B2670" s="23" t="s">
        <v>27</v>
      </c>
      <c r="C2670" s="23" t="s">
        <v>53</v>
      </c>
      <c r="D2670" s="23" t="s">
        <v>28</v>
      </c>
      <c r="E2670" s="23" t="s">
        <v>39</v>
      </c>
      <c r="F2670" s="23" t="s">
        <v>16</v>
      </c>
      <c r="G2670" s="48">
        <v>35</v>
      </c>
      <c r="H2670" s="24">
        <v>2355034</v>
      </c>
      <c r="I2670" s="24">
        <v>59605</v>
      </c>
      <c r="J2670" s="51">
        <v>73595</v>
      </c>
      <c r="K2670" s="24">
        <v>10</v>
      </c>
      <c r="L2670" s="24">
        <v>496933</v>
      </c>
      <c r="M2670" s="24">
        <v>48634</v>
      </c>
      <c r="N2670" s="24">
        <v>55215</v>
      </c>
      <c r="O2670" s="48" t="s">
        <v>72</v>
      </c>
      <c r="P2670" s="24" t="s">
        <v>72</v>
      </c>
      <c r="Q2670" s="24" t="s">
        <v>72</v>
      </c>
      <c r="R2670" s="51" t="s">
        <v>72</v>
      </c>
      <c r="S2670" s="48">
        <v>327</v>
      </c>
      <c r="T2670" s="24">
        <v>16647633</v>
      </c>
      <c r="U2670" s="24">
        <v>36605</v>
      </c>
      <c r="V2670" s="51">
        <v>50755</v>
      </c>
    </row>
    <row r="2671" spans="1:22" ht="11.25" customHeight="1" x14ac:dyDescent="0.2">
      <c r="A2671" s="23" t="s">
        <v>62</v>
      </c>
      <c r="B2671" s="23" t="s">
        <v>27</v>
      </c>
      <c r="C2671" s="23" t="s">
        <v>53</v>
      </c>
      <c r="D2671" s="23" t="s">
        <v>24</v>
      </c>
      <c r="E2671" s="23" t="s">
        <v>39</v>
      </c>
      <c r="F2671" s="23" t="s">
        <v>14</v>
      </c>
      <c r="G2671" s="48">
        <v>9</v>
      </c>
      <c r="H2671" s="24">
        <v>1016881</v>
      </c>
      <c r="I2671" s="24">
        <v>80485</v>
      </c>
      <c r="J2671" s="51">
        <v>92444</v>
      </c>
      <c r="K2671" s="24">
        <v>5</v>
      </c>
      <c r="L2671" s="24">
        <v>148649</v>
      </c>
      <c r="M2671" s="24">
        <v>28590</v>
      </c>
      <c r="N2671" s="24">
        <v>37162</v>
      </c>
      <c r="O2671" s="48" t="s">
        <v>72</v>
      </c>
      <c r="P2671" s="24" t="s">
        <v>72</v>
      </c>
      <c r="Q2671" s="24" t="s">
        <v>72</v>
      </c>
      <c r="R2671" s="51" t="s">
        <v>72</v>
      </c>
      <c r="S2671" s="48">
        <v>114</v>
      </c>
      <c r="T2671" s="24">
        <v>6928065</v>
      </c>
      <c r="U2671" s="24">
        <v>46375</v>
      </c>
      <c r="V2671" s="51">
        <v>59725</v>
      </c>
    </row>
    <row r="2672" spans="1:22" ht="11.25" customHeight="1" x14ac:dyDescent="0.2">
      <c r="A2672" s="23" t="s">
        <v>62</v>
      </c>
      <c r="B2672" s="23" t="s">
        <v>27</v>
      </c>
      <c r="C2672" s="23" t="s">
        <v>53</v>
      </c>
      <c r="D2672" s="23" t="s">
        <v>24</v>
      </c>
      <c r="E2672" s="23" t="s">
        <v>39</v>
      </c>
      <c r="F2672" s="23" t="s">
        <v>15</v>
      </c>
      <c r="G2672" s="48">
        <v>18</v>
      </c>
      <c r="H2672" s="24">
        <v>1338153</v>
      </c>
      <c r="I2672" s="24">
        <v>51574</v>
      </c>
      <c r="J2672" s="51">
        <v>63722</v>
      </c>
      <c r="K2672" s="24">
        <v>8</v>
      </c>
      <c r="L2672" s="24">
        <v>348284</v>
      </c>
      <c r="M2672" s="24">
        <v>70256</v>
      </c>
      <c r="N2672" s="24">
        <v>69657</v>
      </c>
      <c r="O2672" s="48" t="s">
        <v>72</v>
      </c>
      <c r="P2672" s="24" t="s">
        <v>72</v>
      </c>
      <c r="Q2672" s="24" t="s">
        <v>72</v>
      </c>
      <c r="R2672" s="51" t="s">
        <v>72</v>
      </c>
      <c r="S2672" s="48">
        <v>236</v>
      </c>
      <c r="T2672" s="24">
        <v>10866421</v>
      </c>
      <c r="U2672" s="24">
        <v>32778</v>
      </c>
      <c r="V2672" s="51">
        <v>46044</v>
      </c>
    </row>
    <row r="2673" spans="1:22" ht="11.25" customHeight="1" x14ac:dyDescent="0.2">
      <c r="A2673" s="23" t="s">
        <v>62</v>
      </c>
      <c r="B2673" s="23" t="s">
        <v>27</v>
      </c>
      <c r="C2673" s="23" t="s">
        <v>53</v>
      </c>
      <c r="D2673" s="23" t="s">
        <v>24</v>
      </c>
      <c r="E2673" s="23" t="s">
        <v>39</v>
      </c>
      <c r="F2673" s="23" t="s">
        <v>16</v>
      </c>
      <c r="G2673" s="48">
        <v>30</v>
      </c>
      <c r="H2673" s="24">
        <v>2355034</v>
      </c>
      <c r="I2673" s="24">
        <v>59605</v>
      </c>
      <c r="J2673" s="51">
        <v>73595</v>
      </c>
      <c r="K2673" s="24">
        <v>11</v>
      </c>
      <c r="L2673" s="24">
        <v>496933</v>
      </c>
      <c r="M2673" s="24">
        <v>48634</v>
      </c>
      <c r="N2673" s="24">
        <v>55215</v>
      </c>
      <c r="O2673" s="48" t="s">
        <v>72</v>
      </c>
      <c r="P2673" s="24" t="s">
        <v>72</v>
      </c>
      <c r="Q2673" s="24" t="s">
        <v>72</v>
      </c>
      <c r="R2673" s="51" t="s">
        <v>72</v>
      </c>
      <c r="S2673" s="48">
        <v>355</v>
      </c>
      <c r="T2673" s="24">
        <v>17794486</v>
      </c>
      <c r="U2673" s="24">
        <v>35999</v>
      </c>
      <c r="V2673" s="51">
        <v>50553</v>
      </c>
    </row>
    <row r="2674" spans="1:22" ht="11.25" customHeight="1" x14ac:dyDescent="0.2">
      <c r="A2674" s="23" t="s">
        <v>62</v>
      </c>
      <c r="B2674" s="23" t="s">
        <v>27</v>
      </c>
      <c r="C2674" s="23" t="s">
        <v>53</v>
      </c>
      <c r="D2674" s="23" t="s">
        <v>29</v>
      </c>
      <c r="E2674" s="23" t="s">
        <v>39</v>
      </c>
      <c r="F2674" s="23" t="s">
        <v>14</v>
      </c>
      <c r="G2674" s="48" t="s">
        <v>72</v>
      </c>
      <c r="H2674" s="24" t="s">
        <v>72</v>
      </c>
      <c r="I2674" s="24" t="s">
        <v>72</v>
      </c>
      <c r="J2674" s="51" t="s">
        <v>72</v>
      </c>
      <c r="K2674" s="24" t="s">
        <v>72</v>
      </c>
      <c r="L2674" s="24" t="s">
        <v>72</v>
      </c>
      <c r="M2674" s="24" t="s">
        <v>72</v>
      </c>
      <c r="N2674" s="24" t="s">
        <v>72</v>
      </c>
      <c r="O2674" s="48" t="s">
        <v>72</v>
      </c>
      <c r="P2674" s="24" t="s">
        <v>72</v>
      </c>
      <c r="Q2674" s="24" t="s">
        <v>72</v>
      </c>
      <c r="R2674" s="51" t="s">
        <v>72</v>
      </c>
      <c r="S2674" s="48">
        <v>9</v>
      </c>
      <c r="T2674" s="24">
        <v>469885</v>
      </c>
      <c r="U2674" s="24">
        <v>35380</v>
      </c>
      <c r="V2674" s="51">
        <v>42717</v>
      </c>
    </row>
    <row r="2675" spans="1:22" ht="11.25" customHeight="1" x14ac:dyDescent="0.2">
      <c r="A2675" s="23" t="s">
        <v>62</v>
      </c>
      <c r="B2675" s="23" t="s">
        <v>27</v>
      </c>
      <c r="C2675" s="23" t="s">
        <v>53</v>
      </c>
      <c r="D2675" s="23" t="s">
        <v>29</v>
      </c>
      <c r="E2675" s="23" t="s">
        <v>39</v>
      </c>
      <c r="F2675" s="23" t="s">
        <v>15</v>
      </c>
      <c r="G2675" s="48" t="s">
        <v>72</v>
      </c>
      <c r="H2675" s="24" t="s">
        <v>72</v>
      </c>
      <c r="I2675" s="24" t="s">
        <v>72</v>
      </c>
      <c r="J2675" s="51" t="s">
        <v>72</v>
      </c>
      <c r="K2675" s="24" t="s">
        <v>72</v>
      </c>
      <c r="L2675" s="24" t="s">
        <v>72</v>
      </c>
      <c r="M2675" s="24" t="s">
        <v>72</v>
      </c>
      <c r="N2675" s="24" t="s">
        <v>72</v>
      </c>
      <c r="O2675" s="48" t="s">
        <v>72</v>
      </c>
      <c r="P2675" s="24" t="s">
        <v>72</v>
      </c>
      <c r="Q2675" s="24" t="s">
        <v>72</v>
      </c>
      <c r="R2675" s="51" t="s">
        <v>72</v>
      </c>
      <c r="S2675" s="48">
        <v>14</v>
      </c>
      <c r="T2675" s="24">
        <v>676968</v>
      </c>
      <c r="U2675" s="24">
        <v>12845</v>
      </c>
      <c r="V2675" s="51">
        <v>52074</v>
      </c>
    </row>
    <row r="2676" spans="1:22" ht="11.25" customHeight="1" x14ac:dyDescent="0.2">
      <c r="A2676" s="23" t="s">
        <v>62</v>
      </c>
      <c r="B2676" s="23" t="s">
        <v>27</v>
      </c>
      <c r="C2676" s="23" t="s">
        <v>53</v>
      </c>
      <c r="D2676" s="23" t="s">
        <v>29</v>
      </c>
      <c r="E2676" s="23" t="s">
        <v>39</v>
      </c>
      <c r="F2676" s="23" t="s">
        <v>16</v>
      </c>
      <c r="G2676" s="48" t="s">
        <v>72</v>
      </c>
      <c r="H2676" s="24" t="s">
        <v>72</v>
      </c>
      <c r="I2676" s="24" t="s">
        <v>72</v>
      </c>
      <c r="J2676" s="51" t="s">
        <v>72</v>
      </c>
      <c r="K2676" s="24" t="s">
        <v>72</v>
      </c>
      <c r="L2676" s="24" t="s">
        <v>72</v>
      </c>
      <c r="M2676" s="24" t="s">
        <v>72</v>
      </c>
      <c r="N2676" s="24" t="s">
        <v>72</v>
      </c>
      <c r="O2676" s="48" t="s">
        <v>72</v>
      </c>
      <c r="P2676" s="24" t="s">
        <v>72</v>
      </c>
      <c r="Q2676" s="24" t="s">
        <v>72</v>
      </c>
      <c r="R2676" s="51" t="s">
        <v>72</v>
      </c>
      <c r="S2676" s="48">
        <v>23</v>
      </c>
      <c r="T2676" s="24">
        <v>1146853</v>
      </c>
      <c r="U2676" s="24">
        <v>26785</v>
      </c>
      <c r="V2676" s="51">
        <v>47786</v>
      </c>
    </row>
    <row r="2677" spans="1:22" ht="11.25" customHeight="1" x14ac:dyDescent="0.2">
      <c r="A2677" s="23" t="s">
        <v>62</v>
      </c>
      <c r="B2677" s="23" t="s">
        <v>27</v>
      </c>
      <c r="C2677" s="23" t="s">
        <v>53</v>
      </c>
      <c r="D2677" s="23" t="s">
        <v>12</v>
      </c>
      <c r="E2677" s="23" t="s">
        <v>39</v>
      </c>
      <c r="F2677" s="23" t="s">
        <v>14</v>
      </c>
      <c r="G2677" s="48">
        <v>1342</v>
      </c>
      <c r="H2677" s="24">
        <v>81113859</v>
      </c>
      <c r="I2677" s="24">
        <v>51578</v>
      </c>
      <c r="J2677" s="51">
        <v>60353</v>
      </c>
      <c r="K2677" s="24">
        <v>195</v>
      </c>
      <c r="L2677" s="24">
        <v>9279059</v>
      </c>
      <c r="M2677" s="24">
        <v>48839</v>
      </c>
      <c r="N2677" s="24">
        <v>48328</v>
      </c>
      <c r="O2677" s="48">
        <v>33</v>
      </c>
      <c r="P2677" s="24">
        <v>1346708</v>
      </c>
      <c r="Q2677" s="24">
        <v>30271</v>
      </c>
      <c r="R2677" s="51">
        <v>37409</v>
      </c>
      <c r="S2677" s="48">
        <v>5607</v>
      </c>
      <c r="T2677" s="24">
        <v>299427007</v>
      </c>
      <c r="U2677" s="24">
        <v>45716</v>
      </c>
      <c r="V2677" s="51">
        <v>53421</v>
      </c>
    </row>
    <row r="2678" spans="1:22" ht="11.25" customHeight="1" x14ac:dyDescent="0.2">
      <c r="A2678" s="23" t="s">
        <v>62</v>
      </c>
      <c r="B2678" s="23" t="s">
        <v>27</v>
      </c>
      <c r="C2678" s="23" t="s">
        <v>53</v>
      </c>
      <c r="D2678" s="23" t="s">
        <v>12</v>
      </c>
      <c r="E2678" s="23" t="s">
        <v>39</v>
      </c>
      <c r="F2678" s="23" t="s">
        <v>15</v>
      </c>
      <c r="G2678" s="48">
        <v>3071</v>
      </c>
      <c r="H2678" s="24">
        <v>152072507</v>
      </c>
      <c r="I2678" s="24">
        <v>42724</v>
      </c>
      <c r="J2678" s="51">
        <v>49519</v>
      </c>
      <c r="K2678" s="24">
        <v>229</v>
      </c>
      <c r="L2678" s="24">
        <v>9489117</v>
      </c>
      <c r="M2678" s="24">
        <v>39808</v>
      </c>
      <c r="N2678" s="24">
        <v>41078</v>
      </c>
      <c r="O2678" s="48">
        <v>52</v>
      </c>
      <c r="P2678" s="24">
        <v>2555614</v>
      </c>
      <c r="Q2678" s="24">
        <v>45389</v>
      </c>
      <c r="R2678" s="51">
        <v>52155</v>
      </c>
      <c r="S2678" s="48">
        <v>13585</v>
      </c>
      <c r="T2678" s="24">
        <v>596770625</v>
      </c>
      <c r="U2678" s="24">
        <v>37842</v>
      </c>
      <c r="V2678" s="51">
        <v>43929</v>
      </c>
    </row>
    <row r="2679" spans="1:22" ht="11.25" customHeight="1" x14ac:dyDescent="0.2">
      <c r="A2679" s="23" t="s">
        <v>62</v>
      </c>
      <c r="B2679" s="23" t="s">
        <v>27</v>
      </c>
      <c r="C2679" s="23" t="s">
        <v>53</v>
      </c>
      <c r="D2679" s="23" t="s">
        <v>12</v>
      </c>
      <c r="E2679" s="23" t="s">
        <v>39</v>
      </c>
      <c r="F2679" s="23" t="s">
        <v>16</v>
      </c>
      <c r="G2679" s="48">
        <v>4415</v>
      </c>
      <c r="H2679" s="24">
        <v>233186366</v>
      </c>
      <c r="I2679" s="24">
        <v>45365</v>
      </c>
      <c r="J2679" s="51">
        <v>52817</v>
      </c>
      <c r="K2679" s="24">
        <v>423</v>
      </c>
      <c r="L2679" s="24">
        <v>18768176</v>
      </c>
      <c r="M2679" s="24">
        <v>44807</v>
      </c>
      <c r="N2679" s="24">
        <v>44369</v>
      </c>
      <c r="O2679" s="48">
        <v>82</v>
      </c>
      <c r="P2679" s="24">
        <v>3902322</v>
      </c>
      <c r="Q2679" s="24">
        <v>37500</v>
      </c>
      <c r="R2679" s="51">
        <v>45910</v>
      </c>
      <c r="S2679" s="48">
        <v>19190</v>
      </c>
      <c r="T2679" s="24">
        <v>896197632</v>
      </c>
      <c r="U2679" s="24">
        <v>40000</v>
      </c>
      <c r="V2679" s="51">
        <v>46701</v>
      </c>
    </row>
    <row r="2680" spans="1:22" ht="11.25" customHeight="1" x14ac:dyDescent="0.2">
      <c r="A2680" s="23" t="s">
        <v>63</v>
      </c>
      <c r="B2680" s="23" t="s">
        <v>30</v>
      </c>
      <c r="C2680" s="23" t="s">
        <v>53</v>
      </c>
      <c r="D2680" s="23" t="s">
        <v>13</v>
      </c>
      <c r="E2680" s="23" t="s">
        <v>12</v>
      </c>
      <c r="F2680" s="23" t="s">
        <v>14</v>
      </c>
      <c r="G2680" s="48">
        <v>80</v>
      </c>
      <c r="H2680" s="24">
        <v>4010075</v>
      </c>
      <c r="I2680" s="24">
        <v>46965</v>
      </c>
      <c r="J2680" s="51">
        <v>48314</v>
      </c>
      <c r="K2680" s="24">
        <v>7</v>
      </c>
      <c r="L2680" s="24">
        <v>403151</v>
      </c>
      <c r="M2680" s="24">
        <v>93275</v>
      </c>
      <c r="N2680" s="24">
        <v>100788</v>
      </c>
      <c r="O2680" s="48">
        <v>6</v>
      </c>
      <c r="P2680" s="24">
        <v>57678</v>
      </c>
      <c r="Q2680" s="24">
        <v>21375</v>
      </c>
      <c r="R2680" s="51">
        <v>19226</v>
      </c>
      <c r="S2680" s="48">
        <v>559</v>
      </c>
      <c r="T2680" s="24">
        <v>28514680</v>
      </c>
      <c r="U2680" s="24">
        <v>50744</v>
      </c>
      <c r="V2680" s="51">
        <v>51193</v>
      </c>
    </row>
    <row r="2681" spans="1:22" ht="11.25" customHeight="1" x14ac:dyDescent="0.2">
      <c r="A2681" s="23" t="s">
        <v>63</v>
      </c>
      <c r="B2681" s="23" t="s">
        <v>30</v>
      </c>
      <c r="C2681" s="23" t="s">
        <v>53</v>
      </c>
      <c r="D2681" s="23" t="s">
        <v>13</v>
      </c>
      <c r="E2681" s="23" t="s">
        <v>12</v>
      </c>
      <c r="F2681" s="23" t="s">
        <v>15</v>
      </c>
      <c r="G2681" s="48">
        <v>128</v>
      </c>
      <c r="H2681" s="24">
        <v>5059908</v>
      </c>
      <c r="I2681" s="24">
        <v>41829</v>
      </c>
      <c r="J2681" s="51">
        <v>40479</v>
      </c>
      <c r="K2681" s="24">
        <v>7</v>
      </c>
      <c r="L2681" s="24">
        <v>300646</v>
      </c>
      <c r="M2681" s="24">
        <v>42360</v>
      </c>
      <c r="N2681" s="24">
        <v>50108</v>
      </c>
      <c r="O2681" s="48">
        <v>6</v>
      </c>
      <c r="P2681" s="24">
        <v>121085</v>
      </c>
      <c r="Q2681" s="24">
        <v>21963</v>
      </c>
      <c r="R2681" s="51">
        <v>40362</v>
      </c>
      <c r="S2681" s="48">
        <v>659</v>
      </c>
      <c r="T2681" s="24">
        <v>25039116</v>
      </c>
      <c r="U2681" s="24">
        <v>36950</v>
      </c>
      <c r="V2681" s="51">
        <v>38053</v>
      </c>
    </row>
    <row r="2682" spans="1:22" ht="11.25" customHeight="1" x14ac:dyDescent="0.2">
      <c r="A2682" s="23" t="s">
        <v>63</v>
      </c>
      <c r="B2682" s="23" t="s">
        <v>30</v>
      </c>
      <c r="C2682" s="23" t="s">
        <v>53</v>
      </c>
      <c r="D2682" s="23" t="s">
        <v>13</v>
      </c>
      <c r="E2682" s="23" t="s">
        <v>12</v>
      </c>
      <c r="F2682" s="23" t="s">
        <v>16</v>
      </c>
      <c r="G2682" s="48">
        <v>211</v>
      </c>
      <c r="H2682" s="24">
        <v>9069983</v>
      </c>
      <c r="I2682" s="24">
        <v>44828</v>
      </c>
      <c r="J2682" s="51">
        <v>43606</v>
      </c>
      <c r="K2682" s="24">
        <v>10</v>
      </c>
      <c r="L2682" s="24">
        <v>703797</v>
      </c>
      <c r="M2682" s="24">
        <v>42360</v>
      </c>
      <c r="N2682" s="24">
        <v>70380</v>
      </c>
      <c r="O2682" s="48">
        <v>7</v>
      </c>
      <c r="P2682" s="24">
        <v>178763</v>
      </c>
      <c r="Q2682" s="24">
        <v>21669</v>
      </c>
      <c r="R2682" s="51">
        <v>29794</v>
      </c>
      <c r="S2682" s="48">
        <v>1214</v>
      </c>
      <c r="T2682" s="24">
        <v>53553796</v>
      </c>
      <c r="U2682" s="24">
        <v>42355</v>
      </c>
      <c r="V2682" s="51">
        <v>44077</v>
      </c>
    </row>
    <row r="2683" spans="1:22" ht="11.25" customHeight="1" x14ac:dyDescent="0.2">
      <c r="A2683" s="23" t="s">
        <v>63</v>
      </c>
      <c r="B2683" s="23" t="s">
        <v>30</v>
      </c>
      <c r="C2683" s="23" t="s">
        <v>53</v>
      </c>
      <c r="D2683" s="23" t="s">
        <v>17</v>
      </c>
      <c r="E2683" s="23" t="s">
        <v>12</v>
      </c>
      <c r="F2683" s="23" t="s">
        <v>14</v>
      </c>
      <c r="G2683" s="48">
        <v>3161</v>
      </c>
      <c r="H2683" s="24">
        <v>308818924</v>
      </c>
      <c r="I2683" s="24">
        <v>87495</v>
      </c>
      <c r="J2683" s="51">
        <v>97604</v>
      </c>
      <c r="K2683" s="24">
        <v>273</v>
      </c>
      <c r="L2683" s="24">
        <v>18958419</v>
      </c>
      <c r="M2683" s="24">
        <v>65000</v>
      </c>
      <c r="N2683" s="24">
        <v>69700</v>
      </c>
      <c r="O2683" s="48">
        <v>28</v>
      </c>
      <c r="P2683" s="24">
        <v>1802918</v>
      </c>
      <c r="Q2683" s="24">
        <v>62507</v>
      </c>
      <c r="R2683" s="51">
        <v>72117</v>
      </c>
      <c r="S2683" s="48">
        <v>15658</v>
      </c>
      <c r="T2683" s="24">
        <v>1331577589</v>
      </c>
      <c r="U2683" s="24">
        <v>75549</v>
      </c>
      <c r="V2683" s="51">
        <v>85041</v>
      </c>
    </row>
    <row r="2684" spans="1:22" ht="11.25" customHeight="1" x14ac:dyDescent="0.2">
      <c r="A2684" s="23" t="s">
        <v>63</v>
      </c>
      <c r="B2684" s="23" t="s">
        <v>30</v>
      </c>
      <c r="C2684" s="23" t="s">
        <v>53</v>
      </c>
      <c r="D2684" s="23" t="s">
        <v>17</v>
      </c>
      <c r="E2684" s="23" t="s">
        <v>12</v>
      </c>
      <c r="F2684" s="23" t="s">
        <v>15</v>
      </c>
      <c r="G2684" s="48">
        <v>2680</v>
      </c>
      <c r="H2684" s="24">
        <v>213121813</v>
      </c>
      <c r="I2684" s="24">
        <v>74360</v>
      </c>
      <c r="J2684" s="51">
        <v>79523</v>
      </c>
      <c r="K2684" s="24">
        <v>212</v>
      </c>
      <c r="L2684" s="24">
        <v>14072926</v>
      </c>
      <c r="M2684" s="24">
        <v>62804</v>
      </c>
      <c r="N2684" s="24">
        <v>66382</v>
      </c>
      <c r="O2684" s="48">
        <v>14</v>
      </c>
      <c r="P2684" s="24">
        <v>1142191</v>
      </c>
      <c r="Q2684" s="24">
        <v>59559</v>
      </c>
      <c r="R2684" s="51">
        <v>71387</v>
      </c>
      <c r="S2684" s="48">
        <v>11510</v>
      </c>
      <c r="T2684" s="24">
        <v>819804577</v>
      </c>
      <c r="U2684" s="24">
        <v>65562</v>
      </c>
      <c r="V2684" s="51">
        <v>71225</v>
      </c>
    </row>
    <row r="2685" spans="1:22" ht="11.25" customHeight="1" x14ac:dyDescent="0.2">
      <c r="A2685" s="23" t="s">
        <v>63</v>
      </c>
      <c r="B2685" s="23" t="s">
        <v>30</v>
      </c>
      <c r="C2685" s="23" t="s">
        <v>53</v>
      </c>
      <c r="D2685" s="23" t="s">
        <v>17</v>
      </c>
      <c r="E2685" s="23" t="s">
        <v>12</v>
      </c>
      <c r="F2685" s="23" t="s">
        <v>16</v>
      </c>
      <c r="G2685" s="48">
        <v>5846</v>
      </c>
      <c r="H2685" s="24">
        <v>521940737</v>
      </c>
      <c r="I2685" s="24">
        <v>81306</v>
      </c>
      <c r="J2685" s="51">
        <v>89312</v>
      </c>
      <c r="K2685" s="24">
        <v>484</v>
      </c>
      <c r="L2685" s="24">
        <v>33031345</v>
      </c>
      <c r="M2685" s="24">
        <v>64419</v>
      </c>
      <c r="N2685" s="24">
        <v>68247</v>
      </c>
      <c r="O2685" s="48">
        <v>42</v>
      </c>
      <c r="P2685" s="24">
        <v>2945109</v>
      </c>
      <c r="Q2685" s="24">
        <v>60043</v>
      </c>
      <c r="R2685" s="51">
        <v>71832</v>
      </c>
      <c r="S2685" s="48">
        <v>27168</v>
      </c>
      <c r="T2685" s="24">
        <v>2151382166</v>
      </c>
      <c r="U2685" s="24">
        <v>71358</v>
      </c>
      <c r="V2685" s="51">
        <v>79188</v>
      </c>
    </row>
    <row r="2686" spans="1:22" ht="11.25" customHeight="1" x14ac:dyDescent="0.2">
      <c r="A2686" s="23" t="s">
        <v>63</v>
      </c>
      <c r="B2686" s="23" t="s">
        <v>30</v>
      </c>
      <c r="C2686" s="23" t="s">
        <v>53</v>
      </c>
      <c r="D2686" s="23" t="s">
        <v>18</v>
      </c>
      <c r="E2686" s="23" t="s">
        <v>12</v>
      </c>
      <c r="F2686" s="23" t="s">
        <v>14</v>
      </c>
      <c r="G2686" s="48">
        <v>1455</v>
      </c>
      <c r="H2686" s="24">
        <v>193036636</v>
      </c>
      <c r="I2686" s="24">
        <v>108521</v>
      </c>
      <c r="J2686" s="51">
        <v>132945</v>
      </c>
      <c r="K2686" s="24">
        <v>159</v>
      </c>
      <c r="L2686" s="24">
        <v>11682892</v>
      </c>
      <c r="M2686" s="24">
        <v>62798</v>
      </c>
      <c r="N2686" s="24">
        <v>72565</v>
      </c>
      <c r="O2686" s="48">
        <v>47</v>
      </c>
      <c r="P2686" s="24">
        <v>3506622</v>
      </c>
      <c r="Q2686" s="24">
        <v>60030</v>
      </c>
      <c r="R2686" s="51">
        <v>76231</v>
      </c>
      <c r="S2686" s="48">
        <v>8225</v>
      </c>
      <c r="T2686" s="24">
        <v>977900151</v>
      </c>
      <c r="U2686" s="24">
        <v>85656</v>
      </c>
      <c r="V2686" s="51">
        <v>118894</v>
      </c>
    </row>
    <row r="2687" spans="1:22" ht="11.25" customHeight="1" x14ac:dyDescent="0.2">
      <c r="A2687" s="23" t="s">
        <v>63</v>
      </c>
      <c r="B2687" s="23" t="s">
        <v>30</v>
      </c>
      <c r="C2687" s="23" t="s">
        <v>53</v>
      </c>
      <c r="D2687" s="23" t="s">
        <v>18</v>
      </c>
      <c r="E2687" s="23" t="s">
        <v>12</v>
      </c>
      <c r="F2687" s="23" t="s">
        <v>15</v>
      </c>
      <c r="G2687" s="48">
        <v>740</v>
      </c>
      <c r="H2687" s="24">
        <v>70382444</v>
      </c>
      <c r="I2687" s="24">
        <v>71112</v>
      </c>
      <c r="J2687" s="51">
        <v>95111</v>
      </c>
      <c r="K2687" s="24">
        <v>116</v>
      </c>
      <c r="L2687" s="24">
        <v>7190381</v>
      </c>
      <c r="M2687" s="24">
        <v>58873</v>
      </c>
      <c r="N2687" s="24">
        <v>63632</v>
      </c>
      <c r="O2687" s="48">
        <v>21</v>
      </c>
      <c r="P2687" s="24">
        <v>2377708</v>
      </c>
      <c r="Q2687" s="24">
        <v>76578</v>
      </c>
      <c r="R2687" s="51">
        <v>103379</v>
      </c>
      <c r="S2687" s="48">
        <v>3308</v>
      </c>
      <c r="T2687" s="24">
        <v>298808922</v>
      </c>
      <c r="U2687" s="24">
        <v>62954</v>
      </c>
      <c r="V2687" s="51">
        <v>90302</v>
      </c>
    </row>
    <row r="2688" spans="1:22" ht="11.25" customHeight="1" x14ac:dyDescent="0.2">
      <c r="A2688" s="23" t="s">
        <v>63</v>
      </c>
      <c r="B2688" s="23" t="s">
        <v>30</v>
      </c>
      <c r="C2688" s="23" t="s">
        <v>53</v>
      </c>
      <c r="D2688" s="23" t="s">
        <v>18</v>
      </c>
      <c r="E2688" s="23" t="s">
        <v>12</v>
      </c>
      <c r="F2688" s="23" t="s">
        <v>16</v>
      </c>
      <c r="G2688" s="48">
        <v>2191</v>
      </c>
      <c r="H2688" s="24">
        <v>263419080</v>
      </c>
      <c r="I2688" s="24">
        <v>97044</v>
      </c>
      <c r="J2688" s="51">
        <v>120173</v>
      </c>
      <c r="K2688" s="24">
        <v>277</v>
      </c>
      <c r="L2688" s="24">
        <v>18873273</v>
      </c>
      <c r="M2688" s="24">
        <v>61095</v>
      </c>
      <c r="N2688" s="24">
        <v>68881</v>
      </c>
      <c r="O2688" s="48">
        <v>67</v>
      </c>
      <c r="P2688" s="24">
        <v>5884330</v>
      </c>
      <c r="Q2688" s="24">
        <v>61467</v>
      </c>
      <c r="R2688" s="51">
        <v>85280</v>
      </c>
      <c r="S2688" s="48">
        <v>11534</v>
      </c>
      <c r="T2688" s="24">
        <v>1276709073</v>
      </c>
      <c r="U2688" s="24">
        <v>78677</v>
      </c>
      <c r="V2688" s="51">
        <v>110691</v>
      </c>
    </row>
    <row r="2689" spans="1:22" ht="11.25" customHeight="1" x14ac:dyDescent="0.2">
      <c r="A2689" s="23" t="s">
        <v>63</v>
      </c>
      <c r="B2689" s="23" t="s">
        <v>30</v>
      </c>
      <c r="C2689" s="23" t="s">
        <v>53</v>
      </c>
      <c r="D2689" s="23" t="s">
        <v>19</v>
      </c>
      <c r="E2689" s="23" t="s">
        <v>12</v>
      </c>
      <c r="F2689" s="23" t="s">
        <v>14</v>
      </c>
      <c r="G2689" s="48">
        <v>211</v>
      </c>
      <c r="H2689" s="24">
        <v>59424656</v>
      </c>
      <c r="I2689" s="24">
        <v>190797</v>
      </c>
      <c r="J2689" s="51">
        <v>278989</v>
      </c>
      <c r="K2689" s="24">
        <v>27</v>
      </c>
      <c r="L2689" s="24">
        <v>2131719</v>
      </c>
      <c r="M2689" s="24">
        <v>72343</v>
      </c>
      <c r="N2689" s="24">
        <v>85269</v>
      </c>
      <c r="O2689" s="48">
        <v>15</v>
      </c>
      <c r="P2689" s="24">
        <v>4822481</v>
      </c>
      <c r="Q2689" s="24">
        <v>223426</v>
      </c>
      <c r="R2689" s="51">
        <v>344463</v>
      </c>
      <c r="S2689" s="48">
        <v>2157</v>
      </c>
      <c r="T2689" s="24">
        <v>483284582</v>
      </c>
      <c r="U2689" s="24">
        <v>128083</v>
      </c>
      <c r="V2689" s="51">
        <v>224158</v>
      </c>
    </row>
    <row r="2690" spans="1:22" ht="11.25" customHeight="1" x14ac:dyDescent="0.2">
      <c r="A2690" s="23" t="s">
        <v>63</v>
      </c>
      <c r="B2690" s="23" t="s">
        <v>30</v>
      </c>
      <c r="C2690" s="23" t="s">
        <v>53</v>
      </c>
      <c r="D2690" s="23" t="s">
        <v>19</v>
      </c>
      <c r="E2690" s="23" t="s">
        <v>12</v>
      </c>
      <c r="F2690" s="23" t="s">
        <v>15</v>
      </c>
      <c r="G2690" s="48">
        <v>89</v>
      </c>
      <c r="H2690" s="24">
        <v>16156453</v>
      </c>
      <c r="I2690" s="24">
        <v>83233</v>
      </c>
      <c r="J2690" s="51">
        <v>175614</v>
      </c>
      <c r="K2690" s="24">
        <v>11</v>
      </c>
      <c r="L2690" s="24">
        <v>887671</v>
      </c>
      <c r="M2690" s="24">
        <v>59259</v>
      </c>
      <c r="N2690" s="24">
        <v>63405</v>
      </c>
      <c r="O2690" s="48">
        <v>9</v>
      </c>
      <c r="P2690" s="24">
        <v>847667</v>
      </c>
      <c r="Q2690" s="24">
        <v>94804</v>
      </c>
      <c r="R2690" s="51">
        <v>121095</v>
      </c>
      <c r="S2690" s="48">
        <v>661</v>
      </c>
      <c r="T2690" s="24">
        <v>92891380</v>
      </c>
      <c r="U2690" s="24">
        <v>74286</v>
      </c>
      <c r="V2690" s="51">
        <v>140745</v>
      </c>
    </row>
    <row r="2691" spans="1:22" ht="11.25" customHeight="1" x14ac:dyDescent="0.2">
      <c r="A2691" s="23" t="s">
        <v>63</v>
      </c>
      <c r="B2691" s="23" t="s">
        <v>30</v>
      </c>
      <c r="C2691" s="23" t="s">
        <v>53</v>
      </c>
      <c r="D2691" s="23" t="s">
        <v>19</v>
      </c>
      <c r="E2691" s="23" t="s">
        <v>12</v>
      </c>
      <c r="F2691" s="23" t="s">
        <v>16</v>
      </c>
      <c r="G2691" s="48">
        <v>304</v>
      </c>
      <c r="H2691" s="24">
        <v>75581109</v>
      </c>
      <c r="I2691" s="24">
        <v>150688</v>
      </c>
      <c r="J2691" s="51">
        <v>247807</v>
      </c>
      <c r="K2691" s="24">
        <v>39</v>
      </c>
      <c r="L2691" s="24">
        <v>3019390</v>
      </c>
      <c r="M2691" s="24">
        <v>68382</v>
      </c>
      <c r="N2691" s="24">
        <v>77420</v>
      </c>
      <c r="O2691" s="48">
        <v>19</v>
      </c>
      <c r="P2691" s="24">
        <v>5670148</v>
      </c>
      <c r="Q2691" s="24">
        <v>124568</v>
      </c>
      <c r="R2691" s="51">
        <v>270007</v>
      </c>
      <c r="S2691" s="48">
        <v>2816</v>
      </c>
      <c r="T2691" s="24">
        <v>576175962</v>
      </c>
      <c r="U2691" s="24">
        <v>112977</v>
      </c>
      <c r="V2691" s="51">
        <v>204608</v>
      </c>
    </row>
    <row r="2692" spans="1:22" ht="11.25" customHeight="1" x14ac:dyDescent="0.2">
      <c r="A2692" s="23" t="s">
        <v>63</v>
      </c>
      <c r="B2692" s="23" t="s">
        <v>30</v>
      </c>
      <c r="C2692" s="23" t="s">
        <v>53</v>
      </c>
      <c r="D2692" s="23" t="s">
        <v>46</v>
      </c>
      <c r="E2692" s="23" t="s">
        <v>12</v>
      </c>
      <c r="F2692" s="23" t="s">
        <v>14</v>
      </c>
      <c r="G2692" s="48">
        <v>261</v>
      </c>
      <c r="H2692" s="24">
        <v>71925925</v>
      </c>
      <c r="I2692" s="24">
        <v>195327</v>
      </c>
      <c r="J2692" s="51">
        <v>278783</v>
      </c>
      <c r="K2692" s="24">
        <v>30</v>
      </c>
      <c r="L2692" s="24">
        <v>2406549</v>
      </c>
      <c r="M2692" s="24">
        <v>73882</v>
      </c>
      <c r="N2692" s="24">
        <v>89131</v>
      </c>
      <c r="O2692" s="48">
        <v>20</v>
      </c>
      <c r="P2692" s="24">
        <v>9893708</v>
      </c>
      <c r="Q2692" s="24">
        <v>277170</v>
      </c>
      <c r="R2692" s="51">
        <v>549650</v>
      </c>
      <c r="S2692" s="48">
        <v>2868</v>
      </c>
      <c r="T2692" s="24">
        <v>681147607</v>
      </c>
      <c r="U2692" s="24">
        <v>135000</v>
      </c>
      <c r="V2692" s="51">
        <v>237582</v>
      </c>
    </row>
    <row r="2693" spans="1:22" ht="11.25" customHeight="1" x14ac:dyDescent="0.2">
      <c r="A2693" s="23" t="s">
        <v>63</v>
      </c>
      <c r="B2693" s="23" t="s">
        <v>30</v>
      </c>
      <c r="C2693" s="23" t="s">
        <v>53</v>
      </c>
      <c r="D2693" s="23" t="s">
        <v>46</v>
      </c>
      <c r="E2693" s="23" t="s">
        <v>12</v>
      </c>
      <c r="F2693" s="23" t="s">
        <v>15</v>
      </c>
      <c r="G2693" s="48">
        <v>111</v>
      </c>
      <c r="H2693" s="24">
        <v>18805664</v>
      </c>
      <c r="I2693" s="24">
        <v>89846</v>
      </c>
      <c r="J2693" s="51">
        <v>174127</v>
      </c>
      <c r="K2693" s="24">
        <v>17</v>
      </c>
      <c r="L2693" s="24">
        <v>996408</v>
      </c>
      <c r="M2693" s="24">
        <v>60008</v>
      </c>
      <c r="N2693" s="24">
        <v>66427</v>
      </c>
      <c r="O2693" s="48">
        <v>8</v>
      </c>
      <c r="P2693" s="24">
        <v>847667</v>
      </c>
      <c r="Q2693" s="24">
        <v>94804</v>
      </c>
      <c r="R2693" s="51">
        <v>121095</v>
      </c>
      <c r="S2693" s="48">
        <v>858</v>
      </c>
      <c r="T2693" s="24">
        <v>131174261</v>
      </c>
      <c r="U2693" s="24">
        <v>76374</v>
      </c>
      <c r="V2693" s="51">
        <v>152528</v>
      </c>
    </row>
    <row r="2694" spans="1:22" ht="11.25" customHeight="1" x14ac:dyDescent="0.2">
      <c r="A2694" s="23" t="s">
        <v>63</v>
      </c>
      <c r="B2694" s="23" t="s">
        <v>30</v>
      </c>
      <c r="C2694" s="23" t="s">
        <v>53</v>
      </c>
      <c r="D2694" s="23" t="s">
        <v>46</v>
      </c>
      <c r="E2694" s="23" t="s">
        <v>12</v>
      </c>
      <c r="F2694" s="23" t="s">
        <v>16</v>
      </c>
      <c r="G2694" s="48">
        <v>369</v>
      </c>
      <c r="H2694" s="24">
        <v>90731589</v>
      </c>
      <c r="I2694" s="24">
        <v>158509</v>
      </c>
      <c r="J2694" s="51">
        <v>247901</v>
      </c>
      <c r="K2694" s="24">
        <v>45</v>
      </c>
      <c r="L2694" s="24">
        <v>3402957</v>
      </c>
      <c r="M2694" s="24">
        <v>72026</v>
      </c>
      <c r="N2694" s="24">
        <v>81023</v>
      </c>
      <c r="O2694" s="48">
        <v>26</v>
      </c>
      <c r="P2694" s="24">
        <v>10741375</v>
      </c>
      <c r="Q2694" s="24">
        <v>151956</v>
      </c>
      <c r="R2694" s="51">
        <v>429655</v>
      </c>
      <c r="S2694" s="48">
        <v>3730</v>
      </c>
      <c r="T2694" s="24">
        <v>812321868</v>
      </c>
      <c r="U2694" s="24">
        <v>119647</v>
      </c>
      <c r="V2694" s="51">
        <v>217956</v>
      </c>
    </row>
    <row r="2695" spans="1:22" ht="11.25" customHeight="1" x14ac:dyDescent="0.2">
      <c r="A2695" s="23" t="s">
        <v>63</v>
      </c>
      <c r="B2695" s="23" t="s">
        <v>30</v>
      </c>
      <c r="C2695" s="23" t="s">
        <v>53</v>
      </c>
      <c r="D2695" s="23" t="s">
        <v>28</v>
      </c>
      <c r="E2695" s="23" t="s">
        <v>12</v>
      </c>
      <c r="F2695" s="23" t="s">
        <v>14</v>
      </c>
      <c r="G2695" s="48">
        <v>38</v>
      </c>
      <c r="H2695" s="24">
        <v>11158853</v>
      </c>
      <c r="I2695" s="24">
        <v>212971</v>
      </c>
      <c r="J2695" s="51">
        <v>272167</v>
      </c>
      <c r="K2695" s="24" t="s">
        <v>72</v>
      </c>
      <c r="L2695" s="24" t="s">
        <v>72</v>
      </c>
      <c r="M2695" s="24" t="s">
        <v>72</v>
      </c>
      <c r="N2695" s="24" t="s">
        <v>72</v>
      </c>
      <c r="O2695" s="48">
        <v>5</v>
      </c>
      <c r="P2695" s="24">
        <v>915190</v>
      </c>
      <c r="Q2695" s="24">
        <v>244474</v>
      </c>
      <c r="R2695" s="51">
        <v>305063</v>
      </c>
      <c r="S2695" s="48">
        <v>634</v>
      </c>
      <c r="T2695" s="24">
        <v>177271359</v>
      </c>
      <c r="U2695" s="24">
        <v>165707</v>
      </c>
      <c r="V2695" s="51">
        <v>280050</v>
      </c>
    </row>
    <row r="2696" spans="1:22" ht="11.25" customHeight="1" x14ac:dyDescent="0.2">
      <c r="A2696" s="23" t="s">
        <v>63</v>
      </c>
      <c r="B2696" s="23" t="s">
        <v>30</v>
      </c>
      <c r="C2696" s="23" t="s">
        <v>53</v>
      </c>
      <c r="D2696" s="23" t="s">
        <v>28</v>
      </c>
      <c r="E2696" s="23" t="s">
        <v>12</v>
      </c>
      <c r="F2696" s="23" t="s">
        <v>15</v>
      </c>
      <c r="G2696" s="48">
        <v>15</v>
      </c>
      <c r="H2696" s="24">
        <v>2649211</v>
      </c>
      <c r="I2696" s="24">
        <v>119506</v>
      </c>
      <c r="J2696" s="51">
        <v>165576</v>
      </c>
      <c r="K2696" s="24" t="s">
        <v>72</v>
      </c>
      <c r="L2696" s="24" t="s">
        <v>72</v>
      </c>
      <c r="M2696" s="24" t="s">
        <v>72</v>
      </c>
      <c r="N2696" s="24" t="s">
        <v>72</v>
      </c>
      <c r="O2696" s="48" t="s">
        <v>72</v>
      </c>
      <c r="P2696" s="24" t="s">
        <v>72</v>
      </c>
      <c r="Q2696" s="24" t="s">
        <v>72</v>
      </c>
      <c r="R2696" s="51" t="s">
        <v>72</v>
      </c>
      <c r="S2696" s="48">
        <v>182</v>
      </c>
      <c r="T2696" s="24">
        <v>36776534</v>
      </c>
      <c r="U2696" s="24">
        <v>89249</v>
      </c>
      <c r="V2696" s="51">
        <v>200965</v>
      </c>
    </row>
    <row r="2697" spans="1:22" ht="11.25" customHeight="1" x14ac:dyDescent="0.2">
      <c r="A2697" s="23" t="s">
        <v>63</v>
      </c>
      <c r="B2697" s="23" t="s">
        <v>30</v>
      </c>
      <c r="C2697" s="23" t="s">
        <v>53</v>
      </c>
      <c r="D2697" s="23" t="s">
        <v>28</v>
      </c>
      <c r="E2697" s="23" t="s">
        <v>12</v>
      </c>
      <c r="F2697" s="23" t="s">
        <v>16</v>
      </c>
      <c r="G2697" s="48">
        <v>58</v>
      </c>
      <c r="H2697" s="24">
        <v>13808064</v>
      </c>
      <c r="I2697" s="24">
        <v>188364</v>
      </c>
      <c r="J2697" s="51">
        <v>242247</v>
      </c>
      <c r="K2697" s="24">
        <v>5</v>
      </c>
      <c r="L2697" s="24">
        <v>383567</v>
      </c>
      <c r="M2697" s="24">
        <v>119705</v>
      </c>
      <c r="N2697" s="24">
        <v>127856</v>
      </c>
      <c r="O2697" s="48">
        <v>4</v>
      </c>
      <c r="P2697" s="24">
        <v>915190</v>
      </c>
      <c r="Q2697" s="24">
        <v>244474</v>
      </c>
      <c r="R2697" s="51">
        <v>305063</v>
      </c>
      <c r="S2697" s="48">
        <v>815</v>
      </c>
      <c r="T2697" s="24">
        <v>214047893</v>
      </c>
      <c r="U2697" s="24">
        <v>140494</v>
      </c>
      <c r="V2697" s="51">
        <v>262314</v>
      </c>
    </row>
    <row r="2698" spans="1:22" ht="11.25" customHeight="1" x14ac:dyDescent="0.2">
      <c r="A2698" s="23" t="s">
        <v>63</v>
      </c>
      <c r="B2698" s="23" t="s">
        <v>30</v>
      </c>
      <c r="C2698" s="23" t="s">
        <v>53</v>
      </c>
      <c r="D2698" s="23" t="s">
        <v>24</v>
      </c>
      <c r="E2698" s="23" t="s">
        <v>12</v>
      </c>
      <c r="F2698" s="23" t="s">
        <v>14</v>
      </c>
      <c r="G2698" s="48">
        <v>47</v>
      </c>
      <c r="H2698" s="24">
        <v>12501269</v>
      </c>
      <c r="I2698" s="24">
        <v>225996</v>
      </c>
      <c r="J2698" s="51">
        <v>277806</v>
      </c>
      <c r="K2698" s="24" t="s">
        <v>72</v>
      </c>
      <c r="L2698" s="24" t="s">
        <v>72</v>
      </c>
      <c r="M2698" s="24" t="s">
        <v>72</v>
      </c>
      <c r="N2698" s="24" t="s">
        <v>72</v>
      </c>
      <c r="O2698" s="48">
        <v>6</v>
      </c>
      <c r="P2698" s="24">
        <v>5071227</v>
      </c>
      <c r="Q2698" s="24">
        <v>381317</v>
      </c>
      <c r="R2698" s="51">
        <v>1267807</v>
      </c>
      <c r="S2698" s="48">
        <v>712</v>
      </c>
      <c r="T2698" s="24">
        <v>197863025</v>
      </c>
      <c r="U2698" s="24">
        <v>161629</v>
      </c>
      <c r="V2698" s="51">
        <v>278288</v>
      </c>
    </row>
    <row r="2699" spans="1:22" ht="11.25" customHeight="1" x14ac:dyDescent="0.2">
      <c r="A2699" s="23" t="s">
        <v>63</v>
      </c>
      <c r="B2699" s="23" t="s">
        <v>30</v>
      </c>
      <c r="C2699" s="23" t="s">
        <v>53</v>
      </c>
      <c r="D2699" s="23" t="s">
        <v>24</v>
      </c>
      <c r="E2699" s="23" t="s">
        <v>12</v>
      </c>
      <c r="F2699" s="23" t="s">
        <v>15</v>
      </c>
      <c r="G2699" s="48">
        <v>18</v>
      </c>
      <c r="H2699" s="24">
        <v>2649211</v>
      </c>
      <c r="I2699" s="24">
        <v>119506</v>
      </c>
      <c r="J2699" s="51">
        <v>165576</v>
      </c>
      <c r="K2699" s="24" t="s">
        <v>72</v>
      </c>
      <c r="L2699" s="24" t="s">
        <v>72</v>
      </c>
      <c r="M2699" s="24" t="s">
        <v>72</v>
      </c>
      <c r="N2699" s="24" t="s">
        <v>72</v>
      </c>
      <c r="O2699" s="48" t="s">
        <v>72</v>
      </c>
      <c r="P2699" s="24" t="s">
        <v>72</v>
      </c>
      <c r="Q2699" s="24" t="s">
        <v>72</v>
      </c>
      <c r="R2699" s="51" t="s">
        <v>72</v>
      </c>
      <c r="S2699" s="48">
        <v>203</v>
      </c>
      <c r="T2699" s="24">
        <v>38282881</v>
      </c>
      <c r="U2699" s="24">
        <v>90205</v>
      </c>
      <c r="V2699" s="51">
        <v>191414</v>
      </c>
    </row>
    <row r="2700" spans="1:22" ht="11.25" customHeight="1" x14ac:dyDescent="0.2">
      <c r="A2700" s="23" t="s">
        <v>63</v>
      </c>
      <c r="B2700" s="23" t="s">
        <v>30</v>
      </c>
      <c r="C2700" s="23" t="s">
        <v>53</v>
      </c>
      <c r="D2700" s="23" t="s">
        <v>24</v>
      </c>
      <c r="E2700" s="23" t="s">
        <v>12</v>
      </c>
      <c r="F2700" s="23" t="s">
        <v>16</v>
      </c>
      <c r="G2700" s="48">
        <v>59</v>
      </c>
      <c r="H2700" s="24">
        <v>15150480</v>
      </c>
      <c r="I2700" s="24">
        <v>208173</v>
      </c>
      <c r="J2700" s="51">
        <v>248369</v>
      </c>
      <c r="K2700" s="24">
        <v>5</v>
      </c>
      <c r="L2700" s="24">
        <v>383567</v>
      </c>
      <c r="M2700" s="24">
        <v>119705</v>
      </c>
      <c r="N2700" s="24">
        <v>127856</v>
      </c>
      <c r="O2700" s="48">
        <v>7</v>
      </c>
      <c r="P2700" s="24">
        <v>5071227</v>
      </c>
      <c r="Q2700" s="24">
        <v>381317</v>
      </c>
      <c r="R2700" s="51">
        <v>1267807</v>
      </c>
      <c r="S2700" s="48">
        <v>910</v>
      </c>
      <c r="T2700" s="24">
        <v>236145906</v>
      </c>
      <c r="U2700" s="24">
        <v>137494</v>
      </c>
      <c r="V2700" s="51">
        <v>259216</v>
      </c>
    </row>
    <row r="2701" spans="1:22" ht="11.25" customHeight="1" x14ac:dyDescent="0.2">
      <c r="A2701" s="23" t="s">
        <v>63</v>
      </c>
      <c r="B2701" s="23" t="s">
        <v>30</v>
      </c>
      <c r="C2701" s="23" t="s">
        <v>53</v>
      </c>
      <c r="D2701" s="23" t="s">
        <v>29</v>
      </c>
      <c r="E2701" s="23" t="s">
        <v>12</v>
      </c>
      <c r="F2701" s="23" t="s">
        <v>14</v>
      </c>
      <c r="G2701" s="48">
        <v>6</v>
      </c>
      <c r="H2701" s="24">
        <v>1342416</v>
      </c>
      <c r="I2701" s="24">
        <v>321131</v>
      </c>
      <c r="J2701" s="51">
        <v>335604</v>
      </c>
      <c r="K2701" s="24" t="s">
        <v>72</v>
      </c>
      <c r="L2701" s="24" t="s">
        <v>72</v>
      </c>
      <c r="M2701" s="24" t="s">
        <v>72</v>
      </c>
      <c r="N2701" s="24" t="s">
        <v>72</v>
      </c>
      <c r="O2701" s="48" t="s">
        <v>72</v>
      </c>
      <c r="P2701" s="24" t="s">
        <v>72</v>
      </c>
      <c r="Q2701" s="24" t="s">
        <v>72</v>
      </c>
      <c r="R2701" s="51" t="s">
        <v>72</v>
      </c>
      <c r="S2701" s="48">
        <v>80</v>
      </c>
      <c r="T2701" s="24">
        <v>20591666</v>
      </c>
      <c r="U2701" s="24">
        <v>132198</v>
      </c>
      <c r="V2701" s="51">
        <v>263996</v>
      </c>
    </row>
    <row r="2702" spans="1:22" ht="11.25" customHeight="1" x14ac:dyDescent="0.2">
      <c r="A2702" s="23" t="s">
        <v>63</v>
      </c>
      <c r="B2702" s="23" t="s">
        <v>30</v>
      </c>
      <c r="C2702" s="23" t="s">
        <v>53</v>
      </c>
      <c r="D2702" s="23" t="s">
        <v>29</v>
      </c>
      <c r="E2702" s="23" t="s">
        <v>12</v>
      </c>
      <c r="F2702" s="23" t="s">
        <v>15</v>
      </c>
      <c r="G2702" s="48" t="s">
        <v>72</v>
      </c>
      <c r="H2702" s="24" t="s">
        <v>72</v>
      </c>
      <c r="I2702" s="24" t="s">
        <v>72</v>
      </c>
      <c r="J2702" s="51" t="s">
        <v>72</v>
      </c>
      <c r="K2702" s="24" t="s">
        <v>72</v>
      </c>
      <c r="L2702" s="24" t="s">
        <v>72</v>
      </c>
      <c r="M2702" s="24" t="s">
        <v>72</v>
      </c>
      <c r="N2702" s="24" t="s">
        <v>72</v>
      </c>
      <c r="O2702" s="48" t="s">
        <v>72</v>
      </c>
      <c r="P2702" s="24" t="s">
        <v>72</v>
      </c>
      <c r="Q2702" s="24" t="s">
        <v>72</v>
      </c>
      <c r="R2702" s="51" t="s">
        <v>72</v>
      </c>
      <c r="S2702" s="48">
        <v>18</v>
      </c>
      <c r="T2702" s="24">
        <v>1506347</v>
      </c>
      <c r="U2702" s="24">
        <v>93548</v>
      </c>
      <c r="V2702" s="51">
        <v>88609</v>
      </c>
    </row>
    <row r="2703" spans="1:22" ht="11.25" customHeight="1" x14ac:dyDescent="0.2">
      <c r="A2703" s="23" t="s">
        <v>63</v>
      </c>
      <c r="B2703" s="23" t="s">
        <v>30</v>
      </c>
      <c r="C2703" s="23" t="s">
        <v>53</v>
      </c>
      <c r="D2703" s="23" t="s">
        <v>29</v>
      </c>
      <c r="E2703" s="23" t="s">
        <v>12</v>
      </c>
      <c r="F2703" s="23" t="s">
        <v>16</v>
      </c>
      <c r="G2703" s="48">
        <v>7</v>
      </c>
      <c r="H2703" s="24">
        <v>1342416</v>
      </c>
      <c r="I2703" s="24">
        <v>321131</v>
      </c>
      <c r="J2703" s="51">
        <v>335604</v>
      </c>
      <c r="K2703" s="24" t="s">
        <v>72</v>
      </c>
      <c r="L2703" s="24" t="s">
        <v>72</v>
      </c>
      <c r="M2703" s="24" t="s">
        <v>72</v>
      </c>
      <c r="N2703" s="24" t="s">
        <v>72</v>
      </c>
      <c r="O2703" s="48" t="s">
        <v>72</v>
      </c>
      <c r="P2703" s="24" t="s">
        <v>72</v>
      </c>
      <c r="Q2703" s="24" t="s">
        <v>72</v>
      </c>
      <c r="R2703" s="51" t="s">
        <v>72</v>
      </c>
      <c r="S2703" s="48">
        <v>95</v>
      </c>
      <c r="T2703" s="24">
        <v>22098013</v>
      </c>
      <c r="U2703" s="24">
        <v>103569</v>
      </c>
      <c r="V2703" s="51">
        <v>232611</v>
      </c>
    </row>
    <row r="2704" spans="1:22" ht="11.25" customHeight="1" x14ac:dyDescent="0.2">
      <c r="A2704" s="23" t="s">
        <v>63</v>
      </c>
      <c r="B2704" s="23" t="s">
        <v>30</v>
      </c>
      <c r="C2704" s="23" t="s">
        <v>53</v>
      </c>
      <c r="D2704" s="23" t="s">
        <v>12</v>
      </c>
      <c r="E2704" s="23" t="s">
        <v>12</v>
      </c>
      <c r="F2704" s="23" t="s">
        <v>14</v>
      </c>
      <c r="G2704" s="48">
        <v>4956</v>
      </c>
      <c r="H2704" s="24">
        <v>577791560</v>
      </c>
      <c r="I2704" s="24">
        <v>93416</v>
      </c>
      <c r="J2704" s="51">
        <v>116561</v>
      </c>
      <c r="K2704" s="24">
        <v>467</v>
      </c>
      <c r="L2704" s="24">
        <v>33451011</v>
      </c>
      <c r="M2704" s="24">
        <v>64710</v>
      </c>
      <c r="N2704" s="24">
        <v>72093</v>
      </c>
      <c r="O2704" s="48">
        <v>93</v>
      </c>
      <c r="P2704" s="24">
        <v>15260926</v>
      </c>
      <c r="Q2704" s="24">
        <v>66297</v>
      </c>
      <c r="R2704" s="51">
        <v>165880</v>
      </c>
      <c r="S2704" s="48">
        <v>27307</v>
      </c>
      <c r="T2704" s="24">
        <v>3019140027</v>
      </c>
      <c r="U2704" s="24">
        <v>79646</v>
      </c>
      <c r="V2704" s="51">
        <v>110563</v>
      </c>
    </row>
    <row r="2705" spans="1:22" ht="11.25" customHeight="1" x14ac:dyDescent="0.2">
      <c r="A2705" s="23" t="s">
        <v>63</v>
      </c>
      <c r="B2705" s="23" t="s">
        <v>30</v>
      </c>
      <c r="C2705" s="23" t="s">
        <v>53</v>
      </c>
      <c r="D2705" s="23" t="s">
        <v>12</v>
      </c>
      <c r="E2705" s="23" t="s">
        <v>12</v>
      </c>
      <c r="F2705" s="23" t="s">
        <v>15</v>
      </c>
      <c r="G2705" s="48">
        <v>3650</v>
      </c>
      <c r="H2705" s="24">
        <v>307369829</v>
      </c>
      <c r="I2705" s="24">
        <v>72825</v>
      </c>
      <c r="J2705" s="51">
        <v>84142</v>
      </c>
      <c r="K2705" s="24">
        <v>349</v>
      </c>
      <c r="L2705" s="24">
        <v>22560361</v>
      </c>
      <c r="M2705" s="24">
        <v>61299</v>
      </c>
      <c r="N2705" s="24">
        <v>65203</v>
      </c>
      <c r="O2705" s="48">
        <v>51</v>
      </c>
      <c r="P2705" s="24">
        <v>4488651</v>
      </c>
      <c r="Q2705" s="24">
        <v>67450</v>
      </c>
      <c r="R2705" s="51">
        <v>91605</v>
      </c>
      <c r="S2705" s="48">
        <v>16337</v>
      </c>
      <c r="T2705" s="24">
        <v>1274826876</v>
      </c>
      <c r="U2705" s="24">
        <v>64165</v>
      </c>
      <c r="V2705" s="51">
        <v>78033</v>
      </c>
    </row>
    <row r="2706" spans="1:22" ht="11.25" customHeight="1" x14ac:dyDescent="0.2">
      <c r="A2706" s="23" t="s">
        <v>63</v>
      </c>
      <c r="B2706" s="23" t="s">
        <v>30</v>
      </c>
      <c r="C2706" s="23" t="s">
        <v>53</v>
      </c>
      <c r="D2706" s="23" t="s">
        <v>12</v>
      </c>
      <c r="E2706" s="23" t="s">
        <v>12</v>
      </c>
      <c r="F2706" s="23" t="s">
        <v>16</v>
      </c>
      <c r="G2706" s="48">
        <v>8612</v>
      </c>
      <c r="H2706" s="24">
        <v>885161389</v>
      </c>
      <c r="I2706" s="24">
        <v>83962</v>
      </c>
      <c r="J2706" s="51">
        <v>102806</v>
      </c>
      <c r="K2706" s="24">
        <v>812</v>
      </c>
      <c r="L2706" s="24">
        <v>56011372</v>
      </c>
      <c r="M2706" s="24">
        <v>63094</v>
      </c>
      <c r="N2706" s="24">
        <v>69150</v>
      </c>
      <c r="O2706" s="48">
        <v>144</v>
      </c>
      <c r="P2706" s="24">
        <v>19749577</v>
      </c>
      <c r="Q2706" s="24">
        <v>66575</v>
      </c>
      <c r="R2706" s="51">
        <v>140068</v>
      </c>
      <c r="S2706" s="48">
        <v>43644</v>
      </c>
      <c r="T2706" s="24">
        <v>4293966903</v>
      </c>
      <c r="U2706" s="24">
        <v>73114</v>
      </c>
      <c r="V2706" s="51">
        <v>98386</v>
      </c>
    </row>
    <row r="2707" spans="1:22" ht="11.25" customHeight="1" x14ac:dyDescent="0.2">
      <c r="A2707" s="23" t="s">
        <v>64</v>
      </c>
      <c r="B2707" s="23" t="s">
        <v>31</v>
      </c>
      <c r="C2707" s="23" t="s">
        <v>53</v>
      </c>
      <c r="D2707" s="23" t="s">
        <v>13</v>
      </c>
      <c r="E2707" s="23" t="s">
        <v>12</v>
      </c>
      <c r="F2707" s="23" t="s">
        <v>14</v>
      </c>
      <c r="G2707" s="48">
        <v>74</v>
      </c>
      <c r="H2707" s="24">
        <v>3833899</v>
      </c>
      <c r="I2707" s="24">
        <v>52545</v>
      </c>
      <c r="J2707" s="51">
        <v>51119</v>
      </c>
      <c r="K2707" s="24">
        <v>14</v>
      </c>
      <c r="L2707" s="24">
        <v>489537</v>
      </c>
      <c r="M2707" s="24">
        <v>50204</v>
      </c>
      <c r="N2707" s="24">
        <v>40795</v>
      </c>
      <c r="O2707" s="48" t="s">
        <v>72</v>
      </c>
      <c r="P2707" s="24" t="s">
        <v>72</v>
      </c>
      <c r="Q2707" s="24" t="s">
        <v>72</v>
      </c>
      <c r="R2707" s="51" t="s">
        <v>72</v>
      </c>
      <c r="S2707" s="48">
        <v>342</v>
      </c>
      <c r="T2707" s="24">
        <v>15437589</v>
      </c>
      <c r="U2707" s="24">
        <v>50884</v>
      </c>
      <c r="V2707" s="51">
        <v>45272</v>
      </c>
    </row>
    <row r="2708" spans="1:22" ht="11.25" customHeight="1" x14ac:dyDescent="0.2">
      <c r="A2708" s="23" t="s">
        <v>64</v>
      </c>
      <c r="B2708" s="23" t="s">
        <v>31</v>
      </c>
      <c r="C2708" s="23" t="s">
        <v>53</v>
      </c>
      <c r="D2708" s="23" t="s">
        <v>13</v>
      </c>
      <c r="E2708" s="23" t="s">
        <v>12</v>
      </c>
      <c r="F2708" s="23" t="s">
        <v>15</v>
      </c>
      <c r="G2708" s="48">
        <v>71</v>
      </c>
      <c r="H2708" s="24">
        <v>2564725</v>
      </c>
      <c r="I2708" s="24">
        <v>40064</v>
      </c>
      <c r="J2708" s="51">
        <v>37717</v>
      </c>
      <c r="K2708" s="24">
        <v>6</v>
      </c>
      <c r="L2708" s="24">
        <v>207802</v>
      </c>
      <c r="M2708" s="24">
        <v>35061</v>
      </c>
      <c r="N2708" s="24">
        <v>41560</v>
      </c>
      <c r="O2708" s="48">
        <v>6</v>
      </c>
      <c r="P2708" s="24">
        <v>41251</v>
      </c>
      <c r="Q2708" s="24">
        <v>2997</v>
      </c>
      <c r="R2708" s="51">
        <v>13750</v>
      </c>
      <c r="S2708" s="48">
        <v>327</v>
      </c>
      <c r="T2708" s="24">
        <v>11460227</v>
      </c>
      <c r="U2708" s="24">
        <v>32960</v>
      </c>
      <c r="V2708" s="51">
        <v>35154</v>
      </c>
    </row>
    <row r="2709" spans="1:22" ht="11.25" customHeight="1" x14ac:dyDescent="0.2">
      <c r="A2709" s="23" t="s">
        <v>64</v>
      </c>
      <c r="B2709" s="23" t="s">
        <v>31</v>
      </c>
      <c r="C2709" s="23" t="s">
        <v>53</v>
      </c>
      <c r="D2709" s="23" t="s">
        <v>13</v>
      </c>
      <c r="E2709" s="23" t="s">
        <v>12</v>
      </c>
      <c r="F2709" s="23" t="s">
        <v>16</v>
      </c>
      <c r="G2709" s="48">
        <v>141</v>
      </c>
      <c r="H2709" s="24">
        <v>6398624</v>
      </c>
      <c r="I2709" s="24">
        <v>47537</v>
      </c>
      <c r="J2709" s="51">
        <v>44746</v>
      </c>
      <c r="K2709" s="24">
        <v>20</v>
      </c>
      <c r="L2709" s="24">
        <v>697339</v>
      </c>
      <c r="M2709" s="24">
        <v>49367</v>
      </c>
      <c r="N2709" s="24">
        <v>41020</v>
      </c>
      <c r="O2709" s="48">
        <v>5</v>
      </c>
      <c r="P2709" s="24">
        <v>70867</v>
      </c>
      <c r="Q2709" s="24">
        <v>16307</v>
      </c>
      <c r="R2709" s="51">
        <v>17717</v>
      </c>
      <c r="S2709" s="48">
        <v>665</v>
      </c>
      <c r="T2709" s="24">
        <v>26897816</v>
      </c>
      <c r="U2709" s="24">
        <v>42568</v>
      </c>
      <c r="V2709" s="51">
        <v>40327</v>
      </c>
    </row>
    <row r="2710" spans="1:22" ht="11.25" customHeight="1" x14ac:dyDescent="0.2">
      <c r="A2710" s="23" t="s">
        <v>64</v>
      </c>
      <c r="B2710" s="23" t="s">
        <v>31</v>
      </c>
      <c r="C2710" s="23" t="s">
        <v>53</v>
      </c>
      <c r="D2710" s="23" t="s">
        <v>17</v>
      </c>
      <c r="E2710" s="23" t="s">
        <v>12</v>
      </c>
      <c r="F2710" s="23" t="s">
        <v>14</v>
      </c>
      <c r="G2710" s="48">
        <v>1583</v>
      </c>
      <c r="H2710" s="24">
        <v>137499142</v>
      </c>
      <c r="I2710" s="24">
        <v>79502</v>
      </c>
      <c r="J2710" s="51">
        <v>86750</v>
      </c>
      <c r="K2710" s="24">
        <v>234</v>
      </c>
      <c r="L2710" s="24">
        <v>15745384</v>
      </c>
      <c r="M2710" s="24">
        <v>61587</v>
      </c>
      <c r="N2710" s="24">
        <v>67868</v>
      </c>
      <c r="O2710" s="48">
        <v>28</v>
      </c>
      <c r="P2710" s="24">
        <v>1397827</v>
      </c>
      <c r="Q2710" s="24">
        <v>57600</v>
      </c>
      <c r="R2710" s="51">
        <v>55913</v>
      </c>
      <c r="S2710" s="48">
        <v>8823</v>
      </c>
      <c r="T2710" s="24">
        <v>679387249</v>
      </c>
      <c r="U2710" s="24">
        <v>69440</v>
      </c>
      <c r="V2710" s="51">
        <v>77002</v>
      </c>
    </row>
    <row r="2711" spans="1:22" ht="11.25" customHeight="1" x14ac:dyDescent="0.2">
      <c r="A2711" s="23" t="s">
        <v>64</v>
      </c>
      <c r="B2711" s="23" t="s">
        <v>31</v>
      </c>
      <c r="C2711" s="23" t="s">
        <v>53</v>
      </c>
      <c r="D2711" s="23" t="s">
        <v>17</v>
      </c>
      <c r="E2711" s="23" t="s">
        <v>12</v>
      </c>
      <c r="F2711" s="23" t="s">
        <v>15</v>
      </c>
      <c r="G2711" s="48">
        <v>1424</v>
      </c>
      <c r="H2711" s="24">
        <v>103575051</v>
      </c>
      <c r="I2711" s="24">
        <v>69165</v>
      </c>
      <c r="J2711" s="51">
        <v>72838</v>
      </c>
      <c r="K2711" s="24">
        <v>137</v>
      </c>
      <c r="L2711" s="24">
        <v>8338787</v>
      </c>
      <c r="M2711" s="24">
        <v>57817</v>
      </c>
      <c r="N2711" s="24">
        <v>59991</v>
      </c>
      <c r="O2711" s="48">
        <v>12</v>
      </c>
      <c r="P2711" s="24">
        <v>1072768</v>
      </c>
      <c r="Q2711" s="24">
        <v>90100</v>
      </c>
      <c r="R2711" s="51">
        <v>76626</v>
      </c>
      <c r="S2711" s="48">
        <v>6194</v>
      </c>
      <c r="T2711" s="24">
        <v>404776002</v>
      </c>
      <c r="U2711" s="24">
        <v>62065</v>
      </c>
      <c r="V2711" s="51">
        <v>65329</v>
      </c>
    </row>
    <row r="2712" spans="1:22" ht="11.25" customHeight="1" x14ac:dyDescent="0.2">
      <c r="A2712" s="23" t="s">
        <v>64</v>
      </c>
      <c r="B2712" s="23" t="s">
        <v>31</v>
      </c>
      <c r="C2712" s="23" t="s">
        <v>53</v>
      </c>
      <c r="D2712" s="23" t="s">
        <v>17</v>
      </c>
      <c r="E2712" s="23" t="s">
        <v>12</v>
      </c>
      <c r="F2712" s="23" t="s">
        <v>16</v>
      </c>
      <c r="G2712" s="48">
        <v>3006</v>
      </c>
      <c r="H2712" s="24">
        <v>241074193</v>
      </c>
      <c r="I2712" s="24">
        <v>74391</v>
      </c>
      <c r="J2712" s="51">
        <v>80171</v>
      </c>
      <c r="K2712" s="24">
        <v>371</v>
      </c>
      <c r="L2712" s="24">
        <v>24084171</v>
      </c>
      <c r="M2712" s="24">
        <v>60009</v>
      </c>
      <c r="N2712" s="24">
        <v>64917</v>
      </c>
      <c r="O2712" s="48">
        <v>37</v>
      </c>
      <c r="P2712" s="24">
        <v>2470595</v>
      </c>
      <c r="Q2712" s="24">
        <v>60538</v>
      </c>
      <c r="R2712" s="51">
        <v>63349</v>
      </c>
      <c r="S2712" s="48">
        <v>15019</v>
      </c>
      <c r="T2712" s="24">
        <v>1084163251</v>
      </c>
      <c r="U2712" s="24">
        <v>66277</v>
      </c>
      <c r="V2712" s="51">
        <v>72186</v>
      </c>
    </row>
    <row r="2713" spans="1:22" ht="11.25" customHeight="1" x14ac:dyDescent="0.2">
      <c r="A2713" s="23" t="s">
        <v>64</v>
      </c>
      <c r="B2713" s="23" t="s">
        <v>31</v>
      </c>
      <c r="C2713" s="23" t="s">
        <v>53</v>
      </c>
      <c r="D2713" s="23" t="s">
        <v>18</v>
      </c>
      <c r="E2713" s="23" t="s">
        <v>12</v>
      </c>
      <c r="F2713" s="23" t="s">
        <v>14</v>
      </c>
      <c r="G2713" s="48">
        <v>767</v>
      </c>
      <c r="H2713" s="24">
        <v>91515239</v>
      </c>
      <c r="I2713" s="24">
        <v>101445</v>
      </c>
      <c r="J2713" s="51">
        <v>119006</v>
      </c>
      <c r="K2713" s="24">
        <v>95</v>
      </c>
      <c r="L2713" s="24">
        <v>5917029</v>
      </c>
      <c r="M2713" s="24">
        <v>60650</v>
      </c>
      <c r="N2713" s="24">
        <v>63624</v>
      </c>
      <c r="O2713" s="48">
        <v>40</v>
      </c>
      <c r="P2713" s="24">
        <v>2453364</v>
      </c>
      <c r="Q2713" s="24">
        <v>54366</v>
      </c>
      <c r="R2713" s="51">
        <v>57055</v>
      </c>
      <c r="S2713" s="48">
        <v>4922</v>
      </c>
      <c r="T2713" s="24">
        <v>516218716</v>
      </c>
      <c r="U2713" s="24">
        <v>80430</v>
      </c>
      <c r="V2713" s="51">
        <v>104816</v>
      </c>
    </row>
    <row r="2714" spans="1:22" ht="11.25" customHeight="1" x14ac:dyDescent="0.2">
      <c r="A2714" s="23" t="s">
        <v>64</v>
      </c>
      <c r="B2714" s="23" t="s">
        <v>31</v>
      </c>
      <c r="C2714" s="23" t="s">
        <v>53</v>
      </c>
      <c r="D2714" s="23" t="s">
        <v>18</v>
      </c>
      <c r="E2714" s="23" t="s">
        <v>12</v>
      </c>
      <c r="F2714" s="23" t="s">
        <v>15</v>
      </c>
      <c r="G2714" s="48">
        <v>451</v>
      </c>
      <c r="H2714" s="24">
        <v>39841147</v>
      </c>
      <c r="I2714" s="24">
        <v>75105</v>
      </c>
      <c r="J2714" s="51">
        <v>88931</v>
      </c>
      <c r="K2714" s="24">
        <v>78</v>
      </c>
      <c r="L2714" s="24">
        <v>4501844</v>
      </c>
      <c r="M2714" s="24">
        <v>56121</v>
      </c>
      <c r="N2714" s="24">
        <v>56273</v>
      </c>
      <c r="O2714" s="48">
        <v>15</v>
      </c>
      <c r="P2714" s="24">
        <v>812056</v>
      </c>
      <c r="Q2714" s="24">
        <v>48743</v>
      </c>
      <c r="R2714" s="51">
        <v>50754</v>
      </c>
      <c r="S2714" s="48">
        <v>2088</v>
      </c>
      <c r="T2714" s="24">
        <v>160561667</v>
      </c>
      <c r="U2714" s="24">
        <v>58391</v>
      </c>
      <c r="V2714" s="51">
        <v>77008</v>
      </c>
    </row>
    <row r="2715" spans="1:22" ht="11.25" customHeight="1" x14ac:dyDescent="0.2">
      <c r="A2715" s="23" t="s">
        <v>64</v>
      </c>
      <c r="B2715" s="23" t="s">
        <v>31</v>
      </c>
      <c r="C2715" s="23" t="s">
        <v>53</v>
      </c>
      <c r="D2715" s="23" t="s">
        <v>18</v>
      </c>
      <c r="E2715" s="23" t="s">
        <v>12</v>
      </c>
      <c r="F2715" s="23" t="s">
        <v>16</v>
      </c>
      <c r="G2715" s="48">
        <v>1220</v>
      </c>
      <c r="H2715" s="24">
        <v>131356386</v>
      </c>
      <c r="I2715" s="24">
        <v>89875</v>
      </c>
      <c r="J2715" s="51">
        <v>107935</v>
      </c>
      <c r="K2715" s="24">
        <v>173</v>
      </c>
      <c r="L2715" s="24">
        <v>10418873</v>
      </c>
      <c r="M2715" s="24">
        <v>59713</v>
      </c>
      <c r="N2715" s="24">
        <v>60225</v>
      </c>
      <c r="O2715" s="48">
        <v>62</v>
      </c>
      <c r="P2715" s="24">
        <v>3265420</v>
      </c>
      <c r="Q2715" s="24">
        <v>52503</v>
      </c>
      <c r="R2715" s="51">
        <v>55346</v>
      </c>
      <c r="S2715" s="48">
        <v>7008</v>
      </c>
      <c r="T2715" s="24">
        <v>676780383</v>
      </c>
      <c r="U2715" s="24">
        <v>73637</v>
      </c>
      <c r="V2715" s="51">
        <v>96545</v>
      </c>
    </row>
    <row r="2716" spans="1:22" ht="11.25" customHeight="1" x14ac:dyDescent="0.2">
      <c r="A2716" s="23" t="s">
        <v>64</v>
      </c>
      <c r="B2716" s="23" t="s">
        <v>31</v>
      </c>
      <c r="C2716" s="23" t="s">
        <v>53</v>
      </c>
      <c r="D2716" s="23" t="s">
        <v>19</v>
      </c>
      <c r="E2716" s="23" t="s">
        <v>12</v>
      </c>
      <c r="F2716" s="23" t="s">
        <v>14</v>
      </c>
      <c r="G2716" s="48">
        <v>111</v>
      </c>
      <c r="H2716" s="24">
        <v>24352192</v>
      </c>
      <c r="I2716" s="24">
        <v>167333</v>
      </c>
      <c r="J2716" s="51">
        <v>213616</v>
      </c>
      <c r="K2716" s="24">
        <v>13</v>
      </c>
      <c r="L2716" s="24">
        <v>651200</v>
      </c>
      <c r="M2716" s="24">
        <v>62789</v>
      </c>
      <c r="N2716" s="24">
        <v>59200</v>
      </c>
      <c r="O2716" s="48">
        <v>9</v>
      </c>
      <c r="P2716" s="24">
        <v>1049506</v>
      </c>
      <c r="Q2716" s="24">
        <v>91820</v>
      </c>
      <c r="R2716" s="51">
        <v>149929</v>
      </c>
      <c r="S2716" s="48">
        <v>1273</v>
      </c>
      <c r="T2716" s="24">
        <v>252841002</v>
      </c>
      <c r="U2716" s="24">
        <v>118826</v>
      </c>
      <c r="V2716" s="51">
        <v>198931</v>
      </c>
    </row>
    <row r="2717" spans="1:22" ht="11.25" customHeight="1" x14ac:dyDescent="0.2">
      <c r="A2717" s="23" t="s">
        <v>64</v>
      </c>
      <c r="B2717" s="23" t="s">
        <v>31</v>
      </c>
      <c r="C2717" s="23" t="s">
        <v>53</v>
      </c>
      <c r="D2717" s="23" t="s">
        <v>19</v>
      </c>
      <c r="E2717" s="23" t="s">
        <v>12</v>
      </c>
      <c r="F2717" s="23" t="s">
        <v>15</v>
      </c>
      <c r="G2717" s="48">
        <v>53</v>
      </c>
      <c r="H2717" s="24">
        <v>8554318</v>
      </c>
      <c r="I2717" s="24">
        <v>85648</v>
      </c>
      <c r="J2717" s="51">
        <v>158413</v>
      </c>
      <c r="K2717" s="24">
        <v>9</v>
      </c>
      <c r="L2717" s="24">
        <v>1058923</v>
      </c>
      <c r="M2717" s="24">
        <v>75286</v>
      </c>
      <c r="N2717" s="24">
        <v>132365</v>
      </c>
      <c r="O2717" s="48" t="s">
        <v>72</v>
      </c>
      <c r="P2717" s="24" t="s">
        <v>72</v>
      </c>
      <c r="Q2717" s="24" t="s">
        <v>72</v>
      </c>
      <c r="R2717" s="51" t="s">
        <v>72</v>
      </c>
      <c r="S2717" s="48">
        <v>433</v>
      </c>
      <c r="T2717" s="24">
        <v>58779669</v>
      </c>
      <c r="U2717" s="24">
        <v>75450</v>
      </c>
      <c r="V2717" s="51">
        <v>135750</v>
      </c>
    </row>
    <row r="2718" spans="1:22" ht="11.25" customHeight="1" x14ac:dyDescent="0.2">
      <c r="A2718" s="23" t="s">
        <v>64</v>
      </c>
      <c r="B2718" s="23" t="s">
        <v>31</v>
      </c>
      <c r="C2718" s="23" t="s">
        <v>53</v>
      </c>
      <c r="D2718" s="23" t="s">
        <v>19</v>
      </c>
      <c r="E2718" s="23" t="s">
        <v>12</v>
      </c>
      <c r="F2718" s="23" t="s">
        <v>16</v>
      </c>
      <c r="G2718" s="48">
        <v>166</v>
      </c>
      <c r="H2718" s="24">
        <v>32906510</v>
      </c>
      <c r="I2718" s="24">
        <v>146877</v>
      </c>
      <c r="J2718" s="51">
        <v>195872</v>
      </c>
      <c r="K2718" s="24">
        <v>20</v>
      </c>
      <c r="L2718" s="24">
        <v>1710123</v>
      </c>
      <c r="M2718" s="24">
        <v>66146</v>
      </c>
      <c r="N2718" s="24">
        <v>90006</v>
      </c>
      <c r="O2718" s="48">
        <v>10</v>
      </c>
      <c r="P2718" s="24">
        <v>1202196</v>
      </c>
      <c r="Q2718" s="24">
        <v>122255</v>
      </c>
      <c r="R2718" s="51">
        <v>150275</v>
      </c>
      <c r="S2718" s="48">
        <v>1701</v>
      </c>
      <c r="T2718" s="24">
        <v>311620671</v>
      </c>
      <c r="U2718" s="24">
        <v>105848</v>
      </c>
      <c r="V2718" s="51">
        <v>182876</v>
      </c>
    </row>
    <row r="2719" spans="1:22" ht="11.25" customHeight="1" x14ac:dyDescent="0.2">
      <c r="A2719" s="23" t="s">
        <v>64</v>
      </c>
      <c r="B2719" s="23" t="s">
        <v>31</v>
      </c>
      <c r="C2719" s="23" t="s">
        <v>53</v>
      </c>
      <c r="D2719" s="23" t="s">
        <v>46</v>
      </c>
      <c r="E2719" s="23" t="s">
        <v>12</v>
      </c>
      <c r="F2719" s="23" t="s">
        <v>14</v>
      </c>
      <c r="G2719" s="48">
        <v>148</v>
      </c>
      <c r="H2719" s="24">
        <v>31223850</v>
      </c>
      <c r="I2719" s="24">
        <v>178701</v>
      </c>
      <c r="J2719" s="51">
        <v>215337</v>
      </c>
      <c r="K2719" s="24">
        <v>16</v>
      </c>
      <c r="L2719" s="24">
        <v>708380</v>
      </c>
      <c r="M2719" s="24">
        <v>51705</v>
      </c>
      <c r="N2719" s="24">
        <v>54491</v>
      </c>
      <c r="O2719" s="48">
        <v>13</v>
      </c>
      <c r="P2719" s="24">
        <v>2276226</v>
      </c>
      <c r="Q2719" s="24">
        <v>70392</v>
      </c>
      <c r="R2719" s="51">
        <v>227623</v>
      </c>
      <c r="S2719" s="48">
        <v>1736</v>
      </c>
      <c r="T2719" s="24">
        <v>393804250</v>
      </c>
      <c r="U2719" s="24">
        <v>127903</v>
      </c>
      <c r="V2719" s="51">
        <v>227107</v>
      </c>
    </row>
    <row r="2720" spans="1:22" ht="11.25" customHeight="1" x14ac:dyDescent="0.2">
      <c r="A2720" s="23" t="s">
        <v>64</v>
      </c>
      <c r="B2720" s="23" t="s">
        <v>31</v>
      </c>
      <c r="C2720" s="23" t="s">
        <v>53</v>
      </c>
      <c r="D2720" s="23" t="s">
        <v>46</v>
      </c>
      <c r="E2720" s="23" t="s">
        <v>12</v>
      </c>
      <c r="F2720" s="23" t="s">
        <v>15</v>
      </c>
      <c r="G2720" s="48">
        <v>65</v>
      </c>
      <c r="H2720" s="24">
        <v>10535198</v>
      </c>
      <c r="I2720" s="24">
        <v>96837</v>
      </c>
      <c r="J2720" s="51">
        <v>167225</v>
      </c>
      <c r="K2720" s="24">
        <v>12</v>
      </c>
      <c r="L2720" s="24">
        <v>1229649</v>
      </c>
      <c r="M2720" s="24">
        <v>75286</v>
      </c>
      <c r="N2720" s="24">
        <v>122965</v>
      </c>
      <c r="O2720" s="48" t="s">
        <v>72</v>
      </c>
      <c r="P2720" s="24" t="s">
        <v>72</v>
      </c>
      <c r="Q2720" s="24" t="s">
        <v>72</v>
      </c>
      <c r="R2720" s="51" t="s">
        <v>72</v>
      </c>
      <c r="S2720" s="48">
        <v>563</v>
      </c>
      <c r="T2720" s="24">
        <v>79221544</v>
      </c>
      <c r="U2720" s="24">
        <v>77753</v>
      </c>
      <c r="V2720" s="51">
        <v>140713</v>
      </c>
    </row>
    <row r="2721" spans="1:22" ht="11.25" customHeight="1" x14ac:dyDescent="0.2">
      <c r="A2721" s="23" t="s">
        <v>64</v>
      </c>
      <c r="B2721" s="23" t="s">
        <v>31</v>
      </c>
      <c r="C2721" s="23" t="s">
        <v>53</v>
      </c>
      <c r="D2721" s="23" t="s">
        <v>46</v>
      </c>
      <c r="E2721" s="23" t="s">
        <v>12</v>
      </c>
      <c r="F2721" s="23" t="s">
        <v>16</v>
      </c>
      <c r="G2721" s="48">
        <v>209</v>
      </c>
      <c r="H2721" s="24">
        <v>41759048</v>
      </c>
      <c r="I2721" s="24">
        <v>154614</v>
      </c>
      <c r="J2721" s="51">
        <v>200765</v>
      </c>
      <c r="K2721" s="24">
        <v>23</v>
      </c>
      <c r="L2721" s="24">
        <v>1938029</v>
      </c>
      <c r="M2721" s="24">
        <v>62961</v>
      </c>
      <c r="N2721" s="24">
        <v>84262</v>
      </c>
      <c r="O2721" s="48">
        <v>9</v>
      </c>
      <c r="P2721" s="24">
        <v>2507283</v>
      </c>
      <c r="Q2721" s="24">
        <v>85094</v>
      </c>
      <c r="R2721" s="51">
        <v>208940</v>
      </c>
      <c r="S2721" s="48">
        <v>2299</v>
      </c>
      <c r="T2721" s="24">
        <v>473025794</v>
      </c>
      <c r="U2721" s="24">
        <v>112268</v>
      </c>
      <c r="V2721" s="51">
        <v>205932</v>
      </c>
    </row>
    <row r="2722" spans="1:22" ht="11.25" customHeight="1" x14ac:dyDescent="0.2">
      <c r="A2722" s="23" t="s">
        <v>64</v>
      </c>
      <c r="B2722" s="23" t="s">
        <v>31</v>
      </c>
      <c r="C2722" s="23" t="s">
        <v>53</v>
      </c>
      <c r="D2722" s="23" t="s">
        <v>28</v>
      </c>
      <c r="E2722" s="23" t="s">
        <v>12</v>
      </c>
      <c r="F2722" s="23" t="s">
        <v>14</v>
      </c>
      <c r="G2722" s="48">
        <v>30</v>
      </c>
      <c r="H2722" s="24">
        <v>5929969</v>
      </c>
      <c r="I2722" s="24">
        <v>202894</v>
      </c>
      <c r="J2722" s="51">
        <v>211785</v>
      </c>
      <c r="K2722" s="24" t="s">
        <v>72</v>
      </c>
      <c r="L2722" s="24" t="s">
        <v>72</v>
      </c>
      <c r="M2722" s="24" t="s">
        <v>72</v>
      </c>
      <c r="N2722" s="24" t="s">
        <v>72</v>
      </c>
      <c r="O2722" s="48" t="s">
        <v>72</v>
      </c>
      <c r="P2722" s="24" t="s">
        <v>72</v>
      </c>
      <c r="Q2722" s="24" t="s">
        <v>72</v>
      </c>
      <c r="R2722" s="51" t="s">
        <v>72</v>
      </c>
      <c r="S2722" s="48">
        <v>415</v>
      </c>
      <c r="T2722" s="24">
        <v>131159691</v>
      </c>
      <c r="U2722" s="24">
        <v>155479</v>
      </c>
      <c r="V2722" s="51">
        <v>316047</v>
      </c>
    </row>
    <row r="2723" spans="1:22" ht="11.25" customHeight="1" x14ac:dyDescent="0.2">
      <c r="A2723" s="23" t="s">
        <v>64</v>
      </c>
      <c r="B2723" s="23" t="s">
        <v>31</v>
      </c>
      <c r="C2723" s="23" t="s">
        <v>53</v>
      </c>
      <c r="D2723" s="23" t="s">
        <v>28</v>
      </c>
      <c r="E2723" s="23" t="s">
        <v>12</v>
      </c>
      <c r="F2723" s="23" t="s">
        <v>15</v>
      </c>
      <c r="G2723" s="48">
        <v>10</v>
      </c>
      <c r="H2723" s="24">
        <v>1980880</v>
      </c>
      <c r="I2723" s="24">
        <v>210117</v>
      </c>
      <c r="J2723" s="51">
        <v>220098</v>
      </c>
      <c r="K2723" s="24" t="s">
        <v>72</v>
      </c>
      <c r="L2723" s="24" t="s">
        <v>72</v>
      </c>
      <c r="M2723" s="24" t="s">
        <v>72</v>
      </c>
      <c r="N2723" s="24" t="s">
        <v>72</v>
      </c>
      <c r="O2723" s="48" t="s">
        <v>72</v>
      </c>
      <c r="P2723" s="24" t="s">
        <v>72</v>
      </c>
      <c r="Q2723" s="24" t="s">
        <v>72</v>
      </c>
      <c r="R2723" s="51" t="s">
        <v>72</v>
      </c>
      <c r="S2723" s="48">
        <v>120</v>
      </c>
      <c r="T2723" s="24">
        <v>19304554</v>
      </c>
      <c r="U2723" s="24">
        <v>82073</v>
      </c>
      <c r="V2723" s="51">
        <v>162223</v>
      </c>
    </row>
    <row r="2724" spans="1:22" ht="11.25" customHeight="1" x14ac:dyDescent="0.2">
      <c r="A2724" s="23" t="s">
        <v>64</v>
      </c>
      <c r="B2724" s="23" t="s">
        <v>31</v>
      </c>
      <c r="C2724" s="23" t="s">
        <v>53</v>
      </c>
      <c r="D2724" s="23" t="s">
        <v>28</v>
      </c>
      <c r="E2724" s="23" t="s">
        <v>12</v>
      </c>
      <c r="F2724" s="23" t="s">
        <v>16</v>
      </c>
      <c r="G2724" s="48">
        <v>40</v>
      </c>
      <c r="H2724" s="24">
        <v>7910849</v>
      </c>
      <c r="I2724" s="24">
        <v>203327</v>
      </c>
      <c r="J2724" s="51">
        <v>213807</v>
      </c>
      <c r="K2724" s="24">
        <v>5</v>
      </c>
      <c r="L2724" s="24">
        <v>227906</v>
      </c>
      <c r="M2724" s="24">
        <v>30851</v>
      </c>
      <c r="N2724" s="24">
        <v>56977</v>
      </c>
      <c r="O2724" s="48">
        <v>6</v>
      </c>
      <c r="P2724" s="24">
        <v>1265897</v>
      </c>
      <c r="Q2724" s="24">
        <v>78367</v>
      </c>
      <c r="R2724" s="51">
        <v>421966</v>
      </c>
      <c r="S2724" s="48">
        <v>531</v>
      </c>
      <c r="T2724" s="24">
        <v>150464245</v>
      </c>
      <c r="U2724" s="24">
        <v>137645</v>
      </c>
      <c r="V2724" s="51">
        <v>281768</v>
      </c>
    </row>
    <row r="2725" spans="1:22" ht="11.25" customHeight="1" x14ac:dyDescent="0.2">
      <c r="A2725" s="23" t="s">
        <v>64</v>
      </c>
      <c r="B2725" s="23" t="s">
        <v>31</v>
      </c>
      <c r="C2725" s="23" t="s">
        <v>53</v>
      </c>
      <c r="D2725" s="23" t="s">
        <v>24</v>
      </c>
      <c r="E2725" s="23" t="s">
        <v>12</v>
      </c>
      <c r="F2725" s="23" t="s">
        <v>14</v>
      </c>
      <c r="G2725" s="48">
        <v>30</v>
      </c>
      <c r="H2725" s="24">
        <v>6871658</v>
      </c>
      <c r="I2725" s="24">
        <v>209435</v>
      </c>
      <c r="J2725" s="51">
        <v>221666</v>
      </c>
      <c r="K2725" s="24" t="s">
        <v>72</v>
      </c>
      <c r="L2725" s="24" t="s">
        <v>72</v>
      </c>
      <c r="M2725" s="24" t="s">
        <v>72</v>
      </c>
      <c r="N2725" s="24" t="s">
        <v>72</v>
      </c>
      <c r="O2725" s="48">
        <v>5</v>
      </c>
      <c r="P2725" s="24">
        <v>1226720</v>
      </c>
      <c r="Q2725" s="24">
        <v>39190</v>
      </c>
      <c r="R2725" s="51">
        <v>408907</v>
      </c>
      <c r="S2725" s="48">
        <v>465</v>
      </c>
      <c r="T2725" s="24">
        <v>140963248</v>
      </c>
      <c r="U2725" s="24">
        <v>152536</v>
      </c>
      <c r="V2725" s="51">
        <v>304456</v>
      </c>
    </row>
    <row r="2726" spans="1:22" ht="11.25" customHeight="1" x14ac:dyDescent="0.2">
      <c r="A2726" s="23" t="s">
        <v>64</v>
      </c>
      <c r="B2726" s="23" t="s">
        <v>31</v>
      </c>
      <c r="C2726" s="23" t="s">
        <v>53</v>
      </c>
      <c r="D2726" s="23" t="s">
        <v>24</v>
      </c>
      <c r="E2726" s="23" t="s">
        <v>12</v>
      </c>
      <c r="F2726" s="23" t="s">
        <v>15</v>
      </c>
      <c r="G2726" s="48">
        <v>12</v>
      </c>
      <c r="H2726" s="24">
        <v>1980880</v>
      </c>
      <c r="I2726" s="24">
        <v>210117</v>
      </c>
      <c r="J2726" s="51">
        <v>220098</v>
      </c>
      <c r="K2726" s="24" t="s">
        <v>72</v>
      </c>
      <c r="L2726" s="24" t="s">
        <v>72</v>
      </c>
      <c r="M2726" s="24" t="s">
        <v>72</v>
      </c>
      <c r="N2726" s="24" t="s">
        <v>72</v>
      </c>
      <c r="O2726" s="48" t="s">
        <v>72</v>
      </c>
      <c r="P2726" s="24" t="s">
        <v>72</v>
      </c>
      <c r="Q2726" s="24" t="s">
        <v>72</v>
      </c>
      <c r="R2726" s="51" t="s">
        <v>72</v>
      </c>
      <c r="S2726" s="48">
        <v>133</v>
      </c>
      <c r="T2726" s="24">
        <v>20441875</v>
      </c>
      <c r="U2726" s="24">
        <v>84363</v>
      </c>
      <c r="V2726" s="51">
        <v>157245</v>
      </c>
    </row>
    <row r="2727" spans="1:22" ht="11.25" customHeight="1" x14ac:dyDescent="0.2">
      <c r="A2727" s="23" t="s">
        <v>64</v>
      </c>
      <c r="B2727" s="23" t="s">
        <v>31</v>
      </c>
      <c r="C2727" s="23" t="s">
        <v>53</v>
      </c>
      <c r="D2727" s="23" t="s">
        <v>24</v>
      </c>
      <c r="E2727" s="23" t="s">
        <v>12</v>
      </c>
      <c r="F2727" s="23" t="s">
        <v>16</v>
      </c>
      <c r="G2727" s="48">
        <v>37</v>
      </c>
      <c r="H2727" s="24">
        <v>8852538</v>
      </c>
      <c r="I2727" s="24">
        <v>209776</v>
      </c>
      <c r="J2727" s="51">
        <v>221313</v>
      </c>
      <c r="K2727" s="24">
        <v>7</v>
      </c>
      <c r="L2727" s="24">
        <v>227906</v>
      </c>
      <c r="M2727" s="24">
        <v>30851</v>
      </c>
      <c r="N2727" s="24">
        <v>56977</v>
      </c>
      <c r="O2727" s="48">
        <v>6</v>
      </c>
      <c r="P2727" s="24">
        <v>1305087</v>
      </c>
      <c r="Q2727" s="24">
        <v>58779</v>
      </c>
      <c r="R2727" s="51">
        <v>326272</v>
      </c>
      <c r="S2727" s="48">
        <v>595</v>
      </c>
      <c r="T2727" s="24">
        <v>161405123</v>
      </c>
      <c r="U2727" s="24">
        <v>136054</v>
      </c>
      <c r="V2727" s="51">
        <v>272184</v>
      </c>
    </row>
    <row r="2728" spans="1:22" ht="11.25" customHeight="1" x14ac:dyDescent="0.2">
      <c r="A2728" s="23" t="s">
        <v>64</v>
      </c>
      <c r="B2728" s="23" t="s">
        <v>31</v>
      </c>
      <c r="C2728" s="23" t="s">
        <v>53</v>
      </c>
      <c r="D2728" s="23" t="s">
        <v>29</v>
      </c>
      <c r="E2728" s="23" t="s">
        <v>12</v>
      </c>
      <c r="F2728" s="23" t="s">
        <v>14</v>
      </c>
      <c r="G2728" s="48">
        <v>6</v>
      </c>
      <c r="H2728" s="24">
        <v>941689</v>
      </c>
      <c r="I2728" s="24">
        <v>326804</v>
      </c>
      <c r="J2728" s="51">
        <v>313896</v>
      </c>
      <c r="K2728" s="24" t="s">
        <v>72</v>
      </c>
      <c r="L2728" s="24" t="s">
        <v>72</v>
      </c>
      <c r="M2728" s="24" t="s">
        <v>72</v>
      </c>
      <c r="N2728" s="24" t="s">
        <v>72</v>
      </c>
      <c r="O2728" s="48" t="s">
        <v>72</v>
      </c>
      <c r="P2728" s="24" t="s">
        <v>72</v>
      </c>
      <c r="Q2728" s="24" t="s">
        <v>72</v>
      </c>
      <c r="R2728" s="51" t="s">
        <v>72</v>
      </c>
      <c r="S2728" s="48">
        <v>46</v>
      </c>
      <c r="T2728" s="24">
        <v>9803557</v>
      </c>
      <c r="U2728" s="24">
        <v>135331</v>
      </c>
      <c r="V2728" s="51">
        <v>204241</v>
      </c>
    </row>
    <row r="2729" spans="1:22" ht="11.25" customHeight="1" x14ac:dyDescent="0.2">
      <c r="A2729" s="23" t="s">
        <v>64</v>
      </c>
      <c r="B2729" s="23" t="s">
        <v>31</v>
      </c>
      <c r="C2729" s="23" t="s">
        <v>53</v>
      </c>
      <c r="D2729" s="23" t="s">
        <v>29</v>
      </c>
      <c r="E2729" s="23" t="s">
        <v>12</v>
      </c>
      <c r="F2729" s="23" t="s">
        <v>15</v>
      </c>
      <c r="G2729" s="48" t="s">
        <v>72</v>
      </c>
      <c r="H2729" s="24" t="s">
        <v>72</v>
      </c>
      <c r="I2729" s="24" t="s">
        <v>72</v>
      </c>
      <c r="J2729" s="51" t="s">
        <v>72</v>
      </c>
      <c r="K2729" s="24" t="s">
        <v>72</v>
      </c>
      <c r="L2729" s="24" t="s">
        <v>72</v>
      </c>
      <c r="M2729" s="24" t="s">
        <v>72</v>
      </c>
      <c r="N2729" s="24" t="s">
        <v>72</v>
      </c>
      <c r="O2729" s="48" t="s">
        <v>72</v>
      </c>
      <c r="P2729" s="24" t="s">
        <v>72</v>
      </c>
      <c r="Q2729" s="24" t="s">
        <v>72</v>
      </c>
      <c r="R2729" s="51" t="s">
        <v>72</v>
      </c>
      <c r="S2729" s="48">
        <v>8</v>
      </c>
      <c r="T2729" s="24">
        <v>1137321</v>
      </c>
      <c r="U2729" s="24">
        <v>103502</v>
      </c>
      <c r="V2729" s="51">
        <v>103393</v>
      </c>
    </row>
    <row r="2730" spans="1:22" ht="11.25" customHeight="1" x14ac:dyDescent="0.2">
      <c r="A2730" s="23" t="s">
        <v>64</v>
      </c>
      <c r="B2730" s="23" t="s">
        <v>31</v>
      </c>
      <c r="C2730" s="23" t="s">
        <v>53</v>
      </c>
      <c r="D2730" s="23" t="s">
        <v>29</v>
      </c>
      <c r="E2730" s="23" t="s">
        <v>12</v>
      </c>
      <c r="F2730" s="23" t="s">
        <v>16</v>
      </c>
      <c r="G2730" s="48">
        <v>6</v>
      </c>
      <c r="H2730" s="24">
        <v>941689</v>
      </c>
      <c r="I2730" s="24">
        <v>326804</v>
      </c>
      <c r="J2730" s="51">
        <v>313896</v>
      </c>
      <c r="K2730" s="24" t="s">
        <v>72</v>
      </c>
      <c r="L2730" s="24" t="s">
        <v>72</v>
      </c>
      <c r="M2730" s="24" t="s">
        <v>72</v>
      </c>
      <c r="N2730" s="24" t="s">
        <v>72</v>
      </c>
      <c r="O2730" s="48" t="s">
        <v>72</v>
      </c>
      <c r="P2730" s="24" t="s">
        <v>72</v>
      </c>
      <c r="Q2730" s="24" t="s">
        <v>72</v>
      </c>
      <c r="R2730" s="51" t="s">
        <v>72</v>
      </c>
      <c r="S2730" s="48">
        <v>58</v>
      </c>
      <c r="T2730" s="24">
        <v>10940878</v>
      </c>
      <c r="U2730" s="24">
        <v>133333</v>
      </c>
      <c r="V2730" s="51">
        <v>185439</v>
      </c>
    </row>
    <row r="2731" spans="1:22" ht="11.25" customHeight="1" x14ac:dyDescent="0.2">
      <c r="A2731" s="23" t="s">
        <v>64</v>
      </c>
      <c r="B2731" s="23" t="s">
        <v>31</v>
      </c>
      <c r="C2731" s="23" t="s">
        <v>53</v>
      </c>
      <c r="D2731" s="23" t="s">
        <v>12</v>
      </c>
      <c r="E2731" s="23" t="s">
        <v>12</v>
      </c>
      <c r="F2731" s="23" t="s">
        <v>14</v>
      </c>
      <c r="G2731" s="48">
        <v>2572</v>
      </c>
      <c r="H2731" s="24">
        <v>264072130</v>
      </c>
      <c r="I2731" s="24">
        <v>84476</v>
      </c>
      <c r="J2731" s="51">
        <v>102592</v>
      </c>
      <c r="K2731" s="24">
        <v>351</v>
      </c>
      <c r="L2731" s="24">
        <v>22860330</v>
      </c>
      <c r="M2731" s="24">
        <v>60640</v>
      </c>
      <c r="N2731" s="24">
        <v>65315</v>
      </c>
      <c r="O2731" s="48">
        <v>80</v>
      </c>
      <c r="P2731" s="24">
        <v>6157033</v>
      </c>
      <c r="Q2731" s="24">
        <v>54999</v>
      </c>
      <c r="R2731" s="51">
        <v>77937</v>
      </c>
      <c r="S2731" s="48">
        <v>15823</v>
      </c>
      <c r="T2731" s="24">
        <v>1604847804</v>
      </c>
      <c r="U2731" s="24">
        <v>73485</v>
      </c>
      <c r="V2731" s="51">
        <v>101425</v>
      </c>
    </row>
    <row r="2732" spans="1:22" ht="11.25" customHeight="1" x14ac:dyDescent="0.2">
      <c r="A2732" s="23" t="s">
        <v>64</v>
      </c>
      <c r="B2732" s="23" t="s">
        <v>31</v>
      </c>
      <c r="C2732" s="23" t="s">
        <v>53</v>
      </c>
      <c r="D2732" s="23" t="s">
        <v>12</v>
      </c>
      <c r="E2732" s="23" t="s">
        <v>12</v>
      </c>
      <c r="F2732" s="23" t="s">
        <v>15</v>
      </c>
      <c r="G2732" s="48">
        <v>2003</v>
      </c>
      <c r="H2732" s="24">
        <v>156516121</v>
      </c>
      <c r="I2732" s="24">
        <v>69194</v>
      </c>
      <c r="J2732" s="51">
        <v>78219</v>
      </c>
      <c r="K2732" s="24">
        <v>233</v>
      </c>
      <c r="L2732" s="24">
        <v>14278082</v>
      </c>
      <c r="M2732" s="24">
        <v>57785</v>
      </c>
      <c r="N2732" s="24">
        <v>61017</v>
      </c>
      <c r="O2732" s="48">
        <v>34</v>
      </c>
      <c r="P2732" s="24">
        <v>2157132</v>
      </c>
      <c r="Q2732" s="24">
        <v>57100</v>
      </c>
      <c r="R2732" s="51">
        <v>61632</v>
      </c>
      <c r="S2732" s="48">
        <v>9172</v>
      </c>
      <c r="T2732" s="24">
        <v>656019440</v>
      </c>
      <c r="U2732" s="24">
        <v>60750</v>
      </c>
      <c r="V2732" s="51">
        <v>71540</v>
      </c>
    </row>
    <row r="2733" spans="1:22" ht="11.25" customHeight="1" x14ac:dyDescent="0.2">
      <c r="A2733" s="23" t="s">
        <v>64</v>
      </c>
      <c r="B2733" s="23" t="s">
        <v>31</v>
      </c>
      <c r="C2733" s="23" t="s">
        <v>53</v>
      </c>
      <c r="D2733" s="23" t="s">
        <v>12</v>
      </c>
      <c r="E2733" s="23" t="s">
        <v>12</v>
      </c>
      <c r="F2733" s="23" t="s">
        <v>16</v>
      </c>
      <c r="G2733" s="48">
        <v>4574</v>
      </c>
      <c r="H2733" s="24">
        <v>420588251</v>
      </c>
      <c r="I2733" s="24">
        <v>77446</v>
      </c>
      <c r="J2733" s="51">
        <v>91932</v>
      </c>
      <c r="K2733" s="24">
        <v>587</v>
      </c>
      <c r="L2733" s="24">
        <v>37138412</v>
      </c>
      <c r="M2733" s="24">
        <v>59760</v>
      </c>
      <c r="N2733" s="24">
        <v>63593</v>
      </c>
      <c r="O2733" s="48">
        <v>117</v>
      </c>
      <c r="P2733" s="24">
        <v>8314165</v>
      </c>
      <c r="Q2733" s="24">
        <v>55011</v>
      </c>
      <c r="R2733" s="51">
        <v>72931</v>
      </c>
      <c r="S2733" s="48">
        <v>24993</v>
      </c>
      <c r="T2733" s="24">
        <v>2260867244</v>
      </c>
      <c r="U2733" s="24">
        <v>68707</v>
      </c>
      <c r="V2733" s="51">
        <v>90460</v>
      </c>
    </row>
    <row r="2734" spans="1:22" ht="11.25" customHeight="1" x14ac:dyDescent="0.2">
      <c r="A2734" s="23" t="s">
        <v>65</v>
      </c>
      <c r="B2734" s="23" t="s">
        <v>32</v>
      </c>
      <c r="C2734" s="23" t="s">
        <v>53</v>
      </c>
      <c r="D2734" s="23" t="s">
        <v>13</v>
      </c>
      <c r="E2734" s="23" t="s">
        <v>12</v>
      </c>
      <c r="F2734" s="23" t="s">
        <v>14</v>
      </c>
      <c r="G2734" s="48">
        <v>33</v>
      </c>
      <c r="H2734" s="24">
        <v>1451747</v>
      </c>
      <c r="I2734" s="24">
        <v>45951</v>
      </c>
      <c r="J2734" s="51">
        <v>41478</v>
      </c>
      <c r="K2734" s="24">
        <v>6</v>
      </c>
      <c r="L2734" s="24">
        <v>129911</v>
      </c>
      <c r="M2734" s="24">
        <v>33950</v>
      </c>
      <c r="N2734" s="24">
        <v>32478</v>
      </c>
      <c r="O2734" s="48">
        <v>5</v>
      </c>
      <c r="P2734" s="24">
        <v>21219</v>
      </c>
      <c r="Q2734" s="24">
        <v>3753</v>
      </c>
      <c r="R2734" s="51">
        <v>5305</v>
      </c>
      <c r="S2734" s="48">
        <v>205</v>
      </c>
      <c r="T2734" s="24">
        <v>7456433</v>
      </c>
      <c r="U2734" s="24">
        <v>36476</v>
      </c>
      <c r="V2734" s="51">
        <v>36551</v>
      </c>
    </row>
    <row r="2735" spans="1:22" ht="11.25" customHeight="1" x14ac:dyDescent="0.2">
      <c r="A2735" s="23" t="s">
        <v>65</v>
      </c>
      <c r="B2735" s="23" t="s">
        <v>32</v>
      </c>
      <c r="C2735" s="23" t="s">
        <v>53</v>
      </c>
      <c r="D2735" s="23" t="s">
        <v>13</v>
      </c>
      <c r="E2735" s="23" t="s">
        <v>12</v>
      </c>
      <c r="F2735" s="23" t="s">
        <v>15</v>
      </c>
      <c r="G2735" s="48">
        <v>44</v>
      </c>
      <c r="H2735" s="24">
        <v>1053010</v>
      </c>
      <c r="I2735" s="24">
        <v>15957</v>
      </c>
      <c r="J2735" s="51">
        <v>25072</v>
      </c>
      <c r="K2735" s="24" t="s">
        <v>72</v>
      </c>
      <c r="L2735" s="24" t="s">
        <v>72</v>
      </c>
      <c r="M2735" s="24" t="s">
        <v>72</v>
      </c>
      <c r="N2735" s="24" t="s">
        <v>72</v>
      </c>
      <c r="O2735" s="48" t="s">
        <v>72</v>
      </c>
      <c r="P2735" s="24" t="s">
        <v>72</v>
      </c>
      <c r="Q2735" s="24" t="s">
        <v>72</v>
      </c>
      <c r="R2735" s="51" t="s">
        <v>72</v>
      </c>
      <c r="S2735" s="48">
        <v>205</v>
      </c>
      <c r="T2735" s="24">
        <v>5926667</v>
      </c>
      <c r="U2735" s="24">
        <v>24922</v>
      </c>
      <c r="V2735" s="51">
        <v>28911</v>
      </c>
    </row>
    <row r="2736" spans="1:22" ht="11.25" customHeight="1" x14ac:dyDescent="0.2">
      <c r="A2736" s="23" t="s">
        <v>65</v>
      </c>
      <c r="B2736" s="23" t="s">
        <v>32</v>
      </c>
      <c r="C2736" s="23" t="s">
        <v>53</v>
      </c>
      <c r="D2736" s="23" t="s">
        <v>13</v>
      </c>
      <c r="E2736" s="23" t="s">
        <v>12</v>
      </c>
      <c r="F2736" s="23" t="s">
        <v>16</v>
      </c>
      <c r="G2736" s="48">
        <v>79</v>
      </c>
      <c r="H2736" s="24">
        <v>2504757</v>
      </c>
      <c r="I2736" s="24">
        <v>28705</v>
      </c>
      <c r="J2736" s="51">
        <v>32529</v>
      </c>
      <c r="K2736" s="24">
        <v>7</v>
      </c>
      <c r="L2736" s="24">
        <v>129911</v>
      </c>
      <c r="M2736" s="24">
        <v>33950</v>
      </c>
      <c r="N2736" s="24">
        <v>32478</v>
      </c>
      <c r="O2736" s="48">
        <v>5</v>
      </c>
      <c r="P2736" s="24">
        <v>21219</v>
      </c>
      <c r="Q2736" s="24">
        <v>3753</v>
      </c>
      <c r="R2736" s="51">
        <v>5305</v>
      </c>
      <c r="S2736" s="48">
        <v>408</v>
      </c>
      <c r="T2736" s="24">
        <v>13383100</v>
      </c>
      <c r="U2736" s="24">
        <v>29448</v>
      </c>
      <c r="V2736" s="51">
        <v>32722</v>
      </c>
    </row>
    <row r="2737" spans="1:22" ht="11.25" customHeight="1" x14ac:dyDescent="0.2">
      <c r="A2737" s="23" t="s">
        <v>65</v>
      </c>
      <c r="B2737" s="23" t="s">
        <v>32</v>
      </c>
      <c r="C2737" s="23" t="s">
        <v>53</v>
      </c>
      <c r="D2737" s="23" t="s">
        <v>17</v>
      </c>
      <c r="E2737" s="23" t="s">
        <v>12</v>
      </c>
      <c r="F2737" s="23" t="s">
        <v>14</v>
      </c>
      <c r="G2737" s="48">
        <v>787</v>
      </c>
      <c r="H2737" s="24">
        <v>65779429</v>
      </c>
      <c r="I2737" s="24">
        <v>76665</v>
      </c>
      <c r="J2737" s="51">
        <v>83795</v>
      </c>
      <c r="K2737" s="24">
        <v>83</v>
      </c>
      <c r="L2737" s="24">
        <v>5403170</v>
      </c>
      <c r="M2737" s="24">
        <v>59832</v>
      </c>
      <c r="N2737" s="24">
        <v>65892</v>
      </c>
      <c r="O2737" s="48">
        <v>8</v>
      </c>
      <c r="P2737" s="24">
        <v>297398</v>
      </c>
      <c r="Q2737" s="24">
        <v>61622</v>
      </c>
      <c r="R2737" s="51">
        <v>59480</v>
      </c>
      <c r="S2737" s="48">
        <v>3500</v>
      </c>
      <c r="T2737" s="24">
        <v>256821699</v>
      </c>
      <c r="U2737" s="24">
        <v>62727</v>
      </c>
      <c r="V2737" s="51">
        <v>73441</v>
      </c>
    </row>
    <row r="2738" spans="1:22" ht="11.25" customHeight="1" x14ac:dyDescent="0.2">
      <c r="A2738" s="23" t="s">
        <v>65</v>
      </c>
      <c r="B2738" s="23" t="s">
        <v>32</v>
      </c>
      <c r="C2738" s="23" t="s">
        <v>53</v>
      </c>
      <c r="D2738" s="23" t="s">
        <v>17</v>
      </c>
      <c r="E2738" s="23" t="s">
        <v>12</v>
      </c>
      <c r="F2738" s="23" t="s">
        <v>15</v>
      </c>
      <c r="G2738" s="48">
        <v>713</v>
      </c>
      <c r="H2738" s="24">
        <v>50155503</v>
      </c>
      <c r="I2738" s="24">
        <v>63635</v>
      </c>
      <c r="J2738" s="51">
        <v>70443</v>
      </c>
      <c r="K2738" s="24">
        <v>60</v>
      </c>
      <c r="L2738" s="24">
        <v>3334201</v>
      </c>
      <c r="M2738" s="24">
        <v>56191</v>
      </c>
      <c r="N2738" s="24">
        <v>57486</v>
      </c>
      <c r="O2738" s="48">
        <v>6</v>
      </c>
      <c r="P2738" s="24">
        <v>271220</v>
      </c>
      <c r="Q2738" s="24">
        <v>58333</v>
      </c>
      <c r="R2738" s="51">
        <v>54244</v>
      </c>
      <c r="S2738" s="48">
        <v>2391</v>
      </c>
      <c r="T2738" s="24">
        <v>147583095</v>
      </c>
      <c r="U2738" s="24">
        <v>54999</v>
      </c>
      <c r="V2738" s="51">
        <v>61699</v>
      </c>
    </row>
    <row r="2739" spans="1:22" ht="11.25" customHeight="1" x14ac:dyDescent="0.2">
      <c r="A2739" s="23" t="s">
        <v>65</v>
      </c>
      <c r="B2739" s="23" t="s">
        <v>32</v>
      </c>
      <c r="C2739" s="23" t="s">
        <v>53</v>
      </c>
      <c r="D2739" s="23" t="s">
        <v>17</v>
      </c>
      <c r="E2739" s="23" t="s">
        <v>12</v>
      </c>
      <c r="F2739" s="23" t="s">
        <v>16</v>
      </c>
      <c r="G2739" s="48">
        <v>1497</v>
      </c>
      <c r="H2739" s="24">
        <v>115934932</v>
      </c>
      <c r="I2739" s="24">
        <v>70192</v>
      </c>
      <c r="J2739" s="51">
        <v>77445</v>
      </c>
      <c r="K2739" s="24">
        <v>142</v>
      </c>
      <c r="L2739" s="24">
        <v>8737371</v>
      </c>
      <c r="M2739" s="24">
        <v>58159</v>
      </c>
      <c r="N2739" s="24">
        <v>62410</v>
      </c>
      <c r="O2739" s="48">
        <v>13</v>
      </c>
      <c r="P2739" s="24">
        <v>568618</v>
      </c>
      <c r="Q2739" s="24">
        <v>59978</v>
      </c>
      <c r="R2739" s="51">
        <v>56862</v>
      </c>
      <c r="S2739" s="48">
        <v>5891</v>
      </c>
      <c r="T2739" s="24">
        <v>404404794</v>
      </c>
      <c r="U2739" s="24">
        <v>60033</v>
      </c>
      <c r="V2739" s="51">
        <v>68671</v>
      </c>
    </row>
    <row r="2740" spans="1:22" ht="11.25" customHeight="1" x14ac:dyDescent="0.2">
      <c r="A2740" s="23" t="s">
        <v>65</v>
      </c>
      <c r="B2740" s="23" t="s">
        <v>32</v>
      </c>
      <c r="C2740" s="23" t="s">
        <v>53</v>
      </c>
      <c r="D2740" s="23" t="s">
        <v>18</v>
      </c>
      <c r="E2740" s="23" t="s">
        <v>12</v>
      </c>
      <c r="F2740" s="23" t="s">
        <v>14</v>
      </c>
      <c r="G2740" s="48">
        <v>462</v>
      </c>
      <c r="H2740" s="24">
        <v>50734467</v>
      </c>
      <c r="I2740" s="24">
        <v>82562</v>
      </c>
      <c r="J2740" s="51">
        <v>109815</v>
      </c>
      <c r="K2740" s="24">
        <v>43</v>
      </c>
      <c r="L2740" s="24">
        <v>2803097</v>
      </c>
      <c r="M2740" s="24">
        <v>59024</v>
      </c>
      <c r="N2740" s="24">
        <v>62291</v>
      </c>
      <c r="O2740" s="48">
        <v>19</v>
      </c>
      <c r="P2740" s="24">
        <v>1340417</v>
      </c>
      <c r="Q2740" s="24">
        <v>52908</v>
      </c>
      <c r="R2740" s="51">
        <v>78848</v>
      </c>
      <c r="S2740" s="48">
        <v>2470</v>
      </c>
      <c r="T2740" s="24">
        <v>250540367</v>
      </c>
      <c r="U2740" s="24">
        <v>70404</v>
      </c>
      <c r="V2740" s="51">
        <v>101351</v>
      </c>
    </row>
    <row r="2741" spans="1:22" ht="11.25" customHeight="1" x14ac:dyDescent="0.2">
      <c r="A2741" s="23" t="s">
        <v>65</v>
      </c>
      <c r="B2741" s="23" t="s">
        <v>32</v>
      </c>
      <c r="C2741" s="23" t="s">
        <v>53</v>
      </c>
      <c r="D2741" s="23" t="s">
        <v>18</v>
      </c>
      <c r="E2741" s="23" t="s">
        <v>12</v>
      </c>
      <c r="F2741" s="23" t="s">
        <v>15</v>
      </c>
      <c r="G2741" s="48">
        <v>252</v>
      </c>
      <c r="H2741" s="24">
        <v>19911742</v>
      </c>
      <c r="I2741" s="24">
        <v>62058</v>
      </c>
      <c r="J2741" s="51">
        <v>79330</v>
      </c>
      <c r="K2741" s="24">
        <v>27</v>
      </c>
      <c r="L2741" s="24">
        <v>1731759</v>
      </c>
      <c r="M2741" s="24">
        <v>61840</v>
      </c>
      <c r="N2741" s="24">
        <v>66606</v>
      </c>
      <c r="O2741" s="48">
        <v>11</v>
      </c>
      <c r="P2741" s="24">
        <v>295722</v>
      </c>
      <c r="Q2741" s="24">
        <v>29500</v>
      </c>
      <c r="R2741" s="51">
        <v>32858</v>
      </c>
      <c r="S2741" s="48">
        <v>1039</v>
      </c>
      <c r="T2741" s="24">
        <v>71826416</v>
      </c>
      <c r="U2741" s="24">
        <v>54000</v>
      </c>
      <c r="V2741" s="51">
        <v>69331</v>
      </c>
    </row>
    <row r="2742" spans="1:22" ht="11.25" customHeight="1" x14ac:dyDescent="0.2">
      <c r="A2742" s="23" t="s">
        <v>65</v>
      </c>
      <c r="B2742" s="23" t="s">
        <v>32</v>
      </c>
      <c r="C2742" s="23" t="s">
        <v>53</v>
      </c>
      <c r="D2742" s="23" t="s">
        <v>18</v>
      </c>
      <c r="E2742" s="23" t="s">
        <v>12</v>
      </c>
      <c r="F2742" s="23" t="s">
        <v>16</v>
      </c>
      <c r="G2742" s="48">
        <v>710</v>
      </c>
      <c r="H2742" s="24">
        <v>70646209</v>
      </c>
      <c r="I2742" s="24">
        <v>76522</v>
      </c>
      <c r="J2742" s="51">
        <v>99083</v>
      </c>
      <c r="K2742" s="24">
        <v>70</v>
      </c>
      <c r="L2742" s="24">
        <v>4534856</v>
      </c>
      <c r="M2742" s="24">
        <v>59399</v>
      </c>
      <c r="N2742" s="24">
        <v>63871</v>
      </c>
      <c r="O2742" s="48">
        <v>28</v>
      </c>
      <c r="P2742" s="24">
        <v>1636139</v>
      </c>
      <c r="Q2742" s="24">
        <v>49550</v>
      </c>
      <c r="R2742" s="51">
        <v>62928</v>
      </c>
      <c r="S2742" s="48">
        <v>3509</v>
      </c>
      <c r="T2742" s="24">
        <v>322366783</v>
      </c>
      <c r="U2742" s="24">
        <v>64369</v>
      </c>
      <c r="V2742" s="51">
        <v>91895</v>
      </c>
    </row>
    <row r="2743" spans="1:22" ht="11.25" customHeight="1" x14ac:dyDescent="0.2">
      <c r="A2743" s="23" t="s">
        <v>65</v>
      </c>
      <c r="B2743" s="23" t="s">
        <v>32</v>
      </c>
      <c r="C2743" s="23" t="s">
        <v>53</v>
      </c>
      <c r="D2743" s="23" t="s">
        <v>19</v>
      </c>
      <c r="E2743" s="23" t="s">
        <v>12</v>
      </c>
      <c r="F2743" s="23" t="s">
        <v>14</v>
      </c>
      <c r="G2743" s="48">
        <v>92</v>
      </c>
      <c r="H2743" s="24">
        <v>22144410</v>
      </c>
      <c r="I2743" s="24">
        <v>148893</v>
      </c>
      <c r="J2743" s="51">
        <v>233099</v>
      </c>
      <c r="K2743" s="24">
        <v>9</v>
      </c>
      <c r="L2743" s="24">
        <v>898902</v>
      </c>
      <c r="M2743" s="24">
        <v>58433</v>
      </c>
      <c r="N2743" s="24">
        <v>112363</v>
      </c>
      <c r="O2743" s="48">
        <v>4</v>
      </c>
      <c r="P2743" s="24">
        <v>214461</v>
      </c>
      <c r="Q2743" s="24">
        <v>68408</v>
      </c>
      <c r="R2743" s="51">
        <v>71487</v>
      </c>
      <c r="S2743" s="48">
        <v>763</v>
      </c>
      <c r="T2743" s="24">
        <v>140236888</v>
      </c>
      <c r="U2743" s="24">
        <v>98328</v>
      </c>
      <c r="V2743" s="51">
        <v>183797</v>
      </c>
    </row>
    <row r="2744" spans="1:22" ht="11.25" customHeight="1" x14ac:dyDescent="0.2">
      <c r="A2744" s="23" t="s">
        <v>65</v>
      </c>
      <c r="B2744" s="23" t="s">
        <v>32</v>
      </c>
      <c r="C2744" s="23" t="s">
        <v>53</v>
      </c>
      <c r="D2744" s="23" t="s">
        <v>19</v>
      </c>
      <c r="E2744" s="23" t="s">
        <v>12</v>
      </c>
      <c r="F2744" s="23" t="s">
        <v>15</v>
      </c>
      <c r="G2744" s="48">
        <v>43</v>
      </c>
      <c r="H2744" s="24">
        <v>9108100</v>
      </c>
      <c r="I2744" s="24">
        <v>96375</v>
      </c>
      <c r="J2744" s="51">
        <v>198002</v>
      </c>
      <c r="K2744" s="24">
        <v>10</v>
      </c>
      <c r="L2744" s="24">
        <v>604358</v>
      </c>
      <c r="M2744" s="24">
        <v>88472</v>
      </c>
      <c r="N2744" s="24">
        <v>86337</v>
      </c>
      <c r="O2744" s="48">
        <v>5</v>
      </c>
      <c r="P2744" s="24">
        <v>195322</v>
      </c>
      <c r="Q2744" s="24">
        <v>52900</v>
      </c>
      <c r="R2744" s="51">
        <v>65107</v>
      </c>
      <c r="S2744" s="48">
        <v>279</v>
      </c>
      <c r="T2744" s="24">
        <v>33918063</v>
      </c>
      <c r="U2744" s="24">
        <v>69942</v>
      </c>
      <c r="V2744" s="51">
        <v>121570</v>
      </c>
    </row>
    <row r="2745" spans="1:22" ht="11.25" customHeight="1" x14ac:dyDescent="0.2">
      <c r="A2745" s="23" t="s">
        <v>65</v>
      </c>
      <c r="B2745" s="23" t="s">
        <v>32</v>
      </c>
      <c r="C2745" s="23" t="s">
        <v>53</v>
      </c>
      <c r="D2745" s="23" t="s">
        <v>19</v>
      </c>
      <c r="E2745" s="23" t="s">
        <v>12</v>
      </c>
      <c r="F2745" s="23" t="s">
        <v>16</v>
      </c>
      <c r="G2745" s="48">
        <v>142</v>
      </c>
      <c r="H2745" s="24">
        <v>31252510</v>
      </c>
      <c r="I2745" s="24">
        <v>131322</v>
      </c>
      <c r="J2745" s="51">
        <v>221649</v>
      </c>
      <c r="K2745" s="24">
        <v>18</v>
      </c>
      <c r="L2745" s="24">
        <v>1503260</v>
      </c>
      <c r="M2745" s="24">
        <v>60005</v>
      </c>
      <c r="N2745" s="24">
        <v>100217</v>
      </c>
      <c r="O2745" s="48">
        <v>8</v>
      </c>
      <c r="P2745" s="24">
        <v>409783</v>
      </c>
      <c r="Q2745" s="24">
        <v>60654</v>
      </c>
      <c r="R2745" s="51">
        <v>68297</v>
      </c>
      <c r="S2745" s="48">
        <v>1040</v>
      </c>
      <c r="T2745" s="24">
        <v>174154951</v>
      </c>
      <c r="U2745" s="24">
        <v>89410</v>
      </c>
      <c r="V2745" s="51">
        <v>167135</v>
      </c>
    </row>
    <row r="2746" spans="1:22" ht="11.25" customHeight="1" x14ac:dyDescent="0.2">
      <c r="A2746" s="23" t="s">
        <v>65</v>
      </c>
      <c r="B2746" s="23" t="s">
        <v>32</v>
      </c>
      <c r="C2746" s="23" t="s">
        <v>53</v>
      </c>
      <c r="D2746" s="23" t="s">
        <v>46</v>
      </c>
      <c r="E2746" s="23" t="s">
        <v>12</v>
      </c>
      <c r="F2746" s="23" t="s">
        <v>14</v>
      </c>
      <c r="G2746" s="48">
        <v>121</v>
      </c>
      <c r="H2746" s="24">
        <v>28473384</v>
      </c>
      <c r="I2746" s="24">
        <v>153046</v>
      </c>
      <c r="J2746" s="51">
        <v>241300</v>
      </c>
      <c r="K2746" s="24">
        <v>14</v>
      </c>
      <c r="L2746" s="24">
        <v>1554041</v>
      </c>
      <c r="M2746" s="24">
        <v>60005</v>
      </c>
      <c r="N2746" s="24">
        <v>141276</v>
      </c>
      <c r="O2746" s="48">
        <v>5</v>
      </c>
      <c r="P2746" s="24">
        <v>280461</v>
      </c>
      <c r="Q2746" s="24">
        <v>67204</v>
      </c>
      <c r="R2746" s="51">
        <v>70115</v>
      </c>
      <c r="S2746" s="48">
        <v>1088</v>
      </c>
      <c r="T2746" s="24">
        <v>210134014</v>
      </c>
      <c r="U2746" s="24">
        <v>103173</v>
      </c>
      <c r="V2746" s="51">
        <v>193316</v>
      </c>
    </row>
    <row r="2747" spans="1:22" ht="11.25" customHeight="1" x14ac:dyDescent="0.2">
      <c r="A2747" s="23" t="s">
        <v>65</v>
      </c>
      <c r="B2747" s="23" t="s">
        <v>32</v>
      </c>
      <c r="C2747" s="23" t="s">
        <v>53</v>
      </c>
      <c r="D2747" s="23" t="s">
        <v>46</v>
      </c>
      <c r="E2747" s="23" t="s">
        <v>12</v>
      </c>
      <c r="F2747" s="23" t="s">
        <v>15</v>
      </c>
      <c r="G2747" s="48">
        <v>58</v>
      </c>
      <c r="H2747" s="24">
        <v>9837993</v>
      </c>
      <c r="I2747" s="24">
        <v>76740</v>
      </c>
      <c r="J2747" s="51">
        <v>178873</v>
      </c>
      <c r="K2747" s="24">
        <v>10</v>
      </c>
      <c r="L2747" s="24">
        <v>731122</v>
      </c>
      <c r="M2747" s="24">
        <v>88472</v>
      </c>
      <c r="N2747" s="24">
        <v>81236</v>
      </c>
      <c r="O2747" s="48">
        <v>7</v>
      </c>
      <c r="P2747" s="24">
        <v>251714</v>
      </c>
      <c r="Q2747" s="24">
        <v>54646</v>
      </c>
      <c r="R2747" s="51">
        <v>62929</v>
      </c>
      <c r="S2747" s="48">
        <v>388</v>
      </c>
      <c r="T2747" s="24">
        <v>44118416</v>
      </c>
      <c r="U2747" s="24">
        <v>69335</v>
      </c>
      <c r="V2747" s="51">
        <v>114001</v>
      </c>
    </row>
    <row r="2748" spans="1:22" ht="11.25" customHeight="1" x14ac:dyDescent="0.2">
      <c r="A2748" s="23" t="s">
        <v>65</v>
      </c>
      <c r="B2748" s="23" t="s">
        <v>32</v>
      </c>
      <c r="C2748" s="23" t="s">
        <v>53</v>
      </c>
      <c r="D2748" s="23" t="s">
        <v>46</v>
      </c>
      <c r="E2748" s="23" t="s">
        <v>12</v>
      </c>
      <c r="F2748" s="23" t="s">
        <v>16</v>
      </c>
      <c r="G2748" s="48">
        <v>170</v>
      </c>
      <c r="H2748" s="24">
        <v>38311377</v>
      </c>
      <c r="I2748" s="24">
        <v>133319</v>
      </c>
      <c r="J2748" s="51">
        <v>221453</v>
      </c>
      <c r="K2748" s="24">
        <v>18</v>
      </c>
      <c r="L2748" s="24">
        <v>2285163</v>
      </c>
      <c r="M2748" s="24">
        <v>69533</v>
      </c>
      <c r="N2748" s="24">
        <v>114258</v>
      </c>
      <c r="O2748" s="48">
        <v>10</v>
      </c>
      <c r="P2748" s="24">
        <v>532175</v>
      </c>
      <c r="Q2748" s="24">
        <v>61196</v>
      </c>
      <c r="R2748" s="51">
        <v>66522</v>
      </c>
      <c r="S2748" s="48">
        <v>1476</v>
      </c>
      <c r="T2748" s="24">
        <v>254252430</v>
      </c>
      <c r="U2748" s="24">
        <v>92957</v>
      </c>
      <c r="V2748" s="51">
        <v>172491</v>
      </c>
    </row>
    <row r="2749" spans="1:22" ht="11.25" customHeight="1" x14ac:dyDescent="0.2">
      <c r="A2749" s="23" t="s">
        <v>65</v>
      </c>
      <c r="B2749" s="23" t="s">
        <v>32</v>
      </c>
      <c r="C2749" s="23" t="s">
        <v>53</v>
      </c>
      <c r="D2749" s="23" t="s">
        <v>28</v>
      </c>
      <c r="E2749" s="23" t="s">
        <v>12</v>
      </c>
      <c r="F2749" s="23" t="s">
        <v>14</v>
      </c>
      <c r="G2749" s="48">
        <v>19</v>
      </c>
      <c r="H2749" s="24">
        <v>5877083</v>
      </c>
      <c r="I2749" s="24">
        <v>156446</v>
      </c>
      <c r="J2749" s="51">
        <v>279861</v>
      </c>
      <c r="K2749" s="24">
        <v>5</v>
      </c>
      <c r="L2749" s="24">
        <v>655139</v>
      </c>
      <c r="M2749" s="24">
        <v>79061</v>
      </c>
      <c r="N2749" s="24">
        <v>218380</v>
      </c>
      <c r="O2749" s="48" t="s">
        <v>72</v>
      </c>
      <c r="P2749" s="24" t="s">
        <v>72</v>
      </c>
      <c r="Q2749" s="24" t="s">
        <v>72</v>
      </c>
      <c r="R2749" s="51" t="s">
        <v>72</v>
      </c>
      <c r="S2749" s="48">
        <v>290</v>
      </c>
      <c r="T2749" s="24">
        <v>64634007</v>
      </c>
      <c r="U2749" s="24">
        <v>123957</v>
      </c>
      <c r="V2749" s="51">
        <v>221349</v>
      </c>
    </row>
    <row r="2750" spans="1:22" ht="11.25" customHeight="1" x14ac:dyDescent="0.2">
      <c r="A2750" s="23" t="s">
        <v>65</v>
      </c>
      <c r="B2750" s="23" t="s">
        <v>32</v>
      </c>
      <c r="C2750" s="23" t="s">
        <v>53</v>
      </c>
      <c r="D2750" s="23" t="s">
        <v>28</v>
      </c>
      <c r="E2750" s="23" t="s">
        <v>12</v>
      </c>
      <c r="F2750" s="23" t="s">
        <v>15</v>
      </c>
      <c r="G2750" s="48">
        <v>10</v>
      </c>
      <c r="H2750" s="24">
        <v>729893</v>
      </c>
      <c r="I2750" s="24">
        <v>59398</v>
      </c>
      <c r="J2750" s="51">
        <v>81099</v>
      </c>
      <c r="K2750" s="24" t="s">
        <v>72</v>
      </c>
      <c r="L2750" s="24" t="s">
        <v>72</v>
      </c>
      <c r="M2750" s="24" t="s">
        <v>72</v>
      </c>
      <c r="N2750" s="24" t="s">
        <v>72</v>
      </c>
      <c r="O2750" s="48" t="s">
        <v>72</v>
      </c>
      <c r="P2750" s="24" t="s">
        <v>72</v>
      </c>
      <c r="Q2750" s="24" t="s">
        <v>72</v>
      </c>
      <c r="R2750" s="51" t="s">
        <v>72</v>
      </c>
      <c r="S2750" s="48">
        <v>99</v>
      </c>
      <c r="T2750" s="24">
        <v>9562480</v>
      </c>
      <c r="U2750" s="24">
        <v>62663</v>
      </c>
      <c r="V2750" s="51">
        <v>94678</v>
      </c>
    </row>
    <row r="2751" spans="1:22" ht="11.25" customHeight="1" x14ac:dyDescent="0.2">
      <c r="A2751" s="23" t="s">
        <v>65</v>
      </c>
      <c r="B2751" s="23" t="s">
        <v>32</v>
      </c>
      <c r="C2751" s="23" t="s">
        <v>53</v>
      </c>
      <c r="D2751" s="23" t="s">
        <v>28</v>
      </c>
      <c r="E2751" s="23" t="s">
        <v>12</v>
      </c>
      <c r="F2751" s="23" t="s">
        <v>16</v>
      </c>
      <c r="G2751" s="48">
        <v>27</v>
      </c>
      <c r="H2751" s="24">
        <v>6606976</v>
      </c>
      <c r="I2751" s="24">
        <v>140674</v>
      </c>
      <c r="J2751" s="51">
        <v>220233</v>
      </c>
      <c r="K2751" s="24">
        <v>8</v>
      </c>
      <c r="L2751" s="24">
        <v>781903</v>
      </c>
      <c r="M2751" s="24">
        <v>79061</v>
      </c>
      <c r="N2751" s="24">
        <v>156381</v>
      </c>
      <c r="O2751" s="48" t="s">
        <v>72</v>
      </c>
      <c r="P2751" s="24" t="s">
        <v>72</v>
      </c>
      <c r="Q2751" s="24" t="s">
        <v>72</v>
      </c>
      <c r="R2751" s="51" t="s">
        <v>72</v>
      </c>
      <c r="S2751" s="48">
        <v>394</v>
      </c>
      <c r="T2751" s="24">
        <v>74196487</v>
      </c>
      <c r="U2751" s="24">
        <v>103292</v>
      </c>
      <c r="V2751" s="51">
        <v>188795</v>
      </c>
    </row>
    <row r="2752" spans="1:22" ht="11.25" customHeight="1" x14ac:dyDescent="0.2">
      <c r="A2752" s="23" t="s">
        <v>65</v>
      </c>
      <c r="B2752" s="23" t="s">
        <v>32</v>
      </c>
      <c r="C2752" s="23" t="s">
        <v>53</v>
      </c>
      <c r="D2752" s="23" t="s">
        <v>24</v>
      </c>
      <c r="E2752" s="23" t="s">
        <v>12</v>
      </c>
      <c r="F2752" s="23" t="s">
        <v>14</v>
      </c>
      <c r="G2752" s="48">
        <v>23</v>
      </c>
      <c r="H2752" s="24">
        <v>6328974</v>
      </c>
      <c r="I2752" s="24">
        <v>166621</v>
      </c>
      <c r="J2752" s="51">
        <v>275173</v>
      </c>
      <c r="K2752" s="24">
        <v>6</v>
      </c>
      <c r="L2752" s="24">
        <v>655139</v>
      </c>
      <c r="M2752" s="24">
        <v>79061</v>
      </c>
      <c r="N2752" s="24">
        <v>218380</v>
      </c>
      <c r="O2752" s="48" t="s">
        <v>72</v>
      </c>
      <c r="P2752" s="24" t="s">
        <v>72</v>
      </c>
      <c r="Q2752" s="24" t="s">
        <v>72</v>
      </c>
      <c r="R2752" s="51" t="s">
        <v>72</v>
      </c>
      <c r="S2752" s="48">
        <v>326</v>
      </c>
      <c r="T2752" s="24">
        <v>69897126</v>
      </c>
      <c r="U2752" s="24">
        <v>119784</v>
      </c>
      <c r="V2752" s="51">
        <v>215732</v>
      </c>
    </row>
    <row r="2753" spans="1:22" ht="11.25" customHeight="1" x14ac:dyDescent="0.2">
      <c r="A2753" s="23" t="s">
        <v>65</v>
      </c>
      <c r="B2753" s="23" t="s">
        <v>32</v>
      </c>
      <c r="C2753" s="23" t="s">
        <v>53</v>
      </c>
      <c r="D2753" s="23" t="s">
        <v>24</v>
      </c>
      <c r="E2753" s="23" t="s">
        <v>12</v>
      </c>
      <c r="F2753" s="23" t="s">
        <v>15</v>
      </c>
      <c r="G2753" s="48">
        <v>12</v>
      </c>
      <c r="H2753" s="24">
        <v>729893</v>
      </c>
      <c r="I2753" s="24">
        <v>59398</v>
      </c>
      <c r="J2753" s="51">
        <v>81099</v>
      </c>
      <c r="K2753" s="24" t="s">
        <v>72</v>
      </c>
      <c r="L2753" s="24" t="s">
        <v>72</v>
      </c>
      <c r="M2753" s="24" t="s">
        <v>72</v>
      </c>
      <c r="N2753" s="24" t="s">
        <v>72</v>
      </c>
      <c r="O2753" s="48" t="s">
        <v>72</v>
      </c>
      <c r="P2753" s="24" t="s">
        <v>72</v>
      </c>
      <c r="Q2753" s="24" t="s">
        <v>72</v>
      </c>
      <c r="R2753" s="51" t="s">
        <v>72</v>
      </c>
      <c r="S2753" s="48">
        <v>109</v>
      </c>
      <c r="T2753" s="24">
        <v>10200353</v>
      </c>
      <c r="U2753" s="24">
        <v>66855</v>
      </c>
      <c r="V2753" s="51">
        <v>94448</v>
      </c>
    </row>
    <row r="2754" spans="1:22" ht="11.25" customHeight="1" x14ac:dyDescent="0.2">
      <c r="A2754" s="23" t="s">
        <v>65</v>
      </c>
      <c r="B2754" s="23" t="s">
        <v>32</v>
      </c>
      <c r="C2754" s="23" t="s">
        <v>53</v>
      </c>
      <c r="D2754" s="23" t="s">
        <v>24</v>
      </c>
      <c r="E2754" s="23" t="s">
        <v>12</v>
      </c>
      <c r="F2754" s="23" t="s">
        <v>16</v>
      </c>
      <c r="G2754" s="48">
        <v>34</v>
      </c>
      <c r="H2754" s="24">
        <v>7058867</v>
      </c>
      <c r="I2754" s="24">
        <v>148421</v>
      </c>
      <c r="J2754" s="51">
        <v>220590</v>
      </c>
      <c r="K2754" s="24">
        <v>8</v>
      </c>
      <c r="L2754" s="24">
        <v>781903</v>
      </c>
      <c r="M2754" s="24">
        <v>79061</v>
      </c>
      <c r="N2754" s="24">
        <v>156381</v>
      </c>
      <c r="O2754" s="48" t="s">
        <v>72</v>
      </c>
      <c r="P2754" s="24" t="s">
        <v>72</v>
      </c>
      <c r="Q2754" s="24" t="s">
        <v>72</v>
      </c>
      <c r="R2754" s="51" t="s">
        <v>72</v>
      </c>
      <c r="S2754" s="48">
        <v>430</v>
      </c>
      <c r="T2754" s="24">
        <v>80097479</v>
      </c>
      <c r="U2754" s="24">
        <v>102304</v>
      </c>
      <c r="V2754" s="51">
        <v>185411</v>
      </c>
    </row>
    <row r="2755" spans="1:22" ht="11.25" customHeight="1" x14ac:dyDescent="0.2">
      <c r="A2755" s="23" t="s">
        <v>65</v>
      </c>
      <c r="B2755" s="23" t="s">
        <v>32</v>
      </c>
      <c r="C2755" s="23" t="s">
        <v>53</v>
      </c>
      <c r="D2755" s="23" t="s">
        <v>29</v>
      </c>
      <c r="E2755" s="23" t="s">
        <v>12</v>
      </c>
      <c r="F2755" s="23" t="s">
        <v>14</v>
      </c>
      <c r="G2755" s="48" t="s">
        <v>72</v>
      </c>
      <c r="H2755" s="24" t="s">
        <v>72</v>
      </c>
      <c r="I2755" s="24" t="s">
        <v>72</v>
      </c>
      <c r="J2755" s="51" t="s">
        <v>72</v>
      </c>
      <c r="K2755" s="24" t="s">
        <v>72</v>
      </c>
      <c r="L2755" s="24" t="s">
        <v>72</v>
      </c>
      <c r="M2755" s="24" t="s">
        <v>72</v>
      </c>
      <c r="N2755" s="24" t="s">
        <v>72</v>
      </c>
      <c r="O2755" s="48" t="s">
        <v>72</v>
      </c>
      <c r="P2755" s="24" t="s">
        <v>72</v>
      </c>
      <c r="Q2755" s="24" t="s">
        <v>72</v>
      </c>
      <c r="R2755" s="51" t="s">
        <v>72</v>
      </c>
      <c r="S2755" s="48">
        <v>34</v>
      </c>
      <c r="T2755" s="24">
        <v>5263119</v>
      </c>
      <c r="U2755" s="24">
        <v>99232</v>
      </c>
      <c r="V2755" s="51">
        <v>164472</v>
      </c>
    </row>
    <row r="2756" spans="1:22" ht="11.25" customHeight="1" x14ac:dyDescent="0.2">
      <c r="A2756" s="23" t="s">
        <v>65</v>
      </c>
      <c r="B2756" s="23" t="s">
        <v>32</v>
      </c>
      <c r="C2756" s="23" t="s">
        <v>53</v>
      </c>
      <c r="D2756" s="23" t="s">
        <v>29</v>
      </c>
      <c r="E2756" s="23" t="s">
        <v>12</v>
      </c>
      <c r="F2756" s="23" t="s">
        <v>15</v>
      </c>
      <c r="G2756" s="48" t="s">
        <v>72</v>
      </c>
      <c r="H2756" s="24" t="s">
        <v>72</v>
      </c>
      <c r="I2756" s="24" t="s">
        <v>72</v>
      </c>
      <c r="J2756" s="51" t="s">
        <v>72</v>
      </c>
      <c r="K2756" s="24" t="s">
        <v>72</v>
      </c>
      <c r="L2756" s="24" t="s">
        <v>72</v>
      </c>
      <c r="M2756" s="24" t="s">
        <v>72</v>
      </c>
      <c r="N2756" s="24" t="s">
        <v>72</v>
      </c>
      <c r="O2756" s="48" t="s">
        <v>72</v>
      </c>
      <c r="P2756" s="24" t="s">
        <v>72</v>
      </c>
      <c r="Q2756" s="24" t="s">
        <v>72</v>
      </c>
      <c r="R2756" s="51" t="s">
        <v>72</v>
      </c>
      <c r="S2756" s="48">
        <v>9</v>
      </c>
      <c r="T2756" s="24">
        <v>637873</v>
      </c>
      <c r="U2756" s="24">
        <v>81826</v>
      </c>
      <c r="V2756" s="51">
        <v>91125</v>
      </c>
    </row>
    <row r="2757" spans="1:22" ht="11.25" customHeight="1" x14ac:dyDescent="0.2">
      <c r="A2757" s="23" t="s">
        <v>65</v>
      </c>
      <c r="B2757" s="23" t="s">
        <v>32</v>
      </c>
      <c r="C2757" s="23" t="s">
        <v>53</v>
      </c>
      <c r="D2757" s="23" t="s">
        <v>29</v>
      </c>
      <c r="E2757" s="23" t="s">
        <v>12</v>
      </c>
      <c r="F2757" s="23" t="s">
        <v>16</v>
      </c>
      <c r="G2757" s="48" t="s">
        <v>72</v>
      </c>
      <c r="H2757" s="24" t="s">
        <v>72</v>
      </c>
      <c r="I2757" s="24" t="s">
        <v>72</v>
      </c>
      <c r="J2757" s="51" t="s">
        <v>72</v>
      </c>
      <c r="K2757" s="24" t="s">
        <v>72</v>
      </c>
      <c r="L2757" s="24" t="s">
        <v>72</v>
      </c>
      <c r="M2757" s="24" t="s">
        <v>72</v>
      </c>
      <c r="N2757" s="24" t="s">
        <v>72</v>
      </c>
      <c r="O2757" s="48" t="s">
        <v>72</v>
      </c>
      <c r="P2757" s="24" t="s">
        <v>72</v>
      </c>
      <c r="Q2757" s="24" t="s">
        <v>72</v>
      </c>
      <c r="R2757" s="51" t="s">
        <v>72</v>
      </c>
      <c r="S2757" s="48">
        <v>39</v>
      </c>
      <c r="T2757" s="24">
        <v>5900992</v>
      </c>
      <c r="U2757" s="24">
        <v>96012</v>
      </c>
      <c r="V2757" s="51">
        <v>151307</v>
      </c>
    </row>
    <row r="2758" spans="1:22" ht="11.25" customHeight="1" x14ac:dyDescent="0.2">
      <c r="A2758" s="23" t="s">
        <v>65</v>
      </c>
      <c r="B2758" s="23" t="s">
        <v>32</v>
      </c>
      <c r="C2758" s="23" t="s">
        <v>53</v>
      </c>
      <c r="D2758" s="23" t="s">
        <v>12</v>
      </c>
      <c r="E2758" s="23" t="s">
        <v>12</v>
      </c>
      <c r="F2758" s="23" t="s">
        <v>14</v>
      </c>
      <c r="G2758" s="48">
        <v>1403</v>
      </c>
      <c r="H2758" s="24">
        <v>146439027</v>
      </c>
      <c r="I2758" s="24">
        <v>80494</v>
      </c>
      <c r="J2758" s="51">
        <v>104599</v>
      </c>
      <c r="K2758" s="24">
        <v>145</v>
      </c>
      <c r="L2758" s="24">
        <v>9890219</v>
      </c>
      <c r="M2758" s="24">
        <v>59065</v>
      </c>
      <c r="N2758" s="24">
        <v>69649</v>
      </c>
      <c r="O2758" s="48">
        <v>32</v>
      </c>
      <c r="P2758" s="24">
        <v>1939495</v>
      </c>
      <c r="Q2758" s="24">
        <v>54537</v>
      </c>
      <c r="R2758" s="51">
        <v>64650</v>
      </c>
      <c r="S2758" s="48">
        <v>7263</v>
      </c>
      <c r="T2758" s="24">
        <v>724952513</v>
      </c>
      <c r="U2758" s="24">
        <v>67521</v>
      </c>
      <c r="V2758" s="51">
        <v>99856</v>
      </c>
    </row>
    <row r="2759" spans="1:22" ht="11.25" customHeight="1" x14ac:dyDescent="0.2">
      <c r="A2759" s="23" t="s">
        <v>65</v>
      </c>
      <c r="B2759" s="23" t="s">
        <v>32</v>
      </c>
      <c r="C2759" s="23" t="s">
        <v>53</v>
      </c>
      <c r="D2759" s="23" t="s">
        <v>12</v>
      </c>
      <c r="E2759" s="23" t="s">
        <v>12</v>
      </c>
      <c r="F2759" s="23" t="s">
        <v>15</v>
      </c>
      <c r="G2759" s="48">
        <v>1061</v>
      </c>
      <c r="H2759" s="24">
        <v>80958248</v>
      </c>
      <c r="I2759" s="24">
        <v>62344</v>
      </c>
      <c r="J2759" s="51">
        <v>76376</v>
      </c>
      <c r="K2759" s="24">
        <v>93</v>
      </c>
      <c r="L2759" s="24">
        <v>5797082</v>
      </c>
      <c r="M2759" s="24">
        <v>57163</v>
      </c>
      <c r="N2759" s="24">
        <v>62334</v>
      </c>
      <c r="O2759" s="48">
        <v>16</v>
      </c>
      <c r="P2759" s="24">
        <v>818656</v>
      </c>
      <c r="Q2759" s="24">
        <v>50774</v>
      </c>
      <c r="R2759" s="51">
        <v>45481</v>
      </c>
      <c r="S2759" s="48">
        <v>4019</v>
      </c>
      <c r="T2759" s="24">
        <v>269454594</v>
      </c>
      <c r="U2759" s="24">
        <v>53999</v>
      </c>
      <c r="V2759" s="51">
        <v>67029</v>
      </c>
    </row>
    <row r="2760" spans="1:22" ht="11.25" customHeight="1" x14ac:dyDescent="0.2">
      <c r="A2760" s="23" t="s">
        <v>65</v>
      </c>
      <c r="B2760" s="23" t="s">
        <v>32</v>
      </c>
      <c r="C2760" s="23" t="s">
        <v>53</v>
      </c>
      <c r="D2760" s="23" t="s">
        <v>12</v>
      </c>
      <c r="E2760" s="23" t="s">
        <v>12</v>
      </c>
      <c r="F2760" s="23" t="s">
        <v>16</v>
      </c>
      <c r="G2760" s="48">
        <v>2460</v>
      </c>
      <c r="H2760" s="24">
        <v>227397275</v>
      </c>
      <c r="I2760" s="24">
        <v>72820</v>
      </c>
      <c r="J2760" s="51">
        <v>92438</v>
      </c>
      <c r="K2760" s="24">
        <v>238</v>
      </c>
      <c r="L2760" s="24">
        <v>15687301</v>
      </c>
      <c r="M2760" s="24">
        <v>59024</v>
      </c>
      <c r="N2760" s="24">
        <v>66754</v>
      </c>
      <c r="O2760" s="48">
        <v>45</v>
      </c>
      <c r="P2760" s="24">
        <v>2758151</v>
      </c>
      <c r="Q2760" s="24">
        <v>52748</v>
      </c>
      <c r="R2760" s="51">
        <v>57461</v>
      </c>
      <c r="S2760" s="48">
        <v>11280</v>
      </c>
      <c r="T2760" s="24">
        <v>994407107</v>
      </c>
      <c r="U2760" s="24">
        <v>62443</v>
      </c>
      <c r="V2760" s="51">
        <v>88157</v>
      </c>
    </row>
    <row r="2761" spans="1:22" ht="11.25" customHeight="1" x14ac:dyDescent="0.2">
      <c r="A2761" s="23" t="s">
        <v>66</v>
      </c>
      <c r="B2761" s="23" t="s">
        <v>33</v>
      </c>
      <c r="C2761" s="23" t="s">
        <v>53</v>
      </c>
      <c r="D2761" s="23" t="s">
        <v>13</v>
      </c>
      <c r="E2761" s="23" t="s">
        <v>12</v>
      </c>
      <c r="F2761" s="23" t="s">
        <v>14</v>
      </c>
      <c r="G2761" s="48">
        <v>13</v>
      </c>
      <c r="H2761" s="24">
        <v>286767</v>
      </c>
      <c r="I2761" s="24">
        <v>18718</v>
      </c>
      <c r="J2761" s="51">
        <v>28677</v>
      </c>
      <c r="K2761" s="24" t="s">
        <v>72</v>
      </c>
      <c r="L2761" s="24" t="s">
        <v>72</v>
      </c>
      <c r="M2761" s="24" t="s">
        <v>72</v>
      </c>
      <c r="N2761" s="24" t="s">
        <v>72</v>
      </c>
      <c r="O2761" s="48" t="s">
        <v>72</v>
      </c>
      <c r="P2761" s="24" t="s">
        <v>72</v>
      </c>
      <c r="Q2761" s="24" t="s">
        <v>72</v>
      </c>
      <c r="R2761" s="51" t="s">
        <v>72</v>
      </c>
      <c r="S2761" s="48">
        <v>48</v>
      </c>
      <c r="T2761" s="24">
        <v>1764435</v>
      </c>
      <c r="U2761" s="24">
        <v>32332</v>
      </c>
      <c r="V2761" s="51">
        <v>36759</v>
      </c>
    </row>
    <row r="2762" spans="1:22" ht="11.25" customHeight="1" x14ac:dyDescent="0.2">
      <c r="A2762" s="23" t="s">
        <v>66</v>
      </c>
      <c r="B2762" s="23" t="s">
        <v>33</v>
      </c>
      <c r="C2762" s="23" t="s">
        <v>53</v>
      </c>
      <c r="D2762" s="23" t="s">
        <v>13</v>
      </c>
      <c r="E2762" s="23" t="s">
        <v>12</v>
      </c>
      <c r="F2762" s="23" t="s">
        <v>15</v>
      </c>
      <c r="G2762" s="48">
        <v>9</v>
      </c>
      <c r="H2762" s="24">
        <v>114153</v>
      </c>
      <c r="I2762" s="24">
        <v>20915</v>
      </c>
      <c r="J2762" s="51">
        <v>19026</v>
      </c>
      <c r="K2762" s="24" t="s">
        <v>72</v>
      </c>
      <c r="L2762" s="24" t="s">
        <v>72</v>
      </c>
      <c r="M2762" s="24" t="s">
        <v>72</v>
      </c>
      <c r="N2762" s="24" t="s">
        <v>72</v>
      </c>
      <c r="O2762" s="48" t="s">
        <v>72</v>
      </c>
      <c r="P2762" s="24" t="s">
        <v>72</v>
      </c>
      <c r="Q2762" s="24" t="s">
        <v>72</v>
      </c>
      <c r="R2762" s="51" t="s">
        <v>72</v>
      </c>
      <c r="S2762" s="48">
        <v>33</v>
      </c>
      <c r="T2762" s="24">
        <v>664332</v>
      </c>
      <c r="U2762" s="24">
        <v>13860</v>
      </c>
      <c r="V2762" s="51">
        <v>20131</v>
      </c>
    </row>
    <row r="2763" spans="1:22" ht="11.25" customHeight="1" x14ac:dyDescent="0.2">
      <c r="A2763" s="23" t="s">
        <v>66</v>
      </c>
      <c r="B2763" s="23" t="s">
        <v>33</v>
      </c>
      <c r="C2763" s="23" t="s">
        <v>53</v>
      </c>
      <c r="D2763" s="23" t="s">
        <v>13</v>
      </c>
      <c r="E2763" s="23" t="s">
        <v>12</v>
      </c>
      <c r="F2763" s="23" t="s">
        <v>16</v>
      </c>
      <c r="G2763" s="48">
        <v>17</v>
      </c>
      <c r="H2763" s="24">
        <v>400920</v>
      </c>
      <c r="I2763" s="24">
        <v>20915</v>
      </c>
      <c r="J2763" s="51">
        <v>25058</v>
      </c>
      <c r="K2763" s="24" t="s">
        <v>72</v>
      </c>
      <c r="L2763" s="24" t="s">
        <v>72</v>
      </c>
      <c r="M2763" s="24" t="s">
        <v>72</v>
      </c>
      <c r="N2763" s="24" t="s">
        <v>72</v>
      </c>
      <c r="O2763" s="48" t="s">
        <v>72</v>
      </c>
      <c r="P2763" s="24" t="s">
        <v>72</v>
      </c>
      <c r="Q2763" s="24" t="s">
        <v>72</v>
      </c>
      <c r="R2763" s="51" t="s">
        <v>72</v>
      </c>
      <c r="S2763" s="48">
        <v>78</v>
      </c>
      <c r="T2763" s="24">
        <v>2428767</v>
      </c>
      <c r="U2763" s="24">
        <v>27661</v>
      </c>
      <c r="V2763" s="51">
        <v>29985</v>
      </c>
    </row>
    <row r="2764" spans="1:22" ht="11.25" customHeight="1" x14ac:dyDescent="0.2">
      <c r="A2764" s="23" t="s">
        <v>66</v>
      </c>
      <c r="B2764" s="23" t="s">
        <v>33</v>
      </c>
      <c r="C2764" s="23" t="s">
        <v>53</v>
      </c>
      <c r="D2764" s="23" t="s">
        <v>17</v>
      </c>
      <c r="E2764" s="23" t="s">
        <v>12</v>
      </c>
      <c r="F2764" s="23" t="s">
        <v>14</v>
      </c>
      <c r="G2764" s="48">
        <v>125</v>
      </c>
      <c r="H2764" s="24">
        <v>11318560</v>
      </c>
      <c r="I2764" s="24">
        <v>79216</v>
      </c>
      <c r="J2764" s="51">
        <v>89123</v>
      </c>
      <c r="K2764" s="24">
        <v>8</v>
      </c>
      <c r="L2764" s="24">
        <v>636368</v>
      </c>
      <c r="M2764" s="24">
        <v>62537</v>
      </c>
      <c r="N2764" s="24">
        <v>63637</v>
      </c>
      <c r="O2764" s="48" t="s">
        <v>72</v>
      </c>
      <c r="P2764" s="24" t="s">
        <v>72</v>
      </c>
      <c r="Q2764" s="24" t="s">
        <v>72</v>
      </c>
      <c r="R2764" s="51" t="s">
        <v>72</v>
      </c>
      <c r="S2764" s="48">
        <v>595</v>
      </c>
      <c r="T2764" s="24">
        <v>44713196</v>
      </c>
      <c r="U2764" s="24">
        <v>64761</v>
      </c>
      <c r="V2764" s="51">
        <v>75275</v>
      </c>
    </row>
    <row r="2765" spans="1:22" ht="11.25" customHeight="1" x14ac:dyDescent="0.2">
      <c r="A2765" s="23" t="s">
        <v>66</v>
      </c>
      <c r="B2765" s="23" t="s">
        <v>33</v>
      </c>
      <c r="C2765" s="23" t="s">
        <v>53</v>
      </c>
      <c r="D2765" s="23" t="s">
        <v>17</v>
      </c>
      <c r="E2765" s="23" t="s">
        <v>12</v>
      </c>
      <c r="F2765" s="23" t="s">
        <v>15</v>
      </c>
      <c r="G2765" s="48">
        <v>94</v>
      </c>
      <c r="H2765" s="24">
        <v>7352015</v>
      </c>
      <c r="I2765" s="24">
        <v>68236</v>
      </c>
      <c r="J2765" s="51">
        <v>80791</v>
      </c>
      <c r="K2765" s="24">
        <v>7</v>
      </c>
      <c r="L2765" s="24">
        <v>128243</v>
      </c>
      <c r="M2765" s="24">
        <v>32768</v>
      </c>
      <c r="N2765" s="24">
        <v>32061</v>
      </c>
      <c r="O2765" s="48" t="s">
        <v>72</v>
      </c>
      <c r="P2765" s="24" t="s">
        <v>72</v>
      </c>
      <c r="Q2765" s="24" t="s">
        <v>72</v>
      </c>
      <c r="R2765" s="51" t="s">
        <v>72</v>
      </c>
      <c r="S2765" s="48">
        <v>377</v>
      </c>
      <c r="T2765" s="24">
        <v>22836083</v>
      </c>
      <c r="U2765" s="24">
        <v>55661</v>
      </c>
      <c r="V2765" s="51">
        <v>60254</v>
      </c>
    </row>
    <row r="2766" spans="1:22" ht="11.25" customHeight="1" x14ac:dyDescent="0.2">
      <c r="A2766" s="23" t="s">
        <v>66</v>
      </c>
      <c r="B2766" s="23" t="s">
        <v>33</v>
      </c>
      <c r="C2766" s="23" t="s">
        <v>53</v>
      </c>
      <c r="D2766" s="23" t="s">
        <v>17</v>
      </c>
      <c r="E2766" s="23" t="s">
        <v>12</v>
      </c>
      <c r="F2766" s="23" t="s">
        <v>16</v>
      </c>
      <c r="G2766" s="48">
        <v>217</v>
      </c>
      <c r="H2766" s="24">
        <v>18670575</v>
      </c>
      <c r="I2766" s="24">
        <v>75896</v>
      </c>
      <c r="J2766" s="51">
        <v>85645</v>
      </c>
      <c r="K2766" s="24">
        <v>15</v>
      </c>
      <c r="L2766" s="24">
        <v>764611</v>
      </c>
      <c r="M2766" s="24">
        <v>42944</v>
      </c>
      <c r="N2766" s="24">
        <v>54615</v>
      </c>
      <c r="O2766" s="48" t="s">
        <v>72</v>
      </c>
      <c r="P2766" s="24" t="s">
        <v>72</v>
      </c>
      <c r="Q2766" s="24" t="s">
        <v>72</v>
      </c>
      <c r="R2766" s="51" t="s">
        <v>72</v>
      </c>
      <c r="S2766" s="48">
        <v>970</v>
      </c>
      <c r="T2766" s="24">
        <v>67549279</v>
      </c>
      <c r="U2766" s="24">
        <v>60454</v>
      </c>
      <c r="V2766" s="51">
        <v>69424</v>
      </c>
    </row>
    <row r="2767" spans="1:22" ht="11.25" customHeight="1" x14ac:dyDescent="0.2">
      <c r="A2767" s="23" t="s">
        <v>66</v>
      </c>
      <c r="B2767" s="23" t="s">
        <v>33</v>
      </c>
      <c r="C2767" s="23" t="s">
        <v>53</v>
      </c>
      <c r="D2767" s="23" t="s">
        <v>18</v>
      </c>
      <c r="E2767" s="23" t="s">
        <v>12</v>
      </c>
      <c r="F2767" s="23" t="s">
        <v>14</v>
      </c>
      <c r="G2767" s="48">
        <v>67</v>
      </c>
      <c r="H2767" s="24">
        <v>10290748</v>
      </c>
      <c r="I2767" s="24">
        <v>116209</v>
      </c>
      <c r="J2767" s="51">
        <v>147011</v>
      </c>
      <c r="K2767" s="24">
        <v>5</v>
      </c>
      <c r="L2767" s="24">
        <v>217306</v>
      </c>
      <c r="M2767" s="24">
        <v>57354</v>
      </c>
      <c r="N2767" s="24">
        <v>54327</v>
      </c>
      <c r="O2767" s="48" t="s">
        <v>72</v>
      </c>
      <c r="P2767" s="24" t="s">
        <v>72</v>
      </c>
      <c r="Q2767" s="24" t="s">
        <v>72</v>
      </c>
      <c r="R2767" s="51" t="s">
        <v>72</v>
      </c>
      <c r="S2767" s="48">
        <v>487</v>
      </c>
      <c r="T2767" s="24">
        <v>48851285</v>
      </c>
      <c r="U2767" s="24">
        <v>70065</v>
      </c>
      <c r="V2767" s="51">
        <v>100311</v>
      </c>
    </row>
    <row r="2768" spans="1:22" ht="11.25" customHeight="1" x14ac:dyDescent="0.2">
      <c r="A2768" s="23" t="s">
        <v>66</v>
      </c>
      <c r="B2768" s="23" t="s">
        <v>33</v>
      </c>
      <c r="C2768" s="23" t="s">
        <v>53</v>
      </c>
      <c r="D2768" s="23" t="s">
        <v>18</v>
      </c>
      <c r="E2768" s="23" t="s">
        <v>12</v>
      </c>
      <c r="F2768" s="23" t="s">
        <v>15</v>
      </c>
      <c r="G2768" s="48">
        <v>50</v>
      </c>
      <c r="H2768" s="24">
        <v>3710041</v>
      </c>
      <c r="I2768" s="24">
        <v>72541</v>
      </c>
      <c r="J2768" s="51">
        <v>77293</v>
      </c>
      <c r="K2768" s="24">
        <v>5</v>
      </c>
      <c r="L2768" s="24">
        <v>285057</v>
      </c>
      <c r="M2768" s="24">
        <v>73775</v>
      </c>
      <c r="N2768" s="24">
        <v>71264</v>
      </c>
      <c r="O2768" s="48" t="s">
        <v>72</v>
      </c>
      <c r="P2768" s="24" t="s">
        <v>72</v>
      </c>
      <c r="Q2768" s="24" t="s">
        <v>72</v>
      </c>
      <c r="R2768" s="51" t="s">
        <v>72</v>
      </c>
      <c r="S2768" s="48">
        <v>198</v>
      </c>
      <c r="T2768" s="24">
        <v>12353563</v>
      </c>
      <c r="U2768" s="24">
        <v>51418</v>
      </c>
      <c r="V2768" s="51">
        <v>62078</v>
      </c>
    </row>
    <row r="2769" spans="1:22" ht="11.25" customHeight="1" x14ac:dyDescent="0.2">
      <c r="A2769" s="23" t="s">
        <v>66</v>
      </c>
      <c r="B2769" s="23" t="s">
        <v>33</v>
      </c>
      <c r="C2769" s="23" t="s">
        <v>53</v>
      </c>
      <c r="D2769" s="23" t="s">
        <v>18</v>
      </c>
      <c r="E2769" s="23" t="s">
        <v>12</v>
      </c>
      <c r="F2769" s="23" t="s">
        <v>16</v>
      </c>
      <c r="G2769" s="48">
        <v>121</v>
      </c>
      <c r="H2769" s="24">
        <v>14000789</v>
      </c>
      <c r="I2769" s="24">
        <v>100856</v>
      </c>
      <c r="J2769" s="51">
        <v>118651</v>
      </c>
      <c r="K2769" s="24">
        <v>11</v>
      </c>
      <c r="L2769" s="24">
        <v>502363</v>
      </c>
      <c r="M2769" s="24">
        <v>67706</v>
      </c>
      <c r="N2769" s="24">
        <v>62795</v>
      </c>
      <c r="O2769" s="48" t="s">
        <v>72</v>
      </c>
      <c r="P2769" s="24" t="s">
        <v>72</v>
      </c>
      <c r="Q2769" s="24" t="s">
        <v>72</v>
      </c>
      <c r="R2769" s="51" t="s">
        <v>72</v>
      </c>
      <c r="S2769" s="48">
        <v>686</v>
      </c>
      <c r="T2769" s="24">
        <v>61204848</v>
      </c>
      <c r="U2769" s="24">
        <v>65306</v>
      </c>
      <c r="V2769" s="51">
        <v>89220</v>
      </c>
    </row>
    <row r="2770" spans="1:22" ht="11.25" customHeight="1" x14ac:dyDescent="0.2">
      <c r="A2770" s="23" t="s">
        <v>66</v>
      </c>
      <c r="B2770" s="23" t="s">
        <v>33</v>
      </c>
      <c r="C2770" s="23" t="s">
        <v>53</v>
      </c>
      <c r="D2770" s="23" t="s">
        <v>19</v>
      </c>
      <c r="E2770" s="23" t="s">
        <v>12</v>
      </c>
      <c r="F2770" s="23" t="s">
        <v>14</v>
      </c>
      <c r="G2770" s="48">
        <v>24</v>
      </c>
      <c r="H2770" s="24">
        <v>3130753</v>
      </c>
      <c r="I2770" s="24">
        <v>99527</v>
      </c>
      <c r="J2770" s="51">
        <v>149083</v>
      </c>
      <c r="K2770" s="24" t="s">
        <v>72</v>
      </c>
      <c r="L2770" s="24" t="s">
        <v>72</v>
      </c>
      <c r="M2770" s="24" t="s">
        <v>72</v>
      </c>
      <c r="N2770" s="24" t="s">
        <v>72</v>
      </c>
      <c r="O2770" s="48" t="s">
        <v>72</v>
      </c>
      <c r="P2770" s="24" t="s">
        <v>72</v>
      </c>
      <c r="Q2770" s="24" t="s">
        <v>72</v>
      </c>
      <c r="R2770" s="51" t="s">
        <v>72</v>
      </c>
      <c r="S2770" s="48">
        <v>167</v>
      </c>
      <c r="T2770" s="24">
        <v>21249919</v>
      </c>
      <c r="U2770" s="24">
        <v>86868</v>
      </c>
      <c r="V2770" s="51">
        <v>125739</v>
      </c>
    </row>
    <row r="2771" spans="1:22" ht="11.25" customHeight="1" x14ac:dyDescent="0.2">
      <c r="A2771" s="23" t="s">
        <v>66</v>
      </c>
      <c r="B2771" s="23" t="s">
        <v>33</v>
      </c>
      <c r="C2771" s="23" t="s">
        <v>53</v>
      </c>
      <c r="D2771" s="23" t="s">
        <v>19</v>
      </c>
      <c r="E2771" s="23" t="s">
        <v>12</v>
      </c>
      <c r="F2771" s="23" t="s">
        <v>15</v>
      </c>
      <c r="G2771" s="48">
        <v>9</v>
      </c>
      <c r="H2771" s="24">
        <v>538289</v>
      </c>
      <c r="I2771" s="24">
        <v>65057</v>
      </c>
      <c r="J2771" s="51">
        <v>67286</v>
      </c>
      <c r="K2771" s="24" t="s">
        <v>72</v>
      </c>
      <c r="L2771" s="24" t="s">
        <v>72</v>
      </c>
      <c r="M2771" s="24" t="s">
        <v>72</v>
      </c>
      <c r="N2771" s="24" t="s">
        <v>72</v>
      </c>
      <c r="O2771" s="48" t="s">
        <v>72</v>
      </c>
      <c r="P2771" s="24" t="s">
        <v>72</v>
      </c>
      <c r="Q2771" s="24" t="s">
        <v>72</v>
      </c>
      <c r="R2771" s="51" t="s">
        <v>72</v>
      </c>
      <c r="S2771" s="48">
        <v>58</v>
      </c>
      <c r="T2771" s="24">
        <v>4948239</v>
      </c>
      <c r="U2771" s="24">
        <v>56074</v>
      </c>
      <c r="V2771" s="51">
        <v>82471</v>
      </c>
    </row>
    <row r="2772" spans="1:22" ht="11.25" customHeight="1" x14ac:dyDescent="0.2">
      <c r="A2772" s="23" t="s">
        <v>66</v>
      </c>
      <c r="B2772" s="23" t="s">
        <v>33</v>
      </c>
      <c r="C2772" s="23" t="s">
        <v>53</v>
      </c>
      <c r="D2772" s="23" t="s">
        <v>19</v>
      </c>
      <c r="E2772" s="23" t="s">
        <v>12</v>
      </c>
      <c r="F2772" s="23" t="s">
        <v>16</v>
      </c>
      <c r="G2772" s="48">
        <v>31</v>
      </c>
      <c r="H2772" s="24">
        <v>3669042</v>
      </c>
      <c r="I2772" s="24">
        <v>90000</v>
      </c>
      <c r="J2772" s="51">
        <v>126519</v>
      </c>
      <c r="K2772" s="24" t="s">
        <v>72</v>
      </c>
      <c r="L2772" s="24" t="s">
        <v>72</v>
      </c>
      <c r="M2772" s="24" t="s">
        <v>72</v>
      </c>
      <c r="N2772" s="24" t="s">
        <v>72</v>
      </c>
      <c r="O2772" s="48" t="s">
        <v>72</v>
      </c>
      <c r="P2772" s="24" t="s">
        <v>72</v>
      </c>
      <c r="Q2772" s="24" t="s">
        <v>72</v>
      </c>
      <c r="R2772" s="51" t="s">
        <v>72</v>
      </c>
      <c r="S2772" s="48">
        <v>226</v>
      </c>
      <c r="T2772" s="24">
        <v>26198158</v>
      </c>
      <c r="U2772" s="24">
        <v>79396</v>
      </c>
      <c r="V2772" s="51">
        <v>114402</v>
      </c>
    </row>
    <row r="2773" spans="1:22" ht="11.25" customHeight="1" x14ac:dyDescent="0.2">
      <c r="A2773" s="23" t="s">
        <v>66</v>
      </c>
      <c r="B2773" s="23" t="s">
        <v>33</v>
      </c>
      <c r="C2773" s="23" t="s">
        <v>53</v>
      </c>
      <c r="D2773" s="23" t="s">
        <v>46</v>
      </c>
      <c r="E2773" s="23" t="s">
        <v>12</v>
      </c>
      <c r="F2773" s="23" t="s">
        <v>14</v>
      </c>
      <c r="G2773" s="48">
        <v>28</v>
      </c>
      <c r="H2773" s="24">
        <v>4894698</v>
      </c>
      <c r="I2773" s="24">
        <v>121974</v>
      </c>
      <c r="J2773" s="51">
        <v>181285</v>
      </c>
      <c r="K2773" s="24" t="s">
        <v>72</v>
      </c>
      <c r="L2773" s="24" t="s">
        <v>72</v>
      </c>
      <c r="M2773" s="24" t="s">
        <v>72</v>
      </c>
      <c r="N2773" s="24" t="s">
        <v>72</v>
      </c>
      <c r="O2773" s="48" t="s">
        <v>72</v>
      </c>
      <c r="P2773" s="24" t="s">
        <v>72</v>
      </c>
      <c r="Q2773" s="24" t="s">
        <v>72</v>
      </c>
      <c r="R2773" s="51" t="s">
        <v>72</v>
      </c>
      <c r="S2773" s="48">
        <v>272</v>
      </c>
      <c r="T2773" s="24">
        <v>44484723</v>
      </c>
      <c r="U2773" s="24">
        <v>103114</v>
      </c>
      <c r="V2773" s="51">
        <v>163547</v>
      </c>
    </row>
    <row r="2774" spans="1:22" ht="11.25" customHeight="1" x14ac:dyDescent="0.2">
      <c r="A2774" s="23" t="s">
        <v>66</v>
      </c>
      <c r="B2774" s="23" t="s">
        <v>33</v>
      </c>
      <c r="C2774" s="23" t="s">
        <v>53</v>
      </c>
      <c r="D2774" s="23" t="s">
        <v>46</v>
      </c>
      <c r="E2774" s="23" t="s">
        <v>12</v>
      </c>
      <c r="F2774" s="23" t="s">
        <v>15</v>
      </c>
      <c r="G2774" s="48">
        <v>11</v>
      </c>
      <c r="H2774" s="24">
        <v>1001272</v>
      </c>
      <c r="I2774" s="24">
        <v>79575</v>
      </c>
      <c r="J2774" s="51">
        <v>111252</v>
      </c>
      <c r="K2774" s="24" t="s">
        <v>72</v>
      </c>
      <c r="L2774" s="24" t="s">
        <v>72</v>
      </c>
      <c r="M2774" s="24" t="s">
        <v>72</v>
      </c>
      <c r="N2774" s="24" t="s">
        <v>72</v>
      </c>
      <c r="O2774" s="48" t="s">
        <v>72</v>
      </c>
      <c r="P2774" s="24" t="s">
        <v>72</v>
      </c>
      <c r="Q2774" s="24" t="s">
        <v>72</v>
      </c>
      <c r="R2774" s="51" t="s">
        <v>72</v>
      </c>
      <c r="S2774" s="48">
        <v>89</v>
      </c>
      <c r="T2774" s="24">
        <v>8740867</v>
      </c>
      <c r="U2774" s="24">
        <v>65802</v>
      </c>
      <c r="V2774" s="51">
        <v>101638</v>
      </c>
    </row>
    <row r="2775" spans="1:22" ht="11.25" customHeight="1" x14ac:dyDescent="0.2">
      <c r="A2775" s="23" t="s">
        <v>66</v>
      </c>
      <c r="B2775" s="23" t="s">
        <v>33</v>
      </c>
      <c r="C2775" s="23" t="s">
        <v>53</v>
      </c>
      <c r="D2775" s="23" t="s">
        <v>46</v>
      </c>
      <c r="E2775" s="23" t="s">
        <v>12</v>
      </c>
      <c r="F2775" s="23" t="s">
        <v>16</v>
      </c>
      <c r="G2775" s="48">
        <v>37</v>
      </c>
      <c r="H2775" s="24">
        <v>5895970</v>
      </c>
      <c r="I2775" s="24">
        <v>101011</v>
      </c>
      <c r="J2775" s="51">
        <v>163777</v>
      </c>
      <c r="K2775" s="24" t="s">
        <v>72</v>
      </c>
      <c r="L2775" s="24" t="s">
        <v>72</v>
      </c>
      <c r="M2775" s="24" t="s">
        <v>72</v>
      </c>
      <c r="N2775" s="24" t="s">
        <v>72</v>
      </c>
      <c r="O2775" s="48" t="s">
        <v>72</v>
      </c>
      <c r="P2775" s="24" t="s">
        <v>72</v>
      </c>
      <c r="Q2775" s="24" t="s">
        <v>72</v>
      </c>
      <c r="R2775" s="51" t="s">
        <v>72</v>
      </c>
      <c r="S2775" s="48">
        <v>356</v>
      </c>
      <c r="T2775" s="24">
        <v>53225590</v>
      </c>
      <c r="U2775" s="24">
        <v>96152</v>
      </c>
      <c r="V2775" s="51">
        <v>148675</v>
      </c>
    </row>
    <row r="2776" spans="1:22" ht="11.25" customHeight="1" x14ac:dyDescent="0.2">
      <c r="A2776" s="23" t="s">
        <v>66</v>
      </c>
      <c r="B2776" s="23" t="s">
        <v>33</v>
      </c>
      <c r="C2776" s="23" t="s">
        <v>53</v>
      </c>
      <c r="D2776" s="23" t="s">
        <v>28</v>
      </c>
      <c r="E2776" s="23" t="s">
        <v>12</v>
      </c>
      <c r="F2776" s="23" t="s">
        <v>14</v>
      </c>
      <c r="G2776" s="48">
        <v>8</v>
      </c>
      <c r="H2776" s="24">
        <v>1580946</v>
      </c>
      <c r="I2776" s="24">
        <v>339320</v>
      </c>
      <c r="J2776" s="51">
        <v>316189</v>
      </c>
      <c r="K2776" s="24" t="s">
        <v>72</v>
      </c>
      <c r="L2776" s="24" t="s">
        <v>72</v>
      </c>
      <c r="M2776" s="24" t="s">
        <v>72</v>
      </c>
      <c r="N2776" s="24" t="s">
        <v>72</v>
      </c>
      <c r="O2776" s="48" t="s">
        <v>72</v>
      </c>
      <c r="P2776" s="24" t="s">
        <v>72</v>
      </c>
      <c r="Q2776" s="24" t="s">
        <v>72</v>
      </c>
      <c r="R2776" s="51" t="s">
        <v>72</v>
      </c>
      <c r="S2776" s="48">
        <v>88</v>
      </c>
      <c r="T2776" s="24">
        <v>19887380</v>
      </c>
      <c r="U2776" s="24">
        <v>143820</v>
      </c>
      <c r="V2776" s="51">
        <v>220971</v>
      </c>
    </row>
    <row r="2777" spans="1:22" ht="11.25" customHeight="1" x14ac:dyDescent="0.2">
      <c r="A2777" s="23" t="s">
        <v>66</v>
      </c>
      <c r="B2777" s="23" t="s">
        <v>33</v>
      </c>
      <c r="C2777" s="23" t="s">
        <v>53</v>
      </c>
      <c r="D2777" s="23" t="s">
        <v>28</v>
      </c>
      <c r="E2777" s="23" t="s">
        <v>12</v>
      </c>
      <c r="F2777" s="23" t="s">
        <v>15</v>
      </c>
      <c r="G2777" s="48" t="s">
        <v>72</v>
      </c>
      <c r="H2777" s="24" t="s">
        <v>72</v>
      </c>
      <c r="I2777" s="24" t="s">
        <v>72</v>
      </c>
      <c r="J2777" s="51" t="s">
        <v>72</v>
      </c>
      <c r="K2777" s="24" t="s">
        <v>72</v>
      </c>
      <c r="L2777" s="24" t="s">
        <v>72</v>
      </c>
      <c r="M2777" s="24" t="s">
        <v>72</v>
      </c>
      <c r="N2777" s="24" t="s">
        <v>72</v>
      </c>
      <c r="O2777" s="48" t="s">
        <v>72</v>
      </c>
      <c r="P2777" s="24" t="s">
        <v>72</v>
      </c>
      <c r="Q2777" s="24" t="s">
        <v>72</v>
      </c>
      <c r="R2777" s="51" t="s">
        <v>72</v>
      </c>
      <c r="S2777" s="48">
        <v>26</v>
      </c>
      <c r="T2777" s="24">
        <v>3702362</v>
      </c>
      <c r="U2777" s="24">
        <v>102919</v>
      </c>
      <c r="V2777" s="51">
        <v>154265</v>
      </c>
    </row>
    <row r="2778" spans="1:22" ht="11.25" customHeight="1" x14ac:dyDescent="0.2">
      <c r="A2778" s="23" t="s">
        <v>66</v>
      </c>
      <c r="B2778" s="23" t="s">
        <v>33</v>
      </c>
      <c r="C2778" s="23" t="s">
        <v>53</v>
      </c>
      <c r="D2778" s="23" t="s">
        <v>28</v>
      </c>
      <c r="E2778" s="23" t="s">
        <v>12</v>
      </c>
      <c r="F2778" s="23" t="s">
        <v>16</v>
      </c>
      <c r="G2778" s="48">
        <v>9</v>
      </c>
      <c r="H2778" s="24">
        <v>2043929</v>
      </c>
      <c r="I2778" s="24">
        <v>345882</v>
      </c>
      <c r="J2778" s="51">
        <v>340655</v>
      </c>
      <c r="K2778" s="24" t="s">
        <v>72</v>
      </c>
      <c r="L2778" s="24" t="s">
        <v>72</v>
      </c>
      <c r="M2778" s="24" t="s">
        <v>72</v>
      </c>
      <c r="N2778" s="24" t="s">
        <v>72</v>
      </c>
      <c r="O2778" s="48" t="s">
        <v>72</v>
      </c>
      <c r="P2778" s="24" t="s">
        <v>72</v>
      </c>
      <c r="Q2778" s="24" t="s">
        <v>72</v>
      </c>
      <c r="R2778" s="51" t="s">
        <v>72</v>
      </c>
      <c r="S2778" s="48">
        <v>116</v>
      </c>
      <c r="T2778" s="24">
        <v>23589742</v>
      </c>
      <c r="U2778" s="24">
        <v>133516</v>
      </c>
      <c r="V2778" s="51">
        <v>206928</v>
      </c>
    </row>
    <row r="2779" spans="1:22" ht="11.25" customHeight="1" x14ac:dyDescent="0.2">
      <c r="A2779" s="23" t="s">
        <v>66</v>
      </c>
      <c r="B2779" s="23" t="s">
        <v>33</v>
      </c>
      <c r="C2779" s="23" t="s">
        <v>53</v>
      </c>
      <c r="D2779" s="23" t="s">
        <v>24</v>
      </c>
      <c r="E2779" s="23" t="s">
        <v>12</v>
      </c>
      <c r="F2779" s="23" t="s">
        <v>14</v>
      </c>
      <c r="G2779" s="48">
        <v>7</v>
      </c>
      <c r="H2779" s="24">
        <v>1763945</v>
      </c>
      <c r="I2779" s="24">
        <v>295773</v>
      </c>
      <c r="J2779" s="51">
        <v>293991</v>
      </c>
      <c r="K2779" s="24" t="s">
        <v>72</v>
      </c>
      <c r="L2779" s="24" t="s">
        <v>72</v>
      </c>
      <c r="M2779" s="24" t="s">
        <v>72</v>
      </c>
      <c r="N2779" s="24" t="s">
        <v>72</v>
      </c>
      <c r="O2779" s="48" t="s">
        <v>72</v>
      </c>
      <c r="P2779" s="24" t="s">
        <v>72</v>
      </c>
      <c r="Q2779" s="24" t="s">
        <v>72</v>
      </c>
      <c r="R2779" s="51" t="s">
        <v>72</v>
      </c>
      <c r="S2779" s="48">
        <v>104</v>
      </c>
      <c r="T2779" s="24">
        <v>23234804</v>
      </c>
      <c r="U2779" s="24">
        <v>148460</v>
      </c>
      <c r="V2779" s="51">
        <v>225581</v>
      </c>
    </row>
    <row r="2780" spans="1:22" ht="11.25" customHeight="1" x14ac:dyDescent="0.2">
      <c r="A2780" s="23" t="s">
        <v>66</v>
      </c>
      <c r="B2780" s="23" t="s">
        <v>33</v>
      </c>
      <c r="C2780" s="23" t="s">
        <v>53</v>
      </c>
      <c r="D2780" s="23" t="s">
        <v>24</v>
      </c>
      <c r="E2780" s="23" t="s">
        <v>12</v>
      </c>
      <c r="F2780" s="23" t="s">
        <v>15</v>
      </c>
      <c r="G2780" s="48" t="s">
        <v>72</v>
      </c>
      <c r="H2780" s="24" t="s">
        <v>72</v>
      </c>
      <c r="I2780" s="24" t="s">
        <v>72</v>
      </c>
      <c r="J2780" s="51" t="s">
        <v>72</v>
      </c>
      <c r="K2780" s="24" t="s">
        <v>72</v>
      </c>
      <c r="L2780" s="24" t="s">
        <v>72</v>
      </c>
      <c r="M2780" s="24" t="s">
        <v>72</v>
      </c>
      <c r="N2780" s="24" t="s">
        <v>72</v>
      </c>
      <c r="O2780" s="48" t="s">
        <v>72</v>
      </c>
      <c r="P2780" s="24" t="s">
        <v>72</v>
      </c>
      <c r="Q2780" s="24" t="s">
        <v>72</v>
      </c>
      <c r="R2780" s="51" t="s">
        <v>72</v>
      </c>
      <c r="S2780" s="48">
        <v>23</v>
      </c>
      <c r="T2780" s="24">
        <v>3792628</v>
      </c>
      <c r="U2780" s="24">
        <v>85724</v>
      </c>
      <c r="V2780" s="51">
        <v>145870</v>
      </c>
    </row>
    <row r="2781" spans="1:22" ht="11.25" customHeight="1" x14ac:dyDescent="0.2">
      <c r="A2781" s="23" t="s">
        <v>66</v>
      </c>
      <c r="B2781" s="23" t="s">
        <v>33</v>
      </c>
      <c r="C2781" s="23" t="s">
        <v>53</v>
      </c>
      <c r="D2781" s="23" t="s">
        <v>24</v>
      </c>
      <c r="E2781" s="23" t="s">
        <v>12</v>
      </c>
      <c r="F2781" s="23" t="s">
        <v>16</v>
      </c>
      <c r="G2781" s="48">
        <v>9</v>
      </c>
      <c r="H2781" s="24">
        <v>2226928</v>
      </c>
      <c r="I2781" s="24">
        <v>339320</v>
      </c>
      <c r="J2781" s="51">
        <v>318133</v>
      </c>
      <c r="K2781" s="24" t="s">
        <v>72</v>
      </c>
      <c r="L2781" s="24" t="s">
        <v>72</v>
      </c>
      <c r="M2781" s="24" t="s">
        <v>72</v>
      </c>
      <c r="N2781" s="24" t="s">
        <v>72</v>
      </c>
      <c r="O2781" s="48" t="s">
        <v>72</v>
      </c>
      <c r="P2781" s="24" t="s">
        <v>72</v>
      </c>
      <c r="Q2781" s="24" t="s">
        <v>72</v>
      </c>
      <c r="R2781" s="51" t="s">
        <v>72</v>
      </c>
      <c r="S2781" s="48">
        <v>127</v>
      </c>
      <c r="T2781" s="24">
        <v>27027432</v>
      </c>
      <c r="U2781" s="24">
        <v>136838</v>
      </c>
      <c r="V2781" s="51">
        <v>209515</v>
      </c>
    </row>
    <row r="2782" spans="1:22" ht="11.25" customHeight="1" x14ac:dyDescent="0.2">
      <c r="A2782" s="23" t="s">
        <v>66</v>
      </c>
      <c r="B2782" s="23" t="s">
        <v>33</v>
      </c>
      <c r="C2782" s="23" t="s">
        <v>53</v>
      </c>
      <c r="D2782" s="23" t="s">
        <v>29</v>
      </c>
      <c r="E2782" s="23" t="s">
        <v>12</v>
      </c>
      <c r="F2782" s="23" t="s">
        <v>14</v>
      </c>
      <c r="G2782" s="48" t="s">
        <v>72</v>
      </c>
      <c r="H2782" s="24" t="s">
        <v>72</v>
      </c>
      <c r="I2782" s="24" t="s">
        <v>72</v>
      </c>
      <c r="J2782" s="51" t="s">
        <v>72</v>
      </c>
      <c r="K2782" s="24" t="s">
        <v>72</v>
      </c>
      <c r="L2782" s="24" t="s">
        <v>72</v>
      </c>
      <c r="M2782" s="24" t="s">
        <v>72</v>
      </c>
      <c r="N2782" s="24" t="s">
        <v>72</v>
      </c>
      <c r="O2782" s="48" t="s">
        <v>72</v>
      </c>
      <c r="P2782" s="24" t="s">
        <v>72</v>
      </c>
      <c r="Q2782" s="24" t="s">
        <v>72</v>
      </c>
      <c r="R2782" s="51" t="s">
        <v>72</v>
      </c>
      <c r="S2782" s="48">
        <v>15</v>
      </c>
      <c r="T2782" s="24">
        <v>3347424</v>
      </c>
      <c r="U2782" s="24">
        <v>182999</v>
      </c>
      <c r="V2782" s="51">
        <v>257494</v>
      </c>
    </row>
    <row r="2783" spans="1:22" ht="11.25" customHeight="1" x14ac:dyDescent="0.2">
      <c r="A2783" s="23" t="s">
        <v>66</v>
      </c>
      <c r="B2783" s="23" t="s">
        <v>33</v>
      </c>
      <c r="C2783" s="23" t="s">
        <v>53</v>
      </c>
      <c r="D2783" s="23" t="s">
        <v>29</v>
      </c>
      <c r="E2783" s="23" t="s">
        <v>12</v>
      </c>
      <c r="F2783" s="23" t="s">
        <v>15</v>
      </c>
      <c r="G2783" s="48" t="s">
        <v>72</v>
      </c>
      <c r="H2783" s="24" t="s">
        <v>72</v>
      </c>
      <c r="I2783" s="24" t="s">
        <v>72</v>
      </c>
      <c r="J2783" s="51" t="s">
        <v>72</v>
      </c>
      <c r="K2783" s="24" t="s">
        <v>72</v>
      </c>
      <c r="L2783" s="24" t="s">
        <v>72</v>
      </c>
      <c r="M2783" s="24" t="s">
        <v>72</v>
      </c>
      <c r="N2783" s="24" t="s">
        <v>72</v>
      </c>
      <c r="O2783" s="48" t="s">
        <v>72</v>
      </c>
      <c r="P2783" s="24" t="s">
        <v>72</v>
      </c>
      <c r="Q2783" s="24" t="s">
        <v>72</v>
      </c>
      <c r="R2783" s="51" t="s">
        <v>72</v>
      </c>
      <c r="S2783" s="48" t="s">
        <v>72</v>
      </c>
      <c r="T2783" s="24" t="s">
        <v>72</v>
      </c>
      <c r="U2783" s="24" t="s">
        <v>72</v>
      </c>
      <c r="V2783" s="51" t="s">
        <v>72</v>
      </c>
    </row>
    <row r="2784" spans="1:22" ht="11.25" customHeight="1" x14ac:dyDescent="0.2">
      <c r="A2784" s="23" t="s">
        <v>66</v>
      </c>
      <c r="B2784" s="23" t="s">
        <v>33</v>
      </c>
      <c r="C2784" s="23" t="s">
        <v>53</v>
      </c>
      <c r="D2784" s="23" t="s">
        <v>29</v>
      </c>
      <c r="E2784" s="23" t="s">
        <v>12</v>
      </c>
      <c r="F2784" s="23" t="s">
        <v>16</v>
      </c>
      <c r="G2784" s="48" t="s">
        <v>72</v>
      </c>
      <c r="H2784" s="24" t="s">
        <v>72</v>
      </c>
      <c r="I2784" s="24" t="s">
        <v>72</v>
      </c>
      <c r="J2784" s="51" t="s">
        <v>72</v>
      </c>
      <c r="K2784" s="24" t="s">
        <v>72</v>
      </c>
      <c r="L2784" s="24" t="s">
        <v>72</v>
      </c>
      <c r="M2784" s="24" t="s">
        <v>72</v>
      </c>
      <c r="N2784" s="24" t="s">
        <v>72</v>
      </c>
      <c r="O2784" s="48" t="s">
        <v>72</v>
      </c>
      <c r="P2784" s="24" t="s">
        <v>72</v>
      </c>
      <c r="Q2784" s="24" t="s">
        <v>72</v>
      </c>
      <c r="R2784" s="51" t="s">
        <v>72</v>
      </c>
      <c r="S2784" s="48">
        <v>16</v>
      </c>
      <c r="T2784" s="24">
        <v>3437690</v>
      </c>
      <c r="U2784" s="24">
        <v>136838</v>
      </c>
      <c r="V2784" s="51">
        <v>229179</v>
      </c>
    </row>
    <row r="2785" spans="1:22" ht="11.25" customHeight="1" x14ac:dyDescent="0.2">
      <c r="A2785" s="23" t="s">
        <v>66</v>
      </c>
      <c r="B2785" s="23" t="s">
        <v>33</v>
      </c>
      <c r="C2785" s="23" t="s">
        <v>53</v>
      </c>
      <c r="D2785" s="23" t="s">
        <v>12</v>
      </c>
      <c r="E2785" s="23" t="s">
        <v>12</v>
      </c>
      <c r="F2785" s="23" t="s">
        <v>14</v>
      </c>
      <c r="G2785" s="48">
        <v>235</v>
      </c>
      <c r="H2785" s="24">
        <v>26790773</v>
      </c>
      <c r="I2785" s="24">
        <v>86706</v>
      </c>
      <c r="J2785" s="51">
        <v>114490</v>
      </c>
      <c r="K2785" s="24">
        <v>16</v>
      </c>
      <c r="L2785" s="24">
        <v>907673</v>
      </c>
      <c r="M2785" s="24">
        <v>62257</v>
      </c>
      <c r="N2785" s="24">
        <v>60512</v>
      </c>
      <c r="O2785" s="48" t="s">
        <v>72</v>
      </c>
      <c r="P2785" s="24" t="s">
        <v>72</v>
      </c>
      <c r="Q2785" s="24" t="s">
        <v>72</v>
      </c>
      <c r="R2785" s="51" t="s">
        <v>72</v>
      </c>
      <c r="S2785" s="48">
        <v>1402</v>
      </c>
      <c r="T2785" s="24">
        <v>139813639</v>
      </c>
      <c r="U2785" s="24">
        <v>69607</v>
      </c>
      <c r="V2785" s="51">
        <v>99796</v>
      </c>
    </row>
    <row r="2786" spans="1:22" ht="11.25" customHeight="1" x14ac:dyDescent="0.2">
      <c r="A2786" s="23" t="s">
        <v>66</v>
      </c>
      <c r="B2786" s="23" t="s">
        <v>33</v>
      </c>
      <c r="C2786" s="23" t="s">
        <v>53</v>
      </c>
      <c r="D2786" s="23" t="s">
        <v>12</v>
      </c>
      <c r="E2786" s="23" t="s">
        <v>12</v>
      </c>
      <c r="F2786" s="23" t="s">
        <v>15</v>
      </c>
      <c r="G2786" s="48">
        <v>154</v>
      </c>
      <c r="H2786" s="24">
        <v>12177481</v>
      </c>
      <c r="I2786" s="24">
        <v>67567</v>
      </c>
      <c r="J2786" s="51">
        <v>79075</v>
      </c>
      <c r="K2786" s="24">
        <v>10</v>
      </c>
      <c r="L2786" s="24">
        <v>472017</v>
      </c>
      <c r="M2786" s="24">
        <v>51270</v>
      </c>
      <c r="N2786" s="24">
        <v>52446</v>
      </c>
      <c r="O2786" s="48" t="s">
        <v>72</v>
      </c>
      <c r="P2786" s="24" t="s">
        <v>72</v>
      </c>
      <c r="Q2786" s="24" t="s">
        <v>72</v>
      </c>
      <c r="R2786" s="51" t="s">
        <v>72</v>
      </c>
      <c r="S2786" s="48">
        <v>697</v>
      </c>
      <c r="T2786" s="24">
        <v>44594845</v>
      </c>
      <c r="U2786" s="24">
        <v>52895</v>
      </c>
      <c r="V2786" s="51">
        <v>63981</v>
      </c>
    </row>
    <row r="2787" spans="1:22" ht="11.25" customHeight="1" x14ac:dyDescent="0.2">
      <c r="A2787" s="23" t="s">
        <v>66</v>
      </c>
      <c r="B2787" s="23" t="s">
        <v>33</v>
      </c>
      <c r="C2787" s="23" t="s">
        <v>53</v>
      </c>
      <c r="D2787" s="23" t="s">
        <v>12</v>
      </c>
      <c r="E2787" s="23" t="s">
        <v>12</v>
      </c>
      <c r="F2787" s="23" t="s">
        <v>16</v>
      </c>
      <c r="G2787" s="48">
        <v>386</v>
      </c>
      <c r="H2787" s="24">
        <v>38968254</v>
      </c>
      <c r="I2787" s="24">
        <v>79522</v>
      </c>
      <c r="J2787" s="51">
        <v>100434</v>
      </c>
      <c r="K2787" s="24">
        <v>22</v>
      </c>
      <c r="L2787" s="24">
        <v>1379690</v>
      </c>
      <c r="M2787" s="24">
        <v>56358</v>
      </c>
      <c r="N2787" s="24">
        <v>57487</v>
      </c>
      <c r="O2787" s="48" t="s">
        <v>72</v>
      </c>
      <c r="P2787" s="24" t="s">
        <v>72</v>
      </c>
      <c r="Q2787" s="24" t="s">
        <v>72</v>
      </c>
      <c r="R2787" s="51" t="s">
        <v>72</v>
      </c>
      <c r="S2787" s="48">
        <v>2101</v>
      </c>
      <c r="T2787" s="24">
        <v>184408484</v>
      </c>
      <c r="U2787" s="24">
        <v>64016</v>
      </c>
      <c r="V2787" s="51">
        <v>87897</v>
      </c>
    </row>
    <row r="2788" spans="1:22" ht="11.25" customHeight="1" x14ac:dyDescent="0.2">
      <c r="A2788" s="23" t="s">
        <v>67</v>
      </c>
      <c r="B2788" s="23" t="s">
        <v>34</v>
      </c>
      <c r="C2788" s="23" t="s">
        <v>53</v>
      </c>
      <c r="D2788" s="23" t="s">
        <v>13</v>
      </c>
      <c r="E2788" s="23" t="s">
        <v>12</v>
      </c>
      <c r="F2788" s="23" t="s">
        <v>14</v>
      </c>
      <c r="G2788" s="48">
        <v>25</v>
      </c>
      <c r="H2788" s="24">
        <v>932827</v>
      </c>
      <c r="I2788" s="24">
        <v>21520</v>
      </c>
      <c r="J2788" s="51">
        <v>35878</v>
      </c>
      <c r="K2788" s="24">
        <v>10</v>
      </c>
      <c r="L2788" s="24">
        <v>154251</v>
      </c>
      <c r="M2788" s="24">
        <v>16078</v>
      </c>
      <c r="N2788" s="24">
        <v>22036</v>
      </c>
      <c r="O2788" s="48" t="s">
        <v>72</v>
      </c>
      <c r="P2788" s="24" t="s">
        <v>72</v>
      </c>
      <c r="Q2788" s="24" t="s">
        <v>72</v>
      </c>
      <c r="R2788" s="51" t="s">
        <v>72</v>
      </c>
      <c r="S2788" s="48">
        <v>178</v>
      </c>
      <c r="T2788" s="24">
        <v>6943928</v>
      </c>
      <c r="U2788" s="24">
        <v>27685</v>
      </c>
      <c r="V2788" s="51">
        <v>39231</v>
      </c>
    </row>
    <row r="2789" spans="1:22" ht="11.25" customHeight="1" x14ac:dyDescent="0.2">
      <c r="A2789" s="23" t="s">
        <v>67</v>
      </c>
      <c r="B2789" s="23" t="s">
        <v>34</v>
      </c>
      <c r="C2789" s="23" t="s">
        <v>53</v>
      </c>
      <c r="D2789" s="23" t="s">
        <v>13</v>
      </c>
      <c r="E2789" s="23" t="s">
        <v>12</v>
      </c>
      <c r="F2789" s="23" t="s">
        <v>15</v>
      </c>
      <c r="G2789" s="48">
        <v>40</v>
      </c>
      <c r="H2789" s="24">
        <v>1088020</v>
      </c>
      <c r="I2789" s="24">
        <v>17052</v>
      </c>
      <c r="J2789" s="51">
        <v>25303</v>
      </c>
      <c r="K2789" s="24">
        <v>5</v>
      </c>
      <c r="L2789" s="24">
        <v>54588</v>
      </c>
      <c r="M2789" s="24">
        <v>24345</v>
      </c>
      <c r="N2789" s="24">
        <v>18196</v>
      </c>
      <c r="O2789" s="48" t="s">
        <v>72</v>
      </c>
      <c r="P2789" s="24" t="s">
        <v>72</v>
      </c>
      <c r="Q2789" s="24" t="s">
        <v>72</v>
      </c>
      <c r="R2789" s="51" t="s">
        <v>72</v>
      </c>
      <c r="S2789" s="48">
        <v>165</v>
      </c>
      <c r="T2789" s="24">
        <v>4439928</v>
      </c>
      <c r="U2789" s="24">
        <v>19558</v>
      </c>
      <c r="V2789" s="51">
        <v>26428</v>
      </c>
    </row>
    <row r="2790" spans="1:22" ht="11.25" customHeight="1" x14ac:dyDescent="0.2">
      <c r="A2790" s="23" t="s">
        <v>67</v>
      </c>
      <c r="B2790" s="23" t="s">
        <v>34</v>
      </c>
      <c r="C2790" s="23" t="s">
        <v>53</v>
      </c>
      <c r="D2790" s="23" t="s">
        <v>13</v>
      </c>
      <c r="E2790" s="23" t="s">
        <v>12</v>
      </c>
      <c r="F2790" s="23" t="s">
        <v>16</v>
      </c>
      <c r="G2790" s="48">
        <v>70</v>
      </c>
      <c r="H2790" s="24">
        <v>2020847</v>
      </c>
      <c r="I2790" s="24">
        <v>18854</v>
      </c>
      <c r="J2790" s="51">
        <v>29288</v>
      </c>
      <c r="K2790" s="24">
        <v>8</v>
      </c>
      <c r="L2790" s="24">
        <v>208839</v>
      </c>
      <c r="M2790" s="24">
        <v>17719</v>
      </c>
      <c r="N2790" s="24">
        <v>20884</v>
      </c>
      <c r="O2790" s="48" t="s">
        <v>72</v>
      </c>
      <c r="P2790" s="24" t="s">
        <v>72</v>
      </c>
      <c r="Q2790" s="24" t="s">
        <v>72</v>
      </c>
      <c r="R2790" s="51" t="s">
        <v>72</v>
      </c>
      <c r="S2790" s="48">
        <v>346</v>
      </c>
      <c r="T2790" s="24">
        <v>11383856</v>
      </c>
      <c r="U2790" s="24">
        <v>23406</v>
      </c>
      <c r="V2790" s="51">
        <v>32997</v>
      </c>
    </row>
    <row r="2791" spans="1:22" ht="11.25" customHeight="1" x14ac:dyDescent="0.2">
      <c r="A2791" s="23" t="s">
        <v>67</v>
      </c>
      <c r="B2791" s="23" t="s">
        <v>34</v>
      </c>
      <c r="C2791" s="23" t="s">
        <v>53</v>
      </c>
      <c r="D2791" s="23" t="s">
        <v>17</v>
      </c>
      <c r="E2791" s="23" t="s">
        <v>12</v>
      </c>
      <c r="F2791" s="23" t="s">
        <v>14</v>
      </c>
      <c r="G2791" s="48">
        <v>604</v>
      </c>
      <c r="H2791" s="24">
        <v>54422371</v>
      </c>
      <c r="I2791" s="24">
        <v>78560</v>
      </c>
      <c r="J2791" s="51">
        <v>89658</v>
      </c>
      <c r="K2791" s="24">
        <v>47</v>
      </c>
      <c r="L2791" s="24">
        <v>2637182</v>
      </c>
      <c r="M2791" s="24">
        <v>58455</v>
      </c>
      <c r="N2791" s="24">
        <v>58604</v>
      </c>
      <c r="O2791" s="48">
        <v>6</v>
      </c>
      <c r="P2791" s="24">
        <v>371821</v>
      </c>
      <c r="Q2791" s="24">
        <v>56355</v>
      </c>
      <c r="R2791" s="51">
        <v>92955</v>
      </c>
      <c r="S2791" s="48">
        <v>2924</v>
      </c>
      <c r="T2791" s="24">
        <v>261600709</v>
      </c>
      <c r="U2791" s="24">
        <v>73059</v>
      </c>
      <c r="V2791" s="51">
        <v>89436</v>
      </c>
    </row>
    <row r="2792" spans="1:22" ht="11.25" customHeight="1" x14ac:dyDescent="0.2">
      <c r="A2792" s="23" t="s">
        <v>67</v>
      </c>
      <c r="B2792" s="23" t="s">
        <v>34</v>
      </c>
      <c r="C2792" s="23" t="s">
        <v>53</v>
      </c>
      <c r="D2792" s="23" t="s">
        <v>17</v>
      </c>
      <c r="E2792" s="23" t="s">
        <v>12</v>
      </c>
      <c r="F2792" s="23" t="s">
        <v>15</v>
      </c>
      <c r="G2792" s="48">
        <v>479</v>
      </c>
      <c r="H2792" s="24">
        <v>33762040</v>
      </c>
      <c r="I2792" s="24">
        <v>62828</v>
      </c>
      <c r="J2792" s="51">
        <v>70046</v>
      </c>
      <c r="K2792" s="24">
        <v>34</v>
      </c>
      <c r="L2792" s="24">
        <v>1927766</v>
      </c>
      <c r="M2792" s="24">
        <v>62098</v>
      </c>
      <c r="N2792" s="24">
        <v>60243</v>
      </c>
      <c r="O2792" s="48" t="s">
        <v>72</v>
      </c>
      <c r="P2792" s="24" t="s">
        <v>72</v>
      </c>
      <c r="Q2792" s="24" t="s">
        <v>72</v>
      </c>
      <c r="R2792" s="51" t="s">
        <v>72</v>
      </c>
      <c r="S2792" s="48">
        <v>1664</v>
      </c>
      <c r="T2792" s="24">
        <v>105346054</v>
      </c>
      <c r="U2792" s="24">
        <v>56301</v>
      </c>
      <c r="V2792" s="51">
        <v>63195</v>
      </c>
    </row>
    <row r="2793" spans="1:22" ht="11.25" customHeight="1" x14ac:dyDescent="0.2">
      <c r="A2793" s="23" t="s">
        <v>67</v>
      </c>
      <c r="B2793" s="23" t="s">
        <v>34</v>
      </c>
      <c r="C2793" s="23" t="s">
        <v>53</v>
      </c>
      <c r="D2793" s="23" t="s">
        <v>17</v>
      </c>
      <c r="E2793" s="23" t="s">
        <v>12</v>
      </c>
      <c r="F2793" s="23" t="s">
        <v>16</v>
      </c>
      <c r="G2793" s="48">
        <v>1088</v>
      </c>
      <c r="H2793" s="24">
        <v>88184411</v>
      </c>
      <c r="I2793" s="24">
        <v>70639</v>
      </c>
      <c r="J2793" s="51">
        <v>80977</v>
      </c>
      <c r="K2793" s="24">
        <v>80</v>
      </c>
      <c r="L2793" s="24">
        <v>4564948</v>
      </c>
      <c r="M2793" s="24">
        <v>58621</v>
      </c>
      <c r="N2793" s="24">
        <v>59285</v>
      </c>
      <c r="O2793" s="48">
        <v>7</v>
      </c>
      <c r="P2793" s="24">
        <v>371821</v>
      </c>
      <c r="Q2793" s="24">
        <v>56355</v>
      </c>
      <c r="R2793" s="51">
        <v>92955</v>
      </c>
      <c r="S2793" s="48">
        <v>4592</v>
      </c>
      <c r="T2793" s="24">
        <v>366946763</v>
      </c>
      <c r="U2793" s="24">
        <v>65703</v>
      </c>
      <c r="V2793" s="51">
        <v>79910</v>
      </c>
    </row>
    <row r="2794" spans="1:22" ht="11.25" customHeight="1" x14ac:dyDescent="0.2">
      <c r="A2794" s="23" t="s">
        <v>67</v>
      </c>
      <c r="B2794" s="23" t="s">
        <v>34</v>
      </c>
      <c r="C2794" s="23" t="s">
        <v>53</v>
      </c>
      <c r="D2794" s="23" t="s">
        <v>18</v>
      </c>
      <c r="E2794" s="23" t="s">
        <v>12</v>
      </c>
      <c r="F2794" s="23" t="s">
        <v>14</v>
      </c>
      <c r="G2794" s="48">
        <v>423</v>
      </c>
      <c r="H2794" s="24">
        <v>53966285</v>
      </c>
      <c r="I2794" s="24">
        <v>91537</v>
      </c>
      <c r="J2794" s="51">
        <v>128186</v>
      </c>
      <c r="K2794" s="24">
        <v>34</v>
      </c>
      <c r="L2794" s="24">
        <v>2256732</v>
      </c>
      <c r="M2794" s="24">
        <v>57229</v>
      </c>
      <c r="N2794" s="24">
        <v>64478</v>
      </c>
      <c r="O2794" s="48">
        <v>8</v>
      </c>
      <c r="P2794" s="24">
        <v>475700</v>
      </c>
      <c r="Q2794" s="24">
        <v>64840</v>
      </c>
      <c r="R2794" s="51">
        <v>67957</v>
      </c>
      <c r="S2794" s="48">
        <v>2465</v>
      </c>
      <c r="T2794" s="24">
        <v>319368567</v>
      </c>
      <c r="U2794" s="24">
        <v>85659</v>
      </c>
      <c r="V2794" s="51">
        <v>129719</v>
      </c>
    </row>
    <row r="2795" spans="1:22" ht="11.25" customHeight="1" x14ac:dyDescent="0.2">
      <c r="A2795" s="23" t="s">
        <v>67</v>
      </c>
      <c r="B2795" s="23" t="s">
        <v>34</v>
      </c>
      <c r="C2795" s="23" t="s">
        <v>53</v>
      </c>
      <c r="D2795" s="23" t="s">
        <v>18</v>
      </c>
      <c r="E2795" s="23" t="s">
        <v>12</v>
      </c>
      <c r="F2795" s="23" t="s">
        <v>15</v>
      </c>
      <c r="G2795" s="48">
        <v>215</v>
      </c>
      <c r="H2795" s="24">
        <v>18263596</v>
      </c>
      <c r="I2795" s="24">
        <v>56337</v>
      </c>
      <c r="J2795" s="51">
        <v>83778</v>
      </c>
      <c r="K2795" s="24">
        <v>21</v>
      </c>
      <c r="L2795" s="24">
        <v>1296860</v>
      </c>
      <c r="M2795" s="24">
        <v>51062</v>
      </c>
      <c r="N2795" s="24">
        <v>54036</v>
      </c>
      <c r="O2795" s="48">
        <v>9</v>
      </c>
      <c r="P2795" s="24">
        <v>465505</v>
      </c>
      <c r="Q2795" s="24">
        <v>89019</v>
      </c>
      <c r="R2795" s="51">
        <v>66501</v>
      </c>
      <c r="S2795" s="48">
        <v>791</v>
      </c>
      <c r="T2795" s="24">
        <v>68196266</v>
      </c>
      <c r="U2795" s="24">
        <v>53857</v>
      </c>
      <c r="V2795" s="51">
        <v>85998</v>
      </c>
    </row>
    <row r="2796" spans="1:22" ht="11.25" customHeight="1" x14ac:dyDescent="0.2">
      <c r="A2796" s="23" t="s">
        <v>67</v>
      </c>
      <c r="B2796" s="23" t="s">
        <v>34</v>
      </c>
      <c r="C2796" s="23" t="s">
        <v>53</v>
      </c>
      <c r="D2796" s="23" t="s">
        <v>18</v>
      </c>
      <c r="E2796" s="23" t="s">
        <v>12</v>
      </c>
      <c r="F2796" s="23" t="s">
        <v>16</v>
      </c>
      <c r="G2796" s="48">
        <v>636</v>
      </c>
      <c r="H2796" s="24">
        <v>72229881</v>
      </c>
      <c r="I2796" s="24">
        <v>79326</v>
      </c>
      <c r="J2796" s="51">
        <v>113036</v>
      </c>
      <c r="K2796" s="24">
        <v>59</v>
      </c>
      <c r="L2796" s="24">
        <v>3553592</v>
      </c>
      <c r="M2796" s="24">
        <v>55826</v>
      </c>
      <c r="N2796" s="24">
        <v>60230</v>
      </c>
      <c r="O2796" s="48">
        <v>11</v>
      </c>
      <c r="P2796" s="24">
        <v>941205</v>
      </c>
      <c r="Q2796" s="24">
        <v>66671</v>
      </c>
      <c r="R2796" s="51">
        <v>67229</v>
      </c>
      <c r="S2796" s="48">
        <v>3256</v>
      </c>
      <c r="T2796" s="24">
        <v>387564833</v>
      </c>
      <c r="U2796" s="24">
        <v>76937</v>
      </c>
      <c r="V2796" s="51">
        <v>119068</v>
      </c>
    </row>
    <row r="2797" spans="1:22" ht="11.25" customHeight="1" x14ac:dyDescent="0.2">
      <c r="A2797" s="23" t="s">
        <v>67</v>
      </c>
      <c r="B2797" s="23" t="s">
        <v>34</v>
      </c>
      <c r="C2797" s="23" t="s">
        <v>53</v>
      </c>
      <c r="D2797" s="23" t="s">
        <v>19</v>
      </c>
      <c r="E2797" s="23" t="s">
        <v>12</v>
      </c>
      <c r="F2797" s="23" t="s">
        <v>14</v>
      </c>
      <c r="G2797" s="48">
        <v>89</v>
      </c>
      <c r="H2797" s="24">
        <v>22799254</v>
      </c>
      <c r="I2797" s="24">
        <v>181808</v>
      </c>
      <c r="J2797" s="51">
        <v>259082</v>
      </c>
      <c r="K2797" s="24">
        <v>10</v>
      </c>
      <c r="L2797" s="24">
        <v>574632</v>
      </c>
      <c r="M2797" s="24">
        <v>54533</v>
      </c>
      <c r="N2797" s="24">
        <v>63848</v>
      </c>
      <c r="O2797" s="48">
        <v>10</v>
      </c>
      <c r="P2797" s="24">
        <v>1787710</v>
      </c>
      <c r="Q2797" s="24">
        <v>167286</v>
      </c>
      <c r="R2797" s="51">
        <v>255387</v>
      </c>
      <c r="S2797" s="48">
        <v>1008</v>
      </c>
      <c r="T2797" s="24">
        <v>213089798</v>
      </c>
      <c r="U2797" s="24">
        <v>113955</v>
      </c>
      <c r="V2797" s="51">
        <v>210980</v>
      </c>
    </row>
    <row r="2798" spans="1:22" ht="11.25" customHeight="1" x14ac:dyDescent="0.2">
      <c r="A2798" s="23" t="s">
        <v>67</v>
      </c>
      <c r="B2798" s="23" t="s">
        <v>34</v>
      </c>
      <c r="C2798" s="23" t="s">
        <v>53</v>
      </c>
      <c r="D2798" s="23" t="s">
        <v>19</v>
      </c>
      <c r="E2798" s="23" t="s">
        <v>12</v>
      </c>
      <c r="F2798" s="23" t="s">
        <v>15</v>
      </c>
      <c r="G2798" s="48">
        <v>35</v>
      </c>
      <c r="H2798" s="24">
        <v>4783757</v>
      </c>
      <c r="I2798" s="24">
        <v>60501</v>
      </c>
      <c r="J2798" s="51">
        <v>144962</v>
      </c>
      <c r="K2798" s="24" t="s">
        <v>72</v>
      </c>
      <c r="L2798" s="24" t="s">
        <v>72</v>
      </c>
      <c r="M2798" s="24" t="s">
        <v>72</v>
      </c>
      <c r="N2798" s="24" t="s">
        <v>72</v>
      </c>
      <c r="O2798" s="48">
        <v>7</v>
      </c>
      <c r="P2798" s="24">
        <v>224871</v>
      </c>
      <c r="Q2798" s="24">
        <v>42755</v>
      </c>
      <c r="R2798" s="51">
        <v>56218</v>
      </c>
      <c r="S2798" s="48">
        <v>248</v>
      </c>
      <c r="T2798" s="24">
        <v>33321467</v>
      </c>
      <c r="U2798" s="24">
        <v>59160</v>
      </c>
      <c r="V2798" s="51">
        <v>134361</v>
      </c>
    </row>
    <row r="2799" spans="1:22" ht="11.25" customHeight="1" x14ac:dyDescent="0.2">
      <c r="A2799" s="23" t="s">
        <v>67</v>
      </c>
      <c r="B2799" s="23" t="s">
        <v>34</v>
      </c>
      <c r="C2799" s="23" t="s">
        <v>53</v>
      </c>
      <c r="D2799" s="23" t="s">
        <v>19</v>
      </c>
      <c r="E2799" s="23" t="s">
        <v>12</v>
      </c>
      <c r="F2799" s="23" t="s">
        <v>16</v>
      </c>
      <c r="G2799" s="48">
        <v>120</v>
      </c>
      <c r="H2799" s="24">
        <v>27583011</v>
      </c>
      <c r="I2799" s="24">
        <v>148282</v>
      </c>
      <c r="J2799" s="51">
        <v>227959</v>
      </c>
      <c r="K2799" s="24">
        <v>11</v>
      </c>
      <c r="L2799" s="24">
        <v>656973</v>
      </c>
      <c r="M2799" s="24">
        <v>49213</v>
      </c>
      <c r="N2799" s="24">
        <v>59725</v>
      </c>
      <c r="O2799" s="48">
        <v>9</v>
      </c>
      <c r="P2799" s="24">
        <v>2012581</v>
      </c>
      <c r="Q2799" s="24">
        <v>70706</v>
      </c>
      <c r="R2799" s="51">
        <v>182962</v>
      </c>
      <c r="S2799" s="48">
        <v>1257</v>
      </c>
      <c r="T2799" s="24">
        <v>246411265</v>
      </c>
      <c r="U2799" s="24">
        <v>102656</v>
      </c>
      <c r="V2799" s="51">
        <v>195875</v>
      </c>
    </row>
    <row r="2800" spans="1:22" ht="11.25" customHeight="1" x14ac:dyDescent="0.2">
      <c r="A2800" s="23" t="s">
        <v>67</v>
      </c>
      <c r="B2800" s="23" t="s">
        <v>34</v>
      </c>
      <c r="C2800" s="23" t="s">
        <v>53</v>
      </c>
      <c r="D2800" s="23" t="s">
        <v>46</v>
      </c>
      <c r="E2800" s="23" t="s">
        <v>12</v>
      </c>
      <c r="F2800" s="23" t="s">
        <v>14</v>
      </c>
      <c r="G2800" s="48">
        <v>112</v>
      </c>
      <c r="H2800" s="24">
        <v>29222110</v>
      </c>
      <c r="I2800" s="24">
        <v>187194</v>
      </c>
      <c r="J2800" s="51">
        <v>263262</v>
      </c>
      <c r="K2800" s="24">
        <v>13</v>
      </c>
      <c r="L2800" s="24">
        <v>951617</v>
      </c>
      <c r="M2800" s="24">
        <v>56300</v>
      </c>
      <c r="N2800" s="24">
        <v>63441</v>
      </c>
      <c r="O2800" s="48">
        <v>7</v>
      </c>
      <c r="P2800" s="24">
        <v>2741064</v>
      </c>
      <c r="Q2800" s="24">
        <v>189144</v>
      </c>
      <c r="R2800" s="51">
        <v>274106</v>
      </c>
      <c r="S2800" s="48">
        <v>1532</v>
      </c>
      <c r="T2800" s="24">
        <v>342581882</v>
      </c>
      <c r="U2800" s="24">
        <v>123128</v>
      </c>
      <c r="V2800" s="51">
        <v>223763</v>
      </c>
    </row>
    <row r="2801" spans="1:22" ht="11.25" customHeight="1" x14ac:dyDescent="0.2">
      <c r="A2801" s="23" t="s">
        <v>67</v>
      </c>
      <c r="B2801" s="23" t="s">
        <v>34</v>
      </c>
      <c r="C2801" s="23" t="s">
        <v>53</v>
      </c>
      <c r="D2801" s="23" t="s">
        <v>46</v>
      </c>
      <c r="E2801" s="23" t="s">
        <v>12</v>
      </c>
      <c r="F2801" s="23" t="s">
        <v>15</v>
      </c>
      <c r="G2801" s="48">
        <v>41</v>
      </c>
      <c r="H2801" s="24">
        <v>5564834</v>
      </c>
      <c r="I2801" s="24">
        <v>61906</v>
      </c>
      <c r="J2801" s="51">
        <v>142688</v>
      </c>
      <c r="K2801" s="24">
        <v>8</v>
      </c>
      <c r="L2801" s="24">
        <v>315638</v>
      </c>
      <c r="M2801" s="24">
        <v>48634</v>
      </c>
      <c r="N2801" s="24">
        <v>63128</v>
      </c>
      <c r="O2801" s="48">
        <v>6</v>
      </c>
      <c r="P2801" s="24">
        <v>224871</v>
      </c>
      <c r="Q2801" s="24">
        <v>42755</v>
      </c>
      <c r="R2801" s="51">
        <v>56218</v>
      </c>
      <c r="S2801" s="48">
        <v>344</v>
      </c>
      <c r="T2801" s="24">
        <v>43038409</v>
      </c>
      <c r="U2801" s="24">
        <v>60353</v>
      </c>
      <c r="V2801" s="51">
        <v>124749</v>
      </c>
    </row>
    <row r="2802" spans="1:22" ht="11.25" customHeight="1" x14ac:dyDescent="0.2">
      <c r="A2802" s="23" t="s">
        <v>67</v>
      </c>
      <c r="B2802" s="23" t="s">
        <v>34</v>
      </c>
      <c r="C2802" s="23" t="s">
        <v>53</v>
      </c>
      <c r="D2802" s="23" t="s">
        <v>46</v>
      </c>
      <c r="E2802" s="23" t="s">
        <v>12</v>
      </c>
      <c r="F2802" s="23" t="s">
        <v>16</v>
      </c>
      <c r="G2802" s="48">
        <v>151</v>
      </c>
      <c r="H2802" s="24">
        <v>34786944</v>
      </c>
      <c r="I2802" s="24">
        <v>159596</v>
      </c>
      <c r="J2802" s="51">
        <v>231913</v>
      </c>
      <c r="K2802" s="24">
        <v>17</v>
      </c>
      <c r="L2802" s="24">
        <v>1267255</v>
      </c>
      <c r="M2802" s="24">
        <v>55417</v>
      </c>
      <c r="N2802" s="24">
        <v>63363</v>
      </c>
      <c r="O2802" s="48">
        <v>11</v>
      </c>
      <c r="P2802" s="24">
        <v>2965935</v>
      </c>
      <c r="Q2802" s="24">
        <v>90551</v>
      </c>
      <c r="R2802" s="51">
        <v>211853</v>
      </c>
      <c r="S2802" s="48">
        <v>1873</v>
      </c>
      <c r="T2802" s="24">
        <v>385620291</v>
      </c>
      <c r="U2802" s="24">
        <v>107394</v>
      </c>
      <c r="V2802" s="51">
        <v>205555</v>
      </c>
    </row>
    <row r="2803" spans="1:22" ht="11.25" customHeight="1" x14ac:dyDescent="0.2">
      <c r="A2803" s="23" t="s">
        <v>67</v>
      </c>
      <c r="B2803" s="23" t="s">
        <v>34</v>
      </c>
      <c r="C2803" s="23" t="s">
        <v>53</v>
      </c>
      <c r="D2803" s="23" t="s">
        <v>28</v>
      </c>
      <c r="E2803" s="23" t="s">
        <v>12</v>
      </c>
      <c r="F2803" s="23" t="s">
        <v>14</v>
      </c>
      <c r="G2803" s="48">
        <v>22</v>
      </c>
      <c r="H2803" s="24">
        <v>5576404</v>
      </c>
      <c r="I2803" s="24">
        <v>234808</v>
      </c>
      <c r="J2803" s="51">
        <v>278820</v>
      </c>
      <c r="K2803" s="24">
        <v>5</v>
      </c>
      <c r="L2803" s="24">
        <v>223775</v>
      </c>
      <c r="M2803" s="24">
        <v>56756</v>
      </c>
      <c r="N2803" s="24">
        <v>55944</v>
      </c>
      <c r="O2803" s="48">
        <v>5</v>
      </c>
      <c r="P2803" s="24">
        <v>953354</v>
      </c>
      <c r="Q2803" s="24">
        <v>318137</v>
      </c>
      <c r="R2803" s="51">
        <v>317785</v>
      </c>
      <c r="S2803" s="48">
        <v>470</v>
      </c>
      <c r="T2803" s="24">
        <v>120206736</v>
      </c>
      <c r="U2803" s="24">
        <v>138676</v>
      </c>
      <c r="V2803" s="51">
        <v>256852</v>
      </c>
    </row>
    <row r="2804" spans="1:22" ht="11.25" customHeight="1" x14ac:dyDescent="0.2">
      <c r="A2804" s="23" t="s">
        <v>67</v>
      </c>
      <c r="B2804" s="23" t="s">
        <v>34</v>
      </c>
      <c r="C2804" s="23" t="s">
        <v>53</v>
      </c>
      <c r="D2804" s="23" t="s">
        <v>28</v>
      </c>
      <c r="E2804" s="23" t="s">
        <v>12</v>
      </c>
      <c r="F2804" s="23" t="s">
        <v>15</v>
      </c>
      <c r="G2804" s="48">
        <v>8</v>
      </c>
      <c r="H2804" s="24">
        <v>434605</v>
      </c>
      <c r="I2804" s="24">
        <v>79276</v>
      </c>
      <c r="J2804" s="51">
        <v>86921</v>
      </c>
      <c r="K2804" s="24">
        <v>6</v>
      </c>
      <c r="L2804" s="24">
        <v>233297</v>
      </c>
      <c r="M2804" s="24">
        <v>70256</v>
      </c>
      <c r="N2804" s="24">
        <v>77766</v>
      </c>
      <c r="O2804" s="48" t="s">
        <v>72</v>
      </c>
      <c r="P2804" s="24" t="s">
        <v>72</v>
      </c>
      <c r="Q2804" s="24" t="s">
        <v>72</v>
      </c>
      <c r="R2804" s="51" t="s">
        <v>72</v>
      </c>
      <c r="S2804" s="48">
        <v>94</v>
      </c>
      <c r="T2804" s="24">
        <v>9223026</v>
      </c>
      <c r="U2804" s="24">
        <v>77941</v>
      </c>
      <c r="V2804" s="51">
        <v>101352</v>
      </c>
    </row>
    <row r="2805" spans="1:22" ht="11.25" customHeight="1" x14ac:dyDescent="0.2">
      <c r="A2805" s="23" t="s">
        <v>67</v>
      </c>
      <c r="B2805" s="23" t="s">
        <v>34</v>
      </c>
      <c r="C2805" s="23" t="s">
        <v>53</v>
      </c>
      <c r="D2805" s="23" t="s">
        <v>28</v>
      </c>
      <c r="E2805" s="23" t="s">
        <v>12</v>
      </c>
      <c r="F2805" s="23" t="s">
        <v>16</v>
      </c>
      <c r="G2805" s="48">
        <v>25</v>
      </c>
      <c r="H2805" s="24">
        <v>6011009</v>
      </c>
      <c r="I2805" s="24">
        <v>189547</v>
      </c>
      <c r="J2805" s="51">
        <v>240440</v>
      </c>
      <c r="K2805" s="24">
        <v>8</v>
      </c>
      <c r="L2805" s="24">
        <v>457072</v>
      </c>
      <c r="M2805" s="24">
        <v>70256</v>
      </c>
      <c r="N2805" s="24">
        <v>65296</v>
      </c>
      <c r="O2805" s="48">
        <v>4</v>
      </c>
      <c r="P2805" s="24">
        <v>953354</v>
      </c>
      <c r="Q2805" s="24">
        <v>318137</v>
      </c>
      <c r="R2805" s="51">
        <v>317785</v>
      </c>
      <c r="S2805" s="48">
        <v>562</v>
      </c>
      <c r="T2805" s="24">
        <v>129429762</v>
      </c>
      <c r="U2805" s="24">
        <v>126757</v>
      </c>
      <c r="V2805" s="51">
        <v>231538</v>
      </c>
    </row>
    <row r="2806" spans="1:22" ht="11.25" customHeight="1" x14ac:dyDescent="0.2">
      <c r="A2806" s="23" t="s">
        <v>67</v>
      </c>
      <c r="B2806" s="23" t="s">
        <v>34</v>
      </c>
      <c r="C2806" s="23" t="s">
        <v>53</v>
      </c>
      <c r="D2806" s="23" t="s">
        <v>24</v>
      </c>
      <c r="E2806" s="23" t="s">
        <v>12</v>
      </c>
      <c r="F2806" s="23" t="s">
        <v>14</v>
      </c>
      <c r="G2806" s="48">
        <v>21</v>
      </c>
      <c r="H2806" s="24">
        <v>6422856</v>
      </c>
      <c r="I2806" s="24">
        <v>228578</v>
      </c>
      <c r="J2806" s="51">
        <v>279255</v>
      </c>
      <c r="K2806" s="24">
        <v>9</v>
      </c>
      <c r="L2806" s="24">
        <v>376985</v>
      </c>
      <c r="M2806" s="24">
        <v>70810</v>
      </c>
      <c r="N2806" s="24">
        <v>62831</v>
      </c>
      <c r="O2806" s="48">
        <v>6</v>
      </c>
      <c r="P2806" s="24">
        <v>953354</v>
      </c>
      <c r="Q2806" s="24">
        <v>318137</v>
      </c>
      <c r="R2806" s="51">
        <v>317785</v>
      </c>
      <c r="S2806" s="48">
        <v>524</v>
      </c>
      <c r="T2806" s="24">
        <v>129492084</v>
      </c>
      <c r="U2806" s="24">
        <v>137820</v>
      </c>
      <c r="V2806" s="51">
        <v>248545</v>
      </c>
    </row>
    <row r="2807" spans="1:22" ht="11.25" customHeight="1" x14ac:dyDescent="0.2">
      <c r="A2807" s="23" t="s">
        <v>67</v>
      </c>
      <c r="B2807" s="23" t="s">
        <v>34</v>
      </c>
      <c r="C2807" s="23" t="s">
        <v>53</v>
      </c>
      <c r="D2807" s="23" t="s">
        <v>24</v>
      </c>
      <c r="E2807" s="23" t="s">
        <v>12</v>
      </c>
      <c r="F2807" s="23" t="s">
        <v>15</v>
      </c>
      <c r="G2807" s="48">
        <v>8</v>
      </c>
      <c r="H2807" s="24">
        <v>781077</v>
      </c>
      <c r="I2807" s="24">
        <v>94178</v>
      </c>
      <c r="J2807" s="51">
        <v>130180</v>
      </c>
      <c r="K2807" s="24">
        <v>6</v>
      </c>
      <c r="L2807" s="24">
        <v>233297</v>
      </c>
      <c r="M2807" s="24">
        <v>70256</v>
      </c>
      <c r="N2807" s="24">
        <v>77766</v>
      </c>
      <c r="O2807" s="48" t="s">
        <v>72</v>
      </c>
      <c r="P2807" s="24" t="s">
        <v>72</v>
      </c>
      <c r="Q2807" s="24" t="s">
        <v>72</v>
      </c>
      <c r="R2807" s="51" t="s">
        <v>72</v>
      </c>
      <c r="S2807" s="48">
        <v>94</v>
      </c>
      <c r="T2807" s="24">
        <v>9716942</v>
      </c>
      <c r="U2807" s="24">
        <v>76145</v>
      </c>
      <c r="V2807" s="51">
        <v>100175</v>
      </c>
    </row>
    <row r="2808" spans="1:22" ht="11.25" customHeight="1" x14ac:dyDescent="0.2">
      <c r="A2808" s="23" t="s">
        <v>67</v>
      </c>
      <c r="B2808" s="23" t="s">
        <v>34</v>
      </c>
      <c r="C2808" s="23" t="s">
        <v>53</v>
      </c>
      <c r="D2808" s="23" t="s">
        <v>24</v>
      </c>
      <c r="E2808" s="23" t="s">
        <v>12</v>
      </c>
      <c r="F2808" s="23" t="s">
        <v>16</v>
      </c>
      <c r="G2808" s="48">
        <v>27</v>
      </c>
      <c r="H2808" s="24">
        <v>7203933</v>
      </c>
      <c r="I2808" s="24">
        <v>189547</v>
      </c>
      <c r="J2808" s="51">
        <v>248411</v>
      </c>
      <c r="K2808" s="24">
        <v>11</v>
      </c>
      <c r="L2808" s="24">
        <v>610282</v>
      </c>
      <c r="M2808" s="24">
        <v>70256</v>
      </c>
      <c r="N2808" s="24">
        <v>67809</v>
      </c>
      <c r="O2808" s="48">
        <v>4</v>
      </c>
      <c r="P2808" s="24">
        <v>953354</v>
      </c>
      <c r="Q2808" s="24">
        <v>318137</v>
      </c>
      <c r="R2808" s="51">
        <v>317785</v>
      </c>
      <c r="S2808" s="48">
        <v>618</v>
      </c>
      <c r="T2808" s="24">
        <v>139209026</v>
      </c>
      <c r="U2808" s="24">
        <v>125924</v>
      </c>
      <c r="V2808" s="51">
        <v>225257</v>
      </c>
    </row>
    <row r="2809" spans="1:22" ht="11.25" customHeight="1" x14ac:dyDescent="0.2">
      <c r="A2809" s="23" t="s">
        <v>67</v>
      </c>
      <c r="B2809" s="23" t="s">
        <v>34</v>
      </c>
      <c r="C2809" s="23" t="s">
        <v>53</v>
      </c>
      <c r="D2809" s="23" t="s">
        <v>29</v>
      </c>
      <c r="E2809" s="23" t="s">
        <v>12</v>
      </c>
      <c r="F2809" s="23" t="s">
        <v>14</v>
      </c>
      <c r="G2809" s="48">
        <v>4</v>
      </c>
      <c r="H2809" s="24">
        <v>846452</v>
      </c>
      <c r="I2809" s="24">
        <v>187500</v>
      </c>
      <c r="J2809" s="51">
        <v>282151</v>
      </c>
      <c r="K2809" s="24" t="s">
        <v>72</v>
      </c>
      <c r="L2809" s="24" t="s">
        <v>72</v>
      </c>
      <c r="M2809" s="24" t="s">
        <v>72</v>
      </c>
      <c r="N2809" s="24" t="s">
        <v>72</v>
      </c>
      <c r="O2809" s="48" t="s">
        <v>72</v>
      </c>
      <c r="P2809" s="24" t="s">
        <v>72</v>
      </c>
      <c r="Q2809" s="24" t="s">
        <v>72</v>
      </c>
      <c r="R2809" s="51" t="s">
        <v>72</v>
      </c>
      <c r="S2809" s="48">
        <v>55</v>
      </c>
      <c r="T2809" s="24">
        <v>9285348</v>
      </c>
      <c r="U2809" s="24">
        <v>100691</v>
      </c>
      <c r="V2809" s="51">
        <v>175195</v>
      </c>
    </row>
    <row r="2810" spans="1:22" ht="11.25" customHeight="1" x14ac:dyDescent="0.2">
      <c r="A2810" s="23" t="s">
        <v>67</v>
      </c>
      <c r="B2810" s="23" t="s">
        <v>34</v>
      </c>
      <c r="C2810" s="23" t="s">
        <v>53</v>
      </c>
      <c r="D2810" s="23" t="s">
        <v>29</v>
      </c>
      <c r="E2810" s="23" t="s">
        <v>12</v>
      </c>
      <c r="F2810" s="23" t="s">
        <v>15</v>
      </c>
      <c r="G2810" s="48" t="s">
        <v>72</v>
      </c>
      <c r="H2810" s="24" t="s">
        <v>72</v>
      </c>
      <c r="I2810" s="24" t="s">
        <v>72</v>
      </c>
      <c r="J2810" s="51" t="s">
        <v>72</v>
      </c>
      <c r="K2810" s="24" t="s">
        <v>72</v>
      </c>
      <c r="L2810" s="24" t="s">
        <v>72</v>
      </c>
      <c r="M2810" s="24" t="s">
        <v>72</v>
      </c>
      <c r="N2810" s="24" t="s">
        <v>72</v>
      </c>
      <c r="O2810" s="48" t="s">
        <v>72</v>
      </c>
      <c r="P2810" s="24" t="s">
        <v>72</v>
      </c>
      <c r="Q2810" s="24" t="s">
        <v>72</v>
      </c>
      <c r="R2810" s="51" t="s">
        <v>72</v>
      </c>
      <c r="S2810" s="48">
        <v>9</v>
      </c>
      <c r="T2810" s="24">
        <v>493916</v>
      </c>
      <c r="U2810" s="24">
        <v>13986</v>
      </c>
      <c r="V2810" s="51">
        <v>82319</v>
      </c>
    </row>
    <row r="2811" spans="1:22" ht="11.25" customHeight="1" x14ac:dyDescent="0.2">
      <c r="A2811" s="23" t="s">
        <v>67</v>
      </c>
      <c r="B2811" s="23" t="s">
        <v>34</v>
      </c>
      <c r="C2811" s="23" t="s">
        <v>53</v>
      </c>
      <c r="D2811" s="23" t="s">
        <v>29</v>
      </c>
      <c r="E2811" s="23" t="s">
        <v>12</v>
      </c>
      <c r="F2811" s="23" t="s">
        <v>16</v>
      </c>
      <c r="G2811" s="48">
        <v>6</v>
      </c>
      <c r="H2811" s="24">
        <v>1192924</v>
      </c>
      <c r="I2811" s="24">
        <v>266986</v>
      </c>
      <c r="J2811" s="51">
        <v>298231</v>
      </c>
      <c r="K2811" s="24" t="s">
        <v>72</v>
      </c>
      <c r="L2811" s="24" t="s">
        <v>72</v>
      </c>
      <c r="M2811" s="24" t="s">
        <v>72</v>
      </c>
      <c r="N2811" s="24" t="s">
        <v>72</v>
      </c>
      <c r="O2811" s="48" t="s">
        <v>72</v>
      </c>
      <c r="P2811" s="24" t="s">
        <v>72</v>
      </c>
      <c r="Q2811" s="24" t="s">
        <v>72</v>
      </c>
      <c r="R2811" s="51" t="s">
        <v>72</v>
      </c>
      <c r="S2811" s="48">
        <v>58</v>
      </c>
      <c r="T2811" s="24">
        <v>9779264</v>
      </c>
      <c r="U2811" s="24">
        <v>98196</v>
      </c>
      <c r="V2811" s="51">
        <v>165750</v>
      </c>
    </row>
    <row r="2812" spans="1:22" ht="11.25" customHeight="1" x14ac:dyDescent="0.2">
      <c r="A2812" s="23" t="s">
        <v>67</v>
      </c>
      <c r="B2812" s="23" t="s">
        <v>34</v>
      </c>
      <c r="C2812" s="23" t="s">
        <v>53</v>
      </c>
      <c r="D2812" s="23" t="s">
        <v>12</v>
      </c>
      <c r="E2812" s="23" t="s">
        <v>12</v>
      </c>
      <c r="F2812" s="23" t="s">
        <v>14</v>
      </c>
      <c r="G2812" s="48">
        <v>1164</v>
      </c>
      <c r="H2812" s="24">
        <v>138543593</v>
      </c>
      <c r="I2812" s="24">
        <v>84609</v>
      </c>
      <c r="J2812" s="51">
        <v>118922</v>
      </c>
      <c r="K2812" s="24">
        <v>99</v>
      </c>
      <c r="L2812" s="24">
        <v>5999782</v>
      </c>
      <c r="M2812" s="24">
        <v>56742</v>
      </c>
      <c r="N2812" s="24">
        <v>58821</v>
      </c>
      <c r="O2812" s="48">
        <v>23</v>
      </c>
      <c r="P2812" s="24">
        <v>3588585</v>
      </c>
      <c r="Q2812" s="24">
        <v>70706</v>
      </c>
      <c r="R2812" s="51">
        <v>170885</v>
      </c>
      <c r="S2812" s="48">
        <v>7093</v>
      </c>
      <c r="T2812" s="24">
        <v>930495086</v>
      </c>
      <c r="U2812" s="24">
        <v>82166</v>
      </c>
      <c r="V2812" s="51">
        <v>131148</v>
      </c>
    </row>
    <row r="2813" spans="1:22" ht="11.25" customHeight="1" x14ac:dyDescent="0.2">
      <c r="A2813" s="23" t="s">
        <v>67</v>
      </c>
      <c r="B2813" s="23" t="s">
        <v>34</v>
      </c>
      <c r="C2813" s="23" t="s">
        <v>53</v>
      </c>
      <c r="D2813" s="23" t="s">
        <v>12</v>
      </c>
      <c r="E2813" s="23" t="s">
        <v>12</v>
      </c>
      <c r="F2813" s="23" t="s">
        <v>15</v>
      </c>
      <c r="G2813" s="48">
        <v>780</v>
      </c>
      <c r="H2813" s="24">
        <v>58678490</v>
      </c>
      <c r="I2813" s="24">
        <v>59565</v>
      </c>
      <c r="J2813" s="51">
        <v>75036</v>
      </c>
      <c r="K2813" s="24">
        <v>65</v>
      </c>
      <c r="L2813" s="24">
        <v>3594852</v>
      </c>
      <c r="M2813" s="24">
        <v>55986</v>
      </c>
      <c r="N2813" s="24">
        <v>56170</v>
      </c>
      <c r="O2813" s="48">
        <v>10</v>
      </c>
      <c r="P2813" s="24">
        <v>690376</v>
      </c>
      <c r="Q2813" s="24">
        <v>43470</v>
      </c>
      <c r="R2813" s="51">
        <v>62761</v>
      </c>
      <c r="S2813" s="48">
        <v>2971</v>
      </c>
      <c r="T2813" s="24">
        <v>221020657</v>
      </c>
      <c r="U2813" s="24">
        <v>54608</v>
      </c>
      <c r="V2813" s="51">
        <v>74343</v>
      </c>
    </row>
    <row r="2814" spans="1:22" ht="11.25" customHeight="1" x14ac:dyDescent="0.2">
      <c r="A2814" s="23" t="s">
        <v>67</v>
      </c>
      <c r="B2814" s="23" t="s">
        <v>34</v>
      </c>
      <c r="C2814" s="23" t="s">
        <v>53</v>
      </c>
      <c r="D2814" s="23" t="s">
        <v>12</v>
      </c>
      <c r="E2814" s="23" t="s">
        <v>12</v>
      </c>
      <c r="F2814" s="23" t="s">
        <v>16</v>
      </c>
      <c r="G2814" s="48">
        <v>1947</v>
      </c>
      <c r="H2814" s="24">
        <v>197222083</v>
      </c>
      <c r="I2814" s="24">
        <v>73281</v>
      </c>
      <c r="J2814" s="51">
        <v>101295</v>
      </c>
      <c r="K2814" s="24">
        <v>165</v>
      </c>
      <c r="L2814" s="24">
        <v>9594634</v>
      </c>
      <c r="M2814" s="24">
        <v>56481</v>
      </c>
      <c r="N2814" s="24">
        <v>57799</v>
      </c>
      <c r="O2814" s="48">
        <v>31</v>
      </c>
      <c r="P2814" s="24">
        <v>4278961</v>
      </c>
      <c r="Q2814" s="24">
        <v>69620</v>
      </c>
      <c r="R2814" s="51">
        <v>133718</v>
      </c>
      <c r="S2814" s="48">
        <v>10068</v>
      </c>
      <c r="T2814" s="24">
        <v>1151515743</v>
      </c>
      <c r="U2814" s="24">
        <v>72188</v>
      </c>
      <c r="V2814" s="51">
        <v>114374</v>
      </c>
    </row>
    <row r="2815" spans="1:22" ht="11.25" customHeight="1" x14ac:dyDescent="0.2">
      <c r="A2815" s="23" t="s">
        <v>68</v>
      </c>
      <c r="B2815" s="23" t="s">
        <v>35</v>
      </c>
      <c r="C2815" s="23" t="s">
        <v>53</v>
      </c>
      <c r="D2815" s="23" t="s">
        <v>13</v>
      </c>
      <c r="E2815" s="23" t="s">
        <v>12</v>
      </c>
      <c r="F2815" s="23" t="s">
        <v>14</v>
      </c>
      <c r="G2815" s="48" t="s">
        <v>72</v>
      </c>
      <c r="H2815" s="24" t="s">
        <v>72</v>
      </c>
      <c r="I2815" s="24" t="s">
        <v>72</v>
      </c>
      <c r="J2815" s="51" t="s">
        <v>72</v>
      </c>
      <c r="K2815" s="24" t="s">
        <v>72</v>
      </c>
      <c r="L2815" s="24" t="s">
        <v>72</v>
      </c>
      <c r="M2815" s="24" t="s">
        <v>72</v>
      </c>
      <c r="N2815" s="24" t="s">
        <v>72</v>
      </c>
      <c r="O2815" s="48" t="s">
        <v>72</v>
      </c>
      <c r="P2815" s="24" t="s">
        <v>72</v>
      </c>
      <c r="Q2815" s="24" t="s">
        <v>72</v>
      </c>
      <c r="R2815" s="51" t="s">
        <v>72</v>
      </c>
      <c r="S2815" s="48">
        <v>7</v>
      </c>
      <c r="T2815" s="24">
        <v>201309</v>
      </c>
      <c r="U2815" s="24">
        <v>48378</v>
      </c>
      <c r="V2815" s="51">
        <v>40262</v>
      </c>
    </row>
    <row r="2816" spans="1:22" ht="11.25" customHeight="1" x14ac:dyDescent="0.2">
      <c r="A2816" s="23" t="s">
        <v>68</v>
      </c>
      <c r="B2816" s="23" t="s">
        <v>35</v>
      </c>
      <c r="C2816" s="23" t="s">
        <v>53</v>
      </c>
      <c r="D2816" s="23" t="s">
        <v>13</v>
      </c>
      <c r="E2816" s="23" t="s">
        <v>12</v>
      </c>
      <c r="F2816" s="23" t="s">
        <v>15</v>
      </c>
      <c r="G2816" s="48" t="s">
        <v>72</v>
      </c>
      <c r="H2816" s="24" t="s">
        <v>72</v>
      </c>
      <c r="I2816" s="24" t="s">
        <v>72</v>
      </c>
      <c r="J2816" s="51" t="s">
        <v>72</v>
      </c>
      <c r="K2816" s="24" t="s">
        <v>72</v>
      </c>
      <c r="L2816" s="24" t="s">
        <v>72</v>
      </c>
      <c r="M2816" s="24" t="s">
        <v>72</v>
      </c>
      <c r="N2816" s="24" t="s">
        <v>72</v>
      </c>
      <c r="O2816" s="48" t="s">
        <v>72</v>
      </c>
      <c r="P2816" s="24" t="s">
        <v>72</v>
      </c>
      <c r="Q2816" s="24" t="s">
        <v>72</v>
      </c>
      <c r="R2816" s="51" t="s">
        <v>72</v>
      </c>
      <c r="S2816" s="48">
        <v>7</v>
      </c>
      <c r="T2816" s="24">
        <v>15111</v>
      </c>
      <c r="U2816" s="24">
        <v>4217</v>
      </c>
      <c r="V2816" s="51">
        <v>3778</v>
      </c>
    </row>
    <row r="2817" spans="1:22" ht="11.25" customHeight="1" x14ac:dyDescent="0.2">
      <c r="A2817" s="23" t="s">
        <v>68</v>
      </c>
      <c r="B2817" s="23" t="s">
        <v>35</v>
      </c>
      <c r="C2817" s="23" t="s">
        <v>53</v>
      </c>
      <c r="D2817" s="23" t="s">
        <v>13</v>
      </c>
      <c r="E2817" s="23" t="s">
        <v>12</v>
      </c>
      <c r="F2817" s="23" t="s">
        <v>16</v>
      </c>
      <c r="G2817" s="48" t="s">
        <v>72</v>
      </c>
      <c r="H2817" s="24" t="s">
        <v>72</v>
      </c>
      <c r="I2817" s="24" t="s">
        <v>72</v>
      </c>
      <c r="J2817" s="51" t="s">
        <v>72</v>
      </c>
      <c r="K2817" s="24" t="s">
        <v>72</v>
      </c>
      <c r="L2817" s="24" t="s">
        <v>72</v>
      </c>
      <c r="M2817" s="24" t="s">
        <v>72</v>
      </c>
      <c r="N2817" s="24" t="s">
        <v>72</v>
      </c>
      <c r="O2817" s="48" t="s">
        <v>72</v>
      </c>
      <c r="P2817" s="24" t="s">
        <v>72</v>
      </c>
      <c r="Q2817" s="24" t="s">
        <v>72</v>
      </c>
      <c r="R2817" s="51" t="s">
        <v>72</v>
      </c>
      <c r="S2817" s="48">
        <v>10</v>
      </c>
      <c r="T2817" s="24">
        <v>216420</v>
      </c>
      <c r="U2817" s="24">
        <v>5868</v>
      </c>
      <c r="V2817" s="51">
        <v>24047</v>
      </c>
    </row>
    <row r="2818" spans="1:22" ht="11.25" customHeight="1" x14ac:dyDescent="0.2">
      <c r="A2818" s="23" t="s">
        <v>68</v>
      </c>
      <c r="B2818" s="23" t="s">
        <v>35</v>
      </c>
      <c r="C2818" s="23" t="s">
        <v>53</v>
      </c>
      <c r="D2818" s="23" t="s">
        <v>17</v>
      </c>
      <c r="E2818" s="23" t="s">
        <v>12</v>
      </c>
      <c r="F2818" s="23" t="s">
        <v>14</v>
      </c>
      <c r="G2818" s="48">
        <v>29</v>
      </c>
      <c r="H2818" s="24">
        <v>2633717</v>
      </c>
      <c r="I2818" s="24">
        <v>71886</v>
      </c>
      <c r="J2818" s="51">
        <v>87791</v>
      </c>
      <c r="K2818" s="24" t="s">
        <v>72</v>
      </c>
      <c r="L2818" s="24" t="s">
        <v>72</v>
      </c>
      <c r="M2818" s="24" t="s">
        <v>72</v>
      </c>
      <c r="N2818" s="24" t="s">
        <v>72</v>
      </c>
      <c r="O2818" s="48" t="s">
        <v>72</v>
      </c>
      <c r="P2818" s="24" t="s">
        <v>72</v>
      </c>
      <c r="Q2818" s="24" t="s">
        <v>72</v>
      </c>
      <c r="R2818" s="51" t="s">
        <v>72</v>
      </c>
      <c r="S2818" s="48">
        <v>121</v>
      </c>
      <c r="T2818" s="24">
        <v>9058907</v>
      </c>
      <c r="U2818" s="24">
        <v>64847</v>
      </c>
      <c r="V2818" s="51">
        <v>76125</v>
      </c>
    </row>
    <row r="2819" spans="1:22" ht="11.25" customHeight="1" x14ac:dyDescent="0.2">
      <c r="A2819" s="23" t="s">
        <v>68</v>
      </c>
      <c r="B2819" s="23" t="s">
        <v>35</v>
      </c>
      <c r="C2819" s="23" t="s">
        <v>53</v>
      </c>
      <c r="D2819" s="23" t="s">
        <v>17</v>
      </c>
      <c r="E2819" s="23" t="s">
        <v>12</v>
      </c>
      <c r="F2819" s="23" t="s">
        <v>15</v>
      </c>
      <c r="G2819" s="48">
        <v>32</v>
      </c>
      <c r="H2819" s="24">
        <v>2424129</v>
      </c>
      <c r="I2819" s="24">
        <v>69584</v>
      </c>
      <c r="J2819" s="51">
        <v>78198</v>
      </c>
      <c r="K2819" s="24">
        <v>5</v>
      </c>
      <c r="L2819" s="24">
        <v>293379</v>
      </c>
      <c r="M2819" s="24">
        <v>70145</v>
      </c>
      <c r="N2819" s="24">
        <v>73345</v>
      </c>
      <c r="O2819" s="48" t="s">
        <v>72</v>
      </c>
      <c r="P2819" s="24" t="s">
        <v>72</v>
      </c>
      <c r="Q2819" s="24" t="s">
        <v>72</v>
      </c>
      <c r="R2819" s="51" t="s">
        <v>72</v>
      </c>
      <c r="S2819" s="48">
        <v>86</v>
      </c>
      <c r="T2819" s="24">
        <v>5408783</v>
      </c>
      <c r="U2819" s="24">
        <v>53308</v>
      </c>
      <c r="V2819" s="51">
        <v>61463</v>
      </c>
    </row>
    <row r="2820" spans="1:22" ht="11.25" customHeight="1" x14ac:dyDescent="0.2">
      <c r="A2820" s="23" t="s">
        <v>68</v>
      </c>
      <c r="B2820" s="23" t="s">
        <v>35</v>
      </c>
      <c r="C2820" s="23" t="s">
        <v>53</v>
      </c>
      <c r="D2820" s="23" t="s">
        <v>17</v>
      </c>
      <c r="E2820" s="23" t="s">
        <v>12</v>
      </c>
      <c r="F2820" s="23" t="s">
        <v>16</v>
      </c>
      <c r="G2820" s="48">
        <v>59</v>
      </c>
      <c r="H2820" s="24">
        <v>5057846</v>
      </c>
      <c r="I2820" s="24">
        <v>69710</v>
      </c>
      <c r="J2820" s="51">
        <v>82916</v>
      </c>
      <c r="K2820" s="24">
        <v>8</v>
      </c>
      <c r="L2820" s="24">
        <v>342349</v>
      </c>
      <c r="M2820" s="24">
        <v>62944</v>
      </c>
      <c r="N2820" s="24">
        <v>68470</v>
      </c>
      <c r="O2820" s="48" t="s">
        <v>72</v>
      </c>
      <c r="P2820" s="24" t="s">
        <v>72</v>
      </c>
      <c r="Q2820" s="24" t="s">
        <v>72</v>
      </c>
      <c r="R2820" s="51" t="s">
        <v>72</v>
      </c>
      <c r="S2820" s="48">
        <v>205</v>
      </c>
      <c r="T2820" s="24">
        <v>14467690</v>
      </c>
      <c r="U2820" s="24">
        <v>59728</v>
      </c>
      <c r="V2820" s="51">
        <v>69892</v>
      </c>
    </row>
    <row r="2821" spans="1:22" ht="11.25" customHeight="1" x14ac:dyDescent="0.2">
      <c r="A2821" s="23" t="s">
        <v>68</v>
      </c>
      <c r="B2821" s="23" t="s">
        <v>35</v>
      </c>
      <c r="C2821" s="23" t="s">
        <v>53</v>
      </c>
      <c r="D2821" s="23" t="s">
        <v>18</v>
      </c>
      <c r="E2821" s="23" t="s">
        <v>12</v>
      </c>
      <c r="F2821" s="23" t="s">
        <v>14</v>
      </c>
      <c r="G2821" s="48">
        <v>33</v>
      </c>
      <c r="H2821" s="24">
        <v>2802634</v>
      </c>
      <c r="I2821" s="24">
        <v>78179</v>
      </c>
      <c r="J2821" s="51">
        <v>90408</v>
      </c>
      <c r="K2821" s="24" t="s">
        <v>72</v>
      </c>
      <c r="L2821" s="24" t="s">
        <v>72</v>
      </c>
      <c r="M2821" s="24" t="s">
        <v>72</v>
      </c>
      <c r="N2821" s="24" t="s">
        <v>72</v>
      </c>
      <c r="O2821" s="48" t="s">
        <v>72</v>
      </c>
      <c r="P2821" s="24" t="s">
        <v>72</v>
      </c>
      <c r="Q2821" s="24" t="s">
        <v>72</v>
      </c>
      <c r="R2821" s="51" t="s">
        <v>72</v>
      </c>
      <c r="S2821" s="48">
        <v>116</v>
      </c>
      <c r="T2821" s="24">
        <v>10112234</v>
      </c>
      <c r="U2821" s="24">
        <v>71216</v>
      </c>
      <c r="V2821" s="51">
        <v>87932</v>
      </c>
    </row>
    <row r="2822" spans="1:22" ht="11.25" customHeight="1" x14ac:dyDescent="0.2">
      <c r="A2822" s="23" t="s">
        <v>68</v>
      </c>
      <c r="B2822" s="23" t="s">
        <v>35</v>
      </c>
      <c r="C2822" s="23" t="s">
        <v>53</v>
      </c>
      <c r="D2822" s="23" t="s">
        <v>18</v>
      </c>
      <c r="E2822" s="23" t="s">
        <v>12</v>
      </c>
      <c r="F2822" s="23" t="s">
        <v>15</v>
      </c>
      <c r="G2822" s="48">
        <v>25</v>
      </c>
      <c r="H2822" s="24">
        <v>3100069</v>
      </c>
      <c r="I2822" s="24">
        <v>82312</v>
      </c>
      <c r="J2822" s="51">
        <v>110717</v>
      </c>
      <c r="K2822" s="24" t="s">
        <v>72</v>
      </c>
      <c r="L2822" s="24" t="s">
        <v>72</v>
      </c>
      <c r="M2822" s="24" t="s">
        <v>72</v>
      </c>
      <c r="N2822" s="24" t="s">
        <v>72</v>
      </c>
      <c r="O2822" s="48" t="s">
        <v>72</v>
      </c>
      <c r="P2822" s="24" t="s">
        <v>72</v>
      </c>
      <c r="Q2822" s="24" t="s">
        <v>72</v>
      </c>
      <c r="R2822" s="51" t="s">
        <v>72</v>
      </c>
      <c r="S2822" s="48">
        <v>69</v>
      </c>
      <c r="T2822" s="24">
        <v>4902020</v>
      </c>
      <c r="U2822" s="24">
        <v>59076</v>
      </c>
      <c r="V2822" s="51">
        <v>73164</v>
      </c>
    </row>
    <row r="2823" spans="1:22" ht="11.25" customHeight="1" x14ac:dyDescent="0.2">
      <c r="A2823" s="23" t="s">
        <v>68</v>
      </c>
      <c r="B2823" s="23" t="s">
        <v>35</v>
      </c>
      <c r="C2823" s="23" t="s">
        <v>53</v>
      </c>
      <c r="D2823" s="23" t="s">
        <v>18</v>
      </c>
      <c r="E2823" s="23" t="s">
        <v>12</v>
      </c>
      <c r="F2823" s="23" t="s">
        <v>16</v>
      </c>
      <c r="G2823" s="48">
        <v>59</v>
      </c>
      <c r="H2823" s="24">
        <v>5902703</v>
      </c>
      <c r="I2823" s="24">
        <v>79999</v>
      </c>
      <c r="J2823" s="51">
        <v>100046</v>
      </c>
      <c r="K2823" s="24" t="s">
        <v>72</v>
      </c>
      <c r="L2823" s="24" t="s">
        <v>72</v>
      </c>
      <c r="M2823" s="24" t="s">
        <v>72</v>
      </c>
      <c r="N2823" s="24" t="s">
        <v>72</v>
      </c>
      <c r="O2823" s="48" t="s">
        <v>72</v>
      </c>
      <c r="P2823" s="24" t="s">
        <v>72</v>
      </c>
      <c r="Q2823" s="24" t="s">
        <v>72</v>
      </c>
      <c r="R2823" s="51" t="s">
        <v>72</v>
      </c>
      <c r="S2823" s="48">
        <v>183</v>
      </c>
      <c r="T2823" s="24">
        <v>15014254</v>
      </c>
      <c r="U2823" s="24">
        <v>70375</v>
      </c>
      <c r="V2823" s="51">
        <v>82496</v>
      </c>
    </row>
    <row r="2824" spans="1:22" ht="11.25" customHeight="1" x14ac:dyDescent="0.2">
      <c r="A2824" s="23" t="s">
        <v>68</v>
      </c>
      <c r="B2824" s="23" t="s">
        <v>35</v>
      </c>
      <c r="C2824" s="23" t="s">
        <v>53</v>
      </c>
      <c r="D2824" s="23" t="s">
        <v>19</v>
      </c>
      <c r="E2824" s="23" t="s">
        <v>12</v>
      </c>
      <c r="F2824" s="23" t="s">
        <v>14</v>
      </c>
      <c r="G2824" s="48">
        <v>7</v>
      </c>
      <c r="H2824" s="24">
        <v>1893355</v>
      </c>
      <c r="I2824" s="24">
        <v>201911</v>
      </c>
      <c r="J2824" s="51">
        <v>189336</v>
      </c>
      <c r="K2824" s="24" t="s">
        <v>72</v>
      </c>
      <c r="L2824" s="24" t="s">
        <v>72</v>
      </c>
      <c r="M2824" s="24" t="s">
        <v>72</v>
      </c>
      <c r="N2824" s="24" t="s">
        <v>72</v>
      </c>
      <c r="O2824" s="48" t="s">
        <v>72</v>
      </c>
      <c r="P2824" s="24" t="s">
        <v>72</v>
      </c>
      <c r="Q2824" s="24" t="s">
        <v>72</v>
      </c>
      <c r="R2824" s="51" t="s">
        <v>72</v>
      </c>
      <c r="S2824" s="48">
        <v>49</v>
      </c>
      <c r="T2824" s="24">
        <v>7104727</v>
      </c>
      <c r="U2824" s="24">
        <v>117502</v>
      </c>
      <c r="V2824" s="51">
        <v>154451</v>
      </c>
    </row>
    <row r="2825" spans="1:22" ht="11.25" customHeight="1" x14ac:dyDescent="0.2">
      <c r="A2825" s="23" t="s">
        <v>68</v>
      </c>
      <c r="B2825" s="23" t="s">
        <v>35</v>
      </c>
      <c r="C2825" s="23" t="s">
        <v>53</v>
      </c>
      <c r="D2825" s="23" t="s">
        <v>19</v>
      </c>
      <c r="E2825" s="23" t="s">
        <v>12</v>
      </c>
      <c r="F2825" s="23" t="s">
        <v>15</v>
      </c>
      <c r="G2825" s="48">
        <v>7</v>
      </c>
      <c r="H2825" s="24">
        <v>558151</v>
      </c>
      <c r="I2825" s="24">
        <v>133050</v>
      </c>
      <c r="J2825" s="51">
        <v>139538</v>
      </c>
      <c r="K2825" s="24" t="s">
        <v>72</v>
      </c>
      <c r="L2825" s="24" t="s">
        <v>72</v>
      </c>
      <c r="M2825" s="24" t="s">
        <v>72</v>
      </c>
      <c r="N2825" s="24" t="s">
        <v>72</v>
      </c>
      <c r="O2825" s="48" t="s">
        <v>72</v>
      </c>
      <c r="P2825" s="24" t="s">
        <v>72</v>
      </c>
      <c r="Q2825" s="24" t="s">
        <v>72</v>
      </c>
      <c r="R2825" s="51" t="s">
        <v>72</v>
      </c>
      <c r="S2825" s="48">
        <v>24</v>
      </c>
      <c r="T2825" s="24">
        <v>2136294</v>
      </c>
      <c r="U2825" s="24">
        <v>90109</v>
      </c>
      <c r="V2825" s="51">
        <v>101728</v>
      </c>
    </row>
    <row r="2826" spans="1:22" ht="11.25" customHeight="1" x14ac:dyDescent="0.2">
      <c r="A2826" s="23" t="s">
        <v>68</v>
      </c>
      <c r="B2826" s="23" t="s">
        <v>35</v>
      </c>
      <c r="C2826" s="23" t="s">
        <v>53</v>
      </c>
      <c r="D2826" s="23" t="s">
        <v>19</v>
      </c>
      <c r="E2826" s="23" t="s">
        <v>12</v>
      </c>
      <c r="F2826" s="23" t="s">
        <v>16</v>
      </c>
      <c r="G2826" s="48">
        <v>17</v>
      </c>
      <c r="H2826" s="24">
        <v>2451506</v>
      </c>
      <c r="I2826" s="24">
        <v>192527</v>
      </c>
      <c r="J2826" s="51">
        <v>175108</v>
      </c>
      <c r="K2826" s="24">
        <v>5</v>
      </c>
      <c r="L2826" s="24">
        <v>241248</v>
      </c>
      <c r="M2826" s="24">
        <v>59146</v>
      </c>
      <c r="N2826" s="24">
        <v>60312</v>
      </c>
      <c r="O2826" s="48" t="s">
        <v>72</v>
      </c>
      <c r="P2826" s="24" t="s">
        <v>72</v>
      </c>
      <c r="Q2826" s="24" t="s">
        <v>72</v>
      </c>
      <c r="R2826" s="51" t="s">
        <v>72</v>
      </c>
      <c r="S2826" s="48">
        <v>66</v>
      </c>
      <c r="T2826" s="24">
        <v>9241021</v>
      </c>
      <c r="U2826" s="24">
        <v>101032</v>
      </c>
      <c r="V2826" s="51">
        <v>137926</v>
      </c>
    </row>
    <row r="2827" spans="1:22" ht="11.25" customHeight="1" x14ac:dyDescent="0.2">
      <c r="A2827" s="23" t="s">
        <v>68</v>
      </c>
      <c r="B2827" s="23" t="s">
        <v>35</v>
      </c>
      <c r="C2827" s="23" t="s">
        <v>53</v>
      </c>
      <c r="D2827" s="23" t="s">
        <v>46</v>
      </c>
      <c r="E2827" s="23" t="s">
        <v>12</v>
      </c>
      <c r="F2827" s="23" t="s">
        <v>14</v>
      </c>
      <c r="G2827" s="48">
        <v>11</v>
      </c>
      <c r="H2827" s="24">
        <v>3255913</v>
      </c>
      <c r="I2827" s="24">
        <v>211579</v>
      </c>
      <c r="J2827" s="51">
        <v>232565</v>
      </c>
      <c r="K2827" s="24" t="s">
        <v>72</v>
      </c>
      <c r="L2827" s="24" t="s">
        <v>72</v>
      </c>
      <c r="M2827" s="24" t="s">
        <v>72</v>
      </c>
      <c r="N2827" s="24" t="s">
        <v>72</v>
      </c>
      <c r="O2827" s="48" t="s">
        <v>72</v>
      </c>
      <c r="P2827" s="24" t="s">
        <v>72</v>
      </c>
      <c r="Q2827" s="24" t="s">
        <v>72</v>
      </c>
      <c r="R2827" s="51" t="s">
        <v>72</v>
      </c>
      <c r="S2827" s="48">
        <v>62</v>
      </c>
      <c r="T2827" s="24">
        <v>10996615</v>
      </c>
      <c r="U2827" s="24">
        <v>127290</v>
      </c>
      <c r="V2827" s="51">
        <v>171822</v>
      </c>
    </row>
    <row r="2828" spans="1:22" ht="11.25" customHeight="1" x14ac:dyDescent="0.2">
      <c r="A2828" s="23" t="s">
        <v>68</v>
      </c>
      <c r="B2828" s="23" t="s">
        <v>35</v>
      </c>
      <c r="C2828" s="23" t="s">
        <v>53</v>
      </c>
      <c r="D2828" s="23" t="s">
        <v>46</v>
      </c>
      <c r="E2828" s="23" t="s">
        <v>12</v>
      </c>
      <c r="F2828" s="23" t="s">
        <v>15</v>
      </c>
      <c r="G2828" s="48">
        <v>10</v>
      </c>
      <c r="H2828" s="24">
        <v>1522717</v>
      </c>
      <c r="I2828" s="24">
        <v>190706</v>
      </c>
      <c r="J2828" s="51">
        <v>217531</v>
      </c>
      <c r="K2828" s="24" t="s">
        <v>72</v>
      </c>
      <c r="L2828" s="24" t="s">
        <v>72</v>
      </c>
      <c r="M2828" s="24" t="s">
        <v>72</v>
      </c>
      <c r="N2828" s="24" t="s">
        <v>72</v>
      </c>
      <c r="O2828" s="48" t="s">
        <v>72</v>
      </c>
      <c r="P2828" s="24" t="s">
        <v>72</v>
      </c>
      <c r="Q2828" s="24" t="s">
        <v>72</v>
      </c>
      <c r="R2828" s="51" t="s">
        <v>72</v>
      </c>
      <c r="S2828" s="48">
        <v>28</v>
      </c>
      <c r="T2828" s="24">
        <v>4170330</v>
      </c>
      <c r="U2828" s="24">
        <v>100493</v>
      </c>
      <c r="V2828" s="51">
        <v>139011</v>
      </c>
    </row>
    <row r="2829" spans="1:22" ht="11.25" customHeight="1" x14ac:dyDescent="0.2">
      <c r="A2829" s="23" t="s">
        <v>68</v>
      </c>
      <c r="B2829" s="23" t="s">
        <v>35</v>
      </c>
      <c r="C2829" s="23" t="s">
        <v>53</v>
      </c>
      <c r="D2829" s="23" t="s">
        <v>46</v>
      </c>
      <c r="E2829" s="23" t="s">
        <v>12</v>
      </c>
      <c r="F2829" s="23" t="s">
        <v>16</v>
      </c>
      <c r="G2829" s="48">
        <v>19</v>
      </c>
      <c r="H2829" s="24">
        <v>4778630</v>
      </c>
      <c r="I2829" s="24">
        <v>209475</v>
      </c>
      <c r="J2829" s="51">
        <v>227554</v>
      </c>
      <c r="K2829" s="24">
        <v>6</v>
      </c>
      <c r="L2829" s="24">
        <v>241248</v>
      </c>
      <c r="M2829" s="24">
        <v>59146</v>
      </c>
      <c r="N2829" s="24">
        <v>60312</v>
      </c>
      <c r="O2829" s="48" t="s">
        <v>72</v>
      </c>
      <c r="P2829" s="24" t="s">
        <v>72</v>
      </c>
      <c r="Q2829" s="24" t="s">
        <v>72</v>
      </c>
      <c r="R2829" s="51" t="s">
        <v>72</v>
      </c>
      <c r="S2829" s="48">
        <v>96</v>
      </c>
      <c r="T2829" s="24">
        <v>15166945</v>
      </c>
      <c r="U2829" s="24">
        <v>111916</v>
      </c>
      <c r="V2829" s="51">
        <v>161350</v>
      </c>
    </row>
    <row r="2830" spans="1:22" ht="11.25" customHeight="1" x14ac:dyDescent="0.2">
      <c r="A2830" s="23" t="s">
        <v>68</v>
      </c>
      <c r="B2830" s="23" t="s">
        <v>35</v>
      </c>
      <c r="C2830" s="23" t="s">
        <v>53</v>
      </c>
      <c r="D2830" s="23" t="s">
        <v>28</v>
      </c>
      <c r="E2830" s="23" t="s">
        <v>12</v>
      </c>
      <c r="F2830" s="23" t="s">
        <v>14</v>
      </c>
      <c r="G2830" s="48">
        <v>4</v>
      </c>
      <c r="H2830" s="24">
        <v>854619</v>
      </c>
      <c r="I2830" s="24">
        <v>213683</v>
      </c>
      <c r="J2830" s="51">
        <v>284873</v>
      </c>
      <c r="K2830" s="24" t="s">
        <v>72</v>
      </c>
      <c r="L2830" s="24" t="s">
        <v>72</v>
      </c>
      <c r="M2830" s="24" t="s">
        <v>72</v>
      </c>
      <c r="N2830" s="24" t="s">
        <v>72</v>
      </c>
      <c r="O2830" s="48" t="s">
        <v>72</v>
      </c>
      <c r="P2830" s="24" t="s">
        <v>72</v>
      </c>
      <c r="Q2830" s="24" t="s">
        <v>72</v>
      </c>
      <c r="R2830" s="51" t="s">
        <v>72</v>
      </c>
      <c r="S2830" s="48">
        <v>15</v>
      </c>
      <c r="T2830" s="24">
        <v>3294692</v>
      </c>
      <c r="U2830" s="24">
        <v>180771</v>
      </c>
      <c r="V2830" s="51">
        <v>219646</v>
      </c>
    </row>
    <row r="2831" spans="1:22" ht="11.25" customHeight="1" x14ac:dyDescent="0.2">
      <c r="A2831" s="23" t="s">
        <v>68</v>
      </c>
      <c r="B2831" s="23" t="s">
        <v>35</v>
      </c>
      <c r="C2831" s="23" t="s">
        <v>53</v>
      </c>
      <c r="D2831" s="23" t="s">
        <v>28</v>
      </c>
      <c r="E2831" s="23" t="s">
        <v>12</v>
      </c>
      <c r="F2831" s="23" t="s">
        <v>15</v>
      </c>
      <c r="G2831" s="48" t="s">
        <v>72</v>
      </c>
      <c r="H2831" s="24" t="s">
        <v>72</v>
      </c>
      <c r="I2831" s="24" t="s">
        <v>72</v>
      </c>
      <c r="J2831" s="51" t="s">
        <v>72</v>
      </c>
      <c r="K2831" s="24" t="s">
        <v>72</v>
      </c>
      <c r="L2831" s="24" t="s">
        <v>72</v>
      </c>
      <c r="M2831" s="24" t="s">
        <v>72</v>
      </c>
      <c r="N2831" s="24" t="s">
        <v>72</v>
      </c>
      <c r="O2831" s="48" t="s">
        <v>72</v>
      </c>
      <c r="P2831" s="24" t="s">
        <v>72</v>
      </c>
      <c r="Q2831" s="24" t="s">
        <v>72</v>
      </c>
      <c r="R2831" s="51" t="s">
        <v>72</v>
      </c>
      <c r="S2831" s="48">
        <v>7</v>
      </c>
      <c r="T2831" s="24">
        <v>1195861</v>
      </c>
      <c r="U2831" s="24">
        <v>185659</v>
      </c>
      <c r="V2831" s="51">
        <v>199310</v>
      </c>
    </row>
    <row r="2832" spans="1:22" ht="11.25" customHeight="1" x14ac:dyDescent="0.2">
      <c r="A2832" s="23" t="s">
        <v>68</v>
      </c>
      <c r="B2832" s="23" t="s">
        <v>35</v>
      </c>
      <c r="C2832" s="23" t="s">
        <v>53</v>
      </c>
      <c r="D2832" s="23" t="s">
        <v>28</v>
      </c>
      <c r="E2832" s="23" t="s">
        <v>12</v>
      </c>
      <c r="F2832" s="23" t="s">
        <v>16</v>
      </c>
      <c r="G2832" s="48">
        <v>6</v>
      </c>
      <c r="H2832" s="24">
        <v>1370683</v>
      </c>
      <c r="I2832" s="24">
        <v>213683</v>
      </c>
      <c r="J2832" s="51">
        <v>274137</v>
      </c>
      <c r="K2832" s="24" t="s">
        <v>72</v>
      </c>
      <c r="L2832" s="24" t="s">
        <v>72</v>
      </c>
      <c r="M2832" s="24" t="s">
        <v>72</v>
      </c>
      <c r="N2832" s="24" t="s">
        <v>72</v>
      </c>
      <c r="O2832" s="48" t="s">
        <v>72</v>
      </c>
      <c r="P2832" s="24" t="s">
        <v>72</v>
      </c>
      <c r="Q2832" s="24" t="s">
        <v>72</v>
      </c>
      <c r="R2832" s="51" t="s">
        <v>72</v>
      </c>
      <c r="S2832" s="48">
        <v>24</v>
      </c>
      <c r="T2832" s="24">
        <v>4490553</v>
      </c>
      <c r="U2832" s="24">
        <v>180771</v>
      </c>
      <c r="V2832" s="51">
        <v>213836</v>
      </c>
    </row>
    <row r="2833" spans="1:22" ht="11.25" customHeight="1" x14ac:dyDescent="0.2">
      <c r="A2833" s="23" t="s">
        <v>68</v>
      </c>
      <c r="B2833" s="23" t="s">
        <v>35</v>
      </c>
      <c r="C2833" s="23" t="s">
        <v>53</v>
      </c>
      <c r="D2833" s="23" t="s">
        <v>24</v>
      </c>
      <c r="E2833" s="23" t="s">
        <v>12</v>
      </c>
      <c r="F2833" s="23" t="s">
        <v>14</v>
      </c>
      <c r="G2833" s="48">
        <v>5</v>
      </c>
      <c r="H2833" s="24">
        <v>1362558</v>
      </c>
      <c r="I2833" s="24">
        <v>360811</v>
      </c>
      <c r="J2833" s="51">
        <v>340640</v>
      </c>
      <c r="K2833" s="24" t="s">
        <v>72</v>
      </c>
      <c r="L2833" s="24" t="s">
        <v>72</v>
      </c>
      <c r="M2833" s="24" t="s">
        <v>72</v>
      </c>
      <c r="N2833" s="24" t="s">
        <v>72</v>
      </c>
      <c r="O2833" s="48" t="s">
        <v>72</v>
      </c>
      <c r="P2833" s="24" t="s">
        <v>72</v>
      </c>
      <c r="Q2833" s="24" t="s">
        <v>72</v>
      </c>
      <c r="R2833" s="51" t="s">
        <v>72</v>
      </c>
      <c r="S2833" s="48">
        <v>21</v>
      </c>
      <c r="T2833" s="24">
        <v>3891888</v>
      </c>
      <c r="U2833" s="24">
        <v>176597</v>
      </c>
      <c r="V2833" s="51">
        <v>216216</v>
      </c>
    </row>
    <row r="2834" spans="1:22" ht="11.25" customHeight="1" x14ac:dyDescent="0.2">
      <c r="A2834" s="23" t="s">
        <v>68</v>
      </c>
      <c r="B2834" s="23" t="s">
        <v>35</v>
      </c>
      <c r="C2834" s="23" t="s">
        <v>53</v>
      </c>
      <c r="D2834" s="23" t="s">
        <v>24</v>
      </c>
      <c r="E2834" s="23" t="s">
        <v>12</v>
      </c>
      <c r="F2834" s="23" t="s">
        <v>15</v>
      </c>
      <c r="G2834" s="48">
        <v>5</v>
      </c>
      <c r="H2834" s="24">
        <v>964566</v>
      </c>
      <c r="I2834" s="24">
        <v>448502</v>
      </c>
      <c r="J2834" s="51">
        <v>321522</v>
      </c>
      <c r="K2834" s="24" t="s">
        <v>72</v>
      </c>
      <c r="L2834" s="24" t="s">
        <v>72</v>
      </c>
      <c r="M2834" s="24" t="s">
        <v>72</v>
      </c>
      <c r="N2834" s="24" t="s">
        <v>72</v>
      </c>
      <c r="O2834" s="48" t="s">
        <v>72</v>
      </c>
      <c r="P2834" s="24" t="s">
        <v>72</v>
      </c>
      <c r="Q2834" s="24" t="s">
        <v>72</v>
      </c>
      <c r="R2834" s="51" t="s">
        <v>72</v>
      </c>
      <c r="S2834" s="48">
        <v>10</v>
      </c>
      <c r="T2834" s="24">
        <v>2034036</v>
      </c>
      <c r="U2834" s="24">
        <v>200462</v>
      </c>
      <c r="V2834" s="51">
        <v>226004</v>
      </c>
    </row>
    <row r="2835" spans="1:22" ht="11.25" customHeight="1" x14ac:dyDescent="0.2">
      <c r="A2835" s="23" t="s">
        <v>68</v>
      </c>
      <c r="B2835" s="23" t="s">
        <v>35</v>
      </c>
      <c r="C2835" s="23" t="s">
        <v>53</v>
      </c>
      <c r="D2835" s="23" t="s">
        <v>24</v>
      </c>
      <c r="E2835" s="23" t="s">
        <v>12</v>
      </c>
      <c r="F2835" s="23" t="s">
        <v>16</v>
      </c>
      <c r="G2835" s="48">
        <v>9</v>
      </c>
      <c r="H2835" s="24">
        <v>2327124</v>
      </c>
      <c r="I2835" s="24">
        <v>448502</v>
      </c>
      <c r="J2835" s="51">
        <v>332446</v>
      </c>
      <c r="K2835" s="24" t="s">
        <v>72</v>
      </c>
      <c r="L2835" s="24" t="s">
        <v>72</v>
      </c>
      <c r="M2835" s="24" t="s">
        <v>72</v>
      </c>
      <c r="N2835" s="24" t="s">
        <v>72</v>
      </c>
      <c r="O2835" s="48" t="s">
        <v>72</v>
      </c>
      <c r="P2835" s="24" t="s">
        <v>72</v>
      </c>
      <c r="Q2835" s="24" t="s">
        <v>72</v>
      </c>
      <c r="R2835" s="51" t="s">
        <v>72</v>
      </c>
      <c r="S2835" s="48">
        <v>28</v>
      </c>
      <c r="T2835" s="24">
        <v>5925924</v>
      </c>
      <c r="U2835" s="24">
        <v>180771</v>
      </c>
      <c r="V2835" s="51">
        <v>219479</v>
      </c>
    </row>
    <row r="2836" spans="1:22" ht="11.25" customHeight="1" x14ac:dyDescent="0.2">
      <c r="A2836" s="23" t="s">
        <v>68</v>
      </c>
      <c r="B2836" s="23" t="s">
        <v>35</v>
      </c>
      <c r="C2836" s="23" t="s">
        <v>53</v>
      </c>
      <c r="D2836" s="23" t="s">
        <v>29</v>
      </c>
      <c r="E2836" s="23" t="s">
        <v>12</v>
      </c>
      <c r="F2836" s="23" t="s">
        <v>14</v>
      </c>
      <c r="G2836" s="48" t="s">
        <v>72</v>
      </c>
      <c r="H2836" s="24" t="s">
        <v>72</v>
      </c>
      <c r="I2836" s="24" t="s">
        <v>72</v>
      </c>
      <c r="J2836" s="51" t="s">
        <v>72</v>
      </c>
      <c r="K2836" s="24" t="s">
        <v>72</v>
      </c>
      <c r="L2836" s="24" t="s">
        <v>72</v>
      </c>
      <c r="M2836" s="24" t="s">
        <v>72</v>
      </c>
      <c r="N2836" s="24" t="s">
        <v>72</v>
      </c>
      <c r="O2836" s="48" t="s">
        <v>72</v>
      </c>
      <c r="P2836" s="24" t="s">
        <v>72</v>
      </c>
      <c r="Q2836" s="24" t="s">
        <v>72</v>
      </c>
      <c r="R2836" s="51" t="s">
        <v>72</v>
      </c>
      <c r="S2836" s="48">
        <v>5</v>
      </c>
      <c r="T2836" s="24">
        <v>597196</v>
      </c>
      <c r="U2836" s="24">
        <v>76165</v>
      </c>
      <c r="V2836" s="51">
        <v>199065</v>
      </c>
    </row>
    <row r="2837" spans="1:22" ht="11.25" customHeight="1" x14ac:dyDescent="0.2">
      <c r="A2837" s="23" t="s">
        <v>68</v>
      </c>
      <c r="B2837" s="23" t="s">
        <v>35</v>
      </c>
      <c r="C2837" s="23" t="s">
        <v>53</v>
      </c>
      <c r="D2837" s="23" t="s">
        <v>29</v>
      </c>
      <c r="E2837" s="23" t="s">
        <v>12</v>
      </c>
      <c r="F2837" s="23" t="s">
        <v>15</v>
      </c>
      <c r="G2837" s="48" t="s">
        <v>72</v>
      </c>
      <c r="H2837" s="24" t="s">
        <v>72</v>
      </c>
      <c r="I2837" s="24" t="s">
        <v>72</v>
      </c>
      <c r="J2837" s="51" t="s">
        <v>72</v>
      </c>
      <c r="K2837" s="24" t="s">
        <v>72</v>
      </c>
      <c r="L2837" s="24" t="s">
        <v>72</v>
      </c>
      <c r="M2837" s="24" t="s">
        <v>72</v>
      </c>
      <c r="N2837" s="24" t="s">
        <v>72</v>
      </c>
      <c r="O2837" s="48" t="s">
        <v>72</v>
      </c>
      <c r="P2837" s="24" t="s">
        <v>72</v>
      </c>
      <c r="Q2837" s="24" t="s">
        <v>72</v>
      </c>
      <c r="R2837" s="51" t="s">
        <v>72</v>
      </c>
      <c r="S2837" s="48">
        <v>4</v>
      </c>
      <c r="T2837" s="24">
        <v>838175</v>
      </c>
      <c r="U2837" s="24">
        <v>359017</v>
      </c>
      <c r="V2837" s="51">
        <v>279392</v>
      </c>
    </row>
    <row r="2838" spans="1:22" ht="11.25" customHeight="1" x14ac:dyDescent="0.2">
      <c r="A2838" s="23" t="s">
        <v>68</v>
      </c>
      <c r="B2838" s="23" t="s">
        <v>35</v>
      </c>
      <c r="C2838" s="23" t="s">
        <v>53</v>
      </c>
      <c r="D2838" s="23" t="s">
        <v>29</v>
      </c>
      <c r="E2838" s="23" t="s">
        <v>12</v>
      </c>
      <c r="F2838" s="23" t="s">
        <v>16</v>
      </c>
      <c r="G2838" s="48" t="s">
        <v>72</v>
      </c>
      <c r="H2838" s="24" t="s">
        <v>72</v>
      </c>
      <c r="I2838" s="24" t="s">
        <v>72</v>
      </c>
      <c r="J2838" s="51" t="s">
        <v>72</v>
      </c>
      <c r="K2838" s="24" t="s">
        <v>72</v>
      </c>
      <c r="L2838" s="24" t="s">
        <v>72</v>
      </c>
      <c r="M2838" s="24" t="s">
        <v>72</v>
      </c>
      <c r="N2838" s="24" t="s">
        <v>72</v>
      </c>
      <c r="O2838" s="48" t="s">
        <v>72</v>
      </c>
      <c r="P2838" s="24" t="s">
        <v>72</v>
      </c>
      <c r="Q2838" s="24" t="s">
        <v>72</v>
      </c>
      <c r="R2838" s="51" t="s">
        <v>72</v>
      </c>
      <c r="S2838" s="48">
        <v>8</v>
      </c>
      <c r="T2838" s="24">
        <v>1435371</v>
      </c>
      <c r="U2838" s="24">
        <v>217591</v>
      </c>
      <c r="V2838" s="51">
        <v>239229</v>
      </c>
    </row>
    <row r="2839" spans="1:22" ht="11.25" customHeight="1" x14ac:dyDescent="0.2">
      <c r="A2839" s="23" t="s">
        <v>68</v>
      </c>
      <c r="B2839" s="23" t="s">
        <v>35</v>
      </c>
      <c r="C2839" s="23" t="s">
        <v>53</v>
      </c>
      <c r="D2839" s="23" t="s">
        <v>12</v>
      </c>
      <c r="E2839" s="23" t="s">
        <v>12</v>
      </c>
      <c r="F2839" s="23" t="s">
        <v>14</v>
      </c>
      <c r="G2839" s="48">
        <v>74</v>
      </c>
      <c r="H2839" s="24">
        <v>8693692</v>
      </c>
      <c r="I2839" s="24">
        <v>75878</v>
      </c>
      <c r="J2839" s="51">
        <v>114391</v>
      </c>
      <c r="K2839" s="24">
        <v>6</v>
      </c>
      <c r="L2839" s="24">
        <v>167262</v>
      </c>
      <c r="M2839" s="24">
        <v>56002</v>
      </c>
      <c r="N2839" s="24">
        <v>55754</v>
      </c>
      <c r="O2839" s="48" t="s">
        <v>72</v>
      </c>
      <c r="P2839" s="24" t="s">
        <v>72</v>
      </c>
      <c r="Q2839" s="24" t="s">
        <v>72</v>
      </c>
      <c r="R2839" s="51" t="s">
        <v>72</v>
      </c>
      <c r="S2839" s="48">
        <v>305</v>
      </c>
      <c r="T2839" s="24">
        <v>30369065</v>
      </c>
      <c r="U2839" s="24">
        <v>71414</v>
      </c>
      <c r="V2839" s="51">
        <v>100228</v>
      </c>
    </row>
    <row r="2840" spans="1:22" ht="11.25" customHeight="1" x14ac:dyDescent="0.2">
      <c r="A2840" s="23" t="s">
        <v>68</v>
      </c>
      <c r="B2840" s="23" t="s">
        <v>35</v>
      </c>
      <c r="C2840" s="23" t="s">
        <v>53</v>
      </c>
      <c r="D2840" s="23" t="s">
        <v>12</v>
      </c>
      <c r="E2840" s="23" t="s">
        <v>12</v>
      </c>
      <c r="F2840" s="23" t="s">
        <v>15</v>
      </c>
      <c r="G2840" s="48">
        <v>68</v>
      </c>
      <c r="H2840" s="24">
        <v>7047725</v>
      </c>
      <c r="I2840" s="24">
        <v>73306</v>
      </c>
      <c r="J2840" s="51">
        <v>105190</v>
      </c>
      <c r="K2840" s="24">
        <v>8</v>
      </c>
      <c r="L2840" s="24">
        <v>434671</v>
      </c>
      <c r="M2840" s="24">
        <v>62944</v>
      </c>
      <c r="N2840" s="24">
        <v>62096</v>
      </c>
      <c r="O2840" s="48" t="s">
        <v>72</v>
      </c>
      <c r="P2840" s="24" t="s">
        <v>72</v>
      </c>
      <c r="Q2840" s="24" t="s">
        <v>72</v>
      </c>
      <c r="R2840" s="51" t="s">
        <v>72</v>
      </c>
      <c r="S2840" s="48">
        <v>186</v>
      </c>
      <c r="T2840" s="24">
        <v>14496244</v>
      </c>
      <c r="U2840" s="24">
        <v>56394</v>
      </c>
      <c r="V2840" s="51">
        <v>76700</v>
      </c>
    </row>
    <row r="2841" spans="1:22" ht="11.25" customHeight="1" x14ac:dyDescent="0.2">
      <c r="A2841" s="23" t="s">
        <v>68</v>
      </c>
      <c r="B2841" s="23" t="s">
        <v>35</v>
      </c>
      <c r="C2841" s="23" t="s">
        <v>53</v>
      </c>
      <c r="D2841" s="23" t="s">
        <v>12</v>
      </c>
      <c r="E2841" s="23" t="s">
        <v>12</v>
      </c>
      <c r="F2841" s="23" t="s">
        <v>16</v>
      </c>
      <c r="G2841" s="48">
        <v>145</v>
      </c>
      <c r="H2841" s="24">
        <v>15741417</v>
      </c>
      <c r="I2841" s="24">
        <v>74450</v>
      </c>
      <c r="J2841" s="51">
        <v>110080</v>
      </c>
      <c r="K2841" s="24">
        <v>9</v>
      </c>
      <c r="L2841" s="24">
        <v>601933</v>
      </c>
      <c r="M2841" s="24">
        <v>59146</v>
      </c>
      <c r="N2841" s="24">
        <v>60193</v>
      </c>
      <c r="O2841" s="48" t="s">
        <v>72</v>
      </c>
      <c r="P2841" s="24" t="s">
        <v>72</v>
      </c>
      <c r="Q2841" s="24" t="s">
        <v>72</v>
      </c>
      <c r="R2841" s="51" t="s">
        <v>72</v>
      </c>
      <c r="S2841" s="48">
        <v>490</v>
      </c>
      <c r="T2841" s="24">
        <v>44865309</v>
      </c>
      <c r="U2841" s="24">
        <v>67332</v>
      </c>
      <c r="V2841" s="51">
        <v>91190</v>
      </c>
    </row>
    <row r="2842" spans="1:22" ht="11.25" customHeight="1" x14ac:dyDescent="0.2">
      <c r="A2842" s="23" t="s">
        <v>69</v>
      </c>
      <c r="B2842" s="23" t="s">
        <v>36</v>
      </c>
      <c r="C2842" s="23" t="s">
        <v>53</v>
      </c>
      <c r="D2842" s="23" t="s">
        <v>13</v>
      </c>
      <c r="E2842" s="23" t="s">
        <v>12</v>
      </c>
      <c r="F2842" s="23" t="s">
        <v>14</v>
      </c>
      <c r="G2842" s="48">
        <v>6</v>
      </c>
      <c r="H2842" s="24">
        <v>98014</v>
      </c>
      <c r="I2842" s="24">
        <v>23454</v>
      </c>
      <c r="J2842" s="51">
        <v>24504</v>
      </c>
      <c r="K2842" s="24" t="s">
        <v>72</v>
      </c>
      <c r="L2842" s="24" t="s">
        <v>72</v>
      </c>
      <c r="M2842" s="24" t="s">
        <v>72</v>
      </c>
      <c r="N2842" s="24" t="s">
        <v>72</v>
      </c>
      <c r="O2842" s="48" t="s">
        <v>72</v>
      </c>
      <c r="P2842" s="24" t="s">
        <v>72</v>
      </c>
      <c r="Q2842" s="24" t="s">
        <v>72</v>
      </c>
      <c r="R2842" s="51" t="s">
        <v>72</v>
      </c>
      <c r="S2842" s="48">
        <v>30</v>
      </c>
      <c r="T2842" s="24">
        <v>877324</v>
      </c>
      <c r="U2842" s="24">
        <v>25390</v>
      </c>
      <c r="V2842" s="51">
        <v>28301</v>
      </c>
    </row>
    <row r="2843" spans="1:22" ht="11.25" customHeight="1" x14ac:dyDescent="0.2">
      <c r="A2843" s="23" t="s">
        <v>69</v>
      </c>
      <c r="B2843" s="23" t="s">
        <v>36</v>
      </c>
      <c r="C2843" s="23" t="s">
        <v>53</v>
      </c>
      <c r="D2843" s="23" t="s">
        <v>13</v>
      </c>
      <c r="E2843" s="23" t="s">
        <v>12</v>
      </c>
      <c r="F2843" s="23" t="s">
        <v>15</v>
      </c>
      <c r="G2843" s="48">
        <v>8</v>
      </c>
      <c r="H2843" s="24">
        <v>177724</v>
      </c>
      <c r="I2843" s="24">
        <v>24125</v>
      </c>
      <c r="J2843" s="51">
        <v>25389</v>
      </c>
      <c r="K2843" s="24" t="s">
        <v>72</v>
      </c>
      <c r="L2843" s="24" t="s">
        <v>72</v>
      </c>
      <c r="M2843" s="24" t="s">
        <v>72</v>
      </c>
      <c r="N2843" s="24" t="s">
        <v>72</v>
      </c>
      <c r="O2843" s="48" t="s">
        <v>72</v>
      </c>
      <c r="P2843" s="24" t="s">
        <v>72</v>
      </c>
      <c r="Q2843" s="24" t="s">
        <v>72</v>
      </c>
      <c r="R2843" s="51" t="s">
        <v>72</v>
      </c>
      <c r="S2843" s="48">
        <v>38</v>
      </c>
      <c r="T2843" s="24">
        <v>937520</v>
      </c>
      <c r="U2843" s="24">
        <v>21149</v>
      </c>
      <c r="V2843" s="51">
        <v>24039</v>
      </c>
    </row>
    <row r="2844" spans="1:22" ht="11.25" customHeight="1" x14ac:dyDescent="0.2">
      <c r="A2844" s="23" t="s">
        <v>69</v>
      </c>
      <c r="B2844" s="23" t="s">
        <v>36</v>
      </c>
      <c r="C2844" s="23" t="s">
        <v>53</v>
      </c>
      <c r="D2844" s="23" t="s">
        <v>13</v>
      </c>
      <c r="E2844" s="23" t="s">
        <v>12</v>
      </c>
      <c r="F2844" s="23" t="s">
        <v>16</v>
      </c>
      <c r="G2844" s="48">
        <v>12</v>
      </c>
      <c r="H2844" s="24">
        <v>275738</v>
      </c>
      <c r="I2844" s="24">
        <v>24125</v>
      </c>
      <c r="J2844" s="51">
        <v>25067</v>
      </c>
      <c r="K2844" s="24" t="s">
        <v>72</v>
      </c>
      <c r="L2844" s="24" t="s">
        <v>72</v>
      </c>
      <c r="M2844" s="24" t="s">
        <v>72</v>
      </c>
      <c r="N2844" s="24" t="s">
        <v>72</v>
      </c>
      <c r="O2844" s="48" t="s">
        <v>72</v>
      </c>
      <c r="P2844" s="24" t="s">
        <v>72</v>
      </c>
      <c r="Q2844" s="24" t="s">
        <v>72</v>
      </c>
      <c r="R2844" s="51" t="s">
        <v>72</v>
      </c>
      <c r="S2844" s="48">
        <v>69</v>
      </c>
      <c r="T2844" s="24">
        <v>1814844</v>
      </c>
      <c r="U2844" s="24">
        <v>24261</v>
      </c>
      <c r="V2844" s="51">
        <v>25926</v>
      </c>
    </row>
    <row r="2845" spans="1:22" ht="11.25" customHeight="1" x14ac:dyDescent="0.2">
      <c r="A2845" s="23" t="s">
        <v>69</v>
      </c>
      <c r="B2845" s="23" t="s">
        <v>36</v>
      </c>
      <c r="C2845" s="23" t="s">
        <v>53</v>
      </c>
      <c r="D2845" s="23" t="s">
        <v>17</v>
      </c>
      <c r="E2845" s="23" t="s">
        <v>12</v>
      </c>
      <c r="F2845" s="23" t="s">
        <v>14</v>
      </c>
      <c r="G2845" s="48">
        <v>57</v>
      </c>
      <c r="H2845" s="24">
        <v>4436906</v>
      </c>
      <c r="I2845" s="24">
        <v>69875</v>
      </c>
      <c r="J2845" s="51">
        <v>77840</v>
      </c>
      <c r="K2845" s="24">
        <v>6</v>
      </c>
      <c r="L2845" s="24">
        <v>206158</v>
      </c>
      <c r="M2845" s="24">
        <v>49044</v>
      </c>
      <c r="N2845" s="24">
        <v>68719</v>
      </c>
      <c r="O2845" s="48" t="s">
        <v>72</v>
      </c>
      <c r="P2845" s="24" t="s">
        <v>72</v>
      </c>
      <c r="Q2845" s="24" t="s">
        <v>72</v>
      </c>
      <c r="R2845" s="51" t="s">
        <v>72</v>
      </c>
      <c r="S2845" s="48">
        <v>254</v>
      </c>
      <c r="T2845" s="24">
        <v>19392264</v>
      </c>
      <c r="U2845" s="24">
        <v>60076</v>
      </c>
      <c r="V2845" s="51">
        <v>76347</v>
      </c>
    </row>
    <row r="2846" spans="1:22" ht="11.25" customHeight="1" x14ac:dyDescent="0.2">
      <c r="A2846" s="23" t="s">
        <v>69</v>
      </c>
      <c r="B2846" s="23" t="s">
        <v>36</v>
      </c>
      <c r="C2846" s="23" t="s">
        <v>53</v>
      </c>
      <c r="D2846" s="23" t="s">
        <v>17</v>
      </c>
      <c r="E2846" s="23" t="s">
        <v>12</v>
      </c>
      <c r="F2846" s="23" t="s">
        <v>15</v>
      </c>
      <c r="G2846" s="48">
        <v>59</v>
      </c>
      <c r="H2846" s="24">
        <v>3694553</v>
      </c>
      <c r="I2846" s="24">
        <v>57008</v>
      </c>
      <c r="J2846" s="51">
        <v>65974</v>
      </c>
      <c r="K2846" s="24">
        <v>7</v>
      </c>
      <c r="L2846" s="24">
        <v>286864</v>
      </c>
      <c r="M2846" s="24">
        <v>43265</v>
      </c>
      <c r="N2846" s="24">
        <v>57373</v>
      </c>
      <c r="O2846" s="48" t="s">
        <v>72</v>
      </c>
      <c r="P2846" s="24" t="s">
        <v>72</v>
      </c>
      <c r="Q2846" s="24" t="s">
        <v>72</v>
      </c>
      <c r="R2846" s="51" t="s">
        <v>72</v>
      </c>
      <c r="S2846" s="48">
        <v>201</v>
      </c>
      <c r="T2846" s="24">
        <v>11661182</v>
      </c>
      <c r="U2846" s="24">
        <v>51333</v>
      </c>
      <c r="V2846" s="51">
        <v>57444</v>
      </c>
    </row>
    <row r="2847" spans="1:22" ht="11.25" customHeight="1" x14ac:dyDescent="0.2">
      <c r="A2847" s="23" t="s">
        <v>69</v>
      </c>
      <c r="B2847" s="23" t="s">
        <v>36</v>
      </c>
      <c r="C2847" s="23" t="s">
        <v>53</v>
      </c>
      <c r="D2847" s="23" t="s">
        <v>17</v>
      </c>
      <c r="E2847" s="23" t="s">
        <v>12</v>
      </c>
      <c r="F2847" s="23" t="s">
        <v>16</v>
      </c>
      <c r="G2847" s="48">
        <v>113</v>
      </c>
      <c r="H2847" s="24">
        <v>8131459</v>
      </c>
      <c r="I2847" s="24">
        <v>63260</v>
      </c>
      <c r="J2847" s="51">
        <v>71960</v>
      </c>
      <c r="K2847" s="24">
        <v>10</v>
      </c>
      <c r="L2847" s="24">
        <v>493022</v>
      </c>
      <c r="M2847" s="24">
        <v>46234</v>
      </c>
      <c r="N2847" s="24">
        <v>61628</v>
      </c>
      <c r="O2847" s="48" t="s">
        <v>72</v>
      </c>
      <c r="P2847" s="24" t="s">
        <v>72</v>
      </c>
      <c r="Q2847" s="24" t="s">
        <v>72</v>
      </c>
      <c r="R2847" s="51" t="s">
        <v>72</v>
      </c>
      <c r="S2847" s="48">
        <v>457</v>
      </c>
      <c r="T2847" s="24">
        <v>31053446</v>
      </c>
      <c r="U2847" s="24">
        <v>57495</v>
      </c>
      <c r="V2847" s="51">
        <v>67951</v>
      </c>
    </row>
    <row r="2848" spans="1:22" ht="11.25" customHeight="1" x14ac:dyDescent="0.2">
      <c r="A2848" s="23" t="s">
        <v>69</v>
      </c>
      <c r="B2848" s="23" t="s">
        <v>36</v>
      </c>
      <c r="C2848" s="23" t="s">
        <v>53</v>
      </c>
      <c r="D2848" s="23" t="s">
        <v>18</v>
      </c>
      <c r="E2848" s="23" t="s">
        <v>12</v>
      </c>
      <c r="F2848" s="23" t="s">
        <v>14</v>
      </c>
      <c r="G2848" s="48">
        <v>41</v>
      </c>
      <c r="H2848" s="24">
        <v>5506595</v>
      </c>
      <c r="I2848" s="24">
        <v>96310</v>
      </c>
      <c r="J2848" s="51">
        <v>125150</v>
      </c>
      <c r="K2848" s="24">
        <v>6</v>
      </c>
      <c r="L2848" s="24">
        <v>326072</v>
      </c>
      <c r="M2848" s="24">
        <v>49499</v>
      </c>
      <c r="N2848" s="24">
        <v>65214</v>
      </c>
      <c r="O2848" s="48" t="s">
        <v>72</v>
      </c>
      <c r="P2848" s="24" t="s">
        <v>72</v>
      </c>
      <c r="Q2848" s="24" t="s">
        <v>72</v>
      </c>
      <c r="R2848" s="51" t="s">
        <v>72</v>
      </c>
      <c r="S2848" s="48">
        <v>219</v>
      </c>
      <c r="T2848" s="24">
        <v>24823664</v>
      </c>
      <c r="U2848" s="24">
        <v>71563</v>
      </c>
      <c r="V2848" s="51">
        <v>111818</v>
      </c>
    </row>
    <row r="2849" spans="1:22" ht="11.25" customHeight="1" x14ac:dyDescent="0.2">
      <c r="A2849" s="23" t="s">
        <v>69</v>
      </c>
      <c r="B2849" s="23" t="s">
        <v>36</v>
      </c>
      <c r="C2849" s="23" t="s">
        <v>53</v>
      </c>
      <c r="D2849" s="23" t="s">
        <v>18</v>
      </c>
      <c r="E2849" s="23" t="s">
        <v>12</v>
      </c>
      <c r="F2849" s="23" t="s">
        <v>15</v>
      </c>
      <c r="G2849" s="48">
        <v>33</v>
      </c>
      <c r="H2849" s="24">
        <v>1952702</v>
      </c>
      <c r="I2849" s="24">
        <v>55629</v>
      </c>
      <c r="J2849" s="51">
        <v>62990</v>
      </c>
      <c r="K2849" s="24">
        <v>8</v>
      </c>
      <c r="L2849" s="24">
        <v>283742</v>
      </c>
      <c r="M2849" s="24">
        <v>51850</v>
      </c>
      <c r="N2849" s="24">
        <v>56748</v>
      </c>
      <c r="O2849" s="48" t="s">
        <v>72</v>
      </c>
      <c r="P2849" s="24" t="s">
        <v>72</v>
      </c>
      <c r="Q2849" s="24" t="s">
        <v>72</v>
      </c>
      <c r="R2849" s="51" t="s">
        <v>72</v>
      </c>
      <c r="S2849" s="48">
        <v>100</v>
      </c>
      <c r="T2849" s="24">
        <v>5708771</v>
      </c>
      <c r="U2849" s="24">
        <v>52393</v>
      </c>
      <c r="V2849" s="51">
        <v>56522</v>
      </c>
    </row>
    <row r="2850" spans="1:22" ht="11.25" customHeight="1" x14ac:dyDescent="0.2">
      <c r="A2850" s="23" t="s">
        <v>69</v>
      </c>
      <c r="B2850" s="23" t="s">
        <v>36</v>
      </c>
      <c r="C2850" s="23" t="s">
        <v>53</v>
      </c>
      <c r="D2850" s="23" t="s">
        <v>18</v>
      </c>
      <c r="E2850" s="23" t="s">
        <v>12</v>
      </c>
      <c r="F2850" s="23" t="s">
        <v>16</v>
      </c>
      <c r="G2850" s="48">
        <v>77</v>
      </c>
      <c r="H2850" s="24">
        <v>7459297</v>
      </c>
      <c r="I2850" s="24">
        <v>75340</v>
      </c>
      <c r="J2850" s="51">
        <v>99457</v>
      </c>
      <c r="K2850" s="24">
        <v>7</v>
      </c>
      <c r="L2850" s="24">
        <v>609814</v>
      </c>
      <c r="M2850" s="24">
        <v>51080</v>
      </c>
      <c r="N2850" s="24">
        <v>60981</v>
      </c>
      <c r="O2850" s="48">
        <v>5</v>
      </c>
      <c r="P2850" s="24">
        <v>118707</v>
      </c>
      <c r="Q2850" s="24">
        <v>51962</v>
      </c>
      <c r="R2850" s="51">
        <v>39569</v>
      </c>
      <c r="S2850" s="48">
        <v>323</v>
      </c>
      <c r="T2850" s="24">
        <v>30532435</v>
      </c>
      <c r="U2850" s="24">
        <v>64230</v>
      </c>
      <c r="V2850" s="51">
        <v>94528</v>
      </c>
    </row>
    <row r="2851" spans="1:22" ht="11.25" customHeight="1" x14ac:dyDescent="0.2">
      <c r="A2851" s="23" t="s">
        <v>69</v>
      </c>
      <c r="B2851" s="23" t="s">
        <v>36</v>
      </c>
      <c r="C2851" s="23" t="s">
        <v>53</v>
      </c>
      <c r="D2851" s="23" t="s">
        <v>19</v>
      </c>
      <c r="E2851" s="23" t="s">
        <v>12</v>
      </c>
      <c r="F2851" s="23" t="s">
        <v>14</v>
      </c>
      <c r="G2851" s="48">
        <v>10</v>
      </c>
      <c r="H2851" s="24">
        <v>1264081</v>
      </c>
      <c r="I2851" s="24">
        <v>85944</v>
      </c>
      <c r="J2851" s="51">
        <v>140453</v>
      </c>
      <c r="K2851" s="24" t="s">
        <v>72</v>
      </c>
      <c r="L2851" s="24" t="s">
        <v>72</v>
      </c>
      <c r="M2851" s="24" t="s">
        <v>72</v>
      </c>
      <c r="N2851" s="24" t="s">
        <v>72</v>
      </c>
      <c r="O2851" s="48" t="s">
        <v>72</v>
      </c>
      <c r="P2851" s="24" t="s">
        <v>72</v>
      </c>
      <c r="Q2851" s="24" t="s">
        <v>72</v>
      </c>
      <c r="R2851" s="51" t="s">
        <v>72</v>
      </c>
      <c r="S2851" s="48">
        <v>102</v>
      </c>
      <c r="T2851" s="24">
        <v>11697743</v>
      </c>
      <c r="U2851" s="24">
        <v>72260</v>
      </c>
      <c r="V2851" s="51">
        <v>112478</v>
      </c>
    </row>
    <row r="2852" spans="1:22" ht="11.25" customHeight="1" x14ac:dyDescent="0.2">
      <c r="A2852" s="23" t="s">
        <v>69</v>
      </c>
      <c r="B2852" s="23" t="s">
        <v>36</v>
      </c>
      <c r="C2852" s="23" t="s">
        <v>53</v>
      </c>
      <c r="D2852" s="23" t="s">
        <v>19</v>
      </c>
      <c r="E2852" s="23" t="s">
        <v>12</v>
      </c>
      <c r="F2852" s="23" t="s">
        <v>15</v>
      </c>
      <c r="G2852" s="48">
        <v>9</v>
      </c>
      <c r="H2852" s="24">
        <v>302680</v>
      </c>
      <c r="I2852" s="24">
        <v>42283</v>
      </c>
      <c r="J2852" s="51">
        <v>50447</v>
      </c>
      <c r="K2852" s="24" t="s">
        <v>72</v>
      </c>
      <c r="L2852" s="24" t="s">
        <v>72</v>
      </c>
      <c r="M2852" s="24" t="s">
        <v>72</v>
      </c>
      <c r="N2852" s="24" t="s">
        <v>72</v>
      </c>
      <c r="O2852" s="48" t="s">
        <v>72</v>
      </c>
      <c r="P2852" s="24" t="s">
        <v>72</v>
      </c>
      <c r="Q2852" s="24" t="s">
        <v>72</v>
      </c>
      <c r="R2852" s="51" t="s">
        <v>72</v>
      </c>
      <c r="S2852" s="48">
        <v>36</v>
      </c>
      <c r="T2852" s="24">
        <v>2534048</v>
      </c>
      <c r="U2852" s="24">
        <v>48013</v>
      </c>
      <c r="V2852" s="51">
        <v>64976</v>
      </c>
    </row>
    <row r="2853" spans="1:22" ht="11.25" customHeight="1" x14ac:dyDescent="0.2">
      <c r="A2853" s="23" t="s">
        <v>69</v>
      </c>
      <c r="B2853" s="23" t="s">
        <v>36</v>
      </c>
      <c r="C2853" s="23" t="s">
        <v>53</v>
      </c>
      <c r="D2853" s="23" t="s">
        <v>19</v>
      </c>
      <c r="E2853" s="23" t="s">
        <v>12</v>
      </c>
      <c r="F2853" s="23" t="s">
        <v>16</v>
      </c>
      <c r="G2853" s="48">
        <v>13</v>
      </c>
      <c r="H2853" s="24">
        <v>1566761</v>
      </c>
      <c r="I2853" s="24">
        <v>46569</v>
      </c>
      <c r="J2853" s="51">
        <v>104451</v>
      </c>
      <c r="K2853" s="24" t="s">
        <v>72</v>
      </c>
      <c r="L2853" s="24" t="s">
        <v>72</v>
      </c>
      <c r="M2853" s="24" t="s">
        <v>72</v>
      </c>
      <c r="N2853" s="24" t="s">
        <v>72</v>
      </c>
      <c r="O2853" s="48" t="s">
        <v>72</v>
      </c>
      <c r="P2853" s="24" t="s">
        <v>72</v>
      </c>
      <c r="Q2853" s="24" t="s">
        <v>72</v>
      </c>
      <c r="R2853" s="51" t="s">
        <v>72</v>
      </c>
      <c r="S2853" s="48">
        <v>144</v>
      </c>
      <c r="T2853" s="24">
        <v>14231791</v>
      </c>
      <c r="U2853" s="24">
        <v>64282</v>
      </c>
      <c r="V2853" s="51">
        <v>99523</v>
      </c>
    </row>
    <row r="2854" spans="1:22" ht="11.25" customHeight="1" x14ac:dyDescent="0.2">
      <c r="A2854" s="23" t="s">
        <v>69</v>
      </c>
      <c r="B2854" s="23" t="s">
        <v>36</v>
      </c>
      <c r="C2854" s="23" t="s">
        <v>53</v>
      </c>
      <c r="D2854" s="23" t="s">
        <v>46</v>
      </c>
      <c r="E2854" s="23" t="s">
        <v>12</v>
      </c>
      <c r="F2854" s="23" t="s">
        <v>14</v>
      </c>
      <c r="G2854" s="48">
        <v>7</v>
      </c>
      <c r="H2854" s="24">
        <v>1306297</v>
      </c>
      <c r="I2854" s="24">
        <v>65586</v>
      </c>
      <c r="J2854" s="51">
        <v>130630</v>
      </c>
      <c r="K2854" s="24" t="s">
        <v>72</v>
      </c>
      <c r="L2854" s="24" t="s">
        <v>72</v>
      </c>
      <c r="M2854" s="24" t="s">
        <v>72</v>
      </c>
      <c r="N2854" s="24" t="s">
        <v>72</v>
      </c>
      <c r="O2854" s="48" t="s">
        <v>72</v>
      </c>
      <c r="P2854" s="24" t="s">
        <v>72</v>
      </c>
      <c r="Q2854" s="24" t="s">
        <v>72</v>
      </c>
      <c r="R2854" s="51" t="s">
        <v>72</v>
      </c>
      <c r="S2854" s="48">
        <v>164</v>
      </c>
      <c r="T2854" s="24">
        <v>19363686</v>
      </c>
      <c r="U2854" s="24">
        <v>80249</v>
      </c>
      <c r="V2854" s="51">
        <v>120271</v>
      </c>
    </row>
    <row r="2855" spans="1:22" ht="11.25" customHeight="1" x14ac:dyDescent="0.2">
      <c r="A2855" s="23" t="s">
        <v>69</v>
      </c>
      <c r="B2855" s="23" t="s">
        <v>36</v>
      </c>
      <c r="C2855" s="23" t="s">
        <v>53</v>
      </c>
      <c r="D2855" s="23" t="s">
        <v>46</v>
      </c>
      <c r="E2855" s="23" t="s">
        <v>12</v>
      </c>
      <c r="F2855" s="23" t="s">
        <v>15</v>
      </c>
      <c r="G2855" s="48">
        <v>9</v>
      </c>
      <c r="H2855" s="24">
        <v>339853</v>
      </c>
      <c r="I2855" s="24">
        <v>37997</v>
      </c>
      <c r="J2855" s="51">
        <v>48550</v>
      </c>
      <c r="K2855" s="24" t="s">
        <v>72</v>
      </c>
      <c r="L2855" s="24" t="s">
        <v>72</v>
      </c>
      <c r="M2855" s="24" t="s">
        <v>72</v>
      </c>
      <c r="N2855" s="24" t="s">
        <v>72</v>
      </c>
      <c r="O2855" s="48" t="s">
        <v>72</v>
      </c>
      <c r="P2855" s="24" t="s">
        <v>72</v>
      </c>
      <c r="Q2855" s="24" t="s">
        <v>72</v>
      </c>
      <c r="R2855" s="51" t="s">
        <v>72</v>
      </c>
      <c r="S2855" s="48">
        <v>51</v>
      </c>
      <c r="T2855" s="24">
        <v>3387199</v>
      </c>
      <c r="U2855" s="24">
        <v>51067</v>
      </c>
      <c r="V2855" s="51">
        <v>67744</v>
      </c>
    </row>
    <row r="2856" spans="1:22" ht="11.25" customHeight="1" x14ac:dyDescent="0.2">
      <c r="A2856" s="23" t="s">
        <v>69</v>
      </c>
      <c r="B2856" s="23" t="s">
        <v>36</v>
      </c>
      <c r="C2856" s="23" t="s">
        <v>53</v>
      </c>
      <c r="D2856" s="23" t="s">
        <v>46</v>
      </c>
      <c r="E2856" s="23" t="s">
        <v>12</v>
      </c>
      <c r="F2856" s="23" t="s">
        <v>16</v>
      </c>
      <c r="G2856" s="48">
        <v>15</v>
      </c>
      <c r="H2856" s="24">
        <v>1646150</v>
      </c>
      <c r="I2856" s="24">
        <v>45227</v>
      </c>
      <c r="J2856" s="51">
        <v>96832</v>
      </c>
      <c r="K2856" s="24" t="s">
        <v>72</v>
      </c>
      <c r="L2856" s="24" t="s">
        <v>72</v>
      </c>
      <c r="M2856" s="24" t="s">
        <v>72</v>
      </c>
      <c r="N2856" s="24" t="s">
        <v>72</v>
      </c>
      <c r="O2856" s="48" t="s">
        <v>72</v>
      </c>
      <c r="P2856" s="24" t="s">
        <v>72</v>
      </c>
      <c r="Q2856" s="24" t="s">
        <v>72</v>
      </c>
      <c r="R2856" s="51" t="s">
        <v>72</v>
      </c>
      <c r="S2856" s="48">
        <v>211</v>
      </c>
      <c r="T2856" s="24">
        <v>22750885</v>
      </c>
      <c r="U2856" s="24">
        <v>74065</v>
      </c>
      <c r="V2856" s="51">
        <v>107824</v>
      </c>
    </row>
    <row r="2857" spans="1:22" ht="11.25" customHeight="1" x14ac:dyDescent="0.2">
      <c r="A2857" s="23" t="s">
        <v>69</v>
      </c>
      <c r="B2857" s="23" t="s">
        <v>36</v>
      </c>
      <c r="C2857" s="23" t="s">
        <v>53</v>
      </c>
      <c r="D2857" s="23" t="s">
        <v>28</v>
      </c>
      <c r="E2857" s="23" t="s">
        <v>12</v>
      </c>
      <c r="F2857" s="23" t="s">
        <v>14</v>
      </c>
      <c r="G2857" s="48" t="s">
        <v>72</v>
      </c>
      <c r="H2857" s="24" t="s">
        <v>72</v>
      </c>
      <c r="I2857" s="24" t="s">
        <v>72</v>
      </c>
      <c r="J2857" s="51" t="s">
        <v>72</v>
      </c>
      <c r="K2857" s="24" t="s">
        <v>72</v>
      </c>
      <c r="L2857" s="24" t="s">
        <v>72</v>
      </c>
      <c r="M2857" s="24" t="s">
        <v>72</v>
      </c>
      <c r="N2857" s="24" t="s">
        <v>72</v>
      </c>
      <c r="O2857" s="48" t="s">
        <v>72</v>
      </c>
      <c r="P2857" s="24" t="s">
        <v>72</v>
      </c>
      <c r="Q2857" s="24" t="s">
        <v>72</v>
      </c>
      <c r="R2857" s="51" t="s">
        <v>72</v>
      </c>
      <c r="S2857" s="48">
        <v>46</v>
      </c>
      <c r="T2857" s="24">
        <v>5314371</v>
      </c>
      <c r="U2857" s="24">
        <v>84177</v>
      </c>
      <c r="V2857" s="51">
        <v>115530</v>
      </c>
    </row>
    <row r="2858" spans="1:22" ht="11.25" customHeight="1" x14ac:dyDescent="0.2">
      <c r="A2858" s="23" t="s">
        <v>69</v>
      </c>
      <c r="B2858" s="23" t="s">
        <v>36</v>
      </c>
      <c r="C2858" s="23" t="s">
        <v>53</v>
      </c>
      <c r="D2858" s="23" t="s">
        <v>28</v>
      </c>
      <c r="E2858" s="23" t="s">
        <v>12</v>
      </c>
      <c r="F2858" s="23" t="s">
        <v>15</v>
      </c>
      <c r="G2858" s="48" t="s">
        <v>72</v>
      </c>
      <c r="H2858" s="24" t="s">
        <v>72</v>
      </c>
      <c r="I2858" s="24" t="s">
        <v>72</v>
      </c>
      <c r="J2858" s="51" t="s">
        <v>72</v>
      </c>
      <c r="K2858" s="24" t="s">
        <v>72</v>
      </c>
      <c r="L2858" s="24" t="s">
        <v>72</v>
      </c>
      <c r="M2858" s="24" t="s">
        <v>72</v>
      </c>
      <c r="N2858" s="24" t="s">
        <v>72</v>
      </c>
      <c r="O2858" s="48" t="s">
        <v>72</v>
      </c>
      <c r="P2858" s="24" t="s">
        <v>72</v>
      </c>
      <c r="Q2858" s="24" t="s">
        <v>72</v>
      </c>
      <c r="R2858" s="51" t="s">
        <v>72</v>
      </c>
      <c r="S2858" s="48">
        <v>10</v>
      </c>
      <c r="T2858" s="24">
        <v>813018</v>
      </c>
      <c r="U2858" s="24">
        <v>65527</v>
      </c>
      <c r="V2858" s="51">
        <v>81302</v>
      </c>
    </row>
    <row r="2859" spans="1:22" ht="11.25" customHeight="1" x14ac:dyDescent="0.2">
      <c r="A2859" s="23" t="s">
        <v>69</v>
      </c>
      <c r="B2859" s="23" t="s">
        <v>36</v>
      </c>
      <c r="C2859" s="23" t="s">
        <v>53</v>
      </c>
      <c r="D2859" s="23" t="s">
        <v>28</v>
      </c>
      <c r="E2859" s="23" t="s">
        <v>12</v>
      </c>
      <c r="F2859" s="23" t="s">
        <v>16</v>
      </c>
      <c r="G2859" s="48" t="s">
        <v>72</v>
      </c>
      <c r="H2859" s="24" t="s">
        <v>72</v>
      </c>
      <c r="I2859" s="24" t="s">
        <v>72</v>
      </c>
      <c r="J2859" s="51" t="s">
        <v>72</v>
      </c>
      <c r="K2859" s="24" t="s">
        <v>72</v>
      </c>
      <c r="L2859" s="24" t="s">
        <v>72</v>
      </c>
      <c r="M2859" s="24" t="s">
        <v>72</v>
      </c>
      <c r="N2859" s="24" t="s">
        <v>72</v>
      </c>
      <c r="O2859" s="48" t="s">
        <v>72</v>
      </c>
      <c r="P2859" s="24" t="s">
        <v>72</v>
      </c>
      <c r="Q2859" s="24" t="s">
        <v>72</v>
      </c>
      <c r="R2859" s="51" t="s">
        <v>72</v>
      </c>
      <c r="S2859" s="48">
        <v>56</v>
      </c>
      <c r="T2859" s="24">
        <v>6127389</v>
      </c>
      <c r="U2859" s="24">
        <v>81125</v>
      </c>
      <c r="V2859" s="51">
        <v>109418</v>
      </c>
    </row>
    <row r="2860" spans="1:22" ht="11.25" customHeight="1" x14ac:dyDescent="0.2">
      <c r="A2860" s="23" t="s">
        <v>69</v>
      </c>
      <c r="B2860" s="23" t="s">
        <v>36</v>
      </c>
      <c r="C2860" s="23" t="s">
        <v>53</v>
      </c>
      <c r="D2860" s="23" t="s">
        <v>24</v>
      </c>
      <c r="E2860" s="23" t="s">
        <v>12</v>
      </c>
      <c r="F2860" s="23" t="s">
        <v>14</v>
      </c>
      <c r="G2860" s="48" t="s">
        <v>72</v>
      </c>
      <c r="H2860" s="24" t="s">
        <v>72</v>
      </c>
      <c r="I2860" s="24" t="s">
        <v>72</v>
      </c>
      <c r="J2860" s="51" t="s">
        <v>72</v>
      </c>
      <c r="K2860" s="24" t="s">
        <v>72</v>
      </c>
      <c r="L2860" s="24" t="s">
        <v>72</v>
      </c>
      <c r="M2860" s="24" t="s">
        <v>72</v>
      </c>
      <c r="N2860" s="24" t="s">
        <v>72</v>
      </c>
      <c r="O2860" s="48" t="s">
        <v>72</v>
      </c>
      <c r="P2860" s="24" t="s">
        <v>72</v>
      </c>
      <c r="Q2860" s="24" t="s">
        <v>72</v>
      </c>
      <c r="R2860" s="51" t="s">
        <v>72</v>
      </c>
      <c r="S2860" s="48">
        <v>56</v>
      </c>
      <c r="T2860" s="24">
        <v>7665943</v>
      </c>
      <c r="U2860" s="24">
        <v>86352</v>
      </c>
      <c r="V2860" s="51">
        <v>134490</v>
      </c>
    </row>
    <row r="2861" spans="1:22" ht="11.25" customHeight="1" x14ac:dyDescent="0.2">
      <c r="A2861" s="23" t="s">
        <v>69</v>
      </c>
      <c r="B2861" s="23" t="s">
        <v>36</v>
      </c>
      <c r="C2861" s="23" t="s">
        <v>53</v>
      </c>
      <c r="D2861" s="23" t="s">
        <v>24</v>
      </c>
      <c r="E2861" s="23" t="s">
        <v>12</v>
      </c>
      <c r="F2861" s="23" t="s">
        <v>15</v>
      </c>
      <c r="G2861" s="48" t="s">
        <v>72</v>
      </c>
      <c r="H2861" s="24" t="s">
        <v>72</v>
      </c>
      <c r="I2861" s="24" t="s">
        <v>72</v>
      </c>
      <c r="J2861" s="51" t="s">
        <v>72</v>
      </c>
      <c r="K2861" s="24" t="s">
        <v>72</v>
      </c>
      <c r="L2861" s="24" t="s">
        <v>72</v>
      </c>
      <c r="M2861" s="24" t="s">
        <v>72</v>
      </c>
      <c r="N2861" s="24" t="s">
        <v>72</v>
      </c>
      <c r="O2861" s="48" t="s">
        <v>72</v>
      </c>
      <c r="P2861" s="24" t="s">
        <v>72</v>
      </c>
      <c r="Q2861" s="24" t="s">
        <v>72</v>
      </c>
      <c r="R2861" s="51" t="s">
        <v>72</v>
      </c>
      <c r="S2861" s="48">
        <v>11</v>
      </c>
      <c r="T2861" s="24">
        <v>853151</v>
      </c>
      <c r="U2861" s="24">
        <v>53202</v>
      </c>
      <c r="V2861" s="51">
        <v>77559</v>
      </c>
    </row>
    <row r="2862" spans="1:22" ht="11.25" customHeight="1" x14ac:dyDescent="0.2">
      <c r="A2862" s="23" t="s">
        <v>69</v>
      </c>
      <c r="B2862" s="23" t="s">
        <v>36</v>
      </c>
      <c r="C2862" s="23" t="s">
        <v>53</v>
      </c>
      <c r="D2862" s="23" t="s">
        <v>24</v>
      </c>
      <c r="E2862" s="23" t="s">
        <v>12</v>
      </c>
      <c r="F2862" s="23" t="s">
        <v>16</v>
      </c>
      <c r="G2862" s="48" t="s">
        <v>72</v>
      </c>
      <c r="H2862" s="24" t="s">
        <v>72</v>
      </c>
      <c r="I2862" s="24" t="s">
        <v>72</v>
      </c>
      <c r="J2862" s="51" t="s">
        <v>72</v>
      </c>
      <c r="K2862" s="24" t="s">
        <v>72</v>
      </c>
      <c r="L2862" s="24" t="s">
        <v>72</v>
      </c>
      <c r="M2862" s="24" t="s">
        <v>72</v>
      </c>
      <c r="N2862" s="24" t="s">
        <v>72</v>
      </c>
      <c r="O2862" s="48" t="s">
        <v>72</v>
      </c>
      <c r="P2862" s="24" t="s">
        <v>72</v>
      </c>
      <c r="Q2862" s="24" t="s">
        <v>72</v>
      </c>
      <c r="R2862" s="51" t="s">
        <v>72</v>
      </c>
      <c r="S2862" s="48">
        <v>66</v>
      </c>
      <c r="T2862" s="24">
        <v>8519094</v>
      </c>
      <c r="U2862" s="24">
        <v>81125</v>
      </c>
      <c r="V2862" s="51">
        <v>125281</v>
      </c>
    </row>
    <row r="2863" spans="1:22" ht="11.25" customHeight="1" x14ac:dyDescent="0.2">
      <c r="A2863" s="23" t="s">
        <v>69</v>
      </c>
      <c r="B2863" s="23" t="s">
        <v>36</v>
      </c>
      <c r="C2863" s="23" t="s">
        <v>53</v>
      </c>
      <c r="D2863" s="23" t="s">
        <v>29</v>
      </c>
      <c r="E2863" s="23" t="s">
        <v>12</v>
      </c>
      <c r="F2863" s="23" t="s">
        <v>14</v>
      </c>
      <c r="G2863" s="48" t="s">
        <v>72</v>
      </c>
      <c r="H2863" s="24" t="s">
        <v>72</v>
      </c>
      <c r="I2863" s="24" t="s">
        <v>72</v>
      </c>
      <c r="J2863" s="51" t="s">
        <v>72</v>
      </c>
      <c r="K2863" s="24" t="s">
        <v>72</v>
      </c>
      <c r="L2863" s="24" t="s">
        <v>72</v>
      </c>
      <c r="M2863" s="24" t="s">
        <v>72</v>
      </c>
      <c r="N2863" s="24" t="s">
        <v>72</v>
      </c>
      <c r="O2863" s="48" t="s">
        <v>72</v>
      </c>
      <c r="P2863" s="24" t="s">
        <v>72</v>
      </c>
      <c r="Q2863" s="24" t="s">
        <v>72</v>
      </c>
      <c r="R2863" s="51" t="s">
        <v>72</v>
      </c>
      <c r="S2863" s="48">
        <v>11</v>
      </c>
      <c r="T2863" s="24">
        <v>2351572</v>
      </c>
      <c r="U2863" s="24">
        <v>118666</v>
      </c>
      <c r="V2863" s="51">
        <v>213779</v>
      </c>
    </row>
    <row r="2864" spans="1:22" ht="11.25" customHeight="1" x14ac:dyDescent="0.2">
      <c r="A2864" s="23" t="s">
        <v>69</v>
      </c>
      <c r="B2864" s="23" t="s">
        <v>36</v>
      </c>
      <c r="C2864" s="23" t="s">
        <v>53</v>
      </c>
      <c r="D2864" s="23" t="s">
        <v>29</v>
      </c>
      <c r="E2864" s="23" t="s">
        <v>12</v>
      </c>
      <c r="F2864" s="23" t="s">
        <v>15</v>
      </c>
      <c r="G2864" s="48" t="s">
        <v>72</v>
      </c>
      <c r="H2864" s="24" t="s">
        <v>72</v>
      </c>
      <c r="I2864" s="24" t="s">
        <v>72</v>
      </c>
      <c r="J2864" s="51" t="s">
        <v>72</v>
      </c>
      <c r="K2864" s="24" t="s">
        <v>72</v>
      </c>
      <c r="L2864" s="24" t="s">
        <v>72</v>
      </c>
      <c r="M2864" s="24" t="s">
        <v>72</v>
      </c>
      <c r="N2864" s="24" t="s">
        <v>72</v>
      </c>
      <c r="O2864" s="48" t="s">
        <v>72</v>
      </c>
      <c r="P2864" s="24" t="s">
        <v>72</v>
      </c>
      <c r="Q2864" s="24" t="s">
        <v>72</v>
      </c>
      <c r="R2864" s="51" t="s">
        <v>72</v>
      </c>
      <c r="S2864" s="48" t="s">
        <v>72</v>
      </c>
      <c r="T2864" s="24" t="s">
        <v>72</v>
      </c>
      <c r="U2864" s="24" t="s">
        <v>72</v>
      </c>
      <c r="V2864" s="51" t="s">
        <v>72</v>
      </c>
    </row>
    <row r="2865" spans="1:22" ht="11.25" customHeight="1" x14ac:dyDescent="0.2">
      <c r="A2865" s="23" t="s">
        <v>69</v>
      </c>
      <c r="B2865" s="23" t="s">
        <v>36</v>
      </c>
      <c r="C2865" s="23" t="s">
        <v>53</v>
      </c>
      <c r="D2865" s="23" t="s">
        <v>29</v>
      </c>
      <c r="E2865" s="23" t="s">
        <v>12</v>
      </c>
      <c r="F2865" s="23" t="s">
        <v>16</v>
      </c>
      <c r="G2865" s="48" t="s">
        <v>72</v>
      </c>
      <c r="H2865" s="24" t="s">
        <v>72</v>
      </c>
      <c r="I2865" s="24" t="s">
        <v>72</v>
      </c>
      <c r="J2865" s="51" t="s">
        <v>72</v>
      </c>
      <c r="K2865" s="24" t="s">
        <v>72</v>
      </c>
      <c r="L2865" s="24" t="s">
        <v>72</v>
      </c>
      <c r="M2865" s="24" t="s">
        <v>72</v>
      </c>
      <c r="N2865" s="24" t="s">
        <v>72</v>
      </c>
      <c r="O2865" s="48" t="s">
        <v>72</v>
      </c>
      <c r="P2865" s="24" t="s">
        <v>72</v>
      </c>
      <c r="Q2865" s="24" t="s">
        <v>72</v>
      </c>
      <c r="R2865" s="51" t="s">
        <v>72</v>
      </c>
      <c r="S2865" s="48">
        <v>14</v>
      </c>
      <c r="T2865" s="24">
        <v>2391705</v>
      </c>
      <c r="U2865" s="24">
        <v>94973</v>
      </c>
      <c r="V2865" s="51">
        <v>199309</v>
      </c>
    </row>
    <row r="2866" spans="1:22" ht="11.25" customHeight="1" x14ac:dyDescent="0.2">
      <c r="A2866" s="23" t="s">
        <v>69</v>
      </c>
      <c r="B2866" s="23" t="s">
        <v>36</v>
      </c>
      <c r="C2866" s="23" t="s">
        <v>53</v>
      </c>
      <c r="D2866" s="23" t="s">
        <v>12</v>
      </c>
      <c r="E2866" s="23" t="s">
        <v>12</v>
      </c>
      <c r="F2866" s="23" t="s">
        <v>14</v>
      </c>
      <c r="G2866" s="48">
        <v>115</v>
      </c>
      <c r="H2866" s="24">
        <v>11347812</v>
      </c>
      <c r="I2866" s="24">
        <v>75797</v>
      </c>
      <c r="J2866" s="51">
        <v>98677</v>
      </c>
      <c r="K2866" s="24">
        <v>10</v>
      </c>
      <c r="L2866" s="24">
        <v>596512</v>
      </c>
      <c r="M2866" s="24">
        <v>49499</v>
      </c>
      <c r="N2866" s="24">
        <v>66279</v>
      </c>
      <c r="O2866" s="48">
        <v>4</v>
      </c>
      <c r="P2866" s="24">
        <v>223425</v>
      </c>
      <c r="Q2866" s="24">
        <v>80872</v>
      </c>
      <c r="R2866" s="51">
        <v>74475</v>
      </c>
      <c r="S2866" s="48">
        <v>670</v>
      </c>
      <c r="T2866" s="24">
        <v>64456938</v>
      </c>
      <c r="U2866" s="24">
        <v>65738</v>
      </c>
      <c r="V2866" s="51">
        <v>96492</v>
      </c>
    </row>
    <row r="2867" spans="1:22" ht="11.25" customHeight="1" x14ac:dyDescent="0.2">
      <c r="A2867" s="23" t="s">
        <v>69</v>
      </c>
      <c r="B2867" s="23" t="s">
        <v>36</v>
      </c>
      <c r="C2867" s="23" t="s">
        <v>53</v>
      </c>
      <c r="D2867" s="23" t="s">
        <v>12</v>
      </c>
      <c r="E2867" s="23" t="s">
        <v>12</v>
      </c>
      <c r="F2867" s="23" t="s">
        <v>15</v>
      </c>
      <c r="G2867" s="48">
        <v>100</v>
      </c>
      <c r="H2867" s="24">
        <v>6164832</v>
      </c>
      <c r="I2867" s="24">
        <v>54909</v>
      </c>
      <c r="J2867" s="51">
        <v>61038</v>
      </c>
      <c r="K2867" s="24">
        <v>9</v>
      </c>
      <c r="L2867" s="24">
        <v>695035</v>
      </c>
      <c r="M2867" s="24">
        <v>51850</v>
      </c>
      <c r="N2867" s="24">
        <v>63185</v>
      </c>
      <c r="O2867" s="48">
        <v>6</v>
      </c>
      <c r="P2867" s="24">
        <v>204898</v>
      </c>
      <c r="Q2867" s="24">
        <v>33373</v>
      </c>
      <c r="R2867" s="51">
        <v>51225</v>
      </c>
      <c r="S2867" s="48">
        <v>393</v>
      </c>
      <c r="T2867" s="24">
        <v>21694672</v>
      </c>
      <c r="U2867" s="24">
        <v>48750</v>
      </c>
      <c r="V2867" s="51">
        <v>55203</v>
      </c>
    </row>
    <row r="2868" spans="1:22" ht="11.25" customHeight="1" x14ac:dyDescent="0.2">
      <c r="A2868" s="23" t="s">
        <v>69</v>
      </c>
      <c r="B2868" s="23" t="s">
        <v>36</v>
      </c>
      <c r="C2868" s="23" t="s">
        <v>53</v>
      </c>
      <c r="D2868" s="23" t="s">
        <v>12</v>
      </c>
      <c r="E2868" s="23" t="s">
        <v>12</v>
      </c>
      <c r="F2868" s="23" t="s">
        <v>16</v>
      </c>
      <c r="G2868" s="48">
        <v>218</v>
      </c>
      <c r="H2868" s="24">
        <v>17512644</v>
      </c>
      <c r="I2868" s="24">
        <v>63931</v>
      </c>
      <c r="J2868" s="51">
        <v>81077</v>
      </c>
      <c r="K2868" s="24">
        <v>20</v>
      </c>
      <c r="L2868" s="24">
        <v>1291547</v>
      </c>
      <c r="M2868" s="24">
        <v>51080</v>
      </c>
      <c r="N2868" s="24">
        <v>64577</v>
      </c>
      <c r="O2868" s="48">
        <v>9</v>
      </c>
      <c r="P2868" s="24">
        <v>428323</v>
      </c>
      <c r="Q2868" s="24">
        <v>55026</v>
      </c>
      <c r="R2868" s="51">
        <v>61189</v>
      </c>
      <c r="S2868" s="48">
        <v>1063</v>
      </c>
      <c r="T2868" s="24">
        <v>86151610</v>
      </c>
      <c r="U2868" s="24">
        <v>58958</v>
      </c>
      <c r="V2868" s="51">
        <v>81199</v>
      </c>
    </row>
    <row r="2869" spans="1:22" ht="11.25" customHeight="1" x14ac:dyDescent="0.2">
      <c r="A2869" s="23" t="s">
        <v>70</v>
      </c>
      <c r="B2869" s="23" t="s">
        <v>37</v>
      </c>
      <c r="C2869" s="23" t="s">
        <v>53</v>
      </c>
      <c r="D2869" s="23" t="s">
        <v>13</v>
      </c>
      <c r="E2869" s="23" t="s">
        <v>12</v>
      </c>
      <c r="F2869" s="23" t="s">
        <v>14</v>
      </c>
      <c r="G2869" s="48">
        <v>8</v>
      </c>
      <c r="H2869" s="24">
        <v>110797</v>
      </c>
      <c r="I2869" s="24">
        <v>5836</v>
      </c>
      <c r="J2869" s="51">
        <v>18466</v>
      </c>
      <c r="K2869" s="24" t="s">
        <v>72</v>
      </c>
      <c r="L2869" s="24" t="s">
        <v>72</v>
      </c>
      <c r="M2869" s="24" t="s">
        <v>72</v>
      </c>
      <c r="N2869" s="24" t="s">
        <v>72</v>
      </c>
      <c r="O2869" s="48" t="s">
        <v>72</v>
      </c>
      <c r="P2869" s="24" t="s">
        <v>72</v>
      </c>
      <c r="Q2869" s="24" t="s">
        <v>72</v>
      </c>
      <c r="R2869" s="51" t="s">
        <v>72</v>
      </c>
      <c r="S2869" s="48">
        <v>15</v>
      </c>
      <c r="T2869" s="24">
        <v>362643</v>
      </c>
      <c r="U2869" s="24">
        <v>6169</v>
      </c>
      <c r="V2869" s="51">
        <v>21332</v>
      </c>
    </row>
    <row r="2870" spans="1:22" ht="11.25" customHeight="1" x14ac:dyDescent="0.2">
      <c r="A2870" s="23" t="s">
        <v>70</v>
      </c>
      <c r="B2870" s="23" t="s">
        <v>37</v>
      </c>
      <c r="C2870" s="23" t="s">
        <v>53</v>
      </c>
      <c r="D2870" s="23" t="s">
        <v>13</v>
      </c>
      <c r="E2870" s="23" t="s">
        <v>12</v>
      </c>
      <c r="F2870" s="23" t="s">
        <v>15</v>
      </c>
      <c r="G2870" s="48">
        <v>7</v>
      </c>
      <c r="H2870" s="24">
        <v>183423</v>
      </c>
      <c r="I2870" s="24">
        <v>48093</v>
      </c>
      <c r="J2870" s="51">
        <v>45856</v>
      </c>
      <c r="K2870" s="24" t="s">
        <v>72</v>
      </c>
      <c r="L2870" s="24" t="s">
        <v>72</v>
      </c>
      <c r="M2870" s="24" t="s">
        <v>72</v>
      </c>
      <c r="N2870" s="24" t="s">
        <v>72</v>
      </c>
      <c r="O2870" s="48" t="s">
        <v>72</v>
      </c>
      <c r="P2870" s="24" t="s">
        <v>72</v>
      </c>
      <c r="Q2870" s="24" t="s">
        <v>72</v>
      </c>
      <c r="R2870" s="51" t="s">
        <v>72</v>
      </c>
      <c r="S2870" s="48">
        <v>20</v>
      </c>
      <c r="T2870" s="24">
        <v>488786</v>
      </c>
      <c r="U2870" s="24">
        <v>28150</v>
      </c>
      <c r="V2870" s="51">
        <v>25726</v>
      </c>
    </row>
    <row r="2871" spans="1:22" ht="11.25" customHeight="1" x14ac:dyDescent="0.2">
      <c r="A2871" s="23" t="s">
        <v>70</v>
      </c>
      <c r="B2871" s="23" t="s">
        <v>37</v>
      </c>
      <c r="C2871" s="23" t="s">
        <v>53</v>
      </c>
      <c r="D2871" s="23" t="s">
        <v>13</v>
      </c>
      <c r="E2871" s="23" t="s">
        <v>12</v>
      </c>
      <c r="F2871" s="23" t="s">
        <v>16</v>
      </c>
      <c r="G2871" s="48">
        <v>9</v>
      </c>
      <c r="H2871" s="24">
        <v>294220</v>
      </c>
      <c r="I2871" s="24">
        <v>23008</v>
      </c>
      <c r="J2871" s="51">
        <v>29422</v>
      </c>
      <c r="K2871" s="24" t="s">
        <v>72</v>
      </c>
      <c r="L2871" s="24" t="s">
        <v>72</v>
      </c>
      <c r="M2871" s="24" t="s">
        <v>72</v>
      </c>
      <c r="N2871" s="24" t="s">
        <v>72</v>
      </c>
      <c r="O2871" s="48" t="s">
        <v>72</v>
      </c>
      <c r="P2871" s="24" t="s">
        <v>72</v>
      </c>
      <c r="Q2871" s="24" t="s">
        <v>72</v>
      </c>
      <c r="R2871" s="51" t="s">
        <v>72</v>
      </c>
      <c r="S2871" s="48">
        <v>34</v>
      </c>
      <c r="T2871" s="24">
        <v>851429</v>
      </c>
      <c r="U2871" s="24">
        <v>8795</v>
      </c>
      <c r="V2871" s="51">
        <v>23651</v>
      </c>
    </row>
    <row r="2872" spans="1:22" ht="11.25" customHeight="1" x14ac:dyDescent="0.2">
      <c r="A2872" s="23" t="s">
        <v>70</v>
      </c>
      <c r="B2872" s="23" t="s">
        <v>37</v>
      </c>
      <c r="C2872" s="23" t="s">
        <v>53</v>
      </c>
      <c r="D2872" s="23" t="s">
        <v>17</v>
      </c>
      <c r="E2872" s="23" t="s">
        <v>12</v>
      </c>
      <c r="F2872" s="23" t="s">
        <v>14</v>
      </c>
      <c r="G2872" s="48">
        <v>77</v>
      </c>
      <c r="H2872" s="24">
        <v>5514110</v>
      </c>
      <c r="I2872" s="24">
        <v>70026</v>
      </c>
      <c r="J2872" s="51">
        <v>72554</v>
      </c>
      <c r="K2872" s="24">
        <v>7</v>
      </c>
      <c r="L2872" s="24">
        <v>747371</v>
      </c>
      <c r="M2872" s="24">
        <v>63165</v>
      </c>
      <c r="N2872" s="24">
        <v>74737</v>
      </c>
      <c r="O2872" s="48" t="s">
        <v>72</v>
      </c>
      <c r="P2872" s="24" t="s">
        <v>72</v>
      </c>
      <c r="Q2872" s="24" t="s">
        <v>72</v>
      </c>
      <c r="R2872" s="51" t="s">
        <v>72</v>
      </c>
      <c r="S2872" s="48">
        <v>297</v>
      </c>
      <c r="T2872" s="24">
        <v>22028627</v>
      </c>
      <c r="U2872" s="24">
        <v>65948</v>
      </c>
      <c r="V2872" s="51">
        <v>73922</v>
      </c>
    </row>
    <row r="2873" spans="1:22" ht="11.25" customHeight="1" x14ac:dyDescent="0.2">
      <c r="A2873" s="23" t="s">
        <v>70</v>
      </c>
      <c r="B2873" s="23" t="s">
        <v>37</v>
      </c>
      <c r="C2873" s="23" t="s">
        <v>53</v>
      </c>
      <c r="D2873" s="23" t="s">
        <v>17</v>
      </c>
      <c r="E2873" s="23" t="s">
        <v>12</v>
      </c>
      <c r="F2873" s="23" t="s">
        <v>15</v>
      </c>
      <c r="G2873" s="48">
        <v>83</v>
      </c>
      <c r="H2873" s="24">
        <v>4588980</v>
      </c>
      <c r="I2873" s="24">
        <v>54799</v>
      </c>
      <c r="J2873" s="51">
        <v>57362</v>
      </c>
      <c r="K2873" s="24">
        <v>9</v>
      </c>
      <c r="L2873" s="24">
        <v>330368</v>
      </c>
      <c r="M2873" s="24">
        <v>31682</v>
      </c>
      <c r="N2873" s="24">
        <v>41296</v>
      </c>
      <c r="O2873" s="48" t="s">
        <v>72</v>
      </c>
      <c r="P2873" s="24" t="s">
        <v>72</v>
      </c>
      <c r="Q2873" s="24" t="s">
        <v>72</v>
      </c>
      <c r="R2873" s="51" t="s">
        <v>72</v>
      </c>
      <c r="S2873" s="48">
        <v>227</v>
      </c>
      <c r="T2873" s="24">
        <v>12942963</v>
      </c>
      <c r="U2873" s="24">
        <v>54002</v>
      </c>
      <c r="V2873" s="51">
        <v>57017</v>
      </c>
    </row>
    <row r="2874" spans="1:22" ht="11.25" customHeight="1" x14ac:dyDescent="0.2">
      <c r="A2874" s="23" t="s">
        <v>70</v>
      </c>
      <c r="B2874" s="23" t="s">
        <v>37</v>
      </c>
      <c r="C2874" s="23" t="s">
        <v>53</v>
      </c>
      <c r="D2874" s="23" t="s">
        <v>17</v>
      </c>
      <c r="E2874" s="23" t="s">
        <v>12</v>
      </c>
      <c r="F2874" s="23" t="s">
        <v>16</v>
      </c>
      <c r="G2874" s="48">
        <v>155</v>
      </c>
      <c r="H2874" s="24">
        <v>10103090</v>
      </c>
      <c r="I2874" s="24">
        <v>64623</v>
      </c>
      <c r="J2874" s="51">
        <v>64763</v>
      </c>
      <c r="K2874" s="24">
        <v>17</v>
      </c>
      <c r="L2874" s="24">
        <v>1077739</v>
      </c>
      <c r="M2874" s="24">
        <v>55941</v>
      </c>
      <c r="N2874" s="24">
        <v>59874</v>
      </c>
      <c r="O2874" s="48" t="s">
        <v>72</v>
      </c>
      <c r="P2874" s="24" t="s">
        <v>72</v>
      </c>
      <c r="Q2874" s="24" t="s">
        <v>72</v>
      </c>
      <c r="R2874" s="51" t="s">
        <v>72</v>
      </c>
      <c r="S2874" s="48">
        <v>528</v>
      </c>
      <c r="T2874" s="24">
        <v>34971590</v>
      </c>
      <c r="U2874" s="24">
        <v>61591</v>
      </c>
      <c r="V2874" s="51">
        <v>66613</v>
      </c>
    </row>
    <row r="2875" spans="1:22" ht="11.25" customHeight="1" x14ac:dyDescent="0.2">
      <c r="A2875" s="23" t="s">
        <v>70</v>
      </c>
      <c r="B2875" s="23" t="s">
        <v>37</v>
      </c>
      <c r="C2875" s="23" t="s">
        <v>53</v>
      </c>
      <c r="D2875" s="23" t="s">
        <v>18</v>
      </c>
      <c r="E2875" s="23" t="s">
        <v>12</v>
      </c>
      <c r="F2875" s="23" t="s">
        <v>14</v>
      </c>
      <c r="G2875" s="48">
        <v>50</v>
      </c>
      <c r="H2875" s="24">
        <v>4663955</v>
      </c>
      <c r="I2875" s="24">
        <v>79817</v>
      </c>
      <c r="J2875" s="51">
        <v>95183</v>
      </c>
      <c r="K2875" s="24">
        <v>6</v>
      </c>
      <c r="L2875" s="24">
        <v>186763</v>
      </c>
      <c r="M2875" s="24">
        <v>68354</v>
      </c>
      <c r="N2875" s="24">
        <v>62254</v>
      </c>
      <c r="O2875" s="48" t="s">
        <v>72</v>
      </c>
      <c r="P2875" s="24" t="s">
        <v>72</v>
      </c>
      <c r="Q2875" s="24" t="s">
        <v>72</v>
      </c>
      <c r="R2875" s="51" t="s">
        <v>72</v>
      </c>
      <c r="S2875" s="48">
        <v>266</v>
      </c>
      <c r="T2875" s="24">
        <v>22964779</v>
      </c>
      <c r="U2875" s="24">
        <v>68844</v>
      </c>
      <c r="V2875" s="51">
        <v>86988</v>
      </c>
    </row>
    <row r="2876" spans="1:22" ht="11.25" customHeight="1" x14ac:dyDescent="0.2">
      <c r="A2876" s="23" t="s">
        <v>70</v>
      </c>
      <c r="B2876" s="23" t="s">
        <v>37</v>
      </c>
      <c r="C2876" s="23" t="s">
        <v>53</v>
      </c>
      <c r="D2876" s="23" t="s">
        <v>18</v>
      </c>
      <c r="E2876" s="23" t="s">
        <v>12</v>
      </c>
      <c r="F2876" s="23" t="s">
        <v>15</v>
      </c>
      <c r="G2876" s="48">
        <v>34</v>
      </c>
      <c r="H2876" s="24">
        <v>2611895</v>
      </c>
      <c r="I2876" s="24">
        <v>78452</v>
      </c>
      <c r="J2876" s="51">
        <v>81622</v>
      </c>
      <c r="K2876" s="24" t="s">
        <v>72</v>
      </c>
      <c r="L2876" s="24" t="s">
        <v>72</v>
      </c>
      <c r="M2876" s="24" t="s">
        <v>72</v>
      </c>
      <c r="N2876" s="24" t="s">
        <v>72</v>
      </c>
      <c r="O2876" s="48" t="s">
        <v>72</v>
      </c>
      <c r="P2876" s="24" t="s">
        <v>72</v>
      </c>
      <c r="Q2876" s="24" t="s">
        <v>72</v>
      </c>
      <c r="R2876" s="51" t="s">
        <v>72</v>
      </c>
      <c r="S2876" s="48">
        <v>122</v>
      </c>
      <c r="T2876" s="24">
        <v>7958158</v>
      </c>
      <c r="U2876" s="24">
        <v>55730</v>
      </c>
      <c r="V2876" s="51">
        <v>65770</v>
      </c>
    </row>
    <row r="2877" spans="1:22" ht="11.25" customHeight="1" x14ac:dyDescent="0.2">
      <c r="A2877" s="23" t="s">
        <v>70</v>
      </c>
      <c r="B2877" s="23" t="s">
        <v>37</v>
      </c>
      <c r="C2877" s="23" t="s">
        <v>53</v>
      </c>
      <c r="D2877" s="23" t="s">
        <v>18</v>
      </c>
      <c r="E2877" s="23" t="s">
        <v>12</v>
      </c>
      <c r="F2877" s="23" t="s">
        <v>16</v>
      </c>
      <c r="G2877" s="48">
        <v>82</v>
      </c>
      <c r="H2877" s="24">
        <v>7275850</v>
      </c>
      <c r="I2877" s="24">
        <v>79817</v>
      </c>
      <c r="J2877" s="51">
        <v>89825</v>
      </c>
      <c r="K2877" s="24">
        <v>8</v>
      </c>
      <c r="L2877" s="24">
        <v>350391</v>
      </c>
      <c r="M2877" s="24">
        <v>68354</v>
      </c>
      <c r="N2877" s="24">
        <v>70078</v>
      </c>
      <c r="O2877" s="48" t="s">
        <v>72</v>
      </c>
      <c r="P2877" s="24" t="s">
        <v>72</v>
      </c>
      <c r="Q2877" s="24" t="s">
        <v>72</v>
      </c>
      <c r="R2877" s="51" t="s">
        <v>72</v>
      </c>
      <c r="S2877" s="48">
        <v>383</v>
      </c>
      <c r="T2877" s="24">
        <v>30922937</v>
      </c>
      <c r="U2877" s="24">
        <v>66378</v>
      </c>
      <c r="V2877" s="51">
        <v>80319</v>
      </c>
    </row>
    <row r="2878" spans="1:22" ht="11.25" customHeight="1" x14ac:dyDescent="0.2">
      <c r="A2878" s="23" t="s">
        <v>70</v>
      </c>
      <c r="B2878" s="23" t="s">
        <v>37</v>
      </c>
      <c r="C2878" s="23" t="s">
        <v>53</v>
      </c>
      <c r="D2878" s="23" t="s">
        <v>19</v>
      </c>
      <c r="E2878" s="23" t="s">
        <v>12</v>
      </c>
      <c r="F2878" s="23" t="s">
        <v>14</v>
      </c>
      <c r="G2878" s="48">
        <v>15</v>
      </c>
      <c r="H2878" s="24">
        <v>1857821</v>
      </c>
      <c r="I2878" s="24">
        <v>114100</v>
      </c>
      <c r="J2878" s="51">
        <v>154818</v>
      </c>
      <c r="K2878" s="24" t="s">
        <v>72</v>
      </c>
      <c r="L2878" s="24" t="s">
        <v>72</v>
      </c>
      <c r="M2878" s="24" t="s">
        <v>72</v>
      </c>
      <c r="N2878" s="24" t="s">
        <v>72</v>
      </c>
      <c r="O2878" s="48" t="s">
        <v>72</v>
      </c>
      <c r="P2878" s="24" t="s">
        <v>72</v>
      </c>
      <c r="Q2878" s="24" t="s">
        <v>72</v>
      </c>
      <c r="R2878" s="51" t="s">
        <v>72</v>
      </c>
      <c r="S2878" s="48">
        <v>76</v>
      </c>
      <c r="T2878" s="24">
        <v>8798351</v>
      </c>
      <c r="U2878" s="24">
        <v>64165</v>
      </c>
      <c r="V2878" s="51">
        <v>117311</v>
      </c>
    </row>
    <row r="2879" spans="1:22" ht="11.25" customHeight="1" x14ac:dyDescent="0.2">
      <c r="A2879" s="23" t="s">
        <v>70</v>
      </c>
      <c r="B2879" s="23" t="s">
        <v>37</v>
      </c>
      <c r="C2879" s="23" t="s">
        <v>53</v>
      </c>
      <c r="D2879" s="23" t="s">
        <v>19</v>
      </c>
      <c r="E2879" s="23" t="s">
        <v>12</v>
      </c>
      <c r="F2879" s="23" t="s">
        <v>15</v>
      </c>
      <c r="G2879" s="48" t="s">
        <v>72</v>
      </c>
      <c r="H2879" s="24" t="s">
        <v>72</v>
      </c>
      <c r="I2879" s="24" t="s">
        <v>72</v>
      </c>
      <c r="J2879" s="51" t="s">
        <v>72</v>
      </c>
      <c r="K2879" s="24" t="s">
        <v>72</v>
      </c>
      <c r="L2879" s="24" t="s">
        <v>72</v>
      </c>
      <c r="M2879" s="24" t="s">
        <v>72</v>
      </c>
      <c r="N2879" s="24" t="s">
        <v>72</v>
      </c>
      <c r="O2879" s="48" t="s">
        <v>72</v>
      </c>
      <c r="P2879" s="24" t="s">
        <v>72</v>
      </c>
      <c r="Q2879" s="24" t="s">
        <v>72</v>
      </c>
      <c r="R2879" s="51" t="s">
        <v>72</v>
      </c>
      <c r="S2879" s="48">
        <v>30</v>
      </c>
      <c r="T2879" s="24">
        <v>2487445</v>
      </c>
      <c r="U2879" s="24">
        <v>79846</v>
      </c>
      <c r="V2879" s="51">
        <v>82915</v>
      </c>
    </row>
    <row r="2880" spans="1:22" ht="11.25" customHeight="1" x14ac:dyDescent="0.2">
      <c r="A2880" s="23" t="s">
        <v>70</v>
      </c>
      <c r="B2880" s="23" t="s">
        <v>37</v>
      </c>
      <c r="C2880" s="23" t="s">
        <v>53</v>
      </c>
      <c r="D2880" s="23" t="s">
        <v>19</v>
      </c>
      <c r="E2880" s="23" t="s">
        <v>12</v>
      </c>
      <c r="F2880" s="23" t="s">
        <v>16</v>
      </c>
      <c r="G2880" s="48">
        <v>12</v>
      </c>
      <c r="H2880" s="24">
        <v>1961173</v>
      </c>
      <c r="I2880" s="24">
        <v>112528</v>
      </c>
      <c r="J2880" s="51">
        <v>140084</v>
      </c>
      <c r="K2880" s="24" t="s">
        <v>72</v>
      </c>
      <c r="L2880" s="24" t="s">
        <v>72</v>
      </c>
      <c r="M2880" s="24" t="s">
        <v>72</v>
      </c>
      <c r="N2880" s="24" t="s">
        <v>72</v>
      </c>
      <c r="O2880" s="48" t="s">
        <v>72</v>
      </c>
      <c r="P2880" s="24" t="s">
        <v>72</v>
      </c>
      <c r="Q2880" s="24" t="s">
        <v>72</v>
      </c>
      <c r="R2880" s="51" t="s">
        <v>72</v>
      </c>
      <c r="S2880" s="48">
        <v>108</v>
      </c>
      <c r="T2880" s="24">
        <v>11285796</v>
      </c>
      <c r="U2880" s="24">
        <v>66949</v>
      </c>
      <c r="V2880" s="51">
        <v>107484</v>
      </c>
    </row>
    <row r="2881" spans="1:22" ht="11.25" customHeight="1" x14ac:dyDescent="0.2">
      <c r="A2881" s="23" t="s">
        <v>70</v>
      </c>
      <c r="B2881" s="23" t="s">
        <v>37</v>
      </c>
      <c r="C2881" s="23" t="s">
        <v>53</v>
      </c>
      <c r="D2881" s="23" t="s">
        <v>46</v>
      </c>
      <c r="E2881" s="23" t="s">
        <v>12</v>
      </c>
      <c r="F2881" s="23" t="s">
        <v>14</v>
      </c>
      <c r="G2881" s="48">
        <v>19</v>
      </c>
      <c r="H2881" s="24">
        <v>3057948</v>
      </c>
      <c r="I2881" s="24">
        <v>123830</v>
      </c>
      <c r="J2881" s="51">
        <v>179879</v>
      </c>
      <c r="K2881" s="24" t="s">
        <v>72</v>
      </c>
      <c r="L2881" s="24" t="s">
        <v>72</v>
      </c>
      <c r="M2881" s="24" t="s">
        <v>72</v>
      </c>
      <c r="N2881" s="24" t="s">
        <v>72</v>
      </c>
      <c r="O2881" s="48" t="s">
        <v>72</v>
      </c>
      <c r="P2881" s="24" t="s">
        <v>72</v>
      </c>
      <c r="Q2881" s="24" t="s">
        <v>72</v>
      </c>
      <c r="R2881" s="51" t="s">
        <v>72</v>
      </c>
      <c r="S2881" s="48">
        <v>118</v>
      </c>
      <c r="T2881" s="24">
        <v>22444595</v>
      </c>
      <c r="U2881" s="24">
        <v>95408</v>
      </c>
      <c r="V2881" s="51">
        <v>193488</v>
      </c>
    </row>
    <row r="2882" spans="1:22" ht="11.25" customHeight="1" x14ac:dyDescent="0.2">
      <c r="A2882" s="23" t="s">
        <v>70</v>
      </c>
      <c r="B2882" s="23" t="s">
        <v>37</v>
      </c>
      <c r="C2882" s="23" t="s">
        <v>53</v>
      </c>
      <c r="D2882" s="23" t="s">
        <v>46</v>
      </c>
      <c r="E2882" s="23" t="s">
        <v>12</v>
      </c>
      <c r="F2882" s="23" t="s">
        <v>15</v>
      </c>
      <c r="G2882" s="48">
        <v>6</v>
      </c>
      <c r="H2882" s="24">
        <v>382303</v>
      </c>
      <c r="I2882" s="24">
        <v>96900</v>
      </c>
      <c r="J2882" s="51">
        <v>127434</v>
      </c>
      <c r="K2882" s="24" t="s">
        <v>72</v>
      </c>
      <c r="L2882" s="24" t="s">
        <v>72</v>
      </c>
      <c r="M2882" s="24" t="s">
        <v>72</v>
      </c>
      <c r="N2882" s="24" t="s">
        <v>72</v>
      </c>
      <c r="O2882" s="48" t="s">
        <v>72</v>
      </c>
      <c r="P2882" s="24" t="s">
        <v>72</v>
      </c>
      <c r="Q2882" s="24" t="s">
        <v>72</v>
      </c>
      <c r="R2882" s="51" t="s">
        <v>72</v>
      </c>
      <c r="S2882" s="48">
        <v>40</v>
      </c>
      <c r="T2882" s="24">
        <v>3984933</v>
      </c>
      <c r="U2882" s="24">
        <v>71436</v>
      </c>
      <c r="V2882" s="51">
        <v>92673</v>
      </c>
    </row>
    <row r="2883" spans="1:22" ht="11.25" customHeight="1" x14ac:dyDescent="0.2">
      <c r="A2883" s="23" t="s">
        <v>70</v>
      </c>
      <c r="B2883" s="23" t="s">
        <v>37</v>
      </c>
      <c r="C2883" s="23" t="s">
        <v>53</v>
      </c>
      <c r="D2883" s="23" t="s">
        <v>46</v>
      </c>
      <c r="E2883" s="23" t="s">
        <v>12</v>
      </c>
      <c r="F2883" s="23" t="s">
        <v>16</v>
      </c>
      <c r="G2883" s="48">
        <v>23</v>
      </c>
      <c r="H2883" s="24">
        <v>3440251</v>
      </c>
      <c r="I2883" s="24">
        <v>119045</v>
      </c>
      <c r="J2883" s="51">
        <v>172013</v>
      </c>
      <c r="K2883" s="24" t="s">
        <v>72</v>
      </c>
      <c r="L2883" s="24" t="s">
        <v>72</v>
      </c>
      <c r="M2883" s="24" t="s">
        <v>72</v>
      </c>
      <c r="N2883" s="24" t="s">
        <v>72</v>
      </c>
      <c r="O2883" s="48" t="s">
        <v>72</v>
      </c>
      <c r="P2883" s="24" t="s">
        <v>72</v>
      </c>
      <c r="Q2883" s="24" t="s">
        <v>72</v>
      </c>
      <c r="R2883" s="51" t="s">
        <v>72</v>
      </c>
      <c r="S2883" s="48">
        <v>156</v>
      </c>
      <c r="T2883" s="24">
        <v>26429528</v>
      </c>
      <c r="U2883" s="24">
        <v>91084</v>
      </c>
      <c r="V2883" s="51">
        <v>166223</v>
      </c>
    </row>
    <row r="2884" spans="1:22" ht="11.25" customHeight="1" x14ac:dyDescent="0.2">
      <c r="A2884" s="23" t="s">
        <v>70</v>
      </c>
      <c r="B2884" s="23" t="s">
        <v>37</v>
      </c>
      <c r="C2884" s="23" t="s">
        <v>53</v>
      </c>
      <c r="D2884" s="23" t="s">
        <v>28</v>
      </c>
      <c r="E2884" s="23" t="s">
        <v>12</v>
      </c>
      <c r="F2884" s="23" t="s">
        <v>14</v>
      </c>
      <c r="G2884" s="48">
        <v>6</v>
      </c>
      <c r="H2884" s="24">
        <v>1200127</v>
      </c>
      <c r="I2884" s="24">
        <v>293915</v>
      </c>
      <c r="J2884" s="51">
        <v>240025</v>
      </c>
      <c r="K2884" s="24" t="s">
        <v>72</v>
      </c>
      <c r="L2884" s="24" t="s">
        <v>72</v>
      </c>
      <c r="M2884" s="24" t="s">
        <v>72</v>
      </c>
      <c r="N2884" s="24" t="s">
        <v>72</v>
      </c>
      <c r="O2884" s="48" t="s">
        <v>72</v>
      </c>
      <c r="P2884" s="24" t="s">
        <v>72</v>
      </c>
      <c r="Q2884" s="24" t="s">
        <v>72</v>
      </c>
      <c r="R2884" s="51" t="s">
        <v>72</v>
      </c>
      <c r="S2884" s="48">
        <v>37</v>
      </c>
      <c r="T2884" s="24">
        <v>12568441</v>
      </c>
      <c r="U2884" s="24">
        <v>222473</v>
      </c>
      <c r="V2884" s="51">
        <v>349123</v>
      </c>
    </row>
    <row r="2885" spans="1:22" ht="11.25" customHeight="1" x14ac:dyDescent="0.2">
      <c r="A2885" s="23" t="s">
        <v>70</v>
      </c>
      <c r="B2885" s="23" t="s">
        <v>37</v>
      </c>
      <c r="C2885" s="23" t="s">
        <v>53</v>
      </c>
      <c r="D2885" s="23" t="s">
        <v>28</v>
      </c>
      <c r="E2885" s="23" t="s">
        <v>12</v>
      </c>
      <c r="F2885" s="23" t="s">
        <v>15</v>
      </c>
      <c r="G2885" s="48" t="s">
        <v>72</v>
      </c>
      <c r="H2885" s="24" t="s">
        <v>72</v>
      </c>
      <c r="I2885" s="24" t="s">
        <v>72</v>
      </c>
      <c r="J2885" s="51" t="s">
        <v>72</v>
      </c>
      <c r="K2885" s="24" t="s">
        <v>72</v>
      </c>
      <c r="L2885" s="24" t="s">
        <v>72</v>
      </c>
      <c r="M2885" s="24" t="s">
        <v>72</v>
      </c>
      <c r="N2885" s="24" t="s">
        <v>72</v>
      </c>
      <c r="O2885" s="48" t="s">
        <v>72</v>
      </c>
      <c r="P2885" s="24" t="s">
        <v>72</v>
      </c>
      <c r="Q2885" s="24" t="s">
        <v>72</v>
      </c>
      <c r="R2885" s="51" t="s">
        <v>72</v>
      </c>
      <c r="S2885" s="48">
        <v>15</v>
      </c>
      <c r="T2885" s="24">
        <v>1484643</v>
      </c>
      <c r="U2885" s="24">
        <v>67180</v>
      </c>
      <c r="V2885" s="51">
        <v>123720</v>
      </c>
    </row>
    <row r="2886" spans="1:22" ht="11.25" customHeight="1" x14ac:dyDescent="0.2">
      <c r="A2886" s="23" t="s">
        <v>70</v>
      </c>
      <c r="B2886" s="23" t="s">
        <v>37</v>
      </c>
      <c r="C2886" s="23" t="s">
        <v>53</v>
      </c>
      <c r="D2886" s="23" t="s">
        <v>28</v>
      </c>
      <c r="E2886" s="23" t="s">
        <v>12</v>
      </c>
      <c r="F2886" s="23" t="s">
        <v>16</v>
      </c>
      <c r="G2886" s="48">
        <v>9</v>
      </c>
      <c r="H2886" s="24">
        <v>1479078</v>
      </c>
      <c r="I2886" s="24">
        <v>286433</v>
      </c>
      <c r="J2886" s="51">
        <v>246513</v>
      </c>
      <c r="K2886" s="24" t="s">
        <v>72</v>
      </c>
      <c r="L2886" s="24" t="s">
        <v>72</v>
      </c>
      <c r="M2886" s="24" t="s">
        <v>72</v>
      </c>
      <c r="N2886" s="24" t="s">
        <v>72</v>
      </c>
      <c r="O2886" s="48" t="s">
        <v>72</v>
      </c>
      <c r="P2886" s="24" t="s">
        <v>72</v>
      </c>
      <c r="Q2886" s="24" t="s">
        <v>72</v>
      </c>
      <c r="R2886" s="51" t="s">
        <v>72</v>
      </c>
      <c r="S2886" s="48">
        <v>51</v>
      </c>
      <c r="T2886" s="24">
        <v>14053084</v>
      </c>
      <c r="U2886" s="24">
        <v>148063</v>
      </c>
      <c r="V2886" s="51">
        <v>292773</v>
      </c>
    </row>
    <row r="2887" spans="1:22" ht="11.25" customHeight="1" x14ac:dyDescent="0.2">
      <c r="A2887" s="23" t="s">
        <v>70</v>
      </c>
      <c r="B2887" s="23" t="s">
        <v>37</v>
      </c>
      <c r="C2887" s="23" t="s">
        <v>53</v>
      </c>
      <c r="D2887" s="23" t="s">
        <v>24</v>
      </c>
      <c r="E2887" s="23" t="s">
        <v>12</v>
      </c>
      <c r="F2887" s="23" t="s">
        <v>14</v>
      </c>
      <c r="G2887" s="48">
        <v>8</v>
      </c>
      <c r="H2887" s="24">
        <v>1200127</v>
      </c>
      <c r="I2887" s="24">
        <v>293915</v>
      </c>
      <c r="J2887" s="51">
        <v>240025</v>
      </c>
      <c r="K2887" s="24" t="s">
        <v>72</v>
      </c>
      <c r="L2887" s="24" t="s">
        <v>72</v>
      </c>
      <c r="M2887" s="24" t="s">
        <v>72</v>
      </c>
      <c r="N2887" s="24" t="s">
        <v>72</v>
      </c>
      <c r="O2887" s="48" t="s">
        <v>72</v>
      </c>
      <c r="P2887" s="24" t="s">
        <v>72</v>
      </c>
      <c r="Q2887" s="24" t="s">
        <v>72</v>
      </c>
      <c r="R2887" s="51" t="s">
        <v>72</v>
      </c>
      <c r="S2887" s="48">
        <v>41</v>
      </c>
      <c r="T2887" s="24">
        <v>13646244</v>
      </c>
      <c r="U2887" s="24">
        <v>202869</v>
      </c>
      <c r="V2887" s="51">
        <v>332835</v>
      </c>
    </row>
    <row r="2888" spans="1:22" ht="11.25" customHeight="1" x14ac:dyDescent="0.2">
      <c r="A2888" s="23" t="s">
        <v>70</v>
      </c>
      <c r="B2888" s="23" t="s">
        <v>37</v>
      </c>
      <c r="C2888" s="23" t="s">
        <v>53</v>
      </c>
      <c r="D2888" s="23" t="s">
        <v>24</v>
      </c>
      <c r="E2888" s="23" t="s">
        <v>12</v>
      </c>
      <c r="F2888" s="23" t="s">
        <v>15</v>
      </c>
      <c r="G2888" s="48" t="s">
        <v>72</v>
      </c>
      <c r="H2888" s="24" t="s">
        <v>72</v>
      </c>
      <c r="I2888" s="24" t="s">
        <v>72</v>
      </c>
      <c r="J2888" s="51" t="s">
        <v>72</v>
      </c>
      <c r="K2888" s="24" t="s">
        <v>72</v>
      </c>
      <c r="L2888" s="24" t="s">
        <v>72</v>
      </c>
      <c r="M2888" s="24" t="s">
        <v>72</v>
      </c>
      <c r="N2888" s="24" t="s">
        <v>72</v>
      </c>
      <c r="O2888" s="48" t="s">
        <v>72</v>
      </c>
      <c r="P2888" s="24" t="s">
        <v>72</v>
      </c>
      <c r="Q2888" s="24" t="s">
        <v>72</v>
      </c>
      <c r="R2888" s="51" t="s">
        <v>72</v>
      </c>
      <c r="S2888" s="48">
        <v>13</v>
      </c>
      <c r="T2888" s="24">
        <v>1497488</v>
      </c>
      <c r="U2888" s="24">
        <v>62923</v>
      </c>
      <c r="V2888" s="51">
        <v>115191</v>
      </c>
    </row>
    <row r="2889" spans="1:22" ht="11.25" customHeight="1" x14ac:dyDescent="0.2">
      <c r="A2889" s="23" t="s">
        <v>70</v>
      </c>
      <c r="B2889" s="23" t="s">
        <v>37</v>
      </c>
      <c r="C2889" s="23" t="s">
        <v>53</v>
      </c>
      <c r="D2889" s="23" t="s">
        <v>24</v>
      </c>
      <c r="E2889" s="23" t="s">
        <v>12</v>
      </c>
      <c r="F2889" s="23" t="s">
        <v>16</v>
      </c>
      <c r="G2889" s="48">
        <v>9</v>
      </c>
      <c r="H2889" s="24">
        <v>1479078</v>
      </c>
      <c r="I2889" s="24">
        <v>286433</v>
      </c>
      <c r="J2889" s="51">
        <v>246513</v>
      </c>
      <c r="K2889" s="24" t="s">
        <v>72</v>
      </c>
      <c r="L2889" s="24" t="s">
        <v>72</v>
      </c>
      <c r="M2889" s="24" t="s">
        <v>72</v>
      </c>
      <c r="N2889" s="24" t="s">
        <v>72</v>
      </c>
      <c r="O2889" s="48" t="s">
        <v>72</v>
      </c>
      <c r="P2889" s="24" t="s">
        <v>72</v>
      </c>
      <c r="Q2889" s="24" t="s">
        <v>72</v>
      </c>
      <c r="R2889" s="51" t="s">
        <v>72</v>
      </c>
      <c r="S2889" s="48">
        <v>52</v>
      </c>
      <c r="T2889" s="24">
        <v>15143732</v>
      </c>
      <c r="U2889" s="24">
        <v>143153</v>
      </c>
      <c r="V2889" s="51">
        <v>280439</v>
      </c>
    </row>
    <row r="2890" spans="1:22" ht="11.25" customHeight="1" x14ac:dyDescent="0.2">
      <c r="A2890" s="23" t="s">
        <v>70</v>
      </c>
      <c r="B2890" s="23" t="s">
        <v>37</v>
      </c>
      <c r="C2890" s="23" t="s">
        <v>53</v>
      </c>
      <c r="D2890" s="23" t="s">
        <v>29</v>
      </c>
      <c r="E2890" s="23" t="s">
        <v>12</v>
      </c>
      <c r="F2890" s="23" t="s">
        <v>14</v>
      </c>
      <c r="G2890" s="48" t="s">
        <v>72</v>
      </c>
      <c r="H2890" s="24" t="s">
        <v>72</v>
      </c>
      <c r="I2890" s="24" t="s">
        <v>72</v>
      </c>
      <c r="J2890" s="51" t="s">
        <v>72</v>
      </c>
      <c r="K2890" s="24" t="s">
        <v>72</v>
      </c>
      <c r="L2890" s="24" t="s">
        <v>72</v>
      </c>
      <c r="M2890" s="24" t="s">
        <v>72</v>
      </c>
      <c r="N2890" s="24" t="s">
        <v>72</v>
      </c>
      <c r="O2890" s="48" t="s">
        <v>72</v>
      </c>
      <c r="P2890" s="24" t="s">
        <v>72</v>
      </c>
      <c r="Q2890" s="24" t="s">
        <v>72</v>
      </c>
      <c r="R2890" s="51" t="s">
        <v>72</v>
      </c>
      <c r="S2890" s="48">
        <v>6</v>
      </c>
      <c r="T2890" s="24">
        <v>1077803</v>
      </c>
      <c r="U2890" s="24">
        <v>152253</v>
      </c>
      <c r="V2890" s="51">
        <v>215561</v>
      </c>
    </row>
    <row r="2891" spans="1:22" ht="11.25" customHeight="1" x14ac:dyDescent="0.2">
      <c r="A2891" s="23" t="s">
        <v>70</v>
      </c>
      <c r="B2891" s="23" t="s">
        <v>37</v>
      </c>
      <c r="C2891" s="23" t="s">
        <v>53</v>
      </c>
      <c r="D2891" s="23" t="s">
        <v>29</v>
      </c>
      <c r="E2891" s="23" t="s">
        <v>12</v>
      </c>
      <c r="F2891" s="23" t="s">
        <v>15</v>
      </c>
      <c r="G2891" s="48" t="s">
        <v>72</v>
      </c>
      <c r="H2891" s="24" t="s">
        <v>72</v>
      </c>
      <c r="I2891" s="24" t="s">
        <v>72</v>
      </c>
      <c r="J2891" s="51" t="s">
        <v>72</v>
      </c>
      <c r="K2891" s="24" t="s">
        <v>72</v>
      </c>
      <c r="L2891" s="24" t="s">
        <v>72</v>
      </c>
      <c r="M2891" s="24" t="s">
        <v>72</v>
      </c>
      <c r="N2891" s="24" t="s">
        <v>72</v>
      </c>
      <c r="O2891" s="48" t="s">
        <v>72</v>
      </c>
      <c r="P2891" s="24" t="s">
        <v>72</v>
      </c>
      <c r="Q2891" s="24" t="s">
        <v>72</v>
      </c>
      <c r="R2891" s="51" t="s">
        <v>72</v>
      </c>
      <c r="S2891" s="48" t="s">
        <v>72</v>
      </c>
      <c r="T2891" s="24" t="s">
        <v>72</v>
      </c>
      <c r="U2891" s="24" t="s">
        <v>72</v>
      </c>
      <c r="V2891" s="51" t="s">
        <v>72</v>
      </c>
    </row>
    <row r="2892" spans="1:22" ht="11.25" customHeight="1" x14ac:dyDescent="0.2">
      <c r="A2892" s="23" t="s">
        <v>70</v>
      </c>
      <c r="B2892" s="23" t="s">
        <v>37</v>
      </c>
      <c r="C2892" s="23" t="s">
        <v>53</v>
      </c>
      <c r="D2892" s="23" t="s">
        <v>29</v>
      </c>
      <c r="E2892" s="23" t="s">
        <v>12</v>
      </c>
      <c r="F2892" s="23" t="s">
        <v>16</v>
      </c>
      <c r="G2892" s="48" t="s">
        <v>72</v>
      </c>
      <c r="H2892" s="24" t="s">
        <v>72</v>
      </c>
      <c r="I2892" s="24" t="s">
        <v>72</v>
      </c>
      <c r="J2892" s="51" t="s">
        <v>72</v>
      </c>
      <c r="K2892" s="24" t="s">
        <v>72</v>
      </c>
      <c r="L2892" s="24" t="s">
        <v>72</v>
      </c>
      <c r="M2892" s="24" t="s">
        <v>72</v>
      </c>
      <c r="N2892" s="24" t="s">
        <v>72</v>
      </c>
      <c r="O2892" s="48" t="s">
        <v>72</v>
      </c>
      <c r="P2892" s="24" t="s">
        <v>72</v>
      </c>
      <c r="Q2892" s="24" t="s">
        <v>72</v>
      </c>
      <c r="R2892" s="51" t="s">
        <v>72</v>
      </c>
      <c r="S2892" s="48">
        <v>7</v>
      </c>
      <c r="T2892" s="24">
        <v>1090648</v>
      </c>
      <c r="U2892" s="24">
        <v>130285</v>
      </c>
      <c r="V2892" s="51">
        <v>181775</v>
      </c>
    </row>
    <row r="2893" spans="1:22" ht="11.25" customHeight="1" x14ac:dyDescent="0.2">
      <c r="A2893" s="23" t="s">
        <v>70</v>
      </c>
      <c r="B2893" s="23" t="s">
        <v>37</v>
      </c>
      <c r="C2893" s="23" t="s">
        <v>53</v>
      </c>
      <c r="D2893" s="23" t="s">
        <v>12</v>
      </c>
      <c r="E2893" s="23" t="s">
        <v>12</v>
      </c>
      <c r="F2893" s="23" t="s">
        <v>14</v>
      </c>
      <c r="G2893" s="48">
        <v>147</v>
      </c>
      <c r="H2893" s="24">
        <v>13346810</v>
      </c>
      <c r="I2893" s="24">
        <v>74912</v>
      </c>
      <c r="J2893" s="51">
        <v>90181</v>
      </c>
      <c r="K2893" s="24">
        <v>14</v>
      </c>
      <c r="L2893" s="24">
        <v>1053939</v>
      </c>
      <c r="M2893" s="24">
        <v>64588</v>
      </c>
      <c r="N2893" s="24">
        <v>75281</v>
      </c>
      <c r="O2893" s="48" t="s">
        <v>72</v>
      </c>
      <c r="P2893" s="24" t="s">
        <v>72</v>
      </c>
      <c r="Q2893" s="24" t="s">
        <v>72</v>
      </c>
      <c r="R2893" s="51" t="s">
        <v>72</v>
      </c>
      <c r="S2893" s="48">
        <v>694</v>
      </c>
      <c r="T2893" s="24">
        <v>67800644</v>
      </c>
      <c r="U2893" s="24">
        <v>68281</v>
      </c>
      <c r="V2893" s="51">
        <v>97555</v>
      </c>
    </row>
    <row r="2894" spans="1:22" ht="11.25" customHeight="1" x14ac:dyDescent="0.2">
      <c r="A2894" s="23" t="s">
        <v>70</v>
      </c>
      <c r="B2894" s="23" t="s">
        <v>37</v>
      </c>
      <c r="C2894" s="23" t="s">
        <v>53</v>
      </c>
      <c r="D2894" s="23" t="s">
        <v>12</v>
      </c>
      <c r="E2894" s="23" t="s">
        <v>12</v>
      </c>
      <c r="F2894" s="23" t="s">
        <v>15</v>
      </c>
      <c r="G2894" s="48">
        <v>118</v>
      </c>
      <c r="H2894" s="24">
        <v>7766601</v>
      </c>
      <c r="I2894" s="24">
        <v>59105</v>
      </c>
      <c r="J2894" s="51">
        <v>65266</v>
      </c>
      <c r="K2894" s="24">
        <v>13</v>
      </c>
      <c r="L2894" s="24">
        <v>553065</v>
      </c>
      <c r="M2894" s="24">
        <v>42326</v>
      </c>
      <c r="N2894" s="24">
        <v>46089</v>
      </c>
      <c r="O2894" s="48" t="s">
        <v>72</v>
      </c>
      <c r="P2894" s="24" t="s">
        <v>72</v>
      </c>
      <c r="Q2894" s="24" t="s">
        <v>72</v>
      </c>
      <c r="R2894" s="51" t="s">
        <v>72</v>
      </c>
      <c r="S2894" s="48">
        <v>407</v>
      </c>
      <c r="T2894" s="24">
        <v>25374840</v>
      </c>
      <c r="U2894" s="24">
        <v>53751</v>
      </c>
      <c r="V2894" s="51">
        <v>61890</v>
      </c>
    </row>
    <row r="2895" spans="1:22" ht="11.25" customHeight="1" x14ac:dyDescent="0.2">
      <c r="A2895" s="23" t="s">
        <v>70</v>
      </c>
      <c r="B2895" s="23" t="s">
        <v>37</v>
      </c>
      <c r="C2895" s="23" t="s">
        <v>53</v>
      </c>
      <c r="D2895" s="23" t="s">
        <v>12</v>
      </c>
      <c r="E2895" s="23" t="s">
        <v>12</v>
      </c>
      <c r="F2895" s="23" t="s">
        <v>16</v>
      </c>
      <c r="G2895" s="48">
        <v>269</v>
      </c>
      <c r="H2895" s="24">
        <v>21113411</v>
      </c>
      <c r="I2895" s="24">
        <v>68281</v>
      </c>
      <c r="J2895" s="51">
        <v>79076</v>
      </c>
      <c r="K2895" s="24">
        <v>29</v>
      </c>
      <c r="L2895" s="24">
        <v>1607004</v>
      </c>
      <c r="M2895" s="24">
        <v>55941</v>
      </c>
      <c r="N2895" s="24">
        <v>61808</v>
      </c>
      <c r="O2895" s="48" t="s">
        <v>72</v>
      </c>
      <c r="P2895" s="24" t="s">
        <v>72</v>
      </c>
      <c r="Q2895" s="24" t="s">
        <v>72</v>
      </c>
      <c r="R2895" s="51" t="s">
        <v>72</v>
      </c>
      <c r="S2895" s="48">
        <v>1106</v>
      </c>
      <c r="T2895" s="24">
        <v>93175484</v>
      </c>
      <c r="U2895" s="24">
        <v>63200</v>
      </c>
      <c r="V2895" s="51">
        <v>84322</v>
      </c>
    </row>
    <row r="2896" spans="1:22" ht="11.25" customHeight="1" x14ac:dyDescent="0.2">
      <c r="A2896" s="23" t="s">
        <v>62</v>
      </c>
      <c r="B2896" s="23" t="s">
        <v>27</v>
      </c>
      <c r="C2896" s="23" t="s">
        <v>54</v>
      </c>
      <c r="D2896" s="23" t="s">
        <v>13</v>
      </c>
      <c r="E2896" s="23" t="s">
        <v>12</v>
      </c>
      <c r="F2896" s="23" t="s">
        <v>14</v>
      </c>
      <c r="G2896" s="48">
        <v>10130</v>
      </c>
      <c r="H2896" s="24">
        <v>220421521</v>
      </c>
      <c r="I2896" s="24">
        <v>20395</v>
      </c>
      <c r="J2896" s="51">
        <v>21759</v>
      </c>
      <c r="K2896" s="24">
        <v>170</v>
      </c>
      <c r="L2896" s="24">
        <v>5022744</v>
      </c>
      <c r="M2896" s="24">
        <v>25357</v>
      </c>
      <c r="N2896" s="24">
        <v>29202</v>
      </c>
      <c r="O2896" s="48">
        <v>41</v>
      </c>
      <c r="P2896" s="24">
        <v>537612</v>
      </c>
      <c r="Q2896" s="24">
        <v>7541</v>
      </c>
      <c r="R2896" s="51">
        <v>12218</v>
      </c>
      <c r="S2896" s="48">
        <v>66830</v>
      </c>
      <c r="T2896" s="24">
        <v>1087242390</v>
      </c>
      <c r="U2896" s="24">
        <v>13394</v>
      </c>
      <c r="V2896" s="51">
        <v>16269</v>
      </c>
    </row>
    <row r="2897" spans="1:22" ht="11.25" customHeight="1" x14ac:dyDescent="0.2">
      <c r="A2897" s="23" t="s">
        <v>62</v>
      </c>
      <c r="B2897" s="23" t="s">
        <v>27</v>
      </c>
      <c r="C2897" s="23" t="s">
        <v>54</v>
      </c>
      <c r="D2897" s="23" t="s">
        <v>13</v>
      </c>
      <c r="E2897" s="23" t="s">
        <v>12</v>
      </c>
      <c r="F2897" s="23" t="s">
        <v>15</v>
      </c>
      <c r="G2897" s="48">
        <v>8585</v>
      </c>
      <c r="H2897" s="24">
        <v>170660875</v>
      </c>
      <c r="I2897" s="24">
        <v>17234</v>
      </c>
      <c r="J2897" s="51">
        <v>19884</v>
      </c>
      <c r="K2897" s="24">
        <v>114</v>
      </c>
      <c r="L2897" s="24">
        <v>2659393</v>
      </c>
      <c r="M2897" s="24">
        <v>20084</v>
      </c>
      <c r="N2897" s="24">
        <v>23534</v>
      </c>
      <c r="O2897" s="48">
        <v>43</v>
      </c>
      <c r="P2897" s="24">
        <v>550782</v>
      </c>
      <c r="Q2897" s="24">
        <v>10785</v>
      </c>
      <c r="R2897" s="51">
        <v>13770</v>
      </c>
      <c r="S2897" s="48">
        <v>55204</v>
      </c>
      <c r="T2897" s="24">
        <v>803341478</v>
      </c>
      <c r="U2897" s="24">
        <v>11062</v>
      </c>
      <c r="V2897" s="51">
        <v>14552</v>
      </c>
    </row>
    <row r="2898" spans="1:22" ht="11.25" customHeight="1" x14ac:dyDescent="0.2">
      <c r="A2898" s="23" t="s">
        <v>62</v>
      </c>
      <c r="B2898" s="23" t="s">
        <v>27</v>
      </c>
      <c r="C2898" s="23" t="s">
        <v>54</v>
      </c>
      <c r="D2898" s="23" t="s">
        <v>13</v>
      </c>
      <c r="E2898" s="23" t="s">
        <v>12</v>
      </c>
      <c r="F2898" s="23" t="s">
        <v>16</v>
      </c>
      <c r="G2898" s="48">
        <v>18713</v>
      </c>
      <c r="H2898" s="24">
        <v>391082396</v>
      </c>
      <c r="I2898" s="24">
        <v>18834</v>
      </c>
      <c r="J2898" s="51">
        <v>20899</v>
      </c>
      <c r="K2898" s="24">
        <v>283</v>
      </c>
      <c r="L2898" s="24">
        <v>7682137</v>
      </c>
      <c r="M2898" s="24">
        <v>23391</v>
      </c>
      <c r="N2898" s="24">
        <v>26955</v>
      </c>
      <c r="O2898" s="48">
        <v>86</v>
      </c>
      <c r="P2898" s="24">
        <v>1088394</v>
      </c>
      <c r="Q2898" s="24">
        <v>9327</v>
      </c>
      <c r="R2898" s="51">
        <v>12957</v>
      </c>
      <c r="S2898" s="48">
        <v>122034</v>
      </c>
      <c r="T2898" s="24">
        <v>1890583868</v>
      </c>
      <c r="U2898" s="24">
        <v>12269</v>
      </c>
      <c r="V2898" s="51">
        <v>15492</v>
      </c>
    </row>
    <row r="2899" spans="1:22" ht="11.25" customHeight="1" x14ac:dyDescent="0.2">
      <c r="A2899" s="23" t="s">
        <v>62</v>
      </c>
      <c r="B2899" s="23" t="s">
        <v>27</v>
      </c>
      <c r="C2899" s="23" t="s">
        <v>54</v>
      </c>
      <c r="D2899" s="23" t="s">
        <v>17</v>
      </c>
      <c r="E2899" s="23" t="s">
        <v>12</v>
      </c>
      <c r="F2899" s="23" t="s">
        <v>14</v>
      </c>
      <c r="G2899" s="48">
        <v>21923</v>
      </c>
      <c r="H2899" s="24">
        <v>645972798</v>
      </c>
      <c r="I2899" s="24">
        <v>26224</v>
      </c>
      <c r="J2899" s="51">
        <v>29466</v>
      </c>
      <c r="K2899" s="24">
        <v>2707</v>
      </c>
      <c r="L2899" s="24">
        <v>93920921</v>
      </c>
      <c r="M2899" s="24">
        <v>31458</v>
      </c>
      <c r="N2899" s="24">
        <v>34734</v>
      </c>
      <c r="O2899" s="48">
        <v>91</v>
      </c>
      <c r="P2899" s="24">
        <v>3463199</v>
      </c>
      <c r="Q2899" s="24">
        <v>31105</v>
      </c>
      <c r="R2899" s="51">
        <v>37643</v>
      </c>
      <c r="S2899" s="48">
        <v>82010</v>
      </c>
      <c r="T2899" s="24">
        <v>1896828165</v>
      </c>
      <c r="U2899" s="24">
        <v>19387</v>
      </c>
      <c r="V2899" s="51">
        <v>23129</v>
      </c>
    </row>
    <row r="2900" spans="1:22" ht="11.25" customHeight="1" x14ac:dyDescent="0.2">
      <c r="A2900" s="23" t="s">
        <v>62</v>
      </c>
      <c r="B2900" s="23" t="s">
        <v>27</v>
      </c>
      <c r="C2900" s="23" t="s">
        <v>54</v>
      </c>
      <c r="D2900" s="23" t="s">
        <v>17</v>
      </c>
      <c r="E2900" s="23" t="s">
        <v>12</v>
      </c>
      <c r="F2900" s="23" t="s">
        <v>15</v>
      </c>
      <c r="G2900" s="48">
        <v>19205</v>
      </c>
      <c r="H2900" s="24">
        <v>495850496</v>
      </c>
      <c r="I2900" s="24">
        <v>22570</v>
      </c>
      <c r="J2900" s="51">
        <v>25819</v>
      </c>
      <c r="K2900" s="24">
        <v>1663</v>
      </c>
      <c r="L2900" s="24">
        <v>53742563</v>
      </c>
      <c r="M2900" s="24">
        <v>29072</v>
      </c>
      <c r="N2900" s="24">
        <v>32356</v>
      </c>
      <c r="O2900" s="48">
        <v>54</v>
      </c>
      <c r="P2900" s="24">
        <v>1508075</v>
      </c>
      <c r="Q2900" s="24">
        <v>23619</v>
      </c>
      <c r="R2900" s="51">
        <v>29001</v>
      </c>
      <c r="S2900" s="48">
        <v>75276</v>
      </c>
      <c r="T2900" s="24">
        <v>1527707103</v>
      </c>
      <c r="U2900" s="24">
        <v>17010</v>
      </c>
      <c r="V2900" s="51">
        <v>20295</v>
      </c>
    </row>
    <row r="2901" spans="1:22" ht="11.25" customHeight="1" x14ac:dyDescent="0.2">
      <c r="A2901" s="23" t="s">
        <v>62</v>
      </c>
      <c r="B2901" s="23" t="s">
        <v>27</v>
      </c>
      <c r="C2901" s="23" t="s">
        <v>54</v>
      </c>
      <c r="D2901" s="23" t="s">
        <v>17</v>
      </c>
      <c r="E2901" s="23" t="s">
        <v>12</v>
      </c>
      <c r="F2901" s="23" t="s">
        <v>16</v>
      </c>
      <c r="G2901" s="48">
        <v>41128</v>
      </c>
      <c r="H2901" s="24">
        <v>1141823294</v>
      </c>
      <c r="I2901" s="24">
        <v>24504</v>
      </c>
      <c r="J2901" s="51">
        <v>27763</v>
      </c>
      <c r="K2901" s="24">
        <v>4367</v>
      </c>
      <c r="L2901" s="24">
        <v>147663484</v>
      </c>
      <c r="M2901" s="24">
        <v>30595</v>
      </c>
      <c r="N2901" s="24">
        <v>33829</v>
      </c>
      <c r="O2901" s="48">
        <v>146</v>
      </c>
      <c r="P2901" s="24">
        <v>4971274</v>
      </c>
      <c r="Q2901" s="24">
        <v>28250</v>
      </c>
      <c r="R2901" s="51">
        <v>34523</v>
      </c>
      <c r="S2901" s="48">
        <v>157286</v>
      </c>
      <c r="T2901" s="24">
        <v>3424535268</v>
      </c>
      <c r="U2901" s="24">
        <v>18197</v>
      </c>
      <c r="V2901" s="51">
        <v>21773</v>
      </c>
    </row>
    <row r="2902" spans="1:22" ht="11.25" customHeight="1" x14ac:dyDescent="0.2">
      <c r="A2902" s="23" t="s">
        <v>62</v>
      </c>
      <c r="B2902" s="23" t="s">
        <v>27</v>
      </c>
      <c r="C2902" s="23" t="s">
        <v>54</v>
      </c>
      <c r="D2902" s="23" t="s">
        <v>18</v>
      </c>
      <c r="E2902" s="23" t="s">
        <v>12</v>
      </c>
      <c r="F2902" s="23" t="s">
        <v>14</v>
      </c>
      <c r="G2902" s="48">
        <v>2264</v>
      </c>
      <c r="H2902" s="24">
        <v>85907722</v>
      </c>
      <c r="I2902" s="24">
        <v>32106</v>
      </c>
      <c r="J2902" s="51">
        <v>37912</v>
      </c>
      <c r="K2902" s="24">
        <v>581</v>
      </c>
      <c r="L2902" s="24">
        <v>24097802</v>
      </c>
      <c r="M2902" s="24">
        <v>35567</v>
      </c>
      <c r="N2902" s="24">
        <v>41548</v>
      </c>
      <c r="O2902" s="48">
        <v>74</v>
      </c>
      <c r="P2902" s="24">
        <v>3577619</v>
      </c>
      <c r="Q2902" s="24">
        <v>40353</v>
      </c>
      <c r="R2902" s="51">
        <v>48346</v>
      </c>
      <c r="S2902" s="48">
        <v>12247</v>
      </c>
      <c r="T2902" s="24">
        <v>337541720</v>
      </c>
      <c r="U2902" s="24">
        <v>21491</v>
      </c>
      <c r="V2902" s="51">
        <v>27561</v>
      </c>
    </row>
    <row r="2903" spans="1:22" ht="11.25" customHeight="1" x14ac:dyDescent="0.2">
      <c r="A2903" s="23" t="s">
        <v>62</v>
      </c>
      <c r="B2903" s="23" t="s">
        <v>27</v>
      </c>
      <c r="C2903" s="23" t="s">
        <v>54</v>
      </c>
      <c r="D2903" s="23" t="s">
        <v>18</v>
      </c>
      <c r="E2903" s="23" t="s">
        <v>12</v>
      </c>
      <c r="F2903" s="23" t="s">
        <v>15</v>
      </c>
      <c r="G2903" s="48">
        <v>2218</v>
      </c>
      <c r="H2903" s="24">
        <v>64352278</v>
      </c>
      <c r="I2903" s="24">
        <v>24595</v>
      </c>
      <c r="J2903" s="51">
        <v>28974</v>
      </c>
      <c r="K2903" s="24">
        <v>378</v>
      </c>
      <c r="L2903" s="24">
        <v>12726758</v>
      </c>
      <c r="M2903" s="24">
        <v>29634</v>
      </c>
      <c r="N2903" s="24">
        <v>33848</v>
      </c>
      <c r="O2903" s="48">
        <v>73</v>
      </c>
      <c r="P2903" s="24">
        <v>3134116</v>
      </c>
      <c r="Q2903" s="24">
        <v>30581</v>
      </c>
      <c r="R2903" s="51">
        <v>42933</v>
      </c>
      <c r="S2903" s="48">
        <v>10862</v>
      </c>
      <c r="T2903" s="24">
        <v>249563796</v>
      </c>
      <c r="U2903" s="24">
        <v>18515</v>
      </c>
      <c r="V2903" s="51">
        <v>22976</v>
      </c>
    </row>
    <row r="2904" spans="1:22" ht="11.25" customHeight="1" x14ac:dyDescent="0.2">
      <c r="A2904" s="23" t="s">
        <v>62</v>
      </c>
      <c r="B2904" s="23" t="s">
        <v>27</v>
      </c>
      <c r="C2904" s="23" t="s">
        <v>54</v>
      </c>
      <c r="D2904" s="23" t="s">
        <v>18</v>
      </c>
      <c r="E2904" s="23" t="s">
        <v>12</v>
      </c>
      <c r="F2904" s="23" t="s">
        <v>16</v>
      </c>
      <c r="G2904" s="48">
        <v>4485</v>
      </c>
      <c r="H2904" s="24">
        <v>150260000</v>
      </c>
      <c r="I2904" s="24">
        <v>27858</v>
      </c>
      <c r="J2904" s="51">
        <v>33488</v>
      </c>
      <c r="K2904" s="24">
        <v>955</v>
      </c>
      <c r="L2904" s="24">
        <v>36824560</v>
      </c>
      <c r="M2904" s="24">
        <v>32273</v>
      </c>
      <c r="N2904" s="24">
        <v>38519</v>
      </c>
      <c r="O2904" s="48">
        <v>147</v>
      </c>
      <c r="P2904" s="24">
        <v>6711735</v>
      </c>
      <c r="Q2904" s="24">
        <v>34502</v>
      </c>
      <c r="R2904" s="51">
        <v>45658</v>
      </c>
      <c r="S2904" s="48">
        <v>23109</v>
      </c>
      <c r="T2904" s="24">
        <v>587105516</v>
      </c>
      <c r="U2904" s="24">
        <v>20103</v>
      </c>
      <c r="V2904" s="51">
        <v>25406</v>
      </c>
    </row>
    <row r="2905" spans="1:22" ht="11.25" customHeight="1" x14ac:dyDescent="0.2">
      <c r="A2905" s="23" t="s">
        <v>62</v>
      </c>
      <c r="B2905" s="23" t="s">
        <v>27</v>
      </c>
      <c r="C2905" s="23" t="s">
        <v>54</v>
      </c>
      <c r="D2905" s="23" t="s">
        <v>19</v>
      </c>
      <c r="E2905" s="23" t="s">
        <v>12</v>
      </c>
      <c r="F2905" s="23" t="s">
        <v>14</v>
      </c>
      <c r="G2905" s="48">
        <v>143</v>
      </c>
      <c r="H2905" s="24">
        <v>5535181</v>
      </c>
      <c r="I2905" s="24">
        <v>33455</v>
      </c>
      <c r="J2905" s="51">
        <v>38439</v>
      </c>
      <c r="K2905" s="24">
        <v>44</v>
      </c>
      <c r="L2905" s="24">
        <v>2038103</v>
      </c>
      <c r="M2905" s="24">
        <v>43087</v>
      </c>
      <c r="N2905" s="24">
        <v>45291</v>
      </c>
      <c r="O2905" s="48">
        <v>14</v>
      </c>
      <c r="P2905" s="24">
        <v>846217</v>
      </c>
      <c r="Q2905" s="24">
        <v>47415</v>
      </c>
      <c r="R2905" s="51">
        <v>52889</v>
      </c>
      <c r="S2905" s="48">
        <v>1108</v>
      </c>
      <c r="T2905" s="24">
        <v>33498777</v>
      </c>
      <c r="U2905" s="24">
        <v>22563</v>
      </c>
      <c r="V2905" s="51">
        <v>30152</v>
      </c>
    </row>
    <row r="2906" spans="1:22" ht="11.25" customHeight="1" x14ac:dyDescent="0.2">
      <c r="A2906" s="23" t="s">
        <v>62</v>
      </c>
      <c r="B2906" s="23" t="s">
        <v>27</v>
      </c>
      <c r="C2906" s="23" t="s">
        <v>54</v>
      </c>
      <c r="D2906" s="23" t="s">
        <v>19</v>
      </c>
      <c r="E2906" s="23" t="s">
        <v>12</v>
      </c>
      <c r="F2906" s="23" t="s">
        <v>15</v>
      </c>
      <c r="G2906" s="48">
        <v>125</v>
      </c>
      <c r="H2906" s="24">
        <v>3763726</v>
      </c>
      <c r="I2906" s="24">
        <v>28488</v>
      </c>
      <c r="J2906" s="51">
        <v>30110</v>
      </c>
      <c r="K2906" s="24">
        <v>27</v>
      </c>
      <c r="L2906" s="24">
        <v>1160616</v>
      </c>
      <c r="M2906" s="24">
        <v>37615</v>
      </c>
      <c r="N2906" s="24">
        <v>44639</v>
      </c>
      <c r="O2906" s="48">
        <v>10</v>
      </c>
      <c r="P2906" s="24">
        <v>301183</v>
      </c>
      <c r="Q2906" s="24">
        <v>39091</v>
      </c>
      <c r="R2906" s="51">
        <v>43026</v>
      </c>
      <c r="S2906" s="48">
        <v>953</v>
      </c>
      <c r="T2906" s="24">
        <v>24984242</v>
      </c>
      <c r="U2906" s="24">
        <v>18200</v>
      </c>
      <c r="V2906" s="51">
        <v>26162</v>
      </c>
    </row>
    <row r="2907" spans="1:22" ht="11.25" customHeight="1" x14ac:dyDescent="0.2">
      <c r="A2907" s="23" t="s">
        <v>62</v>
      </c>
      <c r="B2907" s="23" t="s">
        <v>27</v>
      </c>
      <c r="C2907" s="23" t="s">
        <v>54</v>
      </c>
      <c r="D2907" s="23" t="s">
        <v>19</v>
      </c>
      <c r="E2907" s="23" t="s">
        <v>12</v>
      </c>
      <c r="F2907" s="23" t="s">
        <v>16</v>
      </c>
      <c r="G2907" s="48">
        <v>271</v>
      </c>
      <c r="H2907" s="24">
        <v>9298907</v>
      </c>
      <c r="I2907" s="24">
        <v>30445</v>
      </c>
      <c r="J2907" s="51">
        <v>34568</v>
      </c>
      <c r="K2907" s="24">
        <v>73</v>
      </c>
      <c r="L2907" s="24">
        <v>3198719</v>
      </c>
      <c r="M2907" s="24">
        <v>39989</v>
      </c>
      <c r="N2907" s="24">
        <v>45052</v>
      </c>
      <c r="O2907" s="48">
        <v>22</v>
      </c>
      <c r="P2907" s="24">
        <v>1147400</v>
      </c>
      <c r="Q2907" s="24">
        <v>44599</v>
      </c>
      <c r="R2907" s="51">
        <v>49887</v>
      </c>
      <c r="S2907" s="48">
        <v>2069</v>
      </c>
      <c r="T2907" s="24">
        <v>58483019</v>
      </c>
      <c r="U2907" s="24">
        <v>20725</v>
      </c>
      <c r="V2907" s="51">
        <v>28307</v>
      </c>
    </row>
    <row r="2908" spans="1:22" ht="11.25" customHeight="1" x14ac:dyDescent="0.2">
      <c r="A2908" s="23" t="s">
        <v>62</v>
      </c>
      <c r="B2908" s="23" t="s">
        <v>27</v>
      </c>
      <c r="C2908" s="23" t="s">
        <v>54</v>
      </c>
      <c r="D2908" s="23" t="s">
        <v>46</v>
      </c>
      <c r="E2908" s="23" t="s">
        <v>12</v>
      </c>
      <c r="F2908" s="23" t="s">
        <v>14</v>
      </c>
      <c r="G2908" s="48">
        <v>153</v>
      </c>
      <c r="H2908" s="24">
        <v>5735037</v>
      </c>
      <c r="I2908" s="24">
        <v>33871</v>
      </c>
      <c r="J2908" s="51">
        <v>38234</v>
      </c>
      <c r="K2908" s="24">
        <v>44</v>
      </c>
      <c r="L2908" s="24">
        <v>2120876</v>
      </c>
      <c r="M2908" s="24">
        <v>43392</v>
      </c>
      <c r="N2908" s="24">
        <v>46106</v>
      </c>
      <c r="O2908" s="48">
        <v>18</v>
      </c>
      <c r="P2908" s="24">
        <v>846217</v>
      </c>
      <c r="Q2908" s="24">
        <v>47415</v>
      </c>
      <c r="R2908" s="51">
        <v>52889</v>
      </c>
      <c r="S2908" s="48">
        <v>1216</v>
      </c>
      <c r="T2908" s="24">
        <v>36657159</v>
      </c>
      <c r="U2908" s="24">
        <v>22896</v>
      </c>
      <c r="V2908" s="51">
        <v>30195</v>
      </c>
    </row>
    <row r="2909" spans="1:22" ht="11.25" customHeight="1" x14ac:dyDescent="0.2">
      <c r="A2909" s="23" t="s">
        <v>62</v>
      </c>
      <c r="B2909" s="23" t="s">
        <v>27</v>
      </c>
      <c r="C2909" s="23" t="s">
        <v>54</v>
      </c>
      <c r="D2909" s="23" t="s">
        <v>46</v>
      </c>
      <c r="E2909" s="23" t="s">
        <v>12</v>
      </c>
      <c r="F2909" s="23" t="s">
        <v>15</v>
      </c>
      <c r="G2909" s="48">
        <v>131</v>
      </c>
      <c r="H2909" s="24">
        <v>3793653</v>
      </c>
      <c r="I2909" s="24">
        <v>27970</v>
      </c>
      <c r="J2909" s="51">
        <v>29638</v>
      </c>
      <c r="K2909" s="24">
        <v>26</v>
      </c>
      <c r="L2909" s="24">
        <v>1160726</v>
      </c>
      <c r="M2909" s="24">
        <v>37490</v>
      </c>
      <c r="N2909" s="24">
        <v>42990</v>
      </c>
      <c r="O2909" s="48">
        <v>10</v>
      </c>
      <c r="P2909" s="24">
        <v>301183</v>
      </c>
      <c r="Q2909" s="24">
        <v>39091</v>
      </c>
      <c r="R2909" s="51">
        <v>43026</v>
      </c>
      <c r="S2909" s="48">
        <v>1074</v>
      </c>
      <c r="T2909" s="24">
        <v>27578319</v>
      </c>
      <c r="U2909" s="24">
        <v>18192</v>
      </c>
      <c r="V2909" s="51">
        <v>25750</v>
      </c>
    </row>
    <row r="2910" spans="1:22" ht="11.25" customHeight="1" x14ac:dyDescent="0.2">
      <c r="A2910" s="23" t="s">
        <v>62</v>
      </c>
      <c r="B2910" s="23" t="s">
        <v>27</v>
      </c>
      <c r="C2910" s="23" t="s">
        <v>54</v>
      </c>
      <c r="D2910" s="23" t="s">
        <v>46</v>
      </c>
      <c r="E2910" s="23" t="s">
        <v>12</v>
      </c>
      <c r="F2910" s="23" t="s">
        <v>16</v>
      </c>
      <c r="G2910" s="48">
        <v>275</v>
      </c>
      <c r="H2910" s="24">
        <v>9528690</v>
      </c>
      <c r="I2910" s="24">
        <v>30352</v>
      </c>
      <c r="J2910" s="51">
        <v>34276</v>
      </c>
      <c r="K2910" s="24">
        <v>71</v>
      </c>
      <c r="L2910" s="24">
        <v>3281602</v>
      </c>
      <c r="M2910" s="24">
        <v>39989</v>
      </c>
      <c r="N2910" s="24">
        <v>44953</v>
      </c>
      <c r="O2910" s="48">
        <v>20</v>
      </c>
      <c r="P2910" s="24">
        <v>1147400</v>
      </c>
      <c r="Q2910" s="24">
        <v>44599</v>
      </c>
      <c r="R2910" s="51">
        <v>49887</v>
      </c>
      <c r="S2910" s="48">
        <v>2282</v>
      </c>
      <c r="T2910" s="24">
        <v>64235478</v>
      </c>
      <c r="U2910" s="24">
        <v>20750</v>
      </c>
      <c r="V2910" s="51">
        <v>28112</v>
      </c>
    </row>
    <row r="2911" spans="1:22" ht="11.25" customHeight="1" x14ac:dyDescent="0.2">
      <c r="A2911" s="23" t="s">
        <v>62</v>
      </c>
      <c r="B2911" s="23" t="s">
        <v>27</v>
      </c>
      <c r="C2911" s="23" t="s">
        <v>54</v>
      </c>
      <c r="D2911" s="23" t="s">
        <v>28</v>
      </c>
      <c r="E2911" s="23" t="s">
        <v>12</v>
      </c>
      <c r="F2911" s="23" t="s">
        <v>14</v>
      </c>
      <c r="G2911" s="48">
        <v>8</v>
      </c>
      <c r="H2911" s="24">
        <v>199856</v>
      </c>
      <c r="I2911" s="24">
        <v>38988</v>
      </c>
      <c r="J2911" s="51">
        <v>33309</v>
      </c>
      <c r="K2911" s="24" t="s">
        <v>72</v>
      </c>
      <c r="L2911" s="24" t="s">
        <v>72</v>
      </c>
      <c r="M2911" s="24" t="s">
        <v>72</v>
      </c>
      <c r="N2911" s="24" t="s">
        <v>72</v>
      </c>
      <c r="O2911" s="48" t="s">
        <v>72</v>
      </c>
      <c r="P2911" s="24" t="s">
        <v>72</v>
      </c>
      <c r="Q2911" s="24" t="s">
        <v>72</v>
      </c>
      <c r="R2911" s="51" t="s">
        <v>72</v>
      </c>
      <c r="S2911" s="48">
        <v>97</v>
      </c>
      <c r="T2911" s="24">
        <v>3004608</v>
      </c>
      <c r="U2911" s="24">
        <v>25999</v>
      </c>
      <c r="V2911" s="51">
        <v>30975</v>
      </c>
    </row>
    <row r="2912" spans="1:22" ht="11.25" customHeight="1" x14ac:dyDescent="0.2">
      <c r="A2912" s="23" t="s">
        <v>62</v>
      </c>
      <c r="B2912" s="23" t="s">
        <v>27</v>
      </c>
      <c r="C2912" s="23" t="s">
        <v>54</v>
      </c>
      <c r="D2912" s="23" t="s">
        <v>28</v>
      </c>
      <c r="E2912" s="23" t="s">
        <v>12</v>
      </c>
      <c r="F2912" s="23" t="s">
        <v>15</v>
      </c>
      <c r="G2912" s="48">
        <v>6</v>
      </c>
      <c r="H2912" s="24">
        <v>29927</v>
      </c>
      <c r="I2912" s="24">
        <v>3763</v>
      </c>
      <c r="J2912" s="51">
        <v>9976</v>
      </c>
      <c r="K2912" s="24" t="s">
        <v>72</v>
      </c>
      <c r="L2912" s="24" t="s">
        <v>72</v>
      </c>
      <c r="M2912" s="24" t="s">
        <v>72</v>
      </c>
      <c r="N2912" s="24" t="s">
        <v>72</v>
      </c>
      <c r="O2912" s="48" t="s">
        <v>72</v>
      </c>
      <c r="P2912" s="24" t="s">
        <v>72</v>
      </c>
      <c r="Q2912" s="24" t="s">
        <v>72</v>
      </c>
      <c r="R2912" s="51" t="s">
        <v>72</v>
      </c>
      <c r="S2912" s="48">
        <v>114</v>
      </c>
      <c r="T2912" s="24">
        <v>2561191</v>
      </c>
      <c r="U2912" s="24">
        <v>18202</v>
      </c>
      <c r="V2912" s="51">
        <v>22467</v>
      </c>
    </row>
    <row r="2913" spans="1:22" ht="11.25" customHeight="1" x14ac:dyDescent="0.2">
      <c r="A2913" s="23" t="s">
        <v>62</v>
      </c>
      <c r="B2913" s="23" t="s">
        <v>27</v>
      </c>
      <c r="C2913" s="23" t="s">
        <v>54</v>
      </c>
      <c r="D2913" s="23" t="s">
        <v>28</v>
      </c>
      <c r="E2913" s="23" t="s">
        <v>12</v>
      </c>
      <c r="F2913" s="23" t="s">
        <v>16</v>
      </c>
      <c r="G2913" s="48">
        <v>12</v>
      </c>
      <c r="H2913" s="24">
        <v>229783</v>
      </c>
      <c r="I2913" s="24">
        <v>23711</v>
      </c>
      <c r="J2913" s="51">
        <v>25531</v>
      </c>
      <c r="K2913" s="24" t="s">
        <v>72</v>
      </c>
      <c r="L2913" s="24" t="s">
        <v>72</v>
      </c>
      <c r="M2913" s="24" t="s">
        <v>72</v>
      </c>
      <c r="N2913" s="24" t="s">
        <v>72</v>
      </c>
      <c r="O2913" s="48" t="s">
        <v>72</v>
      </c>
      <c r="P2913" s="24" t="s">
        <v>72</v>
      </c>
      <c r="Q2913" s="24" t="s">
        <v>72</v>
      </c>
      <c r="R2913" s="51" t="s">
        <v>72</v>
      </c>
      <c r="S2913" s="48">
        <v>212</v>
      </c>
      <c r="T2913" s="24">
        <v>5565799</v>
      </c>
      <c r="U2913" s="24">
        <v>21380</v>
      </c>
      <c r="V2913" s="51">
        <v>26378</v>
      </c>
    </row>
    <row r="2914" spans="1:22" ht="11.25" customHeight="1" x14ac:dyDescent="0.2">
      <c r="A2914" s="23" t="s">
        <v>62</v>
      </c>
      <c r="B2914" s="23" t="s">
        <v>27</v>
      </c>
      <c r="C2914" s="23" t="s">
        <v>54</v>
      </c>
      <c r="D2914" s="23" t="s">
        <v>24</v>
      </c>
      <c r="E2914" s="23" t="s">
        <v>12</v>
      </c>
      <c r="F2914" s="23" t="s">
        <v>14</v>
      </c>
      <c r="G2914" s="48">
        <v>9</v>
      </c>
      <c r="H2914" s="24">
        <v>199856</v>
      </c>
      <c r="I2914" s="24">
        <v>38988</v>
      </c>
      <c r="J2914" s="51">
        <v>33309</v>
      </c>
      <c r="K2914" s="24" t="s">
        <v>72</v>
      </c>
      <c r="L2914" s="24" t="s">
        <v>72</v>
      </c>
      <c r="M2914" s="24" t="s">
        <v>72</v>
      </c>
      <c r="N2914" s="24" t="s">
        <v>72</v>
      </c>
      <c r="O2914" s="48" t="s">
        <v>72</v>
      </c>
      <c r="P2914" s="24" t="s">
        <v>72</v>
      </c>
      <c r="Q2914" s="24" t="s">
        <v>72</v>
      </c>
      <c r="R2914" s="51" t="s">
        <v>72</v>
      </c>
      <c r="S2914" s="48">
        <v>102</v>
      </c>
      <c r="T2914" s="24">
        <v>3158382</v>
      </c>
      <c r="U2914" s="24">
        <v>25999</v>
      </c>
      <c r="V2914" s="51">
        <v>30664</v>
      </c>
    </row>
    <row r="2915" spans="1:22" ht="11.25" customHeight="1" x14ac:dyDescent="0.2">
      <c r="A2915" s="23" t="s">
        <v>62</v>
      </c>
      <c r="B2915" s="23" t="s">
        <v>27</v>
      </c>
      <c r="C2915" s="23" t="s">
        <v>54</v>
      </c>
      <c r="D2915" s="23" t="s">
        <v>24</v>
      </c>
      <c r="E2915" s="23" t="s">
        <v>12</v>
      </c>
      <c r="F2915" s="23" t="s">
        <v>15</v>
      </c>
      <c r="G2915" s="48">
        <v>5</v>
      </c>
      <c r="H2915" s="24">
        <v>29927</v>
      </c>
      <c r="I2915" s="24">
        <v>3763</v>
      </c>
      <c r="J2915" s="51">
        <v>9976</v>
      </c>
      <c r="K2915" s="24" t="s">
        <v>72</v>
      </c>
      <c r="L2915" s="24" t="s">
        <v>72</v>
      </c>
      <c r="M2915" s="24" t="s">
        <v>72</v>
      </c>
      <c r="N2915" s="24" t="s">
        <v>72</v>
      </c>
      <c r="O2915" s="48" t="s">
        <v>72</v>
      </c>
      <c r="P2915" s="24" t="s">
        <v>72</v>
      </c>
      <c r="Q2915" s="24" t="s">
        <v>72</v>
      </c>
      <c r="R2915" s="51" t="s">
        <v>72</v>
      </c>
      <c r="S2915" s="48">
        <v>118</v>
      </c>
      <c r="T2915" s="24">
        <v>2594077</v>
      </c>
      <c r="U2915" s="24">
        <v>17948</v>
      </c>
      <c r="V2915" s="51">
        <v>22363</v>
      </c>
    </row>
    <row r="2916" spans="1:22" ht="11.25" customHeight="1" x14ac:dyDescent="0.2">
      <c r="A2916" s="23" t="s">
        <v>62</v>
      </c>
      <c r="B2916" s="23" t="s">
        <v>27</v>
      </c>
      <c r="C2916" s="23" t="s">
        <v>54</v>
      </c>
      <c r="D2916" s="23" t="s">
        <v>24</v>
      </c>
      <c r="E2916" s="23" t="s">
        <v>12</v>
      </c>
      <c r="F2916" s="23" t="s">
        <v>16</v>
      </c>
      <c r="G2916" s="48">
        <v>10</v>
      </c>
      <c r="H2916" s="24">
        <v>229783</v>
      </c>
      <c r="I2916" s="24">
        <v>23711</v>
      </c>
      <c r="J2916" s="51">
        <v>25531</v>
      </c>
      <c r="K2916" s="24" t="s">
        <v>72</v>
      </c>
      <c r="L2916" s="24" t="s">
        <v>72</v>
      </c>
      <c r="M2916" s="24" t="s">
        <v>72</v>
      </c>
      <c r="N2916" s="24" t="s">
        <v>72</v>
      </c>
      <c r="O2916" s="48" t="s">
        <v>72</v>
      </c>
      <c r="P2916" s="24" t="s">
        <v>72</v>
      </c>
      <c r="Q2916" s="24" t="s">
        <v>72</v>
      </c>
      <c r="R2916" s="51" t="s">
        <v>72</v>
      </c>
      <c r="S2916" s="48">
        <v>219</v>
      </c>
      <c r="T2916" s="24">
        <v>5752459</v>
      </c>
      <c r="U2916" s="24">
        <v>20817</v>
      </c>
      <c r="V2916" s="51">
        <v>26267</v>
      </c>
    </row>
    <row r="2917" spans="1:22" ht="11.25" customHeight="1" x14ac:dyDescent="0.2">
      <c r="A2917" s="23" t="s">
        <v>62</v>
      </c>
      <c r="B2917" s="23" t="s">
        <v>27</v>
      </c>
      <c r="C2917" s="23" t="s">
        <v>54</v>
      </c>
      <c r="D2917" s="23" t="s">
        <v>29</v>
      </c>
      <c r="E2917" s="23" t="s">
        <v>12</v>
      </c>
      <c r="F2917" s="23" t="s">
        <v>14</v>
      </c>
      <c r="G2917" s="48" t="s">
        <v>72</v>
      </c>
      <c r="H2917" s="24" t="s">
        <v>72</v>
      </c>
      <c r="I2917" s="24" t="s">
        <v>72</v>
      </c>
      <c r="J2917" s="51" t="s">
        <v>72</v>
      </c>
      <c r="K2917" s="24" t="s">
        <v>72</v>
      </c>
      <c r="L2917" s="24" t="s">
        <v>72</v>
      </c>
      <c r="M2917" s="24" t="s">
        <v>72</v>
      </c>
      <c r="N2917" s="24" t="s">
        <v>72</v>
      </c>
      <c r="O2917" s="48" t="s">
        <v>72</v>
      </c>
      <c r="P2917" s="24" t="s">
        <v>72</v>
      </c>
      <c r="Q2917" s="24" t="s">
        <v>72</v>
      </c>
      <c r="R2917" s="51" t="s">
        <v>72</v>
      </c>
      <c r="S2917" s="48">
        <v>8</v>
      </c>
      <c r="T2917" s="24">
        <v>153774</v>
      </c>
      <c r="U2917" s="24">
        <v>20048</v>
      </c>
      <c r="V2917" s="51">
        <v>25629</v>
      </c>
    </row>
    <row r="2918" spans="1:22" ht="11.25" customHeight="1" x14ac:dyDescent="0.2">
      <c r="A2918" s="23" t="s">
        <v>62</v>
      </c>
      <c r="B2918" s="23" t="s">
        <v>27</v>
      </c>
      <c r="C2918" s="23" t="s">
        <v>54</v>
      </c>
      <c r="D2918" s="23" t="s">
        <v>29</v>
      </c>
      <c r="E2918" s="23" t="s">
        <v>12</v>
      </c>
      <c r="F2918" s="23" t="s">
        <v>15</v>
      </c>
      <c r="G2918" s="48" t="s">
        <v>72</v>
      </c>
      <c r="H2918" s="24" t="s">
        <v>72</v>
      </c>
      <c r="I2918" s="24" t="s">
        <v>72</v>
      </c>
      <c r="J2918" s="51" t="s">
        <v>72</v>
      </c>
      <c r="K2918" s="24" t="s">
        <v>72</v>
      </c>
      <c r="L2918" s="24" t="s">
        <v>72</v>
      </c>
      <c r="M2918" s="24" t="s">
        <v>72</v>
      </c>
      <c r="N2918" s="24" t="s">
        <v>72</v>
      </c>
      <c r="O2918" s="48" t="s">
        <v>72</v>
      </c>
      <c r="P2918" s="24" t="s">
        <v>72</v>
      </c>
      <c r="Q2918" s="24" t="s">
        <v>72</v>
      </c>
      <c r="R2918" s="51" t="s">
        <v>72</v>
      </c>
      <c r="S2918" s="48" t="s">
        <v>72</v>
      </c>
      <c r="T2918" s="24" t="s">
        <v>72</v>
      </c>
      <c r="U2918" s="24" t="s">
        <v>72</v>
      </c>
      <c r="V2918" s="51" t="s">
        <v>72</v>
      </c>
    </row>
    <row r="2919" spans="1:22" ht="11.25" customHeight="1" x14ac:dyDescent="0.2">
      <c r="A2919" s="23" t="s">
        <v>62</v>
      </c>
      <c r="B2919" s="23" t="s">
        <v>27</v>
      </c>
      <c r="C2919" s="23" t="s">
        <v>54</v>
      </c>
      <c r="D2919" s="23" t="s">
        <v>29</v>
      </c>
      <c r="E2919" s="23" t="s">
        <v>12</v>
      </c>
      <c r="F2919" s="23" t="s">
        <v>16</v>
      </c>
      <c r="G2919" s="48" t="s">
        <v>72</v>
      </c>
      <c r="H2919" s="24" t="s">
        <v>72</v>
      </c>
      <c r="I2919" s="24" t="s">
        <v>72</v>
      </c>
      <c r="J2919" s="51" t="s">
        <v>72</v>
      </c>
      <c r="K2919" s="24" t="s">
        <v>72</v>
      </c>
      <c r="L2919" s="24" t="s">
        <v>72</v>
      </c>
      <c r="M2919" s="24" t="s">
        <v>72</v>
      </c>
      <c r="N2919" s="24" t="s">
        <v>72</v>
      </c>
      <c r="O2919" s="48" t="s">
        <v>72</v>
      </c>
      <c r="P2919" s="24" t="s">
        <v>72</v>
      </c>
      <c r="Q2919" s="24" t="s">
        <v>72</v>
      </c>
      <c r="R2919" s="51" t="s">
        <v>72</v>
      </c>
      <c r="S2919" s="48">
        <v>10</v>
      </c>
      <c r="T2919" s="24">
        <v>186660</v>
      </c>
      <c r="U2919" s="24">
        <v>16443</v>
      </c>
      <c r="V2919" s="51">
        <v>23333</v>
      </c>
    </row>
    <row r="2920" spans="1:22" ht="11.25" customHeight="1" x14ac:dyDescent="0.2">
      <c r="A2920" s="23" t="s">
        <v>62</v>
      </c>
      <c r="B2920" s="23" t="s">
        <v>27</v>
      </c>
      <c r="C2920" s="23" t="s">
        <v>54</v>
      </c>
      <c r="D2920" s="23" t="s">
        <v>12</v>
      </c>
      <c r="E2920" s="23" t="s">
        <v>12</v>
      </c>
      <c r="F2920" s="23" t="s">
        <v>14</v>
      </c>
      <c r="G2920" s="48">
        <v>34469</v>
      </c>
      <c r="H2920" s="24">
        <v>958037078</v>
      </c>
      <c r="I2920" s="24">
        <v>24493</v>
      </c>
      <c r="J2920" s="51">
        <v>27794</v>
      </c>
      <c r="K2920" s="24">
        <v>3500</v>
      </c>
      <c r="L2920" s="24">
        <v>125162343</v>
      </c>
      <c r="M2920" s="24">
        <v>31771</v>
      </c>
      <c r="N2920" s="24">
        <v>35740</v>
      </c>
      <c r="O2920" s="48">
        <v>223</v>
      </c>
      <c r="P2920" s="24">
        <v>8424647</v>
      </c>
      <c r="Q2920" s="24">
        <v>28871</v>
      </c>
      <c r="R2920" s="51">
        <v>37277</v>
      </c>
      <c r="S2920" s="48">
        <v>162301</v>
      </c>
      <c r="T2920" s="24">
        <v>3358269434</v>
      </c>
      <c r="U2920" s="24">
        <v>16953</v>
      </c>
      <c r="V2920" s="51">
        <v>20692</v>
      </c>
    </row>
    <row r="2921" spans="1:22" ht="11.25" customHeight="1" x14ac:dyDescent="0.2">
      <c r="A2921" s="23" t="s">
        <v>62</v>
      </c>
      <c r="B2921" s="23" t="s">
        <v>27</v>
      </c>
      <c r="C2921" s="23" t="s">
        <v>54</v>
      </c>
      <c r="D2921" s="23" t="s">
        <v>12</v>
      </c>
      <c r="E2921" s="23" t="s">
        <v>12</v>
      </c>
      <c r="F2921" s="23" t="s">
        <v>15</v>
      </c>
      <c r="G2921" s="48">
        <v>30137</v>
      </c>
      <c r="H2921" s="24">
        <v>734657302</v>
      </c>
      <c r="I2921" s="24">
        <v>21060</v>
      </c>
      <c r="J2921" s="51">
        <v>24377</v>
      </c>
      <c r="K2921" s="24">
        <v>2178</v>
      </c>
      <c r="L2921" s="24">
        <v>70289440</v>
      </c>
      <c r="M2921" s="24">
        <v>28860</v>
      </c>
      <c r="N2921" s="24">
        <v>32287</v>
      </c>
      <c r="O2921" s="48">
        <v>171</v>
      </c>
      <c r="P2921" s="24">
        <v>5494156</v>
      </c>
      <c r="Q2921" s="24">
        <v>20140</v>
      </c>
      <c r="R2921" s="51">
        <v>31943</v>
      </c>
      <c r="S2921" s="48">
        <v>142413</v>
      </c>
      <c r="T2921" s="24">
        <v>2608190696</v>
      </c>
      <c r="U2921" s="24">
        <v>14714</v>
      </c>
      <c r="V2921" s="51">
        <v>18314</v>
      </c>
    </row>
    <row r="2922" spans="1:22" ht="11.25" customHeight="1" x14ac:dyDescent="0.2">
      <c r="A2922" s="23" t="s">
        <v>62</v>
      </c>
      <c r="B2922" s="23" t="s">
        <v>27</v>
      </c>
      <c r="C2922" s="23" t="s">
        <v>54</v>
      </c>
      <c r="D2922" s="23" t="s">
        <v>12</v>
      </c>
      <c r="E2922" s="23" t="s">
        <v>12</v>
      </c>
      <c r="F2922" s="23" t="s">
        <v>16</v>
      </c>
      <c r="G2922" s="48">
        <v>64606</v>
      </c>
      <c r="H2922" s="24">
        <v>1692694380</v>
      </c>
      <c r="I2922" s="24">
        <v>22845</v>
      </c>
      <c r="J2922" s="51">
        <v>26200</v>
      </c>
      <c r="K2922" s="24">
        <v>5677</v>
      </c>
      <c r="L2922" s="24">
        <v>195451783</v>
      </c>
      <c r="M2922" s="24">
        <v>30595</v>
      </c>
      <c r="N2922" s="24">
        <v>34417</v>
      </c>
      <c r="O2922" s="48">
        <v>399</v>
      </c>
      <c r="P2922" s="24">
        <v>13918803</v>
      </c>
      <c r="Q2922" s="24">
        <v>25684</v>
      </c>
      <c r="R2922" s="51">
        <v>34972</v>
      </c>
      <c r="S2922" s="48">
        <v>304714</v>
      </c>
      <c r="T2922" s="24">
        <v>5966460130</v>
      </c>
      <c r="U2922" s="24">
        <v>15843</v>
      </c>
      <c r="V2922" s="51">
        <v>19581</v>
      </c>
    </row>
    <row r="2923" spans="1:22" ht="11.25" customHeight="1" x14ac:dyDescent="0.2">
      <c r="A2923" s="23" t="s">
        <v>62</v>
      </c>
      <c r="B2923" s="23" t="s">
        <v>27</v>
      </c>
      <c r="C2923" s="23" t="s">
        <v>54</v>
      </c>
      <c r="D2923" s="23" t="s">
        <v>13</v>
      </c>
      <c r="E2923" s="23" t="s">
        <v>38</v>
      </c>
      <c r="F2923" s="23" t="s">
        <v>14</v>
      </c>
      <c r="G2923" s="48">
        <v>9771</v>
      </c>
      <c r="H2923" s="24">
        <v>207812884</v>
      </c>
      <c r="I2923" s="24">
        <v>20100</v>
      </c>
      <c r="J2923" s="51">
        <v>21268</v>
      </c>
      <c r="K2923" s="24">
        <v>159</v>
      </c>
      <c r="L2923" s="24">
        <v>4608407</v>
      </c>
      <c r="M2923" s="24">
        <v>25381</v>
      </c>
      <c r="N2923" s="24">
        <v>29541</v>
      </c>
      <c r="O2923" s="48">
        <v>40</v>
      </c>
      <c r="P2923" s="24">
        <v>532238</v>
      </c>
      <c r="Q2923" s="24">
        <v>7872</v>
      </c>
      <c r="R2923" s="51">
        <v>12378</v>
      </c>
      <c r="S2923" s="48">
        <v>64420</v>
      </c>
      <c r="T2923" s="24">
        <v>1028251294</v>
      </c>
      <c r="U2923" s="24">
        <v>13120</v>
      </c>
      <c r="V2923" s="51">
        <v>15962</v>
      </c>
    </row>
    <row r="2924" spans="1:22" ht="11.25" customHeight="1" x14ac:dyDescent="0.2">
      <c r="A2924" s="23" t="s">
        <v>62</v>
      </c>
      <c r="B2924" s="23" t="s">
        <v>27</v>
      </c>
      <c r="C2924" s="23" t="s">
        <v>54</v>
      </c>
      <c r="D2924" s="23" t="s">
        <v>13</v>
      </c>
      <c r="E2924" s="23" t="s">
        <v>38</v>
      </c>
      <c r="F2924" s="23" t="s">
        <v>15</v>
      </c>
      <c r="G2924" s="48">
        <v>7925</v>
      </c>
      <c r="H2924" s="24">
        <v>150408700</v>
      </c>
      <c r="I2924" s="24">
        <v>16659</v>
      </c>
      <c r="J2924" s="51">
        <v>18981</v>
      </c>
      <c r="K2924" s="24">
        <v>108</v>
      </c>
      <c r="L2924" s="24">
        <v>2512422</v>
      </c>
      <c r="M2924" s="24">
        <v>20653</v>
      </c>
      <c r="N2924" s="24">
        <v>23702</v>
      </c>
      <c r="O2924" s="48">
        <v>39</v>
      </c>
      <c r="P2924" s="24">
        <v>490108</v>
      </c>
      <c r="Q2924" s="24">
        <v>10184</v>
      </c>
      <c r="R2924" s="51">
        <v>12567</v>
      </c>
      <c r="S2924" s="48">
        <v>52925</v>
      </c>
      <c r="T2924" s="24">
        <v>750396804</v>
      </c>
      <c r="U2924" s="24">
        <v>10756</v>
      </c>
      <c r="V2924" s="51">
        <v>14178</v>
      </c>
    </row>
    <row r="2925" spans="1:22" ht="11.25" customHeight="1" x14ac:dyDescent="0.2">
      <c r="A2925" s="23" t="s">
        <v>62</v>
      </c>
      <c r="B2925" s="23" t="s">
        <v>27</v>
      </c>
      <c r="C2925" s="23" t="s">
        <v>54</v>
      </c>
      <c r="D2925" s="23" t="s">
        <v>13</v>
      </c>
      <c r="E2925" s="23" t="s">
        <v>38</v>
      </c>
      <c r="F2925" s="23" t="s">
        <v>16</v>
      </c>
      <c r="G2925" s="48">
        <v>17695</v>
      </c>
      <c r="H2925" s="24">
        <v>358221584</v>
      </c>
      <c r="I2925" s="24">
        <v>18474</v>
      </c>
      <c r="J2925" s="51">
        <v>20244</v>
      </c>
      <c r="K2925" s="24">
        <v>264</v>
      </c>
      <c r="L2925" s="24">
        <v>7120829</v>
      </c>
      <c r="M2925" s="24">
        <v>24577</v>
      </c>
      <c r="N2925" s="24">
        <v>27179</v>
      </c>
      <c r="O2925" s="48">
        <v>85</v>
      </c>
      <c r="P2925" s="24">
        <v>1022346</v>
      </c>
      <c r="Q2925" s="24">
        <v>9327</v>
      </c>
      <c r="R2925" s="51">
        <v>12468</v>
      </c>
      <c r="S2925" s="48">
        <v>117345</v>
      </c>
      <c r="T2925" s="24">
        <v>1778648098</v>
      </c>
      <c r="U2925" s="24">
        <v>12000</v>
      </c>
      <c r="V2925" s="51">
        <v>15157</v>
      </c>
    </row>
    <row r="2926" spans="1:22" ht="11.25" customHeight="1" x14ac:dyDescent="0.2">
      <c r="A2926" s="23" t="s">
        <v>62</v>
      </c>
      <c r="B2926" s="23" t="s">
        <v>27</v>
      </c>
      <c r="C2926" s="23" t="s">
        <v>54</v>
      </c>
      <c r="D2926" s="23" t="s">
        <v>17</v>
      </c>
      <c r="E2926" s="23" t="s">
        <v>38</v>
      </c>
      <c r="F2926" s="23" t="s">
        <v>14</v>
      </c>
      <c r="G2926" s="48">
        <v>17048</v>
      </c>
      <c r="H2926" s="24">
        <v>438807277</v>
      </c>
      <c r="I2926" s="24">
        <v>23546</v>
      </c>
      <c r="J2926" s="51">
        <v>25740</v>
      </c>
      <c r="K2926" s="24">
        <v>2001</v>
      </c>
      <c r="L2926" s="24">
        <v>62983352</v>
      </c>
      <c r="M2926" s="24">
        <v>28994</v>
      </c>
      <c r="N2926" s="24">
        <v>31492</v>
      </c>
      <c r="O2926" s="48">
        <v>66</v>
      </c>
      <c r="P2926" s="24">
        <v>2423936</v>
      </c>
      <c r="Q2926" s="24">
        <v>28740</v>
      </c>
      <c r="R2926" s="51">
        <v>35130</v>
      </c>
      <c r="S2926" s="48">
        <v>64409</v>
      </c>
      <c r="T2926" s="24">
        <v>1326991990</v>
      </c>
      <c r="U2926" s="24">
        <v>17476</v>
      </c>
      <c r="V2926" s="51">
        <v>20603</v>
      </c>
    </row>
    <row r="2927" spans="1:22" ht="11.25" customHeight="1" x14ac:dyDescent="0.2">
      <c r="A2927" s="23" t="s">
        <v>62</v>
      </c>
      <c r="B2927" s="23" t="s">
        <v>27</v>
      </c>
      <c r="C2927" s="23" t="s">
        <v>54</v>
      </c>
      <c r="D2927" s="23" t="s">
        <v>17</v>
      </c>
      <c r="E2927" s="23" t="s">
        <v>38</v>
      </c>
      <c r="F2927" s="23" t="s">
        <v>15</v>
      </c>
      <c r="G2927" s="48">
        <v>16381</v>
      </c>
      <c r="H2927" s="24">
        <v>391422335</v>
      </c>
      <c r="I2927" s="24">
        <v>21200</v>
      </c>
      <c r="J2927" s="51">
        <v>23895</v>
      </c>
      <c r="K2927" s="24">
        <v>1372</v>
      </c>
      <c r="L2927" s="24">
        <v>42019309</v>
      </c>
      <c r="M2927" s="24">
        <v>27987</v>
      </c>
      <c r="N2927" s="24">
        <v>30671</v>
      </c>
      <c r="O2927" s="48">
        <v>47</v>
      </c>
      <c r="P2927" s="24">
        <v>1294478</v>
      </c>
      <c r="Q2927" s="24">
        <v>19291</v>
      </c>
      <c r="R2927" s="51">
        <v>27542</v>
      </c>
      <c r="S2927" s="48">
        <v>65752</v>
      </c>
      <c r="T2927" s="24">
        <v>1264764337</v>
      </c>
      <c r="U2927" s="24">
        <v>16270</v>
      </c>
      <c r="V2927" s="51">
        <v>19235</v>
      </c>
    </row>
    <row r="2928" spans="1:22" ht="11.25" customHeight="1" x14ac:dyDescent="0.2">
      <c r="A2928" s="23" t="s">
        <v>62</v>
      </c>
      <c r="B2928" s="23" t="s">
        <v>27</v>
      </c>
      <c r="C2928" s="23" t="s">
        <v>54</v>
      </c>
      <c r="D2928" s="23" t="s">
        <v>17</v>
      </c>
      <c r="E2928" s="23" t="s">
        <v>38</v>
      </c>
      <c r="F2928" s="23" t="s">
        <v>16</v>
      </c>
      <c r="G2928" s="48">
        <v>33429</v>
      </c>
      <c r="H2928" s="24">
        <v>830229612</v>
      </c>
      <c r="I2928" s="24">
        <v>22361</v>
      </c>
      <c r="J2928" s="51">
        <v>24836</v>
      </c>
      <c r="K2928" s="24">
        <v>3368</v>
      </c>
      <c r="L2928" s="24">
        <v>105002661</v>
      </c>
      <c r="M2928" s="24">
        <v>28477</v>
      </c>
      <c r="N2928" s="24">
        <v>31158</v>
      </c>
      <c r="O2928" s="48">
        <v>116</v>
      </c>
      <c r="P2928" s="24">
        <v>3718414</v>
      </c>
      <c r="Q2928" s="24">
        <v>26538</v>
      </c>
      <c r="R2928" s="51">
        <v>32055</v>
      </c>
      <c r="S2928" s="48">
        <v>130161</v>
      </c>
      <c r="T2928" s="24">
        <v>2591756327</v>
      </c>
      <c r="U2928" s="24">
        <v>16802</v>
      </c>
      <c r="V2928" s="51">
        <v>19912</v>
      </c>
    </row>
    <row r="2929" spans="1:22" ht="11.25" customHeight="1" x14ac:dyDescent="0.2">
      <c r="A2929" s="23" t="s">
        <v>62</v>
      </c>
      <c r="B2929" s="23" t="s">
        <v>27</v>
      </c>
      <c r="C2929" s="23" t="s">
        <v>54</v>
      </c>
      <c r="D2929" s="23" t="s">
        <v>18</v>
      </c>
      <c r="E2929" s="23" t="s">
        <v>38</v>
      </c>
      <c r="F2929" s="23" t="s">
        <v>14</v>
      </c>
      <c r="G2929" s="48">
        <v>1230</v>
      </c>
      <c r="H2929" s="24">
        <v>37863590</v>
      </c>
      <c r="I2929" s="24">
        <v>25835</v>
      </c>
      <c r="J2929" s="51">
        <v>30783</v>
      </c>
      <c r="K2929" s="24">
        <v>292</v>
      </c>
      <c r="L2929" s="24">
        <v>10221968</v>
      </c>
      <c r="M2929" s="24">
        <v>30008</v>
      </c>
      <c r="N2929" s="24">
        <v>35370</v>
      </c>
      <c r="O2929" s="48">
        <v>47</v>
      </c>
      <c r="P2929" s="24">
        <v>2336874</v>
      </c>
      <c r="Q2929" s="24">
        <v>44800</v>
      </c>
      <c r="R2929" s="51">
        <v>49721</v>
      </c>
      <c r="S2929" s="48">
        <v>7697</v>
      </c>
      <c r="T2929" s="24">
        <v>180451802</v>
      </c>
      <c r="U2929" s="24">
        <v>18494</v>
      </c>
      <c r="V2929" s="51">
        <v>23438</v>
      </c>
    </row>
    <row r="2930" spans="1:22" ht="11.25" customHeight="1" x14ac:dyDescent="0.2">
      <c r="A2930" s="23" t="s">
        <v>62</v>
      </c>
      <c r="B2930" s="23" t="s">
        <v>27</v>
      </c>
      <c r="C2930" s="23" t="s">
        <v>54</v>
      </c>
      <c r="D2930" s="23" t="s">
        <v>18</v>
      </c>
      <c r="E2930" s="23" t="s">
        <v>38</v>
      </c>
      <c r="F2930" s="23" t="s">
        <v>15</v>
      </c>
      <c r="G2930" s="48">
        <v>1828</v>
      </c>
      <c r="H2930" s="24">
        <v>49347009</v>
      </c>
      <c r="I2930" s="24">
        <v>23116</v>
      </c>
      <c r="J2930" s="51">
        <v>27010</v>
      </c>
      <c r="K2930" s="24">
        <v>301</v>
      </c>
      <c r="L2930" s="24">
        <v>9798093</v>
      </c>
      <c r="M2930" s="24">
        <v>28322</v>
      </c>
      <c r="N2930" s="24">
        <v>32337</v>
      </c>
      <c r="O2930" s="48">
        <v>62</v>
      </c>
      <c r="P2930" s="24">
        <v>2768074</v>
      </c>
      <c r="Q2930" s="24">
        <v>31240</v>
      </c>
      <c r="R2930" s="51">
        <v>44646</v>
      </c>
      <c r="S2930" s="48">
        <v>9073</v>
      </c>
      <c r="T2930" s="24">
        <v>200809767</v>
      </c>
      <c r="U2930" s="24">
        <v>17926</v>
      </c>
      <c r="V2930" s="51">
        <v>22140</v>
      </c>
    </row>
    <row r="2931" spans="1:22" ht="11.25" customHeight="1" x14ac:dyDescent="0.2">
      <c r="A2931" s="23" t="s">
        <v>62</v>
      </c>
      <c r="B2931" s="23" t="s">
        <v>27</v>
      </c>
      <c r="C2931" s="23" t="s">
        <v>54</v>
      </c>
      <c r="D2931" s="23" t="s">
        <v>18</v>
      </c>
      <c r="E2931" s="23" t="s">
        <v>38</v>
      </c>
      <c r="F2931" s="23" t="s">
        <v>16</v>
      </c>
      <c r="G2931" s="48">
        <v>3055</v>
      </c>
      <c r="H2931" s="24">
        <v>87210599</v>
      </c>
      <c r="I2931" s="24">
        <v>23972</v>
      </c>
      <c r="J2931" s="51">
        <v>28528</v>
      </c>
      <c r="K2931" s="24">
        <v>590</v>
      </c>
      <c r="L2931" s="24">
        <v>20020061</v>
      </c>
      <c r="M2931" s="24">
        <v>29222</v>
      </c>
      <c r="N2931" s="24">
        <v>33818</v>
      </c>
      <c r="O2931" s="48">
        <v>106</v>
      </c>
      <c r="P2931" s="24">
        <v>5104948</v>
      </c>
      <c r="Q2931" s="24">
        <v>38219</v>
      </c>
      <c r="R2931" s="51">
        <v>46834</v>
      </c>
      <c r="S2931" s="48">
        <v>16769</v>
      </c>
      <c r="T2931" s="24">
        <v>381261569</v>
      </c>
      <c r="U2931" s="24">
        <v>18135</v>
      </c>
      <c r="V2931" s="51">
        <v>22736</v>
      </c>
    </row>
    <row r="2932" spans="1:22" ht="11.25" customHeight="1" x14ac:dyDescent="0.2">
      <c r="A2932" s="23" t="s">
        <v>62</v>
      </c>
      <c r="B2932" s="23" t="s">
        <v>27</v>
      </c>
      <c r="C2932" s="23" t="s">
        <v>54</v>
      </c>
      <c r="D2932" s="23" t="s">
        <v>19</v>
      </c>
      <c r="E2932" s="23" t="s">
        <v>38</v>
      </c>
      <c r="F2932" s="23" t="s">
        <v>14</v>
      </c>
      <c r="G2932" s="48">
        <v>66</v>
      </c>
      <c r="H2932" s="24">
        <v>2086857</v>
      </c>
      <c r="I2932" s="24">
        <v>26537</v>
      </c>
      <c r="J2932" s="51">
        <v>32607</v>
      </c>
      <c r="K2932" s="24">
        <v>16</v>
      </c>
      <c r="L2932" s="24">
        <v>749767</v>
      </c>
      <c r="M2932" s="24">
        <v>41064</v>
      </c>
      <c r="N2932" s="24">
        <v>49984</v>
      </c>
      <c r="O2932" s="48">
        <v>11</v>
      </c>
      <c r="P2932" s="24">
        <v>605678</v>
      </c>
      <c r="Q2932" s="24">
        <v>47415</v>
      </c>
      <c r="R2932" s="51">
        <v>50473</v>
      </c>
      <c r="S2932" s="48">
        <v>642</v>
      </c>
      <c r="T2932" s="24">
        <v>17640927</v>
      </c>
      <c r="U2932" s="24">
        <v>19758</v>
      </c>
      <c r="V2932" s="51">
        <v>27435</v>
      </c>
    </row>
    <row r="2933" spans="1:22" ht="11.25" customHeight="1" x14ac:dyDescent="0.2">
      <c r="A2933" s="23" t="s">
        <v>62</v>
      </c>
      <c r="B2933" s="23" t="s">
        <v>27</v>
      </c>
      <c r="C2933" s="23" t="s">
        <v>54</v>
      </c>
      <c r="D2933" s="23" t="s">
        <v>19</v>
      </c>
      <c r="E2933" s="23" t="s">
        <v>38</v>
      </c>
      <c r="F2933" s="23" t="s">
        <v>15</v>
      </c>
      <c r="G2933" s="48">
        <v>105</v>
      </c>
      <c r="H2933" s="24">
        <v>2965444</v>
      </c>
      <c r="I2933" s="24">
        <v>26363</v>
      </c>
      <c r="J2933" s="51">
        <v>28242</v>
      </c>
      <c r="K2933" s="24">
        <v>24</v>
      </c>
      <c r="L2933" s="24">
        <v>1058340</v>
      </c>
      <c r="M2933" s="24">
        <v>37490</v>
      </c>
      <c r="N2933" s="24">
        <v>46015</v>
      </c>
      <c r="O2933" s="48">
        <v>6</v>
      </c>
      <c r="P2933" s="24">
        <v>181400</v>
      </c>
      <c r="Q2933" s="24">
        <v>40030</v>
      </c>
      <c r="R2933" s="51">
        <v>45350</v>
      </c>
      <c r="S2933" s="48">
        <v>800</v>
      </c>
      <c r="T2933" s="24">
        <v>20477089</v>
      </c>
      <c r="U2933" s="24">
        <v>16893</v>
      </c>
      <c r="V2933" s="51">
        <v>25564</v>
      </c>
    </row>
    <row r="2934" spans="1:22" ht="11.25" customHeight="1" x14ac:dyDescent="0.2">
      <c r="A2934" s="23" t="s">
        <v>62</v>
      </c>
      <c r="B2934" s="23" t="s">
        <v>27</v>
      </c>
      <c r="C2934" s="23" t="s">
        <v>54</v>
      </c>
      <c r="D2934" s="23" t="s">
        <v>19</v>
      </c>
      <c r="E2934" s="23" t="s">
        <v>38</v>
      </c>
      <c r="F2934" s="23" t="s">
        <v>16</v>
      </c>
      <c r="G2934" s="48">
        <v>171</v>
      </c>
      <c r="H2934" s="24">
        <v>5052301</v>
      </c>
      <c r="I2934" s="24">
        <v>26363</v>
      </c>
      <c r="J2934" s="51">
        <v>29895</v>
      </c>
      <c r="K2934" s="24">
        <v>38</v>
      </c>
      <c r="L2934" s="24">
        <v>1808107</v>
      </c>
      <c r="M2934" s="24">
        <v>37654</v>
      </c>
      <c r="N2934" s="24">
        <v>47582</v>
      </c>
      <c r="O2934" s="48">
        <v>18</v>
      </c>
      <c r="P2934" s="24">
        <v>787078</v>
      </c>
      <c r="Q2934" s="24">
        <v>44875</v>
      </c>
      <c r="R2934" s="51">
        <v>49192</v>
      </c>
      <c r="S2934" s="48">
        <v>1441</v>
      </c>
      <c r="T2934" s="24">
        <v>38118016</v>
      </c>
      <c r="U2934" s="24">
        <v>18215</v>
      </c>
      <c r="V2934" s="51">
        <v>26398</v>
      </c>
    </row>
    <row r="2935" spans="1:22" ht="11.25" customHeight="1" x14ac:dyDescent="0.2">
      <c r="A2935" s="23" t="s">
        <v>62</v>
      </c>
      <c r="B2935" s="23" t="s">
        <v>27</v>
      </c>
      <c r="C2935" s="23" t="s">
        <v>54</v>
      </c>
      <c r="D2935" s="23" t="s">
        <v>46</v>
      </c>
      <c r="E2935" s="23" t="s">
        <v>38</v>
      </c>
      <c r="F2935" s="23" t="s">
        <v>14</v>
      </c>
      <c r="G2935" s="48">
        <v>70</v>
      </c>
      <c r="H2935" s="24">
        <v>2230129</v>
      </c>
      <c r="I2935" s="24">
        <v>27375</v>
      </c>
      <c r="J2935" s="51">
        <v>32796</v>
      </c>
      <c r="K2935" s="24">
        <v>17</v>
      </c>
      <c r="L2935" s="24">
        <v>749767</v>
      </c>
      <c r="M2935" s="24">
        <v>41064</v>
      </c>
      <c r="N2935" s="24">
        <v>49984</v>
      </c>
      <c r="O2935" s="48">
        <v>13</v>
      </c>
      <c r="P2935" s="24">
        <v>605678</v>
      </c>
      <c r="Q2935" s="24">
        <v>47415</v>
      </c>
      <c r="R2935" s="51">
        <v>50473</v>
      </c>
      <c r="S2935" s="48">
        <v>699</v>
      </c>
      <c r="T2935" s="24">
        <v>19095594</v>
      </c>
      <c r="U2935" s="24">
        <v>19789</v>
      </c>
      <c r="V2935" s="51">
        <v>27279</v>
      </c>
    </row>
    <row r="2936" spans="1:22" ht="11.25" customHeight="1" x14ac:dyDescent="0.2">
      <c r="A2936" s="23" t="s">
        <v>62</v>
      </c>
      <c r="B2936" s="23" t="s">
        <v>27</v>
      </c>
      <c r="C2936" s="23" t="s">
        <v>54</v>
      </c>
      <c r="D2936" s="23" t="s">
        <v>46</v>
      </c>
      <c r="E2936" s="23" t="s">
        <v>38</v>
      </c>
      <c r="F2936" s="23" t="s">
        <v>15</v>
      </c>
      <c r="G2936" s="48">
        <v>110</v>
      </c>
      <c r="H2936" s="24">
        <v>2992918</v>
      </c>
      <c r="I2936" s="24">
        <v>25355</v>
      </c>
      <c r="J2936" s="51">
        <v>27971</v>
      </c>
      <c r="K2936" s="24">
        <v>25</v>
      </c>
      <c r="L2936" s="24">
        <v>1058450</v>
      </c>
      <c r="M2936" s="24">
        <v>37309</v>
      </c>
      <c r="N2936" s="24">
        <v>44102</v>
      </c>
      <c r="O2936" s="48">
        <v>7</v>
      </c>
      <c r="P2936" s="24">
        <v>181400</v>
      </c>
      <c r="Q2936" s="24">
        <v>40030</v>
      </c>
      <c r="R2936" s="51">
        <v>45350</v>
      </c>
      <c r="S2936" s="48">
        <v>898</v>
      </c>
      <c r="T2936" s="24">
        <v>22759253</v>
      </c>
      <c r="U2936" s="24">
        <v>17312</v>
      </c>
      <c r="V2936" s="51">
        <v>25260</v>
      </c>
    </row>
    <row r="2937" spans="1:22" ht="11.25" customHeight="1" x14ac:dyDescent="0.2">
      <c r="A2937" s="23" t="s">
        <v>62</v>
      </c>
      <c r="B2937" s="23" t="s">
        <v>27</v>
      </c>
      <c r="C2937" s="23" t="s">
        <v>54</v>
      </c>
      <c r="D2937" s="23" t="s">
        <v>46</v>
      </c>
      <c r="E2937" s="23" t="s">
        <v>38</v>
      </c>
      <c r="F2937" s="23" t="s">
        <v>16</v>
      </c>
      <c r="G2937" s="48">
        <v>173</v>
      </c>
      <c r="H2937" s="24">
        <v>5223047</v>
      </c>
      <c r="I2937" s="24">
        <v>26363</v>
      </c>
      <c r="J2937" s="51">
        <v>29846</v>
      </c>
      <c r="K2937" s="24">
        <v>37</v>
      </c>
      <c r="L2937" s="24">
        <v>1808217</v>
      </c>
      <c r="M2937" s="24">
        <v>37568</v>
      </c>
      <c r="N2937" s="24">
        <v>46365</v>
      </c>
      <c r="O2937" s="48">
        <v>13</v>
      </c>
      <c r="P2937" s="24">
        <v>787078</v>
      </c>
      <c r="Q2937" s="24">
        <v>44875</v>
      </c>
      <c r="R2937" s="51">
        <v>49192</v>
      </c>
      <c r="S2937" s="48">
        <v>1603</v>
      </c>
      <c r="T2937" s="24">
        <v>41854847</v>
      </c>
      <c r="U2937" s="24">
        <v>18230</v>
      </c>
      <c r="V2937" s="51">
        <v>26143</v>
      </c>
    </row>
    <row r="2938" spans="1:22" ht="11.25" customHeight="1" x14ac:dyDescent="0.2">
      <c r="A2938" s="23" t="s">
        <v>62</v>
      </c>
      <c r="B2938" s="23" t="s">
        <v>27</v>
      </c>
      <c r="C2938" s="23" t="s">
        <v>54</v>
      </c>
      <c r="D2938" s="23" t="s">
        <v>28</v>
      </c>
      <c r="E2938" s="23" t="s">
        <v>38</v>
      </c>
      <c r="F2938" s="23" t="s">
        <v>14</v>
      </c>
      <c r="G2938" s="48">
        <v>5</v>
      </c>
      <c r="H2938" s="24">
        <v>143272</v>
      </c>
      <c r="I2938" s="24">
        <v>41840</v>
      </c>
      <c r="J2938" s="51">
        <v>35818</v>
      </c>
      <c r="K2938" s="24" t="s">
        <v>72</v>
      </c>
      <c r="L2938" s="24" t="s">
        <v>72</v>
      </c>
      <c r="M2938" s="24" t="s">
        <v>72</v>
      </c>
      <c r="N2938" s="24" t="s">
        <v>72</v>
      </c>
      <c r="O2938" s="48" t="s">
        <v>72</v>
      </c>
      <c r="P2938" s="24" t="s">
        <v>72</v>
      </c>
      <c r="Q2938" s="24" t="s">
        <v>72</v>
      </c>
      <c r="R2938" s="51" t="s">
        <v>72</v>
      </c>
      <c r="S2938" s="48">
        <v>57</v>
      </c>
      <c r="T2938" s="24">
        <v>1444115</v>
      </c>
      <c r="U2938" s="24">
        <v>22265</v>
      </c>
      <c r="V2938" s="51">
        <v>26257</v>
      </c>
    </row>
    <row r="2939" spans="1:22" ht="11.25" customHeight="1" x14ac:dyDescent="0.2">
      <c r="A2939" s="23" t="s">
        <v>62</v>
      </c>
      <c r="B2939" s="23" t="s">
        <v>27</v>
      </c>
      <c r="C2939" s="23" t="s">
        <v>54</v>
      </c>
      <c r="D2939" s="23" t="s">
        <v>28</v>
      </c>
      <c r="E2939" s="23" t="s">
        <v>38</v>
      </c>
      <c r="F2939" s="23" t="s">
        <v>15</v>
      </c>
      <c r="G2939" s="48" t="s">
        <v>72</v>
      </c>
      <c r="H2939" s="24" t="s">
        <v>72</v>
      </c>
      <c r="I2939" s="24" t="s">
        <v>72</v>
      </c>
      <c r="J2939" s="51" t="s">
        <v>72</v>
      </c>
      <c r="K2939" s="24" t="s">
        <v>72</v>
      </c>
      <c r="L2939" s="24" t="s">
        <v>72</v>
      </c>
      <c r="M2939" s="24" t="s">
        <v>72</v>
      </c>
      <c r="N2939" s="24" t="s">
        <v>72</v>
      </c>
      <c r="O2939" s="48" t="s">
        <v>72</v>
      </c>
      <c r="P2939" s="24" t="s">
        <v>72</v>
      </c>
      <c r="Q2939" s="24" t="s">
        <v>72</v>
      </c>
      <c r="R2939" s="51" t="s">
        <v>72</v>
      </c>
      <c r="S2939" s="48">
        <v>101</v>
      </c>
      <c r="T2939" s="24">
        <v>2249278</v>
      </c>
      <c r="U2939" s="24">
        <v>18202</v>
      </c>
      <c r="V2939" s="51">
        <v>22952</v>
      </c>
    </row>
    <row r="2940" spans="1:22" ht="11.25" customHeight="1" x14ac:dyDescent="0.2">
      <c r="A2940" s="23" t="s">
        <v>62</v>
      </c>
      <c r="B2940" s="23" t="s">
        <v>27</v>
      </c>
      <c r="C2940" s="23" t="s">
        <v>54</v>
      </c>
      <c r="D2940" s="23" t="s">
        <v>28</v>
      </c>
      <c r="E2940" s="23" t="s">
        <v>38</v>
      </c>
      <c r="F2940" s="23" t="s">
        <v>16</v>
      </c>
      <c r="G2940" s="48">
        <v>7</v>
      </c>
      <c r="H2940" s="24">
        <v>170746</v>
      </c>
      <c r="I2940" s="24">
        <v>31600</v>
      </c>
      <c r="J2940" s="51">
        <v>28458</v>
      </c>
      <c r="K2940" s="24" t="s">
        <v>72</v>
      </c>
      <c r="L2940" s="24" t="s">
        <v>72</v>
      </c>
      <c r="M2940" s="24" t="s">
        <v>72</v>
      </c>
      <c r="N2940" s="24" t="s">
        <v>72</v>
      </c>
      <c r="O2940" s="48" t="s">
        <v>72</v>
      </c>
      <c r="P2940" s="24" t="s">
        <v>72</v>
      </c>
      <c r="Q2940" s="24" t="s">
        <v>72</v>
      </c>
      <c r="R2940" s="51" t="s">
        <v>72</v>
      </c>
      <c r="S2940" s="48">
        <v>155</v>
      </c>
      <c r="T2940" s="24">
        <v>3693393</v>
      </c>
      <c r="U2940" s="24">
        <v>18376</v>
      </c>
      <c r="V2940" s="51">
        <v>24140</v>
      </c>
    </row>
    <row r="2941" spans="1:22" ht="11.25" customHeight="1" x14ac:dyDescent="0.2">
      <c r="A2941" s="23" t="s">
        <v>62</v>
      </c>
      <c r="B2941" s="23" t="s">
        <v>27</v>
      </c>
      <c r="C2941" s="23" t="s">
        <v>54</v>
      </c>
      <c r="D2941" s="23" t="s">
        <v>24</v>
      </c>
      <c r="E2941" s="23" t="s">
        <v>38</v>
      </c>
      <c r="F2941" s="23" t="s">
        <v>14</v>
      </c>
      <c r="G2941" s="48">
        <v>6</v>
      </c>
      <c r="H2941" s="24">
        <v>143272</v>
      </c>
      <c r="I2941" s="24">
        <v>41840</v>
      </c>
      <c r="J2941" s="51">
        <v>35818</v>
      </c>
      <c r="K2941" s="24" t="s">
        <v>72</v>
      </c>
      <c r="L2941" s="24" t="s">
        <v>72</v>
      </c>
      <c r="M2941" s="24" t="s">
        <v>72</v>
      </c>
      <c r="N2941" s="24" t="s">
        <v>72</v>
      </c>
      <c r="O2941" s="48" t="s">
        <v>72</v>
      </c>
      <c r="P2941" s="24" t="s">
        <v>72</v>
      </c>
      <c r="Q2941" s="24" t="s">
        <v>72</v>
      </c>
      <c r="R2941" s="51" t="s">
        <v>72</v>
      </c>
      <c r="S2941" s="48">
        <v>55</v>
      </c>
      <c r="T2941" s="24">
        <v>1454667</v>
      </c>
      <c r="U2941" s="24">
        <v>22200</v>
      </c>
      <c r="V2941" s="51">
        <v>25520</v>
      </c>
    </row>
    <row r="2942" spans="1:22" ht="11.25" customHeight="1" x14ac:dyDescent="0.2">
      <c r="A2942" s="23" t="s">
        <v>62</v>
      </c>
      <c r="B2942" s="23" t="s">
        <v>27</v>
      </c>
      <c r="C2942" s="23" t="s">
        <v>54</v>
      </c>
      <c r="D2942" s="23" t="s">
        <v>24</v>
      </c>
      <c r="E2942" s="23" t="s">
        <v>38</v>
      </c>
      <c r="F2942" s="23" t="s">
        <v>15</v>
      </c>
      <c r="G2942" s="48" t="s">
        <v>72</v>
      </c>
      <c r="H2942" s="24" t="s">
        <v>72</v>
      </c>
      <c r="I2942" s="24" t="s">
        <v>72</v>
      </c>
      <c r="J2942" s="51" t="s">
        <v>72</v>
      </c>
      <c r="K2942" s="24" t="s">
        <v>72</v>
      </c>
      <c r="L2942" s="24" t="s">
        <v>72</v>
      </c>
      <c r="M2942" s="24" t="s">
        <v>72</v>
      </c>
      <c r="N2942" s="24" t="s">
        <v>72</v>
      </c>
      <c r="O2942" s="48" t="s">
        <v>72</v>
      </c>
      <c r="P2942" s="24" t="s">
        <v>72</v>
      </c>
      <c r="Q2942" s="24" t="s">
        <v>72</v>
      </c>
      <c r="R2942" s="51" t="s">
        <v>72</v>
      </c>
      <c r="S2942" s="48">
        <v>98</v>
      </c>
      <c r="T2942" s="24">
        <v>2282164</v>
      </c>
      <c r="U2942" s="24">
        <v>17948</v>
      </c>
      <c r="V2942" s="51">
        <v>22822</v>
      </c>
    </row>
    <row r="2943" spans="1:22" ht="11.25" customHeight="1" x14ac:dyDescent="0.2">
      <c r="A2943" s="23" t="s">
        <v>62</v>
      </c>
      <c r="B2943" s="23" t="s">
        <v>27</v>
      </c>
      <c r="C2943" s="23" t="s">
        <v>54</v>
      </c>
      <c r="D2943" s="23" t="s">
        <v>24</v>
      </c>
      <c r="E2943" s="23" t="s">
        <v>38</v>
      </c>
      <c r="F2943" s="23" t="s">
        <v>16</v>
      </c>
      <c r="G2943" s="48">
        <v>7</v>
      </c>
      <c r="H2943" s="24">
        <v>170746</v>
      </c>
      <c r="I2943" s="24">
        <v>31600</v>
      </c>
      <c r="J2943" s="51">
        <v>28458</v>
      </c>
      <c r="K2943" s="24" t="s">
        <v>72</v>
      </c>
      <c r="L2943" s="24" t="s">
        <v>72</v>
      </c>
      <c r="M2943" s="24" t="s">
        <v>72</v>
      </c>
      <c r="N2943" s="24" t="s">
        <v>72</v>
      </c>
      <c r="O2943" s="48" t="s">
        <v>72</v>
      </c>
      <c r="P2943" s="24" t="s">
        <v>72</v>
      </c>
      <c r="Q2943" s="24" t="s">
        <v>72</v>
      </c>
      <c r="R2943" s="51" t="s">
        <v>72</v>
      </c>
      <c r="S2943" s="48">
        <v>158</v>
      </c>
      <c r="T2943" s="24">
        <v>3736831</v>
      </c>
      <c r="U2943" s="24">
        <v>18333</v>
      </c>
      <c r="V2943" s="51">
        <v>23801</v>
      </c>
    </row>
    <row r="2944" spans="1:22" ht="11.25" customHeight="1" x14ac:dyDescent="0.2">
      <c r="A2944" s="23" t="s">
        <v>62</v>
      </c>
      <c r="B2944" s="23" t="s">
        <v>27</v>
      </c>
      <c r="C2944" s="23" t="s">
        <v>54</v>
      </c>
      <c r="D2944" s="23" t="s">
        <v>29</v>
      </c>
      <c r="E2944" s="23" t="s">
        <v>38</v>
      </c>
      <c r="F2944" s="23" t="s">
        <v>14</v>
      </c>
      <c r="G2944" s="48" t="s">
        <v>72</v>
      </c>
      <c r="H2944" s="24" t="s">
        <v>72</v>
      </c>
      <c r="I2944" s="24" t="s">
        <v>72</v>
      </c>
      <c r="J2944" s="51" t="s">
        <v>72</v>
      </c>
      <c r="K2944" s="24" t="s">
        <v>72</v>
      </c>
      <c r="L2944" s="24" t="s">
        <v>72</v>
      </c>
      <c r="M2944" s="24" t="s">
        <v>72</v>
      </c>
      <c r="N2944" s="24" t="s">
        <v>72</v>
      </c>
      <c r="O2944" s="48" t="s">
        <v>72</v>
      </c>
      <c r="P2944" s="24" t="s">
        <v>72</v>
      </c>
      <c r="Q2944" s="24" t="s">
        <v>72</v>
      </c>
      <c r="R2944" s="51" t="s">
        <v>72</v>
      </c>
      <c r="S2944" s="48" t="s">
        <v>72</v>
      </c>
      <c r="T2944" s="24" t="s">
        <v>72</v>
      </c>
      <c r="U2944" s="24" t="s">
        <v>72</v>
      </c>
      <c r="V2944" s="51" t="s">
        <v>72</v>
      </c>
    </row>
    <row r="2945" spans="1:22" ht="11.25" customHeight="1" x14ac:dyDescent="0.2">
      <c r="A2945" s="23" t="s">
        <v>62</v>
      </c>
      <c r="B2945" s="23" t="s">
        <v>27</v>
      </c>
      <c r="C2945" s="23" t="s">
        <v>54</v>
      </c>
      <c r="D2945" s="23" t="s">
        <v>29</v>
      </c>
      <c r="E2945" s="23" t="s">
        <v>38</v>
      </c>
      <c r="F2945" s="23" t="s">
        <v>15</v>
      </c>
      <c r="G2945" s="48" t="s">
        <v>72</v>
      </c>
      <c r="H2945" s="24" t="s">
        <v>72</v>
      </c>
      <c r="I2945" s="24" t="s">
        <v>72</v>
      </c>
      <c r="J2945" s="51" t="s">
        <v>72</v>
      </c>
      <c r="K2945" s="24" t="s">
        <v>72</v>
      </c>
      <c r="L2945" s="24" t="s">
        <v>72</v>
      </c>
      <c r="M2945" s="24" t="s">
        <v>72</v>
      </c>
      <c r="N2945" s="24" t="s">
        <v>72</v>
      </c>
      <c r="O2945" s="48" t="s">
        <v>72</v>
      </c>
      <c r="P2945" s="24" t="s">
        <v>72</v>
      </c>
      <c r="Q2945" s="24" t="s">
        <v>72</v>
      </c>
      <c r="R2945" s="51" t="s">
        <v>72</v>
      </c>
      <c r="S2945" s="48" t="s">
        <v>72</v>
      </c>
      <c r="T2945" s="24" t="s">
        <v>72</v>
      </c>
      <c r="U2945" s="24" t="s">
        <v>72</v>
      </c>
      <c r="V2945" s="51" t="s">
        <v>72</v>
      </c>
    </row>
    <row r="2946" spans="1:22" ht="11.25" customHeight="1" x14ac:dyDescent="0.2">
      <c r="A2946" s="23" t="s">
        <v>62</v>
      </c>
      <c r="B2946" s="23" t="s">
        <v>27</v>
      </c>
      <c r="C2946" s="23" t="s">
        <v>54</v>
      </c>
      <c r="D2946" s="23" t="s">
        <v>29</v>
      </c>
      <c r="E2946" s="23" t="s">
        <v>38</v>
      </c>
      <c r="F2946" s="23" t="s">
        <v>16</v>
      </c>
      <c r="G2946" s="48" t="s">
        <v>72</v>
      </c>
      <c r="H2946" s="24" t="s">
        <v>72</v>
      </c>
      <c r="I2946" s="24" t="s">
        <v>72</v>
      </c>
      <c r="J2946" s="51" t="s">
        <v>72</v>
      </c>
      <c r="K2946" s="24" t="s">
        <v>72</v>
      </c>
      <c r="L2946" s="24" t="s">
        <v>72</v>
      </c>
      <c r="M2946" s="24" t="s">
        <v>72</v>
      </c>
      <c r="N2946" s="24" t="s">
        <v>72</v>
      </c>
      <c r="O2946" s="48" t="s">
        <v>72</v>
      </c>
      <c r="P2946" s="24" t="s">
        <v>72</v>
      </c>
      <c r="Q2946" s="24" t="s">
        <v>72</v>
      </c>
      <c r="R2946" s="51" t="s">
        <v>72</v>
      </c>
      <c r="S2946" s="48">
        <v>7</v>
      </c>
      <c r="T2946" s="24">
        <v>43438</v>
      </c>
      <c r="U2946" s="24">
        <v>11540</v>
      </c>
      <c r="V2946" s="51">
        <v>10860</v>
      </c>
    </row>
    <row r="2947" spans="1:22" ht="11.25" customHeight="1" x14ac:dyDescent="0.2">
      <c r="A2947" s="23" t="s">
        <v>62</v>
      </c>
      <c r="B2947" s="23" t="s">
        <v>27</v>
      </c>
      <c r="C2947" s="23" t="s">
        <v>54</v>
      </c>
      <c r="D2947" s="23" t="s">
        <v>12</v>
      </c>
      <c r="E2947" s="23" t="s">
        <v>38</v>
      </c>
      <c r="F2947" s="23" t="s">
        <v>14</v>
      </c>
      <c r="G2947" s="48">
        <v>28117</v>
      </c>
      <c r="H2947" s="24">
        <v>686713880</v>
      </c>
      <c r="I2947" s="24">
        <v>22285</v>
      </c>
      <c r="J2947" s="51">
        <v>24423</v>
      </c>
      <c r="K2947" s="24">
        <v>2463</v>
      </c>
      <c r="L2947" s="24">
        <v>78563494</v>
      </c>
      <c r="M2947" s="24">
        <v>28872</v>
      </c>
      <c r="N2947" s="24">
        <v>31936</v>
      </c>
      <c r="O2947" s="48">
        <v>173</v>
      </c>
      <c r="P2947" s="24">
        <v>5898726</v>
      </c>
      <c r="Q2947" s="24">
        <v>24988</v>
      </c>
      <c r="R2947" s="51">
        <v>34495</v>
      </c>
      <c r="S2947" s="48">
        <v>137228</v>
      </c>
      <c r="T2947" s="24">
        <v>2554790680</v>
      </c>
      <c r="U2947" s="24">
        <v>15399</v>
      </c>
      <c r="V2947" s="51">
        <v>18617</v>
      </c>
    </row>
    <row r="2948" spans="1:22" ht="11.25" customHeight="1" x14ac:dyDescent="0.2">
      <c r="A2948" s="23" t="s">
        <v>62</v>
      </c>
      <c r="B2948" s="23" t="s">
        <v>27</v>
      </c>
      <c r="C2948" s="23" t="s">
        <v>54</v>
      </c>
      <c r="D2948" s="23" t="s">
        <v>12</v>
      </c>
      <c r="E2948" s="23" t="s">
        <v>38</v>
      </c>
      <c r="F2948" s="23" t="s">
        <v>15</v>
      </c>
      <c r="G2948" s="48">
        <v>26239</v>
      </c>
      <c r="H2948" s="24">
        <v>594170962</v>
      </c>
      <c r="I2948" s="24">
        <v>19910</v>
      </c>
      <c r="J2948" s="51">
        <v>22645</v>
      </c>
      <c r="K2948" s="24">
        <v>1803</v>
      </c>
      <c r="L2948" s="24">
        <v>55388274</v>
      </c>
      <c r="M2948" s="24">
        <v>27651</v>
      </c>
      <c r="N2948" s="24">
        <v>30720</v>
      </c>
      <c r="O2948" s="48">
        <v>152</v>
      </c>
      <c r="P2948" s="24">
        <v>4734060</v>
      </c>
      <c r="Q2948" s="24">
        <v>18324</v>
      </c>
      <c r="R2948" s="51">
        <v>31145</v>
      </c>
      <c r="S2948" s="48">
        <v>128648</v>
      </c>
      <c r="T2948" s="24">
        <v>2238730161</v>
      </c>
      <c r="U2948" s="24">
        <v>14020</v>
      </c>
      <c r="V2948" s="51">
        <v>17402</v>
      </c>
    </row>
    <row r="2949" spans="1:22" ht="11.25" customHeight="1" x14ac:dyDescent="0.2">
      <c r="A2949" s="23" t="s">
        <v>62</v>
      </c>
      <c r="B2949" s="23" t="s">
        <v>27</v>
      </c>
      <c r="C2949" s="23" t="s">
        <v>54</v>
      </c>
      <c r="D2949" s="23" t="s">
        <v>12</v>
      </c>
      <c r="E2949" s="23" t="s">
        <v>38</v>
      </c>
      <c r="F2949" s="23" t="s">
        <v>16</v>
      </c>
      <c r="G2949" s="48">
        <v>54356</v>
      </c>
      <c r="H2949" s="24">
        <v>1280884842</v>
      </c>
      <c r="I2949" s="24">
        <v>21142</v>
      </c>
      <c r="J2949" s="51">
        <v>23565</v>
      </c>
      <c r="K2949" s="24">
        <v>4265</v>
      </c>
      <c r="L2949" s="24">
        <v>133951768</v>
      </c>
      <c r="M2949" s="24">
        <v>28282</v>
      </c>
      <c r="N2949" s="24">
        <v>31422</v>
      </c>
      <c r="O2949" s="48">
        <v>326</v>
      </c>
      <c r="P2949" s="24">
        <v>10632786</v>
      </c>
      <c r="Q2949" s="24">
        <v>22699</v>
      </c>
      <c r="R2949" s="51">
        <v>32919</v>
      </c>
      <c r="S2949" s="48">
        <v>265876</v>
      </c>
      <c r="T2949" s="24">
        <v>4793520841</v>
      </c>
      <c r="U2949" s="24">
        <v>14705</v>
      </c>
      <c r="V2949" s="51">
        <v>18029</v>
      </c>
    </row>
    <row r="2950" spans="1:22" ht="11.25" customHeight="1" x14ac:dyDescent="0.2">
      <c r="A2950" s="23" t="s">
        <v>62</v>
      </c>
      <c r="B2950" s="23" t="s">
        <v>27</v>
      </c>
      <c r="C2950" s="23" t="s">
        <v>54</v>
      </c>
      <c r="D2950" s="23" t="s">
        <v>13</v>
      </c>
      <c r="E2950" s="23" t="s">
        <v>39</v>
      </c>
      <c r="F2950" s="23" t="s">
        <v>14</v>
      </c>
      <c r="G2950" s="48">
        <v>362</v>
      </c>
      <c r="H2950" s="24">
        <v>12608637</v>
      </c>
      <c r="I2950" s="24">
        <v>33932</v>
      </c>
      <c r="J2950" s="51">
        <v>35122</v>
      </c>
      <c r="K2950" s="24">
        <v>15</v>
      </c>
      <c r="L2950" s="24">
        <v>414337</v>
      </c>
      <c r="M2950" s="24">
        <v>14136</v>
      </c>
      <c r="N2950" s="24">
        <v>25896</v>
      </c>
      <c r="O2950" s="48" t="s">
        <v>72</v>
      </c>
      <c r="P2950" s="24" t="s">
        <v>72</v>
      </c>
      <c r="Q2950" s="24" t="s">
        <v>72</v>
      </c>
      <c r="R2950" s="51" t="s">
        <v>72</v>
      </c>
      <c r="S2950" s="48">
        <v>2410</v>
      </c>
      <c r="T2950" s="24">
        <v>58991096</v>
      </c>
      <c r="U2950" s="24">
        <v>21749</v>
      </c>
      <c r="V2950" s="51">
        <v>24478</v>
      </c>
    </row>
    <row r="2951" spans="1:22" ht="11.25" customHeight="1" x14ac:dyDescent="0.2">
      <c r="A2951" s="23" t="s">
        <v>62</v>
      </c>
      <c r="B2951" s="23" t="s">
        <v>27</v>
      </c>
      <c r="C2951" s="23" t="s">
        <v>54</v>
      </c>
      <c r="D2951" s="23" t="s">
        <v>13</v>
      </c>
      <c r="E2951" s="23" t="s">
        <v>39</v>
      </c>
      <c r="F2951" s="23" t="s">
        <v>15</v>
      </c>
      <c r="G2951" s="48">
        <v>661</v>
      </c>
      <c r="H2951" s="24">
        <v>20252175</v>
      </c>
      <c r="I2951" s="24">
        <v>29359</v>
      </c>
      <c r="J2951" s="51">
        <v>30732</v>
      </c>
      <c r="K2951" s="24">
        <v>10</v>
      </c>
      <c r="L2951" s="24">
        <v>146971</v>
      </c>
      <c r="M2951" s="24">
        <v>16157</v>
      </c>
      <c r="N2951" s="24">
        <v>20996</v>
      </c>
      <c r="O2951" s="48" t="s">
        <v>72</v>
      </c>
      <c r="P2951" s="24" t="s">
        <v>72</v>
      </c>
      <c r="Q2951" s="24" t="s">
        <v>72</v>
      </c>
      <c r="R2951" s="51" t="s">
        <v>72</v>
      </c>
      <c r="S2951" s="48">
        <v>2276</v>
      </c>
      <c r="T2951" s="24">
        <v>52944674</v>
      </c>
      <c r="U2951" s="24">
        <v>19904</v>
      </c>
      <c r="V2951" s="51">
        <v>23232</v>
      </c>
    </row>
    <row r="2952" spans="1:22" ht="11.25" customHeight="1" x14ac:dyDescent="0.2">
      <c r="A2952" s="23" t="s">
        <v>62</v>
      </c>
      <c r="B2952" s="23" t="s">
        <v>27</v>
      </c>
      <c r="C2952" s="23" t="s">
        <v>54</v>
      </c>
      <c r="D2952" s="23" t="s">
        <v>13</v>
      </c>
      <c r="E2952" s="23" t="s">
        <v>39</v>
      </c>
      <c r="F2952" s="23" t="s">
        <v>16</v>
      </c>
      <c r="G2952" s="48">
        <v>1017</v>
      </c>
      <c r="H2952" s="24">
        <v>32860812</v>
      </c>
      <c r="I2952" s="24">
        <v>30783</v>
      </c>
      <c r="J2952" s="51">
        <v>32280</v>
      </c>
      <c r="K2952" s="24">
        <v>24</v>
      </c>
      <c r="L2952" s="24">
        <v>561308</v>
      </c>
      <c r="M2952" s="24">
        <v>16157</v>
      </c>
      <c r="N2952" s="24">
        <v>24405</v>
      </c>
      <c r="O2952" s="48" t="s">
        <v>72</v>
      </c>
      <c r="P2952" s="24" t="s">
        <v>72</v>
      </c>
      <c r="Q2952" s="24" t="s">
        <v>72</v>
      </c>
      <c r="R2952" s="51" t="s">
        <v>72</v>
      </c>
      <c r="S2952" s="48">
        <v>4691</v>
      </c>
      <c r="T2952" s="24">
        <v>111935770</v>
      </c>
      <c r="U2952" s="24">
        <v>20858</v>
      </c>
      <c r="V2952" s="51">
        <v>23872</v>
      </c>
    </row>
    <row r="2953" spans="1:22" ht="11.25" customHeight="1" x14ac:dyDescent="0.2">
      <c r="A2953" s="23" t="s">
        <v>62</v>
      </c>
      <c r="B2953" s="23" t="s">
        <v>27</v>
      </c>
      <c r="C2953" s="23" t="s">
        <v>54</v>
      </c>
      <c r="D2953" s="23" t="s">
        <v>17</v>
      </c>
      <c r="E2953" s="23" t="s">
        <v>39</v>
      </c>
      <c r="F2953" s="23" t="s">
        <v>14</v>
      </c>
      <c r="G2953" s="48">
        <v>4872</v>
      </c>
      <c r="H2953" s="24">
        <v>207165521</v>
      </c>
      <c r="I2953" s="24">
        <v>42079</v>
      </c>
      <c r="J2953" s="51">
        <v>42495</v>
      </c>
      <c r="K2953" s="24">
        <v>706</v>
      </c>
      <c r="L2953" s="24">
        <v>30937569</v>
      </c>
      <c r="M2953" s="24">
        <v>42058</v>
      </c>
      <c r="N2953" s="24">
        <v>43945</v>
      </c>
      <c r="O2953" s="48">
        <v>23</v>
      </c>
      <c r="P2953" s="24">
        <v>1039263</v>
      </c>
      <c r="Q2953" s="24">
        <v>41887</v>
      </c>
      <c r="R2953" s="51">
        <v>45185</v>
      </c>
      <c r="S2953" s="48">
        <v>17601</v>
      </c>
      <c r="T2953" s="24">
        <v>569836175</v>
      </c>
      <c r="U2953" s="24">
        <v>28212</v>
      </c>
      <c r="V2953" s="51">
        <v>32375</v>
      </c>
    </row>
    <row r="2954" spans="1:22" ht="11.25" customHeight="1" x14ac:dyDescent="0.2">
      <c r="A2954" s="23" t="s">
        <v>62</v>
      </c>
      <c r="B2954" s="23" t="s">
        <v>27</v>
      </c>
      <c r="C2954" s="23" t="s">
        <v>54</v>
      </c>
      <c r="D2954" s="23" t="s">
        <v>17</v>
      </c>
      <c r="E2954" s="23" t="s">
        <v>39</v>
      </c>
      <c r="F2954" s="23" t="s">
        <v>15</v>
      </c>
      <c r="G2954" s="48">
        <v>2824</v>
      </c>
      <c r="H2954" s="24">
        <v>104428161</v>
      </c>
      <c r="I2954" s="24">
        <v>34297</v>
      </c>
      <c r="J2954" s="51">
        <v>36979</v>
      </c>
      <c r="K2954" s="24">
        <v>291</v>
      </c>
      <c r="L2954" s="24">
        <v>11723254</v>
      </c>
      <c r="M2954" s="24">
        <v>37799</v>
      </c>
      <c r="N2954" s="24">
        <v>40286</v>
      </c>
      <c r="O2954" s="48">
        <v>7</v>
      </c>
      <c r="P2954" s="24">
        <v>213597</v>
      </c>
      <c r="Q2954" s="24">
        <v>54587</v>
      </c>
      <c r="R2954" s="51">
        <v>42719</v>
      </c>
      <c r="S2954" s="48">
        <v>9523</v>
      </c>
      <c r="T2954" s="24">
        <v>262942766</v>
      </c>
      <c r="U2954" s="24">
        <v>23237</v>
      </c>
      <c r="V2954" s="51">
        <v>27608</v>
      </c>
    </row>
    <row r="2955" spans="1:22" ht="11.25" customHeight="1" x14ac:dyDescent="0.2">
      <c r="A2955" s="23" t="s">
        <v>62</v>
      </c>
      <c r="B2955" s="23" t="s">
        <v>27</v>
      </c>
      <c r="C2955" s="23" t="s">
        <v>54</v>
      </c>
      <c r="D2955" s="23" t="s">
        <v>17</v>
      </c>
      <c r="E2955" s="23" t="s">
        <v>39</v>
      </c>
      <c r="F2955" s="23" t="s">
        <v>16</v>
      </c>
      <c r="G2955" s="48">
        <v>7698</v>
      </c>
      <c r="H2955" s="24">
        <v>311593682</v>
      </c>
      <c r="I2955" s="24">
        <v>39381</v>
      </c>
      <c r="J2955" s="51">
        <v>40472</v>
      </c>
      <c r="K2955" s="24">
        <v>992</v>
      </c>
      <c r="L2955" s="24">
        <v>42660823</v>
      </c>
      <c r="M2955" s="24">
        <v>40700</v>
      </c>
      <c r="N2955" s="24">
        <v>42875</v>
      </c>
      <c r="O2955" s="48">
        <v>28</v>
      </c>
      <c r="P2955" s="24">
        <v>1252860</v>
      </c>
      <c r="Q2955" s="24">
        <v>48237</v>
      </c>
      <c r="R2955" s="51">
        <v>44745</v>
      </c>
      <c r="S2955" s="48">
        <v>27125</v>
      </c>
      <c r="T2955" s="24">
        <v>832778941</v>
      </c>
      <c r="U2955" s="24">
        <v>26298</v>
      </c>
      <c r="V2955" s="51">
        <v>30702</v>
      </c>
    </row>
    <row r="2956" spans="1:22" ht="11.25" customHeight="1" x14ac:dyDescent="0.2">
      <c r="A2956" s="23" t="s">
        <v>62</v>
      </c>
      <c r="B2956" s="23" t="s">
        <v>27</v>
      </c>
      <c r="C2956" s="23" t="s">
        <v>54</v>
      </c>
      <c r="D2956" s="23" t="s">
        <v>18</v>
      </c>
      <c r="E2956" s="23" t="s">
        <v>39</v>
      </c>
      <c r="F2956" s="23" t="s">
        <v>14</v>
      </c>
      <c r="G2956" s="48">
        <v>1037</v>
      </c>
      <c r="H2956" s="24">
        <v>48044132</v>
      </c>
      <c r="I2956" s="24">
        <v>43182</v>
      </c>
      <c r="J2956" s="51">
        <v>46375</v>
      </c>
      <c r="K2956" s="24">
        <v>292</v>
      </c>
      <c r="L2956" s="24">
        <v>13875834</v>
      </c>
      <c r="M2956" s="24">
        <v>43962</v>
      </c>
      <c r="N2956" s="24">
        <v>47683</v>
      </c>
      <c r="O2956" s="48">
        <v>24</v>
      </c>
      <c r="P2956" s="24">
        <v>1240745</v>
      </c>
      <c r="Q2956" s="24">
        <v>36237</v>
      </c>
      <c r="R2956" s="51">
        <v>45954</v>
      </c>
      <c r="S2956" s="48">
        <v>4551</v>
      </c>
      <c r="T2956" s="24">
        <v>157089918</v>
      </c>
      <c r="U2956" s="24">
        <v>28132</v>
      </c>
      <c r="V2956" s="51">
        <v>34540</v>
      </c>
    </row>
    <row r="2957" spans="1:22" ht="11.25" customHeight="1" x14ac:dyDescent="0.2">
      <c r="A2957" s="23" t="s">
        <v>62</v>
      </c>
      <c r="B2957" s="23" t="s">
        <v>27</v>
      </c>
      <c r="C2957" s="23" t="s">
        <v>54</v>
      </c>
      <c r="D2957" s="23" t="s">
        <v>18</v>
      </c>
      <c r="E2957" s="23" t="s">
        <v>39</v>
      </c>
      <c r="F2957" s="23" t="s">
        <v>15</v>
      </c>
      <c r="G2957" s="48">
        <v>396</v>
      </c>
      <c r="H2957" s="24">
        <v>15005269</v>
      </c>
      <c r="I2957" s="24">
        <v>35334</v>
      </c>
      <c r="J2957" s="51">
        <v>38084</v>
      </c>
      <c r="K2957" s="24">
        <v>70</v>
      </c>
      <c r="L2957" s="24">
        <v>2928665</v>
      </c>
      <c r="M2957" s="24">
        <v>37432</v>
      </c>
      <c r="N2957" s="24">
        <v>40119</v>
      </c>
      <c r="O2957" s="48">
        <v>10</v>
      </c>
      <c r="P2957" s="24">
        <v>366042</v>
      </c>
      <c r="Q2957" s="24">
        <v>30175</v>
      </c>
      <c r="R2957" s="51">
        <v>33277</v>
      </c>
      <c r="S2957" s="48">
        <v>1790</v>
      </c>
      <c r="T2957" s="24">
        <v>48754029</v>
      </c>
      <c r="U2957" s="24">
        <v>22342</v>
      </c>
      <c r="V2957" s="51">
        <v>27206</v>
      </c>
    </row>
    <row r="2958" spans="1:22" ht="11.25" customHeight="1" x14ac:dyDescent="0.2">
      <c r="A2958" s="23" t="s">
        <v>62</v>
      </c>
      <c r="B2958" s="23" t="s">
        <v>27</v>
      </c>
      <c r="C2958" s="23" t="s">
        <v>54</v>
      </c>
      <c r="D2958" s="23" t="s">
        <v>18</v>
      </c>
      <c r="E2958" s="23" t="s">
        <v>39</v>
      </c>
      <c r="F2958" s="23" t="s">
        <v>16</v>
      </c>
      <c r="G2958" s="48">
        <v>1430</v>
      </c>
      <c r="H2958" s="24">
        <v>63049401</v>
      </c>
      <c r="I2958" s="24">
        <v>40849</v>
      </c>
      <c r="J2958" s="51">
        <v>44090</v>
      </c>
      <c r="K2958" s="24">
        <v>364</v>
      </c>
      <c r="L2958" s="24">
        <v>16804499</v>
      </c>
      <c r="M2958" s="24">
        <v>42322</v>
      </c>
      <c r="N2958" s="24">
        <v>46166</v>
      </c>
      <c r="O2958" s="48">
        <v>38</v>
      </c>
      <c r="P2958" s="24">
        <v>1606787</v>
      </c>
      <c r="Q2958" s="24">
        <v>33171</v>
      </c>
      <c r="R2958" s="51">
        <v>42284</v>
      </c>
      <c r="S2958" s="48">
        <v>6343</v>
      </c>
      <c r="T2958" s="24">
        <v>205843947</v>
      </c>
      <c r="U2958" s="24">
        <v>26263</v>
      </c>
      <c r="V2958" s="51">
        <v>32467</v>
      </c>
    </row>
    <row r="2959" spans="1:22" ht="11.25" customHeight="1" x14ac:dyDescent="0.2">
      <c r="A2959" s="23" t="s">
        <v>62</v>
      </c>
      <c r="B2959" s="23" t="s">
        <v>27</v>
      </c>
      <c r="C2959" s="23" t="s">
        <v>54</v>
      </c>
      <c r="D2959" s="23" t="s">
        <v>19</v>
      </c>
      <c r="E2959" s="23" t="s">
        <v>39</v>
      </c>
      <c r="F2959" s="23" t="s">
        <v>14</v>
      </c>
      <c r="G2959" s="48">
        <v>82</v>
      </c>
      <c r="H2959" s="24">
        <v>3448324</v>
      </c>
      <c r="I2959" s="24">
        <v>39822</v>
      </c>
      <c r="J2959" s="51">
        <v>43104</v>
      </c>
      <c r="K2959" s="24">
        <v>32</v>
      </c>
      <c r="L2959" s="24">
        <v>1288336</v>
      </c>
      <c r="M2959" s="24">
        <v>43392</v>
      </c>
      <c r="N2959" s="24">
        <v>42945</v>
      </c>
      <c r="O2959" s="48">
        <v>7</v>
      </c>
      <c r="P2959" s="24">
        <v>240539</v>
      </c>
      <c r="Q2959" s="24">
        <v>57170</v>
      </c>
      <c r="R2959" s="51">
        <v>60135</v>
      </c>
      <c r="S2959" s="48">
        <v>466</v>
      </c>
      <c r="T2959" s="24">
        <v>15857850</v>
      </c>
      <c r="U2959" s="24">
        <v>28269</v>
      </c>
      <c r="V2959" s="51">
        <v>33884</v>
      </c>
    </row>
    <row r="2960" spans="1:22" ht="11.25" customHeight="1" x14ac:dyDescent="0.2">
      <c r="A2960" s="23" t="s">
        <v>62</v>
      </c>
      <c r="B2960" s="23" t="s">
        <v>27</v>
      </c>
      <c r="C2960" s="23" t="s">
        <v>54</v>
      </c>
      <c r="D2960" s="23" t="s">
        <v>19</v>
      </c>
      <c r="E2960" s="23" t="s">
        <v>39</v>
      </c>
      <c r="F2960" s="23" t="s">
        <v>15</v>
      </c>
      <c r="G2960" s="48">
        <v>19</v>
      </c>
      <c r="H2960" s="24">
        <v>798282</v>
      </c>
      <c r="I2960" s="24">
        <v>34043</v>
      </c>
      <c r="J2960" s="51">
        <v>39914</v>
      </c>
      <c r="K2960" s="24">
        <v>6</v>
      </c>
      <c r="L2960" s="24">
        <v>102276</v>
      </c>
      <c r="M2960" s="24">
        <v>48579</v>
      </c>
      <c r="N2960" s="24">
        <v>34092</v>
      </c>
      <c r="O2960" s="48">
        <v>4</v>
      </c>
      <c r="P2960" s="24">
        <v>119783</v>
      </c>
      <c r="Q2960" s="24">
        <v>39091</v>
      </c>
      <c r="R2960" s="51">
        <v>39928</v>
      </c>
      <c r="S2960" s="48">
        <v>157</v>
      </c>
      <c r="T2960" s="24">
        <v>4507153</v>
      </c>
      <c r="U2960" s="24">
        <v>23280</v>
      </c>
      <c r="V2960" s="51">
        <v>29267</v>
      </c>
    </row>
    <row r="2961" spans="1:22" ht="11.25" customHeight="1" x14ac:dyDescent="0.2">
      <c r="A2961" s="23" t="s">
        <v>62</v>
      </c>
      <c r="B2961" s="23" t="s">
        <v>27</v>
      </c>
      <c r="C2961" s="23" t="s">
        <v>54</v>
      </c>
      <c r="D2961" s="23" t="s">
        <v>19</v>
      </c>
      <c r="E2961" s="23" t="s">
        <v>39</v>
      </c>
      <c r="F2961" s="23" t="s">
        <v>16</v>
      </c>
      <c r="G2961" s="48">
        <v>98</v>
      </c>
      <c r="H2961" s="24">
        <v>4246606</v>
      </c>
      <c r="I2961" s="24">
        <v>38849</v>
      </c>
      <c r="J2961" s="51">
        <v>42466</v>
      </c>
      <c r="K2961" s="24">
        <v>31</v>
      </c>
      <c r="L2961" s="24">
        <v>1390612</v>
      </c>
      <c r="M2961" s="24">
        <v>43696</v>
      </c>
      <c r="N2961" s="24">
        <v>42140</v>
      </c>
      <c r="O2961" s="48">
        <v>10</v>
      </c>
      <c r="P2961" s="24">
        <v>360322</v>
      </c>
      <c r="Q2961" s="24">
        <v>39091</v>
      </c>
      <c r="R2961" s="51">
        <v>51475</v>
      </c>
      <c r="S2961" s="48">
        <v>620</v>
      </c>
      <c r="T2961" s="24">
        <v>20365003</v>
      </c>
      <c r="U2961" s="24">
        <v>26341</v>
      </c>
      <c r="V2961" s="51">
        <v>32741</v>
      </c>
    </row>
    <row r="2962" spans="1:22" ht="11.25" customHeight="1" x14ac:dyDescent="0.2">
      <c r="A2962" s="23" t="s">
        <v>62</v>
      </c>
      <c r="B2962" s="23" t="s">
        <v>27</v>
      </c>
      <c r="C2962" s="23" t="s">
        <v>54</v>
      </c>
      <c r="D2962" s="23" t="s">
        <v>46</v>
      </c>
      <c r="E2962" s="23" t="s">
        <v>39</v>
      </c>
      <c r="F2962" s="23" t="s">
        <v>14</v>
      </c>
      <c r="G2962" s="48">
        <v>82</v>
      </c>
      <c r="H2962" s="24">
        <v>3504908</v>
      </c>
      <c r="I2962" s="24">
        <v>38953</v>
      </c>
      <c r="J2962" s="51">
        <v>42743</v>
      </c>
      <c r="K2962" s="24">
        <v>32</v>
      </c>
      <c r="L2962" s="24">
        <v>1371109</v>
      </c>
      <c r="M2962" s="24">
        <v>43696</v>
      </c>
      <c r="N2962" s="24">
        <v>44229</v>
      </c>
      <c r="O2962" s="48">
        <v>7</v>
      </c>
      <c r="P2962" s="24">
        <v>240539</v>
      </c>
      <c r="Q2962" s="24">
        <v>57170</v>
      </c>
      <c r="R2962" s="51">
        <v>60135</v>
      </c>
      <c r="S2962" s="48">
        <v>517</v>
      </c>
      <c r="T2962" s="24">
        <v>17561565</v>
      </c>
      <c r="U2962" s="24">
        <v>28609</v>
      </c>
      <c r="V2962" s="51">
        <v>34166</v>
      </c>
    </row>
    <row r="2963" spans="1:22" ht="11.25" customHeight="1" x14ac:dyDescent="0.2">
      <c r="A2963" s="23" t="s">
        <v>62</v>
      </c>
      <c r="B2963" s="23" t="s">
        <v>27</v>
      </c>
      <c r="C2963" s="23" t="s">
        <v>54</v>
      </c>
      <c r="D2963" s="23" t="s">
        <v>46</v>
      </c>
      <c r="E2963" s="23" t="s">
        <v>39</v>
      </c>
      <c r="F2963" s="23" t="s">
        <v>15</v>
      </c>
      <c r="G2963" s="48">
        <v>22</v>
      </c>
      <c r="H2963" s="24">
        <v>800735</v>
      </c>
      <c r="I2963" s="24">
        <v>31609</v>
      </c>
      <c r="J2963" s="51">
        <v>38130</v>
      </c>
      <c r="K2963" s="24">
        <v>5</v>
      </c>
      <c r="L2963" s="24">
        <v>102276</v>
      </c>
      <c r="M2963" s="24">
        <v>48579</v>
      </c>
      <c r="N2963" s="24">
        <v>34092</v>
      </c>
      <c r="O2963" s="48">
        <v>4</v>
      </c>
      <c r="P2963" s="24">
        <v>119783</v>
      </c>
      <c r="Q2963" s="24">
        <v>39091</v>
      </c>
      <c r="R2963" s="51">
        <v>39928</v>
      </c>
      <c r="S2963" s="48">
        <v>169</v>
      </c>
      <c r="T2963" s="24">
        <v>4819066</v>
      </c>
      <c r="U2963" s="24">
        <v>22214</v>
      </c>
      <c r="V2963" s="51">
        <v>28347</v>
      </c>
    </row>
    <row r="2964" spans="1:22" ht="11.25" customHeight="1" x14ac:dyDescent="0.2">
      <c r="A2964" s="23" t="s">
        <v>62</v>
      </c>
      <c r="B2964" s="23" t="s">
        <v>27</v>
      </c>
      <c r="C2964" s="23" t="s">
        <v>54</v>
      </c>
      <c r="D2964" s="23" t="s">
        <v>46</v>
      </c>
      <c r="E2964" s="23" t="s">
        <v>39</v>
      </c>
      <c r="F2964" s="23" t="s">
        <v>16</v>
      </c>
      <c r="G2964" s="48">
        <v>101</v>
      </c>
      <c r="H2964" s="24">
        <v>4305643</v>
      </c>
      <c r="I2964" s="24">
        <v>38281</v>
      </c>
      <c r="J2964" s="51">
        <v>41802</v>
      </c>
      <c r="K2964" s="24">
        <v>31</v>
      </c>
      <c r="L2964" s="24">
        <v>1473385</v>
      </c>
      <c r="M2964" s="24">
        <v>45629</v>
      </c>
      <c r="N2964" s="24">
        <v>43335</v>
      </c>
      <c r="O2964" s="48">
        <v>10</v>
      </c>
      <c r="P2964" s="24">
        <v>360322</v>
      </c>
      <c r="Q2964" s="24">
        <v>39091</v>
      </c>
      <c r="R2964" s="51">
        <v>51475</v>
      </c>
      <c r="S2964" s="48">
        <v>681</v>
      </c>
      <c r="T2964" s="24">
        <v>22380631</v>
      </c>
      <c r="U2964" s="24">
        <v>26430</v>
      </c>
      <c r="V2964" s="51">
        <v>32720</v>
      </c>
    </row>
    <row r="2965" spans="1:22" ht="11.25" customHeight="1" x14ac:dyDescent="0.2">
      <c r="A2965" s="23" t="s">
        <v>62</v>
      </c>
      <c r="B2965" s="23" t="s">
        <v>27</v>
      </c>
      <c r="C2965" s="23" t="s">
        <v>54</v>
      </c>
      <c r="D2965" s="23" t="s">
        <v>28</v>
      </c>
      <c r="E2965" s="23" t="s">
        <v>39</v>
      </c>
      <c r="F2965" s="23" t="s">
        <v>14</v>
      </c>
      <c r="G2965" s="48" t="s">
        <v>72</v>
      </c>
      <c r="H2965" s="24" t="s">
        <v>72</v>
      </c>
      <c r="I2965" s="24" t="s">
        <v>72</v>
      </c>
      <c r="J2965" s="51" t="s">
        <v>72</v>
      </c>
      <c r="K2965" s="24" t="s">
        <v>72</v>
      </c>
      <c r="L2965" s="24" t="s">
        <v>72</v>
      </c>
      <c r="M2965" s="24" t="s">
        <v>72</v>
      </c>
      <c r="N2965" s="24" t="s">
        <v>72</v>
      </c>
      <c r="O2965" s="48" t="s">
        <v>72</v>
      </c>
      <c r="P2965" s="24" t="s">
        <v>72</v>
      </c>
      <c r="Q2965" s="24" t="s">
        <v>72</v>
      </c>
      <c r="R2965" s="51" t="s">
        <v>72</v>
      </c>
      <c r="S2965" s="48">
        <v>44</v>
      </c>
      <c r="T2965" s="24">
        <v>1560493</v>
      </c>
      <c r="U2965" s="24">
        <v>33321</v>
      </c>
      <c r="V2965" s="51">
        <v>37155</v>
      </c>
    </row>
    <row r="2966" spans="1:22" ht="11.25" customHeight="1" x14ac:dyDescent="0.2">
      <c r="A2966" s="23" t="s">
        <v>62</v>
      </c>
      <c r="B2966" s="23" t="s">
        <v>27</v>
      </c>
      <c r="C2966" s="23" t="s">
        <v>54</v>
      </c>
      <c r="D2966" s="23" t="s">
        <v>28</v>
      </c>
      <c r="E2966" s="23" t="s">
        <v>39</v>
      </c>
      <c r="F2966" s="23" t="s">
        <v>15</v>
      </c>
      <c r="G2966" s="48" t="s">
        <v>72</v>
      </c>
      <c r="H2966" s="24" t="s">
        <v>72</v>
      </c>
      <c r="I2966" s="24" t="s">
        <v>72</v>
      </c>
      <c r="J2966" s="51" t="s">
        <v>72</v>
      </c>
      <c r="K2966" s="24" t="s">
        <v>72</v>
      </c>
      <c r="L2966" s="24" t="s">
        <v>72</v>
      </c>
      <c r="M2966" s="24" t="s">
        <v>72</v>
      </c>
      <c r="N2966" s="24" t="s">
        <v>72</v>
      </c>
      <c r="O2966" s="48" t="s">
        <v>72</v>
      </c>
      <c r="P2966" s="24" t="s">
        <v>72</v>
      </c>
      <c r="Q2966" s="24" t="s">
        <v>72</v>
      </c>
      <c r="R2966" s="51" t="s">
        <v>72</v>
      </c>
      <c r="S2966" s="48">
        <v>14</v>
      </c>
      <c r="T2966" s="24">
        <v>311913</v>
      </c>
      <c r="U2966" s="24">
        <v>17008</v>
      </c>
      <c r="V2966" s="51">
        <v>19495</v>
      </c>
    </row>
    <row r="2967" spans="1:22" ht="11.25" customHeight="1" x14ac:dyDescent="0.2">
      <c r="A2967" s="23" t="s">
        <v>62</v>
      </c>
      <c r="B2967" s="23" t="s">
        <v>27</v>
      </c>
      <c r="C2967" s="23" t="s">
        <v>54</v>
      </c>
      <c r="D2967" s="23" t="s">
        <v>28</v>
      </c>
      <c r="E2967" s="23" t="s">
        <v>39</v>
      </c>
      <c r="F2967" s="23" t="s">
        <v>16</v>
      </c>
      <c r="G2967" s="48">
        <v>6</v>
      </c>
      <c r="H2967" s="24">
        <v>59037</v>
      </c>
      <c r="I2967" s="24">
        <v>18096</v>
      </c>
      <c r="J2967" s="51">
        <v>19679</v>
      </c>
      <c r="K2967" s="24" t="s">
        <v>72</v>
      </c>
      <c r="L2967" s="24" t="s">
        <v>72</v>
      </c>
      <c r="M2967" s="24" t="s">
        <v>72</v>
      </c>
      <c r="N2967" s="24" t="s">
        <v>72</v>
      </c>
      <c r="O2967" s="48" t="s">
        <v>72</v>
      </c>
      <c r="P2967" s="24" t="s">
        <v>72</v>
      </c>
      <c r="Q2967" s="24" t="s">
        <v>72</v>
      </c>
      <c r="R2967" s="51" t="s">
        <v>72</v>
      </c>
      <c r="S2967" s="48">
        <v>57</v>
      </c>
      <c r="T2967" s="24">
        <v>1872406</v>
      </c>
      <c r="U2967" s="24">
        <v>25790</v>
      </c>
      <c r="V2967" s="51">
        <v>32283</v>
      </c>
    </row>
    <row r="2968" spans="1:22" ht="11.25" customHeight="1" x14ac:dyDescent="0.2">
      <c r="A2968" s="23" t="s">
        <v>62</v>
      </c>
      <c r="B2968" s="23" t="s">
        <v>27</v>
      </c>
      <c r="C2968" s="23" t="s">
        <v>54</v>
      </c>
      <c r="D2968" s="23" t="s">
        <v>24</v>
      </c>
      <c r="E2968" s="23" t="s">
        <v>39</v>
      </c>
      <c r="F2968" s="23" t="s">
        <v>14</v>
      </c>
      <c r="G2968" s="48" t="s">
        <v>72</v>
      </c>
      <c r="H2968" s="24" t="s">
        <v>72</v>
      </c>
      <c r="I2968" s="24" t="s">
        <v>72</v>
      </c>
      <c r="J2968" s="51" t="s">
        <v>72</v>
      </c>
      <c r="K2968" s="24" t="s">
        <v>72</v>
      </c>
      <c r="L2968" s="24" t="s">
        <v>72</v>
      </c>
      <c r="M2968" s="24" t="s">
        <v>72</v>
      </c>
      <c r="N2968" s="24" t="s">
        <v>72</v>
      </c>
      <c r="O2968" s="48" t="s">
        <v>72</v>
      </c>
      <c r="P2968" s="24" t="s">
        <v>72</v>
      </c>
      <c r="Q2968" s="24" t="s">
        <v>72</v>
      </c>
      <c r="R2968" s="51" t="s">
        <v>72</v>
      </c>
      <c r="S2968" s="48">
        <v>47</v>
      </c>
      <c r="T2968" s="24">
        <v>1703715</v>
      </c>
      <c r="U2968" s="24">
        <v>33321</v>
      </c>
      <c r="V2968" s="51">
        <v>37037</v>
      </c>
    </row>
    <row r="2969" spans="1:22" ht="11.25" customHeight="1" x14ac:dyDescent="0.2">
      <c r="A2969" s="23" t="s">
        <v>62</v>
      </c>
      <c r="B2969" s="23" t="s">
        <v>27</v>
      </c>
      <c r="C2969" s="23" t="s">
        <v>54</v>
      </c>
      <c r="D2969" s="23" t="s">
        <v>24</v>
      </c>
      <c r="E2969" s="23" t="s">
        <v>39</v>
      </c>
      <c r="F2969" s="23" t="s">
        <v>15</v>
      </c>
      <c r="G2969" s="48" t="s">
        <v>72</v>
      </c>
      <c r="H2969" s="24" t="s">
        <v>72</v>
      </c>
      <c r="I2969" s="24" t="s">
        <v>72</v>
      </c>
      <c r="J2969" s="51" t="s">
        <v>72</v>
      </c>
      <c r="K2969" s="24" t="s">
        <v>72</v>
      </c>
      <c r="L2969" s="24" t="s">
        <v>72</v>
      </c>
      <c r="M2969" s="24" t="s">
        <v>72</v>
      </c>
      <c r="N2969" s="24" t="s">
        <v>72</v>
      </c>
      <c r="O2969" s="48" t="s">
        <v>72</v>
      </c>
      <c r="P2969" s="24" t="s">
        <v>72</v>
      </c>
      <c r="Q2969" s="24" t="s">
        <v>72</v>
      </c>
      <c r="R2969" s="51" t="s">
        <v>72</v>
      </c>
      <c r="S2969" s="48">
        <v>16</v>
      </c>
      <c r="T2969" s="24">
        <v>311913</v>
      </c>
      <c r="U2969" s="24">
        <v>17008</v>
      </c>
      <c r="V2969" s="51">
        <v>19495</v>
      </c>
    </row>
    <row r="2970" spans="1:22" ht="11.25" customHeight="1" x14ac:dyDescent="0.2">
      <c r="A2970" s="23" t="s">
        <v>62</v>
      </c>
      <c r="B2970" s="23" t="s">
        <v>27</v>
      </c>
      <c r="C2970" s="23" t="s">
        <v>54</v>
      </c>
      <c r="D2970" s="23" t="s">
        <v>24</v>
      </c>
      <c r="E2970" s="23" t="s">
        <v>39</v>
      </c>
      <c r="F2970" s="23" t="s">
        <v>16</v>
      </c>
      <c r="G2970" s="48">
        <v>4</v>
      </c>
      <c r="H2970" s="24">
        <v>59037</v>
      </c>
      <c r="I2970" s="24">
        <v>18096</v>
      </c>
      <c r="J2970" s="51">
        <v>19679</v>
      </c>
      <c r="K2970" s="24" t="s">
        <v>72</v>
      </c>
      <c r="L2970" s="24" t="s">
        <v>72</v>
      </c>
      <c r="M2970" s="24" t="s">
        <v>72</v>
      </c>
      <c r="N2970" s="24" t="s">
        <v>72</v>
      </c>
      <c r="O2970" s="48" t="s">
        <v>72</v>
      </c>
      <c r="P2970" s="24" t="s">
        <v>72</v>
      </c>
      <c r="Q2970" s="24" t="s">
        <v>72</v>
      </c>
      <c r="R2970" s="51" t="s">
        <v>72</v>
      </c>
      <c r="S2970" s="48">
        <v>61</v>
      </c>
      <c r="T2970" s="24">
        <v>2015628</v>
      </c>
      <c r="U2970" s="24">
        <v>26604</v>
      </c>
      <c r="V2970" s="51">
        <v>32510</v>
      </c>
    </row>
    <row r="2971" spans="1:22" ht="11.25" customHeight="1" x14ac:dyDescent="0.2">
      <c r="A2971" s="23" t="s">
        <v>62</v>
      </c>
      <c r="B2971" s="23" t="s">
        <v>27</v>
      </c>
      <c r="C2971" s="23" t="s">
        <v>54</v>
      </c>
      <c r="D2971" s="23" t="s">
        <v>29</v>
      </c>
      <c r="E2971" s="23" t="s">
        <v>39</v>
      </c>
      <c r="F2971" s="23" t="s">
        <v>14</v>
      </c>
      <c r="G2971" s="48" t="s">
        <v>72</v>
      </c>
      <c r="H2971" s="24" t="s">
        <v>72</v>
      </c>
      <c r="I2971" s="24" t="s">
        <v>72</v>
      </c>
      <c r="J2971" s="51" t="s">
        <v>72</v>
      </c>
      <c r="K2971" s="24" t="s">
        <v>72</v>
      </c>
      <c r="L2971" s="24" t="s">
        <v>72</v>
      </c>
      <c r="M2971" s="24" t="s">
        <v>72</v>
      </c>
      <c r="N2971" s="24" t="s">
        <v>72</v>
      </c>
      <c r="O2971" s="48" t="s">
        <v>72</v>
      </c>
      <c r="P2971" s="24" t="s">
        <v>72</v>
      </c>
      <c r="Q2971" s="24" t="s">
        <v>72</v>
      </c>
      <c r="R2971" s="51" t="s">
        <v>72</v>
      </c>
      <c r="S2971" s="48">
        <v>5</v>
      </c>
      <c r="T2971" s="24">
        <v>143222</v>
      </c>
      <c r="U2971" s="24">
        <v>36206</v>
      </c>
      <c r="V2971" s="51">
        <v>35806</v>
      </c>
    </row>
    <row r="2972" spans="1:22" ht="11.25" customHeight="1" x14ac:dyDescent="0.2">
      <c r="A2972" s="23" t="s">
        <v>62</v>
      </c>
      <c r="B2972" s="23" t="s">
        <v>27</v>
      </c>
      <c r="C2972" s="23" t="s">
        <v>54</v>
      </c>
      <c r="D2972" s="23" t="s">
        <v>29</v>
      </c>
      <c r="E2972" s="23" t="s">
        <v>39</v>
      </c>
      <c r="F2972" s="23" t="s">
        <v>16</v>
      </c>
      <c r="G2972" s="48" t="s">
        <v>72</v>
      </c>
      <c r="H2972" s="24" t="s">
        <v>72</v>
      </c>
      <c r="I2972" s="24" t="s">
        <v>72</v>
      </c>
      <c r="J2972" s="51" t="s">
        <v>72</v>
      </c>
      <c r="K2972" s="24" t="s">
        <v>72</v>
      </c>
      <c r="L2972" s="24" t="s">
        <v>72</v>
      </c>
      <c r="M2972" s="24" t="s">
        <v>72</v>
      </c>
      <c r="N2972" s="24" t="s">
        <v>72</v>
      </c>
      <c r="O2972" s="48" t="s">
        <v>72</v>
      </c>
      <c r="P2972" s="24" t="s">
        <v>72</v>
      </c>
      <c r="Q2972" s="24" t="s">
        <v>72</v>
      </c>
      <c r="R2972" s="51" t="s">
        <v>72</v>
      </c>
      <c r="S2972" s="48">
        <v>6</v>
      </c>
      <c r="T2972" s="24">
        <v>143222</v>
      </c>
      <c r="U2972" s="24">
        <v>36206</v>
      </c>
      <c r="V2972" s="51">
        <v>35806</v>
      </c>
    </row>
    <row r="2973" spans="1:22" ht="11.25" customHeight="1" x14ac:dyDescent="0.2">
      <c r="A2973" s="23" t="s">
        <v>62</v>
      </c>
      <c r="B2973" s="23" t="s">
        <v>27</v>
      </c>
      <c r="C2973" s="23" t="s">
        <v>54</v>
      </c>
      <c r="D2973" s="23" t="s">
        <v>12</v>
      </c>
      <c r="E2973" s="23" t="s">
        <v>39</v>
      </c>
      <c r="F2973" s="23" t="s">
        <v>14</v>
      </c>
      <c r="G2973" s="48">
        <v>6353</v>
      </c>
      <c r="H2973" s="24">
        <v>271323198</v>
      </c>
      <c r="I2973" s="24">
        <v>41833</v>
      </c>
      <c r="J2973" s="51">
        <v>42715</v>
      </c>
      <c r="K2973" s="24">
        <v>1044</v>
      </c>
      <c r="L2973" s="24">
        <v>46598849</v>
      </c>
      <c r="M2973" s="24">
        <v>42322</v>
      </c>
      <c r="N2973" s="24">
        <v>44721</v>
      </c>
      <c r="O2973" s="48">
        <v>53</v>
      </c>
      <c r="P2973" s="24">
        <v>2525921</v>
      </c>
      <c r="Q2973" s="24">
        <v>37148</v>
      </c>
      <c r="R2973" s="51">
        <v>45926</v>
      </c>
      <c r="S2973" s="48">
        <v>25073</v>
      </c>
      <c r="T2973" s="24">
        <v>803478754</v>
      </c>
      <c r="U2973" s="24">
        <v>27450</v>
      </c>
      <c r="V2973" s="51">
        <v>32046</v>
      </c>
    </row>
    <row r="2974" spans="1:22" ht="11.25" customHeight="1" x14ac:dyDescent="0.2">
      <c r="A2974" s="23" t="s">
        <v>62</v>
      </c>
      <c r="B2974" s="23" t="s">
        <v>27</v>
      </c>
      <c r="C2974" s="23" t="s">
        <v>54</v>
      </c>
      <c r="D2974" s="23" t="s">
        <v>12</v>
      </c>
      <c r="E2974" s="23" t="s">
        <v>39</v>
      </c>
      <c r="F2974" s="23" t="s">
        <v>15</v>
      </c>
      <c r="G2974" s="48">
        <v>3898</v>
      </c>
      <c r="H2974" s="24">
        <v>140486340</v>
      </c>
      <c r="I2974" s="24">
        <v>33555</v>
      </c>
      <c r="J2974" s="51">
        <v>36041</v>
      </c>
      <c r="K2974" s="24">
        <v>371</v>
      </c>
      <c r="L2974" s="24">
        <v>14901166</v>
      </c>
      <c r="M2974" s="24">
        <v>37397</v>
      </c>
      <c r="N2974" s="24">
        <v>39843</v>
      </c>
      <c r="O2974" s="48">
        <v>18</v>
      </c>
      <c r="P2974" s="24">
        <v>760096</v>
      </c>
      <c r="Q2974" s="24">
        <v>33600</v>
      </c>
      <c r="R2974" s="51">
        <v>38005</v>
      </c>
      <c r="S2974" s="48">
        <v>13765</v>
      </c>
      <c r="T2974" s="24">
        <v>369460535</v>
      </c>
      <c r="U2974" s="24">
        <v>22530</v>
      </c>
      <c r="V2974" s="51">
        <v>26841</v>
      </c>
    </row>
    <row r="2975" spans="1:22" ht="11.25" customHeight="1" x14ac:dyDescent="0.2">
      <c r="A2975" s="23" t="s">
        <v>62</v>
      </c>
      <c r="B2975" s="23" t="s">
        <v>27</v>
      </c>
      <c r="C2975" s="23" t="s">
        <v>54</v>
      </c>
      <c r="D2975" s="23" t="s">
        <v>12</v>
      </c>
      <c r="E2975" s="23" t="s">
        <v>39</v>
      </c>
      <c r="F2975" s="23" t="s">
        <v>16</v>
      </c>
      <c r="G2975" s="48">
        <v>10250</v>
      </c>
      <c r="H2975" s="24">
        <v>411809538</v>
      </c>
      <c r="I2975" s="24">
        <v>38691</v>
      </c>
      <c r="J2975" s="51">
        <v>40177</v>
      </c>
      <c r="K2975" s="24">
        <v>1416</v>
      </c>
      <c r="L2975" s="24">
        <v>61500015</v>
      </c>
      <c r="M2975" s="24">
        <v>41135</v>
      </c>
      <c r="N2975" s="24">
        <v>43432</v>
      </c>
      <c r="O2975" s="48">
        <v>78</v>
      </c>
      <c r="P2975" s="24">
        <v>3286017</v>
      </c>
      <c r="Q2975" s="24">
        <v>36737</v>
      </c>
      <c r="R2975" s="51">
        <v>43814</v>
      </c>
      <c r="S2975" s="48">
        <v>38838</v>
      </c>
      <c r="T2975" s="24">
        <v>1172939289</v>
      </c>
      <c r="U2975" s="24">
        <v>25543</v>
      </c>
      <c r="V2975" s="51">
        <v>30201</v>
      </c>
    </row>
    <row r="2976" spans="1:22" ht="11.25" customHeight="1" x14ac:dyDescent="0.2">
      <c r="A2976" s="23" t="s">
        <v>63</v>
      </c>
      <c r="B2976" s="23" t="s">
        <v>30</v>
      </c>
      <c r="C2976" s="23" t="s">
        <v>54</v>
      </c>
      <c r="D2976" s="23" t="s">
        <v>13</v>
      </c>
      <c r="E2976" s="23" t="s">
        <v>12</v>
      </c>
      <c r="F2976" s="23" t="s">
        <v>14</v>
      </c>
      <c r="G2976" s="48">
        <v>3326</v>
      </c>
      <c r="H2976" s="24">
        <v>83367543</v>
      </c>
      <c r="I2976" s="24">
        <v>23854</v>
      </c>
      <c r="J2976" s="51">
        <v>25073</v>
      </c>
      <c r="K2976" s="24">
        <v>42</v>
      </c>
      <c r="L2976" s="24">
        <v>1437260</v>
      </c>
      <c r="M2976" s="24">
        <v>29265</v>
      </c>
      <c r="N2976" s="24">
        <v>32665</v>
      </c>
      <c r="O2976" s="48">
        <v>14</v>
      </c>
      <c r="P2976" s="24">
        <v>99626</v>
      </c>
      <c r="Q2976" s="24">
        <v>5374</v>
      </c>
      <c r="R2976" s="51">
        <v>7664</v>
      </c>
      <c r="S2976" s="48">
        <v>26776</v>
      </c>
      <c r="T2976" s="24">
        <v>492991523</v>
      </c>
      <c r="U2976" s="24">
        <v>16298</v>
      </c>
      <c r="V2976" s="51">
        <v>18412</v>
      </c>
    </row>
    <row r="2977" spans="1:22" ht="11.25" customHeight="1" x14ac:dyDescent="0.2">
      <c r="A2977" s="23" t="s">
        <v>63</v>
      </c>
      <c r="B2977" s="23" t="s">
        <v>30</v>
      </c>
      <c r="C2977" s="23" t="s">
        <v>54</v>
      </c>
      <c r="D2977" s="23" t="s">
        <v>13</v>
      </c>
      <c r="E2977" s="23" t="s">
        <v>12</v>
      </c>
      <c r="F2977" s="23" t="s">
        <v>15</v>
      </c>
      <c r="G2977" s="48">
        <v>3002</v>
      </c>
      <c r="H2977" s="24">
        <v>68640567</v>
      </c>
      <c r="I2977" s="24">
        <v>20899</v>
      </c>
      <c r="J2977" s="51">
        <v>22842</v>
      </c>
      <c r="K2977" s="24">
        <v>35</v>
      </c>
      <c r="L2977" s="24">
        <v>948142</v>
      </c>
      <c r="M2977" s="24">
        <v>20653</v>
      </c>
      <c r="N2977" s="24">
        <v>24951</v>
      </c>
      <c r="O2977" s="48">
        <v>8</v>
      </c>
      <c r="P2977" s="24">
        <v>145081</v>
      </c>
      <c r="Q2977" s="24">
        <v>15438</v>
      </c>
      <c r="R2977" s="51">
        <v>24180</v>
      </c>
      <c r="S2977" s="48">
        <v>22346</v>
      </c>
      <c r="T2977" s="24">
        <v>366729134</v>
      </c>
      <c r="U2977" s="24">
        <v>13678</v>
      </c>
      <c r="V2977" s="51">
        <v>16411</v>
      </c>
    </row>
    <row r="2978" spans="1:22" ht="11.25" customHeight="1" x14ac:dyDescent="0.2">
      <c r="A2978" s="23" t="s">
        <v>63</v>
      </c>
      <c r="B2978" s="23" t="s">
        <v>30</v>
      </c>
      <c r="C2978" s="23" t="s">
        <v>54</v>
      </c>
      <c r="D2978" s="23" t="s">
        <v>13</v>
      </c>
      <c r="E2978" s="23" t="s">
        <v>12</v>
      </c>
      <c r="F2978" s="23" t="s">
        <v>16</v>
      </c>
      <c r="G2978" s="48">
        <v>6330</v>
      </c>
      <c r="H2978" s="24">
        <v>152008110</v>
      </c>
      <c r="I2978" s="24">
        <v>22517</v>
      </c>
      <c r="J2978" s="51">
        <v>24014</v>
      </c>
      <c r="K2978" s="24">
        <v>82</v>
      </c>
      <c r="L2978" s="24">
        <v>2385402</v>
      </c>
      <c r="M2978" s="24">
        <v>24394</v>
      </c>
      <c r="N2978" s="24">
        <v>29090</v>
      </c>
      <c r="O2978" s="48">
        <v>17</v>
      </c>
      <c r="P2978" s="24">
        <v>244707</v>
      </c>
      <c r="Q2978" s="24">
        <v>6409</v>
      </c>
      <c r="R2978" s="51">
        <v>12879</v>
      </c>
      <c r="S2978" s="48">
        <v>49122</v>
      </c>
      <c r="T2978" s="24">
        <v>859720657</v>
      </c>
      <c r="U2978" s="24">
        <v>15041</v>
      </c>
      <c r="V2978" s="51">
        <v>17502</v>
      </c>
    </row>
    <row r="2979" spans="1:22" ht="11.25" customHeight="1" x14ac:dyDescent="0.2">
      <c r="A2979" s="23" t="s">
        <v>63</v>
      </c>
      <c r="B2979" s="23" t="s">
        <v>30</v>
      </c>
      <c r="C2979" s="23" t="s">
        <v>54</v>
      </c>
      <c r="D2979" s="23" t="s">
        <v>17</v>
      </c>
      <c r="E2979" s="23" t="s">
        <v>12</v>
      </c>
      <c r="F2979" s="23" t="s">
        <v>14</v>
      </c>
      <c r="G2979" s="48">
        <v>7577</v>
      </c>
      <c r="H2979" s="24">
        <v>246901048</v>
      </c>
      <c r="I2979" s="24">
        <v>29419</v>
      </c>
      <c r="J2979" s="51">
        <v>32581</v>
      </c>
      <c r="K2979" s="24">
        <v>952</v>
      </c>
      <c r="L2979" s="24">
        <v>36691038</v>
      </c>
      <c r="M2979" s="24">
        <v>36797</v>
      </c>
      <c r="N2979" s="24">
        <v>38622</v>
      </c>
      <c r="O2979" s="48">
        <v>42</v>
      </c>
      <c r="P2979" s="24">
        <v>1647496</v>
      </c>
      <c r="Q2979" s="24">
        <v>30928</v>
      </c>
      <c r="R2979" s="51">
        <v>36611</v>
      </c>
      <c r="S2979" s="48">
        <v>31558</v>
      </c>
      <c r="T2979" s="24">
        <v>785131717</v>
      </c>
      <c r="U2979" s="24">
        <v>21238</v>
      </c>
      <c r="V2979" s="51">
        <v>24879</v>
      </c>
    </row>
    <row r="2980" spans="1:22" ht="11.25" customHeight="1" x14ac:dyDescent="0.2">
      <c r="A2980" s="23" t="s">
        <v>63</v>
      </c>
      <c r="B2980" s="23" t="s">
        <v>30</v>
      </c>
      <c r="C2980" s="23" t="s">
        <v>54</v>
      </c>
      <c r="D2980" s="23" t="s">
        <v>17</v>
      </c>
      <c r="E2980" s="23" t="s">
        <v>12</v>
      </c>
      <c r="F2980" s="23" t="s">
        <v>15</v>
      </c>
      <c r="G2980" s="48">
        <v>6597</v>
      </c>
      <c r="H2980" s="24">
        <v>188910857</v>
      </c>
      <c r="I2980" s="24">
        <v>25949</v>
      </c>
      <c r="J2980" s="51">
        <v>28636</v>
      </c>
      <c r="K2980" s="24">
        <v>619</v>
      </c>
      <c r="L2980" s="24">
        <v>20949141</v>
      </c>
      <c r="M2980" s="24">
        <v>30284</v>
      </c>
      <c r="N2980" s="24">
        <v>33844</v>
      </c>
      <c r="O2980" s="48">
        <v>17</v>
      </c>
      <c r="P2980" s="24">
        <v>768100</v>
      </c>
      <c r="Q2980" s="24">
        <v>35073</v>
      </c>
      <c r="R2980" s="51">
        <v>45182</v>
      </c>
      <c r="S2980" s="48">
        <v>29199</v>
      </c>
      <c r="T2980" s="24">
        <v>634322018</v>
      </c>
      <c r="U2980" s="24">
        <v>18840</v>
      </c>
      <c r="V2980" s="51">
        <v>21724</v>
      </c>
    </row>
    <row r="2981" spans="1:22" ht="11.25" customHeight="1" x14ac:dyDescent="0.2">
      <c r="A2981" s="23" t="s">
        <v>63</v>
      </c>
      <c r="B2981" s="23" t="s">
        <v>30</v>
      </c>
      <c r="C2981" s="23" t="s">
        <v>54</v>
      </c>
      <c r="D2981" s="23" t="s">
        <v>17</v>
      </c>
      <c r="E2981" s="23" t="s">
        <v>12</v>
      </c>
      <c r="F2981" s="23" t="s">
        <v>16</v>
      </c>
      <c r="G2981" s="48">
        <v>14175</v>
      </c>
      <c r="H2981" s="24">
        <v>435811905</v>
      </c>
      <c r="I2981" s="24">
        <v>27740</v>
      </c>
      <c r="J2981" s="51">
        <v>30745</v>
      </c>
      <c r="K2981" s="24">
        <v>1567</v>
      </c>
      <c r="L2981" s="24">
        <v>57640179</v>
      </c>
      <c r="M2981" s="24">
        <v>33838</v>
      </c>
      <c r="N2981" s="24">
        <v>36737</v>
      </c>
      <c r="O2981" s="48">
        <v>59</v>
      </c>
      <c r="P2981" s="24">
        <v>2415596</v>
      </c>
      <c r="Q2981" s="24">
        <v>32097</v>
      </c>
      <c r="R2981" s="51">
        <v>38961</v>
      </c>
      <c r="S2981" s="48">
        <v>60757</v>
      </c>
      <c r="T2981" s="24">
        <v>1419453735</v>
      </c>
      <c r="U2981" s="24">
        <v>20017</v>
      </c>
      <c r="V2981" s="51">
        <v>23363</v>
      </c>
    </row>
    <row r="2982" spans="1:22" ht="11.25" customHeight="1" x14ac:dyDescent="0.2">
      <c r="A2982" s="23" t="s">
        <v>63</v>
      </c>
      <c r="B2982" s="23" t="s">
        <v>30</v>
      </c>
      <c r="C2982" s="23" t="s">
        <v>54</v>
      </c>
      <c r="D2982" s="23" t="s">
        <v>18</v>
      </c>
      <c r="E2982" s="23" t="s">
        <v>12</v>
      </c>
      <c r="F2982" s="23" t="s">
        <v>14</v>
      </c>
      <c r="G2982" s="48">
        <v>704</v>
      </c>
      <c r="H2982" s="24">
        <v>27994602</v>
      </c>
      <c r="I2982" s="24">
        <v>35440</v>
      </c>
      <c r="J2982" s="51">
        <v>39765</v>
      </c>
      <c r="K2982" s="24">
        <v>190</v>
      </c>
      <c r="L2982" s="24">
        <v>8169319</v>
      </c>
      <c r="M2982" s="24">
        <v>38546</v>
      </c>
      <c r="N2982" s="24">
        <v>42996</v>
      </c>
      <c r="O2982" s="48">
        <v>33</v>
      </c>
      <c r="P2982" s="24">
        <v>1808803</v>
      </c>
      <c r="Q2982" s="24">
        <v>47338</v>
      </c>
      <c r="R2982" s="51">
        <v>54812</v>
      </c>
      <c r="S2982" s="48">
        <v>4510</v>
      </c>
      <c r="T2982" s="24">
        <v>128616772</v>
      </c>
      <c r="U2982" s="24">
        <v>23034</v>
      </c>
      <c r="V2982" s="51">
        <v>28518</v>
      </c>
    </row>
    <row r="2983" spans="1:22" ht="11.25" customHeight="1" x14ac:dyDescent="0.2">
      <c r="A2983" s="23" t="s">
        <v>63</v>
      </c>
      <c r="B2983" s="23" t="s">
        <v>30</v>
      </c>
      <c r="C2983" s="23" t="s">
        <v>54</v>
      </c>
      <c r="D2983" s="23" t="s">
        <v>18</v>
      </c>
      <c r="E2983" s="23" t="s">
        <v>12</v>
      </c>
      <c r="F2983" s="23" t="s">
        <v>15</v>
      </c>
      <c r="G2983" s="48">
        <v>693</v>
      </c>
      <c r="H2983" s="24">
        <v>20523996</v>
      </c>
      <c r="I2983" s="24">
        <v>25251</v>
      </c>
      <c r="J2983" s="51">
        <v>29616</v>
      </c>
      <c r="K2983" s="24">
        <v>118</v>
      </c>
      <c r="L2983" s="24">
        <v>3731546</v>
      </c>
      <c r="M2983" s="24">
        <v>29643</v>
      </c>
      <c r="N2983" s="24">
        <v>32169</v>
      </c>
      <c r="O2983" s="48">
        <v>25</v>
      </c>
      <c r="P2983" s="24">
        <v>1456094</v>
      </c>
      <c r="Q2983" s="24">
        <v>54582</v>
      </c>
      <c r="R2983" s="51">
        <v>60671</v>
      </c>
      <c r="S2983" s="48">
        <v>4100</v>
      </c>
      <c r="T2983" s="24">
        <v>95891888</v>
      </c>
      <c r="U2983" s="24">
        <v>19827</v>
      </c>
      <c r="V2983" s="51">
        <v>23371</v>
      </c>
    </row>
    <row r="2984" spans="1:22" ht="11.25" customHeight="1" x14ac:dyDescent="0.2">
      <c r="A2984" s="23" t="s">
        <v>63</v>
      </c>
      <c r="B2984" s="23" t="s">
        <v>30</v>
      </c>
      <c r="C2984" s="23" t="s">
        <v>54</v>
      </c>
      <c r="D2984" s="23" t="s">
        <v>18</v>
      </c>
      <c r="E2984" s="23" t="s">
        <v>12</v>
      </c>
      <c r="F2984" s="23" t="s">
        <v>16</v>
      </c>
      <c r="G2984" s="48">
        <v>1396</v>
      </c>
      <c r="H2984" s="24">
        <v>48518598</v>
      </c>
      <c r="I2984" s="24">
        <v>29120</v>
      </c>
      <c r="J2984" s="51">
        <v>34731</v>
      </c>
      <c r="K2984" s="24">
        <v>303</v>
      </c>
      <c r="L2984" s="24">
        <v>11900865</v>
      </c>
      <c r="M2984" s="24">
        <v>34606</v>
      </c>
      <c r="N2984" s="24">
        <v>38892</v>
      </c>
      <c r="O2984" s="48">
        <v>56</v>
      </c>
      <c r="P2984" s="24">
        <v>3264897</v>
      </c>
      <c r="Q2984" s="24">
        <v>47338</v>
      </c>
      <c r="R2984" s="51">
        <v>57279</v>
      </c>
      <c r="S2984" s="48">
        <v>8615</v>
      </c>
      <c r="T2984" s="24">
        <v>224508660</v>
      </c>
      <c r="U2984" s="24">
        <v>21238</v>
      </c>
      <c r="V2984" s="51">
        <v>26066</v>
      </c>
    </row>
    <row r="2985" spans="1:22" ht="11.25" customHeight="1" x14ac:dyDescent="0.2">
      <c r="A2985" s="23" t="s">
        <v>63</v>
      </c>
      <c r="B2985" s="23" t="s">
        <v>30</v>
      </c>
      <c r="C2985" s="23" t="s">
        <v>54</v>
      </c>
      <c r="D2985" s="23" t="s">
        <v>19</v>
      </c>
      <c r="E2985" s="23" t="s">
        <v>12</v>
      </c>
      <c r="F2985" s="23" t="s">
        <v>14</v>
      </c>
      <c r="G2985" s="48">
        <v>44</v>
      </c>
      <c r="H2985" s="24">
        <v>1801227</v>
      </c>
      <c r="I2985" s="24">
        <v>41175</v>
      </c>
      <c r="J2985" s="51">
        <v>41889</v>
      </c>
      <c r="K2985" s="24">
        <v>10</v>
      </c>
      <c r="L2985" s="24">
        <v>394594</v>
      </c>
      <c r="M2985" s="24">
        <v>19300</v>
      </c>
      <c r="N2985" s="24">
        <v>30353</v>
      </c>
      <c r="O2985" s="48">
        <v>8</v>
      </c>
      <c r="P2985" s="24">
        <v>659375</v>
      </c>
      <c r="Q2985" s="24">
        <v>59002</v>
      </c>
      <c r="R2985" s="51">
        <v>65938</v>
      </c>
      <c r="S2985" s="48">
        <v>407</v>
      </c>
      <c r="T2985" s="24">
        <v>13105602</v>
      </c>
      <c r="U2985" s="24">
        <v>23282</v>
      </c>
      <c r="V2985" s="51">
        <v>31965</v>
      </c>
    </row>
    <row r="2986" spans="1:22" ht="11.25" customHeight="1" x14ac:dyDescent="0.2">
      <c r="A2986" s="23" t="s">
        <v>63</v>
      </c>
      <c r="B2986" s="23" t="s">
        <v>30</v>
      </c>
      <c r="C2986" s="23" t="s">
        <v>54</v>
      </c>
      <c r="D2986" s="23" t="s">
        <v>19</v>
      </c>
      <c r="E2986" s="23" t="s">
        <v>12</v>
      </c>
      <c r="F2986" s="23" t="s">
        <v>15</v>
      </c>
      <c r="G2986" s="48">
        <v>56</v>
      </c>
      <c r="H2986" s="24">
        <v>1580510</v>
      </c>
      <c r="I2986" s="24">
        <v>24725</v>
      </c>
      <c r="J2986" s="51">
        <v>28223</v>
      </c>
      <c r="K2986" s="24">
        <v>9</v>
      </c>
      <c r="L2986" s="24">
        <v>380167</v>
      </c>
      <c r="M2986" s="24">
        <v>37175</v>
      </c>
      <c r="N2986" s="24">
        <v>47521</v>
      </c>
      <c r="O2986" s="48">
        <v>6</v>
      </c>
      <c r="P2986" s="24">
        <v>199843</v>
      </c>
      <c r="Q2986" s="24">
        <v>39091</v>
      </c>
      <c r="R2986" s="51">
        <v>39969</v>
      </c>
      <c r="S2986" s="48">
        <v>396</v>
      </c>
      <c r="T2986" s="24">
        <v>10107285</v>
      </c>
      <c r="U2986" s="24">
        <v>18837</v>
      </c>
      <c r="V2986" s="51">
        <v>25459</v>
      </c>
    </row>
    <row r="2987" spans="1:22" ht="11.25" customHeight="1" x14ac:dyDescent="0.2">
      <c r="A2987" s="23" t="s">
        <v>63</v>
      </c>
      <c r="B2987" s="23" t="s">
        <v>30</v>
      </c>
      <c r="C2987" s="23" t="s">
        <v>54</v>
      </c>
      <c r="D2987" s="23" t="s">
        <v>19</v>
      </c>
      <c r="E2987" s="23" t="s">
        <v>12</v>
      </c>
      <c r="F2987" s="23" t="s">
        <v>16</v>
      </c>
      <c r="G2987" s="48">
        <v>96</v>
      </c>
      <c r="H2987" s="24">
        <v>3381737</v>
      </c>
      <c r="I2987" s="24">
        <v>28538</v>
      </c>
      <c r="J2987" s="51">
        <v>34159</v>
      </c>
      <c r="K2987" s="24">
        <v>24</v>
      </c>
      <c r="L2987" s="24">
        <v>774761</v>
      </c>
      <c r="M2987" s="24">
        <v>35216</v>
      </c>
      <c r="N2987" s="24">
        <v>36893</v>
      </c>
      <c r="O2987" s="48">
        <v>13</v>
      </c>
      <c r="P2987" s="24">
        <v>859218</v>
      </c>
      <c r="Q2987" s="24">
        <v>45150</v>
      </c>
      <c r="R2987" s="51">
        <v>57281</v>
      </c>
      <c r="S2987" s="48">
        <v>805</v>
      </c>
      <c r="T2987" s="24">
        <v>23212887</v>
      </c>
      <c r="U2987" s="24">
        <v>21480</v>
      </c>
      <c r="V2987" s="51">
        <v>28764</v>
      </c>
    </row>
    <row r="2988" spans="1:22" ht="11.25" customHeight="1" x14ac:dyDescent="0.2">
      <c r="A2988" s="23" t="s">
        <v>63</v>
      </c>
      <c r="B2988" s="23" t="s">
        <v>30</v>
      </c>
      <c r="C2988" s="23" t="s">
        <v>54</v>
      </c>
      <c r="D2988" s="23" t="s">
        <v>46</v>
      </c>
      <c r="E2988" s="23" t="s">
        <v>12</v>
      </c>
      <c r="F2988" s="23" t="s">
        <v>14</v>
      </c>
      <c r="G2988" s="48">
        <v>42</v>
      </c>
      <c r="H2988" s="24">
        <v>1896100</v>
      </c>
      <c r="I2988" s="24">
        <v>41175</v>
      </c>
      <c r="J2988" s="51">
        <v>42136</v>
      </c>
      <c r="K2988" s="24">
        <v>15</v>
      </c>
      <c r="L2988" s="24">
        <v>394594</v>
      </c>
      <c r="M2988" s="24">
        <v>19300</v>
      </c>
      <c r="N2988" s="24">
        <v>30353</v>
      </c>
      <c r="O2988" s="48">
        <v>11</v>
      </c>
      <c r="P2988" s="24">
        <v>659375</v>
      </c>
      <c r="Q2988" s="24">
        <v>59002</v>
      </c>
      <c r="R2988" s="51">
        <v>65938</v>
      </c>
      <c r="S2988" s="48">
        <v>446</v>
      </c>
      <c r="T2988" s="24">
        <v>14168607</v>
      </c>
      <c r="U2988" s="24">
        <v>23183</v>
      </c>
      <c r="V2988" s="51">
        <v>31697</v>
      </c>
    </row>
    <row r="2989" spans="1:22" ht="11.25" customHeight="1" x14ac:dyDescent="0.2">
      <c r="A2989" s="23" t="s">
        <v>63</v>
      </c>
      <c r="B2989" s="23" t="s">
        <v>30</v>
      </c>
      <c r="C2989" s="23" t="s">
        <v>54</v>
      </c>
      <c r="D2989" s="23" t="s">
        <v>46</v>
      </c>
      <c r="E2989" s="23" t="s">
        <v>12</v>
      </c>
      <c r="F2989" s="23" t="s">
        <v>15</v>
      </c>
      <c r="G2989" s="48">
        <v>55</v>
      </c>
      <c r="H2989" s="24">
        <v>1584273</v>
      </c>
      <c r="I2989" s="24">
        <v>24642</v>
      </c>
      <c r="J2989" s="51">
        <v>27794</v>
      </c>
      <c r="K2989" s="24">
        <v>11</v>
      </c>
      <c r="L2989" s="24">
        <v>380167</v>
      </c>
      <c r="M2989" s="24">
        <v>37175</v>
      </c>
      <c r="N2989" s="24">
        <v>47521</v>
      </c>
      <c r="O2989" s="48">
        <v>8</v>
      </c>
      <c r="P2989" s="24">
        <v>199843</v>
      </c>
      <c r="Q2989" s="24">
        <v>39091</v>
      </c>
      <c r="R2989" s="51">
        <v>39969</v>
      </c>
      <c r="S2989" s="48">
        <v>452</v>
      </c>
      <c r="T2989" s="24">
        <v>11266544</v>
      </c>
      <c r="U2989" s="24">
        <v>18809</v>
      </c>
      <c r="V2989" s="51">
        <v>25093</v>
      </c>
    </row>
    <row r="2990" spans="1:22" ht="11.25" customHeight="1" x14ac:dyDescent="0.2">
      <c r="A2990" s="23" t="s">
        <v>63</v>
      </c>
      <c r="B2990" s="23" t="s">
        <v>30</v>
      </c>
      <c r="C2990" s="23" t="s">
        <v>54</v>
      </c>
      <c r="D2990" s="23" t="s">
        <v>46</v>
      </c>
      <c r="E2990" s="23" t="s">
        <v>12</v>
      </c>
      <c r="F2990" s="23" t="s">
        <v>16</v>
      </c>
      <c r="G2990" s="48">
        <v>102</v>
      </c>
      <c r="H2990" s="24">
        <v>3480373</v>
      </c>
      <c r="I2990" s="24">
        <v>28788</v>
      </c>
      <c r="J2990" s="51">
        <v>34121</v>
      </c>
      <c r="K2990" s="24">
        <v>23</v>
      </c>
      <c r="L2990" s="24">
        <v>774761</v>
      </c>
      <c r="M2990" s="24">
        <v>35216</v>
      </c>
      <c r="N2990" s="24">
        <v>36893</v>
      </c>
      <c r="O2990" s="48">
        <v>14</v>
      </c>
      <c r="P2990" s="24">
        <v>859218</v>
      </c>
      <c r="Q2990" s="24">
        <v>45150</v>
      </c>
      <c r="R2990" s="51">
        <v>57281</v>
      </c>
      <c r="S2990" s="48">
        <v>894</v>
      </c>
      <c r="T2990" s="24">
        <v>25435151</v>
      </c>
      <c r="U2990" s="24">
        <v>20990</v>
      </c>
      <c r="V2990" s="51">
        <v>28387</v>
      </c>
    </row>
    <row r="2991" spans="1:22" ht="11.25" customHeight="1" x14ac:dyDescent="0.2">
      <c r="A2991" s="23" t="s">
        <v>63</v>
      </c>
      <c r="B2991" s="23" t="s">
        <v>30</v>
      </c>
      <c r="C2991" s="23" t="s">
        <v>54</v>
      </c>
      <c r="D2991" s="23" t="s">
        <v>28</v>
      </c>
      <c r="E2991" s="23" t="s">
        <v>12</v>
      </c>
      <c r="F2991" s="23" t="s">
        <v>14</v>
      </c>
      <c r="G2991" s="48" t="s">
        <v>72</v>
      </c>
      <c r="H2991" s="24" t="s">
        <v>72</v>
      </c>
      <c r="I2991" s="24" t="s">
        <v>72</v>
      </c>
      <c r="J2991" s="51" t="s">
        <v>72</v>
      </c>
      <c r="K2991" s="24" t="s">
        <v>72</v>
      </c>
      <c r="L2991" s="24" t="s">
        <v>72</v>
      </c>
      <c r="M2991" s="24" t="s">
        <v>72</v>
      </c>
      <c r="N2991" s="24" t="s">
        <v>72</v>
      </c>
      <c r="O2991" s="48" t="s">
        <v>72</v>
      </c>
      <c r="P2991" s="24" t="s">
        <v>72</v>
      </c>
      <c r="Q2991" s="24" t="s">
        <v>72</v>
      </c>
      <c r="R2991" s="51" t="s">
        <v>72</v>
      </c>
      <c r="S2991" s="48">
        <v>32</v>
      </c>
      <c r="T2991" s="24">
        <v>995119</v>
      </c>
      <c r="U2991" s="24">
        <v>18818</v>
      </c>
      <c r="V2991" s="51">
        <v>28432</v>
      </c>
    </row>
    <row r="2992" spans="1:22" ht="11.25" customHeight="1" x14ac:dyDescent="0.2">
      <c r="A2992" s="23" t="s">
        <v>63</v>
      </c>
      <c r="B2992" s="23" t="s">
        <v>30</v>
      </c>
      <c r="C2992" s="23" t="s">
        <v>54</v>
      </c>
      <c r="D2992" s="23" t="s">
        <v>28</v>
      </c>
      <c r="E2992" s="23" t="s">
        <v>12</v>
      </c>
      <c r="F2992" s="23" t="s">
        <v>15</v>
      </c>
      <c r="G2992" s="48" t="s">
        <v>72</v>
      </c>
      <c r="H2992" s="24" t="s">
        <v>72</v>
      </c>
      <c r="I2992" s="24" t="s">
        <v>72</v>
      </c>
      <c r="J2992" s="51" t="s">
        <v>72</v>
      </c>
      <c r="K2992" s="24" t="s">
        <v>72</v>
      </c>
      <c r="L2992" s="24" t="s">
        <v>72</v>
      </c>
      <c r="M2992" s="24" t="s">
        <v>72</v>
      </c>
      <c r="N2992" s="24" t="s">
        <v>72</v>
      </c>
      <c r="O2992" s="48" t="s">
        <v>72</v>
      </c>
      <c r="P2992" s="24" t="s">
        <v>72</v>
      </c>
      <c r="Q2992" s="24" t="s">
        <v>72</v>
      </c>
      <c r="R2992" s="51" t="s">
        <v>72</v>
      </c>
      <c r="S2992" s="48">
        <v>53</v>
      </c>
      <c r="T2992" s="24">
        <v>1126373</v>
      </c>
      <c r="U2992" s="24">
        <v>18977</v>
      </c>
      <c r="V2992" s="51">
        <v>22527</v>
      </c>
    </row>
    <row r="2993" spans="1:22" ht="11.25" customHeight="1" x14ac:dyDescent="0.2">
      <c r="A2993" s="23" t="s">
        <v>63</v>
      </c>
      <c r="B2993" s="23" t="s">
        <v>30</v>
      </c>
      <c r="C2993" s="23" t="s">
        <v>54</v>
      </c>
      <c r="D2993" s="23" t="s">
        <v>28</v>
      </c>
      <c r="E2993" s="23" t="s">
        <v>12</v>
      </c>
      <c r="F2993" s="23" t="s">
        <v>16</v>
      </c>
      <c r="G2993" s="48">
        <v>5</v>
      </c>
      <c r="H2993" s="24">
        <v>98636</v>
      </c>
      <c r="I2993" s="24">
        <v>39488</v>
      </c>
      <c r="J2993" s="51">
        <v>32879</v>
      </c>
      <c r="K2993" s="24" t="s">
        <v>72</v>
      </c>
      <c r="L2993" s="24" t="s">
        <v>72</v>
      </c>
      <c r="M2993" s="24" t="s">
        <v>72</v>
      </c>
      <c r="N2993" s="24" t="s">
        <v>72</v>
      </c>
      <c r="O2993" s="48" t="s">
        <v>72</v>
      </c>
      <c r="P2993" s="24" t="s">
        <v>72</v>
      </c>
      <c r="Q2993" s="24" t="s">
        <v>72</v>
      </c>
      <c r="R2993" s="51" t="s">
        <v>72</v>
      </c>
      <c r="S2993" s="48">
        <v>83</v>
      </c>
      <c r="T2993" s="24">
        <v>2121492</v>
      </c>
      <c r="U2993" s="24">
        <v>18818</v>
      </c>
      <c r="V2993" s="51">
        <v>24959</v>
      </c>
    </row>
    <row r="2994" spans="1:22" ht="11.25" customHeight="1" x14ac:dyDescent="0.2">
      <c r="A2994" s="23" t="s">
        <v>63</v>
      </c>
      <c r="B2994" s="23" t="s">
        <v>30</v>
      </c>
      <c r="C2994" s="23" t="s">
        <v>54</v>
      </c>
      <c r="D2994" s="23" t="s">
        <v>24</v>
      </c>
      <c r="E2994" s="23" t="s">
        <v>12</v>
      </c>
      <c r="F2994" s="23" t="s">
        <v>14</v>
      </c>
      <c r="G2994" s="48" t="s">
        <v>72</v>
      </c>
      <c r="H2994" s="24" t="s">
        <v>72</v>
      </c>
      <c r="I2994" s="24" t="s">
        <v>72</v>
      </c>
      <c r="J2994" s="51" t="s">
        <v>72</v>
      </c>
      <c r="K2994" s="24" t="s">
        <v>72</v>
      </c>
      <c r="L2994" s="24" t="s">
        <v>72</v>
      </c>
      <c r="M2994" s="24" t="s">
        <v>72</v>
      </c>
      <c r="N2994" s="24" t="s">
        <v>72</v>
      </c>
      <c r="O2994" s="48" t="s">
        <v>72</v>
      </c>
      <c r="P2994" s="24" t="s">
        <v>72</v>
      </c>
      <c r="Q2994" s="24" t="s">
        <v>72</v>
      </c>
      <c r="R2994" s="51" t="s">
        <v>72</v>
      </c>
      <c r="S2994" s="48">
        <v>40</v>
      </c>
      <c r="T2994" s="24">
        <v>1063005</v>
      </c>
      <c r="U2994" s="24">
        <v>18818</v>
      </c>
      <c r="V2994" s="51">
        <v>28730</v>
      </c>
    </row>
    <row r="2995" spans="1:22" ht="11.25" customHeight="1" x14ac:dyDescent="0.2">
      <c r="A2995" s="23" t="s">
        <v>63</v>
      </c>
      <c r="B2995" s="23" t="s">
        <v>30</v>
      </c>
      <c r="C2995" s="23" t="s">
        <v>54</v>
      </c>
      <c r="D2995" s="23" t="s">
        <v>24</v>
      </c>
      <c r="E2995" s="23" t="s">
        <v>12</v>
      </c>
      <c r="F2995" s="23" t="s">
        <v>15</v>
      </c>
      <c r="G2995" s="48" t="s">
        <v>72</v>
      </c>
      <c r="H2995" s="24" t="s">
        <v>72</v>
      </c>
      <c r="I2995" s="24" t="s">
        <v>72</v>
      </c>
      <c r="J2995" s="51" t="s">
        <v>72</v>
      </c>
      <c r="K2995" s="24" t="s">
        <v>72</v>
      </c>
      <c r="L2995" s="24" t="s">
        <v>72</v>
      </c>
      <c r="M2995" s="24" t="s">
        <v>72</v>
      </c>
      <c r="N2995" s="24" t="s">
        <v>72</v>
      </c>
      <c r="O2995" s="48" t="s">
        <v>72</v>
      </c>
      <c r="P2995" s="24" t="s">
        <v>72</v>
      </c>
      <c r="Q2995" s="24" t="s">
        <v>72</v>
      </c>
      <c r="R2995" s="51" t="s">
        <v>72</v>
      </c>
      <c r="S2995" s="48">
        <v>51</v>
      </c>
      <c r="T2995" s="24">
        <v>1159259</v>
      </c>
      <c r="U2995" s="24">
        <v>18403</v>
      </c>
      <c r="V2995" s="51">
        <v>22293</v>
      </c>
    </row>
    <row r="2996" spans="1:22" ht="11.25" customHeight="1" x14ac:dyDescent="0.2">
      <c r="A2996" s="23" t="s">
        <v>63</v>
      </c>
      <c r="B2996" s="23" t="s">
        <v>30</v>
      </c>
      <c r="C2996" s="23" t="s">
        <v>54</v>
      </c>
      <c r="D2996" s="23" t="s">
        <v>24</v>
      </c>
      <c r="E2996" s="23" t="s">
        <v>12</v>
      </c>
      <c r="F2996" s="23" t="s">
        <v>16</v>
      </c>
      <c r="G2996" s="48">
        <v>5</v>
      </c>
      <c r="H2996" s="24">
        <v>98636</v>
      </c>
      <c r="I2996" s="24">
        <v>39488</v>
      </c>
      <c r="J2996" s="51">
        <v>32879</v>
      </c>
      <c r="K2996" s="24" t="s">
        <v>72</v>
      </c>
      <c r="L2996" s="24" t="s">
        <v>72</v>
      </c>
      <c r="M2996" s="24" t="s">
        <v>72</v>
      </c>
      <c r="N2996" s="24" t="s">
        <v>72</v>
      </c>
      <c r="O2996" s="48" t="s">
        <v>72</v>
      </c>
      <c r="P2996" s="24" t="s">
        <v>72</v>
      </c>
      <c r="Q2996" s="24" t="s">
        <v>72</v>
      </c>
      <c r="R2996" s="51" t="s">
        <v>72</v>
      </c>
      <c r="S2996" s="48">
        <v>89</v>
      </c>
      <c r="T2996" s="24">
        <v>2222264</v>
      </c>
      <c r="U2996" s="24">
        <v>18439</v>
      </c>
      <c r="V2996" s="51">
        <v>24969</v>
      </c>
    </row>
    <row r="2997" spans="1:22" ht="11.25" customHeight="1" x14ac:dyDescent="0.2">
      <c r="A2997" s="23" t="s">
        <v>63</v>
      </c>
      <c r="B2997" s="23" t="s">
        <v>30</v>
      </c>
      <c r="C2997" s="23" t="s">
        <v>54</v>
      </c>
      <c r="D2997" s="23" t="s">
        <v>29</v>
      </c>
      <c r="E2997" s="23" t="s">
        <v>12</v>
      </c>
      <c r="F2997" s="23" t="s">
        <v>14</v>
      </c>
      <c r="G2997" s="48" t="s">
        <v>72</v>
      </c>
      <c r="H2997" s="24" t="s">
        <v>72</v>
      </c>
      <c r="I2997" s="24" t="s">
        <v>72</v>
      </c>
      <c r="J2997" s="51" t="s">
        <v>72</v>
      </c>
      <c r="K2997" s="24" t="s">
        <v>72</v>
      </c>
      <c r="L2997" s="24" t="s">
        <v>72</v>
      </c>
      <c r="M2997" s="24" t="s">
        <v>72</v>
      </c>
      <c r="N2997" s="24" t="s">
        <v>72</v>
      </c>
      <c r="O2997" s="48" t="s">
        <v>72</v>
      </c>
      <c r="P2997" s="24" t="s">
        <v>72</v>
      </c>
      <c r="Q2997" s="24" t="s">
        <v>72</v>
      </c>
      <c r="R2997" s="51" t="s">
        <v>72</v>
      </c>
      <c r="S2997" s="48" t="s">
        <v>72</v>
      </c>
      <c r="T2997" s="24" t="s">
        <v>72</v>
      </c>
      <c r="U2997" s="24" t="s">
        <v>72</v>
      </c>
      <c r="V2997" s="51" t="s">
        <v>72</v>
      </c>
    </row>
    <row r="2998" spans="1:22" ht="11.25" customHeight="1" x14ac:dyDescent="0.2">
      <c r="A2998" s="23" t="s">
        <v>63</v>
      </c>
      <c r="B2998" s="23" t="s">
        <v>30</v>
      </c>
      <c r="C2998" s="23" t="s">
        <v>54</v>
      </c>
      <c r="D2998" s="23" t="s">
        <v>29</v>
      </c>
      <c r="E2998" s="23" t="s">
        <v>12</v>
      </c>
      <c r="F2998" s="23" t="s">
        <v>15</v>
      </c>
      <c r="G2998" s="48" t="s">
        <v>72</v>
      </c>
      <c r="H2998" s="24" t="s">
        <v>72</v>
      </c>
      <c r="I2998" s="24" t="s">
        <v>72</v>
      </c>
      <c r="J2998" s="51" t="s">
        <v>72</v>
      </c>
      <c r="K2998" s="24" t="s">
        <v>72</v>
      </c>
      <c r="L2998" s="24" t="s">
        <v>72</v>
      </c>
      <c r="M2998" s="24" t="s">
        <v>72</v>
      </c>
      <c r="N2998" s="24" t="s">
        <v>72</v>
      </c>
      <c r="O2998" s="48" t="s">
        <v>72</v>
      </c>
      <c r="P2998" s="24" t="s">
        <v>72</v>
      </c>
      <c r="Q2998" s="24" t="s">
        <v>72</v>
      </c>
      <c r="R2998" s="51" t="s">
        <v>72</v>
      </c>
      <c r="S2998" s="48" t="s">
        <v>72</v>
      </c>
      <c r="T2998" s="24" t="s">
        <v>72</v>
      </c>
      <c r="U2998" s="24" t="s">
        <v>72</v>
      </c>
      <c r="V2998" s="51" t="s">
        <v>72</v>
      </c>
    </row>
    <row r="2999" spans="1:22" ht="11.25" customHeight="1" x14ac:dyDescent="0.2">
      <c r="A2999" s="23" t="s">
        <v>63</v>
      </c>
      <c r="B2999" s="23" t="s">
        <v>30</v>
      </c>
      <c r="C2999" s="23" t="s">
        <v>54</v>
      </c>
      <c r="D2999" s="23" t="s">
        <v>29</v>
      </c>
      <c r="E2999" s="23" t="s">
        <v>12</v>
      </c>
      <c r="F2999" s="23" t="s">
        <v>16</v>
      </c>
      <c r="G2999" s="48" t="s">
        <v>72</v>
      </c>
      <c r="H2999" s="24" t="s">
        <v>72</v>
      </c>
      <c r="I2999" s="24" t="s">
        <v>72</v>
      </c>
      <c r="J2999" s="51" t="s">
        <v>72</v>
      </c>
      <c r="K2999" s="24" t="s">
        <v>72</v>
      </c>
      <c r="L2999" s="24" t="s">
        <v>72</v>
      </c>
      <c r="M2999" s="24" t="s">
        <v>72</v>
      </c>
      <c r="N2999" s="24" t="s">
        <v>72</v>
      </c>
      <c r="O2999" s="48" t="s">
        <v>72</v>
      </c>
      <c r="P2999" s="24" t="s">
        <v>72</v>
      </c>
      <c r="Q2999" s="24" t="s">
        <v>72</v>
      </c>
      <c r="R2999" s="51" t="s">
        <v>72</v>
      </c>
      <c r="S2999" s="48">
        <v>7</v>
      </c>
      <c r="T2999" s="24">
        <v>100772</v>
      </c>
      <c r="U2999" s="24">
        <v>16443</v>
      </c>
      <c r="V2999" s="51">
        <v>25193</v>
      </c>
    </row>
    <row r="3000" spans="1:22" ht="11.25" customHeight="1" x14ac:dyDescent="0.2">
      <c r="A3000" s="23" t="s">
        <v>63</v>
      </c>
      <c r="B3000" s="23" t="s">
        <v>30</v>
      </c>
      <c r="C3000" s="23" t="s">
        <v>54</v>
      </c>
      <c r="D3000" s="23" t="s">
        <v>12</v>
      </c>
      <c r="E3000" s="23" t="s">
        <v>12</v>
      </c>
      <c r="F3000" s="23" t="s">
        <v>14</v>
      </c>
      <c r="G3000" s="48">
        <v>11652</v>
      </c>
      <c r="H3000" s="24">
        <v>360159293</v>
      </c>
      <c r="I3000" s="24">
        <v>27841</v>
      </c>
      <c r="J3000" s="51">
        <v>30910</v>
      </c>
      <c r="K3000" s="24">
        <v>1200</v>
      </c>
      <c r="L3000" s="24">
        <v>46692211</v>
      </c>
      <c r="M3000" s="24">
        <v>36750</v>
      </c>
      <c r="N3000" s="24">
        <v>39008</v>
      </c>
      <c r="O3000" s="48">
        <v>101</v>
      </c>
      <c r="P3000" s="24">
        <v>4215300</v>
      </c>
      <c r="Q3000" s="24">
        <v>34401</v>
      </c>
      <c r="R3000" s="51">
        <v>41736</v>
      </c>
      <c r="S3000" s="48">
        <v>63291</v>
      </c>
      <c r="T3000" s="24">
        <v>1420908619</v>
      </c>
      <c r="U3000" s="24">
        <v>19115</v>
      </c>
      <c r="V3000" s="51">
        <v>22450</v>
      </c>
    </row>
    <row r="3001" spans="1:22" ht="11.25" customHeight="1" x14ac:dyDescent="0.2">
      <c r="A3001" s="23" t="s">
        <v>63</v>
      </c>
      <c r="B3001" s="23" t="s">
        <v>30</v>
      </c>
      <c r="C3001" s="23" t="s">
        <v>54</v>
      </c>
      <c r="D3001" s="23" t="s">
        <v>12</v>
      </c>
      <c r="E3001" s="23" t="s">
        <v>12</v>
      </c>
      <c r="F3001" s="23" t="s">
        <v>15</v>
      </c>
      <c r="G3001" s="48">
        <v>10352</v>
      </c>
      <c r="H3001" s="24">
        <v>279659693</v>
      </c>
      <c r="I3001" s="24">
        <v>24195</v>
      </c>
      <c r="J3001" s="51">
        <v>27015</v>
      </c>
      <c r="K3001" s="24">
        <v>783</v>
      </c>
      <c r="L3001" s="24">
        <v>26008996</v>
      </c>
      <c r="M3001" s="24">
        <v>29923</v>
      </c>
      <c r="N3001" s="24">
        <v>33302</v>
      </c>
      <c r="O3001" s="48">
        <v>55</v>
      </c>
      <c r="P3001" s="24">
        <v>2569118</v>
      </c>
      <c r="Q3001" s="24">
        <v>38768</v>
      </c>
      <c r="R3001" s="51">
        <v>49406</v>
      </c>
      <c r="S3001" s="48">
        <v>56097</v>
      </c>
      <c r="T3001" s="24">
        <v>1108209584</v>
      </c>
      <c r="U3001" s="24">
        <v>16829</v>
      </c>
      <c r="V3001" s="51">
        <v>19755</v>
      </c>
    </row>
    <row r="3002" spans="1:22" ht="11.25" customHeight="1" x14ac:dyDescent="0.2">
      <c r="A3002" s="23" t="s">
        <v>63</v>
      </c>
      <c r="B3002" s="23" t="s">
        <v>30</v>
      </c>
      <c r="C3002" s="23" t="s">
        <v>54</v>
      </c>
      <c r="D3002" s="23" t="s">
        <v>12</v>
      </c>
      <c r="E3002" s="23" t="s">
        <v>12</v>
      </c>
      <c r="F3002" s="23" t="s">
        <v>16</v>
      </c>
      <c r="G3002" s="48">
        <v>22004</v>
      </c>
      <c r="H3002" s="24">
        <v>639818986</v>
      </c>
      <c r="I3002" s="24">
        <v>26087</v>
      </c>
      <c r="J3002" s="51">
        <v>29077</v>
      </c>
      <c r="K3002" s="24">
        <v>1977</v>
      </c>
      <c r="L3002" s="24">
        <v>72701207</v>
      </c>
      <c r="M3002" s="24">
        <v>33340</v>
      </c>
      <c r="N3002" s="24">
        <v>36755</v>
      </c>
      <c r="O3002" s="48">
        <v>155</v>
      </c>
      <c r="P3002" s="24">
        <v>6784418</v>
      </c>
      <c r="Q3002" s="24">
        <v>35073</v>
      </c>
      <c r="R3002" s="51">
        <v>44343</v>
      </c>
      <c r="S3002" s="48">
        <v>119388</v>
      </c>
      <c r="T3002" s="24">
        <v>2529118203</v>
      </c>
      <c r="U3002" s="24">
        <v>18007</v>
      </c>
      <c r="V3002" s="51">
        <v>21184</v>
      </c>
    </row>
    <row r="3003" spans="1:22" ht="11.25" customHeight="1" x14ac:dyDescent="0.2">
      <c r="A3003" s="23" t="s">
        <v>64</v>
      </c>
      <c r="B3003" s="23" t="s">
        <v>31</v>
      </c>
      <c r="C3003" s="23" t="s">
        <v>54</v>
      </c>
      <c r="D3003" s="23" t="s">
        <v>13</v>
      </c>
      <c r="E3003" s="23" t="s">
        <v>12</v>
      </c>
      <c r="F3003" s="23" t="s">
        <v>14</v>
      </c>
      <c r="G3003" s="48">
        <v>3926</v>
      </c>
      <c r="H3003" s="24">
        <v>78728452</v>
      </c>
      <c r="I3003" s="24">
        <v>18705</v>
      </c>
      <c r="J3003" s="51">
        <v>20068</v>
      </c>
      <c r="K3003" s="24">
        <v>70</v>
      </c>
      <c r="L3003" s="24">
        <v>1967662</v>
      </c>
      <c r="M3003" s="24">
        <v>24225</v>
      </c>
      <c r="N3003" s="24">
        <v>28109</v>
      </c>
      <c r="O3003" s="48">
        <v>15</v>
      </c>
      <c r="P3003" s="24">
        <v>264165</v>
      </c>
      <c r="Q3003" s="24">
        <v>14492</v>
      </c>
      <c r="R3003" s="51">
        <v>17611</v>
      </c>
      <c r="S3003" s="48">
        <v>23438</v>
      </c>
      <c r="T3003" s="24">
        <v>345994245</v>
      </c>
      <c r="U3003" s="24">
        <v>11821</v>
      </c>
      <c r="V3003" s="51">
        <v>14762</v>
      </c>
    </row>
    <row r="3004" spans="1:22" ht="11.25" customHeight="1" x14ac:dyDescent="0.2">
      <c r="A3004" s="23" t="s">
        <v>64</v>
      </c>
      <c r="B3004" s="23" t="s">
        <v>31</v>
      </c>
      <c r="C3004" s="23" t="s">
        <v>54</v>
      </c>
      <c r="D3004" s="23" t="s">
        <v>13</v>
      </c>
      <c r="E3004" s="23" t="s">
        <v>12</v>
      </c>
      <c r="F3004" s="23" t="s">
        <v>15</v>
      </c>
      <c r="G3004" s="48">
        <v>2679</v>
      </c>
      <c r="H3004" s="24">
        <v>47067285</v>
      </c>
      <c r="I3004" s="24">
        <v>15206</v>
      </c>
      <c r="J3004" s="51">
        <v>17556</v>
      </c>
      <c r="K3004" s="24">
        <v>32</v>
      </c>
      <c r="L3004" s="24">
        <v>800453</v>
      </c>
      <c r="M3004" s="24">
        <v>26453</v>
      </c>
      <c r="N3004" s="24">
        <v>23543</v>
      </c>
      <c r="O3004" s="48">
        <v>15</v>
      </c>
      <c r="P3004" s="24">
        <v>179482</v>
      </c>
      <c r="Q3004" s="24">
        <v>8731</v>
      </c>
      <c r="R3004" s="51">
        <v>10558</v>
      </c>
      <c r="S3004" s="48">
        <v>17417</v>
      </c>
      <c r="T3004" s="24">
        <v>225985593</v>
      </c>
      <c r="U3004" s="24">
        <v>9411</v>
      </c>
      <c r="V3004" s="51">
        <v>12975</v>
      </c>
    </row>
    <row r="3005" spans="1:22" ht="11.25" customHeight="1" x14ac:dyDescent="0.2">
      <c r="A3005" s="23" t="s">
        <v>64</v>
      </c>
      <c r="B3005" s="23" t="s">
        <v>31</v>
      </c>
      <c r="C3005" s="23" t="s">
        <v>54</v>
      </c>
      <c r="D3005" s="23" t="s">
        <v>13</v>
      </c>
      <c r="E3005" s="23" t="s">
        <v>12</v>
      </c>
      <c r="F3005" s="23" t="s">
        <v>16</v>
      </c>
      <c r="G3005" s="48">
        <v>6607</v>
      </c>
      <c r="H3005" s="24">
        <v>125795737</v>
      </c>
      <c r="I3005" s="24">
        <v>17173</v>
      </c>
      <c r="J3005" s="51">
        <v>19048</v>
      </c>
      <c r="K3005" s="24">
        <v>107</v>
      </c>
      <c r="L3005" s="24">
        <v>2768115</v>
      </c>
      <c r="M3005" s="24">
        <v>24743</v>
      </c>
      <c r="N3005" s="24">
        <v>26616</v>
      </c>
      <c r="O3005" s="48">
        <v>34</v>
      </c>
      <c r="P3005" s="24">
        <v>443647</v>
      </c>
      <c r="Q3005" s="24">
        <v>12993</v>
      </c>
      <c r="R3005" s="51">
        <v>13864</v>
      </c>
      <c r="S3005" s="48">
        <v>40855</v>
      </c>
      <c r="T3005" s="24">
        <v>571979838</v>
      </c>
      <c r="U3005" s="24">
        <v>10737</v>
      </c>
      <c r="V3005" s="51">
        <v>14000</v>
      </c>
    </row>
    <row r="3006" spans="1:22" ht="11.25" customHeight="1" x14ac:dyDescent="0.2">
      <c r="A3006" s="23" t="s">
        <v>64</v>
      </c>
      <c r="B3006" s="23" t="s">
        <v>31</v>
      </c>
      <c r="C3006" s="23" t="s">
        <v>54</v>
      </c>
      <c r="D3006" s="23" t="s">
        <v>17</v>
      </c>
      <c r="E3006" s="23" t="s">
        <v>12</v>
      </c>
      <c r="F3006" s="23" t="s">
        <v>14</v>
      </c>
      <c r="G3006" s="48">
        <v>7030</v>
      </c>
      <c r="H3006" s="24">
        <v>197075326</v>
      </c>
      <c r="I3006" s="24">
        <v>24869</v>
      </c>
      <c r="J3006" s="51">
        <v>28022</v>
      </c>
      <c r="K3006" s="24">
        <v>885</v>
      </c>
      <c r="L3006" s="24">
        <v>28912840</v>
      </c>
      <c r="M3006" s="24">
        <v>30235</v>
      </c>
      <c r="N3006" s="24">
        <v>32707</v>
      </c>
      <c r="O3006" s="48">
        <v>27</v>
      </c>
      <c r="P3006" s="24">
        <v>1228650</v>
      </c>
      <c r="Q3006" s="24">
        <v>33979</v>
      </c>
      <c r="R3006" s="51">
        <v>42367</v>
      </c>
      <c r="S3006" s="48">
        <v>24804</v>
      </c>
      <c r="T3006" s="24">
        <v>548173978</v>
      </c>
      <c r="U3006" s="24">
        <v>18247</v>
      </c>
      <c r="V3006" s="51">
        <v>22100</v>
      </c>
    </row>
    <row r="3007" spans="1:22" ht="11.25" customHeight="1" x14ac:dyDescent="0.2">
      <c r="A3007" s="23" t="s">
        <v>64</v>
      </c>
      <c r="B3007" s="23" t="s">
        <v>31</v>
      </c>
      <c r="C3007" s="23" t="s">
        <v>54</v>
      </c>
      <c r="D3007" s="23" t="s">
        <v>17</v>
      </c>
      <c r="E3007" s="23" t="s">
        <v>12</v>
      </c>
      <c r="F3007" s="23" t="s">
        <v>15</v>
      </c>
      <c r="G3007" s="48">
        <v>5441</v>
      </c>
      <c r="H3007" s="24">
        <v>129653895</v>
      </c>
      <c r="I3007" s="24">
        <v>20467</v>
      </c>
      <c r="J3007" s="51">
        <v>23825</v>
      </c>
      <c r="K3007" s="24">
        <v>436</v>
      </c>
      <c r="L3007" s="24">
        <v>13378245</v>
      </c>
      <c r="M3007" s="24">
        <v>26898</v>
      </c>
      <c r="N3007" s="24">
        <v>30544</v>
      </c>
      <c r="O3007" s="48">
        <v>21</v>
      </c>
      <c r="P3007" s="24">
        <v>446247</v>
      </c>
      <c r="Q3007" s="24">
        <v>15478</v>
      </c>
      <c r="R3007" s="51">
        <v>21250</v>
      </c>
      <c r="S3007" s="48">
        <v>21273</v>
      </c>
      <c r="T3007" s="24">
        <v>396059396</v>
      </c>
      <c r="U3007" s="24">
        <v>15210</v>
      </c>
      <c r="V3007" s="51">
        <v>18618</v>
      </c>
    </row>
    <row r="3008" spans="1:22" ht="11.25" customHeight="1" x14ac:dyDescent="0.2">
      <c r="A3008" s="23" t="s">
        <v>64</v>
      </c>
      <c r="B3008" s="23" t="s">
        <v>31</v>
      </c>
      <c r="C3008" s="23" t="s">
        <v>54</v>
      </c>
      <c r="D3008" s="23" t="s">
        <v>17</v>
      </c>
      <c r="E3008" s="23" t="s">
        <v>12</v>
      </c>
      <c r="F3008" s="23" t="s">
        <v>16</v>
      </c>
      <c r="G3008" s="48">
        <v>12475</v>
      </c>
      <c r="H3008" s="24">
        <v>326729221</v>
      </c>
      <c r="I3008" s="24">
        <v>22908</v>
      </c>
      <c r="J3008" s="51">
        <v>26191</v>
      </c>
      <c r="K3008" s="24">
        <v>1325</v>
      </c>
      <c r="L3008" s="24">
        <v>42291085</v>
      </c>
      <c r="M3008" s="24">
        <v>29295</v>
      </c>
      <c r="N3008" s="24">
        <v>31990</v>
      </c>
      <c r="O3008" s="48">
        <v>51</v>
      </c>
      <c r="P3008" s="24">
        <v>1674897</v>
      </c>
      <c r="Q3008" s="24">
        <v>25137</v>
      </c>
      <c r="R3008" s="51">
        <v>33498</v>
      </c>
      <c r="S3008" s="48">
        <v>46077</v>
      </c>
      <c r="T3008" s="24">
        <v>944233374</v>
      </c>
      <c r="U3008" s="24">
        <v>16693</v>
      </c>
      <c r="V3008" s="51">
        <v>20493</v>
      </c>
    </row>
    <row r="3009" spans="1:22" ht="11.25" customHeight="1" x14ac:dyDescent="0.2">
      <c r="A3009" s="23" t="s">
        <v>64</v>
      </c>
      <c r="B3009" s="23" t="s">
        <v>31</v>
      </c>
      <c r="C3009" s="23" t="s">
        <v>54</v>
      </c>
      <c r="D3009" s="23" t="s">
        <v>18</v>
      </c>
      <c r="E3009" s="23" t="s">
        <v>12</v>
      </c>
      <c r="F3009" s="23" t="s">
        <v>14</v>
      </c>
      <c r="G3009" s="48">
        <v>501</v>
      </c>
      <c r="H3009" s="24">
        <v>18426681</v>
      </c>
      <c r="I3009" s="24">
        <v>32620</v>
      </c>
      <c r="J3009" s="51">
        <v>36927</v>
      </c>
      <c r="K3009" s="24">
        <v>137</v>
      </c>
      <c r="L3009" s="24">
        <v>5640519</v>
      </c>
      <c r="M3009" s="24">
        <v>31490</v>
      </c>
      <c r="N3009" s="24">
        <v>42093</v>
      </c>
      <c r="O3009" s="48">
        <v>24</v>
      </c>
      <c r="P3009" s="24">
        <v>1382010</v>
      </c>
      <c r="Q3009" s="24">
        <v>43251</v>
      </c>
      <c r="R3009" s="51">
        <v>51186</v>
      </c>
      <c r="S3009" s="48">
        <v>2908</v>
      </c>
      <c r="T3009" s="24">
        <v>78015764</v>
      </c>
      <c r="U3009" s="24">
        <v>20881</v>
      </c>
      <c r="V3009" s="51">
        <v>26800</v>
      </c>
    </row>
    <row r="3010" spans="1:22" ht="11.25" customHeight="1" x14ac:dyDescent="0.2">
      <c r="A3010" s="23" t="s">
        <v>64</v>
      </c>
      <c r="B3010" s="23" t="s">
        <v>31</v>
      </c>
      <c r="C3010" s="23" t="s">
        <v>54</v>
      </c>
      <c r="D3010" s="23" t="s">
        <v>18</v>
      </c>
      <c r="E3010" s="23" t="s">
        <v>12</v>
      </c>
      <c r="F3010" s="23" t="s">
        <v>15</v>
      </c>
      <c r="G3010" s="48">
        <v>507</v>
      </c>
      <c r="H3010" s="24">
        <v>14054411</v>
      </c>
      <c r="I3010" s="24">
        <v>23665</v>
      </c>
      <c r="J3010" s="51">
        <v>27612</v>
      </c>
      <c r="K3010" s="24">
        <v>89</v>
      </c>
      <c r="L3010" s="24">
        <v>3208969</v>
      </c>
      <c r="M3010" s="24">
        <v>34077</v>
      </c>
      <c r="N3010" s="24">
        <v>36885</v>
      </c>
      <c r="O3010" s="48">
        <v>19</v>
      </c>
      <c r="P3010" s="24">
        <v>529929</v>
      </c>
      <c r="Q3010" s="24">
        <v>16305</v>
      </c>
      <c r="R3010" s="51">
        <v>25235</v>
      </c>
      <c r="S3010" s="48">
        <v>2608</v>
      </c>
      <c r="T3010" s="24">
        <v>56018463</v>
      </c>
      <c r="U3010" s="24">
        <v>16883</v>
      </c>
      <c r="V3010" s="51">
        <v>21455</v>
      </c>
    </row>
    <row r="3011" spans="1:22" ht="11.25" customHeight="1" x14ac:dyDescent="0.2">
      <c r="A3011" s="23" t="s">
        <v>64</v>
      </c>
      <c r="B3011" s="23" t="s">
        <v>31</v>
      </c>
      <c r="C3011" s="23" t="s">
        <v>54</v>
      </c>
      <c r="D3011" s="23" t="s">
        <v>18</v>
      </c>
      <c r="E3011" s="23" t="s">
        <v>12</v>
      </c>
      <c r="F3011" s="23" t="s">
        <v>16</v>
      </c>
      <c r="G3011" s="48">
        <v>1011</v>
      </c>
      <c r="H3011" s="24">
        <v>32481092</v>
      </c>
      <c r="I3011" s="24">
        <v>27419</v>
      </c>
      <c r="J3011" s="51">
        <v>32223</v>
      </c>
      <c r="K3011" s="24">
        <v>220</v>
      </c>
      <c r="L3011" s="24">
        <v>8849488</v>
      </c>
      <c r="M3011" s="24">
        <v>32643</v>
      </c>
      <c r="N3011" s="24">
        <v>40043</v>
      </c>
      <c r="O3011" s="48">
        <v>45</v>
      </c>
      <c r="P3011" s="24">
        <v>1911939</v>
      </c>
      <c r="Q3011" s="24">
        <v>31149</v>
      </c>
      <c r="R3011" s="51">
        <v>39832</v>
      </c>
      <c r="S3011" s="48">
        <v>5524</v>
      </c>
      <c r="T3011" s="24">
        <v>134034227</v>
      </c>
      <c r="U3011" s="24">
        <v>18848</v>
      </c>
      <c r="V3011" s="51">
        <v>24273</v>
      </c>
    </row>
    <row r="3012" spans="1:22" ht="11.25" customHeight="1" x14ac:dyDescent="0.2">
      <c r="A3012" s="23" t="s">
        <v>64</v>
      </c>
      <c r="B3012" s="23" t="s">
        <v>31</v>
      </c>
      <c r="C3012" s="23" t="s">
        <v>54</v>
      </c>
      <c r="D3012" s="23" t="s">
        <v>19</v>
      </c>
      <c r="E3012" s="23" t="s">
        <v>12</v>
      </c>
      <c r="F3012" s="23" t="s">
        <v>14</v>
      </c>
      <c r="G3012" s="48">
        <v>34</v>
      </c>
      <c r="H3012" s="24">
        <v>1258108</v>
      </c>
      <c r="I3012" s="24">
        <v>33405</v>
      </c>
      <c r="J3012" s="51">
        <v>38124</v>
      </c>
      <c r="K3012" s="24">
        <v>19</v>
      </c>
      <c r="L3012" s="24">
        <v>864941</v>
      </c>
      <c r="M3012" s="24">
        <v>48263</v>
      </c>
      <c r="N3012" s="24">
        <v>50879</v>
      </c>
      <c r="O3012" s="48" t="s">
        <v>72</v>
      </c>
      <c r="P3012" s="24" t="s">
        <v>72</v>
      </c>
      <c r="Q3012" s="24" t="s">
        <v>72</v>
      </c>
      <c r="R3012" s="51" t="s">
        <v>72</v>
      </c>
      <c r="S3012" s="48">
        <v>259</v>
      </c>
      <c r="T3012" s="24">
        <v>7464652</v>
      </c>
      <c r="U3012" s="24">
        <v>20000</v>
      </c>
      <c r="V3012" s="51">
        <v>28821</v>
      </c>
    </row>
    <row r="3013" spans="1:22" ht="11.25" customHeight="1" x14ac:dyDescent="0.2">
      <c r="A3013" s="23" t="s">
        <v>64</v>
      </c>
      <c r="B3013" s="23" t="s">
        <v>31</v>
      </c>
      <c r="C3013" s="23" t="s">
        <v>54</v>
      </c>
      <c r="D3013" s="23" t="s">
        <v>19</v>
      </c>
      <c r="E3013" s="23" t="s">
        <v>12</v>
      </c>
      <c r="F3013" s="23" t="s">
        <v>15</v>
      </c>
      <c r="G3013" s="48">
        <v>21</v>
      </c>
      <c r="H3013" s="24">
        <v>699296</v>
      </c>
      <c r="I3013" s="24">
        <v>30445</v>
      </c>
      <c r="J3013" s="51">
        <v>30404</v>
      </c>
      <c r="K3013" s="24">
        <v>8</v>
      </c>
      <c r="L3013" s="24">
        <v>162670</v>
      </c>
      <c r="M3013" s="24">
        <v>39944</v>
      </c>
      <c r="N3013" s="24">
        <v>32534</v>
      </c>
      <c r="O3013" s="48" t="s">
        <v>72</v>
      </c>
      <c r="P3013" s="24" t="s">
        <v>72</v>
      </c>
      <c r="Q3013" s="24" t="s">
        <v>72</v>
      </c>
      <c r="R3013" s="51" t="s">
        <v>72</v>
      </c>
      <c r="S3013" s="48">
        <v>237</v>
      </c>
      <c r="T3013" s="24">
        <v>5405543</v>
      </c>
      <c r="U3013" s="24">
        <v>16087</v>
      </c>
      <c r="V3013" s="51">
        <v>23002</v>
      </c>
    </row>
    <row r="3014" spans="1:22" ht="11.25" customHeight="1" x14ac:dyDescent="0.2">
      <c r="A3014" s="23" t="s">
        <v>64</v>
      </c>
      <c r="B3014" s="23" t="s">
        <v>31</v>
      </c>
      <c r="C3014" s="23" t="s">
        <v>54</v>
      </c>
      <c r="D3014" s="23" t="s">
        <v>19</v>
      </c>
      <c r="E3014" s="23" t="s">
        <v>12</v>
      </c>
      <c r="F3014" s="23" t="s">
        <v>16</v>
      </c>
      <c r="G3014" s="48">
        <v>59</v>
      </c>
      <c r="H3014" s="24">
        <v>1957404</v>
      </c>
      <c r="I3014" s="24">
        <v>32344</v>
      </c>
      <c r="J3014" s="51">
        <v>34954</v>
      </c>
      <c r="K3014" s="24">
        <v>22</v>
      </c>
      <c r="L3014" s="24">
        <v>1027611</v>
      </c>
      <c r="M3014" s="24">
        <v>42001</v>
      </c>
      <c r="N3014" s="24">
        <v>46710</v>
      </c>
      <c r="O3014" s="48">
        <v>5</v>
      </c>
      <c r="P3014" s="24">
        <v>134055</v>
      </c>
      <c r="Q3014" s="24">
        <v>50231</v>
      </c>
      <c r="R3014" s="51">
        <v>44685</v>
      </c>
      <c r="S3014" s="48">
        <v>496</v>
      </c>
      <c r="T3014" s="24">
        <v>12870195</v>
      </c>
      <c r="U3014" s="24">
        <v>17603</v>
      </c>
      <c r="V3014" s="51">
        <v>26053</v>
      </c>
    </row>
    <row r="3015" spans="1:22" ht="11.25" customHeight="1" x14ac:dyDescent="0.2">
      <c r="A3015" s="23" t="s">
        <v>64</v>
      </c>
      <c r="B3015" s="23" t="s">
        <v>31</v>
      </c>
      <c r="C3015" s="23" t="s">
        <v>54</v>
      </c>
      <c r="D3015" s="23" t="s">
        <v>46</v>
      </c>
      <c r="E3015" s="23" t="s">
        <v>12</v>
      </c>
      <c r="F3015" s="23" t="s">
        <v>14</v>
      </c>
      <c r="G3015" s="48">
        <v>34</v>
      </c>
      <c r="H3015" s="24">
        <v>1262315</v>
      </c>
      <c r="I3015" s="24">
        <v>33047</v>
      </c>
      <c r="J3015" s="51">
        <v>37127</v>
      </c>
      <c r="K3015" s="24">
        <v>17</v>
      </c>
      <c r="L3015" s="24">
        <v>864941</v>
      </c>
      <c r="M3015" s="24">
        <v>48263</v>
      </c>
      <c r="N3015" s="24">
        <v>50879</v>
      </c>
      <c r="O3015" s="48" t="s">
        <v>72</v>
      </c>
      <c r="P3015" s="24" t="s">
        <v>72</v>
      </c>
      <c r="Q3015" s="24" t="s">
        <v>72</v>
      </c>
      <c r="R3015" s="51" t="s">
        <v>72</v>
      </c>
      <c r="S3015" s="48">
        <v>288</v>
      </c>
      <c r="T3015" s="24">
        <v>8070304</v>
      </c>
      <c r="U3015" s="24">
        <v>20000</v>
      </c>
      <c r="V3015" s="51">
        <v>28317</v>
      </c>
    </row>
    <row r="3016" spans="1:22" ht="11.25" customHeight="1" x14ac:dyDescent="0.2">
      <c r="A3016" s="23" t="s">
        <v>64</v>
      </c>
      <c r="B3016" s="23" t="s">
        <v>31</v>
      </c>
      <c r="C3016" s="23" t="s">
        <v>54</v>
      </c>
      <c r="D3016" s="23" t="s">
        <v>46</v>
      </c>
      <c r="E3016" s="23" t="s">
        <v>12</v>
      </c>
      <c r="F3016" s="23" t="s">
        <v>15</v>
      </c>
      <c r="G3016" s="48">
        <v>23</v>
      </c>
      <c r="H3016" s="24">
        <v>699296</v>
      </c>
      <c r="I3016" s="24">
        <v>30445</v>
      </c>
      <c r="J3016" s="51">
        <v>30404</v>
      </c>
      <c r="K3016" s="24">
        <v>9</v>
      </c>
      <c r="L3016" s="24">
        <v>162780</v>
      </c>
      <c r="M3016" s="24">
        <v>31999</v>
      </c>
      <c r="N3016" s="24">
        <v>27130</v>
      </c>
      <c r="O3016" s="48" t="s">
        <v>72</v>
      </c>
      <c r="P3016" s="24" t="s">
        <v>72</v>
      </c>
      <c r="Q3016" s="24" t="s">
        <v>72</v>
      </c>
      <c r="R3016" s="51" t="s">
        <v>72</v>
      </c>
      <c r="S3016" s="48">
        <v>258</v>
      </c>
      <c r="T3016" s="24">
        <v>5900522</v>
      </c>
      <c r="U3016" s="24">
        <v>15770</v>
      </c>
      <c r="V3016" s="51">
        <v>22782</v>
      </c>
    </row>
    <row r="3017" spans="1:22" ht="11.25" customHeight="1" x14ac:dyDescent="0.2">
      <c r="A3017" s="23" t="s">
        <v>64</v>
      </c>
      <c r="B3017" s="23" t="s">
        <v>31</v>
      </c>
      <c r="C3017" s="23" t="s">
        <v>54</v>
      </c>
      <c r="D3017" s="23" t="s">
        <v>46</v>
      </c>
      <c r="E3017" s="23" t="s">
        <v>12</v>
      </c>
      <c r="F3017" s="23" t="s">
        <v>16</v>
      </c>
      <c r="G3017" s="48">
        <v>59</v>
      </c>
      <c r="H3017" s="24">
        <v>1961611</v>
      </c>
      <c r="I3017" s="24">
        <v>32000</v>
      </c>
      <c r="J3017" s="51">
        <v>34414</v>
      </c>
      <c r="K3017" s="24">
        <v>22</v>
      </c>
      <c r="L3017" s="24">
        <v>1027721</v>
      </c>
      <c r="M3017" s="24">
        <v>41064</v>
      </c>
      <c r="N3017" s="24">
        <v>44684</v>
      </c>
      <c r="O3017" s="48">
        <v>4</v>
      </c>
      <c r="P3017" s="24">
        <v>134055</v>
      </c>
      <c r="Q3017" s="24">
        <v>50231</v>
      </c>
      <c r="R3017" s="51">
        <v>44685</v>
      </c>
      <c r="S3017" s="48">
        <v>541</v>
      </c>
      <c r="T3017" s="24">
        <v>13970826</v>
      </c>
      <c r="U3017" s="24">
        <v>17500</v>
      </c>
      <c r="V3017" s="51">
        <v>25682</v>
      </c>
    </row>
    <row r="3018" spans="1:22" ht="11.25" customHeight="1" x14ac:dyDescent="0.2">
      <c r="A3018" s="23" t="s">
        <v>64</v>
      </c>
      <c r="B3018" s="23" t="s">
        <v>31</v>
      </c>
      <c r="C3018" s="23" t="s">
        <v>54</v>
      </c>
      <c r="D3018" s="23" t="s">
        <v>28</v>
      </c>
      <c r="E3018" s="23" t="s">
        <v>12</v>
      </c>
      <c r="F3018" s="23" t="s">
        <v>14</v>
      </c>
      <c r="G3018" s="48" t="s">
        <v>72</v>
      </c>
      <c r="H3018" s="24" t="s">
        <v>72</v>
      </c>
      <c r="I3018" s="24" t="s">
        <v>72</v>
      </c>
      <c r="J3018" s="51" t="s">
        <v>72</v>
      </c>
      <c r="K3018" s="24" t="s">
        <v>72</v>
      </c>
      <c r="L3018" s="24" t="s">
        <v>72</v>
      </c>
      <c r="M3018" s="24" t="s">
        <v>72</v>
      </c>
      <c r="N3018" s="24" t="s">
        <v>72</v>
      </c>
      <c r="O3018" s="48" t="s">
        <v>72</v>
      </c>
      <c r="P3018" s="24" t="s">
        <v>72</v>
      </c>
      <c r="Q3018" s="24" t="s">
        <v>72</v>
      </c>
      <c r="R3018" s="51" t="s">
        <v>72</v>
      </c>
      <c r="S3018" s="48">
        <v>27</v>
      </c>
      <c r="T3018" s="24">
        <v>573608</v>
      </c>
      <c r="U3018" s="24">
        <v>17278</v>
      </c>
      <c r="V3018" s="51">
        <v>22944</v>
      </c>
    </row>
    <row r="3019" spans="1:22" ht="11.25" customHeight="1" x14ac:dyDescent="0.2">
      <c r="A3019" s="23" t="s">
        <v>64</v>
      </c>
      <c r="B3019" s="23" t="s">
        <v>31</v>
      </c>
      <c r="C3019" s="23" t="s">
        <v>54</v>
      </c>
      <c r="D3019" s="23" t="s">
        <v>28</v>
      </c>
      <c r="E3019" s="23" t="s">
        <v>12</v>
      </c>
      <c r="F3019" s="23" t="s">
        <v>15</v>
      </c>
      <c r="G3019" s="48" t="s">
        <v>72</v>
      </c>
      <c r="H3019" s="24" t="s">
        <v>72</v>
      </c>
      <c r="I3019" s="24" t="s">
        <v>72</v>
      </c>
      <c r="J3019" s="51" t="s">
        <v>72</v>
      </c>
      <c r="K3019" s="24" t="s">
        <v>72</v>
      </c>
      <c r="L3019" s="24" t="s">
        <v>72</v>
      </c>
      <c r="M3019" s="24" t="s">
        <v>72</v>
      </c>
      <c r="N3019" s="24" t="s">
        <v>72</v>
      </c>
      <c r="O3019" s="48" t="s">
        <v>72</v>
      </c>
      <c r="P3019" s="24" t="s">
        <v>72</v>
      </c>
      <c r="Q3019" s="24" t="s">
        <v>72</v>
      </c>
      <c r="R3019" s="51" t="s">
        <v>72</v>
      </c>
      <c r="S3019" s="48">
        <v>26</v>
      </c>
      <c r="T3019" s="24">
        <v>494979</v>
      </c>
      <c r="U3019" s="24">
        <v>8000</v>
      </c>
      <c r="V3019" s="51">
        <v>20624</v>
      </c>
    </row>
    <row r="3020" spans="1:22" ht="11.25" customHeight="1" x14ac:dyDescent="0.2">
      <c r="A3020" s="23" t="s">
        <v>64</v>
      </c>
      <c r="B3020" s="23" t="s">
        <v>31</v>
      </c>
      <c r="C3020" s="23" t="s">
        <v>54</v>
      </c>
      <c r="D3020" s="23" t="s">
        <v>28</v>
      </c>
      <c r="E3020" s="23" t="s">
        <v>12</v>
      </c>
      <c r="F3020" s="23" t="s">
        <v>16</v>
      </c>
      <c r="G3020" s="48" t="s">
        <v>72</v>
      </c>
      <c r="H3020" s="24" t="s">
        <v>72</v>
      </c>
      <c r="I3020" s="24" t="s">
        <v>72</v>
      </c>
      <c r="J3020" s="51" t="s">
        <v>72</v>
      </c>
      <c r="K3020" s="24" t="s">
        <v>72</v>
      </c>
      <c r="L3020" s="24" t="s">
        <v>72</v>
      </c>
      <c r="M3020" s="24" t="s">
        <v>72</v>
      </c>
      <c r="N3020" s="24" t="s">
        <v>72</v>
      </c>
      <c r="O3020" s="48" t="s">
        <v>72</v>
      </c>
      <c r="P3020" s="24" t="s">
        <v>72</v>
      </c>
      <c r="Q3020" s="24" t="s">
        <v>72</v>
      </c>
      <c r="R3020" s="51" t="s">
        <v>72</v>
      </c>
      <c r="S3020" s="48">
        <v>49</v>
      </c>
      <c r="T3020" s="24">
        <v>1068587</v>
      </c>
      <c r="U3020" s="24">
        <v>16003</v>
      </c>
      <c r="V3020" s="51">
        <v>21808</v>
      </c>
    </row>
    <row r="3021" spans="1:22" ht="11.25" customHeight="1" x14ac:dyDescent="0.2">
      <c r="A3021" s="23" t="s">
        <v>64</v>
      </c>
      <c r="B3021" s="23" t="s">
        <v>31</v>
      </c>
      <c r="C3021" s="23" t="s">
        <v>54</v>
      </c>
      <c r="D3021" s="23" t="s">
        <v>24</v>
      </c>
      <c r="E3021" s="23" t="s">
        <v>12</v>
      </c>
      <c r="F3021" s="23" t="s">
        <v>14</v>
      </c>
      <c r="G3021" s="48" t="s">
        <v>72</v>
      </c>
      <c r="H3021" s="24" t="s">
        <v>72</v>
      </c>
      <c r="I3021" s="24" t="s">
        <v>72</v>
      </c>
      <c r="J3021" s="51" t="s">
        <v>72</v>
      </c>
      <c r="K3021" s="24" t="s">
        <v>72</v>
      </c>
      <c r="L3021" s="24" t="s">
        <v>72</v>
      </c>
      <c r="M3021" s="24" t="s">
        <v>72</v>
      </c>
      <c r="N3021" s="24" t="s">
        <v>72</v>
      </c>
      <c r="O3021" s="48" t="s">
        <v>72</v>
      </c>
      <c r="P3021" s="24" t="s">
        <v>72</v>
      </c>
      <c r="Q3021" s="24" t="s">
        <v>72</v>
      </c>
      <c r="R3021" s="51" t="s">
        <v>72</v>
      </c>
      <c r="S3021" s="48">
        <v>27</v>
      </c>
      <c r="T3021" s="24">
        <v>605652</v>
      </c>
      <c r="U3021" s="24">
        <v>20079</v>
      </c>
      <c r="V3021" s="51">
        <v>23294</v>
      </c>
    </row>
    <row r="3022" spans="1:22" ht="11.25" customHeight="1" x14ac:dyDescent="0.2">
      <c r="A3022" s="23" t="s">
        <v>64</v>
      </c>
      <c r="B3022" s="23" t="s">
        <v>31</v>
      </c>
      <c r="C3022" s="23" t="s">
        <v>54</v>
      </c>
      <c r="D3022" s="23" t="s">
        <v>24</v>
      </c>
      <c r="E3022" s="23" t="s">
        <v>12</v>
      </c>
      <c r="F3022" s="23" t="s">
        <v>15</v>
      </c>
      <c r="G3022" s="48" t="s">
        <v>72</v>
      </c>
      <c r="H3022" s="24" t="s">
        <v>72</v>
      </c>
      <c r="I3022" s="24" t="s">
        <v>72</v>
      </c>
      <c r="J3022" s="51" t="s">
        <v>72</v>
      </c>
      <c r="K3022" s="24" t="s">
        <v>72</v>
      </c>
      <c r="L3022" s="24" t="s">
        <v>72</v>
      </c>
      <c r="M3022" s="24" t="s">
        <v>72</v>
      </c>
      <c r="N3022" s="24" t="s">
        <v>72</v>
      </c>
      <c r="O3022" s="48" t="s">
        <v>72</v>
      </c>
      <c r="P3022" s="24" t="s">
        <v>72</v>
      </c>
      <c r="Q3022" s="24" t="s">
        <v>72</v>
      </c>
      <c r="R3022" s="51" t="s">
        <v>72</v>
      </c>
      <c r="S3022" s="48">
        <v>27</v>
      </c>
      <c r="T3022" s="24">
        <v>494979</v>
      </c>
      <c r="U3022" s="24">
        <v>8000</v>
      </c>
      <c r="V3022" s="51">
        <v>20624</v>
      </c>
    </row>
    <row r="3023" spans="1:22" ht="11.25" customHeight="1" x14ac:dyDescent="0.2">
      <c r="A3023" s="23" t="s">
        <v>64</v>
      </c>
      <c r="B3023" s="23" t="s">
        <v>31</v>
      </c>
      <c r="C3023" s="23" t="s">
        <v>54</v>
      </c>
      <c r="D3023" s="23" t="s">
        <v>24</v>
      </c>
      <c r="E3023" s="23" t="s">
        <v>12</v>
      </c>
      <c r="F3023" s="23" t="s">
        <v>16</v>
      </c>
      <c r="G3023" s="48" t="s">
        <v>72</v>
      </c>
      <c r="H3023" s="24" t="s">
        <v>72</v>
      </c>
      <c r="I3023" s="24" t="s">
        <v>72</v>
      </c>
      <c r="J3023" s="51" t="s">
        <v>72</v>
      </c>
      <c r="K3023" s="24" t="s">
        <v>72</v>
      </c>
      <c r="L3023" s="24" t="s">
        <v>72</v>
      </c>
      <c r="M3023" s="24" t="s">
        <v>72</v>
      </c>
      <c r="N3023" s="24" t="s">
        <v>72</v>
      </c>
      <c r="O3023" s="48" t="s">
        <v>72</v>
      </c>
      <c r="P3023" s="24" t="s">
        <v>72</v>
      </c>
      <c r="Q3023" s="24" t="s">
        <v>72</v>
      </c>
      <c r="R3023" s="51" t="s">
        <v>72</v>
      </c>
      <c r="S3023" s="48">
        <v>48</v>
      </c>
      <c r="T3023" s="24">
        <v>1100631</v>
      </c>
      <c r="U3023" s="24">
        <v>16208</v>
      </c>
      <c r="V3023" s="51">
        <v>22013</v>
      </c>
    </row>
    <row r="3024" spans="1:22" ht="11.25" customHeight="1" x14ac:dyDescent="0.2">
      <c r="A3024" s="23" t="s">
        <v>64</v>
      </c>
      <c r="B3024" s="23" t="s">
        <v>31</v>
      </c>
      <c r="C3024" s="23" t="s">
        <v>54</v>
      </c>
      <c r="D3024" s="23" t="s">
        <v>29</v>
      </c>
      <c r="E3024" s="23" t="s">
        <v>12</v>
      </c>
      <c r="F3024" s="23" t="s">
        <v>14</v>
      </c>
      <c r="G3024" s="48" t="s">
        <v>72</v>
      </c>
      <c r="H3024" s="24" t="s">
        <v>72</v>
      </c>
      <c r="I3024" s="24" t="s">
        <v>72</v>
      </c>
      <c r="J3024" s="51" t="s">
        <v>72</v>
      </c>
      <c r="K3024" s="24" t="s">
        <v>72</v>
      </c>
      <c r="L3024" s="24" t="s">
        <v>72</v>
      </c>
      <c r="M3024" s="24" t="s">
        <v>72</v>
      </c>
      <c r="N3024" s="24" t="s">
        <v>72</v>
      </c>
      <c r="O3024" s="48" t="s">
        <v>72</v>
      </c>
      <c r="P3024" s="24" t="s">
        <v>72</v>
      </c>
      <c r="Q3024" s="24" t="s">
        <v>72</v>
      </c>
      <c r="R3024" s="51" t="s">
        <v>72</v>
      </c>
      <c r="S3024" s="48" t="s">
        <v>72</v>
      </c>
      <c r="T3024" s="24" t="s">
        <v>72</v>
      </c>
      <c r="U3024" s="24" t="s">
        <v>72</v>
      </c>
      <c r="V3024" s="51" t="s">
        <v>72</v>
      </c>
    </row>
    <row r="3025" spans="1:22" ht="11.25" customHeight="1" x14ac:dyDescent="0.2">
      <c r="A3025" s="23" t="s">
        <v>64</v>
      </c>
      <c r="B3025" s="23" t="s">
        <v>31</v>
      </c>
      <c r="C3025" s="23" t="s">
        <v>54</v>
      </c>
      <c r="D3025" s="23" t="s">
        <v>29</v>
      </c>
      <c r="E3025" s="23" t="s">
        <v>12</v>
      </c>
      <c r="F3025" s="23" t="s">
        <v>16</v>
      </c>
      <c r="G3025" s="48" t="s">
        <v>72</v>
      </c>
      <c r="H3025" s="24" t="s">
        <v>72</v>
      </c>
      <c r="I3025" s="24" t="s">
        <v>72</v>
      </c>
      <c r="J3025" s="51" t="s">
        <v>72</v>
      </c>
      <c r="K3025" s="24" t="s">
        <v>72</v>
      </c>
      <c r="L3025" s="24" t="s">
        <v>72</v>
      </c>
      <c r="M3025" s="24" t="s">
        <v>72</v>
      </c>
      <c r="N3025" s="24" t="s">
        <v>72</v>
      </c>
      <c r="O3025" s="48" t="s">
        <v>72</v>
      </c>
      <c r="P3025" s="24" t="s">
        <v>72</v>
      </c>
      <c r="Q3025" s="24" t="s">
        <v>72</v>
      </c>
      <c r="R3025" s="51" t="s">
        <v>72</v>
      </c>
      <c r="S3025" s="48" t="s">
        <v>72</v>
      </c>
      <c r="T3025" s="24" t="s">
        <v>72</v>
      </c>
      <c r="U3025" s="24" t="s">
        <v>72</v>
      </c>
      <c r="V3025" s="51" t="s">
        <v>72</v>
      </c>
    </row>
    <row r="3026" spans="1:22" ht="11.25" customHeight="1" x14ac:dyDescent="0.2">
      <c r="A3026" s="23" t="s">
        <v>64</v>
      </c>
      <c r="B3026" s="23" t="s">
        <v>31</v>
      </c>
      <c r="C3026" s="23" t="s">
        <v>54</v>
      </c>
      <c r="D3026" s="23" t="s">
        <v>12</v>
      </c>
      <c r="E3026" s="23" t="s">
        <v>12</v>
      </c>
      <c r="F3026" s="23" t="s">
        <v>14</v>
      </c>
      <c r="G3026" s="48">
        <v>11489</v>
      </c>
      <c r="H3026" s="24">
        <v>295492774</v>
      </c>
      <c r="I3026" s="24">
        <v>22528</v>
      </c>
      <c r="J3026" s="51">
        <v>25720</v>
      </c>
      <c r="K3026" s="24">
        <v>1106</v>
      </c>
      <c r="L3026" s="24">
        <v>37385962</v>
      </c>
      <c r="M3026" s="24">
        <v>30527</v>
      </c>
      <c r="N3026" s="24">
        <v>33833</v>
      </c>
      <c r="O3026" s="48">
        <v>74</v>
      </c>
      <c r="P3026" s="24">
        <v>2982859</v>
      </c>
      <c r="Q3026" s="24">
        <v>31716</v>
      </c>
      <c r="R3026" s="51">
        <v>40861</v>
      </c>
      <c r="S3026" s="48">
        <v>51438</v>
      </c>
      <c r="T3026" s="24">
        <v>980254291</v>
      </c>
      <c r="U3026" s="24">
        <v>15293</v>
      </c>
      <c r="V3026" s="51">
        <v>19057</v>
      </c>
    </row>
    <row r="3027" spans="1:22" ht="11.25" customHeight="1" x14ac:dyDescent="0.2">
      <c r="A3027" s="23" t="s">
        <v>64</v>
      </c>
      <c r="B3027" s="23" t="s">
        <v>31</v>
      </c>
      <c r="C3027" s="23" t="s">
        <v>54</v>
      </c>
      <c r="D3027" s="23" t="s">
        <v>12</v>
      </c>
      <c r="E3027" s="23" t="s">
        <v>12</v>
      </c>
      <c r="F3027" s="23" t="s">
        <v>15</v>
      </c>
      <c r="G3027" s="48">
        <v>8656</v>
      </c>
      <c r="H3027" s="24">
        <v>191474887</v>
      </c>
      <c r="I3027" s="24">
        <v>18785</v>
      </c>
      <c r="J3027" s="51">
        <v>22123</v>
      </c>
      <c r="K3027" s="24">
        <v>563</v>
      </c>
      <c r="L3027" s="24">
        <v>17550447</v>
      </c>
      <c r="M3027" s="24">
        <v>28392</v>
      </c>
      <c r="N3027" s="24">
        <v>31063</v>
      </c>
      <c r="O3027" s="48">
        <v>59</v>
      </c>
      <c r="P3027" s="24">
        <v>1181679</v>
      </c>
      <c r="Q3027" s="24">
        <v>13690</v>
      </c>
      <c r="R3027" s="51">
        <v>19695</v>
      </c>
      <c r="S3027" s="48">
        <v>41560</v>
      </c>
      <c r="T3027" s="24">
        <v>683963974</v>
      </c>
      <c r="U3027" s="24">
        <v>12772</v>
      </c>
      <c r="V3027" s="51">
        <v>16457</v>
      </c>
    </row>
    <row r="3028" spans="1:22" ht="11.25" customHeight="1" x14ac:dyDescent="0.2">
      <c r="A3028" s="23" t="s">
        <v>64</v>
      </c>
      <c r="B3028" s="23" t="s">
        <v>31</v>
      </c>
      <c r="C3028" s="23" t="s">
        <v>54</v>
      </c>
      <c r="D3028" s="23" t="s">
        <v>12</v>
      </c>
      <c r="E3028" s="23" t="s">
        <v>12</v>
      </c>
      <c r="F3028" s="23" t="s">
        <v>16</v>
      </c>
      <c r="G3028" s="48">
        <v>20144</v>
      </c>
      <c r="H3028" s="24">
        <v>486967661</v>
      </c>
      <c r="I3028" s="24">
        <v>20906</v>
      </c>
      <c r="J3028" s="51">
        <v>24174</v>
      </c>
      <c r="K3028" s="24">
        <v>1672</v>
      </c>
      <c r="L3028" s="24">
        <v>54936409</v>
      </c>
      <c r="M3028" s="24">
        <v>29963</v>
      </c>
      <c r="N3028" s="24">
        <v>32896</v>
      </c>
      <c r="O3028" s="48">
        <v>134</v>
      </c>
      <c r="P3028" s="24">
        <v>4164538</v>
      </c>
      <c r="Q3028" s="24">
        <v>20800</v>
      </c>
      <c r="R3028" s="51">
        <v>31312</v>
      </c>
      <c r="S3028" s="48">
        <v>92998</v>
      </c>
      <c r="T3028" s="24">
        <v>1664218265</v>
      </c>
      <c r="U3028" s="24">
        <v>14103</v>
      </c>
      <c r="V3028" s="51">
        <v>17895</v>
      </c>
    </row>
    <row r="3029" spans="1:22" ht="11.25" customHeight="1" x14ac:dyDescent="0.2">
      <c r="A3029" s="23" t="s">
        <v>65</v>
      </c>
      <c r="B3029" s="23" t="s">
        <v>32</v>
      </c>
      <c r="C3029" s="23" t="s">
        <v>54</v>
      </c>
      <c r="D3029" s="23" t="s">
        <v>13</v>
      </c>
      <c r="E3029" s="23" t="s">
        <v>12</v>
      </c>
      <c r="F3029" s="23" t="s">
        <v>14</v>
      </c>
      <c r="G3029" s="48">
        <v>1026</v>
      </c>
      <c r="H3029" s="24">
        <v>20088416</v>
      </c>
      <c r="I3029" s="24">
        <v>18597</v>
      </c>
      <c r="J3029" s="51">
        <v>19560</v>
      </c>
      <c r="K3029" s="24">
        <v>12</v>
      </c>
      <c r="L3029" s="24">
        <v>348020</v>
      </c>
      <c r="M3029" s="24">
        <v>25876</v>
      </c>
      <c r="N3029" s="24">
        <v>24859</v>
      </c>
      <c r="O3029" s="48">
        <v>10</v>
      </c>
      <c r="P3029" s="24">
        <v>119565</v>
      </c>
      <c r="Q3029" s="24">
        <v>9501</v>
      </c>
      <c r="R3029" s="51">
        <v>13285</v>
      </c>
      <c r="S3029" s="48">
        <v>7289</v>
      </c>
      <c r="T3029" s="24">
        <v>107346834</v>
      </c>
      <c r="U3029" s="24">
        <v>11526</v>
      </c>
      <c r="V3029" s="51">
        <v>14725</v>
      </c>
    </row>
    <row r="3030" spans="1:22" ht="11.25" customHeight="1" x14ac:dyDescent="0.2">
      <c r="A3030" s="23" t="s">
        <v>65</v>
      </c>
      <c r="B3030" s="23" t="s">
        <v>32</v>
      </c>
      <c r="C3030" s="23" t="s">
        <v>54</v>
      </c>
      <c r="D3030" s="23" t="s">
        <v>13</v>
      </c>
      <c r="E3030" s="23" t="s">
        <v>12</v>
      </c>
      <c r="F3030" s="23" t="s">
        <v>15</v>
      </c>
      <c r="G3030" s="48">
        <v>1063</v>
      </c>
      <c r="H3030" s="24">
        <v>19745018</v>
      </c>
      <c r="I3030" s="24">
        <v>15588</v>
      </c>
      <c r="J3030" s="51">
        <v>18627</v>
      </c>
      <c r="K3030" s="24">
        <v>11</v>
      </c>
      <c r="L3030" s="24">
        <v>133639</v>
      </c>
      <c r="M3030" s="24">
        <v>17721</v>
      </c>
      <c r="N3030" s="24">
        <v>14849</v>
      </c>
      <c r="O3030" s="48">
        <v>8</v>
      </c>
      <c r="P3030" s="24">
        <v>45031</v>
      </c>
      <c r="Q3030" s="24">
        <v>9578</v>
      </c>
      <c r="R3030" s="51">
        <v>9006</v>
      </c>
      <c r="S3030" s="48">
        <v>7239</v>
      </c>
      <c r="T3030" s="24">
        <v>94731063</v>
      </c>
      <c r="U3030" s="24">
        <v>9203</v>
      </c>
      <c r="V3030" s="51">
        <v>13083</v>
      </c>
    </row>
    <row r="3031" spans="1:22" ht="11.25" customHeight="1" x14ac:dyDescent="0.2">
      <c r="A3031" s="23" t="s">
        <v>65</v>
      </c>
      <c r="B3031" s="23" t="s">
        <v>32</v>
      </c>
      <c r="C3031" s="23" t="s">
        <v>54</v>
      </c>
      <c r="D3031" s="23" t="s">
        <v>13</v>
      </c>
      <c r="E3031" s="23" t="s">
        <v>12</v>
      </c>
      <c r="F3031" s="23" t="s">
        <v>16</v>
      </c>
      <c r="G3031" s="48">
        <v>2089</v>
      </c>
      <c r="H3031" s="24">
        <v>39833434</v>
      </c>
      <c r="I3031" s="24">
        <v>16701</v>
      </c>
      <c r="J3031" s="51">
        <v>19086</v>
      </c>
      <c r="K3031" s="24">
        <v>21</v>
      </c>
      <c r="L3031" s="24">
        <v>481659</v>
      </c>
      <c r="M3031" s="24">
        <v>18346</v>
      </c>
      <c r="N3031" s="24">
        <v>20942</v>
      </c>
      <c r="O3031" s="48">
        <v>14</v>
      </c>
      <c r="P3031" s="24">
        <v>164596</v>
      </c>
      <c r="Q3031" s="24">
        <v>9540</v>
      </c>
      <c r="R3031" s="51">
        <v>11757</v>
      </c>
      <c r="S3031" s="48">
        <v>14531</v>
      </c>
      <c r="T3031" s="24">
        <v>202077897</v>
      </c>
      <c r="U3031" s="24">
        <v>10294</v>
      </c>
      <c r="V3031" s="51">
        <v>13907</v>
      </c>
    </row>
    <row r="3032" spans="1:22" ht="11.25" customHeight="1" x14ac:dyDescent="0.2">
      <c r="A3032" s="23" t="s">
        <v>65</v>
      </c>
      <c r="B3032" s="23" t="s">
        <v>32</v>
      </c>
      <c r="C3032" s="23" t="s">
        <v>54</v>
      </c>
      <c r="D3032" s="23" t="s">
        <v>17</v>
      </c>
      <c r="E3032" s="23" t="s">
        <v>12</v>
      </c>
      <c r="F3032" s="23" t="s">
        <v>14</v>
      </c>
      <c r="G3032" s="48">
        <v>2552</v>
      </c>
      <c r="H3032" s="24">
        <v>66290605</v>
      </c>
      <c r="I3032" s="24">
        <v>23354</v>
      </c>
      <c r="J3032" s="51">
        <v>25976</v>
      </c>
      <c r="K3032" s="24">
        <v>244</v>
      </c>
      <c r="L3032" s="24">
        <v>8493054</v>
      </c>
      <c r="M3032" s="24">
        <v>31399</v>
      </c>
      <c r="N3032" s="24">
        <v>34525</v>
      </c>
      <c r="O3032" s="48">
        <v>7</v>
      </c>
      <c r="P3032" s="24">
        <v>171095</v>
      </c>
      <c r="Q3032" s="24">
        <v>20521</v>
      </c>
      <c r="R3032" s="51">
        <v>34219</v>
      </c>
      <c r="S3032" s="48">
        <v>11864</v>
      </c>
      <c r="T3032" s="24">
        <v>241244942</v>
      </c>
      <c r="U3032" s="24">
        <v>17506</v>
      </c>
      <c r="V3032" s="51">
        <v>20334</v>
      </c>
    </row>
    <row r="3033" spans="1:22" ht="11.25" customHeight="1" x14ac:dyDescent="0.2">
      <c r="A3033" s="23" t="s">
        <v>65</v>
      </c>
      <c r="B3033" s="23" t="s">
        <v>32</v>
      </c>
      <c r="C3033" s="23" t="s">
        <v>54</v>
      </c>
      <c r="D3033" s="23" t="s">
        <v>17</v>
      </c>
      <c r="E3033" s="23" t="s">
        <v>12</v>
      </c>
      <c r="F3033" s="23" t="s">
        <v>15</v>
      </c>
      <c r="G3033" s="48">
        <v>2641</v>
      </c>
      <c r="H3033" s="24">
        <v>62675601</v>
      </c>
      <c r="I3033" s="24">
        <v>20684</v>
      </c>
      <c r="J3033" s="51">
        <v>23705</v>
      </c>
      <c r="K3033" s="24">
        <v>188</v>
      </c>
      <c r="L3033" s="24">
        <v>6109865</v>
      </c>
      <c r="M3033" s="24">
        <v>32104</v>
      </c>
      <c r="N3033" s="24">
        <v>32673</v>
      </c>
      <c r="O3033" s="48">
        <v>8</v>
      </c>
      <c r="P3033" s="24">
        <v>95993</v>
      </c>
      <c r="Q3033" s="24">
        <v>9068</v>
      </c>
      <c r="R3033" s="51">
        <v>19199</v>
      </c>
      <c r="S3033" s="48">
        <v>12027</v>
      </c>
      <c r="T3033" s="24">
        <v>223912285</v>
      </c>
      <c r="U3033" s="24">
        <v>15824</v>
      </c>
      <c r="V3033" s="51">
        <v>18617</v>
      </c>
    </row>
    <row r="3034" spans="1:22" ht="11.25" customHeight="1" x14ac:dyDescent="0.2">
      <c r="A3034" s="23" t="s">
        <v>65</v>
      </c>
      <c r="B3034" s="23" t="s">
        <v>32</v>
      </c>
      <c r="C3034" s="23" t="s">
        <v>54</v>
      </c>
      <c r="D3034" s="23" t="s">
        <v>17</v>
      </c>
      <c r="E3034" s="23" t="s">
        <v>12</v>
      </c>
      <c r="F3034" s="23" t="s">
        <v>16</v>
      </c>
      <c r="G3034" s="48">
        <v>5198</v>
      </c>
      <c r="H3034" s="24">
        <v>128966206</v>
      </c>
      <c r="I3034" s="24">
        <v>22083</v>
      </c>
      <c r="J3034" s="51">
        <v>24820</v>
      </c>
      <c r="K3034" s="24">
        <v>434</v>
      </c>
      <c r="L3034" s="24">
        <v>14602919</v>
      </c>
      <c r="M3034" s="24">
        <v>31678</v>
      </c>
      <c r="N3034" s="24">
        <v>33725</v>
      </c>
      <c r="O3034" s="48">
        <v>9</v>
      </c>
      <c r="P3034" s="24">
        <v>267088</v>
      </c>
      <c r="Q3034" s="24">
        <v>11118</v>
      </c>
      <c r="R3034" s="51">
        <v>26709</v>
      </c>
      <c r="S3034" s="48">
        <v>23891</v>
      </c>
      <c r="T3034" s="24">
        <v>465157227</v>
      </c>
      <c r="U3034" s="24">
        <v>16571</v>
      </c>
      <c r="V3034" s="51">
        <v>19470</v>
      </c>
    </row>
    <row r="3035" spans="1:22" ht="11.25" customHeight="1" x14ac:dyDescent="0.2">
      <c r="A3035" s="23" t="s">
        <v>65</v>
      </c>
      <c r="B3035" s="23" t="s">
        <v>32</v>
      </c>
      <c r="C3035" s="23" t="s">
        <v>54</v>
      </c>
      <c r="D3035" s="23" t="s">
        <v>18</v>
      </c>
      <c r="E3035" s="23" t="s">
        <v>12</v>
      </c>
      <c r="F3035" s="23" t="s">
        <v>14</v>
      </c>
      <c r="G3035" s="48">
        <v>332</v>
      </c>
      <c r="H3035" s="24">
        <v>11095915</v>
      </c>
      <c r="I3035" s="24">
        <v>26085</v>
      </c>
      <c r="J3035" s="51">
        <v>33122</v>
      </c>
      <c r="K3035" s="24">
        <v>63</v>
      </c>
      <c r="L3035" s="24">
        <v>2505057</v>
      </c>
      <c r="M3035" s="24">
        <v>31822</v>
      </c>
      <c r="N3035" s="24">
        <v>39142</v>
      </c>
      <c r="O3035" s="48">
        <v>5</v>
      </c>
      <c r="P3035" s="24">
        <v>100249</v>
      </c>
      <c r="Q3035" s="24">
        <v>19296</v>
      </c>
      <c r="R3035" s="51">
        <v>25062</v>
      </c>
      <c r="S3035" s="48">
        <v>2001</v>
      </c>
      <c r="T3035" s="24">
        <v>47448345</v>
      </c>
      <c r="U3035" s="24">
        <v>18672</v>
      </c>
      <c r="V3035" s="51">
        <v>23689</v>
      </c>
    </row>
    <row r="3036" spans="1:22" ht="11.25" customHeight="1" x14ac:dyDescent="0.2">
      <c r="A3036" s="23" t="s">
        <v>65</v>
      </c>
      <c r="B3036" s="23" t="s">
        <v>32</v>
      </c>
      <c r="C3036" s="23" t="s">
        <v>54</v>
      </c>
      <c r="D3036" s="23" t="s">
        <v>18</v>
      </c>
      <c r="E3036" s="23" t="s">
        <v>12</v>
      </c>
      <c r="F3036" s="23" t="s">
        <v>15</v>
      </c>
      <c r="G3036" s="48">
        <v>359</v>
      </c>
      <c r="H3036" s="24">
        <v>8806964</v>
      </c>
      <c r="I3036" s="24">
        <v>22194</v>
      </c>
      <c r="J3036" s="51">
        <v>24739</v>
      </c>
      <c r="K3036" s="24">
        <v>35</v>
      </c>
      <c r="L3036" s="24">
        <v>1141067</v>
      </c>
      <c r="M3036" s="24">
        <v>25652</v>
      </c>
      <c r="N3036" s="24">
        <v>30028</v>
      </c>
      <c r="O3036" s="48">
        <v>12</v>
      </c>
      <c r="P3036" s="24">
        <v>383939</v>
      </c>
      <c r="Q3036" s="24">
        <v>29196</v>
      </c>
      <c r="R3036" s="51">
        <v>31995</v>
      </c>
      <c r="S3036" s="48">
        <v>1755</v>
      </c>
      <c r="T3036" s="24">
        <v>34952445</v>
      </c>
      <c r="U3036" s="24">
        <v>16146</v>
      </c>
      <c r="V3036" s="51">
        <v>19950</v>
      </c>
    </row>
    <row r="3037" spans="1:22" ht="11.25" customHeight="1" x14ac:dyDescent="0.2">
      <c r="A3037" s="23" t="s">
        <v>65</v>
      </c>
      <c r="B3037" s="23" t="s">
        <v>32</v>
      </c>
      <c r="C3037" s="23" t="s">
        <v>54</v>
      </c>
      <c r="D3037" s="23" t="s">
        <v>18</v>
      </c>
      <c r="E3037" s="23" t="s">
        <v>12</v>
      </c>
      <c r="F3037" s="23" t="s">
        <v>16</v>
      </c>
      <c r="G3037" s="48">
        <v>693</v>
      </c>
      <c r="H3037" s="24">
        <v>19902879</v>
      </c>
      <c r="I3037" s="24">
        <v>23331</v>
      </c>
      <c r="J3037" s="51">
        <v>28803</v>
      </c>
      <c r="K3037" s="24">
        <v>104</v>
      </c>
      <c r="L3037" s="24">
        <v>3646124</v>
      </c>
      <c r="M3037" s="24">
        <v>29914</v>
      </c>
      <c r="N3037" s="24">
        <v>35746</v>
      </c>
      <c r="O3037" s="48">
        <v>13</v>
      </c>
      <c r="P3037" s="24">
        <v>484188</v>
      </c>
      <c r="Q3037" s="24">
        <v>29196</v>
      </c>
      <c r="R3037" s="51">
        <v>30262</v>
      </c>
      <c r="S3037" s="48">
        <v>3758</v>
      </c>
      <c r="T3037" s="24">
        <v>82400790</v>
      </c>
      <c r="U3037" s="24">
        <v>17529</v>
      </c>
      <c r="V3037" s="51">
        <v>21944</v>
      </c>
    </row>
    <row r="3038" spans="1:22" ht="11.25" customHeight="1" x14ac:dyDescent="0.2">
      <c r="A3038" s="23" t="s">
        <v>65</v>
      </c>
      <c r="B3038" s="23" t="s">
        <v>32</v>
      </c>
      <c r="C3038" s="23" t="s">
        <v>54</v>
      </c>
      <c r="D3038" s="23" t="s">
        <v>19</v>
      </c>
      <c r="E3038" s="23" t="s">
        <v>12</v>
      </c>
      <c r="F3038" s="23" t="s">
        <v>14</v>
      </c>
      <c r="G3038" s="48">
        <v>16</v>
      </c>
      <c r="H3038" s="24">
        <v>469284</v>
      </c>
      <c r="I3038" s="24">
        <v>22928</v>
      </c>
      <c r="J3038" s="51">
        <v>24699</v>
      </c>
      <c r="K3038" s="24">
        <v>5</v>
      </c>
      <c r="L3038" s="24">
        <v>237603</v>
      </c>
      <c r="M3038" s="24">
        <v>72051</v>
      </c>
      <c r="N3038" s="24">
        <v>59401</v>
      </c>
      <c r="O3038" s="48">
        <v>4</v>
      </c>
      <c r="P3038" s="24">
        <v>55294</v>
      </c>
      <c r="Q3038" s="24">
        <v>12908</v>
      </c>
      <c r="R3038" s="51">
        <v>18431</v>
      </c>
      <c r="S3038" s="48">
        <v>179</v>
      </c>
      <c r="T3038" s="24">
        <v>4711487</v>
      </c>
      <c r="U3038" s="24">
        <v>21508</v>
      </c>
      <c r="V3038" s="51">
        <v>26175</v>
      </c>
    </row>
    <row r="3039" spans="1:22" ht="11.25" customHeight="1" x14ac:dyDescent="0.2">
      <c r="A3039" s="23" t="s">
        <v>65</v>
      </c>
      <c r="B3039" s="23" t="s">
        <v>32</v>
      </c>
      <c r="C3039" s="23" t="s">
        <v>54</v>
      </c>
      <c r="D3039" s="23" t="s">
        <v>19</v>
      </c>
      <c r="E3039" s="23" t="s">
        <v>12</v>
      </c>
      <c r="F3039" s="23" t="s">
        <v>15</v>
      </c>
      <c r="G3039" s="48">
        <v>12</v>
      </c>
      <c r="H3039" s="24">
        <v>351897</v>
      </c>
      <c r="I3039" s="24">
        <v>21533</v>
      </c>
      <c r="J3039" s="51">
        <v>23460</v>
      </c>
      <c r="K3039" s="24">
        <v>6</v>
      </c>
      <c r="L3039" s="24">
        <v>39321</v>
      </c>
      <c r="M3039" s="24">
        <v>1327</v>
      </c>
      <c r="N3039" s="24">
        <v>13107</v>
      </c>
      <c r="O3039" s="48" t="s">
        <v>72</v>
      </c>
      <c r="P3039" s="24" t="s">
        <v>72</v>
      </c>
      <c r="Q3039" s="24" t="s">
        <v>72</v>
      </c>
      <c r="R3039" s="51" t="s">
        <v>72</v>
      </c>
      <c r="S3039" s="48">
        <v>127</v>
      </c>
      <c r="T3039" s="24">
        <v>3133185</v>
      </c>
      <c r="U3039" s="24">
        <v>16636</v>
      </c>
      <c r="V3039" s="51">
        <v>24867</v>
      </c>
    </row>
    <row r="3040" spans="1:22" ht="11.25" customHeight="1" x14ac:dyDescent="0.2">
      <c r="A3040" s="23" t="s">
        <v>65</v>
      </c>
      <c r="B3040" s="23" t="s">
        <v>32</v>
      </c>
      <c r="C3040" s="23" t="s">
        <v>54</v>
      </c>
      <c r="D3040" s="23" t="s">
        <v>19</v>
      </c>
      <c r="E3040" s="23" t="s">
        <v>12</v>
      </c>
      <c r="F3040" s="23" t="s">
        <v>16</v>
      </c>
      <c r="G3040" s="48">
        <v>33</v>
      </c>
      <c r="H3040" s="24">
        <v>821181</v>
      </c>
      <c r="I3040" s="24">
        <v>22337</v>
      </c>
      <c r="J3040" s="51">
        <v>24152</v>
      </c>
      <c r="K3040" s="24">
        <v>8</v>
      </c>
      <c r="L3040" s="24">
        <v>276924</v>
      </c>
      <c r="M3040" s="24">
        <v>37490</v>
      </c>
      <c r="N3040" s="24">
        <v>39561</v>
      </c>
      <c r="O3040" s="48">
        <v>5</v>
      </c>
      <c r="P3040" s="24">
        <v>130613</v>
      </c>
      <c r="Q3040" s="24">
        <v>24804</v>
      </c>
      <c r="R3040" s="51">
        <v>32653</v>
      </c>
      <c r="S3040" s="48">
        <v>303</v>
      </c>
      <c r="T3040" s="24">
        <v>7844672</v>
      </c>
      <c r="U3040" s="24">
        <v>20559</v>
      </c>
      <c r="V3040" s="51">
        <v>25636</v>
      </c>
    </row>
    <row r="3041" spans="1:22" ht="11.25" customHeight="1" x14ac:dyDescent="0.2">
      <c r="A3041" s="23" t="s">
        <v>65</v>
      </c>
      <c r="B3041" s="23" t="s">
        <v>32</v>
      </c>
      <c r="C3041" s="23" t="s">
        <v>54</v>
      </c>
      <c r="D3041" s="23" t="s">
        <v>46</v>
      </c>
      <c r="E3041" s="23" t="s">
        <v>12</v>
      </c>
      <c r="F3041" s="23" t="s">
        <v>14</v>
      </c>
      <c r="G3041" s="48">
        <v>23</v>
      </c>
      <c r="H3041" s="24">
        <v>513476</v>
      </c>
      <c r="I3041" s="24">
        <v>25145</v>
      </c>
      <c r="J3041" s="51">
        <v>25674</v>
      </c>
      <c r="K3041" s="24">
        <v>7</v>
      </c>
      <c r="L3041" s="24">
        <v>320376</v>
      </c>
      <c r="M3041" s="24">
        <v>72446</v>
      </c>
      <c r="N3041" s="24">
        <v>64075</v>
      </c>
      <c r="O3041" s="48">
        <v>4</v>
      </c>
      <c r="P3041" s="24">
        <v>55294</v>
      </c>
      <c r="Q3041" s="24">
        <v>12908</v>
      </c>
      <c r="R3041" s="51">
        <v>18431</v>
      </c>
      <c r="S3041" s="48">
        <v>200</v>
      </c>
      <c r="T3041" s="24">
        <v>5399147</v>
      </c>
      <c r="U3041" s="24">
        <v>22010</v>
      </c>
      <c r="V3041" s="51">
        <v>27131</v>
      </c>
    </row>
    <row r="3042" spans="1:22" ht="11.25" customHeight="1" x14ac:dyDescent="0.2">
      <c r="A3042" s="23" t="s">
        <v>65</v>
      </c>
      <c r="B3042" s="23" t="s">
        <v>32</v>
      </c>
      <c r="C3042" s="23" t="s">
        <v>54</v>
      </c>
      <c r="D3042" s="23" t="s">
        <v>46</v>
      </c>
      <c r="E3042" s="23" t="s">
        <v>12</v>
      </c>
      <c r="F3042" s="23" t="s">
        <v>15</v>
      </c>
      <c r="G3042" s="48">
        <v>20</v>
      </c>
      <c r="H3042" s="24">
        <v>378061</v>
      </c>
      <c r="I3042" s="24">
        <v>21533</v>
      </c>
      <c r="J3042" s="51">
        <v>22239</v>
      </c>
      <c r="K3042" s="24">
        <v>6</v>
      </c>
      <c r="L3042" s="24">
        <v>39321</v>
      </c>
      <c r="M3042" s="24">
        <v>1327</v>
      </c>
      <c r="N3042" s="24">
        <v>13107</v>
      </c>
      <c r="O3042" s="48" t="s">
        <v>72</v>
      </c>
      <c r="P3042" s="24" t="s">
        <v>72</v>
      </c>
      <c r="Q3042" s="24" t="s">
        <v>72</v>
      </c>
      <c r="R3042" s="51" t="s">
        <v>72</v>
      </c>
      <c r="S3042" s="48">
        <v>146</v>
      </c>
      <c r="T3042" s="24">
        <v>3487716</v>
      </c>
      <c r="U3042" s="24">
        <v>16636</v>
      </c>
      <c r="V3042" s="51">
        <v>23888</v>
      </c>
    </row>
    <row r="3043" spans="1:22" ht="11.25" customHeight="1" x14ac:dyDescent="0.2">
      <c r="A3043" s="23" t="s">
        <v>65</v>
      </c>
      <c r="B3043" s="23" t="s">
        <v>32</v>
      </c>
      <c r="C3043" s="23" t="s">
        <v>54</v>
      </c>
      <c r="D3043" s="23" t="s">
        <v>46</v>
      </c>
      <c r="E3043" s="23" t="s">
        <v>12</v>
      </c>
      <c r="F3043" s="23" t="s">
        <v>16</v>
      </c>
      <c r="G3043" s="48">
        <v>35</v>
      </c>
      <c r="H3043" s="24">
        <v>891537</v>
      </c>
      <c r="I3043" s="24">
        <v>22928</v>
      </c>
      <c r="J3043" s="51">
        <v>24096</v>
      </c>
      <c r="K3043" s="24">
        <v>11</v>
      </c>
      <c r="L3043" s="24">
        <v>359697</v>
      </c>
      <c r="M3043" s="24">
        <v>54573</v>
      </c>
      <c r="N3043" s="24">
        <v>44962</v>
      </c>
      <c r="O3043" s="48">
        <v>5</v>
      </c>
      <c r="P3043" s="24">
        <v>130613</v>
      </c>
      <c r="Q3043" s="24">
        <v>24804</v>
      </c>
      <c r="R3043" s="51">
        <v>32653</v>
      </c>
      <c r="S3043" s="48">
        <v>346</v>
      </c>
      <c r="T3043" s="24">
        <v>8886863</v>
      </c>
      <c r="U3043" s="24">
        <v>21103</v>
      </c>
      <c r="V3043" s="51">
        <v>25759</v>
      </c>
    </row>
    <row r="3044" spans="1:22" ht="11.25" customHeight="1" x14ac:dyDescent="0.2">
      <c r="A3044" s="23" t="s">
        <v>65</v>
      </c>
      <c r="B3044" s="23" t="s">
        <v>32</v>
      </c>
      <c r="C3044" s="23" t="s">
        <v>54</v>
      </c>
      <c r="D3044" s="23" t="s">
        <v>28</v>
      </c>
      <c r="E3044" s="23" t="s">
        <v>12</v>
      </c>
      <c r="F3044" s="23" t="s">
        <v>14</v>
      </c>
      <c r="G3044" s="48" t="s">
        <v>72</v>
      </c>
      <c r="H3044" s="24" t="s">
        <v>72</v>
      </c>
      <c r="I3044" s="24" t="s">
        <v>72</v>
      </c>
      <c r="J3044" s="51" t="s">
        <v>72</v>
      </c>
      <c r="K3044" s="24" t="s">
        <v>72</v>
      </c>
      <c r="L3044" s="24" t="s">
        <v>72</v>
      </c>
      <c r="M3044" s="24" t="s">
        <v>72</v>
      </c>
      <c r="N3044" s="24" t="s">
        <v>72</v>
      </c>
      <c r="O3044" s="48" t="s">
        <v>72</v>
      </c>
      <c r="P3044" s="24" t="s">
        <v>72</v>
      </c>
      <c r="Q3044" s="24" t="s">
        <v>72</v>
      </c>
      <c r="R3044" s="51" t="s">
        <v>72</v>
      </c>
      <c r="S3044" s="48">
        <v>14</v>
      </c>
      <c r="T3044" s="24">
        <v>633816</v>
      </c>
      <c r="U3044" s="24">
        <v>38513</v>
      </c>
      <c r="V3044" s="51">
        <v>39614</v>
      </c>
    </row>
    <row r="3045" spans="1:22" ht="11.25" customHeight="1" x14ac:dyDescent="0.2">
      <c r="A3045" s="23" t="s">
        <v>65</v>
      </c>
      <c r="B3045" s="23" t="s">
        <v>32</v>
      </c>
      <c r="C3045" s="23" t="s">
        <v>54</v>
      </c>
      <c r="D3045" s="23" t="s">
        <v>28</v>
      </c>
      <c r="E3045" s="23" t="s">
        <v>12</v>
      </c>
      <c r="F3045" s="23" t="s">
        <v>15</v>
      </c>
      <c r="G3045" s="48" t="s">
        <v>72</v>
      </c>
      <c r="H3045" s="24" t="s">
        <v>72</v>
      </c>
      <c r="I3045" s="24" t="s">
        <v>72</v>
      </c>
      <c r="J3045" s="51" t="s">
        <v>72</v>
      </c>
      <c r="K3045" s="24" t="s">
        <v>72</v>
      </c>
      <c r="L3045" s="24" t="s">
        <v>72</v>
      </c>
      <c r="M3045" s="24" t="s">
        <v>72</v>
      </c>
      <c r="N3045" s="24" t="s">
        <v>72</v>
      </c>
      <c r="O3045" s="48" t="s">
        <v>72</v>
      </c>
      <c r="P3045" s="24" t="s">
        <v>72</v>
      </c>
      <c r="Q3045" s="24" t="s">
        <v>72</v>
      </c>
      <c r="R3045" s="51" t="s">
        <v>72</v>
      </c>
      <c r="S3045" s="48">
        <v>21</v>
      </c>
      <c r="T3045" s="24">
        <v>354531</v>
      </c>
      <c r="U3045" s="24">
        <v>14592</v>
      </c>
      <c r="V3045" s="51">
        <v>17727</v>
      </c>
    </row>
    <row r="3046" spans="1:22" ht="11.25" customHeight="1" x14ac:dyDescent="0.2">
      <c r="A3046" s="23" t="s">
        <v>65</v>
      </c>
      <c r="B3046" s="23" t="s">
        <v>32</v>
      </c>
      <c r="C3046" s="23" t="s">
        <v>54</v>
      </c>
      <c r="D3046" s="23" t="s">
        <v>28</v>
      </c>
      <c r="E3046" s="23" t="s">
        <v>12</v>
      </c>
      <c r="F3046" s="23" t="s">
        <v>16</v>
      </c>
      <c r="G3046" s="48">
        <v>5</v>
      </c>
      <c r="H3046" s="24">
        <v>70356</v>
      </c>
      <c r="I3046" s="24">
        <v>23711</v>
      </c>
      <c r="J3046" s="51">
        <v>23452</v>
      </c>
      <c r="K3046" s="24" t="s">
        <v>72</v>
      </c>
      <c r="L3046" s="24" t="s">
        <v>72</v>
      </c>
      <c r="M3046" s="24" t="s">
        <v>72</v>
      </c>
      <c r="N3046" s="24" t="s">
        <v>72</v>
      </c>
      <c r="O3046" s="48" t="s">
        <v>72</v>
      </c>
      <c r="P3046" s="24" t="s">
        <v>72</v>
      </c>
      <c r="Q3046" s="24" t="s">
        <v>72</v>
      </c>
      <c r="R3046" s="51" t="s">
        <v>72</v>
      </c>
      <c r="S3046" s="48">
        <v>34</v>
      </c>
      <c r="T3046" s="24">
        <v>988347</v>
      </c>
      <c r="U3046" s="24">
        <v>23676</v>
      </c>
      <c r="V3046" s="51">
        <v>27454</v>
      </c>
    </row>
    <row r="3047" spans="1:22" ht="11.25" customHeight="1" x14ac:dyDescent="0.2">
      <c r="A3047" s="23" t="s">
        <v>65</v>
      </c>
      <c r="B3047" s="23" t="s">
        <v>32</v>
      </c>
      <c r="C3047" s="23" t="s">
        <v>54</v>
      </c>
      <c r="D3047" s="23" t="s">
        <v>24</v>
      </c>
      <c r="E3047" s="23" t="s">
        <v>12</v>
      </c>
      <c r="F3047" s="23" t="s">
        <v>14</v>
      </c>
      <c r="G3047" s="48" t="s">
        <v>72</v>
      </c>
      <c r="H3047" s="24" t="s">
        <v>72</v>
      </c>
      <c r="I3047" s="24" t="s">
        <v>72</v>
      </c>
      <c r="J3047" s="51" t="s">
        <v>72</v>
      </c>
      <c r="K3047" s="24" t="s">
        <v>72</v>
      </c>
      <c r="L3047" s="24" t="s">
        <v>72</v>
      </c>
      <c r="M3047" s="24" t="s">
        <v>72</v>
      </c>
      <c r="N3047" s="24" t="s">
        <v>72</v>
      </c>
      <c r="O3047" s="48" t="s">
        <v>72</v>
      </c>
      <c r="P3047" s="24" t="s">
        <v>72</v>
      </c>
      <c r="Q3047" s="24" t="s">
        <v>72</v>
      </c>
      <c r="R3047" s="51" t="s">
        <v>72</v>
      </c>
      <c r="S3047" s="48">
        <v>16</v>
      </c>
      <c r="T3047" s="24">
        <v>687660</v>
      </c>
      <c r="U3047" s="24">
        <v>34800</v>
      </c>
      <c r="V3047" s="51">
        <v>36193</v>
      </c>
    </row>
    <row r="3048" spans="1:22" ht="11.25" customHeight="1" x14ac:dyDescent="0.2">
      <c r="A3048" s="23" t="s">
        <v>65</v>
      </c>
      <c r="B3048" s="23" t="s">
        <v>32</v>
      </c>
      <c r="C3048" s="23" t="s">
        <v>54</v>
      </c>
      <c r="D3048" s="23" t="s">
        <v>24</v>
      </c>
      <c r="E3048" s="23" t="s">
        <v>12</v>
      </c>
      <c r="F3048" s="23" t="s">
        <v>15</v>
      </c>
      <c r="G3048" s="48" t="s">
        <v>72</v>
      </c>
      <c r="H3048" s="24" t="s">
        <v>72</v>
      </c>
      <c r="I3048" s="24" t="s">
        <v>72</v>
      </c>
      <c r="J3048" s="51" t="s">
        <v>72</v>
      </c>
      <c r="K3048" s="24" t="s">
        <v>72</v>
      </c>
      <c r="L3048" s="24" t="s">
        <v>72</v>
      </c>
      <c r="M3048" s="24" t="s">
        <v>72</v>
      </c>
      <c r="N3048" s="24" t="s">
        <v>72</v>
      </c>
      <c r="O3048" s="48" t="s">
        <v>72</v>
      </c>
      <c r="P3048" s="24" t="s">
        <v>72</v>
      </c>
      <c r="Q3048" s="24" t="s">
        <v>72</v>
      </c>
      <c r="R3048" s="51" t="s">
        <v>72</v>
      </c>
      <c r="S3048" s="48">
        <v>20</v>
      </c>
      <c r="T3048" s="24">
        <v>354531</v>
      </c>
      <c r="U3048" s="24">
        <v>14592</v>
      </c>
      <c r="V3048" s="51">
        <v>17727</v>
      </c>
    </row>
    <row r="3049" spans="1:22" ht="11.25" customHeight="1" x14ac:dyDescent="0.2">
      <c r="A3049" s="23" t="s">
        <v>65</v>
      </c>
      <c r="B3049" s="23" t="s">
        <v>32</v>
      </c>
      <c r="C3049" s="23" t="s">
        <v>54</v>
      </c>
      <c r="D3049" s="23" t="s">
        <v>24</v>
      </c>
      <c r="E3049" s="23" t="s">
        <v>12</v>
      </c>
      <c r="F3049" s="23" t="s">
        <v>16</v>
      </c>
      <c r="G3049" s="48">
        <v>6</v>
      </c>
      <c r="H3049" s="24">
        <v>70356</v>
      </c>
      <c r="I3049" s="24">
        <v>23711</v>
      </c>
      <c r="J3049" s="51">
        <v>23452</v>
      </c>
      <c r="K3049" s="24" t="s">
        <v>72</v>
      </c>
      <c r="L3049" s="24" t="s">
        <v>72</v>
      </c>
      <c r="M3049" s="24" t="s">
        <v>72</v>
      </c>
      <c r="N3049" s="24" t="s">
        <v>72</v>
      </c>
      <c r="O3049" s="48" t="s">
        <v>72</v>
      </c>
      <c r="P3049" s="24" t="s">
        <v>72</v>
      </c>
      <c r="Q3049" s="24" t="s">
        <v>72</v>
      </c>
      <c r="R3049" s="51" t="s">
        <v>72</v>
      </c>
      <c r="S3049" s="48">
        <v>41</v>
      </c>
      <c r="T3049" s="24">
        <v>1042191</v>
      </c>
      <c r="U3049" s="24">
        <v>23640</v>
      </c>
      <c r="V3049" s="51">
        <v>26723</v>
      </c>
    </row>
    <row r="3050" spans="1:22" ht="11.25" customHeight="1" x14ac:dyDescent="0.2">
      <c r="A3050" s="23" t="s">
        <v>65</v>
      </c>
      <c r="B3050" s="23" t="s">
        <v>32</v>
      </c>
      <c r="C3050" s="23" t="s">
        <v>54</v>
      </c>
      <c r="D3050" s="23" t="s">
        <v>29</v>
      </c>
      <c r="E3050" s="23" t="s">
        <v>12</v>
      </c>
      <c r="F3050" s="23" t="s">
        <v>14</v>
      </c>
      <c r="G3050" s="48" t="s">
        <v>72</v>
      </c>
      <c r="H3050" s="24" t="s">
        <v>72</v>
      </c>
      <c r="I3050" s="24" t="s">
        <v>72</v>
      </c>
      <c r="J3050" s="51" t="s">
        <v>72</v>
      </c>
      <c r="K3050" s="24" t="s">
        <v>72</v>
      </c>
      <c r="L3050" s="24" t="s">
        <v>72</v>
      </c>
      <c r="M3050" s="24" t="s">
        <v>72</v>
      </c>
      <c r="N3050" s="24" t="s">
        <v>72</v>
      </c>
      <c r="O3050" s="48" t="s">
        <v>72</v>
      </c>
      <c r="P3050" s="24" t="s">
        <v>72</v>
      </c>
      <c r="Q3050" s="24" t="s">
        <v>72</v>
      </c>
      <c r="R3050" s="51" t="s">
        <v>72</v>
      </c>
      <c r="S3050" s="48">
        <v>5</v>
      </c>
      <c r="T3050" s="24">
        <v>53844</v>
      </c>
      <c r="U3050" s="24">
        <v>8052</v>
      </c>
      <c r="V3050" s="51">
        <v>17948</v>
      </c>
    </row>
    <row r="3051" spans="1:22" ht="11.25" customHeight="1" x14ac:dyDescent="0.2">
      <c r="A3051" s="23" t="s">
        <v>65</v>
      </c>
      <c r="B3051" s="23" t="s">
        <v>32</v>
      </c>
      <c r="C3051" s="23" t="s">
        <v>54</v>
      </c>
      <c r="D3051" s="23" t="s">
        <v>29</v>
      </c>
      <c r="E3051" s="23" t="s">
        <v>12</v>
      </c>
      <c r="F3051" s="23" t="s">
        <v>16</v>
      </c>
      <c r="G3051" s="48" t="s">
        <v>72</v>
      </c>
      <c r="H3051" s="24" t="s">
        <v>72</v>
      </c>
      <c r="I3051" s="24" t="s">
        <v>72</v>
      </c>
      <c r="J3051" s="51" t="s">
        <v>72</v>
      </c>
      <c r="K3051" s="24" t="s">
        <v>72</v>
      </c>
      <c r="L3051" s="24" t="s">
        <v>72</v>
      </c>
      <c r="M3051" s="24" t="s">
        <v>72</v>
      </c>
      <c r="N3051" s="24" t="s">
        <v>72</v>
      </c>
      <c r="O3051" s="48" t="s">
        <v>72</v>
      </c>
      <c r="P3051" s="24" t="s">
        <v>72</v>
      </c>
      <c r="Q3051" s="24" t="s">
        <v>72</v>
      </c>
      <c r="R3051" s="51" t="s">
        <v>72</v>
      </c>
      <c r="S3051" s="48">
        <v>4</v>
      </c>
      <c r="T3051" s="24">
        <v>53844</v>
      </c>
      <c r="U3051" s="24">
        <v>8052</v>
      </c>
      <c r="V3051" s="51">
        <v>17948</v>
      </c>
    </row>
    <row r="3052" spans="1:22" ht="11.25" customHeight="1" x14ac:dyDescent="0.2">
      <c r="A3052" s="23" t="s">
        <v>65</v>
      </c>
      <c r="B3052" s="23" t="s">
        <v>32</v>
      </c>
      <c r="C3052" s="23" t="s">
        <v>54</v>
      </c>
      <c r="D3052" s="23" t="s">
        <v>12</v>
      </c>
      <c r="E3052" s="23" t="s">
        <v>12</v>
      </c>
      <c r="F3052" s="23" t="s">
        <v>14</v>
      </c>
      <c r="G3052" s="48">
        <v>3931</v>
      </c>
      <c r="H3052" s="24">
        <v>97988412</v>
      </c>
      <c r="I3052" s="24">
        <v>22107</v>
      </c>
      <c r="J3052" s="51">
        <v>24908</v>
      </c>
      <c r="K3052" s="24">
        <v>330</v>
      </c>
      <c r="L3052" s="24">
        <v>11666507</v>
      </c>
      <c r="M3052" s="24">
        <v>31252</v>
      </c>
      <c r="N3052" s="24">
        <v>35461</v>
      </c>
      <c r="O3052" s="48">
        <v>18</v>
      </c>
      <c r="P3052" s="24">
        <v>446203</v>
      </c>
      <c r="Q3052" s="24">
        <v>10597</v>
      </c>
      <c r="R3052" s="51">
        <v>21248</v>
      </c>
      <c r="S3052" s="48">
        <v>21356</v>
      </c>
      <c r="T3052" s="24">
        <v>401439268</v>
      </c>
      <c r="U3052" s="24">
        <v>15339</v>
      </c>
      <c r="V3052" s="51">
        <v>18797</v>
      </c>
    </row>
    <row r="3053" spans="1:22" ht="11.25" customHeight="1" x14ac:dyDescent="0.2">
      <c r="A3053" s="23" t="s">
        <v>65</v>
      </c>
      <c r="B3053" s="23" t="s">
        <v>32</v>
      </c>
      <c r="C3053" s="23" t="s">
        <v>54</v>
      </c>
      <c r="D3053" s="23" t="s">
        <v>12</v>
      </c>
      <c r="E3053" s="23" t="s">
        <v>12</v>
      </c>
      <c r="F3053" s="23" t="s">
        <v>15</v>
      </c>
      <c r="G3053" s="48">
        <v>4078</v>
      </c>
      <c r="H3053" s="24">
        <v>91605644</v>
      </c>
      <c r="I3053" s="24">
        <v>19393</v>
      </c>
      <c r="J3053" s="51">
        <v>22469</v>
      </c>
      <c r="K3053" s="24">
        <v>238</v>
      </c>
      <c r="L3053" s="24">
        <v>7423892</v>
      </c>
      <c r="M3053" s="24">
        <v>28842</v>
      </c>
      <c r="N3053" s="24">
        <v>31324</v>
      </c>
      <c r="O3053" s="48">
        <v>20</v>
      </c>
      <c r="P3053" s="24">
        <v>600282</v>
      </c>
      <c r="Q3053" s="24">
        <v>13989</v>
      </c>
      <c r="R3053" s="51">
        <v>26099</v>
      </c>
      <c r="S3053" s="48">
        <v>21166</v>
      </c>
      <c r="T3053" s="24">
        <v>357083509</v>
      </c>
      <c r="U3053" s="24">
        <v>13394</v>
      </c>
      <c r="V3053" s="51">
        <v>16871</v>
      </c>
    </row>
    <row r="3054" spans="1:22" ht="11.25" customHeight="1" x14ac:dyDescent="0.2">
      <c r="A3054" s="23" t="s">
        <v>65</v>
      </c>
      <c r="B3054" s="23" t="s">
        <v>32</v>
      </c>
      <c r="C3054" s="23" t="s">
        <v>54</v>
      </c>
      <c r="D3054" s="23" t="s">
        <v>12</v>
      </c>
      <c r="E3054" s="23" t="s">
        <v>12</v>
      </c>
      <c r="F3054" s="23" t="s">
        <v>16</v>
      </c>
      <c r="G3054" s="48">
        <v>8009</v>
      </c>
      <c r="H3054" s="24">
        <v>189594056</v>
      </c>
      <c r="I3054" s="24">
        <v>20737</v>
      </c>
      <c r="J3054" s="51">
        <v>23667</v>
      </c>
      <c r="K3054" s="24">
        <v>564</v>
      </c>
      <c r="L3054" s="24">
        <v>19090399</v>
      </c>
      <c r="M3054" s="24">
        <v>30414</v>
      </c>
      <c r="N3054" s="24">
        <v>33729</v>
      </c>
      <c r="O3054" s="48">
        <v>46</v>
      </c>
      <c r="P3054" s="24">
        <v>1046485</v>
      </c>
      <c r="Q3054" s="24">
        <v>12655</v>
      </c>
      <c r="R3054" s="51">
        <v>23784</v>
      </c>
      <c r="S3054" s="48">
        <v>42522</v>
      </c>
      <c r="T3054" s="24">
        <v>758522777</v>
      </c>
      <c r="U3054" s="24">
        <v>14318</v>
      </c>
      <c r="V3054" s="51">
        <v>17838</v>
      </c>
    </row>
    <row r="3055" spans="1:22" ht="11.25" customHeight="1" x14ac:dyDescent="0.2">
      <c r="A3055" s="23" t="s">
        <v>66</v>
      </c>
      <c r="B3055" s="23" t="s">
        <v>33</v>
      </c>
      <c r="C3055" s="23" t="s">
        <v>54</v>
      </c>
      <c r="D3055" s="23" t="s">
        <v>13</v>
      </c>
      <c r="E3055" s="23" t="s">
        <v>12</v>
      </c>
      <c r="F3055" s="23" t="s">
        <v>14</v>
      </c>
      <c r="G3055" s="48">
        <v>606</v>
      </c>
      <c r="H3055" s="24">
        <v>10494564</v>
      </c>
      <c r="I3055" s="24">
        <v>14000</v>
      </c>
      <c r="J3055" s="51">
        <v>17232</v>
      </c>
      <c r="K3055" s="24">
        <v>9</v>
      </c>
      <c r="L3055" s="24">
        <v>244542</v>
      </c>
      <c r="M3055" s="24">
        <v>36097</v>
      </c>
      <c r="N3055" s="24">
        <v>34935</v>
      </c>
      <c r="O3055" s="48" t="s">
        <v>72</v>
      </c>
      <c r="P3055" s="24" t="s">
        <v>72</v>
      </c>
      <c r="Q3055" s="24" t="s">
        <v>72</v>
      </c>
      <c r="R3055" s="51" t="s">
        <v>72</v>
      </c>
      <c r="S3055" s="48">
        <v>2938</v>
      </c>
      <c r="T3055" s="24">
        <v>38936079</v>
      </c>
      <c r="U3055" s="24">
        <v>9136</v>
      </c>
      <c r="V3055" s="51">
        <v>13248</v>
      </c>
    </row>
    <row r="3056" spans="1:22" ht="11.25" customHeight="1" x14ac:dyDescent="0.2">
      <c r="A3056" s="23" t="s">
        <v>66</v>
      </c>
      <c r="B3056" s="23" t="s">
        <v>33</v>
      </c>
      <c r="C3056" s="23" t="s">
        <v>54</v>
      </c>
      <c r="D3056" s="23" t="s">
        <v>13</v>
      </c>
      <c r="E3056" s="23" t="s">
        <v>12</v>
      </c>
      <c r="F3056" s="23" t="s">
        <v>15</v>
      </c>
      <c r="G3056" s="48">
        <v>622</v>
      </c>
      <c r="H3056" s="24">
        <v>11752995</v>
      </c>
      <c r="I3056" s="24">
        <v>15726</v>
      </c>
      <c r="J3056" s="51">
        <v>18926</v>
      </c>
      <c r="K3056" s="24">
        <v>7</v>
      </c>
      <c r="L3056" s="24">
        <v>70582</v>
      </c>
      <c r="M3056" s="24">
        <v>5840</v>
      </c>
      <c r="N3056" s="24">
        <v>14116</v>
      </c>
      <c r="O3056" s="48" t="s">
        <v>72</v>
      </c>
      <c r="P3056" s="24" t="s">
        <v>72</v>
      </c>
      <c r="Q3056" s="24" t="s">
        <v>72</v>
      </c>
      <c r="R3056" s="51" t="s">
        <v>72</v>
      </c>
      <c r="S3056" s="48">
        <v>2629</v>
      </c>
      <c r="T3056" s="24">
        <v>34309998</v>
      </c>
      <c r="U3056" s="24">
        <v>8650</v>
      </c>
      <c r="V3056" s="51">
        <v>13056</v>
      </c>
    </row>
    <row r="3057" spans="1:22" ht="11.25" customHeight="1" x14ac:dyDescent="0.2">
      <c r="A3057" s="23" t="s">
        <v>66</v>
      </c>
      <c r="B3057" s="23" t="s">
        <v>33</v>
      </c>
      <c r="C3057" s="23" t="s">
        <v>54</v>
      </c>
      <c r="D3057" s="23" t="s">
        <v>13</v>
      </c>
      <c r="E3057" s="23" t="s">
        <v>12</v>
      </c>
      <c r="F3057" s="23" t="s">
        <v>16</v>
      </c>
      <c r="G3057" s="48">
        <v>1231</v>
      </c>
      <c r="H3057" s="24">
        <v>22247559</v>
      </c>
      <c r="I3057" s="24">
        <v>14879</v>
      </c>
      <c r="J3057" s="51">
        <v>18087</v>
      </c>
      <c r="K3057" s="24">
        <v>15</v>
      </c>
      <c r="L3057" s="24">
        <v>315124</v>
      </c>
      <c r="M3057" s="24">
        <v>24577</v>
      </c>
      <c r="N3057" s="24">
        <v>26260</v>
      </c>
      <c r="O3057" s="48">
        <v>4</v>
      </c>
      <c r="P3057" s="24">
        <v>26789</v>
      </c>
      <c r="Q3057" s="24">
        <v>11385</v>
      </c>
      <c r="R3057" s="51">
        <v>8930</v>
      </c>
      <c r="S3057" s="48">
        <v>5567</v>
      </c>
      <c r="T3057" s="24">
        <v>73246077</v>
      </c>
      <c r="U3057" s="24">
        <v>8900</v>
      </c>
      <c r="V3057" s="51">
        <v>13157</v>
      </c>
    </row>
    <row r="3058" spans="1:22" ht="11.25" customHeight="1" x14ac:dyDescent="0.2">
      <c r="A3058" s="23" t="s">
        <v>66</v>
      </c>
      <c r="B3058" s="23" t="s">
        <v>33</v>
      </c>
      <c r="C3058" s="23" t="s">
        <v>54</v>
      </c>
      <c r="D3058" s="23" t="s">
        <v>17</v>
      </c>
      <c r="E3058" s="23" t="s">
        <v>12</v>
      </c>
      <c r="F3058" s="23" t="s">
        <v>14</v>
      </c>
      <c r="G3058" s="48">
        <v>1241</v>
      </c>
      <c r="H3058" s="24">
        <v>32129576</v>
      </c>
      <c r="I3058" s="24">
        <v>22823</v>
      </c>
      <c r="J3058" s="51">
        <v>25932</v>
      </c>
      <c r="K3058" s="24">
        <v>101</v>
      </c>
      <c r="L3058" s="24">
        <v>3515444</v>
      </c>
      <c r="M3058" s="24">
        <v>29480</v>
      </c>
      <c r="N3058" s="24">
        <v>33802</v>
      </c>
      <c r="O3058" s="48">
        <v>4</v>
      </c>
      <c r="P3058" s="24">
        <v>165595</v>
      </c>
      <c r="Q3058" s="24">
        <v>54756</v>
      </c>
      <c r="R3058" s="51">
        <v>55198</v>
      </c>
      <c r="S3058" s="48">
        <v>3495</v>
      </c>
      <c r="T3058" s="24">
        <v>74179933</v>
      </c>
      <c r="U3058" s="24">
        <v>16754</v>
      </c>
      <c r="V3058" s="51">
        <v>21206</v>
      </c>
    </row>
    <row r="3059" spans="1:22" ht="11.25" customHeight="1" x14ac:dyDescent="0.2">
      <c r="A3059" s="23" t="s">
        <v>66</v>
      </c>
      <c r="B3059" s="23" t="s">
        <v>33</v>
      </c>
      <c r="C3059" s="23" t="s">
        <v>54</v>
      </c>
      <c r="D3059" s="23" t="s">
        <v>17</v>
      </c>
      <c r="E3059" s="23" t="s">
        <v>12</v>
      </c>
      <c r="F3059" s="23" t="s">
        <v>15</v>
      </c>
      <c r="G3059" s="48">
        <v>1259</v>
      </c>
      <c r="H3059" s="24">
        <v>29111706</v>
      </c>
      <c r="I3059" s="24">
        <v>19671</v>
      </c>
      <c r="J3059" s="51">
        <v>23068</v>
      </c>
      <c r="K3059" s="24">
        <v>76</v>
      </c>
      <c r="L3059" s="24">
        <v>2373679</v>
      </c>
      <c r="M3059" s="24">
        <v>29179</v>
      </c>
      <c r="N3059" s="24">
        <v>32516</v>
      </c>
      <c r="O3059" s="48" t="s">
        <v>72</v>
      </c>
      <c r="P3059" s="24" t="s">
        <v>72</v>
      </c>
      <c r="Q3059" s="24" t="s">
        <v>72</v>
      </c>
      <c r="R3059" s="51" t="s">
        <v>72</v>
      </c>
      <c r="S3059" s="48">
        <v>3150</v>
      </c>
      <c r="T3059" s="24">
        <v>61117589</v>
      </c>
      <c r="U3059" s="24">
        <v>15307</v>
      </c>
      <c r="V3059" s="51">
        <v>19415</v>
      </c>
    </row>
    <row r="3060" spans="1:22" ht="11.25" customHeight="1" x14ac:dyDescent="0.2">
      <c r="A3060" s="23" t="s">
        <v>66</v>
      </c>
      <c r="B3060" s="23" t="s">
        <v>33</v>
      </c>
      <c r="C3060" s="23" t="s">
        <v>54</v>
      </c>
      <c r="D3060" s="23" t="s">
        <v>17</v>
      </c>
      <c r="E3060" s="23" t="s">
        <v>12</v>
      </c>
      <c r="F3060" s="23" t="s">
        <v>16</v>
      </c>
      <c r="G3060" s="48">
        <v>2502</v>
      </c>
      <c r="H3060" s="24">
        <v>61241282</v>
      </c>
      <c r="I3060" s="24">
        <v>21165</v>
      </c>
      <c r="J3060" s="51">
        <v>24487</v>
      </c>
      <c r="K3060" s="24">
        <v>174</v>
      </c>
      <c r="L3060" s="24">
        <v>5889123</v>
      </c>
      <c r="M3060" s="24">
        <v>29179</v>
      </c>
      <c r="N3060" s="24">
        <v>33272</v>
      </c>
      <c r="O3060" s="48">
        <v>5</v>
      </c>
      <c r="P3060" s="24">
        <v>165595</v>
      </c>
      <c r="Q3060" s="24">
        <v>54756</v>
      </c>
      <c r="R3060" s="51">
        <v>55198</v>
      </c>
      <c r="S3060" s="48">
        <v>6644</v>
      </c>
      <c r="T3060" s="24">
        <v>135297522</v>
      </c>
      <c r="U3060" s="24">
        <v>16013</v>
      </c>
      <c r="V3060" s="51">
        <v>20358</v>
      </c>
    </row>
    <row r="3061" spans="1:22" ht="11.25" customHeight="1" x14ac:dyDescent="0.2">
      <c r="A3061" s="23" t="s">
        <v>66</v>
      </c>
      <c r="B3061" s="23" t="s">
        <v>33</v>
      </c>
      <c r="C3061" s="23" t="s">
        <v>54</v>
      </c>
      <c r="D3061" s="23" t="s">
        <v>18</v>
      </c>
      <c r="E3061" s="23" t="s">
        <v>12</v>
      </c>
      <c r="F3061" s="23" t="s">
        <v>14</v>
      </c>
      <c r="G3061" s="48">
        <v>162</v>
      </c>
      <c r="H3061" s="24">
        <v>5465930</v>
      </c>
      <c r="I3061" s="24">
        <v>29346</v>
      </c>
      <c r="J3061" s="51">
        <v>33950</v>
      </c>
      <c r="K3061" s="24">
        <v>27</v>
      </c>
      <c r="L3061" s="24">
        <v>997576</v>
      </c>
      <c r="M3061" s="24">
        <v>34635</v>
      </c>
      <c r="N3061" s="24">
        <v>41566</v>
      </c>
      <c r="O3061" s="48" t="s">
        <v>72</v>
      </c>
      <c r="P3061" s="24" t="s">
        <v>72</v>
      </c>
      <c r="Q3061" s="24" t="s">
        <v>72</v>
      </c>
      <c r="R3061" s="51" t="s">
        <v>72</v>
      </c>
      <c r="S3061" s="48">
        <v>577</v>
      </c>
      <c r="T3061" s="24">
        <v>14724987</v>
      </c>
      <c r="U3061" s="24">
        <v>19764</v>
      </c>
      <c r="V3061" s="51">
        <v>25432</v>
      </c>
    </row>
    <row r="3062" spans="1:22" ht="11.25" customHeight="1" x14ac:dyDescent="0.2">
      <c r="A3062" s="23" t="s">
        <v>66</v>
      </c>
      <c r="B3062" s="23" t="s">
        <v>33</v>
      </c>
      <c r="C3062" s="23" t="s">
        <v>54</v>
      </c>
      <c r="D3062" s="23" t="s">
        <v>18</v>
      </c>
      <c r="E3062" s="23" t="s">
        <v>12</v>
      </c>
      <c r="F3062" s="23" t="s">
        <v>15</v>
      </c>
      <c r="G3062" s="48">
        <v>146</v>
      </c>
      <c r="H3062" s="24">
        <v>4545031</v>
      </c>
      <c r="I3062" s="24">
        <v>27270</v>
      </c>
      <c r="J3062" s="51">
        <v>31345</v>
      </c>
      <c r="K3062" s="24">
        <v>24</v>
      </c>
      <c r="L3062" s="24">
        <v>618500</v>
      </c>
      <c r="M3062" s="24">
        <v>20783</v>
      </c>
      <c r="N3062" s="24">
        <v>24740</v>
      </c>
      <c r="O3062" s="48" t="s">
        <v>72</v>
      </c>
      <c r="P3062" s="24" t="s">
        <v>72</v>
      </c>
      <c r="Q3062" s="24" t="s">
        <v>72</v>
      </c>
      <c r="R3062" s="51" t="s">
        <v>72</v>
      </c>
      <c r="S3062" s="48">
        <v>530</v>
      </c>
      <c r="T3062" s="24">
        <v>11483985</v>
      </c>
      <c r="U3062" s="24">
        <v>15723</v>
      </c>
      <c r="V3062" s="51">
        <v>21546</v>
      </c>
    </row>
    <row r="3063" spans="1:22" ht="11.25" customHeight="1" x14ac:dyDescent="0.2">
      <c r="A3063" s="23" t="s">
        <v>66</v>
      </c>
      <c r="B3063" s="23" t="s">
        <v>33</v>
      </c>
      <c r="C3063" s="23" t="s">
        <v>54</v>
      </c>
      <c r="D3063" s="23" t="s">
        <v>18</v>
      </c>
      <c r="E3063" s="23" t="s">
        <v>12</v>
      </c>
      <c r="F3063" s="23" t="s">
        <v>16</v>
      </c>
      <c r="G3063" s="48">
        <v>303</v>
      </c>
      <c r="H3063" s="24">
        <v>10010961</v>
      </c>
      <c r="I3063" s="24">
        <v>27719</v>
      </c>
      <c r="J3063" s="51">
        <v>32716</v>
      </c>
      <c r="K3063" s="24">
        <v>50</v>
      </c>
      <c r="L3063" s="24">
        <v>1616076</v>
      </c>
      <c r="M3063" s="24">
        <v>28120</v>
      </c>
      <c r="N3063" s="24">
        <v>32981</v>
      </c>
      <c r="O3063" s="48" t="s">
        <v>72</v>
      </c>
      <c r="P3063" s="24" t="s">
        <v>72</v>
      </c>
      <c r="Q3063" s="24" t="s">
        <v>72</v>
      </c>
      <c r="R3063" s="51" t="s">
        <v>72</v>
      </c>
      <c r="S3063" s="48">
        <v>1110</v>
      </c>
      <c r="T3063" s="24">
        <v>26208972</v>
      </c>
      <c r="U3063" s="24">
        <v>18067</v>
      </c>
      <c r="V3063" s="51">
        <v>23569</v>
      </c>
    </row>
    <row r="3064" spans="1:22" ht="11.25" customHeight="1" x14ac:dyDescent="0.2">
      <c r="A3064" s="23" t="s">
        <v>66</v>
      </c>
      <c r="B3064" s="23" t="s">
        <v>33</v>
      </c>
      <c r="C3064" s="23" t="s">
        <v>54</v>
      </c>
      <c r="D3064" s="23" t="s">
        <v>19</v>
      </c>
      <c r="E3064" s="23" t="s">
        <v>12</v>
      </c>
      <c r="F3064" s="23" t="s">
        <v>14</v>
      </c>
      <c r="G3064" s="48">
        <v>10</v>
      </c>
      <c r="H3064" s="24">
        <v>309785</v>
      </c>
      <c r="I3064" s="24">
        <v>34650</v>
      </c>
      <c r="J3064" s="51">
        <v>38723</v>
      </c>
      <c r="K3064" s="24" t="s">
        <v>72</v>
      </c>
      <c r="L3064" s="24" t="s">
        <v>72</v>
      </c>
      <c r="M3064" s="24" t="s">
        <v>72</v>
      </c>
      <c r="N3064" s="24" t="s">
        <v>72</v>
      </c>
      <c r="O3064" s="48" t="s">
        <v>72</v>
      </c>
      <c r="P3064" s="24" t="s">
        <v>72</v>
      </c>
      <c r="Q3064" s="24" t="s">
        <v>72</v>
      </c>
      <c r="R3064" s="51" t="s">
        <v>72</v>
      </c>
      <c r="S3064" s="48">
        <v>57</v>
      </c>
      <c r="T3064" s="24">
        <v>1707019</v>
      </c>
      <c r="U3064" s="24">
        <v>20517</v>
      </c>
      <c r="V3064" s="51">
        <v>28933</v>
      </c>
    </row>
    <row r="3065" spans="1:22" ht="11.25" customHeight="1" x14ac:dyDescent="0.2">
      <c r="A3065" s="23" t="s">
        <v>66</v>
      </c>
      <c r="B3065" s="23" t="s">
        <v>33</v>
      </c>
      <c r="C3065" s="23" t="s">
        <v>54</v>
      </c>
      <c r="D3065" s="23" t="s">
        <v>19</v>
      </c>
      <c r="E3065" s="23" t="s">
        <v>12</v>
      </c>
      <c r="F3065" s="23" t="s">
        <v>15</v>
      </c>
      <c r="G3065" s="48">
        <v>7</v>
      </c>
      <c r="H3065" s="24">
        <v>226659</v>
      </c>
      <c r="I3065" s="24">
        <v>47940</v>
      </c>
      <c r="J3065" s="51">
        <v>45332</v>
      </c>
      <c r="K3065" s="24">
        <v>6</v>
      </c>
      <c r="L3065" s="24">
        <v>174461</v>
      </c>
      <c r="M3065" s="24">
        <v>31403</v>
      </c>
      <c r="N3065" s="24">
        <v>43615</v>
      </c>
      <c r="O3065" s="48" t="s">
        <v>72</v>
      </c>
      <c r="P3065" s="24" t="s">
        <v>72</v>
      </c>
      <c r="Q3065" s="24" t="s">
        <v>72</v>
      </c>
      <c r="R3065" s="51" t="s">
        <v>72</v>
      </c>
      <c r="S3065" s="48">
        <v>37</v>
      </c>
      <c r="T3065" s="24">
        <v>1343837</v>
      </c>
      <c r="U3065" s="24">
        <v>29310</v>
      </c>
      <c r="V3065" s="51">
        <v>38395</v>
      </c>
    </row>
    <row r="3066" spans="1:22" ht="11.25" customHeight="1" x14ac:dyDescent="0.2">
      <c r="A3066" s="23" t="s">
        <v>66</v>
      </c>
      <c r="B3066" s="23" t="s">
        <v>33</v>
      </c>
      <c r="C3066" s="23" t="s">
        <v>54</v>
      </c>
      <c r="D3066" s="23" t="s">
        <v>19</v>
      </c>
      <c r="E3066" s="23" t="s">
        <v>12</v>
      </c>
      <c r="F3066" s="23" t="s">
        <v>16</v>
      </c>
      <c r="G3066" s="48">
        <v>15</v>
      </c>
      <c r="H3066" s="24">
        <v>536444</v>
      </c>
      <c r="I3066" s="24">
        <v>46978</v>
      </c>
      <c r="J3066" s="51">
        <v>41265</v>
      </c>
      <c r="K3066" s="24">
        <v>7</v>
      </c>
      <c r="L3066" s="24">
        <v>303542</v>
      </c>
      <c r="M3066" s="24">
        <v>31403</v>
      </c>
      <c r="N3066" s="24">
        <v>50590</v>
      </c>
      <c r="O3066" s="48" t="s">
        <v>72</v>
      </c>
      <c r="P3066" s="24" t="s">
        <v>72</v>
      </c>
      <c r="Q3066" s="24" t="s">
        <v>72</v>
      </c>
      <c r="R3066" s="51" t="s">
        <v>72</v>
      </c>
      <c r="S3066" s="48">
        <v>94</v>
      </c>
      <c r="T3066" s="24">
        <v>3050856</v>
      </c>
      <c r="U3066" s="24">
        <v>25050</v>
      </c>
      <c r="V3066" s="51">
        <v>32456</v>
      </c>
    </row>
    <row r="3067" spans="1:22" ht="11.25" customHeight="1" x14ac:dyDescent="0.2">
      <c r="A3067" s="23" t="s">
        <v>66</v>
      </c>
      <c r="B3067" s="23" t="s">
        <v>33</v>
      </c>
      <c r="C3067" s="23" t="s">
        <v>54</v>
      </c>
      <c r="D3067" s="23" t="s">
        <v>46</v>
      </c>
      <c r="E3067" s="23" t="s">
        <v>12</v>
      </c>
      <c r="F3067" s="23" t="s">
        <v>14</v>
      </c>
      <c r="G3067" s="48">
        <v>11</v>
      </c>
      <c r="H3067" s="24">
        <v>309785</v>
      </c>
      <c r="I3067" s="24">
        <v>34650</v>
      </c>
      <c r="J3067" s="51">
        <v>38723</v>
      </c>
      <c r="K3067" s="24" t="s">
        <v>72</v>
      </c>
      <c r="L3067" s="24" t="s">
        <v>72</v>
      </c>
      <c r="M3067" s="24" t="s">
        <v>72</v>
      </c>
      <c r="N3067" s="24" t="s">
        <v>72</v>
      </c>
      <c r="O3067" s="48" t="s">
        <v>72</v>
      </c>
      <c r="P3067" s="24" t="s">
        <v>72</v>
      </c>
      <c r="Q3067" s="24" t="s">
        <v>72</v>
      </c>
      <c r="R3067" s="51" t="s">
        <v>72</v>
      </c>
      <c r="S3067" s="48">
        <v>61</v>
      </c>
      <c r="T3067" s="24">
        <v>1773666</v>
      </c>
      <c r="U3067" s="24">
        <v>20425</v>
      </c>
      <c r="V3067" s="51">
        <v>28608</v>
      </c>
    </row>
    <row r="3068" spans="1:22" ht="11.25" customHeight="1" x14ac:dyDescent="0.2">
      <c r="A3068" s="23" t="s">
        <v>66</v>
      </c>
      <c r="B3068" s="23" t="s">
        <v>33</v>
      </c>
      <c r="C3068" s="23" t="s">
        <v>54</v>
      </c>
      <c r="D3068" s="23" t="s">
        <v>46</v>
      </c>
      <c r="E3068" s="23" t="s">
        <v>12</v>
      </c>
      <c r="F3068" s="23" t="s">
        <v>15</v>
      </c>
      <c r="G3068" s="48">
        <v>6</v>
      </c>
      <c r="H3068" s="24">
        <v>226659</v>
      </c>
      <c r="I3068" s="24">
        <v>47940</v>
      </c>
      <c r="J3068" s="51">
        <v>45332</v>
      </c>
      <c r="K3068" s="24">
        <v>6</v>
      </c>
      <c r="L3068" s="24">
        <v>174461</v>
      </c>
      <c r="M3068" s="24">
        <v>31403</v>
      </c>
      <c r="N3068" s="24">
        <v>43615</v>
      </c>
      <c r="O3068" s="48" t="s">
        <v>72</v>
      </c>
      <c r="P3068" s="24" t="s">
        <v>72</v>
      </c>
      <c r="Q3068" s="24" t="s">
        <v>72</v>
      </c>
      <c r="R3068" s="51" t="s">
        <v>72</v>
      </c>
      <c r="S3068" s="48">
        <v>44</v>
      </c>
      <c r="T3068" s="24">
        <v>1512880</v>
      </c>
      <c r="U3068" s="24">
        <v>26631</v>
      </c>
      <c r="V3068" s="51">
        <v>36021</v>
      </c>
    </row>
    <row r="3069" spans="1:22" ht="11.25" customHeight="1" x14ac:dyDescent="0.2">
      <c r="A3069" s="23" t="s">
        <v>66</v>
      </c>
      <c r="B3069" s="23" t="s">
        <v>33</v>
      </c>
      <c r="C3069" s="23" t="s">
        <v>54</v>
      </c>
      <c r="D3069" s="23" t="s">
        <v>46</v>
      </c>
      <c r="E3069" s="23" t="s">
        <v>12</v>
      </c>
      <c r="F3069" s="23" t="s">
        <v>16</v>
      </c>
      <c r="G3069" s="48">
        <v>10</v>
      </c>
      <c r="H3069" s="24">
        <v>536444</v>
      </c>
      <c r="I3069" s="24">
        <v>46978</v>
      </c>
      <c r="J3069" s="51">
        <v>41265</v>
      </c>
      <c r="K3069" s="24">
        <v>9</v>
      </c>
      <c r="L3069" s="24">
        <v>303542</v>
      </c>
      <c r="M3069" s="24">
        <v>31403</v>
      </c>
      <c r="N3069" s="24">
        <v>50590</v>
      </c>
      <c r="O3069" s="48" t="s">
        <v>72</v>
      </c>
      <c r="P3069" s="24" t="s">
        <v>72</v>
      </c>
      <c r="Q3069" s="24" t="s">
        <v>72</v>
      </c>
      <c r="R3069" s="51" t="s">
        <v>72</v>
      </c>
      <c r="S3069" s="48">
        <v>107</v>
      </c>
      <c r="T3069" s="24">
        <v>3286546</v>
      </c>
      <c r="U3069" s="24">
        <v>23262</v>
      </c>
      <c r="V3069" s="51">
        <v>31601</v>
      </c>
    </row>
    <row r="3070" spans="1:22" ht="11.25" customHeight="1" x14ac:dyDescent="0.2">
      <c r="A3070" s="23" t="s">
        <v>66</v>
      </c>
      <c r="B3070" s="23" t="s">
        <v>33</v>
      </c>
      <c r="C3070" s="23" t="s">
        <v>54</v>
      </c>
      <c r="D3070" s="23" t="s">
        <v>28</v>
      </c>
      <c r="E3070" s="23" t="s">
        <v>12</v>
      </c>
      <c r="F3070" s="23" t="s">
        <v>14</v>
      </c>
      <c r="G3070" s="48" t="s">
        <v>72</v>
      </c>
      <c r="H3070" s="24" t="s">
        <v>72</v>
      </c>
      <c r="I3070" s="24" t="s">
        <v>72</v>
      </c>
      <c r="J3070" s="51" t="s">
        <v>72</v>
      </c>
      <c r="K3070" s="24" t="s">
        <v>72</v>
      </c>
      <c r="L3070" s="24" t="s">
        <v>72</v>
      </c>
      <c r="M3070" s="24" t="s">
        <v>72</v>
      </c>
      <c r="N3070" s="24" t="s">
        <v>72</v>
      </c>
      <c r="O3070" s="48" t="s">
        <v>72</v>
      </c>
      <c r="P3070" s="24" t="s">
        <v>72</v>
      </c>
      <c r="Q3070" s="24" t="s">
        <v>72</v>
      </c>
      <c r="R3070" s="51" t="s">
        <v>72</v>
      </c>
      <c r="S3070" s="48">
        <v>4</v>
      </c>
      <c r="T3070" s="24">
        <v>66647</v>
      </c>
      <c r="U3070" s="24">
        <v>13976</v>
      </c>
      <c r="V3070" s="51">
        <v>22216</v>
      </c>
    </row>
    <row r="3071" spans="1:22" ht="11.25" customHeight="1" x14ac:dyDescent="0.2">
      <c r="A3071" s="23" t="s">
        <v>66</v>
      </c>
      <c r="B3071" s="23" t="s">
        <v>33</v>
      </c>
      <c r="C3071" s="23" t="s">
        <v>54</v>
      </c>
      <c r="D3071" s="23" t="s">
        <v>28</v>
      </c>
      <c r="E3071" s="23" t="s">
        <v>12</v>
      </c>
      <c r="F3071" s="23" t="s">
        <v>15</v>
      </c>
      <c r="G3071" s="48" t="s">
        <v>72</v>
      </c>
      <c r="H3071" s="24" t="s">
        <v>72</v>
      </c>
      <c r="I3071" s="24" t="s">
        <v>72</v>
      </c>
      <c r="J3071" s="51" t="s">
        <v>72</v>
      </c>
      <c r="K3071" s="24" t="s">
        <v>72</v>
      </c>
      <c r="L3071" s="24" t="s">
        <v>72</v>
      </c>
      <c r="M3071" s="24" t="s">
        <v>72</v>
      </c>
      <c r="N3071" s="24" t="s">
        <v>72</v>
      </c>
      <c r="O3071" s="48" t="s">
        <v>72</v>
      </c>
      <c r="P3071" s="24" t="s">
        <v>72</v>
      </c>
      <c r="Q3071" s="24" t="s">
        <v>72</v>
      </c>
      <c r="R3071" s="51" t="s">
        <v>72</v>
      </c>
      <c r="S3071" s="48">
        <v>8</v>
      </c>
      <c r="T3071" s="24">
        <v>169043</v>
      </c>
      <c r="U3071" s="24">
        <v>22569</v>
      </c>
      <c r="V3071" s="51">
        <v>24149</v>
      </c>
    </row>
    <row r="3072" spans="1:22" ht="11.25" customHeight="1" x14ac:dyDescent="0.2">
      <c r="A3072" s="23" t="s">
        <v>66</v>
      </c>
      <c r="B3072" s="23" t="s">
        <v>33</v>
      </c>
      <c r="C3072" s="23" t="s">
        <v>54</v>
      </c>
      <c r="D3072" s="23" t="s">
        <v>28</v>
      </c>
      <c r="E3072" s="23" t="s">
        <v>12</v>
      </c>
      <c r="F3072" s="23" t="s">
        <v>16</v>
      </c>
      <c r="G3072" s="48" t="s">
        <v>72</v>
      </c>
      <c r="H3072" s="24" t="s">
        <v>72</v>
      </c>
      <c r="I3072" s="24" t="s">
        <v>72</v>
      </c>
      <c r="J3072" s="51" t="s">
        <v>72</v>
      </c>
      <c r="K3072" s="24" t="s">
        <v>72</v>
      </c>
      <c r="L3072" s="24" t="s">
        <v>72</v>
      </c>
      <c r="M3072" s="24" t="s">
        <v>72</v>
      </c>
      <c r="N3072" s="24" t="s">
        <v>72</v>
      </c>
      <c r="O3072" s="48" t="s">
        <v>72</v>
      </c>
      <c r="P3072" s="24" t="s">
        <v>72</v>
      </c>
      <c r="Q3072" s="24" t="s">
        <v>72</v>
      </c>
      <c r="R3072" s="51" t="s">
        <v>72</v>
      </c>
      <c r="S3072" s="48">
        <v>9</v>
      </c>
      <c r="T3072" s="24">
        <v>235690</v>
      </c>
      <c r="U3072" s="24">
        <v>22485</v>
      </c>
      <c r="V3072" s="51">
        <v>23569</v>
      </c>
    </row>
    <row r="3073" spans="1:22" ht="11.25" customHeight="1" x14ac:dyDescent="0.2">
      <c r="A3073" s="23" t="s">
        <v>66</v>
      </c>
      <c r="B3073" s="23" t="s">
        <v>33</v>
      </c>
      <c r="C3073" s="23" t="s">
        <v>54</v>
      </c>
      <c r="D3073" s="23" t="s">
        <v>24</v>
      </c>
      <c r="E3073" s="23" t="s">
        <v>12</v>
      </c>
      <c r="F3073" s="23" t="s">
        <v>14</v>
      </c>
      <c r="G3073" s="48" t="s">
        <v>72</v>
      </c>
      <c r="H3073" s="24" t="s">
        <v>72</v>
      </c>
      <c r="I3073" s="24" t="s">
        <v>72</v>
      </c>
      <c r="J3073" s="51" t="s">
        <v>72</v>
      </c>
      <c r="K3073" s="24" t="s">
        <v>72</v>
      </c>
      <c r="L3073" s="24" t="s">
        <v>72</v>
      </c>
      <c r="M3073" s="24" t="s">
        <v>72</v>
      </c>
      <c r="N3073" s="24" t="s">
        <v>72</v>
      </c>
      <c r="O3073" s="48" t="s">
        <v>72</v>
      </c>
      <c r="P3073" s="24" t="s">
        <v>72</v>
      </c>
      <c r="Q3073" s="24" t="s">
        <v>72</v>
      </c>
      <c r="R3073" s="51" t="s">
        <v>72</v>
      </c>
      <c r="S3073" s="48">
        <v>6</v>
      </c>
      <c r="T3073" s="24">
        <v>66647</v>
      </c>
      <c r="U3073" s="24">
        <v>13976</v>
      </c>
      <c r="V3073" s="51">
        <v>22216</v>
      </c>
    </row>
    <row r="3074" spans="1:22" ht="11.25" customHeight="1" x14ac:dyDescent="0.2">
      <c r="A3074" s="23" t="s">
        <v>66</v>
      </c>
      <c r="B3074" s="23" t="s">
        <v>33</v>
      </c>
      <c r="C3074" s="23" t="s">
        <v>54</v>
      </c>
      <c r="D3074" s="23" t="s">
        <v>24</v>
      </c>
      <c r="E3074" s="23" t="s">
        <v>12</v>
      </c>
      <c r="F3074" s="23" t="s">
        <v>15</v>
      </c>
      <c r="G3074" s="48" t="s">
        <v>72</v>
      </c>
      <c r="H3074" s="24" t="s">
        <v>72</v>
      </c>
      <c r="I3074" s="24" t="s">
        <v>72</v>
      </c>
      <c r="J3074" s="51" t="s">
        <v>72</v>
      </c>
      <c r="K3074" s="24" t="s">
        <v>72</v>
      </c>
      <c r="L3074" s="24" t="s">
        <v>72</v>
      </c>
      <c r="M3074" s="24" t="s">
        <v>72</v>
      </c>
      <c r="N3074" s="24" t="s">
        <v>72</v>
      </c>
      <c r="O3074" s="48" t="s">
        <v>72</v>
      </c>
      <c r="P3074" s="24" t="s">
        <v>72</v>
      </c>
      <c r="Q3074" s="24" t="s">
        <v>72</v>
      </c>
      <c r="R3074" s="51" t="s">
        <v>72</v>
      </c>
      <c r="S3074" s="48">
        <v>8</v>
      </c>
      <c r="T3074" s="24">
        <v>169043</v>
      </c>
      <c r="U3074" s="24">
        <v>22569</v>
      </c>
      <c r="V3074" s="51">
        <v>24149</v>
      </c>
    </row>
    <row r="3075" spans="1:22" ht="11.25" customHeight="1" x14ac:dyDescent="0.2">
      <c r="A3075" s="23" t="s">
        <v>66</v>
      </c>
      <c r="B3075" s="23" t="s">
        <v>33</v>
      </c>
      <c r="C3075" s="23" t="s">
        <v>54</v>
      </c>
      <c r="D3075" s="23" t="s">
        <v>24</v>
      </c>
      <c r="E3075" s="23" t="s">
        <v>12</v>
      </c>
      <c r="F3075" s="23" t="s">
        <v>16</v>
      </c>
      <c r="G3075" s="48" t="s">
        <v>72</v>
      </c>
      <c r="H3075" s="24" t="s">
        <v>72</v>
      </c>
      <c r="I3075" s="24" t="s">
        <v>72</v>
      </c>
      <c r="J3075" s="51" t="s">
        <v>72</v>
      </c>
      <c r="K3075" s="24" t="s">
        <v>72</v>
      </c>
      <c r="L3075" s="24" t="s">
        <v>72</v>
      </c>
      <c r="M3075" s="24" t="s">
        <v>72</v>
      </c>
      <c r="N3075" s="24" t="s">
        <v>72</v>
      </c>
      <c r="O3075" s="48" t="s">
        <v>72</v>
      </c>
      <c r="P3075" s="24" t="s">
        <v>72</v>
      </c>
      <c r="Q3075" s="24" t="s">
        <v>72</v>
      </c>
      <c r="R3075" s="51" t="s">
        <v>72</v>
      </c>
      <c r="S3075" s="48">
        <v>10</v>
      </c>
      <c r="T3075" s="24">
        <v>235690</v>
      </c>
      <c r="U3075" s="24">
        <v>22485</v>
      </c>
      <c r="V3075" s="51">
        <v>23569</v>
      </c>
    </row>
    <row r="3076" spans="1:22" ht="11.25" customHeight="1" x14ac:dyDescent="0.2">
      <c r="A3076" s="23" t="s">
        <v>66</v>
      </c>
      <c r="B3076" s="23" t="s">
        <v>33</v>
      </c>
      <c r="C3076" s="23" t="s">
        <v>54</v>
      </c>
      <c r="D3076" s="23" t="s">
        <v>12</v>
      </c>
      <c r="E3076" s="23" t="s">
        <v>12</v>
      </c>
      <c r="F3076" s="23" t="s">
        <v>14</v>
      </c>
      <c r="G3076" s="48">
        <v>2014</v>
      </c>
      <c r="H3076" s="24">
        <v>48399855</v>
      </c>
      <c r="I3076" s="24">
        <v>20324</v>
      </c>
      <c r="J3076" s="51">
        <v>23996</v>
      </c>
      <c r="K3076" s="24">
        <v>136</v>
      </c>
      <c r="L3076" s="24">
        <v>4886643</v>
      </c>
      <c r="M3076" s="24">
        <v>32274</v>
      </c>
      <c r="N3076" s="24">
        <v>35669</v>
      </c>
      <c r="O3076" s="48">
        <v>8</v>
      </c>
      <c r="P3076" s="24">
        <v>183129</v>
      </c>
      <c r="Q3076" s="24">
        <v>32421</v>
      </c>
      <c r="R3076" s="51">
        <v>30522</v>
      </c>
      <c r="S3076" s="48">
        <v>7076</v>
      </c>
      <c r="T3076" s="24">
        <v>129614665</v>
      </c>
      <c r="U3076" s="24">
        <v>13202</v>
      </c>
      <c r="V3076" s="51">
        <v>18312</v>
      </c>
    </row>
    <row r="3077" spans="1:22" ht="11.25" customHeight="1" x14ac:dyDescent="0.2">
      <c r="A3077" s="23" t="s">
        <v>66</v>
      </c>
      <c r="B3077" s="23" t="s">
        <v>33</v>
      </c>
      <c r="C3077" s="23" t="s">
        <v>54</v>
      </c>
      <c r="D3077" s="23" t="s">
        <v>12</v>
      </c>
      <c r="E3077" s="23" t="s">
        <v>12</v>
      </c>
      <c r="F3077" s="23" t="s">
        <v>15</v>
      </c>
      <c r="G3077" s="48">
        <v>2036</v>
      </c>
      <c r="H3077" s="24">
        <v>45636391</v>
      </c>
      <c r="I3077" s="24">
        <v>18453</v>
      </c>
      <c r="J3077" s="51">
        <v>22448</v>
      </c>
      <c r="K3077" s="24">
        <v>109</v>
      </c>
      <c r="L3077" s="24">
        <v>3237222</v>
      </c>
      <c r="M3077" s="24">
        <v>27434</v>
      </c>
      <c r="N3077" s="24">
        <v>30254</v>
      </c>
      <c r="O3077" s="48" t="s">
        <v>72</v>
      </c>
      <c r="P3077" s="24" t="s">
        <v>72</v>
      </c>
      <c r="Q3077" s="24" t="s">
        <v>72</v>
      </c>
      <c r="R3077" s="51" t="s">
        <v>72</v>
      </c>
      <c r="S3077" s="48">
        <v>6350</v>
      </c>
      <c r="T3077" s="24">
        <v>108424452</v>
      </c>
      <c r="U3077" s="24">
        <v>12470</v>
      </c>
      <c r="V3077" s="51">
        <v>17072</v>
      </c>
    </row>
    <row r="3078" spans="1:22" ht="11.25" customHeight="1" x14ac:dyDescent="0.2">
      <c r="A3078" s="23" t="s">
        <v>66</v>
      </c>
      <c r="B3078" s="23" t="s">
        <v>33</v>
      </c>
      <c r="C3078" s="23" t="s">
        <v>54</v>
      </c>
      <c r="D3078" s="23" t="s">
        <v>12</v>
      </c>
      <c r="E3078" s="23" t="s">
        <v>12</v>
      </c>
      <c r="F3078" s="23" t="s">
        <v>16</v>
      </c>
      <c r="G3078" s="48">
        <v>4050</v>
      </c>
      <c r="H3078" s="24">
        <v>94036246</v>
      </c>
      <c r="I3078" s="24">
        <v>19292</v>
      </c>
      <c r="J3078" s="51">
        <v>23219</v>
      </c>
      <c r="K3078" s="24">
        <v>242</v>
      </c>
      <c r="L3078" s="24">
        <v>8123865</v>
      </c>
      <c r="M3078" s="24">
        <v>28267</v>
      </c>
      <c r="N3078" s="24">
        <v>33295</v>
      </c>
      <c r="O3078" s="48">
        <v>11</v>
      </c>
      <c r="P3078" s="24">
        <v>235567</v>
      </c>
      <c r="Q3078" s="24">
        <v>28129</v>
      </c>
      <c r="R3078" s="51">
        <v>29446</v>
      </c>
      <c r="S3078" s="48">
        <v>13429</v>
      </c>
      <c r="T3078" s="24">
        <v>238039117</v>
      </c>
      <c r="U3078" s="24">
        <v>12861</v>
      </c>
      <c r="V3078" s="51">
        <v>17726</v>
      </c>
    </row>
    <row r="3079" spans="1:22" ht="11.25" customHeight="1" x14ac:dyDescent="0.2">
      <c r="A3079" s="23" t="s">
        <v>67</v>
      </c>
      <c r="B3079" s="23" t="s">
        <v>34</v>
      </c>
      <c r="C3079" s="23" t="s">
        <v>54</v>
      </c>
      <c r="D3079" s="23" t="s">
        <v>13</v>
      </c>
      <c r="E3079" s="23" t="s">
        <v>12</v>
      </c>
      <c r="F3079" s="23" t="s">
        <v>14</v>
      </c>
      <c r="G3079" s="48">
        <v>713</v>
      </c>
      <c r="H3079" s="24">
        <v>16552572</v>
      </c>
      <c r="I3079" s="24">
        <v>21577</v>
      </c>
      <c r="J3079" s="51">
        <v>23281</v>
      </c>
      <c r="K3079" s="24">
        <v>14</v>
      </c>
      <c r="L3079" s="24">
        <v>432651</v>
      </c>
      <c r="M3079" s="24">
        <v>24920</v>
      </c>
      <c r="N3079" s="24">
        <v>30904</v>
      </c>
      <c r="O3079" s="48">
        <v>6</v>
      </c>
      <c r="P3079" s="24">
        <v>33075</v>
      </c>
      <c r="Q3079" s="24">
        <v>13194</v>
      </c>
      <c r="R3079" s="51">
        <v>11025</v>
      </c>
      <c r="S3079" s="48">
        <v>4089</v>
      </c>
      <c r="T3079" s="24">
        <v>68621210</v>
      </c>
      <c r="U3079" s="24">
        <v>12998</v>
      </c>
      <c r="V3079" s="51">
        <v>16770</v>
      </c>
    </row>
    <row r="3080" spans="1:22" ht="11.25" customHeight="1" x14ac:dyDescent="0.2">
      <c r="A3080" s="23" t="s">
        <v>67</v>
      </c>
      <c r="B3080" s="23" t="s">
        <v>34</v>
      </c>
      <c r="C3080" s="23" t="s">
        <v>54</v>
      </c>
      <c r="D3080" s="23" t="s">
        <v>13</v>
      </c>
      <c r="E3080" s="23" t="s">
        <v>12</v>
      </c>
      <c r="F3080" s="23" t="s">
        <v>15</v>
      </c>
      <c r="G3080" s="48">
        <v>662</v>
      </c>
      <c r="H3080" s="24">
        <v>13214203</v>
      </c>
      <c r="I3080" s="24">
        <v>17083</v>
      </c>
      <c r="J3080" s="51">
        <v>19901</v>
      </c>
      <c r="K3080" s="24">
        <v>16</v>
      </c>
      <c r="L3080" s="24">
        <v>312651</v>
      </c>
      <c r="M3080" s="24">
        <v>19160</v>
      </c>
      <c r="N3080" s="24">
        <v>24050</v>
      </c>
      <c r="O3080" s="48">
        <v>9</v>
      </c>
      <c r="P3080" s="24">
        <v>97994</v>
      </c>
      <c r="Q3080" s="24">
        <v>16592</v>
      </c>
      <c r="R3080" s="51">
        <v>16332</v>
      </c>
      <c r="S3080" s="48">
        <v>3336</v>
      </c>
      <c r="T3080" s="24">
        <v>50875879</v>
      </c>
      <c r="U3080" s="24">
        <v>11465</v>
      </c>
      <c r="V3080" s="51">
        <v>15264</v>
      </c>
    </row>
    <row r="3081" spans="1:22" ht="11.25" customHeight="1" x14ac:dyDescent="0.2">
      <c r="A3081" s="23" t="s">
        <v>67</v>
      </c>
      <c r="B3081" s="23" t="s">
        <v>34</v>
      </c>
      <c r="C3081" s="23" t="s">
        <v>54</v>
      </c>
      <c r="D3081" s="23" t="s">
        <v>13</v>
      </c>
      <c r="E3081" s="23" t="s">
        <v>12</v>
      </c>
      <c r="F3081" s="23" t="s">
        <v>16</v>
      </c>
      <c r="G3081" s="48">
        <v>1375</v>
      </c>
      <c r="H3081" s="24">
        <v>29766775</v>
      </c>
      <c r="I3081" s="24">
        <v>19047</v>
      </c>
      <c r="J3081" s="51">
        <v>21649</v>
      </c>
      <c r="K3081" s="24">
        <v>25</v>
      </c>
      <c r="L3081" s="24">
        <v>745302</v>
      </c>
      <c r="M3081" s="24">
        <v>20688</v>
      </c>
      <c r="N3081" s="24">
        <v>27604</v>
      </c>
      <c r="O3081" s="48">
        <v>10</v>
      </c>
      <c r="P3081" s="24">
        <v>131069</v>
      </c>
      <c r="Q3081" s="24">
        <v>13358</v>
      </c>
      <c r="R3081" s="51">
        <v>14563</v>
      </c>
      <c r="S3081" s="48">
        <v>7423</v>
      </c>
      <c r="T3081" s="24">
        <v>119497089</v>
      </c>
      <c r="U3081" s="24">
        <v>12250</v>
      </c>
      <c r="V3081" s="51">
        <v>16094</v>
      </c>
    </row>
    <row r="3082" spans="1:22" ht="11.25" customHeight="1" x14ac:dyDescent="0.2">
      <c r="A3082" s="23" t="s">
        <v>67</v>
      </c>
      <c r="B3082" s="23" t="s">
        <v>34</v>
      </c>
      <c r="C3082" s="23" t="s">
        <v>54</v>
      </c>
      <c r="D3082" s="23" t="s">
        <v>17</v>
      </c>
      <c r="E3082" s="23" t="s">
        <v>12</v>
      </c>
      <c r="F3082" s="23" t="s">
        <v>14</v>
      </c>
      <c r="G3082" s="48">
        <v>1708</v>
      </c>
      <c r="H3082" s="24">
        <v>55050482</v>
      </c>
      <c r="I3082" s="24">
        <v>27762</v>
      </c>
      <c r="J3082" s="51">
        <v>32212</v>
      </c>
      <c r="K3082" s="24">
        <v>91</v>
      </c>
      <c r="L3082" s="24">
        <v>3611837</v>
      </c>
      <c r="M3082" s="24">
        <v>33455</v>
      </c>
      <c r="N3082" s="24">
        <v>39259</v>
      </c>
      <c r="O3082" s="48">
        <v>8</v>
      </c>
      <c r="P3082" s="24">
        <v>118788</v>
      </c>
      <c r="Q3082" s="24">
        <v>26769</v>
      </c>
      <c r="R3082" s="51">
        <v>23758</v>
      </c>
      <c r="S3082" s="48">
        <v>5780</v>
      </c>
      <c r="T3082" s="24">
        <v>144439166</v>
      </c>
      <c r="U3082" s="24">
        <v>20544</v>
      </c>
      <c r="V3082" s="51">
        <v>24994</v>
      </c>
    </row>
    <row r="3083" spans="1:22" ht="11.25" customHeight="1" x14ac:dyDescent="0.2">
      <c r="A3083" s="23" t="s">
        <v>67</v>
      </c>
      <c r="B3083" s="23" t="s">
        <v>34</v>
      </c>
      <c r="C3083" s="23" t="s">
        <v>54</v>
      </c>
      <c r="D3083" s="23" t="s">
        <v>17</v>
      </c>
      <c r="E3083" s="23" t="s">
        <v>12</v>
      </c>
      <c r="F3083" s="23" t="s">
        <v>15</v>
      </c>
      <c r="G3083" s="48">
        <v>1702</v>
      </c>
      <c r="H3083" s="24">
        <v>45721418</v>
      </c>
      <c r="I3083" s="24">
        <v>22828</v>
      </c>
      <c r="J3083" s="51">
        <v>26879</v>
      </c>
      <c r="K3083" s="24">
        <v>67</v>
      </c>
      <c r="L3083" s="24">
        <v>2581771</v>
      </c>
      <c r="M3083" s="24">
        <v>34531</v>
      </c>
      <c r="N3083" s="24">
        <v>37417</v>
      </c>
      <c r="O3083" s="48">
        <v>7</v>
      </c>
      <c r="P3083" s="24">
        <v>50487</v>
      </c>
      <c r="Q3083" s="24">
        <v>5970</v>
      </c>
      <c r="R3083" s="51">
        <v>12622</v>
      </c>
      <c r="S3083" s="48">
        <v>5620</v>
      </c>
      <c r="T3083" s="24">
        <v>126126553</v>
      </c>
      <c r="U3083" s="24">
        <v>18407</v>
      </c>
      <c r="V3083" s="51">
        <v>22434</v>
      </c>
    </row>
    <row r="3084" spans="1:22" ht="11.25" customHeight="1" x14ac:dyDescent="0.2">
      <c r="A3084" s="23" t="s">
        <v>67</v>
      </c>
      <c r="B3084" s="23" t="s">
        <v>34</v>
      </c>
      <c r="C3084" s="23" t="s">
        <v>54</v>
      </c>
      <c r="D3084" s="23" t="s">
        <v>17</v>
      </c>
      <c r="E3084" s="23" t="s">
        <v>12</v>
      </c>
      <c r="F3084" s="23" t="s">
        <v>16</v>
      </c>
      <c r="G3084" s="48">
        <v>3413</v>
      </c>
      <c r="H3084" s="24">
        <v>100771900</v>
      </c>
      <c r="I3084" s="24">
        <v>25253</v>
      </c>
      <c r="J3084" s="51">
        <v>29552</v>
      </c>
      <c r="K3084" s="24">
        <v>158</v>
      </c>
      <c r="L3084" s="24">
        <v>6193608</v>
      </c>
      <c r="M3084" s="24">
        <v>33509</v>
      </c>
      <c r="N3084" s="24">
        <v>38470</v>
      </c>
      <c r="O3084" s="48">
        <v>11</v>
      </c>
      <c r="P3084" s="24">
        <v>169275</v>
      </c>
      <c r="Q3084" s="24">
        <v>12937</v>
      </c>
      <c r="R3084" s="51">
        <v>18808</v>
      </c>
      <c r="S3084" s="48">
        <v>11401</v>
      </c>
      <c r="T3084" s="24">
        <v>270565719</v>
      </c>
      <c r="U3084" s="24">
        <v>19482</v>
      </c>
      <c r="V3084" s="51">
        <v>23732</v>
      </c>
    </row>
    <row r="3085" spans="1:22" ht="11.25" customHeight="1" x14ac:dyDescent="0.2">
      <c r="A3085" s="23" t="s">
        <v>67</v>
      </c>
      <c r="B3085" s="23" t="s">
        <v>34</v>
      </c>
      <c r="C3085" s="23" t="s">
        <v>54</v>
      </c>
      <c r="D3085" s="23" t="s">
        <v>18</v>
      </c>
      <c r="E3085" s="23" t="s">
        <v>12</v>
      </c>
      <c r="F3085" s="23" t="s">
        <v>14</v>
      </c>
      <c r="G3085" s="48">
        <v>320</v>
      </c>
      <c r="H3085" s="24">
        <v>13451957</v>
      </c>
      <c r="I3085" s="24">
        <v>34492</v>
      </c>
      <c r="J3085" s="51">
        <v>41906</v>
      </c>
      <c r="K3085" s="24">
        <v>45</v>
      </c>
      <c r="L3085" s="24">
        <v>2562580</v>
      </c>
      <c r="M3085" s="24">
        <v>46209</v>
      </c>
      <c r="N3085" s="24">
        <v>54523</v>
      </c>
      <c r="O3085" s="48">
        <v>5</v>
      </c>
      <c r="P3085" s="24">
        <v>89408</v>
      </c>
      <c r="Q3085" s="24">
        <v>24786</v>
      </c>
      <c r="R3085" s="51">
        <v>29803</v>
      </c>
      <c r="S3085" s="48">
        <v>1338</v>
      </c>
      <c r="T3085" s="24">
        <v>41744406</v>
      </c>
      <c r="U3085" s="24">
        <v>23933</v>
      </c>
      <c r="V3085" s="51">
        <v>31199</v>
      </c>
    </row>
    <row r="3086" spans="1:22" ht="11.25" customHeight="1" x14ac:dyDescent="0.2">
      <c r="A3086" s="23" t="s">
        <v>67</v>
      </c>
      <c r="B3086" s="23" t="s">
        <v>34</v>
      </c>
      <c r="C3086" s="23" t="s">
        <v>54</v>
      </c>
      <c r="D3086" s="23" t="s">
        <v>18</v>
      </c>
      <c r="E3086" s="23" t="s">
        <v>12</v>
      </c>
      <c r="F3086" s="23" t="s">
        <v>15</v>
      </c>
      <c r="G3086" s="48">
        <v>317</v>
      </c>
      <c r="H3086" s="24">
        <v>10741869</v>
      </c>
      <c r="I3086" s="24">
        <v>29350</v>
      </c>
      <c r="J3086" s="51">
        <v>33886</v>
      </c>
      <c r="K3086" s="24">
        <v>42</v>
      </c>
      <c r="L3086" s="24">
        <v>1779739</v>
      </c>
      <c r="M3086" s="24">
        <v>35954</v>
      </c>
      <c r="N3086" s="24">
        <v>45634</v>
      </c>
      <c r="O3086" s="48">
        <v>8</v>
      </c>
      <c r="P3086" s="24">
        <v>445030</v>
      </c>
      <c r="Q3086" s="24">
        <v>59629</v>
      </c>
      <c r="R3086" s="51">
        <v>63576</v>
      </c>
      <c r="S3086" s="48">
        <v>1131</v>
      </c>
      <c r="T3086" s="24">
        <v>31988629</v>
      </c>
      <c r="U3086" s="24">
        <v>21893</v>
      </c>
      <c r="V3086" s="51">
        <v>28259</v>
      </c>
    </row>
    <row r="3087" spans="1:22" ht="11.25" customHeight="1" x14ac:dyDescent="0.2">
      <c r="A3087" s="23" t="s">
        <v>67</v>
      </c>
      <c r="B3087" s="23" t="s">
        <v>34</v>
      </c>
      <c r="C3087" s="23" t="s">
        <v>54</v>
      </c>
      <c r="D3087" s="23" t="s">
        <v>18</v>
      </c>
      <c r="E3087" s="23" t="s">
        <v>12</v>
      </c>
      <c r="F3087" s="23" t="s">
        <v>16</v>
      </c>
      <c r="G3087" s="48">
        <v>635</v>
      </c>
      <c r="H3087" s="24">
        <v>24193826</v>
      </c>
      <c r="I3087" s="24">
        <v>31817</v>
      </c>
      <c r="J3087" s="51">
        <v>37921</v>
      </c>
      <c r="K3087" s="24">
        <v>85</v>
      </c>
      <c r="L3087" s="24">
        <v>4342319</v>
      </c>
      <c r="M3087" s="24">
        <v>42622</v>
      </c>
      <c r="N3087" s="24">
        <v>50492</v>
      </c>
      <c r="O3087" s="48">
        <v>13</v>
      </c>
      <c r="P3087" s="24">
        <v>534438</v>
      </c>
      <c r="Q3087" s="24">
        <v>57102</v>
      </c>
      <c r="R3087" s="51">
        <v>53444</v>
      </c>
      <c r="S3087" s="48">
        <v>2471</v>
      </c>
      <c r="T3087" s="24">
        <v>73733035</v>
      </c>
      <c r="U3087" s="24">
        <v>23041</v>
      </c>
      <c r="V3087" s="51">
        <v>29851</v>
      </c>
    </row>
    <row r="3088" spans="1:22" ht="11.25" customHeight="1" x14ac:dyDescent="0.2">
      <c r="A3088" s="23" t="s">
        <v>67</v>
      </c>
      <c r="B3088" s="23" t="s">
        <v>34</v>
      </c>
      <c r="C3088" s="23" t="s">
        <v>54</v>
      </c>
      <c r="D3088" s="23" t="s">
        <v>19</v>
      </c>
      <c r="E3088" s="23" t="s">
        <v>12</v>
      </c>
      <c r="F3088" s="23" t="s">
        <v>14</v>
      </c>
      <c r="G3088" s="48">
        <v>29</v>
      </c>
      <c r="H3088" s="24">
        <v>1378389</v>
      </c>
      <c r="I3088" s="24">
        <v>39524</v>
      </c>
      <c r="J3088" s="51">
        <v>43075</v>
      </c>
      <c r="K3088" s="24">
        <v>9</v>
      </c>
      <c r="L3088" s="24">
        <v>306326</v>
      </c>
      <c r="M3088" s="24">
        <v>43696</v>
      </c>
      <c r="N3088" s="24">
        <v>43761</v>
      </c>
      <c r="O3088" s="48" t="s">
        <v>72</v>
      </c>
      <c r="P3088" s="24" t="s">
        <v>72</v>
      </c>
      <c r="Q3088" s="24" t="s">
        <v>72</v>
      </c>
      <c r="R3088" s="51" t="s">
        <v>72</v>
      </c>
      <c r="S3088" s="48">
        <v>139</v>
      </c>
      <c r="T3088" s="24">
        <v>4636522</v>
      </c>
      <c r="U3088" s="24">
        <v>29855</v>
      </c>
      <c r="V3088" s="51">
        <v>33598</v>
      </c>
    </row>
    <row r="3089" spans="1:22" ht="11.25" customHeight="1" x14ac:dyDescent="0.2">
      <c r="A3089" s="23" t="s">
        <v>67</v>
      </c>
      <c r="B3089" s="23" t="s">
        <v>34</v>
      </c>
      <c r="C3089" s="23" t="s">
        <v>54</v>
      </c>
      <c r="D3089" s="23" t="s">
        <v>19</v>
      </c>
      <c r="E3089" s="23" t="s">
        <v>12</v>
      </c>
      <c r="F3089" s="23" t="s">
        <v>15</v>
      </c>
      <c r="G3089" s="48">
        <v>21</v>
      </c>
      <c r="H3089" s="24">
        <v>699164</v>
      </c>
      <c r="I3089" s="24">
        <v>31171</v>
      </c>
      <c r="J3089" s="51">
        <v>34958</v>
      </c>
      <c r="K3089" s="24">
        <v>6</v>
      </c>
      <c r="L3089" s="24">
        <v>236937</v>
      </c>
      <c r="M3089" s="24">
        <v>52347</v>
      </c>
      <c r="N3089" s="24">
        <v>47387</v>
      </c>
      <c r="O3089" s="48" t="s">
        <v>72</v>
      </c>
      <c r="P3089" s="24" t="s">
        <v>72</v>
      </c>
      <c r="Q3089" s="24" t="s">
        <v>72</v>
      </c>
      <c r="R3089" s="51" t="s">
        <v>72</v>
      </c>
      <c r="S3089" s="48">
        <v>106</v>
      </c>
      <c r="T3089" s="24">
        <v>3486165</v>
      </c>
      <c r="U3089" s="24">
        <v>28538</v>
      </c>
      <c r="V3089" s="51">
        <v>33521</v>
      </c>
    </row>
    <row r="3090" spans="1:22" ht="11.25" customHeight="1" x14ac:dyDescent="0.2">
      <c r="A3090" s="23" t="s">
        <v>67</v>
      </c>
      <c r="B3090" s="23" t="s">
        <v>34</v>
      </c>
      <c r="C3090" s="23" t="s">
        <v>54</v>
      </c>
      <c r="D3090" s="23" t="s">
        <v>19</v>
      </c>
      <c r="E3090" s="23" t="s">
        <v>12</v>
      </c>
      <c r="F3090" s="23" t="s">
        <v>16</v>
      </c>
      <c r="G3090" s="48">
        <v>55</v>
      </c>
      <c r="H3090" s="24">
        <v>2077553</v>
      </c>
      <c r="I3090" s="24">
        <v>35293</v>
      </c>
      <c r="J3090" s="51">
        <v>39953</v>
      </c>
      <c r="K3090" s="24">
        <v>10</v>
      </c>
      <c r="L3090" s="24">
        <v>543263</v>
      </c>
      <c r="M3090" s="24">
        <v>50463</v>
      </c>
      <c r="N3090" s="24">
        <v>45272</v>
      </c>
      <c r="O3090" s="48" t="s">
        <v>72</v>
      </c>
      <c r="P3090" s="24" t="s">
        <v>72</v>
      </c>
      <c r="Q3090" s="24" t="s">
        <v>72</v>
      </c>
      <c r="R3090" s="51" t="s">
        <v>72</v>
      </c>
      <c r="S3090" s="48">
        <v>244</v>
      </c>
      <c r="T3090" s="24">
        <v>8122687</v>
      </c>
      <c r="U3090" s="24">
        <v>29529</v>
      </c>
      <c r="V3090" s="51">
        <v>33565</v>
      </c>
    </row>
    <row r="3091" spans="1:22" ht="11.25" customHeight="1" x14ac:dyDescent="0.2">
      <c r="A3091" s="23" t="s">
        <v>67</v>
      </c>
      <c r="B3091" s="23" t="s">
        <v>34</v>
      </c>
      <c r="C3091" s="23" t="s">
        <v>54</v>
      </c>
      <c r="D3091" s="23" t="s">
        <v>46</v>
      </c>
      <c r="E3091" s="23" t="s">
        <v>12</v>
      </c>
      <c r="F3091" s="23" t="s">
        <v>14</v>
      </c>
      <c r="G3091" s="48">
        <v>34</v>
      </c>
      <c r="H3091" s="24">
        <v>1434973</v>
      </c>
      <c r="I3091" s="24">
        <v>38385</v>
      </c>
      <c r="J3091" s="51">
        <v>42205</v>
      </c>
      <c r="K3091" s="24">
        <v>9</v>
      </c>
      <c r="L3091" s="24">
        <v>306326</v>
      </c>
      <c r="M3091" s="24">
        <v>43696</v>
      </c>
      <c r="N3091" s="24">
        <v>43761</v>
      </c>
      <c r="O3091" s="48" t="s">
        <v>72</v>
      </c>
      <c r="P3091" s="24" t="s">
        <v>72</v>
      </c>
      <c r="Q3091" s="24" t="s">
        <v>72</v>
      </c>
      <c r="R3091" s="51" t="s">
        <v>72</v>
      </c>
      <c r="S3091" s="48">
        <v>150</v>
      </c>
      <c r="T3091" s="24">
        <v>5236258</v>
      </c>
      <c r="U3091" s="24">
        <v>30371</v>
      </c>
      <c r="V3091" s="51">
        <v>34449</v>
      </c>
    </row>
    <row r="3092" spans="1:22" ht="11.25" customHeight="1" x14ac:dyDescent="0.2">
      <c r="A3092" s="23" t="s">
        <v>67</v>
      </c>
      <c r="B3092" s="23" t="s">
        <v>34</v>
      </c>
      <c r="C3092" s="23" t="s">
        <v>54</v>
      </c>
      <c r="D3092" s="23" t="s">
        <v>46</v>
      </c>
      <c r="E3092" s="23" t="s">
        <v>12</v>
      </c>
      <c r="F3092" s="23" t="s">
        <v>15</v>
      </c>
      <c r="G3092" s="48">
        <v>17</v>
      </c>
      <c r="H3092" s="24">
        <v>699164</v>
      </c>
      <c r="I3092" s="24">
        <v>31171</v>
      </c>
      <c r="J3092" s="51">
        <v>34958</v>
      </c>
      <c r="K3092" s="24">
        <v>6</v>
      </c>
      <c r="L3092" s="24">
        <v>236937</v>
      </c>
      <c r="M3092" s="24">
        <v>52347</v>
      </c>
      <c r="N3092" s="24">
        <v>47387</v>
      </c>
      <c r="O3092" s="48" t="s">
        <v>72</v>
      </c>
      <c r="P3092" s="24" t="s">
        <v>72</v>
      </c>
      <c r="Q3092" s="24" t="s">
        <v>72</v>
      </c>
      <c r="R3092" s="51" t="s">
        <v>72</v>
      </c>
      <c r="S3092" s="48">
        <v>114</v>
      </c>
      <c r="T3092" s="24">
        <v>3867597</v>
      </c>
      <c r="U3092" s="24">
        <v>26857</v>
      </c>
      <c r="V3092" s="51">
        <v>33926</v>
      </c>
    </row>
    <row r="3093" spans="1:22" ht="11.25" customHeight="1" x14ac:dyDescent="0.2">
      <c r="A3093" s="23" t="s">
        <v>67</v>
      </c>
      <c r="B3093" s="23" t="s">
        <v>34</v>
      </c>
      <c r="C3093" s="23" t="s">
        <v>54</v>
      </c>
      <c r="D3093" s="23" t="s">
        <v>46</v>
      </c>
      <c r="E3093" s="23" t="s">
        <v>12</v>
      </c>
      <c r="F3093" s="23" t="s">
        <v>16</v>
      </c>
      <c r="G3093" s="48">
        <v>52</v>
      </c>
      <c r="H3093" s="24">
        <v>2134137</v>
      </c>
      <c r="I3093" s="24">
        <v>35293</v>
      </c>
      <c r="J3093" s="51">
        <v>39521</v>
      </c>
      <c r="K3093" s="24">
        <v>12</v>
      </c>
      <c r="L3093" s="24">
        <v>543263</v>
      </c>
      <c r="M3093" s="24">
        <v>50463</v>
      </c>
      <c r="N3093" s="24">
        <v>45272</v>
      </c>
      <c r="O3093" s="48" t="s">
        <v>72</v>
      </c>
      <c r="P3093" s="24" t="s">
        <v>72</v>
      </c>
      <c r="Q3093" s="24" t="s">
        <v>72</v>
      </c>
      <c r="R3093" s="51" t="s">
        <v>72</v>
      </c>
      <c r="S3093" s="48">
        <v>268</v>
      </c>
      <c r="T3093" s="24">
        <v>9103855</v>
      </c>
      <c r="U3093" s="24">
        <v>29151</v>
      </c>
      <c r="V3093" s="51">
        <v>34225</v>
      </c>
    </row>
    <row r="3094" spans="1:22" ht="11.25" customHeight="1" x14ac:dyDescent="0.2">
      <c r="A3094" s="23" t="s">
        <v>67</v>
      </c>
      <c r="B3094" s="23" t="s">
        <v>34</v>
      </c>
      <c r="C3094" s="23" t="s">
        <v>54</v>
      </c>
      <c r="D3094" s="23" t="s">
        <v>28</v>
      </c>
      <c r="E3094" s="23" t="s">
        <v>12</v>
      </c>
      <c r="F3094" s="23" t="s">
        <v>14</v>
      </c>
      <c r="G3094" s="48" t="s">
        <v>72</v>
      </c>
      <c r="H3094" s="24" t="s">
        <v>72</v>
      </c>
      <c r="I3094" s="24" t="s">
        <v>72</v>
      </c>
      <c r="J3094" s="51" t="s">
        <v>72</v>
      </c>
      <c r="K3094" s="24" t="s">
        <v>72</v>
      </c>
      <c r="L3094" s="24" t="s">
        <v>72</v>
      </c>
      <c r="M3094" s="24" t="s">
        <v>72</v>
      </c>
      <c r="N3094" s="24" t="s">
        <v>72</v>
      </c>
      <c r="O3094" s="48" t="s">
        <v>72</v>
      </c>
      <c r="P3094" s="24" t="s">
        <v>72</v>
      </c>
      <c r="Q3094" s="24" t="s">
        <v>72</v>
      </c>
      <c r="R3094" s="51" t="s">
        <v>72</v>
      </c>
      <c r="S3094" s="48">
        <v>13</v>
      </c>
      <c r="T3094" s="24">
        <v>599736</v>
      </c>
      <c r="U3094" s="24">
        <v>37176</v>
      </c>
      <c r="V3094" s="51">
        <v>42838</v>
      </c>
    </row>
    <row r="3095" spans="1:22" ht="11.25" customHeight="1" x14ac:dyDescent="0.2">
      <c r="A3095" s="23" t="s">
        <v>67</v>
      </c>
      <c r="B3095" s="23" t="s">
        <v>34</v>
      </c>
      <c r="C3095" s="23" t="s">
        <v>54</v>
      </c>
      <c r="D3095" s="23" t="s">
        <v>28</v>
      </c>
      <c r="E3095" s="23" t="s">
        <v>12</v>
      </c>
      <c r="F3095" s="23" t="s">
        <v>15</v>
      </c>
      <c r="G3095" s="48" t="s">
        <v>72</v>
      </c>
      <c r="H3095" s="24" t="s">
        <v>72</v>
      </c>
      <c r="I3095" s="24" t="s">
        <v>72</v>
      </c>
      <c r="J3095" s="51" t="s">
        <v>72</v>
      </c>
      <c r="K3095" s="24" t="s">
        <v>72</v>
      </c>
      <c r="L3095" s="24" t="s">
        <v>72</v>
      </c>
      <c r="M3095" s="24" t="s">
        <v>72</v>
      </c>
      <c r="N3095" s="24" t="s">
        <v>72</v>
      </c>
      <c r="O3095" s="48" t="s">
        <v>72</v>
      </c>
      <c r="P3095" s="24" t="s">
        <v>72</v>
      </c>
      <c r="Q3095" s="24" t="s">
        <v>72</v>
      </c>
      <c r="R3095" s="51" t="s">
        <v>72</v>
      </c>
      <c r="S3095" s="48">
        <v>10</v>
      </c>
      <c r="T3095" s="24">
        <v>381432</v>
      </c>
      <c r="U3095" s="24">
        <v>21339</v>
      </c>
      <c r="V3095" s="51">
        <v>38143</v>
      </c>
    </row>
    <row r="3096" spans="1:22" ht="11.25" customHeight="1" x14ac:dyDescent="0.2">
      <c r="A3096" s="23" t="s">
        <v>67</v>
      </c>
      <c r="B3096" s="23" t="s">
        <v>34</v>
      </c>
      <c r="C3096" s="23" t="s">
        <v>54</v>
      </c>
      <c r="D3096" s="23" t="s">
        <v>28</v>
      </c>
      <c r="E3096" s="23" t="s">
        <v>12</v>
      </c>
      <c r="F3096" s="23" t="s">
        <v>16</v>
      </c>
      <c r="G3096" s="48" t="s">
        <v>72</v>
      </c>
      <c r="H3096" s="24" t="s">
        <v>72</v>
      </c>
      <c r="I3096" s="24" t="s">
        <v>72</v>
      </c>
      <c r="J3096" s="51" t="s">
        <v>72</v>
      </c>
      <c r="K3096" s="24" t="s">
        <v>72</v>
      </c>
      <c r="L3096" s="24" t="s">
        <v>72</v>
      </c>
      <c r="M3096" s="24" t="s">
        <v>72</v>
      </c>
      <c r="N3096" s="24" t="s">
        <v>72</v>
      </c>
      <c r="O3096" s="48" t="s">
        <v>72</v>
      </c>
      <c r="P3096" s="24" t="s">
        <v>72</v>
      </c>
      <c r="Q3096" s="24" t="s">
        <v>72</v>
      </c>
      <c r="R3096" s="51" t="s">
        <v>72</v>
      </c>
      <c r="S3096" s="48">
        <v>23</v>
      </c>
      <c r="T3096" s="24">
        <v>981168</v>
      </c>
      <c r="U3096" s="24">
        <v>26327</v>
      </c>
      <c r="V3096" s="51">
        <v>40882</v>
      </c>
    </row>
    <row r="3097" spans="1:22" ht="11.25" customHeight="1" x14ac:dyDescent="0.2">
      <c r="A3097" s="23" t="s">
        <v>67</v>
      </c>
      <c r="B3097" s="23" t="s">
        <v>34</v>
      </c>
      <c r="C3097" s="23" t="s">
        <v>54</v>
      </c>
      <c r="D3097" s="23" t="s">
        <v>24</v>
      </c>
      <c r="E3097" s="23" t="s">
        <v>12</v>
      </c>
      <c r="F3097" s="23" t="s">
        <v>14</v>
      </c>
      <c r="G3097" s="48" t="s">
        <v>72</v>
      </c>
      <c r="H3097" s="24" t="s">
        <v>72</v>
      </c>
      <c r="I3097" s="24" t="s">
        <v>72</v>
      </c>
      <c r="J3097" s="51" t="s">
        <v>72</v>
      </c>
      <c r="K3097" s="24" t="s">
        <v>72</v>
      </c>
      <c r="L3097" s="24" t="s">
        <v>72</v>
      </c>
      <c r="M3097" s="24" t="s">
        <v>72</v>
      </c>
      <c r="N3097" s="24" t="s">
        <v>72</v>
      </c>
      <c r="O3097" s="48" t="s">
        <v>72</v>
      </c>
      <c r="P3097" s="24" t="s">
        <v>72</v>
      </c>
      <c r="Q3097" s="24" t="s">
        <v>72</v>
      </c>
      <c r="R3097" s="51" t="s">
        <v>72</v>
      </c>
      <c r="S3097" s="48">
        <v>14</v>
      </c>
      <c r="T3097" s="24">
        <v>599736</v>
      </c>
      <c r="U3097" s="24">
        <v>37176</v>
      </c>
      <c r="V3097" s="51">
        <v>42838</v>
      </c>
    </row>
    <row r="3098" spans="1:22" ht="11.25" customHeight="1" x14ac:dyDescent="0.2">
      <c r="A3098" s="23" t="s">
        <v>67</v>
      </c>
      <c r="B3098" s="23" t="s">
        <v>34</v>
      </c>
      <c r="C3098" s="23" t="s">
        <v>54</v>
      </c>
      <c r="D3098" s="23" t="s">
        <v>24</v>
      </c>
      <c r="E3098" s="23" t="s">
        <v>12</v>
      </c>
      <c r="F3098" s="23" t="s">
        <v>15</v>
      </c>
      <c r="G3098" s="48" t="s">
        <v>72</v>
      </c>
      <c r="H3098" s="24" t="s">
        <v>72</v>
      </c>
      <c r="I3098" s="24" t="s">
        <v>72</v>
      </c>
      <c r="J3098" s="51" t="s">
        <v>72</v>
      </c>
      <c r="K3098" s="24" t="s">
        <v>72</v>
      </c>
      <c r="L3098" s="24" t="s">
        <v>72</v>
      </c>
      <c r="M3098" s="24" t="s">
        <v>72</v>
      </c>
      <c r="N3098" s="24" t="s">
        <v>72</v>
      </c>
      <c r="O3098" s="48" t="s">
        <v>72</v>
      </c>
      <c r="P3098" s="24" t="s">
        <v>72</v>
      </c>
      <c r="Q3098" s="24" t="s">
        <v>72</v>
      </c>
      <c r="R3098" s="51" t="s">
        <v>72</v>
      </c>
      <c r="S3098" s="48">
        <v>11</v>
      </c>
      <c r="T3098" s="24">
        <v>381432</v>
      </c>
      <c r="U3098" s="24">
        <v>21339</v>
      </c>
      <c r="V3098" s="51">
        <v>38143</v>
      </c>
    </row>
    <row r="3099" spans="1:22" ht="11.25" customHeight="1" x14ac:dyDescent="0.2">
      <c r="A3099" s="23" t="s">
        <v>67</v>
      </c>
      <c r="B3099" s="23" t="s">
        <v>34</v>
      </c>
      <c r="C3099" s="23" t="s">
        <v>54</v>
      </c>
      <c r="D3099" s="23" t="s">
        <v>24</v>
      </c>
      <c r="E3099" s="23" t="s">
        <v>12</v>
      </c>
      <c r="F3099" s="23" t="s">
        <v>16</v>
      </c>
      <c r="G3099" s="48" t="s">
        <v>72</v>
      </c>
      <c r="H3099" s="24" t="s">
        <v>72</v>
      </c>
      <c r="I3099" s="24" t="s">
        <v>72</v>
      </c>
      <c r="J3099" s="51" t="s">
        <v>72</v>
      </c>
      <c r="K3099" s="24" t="s">
        <v>72</v>
      </c>
      <c r="L3099" s="24" t="s">
        <v>72</v>
      </c>
      <c r="M3099" s="24" t="s">
        <v>72</v>
      </c>
      <c r="N3099" s="24" t="s">
        <v>72</v>
      </c>
      <c r="O3099" s="48" t="s">
        <v>72</v>
      </c>
      <c r="P3099" s="24" t="s">
        <v>72</v>
      </c>
      <c r="Q3099" s="24" t="s">
        <v>72</v>
      </c>
      <c r="R3099" s="51" t="s">
        <v>72</v>
      </c>
      <c r="S3099" s="48">
        <v>27</v>
      </c>
      <c r="T3099" s="24">
        <v>981168</v>
      </c>
      <c r="U3099" s="24">
        <v>26327</v>
      </c>
      <c r="V3099" s="51">
        <v>40882</v>
      </c>
    </row>
    <row r="3100" spans="1:22" ht="11.25" customHeight="1" x14ac:dyDescent="0.2">
      <c r="A3100" s="23" t="s">
        <v>67</v>
      </c>
      <c r="B3100" s="23" t="s">
        <v>34</v>
      </c>
      <c r="C3100" s="23" t="s">
        <v>54</v>
      </c>
      <c r="D3100" s="23" t="s">
        <v>12</v>
      </c>
      <c r="E3100" s="23" t="s">
        <v>12</v>
      </c>
      <c r="F3100" s="23" t="s">
        <v>14</v>
      </c>
      <c r="G3100" s="48">
        <v>2777</v>
      </c>
      <c r="H3100" s="24">
        <v>86489984</v>
      </c>
      <c r="I3100" s="24">
        <v>26567</v>
      </c>
      <c r="J3100" s="51">
        <v>31168</v>
      </c>
      <c r="K3100" s="24">
        <v>160</v>
      </c>
      <c r="L3100" s="24">
        <v>6913394</v>
      </c>
      <c r="M3100" s="24">
        <v>35323</v>
      </c>
      <c r="N3100" s="24">
        <v>43209</v>
      </c>
      <c r="O3100" s="48">
        <v>8</v>
      </c>
      <c r="P3100" s="24">
        <v>241271</v>
      </c>
      <c r="Q3100" s="24">
        <v>13358</v>
      </c>
      <c r="R3100" s="51">
        <v>21934</v>
      </c>
      <c r="S3100" s="48">
        <v>11361</v>
      </c>
      <c r="T3100" s="24">
        <v>260041040</v>
      </c>
      <c r="U3100" s="24">
        <v>18185</v>
      </c>
      <c r="V3100" s="51">
        <v>22889</v>
      </c>
    </row>
    <row r="3101" spans="1:22" ht="11.25" customHeight="1" x14ac:dyDescent="0.2">
      <c r="A3101" s="23" t="s">
        <v>67</v>
      </c>
      <c r="B3101" s="23" t="s">
        <v>34</v>
      </c>
      <c r="C3101" s="23" t="s">
        <v>54</v>
      </c>
      <c r="D3101" s="23" t="s">
        <v>12</v>
      </c>
      <c r="E3101" s="23" t="s">
        <v>12</v>
      </c>
      <c r="F3101" s="23" t="s">
        <v>15</v>
      </c>
      <c r="G3101" s="48">
        <v>2702</v>
      </c>
      <c r="H3101" s="24">
        <v>70376654</v>
      </c>
      <c r="I3101" s="24">
        <v>21695</v>
      </c>
      <c r="J3101" s="51">
        <v>26046</v>
      </c>
      <c r="K3101" s="24">
        <v>129</v>
      </c>
      <c r="L3101" s="24">
        <v>4911098</v>
      </c>
      <c r="M3101" s="24">
        <v>34437</v>
      </c>
      <c r="N3101" s="24">
        <v>38977</v>
      </c>
      <c r="O3101" s="48">
        <v>16</v>
      </c>
      <c r="P3101" s="24">
        <v>593511</v>
      </c>
      <c r="Q3101" s="24">
        <v>18000</v>
      </c>
      <c r="R3101" s="51">
        <v>34912</v>
      </c>
      <c r="S3101" s="48">
        <v>10201</v>
      </c>
      <c r="T3101" s="24">
        <v>212858658</v>
      </c>
      <c r="U3101" s="24">
        <v>16420</v>
      </c>
      <c r="V3101" s="51">
        <v>20866</v>
      </c>
    </row>
    <row r="3102" spans="1:22" ht="11.25" customHeight="1" x14ac:dyDescent="0.2">
      <c r="A3102" s="23" t="s">
        <v>67</v>
      </c>
      <c r="B3102" s="23" t="s">
        <v>34</v>
      </c>
      <c r="C3102" s="23" t="s">
        <v>54</v>
      </c>
      <c r="D3102" s="23" t="s">
        <v>12</v>
      </c>
      <c r="E3102" s="23" t="s">
        <v>12</v>
      </c>
      <c r="F3102" s="23" t="s">
        <v>16</v>
      </c>
      <c r="G3102" s="48">
        <v>5477</v>
      </c>
      <c r="H3102" s="24">
        <v>156866638</v>
      </c>
      <c r="I3102" s="24">
        <v>24215</v>
      </c>
      <c r="J3102" s="51">
        <v>28641</v>
      </c>
      <c r="K3102" s="24">
        <v>289</v>
      </c>
      <c r="L3102" s="24">
        <v>11824492</v>
      </c>
      <c r="M3102" s="24">
        <v>35197</v>
      </c>
      <c r="N3102" s="24">
        <v>41344</v>
      </c>
      <c r="O3102" s="48">
        <v>29</v>
      </c>
      <c r="P3102" s="24">
        <v>834782</v>
      </c>
      <c r="Q3102" s="24">
        <v>17562</v>
      </c>
      <c r="R3102" s="51">
        <v>29814</v>
      </c>
      <c r="S3102" s="48">
        <v>21562</v>
      </c>
      <c r="T3102" s="24">
        <v>472899698</v>
      </c>
      <c r="U3102" s="24">
        <v>17303</v>
      </c>
      <c r="V3102" s="51">
        <v>21932</v>
      </c>
    </row>
    <row r="3103" spans="1:22" ht="11.25" customHeight="1" x14ac:dyDescent="0.2">
      <c r="A3103" s="23" t="s">
        <v>68</v>
      </c>
      <c r="B3103" s="23" t="s">
        <v>35</v>
      </c>
      <c r="C3103" s="23" t="s">
        <v>54</v>
      </c>
      <c r="D3103" s="23" t="s">
        <v>13</v>
      </c>
      <c r="E3103" s="23" t="s">
        <v>12</v>
      </c>
      <c r="F3103" s="23" t="s">
        <v>14</v>
      </c>
      <c r="G3103" s="48">
        <v>186</v>
      </c>
      <c r="H3103" s="24">
        <v>2835840</v>
      </c>
      <c r="I3103" s="24">
        <v>11864</v>
      </c>
      <c r="J3103" s="51">
        <v>15412</v>
      </c>
      <c r="K3103" s="24">
        <v>11</v>
      </c>
      <c r="L3103" s="24">
        <v>306345</v>
      </c>
      <c r="M3103" s="24">
        <v>27975</v>
      </c>
      <c r="N3103" s="24">
        <v>30635</v>
      </c>
      <c r="O3103" s="48" t="s">
        <v>72</v>
      </c>
      <c r="P3103" s="24" t="s">
        <v>72</v>
      </c>
      <c r="Q3103" s="24" t="s">
        <v>72</v>
      </c>
      <c r="R3103" s="51" t="s">
        <v>72</v>
      </c>
      <c r="S3103" s="48">
        <v>520</v>
      </c>
      <c r="T3103" s="24">
        <v>6125851</v>
      </c>
      <c r="U3103" s="24">
        <v>6996</v>
      </c>
      <c r="V3103" s="51">
        <v>11849</v>
      </c>
    </row>
    <row r="3104" spans="1:22" ht="11.25" customHeight="1" x14ac:dyDescent="0.2">
      <c r="A3104" s="23" t="s">
        <v>68</v>
      </c>
      <c r="B3104" s="23" t="s">
        <v>35</v>
      </c>
      <c r="C3104" s="23" t="s">
        <v>54</v>
      </c>
      <c r="D3104" s="23" t="s">
        <v>13</v>
      </c>
      <c r="E3104" s="23" t="s">
        <v>12</v>
      </c>
      <c r="F3104" s="23" t="s">
        <v>15</v>
      </c>
      <c r="G3104" s="48">
        <v>196</v>
      </c>
      <c r="H3104" s="24">
        <v>2604992</v>
      </c>
      <c r="I3104" s="24">
        <v>9516</v>
      </c>
      <c r="J3104" s="51">
        <v>13428</v>
      </c>
      <c r="K3104" s="24">
        <v>7</v>
      </c>
      <c r="L3104" s="24">
        <v>111279</v>
      </c>
      <c r="M3104" s="24">
        <v>20344</v>
      </c>
      <c r="N3104" s="24">
        <v>27820</v>
      </c>
      <c r="O3104" s="48" t="s">
        <v>72</v>
      </c>
      <c r="P3104" s="24" t="s">
        <v>72</v>
      </c>
      <c r="Q3104" s="24" t="s">
        <v>72</v>
      </c>
      <c r="R3104" s="51" t="s">
        <v>72</v>
      </c>
      <c r="S3104" s="48">
        <v>491</v>
      </c>
      <c r="T3104" s="24">
        <v>5219850</v>
      </c>
      <c r="U3104" s="24">
        <v>6623</v>
      </c>
      <c r="V3104" s="51">
        <v>10566</v>
      </c>
    </row>
    <row r="3105" spans="1:22" ht="11.25" customHeight="1" x14ac:dyDescent="0.2">
      <c r="A3105" s="23" t="s">
        <v>68</v>
      </c>
      <c r="B3105" s="23" t="s">
        <v>35</v>
      </c>
      <c r="C3105" s="23" t="s">
        <v>54</v>
      </c>
      <c r="D3105" s="23" t="s">
        <v>13</v>
      </c>
      <c r="E3105" s="23" t="s">
        <v>12</v>
      </c>
      <c r="F3105" s="23" t="s">
        <v>16</v>
      </c>
      <c r="G3105" s="48">
        <v>375</v>
      </c>
      <c r="H3105" s="24">
        <v>5440832</v>
      </c>
      <c r="I3105" s="24">
        <v>10410</v>
      </c>
      <c r="J3105" s="51">
        <v>14394</v>
      </c>
      <c r="K3105" s="24">
        <v>12</v>
      </c>
      <c r="L3105" s="24">
        <v>417624</v>
      </c>
      <c r="M3105" s="24">
        <v>26182</v>
      </c>
      <c r="N3105" s="24">
        <v>29830</v>
      </c>
      <c r="O3105" s="48" t="s">
        <v>72</v>
      </c>
      <c r="P3105" s="24" t="s">
        <v>72</v>
      </c>
      <c r="Q3105" s="24" t="s">
        <v>72</v>
      </c>
      <c r="R3105" s="51" t="s">
        <v>72</v>
      </c>
      <c r="S3105" s="48">
        <v>1012</v>
      </c>
      <c r="T3105" s="24">
        <v>11345701</v>
      </c>
      <c r="U3105" s="24">
        <v>6780</v>
      </c>
      <c r="V3105" s="51">
        <v>11222</v>
      </c>
    </row>
    <row r="3106" spans="1:22" ht="11.25" customHeight="1" x14ac:dyDescent="0.2">
      <c r="A3106" s="23" t="s">
        <v>68</v>
      </c>
      <c r="B3106" s="23" t="s">
        <v>35</v>
      </c>
      <c r="C3106" s="23" t="s">
        <v>54</v>
      </c>
      <c r="D3106" s="23" t="s">
        <v>17</v>
      </c>
      <c r="E3106" s="23" t="s">
        <v>12</v>
      </c>
      <c r="F3106" s="23" t="s">
        <v>14</v>
      </c>
      <c r="G3106" s="48">
        <v>869</v>
      </c>
      <c r="H3106" s="24">
        <v>19116472</v>
      </c>
      <c r="I3106" s="24">
        <v>18033</v>
      </c>
      <c r="J3106" s="51">
        <v>21973</v>
      </c>
      <c r="K3106" s="24">
        <v>243</v>
      </c>
      <c r="L3106" s="24">
        <v>5904199</v>
      </c>
      <c r="M3106" s="24">
        <v>23426</v>
      </c>
      <c r="N3106" s="24">
        <v>24198</v>
      </c>
      <c r="O3106" s="48" t="s">
        <v>72</v>
      </c>
      <c r="P3106" s="24" t="s">
        <v>72</v>
      </c>
      <c r="Q3106" s="24" t="s">
        <v>72</v>
      </c>
      <c r="R3106" s="51" t="s">
        <v>72</v>
      </c>
      <c r="S3106" s="48">
        <v>1699</v>
      </c>
      <c r="T3106" s="24">
        <v>33306881</v>
      </c>
      <c r="U3106" s="24">
        <v>15239</v>
      </c>
      <c r="V3106" s="51">
        <v>19638</v>
      </c>
    </row>
    <row r="3107" spans="1:22" ht="11.25" customHeight="1" x14ac:dyDescent="0.2">
      <c r="A3107" s="23" t="s">
        <v>68</v>
      </c>
      <c r="B3107" s="23" t="s">
        <v>35</v>
      </c>
      <c r="C3107" s="23" t="s">
        <v>54</v>
      </c>
      <c r="D3107" s="23" t="s">
        <v>17</v>
      </c>
      <c r="E3107" s="23" t="s">
        <v>12</v>
      </c>
      <c r="F3107" s="23" t="s">
        <v>15</v>
      </c>
      <c r="G3107" s="48">
        <v>686</v>
      </c>
      <c r="H3107" s="24">
        <v>13382398</v>
      </c>
      <c r="I3107" s="24">
        <v>14269</v>
      </c>
      <c r="J3107" s="51">
        <v>19479</v>
      </c>
      <c r="K3107" s="24">
        <v>121</v>
      </c>
      <c r="L3107" s="24">
        <v>2686829</v>
      </c>
      <c r="M3107" s="24">
        <v>19825</v>
      </c>
      <c r="N3107" s="24">
        <v>22023</v>
      </c>
      <c r="O3107" s="48" t="s">
        <v>72</v>
      </c>
      <c r="P3107" s="24" t="s">
        <v>72</v>
      </c>
      <c r="Q3107" s="24" t="s">
        <v>72</v>
      </c>
      <c r="R3107" s="51" t="s">
        <v>72</v>
      </c>
      <c r="S3107" s="48">
        <v>1367</v>
      </c>
      <c r="T3107" s="24">
        <v>22922934</v>
      </c>
      <c r="U3107" s="24">
        <v>12149</v>
      </c>
      <c r="V3107" s="51">
        <v>16806</v>
      </c>
    </row>
    <row r="3108" spans="1:22" ht="11.25" customHeight="1" x14ac:dyDescent="0.2">
      <c r="A3108" s="23" t="s">
        <v>68</v>
      </c>
      <c r="B3108" s="23" t="s">
        <v>35</v>
      </c>
      <c r="C3108" s="23" t="s">
        <v>54</v>
      </c>
      <c r="D3108" s="23" t="s">
        <v>17</v>
      </c>
      <c r="E3108" s="23" t="s">
        <v>12</v>
      </c>
      <c r="F3108" s="23" t="s">
        <v>16</v>
      </c>
      <c r="G3108" s="48">
        <v>1558</v>
      </c>
      <c r="H3108" s="24">
        <v>32498870</v>
      </c>
      <c r="I3108" s="24">
        <v>16273</v>
      </c>
      <c r="J3108" s="51">
        <v>20873</v>
      </c>
      <c r="K3108" s="24">
        <v>369</v>
      </c>
      <c r="L3108" s="24">
        <v>8591028</v>
      </c>
      <c r="M3108" s="24">
        <v>21775</v>
      </c>
      <c r="N3108" s="24">
        <v>23473</v>
      </c>
      <c r="O3108" s="48">
        <v>7</v>
      </c>
      <c r="P3108" s="24">
        <v>116077</v>
      </c>
      <c r="Q3108" s="24">
        <v>30726</v>
      </c>
      <c r="R3108" s="51">
        <v>29019</v>
      </c>
      <c r="S3108" s="48">
        <v>3061</v>
      </c>
      <c r="T3108" s="24">
        <v>56229815</v>
      </c>
      <c r="U3108" s="24">
        <v>13501</v>
      </c>
      <c r="V3108" s="51">
        <v>18376</v>
      </c>
    </row>
    <row r="3109" spans="1:22" ht="11.25" customHeight="1" x14ac:dyDescent="0.2">
      <c r="A3109" s="23" t="s">
        <v>68</v>
      </c>
      <c r="B3109" s="23" t="s">
        <v>35</v>
      </c>
      <c r="C3109" s="23" t="s">
        <v>54</v>
      </c>
      <c r="D3109" s="23" t="s">
        <v>18</v>
      </c>
      <c r="E3109" s="23" t="s">
        <v>12</v>
      </c>
      <c r="F3109" s="23" t="s">
        <v>14</v>
      </c>
      <c r="G3109" s="48">
        <v>111</v>
      </c>
      <c r="H3109" s="24">
        <v>2463339</v>
      </c>
      <c r="I3109" s="24">
        <v>17146</v>
      </c>
      <c r="J3109" s="51">
        <v>22599</v>
      </c>
      <c r="K3109" s="24">
        <v>56</v>
      </c>
      <c r="L3109" s="24">
        <v>1195350</v>
      </c>
      <c r="M3109" s="24">
        <v>19854</v>
      </c>
      <c r="N3109" s="24">
        <v>22136</v>
      </c>
      <c r="O3109" s="48" t="s">
        <v>72</v>
      </c>
      <c r="P3109" s="24" t="s">
        <v>72</v>
      </c>
      <c r="Q3109" s="24" t="s">
        <v>72</v>
      </c>
      <c r="R3109" s="51" t="s">
        <v>72</v>
      </c>
      <c r="S3109" s="48">
        <v>284</v>
      </c>
      <c r="T3109" s="24">
        <v>5881977</v>
      </c>
      <c r="U3109" s="24">
        <v>14970</v>
      </c>
      <c r="V3109" s="51">
        <v>20495</v>
      </c>
    </row>
    <row r="3110" spans="1:22" ht="11.25" customHeight="1" x14ac:dyDescent="0.2">
      <c r="A3110" s="23" t="s">
        <v>68</v>
      </c>
      <c r="B3110" s="23" t="s">
        <v>35</v>
      </c>
      <c r="C3110" s="23" t="s">
        <v>54</v>
      </c>
      <c r="D3110" s="23" t="s">
        <v>18</v>
      </c>
      <c r="E3110" s="23" t="s">
        <v>12</v>
      </c>
      <c r="F3110" s="23" t="s">
        <v>15</v>
      </c>
      <c r="G3110" s="48">
        <v>96</v>
      </c>
      <c r="H3110" s="24">
        <v>1757123</v>
      </c>
      <c r="I3110" s="24">
        <v>14386</v>
      </c>
      <c r="J3110" s="51">
        <v>18894</v>
      </c>
      <c r="K3110" s="24">
        <v>23</v>
      </c>
      <c r="L3110" s="24">
        <v>471153</v>
      </c>
      <c r="M3110" s="24">
        <v>9911</v>
      </c>
      <c r="N3110" s="24">
        <v>18121</v>
      </c>
      <c r="O3110" s="48" t="s">
        <v>72</v>
      </c>
      <c r="P3110" s="24" t="s">
        <v>72</v>
      </c>
      <c r="Q3110" s="24" t="s">
        <v>72</v>
      </c>
      <c r="R3110" s="51" t="s">
        <v>72</v>
      </c>
      <c r="S3110" s="48">
        <v>227</v>
      </c>
      <c r="T3110" s="24">
        <v>3985694</v>
      </c>
      <c r="U3110" s="24">
        <v>13170</v>
      </c>
      <c r="V3110" s="51">
        <v>17558</v>
      </c>
    </row>
    <row r="3111" spans="1:22" ht="11.25" customHeight="1" x14ac:dyDescent="0.2">
      <c r="A3111" s="23" t="s">
        <v>68</v>
      </c>
      <c r="B3111" s="23" t="s">
        <v>35</v>
      </c>
      <c r="C3111" s="23" t="s">
        <v>54</v>
      </c>
      <c r="D3111" s="23" t="s">
        <v>18</v>
      </c>
      <c r="E3111" s="23" t="s">
        <v>12</v>
      </c>
      <c r="F3111" s="23" t="s">
        <v>16</v>
      </c>
      <c r="G3111" s="48">
        <v>203</v>
      </c>
      <c r="H3111" s="24">
        <v>4220462</v>
      </c>
      <c r="I3111" s="24">
        <v>16150</v>
      </c>
      <c r="J3111" s="51">
        <v>20893</v>
      </c>
      <c r="K3111" s="24">
        <v>78</v>
      </c>
      <c r="L3111" s="24">
        <v>1666503</v>
      </c>
      <c r="M3111" s="24">
        <v>17777</v>
      </c>
      <c r="N3111" s="24">
        <v>20831</v>
      </c>
      <c r="O3111" s="48">
        <v>4</v>
      </c>
      <c r="P3111" s="24">
        <v>8029</v>
      </c>
      <c r="Q3111" s="24">
        <v>2201</v>
      </c>
      <c r="R3111" s="51">
        <v>2676</v>
      </c>
      <c r="S3111" s="48">
        <v>513</v>
      </c>
      <c r="T3111" s="24">
        <v>9867671</v>
      </c>
      <c r="U3111" s="24">
        <v>14395</v>
      </c>
      <c r="V3111" s="51">
        <v>19198</v>
      </c>
    </row>
    <row r="3112" spans="1:22" ht="11.25" customHeight="1" x14ac:dyDescent="0.2">
      <c r="A3112" s="23" t="s">
        <v>68</v>
      </c>
      <c r="B3112" s="23" t="s">
        <v>35</v>
      </c>
      <c r="C3112" s="23" t="s">
        <v>54</v>
      </c>
      <c r="D3112" s="23" t="s">
        <v>19</v>
      </c>
      <c r="E3112" s="23" t="s">
        <v>12</v>
      </c>
      <c r="F3112" s="23" t="s">
        <v>14</v>
      </c>
      <c r="G3112" s="48">
        <v>9</v>
      </c>
      <c r="H3112" s="24">
        <v>173204</v>
      </c>
      <c r="I3112" s="24">
        <v>26463</v>
      </c>
      <c r="J3112" s="51">
        <v>28867</v>
      </c>
      <c r="K3112" s="24" t="s">
        <v>72</v>
      </c>
      <c r="L3112" s="24" t="s">
        <v>72</v>
      </c>
      <c r="M3112" s="24" t="s">
        <v>72</v>
      </c>
      <c r="N3112" s="24" t="s">
        <v>72</v>
      </c>
      <c r="O3112" s="48" t="s">
        <v>72</v>
      </c>
      <c r="P3112" s="24" t="s">
        <v>72</v>
      </c>
      <c r="Q3112" s="24" t="s">
        <v>72</v>
      </c>
      <c r="R3112" s="51" t="s">
        <v>72</v>
      </c>
      <c r="S3112" s="48">
        <v>18</v>
      </c>
      <c r="T3112" s="24">
        <v>561155</v>
      </c>
      <c r="U3112" s="24">
        <v>19097</v>
      </c>
      <c r="V3112" s="51">
        <v>28058</v>
      </c>
    </row>
    <row r="3113" spans="1:22" ht="11.25" customHeight="1" x14ac:dyDescent="0.2">
      <c r="A3113" s="23" t="s">
        <v>68</v>
      </c>
      <c r="B3113" s="23" t="s">
        <v>35</v>
      </c>
      <c r="C3113" s="23" t="s">
        <v>54</v>
      </c>
      <c r="D3113" s="23" t="s">
        <v>19</v>
      </c>
      <c r="E3113" s="23" t="s">
        <v>12</v>
      </c>
      <c r="F3113" s="23" t="s">
        <v>15</v>
      </c>
      <c r="G3113" s="48">
        <v>5</v>
      </c>
      <c r="H3113" s="24">
        <v>137547</v>
      </c>
      <c r="I3113" s="24">
        <v>35696</v>
      </c>
      <c r="J3113" s="51">
        <v>34387</v>
      </c>
      <c r="K3113" s="24" t="s">
        <v>72</v>
      </c>
      <c r="L3113" s="24" t="s">
        <v>72</v>
      </c>
      <c r="M3113" s="24" t="s">
        <v>72</v>
      </c>
      <c r="N3113" s="24" t="s">
        <v>72</v>
      </c>
      <c r="O3113" s="48" t="s">
        <v>72</v>
      </c>
      <c r="P3113" s="24" t="s">
        <v>72</v>
      </c>
      <c r="Q3113" s="24" t="s">
        <v>72</v>
      </c>
      <c r="R3113" s="51" t="s">
        <v>72</v>
      </c>
      <c r="S3113" s="48">
        <v>11</v>
      </c>
      <c r="T3113" s="24">
        <v>210741</v>
      </c>
      <c r="U3113" s="24">
        <v>9026</v>
      </c>
      <c r="V3113" s="51">
        <v>23416</v>
      </c>
    </row>
    <row r="3114" spans="1:22" ht="11.25" customHeight="1" x14ac:dyDescent="0.2">
      <c r="A3114" s="23" t="s">
        <v>68</v>
      </c>
      <c r="B3114" s="23" t="s">
        <v>35</v>
      </c>
      <c r="C3114" s="23" t="s">
        <v>54</v>
      </c>
      <c r="D3114" s="23" t="s">
        <v>19</v>
      </c>
      <c r="E3114" s="23" t="s">
        <v>12</v>
      </c>
      <c r="F3114" s="23" t="s">
        <v>16</v>
      </c>
      <c r="G3114" s="48">
        <v>12</v>
      </c>
      <c r="H3114" s="24">
        <v>310751</v>
      </c>
      <c r="I3114" s="24">
        <v>35696</v>
      </c>
      <c r="J3114" s="51">
        <v>31075</v>
      </c>
      <c r="K3114" s="24" t="s">
        <v>72</v>
      </c>
      <c r="L3114" s="24" t="s">
        <v>72</v>
      </c>
      <c r="M3114" s="24" t="s">
        <v>72</v>
      </c>
      <c r="N3114" s="24" t="s">
        <v>72</v>
      </c>
      <c r="O3114" s="48" t="s">
        <v>72</v>
      </c>
      <c r="P3114" s="24" t="s">
        <v>72</v>
      </c>
      <c r="Q3114" s="24" t="s">
        <v>72</v>
      </c>
      <c r="R3114" s="51" t="s">
        <v>72</v>
      </c>
      <c r="S3114" s="48">
        <v>30</v>
      </c>
      <c r="T3114" s="24">
        <v>771896</v>
      </c>
      <c r="U3114" s="24">
        <v>16685</v>
      </c>
      <c r="V3114" s="51">
        <v>26617</v>
      </c>
    </row>
    <row r="3115" spans="1:22" ht="11.25" customHeight="1" x14ac:dyDescent="0.2">
      <c r="A3115" s="23" t="s">
        <v>68</v>
      </c>
      <c r="B3115" s="23" t="s">
        <v>35</v>
      </c>
      <c r="C3115" s="23" t="s">
        <v>54</v>
      </c>
      <c r="D3115" s="23" t="s">
        <v>46</v>
      </c>
      <c r="E3115" s="23" t="s">
        <v>12</v>
      </c>
      <c r="F3115" s="23" t="s">
        <v>14</v>
      </c>
      <c r="G3115" s="48">
        <v>8</v>
      </c>
      <c r="H3115" s="24">
        <v>173204</v>
      </c>
      <c r="I3115" s="24">
        <v>26463</v>
      </c>
      <c r="J3115" s="51">
        <v>28867</v>
      </c>
      <c r="K3115" s="24" t="s">
        <v>72</v>
      </c>
      <c r="L3115" s="24" t="s">
        <v>72</v>
      </c>
      <c r="M3115" s="24" t="s">
        <v>72</v>
      </c>
      <c r="N3115" s="24" t="s">
        <v>72</v>
      </c>
      <c r="O3115" s="48" t="s">
        <v>72</v>
      </c>
      <c r="P3115" s="24" t="s">
        <v>72</v>
      </c>
      <c r="Q3115" s="24" t="s">
        <v>72</v>
      </c>
      <c r="R3115" s="51" t="s">
        <v>72</v>
      </c>
      <c r="S3115" s="48">
        <v>18</v>
      </c>
      <c r="T3115" s="24">
        <v>561155</v>
      </c>
      <c r="U3115" s="24">
        <v>19097</v>
      </c>
      <c r="V3115" s="51">
        <v>28058</v>
      </c>
    </row>
    <row r="3116" spans="1:22" ht="11.25" customHeight="1" x14ac:dyDescent="0.2">
      <c r="A3116" s="23" t="s">
        <v>68</v>
      </c>
      <c r="B3116" s="23" t="s">
        <v>35</v>
      </c>
      <c r="C3116" s="23" t="s">
        <v>54</v>
      </c>
      <c r="D3116" s="23" t="s">
        <v>46</v>
      </c>
      <c r="E3116" s="23" t="s">
        <v>12</v>
      </c>
      <c r="F3116" s="23" t="s">
        <v>15</v>
      </c>
      <c r="G3116" s="48">
        <v>7</v>
      </c>
      <c r="H3116" s="24">
        <v>137547</v>
      </c>
      <c r="I3116" s="24">
        <v>35696</v>
      </c>
      <c r="J3116" s="51">
        <v>34387</v>
      </c>
      <c r="K3116" s="24" t="s">
        <v>72</v>
      </c>
      <c r="L3116" s="24" t="s">
        <v>72</v>
      </c>
      <c r="M3116" s="24" t="s">
        <v>72</v>
      </c>
      <c r="N3116" s="24" t="s">
        <v>72</v>
      </c>
      <c r="O3116" s="48" t="s">
        <v>72</v>
      </c>
      <c r="P3116" s="24" t="s">
        <v>72</v>
      </c>
      <c r="Q3116" s="24" t="s">
        <v>72</v>
      </c>
      <c r="R3116" s="51" t="s">
        <v>72</v>
      </c>
      <c r="S3116" s="48">
        <v>10</v>
      </c>
      <c r="T3116" s="24">
        <v>210741</v>
      </c>
      <c r="U3116" s="24">
        <v>9026</v>
      </c>
      <c r="V3116" s="51">
        <v>23416</v>
      </c>
    </row>
    <row r="3117" spans="1:22" ht="11.25" customHeight="1" x14ac:dyDescent="0.2">
      <c r="A3117" s="23" t="s">
        <v>68</v>
      </c>
      <c r="B3117" s="23" t="s">
        <v>35</v>
      </c>
      <c r="C3117" s="23" t="s">
        <v>54</v>
      </c>
      <c r="D3117" s="23" t="s">
        <v>46</v>
      </c>
      <c r="E3117" s="23" t="s">
        <v>12</v>
      </c>
      <c r="F3117" s="23" t="s">
        <v>16</v>
      </c>
      <c r="G3117" s="48">
        <v>7</v>
      </c>
      <c r="H3117" s="24">
        <v>310751</v>
      </c>
      <c r="I3117" s="24">
        <v>35696</v>
      </c>
      <c r="J3117" s="51">
        <v>31075</v>
      </c>
      <c r="K3117" s="24" t="s">
        <v>72</v>
      </c>
      <c r="L3117" s="24" t="s">
        <v>72</v>
      </c>
      <c r="M3117" s="24" t="s">
        <v>72</v>
      </c>
      <c r="N3117" s="24" t="s">
        <v>72</v>
      </c>
      <c r="O3117" s="48" t="s">
        <v>72</v>
      </c>
      <c r="P3117" s="24" t="s">
        <v>72</v>
      </c>
      <c r="Q3117" s="24" t="s">
        <v>72</v>
      </c>
      <c r="R3117" s="51" t="s">
        <v>72</v>
      </c>
      <c r="S3117" s="48">
        <v>27</v>
      </c>
      <c r="T3117" s="24">
        <v>771896</v>
      </c>
      <c r="U3117" s="24">
        <v>16685</v>
      </c>
      <c r="V3117" s="51">
        <v>26617</v>
      </c>
    </row>
    <row r="3118" spans="1:22" ht="11.25" customHeight="1" x14ac:dyDescent="0.2">
      <c r="A3118" s="23" t="s">
        <v>68</v>
      </c>
      <c r="B3118" s="23" t="s">
        <v>35</v>
      </c>
      <c r="C3118" s="23" t="s">
        <v>54</v>
      </c>
      <c r="D3118" s="23" t="s">
        <v>12</v>
      </c>
      <c r="E3118" s="23" t="s">
        <v>12</v>
      </c>
      <c r="F3118" s="23" t="s">
        <v>14</v>
      </c>
      <c r="G3118" s="48">
        <v>1168</v>
      </c>
      <c r="H3118" s="24">
        <v>24588855</v>
      </c>
      <c r="I3118" s="24">
        <v>16283</v>
      </c>
      <c r="J3118" s="51">
        <v>21034</v>
      </c>
      <c r="K3118" s="24">
        <v>306</v>
      </c>
      <c r="L3118" s="24">
        <v>7488452</v>
      </c>
      <c r="M3118" s="24">
        <v>23339</v>
      </c>
      <c r="N3118" s="24">
        <v>24234</v>
      </c>
      <c r="O3118" s="48">
        <v>6</v>
      </c>
      <c r="P3118" s="24">
        <v>57375</v>
      </c>
      <c r="Q3118" s="24">
        <v>3897</v>
      </c>
      <c r="R3118" s="51">
        <v>11475</v>
      </c>
      <c r="S3118" s="48">
        <v>2523</v>
      </c>
      <c r="T3118" s="24">
        <v>45875864</v>
      </c>
      <c r="U3118" s="24">
        <v>13233</v>
      </c>
      <c r="V3118" s="51">
        <v>18205</v>
      </c>
    </row>
    <row r="3119" spans="1:22" ht="11.25" customHeight="1" x14ac:dyDescent="0.2">
      <c r="A3119" s="23" t="s">
        <v>68</v>
      </c>
      <c r="B3119" s="23" t="s">
        <v>35</v>
      </c>
      <c r="C3119" s="23" t="s">
        <v>54</v>
      </c>
      <c r="D3119" s="23" t="s">
        <v>12</v>
      </c>
      <c r="E3119" s="23" t="s">
        <v>12</v>
      </c>
      <c r="F3119" s="23" t="s">
        <v>15</v>
      </c>
      <c r="G3119" s="48">
        <v>975</v>
      </c>
      <c r="H3119" s="24">
        <v>17882060</v>
      </c>
      <c r="I3119" s="24">
        <v>13095</v>
      </c>
      <c r="J3119" s="51">
        <v>18284</v>
      </c>
      <c r="K3119" s="24">
        <v>149</v>
      </c>
      <c r="L3119" s="24">
        <v>3269261</v>
      </c>
      <c r="M3119" s="24">
        <v>19059</v>
      </c>
      <c r="N3119" s="24">
        <v>21508</v>
      </c>
      <c r="O3119" s="48">
        <v>4</v>
      </c>
      <c r="P3119" s="24">
        <v>90245</v>
      </c>
      <c r="Q3119" s="24">
        <v>33457</v>
      </c>
      <c r="R3119" s="51">
        <v>30082</v>
      </c>
      <c r="S3119" s="48">
        <v>2091</v>
      </c>
      <c r="T3119" s="24">
        <v>32339219</v>
      </c>
      <c r="U3119" s="24">
        <v>10514</v>
      </c>
      <c r="V3119" s="51">
        <v>15444</v>
      </c>
    </row>
    <row r="3120" spans="1:22" ht="11.25" customHeight="1" x14ac:dyDescent="0.2">
      <c r="A3120" s="23" t="s">
        <v>68</v>
      </c>
      <c r="B3120" s="23" t="s">
        <v>35</v>
      </c>
      <c r="C3120" s="23" t="s">
        <v>54</v>
      </c>
      <c r="D3120" s="23" t="s">
        <v>12</v>
      </c>
      <c r="E3120" s="23" t="s">
        <v>12</v>
      </c>
      <c r="F3120" s="23" t="s">
        <v>16</v>
      </c>
      <c r="G3120" s="48">
        <v>2148</v>
      </c>
      <c r="H3120" s="24">
        <v>42470915</v>
      </c>
      <c r="I3120" s="24">
        <v>15000</v>
      </c>
      <c r="J3120" s="51">
        <v>19782</v>
      </c>
      <c r="K3120" s="24">
        <v>463</v>
      </c>
      <c r="L3120" s="24">
        <v>10757713</v>
      </c>
      <c r="M3120" s="24">
        <v>21366</v>
      </c>
      <c r="N3120" s="24">
        <v>23336</v>
      </c>
      <c r="O3120" s="48">
        <v>9</v>
      </c>
      <c r="P3120" s="24">
        <v>147620</v>
      </c>
      <c r="Q3120" s="24">
        <v>13706</v>
      </c>
      <c r="R3120" s="51">
        <v>18453</v>
      </c>
      <c r="S3120" s="48">
        <v>4611</v>
      </c>
      <c r="T3120" s="24">
        <v>78215083</v>
      </c>
      <c r="U3120" s="24">
        <v>12008</v>
      </c>
      <c r="V3120" s="51">
        <v>16952</v>
      </c>
    </row>
    <row r="3121" spans="1:22" ht="11.25" customHeight="1" x14ac:dyDescent="0.2">
      <c r="A3121" s="23" t="s">
        <v>69</v>
      </c>
      <c r="B3121" s="23" t="s">
        <v>36</v>
      </c>
      <c r="C3121" s="23" t="s">
        <v>54</v>
      </c>
      <c r="D3121" s="23" t="s">
        <v>13</v>
      </c>
      <c r="E3121" s="23" t="s">
        <v>12</v>
      </c>
      <c r="F3121" s="23" t="s">
        <v>14</v>
      </c>
      <c r="G3121" s="48">
        <v>121</v>
      </c>
      <c r="H3121" s="24">
        <v>3503684</v>
      </c>
      <c r="I3121" s="24">
        <v>30125</v>
      </c>
      <c r="J3121" s="51">
        <v>28956</v>
      </c>
      <c r="K3121" s="24">
        <v>5</v>
      </c>
      <c r="L3121" s="24">
        <v>125488</v>
      </c>
      <c r="M3121" s="24">
        <v>25552</v>
      </c>
      <c r="N3121" s="24">
        <v>31372</v>
      </c>
      <c r="O3121" s="48" t="s">
        <v>72</v>
      </c>
      <c r="P3121" s="24" t="s">
        <v>72</v>
      </c>
      <c r="Q3121" s="24" t="s">
        <v>72</v>
      </c>
      <c r="R3121" s="51" t="s">
        <v>72</v>
      </c>
      <c r="S3121" s="48">
        <v>393</v>
      </c>
      <c r="T3121" s="24">
        <v>8948165</v>
      </c>
      <c r="U3121" s="24">
        <v>21227</v>
      </c>
      <c r="V3121" s="51">
        <v>22827</v>
      </c>
    </row>
    <row r="3122" spans="1:22" ht="11.25" customHeight="1" x14ac:dyDescent="0.2">
      <c r="A3122" s="23" t="s">
        <v>69</v>
      </c>
      <c r="B3122" s="23" t="s">
        <v>36</v>
      </c>
      <c r="C3122" s="23" t="s">
        <v>54</v>
      </c>
      <c r="D3122" s="23" t="s">
        <v>13</v>
      </c>
      <c r="E3122" s="23" t="s">
        <v>12</v>
      </c>
      <c r="F3122" s="23" t="s">
        <v>15</v>
      </c>
      <c r="G3122" s="48">
        <v>79</v>
      </c>
      <c r="H3122" s="24">
        <v>2179603</v>
      </c>
      <c r="I3122" s="24">
        <v>26502</v>
      </c>
      <c r="J3122" s="51">
        <v>26581</v>
      </c>
      <c r="K3122" s="24" t="s">
        <v>72</v>
      </c>
      <c r="L3122" s="24" t="s">
        <v>72</v>
      </c>
      <c r="M3122" s="24" t="s">
        <v>72</v>
      </c>
      <c r="N3122" s="24" t="s">
        <v>72</v>
      </c>
      <c r="O3122" s="48" t="s">
        <v>72</v>
      </c>
      <c r="P3122" s="24" t="s">
        <v>72</v>
      </c>
      <c r="Q3122" s="24" t="s">
        <v>72</v>
      </c>
      <c r="R3122" s="51" t="s">
        <v>72</v>
      </c>
      <c r="S3122" s="48">
        <v>341</v>
      </c>
      <c r="T3122" s="24">
        <v>6905293</v>
      </c>
      <c r="U3122" s="24">
        <v>16927</v>
      </c>
      <c r="V3122" s="51">
        <v>20132</v>
      </c>
    </row>
    <row r="3123" spans="1:22" ht="11.25" customHeight="1" x14ac:dyDescent="0.2">
      <c r="A3123" s="23" t="s">
        <v>69</v>
      </c>
      <c r="B3123" s="23" t="s">
        <v>36</v>
      </c>
      <c r="C3123" s="23" t="s">
        <v>54</v>
      </c>
      <c r="D3123" s="23" t="s">
        <v>13</v>
      </c>
      <c r="E3123" s="23" t="s">
        <v>12</v>
      </c>
      <c r="F3123" s="23" t="s">
        <v>16</v>
      </c>
      <c r="G3123" s="48">
        <v>200</v>
      </c>
      <c r="H3123" s="24">
        <v>5683287</v>
      </c>
      <c r="I3123" s="24">
        <v>28201</v>
      </c>
      <c r="J3123" s="51">
        <v>27996</v>
      </c>
      <c r="K3123" s="24">
        <v>6</v>
      </c>
      <c r="L3123" s="24">
        <v>143125</v>
      </c>
      <c r="M3123" s="24">
        <v>22116</v>
      </c>
      <c r="N3123" s="24">
        <v>28625</v>
      </c>
      <c r="O3123" s="48" t="s">
        <v>72</v>
      </c>
      <c r="P3123" s="24" t="s">
        <v>72</v>
      </c>
      <c r="Q3123" s="24" t="s">
        <v>72</v>
      </c>
      <c r="R3123" s="51" t="s">
        <v>72</v>
      </c>
      <c r="S3123" s="48">
        <v>737</v>
      </c>
      <c r="T3123" s="24">
        <v>15853458</v>
      </c>
      <c r="U3123" s="24">
        <v>19455</v>
      </c>
      <c r="V3123" s="51">
        <v>21569</v>
      </c>
    </row>
    <row r="3124" spans="1:22" ht="11.25" customHeight="1" x14ac:dyDescent="0.2">
      <c r="A3124" s="23" t="s">
        <v>69</v>
      </c>
      <c r="B3124" s="23" t="s">
        <v>36</v>
      </c>
      <c r="C3124" s="23" t="s">
        <v>54</v>
      </c>
      <c r="D3124" s="23" t="s">
        <v>17</v>
      </c>
      <c r="E3124" s="23" t="s">
        <v>12</v>
      </c>
      <c r="F3124" s="23" t="s">
        <v>14</v>
      </c>
      <c r="G3124" s="48">
        <v>316</v>
      </c>
      <c r="H3124" s="24">
        <v>9436601</v>
      </c>
      <c r="I3124" s="24">
        <v>28539</v>
      </c>
      <c r="J3124" s="51">
        <v>29863</v>
      </c>
      <c r="K3124" s="24">
        <v>48</v>
      </c>
      <c r="L3124" s="24">
        <v>1575266</v>
      </c>
      <c r="M3124" s="24">
        <v>26308</v>
      </c>
      <c r="N3124" s="24">
        <v>30888</v>
      </c>
      <c r="O3124" s="48" t="s">
        <v>72</v>
      </c>
      <c r="P3124" s="24" t="s">
        <v>72</v>
      </c>
      <c r="Q3124" s="24" t="s">
        <v>72</v>
      </c>
      <c r="R3124" s="51" t="s">
        <v>72</v>
      </c>
      <c r="S3124" s="48">
        <v>728</v>
      </c>
      <c r="T3124" s="24">
        <v>20499686</v>
      </c>
      <c r="U3124" s="24">
        <v>25488</v>
      </c>
      <c r="V3124" s="51">
        <v>28275</v>
      </c>
    </row>
    <row r="3125" spans="1:22" ht="11.25" customHeight="1" x14ac:dyDescent="0.2">
      <c r="A3125" s="23" t="s">
        <v>69</v>
      </c>
      <c r="B3125" s="23" t="s">
        <v>36</v>
      </c>
      <c r="C3125" s="23" t="s">
        <v>54</v>
      </c>
      <c r="D3125" s="23" t="s">
        <v>17</v>
      </c>
      <c r="E3125" s="23" t="s">
        <v>12</v>
      </c>
      <c r="F3125" s="23" t="s">
        <v>15</v>
      </c>
      <c r="G3125" s="48">
        <v>285</v>
      </c>
      <c r="H3125" s="24">
        <v>8664943</v>
      </c>
      <c r="I3125" s="24">
        <v>27355</v>
      </c>
      <c r="J3125" s="51">
        <v>30297</v>
      </c>
      <c r="K3125" s="24">
        <v>40</v>
      </c>
      <c r="L3125" s="24">
        <v>1297460</v>
      </c>
      <c r="M3125" s="24">
        <v>33846</v>
      </c>
      <c r="N3125" s="24">
        <v>34144</v>
      </c>
      <c r="O3125" s="48">
        <v>4</v>
      </c>
      <c r="P3125" s="24">
        <v>59204</v>
      </c>
      <c r="Q3125" s="24">
        <v>18430</v>
      </c>
      <c r="R3125" s="51">
        <v>19735</v>
      </c>
      <c r="S3125" s="48">
        <v>718</v>
      </c>
      <c r="T3125" s="24">
        <v>19055262</v>
      </c>
      <c r="U3125" s="24">
        <v>23659</v>
      </c>
      <c r="V3125" s="51">
        <v>26539</v>
      </c>
    </row>
    <row r="3126" spans="1:22" ht="11.25" customHeight="1" x14ac:dyDescent="0.2">
      <c r="A3126" s="23" t="s">
        <v>69</v>
      </c>
      <c r="B3126" s="23" t="s">
        <v>36</v>
      </c>
      <c r="C3126" s="23" t="s">
        <v>54</v>
      </c>
      <c r="D3126" s="23" t="s">
        <v>17</v>
      </c>
      <c r="E3126" s="23" t="s">
        <v>12</v>
      </c>
      <c r="F3126" s="23" t="s">
        <v>16</v>
      </c>
      <c r="G3126" s="48">
        <v>604</v>
      </c>
      <c r="H3126" s="24">
        <v>18101544</v>
      </c>
      <c r="I3126" s="24">
        <v>28044</v>
      </c>
      <c r="J3126" s="51">
        <v>30069</v>
      </c>
      <c r="K3126" s="24">
        <v>91</v>
      </c>
      <c r="L3126" s="24">
        <v>2872726</v>
      </c>
      <c r="M3126" s="24">
        <v>27640</v>
      </c>
      <c r="N3126" s="24">
        <v>32278</v>
      </c>
      <c r="O3126" s="48">
        <v>6</v>
      </c>
      <c r="P3126" s="24">
        <v>110401</v>
      </c>
      <c r="Q3126" s="24">
        <v>22404</v>
      </c>
      <c r="R3126" s="51">
        <v>27600</v>
      </c>
      <c r="S3126" s="48">
        <v>1443</v>
      </c>
      <c r="T3126" s="24">
        <v>39554948</v>
      </c>
      <c r="U3126" s="24">
        <v>24637</v>
      </c>
      <c r="V3126" s="51">
        <v>27412</v>
      </c>
    </row>
    <row r="3127" spans="1:22" ht="11.25" customHeight="1" x14ac:dyDescent="0.2">
      <c r="A3127" s="23" t="s">
        <v>69</v>
      </c>
      <c r="B3127" s="23" t="s">
        <v>36</v>
      </c>
      <c r="C3127" s="23" t="s">
        <v>54</v>
      </c>
      <c r="D3127" s="23" t="s">
        <v>18</v>
      </c>
      <c r="E3127" s="23" t="s">
        <v>12</v>
      </c>
      <c r="F3127" s="23" t="s">
        <v>14</v>
      </c>
      <c r="G3127" s="48">
        <v>44</v>
      </c>
      <c r="H3127" s="24">
        <v>1873619</v>
      </c>
      <c r="I3127" s="24">
        <v>32299</v>
      </c>
      <c r="J3127" s="51">
        <v>44610</v>
      </c>
      <c r="K3127" s="24">
        <v>24</v>
      </c>
      <c r="L3127" s="24">
        <v>969333</v>
      </c>
      <c r="M3127" s="24">
        <v>41372</v>
      </c>
      <c r="N3127" s="24">
        <v>46159</v>
      </c>
      <c r="O3127" s="48" t="s">
        <v>72</v>
      </c>
      <c r="P3127" s="24" t="s">
        <v>72</v>
      </c>
      <c r="Q3127" s="24" t="s">
        <v>72</v>
      </c>
      <c r="R3127" s="51" t="s">
        <v>72</v>
      </c>
      <c r="S3127" s="48">
        <v>154</v>
      </c>
      <c r="T3127" s="24">
        <v>4990310</v>
      </c>
      <c r="U3127" s="24">
        <v>25069</v>
      </c>
      <c r="V3127" s="51">
        <v>32831</v>
      </c>
    </row>
    <row r="3128" spans="1:22" ht="11.25" customHeight="1" x14ac:dyDescent="0.2">
      <c r="A3128" s="23" t="s">
        <v>69</v>
      </c>
      <c r="B3128" s="23" t="s">
        <v>36</v>
      </c>
      <c r="C3128" s="23" t="s">
        <v>54</v>
      </c>
      <c r="D3128" s="23" t="s">
        <v>18</v>
      </c>
      <c r="E3128" s="23" t="s">
        <v>12</v>
      </c>
      <c r="F3128" s="23" t="s">
        <v>15</v>
      </c>
      <c r="G3128" s="48">
        <v>37</v>
      </c>
      <c r="H3128" s="24">
        <v>980272</v>
      </c>
      <c r="I3128" s="24">
        <v>24537</v>
      </c>
      <c r="J3128" s="51">
        <v>28832</v>
      </c>
      <c r="K3128" s="24">
        <v>18</v>
      </c>
      <c r="L3128" s="24">
        <v>646305</v>
      </c>
      <c r="M3128" s="24">
        <v>37253</v>
      </c>
      <c r="N3128" s="24">
        <v>43087</v>
      </c>
      <c r="O3128" s="48" t="s">
        <v>72</v>
      </c>
      <c r="P3128" s="24" t="s">
        <v>72</v>
      </c>
      <c r="Q3128" s="24" t="s">
        <v>72</v>
      </c>
      <c r="R3128" s="51" t="s">
        <v>72</v>
      </c>
      <c r="S3128" s="48">
        <v>134</v>
      </c>
      <c r="T3128" s="24">
        <v>4098737</v>
      </c>
      <c r="U3128" s="24">
        <v>24772</v>
      </c>
      <c r="V3128" s="51">
        <v>31051</v>
      </c>
    </row>
    <row r="3129" spans="1:22" ht="11.25" customHeight="1" x14ac:dyDescent="0.2">
      <c r="A3129" s="23" t="s">
        <v>69</v>
      </c>
      <c r="B3129" s="23" t="s">
        <v>36</v>
      </c>
      <c r="C3129" s="23" t="s">
        <v>54</v>
      </c>
      <c r="D3129" s="23" t="s">
        <v>18</v>
      </c>
      <c r="E3129" s="23" t="s">
        <v>12</v>
      </c>
      <c r="F3129" s="23" t="s">
        <v>16</v>
      </c>
      <c r="G3129" s="48">
        <v>78</v>
      </c>
      <c r="H3129" s="24">
        <v>2853891</v>
      </c>
      <c r="I3129" s="24">
        <v>26721</v>
      </c>
      <c r="J3129" s="51">
        <v>37551</v>
      </c>
      <c r="K3129" s="24">
        <v>38</v>
      </c>
      <c r="L3129" s="24">
        <v>1615638</v>
      </c>
      <c r="M3129" s="24">
        <v>38346</v>
      </c>
      <c r="N3129" s="24">
        <v>44879</v>
      </c>
      <c r="O3129" s="48">
        <v>5</v>
      </c>
      <c r="P3129" s="24">
        <v>101797</v>
      </c>
      <c r="Q3129" s="24">
        <v>24896</v>
      </c>
      <c r="R3129" s="51">
        <v>33932</v>
      </c>
      <c r="S3129" s="48">
        <v>282</v>
      </c>
      <c r="T3129" s="24">
        <v>9089047</v>
      </c>
      <c r="U3129" s="24">
        <v>24856</v>
      </c>
      <c r="V3129" s="51">
        <v>32004</v>
      </c>
    </row>
    <row r="3130" spans="1:22" ht="11.25" customHeight="1" x14ac:dyDescent="0.2">
      <c r="A3130" s="23" t="s">
        <v>69</v>
      </c>
      <c r="B3130" s="23" t="s">
        <v>36</v>
      </c>
      <c r="C3130" s="23" t="s">
        <v>54</v>
      </c>
      <c r="D3130" s="23" t="s">
        <v>19</v>
      </c>
      <c r="E3130" s="23" t="s">
        <v>12</v>
      </c>
      <c r="F3130" s="23" t="s">
        <v>14</v>
      </c>
      <c r="G3130" s="48" t="s">
        <v>72</v>
      </c>
      <c r="H3130" s="24" t="s">
        <v>72</v>
      </c>
      <c r="I3130" s="24" t="s">
        <v>72</v>
      </c>
      <c r="J3130" s="51" t="s">
        <v>72</v>
      </c>
      <c r="K3130" s="24" t="s">
        <v>72</v>
      </c>
      <c r="L3130" s="24" t="s">
        <v>72</v>
      </c>
      <c r="M3130" s="24" t="s">
        <v>72</v>
      </c>
      <c r="N3130" s="24" t="s">
        <v>72</v>
      </c>
      <c r="O3130" s="48" t="s">
        <v>72</v>
      </c>
      <c r="P3130" s="24" t="s">
        <v>72</v>
      </c>
      <c r="Q3130" s="24" t="s">
        <v>72</v>
      </c>
      <c r="R3130" s="51" t="s">
        <v>72</v>
      </c>
      <c r="S3130" s="48" t="s">
        <v>72</v>
      </c>
      <c r="T3130" s="24" t="s">
        <v>72</v>
      </c>
      <c r="U3130" s="24" t="s">
        <v>72</v>
      </c>
      <c r="V3130" s="51" t="s">
        <v>72</v>
      </c>
    </row>
    <row r="3131" spans="1:22" ht="11.25" customHeight="1" x14ac:dyDescent="0.2">
      <c r="A3131" s="23" t="s">
        <v>69</v>
      </c>
      <c r="B3131" s="23" t="s">
        <v>36</v>
      </c>
      <c r="C3131" s="23" t="s">
        <v>54</v>
      </c>
      <c r="D3131" s="23" t="s">
        <v>19</v>
      </c>
      <c r="E3131" s="23" t="s">
        <v>12</v>
      </c>
      <c r="F3131" s="23" t="s">
        <v>15</v>
      </c>
      <c r="G3131" s="48" t="s">
        <v>72</v>
      </c>
      <c r="H3131" s="24" t="s">
        <v>72</v>
      </c>
      <c r="I3131" s="24" t="s">
        <v>72</v>
      </c>
      <c r="J3131" s="51" t="s">
        <v>72</v>
      </c>
      <c r="K3131" s="24" t="s">
        <v>72</v>
      </c>
      <c r="L3131" s="24" t="s">
        <v>72</v>
      </c>
      <c r="M3131" s="24" t="s">
        <v>72</v>
      </c>
      <c r="N3131" s="24" t="s">
        <v>72</v>
      </c>
      <c r="O3131" s="48" t="s">
        <v>72</v>
      </c>
      <c r="P3131" s="24" t="s">
        <v>72</v>
      </c>
      <c r="Q3131" s="24" t="s">
        <v>72</v>
      </c>
      <c r="R3131" s="51" t="s">
        <v>72</v>
      </c>
      <c r="S3131" s="48">
        <v>14</v>
      </c>
      <c r="T3131" s="24">
        <v>370657</v>
      </c>
      <c r="U3131" s="24">
        <v>14259</v>
      </c>
      <c r="V3131" s="51">
        <v>33696</v>
      </c>
    </row>
    <row r="3132" spans="1:22" ht="11.25" customHeight="1" x14ac:dyDescent="0.2">
      <c r="A3132" s="23" t="s">
        <v>69</v>
      </c>
      <c r="B3132" s="23" t="s">
        <v>36</v>
      </c>
      <c r="C3132" s="23" t="s">
        <v>54</v>
      </c>
      <c r="D3132" s="23" t="s">
        <v>19</v>
      </c>
      <c r="E3132" s="23" t="s">
        <v>12</v>
      </c>
      <c r="F3132" s="23" t="s">
        <v>16</v>
      </c>
      <c r="G3132" s="48" t="s">
        <v>72</v>
      </c>
      <c r="H3132" s="24" t="s">
        <v>72</v>
      </c>
      <c r="I3132" s="24" t="s">
        <v>72</v>
      </c>
      <c r="J3132" s="51" t="s">
        <v>72</v>
      </c>
      <c r="K3132" s="24" t="s">
        <v>72</v>
      </c>
      <c r="L3132" s="24" t="s">
        <v>72</v>
      </c>
      <c r="M3132" s="24" t="s">
        <v>72</v>
      </c>
      <c r="N3132" s="24" t="s">
        <v>72</v>
      </c>
      <c r="O3132" s="48" t="s">
        <v>72</v>
      </c>
      <c r="P3132" s="24" t="s">
        <v>72</v>
      </c>
      <c r="Q3132" s="24" t="s">
        <v>72</v>
      </c>
      <c r="R3132" s="51" t="s">
        <v>72</v>
      </c>
      <c r="S3132" s="48">
        <v>15</v>
      </c>
      <c r="T3132" s="24">
        <v>437353</v>
      </c>
      <c r="U3132" s="24">
        <v>18908</v>
      </c>
      <c r="V3132" s="51">
        <v>33643</v>
      </c>
    </row>
    <row r="3133" spans="1:22" ht="11.25" customHeight="1" x14ac:dyDescent="0.2">
      <c r="A3133" s="23" t="s">
        <v>69</v>
      </c>
      <c r="B3133" s="23" t="s">
        <v>36</v>
      </c>
      <c r="C3133" s="23" t="s">
        <v>54</v>
      </c>
      <c r="D3133" s="23" t="s">
        <v>46</v>
      </c>
      <c r="E3133" s="23" t="s">
        <v>12</v>
      </c>
      <c r="F3133" s="23" t="s">
        <v>14</v>
      </c>
      <c r="G3133" s="48" t="s">
        <v>72</v>
      </c>
      <c r="H3133" s="24" t="s">
        <v>72</v>
      </c>
      <c r="I3133" s="24" t="s">
        <v>72</v>
      </c>
      <c r="J3133" s="51" t="s">
        <v>72</v>
      </c>
      <c r="K3133" s="24" t="s">
        <v>72</v>
      </c>
      <c r="L3133" s="24" t="s">
        <v>72</v>
      </c>
      <c r="M3133" s="24" t="s">
        <v>72</v>
      </c>
      <c r="N3133" s="24" t="s">
        <v>72</v>
      </c>
      <c r="O3133" s="48" t="s">
        <v>72</v>
      </c>
      <c r="P3133" s="24" t="s">
        <v>72</v>
      </c>
      <c r="Q3133" s="24" t="s">
        <v>72</v>
      </c>
      <c r="R3133" s="51" t="s">
        <v>72</v>
      </c>
      <c r="S3133" s="48" t="s">
        <v>72</v>
      </c>
      <c r="T3133" s="24" t="s">
        <v>72</v>
      </c>
      <c r="U3133" s="24" t="s">
        <v>72</v>
      </c>
      <c r="V3133" s="51" t="s">
        <v>72</v>
      </c>
    </row>
    <row r="3134" spans="1:22" ht="11.25" customHeight="1" x14ac:dyDescent="0.2">
      <c r="A3134" s="23" t="s">
        <v>69</v>
      </c>
      <c r="B3134" s="23" t="s">
        <v>36</v>
      </c>
      <c r="C3134" s="23" t="s">
        <v>54</v>
      </c>
      <c r="D3134" s="23" t="s">
        <v>46</v>
      </c>
      <c r="E3134" s="23" t="s">
        <v>12</v>
      </c>
      <c r="F3134" s="23" t="s">
        <v>15</v>
      </c>
      <c r="G3134" s="48" t="s">
        <v>72</v>
      </c>
      <c r="H3134" s="24" t="s">
        <v>72</v>
      </c>
      <c r="I3134" s="24" t="s">
        <v>72</v>
      </c>
      <c r="J3134" s="51" t="s">
        <v>72</v>
      </c>
      <c r="K3134" s="24" t="s">
        <v>72</v>
      </c>
      <c r="L3134" s="24" t="s">
        <v>72</v>
      </c>
      <c r="M3134" s="24" t="s">
        <v>72</v>
      </c>
      <c r="N3134" s="24" t="s">
        <v>72</v>
      </c>
      <c r="O3134" s="48" t="s">
        <v>72</v>
      </c>
      <c r="P3134" s="24" t="s">
        <v>72</v>
      </c>
      <c r="Q3134" s="24" t="s">
        <v>72</v>
      </c>
      <c r="R3134" s="51" t="s">
        <v>72</v>
      </c>
      <c r="S3134" s="48">
        <v>15</v>
      </c>
      <c r="T3134" s="24">
        <v>397570</v>
      </c>
      <c r="U3134" s="24">
        <v>16584</v>
      </c>
      <c r="V3134" s="51">
        <v>33131</v>
      </c>
    </row>
    <row r="3135" spans="1:22" ht="11.25" customHeight="1" x14ac:dyDescent="0.2">
      <c r="A3135" s="23" t="s">
        <v>69</v>
      </c>
      <c r="B3135" s="23" t="s">
        <v>36</v>
      </c>
      <c r="C3135" s="23" t="s">
        <v>54</v>
      </c>
      <c r="D3135" s="23" t="s">
        <v>46</v>
      </c>
      <c r="E3135" s="23" t="s">
        <v>12</v>
      </c>
      <c r="F3135" s="23" t="s">
        <v>16</v>
      </c>
      <c r="G3135" s="48" t="s">
        <v>72</v>
      </c>
      <c r="H3135" s="24" t="s">
        <v>72</v>
      </c>
      <c r="I3135" s="24" t="s">
        <v>72</v>
      </c>
      <c r="J3135" s="51" t="s">
        <v>72</v>
      </c>
      <c r="K3135" s="24" t="s">
        <v>72</v>
      </c>
      <c r="L3135" s="24" t="s">
        <v>72</v>
      </c>
      <c r="M3135" s="24" t="s">
        <v>72</v>
      </c>
      <c r="N3135" s="24" t="s">
        <v>72</v>
      </c>
      <c r="O3135" s="48" t="s">
        <v>72</v>
      </c>
      <c r="P3135" s="24" t="s">
        <v>72</v>
      </c>
      <c r="Q3135" s="24" t="s">
        <v>72</v>
      </c>
      <c r="R3135" s="51" t="s">
        <v>72</v>
      </c>
      <c r="S3135" s="48">
        <v>11</v>
      </c>
      <c r="T3135" s="24">
        <v>464266</v>
      </c>
      <c r="U3135" s="24">
        <v>20881</v>
      </c>
      <c r="V3135" s="51">
        <v>33162</v>
      </c>
    </row>
    <row r="3136" spans="1:22" ht="11.25" customHeight="1" x14ac:dyDescent="0.2">
      <c r="A3136" s="23" t="s">
        <v>69</v>
      </c>
      <c r="B3136" s="23" t="s">
        <v>36</v>
      </c>
      <c r="C3136" s="23" t="s">
        <v>54</v>
      </c>
      <c r="D3136" s="23" t="s">
        <v>28</v>
      </c>
      <c r="E3136" s="23" t="s">
        <v>12</v>
      </c>
      <c r="F3136" s="23" t="s">
        <v>15</v>
      </c>
      <c r="G3136" s="48" t="s">
        <v>72</v>
      </c>
      <c r="H3136" s="24" t="s">
        <v>72</v>
      </c>
      <c r="I3136" s="24" t="s">
        <v>72</v>
      </c>
      <c r="J3136" s="51" t="s">
        <v>72</v>
      </c>
      <c r="K3136" s="24" t="s">
        <v>72</v>
      </c>
      <c r="L3136" s="24" t="s">
        <v>72</v>
      </c>
      <c r="M3136" s="24" t="s">
        <v>72</v>
      </c>
      <c r="N3136" s="24" t="s">
        <v>72</v>
      </c>
      <c r="O3136" s="48" t="s">
        <v>72</v>
      </c>
      <c r="P3136" s="24" t="s">
        <v>72</v>
      </c>
      <c r="Q3136" s="24" t="s">
        <v>72</v>
      </c>
      <c r="R3136" s="51" t="s">
        <v>72</v>
      </c>
      <c r="S3136" s="48" t="s">
        <v>72</v>
      </c>
      <c r="T3136" s="24" t="s">
        <v>72</v>
      </c>
      <c r="U3136" s="24" t="s">
        <v>72</v>
      </c>
      <c r="V3136" s="51" t="s">
        <v>72</v>
      </c>
    </row>
    <row r="3137" spans="1:22" ht="11.25" customHeight="1" x14ac:dyDescent="0.2">
      <c r="A3137" s="23" t="s">
        <v>69</v>
      </c>
      <c r="B3137" s="23" t="s">
        <v>36</v>
      </c>
      <c r="C3137" s="23" t="s">
        <v>54</v>
      </c>
      <c r="D3137" s="23" t="s">
        <v>28</v>
      </c>
      <c r="E3137" s="23" t="s">
        <v>12</v>
      </c>
      <c r="F3137" s="23" t="s">
        <v>16</v>
      </c>
      <c r="G3137" s="48" t="s">
        <v>72</v>
      </c>
      <c r="H3137" s="24" t="s">
        <v>72</v>
      </c>
      <c r="I3137" s="24" t="s">
        <v>72</v>
      </c>
      <c r="J3137" s="51" t="s">
        <v>72</v>
      </c>
      <c r="K3137" s="24" t="s">
        <v>72</v>
      </c>
      <c r="L3137" s="24" t="s">
        <v>72</v>
      </c>
      <c r="M3137" s="24" t="s">
        <v>72</v>
      </c>
      <c r="N3137" s="24" t="s">
        <v>72</v>
      </c>
      <c r="O3137" s="48" t="s">
        <v>72</v>
      </c>
      <c r="P3137" s="24" t="s">
        <v>72</v>
      </c>
      <c r="Q3137" s="24" t="s">
        <v>72</v>
      </c>
      <c r="R3137" s="51" t="s">
        <v>72</v>
      </c>
      <c r="S3137" s="48" t="s">
        <v>72</v>
      </c>
      <c r="T3137" s="24" t="s">
        <v>72</v>
      </c>
      <c r="U3137" s="24" t="s">
        <v>72</v>
      </c>
      <c r="V3137" s="51" t="s">
        <v>72</v>
      </c>
    </row>
    <row r="3138" spans="1:22" ht="11.25" customHeight="1" x14ac:dyDescent="0.2">
      <c r="A3138" s="23" t="s">
        <v>69</v>
      </c>
      <c r="B3138" s="23" t="s">
        <v>36</v>
      </c>
      <c r="C3138" s="23" t="s">
        <v>54</v>
      </c>
      <c r="D3138" s="23" t="s">
        <v>24</v>
      </c>
      <c r="E3138" s="23" t="s">
        <v>12</v>
      </c>
      <c r="F3138" s="23" t="s">
        <v>15</v>
      </c>
      <c r="G3138" s="48" t="s">
        <v>72</v>
      </c>
      <c r="H3138" s="24" t="s">
        <v>72</v>
      </c>
      <c r="I3138" s="24" t="s">
        <v>72</v>
      </c>
      <c r="J3138" s="51" t="s">
        <v>72</v>
      </c>
      <c r="K3138" s="24" t="s">
        <v>72</v>
      </c>
      <c r="L3138" s="24" t="s">
        <v>72</v>
      </c>
      <c r="M3138" s="24" t="s">
        <v>72</v>
      </c>
      <c r="N3138" s="24" t="s">
        <v>72</v>
      </c>
      <c r="O3138" s="48" t="s">
        <v>72</v>
      </c>
      <c r="P3138" s="24" t="s">
        <v>72</v>
      </c>
      <c r="Q3138" s="24" t="s">
        <v>72</v>
      </c>
      <c r="R3138" s="51" t="s">
        <v>72</v>
      </c>
      <c r="S3138" s="48" t="s">
        <v>72</v>
      </c>
      <c r="T3138" s="24" t="s">
        <v>72</v>
      </c>
      <c r="U3138" s="24" t="s">
        <v>72</v>
      </c>
      <c r="V3138" s="51" t="s">
        <v>72</v>
      </c>
    </row>
    <row r="3139" spans="1:22" ht="11.25" customHeight="1" x14ac:dyDescent="0.2">
      <c r="A3139" s="23" t="s">
        <v>69</v>
      </c>
      <c r="B3139" s="23" t="s">
        <v>36</v>
      </c>
      <c r="C3139" s="23" t="s">
        <v>54</v>
      </c>
      <c r="D3139" s="23" t="s">
        <v>24</v>
      </c>
      <c r="E3139" s="23" t="s">
        <v>12</v>
      </c>
      <c r="F3139" s="23" t="s">
        <v>16</v>
      </c>
      <c r="G3139" s="48" t="s">
        <v>72</v>
      </c>
      <c r="H3139" s="24" t="s">
        <v>72</v>
      </c>
      <c r="I3139" s="24" t="s">
        <v>72</v>
      </c>
      <c r="J3139" s="51" t="s">
        <v>72</v>
      </c>
      <c r="K3139" s="24" t="s">
        <v>72</v>
      </c>
      <c r="L3139" s="24" t="s">
        <v>72</v>
      </c>
      <c r="M3139" s="24" t="s">
        <v>72</v>
      </c>
      <c r="N3139" s="24" t="s">
        <v>72</v>
      </c>
      <c r="O3139" s="48" t="s">
        <v>72</v>
      </c>
      <c r="P3139" s="24" t="s">
        <v>72</v>
      </c>
      <c r="Q3139" s="24" t="s">
        <v>72</v>
      </c>
      <c r="R3139" s="51" t="s">
        <v>72</v>
      </c>
      <c r="S3139" s="48" t="s">
        <v>72</v>
      </c>
      <c r="T3139" s="24" t="s">
        <v>72</v>
      </c>
      <c r="U3139" s="24" t="s">
        <v>72</v>
      </c>
      <c r="V3139" s="51" t="s">
        <v>72</v>
      </c>
    </row>
    <row r="3140" spans="1:22" ht="11.25" customHeight="1" x14ac:dyDescent="0.2">
      <c r="A3140" s="23" t="s">
        <v>69</v>
      </c>
      <c r="B3140" s="23" t="s">
        <v>36</v>
      </c>
      <c r="C3140" s="23" t="s">
        <v>54</v>
      </c>
      <c r="D3140" s="23" t="s">
        <v>12</v>
      </c>
      <c r="E3140" s="23" t="s">
        <v>12</v>
      </c>
      <c r="F3140" s="23" t="s">
        <v>14</v>
      </c>
      <c r="G3140" s="48">
        <v>478</v>
      </c>
      <c r="H3140" s="24">
        <v>14857746</v>
      </c>
      <c r="I3140" s="24">
        <v>29499</v>
      </c>
      <c r="J3140" s="51">
        <v>30954</v>
      </c>
      <c r="K3140" s="24">
        <v>79</v>
      </c>
      <c r="L3140" s="24">
        <v>2670087</v>
      </c>
      <c r="M3140" s="24">
        <v>28314</v>
      </c>
      <c r="N3140" s="24">
        <v>35133</v>
      </c>
      <c r="O3140" s="48">
        <v>4</v>
      </c>
      <c r="P3140" s="24">
        <v>128098</v>
      </c>
      <c r="Q3140" s="24">
        <v>51197</v>
      </c>
      <c r="R3140" s="51">
        <v>42699</v>
      </c>
      <c r="S3140" s="48">
        <v>1272</v>
      </c>
      <c r="T3140" s="24">
        <v>34504857</v>
      </c>
      <c r="U3140" s="24">
        <v>24237</v>
      </c>
      <c r="V3140" s="51">
        <v>27148</v>
      </c>
    </row>
    <row r="3141" spans="1:22" ht="11.25" customHeight="1" x14ac:dyDescent="0.2">
      <c r="A3141" s="23" t="s">
        <v>69</v>
      </c>
      <c r="B3141" s="23" t="s">
        <v>36</v>
      </c>
      <c r="C3141" s="23" t="s">
        <v>54</v>
      </c>
      <c r="D3141" s="23" t="s">
        <v>12</v>
      </c>
      <c r="E3141" s="23" t="s">
        <v>12</v>
      </c>
      <c r="F3141" s="23" t="s">
        <v>15</v>
      </c>
      <c r="G3141" s="48">
        <v>400</v>
      </c>
      <c r="H3141" s="24">
        <v>11824818</v>
      </c>
      <c r="I3141" s="24">
        <v>26284</v>
      </c>
      <c r="J3141" s="51">
        <v>29415</v>
      </c>
      <c r="K3141" s="24">
        <v>56</v>
      </c>
      <c r="L3141" s="24">
        <v>2128462</v>
      </c>
      <c r="M3141" s="24">
        <v>34457</v>
      </c>
      <c r="N3141" s="24">
        <v>38699</v>
      </c>
      <c r="O3141" s="48">
        <v>7</v>
      </c>
      <c r="P3141" s="24">
        <v>129550</v>
      </c>
      <c r="Q3141" s="24">
        <v>24896</v>
      </c>
      <c r="R3141" s="51">
        <v>25910</v>
      </c>
      <c r="S3141" s="48">
        <v>1207</v>
      </c>
      <c r="T3141" s="24">
        <v>30456862</v>
      </c>
      <c r="U3141" s="24">
        <v>21782</v>
      </c>
      <c r="V3141" s="51">
        <v>25275</v>
      </c>
    </row>
    <row r="3142" spans="1:22" ht="11.25" customHeight="1" x14ac:dyDescent="0.2">
      <c r="A3142" s="23" t="s">
        <v>69</v>
      </c>
      <c r="B3142" s="23" t="s">
        <v>36</v>
      </c>
      <c r="C3142" s="23" t="s">
        <v>54</v>
      </c>
      <c r="D3142" s="23" t="s">
        <v>12</v>
      </c>
      <c r="E3142" s="23" t="s">
        <v>12</v>
      </c>
      <c r="F3142" s="23" t="s">
        <v>16</v>
      </c>
      <c r="G3142" s="48">
        <v>885</v>
      </c>
      <c r="H3142" s="24">
        <v>26682564</v>
      </c>
      <c r="I3142" s="24">
        <v>28044</v>
      </c>
      <c r="J3142" s="51">
        <v>30252</v>
      </c>
      <c r="K3142" s="24">
        <v>134</v>
      </c>
      <c r="L3142" s="24">
        <v>4798549</v>
      </c>
      <c r="M3142" s="24">
        <v>30079</v>
      </c>
      <c r="N3142" s="24">
        <v>36630</v>
      </c>
      <c r="O3142" s="48">
        <v>10</v>
      </c>
      <c r="P3142" s="24">
        <v>257648</v>
      </c>
      <c r="Q3142" s="24">
        <v>25637</v>
      </c>
      <c r="R3142" s="51">
        <v>32206</v>
      </c>
      <c r="S3142" s="48">
        <v>2473</v>
      </c>
      <c r="T3142" s="24">
        <v>64961719</v>
      </c>
      <c r="U3142" s="24">
        <v>23149</v>
      </c>
      <c r="V3142" s="51">
        <v>26237</v>
      </c>
    </row>
    <row r="3143" spans="1:22" ht="11.25" customHeight="1" x14ac:dyDescent="0.2">
      <c r="A3143" s="23" t="s">
        <v>70</v>
      </c>
      <c r="B3143" s="23" t="s">
        <v>37</v>
      </c>
      <c r="C3143" s="23" t="s">
        <v>54</v>
      </c>
      <c r="D3143" s="23" t="s">
        <v>13</v>
      </c>
      <c r="E3143" s="23" t="s">
        <v>12</v>
      </c>
      <c r="F3143" s="23" t="s">
        <v>14</v>
      </c>
      <c r="G3143" s="48">
        <v>219</v>
      </c>
      <c r="H3143" s="24">
        <v>4757196</v>
      </c>
      <c r="I3143" s="24">
        <v>19250</v>
      </c>
      <c r="J3143" s="51">
        <v>21526</v>
      </c>
      <c r="K3143" s="24">
        <v>9</v>
      </c>
      <c r="L3143" s="24">
        <v>142582</v>
      </c>
      <c r="M3143" s="24">
        <v>17221</v>
      </c>
      <c r="N3143" s="24">
        <v>20369</v>
      </c>
      <c r="O3143" s="48" t="s">
        <v>72</v>
      </c>
      <c r="P3143" s="24" t="s">
        <v>72</v>
      </c>
      <c r="Q3143" s="24" t="s">
        <v>72</v>
      </c>
      <c r="R3143" s="51" t="s">
        <v>72</v>
      </c>
      <c r="S3143" s="48">
        <v>1232</v>
      </c>
      <c r="T3143" s="24">
        <v>17330367</v>
      </c>
      <c r="U3143" s="24">
        <v>9087</v>
      </c>
      <c r="V3143" s="51">
        <v>14067</v>
      </c>
    </row>
    <row r="3144" spans="1:22" ht="11.25" customHeight="1" x14ac:dyDescent="0.2">
      <c r="A3144" s="23" t="s">
        <v>70</v>
      </c>
      <c r="B3144" s="23" t="s">
        <v>37</v>
      </c>
      <c r="C3144" s="23" t="s">
        <v>54</v>
      </c>
      <c r="D3144" s="23" t="s">
        <v>13</v>
      </c>
      <c r="E3144" s="23" t="s">
        <v>12</v>
      </c>
      <c r="F3144" s="23" t="s">
        <v>15</v>
      </c>
      <c r="G3144" s="48">
        <v>266</v>
      </c>
      <c r="H3144" s="24">
        <v>5396853</v>
      </c>
      <c r="I3144" s="24">
        <v>15708</v>
      </c>
      <c r="J3144" s="51">
        <v>20063</v>
      </c>
      <c r="K3144" s="24">
        <v>9</v>
      </c>
      <c r="L3144" s="24">
        <v>264365</v>
      </c>
      <c r="M3144" s="24">
        <v>31560</v>
      </c>
      <c r="N3144" s="24">
        <v>33046</v>
      </c>
      <c r="O3144" s="48">
        <v>6</v>
      </c>
      <c r="P3144" s="24">
        <v>26359</v>
      </c>
      <c r="Q3144" s="24">
        <v>5740</v>
      </c>
      <c r="R3144" s="51">
        <v>6590</v>
      </c>
      <c r="S3144" s="48">
        <v>1258</v>
      </c>
      <c r="T3144" s="24">
        <v>17892522</v>
      </c>
      <c r="U3144" s="24">
        <v>8927</v>
      </c>
      <c r="V3144" s="51">
        <v>14223</v>
      </c>
    </row>
    <row r="3145" spans="1:22" ht="11.25" customHeight="1" x14ac:dyDescent="0.2">
      <c r="A3145" s="23" t="s">
        <v>70</v>
      </c>
      <c r="B3145" s="23" t="s">
        <v>37</v>
      </c>
      <c r="C3145" s="23" t="s">
        <v>54</v>
      </c>
      <c r="D3145" s="23" t="s">
        <v>13</v>
      </c>
      <c r="E3145" s="23" t="s">
        <v>12</v>
      </c>
      <c r="F3145" s="23" t="s">
        <v>16</v>
      </c>
      <c r="G3145" s="48">
        <v>492</v>
      </c>
      <c r="H3145" s="24">
        <v>10154049</v>
      </c>
      <c r="I3145" s="24">
        <v>17456</v>
      </c>
      <c r="J3145" s="51">
        <v>20723</v>
      </c>
      <c r="K3145" s="24">
        <v>17</v>
      </c>
      <c r="L3145" s="24">
        <v>406947</v>
      </c>
      <c r="M3145" s="24">
        <v>24671</v>
      </c>
      <c r="N3145" s="24">
        <v>27130</v>
      </c>
      <c r="O3145" s="48">
        <v>8</v>
      </c>
      <c r="P3145" s="24">
        <v>32136</v>
      </c>
      <c r="Q3145" s="24">
        <v>3840</v>
      </c>
      <c r="R3145" s="51">
        <v>5356</v>
      </c>
      <c r="S3145" s="48">
        <v>2490</v>
      </c>
      <c r="T3145" s="24">
        <v>35222889</v>
      </c>
      <c r="U3145" s="24">
        <v>9015</v>
      </c>
      <c r="V3145" s="51">
        <v>14146</v>
      </c>
    </row>
    <row r="3146" spans="1:22" ht="11.25" customHeight="1" x14ac:dyDescent="0.2">
      <c r="A3146" s="23" t="s">
        <v>70</v>
      </c>
      <c r="B3146" s="23" t="s">
        <v>37</v>
      </c>
      <c r="C3146" s="23" t="s">
        <v>54</v>
      </c>
      <c r="D3146" s="23" t="s">
        <v>17</v>
      </c>
      <c r="E3146" s="23" t="s">
        <v>12</v>
      </c>
      <c r="F3146" s="23" t="s">
        <v>14</v>
      </c>
      <c r="G3146" s="48">
        <v>614</v>
      </c>
      <c r="H3146" s="24">
        <v>19773283</v>
      </c>
      <c r="I3146" s="24">
        <v>27788</v>
      </c>
      <c r="J3146" s="51">
        <v>32257</v>
      </c>
      <c r="K3146" s="24">
        <v>129</v>
      </c>
      <c r="L3146" s="24">
        <v>5182481</v>
      </c>
      <c r="M3146" s="24">
        <v>35106</v>
      </c>
      <c r="N3146" s="24">
        <v>39261</v>
      </c>
      <c r="O3146" s="48" t="s">
        <v>72</v>
      </c>
      <c r="P3146" s="24" t="s">
        <v>72</v>
      </c>
      <c r="Q3146" s="24" t="s">
        <v>72</v>
      </c>
      <c r="R3146" s="51" t="s">
        <v>72</v>
      </c>
      <c r="S3146" s="48">
        <v>1917</v>
      </c>
      <c r="T3146" s="24">
        <v>48483123</v>
      </c>
      <c r="U3146" s="24">
        <v>19975</v>
      </c>
      <c r="V3146" s="51">
        <v>25318</v>
      </c>
    </row>
    <row r="3147" spans="1:22" ht="11.25" customHeight="1" x14ac:dyDescent="0.2">
      <c r="A3147" s="23" t="s">
        <v>70</v>
      </c>
      <c r="B3147" s="23" t="s">
        <v>37</v>
      </c>
      <c r="C3147" s="23" t="s">
        <v>54</v>
      </c>
      <c r="D3147" s="23" t="s">
        <v>17</v>
      </c>
      <c r="E3147" s="23" t="s">
        <v>12</v>
      </c>
      <c r="F3147" s="23" t="s">
        <v>15</v>
      </c>
      <c r="G3147" s="48">
        <v>573</v>
      </c>
      <c r="H3147" s="24">
        <v>17617496</v>
      </c>
      <c r="I3147" s="24">
        <v>26491</v>
      </c>
      <c r="J3147" s="51">
        <v>30854</v>
      </c>
      <c r="K3147" s="24">
        <v>112</v>
      </c>
      <c r="L3147" s="24">
        <v>4343081</v>
      </c>
      <c r="M3147" s="24">
        <v>33395</v>
      </c>
      <c r="N3147" s="24">
        <v>38434</v>
      </c>
      <c r="O3147" s="48" t="s">
        <v>72</v>
      </c>
      <c r="P3147" s="24" t="s">
        <v>72</v>
      </c>
      <c r="Q3147" s="24" t="s">
        <v>72</v>
      </c>
      <c r="R3147" s="51" t="s">
        <v>72</v>
      </c>
      <c r="S3147" s="48">
        <v>1781</v>
      </c>
      <c r="T3147" s="24">
        <v>42987712</v>
      </c>
      <c r="U3147" s="24">
        <v>19441</v>
      </c>
      <c r="V3147" s="51">
        <v>24164</v>
      </c>
    </row>
    <row r="3148" spans="1:22" ht="11.25" customHeight="1" x14ac:dyDescent="0.2">
      <c r="A3148" s="23" t="s">
        <v>70</v>
      </c>
      <c r="B3148" s="23" t="s">
        <v>37</v>
      </c>
      <c r="C3148" s="23" t="s">
        <v>54</v>
      </c>
      <c r="D3148" s="23" t="s">
        <v>17</v>
      </c>
      <c r="E3148" s="23" t="s">
        <v>12</v>
      </c>
      <c r="F3148" s="23" t="s">
        <v>16</v>
      </c>
      <c r="G3148" s="48">
        <v>1181</v>
      </c>
      <c r="H3148" s="24">
        <v>37390779</v>
      </c>
      <c r="I3148" s="24">
        <v>27097</v>
      </c>
      <c r="J3148" s="51">
        <v>31580</v>
      </c>
      <c r="K3148" s="24">
        <v>245</v>
      </c>
      <c r="L3148" s="24">
        <v>9525562</v>
      </c>
      <c r="M3148" s="24">
        <v>33901</v>
      </c>
      <c r="N3148" s="24">
        <v>38880</v>
      </c>
      <c r="O3148" s="48" t="s">
        <v>72</v>
      </c>
      <c r="P3148" s="24" t="s">
        <v>72</v>
      </c>
      <c r="Q3148" s="24" t="s">
        <v>72</v>
      </c>
      <c r="R3148" s="51" t="s">
        <v>72</v>
      </c>
      <c r="S3148" s="48">
        <v>3692</v>
      </c>
      <c r="T3148" s="24">
        <v>91470835</v>
      </c>
      <c r="U3148" s="24">
        <v>19625</v>
      </c>
      <c r="V3148" s="51">
        <v>24762</v>
      </c>
    </row>
    <row r="3149" spans="1:22" ht="11.25" customHeight="1" x14ac:dyDescent="0.2">
      <c r="A3149" s="23" t="s">
        <v>70</v>
      </c>
      <c r="B3149" s="23" t="s">
        <v>37</v>
      </c>
      <c r="C3149" s="23" t="s">
        <v>54</v>
      </c>
      <c r="D3149" s="23" t="s">
        <v>18</v>
      </c>
      <c r="E3149" s="23" t="s">
        <v>12</v>
      </c>
      <c r="F3149" s="23" t="s">
        <v>14</v>
      </c>
      <c r="G3149" s="48">
        <v>96</v>
      </c>
      <c r="H3149" s="24">
        <v>5120699</v>
      </c>
      <c r="I3149" s="24">
        <v>52907</v>
      </c>
      <c r="J3149" s="51">
        <v>54476</v>
      </c>
      <c r="K3149" s="24">
        <v>47</v>
      </c>
      <c r="L3149" s="24">
        <v>2058068</v>
      </c>
      <c r="M3149" s="24">
        <v>42646</v>
      </c>
      <c r="N3149" s="24">
        <v>44741</v>
      </c>
      <c r="O3149" s="48" t="s">
        <v>72</v>
      </c>
      <c r="P3149" s="24" t="s">
        <v>72</v>
      </c>
      <c r="Q3149" s="24" t="s">
        <v>72</v>
      </c>
      <c r="R3149" s="51" t="s">
        <v>72</v>
      </c>
      <c r="S3149" s="48">
        <v>442</v>
      </c>
      <c r="T3149" s="24">
        <v>15927403</v>
      </c>
      <c r="U3149" s="24">
        <v>26892</v>
      </c>
      <c r="V3149" s="51">
        <v>36117</v>
      </c>
    </row>
    <row r="3150" spans="1:22" ht="11.25" customHeight="1" x14ac:dyDescent="0.2">
      <c r="A3150" s="23" t="s">
        <v>70</v>
      </c>
      <c r="B3150" s="23" t="s">
        <v>37</v>
      </c>
      <c r="C3150" s="23" t="s">
        <v>54</v>
      </c>
      <c r="D3150" s="23" t="s">
        <v>18</v>
      </c>
      <c r="E3150" s="23" t="s">
        <v>12</v>
      </c>
      <c r="F3150" s="23" t="s">
        <v>15</v>
      </c>
      <c r="G3150" s="48">
        <v>72</v>
      </c>
      <c r="H3150" s="24">
        <v>2941812</v>
      </c>
      <c r="I3150" s="24">
        <v>37698</v>
      </c>
      <c r="J3150" s="51">
        <v>40299</v>
      </c>
      <c r="K3150" s="24">
        <v>29</v>
      </c>
      <c r="L3150" s="24">
        <v>1129479</v>
      </c>
      <c r="M3150" s="24">
        <v>30558</v>
      </c>
      <c r="N3150" s="24">
        <v>37649</v>
      </c>
      <c r="O3150" s="48">
        <v>7</v>
      </c>
      <c r="P3150" s="24">
        <v>250754</v>
      </c>
      <c r="Q3150" s="24">
        <v>43836</v>
      </c>
      <c r="R3150" s="51">
        <v>50151</v>
      </c>
      <c r="S3150" s="48">
        <v>345</v>
      </c>
      <c r="T3150" s="24">
        <v>11032074</v>
      </c>
      <c r="U3150" s="24">
        <v>26164</v>
      </c>
      <c r="V3150" s="51">
        <v>31701</v>
      </c>
    </row>
    <row r="3151" spans="1:22" ht="11.25" customHeight="1" x14ac:dyDescent="0.2">
      <c r="A3151" s="23" t="s">
        <v>70</v>
      </c>
      <c r="B3151" s="23" t="s">
        <v>37</v>
      </c>
      <c r="C3151" s="23" t="s">
        <v>54</v>
      </c>
      <c r="D3151" s="23" t="s">
        <v>18</v>
      </c>
      <c r="E3151" s="23" t="s">
        <v>12</v>
      </c>
      <c r="F3151" s="23" t="s">
        <v>16</v>
      </c>
      <c r="G3151" s="48">
        <v>169</v>
      </c>
      <c r="H3151" s="24">
        <v>8062511</v>
      </c>
      <c r="I3151" s="24">
        <v>44147</v>
      </c>
      <c r="J3151" s="51">
        <v>48279</v>
      </c>
      <c r="K3151" s="24">
        <v>76</v>
      </c>
      <c r="L3151" s="24">
        <v>3187547</v>
      </c>
      <c r="M3151" s="24">
        <v>39196</v>
      </c>
      <c r="N3151" s="24">
        <v>41941</v>
      </c>
      <c r="O3151" s="48">
        <v>8</v>
      </c>
      <c r="P3151" s="24">
        <v>363044</v>
      </c>
      <c r="Q3151" s="24">
        <v>43836</v>
      </c>
      <c r="R3151" s="51">
        <v>51863</v>
      </c>
      <c r="S3151" s="48">
        <v>786</v>
      </c>
      <c r="T3151" s="24">
        <v>26959477</v>
      </c>
      <c r="U3151" s="24">
        <v>26349</v>
      </c>
      <c r="V3151" s="51">
        <v>34169</v>
      </c>
    </row>
    <row r="3152" spans="1:22" ht="11.25" customHeight="1" x14ac:dyDescent="0.2">
      <c r="A3152" s="23" t="s">
        <v>70</v>
      </c>
      <c r="B3152" s="23" t="s">
        <v>37</v>
      </c>
      <c r="C3152" s="23" t="s">
        <v>54</v>
      </c>
      <c r="D3152" s="23" t="s">
        <v>19</v>
      </c>
      <c r="E3152" s="23" t="s">
        <v>12</v>
      </c>
      <c r="F3152" s="23" t="s">
        <v>14</v>
      </c>
      <c r="G3152" s="48" t="s">
        <v>72</v>
      </c>
      <c r="H3152" s="24" t="s">
        <v>72</v>
      </c>
      <c r="I3152" s="24" t="s">
        <v>72</v>
      </c>
      <c r="J3152" s="51" t="s">
        <v>72</v>
      </c>
      <c r="K3152" s="24" t="s">
        <v>72</v>
      </c>
      <c r="L3152" s="24" t="s">
        <v>72</v>
      </c>
      <c r="M3152" s="24" t="s">
        <v>72</v>
      </c>
      <c r="N3152" s="24" t="s">
        <v>72</v>
      </c>
      <c r="O3152" s="48" t="s">
        <v>72</v>
      </c>
      <c r="P3152" s="24" t="s">
        <v>72</v>
      </c>
      <c r="Q3152" s="24" t="s">
        <v>72</v>
      </c>
      <c r="R3152" s="51" t="s">
        <v>72</v>
      </c>
      <c r="S3152" s="48">
        <v>36</v>
      </c>
      <c r="T3152" s="24">
        <v>1167703</v>
      </c>
      <c r="U3152" s="24">
        <v>24390</v>
      </c>
      <c r="V3152" s="51">
        <v>34344</v>
      </c>
    </row>
    <row r="3153" spans="1:22" ht="11.25" customHeight="1" x14ac:dyDescent="0.2">
      <c r="A3153" s="23" t="s">
        <v>70</v>
      </c>
      <c r="B3153" s="23" t="s">
        <v>37</v>
      </c>
      <c r="C3153" s="23" t="s">
        <v>54</v>
      </c>
      <c r="D3153" s="23" t="s">
        <v>19</v>
      </c>
      <c r="E3153" s="23" t="s">
        <v>12</v>
      </c>
      <c r="F3153" s="23" t="s">
        <v>15</v>
      </c>
      <c r="G3153" s="48" t="s">
        <v>72</v>
      </c>
      <c r="H3153" s="24" t="s">
        <v>72</v>
      </c>
      <c r="I3153" s="24" t="s">
        <v>72</v>
      </c>
      <c r="J3153" s="51" t="s">
        <v>72</v>
      </c>
      <c r="K3153" s="24" t="s">
        <v>72</v>
      </c>
      <c r="L3153" s="24" t="s">
        <v>72</v>
      </c>
      <c r="M3153" s="24" t="s">
        <v>72</v>
      </c>
      <c r="N3153" s="24" t="s">
        <v>72</v>
      </c>
      <c r="O3153" s="48" t="s">
        <v>72</v>
      </c>
      <c r="P3153" s="24" t="s">
        <v>72</v>
      </c>
      <c r="Q3153" s="24" t="s">
        <v>72</v>
      </c>
      <c r="R3153" s="51" t="s">
        <v>72</v>
      </c>
      <c r="S3153" s="48">
        <v>32</v>
      </c>
      <c r="T3153" s="24">
        <v>912083</v>
      </c>
      <c r="U3153" s="24">
        <v>19524</v>
      </c>
      <c r="V3153" s="51">
        <v>30403</v>
      </c>
    </row>
    <row r="3154" spans="1:22" ht="11.25" customHeight="1" x14ac:dyDescent="0.2">
      <c r="A3154" s="23" t="s">
        <v>70</v>
      </c>
      <c r="B3154" s="23" t="s">
        <v>37</v>
      </c>
      <c r="C3154" s="23" t="s">
        <v>54</v>
      </c>
      <c r="D3154" s="23" t="s">
        <v>19</v>
      </c>
      <c r="E3154" s="23" t="s">
        <v>12</v>
      </c>
      <c r="F3154" s="23" t="s">
        <v>16</v>
      </c>
      <c r="G3154" s="48">
        <v>5</v>
      </c>
      <c r="H3154" s="24">
        <v>169995</v>
      </c>
      <c r="I3154" s="24">
        <v>34327</v>
      </c>
      <c r="J3154" s="51">
        <v>42499</v>
      </c>
      <c r="K3154" s="24" t="s">
        <v>72</v>
      </c>
      <c r="L3154" s="24" t="s">
        <v>72</v>
      </c>
      <c r="M3154" s="24" t="s">
        <v>72</v>
      </c>
      <c r="N3154" s="24" t="s">
        <v>72</v>
      </c>
      <c r="O3154" s="48" t="s">
        <v>72</v>
      </c>
      <c r="P3154" s="24" t="s">
        <v>72</v>
      </c>
      <c r="Q3154" s="24" t="s">
        <v>72</v>
      </c>
      <c r="R3154" s="51" t="s">
        <v>72</v>
      </c>
      <c r="S3154" s="48">
        <v>63</v>
      </c>
      <c r="T3154" s="24">
        <v>2079786</v>
      </c>
      <c r="U3154" s="24">
        <v>22744</v>
      </c>
      <c r="V3154" s="51">
        <v>32497</v>
      </c>
    </row>
    <row r="3155" spans="1:22" ht="11.25" customHeight="1" x14ac:dyDescent="0.2">
      <c r="A3155" s="23" t="s">
        <v>70</v>
      </c>
      <c r="B3155" s="23" t="s">
        <v>37</v>
      </c>
      <c r="C3155" s="23" t="s">
        <v>54</v>
      </c>
      <c r="D3155" s="23" t="s">
        <v>46</v>
      </c>
      <c r="E3155" s="23" t="s">
        <v>12</v>
      </c>
      <c r="F3155" s="23" t="s">
        <v>14</v>
      </c>
      <c r="G3155" s="48" t="s">
        <v>72</v>
      </c>
      <c r="H3155" s="24" t="s">
        <v>72</v>
      </c>
      <c r="I3155" s="24" t="s">
        <v>72</v>
      </c>
      <c r="J3155" s="51" t="s">
        <v>72</v>
      </c>
      <c r="K3155" s="24" t="s">
        <v>72</v>
      </c>
      <c r="L3155" s="24" t="s">
        <v>72</v>
      </c>
      <c r="M3155" s="24" t="s">
        <v>72</v>
      </c>
      <c r="N3155" s="24" t="s">
        <v>72</v>
      </c>
      <c r="O3155" s="48" t="s">
        <v>72</v>
      </c>
      <c r="P3155" s="24" t="s">
        <v>72</v>
      </c>
      <c r="Q3155" s="24" t="s">
        <v>72</v>
      </c>
      <c r="R3155" s="51" t="s">
        <v>72</v>
      </c>
      <c r="S3155" s="48">
        <v>39</v>
      </c>
      <c r="T3155" s="24">
        <v>1303385</v>
      </c>
      <c r="U3155" s="24">
        <v>26276</v>
      </c>
      <c r="V3155" s="51">
        <v>34300</v>
      </c>
    </row>
    <row r="3156" spans="1:22" ht="11.25" customHeight="1" x14ac:dyDescent="0.2">
      <c r="A3156" s="23" t="s">
        <v>70</v>
      </c>
      <c r="B3156" s="23" t="s">
        <v>37</v>
      </c>
      <c r="C3156" s="23" t="s">
        <v>54</v>
      </c>
      <c r="D3156" s="23" t="s">
        <v>46</v>
      </c>
      <c r="E3156" s="23" t="s">
        <v>12</v>
      </c>
      <c r="F3156" s="23" t="s">
        <v>15</v>
      </c>
      <c r="G3156" s="48" t="s">
        <v>72</v>
      </c>
      <c r="H3156" s="24" t="s">
        <v>72</v>
      </c>
      <c r="I3156" s="24" t="s">
        <v>72</v>
      </c>
      <c r="J3156" s="51" t="s">
        <v>72</v>
      </c>
      <c r="K3156" s="24" t="s">
        <v>72</v>
      </c>
      <c r="L3156" s="24" t="s">
        <v>72</v>
      </c>
      <c r="M3156" s="24" t="s">
        <v>72</v>
      </c>
      <c r="N3156" s="24" t="s">
        <v>72</v>
      </c>
      <c r="O3156" s="48" t="s">
        <v>72</v>
      </c>
      <c r="P3156" s="24" t="s">
        <v>72</v>
      </c>
      <c r="Q3156" s="24" t="s">
        <v>72</v>
      </c>
      <c r="R3156" s="51" t="s">
        <v>72</v>
      </c>
      <c r="S3156" s="48">
        <v>33</v>
      </c>
      <c r="T3156" s="24">
        <v>919961</v>
      </c>
      <c r="U3156" s="24">
        <v>16560</v>
      </c>
      <c r="V3156" s="51">
        <v>29676</v>
      </c>
    </row>
    <row r="3157" spans="1:22" ht="11.25" customHeight="1" x14ac:dyDescent="0.2">
      <c r="A3157" s="23" t="s">
        <v>70</v>
      </c>
      <c r="B3157" s="23" t="s">
        <v>37</v>
      </c>
      <c r="C3157" s="23" t="s">
        <v>54</v>
      </c>
      <c r="D3157" s="23" t="s">
        <v>46</v>
      </c>
      <c r="E3157" s="23" t="s">
        <v>12</v>
      </c>
      <c r="F3157" s="23" t="s">
        <v>16</v>
      </c>
      <c r="G3157" s="48">
        <v>5</v>
      </c>
      <c r="H3157" s="24">
        <v>169995</v>
      </c>
      <c r="I3157" s="24">
        <v>34327</v>
      </c>
      <c r="J3157" s="51">
        <v>42499</v>
      </c>
      <c r="K3157" s="24" t="s">
        <v>72</v>
      </c>
      <c r="L3157" s="24" t="s">
        <v>72</v>
      </c>
      <c r="M3157" s="24" t="s">
        <v>72</v>
      </c>
      <c r="N3157" s="24" t="s">
        <v>72</v>
      </c>
      <c r="O3157" s="48" t="s">
        <v>72</v>
      </c>
      <c r="P3157" s="24" t="s">
        <v>72</v>
      </c>
      <c r="Q3157" s="24" t="s">
        <v>72</v>
      </c>
      <c r="R3157" s="51" t="s">
        <v>72</v>
      </c>
      <c r="S3157" s="48">
        <v>70</v>
      </c>
      <c r="T3157" s="24">
        <v>2223346</v>
      </c>
      <c r="U3157" s="24">
        <v>23400</v>
      </c>
      <c r="V3157" s="51">
        <v>32222</v>
      </c>
    </row>
    <row r="3158" spans="1:22" ht="11.25" customHeight="1" x14ac:dyDescent="0.2">
      <c r="A3158" s="23" t="s">
        <v>70</v>
      </c>
      <c r="B3158" s="23" t="s">
        <v>37</v>
      </c>
      <c r="C3158" s="23" t="s">
        <v>54</v>
      </c>
      <c r="D3158" s="23" t="s">
        <v>28</v>
      </c>
      <c r="E3158" s="23" t="s">
        <v>12</v>
      </c>
      <c r="F3158" s="23" t="s">
        <v>14</v>
      </c>
      <c r="G3158" s="48" t="s">
        <v>72</v>
      </c>
      <c r="H3158" s="24" t="s">
        <v>72</v>
      </c>
      <c r="I3158" s="24" t="s">
        <v>72</v>
      </c>
      <c r="J3158" s="51" t="s">
        <v>72</v>
      </c>
      <c r="K3158" s="24" t="s">
        <v>72</v>
      </c>
      <c r="L3158" s="24" t="s">
        <v>72</v>
      </c>
      <c r="M3158" s="24" t="s">
        <v>72</v>
      </c>
      <c r="N3158" s="24" t="s">
        <v>72</v>
      </c>
      <c r="O3158" s="48" t="s">
        <v>72</v>
      </c>
      <c r="P3158" s="24" t="s">
        <v>72</v>
      </c>
      <c r="Q3158" s="24" t="s">
        <v>72</v>
      </c>
      <c r="R3158" s="51" t="s">
        <v>72</v>
      </c>
      <c r="S3158" s="48">
        <v>6</v>
      </c>
      <c r="T3158" s="24">
        <v>135682</v>
      </c>
      <c r="U3158" s="24">
        <v>30973</v>
      </c>
      <c r="V3158" s="51">
        <v>33921</v>
      </c>
    </row>
    <row r="3159" spans="1:22" ht="11.25" customHeight="1" x14ac:dyDescent="0.2">
      <c r="A3159" s="23" t="s">
        <v>70</v>
      </c>
      <c r="B3159" s="23" t="s">
        <v>37</v>
      </c>
      <c r="C3159" s="23" t="s">
        <v>54</v>
      </c>
      <c r="D3159" s="23" t="s">
        <v>28</v>
      </c>
      <c r="E3159" s="23" t="s">
        <v>12</v>
      </c>
      <c r="F3159" s="23" t="s">
        <v>15</v>
      </c>
      <c r="G3159" s="48" t="s">
        <v>72</v>
      </c>
      <c r="H3159" s="24" t="s">
        <v>72</v>
      </c>
      <c r="I3159" s="24" t="s">
        <v>72</v>
      </c>
      <c r="J3159" s="51" t="s">
        <v>72</v>
      </c>
      <c r="K3159" s="24" t="s">
        <v>72</v>
      </c>
      <c r="L3159" s="24" t="s">
        <v>72</v>
      </c>
      <c r="M3159" s="24" t="s">
        <v>72</v>
      </c>
      <c r="N3159" s="24" t="s">
        <v>72</v>
      </c>
      <c r="O3159" s="48" t="s">
        <v>72</v>
      </c>
      <c r="P3159" s="24" t="s">
        <v>72</v>
      </c>
      <c r="Q3159" s="24" t="s">
        <v>72</v>
      </c>
      <c r="R3159" s="51" t="s">
        <v>72</v>
      </c>
      <c r="S3159" s="48" t="s">
        <v>72</v>
      </c>
      <c r="T3159" s="24" t="s">
        <v>72</v>
      </c>
      <c r="U3159" s="24" t="s">
        <v>72</v>
      </c>
      <c r="V3159" s="51" t="s">
        <v>72</v>
      </c>
    </row>
    <row r="3160" spans="1:22" ht="11.25" customHeight="1" x14ac:dyDescent="0.2">
      <c r="A3160" s="23" t="s">
        <v>70</v>
      </c>
      <c r="B3160" s="23" t="s">
        <v>37</v>
      </c>
      <c r="C3160" s="23" t="s">
        <v>54</v>
      </c>
      <c r="D3160" s="23" t="s">
        <v>28</v>
      </c>
      <c r="E3160" s="23" t="s">
        <v>12</v>
      </c>
      <c r="F3160" s="23" t="s">
        <v>16</v>
      </c>
      <c r="G3160" s="48" t="s">
        <v>72</v>
      </c>
      <c r="H3160" s="24" t="s">
        <v>72</v>
      </c>
      <c r="I3160" s="24" t="s">
        <v>72</v>
      </c>
      <c r="J3160" s="51" t="s">
        <v>72</v>
      </c>
      <c r="K3160" s="24" t="s">
        <v>72</v>
      </c>
      <c r="L3160" s="24" t="s">
        <v>72</v>
      </c>
      <c r="M3160" s="24" t="s">
        <v>72</v>
      </c>
      <c r="N3160" s="24" t="s">
        <v>72</v>
      </c>
      <c r="O3160" s="48" t="s">
        <v>72</v>
      </c>
      <c r="P3160" s="24" t="s">
        <v>72</v>
      </c>
      <c r="Q3160" s="24" t="s">
        <v>72</v>
      </c>
      <c r="R3160" s="51" t="s">
        <v>72</v>
      </c>
      <c r="S3160" s="48">
        <v>8</v>
      </c>
      <c r="T3160" s="24">
        <v>143560</v>
      </c>
      <c r="U3160" s="24">
        <v>26773</v>
      </c>
      <c r="V3160" s="51">
        <v>28712</v>
      </c>
    </row>
    <row r="3161" spans="1:22" ht="11.25" customHeight="1" x14ac:dyDescent="0.2">
      <c r="A3161" s="23" t="s">
        <v>70</v>
      </c>
      <c r="B3161" s="23" t="s">
        <v>37</v>
      </c>
      <c r="C3161" s="23" t="s">
        <v>54</v>
      </c>
      <c r="D3161" s="23" t="s">
        <v>24</v>
      </c>
      <c r="E3161" s="23" t="s">
        <v>12</v>
      </c>
      <c r="F3161" s="23" t="s">
        <v>14</v>
      </c>
      <c r="G3161" s="48" t="s">
        <v>72</v>
      </c>
      <c r="H3161" s="24" t="s">
        <v>72</v>
      </c>
      <c r="I3161" s="24" t="s">
        <v>72</v>
      </c>
      <c r="J3161" s="51" t="s">
        <v>72</v>
      </c>
      <c r="K3161" s="24" t="s">
        <v>72</v>
      </c>
      <c r="L3161" s="24" t="s">
        <v>72</v>
      </c>
      <c r="M3161" s="24" t="s">
        <v>72</v>
      </c>
      <c r="N3161" s="24" t="s">
        <v>72</v>
      </c>
      <c r="O3161" s="48" t="s">
        <v>72</v>
      </c>
      <c r="P3161" s="24" t="s">
        <v>72</v>
      </c>
      <c r="Q3161" s="24" t="s">
        <v>72</v>
      </c>
      <c r="R3161" s="51" t="s">
        <v>72</v>
      </c>
      <c r="S3161" s="48">
        <v>7</v>
      </c>
      <c r="T3161" s="24">
        <v>135682</v>
      </c>
      <c r="U3161" s="24">
        <v>30973</v>
      </c>
      <c r="V3161" s="51">
        <v>33921</v>
      </c>
    </row>
    <row r="3162" spans="1:22" ht="11.25" customHeight="1" x14ac:dyDescent="0.2">
      <c r="A3162" s="23" t="s">
        <v>70</v>
      </c>
      <c r="B3162" s="23" t="s">
        <v>37</v>
      </c>
      <c r="C3162" s="23" t="s">
        <v>54</v>
      </c>
      <c r="D3162" s="23" t="s">
        <v>24</v>
      </c>
      <c r="E3162" s="23" t="s">
        <v>12</v>
      </c>
      <c r="F3162" s="23" t="s">
        <v>15</v>
      </c>
      <c r="G3162" s="48" t="s">
        <v>72</v>
      </c>
      <c r="H3162" s="24" t="s">
        <v>72</v>
      </c>
      <c r="I3162" s="24" t="s">
        <v>72</v>
      </c>
      <c r="J3162" s="51" t="s">
        <v>72</v>
      </c>
      <c r="K3162" s="24" t="s">
        <v>72</v>
      </c>
      <c r="L3162" s="24" t="s">
        <v>72</v>
      </c>
      <c r="M3162" s="24" t="s">
        <v>72</v>
      </c>
      <c r="N3162" s="24" t="s">
        <v>72</v>
      </c>
      <c r="O3162" s="48" t="s">
        <v>72</v>
      </c>
      <c r="P3162" s="24" t="s">
        <v>72</v>
      </c>
      <c r="Q3162" s="24" t="s">
        <v>72</v>
      </c>
      <c r="R3162" s="51" t="s">
        <v>72</v>
      </c>
      <c r="S3162" s="48" t="s">
        <v>72</v>
      </c>
      <c r="T3162" s="24" t="s">
        <v>72</v>
      </c>
      <c r="U3162" s="24" t="s">
        <v>72</v>
      </c>
      <c r="V3162" s="51" t="s">
        <v>72</v>
      </c>
    </row>
    <row r="3163" spans="1:22" ht="11.25" customHeight="1" x14ac:dyDescent="0.2">
      <c r="A3163" s="23" t="s">
        <v>70</v>
      </c>
      <c r="B3163" s="23" t="s">
        <v>37</v>
      </c>
      <c r="C3163" s="23" t="s">
        <v>54</v>
      </c>
      <c r="D3163" s="23" t="s">
        <v>24</v>
      </c>
      <c r="E3163" s="23" t="s">
        <v>12</v>
      </c>
      <c r="F3163" s="23" t="s">
        <v>16</v>
      </c>
      <c r="G3163" s="48" t="s">
        <v>72</v>
      </c>
      <c r="H3163" s="24" t="s">
        <v>72</v>
      </c>
      <c r="I3163" s="24" t="s">
        <v>72</v>
      </c>
      <c r="J3163" s="51" t="s">
        <v>72</v>
      </c>
      <c r="K3163" s="24" t="s">
        <v>72</v>
      </c>
      <c r="L3163" s="24" t="s">
        <v>72</v>
      </c>
      <c r="M3163" s="24" t="s">
        <v>72</v>
      </c>
      <c r="N3163" s="24" t="s">
        <v>72</v>
      </c>
      <c r="O3163" s="48" t="s">
        <v>72</v>
      </c>
      <c r="P3163" s="24" t="s">
        <v>72</v>
      </c>
      <c r="Q3163" s="24" t="s">
        <v>72</v>
      </c>
      <c r="R3163" s="51" t="s">
        <v>72</v>
      </c>
      <c r="S3163" s="48">
        <v>8</v>
      </c>
      <c r="T3163" s="24">
        <v>143560</v>
      </c>
      <c r="U3163" s="24">
        <v>26773</v>
      </c>
      <c r="V3163" s="51">
        <v>28712</v>
      </c>
    </row>
    <row r="3164" spans="1:22" ht="11.25" customHeight="1" x14ac:dyDescent="0.2">
      <c r="A3164" s="23" t="s">
        <v>70</v>
      </c>
      <c r="B3164" s="23" t="s">
        <v>37</v>
      </c>
      <c r="C3164" s="23" t="s">
        <v>54</v>
      </c>
      <c r="D3164" s="23" t="s">
        <v>12</v>
      </c>
      <c r="E3164" s="23" t="s">
        <v>12</v>
      </c>
      <c r="F3164" s="23" t="s">
        <v>14</v>
      </c>
      <c r="G3164" s="48">
        <v>928</v>
      </c>
      <c r="H3164" s="24">
        <v>29752520</v>
      </c>
      <c r="I3164" s="24">
        <v>26902</v>
      </c>
      <c r="J3164" s="51">
        <v>31992</v>
      </c>
      <c r="K3164" s="24">
        <v>189</v>
      </c>
      <c r="L3164" s="24">
        <v>7406131</v>
      </c>
      <c r="M3164" s="24">
        <v>35902</v>
      </c>
      <c r="N3164" s="24">
        <v>39818</v>
      </c>
      <c r="O3164" s="48">
        <v>9</v>
      </c>
      <c r="P3164" s="24">
        <v>170412</v>
      </c>
      <c r="Q3164" s="24">
        <v>12835</v>
      </c>
      <c r="R3164" s="51">
        <v>28402</v>
      </c>
      <c r="S3164" s="48">
        <v>3625</v>
      </c>
      <c r="T3164" s="24">
        <v>83044278</v>
      </c>
      <c r="U3164" s="24">
        <v>16677</v>
      </c>
      <c r="V3164" s="51">
        <v>22902</v>
      </c>
    </row>
    <row r="3165" spans="1:22" ht="11.25" customHeight="1" x14ac:dyDescent="0.2">
      <c r="A3165" s="23" t="s">
        <v>70</v>
      </c>
      <c r="B3165" s="23" t="s">
        <v>37</v>
      </c>
      <c r="C3165" s="23" t="s">
        <v>54</v>
      </c>
      <c r="D3165" s="23" t="s">
        <v>12</v>
      </c>
      <c r="E3165" s="23" t="s">
        <v>12</v>
      </c>
      <c r="F3165" s="23" t="s">
        <v>15</v>
      </c>
      <c r="G3165" s="48">
        <v>916</v>
      </c>
      <c r="H3165" s="24">
        <v>26024814</v>
      </c>
      <c r="I3165" s="24">
        <v>23774</v>
      </c>
      <c r="J3165" s="51">
        <v>28442</v>
      </c>
      <c r="K3165" s="24">
        <v>151</v>
      </c>
      <c r="L3165" s="24">
        <v>5736925</v>
      </c>
      <c r="M3165" s="24">
        <v>31616</v>
      </c>
      <c r="N3165" s="24">
        <v>37993</v>
      </c>
      <c r="O3165" s="48">
        <v>12</v>
      </c>
      <c r="P3165" s="24">
        <v>277113</v>
      </c>
      <c r="Q3165" s="24">
        <v>15360</v>
      </c>
      <c r="R3165" s="51">
        <v>30790</v>
      </c>
      <c r="S3165" s="48">
        <v>3414</v>
      </c>
      <c r="T3165" s="24">
        <v>72832269</v>
      </c>
      <c r="U3165" s="24">
        <v>15295</v>
      </c>
      <c r="V3165" s="51">
        <v>21321</v>
      </c>
    </row>
    <row r="3166" spans="1:22" ht="11.25" customHeight="1" x14ac:dyDescent="0.2">
      <c r="A3166" s="23" t="s">
        <v>70</v>
      </c>
      <c r="B3166" s="23" t="s">
        <v>37</v>
      </c>
      <c r="C3166" s="23" t="s">
        <v>54</v>
      </c>
      <c r="D3166" s="23" t="s">
        <v>12</v>
      </c>
      <c r="E3166" s="23" t="s">
        <v>12</v>
      </c>
      <c r="F3166" s="23" t="s">
        <v>16</v>
      </c>
      <c r="G3166" s="48">
        <v>1844</v>
      </c>
      <c r="H3166" s="24">
        <v>55777334</v>
      </c>
      <c r="I3166" s="24">
        <v>25394</v>
      </c>
      <c r="J3166" s="51">
        <v>30232</v>
      </c>
      <c r="K3166" s="24">
        <v>337</v>
      </c>
      <c r="L3166" s="24">
        <v>13143056</v>
      </c>
      <c r="M3166" s="24">
        <v>34566</v>
      </c>
      <c r="N3166" s="24">
        <v>39000</v>
      </c>
      <c r="O3166" s="48">
        <v>12</v>
      </c>
      <c r="P3166" s="24">
        <v>447525</v>
      </c>
      <c r="Q3166" s="24">
        <v>15360</v>
      </c>
      <c r="R3166" s="51">
        <v>29835</v>
      </c>
      <c r="S3166" s="48">
        <v>7040</v>
      </c>
      <c r="T3166" s="24">
        <v>155876547</v>
      </c>
      <c r="U3166" s="24">
        <v>16077</v>
      </c>
      <c r="V3166" s="51">
        <v>22135</v>
      </c>
    </row>
    <row r="3167" spans="1:22" ht="11.25" customHeight="1" x14ac:dyDescent="0.2">
      <c r="A3167" s="23" t="s">
        <v>62</v>
      </c>
      <c r="B3167" s="23" t="s">
        <v>27</v>
      </c>
      <c r="C3167" s="23" t="s">
        <v>55</v>
      </c>
      <c r="D3167" s="23" t="s">
        <v>13</v>
      </c>
      <c r="E3167" s="23" t="s">
        <v>12</v>
      </c>
      <c r="F3167" s="23" t="s">
        <v>14</v>
      </c>
      <c r="G3167" s="48">
        <v>241</v>
      </c>
      <c r="H3167" s="24">
        <v>6605282</v>
      </c>
      <c r="I3167" s="24">
        <v>23324</v>
      </c>
      <c r="J3167" s="51">
        <v>27753</v>
      </c>
      <c r="K3167" s="24">
        <v>7</v>
      </c>
      <c r="L3167" s="24">
        <v>84924</v>
      </c>
      <c r="M3167" s="24">
        <v>18215</v>
      </c>
      <c r="N3167" s="24">
        <v>16985</v>
      </c>
      <c r="O3167" s="48">
        <v>21</v>
      </c>
      <c r="P3167" s="24">
        <v>162030</v>
      </c>
      <c r="Q3167" s="24">
        <v>4366</v>
      </c>
      <c r="R3167" s="51">
        <v>8102</v>
      </c>
      <c r="S3167" s="48">
        <v>28914</v>
      </c>
      <c r="T3167" s="24">
        <v>411665342</v>
      </c>
      <c r="U3167" s="24">
        <v>10475</v>
      </c>
      <c r="V3167" s="51">
        <v>14238</v>
      </c>
    </row>
    <row r="3168" spans="1:22" ht="11.25" customHeight="1" x14ac:dyDescent="0.2">
      <c r="A3168" s="23" t="s">
        <v>62</v>
      </c>
      <c r="B3168" s="23" t="s">
        <v>27</v>
      </c>
      <c r="C3168" s="23" t="s">
        <v>55</v>
      </c>
      <c r="D3168" s="23" t="s">
        <v>13</v>
      </c>
      <c r="E3168" s="23" t="s">
        <v>12</v>
      </c>
      <c r="F3168" s="23" t="s">
        <v>15</v>
      </c>
      <c r="G3168" s="48">
        <v>578</v>
      </c>
      <c r="H3168" s="24">
        <v>12217204</v>
      </c>
      <c r="I3168" s="24">
        <v>18803</v>
      </c>
      <c r="J3168" s="51">
        <v>21210</v>
      </c>
      <c r="K3168" s="24">
        <v>7</v>
      </c>
      <c r="L3168" s="24">
        <v>163831</v>
      </c>
      <c r="M3168" s="24">
        <v>26777</v>
      </c>
      <c r="N3168" s="24">
        <v>32766</v>
      </c>
      <c r="O3168" s="48">
        <v>11</v>
      </c>
      <c r="P3168" s="24">
        <v>198620</v>
      </c>
      <c r="Q3168" s="24">
        <v>9496</v>
      </c>
      <c r="R3168" s="51">
        <v>14187</v>
      </c>
      <c r="S3168" s="48">
        <v>29152</v>
      </c>
      <c r="T3168" s="24">
        <v>367315410</v>
      </c>
      <c r="U3168" s="24">
        <v>9455</v>
      </c>
      <c r="V3168" s="51">
        <v>12600</v>
      </c>
    </row>
    <row r="3169" spans="1:22" ht="11.25" customHeight="1" x14ac:dyDescent="0.2">
      <c r="A3169" s="23" t="s">
        <v>62</v>
      </c>
      <c r="B3169" s="23" t="s">
        <v>27</v>
      </c>
      <c r="C3169" s="23" t="s">
        <v>55</v>
      </c>
      <c r="D3169" s="23" t="s">
        <v>13</v>
      </c>
      <c r="E3169" s="23" t="s">
        <v>12</v>
      </c>
      <c r="F3169" s="23" t="s">
        <v>16</v>
      </c>
      <c r="G3169" s="48">
        <v>816</v>
      </c>
      <c r="H3169" s="24">
        <v>18822486</v>
      </c>
      <c r="I3169" s="24">
        <v>19822</v>
      </c>
      <c r="J3169" s="51">
        <v>23123</v>
      </c>
      <c r="K3169" s="24">
        <v>9</v>
      </c>
      <c r="L3169" s="24">
        <v>248755</v>
      </c>
      <c r="M3169" s="24">
        <v>21908</v>
      </c>
      <c r="N3169" s="24">
        <v>24876</v>
      </c>
      <c r="O3169" s="48">
        <v>37</v>
      </c>
      <c r="P3169" s="24">
        <v>360650</v>
      </c>
      <c r="Q3169" s="24">
        <v>7935</v>
      </c>
      <c r="R3169" s="51">
        <v>10607</v>
      </c>
      <c r="S3169" s="48">
        <v>58066</v>
      </c>
      <c r="T3169" s="24">
        <v>778980752</v>
      </c>
      <c r="U3169" s="24">
        <v>9951</v>
      </c>
      <c r="V3169" s="51">
        <v>13415</v>
      </c>
    </row>
    <row r="3170" spans="1:22" ht="11.25" customHeight="1" x14ac:dyDescent="0.2">
      <c r="A3170" s="23" t="s">
        <v>62</v>
      </c>
      <c r="B3170" s="23" t="s">
        <v>27</v>
      </c>
      <c r="C3170" s="23" t="s">
        <v>55</v>
      </c>
      <c r="D3170" s="23" t="s">
        <v>17</v>
      </c>
      <c r="E3170" s="23" t="s">
        <v>12</v>
      </c>
      <c r="F3170" s="23" t="s">
        <v>14</v>
      </c>
      <c r="G3170" s="48">
        <v>1182</v>
      </c>
      <c r="H3170" s="24">
        <v>41057675</v>
      </c>
      <c r="I3170" s="24">
        <v>30036</v>
      </c>
      <c r="J3170" s="51">
        <v>34736</v>
      </c>
      <c r="K3170" s="24">
        <v>28</v>
      </c>
      <c r="L3170" s="24">
        <v>637974</v>
      </c>
      <c r="M3170" s="24">
        <v>24534</v>
      </c>
      <c r="N3170" s="24">
        <v>23629</v>
      </c>
      <c r="O3170" s="48">
        <v>17</v>
      </c>
      <c r="P3170" s="24">
        <v>516687</v>
      </c>
      <c r="Q3170" s="24">
        <v>32767</v>
      </c>
      <c r="R3170" s="51">
        <v>32293</v>
      </c>
      <c r="S3170" s="48">
        <v>50585</v>
      </c>
      <c r="T3170" s="24">
        <v>1036675693</v>
      </c>
      <c r="U3170" s="24">
        <v>16155</v>
      </c>
      <c r="V3170" s="51">
        <v>20494</v>
      </c>
    </row>
    <row r="3171" spans="1:22" ht="11.25" customHeight="1" x14ac:dyDescent="0.2">
      <c r="A3171" s="23" t="s">
        <v>62</v>
      </c>
      <c r="B3171" s="23" t="s">
        <v>27</v>
      </c>
      <c r="C3171" s="23" t="s">
        <v>55</v>
      </c>
      <c r="D3171" s="23" t="s">
        <v>17</v>
      </c>
      <c r="E3171" s="23" t="s">
        <v>12</v>
      </c>
      <c r="F3171" s="23" t="s">
        <v>15</v>
      </c>
      <c r="G3171" s="48">
        <v>1988</v>
      </c>
      <c r="H3171" s="24">
        <v>54355284</v>
      </c>
      <c r="I3171" s="24">
        <v>24755</v>
      </c>
      <c r="J3171" s="51">
        <v>27328</v>
      </c>
      <c r="K3171" s="24">
        <v>40</v>
      </c>
      <c r="L3171" s="24">
        <v>910365</v>
      </c>
      <c r="M3171" s="24">
        <v>17944</v>
      </c>
      <c r="N3171" s="24">
        <v>22204</v>
      </c>
      <c r="O3171" s="48">
        <v>13</v>
      </c>
      <c r="P3171" s="24">
        <v>264269</v>
      </c>
      <c r="Q3171" s="24">
        <v>13294</v>
      </c>
      <c r="R3171" s="51">
        <v>20328</v>
      </c>
      <c r="S3171" s="48">
        <v>51717</v>
      </c>
      <c r="T3171" s="24">
        <v>946497292</v>
      </c>
      <c r="U3171" s="24">
        <v>14843</v>
      </c>
      <c r="V3171" s="51">
        <v>18301</v>
      </c>
    </row>
    <row r="3172" spans="1:22" ht="11.25" customHeight="1" x14ac:dyDescent="0.2">
      <c r="A3172" s="23" t="s">
        <v>62</v>
      </c>
      <c r="B3172" s="23" t="s">
        <v>27</v>
      </c>
      <c r="C3172" s="23" t="s">
        <v>55</v>
      </c>
      <c r="D3172" s="23" t="s">
        <v>17</v>
      </c>
      <c r="E3172" s="23" t="s">
        <v>12</v>
      </c>
      <c r="F3172" s="23" t="s">
        <v>16</v>
      </c>
      <c r="G3172" s="48">
        <v>3169</v>
      </c>
      <c r="H3172" s="24">
        <v>95412959</v>
      </c>
      <c r="I3172" s="24">
        <v>26660</v>
      </c>
      <c r="J3172" s="51">
        <v>30089</v>
      </c>
      <c r="K3172" s="24">
        <v>69</v>
      </c>
      <c r="L3172" s="24">
        <v>1548339</v>
      </c>
      <c r="M3172" s="24">
        <v>18472</v>
      </c>
      <c r="N3172" s="24">
        <v>22770</v>
      </c>
      <c r="O3172" s="48">
        <v>29</v>
      </c>
      <c r="P3172" s="24">
        <v>780956</v>
      </c>
      <c r="Q3172" s="24">
        <v>25235</v>
      </c>
      <c r="R3172" s="51">
        <v>26930</v>
      </c>
      <c r="S3172" s="48">
        <v>102302</v>
      </c>
      <c r="T3172" s="24">
        <v>1983172985</v>
      </c>
      <c r="U3172" s="24">
        <v>15480</v>
      </c>
      <c r="V3172" s="51">
        <v>19385</v>
      </c>
    </row>
    <row r="3173" spans="1:22" ht="11.25" customHeight="1" x14ac:dyDescent="0.2">
      <c r="A3173" s="23" t="s">
        <v>62</v>
      </c>
      <c r="B3173" s="23" t="s">
        <v>27</v>
      </c>
      <c r="C3173" s="23" t="s">
        <v>55</v>
      </c>
      <c r="D3173" s="23" t="s">
        <v>18</v>
      </c>
      <c r="E3173" s="23" t="s">
        <v>12</v>
      </c>
      <c r="F3173" s="23" t="s">
        <v>14</v>
      </c>
      <c r="G3173" s="48">
        <v>10</v>
      </c>
      <c r="H3173" s="24">
        <v>377620</v>
      </c>
      <c r="I3173" s="24">
        <v>35521</v>
      </c>
      <c r="J3173" s="51">
        <v>34329</v>
      </c>
      <c r="K3173" s="24" t="s">
        <v>72</v>
      </c>
      <c r="L3173" s="24" t="s">
        <v>72</v>
      </c>
      <c r="M3173" s="24" t="s">
        <v>72</v>
      </c>
      <c r="N3173" s="24" t="s">
        <v>72</v>
      </c>
      <c r="O3173" s="48">
        <v>6</v>
      </c>
      <c r="P3173" s="24">
        <v>273233</v>
      </c>
      <c r="Q3173" s="24">
        <v>98003</v>
      </c>
      <c r="R3173" s="51">
        <v>91078</v>
      </c>
      <c r="S3173" s="48">
        <v>439</v>
      </c>
      <c r="T3173" s="24">
        <v>21583340</v>
      </c>
      <c r="U3173" s="24">
        <v>33719</v>
      </c>
      <c r="V3173" s="51">
        <v>49165</v>
      </c>
    </row>
    <row r="3174" spans="1:22" ht="11.25" customHeight="1" x14ac:dyDescent="0.2">
      <c r="A3174" s="23" t="s">
        <v>62</v>
      </c>
      <c r="B3174" s="23" t="s">
        <v>27</v>
      </c>
      <c r="C3174" s="23" t="s">
        <v>55</v>
      </c>
      <c r="D3174" s="23" t="s">
        <v>18</v>
      </c>
      <c r="E3174" s="23" t="s">
        <v>12</v>
      </c>
      <c r="F3174" s="23" t="s">
        <v>15</v>
      </c>
      <c r="G3174" s="48">
        <v>9</v>
      </c>
      <c r="H3174" s="24">
        <v>98259</v>
      </c>
      <c r="I3174" s="24">
        <v>8246</v>
      </c>
      <c r="J3174" s="51">
        <v>16377</v>
      </c>
      <c r="K3174" s="24" t="s">
        <v>72</v>
      </c>
      <c r="L3174" s="24" t="s">
        <v>72</v>
      </c>
      <c r="M3174" s="24" t="s">
        <v>72</v>
      </c>
      <c r="N3174" s="24" t="s">
        <v>72</v>
      </c>
      <c r="O3174" s="48">
        <v>9</v>
      </c>
      <c r="P3174" s="24">
        <v>366063</v>
      </c>
      <c r="Q3174" s="24">
        <v>44934</v>
      </c>
      <c r="R3174" s="51">
        <v>52295</v>
      </c>
      <c r="S3174" s="48">
        <v>635</v>
      </c>
      <c r="T3174" s="24">
        <v>30746883</v>
      </c>
      <c r="U3174" s="24">
        <v>38008</v>
      </c>
      <c r="V3174" s="51">
        <v>48268</v>
      </c>
    </row>
    <row r="3175" spans="1:22" ht="11.25" customHeight="1" x14ac:dyDescent="0.2">
      <c r="A3175" s="23" t="s">
        <v>62</v>
      </c>
      <c r="B3175" s="23" t="s">
        <v>27</v>
      </c>
      <c r="C3175" s="23" t="s">
        <v>55</v>
      </c>
      <c r="D3175" s="23" t="s">
        <v>18</v>
      </c>
      <c r="E3175" s="23" t="s">
        <v>12</v>
      </c>
      <c r="F3175" s="23" t="s">
        <v>16</v>
      </c>
      <c r="G3175" s="48">
        <v>16</v>
      </c>
      <c r="H3175" s="24">
        <v>475879</v>
      </c>
      <c r="I3175" s="24">
        <v>30389</v>
      </c>
      <c r="J3175" s="51">
        <v>27993</v>
      </c>
      <c r="K3175" s="24" t="s">
        <v>72</v>
      </c>
      <c r="L3175" s="24" t="s">
        <v>72</v>
      </c>
      <c r="M3175" s="24" t="s">
        <v>72</v>
      </c>
      <c r="N3175" s="24" t="s">
        <v>72</v>
      </c>
      <c r="O3175" s="48">
        <v>8</v>
      </c>
      <c r="P3175" s="24">
        <v>639296</v>
      </c>
      <c r="Q3175" s="24">
        <v>51824</v>
      </c>
      <c r="R3175" s="51">
        <v>63930</v>
      </c>
      <c r="S3175" s="48">
        <v>1078</v>
      </c>
      <c r="T3175" s="24">
        <v>52330223</v>
      </c>
      <c r="U3175" s="24">
        <v>37133</v>
      </c>
      <c r="V3175" s="51">
        <v>48634</v>
      </c>
    </row>
    <row r="3176" spans="1:22" ht="11.25" customHeight="1" x14ac:dyDescent="0.2">
      <c r="A3176" s="23" t="s">
        <v>62</v>
      </c>
      <c r="B3176" s="23" t="s">
        <v>27</v>
      </c>
      <c r="C3176" s="23" t="s">
        <v>55</v>
      </c>
      <c r="D3176" s="23" t="s">
        <v>19</v>
      </c>
      <c r="E3176" s="23" t="s">
        <v>12</v>
      </c>
      <c r="F3176" s="23" t="s">
        <v>14</v>
      </c>
      <c r="G3176" s="48" t="s">
        <v>72</v>
      </c>
      <c r="H3176" s="24" t="s">
        <v>72</v>
      </c>
      <c r="I3176" s="24" t="s">
        <v>72</v>
      </c>
      <c r="J3176" s="51" t="s">
        <v>72</v>
      </c>
      <c r="K3176" s="24" t="s">
        <v>72</v>
      </c>
      <c r="L3176" s="24" t="s">
        <v>72</v>
      </c>
      <c r="M3176" s="24" t="s">
        <v>72</v>
      </c>
      <c r="N3176" s="24" t="s">
        <v>72</v>
      </c>
      <c r="O3176" s="48" t="s">
        <v>72</v>
      </c>
      <c r="P3176" s="24" t="s">
        <v>72</v>
      </c>
      <c r="Q3176" s="24" t="s">
        <v>72</v>
      </c>
      <c r="R3176" s="51" t="s">
        <v>72</v>
      </c>
      <c r="S3176" s="48">
        <v>27</v>
      </c>
      <c r="T3176" s="24">
        <v>2251368</v>
      </c>
      <c r="U3176" s="24">
        <v>66669</v>
      </c>
      <c r="V3176" s="51">
        <v>86591</v>
      </c>
    </row>
    <row r="3177" spans="1:22" ht="11.25" customHeight="1" x14ac:dyDescent="0.2">
      <c r="A3177" s="23" t="s">
        <v>62</v>
      </c>
      <c r="B3177" s="23" t="s">
        <v>27</v>
      </c>
      <c r="C3177" s="23" t="s">
        <v>55</v>
      </c>
      <c r="D3177" s="23" t="s">
        <v>19</v>
      </c>
      <c r="E3177" s="23" t="s">
        <v>12</v>
      </c>
      <c r="F3177" s="23" t="s">
        <v>15</v>
      </c>
      <c r="G3177" s="48" t="s">
        <v>72</v>
      </c>
      <c r="H3177" s="24" t="s">
        <v>72</v>
      </c>
      <c r="I3177" s="24" t="s">
        <v>72</v>
      </c>
      <c r="J3177" s="51" t="s">
        <v>72</v>
      </c>
      <c r="K3177" s="24" t="s">
        <v>72</v>
      </c>
      <c r="L3177" s="24" t="s">
        <v>72</v>
      </c>
      <c r="M3177" s="24" t="s">
        <v>72</v>
      </c>
      <c r="N3177" s="24" t="s">
        <v>72</v>
      </c>
      <c r="O3177" s="48" t="s">
        <v>72</v>
      </c>
      <c r="P3177" s="24" t="s">
        <v>72</v>
      </c>
      <c r="Q3177" s="24" t="s">
        <v>72</v>
      </c>
      <c r="R3177" s="51" t="s">
        <v>72</v>
      </c>
      <c r="S3177" s="48">
        <v>93</v>
      </c>
      <c r="T3177" s="24">
        <v>5882599</v>
      </c>
      <c r="U3177" s="24">
        <v>60077</v>
      </c>
      <c r="V3177" s="51">
        <v>63941</v>
      </c>
    </row>
    <row r="3178" spans="1:22" ht="11.25" customHeight="1" x14ac:dyDescent="0.2">
      <c r="A3178" s="23" t="s">
        <v>62</v>
      </c>
      <c r="B3178" s="23" t="s">
        <v>27</v>
      </c>
      <c r="C3178" s="23" t="s">
        <v>55</v>
      </c>
      <c r="D3178" s="23" t="s">
        <v>19</v>
      </c>
      <c r="E3178" s="23" t="s">
        <v>12</v>
      </c>
      <c r="F3178" s="23" t="s">
        <v>16</v>
      </c>
      <c r="G3178" s="48" t="s">
        <v>72</v>
      </c>
      <c r="H3178" s="24" t="s">
        <v>72</v>
      </c>
      <c r="I3178" s="24" t="s">
        <v>72</v>
      </c>
      <c r="J3178" s="51" t="s">
        <v>72</v>
      </c>
      <c r="K3178" s="24" t="s">
        <v>72</v>
      </c>
      <c r="L3178" s="24" t="s">
        <v>72</v>
      </c>
      <c r="M3178" s="24" t="s">
        <v>72</v>
      </c>
      <c r="N3178" s="24" t="s">
        <v>72</v>
      </c>
      <c r="O3178" s="48" t="s">
        <v>72</v>
      </c>
      <c r="P3178" s="24" t="s">
        <v>72</v>
      </c>
      <c r="Q3178" s="24" t="s">
        <v>72</v>
      </c>
      <c r="R3178" s="51" t="s">
        <v>72</v>
      </c>
      <c r="S3178" s="48">
        <v>116</v>
      </c>
      <c r="T3178" s="24">
        <v>8133967</v>
      </c>
      <c r="U3178" s="24">
        <v>64066</v>
      </c>
      <c r="V3178" s="51">
        <v>68932</v>
      </c>
    </row>
    <row r="3179" spans="1:22" ht="11.25" customHeight="1" x14ac:dyDescent="0.2">
      <c r="A3179" s="23" t="s">
        <v>62</v>
      </c>
      <c r="B3179" s="23" t="s">
        <v>27</v>
      </c>
      <c r="C3179" s="23" t="s">
        <v>55</v>
      </c>
      <c r="D3179" s="23" t="s">
        <v>46</v>
      </c>
      <c r="E3179" s="23" t="s">
        <v>12</v>
      </c>
      <c r="F3179" s="23" t="s">
        <v>14</v>
      </c>
      <c r="G3179" s="48" t="s">
        <v>72</v>
      </c>
      <c r="H3179" s="24" t="s">
        <v>72</v>
      </c>
      <c r="I3179" s="24" t="s">
        <v>72</v>
      </c>
      <c r="J3179" s="51" t="s">
        <v>72</v>
      </c>
      <c r="K3179" s="24" t="s">
        <v>72</v>
      </c>
      <c r="L3179" s="24" t="s">
        <v>72</v>
      </c>
      <c r="M3179" s="24" t="s">
        <v>72</v>
      </c>
      <c r="N3179" s="24" t="s">
        <v>72</v>
      </c>
      <c r="O3179" s="48" t="s">
        <v>72</v>
      </c>
      <c r="P3179" s="24" t="s">
        <v>72</v>
      </c>
      <c r="Q3179" s="24" t="s">
        <v>72</v>
      </c>
      <c r="R3179" s="51" t="s">
        <v>72</v>
      </c>
      <c r="S3179" s="48">
        <v>30</v>
      </c>
      <c r="T3179" s="24">
        <v>2337376</v>
      </c>
      <c r="U3179" s="24">
        <v>66669</v>
      </c>
      <c r="V3179" s="51">
        <v>83478</v>
      </c>
    </row>
    <row r="3180" spans="1:22" ht="11.25" customHeight="1" x14ac:dyDescent="0.2">
      <c r="A3180" s="23" t="s">
        <v>62</v>
      </c>
      <c r="B3180" s="23" t="s">
        <v>27</v>
      </c>
      <c r="C3180" s="23" t="s">
        <v>55</v>
      </c>
      <c r="D3180" s="23" t="s">
        <v>46</v>
      </c>
      <c r="E3180" s="23" t="s">
        <v>12</v>
      </c>
      <c r="F3180" s="23" t="s">
        <v>15</v>
      </c>
      <c r="G3180" s="48" t="s">
        <v>72</v>
      </c>
      <c r="H3180" s="24" t="s">
        <v>72</v>
      </c>
      <c r="I3180" s="24" t="s">
        <v>72</v>
      </c>
      <c r="J3180" s="51" t="s">
        <v>72</v>
      </c>
      <c r="K3180" s="24" t="s">
        <v>72</v>
      </c>
      <c r="L3180" s="24" t="s">
        <v>72</v>
      </c>
      <c r="M3180" s="24" t="s">
        <v>72</v>
      </c>
      <c r="N3180" s="24" t="s">
        <v>72</v>
      </c>
      <c r="O3180" s="48" t="s">
        <v>72</v>
      </c>
      <c r="P3180" s="24" t="s">
        <v>72</v>
      </c>
      <c r="Q3180" s="24" t="s">
        <v>72</v>
      </c>
      <c r="R3180" s="51" t="s">
        <v>72</v>
      </c>
      <c r="S3180" s="48">
        <v>93</v>
      </c>
      <c r="T3180" s="24">
        <v>5882599</v>
      </c>
      <c r="U3180" s="24">
        <v>60077</v>
      </c>
      <c r="V3180" s="51">
        <v>63941</v>
      </c>
    </row>
    <row r="3181" spans="1:22" ht="11.25" customHeight="1" x14ac:dyDescent="0.2">
      <c r="A3181" s="23" t="s">
        <v>62</v>
      </c>
      <c r="B3181" s="23" t="s">
        <v>27</v>
      </c>
      <c r="C3181" s="23" t="s">
        <v>55</v>
      </c>
      <c r="D3181" s="23" t="s">
        <v>46</v>
      </c>
      <c r="E3181" s="23" t="s">
        <v>12</v>
      </c>
      <c r="F3181" s="23" t="s">
        <v>16</v>
      </c>
      <c r="G3181" s="48" t="s">
        <v>72</v>
      </c>
      <c r="H3181" s="24" t="s">
        <v>72</v>
      </c>
      <c r="I3181" s="24" t="s">
        <v>72</v>
      </c>
      <c r="J3181" s="51" t="s">
        <v>72</v>
      </c>
      <c r="K3181" s="24" t="s">
        <v>72</v>
      </c>
      <c r="L3181" s="24" t="s">
        <v>72</v>
      </c>
      <c r="M3181" s="24" t="s">
        <v>72</v>
      </c>
      <c r="N3181" s="24" t="s">
        <v>72</v>
      </c>
      <c r="O3181" s="48" t="s">
        <v>72</v>
      </c>
      <c r="P3181" s="24" t="s">
        <v>72</v>
      </c>
      <c r="Q3181" s="24" t="s">
        <v>72</v>
      </c>
      <c r="R3181" s="51" t="s">
        <v>72</v>
      </c>
      <c r="S3181" s="48">
        <v>118</v>
      </c>
      <c r="T3181" s="24">
        <v>8219975</v>
      </c>
      <c r="U3181" s="24">
        <v>64066</v>
      </c>
      <c r="V3181" s="51">
        <v>68500</v>
      </c>
    </row>
    <row r="3182" spans="1:22" ht="11.25" customHeight="1" x14ac:dyDescent="0.2">
      <c r="A3182" s="23" t="s">
        <v>62</v>
      </c>
      <c r="B3182" s="23" t="s">
        <v>27</v>
      </c>
      <c r="C3182" s="23" t="s">
        <v>55</v>
      </c>
      <c r="D3182" s="23" t="s">
        <v>24</v>
      </c>
      <c r="E3182" s="23" t="s">
        <v>12</v>
      </c>
      <c r="F3182" s="23" t="s">
        <v>14</v>
      </c>
      <c r="G3182" s="48" t="s">
        <v>72</v>
      </c>
      <c r="H3182" s="24" t="s">
        <v>72</v>
      </c>
      <c r="I3182" s="24" t="s">
        <v>72</v>
      </c>
      <c r="J3182" s="51" t="s">
        <v>72</v>
      </c>
      <c r="K3182" s="24" t="s">
        <v>72</v>
      </c>
      <c r="L3182" s="24" t="s">
        <v>72</v>
      </c>
      <c r="M3182" s="24" t="s">
        <v>72</v>
      </c>
      <c r="N3182" s="24" t="s">
        <v>72</v>
      </c>
      <c r="O3182" s="48" t="s">
        <v>72</v>
      </c>
      <c r="P3182" s="24" t="s">
        <v>72</v>
      </c>
      <c r="Q3182" s="24" t="s">
        <v>72</v>
      </c>
      <c r="R3182" s="51" t="s">
        <v>72</v>
      </c>
      <c r="S3182" s="48" t="s">
        <v>72</v>
      </c>
      <c r="T3182" s="24" t="s">
        <v>72</v>
      </c>
      <c r="U3182" s="24" t="s">
        <v>72</v>
      </c>
      <c r="V3182" s="51" t="s">
        <v>72</v>
      </c>
    </row>
    <row r="3183" spans="1:22" ht="11.25" customHeight="1" x14ac:dyDescent="0.2">
      <c r="A3183" s="23" t="s">
        <v>62</v>
      </c>
      <c r="B3183" s="23" t="s">
        <v>27</v>
      </c>
      <c r="C3183" s="23" t="s">
        <v>55</v>
      </c>
      <c r="D3183" s="23" t="s">
        <v>24</v>
      </c>
      <c r="E3183" s="23" t="s">
        <v>12</v>
      </c>
      <c r="F3183" s="23" t="s">
        <v>16</v>
      </c>
      <c r="G3183" s="48" t="s">
        <v>72</v>
      </c>
      <c r="H3183" s="24" t="s">
        <v>72</v>
      </c>
      <c r="I3183" s="24" t="s">
        <v>72</v>
      </c>
      <c r="J3183" s="51" t="s">
        <v>72</v>
      </c>
      <c r="K3183" s="24" t="s">
        <v>72</v>
      </c>
      <c r="L3183" s="24" t="s">
        <v>72</v>
      </c>
      <c r="M3183" s="24" t="s">
        <v>72</v>
      </c>
      <c r="N3183" s="24" t="s">
        <v>72</v>
      </c>
      <c r="O3183" s="48" t="s">
        <v>72</v>
      </c>
      <c r="P3183" s="24" t="s">
        <v>72</v>
      </c>
      <c r="Q3183" s="24" t="s">
        <v>72</v>
      </c>
      <c r="R3183" s="51" t="s">
        <v>72</v>
      </c>
      <c r="S3183" s="48" t="s">
        <v>72</v>
      </c>
      <c r="T3183" s="24" t="s">
        <v>72</v>
      </c>
      <c r="U3183" s="24" t="s">
        <v>72</v>
      </c>
      <c r="V3183" s="51" t="s">
        <v>72</v>
      </c>
    </row>
    <row r="3184" spans="1:22" ht="11.25" customHeight="1" x14ac:dyDescent="0.2">
      <c r="A3184" s="23" t="s">
        <v>62</v>
      </c>
      <c r="B3184" s="23" t="s">
        <v>27</v>
      </c>
      <c r="C3184" s="23" t="s">
        <v>55</v>
      </c>
      <c r="D3184" s="23" t="s">
        <v>29</v>
      </c>
      <c r="E3184" s="23" t="s">
        <v>12</v>
      </c>
      <c r="F3184" s="23" t="s">
        <v>14</v>
      </c>
      <c r="G3184" s="48" t="s">
        <v>72</v>
      </c>
      <c r="H3184" s="24" t="s">
        <v>72</v>
      </c>
      <c r="I3184" s="24" t="s">
        <v>72</v>
      </c>
      <c r="J3184" s="51" t="s">
        <v>72</v>
      </c>
      <c r="K3184" s="24" t="s">
        <v>72</v>
      </c>
      <c r="L3184" s="24" t="s">
        <v>72</v>
      </c>
      <c r="M3184" s="24" t="s">
        <v>72</v>
      </c>
      <c r="N3184" s="24" t="s">
        <v>72</v>
      </c>
      <c r="O3184" s="48" t="s">
        <v>72</v>
      </c>
      <c r="P3184" s="24" t="s">
        <v>72</v>
      </c>
      <c r="Q3184" s="24" t="s">
        <v>72</v>
      </c>
      <c r="R3184" s="51" t="s">
        <v>72</v>
      </c>
      <c r="S3184" s="48" t="s">
        <v>72</v>
      </c>
      <c r="T3184" s="24" t="s">
        <v>72</v>
      </c>
      <c r="U3184" s="24" t="s">
        <v>72</v>
      </c>
      <c r="V3184" s="51" t="s">
        <v>72</v>
      </c>
    </row>
    <row r="3185" spans="1:22" ht="11.25" customHeight="1" x14ac:dyDescent="0.2">
      <c r="A3185" s="23" t="s">
        <v>62</v>
      </c>
      <c r="B3185" s="23" t="s">
        <v>27</v>
      </c>
      <c r="C3185" s="23" t="s">
        <v>55</v>
      </c>
      <c r="D3185" s="23" t="s">
        <v>29</v>
      </c>
      <c r="E3185" s="23" t="s">
        <v>12</v>
      </c>
      <c r="F3185" s="23" t="s">
        <v>16</v>
      </c>
      <c r="G3185" s="48" t="s">
        <v>72</v>
      </c>
      <c r="H3185" s="24" t="s">
        <v>72</v>
      </c>
      <c r="I3185" s="24" t="s">
        <v>72</v>
      </c>
      <c r="J3185" s="51" t="s">
        <v>72</v>
      </c>
      <c r="K3185" s="24" t="s">
        <v>72</v>
      </c>
      <c r="L3185" s="24" t="s">
        <v>72</v>
      </c>
      <c r="M3185" s="24" t="s">
        <v>72</v>
      </c>
      <c r="N3185" s="24" t="s">
        <v>72</v>
      </c>
      <c r="O3185" s="48" t="s">
        <v>72</v>
      </c>
      <c r="P3185" s="24" t="s">
        <v>72</v>
      </c>
      <c r="Q3185" s="24" t="s">
        <v>72</v>
      </c>
      <c r="R3185" s="51" t="s">
        <v>72</v>
      </c>
      <c r="S3185" s="48" t="s">
        <v>72</v>
      </c>
      <c r="T3185" s="24" t="s">
        <v>72</v>
      </c>
      <c r="U3185" s="24" t="s">
        <v>72</v>
      </c>
      <c r="V3185" s="51" t="s">
        <v>72</v>
      </c>
    </row>
    <row r="3186" spans="1:22" ht="11.25" customHeight="1" x14ac:dyDescent="0.2">
      <c r="A3186" s="23" t="s">
        <v>62</v>
      </c>
      <c r="B3186" s="23" t="s">
        <v>27</v>
      </c>
      <c r="C3186" s="23" t="s">
        <v>55</v>
      </c>
      <c r="D3186" s="23" t="s">
        <v>12</v>
      </c>
      <c r="E3186" s="23" t="s">
        <v>12</v>
      </c>
      <c r="F3186" s="23" t="s">
        <v>14</v>
      </c>
      <c r="G3186" s="48">
        <v>1432</v>
      </c>
      <c r="H3186" s="24">
        <v>48040577</v>
      </c>
      <c r="I3186" s="24">
        <v>29106</v>
      </c>
      <c r="J3186" s="51">
        <v>33571</v>
      </c>
      <c r="K3186" s="24">
        <v>31</v>
      </c>
      <c r="L3186" s="24">
        <v>722898</v>
      </c>
      <c r="M3186" s="24">
        <v>21202</v>
      </c>
      <c r="N3186" s="24">
        <v>22591</v>
      </c>
      <c r="O3186" s="48">
        <v>36</v>
      </c>
      <c r="P3186" s="24">
        <v>951950</v>
      </c>
      <c r="Q3186" s="24">
        <v>15906</v>
      </c>
      <c r="R3186" s="51">
        <v>24409</v>
      </c>
      <c r="S3186" s="48">
        <v>79966</v>
      </c>
      <c r="T3186" s="24">
        <v>1472261751</v>
      </c>
      <c r="U3186" s="24">
        <v>13883</v>
      </c>
      <c r="V3186" s="51">
        <v>18411</v>
      </c>
    </row>
    <row r="3187" spans="1:22" ht="11.25" customHeight="1" x14ac:dyDescent="0.2">
      <c r="A3187" s="23" t="s">
        <v>62</v>
      </c>
      <c r="B3187" s="23" t="s">
        <v>27</v>
      </c>
      <c r="C3187" s="23" t="s">
        <v>55</v>
      </c>
      <c r="D3187" s="23" t="s">
        <v>12</v>
      </c>
      <c r="E3187" s="23" t="s">
        <v>12</v>
      </c>
      <c r="F3187" s="23" t="s">
        <v>15</v>
      </c>
      <c r="G3187" s="48">
        <v>2570</v>
      </c>
      <c r="H3187" s="24">
        <v>66670747</v>
      </c>
      <c r="I3187" s="24">
        <v>22838</v>
      </c>
      <c r="J3187" s="51">
        <v>25932</v>
      </c>
      <c r="K3187" s="24">
        <v>47</v>
      </c>
      <c r="L3187" s="24">
        <v>1123154</v>
      </c>
      <c r="M3187" s="24">
        <v>19626</v>
      </c>
      <c r="N3187" s="24">
        <v>23897</v>
      </c>
      <c r="O3187" s="48">
        <v>31</v>
      </c>
      <c r="P3187" s="24">
        <v>828952</v>
      </c>
      <c r="Q3187" s="24">
        <v>13923</v>
      </c>
      <c r="R3187" s="51">
        <v>24381</v>
      </c>
      <c r="S3187" s="48">
        <v>81598</v>
      </c>
      <c r="T3187" s="24">
        <v>1350442184</v>
      </c>
      <c r="U3187" s="24">
        <v>12739</v>
      </c>
      <c r="V3187" s="51">
        <v>16550</v>
      </c>
    </row>
    <row r="3188" spans="1:22" ht="11.25" customHeight="1" x14ac:dyDescent="0.2">
      <c r="A3188" s="23" t="s">
        <v>62</v>
      </c>
      <c r="B3188" s="23" t="s">
        <v>27</v>
      </c>
      <c r="C3188" s="23" t="s">
        <v>55</v>
      </c>
      <c r="D3188" s="23" t="s">
        <v>12</v>
      </c>
      <c r="E3188" s="23" t="s">
        <v>12</v>
      </c>
      <c r="F3188" s="23" t="s">
        <v>16</v>
      </c>
      <c r="G3188" s="48">
        <v>4005</v>
      </c>
      <c r="H3188" s="24">
        <v>114711324</v>
      </c>
      <c r="I3188" s="24">
        <v>25142</v>
      </c>
      <c r="J3188" s="51">
        <v>28663</v>
      </c>
      <c r="K3188" s="24">
        <v>78</v>
      </c>
      <c r="L3188" s="24">
        <v>1846052</v>
      </c>
      <c r="M3188" s="24">
        <v>19626</v>
      </c>
      <c r="N3188" s="24">
        <v>23368</v>
      </c>
      <c r="O3188" s="48">
        <v>72</v>
      </c>
      <c r="P3188" s="24">
        <v>1780902</v>
      </c>
      <c r="Q3188" s="24">
        <v>14552</v>
      </c>
      <c r="R3188" s="51">
        <v>24396</v>
      </c>
      <c r="S3188" s="48">
        <v>161564</v>
      </c>
      <c r="T3188" s="24">
        <v>2822703935</v>
      </c>
      <c r="U3188" s="24">
        <v>13271</v>
      </c>
      <c r="V3188" s="51">
        <v>17471</v>
      </c>
    </row>
    <row r="3189" spans="1:22" ht="11.25" customHeight="1" x14ac:dyDescent="0.2">
      <c r="A3189" s="23" t="s">
        <v>62</v>
      </c>
      <c r="B3189" s="23" t="s">
        <v>27</v>
      </c>
      <c r="C3189" s="23" t="s">
        <v>55</v>
      </c>
      <c r="D3189" s="23" t="s">
        <v>13</v>
      </c>
      <c r="E3189" s="23" t="s">
        <v>38</v>
      </c>
      <c r="F3189" s="23" t="s">
        <v>14</v>
      </c>
      <c r="G3189" s="48">
        <v>236</v>
      </c>
      <c r="H3189" s="24">
        <v>6605282</v>
      </c>
      <c r="I3189" s="24">
        <v>23324</v>
      </c>
      <c r="J3189" s="51">
        <v>27753</v>
      </c>
      <c r="K3189" s="24">
        <v>7</v>
      </c>
      <c r="L3189" s="24">
        <v>84924</v>
      </c>
      <c r="M3189" s="24">
        <v>18215</v>
      </c>
      <c r="N3189" s="24">
        <v>16985</v>
      </c>
      <c r="O3189" s="48">
        <v>18</v>
      </c>
      <c r="P3189" s="24">
        <v>162030</v>
      </c>
      <c r="Q3189" s="24">
        <v>4366</v>
      </c>
      <c r="R3189" s="51">
        <v>8102</v>
      </c>
      <c r="S3189" s="48">
        <v>28914</v>
      </c>
      <c r="T3189" s="24">
        <v>411665342</v>
      </c>
      <c r="U3189" s="24">
        <v>10475</v>
      </c>
      <c r="V3189" s="51">
        <v>14238</v>
      </c>
    </row>
    <row r="3190" spans="1:22" ht="11.25" customHeight="1" x14ac:dyDescent="0.2">
      <c r="A3190" s="23" t="s">
        <v>62</v>
      </c>
      <c r="B3190" s="23" t="s">
        <v>27</v>
      </c>
      <c r="C3190" s="23" t="s">
        <v>55</v>
      </c>
      <c r="D3190" s="23" t="s">
        <v>13</v>
      </c>
      <c r="E3190" s="23" t="s">
        <v>38</v>
      </c>
      <c r="F3190" s="23" t="s">
        <v>15</v>
      </c>
      <c r="G3190" s="48">
        <v>577</v>
      </c>
      <c r="H3190" s="24">
        <v>12217204</v>
      </c>
      <c r="I3190" s="24">
        <v>18803</v>
      </c>
      <c r="J3190" s="51">
        <v>21210</v>
      </c>
      <c r="K3190" s="24">
        <v>7</v>
      </c>
      <c r="L3190" s="24">
        <v>163831</v>
      </c>
      <c r="M3190" s="24">
        <v>26777</v>
      </c>
      <c r="N3190" s="24">
        <v>32766</v>
      </c>
      <c r="O3190" s="48">
        <v>15</v>
      </c>
      <c r="P3190" s="24">
        <v>198620</v>
      </c>
      <c r="Q3190" s="24">
        <v>9496</v>
      </c>
      <c r="R3190" s="51">
        <v>14187</v>
      </c>
      <c r="S3190" s="48">
        <v>29152</v>
      </c>
      <c r="T3190" s="24">
        <v>367315410</v>
      </c>
      <c r="U3190" s="24">
        <v>9455</v>
      </c>
      <c r="V3190" s="51">
        <v>12600</v>
      </c>
    </row>
    <row r="3191" spans="1:22" ht="11.25" customHeight="1" x14ac:dyDescent="0.2">
      <c r="A3191" s="23" t="s">
        <v>62</v>
      </c>
      <c r="B3191" s="23" t="s">
        <v>27</v>
      </c>
      <c r="C3191" s="23" t="s">
        <v>55</v>
      </c>
      <c r="D3191" s="23" t="s">
        <v>13</v>
      </c>
      <c r="E3191" s="23" t="s">
        <v>38</v>
      </c>
      <c r="F3191" s="23" t="s">
        <v>16</v>
      </c>
      <c r="G3191" s="48">
        <v>812</v>
      </c>
      <c r="H3191" s="24">
        <v>18822486</v>
      </c>
      <c r="I3191" s="24">
        <v>19822</v>
      </c>
      <c r="J3191" s="51">
        <v>23123</v>
      </c>
      <c r="K3191" s="24">
        <v>7</v>
      </c>
      <c r="L3191" s="24">
        <v>248755</v>
      </c>
      <c r="M3191" s="24">
        <v>21908</v>
      </c>
      <c r="N3191" s="24">
        <v>24876</v>
      </c>
      <c r="O3191" s="48">
        <v>35</v>
      </c>
      <c r="P3191" s="24">
        <v>360650</v>
      </c>
      <c r="Q3191" s="24">
        <v>7935</v>
      </c>
      <c r="R3191" s="51">
        <v>10607</v>
      </c>
      <c r="S3191" s="48">
        <v>58066</v>
      </c>
      <c r="T3191" s="24">
        <v>778980752</v>
      </c>
      <c r="U3191" s="24">
        <v>9951</v>
      </c>
      <c r="V3191" s="51">
        <v>13415</v>
      </c>
    </row>
    <row r="3192" spans="1:22" ht="11.25" customHeight="1" x14ac:dyDescent="0.2">
      <c r="A3192" s="23" t="s">
        <v>62</v>
      </c>
      <c r="B3192" s="23" t="s">
        <v>27</v>
      </c>
      <c r="C3192" s="23" t="s">
        <v>55</v>
      </c>
      <c r="D3192" s="23" t="s">
        <v>17</v>
      </c>
      <c r="E3192" s="23" t="s">
        <v>38</v>
      </c>
      <c r="F3192" s="23" t="s">
        <v>14</v>
      </c>
      <c r="G3192" s="48">
        <v>1185</v>
      </c>
      <c r="H3192" s="24">
        <v>41057675</v>
      </c>
      <c r="I3192" s="24">
        <v>30036</v>
      </c>
      <c r="J3192" s="51">
        <v>34736</v>
      </c>
      <c r="K3192" s="24">
        <v>27</v>
      </c>
      <c r="L3192" s="24">
        <v>637974</v>
      </c>
      <c r="M3192" s="24">
        <v>24534</v>
      </c>
      <c r="N3192" s="24">
        <v>23629</v>
      </c>
      <c r="O3192" s="48">
        <v>16</v>
      </c>
      <c r="P3192" s="24">
        <v>516687</v>
      </c>
      <c r="Q3192" s="24">
        <v>32767</v>
      </c>
      <c r="R3192" s="51">
        <v>32293</v>
      </c>
      <c r="S3192" s="48">
        <v>50585</v>
      </c>
      <c r="T3192" s="24">
        <v>1036675693</v>
      </c>
      <c r="U3192" s="24">
        <v>16155</v>
      </c>
      <c r="V3192" s="51">
        <v>20494</v>
      </c>
    </row>
    <row r="3193" spans="1:22" ht="11.25" customHeight="1" x14ac:dyDescent="0.2">
      <c r="A3193" s="23" t="s">
        <v>62</v>
      </c>
      <c r="B3193" s="23" t="s">
        <v>27</v>
      </c>
      <c r="C3193" s="23" t="s">
        <v>55</v>
      </c>
      <c r="D3193" s="23" t="s">
        <v>17</v>
      </c>
      <c r="E3193" s="23" t="s">
        <v>38</v>
      </c>
      <c r="F3193" s="23" t="s">
        <v>15</v>
      </c>
      <c r="G3193" s="48">
        <v>1990</v>
      </c>
      <c r="H3193" s="24">
        <v>54355284</v>
      </c>
      <c r="I3193" s="24">
        <v>24755</v>
      </c>
      <c r="J3193" s="51">
        <v>27328</v>
      </c>
      <c r="K3193" s="24">
        <v>38</v>
      </c>
      <c r="L3193" s="24">
        <v>910365</v>
      </c>
      <c r="M3193" s="24">
        <v>17944</v>
      </c>
      <c r="N3193" s="24">
        <v>22204</v>
      </c>
      <c r="O3193" s="48">
        <v>10</v>
      </c>
      <c r="P3193" s="24">
        <v>264269</v>
      </c>
      <c r="Q3193" s="24">
        <v>13294</v>
      </c>
      <c r="R3193" s="51">
        <v>20328</v>
      </c>
      <c r="S3193" s="48">
        <v>51717</v>
      </c>
      <c r="T3193" s="24">
        <v>946497292</v>
      </c>
      <c r="U3193" s="24">
        <v>14843</v>
      </c>
      <c r="V3193" s="51">
        <v>18301</v>
      </c>
    </row>
    <row r="3194" spans="1:22" ht="11.25" customHeight="1" x14ac:dyDescent="0.2">
      <c r="A3194" s="23" t="s">
        <v>62</v>
      </c>
      <c r="B3194" s="23" t="s">
        <v>27</v>
      </c>
      <c r="C3194" s="23" t="s">
        <v>55</v>
      </c>
      <c r="D3194" s="23" t="s">
        <v>17</v>
      </c>
      <c r="E3194" s="23" t="s">
        <v>38</v>
      </c>
      <c r="F3194" s="23" t="s">
        <v>16</v>
      </c>
      <c r="G3194" s="48">
        <v>3171</v>
      </c>
      <c r="H3194" s="24">
        <v>95412959</v>
      </c>
      <c r="I3194" s="24">
        <v>26660</v>
      </c>
      <c r="J3194" s="51">
        <v>30089</v>
      </c>
      <c r="K3194" s="24">
        <v>67</v>
      </c>
      <c r="L3194" s="24">
        <v>1548339</v>
      </c>
      <c r="M3194" s="24">
        <v>18472</v>
      </c>
      <c r="N3194" s="24">
        <v>22770</v>
      </c>
      <c r="O3194" s="48">
        <v>32</v>
      </c>
      <c r="P3194" s="24">
        <v>780956</v>
      </c>
      <c r="Q3194" s="24">
        <v>25235</v>
      </c>
      <c r="R3194" s="51">
        <v>26930</v>
      </c>
      <c r="S3194" s="48">
        <v>102302</v>
      </c>
      <c r="T3194" s="24">
        <v>1983172985</v>
      </c>
      <c r="U3194" s="24">
        <v>15480</v>
      </c>
      <c r="V3194" s="51">
        <v>19385</v>
      </c>
    </row>
    <row r="3195" spans="1:22" ht="11.25" customHeight="1" x14ac:dyDescent="0.2">
      <c r="A3195" s="23" t="s">
        <v>62</v>
      </c>
      <c r="B3195" s="23" t="s">
        <v>27</v>
      </c>
      <c r="C3195" s="23" t="s">
        <v>55</v>
      </c>
      <c r="D3195" s="23" t="s">
        <v>18</v>
      </c>
      <c r="E3195" s="23" t="s">
        <v>38</v>
      </c>
      <c r="F3195" s="23" t="s">
        <v>14</v>
      </c>
      <c r="G3195" s="48">
        <v>10</v>
      </c>
      <c r="H3195" s="24">
        <v>377620</v>
      </c>
      <c r="I3195" s="24">
        <v>35521</v>
      </c>
      <c r="J3195" s="51">
        <v>34329</v>
      </c>
      <c r="K3195" s="24" t="s">
        <v>72</v>
      </c>
      <c r="L3195" s="24" t="s">
        <v>72</v>
      </c>
      <c r="M3195" s="24" t="s">
        <v>72</v>
      </c>
      <c r="N3195" s="24" t="s">
        <v>72</v>
      </c>
      <c r="O3195" s="48">
        <v>5</v>
      </c>
      <c r="P3195" s="24">
        <v>273233</v>
      </c>
      <c r="Q3195" s="24">
        <v>98003</v>
      </c>
      <c r="R3195" s="51">
        <v>91078</v>
      </c>
      <c r="S3195" s="48">
        <v>439</v>
      </c>
      <c r="T3195" s="24">
        <v>21583340</v>
      </c>
      <c r="U3195" s="24">
        <v>33719</v>
      </c>
      <c r="V3195" s="51">
        <v>49165</v>
      </c>
    </row>
    <row r="3196" spans="1:22" ht="11.25" customHeight="1" x14ac:dyDescent="0.2">
      <c r="A3196" s="23" t="s">
        <v>62</v>
      </c>
      <c r="B3196" s="23" t="s">
        <v>27</v>
      </c>
      <c r="C3196" s="23" t="s">
        <v>55</v>
      </c>
      <c r="D3196" s="23" t="s">
        <v>18</v>
      </c>
      <c r="E3196" s="23" t="s">
        <v>38</v>
      </c>
      <c r="F3196" s="23" t="s">
        <v>15</v>
      </c>
      <c r="G3196" s="48">
        <v>9</v>
      </c>
      <c r="H3196" s="24">
        <v>98259</v>
      </c>
      <c r="I3196" s="24">
        <v>8246</v>
      </c>
      <c r="J3196" s="51">
        <v>16377</v>
      </c>
      <c r="K3196" s="24" t="s">
        <v>72</v>
      </c>
      <c r="L3196" s="24" t="s">
        <v>72</v>
      </c>
      <c r="M3196" s="24" t="s">
        <v>72</v>
      </c>
      <c r="N3196" s="24" t="s">
        <v>72</v>
      </c>
      <c r="O3196" s="48">
        <v>9</v>
      </c>
      <c r="P3196" s="24">
        <v>366063</v>
      </c>
      <c r="Q3196" s="24">
        <v>44934</v>
      </c>
      <c r="R3196" s="51">
        <v>52295</v>
      </c>
      <c r="S3196" s="48">
        <v>637</v>
      </c>
      <c r="T3196" s="24">
        <v>30746883</v>
      </c>
      <c r="U3196" s="24">
        <v>38008</v>
      </c>
      <c r="V3196" s="51">
        <v>48268</v>
      </c>
    </row>
    <row r="3197" spans="1:22" ht="11.25" customHeight="1" x14ac:dyDescent="0.2">
      <c r="A3197" s="23" t="s">
        <v>62</v>
      </c>
      <c r="B3197" s="23" t="s">
        <v>27</v>
      </c>
      <c r="C3197" s="23" t="s">
        <v>55</v>
      </c>
      <c r="D3197" s="23" t="s">
        <v>18</v>
      </c>
      <c r="E3197" s="23" t="s">
        <v>38</v>
      </c>
      <c r="F3197" s="23" t="s">
        <v>16</v>
      </c>
      <c r="G3197" s="48">
        <v>15</v>
      </c>
      <c r="H3197" s="24">
        <v>475879</v>
      </c>
      <c r="I3197" s="24">
        <v>30389</v>
      </c>
      <c r="J3197" s="51">
        <v>27993</v>
      </c>
      <c r="K3197" s="24" t="s">
        <v>72</v>
      </c>
      <c r="L3197" s="24" t="s">
        <v>72</v>
      </c>
      <c r="M3197" s="24" t="s">
        <v>72</v>
      </c>
      <c r="N3197" s="24" t="s">
        <v>72</v>
      </c>
      <c r="O3197" s="48">
        <v>7</v>
      </c>
      <c r="P3197" s="24">
        <v>639296</v>
      </c>
      <c r="Q3197" s="24">
        <v>51824</v>
      </c>
      <c r="R3197" s="51">
        <v>63930</v>
      </c>
      <c r="S3197" s="48">
        <v>1074</v>
      </c>
      <c r="T3197" s="24">
        <v>52330223</v>
      </c>
      <c r="U3197" s="24">
        <v>37133</v>
      </c>
      <c r="V3197" s="51">
        <v>48634</v>
      </c>
    </row>
    <row r="3198" spans="1:22" ht="11.25" customHeight="1" x14ac:dyDescent="0.2">
      <c r="A3198" s="23" t="s">
        <v>62</v>
      </c>
      <c r="B3198" s="23" t="s">
        <v>27</v>
      </c>
      <c r="C3198" s="23" t="s">
        <v>55</v>
      </c>
      <c r="D3198" s="23" t="s">
        <v>19</v>
      </c>
      <c r="E3198" s="23" t="s">
        <v>38</v>
      </c>
      <c r="F3198" s="23" t="s">
        <v>14</v>
      </c>
      <c r="G3198" s="48" t="s">
        <v>72</v>
      </c>
      <c r="H3198" s="24" t="s">
        <v>72</v>
      </c>
      <c r="I3198" s="24" t="s">
        <v>72</v>
      </c>
      <c r="J3198" s="51" t="s">
        <v>72</v>
      </c>
      <c r="K3198" s="24" t="s">
        <v>72</v>
      </c>
      <c r="L3198" s="24" t="s">
        <v>72</v>
      </c>
      <c r="M3198" s="24" t="s">
        <v>72</v>
      </c>
      <c r="N3198" s="24" t="s">
        <v>72</v>
      </c>
      <c r="O3198" s="48" t="s">
        <v>72</v>
      </c>
      <c r="P3198" s="24" t="s">
        <v>72</v>
      </c>
      <c r="Q3198" s="24" t="s">
        <v>72</v>
      </c>
      <c r="R3198" s="51" t="s">
        <v>72</v>
      </c>
      <c r="S3198" s="48">
        <v>24</v>
      </c>
      <c r="T3198" s="24">
        <v>2251368</v>
      </c>
      <c r="U3198" s="24">
        <v>66669</v>
      </c>
      <c r="V3198" s="51">
        <v>86591</v>
      </c>
    </row>
    <row r="3199" spans="1:22" ht="11.25" customHeight="1" x14ac:dyDescent="0.2">
      <c r="A3199" s="23" t="s">
        <v>62</v>
      </c>
      <c r="B3199" s="23" t="s">
        <v>27</v>
      </c>
      <c r="C3199" s="23" t="s">
        <v>55</v>
      </c>
      <c r="D3199" s="23" t="s">
        <v>19</v>
      </c>
      <c r="E3199" s="23" t="s">
        <v>38</v>
      </c>
      <c r="F3199" s="23" t="s">
        <v>15</v>
      </c>
      <c r="G3199" s="48" t="s">
        <v>72</v>
      </c>
      <c r="H3199" s="24" t="s">
        <v>72</v>
      </c>
      <c r="I3199" s="24" t="s">
        <v>72</v>
      </c>
      <c r="J3199" s="51" t="s">
        <v>72</v>
      </c>
      <c r="K3199" s="24" t="s">
        <v>72</v>
      </c>
      <c r="L3199" s="24" t="s">
        <v>72</v>
      </c>
      <c r="M3199" s="24" t="s">
        <v>72</v>
      </c>
      <c r="N3199" s="24" t="s">
        <v>72</v>
      </c>
      <c r="O3199" s="48" t="s">
        <v>72</v>
      </c>
      <c r="P3199" s="24" t="s">
        <v>72</v>
      </c>
      <c r="Q3199" s="24" t="s">
        <v>72</v>
      </c>
      <c r="R3199" s="51" t="s">
        <v>72</v>
      </c>
      <c r="S3199" s="48">
        <v>92</v>
      </c>
      <c r="T3199" s="24">
        <v>5882599</v>
      </c>
      <c r="U3199" s="24">
        <v>60077</v>
      </c>
      <c r="V3199" s="51">
        <v>63941</v>
      </c>
    </row>
    <row r="3200" spans="1:22" ht="11.25" customHeight="1" x14ac:dyDescent="0.2">
      <c r="A3200" s="23" t="s">
        <v>62</v>
      </c>
      <c r="B3200" s="23" t="s">
        <v>27</v>
      </c>
      <c r="C3200" s="23" t="s">
        <v>55</v>
      </c>
      <c r="D3200" s="23" t="s">
        <v>19</v>
      </c>
      <c r="E3200" s="23" t="s">
        <v>38</v>
      </c>
      <c r="F3200" s="23" t="s">
        <v>16</v>
      </c>
      <c r="G3200" s="48" t="s">
        <v>72</v>
      </c>
      <c r="H3200" s="24" t="s">
        <v>72</v>
      </c>
      <c r="I3200" s="24" t="s">
        <v>72</v>
      </c>
      <c r="J3200" s="51" t="s">
        <v>72</v>
      </c>
      <c r="K3200" s="24" t="s">
        <v>72</v>
      </c>
      <c r="L3200" s="24" t="s">
        <v>72</v>
      </c>
      <c r="M3200" s="24" t="s">
        <v>72</v>
      </c>
      <c r="N3200" s="24" t="s">
        <v>72</v>
      </c>
      <c r="O3200" s="48" t="s">
        <v>72</v>
      </c>
      <c r="P3200" s="24" t="s">
        <v>72</v>
      </c>
      <c r="Q3200" s="24" t="s">
        <v>72</v>
      </c>
      <c r="R3200" s="51" t="s">
        <v>72</v>
      </c>
      <c r="S3200" s="48">
        <v>116</v>
      </c>
      <c r="T3200" s="24">
        <v>8133967</v>
      </c>
      <c r="U3200" s="24">
        <v>64066</v>
      </c>
      <c r="V3200" s="51">
        <v>68932</v>
      </c>
    </row>
    <row r="3201" spans="1:22" ht="11.25" customHeight="1" x14ac:dyDescent="0.2">
      <c r="A3201" s="23" t="s">
        <v>62</v>
      </c>
      <c r="B3201" s="23" t="s">
        <v>27</v>
      </c>
      <c r="C3201" s="23" t="s">
        <v>55</v>
      </c>
      <c r="D3201" s="23" t="s">
        <v>46</v>
      </c>
      <c r="E3201" s="23" t="s">
        <v>38</v>
      </c>
      <c r="F3201" s="23" t="s">
        <v>14</v>
      </c>
      <c r="G3201" s="48" t="s">
        <v>72</v>
      </c>
      <c r="H3201" s="24" t="s">
        <v>72</v>
      </c>
      <c r="I3201" s="24" t="s">
        <v>72</v>
      </c>
      <c r="J3201" s="51" t="s">
        <v>72</v>
      </c>
      <c r="K3201" s="24" t="s">
        <v>72</v>
      </c>
      <c r="L3201" s="24" t="s">
        <v>72</v>
      </c>
      <c r="M3201" s="24" t="s">
        <v>72</v>
      </c>
      <c r="N3201" s="24" t="s">
        <v>72</v>
      </c>
      <c r="O3201" s="48" t="s">
        <v>72</v>
      </c>
      <c r="P3201" s="24" t="s">
        <v>72</v>
      </c>
      <c r="Q3201" s="24" t="s">
        <v>72</v>
      </c>
      <c r="R3201" s="51" t="s">
        <v>72</v>
      </c>
      <c r="S3201" s="48">
        <v>30</v>
      </c>
      <c r="T3201" s="24">
        <v>2337376</v>
      </c>
      <c r="U3201" s="24">
        <v>66669</v>
      </c>
      <c r="V3201" s="51">
        <v>83478</v>
      </c>
    </row>
    <row r="3202" spans="1:22" ht="11.25" customHeight="1" x14ac:dyDescent="0.2">
      <c r="A3202" s="23" t="s">
        <v>62</v>
      </c>
      <c r="B3202" s="23" t="s">
        <v>27</v>
      </c>
      <c r="C3202" s="23" t="s">
        <v>55</v>
      </c>
      <c r="D3202" s="23" t="s">
        <v>46</v>
      </c>
      <c r="E3202" s="23" t="s">
        <v>38</v>
      </c>
      <c r="F3202" s="23" t="s">
        <v>15</v>
      </c>
      <c r="G3202" s="48" t="s">
        <v>72</v>
      </c>
      <c r="H3202" s="24" t="s">
        <v>72</v>
      </c>
      <c r="I3202" s="24" t="s">
        <v>72</v>
      </c>
      <c r="J3202" s="51" t="s">
        <v>72</v>
      </c>
      <c r="K3202" s="24" t="s">
        <v>72</v>
      </c>
      <c r="L3202" s="24" t="s">
        <v>72</v>
      </c>
      <c r="M3202" s="24" t="s">
        <v>72</v>
      </c>
      <c r="N3202" s="24" t="s">
        <v>72</v>
      </c>
      <c r="O3202" s="48" t="s">
        <v>72</v>
      </c>
      <c r="P3202" s="24" t="s">
        <v>72</v>
      </c>
      <c r="Q3202" s="24" t="s">
        <v>72</v>
      </c>
      <c r="R3202" s="51" t="s">
        <v>72</v>
      </c>
      <c r="S3202" s="48">
        <v>94</v>
      </c>
      <c r="T3202" s="24">
        <v>5882599</v>
      </c>
      <c r="U3202" s="24">
        <v>60077</v>
      </c>
      <c r="V3202" s="51">
        <v>63941</v>
      </c>
    </row>
    <row r="3203" spans="1:22" ht="11.25" customHeight="1" x14ac:dyDescent="0.2">
      <c r="A3203" s="23" t="s">
        <v>62</v>
      </c>
      <c r="B3203" s="23" t="s">
        <v>27</v>
      </c>
      <c r="C3203" s="23" t="s">
        <v>55</v>
      </c>
      <c r="D3203" s="23" t="s">
        <v>46</v>
      </c>
      <c r="E3203" s="23" t="s">
        <v>38</v>
      </c>
      <c r="F3203" s="23" t="s">
        <v>16</v>
      </c>
      <c r="G3203" s="48" t="s">
        <v>72</v>
      </c>
      <c r="H3203" s="24" t="s">
        <v>72</v>
      </c>
      <c r="I3203" s="24" t="s">
        <v>72</v>
      </c>
      <c r="J3203" s="51" t="s">
        <v>72</v>
      </c>
      <c r="K3203" s="24" t="s">
        <v>72</v>
      </c>
      <c r="L3203" s="24" t="s">
        <v>72</v>
      </c>
      <c r="M3203" s="24" t="s">
        <v>72</v>
      </c>
      <c r="N3203" s="24" t="s">
        <v>72</v>
      </c>
      <c r="O3203" s="48" t="s">
        <v>72</v>
      </c>
      <c r="P3203" s="24" t="s">
        <v>72</v>
      </c>
      <c r="Q3203" s="24" t="s">
        <v>72</v>
      </c>
      <c r="R3203" s="51" t="s">
        <v>72</v>
      </c>
      <c r="S3203" s="48">
        <v>123</v>
      </c>
      <c r="T3203" s="24">
        <v>8219975</v>
      </c>
      <c r="U3203" s="24">
        <v>64066</v>
      </c>
      <c r="V3203" s="51">
        <v>68500</v>
      </c>
    </row>
    <row r="3204" spans="1:22" ht="11.25" customHeight="1" x14ac:dyDescent="0.2">
      <c r="A3204" s="23" t="s">
        <v>62</v>
      </c>
      <c r="B3204" s="23" t="s">
        <v>27</v>
      </c>
      <c r="C3204" s="23" t="s">
        <v>55</v>
      </c>
      <c r="D3204" s="23" t="s">
        <v>24</v>
      </c>
      <c r="E3204" s="23" t="s">
        <v>38</v>
      </c>
      <c r="F3204" s="23" t="s">
        <v>14</v>
      </c>
      <c r="G3204" s="48" t="s">
        <v>72</v>
      </c>
      <c r="H3204" s="24" t="s">
        <v>72</v>
      </c>
      <c r="I3204" s="24" t="s">
        <v>72</v>
      </c>
      <c r="J3204" s="51" t="s">
        <v>72</v>
      </c>
      <c r="K3204" s="24" t="s">
        <v>72</v>
      </c>
      <c r="L3204" s="24" t="s">
        <v>72</v>
      </c>
      <c r="M3204" s="24" t="s">
        <v>72</v>
      </c>
      <c r="N3204" s="24" t="s">
        <v>72</v>
      </c>
      <c r="O3204" s="48" t="s">
        <v>72</v>
      </c>
      <c r="P3204" s="24" t="s">
        <v>72</v>
      </c>
      <c r="Q3204" s="24" t="s">
        <v>72</v>
      </c>
      <c r="R3204" s="51" t="s">
        <v>72</v>
      </c>
      <c r="S3204" s="48" t="s">
        <v>72</v>
      </c>
      <c r="T3204" s="24" t="s">
        <v>72</v>
      </c>
      <c r="U3204" s="24" t="s">
        <v>72</v>
      </c>
      <c r="V3204" s="51" t="s">
        <v>72</v>
      </c>
    </row>
    <row r="3205" spans="1:22" ht="11.25" customHeight="1" x14ac:dyDescent="0.2">
      <c r="A3205" s="23" t="s">
        <v>62</v>
      </c>
      <c r="B3205" s="23" t="s">
        <v>27</v>
      </c>
      <c r="C3205" s="23" t="s">
        <v>55</v>
      </c>
      <c r="D3205" s="23" t="s">
        <v>24</v>
      </c>
      <c r="E3205" s="23" t="s">
        <v>38</v>
      </c>
      <c r="F3205" s="23" t="s">
        <v>16</v>
      </c>
      <c r="G3205" s="48" t="s">
        <v>72</v>
      </c>
      <c r="H3205" s="24" t="s">
        <v>72</v>
      </c>
      <c r="I3205" s="24" t="s">
        <v>72</v>
      </c>
      <c r="J3205" s="51" t="s">
        <v>72</v>
      </c>
      <c r="K3205" s="24" t="s">
        <v>72</v>
      </c>
      <c r="L3205" s="24" t="s">
        <v>72</v>
      </c>
      <c r="M3205" s="24" t="s">
        <v>72</v>
      </c>
      <c r="N3205" s="24" t="s">
        <v>72</v>
      </c>
      <c r="O3205" s="48" t="s">
        <v>72</v>
      </c>
      <c r="P3205" s="24" t="s">
        <v>72</v>
      </c>
      <c r="Q3205" s="24" t="s">
        <v>72</v>
      </c>
      <c r="R3205" s="51" t="s">
        <v>72</v>
      </c>
      <c r="S3205" s="48" t="s">
        <v>72</v>
      </c>
      <c r="T3205" s="24" t="s">
        <v>72</v>
      </c>
      <c r="U3205" s="24" t="s">
        <v>72</v>
      </c>
      <c r="V3205" s="51" t="s">
        <v>72</v>
      </c>
    </row>
    <row r="3206" spans="1:22" ht="11.25" customHeight="1" x14ac:dyDescent="0.2">
      <c r="A3206" s="23" t="s">
        <v>62</v>
      </c>
      <c r="B3206" s="23" t="s">
        <v>27</v>
      </c>
      <c r="C3206" s="23" t="s">
        <v>55</v>
      </c>
      <c r="D3206" s="23" t="s">
        <v>29</v>
      </c>
      <c r="E3206" s="23" t="s">
        <v>38</v>
      </c>
      <c r="F3206" s="23" t="s">
        <v>14</v>
      </c>
      <c r="G3206" s="48" t="s">
        <v>72</v>
      </c>
      <c r="H3206" s="24" t="s">
        <v>72</v>
      </c>
      <c r="I3206" s="24" t="s">
        <v>72</v>
      </c>
      <c r="J3206" s="51" t="s">
        <v>72</v>
      </c>
      <c r="K3206" s="24" t="s">
        <v>72</v>
      </c>
      <c r="L3206" s="24" t="s">
        <v>72</v>
      </c>
      <c r="M3206" s="24" t="s">
        <v>72</v>
      </c>
      <c r="N3206" s="24" t="s">
        <v>72</v>
      </c>
      <c r="O3206" s="48" t="s">
        <v>72</v>
      </c>
      <c r="P3206" s="24" t="s">
        <v>72</v>
      </c>
      <c r="Q3206" s="24" t="s">
        <v>72</v>
      </c>
      <c r="R3206" s="51" t="s">
        <v>72</v>
      </c>
      <c r="S3206" s="48" t="s">
        <v>72</v>
      </c>
      <c r="T3206" s="24" t="s">
        <v>72</v>
      </c>
      <c r="U3206" s="24" t="s">
        <v>72</v>
      </c>
      <c r="V3206" s="51" t="s">
        <v>72</v>
      </c>
    </row>
    <row r="3207" spans="1:22" ht="11.25" customHeight="1" x14ac:dyDescent="0.2">
      <c r="A3207" s="23" t="s">
        <v>62</v>
      </c>
      <c r="B3207" s="23" t="s">
        <v>27</v>
      </c>
      <c r="C3207" s="23" t="s">
        <v>55</v>
      </c>
      <c r="D3207" s="23" t="s">
        <v>29</v>
      </c>
      <c r="E3207" s="23" t="s">
        <v>38</v>
      </c>
      <c r="F3207" s="23" t="s">
        <v>16</v>
      </c>
      <c r="G3207" s="48" t="s">
        <v>72</v>
      </c>
      <c r="H3207" s="24" t="s">
        <v>72</v>
      </c>
      <c r="I3207" s="24" t="s">
        <v>72</v>
      </c>
      <c r="J3207" s="51" t="s">
        <v>72</v>
      </c>
      <c r="K3207" s="24" t="s">
        <v>72</v>
      </c>
      <c r="L3207" s="24" t="s">
        <v>72</v>
      </c>
      <c r="M3207" s="24" t="s">
        <v>72</v>
      </c>
      <c r="N3207" s="24" t="s">
        <v>72</v>
      </c>
      <c r="O3207" s="48" t="s">
        <v>72</v>
      </c>
      <c r="P3207" s="24" t="s">
        <v>72</v>
      </c>
      <c r="Q3207" s="24" t="s">
        <v>72</v>
      </c>
      <c r="R3207" s="51" t="s">
        <v>72</v>
      </c>
      <c r="S3207" s="48" t="s">
        <v>72</v>
      </c>
      <c r="T3207" s="24" t="s">
        <v>72</v>
      </c>
      <c r="U3207" s="24" t="s">
        <v>72</v>
      </c>
      <c r="V3207" s="51" t="s">
        <v>72</v>
      </c>
    </row>
    <row r="3208" spans="1:22" ht="11.25" customHeight="1" x14ac:dyDescent="0.2">
      <c r="A3208" s="23" t="s">
        <v>62</v>
      </c>
      <c r="B3208" s="23" t="s">
        <v>27</v>
      </c>
      <c r="C3208" s="23" t="s">
        <v>55</v>
      </c>
      <c r="D3208" s="23" t="s">
        <v>12</v>
      </c>
      <c r="E3208" s="23" t="s">
        <v>38</v>
      </c>
      <c r="F3208" s="23" t="s">
        <v>14</v>
      </c>
      <c r="G3208" s="48">
        <v>1432</v>
      </c>
      <c r="H3208" s="24">
        <v>48040577</v>
      </c>
      <c r="I3208" s="24">
        <v>29106</v>
      </c>
      <c r="J3208" s="51">
        <v>33571</v>
      </c>
      <c r="K3208" s="24">
        <v>30</v>
      </c>
      <c r="L3208" s="24">
        <v>722898</v>
      </c>
      <c r="M3208" s="24">
        <v>21202</v>
      </c>
      <c r="N3208" s="24">
        <v>22591</v>
      </c>
      <c r="O3208" s="48">
        <v>40</v>
      </c>
      <c r="P3208" s="24">
        <v>951950</v>
      </c>
      <c r="Q3208" s="24">
        <v>15906</v>
      </c>
      <c r="R3208" s="51">
        <v>24409</v>
      </c>
      <c r="S3208" s="48">
        <v>79966</v>
      </c>
      <c r="T3208" s="24">
        <v>1472261751</v>
      </c>
      <c r="U3208" s="24">
        <v>13883</v>
      </c>
      <c r="V3208" s="51">
        <v>18411</v>
      </c>
    </row>
    <row r="3209" spans="1:22" ht="11.25" customHeight="1" x14ac:dyDescent="0.2">
      <c r="A3209" s="23" t="s">
        <v>62</v>
      </c>
      <c r="B3209" s="23" t="s">
        <v>27</v>
      </c>
      <c r="C3209" s="23" t="s">
        <v>55</v>
      </c>
      <c r="D3209" s="23" t="s">
        <v>12</v>
      </c>
      <c r="E3209" s="23" t="s">
        <v>38</v>
      </c>
      <c r="F3209" s="23" t="s">
        <v>15</v>
      </c>
      <c r="G3209" s="48">
        <v>2570</v>
      </c>
      <c r="H3209" s="24">
        <v>66670747</v>
      </c>
      <c r="I3209" s="24">
        <v>22838</v>
      </c>
      <c r="J3209" s="51">
        <v>25932</v>
      </c>
      <c r="K3209" s="24">
        <v>49</v>
      </c>
      <c r="L3209" s="24">
        <v>1123154</v>
      </c>
      <c r="M3209" s="24">
        <v>19626</v>
      </c>
      <c r="N3209" s="24">
        <v>23897</v>
      </c>
      <c r="O3209" s="48">
        <v>35</v>
      </c>
      <c r="P3209" s="24">
        <v>828952</v>
      </c>
      <c r="Q3209" s="24">
        <v>13923</v>
      </c>
      <c r="R3209" s="51">
        <v>24381</v>
      </c>
      <c r="S3209" s="48">
        <v>81598</v>
      </c>
      <c r="T3209" s="24">
        <v>1350442184</v>
      </c>
      <c r="U3209" s="24">
        <v>12739</v>
      </c>
      <c r="V3209" s="51">
        <v>16550</v>
      </c>
    </row>
    <row r="3210" spans="1:22" ht="11.25" customHeight="1" x14ac:dyDescent="0.2">
      <c r="A3210" s="23" t="s">
        <v>62</v>
      </c>
      <c r="B3210" s="23" t="s">
        <v>27</v>
      </c>
      <c r="C3210" s="23" t="s">
        <v>55</v>
      </c>
      <c r="D3210" s="23" t="s">
        <v>12</v>
      </c>
      <c r="E3210" s="23" t="s">
        <v>38</v>
      </c>
      <c r="F3210" s="23" t="s">
        <v>16</v>
      </c>
      <c r="G3210" s="48">
        <v>4003</v>
      </c>
      <c r="H3210" s="24">
        <v>114711324</v>
      </c>
      <c r="I3210" s="24">
        <v>25142</v>
      </c>
      <c r="J3210" s="51">
        <v>28663</v>
      </c>
      <c r="K3210" s="24">
        <v>78</v>
      </c>
      <c r="L3210" s="24">
        <v>1846052</v>
      </c>
      <c r="M3210" s="24">
        <v>19626</v>
      </c>
      <c r="N3210" s="24">
        <v>23368</v>
      </c>
      <c r="O3210" s="48">
        <v>75</v>
      </c>
      <c r="P3210" s="24">
        <v>1780902</v>
      </c>
      <c r="Q3210" s="24">
        <v>14552</v>
      </c>
      <c r="R3210" s="51">
        <v>24396</v>
      </c>
      <c r="S3210" s="48">
        <v>161564</v>
      </c>
      <c r="T3210" s="24">
        <v>2822703935</v>
      </c>
      <c r="U3210" s="24">
        <v>13271</v>
      </c>
      <c r="V3210" s="51">
        <v>17471</v>
      </c>
    </row>
    <row r="3211" spans="1:22" ht="11.25" customHeight="1" x14ac:dyDescent="0.2">
      <c r="A3211" s="23" t="s">
        <v>63</v>
      </c>
      <c r="B3211" s="23" t="s">
        <v>30</v>
      </c>
      <c r="C3211" s="23" t="s">
        <v>55</v>
      </c>
      <c r="D3211" s="23" t="s">
        <v>13</v>
      </c>
      <c r="E3211" s="23" t="s">
        <v>12</v>
      </c>
      <c r="F3211" s="23" t="s">
        <v>14</v>
      </c>
      <c r="G3211" s="48">
        <v>74</v>
      </c>
      <c r="H3211" s="24">
        <v>1845662</v>
      </c>
      <c r="I3211" s="24">
        <v>22269</v>
      </c>
      <c r="J3211" s="51">
        <v>25995</v>
      </c>
      <c r="K3211" s="24" t="s">
        <v>72</v>
      </c>
      <c r="L3211" s="24" t="s">
        <v>72</v>
      </c>
      <c r="M3211" s="24" t="s">
        <v>72</v>
      </c>
      <c r="N3211" s="24" t="s">
        <v>72</v>
      </c>
      <c r="O3211" s="48">
        <v>6</v>
      </c>
      <c r="P3211" s="24">
        <v>40105</v>
      </c>
      <c r="Q3211" s="24">
        <v>9800</v>
      </c>
      <c r="R3211" s="51">
        <v>8021</v>
      </c>
      <c r="S3211" s="48">
        <v>9263</v>
      </c>
      <c r="T3211" s="24">
        <v>134365844</v>
      </c>
      <c r="U3211" s="24">
        <v>10543</v>
      </c>
      <c r="V3211" s="51">
        <v>14504</v>
      </c>
    </row>
    <row r="3212" spans="1:22" ht="11.25" customHeight="1" x14ac:dyDescent="0.2">
      <c r="A3212" s="23" t="s">
        <v>63</v>
      </c>
      <c r="B3212" s="23" t="s">
        <v>30</v>
      </c>
      <c r="C3212" s="23" t="s">
        <v>55</v>
      </c>
      <c r="D3212" s="23" t="s">
        <v>13</v>
      </c>
      <c r="E3212" s="23" t="s">
        <v>12</v>
      </c>
      <c r="F3212" s="23" t="s">
        <v>15</v>
      </c>
      <c r="G3212" s="48">
        <v>173</v>
      </c>
      <c r="H3212" s="24">
        <v>3944042</v>
      </c>
      <c r="I3212" s="24">
        <v>21331</v>
      </c>
      <c r="J3212" s="51">
        <v>22930</v>
      </c>
      <c r="K3212" s="24" t="s">
        <v>72</v>
      </c>
      <c r="L3212" s="24" t="s">
        <v>72</v>
      </c>
      <c r="M3212" s="24" t="s">
        <v>72</v>
      </c>
      <c r="N3212" s="24" t="s">
        <v>72</v>
      </c>
      <c r="O3212" s="48">
        <v>6</v>
      </c>
      <c r="P3212" s="24">
        <v>92303</v>
      </c>
      <c r="Q3212" s="24">
        <v>10665</v>
      </c>
      <c r="R3212" s="51">
        <v>18461</v>
      </c>
      <c r="S3212" s="48">
        <v>9405</v>
      </c>
      <c r="T3212" s="24">
        <v>123989909</v>
      </c>
      <c r="U3212" s="24">
        <v>9848</v>
      </c>
      <c r="V3212" s="51">
        <v>13188</v>
      </c>
    </row>
    <row r="3213" spans="1:22" ht="11.25" customHeight="1" x14ac:dyDescent="0.2">
      <c r="A3213" s="23" t="s">
        <v>63</v>
      </c>
      <c r="B3213" s="23" t="s">
        <v>30</v>
      </c>
      <c r="C3213" s="23" t="s">
        <v>55</v>
      </c>
      <c r="D3213" s="23" t="s">
        <v>13</v>
      </c>
      <c r="E3213" s="23" t="s">
        <v>12</v>
      </c>
      <c r="F3213" s="23" t="s">
        <v>16</v>
      </c>
      <c r="G3213" s="48">
        <v>242</v>
      </c>
      <c r="H3213" s="24">
        <v>5789704</v>
      </c>
      <c r="I3213" s="24">
        <v>21566</v>
      </c>
      <c r="J3213" s="51">
        <v>23826</v>
      </c>
      <c r="K3213" s="24">
        <v>7</v>
      </c>
      <c r="L3213" s="24">
        <v>88246</v>
      </c>
      <c r="M3213" s="24">
        <v>18921</v>
      </c>
      <c r="N3213" s="24">
        <v>22062</v>
      </c>
      <c r="O3213" s="48">
        <v>8</v>
      </c>
      <c r="P3213" s="24">
        <v>132408</v>
      </c>
      <c r="Q3213" s="24">
        <v>10233</v>
      </c>
      <c r="R3213" s="51">
        <v>13241</v>
      </c>
      <c r="S3213" s="48">
        <v>18666</v>
      </c>
      <c r="T3213" s="24">
        <v>258355753</v>
      </c>
      <c r="U3213" s="24">
        <v>10196</v>
      </c>
      <c r="V3213" s="51">
        <v>13841</v>
      </c>
    </row>
    <row r="3214" spans="1:22" ht="11.25" customHeight="1" x14ac:dyDescent="0.2">
      <c r="A3214" s="23" t="s">
        <v>63</v>
      </c>
      <c r="B3214" s="23" t="s">
        <v>30</v>
      </c>
      <c r="C3214" s="23" t="s">
        <v>55</v>
      </c>
      <c r="D3214" s="23" t="s">
        <v>17</v>
      </c>
      <c r="E3214" s="23" t="s">
        <v>12</v>
      </c>
      <c r="F3214" s="23" t="s">
        <v>14</v>
      </c>
      <c r="G3214" s="48">
        <v>361</v>
      </c>
      <c r="H3214" s="24">
        <v>13103019</v>
      </c>
      <c r="I3214" s="24">
        <v>31685</v>
      </c>
      <c r="J3214" s="51">
        <v>36196</v>
      </c>
      <c r="K3214" s="24">
        <v>12</v>
      </c>
      <c r="L3214" s="24">
        <v>274119</v>
      </c>
      <c r="M3214" s="24">
        <v>19497</v>
      </c>
      <c r="N3214" s="24">
        <v>22843</v>
      </c>
      <c r="O3214" s="48">
        <v>7</v>
      </c>
      <c r="P3214" s="24">
        <v>149670</v>
      </c>
      <c r="Q3214" s="24">
        <v>32499</v>
      </c>
      <c r="R3214" s="51">
        <v>29934</v>
      </c>
      <c r="S3214" s="48">
        <v>15621</v>
      </c>
      <c r="T3214" s="24">
        <v>336842969</v>
      </c>
      <c r="U3214" s="24">
        <v>16916</v>
      </c>
      <c r="V3214" s="51">
        <v>21563</v>
      </c>
    </row>
    <row r="3215" spans="1:22" ht="11.25" customHeight="1" x14ac:dyDescent="0.2">
      <c r="A3215" s="23" t="s">
        <v>63</v>
      </c>
      <c r="B3215" s="23" t="s">
        <v>30</v>
      </c>
      <c r="C3215" s="23" t="s">
        <v>55</v>
      </c>
      <c r="D3215" s="23" t="s">
        <v>17</v>
      </c>
      <c r="E3215" s="23" t="s">
        <v>12</v>
      </c>
      <c r="F3215" s="23" t="s">
        <v>15</v>
      </c>
      <c r="G3215" s="48">
        <v>603</v>
      </c>
      <c r="H3215" s="24">
        <v>17071527</v>
      </c>
      <c r="I3215" s="24">
        <v>25985</v>
      </c>
      <c r="J3215" s="51">
        <v>28311</v>
      </c>
      <c r="K3215" s="24">
        <v>14</v>
      </c>
      <c r="L3215" s="24">
        <v>343384</v>
      </c>
      <c r="M3215" s="24">
        <v>20522</v>
      </c>
      <c r="N3215" s="24">
        <v>22892</v>
      </c>
      <c r="O3215" s="48">
        <v>7</v>
      </c>
      <c r="P3215" s="24">
        <v>99229</v>
      </c>
      <c r="Q3215" s="24">
        <v>23806</v>
      </c>
      <c r="R3215" s="51">
        <v>19846</v>
      </c>
      <c r="S3215" s="48">
        <v>16202</v>
      </c>
      <c r="T3215" s="24">
        <v>312450064</v>
      </c>
      <c r="U3215" s="24">
        <v>15838</v>
      </c>
      <c r="V3215" s="51">
        <v>19285</v>
      </c>
    </row>
    <row r="3216" spans="1:22" ht="11.25" customHeight="1" x14ac:dyDescent="0.2">
      <c r="A3216" s="23" t="s">
        <v>63</v>
      </c>
      <c r="B3216" s="23" t="s">
        <v>30</v>
      </c>
      <c r="C3216" s="23" t="s">
        <v>55</v>
      </c>
      <c r="D3216" s="23" t="s">
        <v>17</v>
      </c>
      <c r="E3216" s="23" t="s">
        <v>12</v>
      </c>
      <c r="F3216" s="23" t="s">
        <v>16</v>
      </c>
      <c r="G3216" s="48">
        <v>963</v>
      </c>
      <c r="H3216" s="24">
        <v>30174546</v>
      </c>
      <c r="I3216" s="24">
        <v>27767</v>
      </c>
      <c r="J3216" s="51">
        <v>31269</v>
      </c>
      <c r="K3216" s="24">
        <v>30</v>
      </c>
      <c r="L3216" s="24">
        <v>617503</v>
      </c>
      <c r="M3216" s="24">
        <v>20522</v>
      </c>
      <c r="N3216" s="24">
        <v>22870</v>
      </c>
      <c r="O3216" s="48">
        <v>11</v>
      </c>
      <c r="P3216" s="24">
        <v>248899</v>
      </c>
      <c r="Q3216" s="24">
        <v>25890</v>
      </c>
      <c r="R3216" s="51">
        <v>24890</v>
      </c>
      <c r="S3216" s="48">
        <v>31823</v>
      </c>
      <c r="T3216" s="24">
        <v>649293033</v>
      </c>
      <c r="U3216" s="24">
        <v>16351</v>
      </c>
      <c r="V3216" s="51">
        <v>20403</v>
      </c>
    </row>
    <row r="3217" spans="1:22" ht="11.25" customHeight="1" x14ac:dyDescent="0.2">
      <c r="A3217" s="23" t="s">
        <v>63</v>
      </c>
      <c r="B3217" s="23" t="s">
        <v>30</v>
      </c>
      <c r="C3217" s="23" t="s">
        <v>55</v>
      </c>
      <c r="D3217" s="23" t="s">
        <v>18</v>
      </c>
      <c r="E3217" s="23" t="s">
        <v>12</v>
      </c>
      <c r="F3217" s="23" t="s">
        <v>14</v>
      </c>
      <c r="G3217" s="48">
        <v>6</v>
      </c>
      <c r="H3217" s="24">
        <v>62204</v>
      </c>
      <c r="I3217" s="24">
        <v>13424</v>
      </c>
      <c r="J3217" s="51">
        <v>20735</v>
      </c>
      <c r="K3217" s="24" t="s">
        <v>72</v>
      </c>
      <c r="L3217" s="24" t="s">
        <v>72</v>
      </c>
      <c r="M3217" s="24" t="s">
        <v>72</v>
      </c>
      <c r="N3217" s="24" t="s">
        <v>72</v>
      </c>
      <c r="O3217" s="48" t="s">
        <v>72</v>
      </c>
      <c r="P3217" s="24" t="s">
        <v>72</v>
      </c>
      <c r="Q3217" s="24" t="s">
        <v>72</v>
      </c>
      <c r="R3217" s="51" t="s">
        <v>72</v>
      </c>
      <c r="S3217" s="48">
        <v>150</v>
      </c>
      <c r="T3217" s="24">
        <v>7366670</v>
      </c>
      <c r="U3217" s="24">
        <v>31464</v>
      </c>
      <c r="V3217" s="51">
        <v>49111</v>
      </c>
    </row>
    <row r="3218" spans="1:22" ht="11.25" customHeight="1" x14ac:dyDescent="0.2">
      <c r="A3218" s="23" t="s">
        <v>63</v>
      </c>
      <c r="B3218" s="23" t="s">
        <v>30</v>
      </c>
      <c r="C3218" s="23" t="s">
        <v>55</v>
      </c>
      <c r="D3218" s="23" t="s">
        <v>18</v>
      </c>
      <c r="E3218" s="23" t="s">
        <v>12</v>
      </c>
      <c r="F3218" s="23" t="s">
        <v>15</v>
      </c>
      <c r="G3218" s="48">
        <v>5</v>
      </c>
      <c r="H3218" s="24">
        <v>78598</v>
      </c>
      <c r="I3218" s="24">
        <v>34096</v>
      </c>
      <c r="J3218" s="51">
        <v>26199</v>
      </c>
      <c r="K3218" s="24" t="s">
        <v>72</v>
      </c>
      <c r="L3218" s="24" t="s">
        <v>72</v>
      </c>
      <c r="M3218" s="24" t="s">
        <v>72</v>
      </c>
      <c r="N3218" s="24" t="s">
        <v>72</v>
      </c>
      <c r="O3218" s="48">
        <v>5</v>
      </c>
      <c r="P3218" s="24">
        <v>213820</v>
      </c>
      <c r="Q3218" s="24">
        <v>51824</v>
      </c>
      <c r="R3218" s="51">
        <v>53455</v>
      </c>
      <c r="S3218" s="48">
        <v>211</v>
      </c>
      <c r="T3218" s="24">
        <v>10954955</v>
      </c>
      <c r="U3218" s="24">
        <v>40701</v>
      </c>
      <c r="V3218" s="51">
        <v>52668</v>
      </c>
    </row>
    <row r="3219" spans="1:22" ht="11.25" customHeight="1" x14ac:dyDescent="0.2">
      <c r="A3219" s="23" t="s">
        <v>63</v>
      </c>
      <c r="B3219" s="23" t="s">
        <v>30</v>
      </c>
      <c r="C3219" s="23" t="s">
        <v>55</v>
      </c>
      <c r="D3219" s="23" t="s">
        <v>18</v>
      </c>
      <c r="E3219" s="23" t="s">
        <v>12</v>
      </c>
      <c r="F3219" s="23" t="s">
        <v>16</v>
      </c>
      <c r="G3219" s="48">
        <v>8</v>
      </c>
      <c r="H3219" s="24">
        <v>140802</v>
      </c>
      <c r="I3219" s="24">
        <v>23760</v>
      </c>
      <c r="J3219" s="51">
        <v>23467</v>
      </c>
      <c r="K3219" s="24" t="s">
        <v>72</v>
      </c>
      <c r="L3219" s="24" t="s">
        <v>72</v>
      </c>
      <c r="M3219" s="24" t="s">
        <v>72</v>
      </c>
      <c r="N3219" s="24" t="s">
        <v>72</v>
      </c>
      <c r="O3219" s="48">
        <v>7</v>
      </c>
      <c r="P3219" s="24">
        <v>365050</v>
      </c>
      <c r="Q3219" s="24">
        <v>58714</v>
      </c>
      <c r="R3219" s="51">
        <v>73010</v>
      </c>
      <c r="S3219" s="48">
        <v>359</v>
      </c>
      <c r="T3219" s="24">
        <v>18321625</v>
      </c>
      <c r="U3219" s="24">
        <v>38241</v>
      </c>
      <c r="V3219" s="51">
        <v>51178</v>
      </c>
    </row>
    <row r="3220" spans="1:22" ht="11.25" customHeight="1" x14ac:dyDescent="0.2">
      <c r="A3220" s="23" t="s">
        <v>63</v>
      </c>
      <c r="B3220" s="23" t="s">
        <v>30</v>
      </c>
      <c r="C3220" s="23" t="s">
        <v>55</v>
      </c>
      <c r="D3220" s="23" t="s">
        <v>19</v>
      </c>
      <c r="E3220" s="23" t="s">
        <v>12</v>
      </c>
      <c r="F3220" s="23" t="s">
        <v>14</v>
      </c>
      <c r="G3220" s="48" t="s">
        <v>72</v>
      </c>
      <c r="H3220" s="24" t="s">
        <v>72</v>
      </c>
      <c r="I3220" s="24" t="s">
        <v>72</v>
      </c>
      <c r="J3220" s="51" t="s">
        <v>72</v>
      </c>
      <c r="K3220" s="24" t="s">
        <v>72</v>
      </c>
      <c r="L3220" s="24" t="s">
        <v>72</v>
      </c>
      <c r="M3220" s="24" t="s">
        <v>72</v>
      </c>
      <c r="N3220" s="24" t="s">
        <v>72</v>
      </c>
      <c r="O3220" s="48" t="s">
        <v>72</v>
      </c>
      <c r="P3220" s="24" t="s">
        <v>72</v>
      </c>
      <c r="Q3220" s="24" t="s">
        <v>72</v>
      </c>
      <c r="R3220" s="51" t="s">
        <v>72</v>
      </c>
      <c r="S3220" s="48">
        <v>14</v>
      </c>
      <c r="T3220" s="24">
        <v>1077880</v>
      </c>
      <c r="U3220" s="24">
        <v>84219</v>
      </c>
      <c r="V3220" s="51">
        <v>97989</v>
      </c>
    </row>
    <row r="3221" spans="1:22" ht="11.25" customHeight="1" x14ac:dyDescent="0.2">
      <c r="A3221" s="23" t="s">
        <v>63</v>
      </c>
      <c r="B3221" s="23" t="s">
        <v>30</v>
      </c>
      <c r="C3221" s="23" t="s">
        <v>55</v>
      </c>
      <c r="D3221" s="23" t="s">
        <v>19</v>
      </c>
      <c r="E3221" s="23" t="s">
        <v>12</v>
      </c>
      <c r="F3221" s="23" t="s">
        <v>15</v>
      </c>
      <c r="G3221" s="48" t="s">
        <v>72</v>
      </c>
      <c r="H3221" s="24" t="s">
        <v>72</v>
      </c>
      <c r="I3221" s="24" t="s">
        <v>72</v>
      </c>
      <c r="J3221" s="51" t="s">
        <v>72</v>
      </c>
      <c r="K3221" s="24" t="s">
        <v>72</v>
      </c>
      <c r="L3221" s="24" t="s">
        <v>72</v>
      </c>
      <c r="M3221" s="24" t="s">
        <v>72</v>
      </c>
      <c r="N3221" s="24" t="s">
        <v>72</v>
      </c>
      <c r="O3221" s="48" t="s">
        <v>72</v>
      </c>
      <c r="P3221" s="24" t="s">
        <v>72</v>
      </c>
      <c r="Q3221" s="24" t="s">
        <v>72</v>
      </c>
      <c r="R3221" s="51" t="s">
        <v>72</v>
      </c>
      <c r="S3221" s="48">
        <v>25</v>
      </c>
      <c r="T3221" s="24">
        <v>1524414</v>
      </c>
      <c r="U3221" s="24">
        <v>56260</v>
      </c>
      <c r="V3221" s="51">
        <v>60977</v>
      </c>
    </row>
    <row r="3222" spans="1:22" ht="11.25" customHeight="1" x14ac:dyDescent="0.2">
      <c r="A3222" s="23" t="s">
        <v>63</v>
      </c>
      <c r="B3222" s="23" t="s">
        <v>30</v>
      </c>
      <c r="C3222" s="23" t="s">
        <v>55</v>
      </c>
      <c r="D3222" s="23" t="s">
        <v>19</v>
      </c>
      <c r="E3222" s="23" t="s">
        <v>12</v>
      </c>
      <c r="F3222" s="23" t="s">
        <v>16</v>
      </c>
      <c r="G3222" s="48" t="s">
        <v>72</v>
      </c>
      <c r="H3222" s="24" t="s">
        <v>72</v>
      </c>
      <c r="I3222" s="24" t="s">
        <v>72</v>
      </c>
      <c r="J3222" s="51" t="s">
        <v>72</v>
      </c>
      <c r="K3222" s="24" t="s">
        <v>72</v>
      </c>
      <c r="L3222" s="24" t="s">
        <v>72</v>
      </c>
      <c r="M3222" s="24" t="s">
        <v>72</v>
      </c>
      <c r="N3222" s="24" t="s">
        <v>72</v>
      </c>
      <c r="O3222" s="48" t="s">
        <v>72</v>
      </c>
      <c r="P3222" s="24" t="s">
        <v>72</v>
      </c>
      <c r="Q3222" s="24" t="s">
        <v>72</v>
      </c>
      <c r="R3222" s="51" t="s">
        <v>72</v>
      </c>
      <c r="S3222" s="48">
        <v>35</v>
      </c>
      <c r="T3222" s="24">
        <v>2602294</v>
      </c>
      <c r="U3222" s="24">
        <v>66669</v>
      </c>
      <c r="V3222" s="51">
        <v>72286</v>
      </c>
    </row>
    <row r="3223" spans="1:22" ht="11.25" customHeight="1" x14ac:dyDescent="0.2">
      <c r="A3223" s="23" t="s">
        <v>63</v>
      </c>
      <c r="B3223" s="23" t="s">
        <v>30</v>
      </c>
      <c r="C3223" s="23" t="s">
        <v>55</v>
      </c>
      <c r="D3223" s="23" t="s">
        <v>46</v>
      </c>
      <c r="E3223" s="23" t="s">
        <v>12</v>
      </c>
      <c r="F3223" s="23" t="s">
        <v>14</v>
      </c>
      <c r="G3223" s="48" t="s">
        <v>72</v>
      </c>
      <c r="H3223" s="24" t="s">
        <v>72</v>
      </c>
      <c r="I3223" s="24" t="s">
        <v>72</v>
      </c>
      <c r="J3223" s="51" t="s">
        <v>72</v>
      </c>
      <c r="K3223" s="24" t="s">
        <v>72</v>
      </c>
      <c r="L3223" s="24" t="s">
        <v>72</v>
      </c>
      <c r="M3223" s="24" t="s">
        <v>72</v>
      </c>
      <c r="N3223" s="24" t="s">
        <v>72</v>
      </c>
      <c r="O3223" s="48" t="s">
        <v>72</v>
      </c>
      <c r="P3223" s="24" t="s">
        <v>72</v>
      </c>
      <c r="Q3223" s="24" t="s">
        <v>72</v>
      </c>
      <c r="R3223" s="51" t="s">
        <v>72</v>
      </c>
      <c r="S3223" s="48">
        <v>14</v>
      </c>
      <c r="T3223" s="24">
        <v>1077880</v>
      </c>
      <c r="U3223" s="24">
        <v>84219</v>
      </c>
      <c r="V3223" s="51">
        <v>97989</v>
      </c>
    </row>
    <row r="3224" spans="1:22" ht="11.25" customHeight="1" x14ac:dyDescent="0.2">
      <c r="A3224" s="23" t="s">
        <v>63</v>
      </c>
      <c r="B3224" s="23" t="s">
        <v>30</v>
      </c>
      <c r="C3224" s="23" t="s">
        <v>55</v>
      </c>
      <c r="D3224" s="23" t="s">
        <v>46</v>
      </c>
      <c r="E3224" s="23" t="s">
        <v>12</v>
      </c>
      <c r="F3224" s="23" t="s">
        <v>15</v>
      </c>
      <c r="G3224" s="48" t="s">
        <v>72</v>
      </c>
      <c r="H3224" s="24" t="s">
        <v>72</v>
      </c>
      <c r="I3224" s="24" t="s">
        <v>72</v>
      </c>
      <c r="J3224" s="51" t="s">
        <v>72</v>
      </c>
      <c r="K3224" s="24" t="s">
        <v>72</v>
      </c>
      <c r="L3224" s="24" t="s">
        <v>72</v>
      </c>
      <c r="M3224" s="24" t="s">
        <v>72</v>
      </c>
      <c r="N3224" s="24" t="s">
        <v>72</v>
      </c>
      <c r="O3224" s="48" t="s">
        <v>72</v>
      </c>
      <c r="P3224" s="24" t="s">
        <v>72</v>
      </c>
      <c r="Q3224" s="24" t="s">
        <v>72</v>
      </c>
      <c r="R3224" s="51" t="s">
        <v>72</v>
      </c>
      <c r="S3224" s="48">
        <v>26</v>
      </c>
      <c r="T3224" s="24">
        <v>1524414</v>
      </c>
      <c r="U3224" s="24">
        <v>56260</v>
      </c>
      <c r="V3224" s="51">
        <v>60977</v>
      </c>
    </row>
    <row r="3225" spans="1:22" ht="11.25" customHeight="1" x14ac:dyDescent="0.2">
      <c r="A3225" s="23" t="s">
        <v>63</v>
      </c>
      <c r="B3225" s="23" t="s">
        <v>30</v>
      </c>
      <c r="C3225" s="23" t="s">
        <v>55</v>
      </c>
      <c r="D3225" s="23" t="s">
        <v>46</v>
      </c>
      <c r="E3225" s="23" t="s">
        <v>12</v>
      </c>
      <c r="F3225" s="23" t="s">
        <v>16</v>
      </c>
      <c r="G3225" s="48" t="s">
        <v>72</v>
      </c>
      <c r="H3225" s="24" t="s">
        <v>72</v>
      </c>
      <c r="I3225" s="24" t="s">
        <v>72</v>
      </c>
      <c r="J3225" s="51" t="s">
        <v>72</v>
      </c>
      <c r="K3225" s="24" t="s">
        <v>72</v>
      </c>
      <c r="L3225" s="24" t="s">
        <v>72</v>
      </c>
      <c r="M3225" s="24" t="s">
        <v>72</v>
      </c>
      <c r="N3225" s="24" t="s">
        <v>72</v>
      </c>
      <c r="O3225" s="48" t="s">
        <v>72</v>
      </c>
      <c r="P3225" s="24" t="s">
        <v>72</v>
      </c>
      <c r="Q3225" s="24" t="s">
        <v>72</v>
      </c>
      <c r="R3225" s="51" t="s">
        <v>72</v>
      </c>
      <c r="S3225" s="48">
        <v>35</v>
      </c>
      <c r="T3225" s="24">
        <v>2602294</v>
      </c>
      <c r="U3225" s="24">
        <v>66669</v>
      </c>
      <c r="V3225" s="51">
        <v>72286</v>
      </c>
    </row>
    <row r="3226" spans="1:22" ht="11.25" customHeight="1" x14ac:dyDescent="0.2">
      <c r="A3226" s="23" t="s">
        <v>63</v>
      </c>
      <c r="B3226" s="23" t="s">
        <v>30</v>
      </c>
      <c r="C3226" s="23" t="s">
        <v>55</v>
      </c>
      <c r="D3226" s="23" t="s">
        <v>12</v>
      </c>
      <c r="E3226" s="23" t="s">
        <v>12</v>
      </c>
      <c r="F3226" s="23" t="s">
        <v>14</v>
      </c>
      <c r="G3226" s="48">
        <v>436</v>
      </c>
      <c r="H3226" s="24">
        <v>15010885</v>
      </c>
      <c r="I3226" s="24">
        <v>29940</v>
      </c>
      <c r="J3226" s="51">
        <v>34429</v>
      </c>
      <c r="K3226" s="24">
        <v>14</v>
      </c>
      <c r="L3226" s="24">
        <v>328734</v>
      </c>
      <c r="M3226" s="24">
        <v>22784</v>
      </c>
      <c r="N3226" s="24">
        <v>23481</v>
      </c>
      <c r="O3226" s="48">
        <v>12</v>
      </c>
      <c r="P3226" s="24">
        <v>341005</v>
      </c>
      <c r="Q3226" s="24">
        <v>16232</v>
      </c>
      <c r="R3226" s="51">
        <v>31000</v>
      </c>
      <c r="S3226" s="48">
        <v>25046</v>
      </c>
      <c r="T3226" s="24">
        <v>479653363</v>
      </c>
      <c r="U3226" s="24">
        <v>14314</v>
      </c>
      <c r="V3226" s="51">
        <v>19151</v>
      </c>
    </row>
    <row r="3227" spans="1:22" ht="11.25" customHeight="1" x14ac:dyDescent="0.2">
      <c r="A3227" s="23" t="s">
        <v>63</v>
      </c>
      <c r="B3227" s="23" t="s">
        <v>30</v>
      </c>
      <c r="C3227" s="23" t="s">
        <v>55</v>
      </c>
      <c r="D3227" s="23" t="s">
        <v>12</v>
      </c>
      <c r="E3227" s="23" t="s">
        <v>12</v>
      </c>
      <c r="F3227" s="23" t="s">
        <v>15</v>
      </c>
      <c r="G3227" s="48">
        <v>780</v>
      </c>
      <c r="H3227" s="24">
        <v>21094167</v>
      </c>
      <c r="I3227" s="24">
        <v>25001</v>
      </c>
      <c r="J3227" s="51">
        <v>27113</v>
      </c>
      <c r="K3227" s="24">
        <v>21</v>
      </c>
      <c r="L3227" s="24">
        <v>425973</v>
      </c>
      <c r="M3227" s="24">
        <v>20074</v>
      </c>
      <c r="N3227" s="24">
        <v>23665</v>
      </c>
      <c r="O3227" s="48">
        <v>17</v>
      </c>
      <c r="P3227" s="24">
        <v>405352</v>
      </c>
      <c r="Q3227" s="24">
        <v>26404</v>
      </c>
      <c r="R3227" s="51">
        <v>28954</v>
      </c>
      <c r="S3227" s="48">
        <v>25837</v>
      </c>
      <c r="T3227" s="24">
        <v>448919342</v>
      </c>
      <c r="U3227" s="24">
        <v>13400</v>
      </c>
      <c r="V3227" s="51">
        <v>17375</v>
      </c>
    </row>
    <row r="3228" spans="1:22" ht="11.25" customHeight="1" x14ac:dyDescent="0.2">
      <c r="A3228" s="23" t="s">
        <v>63</v>
      </c>
      <c r="B3228" s="23" t="s">
        <v>30</v>
      </c>
      <c r="C3228" s="23" t="s">
        <v>55</v>
      </c>
      <c r="D3228" s="23" t="s">
        <v>12</v>
      </c>
      <c r="E3228" s="23" t="s">
        <v>12</v>
      </c>
      <c r="F3228" s="23" t="s">
        <v>16</v>
      </c>
      <c r="G3228" s="48">
        <v>1215</v>
      </c>
      <c r="H3228" s="24">
        <v>36105052</v>
      </c>
      <c r="I3228" s="24">
        <v>26414</v>
      </c>
      <c r="J3228" s="51">
        <v>29741</v>
      </c>
      <c r="K3228" s="24">
        <v>30</v>
      </c>
      <c r="L3228" s="24">
        <v>754707</v>
      </c>
      <c r="M3228" s="24">
        <v>20074</v>
      </c>
      <c r="N3228" s="24">
        <v>23585</v>
      </c>
      <c r="O3228" s="48">
        <v>24</v>
      </c>
      <c r="P3228" s="24">
        <v>746357</v>
      </c>
      <c r="Q3228" s="24">
        <v>25147</v>
      </c>
      <c r="R3228" s="51">
        <v>29854</v>
      </c>
      <c r="S3228" s="48">
        <v>50883</v>
      </c>
      <c r="T3228" s="24">
        <v>928572705</v>
      </c>
      <c r="U3228" s="24">
        <v>13844</v>
      </c>
      <c r="V3228" s="51">
        <v>18249</v>
      </c>
    </row>
    <row r="3229" spans="1:22" ht="11.25" customHeight="1" x14ac:dyDescent="0.2">
      <c r="A3229" s="23" t="s">
        <v>64</v>
      </c>
      <c r="B3229" s="23" t="s">
        <v>31</v>
      </c>
      <c r="C3229" s="23" t="s">
        <v>55</v>
      </c>
      <c r="D3229" s="23" t="s">
        <v>13</v>
      </c>
      <c r="E3229" s="23" t="s">
        <v>12</v>
      </c>
      <c r="F3229" s="23" t="s">
        <v>14</v>
      </c>
      <c r="G3229" s="48">
        <v>55</v>
      </c>
      <c r="H3229" s="24">
        <v>1589124</v>
      </c>
      <c r="I3229" s="24">
        <v>27126</v>
      </c>
      <c r="J3229" s="51">
        <v>30560</v>
      </c>
      <c r="K3229" s="24" t="s">
        <v>72</v>
      </c>
      <c r="L3229" s="24" t="s">
        <v>72</v>
      </c>
      <c r="M3229" s="24" t="s">
        <v>72</v>
      </c>
      <c r="N3229" s="24" t="s">
        <v>72</v>
      </c>
      <c r="O3229" s="48" t="s">
        <v>72</v>
      </c>
      <c r="P3229" s="24" t="s">
        <v>72</v>
      </c>
      <c r="Q3229" s="24" t="s">
        <v>72</v>
      </c>
      <c r="R3229" s="51" t="s">
        <v>72</v>
      </c>
      <c r="S3229" s="48">
        <v>6273</v>
      </c>
      <c r="T3229" s="24">
        <v>89211519</v>
      </c>
      <c r="U3229" s="24">
        <v>10470</v>
      </c>
      <c r="V3229" s="51">
        <v>14224</v>
      </c>
    </row>
    <row r="3230" spans="1:22" ht="11.25" customHeight="1" x14ac:dyDescent="0.2">
      <c r="A3230" s="23" t="s">
        <v>64</v>
      </c>
      <c r="B3230" s="23" t="s">
        <v>31</v>
      </c>
      <c r="C3230" s="23" t="s">
        <v>55</v>
      </c>
      <c r="D3230" s="23" t="s">
        <v>13</v>
      </c>
      <c r="E3230" s="23" t="s">
        <v>12</v>
      </c>
      <c r="F3230" s="23" t="s">
        <v>15</v>
      </c>
      <c r="G3230" s="48">
        <v>117</v>
      </c>
      <c r="H3230" s="24">
        <v>2262882</v>
      </c>
      <c r="I3230" s="24">
        <v>17458</v>
      </c>
      <c r="J3230" s="51">
        <v>19508</v>
      </c>
      <c r="K3230" s="24" t="s">
        <v>72</v>
      </c>
      <c r="L3230" s="24" t="s">
        <v>72</v>
      </c>
      <c r="M3230" s="24" t="s">
        <v>72</v>
      </c>
      <c r="N3230" s="24" t="s">
        <v>72</v>
      </c>
      <c r="O3230" s="48">
        <v>5</v>
      </c>
      <c r="P3230" s="24">
        <v>72387</v>
      </c>
      <c r="Q3230" s="24">
        <v>23963</v>
      </c>
      <c r="R3230" s="51">
        <v>24129</v>
      </c>
      <c r="S3230" s="48">
        <v>6627</v>
      </c>
      <c r="T3230" s="24">
        <v>83714530</v>
      </c>
      <c r="U3230" s="24">
        <v>9307</v>
      </c>
      <c r="V3230" s="51">
        <v>12630</v>
      </c>
    </row>
    <row r="3231" spans="1:22" ht="11.25" customHeight="1" x14ac:dyDescent="0.2">
      <c r="A3231" s="23" t="s">
        <v>64</v>
      </c>
      <c r="B3231" s="23" t="s">
        <v>31</v>
      </c>
      <c r="C3231" s="23" t="s">
        <v>55</v>
      </c>
      <c r="D3231" s="23" t="s">
        <v>13</v>
      </c>
      <c r="E3231" s="23" t="s">
        <v>12</v>
      </c>
      <c r="F3231" s="23" t="s">
        <v>16</v>
      </c>
      <c r="G3231" s="48">
        <v>167</v>
      </c>
      <c r="H3231" s="24">
        <v>3852006</v>
      </c>
      <c r="I3231" s="24">
        <v>18956</v>
      </c>
      <c r="J3231" s="51">
        <v>22929</v>
      </c>
      <c r="K3231" s="24" t="s">
        <v>72</v>
      </c>
      <c r="L3231" s="24" t="s">
        <v>72</v>
      </c>
      <c r="M3231" s="24" t="s">
        <v>72</v>
      </c>
      <c r="N3231" s="24" t="s">
        <v>72</v>
      </c>
      <c r="O3231" s="48">
        <v>8</v>
      </c>
      <c r="P3231" s="24">
        <v>91904</v>
      </c>
      <c r="Q3231" s="24">
        <v>19580</v>
      </c>
      <c r="R3231" s="51">
        <v>18381</v>
      </c>
      <c r="S3231" s="48">
        <v>12900</v>
      </c>
      <c r="T3231" s="24">
        <v>172926049</v>
      </c>
      <c r="U3231" s="24">
        <v>9866</v>
      </c>
      <c r="V3231" s="51">
        <v>13405</v>
      </c>
    </row>
    <row r="3232" spans="1:22" ht="11.25" customHeight="1" x14ac:dyDescent="0.2">
      <c r="A3232" s="23" t="s">
        <v>64</v>
      </c>
      <c r="B3232" s="23" t="s">
        <v>31</v>
      </c>
      <c r="C3232" s="23" t="s">
        <v>55</v>
      </c>
      <c r="D3232" s="23" t="s">
        <v>17</v>
      </c>
      <c r="E3232" s="23" t="s">
        <v>12</v>
      </c>
      <c r="F3232" s="23" t="s">
        <v>14</v>
      </c>
      <c r="G3232" s="48">
        <v>314</v>
      </c>
      <c r="H3232" s="24">
        <v>10519398</v>
      </c>
      <c r="I3232" s="24">
        <v>29396</v>
      </c>
      <c r="J3232" s="51">
        <v>33395</v>
      </c>
      <c r="K3232" s="24">
        <v>8</v>
      </c>
      <c r="L3232" s="24">
        <v>92448</v>
      </c>
      <c r="M3232" s="24">
        <v>10801</v>
      </c>
      <c r="N3232" s="24">
        <v>15408</v>
      </c>
      <c r="O3232" s="48">
        <v>4</v>
      </c>
      <c r="P3232" s="24">
        <v>91310</v>
      </c>
      <c r="Q3232" s="24">
        <v>25235</v>
      </c>
      <c r="R3232" s="51">
        <v>30437</v>
      </c>
      <c r="S3232" s="48">
        <v>11619</v>
      </c>
      <c r="T3232" s="24">
        <v>237106405</v>
      </c>
      <c r="U3232" s="24">
        <v>16125</v>
      </c>
      <c r="V3232" s="51">
        <v>20407</v>
      </c>
    </row>
    <row r="3233" spans="1:22" ht="11.25" customHeight="1" x14ac:dyDescent="0.2">
      <c r="A3233" s="23" t="s">
        <v>64</v>
      </c>
      <c r="B3233" s="23" t="s">
        <v>31</v>
      </c>
      <c r="C3233" s="23" t="s">
        <v>55</v>
      </c>
      <c r="D3233" s="23" t="s">
        <v>17</v>
      </c>
      <c r="E3233" s="23" t="s">
        <v>12</v>
      </c>
      <c r="F3233" s="23" t="s">
        <v>15</v>
      </c>
      <c r="G3233" s="48">
        <v>475</v>
      </c>
      <c r="H3233" s="24">
        <v>12877331</v>
      </c>
      <c r="I3233" s="24">
        <v>23926</v>
      </c>
      <c r="J3233" s="51">
        <v>27110</v>
      </c>
      <c r="K3233" s="24">
        <v>8</v>
      </c>
      <c r="L3233" s="24">
        <v>144754</v>
      </c>
      <c r="M3233" s="24">
        <v>13038</v>
      </c>
      <c r="N3233" s="24">
        <v>20679</v>
      </c>
      <c r="O3233" s="48">
        <v>6</v>
      </c>
      <c r="P3233" s="24">
        <v>124780</v>
      </c>
      <c r="Q3233" s="24">
        <v>10831</v>
      </c>
      <c r="R3233" s="51">
        <v>31195</v>
      </c>
      <c r="S3233" s="48">
        <v>12079</v>
      </c>
      <c r="T3233" s="24">
        <v>219666392</v>
      </c>
      <c r="U3233" s="24">
        <v>14726</v>
      </c>
      <c r="V3233" s="51">
        <v>18186</v>
      </c>
    </row>
    <row r="3234" spans="1:22" ht="11.25" customHeight="1" x14ac:dyDescent="0.2">
      <c r="A3234" s="23" t="s">
        <v>64</v>
      </c>
      <c r="B3234" s="23" t="s">
        <v>31</v>
      </c>
      <c r="C3234" s="23" t="s">
        <v>55</v>
      </c>
      <c r="D3234" s="23" t="s">
        <v>17</v>
      </c>
      <c r="E3234" s="23" t="s">
        <v>12</v>
      </c>
      <c r="F3234" s="23" t="s">
        <v>16</v>
      </c>
      <c r="G3234" s="48">
        <v>788</v>
      </c>
      <c r="H3234" s="24">
        <v>23396729</v>
      </c>
      <c r="I3234" s="24">
        <v>26367</v>
      </c>
      <c r="J3234" s="51">
        <v>29616</v>
      </c>
      <c r="K3234" s="24">
        <v>14</v>
      </c>
      <c r="L3234" s="24">
        <v>237202</v>
      </c>
      <c r="M3234" s="24">
        <v>13038</v>
      </c>
      <c r="N3234" s="24">
        <v>18246</v>
      </c>
      <c r="O3234" s="48">
        <v>9</v>
      </c>
      <c r="P3234" s="24">
        <v>216090</v>
      </c>
      <c r="Q3234" s="24">
        <v>21337</v>
      </c>
      <c r="R3234" s="51">
        <v>30870</v>
      </c>
      <c r="S3234" s="48">
        <v>23698</v>
      </c>
      <c r="T3234" s="24">
        <v>456772797</v>
      </c>
      <c r="U3234" s="24">
        <v>15364</v>
      </c>
      <c r="V3234" s="51">
        <v>19275</v>
      </c>
    </row>
    <row r="3235" spans="1:22" ht="11.25" customHeight="1" x14ac:dyDescent="0.2">
      <c r="A3235" s="23" t="s">
        <v>64</v>
      </c>
      <c r="B3235" s="23" t="s">
        <v>31</v>
      </c>
      <c r="C3235" s="23" t="s">
        <v>55</v>
      </c>
      <c r="D3235" s="23" t="s">
        <v>18</v>
      </c>
      <c r="E3235" s="23" t="s">
        <v>12</v>
      </c>
      <c r="F3235" s="23" t="s">
        <v>14</v>
      </c>
      <c r="G3235" s="48">
        <v>6</v>
      </c>
      <c r="H3235" s="24">
        <v>165463</v>
      </c>
      <c r="I3235" s="24">
        <v>36730</v>
      </c>
      <c r="J3235" s="51">
        <v>41366</v>
      </c>
      <c r="K3235" s="24" t="s">
        <v>72</v>
      </c>
      <c r="L3235" s="24" t="s">
        <v>72</v>
      </c>
      <c r="M3235" s="24" t="s">
        <v>72</v>
      </c>
      <c r="N3235" s="24" t="s">
        <v>72</v>
      </c>
      <c r="O3235" s="48" t="s">
        <v>72</v>
      </c>
      <c r="P3235" s="24" t="s">
        <v>72</v>
      </c>
      <c r="Q3235" s="24" t="s">
        <v>72</v>
      </c>
      <c r="R3235" s="51" t="s">
        <v>72</v>
      </c>
      <c r="S3235" s="48">
        <v>86</v>
      </c>
      <c r="T3235" s="24">
        <v>3297174</v>
      </c>
      <c r="U3235" s="24">
        <v>25059</v>
      </c>
      <c r="V3235" s="51">
        <v>37899</v>
      </c>
    </row>
    <row r="3236" spans="1:22" ht="11.25" customHeight="1" x14ac:dyDescent="0.2">
      <c r="A3236" s="23" t="s">
        <v>64</v>
      </c>
      <c r="B3236" s="23" t="s">
        <v>31</v>
      </c>
      <c r="C3236" s="23" t="s">
        <v>55</v>
      </c>
      <c r="D3236" s="23" t="s">
        <v>18</v>
      </c>
      <c r="E3236" s="23" t="s">
        <v>12</v>
      </c>
      <c r="F3236" s="23" t="s">
        <v>15</v>
      </c>
      <c r="G3236" s="48" t="s">
        <v>72</v>
      </c>
      <c r="H3236" s="24" t="s">
        <v>72</v>
      </c>
      <c r="I3236" s="24" t="s">
        <v>72</v>
      </c>
      <c r="J3236" s="51" t="s">
        <v>72</v>
      </c>
      <c r="K3236" s="24" t="s">
        <v>72</v>
      </c>
      <c r="L3236" s="24" t="s">
        <v>72</v>
      </c>
      <c r="M3236" s="24" t="s">
        <v>72</v>
      </c>
      <c r="N3236" s="24" t="s">
        <v>72</v>
      </c>
      <c r="O3236" s="48" t="s">
        <v>72</v>
      </c>
      <c r="P3236" s="24" t="s">
        <v>72</v>
      </c>
      <c r="Q3236" s="24" t="s">
        <v>72</v>
      </c>
      <c r="R3236" s="51" t="s">
        <v>72</v>
      </c>
      <c r="S3236" s="48">
        <v>111</v>
      </c>
      <c r="T3236" s="24">
        <v>5060492</v>
      </c>
      <c r="U3236" s="24">
        <v>35042</v>
      </c>
      <c r="V3236" s="51">
        <v>46856</v>
      </c>
    </row>
    <row r="3237" spans="1:22" ht="11.25" customHeight="1" x14ac:dyDescent="0.2">
      <c r="A3237" s="23" t="s">
        <v>64</v>
      </c>
      <c r="B3237" s="23" t="s">
        <v>31</v>
      </c>
      <c r="C3237" s="23" t="s">
        <v>55</v>
      </c>
      <c r="D3237" s="23" t="s">
        <v>18</v>
      </c>
      <c r="E3237" s="23" t="s">
        <v>12</v>
      </c>
      <c r="F3237" s="23" t="s">
        <v>16</v>
      </c>
      <c r="G3237" s="48">
        <v>8</v>
      </c>
      <c r="H3237" s="24">
        <v>174308</v>
      </c>
      <c r="I3237" s="24">
        <v>9148</v>
      </c>
      <c r="J3237" s="51">
        <v>34862</v>
      </c>
      <c r="K3237" s="24" t="s">
        <v>72</v>
      </c>
      <c r="L3237" s="24" t="s">
        <v>72</v>
      </c>
      <c r="M3237" s="24" t="s">
        <v>72</v>
      </c>
      <c r="N3237" s="24" t="s">
        <v>72</v>
      </c>
      <c r="O3237" s="48" t="s">
        <v>72</v>
      </c>
      <c r="P3237" s="24" t="s">
        <v>72</v>
      </c>
      <c r="Q3237" s="24" t="s">
        <v>72</v>
      </c>
      <c r="R3237" s="51" t="s">
        <v>72</v>
      </c>
      <c r="S3237" s="48">
        <v>192</v>
      </c>
      <c r="T3237" s="24">
        <v>8357666</v>
      </c>
      <c r="U3237" s="24">
        <v>30425</v>
      </c>
      <c r="V3237" s="51">
        <v>42860</v>
      </c>
    </row>
    <row r="3238" spans="1:22" ht="11.25" customHeight="1" x14ac:dyDescent="0.2">
      <c r="A3238" s="23" t="s">
        <v>64</v>
      </c>
      <c r="B3238" s="23" t="s">
        <v>31</v>
      </c>
      <c r="C3238" s="23" t="s">
        <v>55</v>
      </c>
      <c r="D3238" s="23" t="s">
        <v>19</v>
      </c>
      <c r="E3238" s="23" t="s">
        <v>12</v>
      </c>
      <c r="F3238" s="23" t="s">
        <v>14</v>
      </c>
      <c r="G3238" s="48" t="s">
        <v>72</v>
      </c>
      <c r="H3238" s="24" t="s">
        <v>72</v>
      </c>
      <c r="I3238" s="24" t="s">
        <v>72</v>
      </c>
      <c r="J3238" s="51" t="s">
        <v>72</v>
      </c>
      <c r="K3238" s="24" t="s">
        <v>72</v>
      </c>
      <c r="L3238" s="24" t="s">
        <v>72</v>
      </c>
      <c r="M3238" s="24" t="s">
        <v>72</v>
      </c>
      <c r="N3238" s="24" t="s">
        <v>72</v>
      </c>
      <c r="O3238" s="48" t="s">
        <v>72</v>
      </c>
      <c r="P3238" s="24" t="s">
        <v>72</v>
      </c>
      <c r="Q3238" s="24" t="s">
        <v>72</v>
      </c>
      <c r="R3238" s="51" t="s">
        <v>72</v>
      </c>
      <c r="S3238" s="48" t="s">
        <v>72</v>
      </c>
      <c r="T3238" s="24" t="s">
        <v>72</v>
      </c>
      <c r="U3238" s="24" t="s">
        <v>72</v>
      </c>
      <c r="V3238" s="51" t="s">
        <v>72</v>
      </c>
    </row>
    <row r="3239" spans="1:22" ht="11.25" customHeight="1" x14ac:dyDescent="0.2">
      <c r="A3239" s="23" t="s">
        <v>64</v>
      </c>
      <c r="B3239" s="23" t="s">
        <v>31</v>
      </c>
      <c r="C3239" s="23" t="s">
        <v>55</v>
      </c>
      <c r="D3239" s="23" t="s">
        <v>19</v>
      </c>
      <c r="E3239" s="23" t="s">
        <v>12</v>
      </c>
      <c r="F3239" s="23" t="s">
        <v>15</v>
      </c>
      <c r="G3239" s="48" t="s">
        <v>72</v>
      </c>
      <c r="H3239" s="24" t="s">
        <v>72</v>
      </c>
      <c r="I3239" s="24" t="s">
        <v>72</v>
      </c>
      <c r="J3239" s="51" t="s">
        <v>72</v>
      </c>
      <c r="K3239" s="24" t="s">
        <v>72</v>
      </c>
      <c r="L3239" s="24" t="s">
        <v>72</v>
      </c>
      <c r="M3239" s="24" t="s">
        <v>72</v>
      </c>
      <c r="N3239" s="24" t="s">
        <v>72</v>
      </c>
      <c r="O3239" s="48" t="s">
        <v>72</v>
      </c>
      <c r="P3239" s="24" t="s">
        <v>72</v>
      </c>
      <c r="Q3239" s="24" t="s">
        <v>72</v>
      </c>
      <c r="R3239" s="51" t="s">
        <v>72</v>
      </c>
      <c r="S3239" s="48">
        <v>17</v>
      </c>
      <c r="T3239" s="24">
        <v>942281</v>
      </c>
      <c r="U3239" s="24">
        <v>71096</v>
      </c>
      <c r="V3239" s="51">
        <v>62819</v>
      </c>
    </row>
    <row r="3240" spans="1:22" ht="11.25" customHeight="1" x14ac:dyDescent="0.2">
      <c r="A3240" s="23" t="s">
        <v>64</v>
      </c>
      <c r="B3240" s="23" t="s">
        <v>31</v>
      </c>
      <c r="C3240" s="23" t="s">
        <v>55</v>
      </c>
      <c r="D3240" s="23" t="s">
        <v>19</v>
      </c>
      <c r="E3240" s="23" t="s">
        <v>12</v>
      </c>
      <c r="F3240" s="23" t="s">
        <v>16</v>
      </c>
      <c r="G3240" s="48" t="s">
        <v>72</v>
      </c>
      <c r="H3240" s="24" t="s">
        <v>72</v>
      </c>
      <c r="I3240" s="24" t="s">
        <v>72</v>
      </c>
      <c r="J3240" s="51" t="s">
        <v>72</v>
      </c>
      <c r="K3240" s="24" t="s">
        <v>72</v>
      </c>
      <c r="L3240" s="24" t="s">
        <v>72</v>
      </c>
      <c r="M3240" s="24" t="s">
        <v>72</v>
      </c>
      <c r="N3240" s="24" t="s">
        <v>72</v>
      </c>
      <c r="O3240" s="48" t="s">
        <v>72</v>
      </c>
      <c r="P3240" s="24" t="s">
        <v>72</v>
      </c>
      <c r="Q3240" s="24" t="s">
        <v>72</v>
      </c>
      <c r="R3240" s="51" t="s">
        <v>72</v>
      </c>
      <c r="S3240" s="48">
        <v>15</v>
      </c>
      <c r="T3240" s="24">
        <v>1382531</v>
      </c>
      <c r="U3240" s="24">
        <v>71096</v>
      </c>
      <c r="V3240" s="51">
        <v>81325</v>
      </c>
    </row>
    <row r="3241" spans="1:22" ht="11.25" customHeight="1" x14ac:dyDescent="0.2">
      <c r="A3241" s="23" t="s">
        <v>64</v>
      </c>
      <c r="B3241" s="23" t="s">
        <v>31</v>
      </c>
      <c r="C3241" s="23" t="s">
        <v>55</v>
      </c>
      <c r="D3241" s="23" t="s">
        <v>46</v>
      </c>
      <c r="E3241" s="23" t="s">
        <v>12</v>
      </c>
      <c r="F3241" s="23" t="s">
        <v>14</v>
      </c>
      <c r="G3241" s="48" t="s">
        <v>72</v>
      </c>
      <c r="H3241" s="24" t="s">
        <v>72</v>
      </c>
      <c r="I3241" s="24" t="s">
        <v>72</v>
      </c>
      <c r="J3241" s="51" t="s">
        <v>72</v>
      </c>
      <c r="K3241" s="24" t="s">
        <v>72</v>
      </c>
      <c r="L3241" s="24" t="s">
        <v>72</v>
      </c>
      <c r="M3241" s="24" t="s">
        <v>72</v>
      </c>
      <c r="N3241" s="24" t="s">
        <v>72</v>
      </c>
      <c r="O3241" s="48" t="s">
        <v>72</v>
      </c>
      <c r="P3241" s="24" t="s">
        <v>72</v>
      </c>
      <c r="Q3241" s="24" t="s">
        <v>72</v>
      </c>
      <c r="R3241" s="51" t="s">
        <v>72</v>
      </c>
      <c r="S3241" s="48" t="s">
        <v>72</v>
      </c>
      <c r="T3241" s="24" t="s">
        <v>72</v>
      </c>
      <c r="U3241" s="24" t="s">
        <v>72</v>
      </c>
      <c r="V3241" s="51" t="s">
        <v>72</v>
      </c>
    </row>
    <row r="3242" spans="1:22" ht="11.25" customHeight="1" x14ac:dyDescent="0.2">
      <c r="A3242" s="23" t="s">
        <v>64</v>
      </c>
      <c r="B3242" s="23" t="s">
        <v>31</v>
      </c>
      <c r="C3242" s="23" t="s">
        <v>55</v>
      </c>
      <c r="D3242" s="23" t="s">
        <v>46</v>
      </c>
      <c r="E3242" s="23" t="s">
        <v>12</v>
      </c>
      <c r="F3242" s="23" t="s">
        <v>15</v>
      </c>
      <c r="G3242" s="48" t="s">
        <v>72</v>
      </c>
      <c r="H3242" s="24" t="s">
        <v>72</v>
      </c>
      <c r="I3242" s="24" t="s">
        <v>72</v>
      </c>
      <c r="J3242" s="51" t="s">
        <v>72</v>
      </c>
      <c r="K3242" s="24" t="s">
        <v>72</v>
      </c>
      <c r="L3242" s="24" t="s">
        <v>72</v>
      </c>
      <c r="M3242" s="24" t="s">
        <v>72</v>
      </c>
      <c r="N3242" s="24" t="s">
        <v>72</v>
      </c>
      <c r="O3242" s="48" t="s">
        <v>72</v>
      </c>
      <c r="P3242" s="24" t="s">
        <v>72</v>
      </c>
      <c r="Q3242" s="24" t="s">
        <v>72</v>
      </c>
      <c r="R3242" s="51" t="s">
        <v>72</v>
      </c>
      <c r="S3242" s="48">
        <v>14</v>
      </c>
      <c r="T3242" s="24">
        <v>942281</v>
      </c>
      <c r="U3242" s="24">
        <v>71096</v>
      </c>
      <c r="V3242" s="51">
        <v>62819</v>
      </c>
    </row>
    <row r="3243" spans="1:22" ht="11.25" customHeight="1" x14ac:dyDescent="0.2">
      <c r="A3243" s="23" t="s">
        <v>64</v>
      </c>
      <c r="B3243" s="23" t="s">
        <v>31</v>
      </c>
      <c r="C3243" s="23" t="s">
        <v>55</v>
      </c>
      <c r="D3243" s="23" t="s">
        <v>46</v>
      </c>
      <c r="E3243" s="23" t="s">
        <v>12</v>
      </c>
      <c r="F3243" s="23" t="s">
        <v>16</v>
      </c>
      <c r="G3243" s="48" t="s">
        <v>72</v>
      </c>
      <c r="H3243" s="24" t="s">
        <v>72</v>
      </c>
      <c r="I3243" s="24" t="s">
        <v>72</v>
      </c>
      <c r="J3243" s="51" t="s">
        <v>72</v>
      </c>
      <c r="K3243" s="24" t="s">
        <v>72</v>
      </c>
      <c r="L3243" s="24" t="s">
        <v>72</v>
      </c>
      <c r="M3243" s="24" t="s">
        <v>72</v>
      </c>
      <c r="N3243" s="24" t="s">
        <v>72</v>
      </c>
      <c r="O3243" s="48" t="s">
        <v>72</v>
      </c>
      <c r="P3243" s="24" t="s">
        <v>72</v>
      </c>
      <c r="Q3243" s="24" t="s">
        <v>72</v>
      </c>
      <c r="R3243" s="51" t="s">
        <v>72</v>
      </c>
      <c r="S3243" s="48">
        <v>20</v>
      </c>
      <c r="T3243" s="24">
        <v>1382531</v>
      </c>
      <c r="U3243" s="24">
        <v>71096</v>
      </c>
      <c r="V3243" s="51">
        <v>81325</v>
      </c>
    </row>
    <row r="3244" spans="1:22" ht="11.25" customHeight="1" x14ac:dyDescent="0.2">
      <c r="A3244" s="23" t="s">
        <v>64</v>
      </c>
      <c r="B3244" s="23" t="s">
        <v>31</v>
      </c>
      <c r="C3244" s="23" t="s">
        <v>55</v>
      </c>
      <c r="D3244" s="23" t="s">
        <v>12</v>
      </c>
      <c r="E3244" s="23" t="s">
        <v>12</v>
      </c>
      <c r="F3244" s="23" t="s">
        <v>14</v>
      </c>
      <c r="G3244" s="48">
        <v>371</v>
      </c>
      <c r="H3244" s="24">
        <v>12273985</v>
      </c>
      <c r="I3244" s="24">
        <v>29217</v>
      </c>
      <c r="J3244" s="51">
        <v>33084</v>
      </c>
      <c r="K3244" s="24">
        <v>9</v>
      </c>
      <c r="L3244" s="24">
        <v>116637</v>
      </c>
      <c r="M3244" s="24">
        <v>13421</v>
      </c>
      <c r="N3244" s="24">
        <v>16662</v>
      </c>
      <c r="O3244" s="48">
        <v>7</v>
      </c>
      <c r="P3244" s="24">
        <v>110827</v>
      </c>
      <c r="Q3244" s="24">
        <v>15906</v>
      </c>
      <c r="R3244" s="51">
        <v>22165</v>
      </c>
      <c r="S3244" s="48">
        <v>17980</v>
      </c>
      <c r="T3244" s="24">
        <v>330055348</v>
      </c>
      <c r="U3244" s="24">
        <v>13947</v>
      </c>
      <c r="V3244" s="51">
        <v>18357</v>
      </c>
    </row>
    <row r="3245" spans="1:22" ht="11.25" customHeight="1" x14ac:dyDescent="0.2">
      <c r="A3245" s="23" t="s">
        <v>64</v>
      </c>
      <c r="B3245" s="23" t="s">
        <v>31</v>
      </c>
      <c r="C3245" s="23" t="s">
        <v>55</v>
      </c>
      <c r="D3245" s="23" t="s">
        <v>12</v>
      </c>
      <c r="E3245" s="23" t="s">
        <v>12</v>
      </c>
      <c r="F3245" s="23" t="s">
        <v>15</v>
      </c>
      <c r="G3245" s="48">
        <v>591</v>
      </c>
      <c r="H3245" s="24">
        <v>15149058</v>
      </c>
      <c r="I3245" s="24">
        <v>21837</v>
      </c>
      <c r="J3245" s="51">
        <v>25590</v>
      </c>
      <c r="K3245" s="24">
        <v>10</v>
      </c>
      <c r="L3245" s="24">
        <v>216845</v>
      </c>
      <c r="M3245" s="24">
        <v>21628</v>
      </c>
      <c r="N3245" s="24">
        <v>27106</v>
      </c>
      <c r="O3245" s="48">
        <v>8</v>
      </c>
      <c r="P3245" s="24">
        <v>197167</v>
      </c>
      <c r="Q3245" s="24">
        <v>21337</v>
      </c>
      <c r="R3245" s="51">
        <v>28167</v>
      </c>
      <c r="S3245" s="48">
        <v>18830</v>
      </c>
      <c r="T3245" s="24">
        <v>309383695</v>
      </c>
      <c r="U3245" s="24">
        <v>12675</v>
      </c>
      <c r="V3245" s="51">
        <v>16430</v>
      </c>
    </row>
    <row r="3246" spans="1:22" ht="11.25" customHeight="1" x14ac:dyDescent="0.2">
      <c r="A3246" s="23" t="s">
        <v>64</v>
      </c>
      <c r="B3246" s="23" t="s">
        <v>31</v>
      </c>
      <c r="C3246" s="23" t="s">
        <v>55</v>
      </c>
      <c r="D3246" s="23" t="s">
        <v>12</v>
      </c>
      <c r="E3246" s="23" t="s">
        <v>12</v>
      </c>
      <c r="F3246" s="23" t="s">
        <v>16</v>
      </c>
      <c r="G3246" s="48">
        <v>964</v>
      </c>
      <c r="H3246" s="24">
        <v>27423043</v>
      </c>
      <c r="I3246" s="24">
        <v>24333</v>
      </c>
      <c r="J3246" s="51">
        <v>28477</v>
      </c>
      <c r="K3246" s="24">
        <v>14</v>
      </c>
      <c r="L3246" s="24">
        <v>333482</v>
      </c>
      <c r="M3246" s="24">
        <v>13421</v>
      </c>
      <c r="N3246" s="24">
        <v>22232</v>
      </c>
      <c r="O3246" s="48">
        <v>15</v>
      </c>
      <c r="P3246" s="24">
        <v>307994</v>
      </c>
      <c r="Q3246" s="24">
        <v>20459</v>
      </c>
      <c r="R3246" s="51">
        <v>25666</v>
      </c>
      <c r="S3246" s="48">
        <v>36810</v>
      </c>
      <c r="T3246" s="24">
        <v>639439043</v>
      </c>
      <c r="U3246" s="24">
        <v>13213</v>
      </c>
      <c r="V3246" s="51">
        <v>17371</v>
      </c>
    </row>
    <row r="3247" spans="1:22" ht="11.25" customHeight="1" x14ac:dyDescent="0.2">
      <c r="A3247" s="23" t="s">
        <v>65</v>
      </c>
      <c r="B3247" s="23" t="s">
        <v>32</v>
      </c>
      <c r="C3247" s="23" t="s">
        <v>55</v>
      </c>
      <c r="D3247" s="23" t="s">
        <v>13</v>
      </c>
      <c r="E3247" s="23" t="s">
        <v>12</v>
      </c>
      <c r="F3247" s="23" t="s">
        <v>14</v>
      </c>
      <c r="G3247" s="48">
        <v>52</v>
      </c>
      <c r="H3247" s="24">
        <v>1389225</v>
      </c>
      <c r="I3247" s="24">
        <v>23319</v>
      </c>
      <c r="J3247" s="51">
        <v>26212</v>
      </c>
      <c r="K3247" s="24" t="s">
        <v>72</v>
      </c>
      <c r="L3247" s="24" t="s">
        <v>72</v>
      </c>
      <c r="M3247" s="24" t="s">
        <v>72</v>
      </c>
      <c r="N3247" s="24" t="s">
        <v>72</v>
      </c>
      <c r="O3247" s="48">
        <v>7</v>
      </c>
      <c r="P3247" s="24">
        <v>19653</v>
      </c>
      <c r="Q3247" s="24">
        <v>3396</v>
      </c>
      <c r="R3247" s="51">
        <v>3276</v>
      </c>
      <c r="S3247" s="48">
        <v>7626</v>
      </c>
      <c r="T3247" s="24">
        <v>94379623</v>
      </c>
      <c r="U3247" s="24">
        <v>9171</v>
      </c>
      <c r="V3247" s="51">
        <v>12371</v>
      </c>
    </row>
    <row r="3248" spans="1:22" ht="11.25" customHeight="1" x14ac:dyDescent="0.2">
      <c r="A3248" s="23" t="s">
        <v>65</v>
      </c>
      <c r="B3248" s="23" t="s">
        <v>32</v>
      </c>
      <c r="C3248" s="23" t="s">
        <v>55</v>
      </c>
      <c r="D3248" s="23" t="s">
        <v>13</v>
      </c>
      <c r="E3248" s="23" t="s">
        <v>12</v>
      </c>
      <c r="F3248" s="23" t="s">
        <v>15</v>
      </c>
      <c r="G3248" s="48">
        <v>128</v>
      </c>
      <c r="H3248" s="24">
        <v>2792157</v>
      </c>
      <c r="I3248" s="24">
        <v>19481</v>
      </c>
      <c r="J3248" s="51">
        <v>21645</v>
      </c>
      <c r="K3248" s="24" t="s">
        <v>72</v>
      </c>
      <c r="L3248" s="24" t="s">
        <v>72</v>
      </c>
      <c r="M3248" s="24" t="s">
        <v>72</v>
      </c>
      <c r="N3248" s="24" t="s">
        <v>72</v>
      </c>
      <c r="O3248" s="48">
        <v>5</v>
      </c>
      <c r="P3248" s="24">
        <v>16149</v>
      </c>
      <c r="Q3248" s="24">
        <v>7542</v>
      </c>
      <c r="R3248" s="51">
        <v>5383</v>
      </c>
      <c r="S3248" s="48">
        <v>7825</v>
      </c>
      <c r="T3248" s="24">
        <v>89359646</v>
      </c>
      <c r="U3248" s="24">
        <v>8740</v>
      </c>
      <c r="V3248" s="51">
        <v>11417</v>
      </c>
    </row>
    <row r="3249" spans="1:22" ht="11.25" customHeight="1" x14ac:dyDescent="0.2">
      <c r="A3249" s="23" t="s">
        <v>65</v>
      </c>
      <c r="B3249" s="23" t="s">
        <v>32</v>
      </c>
      <c r="C3249" s="23" t="s">
        <v>55</v>
      </c>
      <c r="D3249" s="23" t="s">
        <v>13</v>
      </c>
      <c r="E3249" s="23" t="s">
        <v>12</v>
      </c>
      <c r="F3249" s="23" t="s">
        <v>16</v>
      </c>
      <c r="G3249" s="48">
        <v>183</v>
      </c>
      <c r="H3249" s="24">
        <v>4181382</v>
      </c>
      <c r="I3249" s="24">
        <v>20775</v>
      </c>
      <c r="J3249" s="51">
        <v>22975</v>
      </c>
      <c r="K3249" s="24" t="s">
        <v>72</v>
      </c>
      <c r="L3249" s="24" t="s">
        <v>72</v>
      </c>
      <c r="M3249" s="24" t="s">
        <v>72</v>
      </c>
      <c r="N3249" s="24" t="s">
        <v>72</v>
      </c>
      <c r="O3249" s="48">
        <v>11</v>
      </c>
      <c r="P3249" s="24">
        <v>35802</v>
      </c>
      <c r="Q3249" s="24">
        <v>3570</v>
      </c>
      <c r="R3249" s="51">
        <v>3978</v>
      </c>
      <c r="S3249" s="48">
        <v>15456</v>
      </c>
      <c r="T3249" s="24">
        <v>183739269</v>
      </c>
      <c r="U3249" s="24">
        <v>8949</v>
      </c>
      <c r="V3249" s="51">
        <v>11888</v>
      </c>
    </row>
    <row r="3250" spans="1:22" ht="11.25" customHeight="1" x14ac:dyDescent="0.2">
      <c r="A3250" s="23" t="s">
        <v>65</v>
      </c>
      <c r="B3250" s="23" t="s">
        <v>32</v>
      </c>
      <c r="C3250" s="23" t="s">
        <v>55</v>
      </c>
      <c r="D3250" s="23" t="s">
        <v>17</v>
      </c>
      <c r="E3250" s="23" t="s">
        <v>12</v>
      </c>
      <c r="F3250" s="23" t="s">
        <v>14</v>
      </c>
      <c r="G3250" s="48">
        <v>237</v>
      </c>
      <c r="H3250" s="24">
        <v>7189462</v>
      </c>
      <c r="I3250" s="24">
        <v>25818</v>
      </c>
      <c r="J3250" s="51">
        <v>29956</v>
      </c>
      <c r="K3250" s="24">
        <v>8</v>
      </c>
      <c r="L3250" s="24">
        <v>175537</v>
      </c>
      <c r="M3250" s="24">
        <v>36377</v>
      </c>
      <c r="N3250" s="24">
        <v>35107</v>
      </c>
      <c r="O3250" s="48">
        <v>5</v>
      </c>
      <c r="P3250" s="24">
        <v>116915</v>
      </c>
      <c r="Q3250" s="24">
        <v>28837</v>
      </c>
      <c r="R3250" s="51">
        <v>29229</v>
      </c>
      <c r="S3250" s="48">
        <v>12343</v>
      </c>
      <c r="T3250" s="24">
        <v>219953507</v>
      </c>
      <c r="U3250" s="24">
        <v>14387</v>
      </c>
      <c r="V3250" s="51">
        <v>17820</v>
      </c>
    </row>
    <row r="3251" spans="1:22" ht="11.25" customHeight="1" x14ac:dyDescent="0.2">
      <c r="A3251" s="23" t="s">
        <v>65</v>
      </c>
      <c r="B3251" s="23" t="s">
        <v>32</v>
      </c>
      <c r="C3251" s="23" t="s">
        <v>55</v>
      </c>
      <c r="D3251" s="23" t="s">
        <v>17</v>
      </c>
      <c r="E3251" s="23" t="s">
        <v>12</v>
      </c>
      <c r="F3251" s="23" t="s">
        <v>15</v>
      </c>
      <c r="G3251" s="48">
        <v>440</v>
      </c>
      <c r="H3251" s="24">
        <v>11256901</v>
      </c>
      <c r="I3251" s="24">
        <v>22829</v>
      </c>
      <c r="J3251" s="51">
        <v>25584</v>
      </c>
      <c r="K3251" s="24">
        <v>10</v>
      </c>
      <c r="L3251" s="24">
        <v>306889</v>
      </c>
      <c r="M3251" s="24">
        <v>24120</v>
      </c>
      <c r="N3251" s="24">
        <v>25574</v>
      </c>
      <c r="O3251" s="48" t="s">
        <v>72</v>
      </c>
      <c r="P3251" s="24" t="s">
        <v>72</v>
      </c>
      <c r="Q3251" s="24" t="s">
        <v>72</v>
      </c>
      <c r="R3251" s="51" t="s">
        <v>72</v>
      </c>
      <c r="S3251" s="48">
        <v>13334</v>
      </c>
      <c r="T3251" s="24">
        <v>222098865</v>
      </c>
      <c r="U3251" s="24">
        <v>13593</v>
      </c>
      <c r="V3251" s="51">
        <v>16657</v>
      </c>
    </row>
    <row r="3252" spans="1:22" ht="11.25" customHeight="1" x14ac:dyDescent="0.2">
      <c r="A3252" s="23" t="s">
        <v>65</v>
      </c>
      <c r="B3252" s="23" t="s">
        <v>32</v>
      </c>
      <c r="C3252" s="23" t="s">
        <v>55</v>
      </c>
      <c r="D3252" s="23" t="s">
        <v>17</v>
      </c>
      <c r="E3252" s="23" t="s">
        <v>12</v>
      </c>
      <c r="F3252" s="23" t="s">
        <v>16</v>
      </c>
      <c r="G3252" s="48">
        <v>682</v>
      </c>
      <c r="H3252" s="24">
        <v>18446363</v>
      </c>
      <c r="I3252" s="24">
        <v>24511</v>
      </c>
      <c r="J3252" s="51">
        <v>27127</v>
      </c>
      <c r="K3252" s="24">
        <v>19</v>
      </c>
      <c r="L3252" s="24">
        <v>482426</v>
      </c>
      <c r="M3252" s="24">
        <v>26381</v>
      </c>
      <c r="N3252" s="24">
        <v>28378</v>
      </c>
      <c r="O3252" s="48">
        <v>6</v>
      </c>
      <c r="P3252" s="24">
        <v>116915</v>
      </c>
      <c r="Q3252" s="24">
        <v>28837</v>
      </c>
      <c r="R3252" s="51">
        <v>29229</v>
      </c>
      <c r="S3252" s="48">
        <v>25677</v>
      </c>
      <c r="T3252" s="24">
        <v>442052372</v>
      </c>
      <c r="U3252" s="24">
        <v>13942</v>
      </c>
      <c r="V3252" s="51">
        <v>17216</v>
      </c>
    </row>
    <row r="3253" spans="1:22" ht="11.25" customHeight="1" x14ac:dyDescent="0.2">
      <c r="A3253" s="23" t="s">
        <v>65</v>
      </c>
      <c r="B3253" s="23" t="s">
        <v>32</v>
      </c>
      <c r="C3253" s="23" t="s">
        <v>55</v>
      </c>
      <c r="D3253" s="23" t="s">
        <v>18</v>
      </c>
      <c r="E3253" s="23" t="s">
        <v>12</v>
      </c>
      <c r="F3253" s="23" t="s">
        <v>14</v>
      </c>
      <c r="G3253" s="48">
        <v>6</v>
      </c>
      <c r="H3253" s="24">
        <v>114432</v>
      </c>
      <c r="I3253" s="24">
        <v>37991</v>
      </c>
      <c r="J3253" s="51">
        <v>38144</v>
      </c>
      <c r="K3253" s="24" t="s">
        <v>72</v>
      </c>
      <c r="L3253" s="24" t="s">
        <v>72</v>
      </c>
      <c r="M3253" s="24" t="s">
        <v>72</v>
      </c>
      <c r="N3253" s="24" t="s">
        <v>72</v>
      </c>
      <c r="O3253" s="48" t="s">
        <v>72</v>
      </c>
      <c r="P3253" s="24" t="s">
        <v>72</v>
      </c>
      <c r="Q3253" s="24" t="s">
        <v>72</v>
      </c>
      <c r="R3253" s="51" t="s">
        <v>72</v>
      </c>
      <c r="S3253" s="48">
        <v>80</v>
      </c>
      <c r="T3253" s="24">
        <v>3720576</v>
      </c>
      <c r="U3253" s="24">
        <v>35172</v>
      </c>
      <c r="V3253" s="51">
        <v>46507</v>
      </c>
    </row>
    <row r="3254" spans="1:22" ht="11.25" customHeight="1" x14ac:dyDescent="0.2">
      <c r="A3254" s="23" t="s">
        <v>65</v>
      </c>
      <c r="B3254" s="23" t="s">
        <v>32</v>
      </c>
      <c r="C3254" s="23" t="s">
        <v>55</v>
      </c>
      <c r="D3254" s="23" t="s">
        <v>18</v>
      </c>
      <c r="E3254" s="23" t="s">
        <v>12</v>
      </c>
      <c r="F3254" s="23" t="s">
        <v>15</v>
      </c>
      <c r="G3254" s="48" t="s">
        <v>72</v>
      </c>
      <c r="H3254" s="24" t="s">
        <v>72</v>
      </c>
      <c r="I3254" s="24" t="s">
        <v>72</v>
      </c>
      <c r="J3254" s="51" t="s">
        <v>72</v>
      </c>
      <c r="K3254" s="24" t="s">
        <v>72</v>
      </c>
      <c r="L3254" s="24" t="s">
        <v>72</v>
      </c>
      <c r="M3254" s="24" t="s">
        <v>72</v>
      </c>
      <c r="N3254" s="24" t="s">
        <v>72</v>
      </c>
      <c r="O3254" s="48" t="s">
        <v>72</v>
      </c>
      <c r="P3254" s="24" t="s">
        <v>72</v>
      </c>
      <c r="Q3254" s="24" t="s">
        <v>72</v>
      </c>
      <c r="R3254" s="51" t="s">
        <v>72</v>
      </c>
      <c r="S3254" s="48">
        <v>138</v>
      </c>
      <c r="T3254" s="24">
        <v>5972787</v>
      </c>
      <c r="U3254" s="24">
        <v>36042</v>
      </c>
      <c r="V3254" s="51">
        <v>42970</v>
      </c>
    </row>
    <row r="3255" spans="1:22" ht="11.25" customHeight="1" x14ac:dyDescent="0.2">
      <c r="A3255" s="23" t="s">
        <v>65</v>
      </c>
      <c r="B3255" s="23" t="s">
        <v>32</v>
      </c>
      <c r="C3255" s="23" t="s">
        <v>55</v>
      </c>
      <c r="D3255" s="23" t="s">
        <v>18</v>
      </c>
      <c r="E3255" s="23" t="s">
        <v>12</v>
      </c>
      <c r="F3255" s="23" t="s">
        <v>16</v>
      </c>
      <c r="G3255" s="48">
        <v>7</v>
      </c>
      <c r="H3255" s="24">
        <v>125248</v>
      </c>
      <c r="I3255" s="24">
        <v>30389</v>
      </c>
      <c r="J3255" s="51">
        <v>25050</v>
      </c>
      <c r="K3255" s="24" t="s">
        <v>72</v>
      </c>
      <c r="L3255" s="24" t="s">
        <v>72</v>
      </c>
      <c r="M3255" s="24" t="s">
        <v>72</v>
      </c>
      <c r="N3255" s="24" t="s">
        <v>72</v>
      </c>
      <c r="O3255" s="48">
        <v>6</v>
      </c>
      <c r="P3255" s="24">
        <v>222240</v>
      </c>
      <c r="Q3255" s="24">
        <v>98003</v>
      </c>
      <c r="R3255" s="51">
        <v>74080</v>
      </c>
      <c r="S3255" s="48">
        <v>220</v>
      </c>
      <c r="T3255" s="24">
        <v>9693363</v>
      </c>
      <c r="U3255" s="24">
        <v>36042</v>
      </c>
      <c r="V3255" s="51">
        <v>44262</v>
      </c>
    </row>
    <row r="3256" spans="1:22" ht="11.25" customHeight="1" x14ac:dyDescent="0.2">
      <c r="A3256" s="23" t="s">
        <v>65</v>
      </c>
      <c r="B3256" s="23" t="s">
        <v>32</v>
      </c>
      <c r="C3256" s="23" t="s">
        <v>55</v>
      </c>
      <c r="D3256" s="23" t="s">
        <v>19</v>
      </c>
      <c r="E3256" s="23" t="s">
        <v>12</v>
      </c>
      <c r="F3256" s="23" t="s">
        <v>14</v>
      </c>
      <c r="G3256" s="48" t="s">
        <v>72</v>
      </c>
      <c r="H3256" s="24" t="s">
        <v>72</v>
      </c>
      <c r="I3256" s="24" t="s">
        <v>72</v>
      </c>
      <c r="J3256" s="51" t="s">
        <v>72</v>
      </c>
      <c r="K3256" s="24" t="s">
        <v>72</v>
      </c>
      <c r="L3256" s="24" t="s">
        <v>72</v>
      </c>
      <c r="M3256" s="24" t="s">
        <v>72</v>
      </c>
      <c r="N3256" s="24" t="s">
        <v>72</v>
      </c>
      <c r="O3256" s="48" t="s">
        <v>72</v>
      </c>
      <c r="P3256" s="24" t="s">
        <v>72</v>
      </c>
      <c r="Q3256" s="24" t="s">
        <v>72</v>
      </c>
      <c r="R3256" s="51" t="s">
        <v>72</v>
      </c>
      <c r="S3256" s="48">
        <v>6</v>
      </c>
      <c r="T3256" s="24">
        <v>197445</v>
      </c>
      <c r="U3256" s="24">
        <v>52560</v>
      </c>
      <c r="V3256" s="51">
        <v>49361</v>
      </c>
    </row>
    <row r="3257" spans="1:22" ht="11.25" customHeight="1" x14ac:dyDescent="0.2">
      <c r="A3257" s="23" t="s">
        <v>65</v>
      </c>
      <c r="B3257" s="23" t="s">
        <v>32</v>
      </c>
      <c r="C3257" s="23" t="s">
        <v>55</v>
      </c>
      <c r="D3257" s="23" t="s">
        <v>19</v>
      </c>
      <c r="E3257" s="23" t="s">
        <v>12</v>
      </c>
      <c r="F3257" s="23" t="s">
        <v>15</v>
      </c>
      <c r="G3257" s="48" t="s">
        <v>72</v>
      </c>
      <c r="H3257" s="24" t="s">
        <v>72</v>
      </c>
      <c r="I3257" s="24" t="s">
        <v>72</v>
      </c>
      <c r="J3257" s="51" t="s">
        <v>72</v>
      </c>
      <c r="K3257" s="24" t="s">
        <v>72</v>
      </c>
      <c r="L3257" s="24" t="s">
        <v>72</v>
      </c>
      <c r="M3257" s="24" t="s">
        <v>72</v>
      </c>
      <c r="N3257" s="24" t="s">
        <v>72</v>
      </c>
      <c r="O3257" s="48" t="s">
        <v>72</v>
      </c>
      <c r="P3257" s="24" t="s">
        <v>72</v>
      </c>
      <c r="Q3257" s="24" t="s">
        <v>72</v>
      </c>
      <c r="R3257" s="51" t="s">
        <v>72</v>
      </c>
      <c r="S3257" s="48">
        <v>33</v>
      </c>
      <c r="T3257" s="24">
        <v>1804540</v>
      </c>
      <c r="U3257" s="24">
        <v>56140</v>
      </c>
      <c r="V3257" s="51">
        <v>60151</v>
      </c>
    </row>
    <row r="3258" spans="1:22" ht="11.25" customHeight="1" x14ac:dyDescent="0.2">
      <c r="A3258" s="23" t="s">
        <v>65</v>
      </c>
      <c r="B3258" s="23" t="s">
        <v>32</v>
      </c>
      <c r="C3258" s="23" t="s">
        <v>55</v>
      </c>
      <c r="D3258" s="23" t="s">
        <v>19</v>
      </c>
      <c r="E3258" s="23" t="s">
        <v>12</v>
      </c>
      <c r="F3258" s="23" t="s">
        <v>16</v>
      </c>
      <c r="G3258" s="48" t="s">
        <v>72</v>
      </c>
      <c r="H3258" s="24" t="s">
        <v>72</v>
      </c>
      <c r="I3258" s="24" t="s">
        <v>72</v>
      </c>
      <c r="J3258" s="51" t="s">
        <v>72</v>
      </c>
      <c r="K3258" s="24" t="s">
        <v>72</v>
      </c>
      <c r="L3258" s="24" t="s">
        <v>72</v>
      </c>
      <c r="M3258" s="24" t="s">
        <v>72</v>
      </c>
      <c r="N3258" s="24" t="s">
        <v>72</v>
      </c>
      <c r="O3258" s="48" t="s">
        <v>72</v>
      </c>
      <c r="P3258" s="24" t="s">
        <v>72</v>
      </c>
      <c r="Q3258" s="24" t="s">
        <v>72</v>
      </c>
      <c r="R3258" s="51" t="s">
        <v>72</v>
      </c>
      <c r="S3258" s="48">
        <v>32</v>
      </c>
      <c r="T3258" s="24">
        <v>2001985</v>
      </c>
      <c r="U3258" s="24">
        <v>56140</v>
      </c>
      <c r="V3258" s="51">
        <v>58882</v>
      </c>
    </row>
    <row r="3259" spans="1:22" ht="11.25" customHeight="1" x14ac:dyDescent="0.2">
      <c r="A3259" s="23" t="s">
        <v>65</v>
      </c>
      <c r="B3259" s="23" t="s">
        <v>32</v>
      </c>
      <c r="C3259" s="23" t="s">
        <v>55</v>
      </c>
      <c r="D3259" s="23" t="s">
        <v>46</v>
      </c>
      <c r="E3259" s="23" t="s">
        <v>12</v>
      </c>
      <c r="F3259" s="23" t="s">
        <v>14</v>
      </c>
      <c r="G3259" s="48" t="s">
        <v>72</v>
      </c>
      <c r="H3259" s="24" t="s">
        <v>72</v>
      </c>
      <c r="I3259" s="24" t="s">
        <v>72</v>
      </c>
      <c r="J3259" s="51" t="s">
        <v>72</v>
      </c>
      <c r="K3259" s="24" t="s">
        <v>72</v>
      </c>
      <c r="L3259" s="24" t="s">
        <v>72</v>
      </c>
      <c r="M3259" s="24" t="s">
        <v>72</v>
      </c>
      <c r="N3259" s="24" t="s">
        <v>72</v>
      </c>
      <c r="O3259" s="48" t="s">
        <v>72</v>
      </c>
      <c r="P3259" s="24" t="s">
        <v>72</v>
      </c>
      <c r="Q3259" s="24" t="s">
        <v>72</v>
      </c>
      <c r="R3259" s="51" t="s">
        <v>72</v>
      </c>
      <c r="S3259" s="48">
        <v>7</v>
      </c>
      <c r="T3259" s="24">
        <v>211979</v>
      </c>
      <c r="U3259" s="24">
        <v>26000</v>
      </c>
      <c r="V3259" s="51">
        <v>42396</v>
      </c>
    </row>
    <row r="3260" spans="1:22" ht="11.25" customHeight="1" x14ac:dyDescent="0.2">
      <c r="A3260" s="23" t="s">
        <v>65</v>
      </c>
      <c r="B3260" s="23" t="s">
        <v>32</v>
      </c>
      <c r="C3260" s="23" t="s">
        <v>55</v>
      </c>
      <c r="D3260" s="23" t="s">
        <v>46</v>
      </c>
      <c r="E3260" s="23" t="s">
        <v>12</v>
      </c>
      <c r="F3260" s="23" t="s">
        <v>15</v>
      </c>
      <c r="G3260" s="48" t="s">
        <v>72</v>
      </c>
      <c r="H3260" s="24" t="s">
        <v>72</v>
      </c>
      <c r="I3260" s="24" t="s">
        <v>72</v>
      </c>
      <c r="J3260" s="51" t="s">
        <v>72</v>
      </c>
      <c r="K3260" s="24" t="s">
        <v>72</v>
      </c>
      <c r="L3260" s="24" t="s">
        <v>72</v>
      </c>
      <c r="M3260" s="24" t="s">
        <v>72</v>
      </c>
      <c r="N3260" s="24" t="s">
        <v>72</v>
      </c>
      <c r="O3260" s="48" t="s">
        <v>72</v>
      </c>
      <c r="P3260" s="24" t="s">
        <v>72</v>
      </c>
      <c r="Q3260" s="24" t="s">
        <v>72</v>
      </c>
      <c r="R3260" s="51" t="s">
        <v>72</v>
      </c>
      <c r="S3260" s="48">
        <v>28</v>
      </c>
      <c r="T3260" s="24">
        <v>1804540</v>
      </c>
      <c r="U3260" s="24">
        <v>56140</v>
      </c>
      <c r="V3260" s="51">
        <v>60151</v>
      </c>
    </row>
    <row r="3261" spans="1:22" ht="11.25" customHeight="1" x14ac:dyDescent="0.2">
      <c r="A3261" s="23" t="s">
        <v>65</v>
      </c>
      <c r="B3261" s="23" t="s">
        <v>32</v>
      </c>
      <c r="C3261" s="23" t="s">
        <v>55</v>
      </c>
      <c r="D3261" s="23" t="s">
        <v>46</v>
      </c>
      <c r="E3261" s="23" t="s">
        <v>12</v>
      </c>
      <c r="F3261" s="23" t="s">
        <v>16</v>
      </c>
      <c r="G3261" s="48" t="s">
        <v>72</v>
      </c>
      <c r="H3261" s="24" t="s">
        <v>72</v>
      </c>
      <c r="I3261" s="24" t="s">
        <v>72</v>
      </c>
      <c r="J3261" s="51" t="s">
        <v>72</v>
      </c>
      <c r="K3261" s="24" t="s">
        <v>72</v>
      </c>
      <c r="L3261" s="24" t="s">
        <v>72</v>
      </c>
      <c r="M3261" s="24" t="s">
        <v>72</v>
      </c>
      <c r="N3261" s="24" t="s">
        <v>72</v>
      </c>
      <c r="O3261" s="48" t="s">
        <v>72</v>
      </c>
      <c r="P3261" s="24" t="s">
        <v>72</v>
      </c>
      <c r="Q3261" s="24" t="s">
        <v>72</v>
      </c>
      <c r="R3261" s="51" t="s">
        <v>72</v>
      </c>
      <c r="S3261" s="48">
        <v>36</v>
      </c>
      <c r="T3261" s="24">
        <v>2016519</v>
      </c>
      <c r="U3261" s="24">
        <v>55165</v>
      </c>
      <c r="V3261" s="51">
        <v>57615</v>
      </c>
    </row>
    <row r="3262" spans="1:22" ht="11.25" customHeight="1" x14ac:dyDescent="0.2">
      <c r="A3262" s="23" t="s">
        <v>65</v>
      </c>
      <c r="B3262" s="23" t="s">
        <v>32</v>
      </c>
      <c r="C3262" s="23" t="s">
        <v>55</v>
      </c>
      <c r="D3262" s="23" t="s">
        <v>24</v>
      </c>
      <c r="E3262" s="23" t="s">
        <v>12</v>
      </c>
      <c r="F3262" s="23" t="s">
        <v>14</v>
      </c>
      <c r="G3262" s="48" t="s">
        <v>72</v>
      </c>
      <c r="H3262" s="24" t="s">
        <v>72</v>
      </c>
      <c r="I3262" s="24" t="s">
        <v>72</v>
      </c>
      <c r="J3262" s="51" t="s">
        <v>72</v>
      </c>
      <c r="K3262" s="24" t="s">
        <v>72</v>
      </c>
      <c r="L3262" s="24" t="s">
        <v>72</v>
      </c>
      <c r="M3262" s="24" t="s">
        <v>72</v>
      </c>
      <c r="N3262" s="24" t="s">
        <v>72</v>
      </c>
      <c r="O3262" s="48" t="s">
        <v>72</v>
      </c>
      <c r="P3262" s="24" t="s">
        <v>72</v>
      </c>
      <c r="Q3262" s="24" t="s">
        <v>72</v>
      </c>
      <c r="R3262" s="51" t="s">
        <v>72</v>
      </c>
      <c r="S3262" s="48" t="s">
        <v>72</v>
      </c>
      <c r="T3262" s="24" t="s">
        <v>72</v>
      </c>
      <c r="U3262" s="24" t="s">
        <v>72</v>
      </c>
      <c r="V3262" s="51" t="s">
        <v>72</v>
      </c>
    </row>
    <row r="3263" spans="1:22" ht="11.25" customHeight="1" x14ac:dyDescent="0.2">
      <c r="A3263" s="23" t="s">
        <v>65</v>
      </c>
      <c r="B3263" s="23" t="s">
        <v>32</v>
      </c>
      <c r="C3263" s="23" t="s">
        <v>55</v>
      </c>
      <c r="D3263" s="23" t="s">
        <v>24</v>
      </c>
      <c r="E3263" s="23" t="s">
        <v>12</v>
      </c>
      <c r="F3263" s="23" t="s">
        <v>16</v>
      </c>
      <c r="G3263" s="48" t="s">
        <v>72</v>
      </c>
      <c r="H3263" s="24" t="s">
        <v>72</v>
      </c>
      <c r="I3263" s="24" t="s">
        <v>72</v>
      </c>
      <c r="J3263" s="51" t="s">
        <v>72</v>
      </c>
      <c r="K3263" s="24" t="s">
        <v>72</v>
      </c>
      <c r="L3263" s="24" t="s">
        <v>72</v>
      </c>
      <c r="M3263" s="24" t="s">
        <v>72</v>
      </c>
      <c r="N3263" s="24" t="s">
        <v>72</v>
      </c>
      <c r="O3263" s="48" t="s">
        <v>72</v>
      </c>
      <c r="P3263" s="24" t="s">
        <v>72</v>
      </c>
      <c r="Q3263" s="24" t="s">
        <v>72</v>
      </c>
      <c r="R3263" s="51" t="s">
        <v>72</v>
      </c>
      <c r="S3263" s="48" t="s">
        <v>72</v>
      </c>
      <c r="T3263" s="24" t="s">
        <v>72</v>
      </c>
      <c r="U3263" s="24" t="s">
        <v>72</v>
      </c>
      <c r="V3263" s="51" t="s">
        <v>72</v>
      </c>
    </row>
    <row r="3264" spans="1:22" ht="11.25" customHeight="1" x14ac:dyDescent="0.2">
      <c r="A3264" s="23" t="s">
        <v>65</v>
      </c>
      <c r="B3264" s="23" t="s">
        <v>32</v>
      </c>
      <c r="C3264" s="23" t="s">
        <v>55</v>
      </c>
      <c r="D3264" s="23" t="s">
        <v>29</v>
      </c>
      <c r="E3264" s="23" t="s">
        <v>12</v>
      </c>
      <c r="F3264" s="23" t="s">
        <v>14</v>
      </c>
      <c r="G3264" s="48" t="s">
        <v>72</v>
      </c>
      <c r="H3264" s="24" t="s">
        <v>72</v>
      </c>
      <c r="I3264" s="24" t="s">
        <v>72</v>
      </c>
      <c r="J3264" s="51" t="s">
        <v>72</v>
      </c>
      <c r="K3264" s="24" t="s">
        <v>72</v>
      </c>
      <c r="L3264" s="24" t="s">
        <v>72</v>
      </c>
      <c r="M3264" s="24" t="s">
        <v>72</v>
      </c>
      <c r="N3264" s="24" t="s">
        <v>72</v>
      </c>
      <c r="O3264" s="48" t="s">
        <v>72</v>
      </c>
      <c r="P3264" s="24" t="s">
        <v>72</v>
      </c>
      <c r="Q3264" s="24" t="s">
        <v>72</v>
      </c>
      <c r="R3264" s="51" t="s">
        <v>72</v>
      </c>
      <c r="S3264" s="48" t="s">
        <v>72</v>
      </c>
      <c r="T3264" s="24" t="s">
        <v>72</v>
      </c>
      <c r="U3264" s="24" t="s">
        <v>72</v>
      </c>
      <c r="V3264" s="51" t="s">
        <v>72</v>
      </c>
    </row>
    <row r="3265" spans="1:22" ht="11.25" customHeight="1" x14ac:dyDescent="0.2">
      <c r="A3265" s="23" t="s">
        <v>65</v>
      </c>
      <c r="B3265" s="23" t="s">
        <v>32</v>
      </c>
      <c r="C3265" s="23" t="s">
        <v>55</v>
      </c>
      <c r="D3265" s="23" t="s">
        <v>29</v>
      </c>
      <c r="E3265" s="23" t="s">
        <v>12</v>
      </c>
      <c r="F3265" s="23" t="s">
        <v>16</v>
      </c>
      <c r="G3265" s="48" t="s">
        <v>72</v>
      </c>
      <c r="H3265" s="24" t="s">
        <v>72</v>
      </c>
      <c r="I3265" s="24" t="s">
        <v>72</v>
      </c>
      <c r="J3265" s="51" t="s">
        <v>72</v>
      </c>
      <c r="K3265" s="24" t="s">
        <v>72</v>
      </c>
      <c r="L3265" s="24" t="s">
        <v>72</v>
      </c>
      <c r="M3265" s="24" t="s">
        <v>72</v>
      </c>
      <c r="N3265" s="24" t="s">
        <v>72</v>
      </c>
      <c r="O3265" s="48" t="s">
        <v>72</v>
      </c>
      <c r="P3265" s="24" t="s">
        <v>72</v>
      </c>
      <c r="Q3265" s="24" t="s">
        <v>72</v>
      </c>
      <c r="R3265" s="51" t="s">
        <v>72</v>
      </c>
      <c r="S3265" s="48" t="s">
        <v>72</v>
      </c>
      <c r="T3265" s="24" t="s">
        <v>72</v>
      </c>
      <c r="U3265" s="24" t="s">
        <v>72</v>
      </c>
      <c r="V3265" s="51" t="s">
        <v>72</v>
      </c>
    </row>
    <row r="3266" spans="1:22" ht="11.25" customHeight="1" x14ac:dyDescent="0.2">
      <c r="A3266" s="23" t="s">
        <v>65</v>
      </c>
      <c r="B3266" s="23" t="s">
        <v>32</v>
      </c>
      <c r="C3266" s="23" t="s">
        <v>55</v>
      </c>
      <c r="D3266" s="23" t="s">
        <v>12</v>
      </c>
      <c r="E3266" s="23" t="s">
        <v>12</v>
      </c>
      <c r="F3266" s="23" t="s">
        <v>14</v>
      </c>
      <c r="G3266" s="48">
        <v>293</v>
      </c>
      <c r="H3266" s="24">
        <v>8693119</v>
      </c>
      <c r="I3266" s="24">
        <v>25661</v>
      </c>
      <c r="J3266" s="51">
        <v>29369</v>
      </c>
      <c r="K3266" s="24">
        <v>7</v>
      </c>
      <c r="L3266" s="24">
        <v>176155</v>
      </c>
      <c r="M3266" s="24">
        <v>35522</v>
      </c>
      <c r="N3266" s="24">
        <v>29359</v>
      </c>
      <c r="O3266" s="48">
        <v>9</v>
      </c>
      <c r="P3266" s="24">
        <v>258571</v>
      </c>
      <c r="Q3266" s="24">
        <v>7264</v>
      </c>
      <c r="R3266" s="51">
        <v>21548</v>
      </c>
      <c r="S3266" s="48">
        <v>20057</v>
      </c>
      <c r="T3266" s="24">
        <v>318265685</v>
      </c>
      <c r="U3266" s="24">
        <v>12225</v>
      </c>
      <c r="V3266" s="51">
        <v>15868</v>
      </c>
    </row>
    <row r="3267" spans="1:22" ht="11.25" customHeight="1" x14ac:dyDescent="0.2">
      <c r="A3267" s="23" t="s">
        <v>65</v>
      </c>
      <c r="B3267" s="23" t="s">
        <v>32</v>
      </c>
      <c r="C3267" s="23" t="s">
        <v>55</v>
      </c>
      <c r="D3267" s="23" t="s">
        <v>12</v>
      </c>
      <c r="E3267" s="23" t="s">
        <v>12</v>
      </c>
      <c r="F3267" s="23" t="s">
        <v>15</v>
      </c>
      <c r="G3267" s="48">
        <v>572</v>
      </c>
      <c r="H3267" s="24">
        <v>14059874</v>
      </c>
      <c r="I3267" s="24">
        <v>21922</v>
      </c>
      <c r="J3267" s="51">
        <v>24623</v>
      </c>
      <c r="K3267" s="24">
        <v>11</v>
      </c>
      <c r="L3267" s="24">
        <v>333666</v>
      </c>
      <c r="M3267" s="24">
        <v>24200</v>
      </c>
      <c r="N3267" s="24">
        <v>25667</v>
      </c>
      <c r="O3267" s="48">
        <v>6</v>
      </c>
      <c r="P3267" s="24">
        <v>116386</v>
      </c>
      <c r="Q3267" s="24">
        <v>7935</v>
      </c>
      <c r="R3267" s="51">
        <v>29097</v>
      </c>
      <c r="S3267" s="48">
        <v>21330</v>
      </c>
      <c r="T3267" s="24">
        <v>319235838</v>
      </c>
      <c r="U3267" s="24">
        <v>11587</v>
      </c>
      <c r="V3267" s="51">
        <v>14967</v>
      </c>
    </row>
    <row r="3268" spans="1:22" ht="11.25" customHeight="1" x14ac:dyDescent="0.2">
      <c r="A3268" s="23" t="s">
        <v>65</v>
      </c>
      <c r="B3268" s="23" t="s">
        <v>32</v>
      </c>
      <c r="C3268" s="23" t="s">
        <v>55</v>
      </c>
      <c r="D3268" s="23" t="s">
        <v>12</v>
      </c>
      <c r="E3268" s="23" t="s">
        <v>12</v>
      </c>
      <c r="F3268" s="23" t="s">
        <v>16</v>
      </c>
      <c r="G3268" s="48">
        <v>868</v>
      </c>
      <c r="H3268" s="24">
        <v>22752993</v>
      </c>
      <c r="I3268" s="24">
        <v>23844</v>
      </c>
      <c r="J3268" s="51">
        <v>26243</v>
      </c>
      <c r="K3268" s="24">
        <v>18</v>
      </c>
      <c r="L3268" s="24">
        <v>509821</v>
      </c>
      <c r="M3268" s="24">
        <v>26381</v>
      </c>
      <c r="N3268" s="24">
        <v>26833</v>
      </c>
      <c r="O3268" s="48">
        <v>16</v>
      </c>
      <c r="P3268" s="24">
        <v>374957</v>
      </c>
      <c r="Q3268" s="24">
        <v>7935</v>
      </c>
      <c r="R3268" s="51">
        <v>23435</v>
      </c>
      <c r="S3268" s="48">
        <v>41387</v>
      </c>
      <c r="T3268" s="24">
        <v>637501523</v>
      </c>
      <c r="U3268" s="24">
        <v>11887</v>
      </c>
      <c r="V3268" s="51">
        <v>15403</v>
      </c>
    </row>
    <row r="3269" spans="1:22" ht="11.25" customHeight="1" x14ac:dyDescent="0.2">
      <c r="A3269" s="23" t="s">
        <v>66</v>
      </c>
      <c r="B3269" s="23" t="s">
        <v>33</v>
      </c>
      <c r="C3269" s="23" t="s">
        <v>55</v>
      </c>
      <c r="D3269" s="23" t="s">
        <v>13</v>
      </c>
      <c r="E3269" s="23" t="s">
        <v>12</v>
      </c>
      <c r="F3269" s="23" t="s">
        <v>14</v>
      </c>
      <c r="G3269" s="48">
        <v>12</v>
      </c>
      <c r="H3269" s="24">
        <v>362046</v>
      </c>
      <c r="I3269" s="24">
        <v>20188</v>
      </c>
      <c r="J3269" s="51">
        <v>25860</v>
      </c>
      <c r="K3269" s="24" t="s">
        <v>72</v>
      </c>
      <c r="L3269" s="24" t="s">
        <v>72</v>
      </c>
      <c r="M3269" s="24" t="s">
        <v>72</v>
      </c>
      <c r="N3269" s="24" t="s">
        <v>72</v>
      </c>
      <c r="O3269" s="48" t="s">
        <v>72</v>
      </c>
      <c r="P3269" s="24" t="s">
        <v>72</v>
      </c>
      <c r="Q3269" s="24" t="s">
        <v>72</v>
      </c>
      <c r="R3269" s="51" t="s">
        <v>72</v>
      </c>
      <c r="S3269" s="48">
        <v>900</v>
      </c>
      <c r="T3269" s="24">
        <v>13762832</v>
      </c>
      <c r="U3269" s="24">
        <v>11176</v>
      </c>
      <c r="V3269" s="51">
        <v>15309</v>
      </c>
    </row>
    <row r="3270" spans="1:22" ht="11.25" customHeight="1" x14ac:dyDescent="0.2">
      <c r="A3270" s="23" t="s">
        <v>66</v>
      </c>
      <c r="B3270" s="23" t="s">
        <v>33</v>
      </c>
      <c r="C3270" s="23" t="s">
        <v>55</v>
      </c>
      <c r="D3270" s="23" t="s">
        <v>13</v>
      </c>
      <c r="E3270" s="23" t="s">
        <v>12</v>
      </c>
      <c r="F3270" s="23" t="s">
        <v>15</v>
      </c>
      <c r="G3270" s="48">
        <v>29</v>
      </c>
      <c r="H3270" s="24">
        <v>784721</v>
      </c>
      <c r="I3270" s="24">
        <v>25247</v>
      </c>
      <c r="J3270" s="51">
        <v>24523</v>
      </c>
      <c r="K3270" s="24" t="s">
        <v>72</v>
      </c>
      <c r="L3270" s="24" t="s">
        <v>72</v>
      </c>
      <c r="M3270" s="24" t="s">
        <v>72</v>
      </c>
      <c r="N3270" s="24" t="s">
        <v>72</v>
      </c>
      <c r="O3270" s="48" t="s">
        <v>72</v>
      </c>
      <c r="P3270" s="24" t="s">
        <v>72</v>
      </c>
      <c r="Q3270" s="24" t="s">
        <v>72</v>
      </c>
      <c r="R3270" s="51" t="s">
        <v>72</v>
      </c>
      <c r="S3270" s="48">
        <v>827</v>
      </c>
      <c r="T3270" s="24">
        <v>10708674</v>
      </c>
      <c r="U3270" s="24">
        <v>9605</v>
      </c>
      <c r="V3270" s="51">
        <v>12980</v>
      </c>
    </row>
    <row r="3271" spans="1:22" ht="11.25" customHeight="1" x14ac:dyDescent="0.2">
      <c r="A3271" s="23" t="s">
        <v>66</v>
      </c>
      <c r="B3271" s="23" t="s">
        <v>33</v>
      </c>
      <c r="C3271" s="23" t="s">
        <v>55</v>
      </c>
      <c r="D3271" s="23" t="s">
        <v>13</v>
      </c>
      <c r="E3271" s="23" t="s">
        <v>12</v>
      </c>
      <c r="F3271" s="23" t="s">
        <v>16</v>
      </c>
      <c r="G3271" s="48">
        <v>46</v>
      </c>
      <c r="H3271" s="24">
        <v>1146767</v>
      </c>
      <c r="I3271" s="24">
        <v>24404</v>
      </c>
      <c r="J3271" s="51">
        <v>24930</v>
      </c>
      <c r="K3271" s="24" t="s">
        <v>72</v>
      </c>
      <c r="L3271" s="24" t="s">
        <v>72</v>
      </c>
      <c r="M3271" s="24" t="s">
        <v>72</v>
      </c>
      <c r="N3271" s="24" t="s">
        <v>72</v>
      </c>
      <c r="O3271" s="48" t="s">
        <v>72</v>
      </c>
      <c r="P3271" s="24" t="s">
        <v>72</v>
      </c>
      <c r="Q3271" s="24" t="s">
        <v>72</v>
      </c>
      <c r="R3271" s="51" t="s">
        <v>72</v>
      </c>
      <c r="S3271" s="48">
        <v>1726</v>
      </c>
      <c r="T3271" s="24">
        <v>24471506</v>
      </c>
      <c r="U3271" s="24">
        <v>10242</v>
      </c>
      <c r="V3271" s="51">
        <v>14195</v>
      </c>
    </row>
    <row r="3272" spans="1:22" ht="11.25" customHeight="1" x14ac:dyDescent="0.2">
      <c r="A3272" s="23" t="s">
        <v>66</v>
      </c>
      <c r="B3272" s="23" t="s">
        <v>33</v>
      </c>
      <c r="C3272" s="23" t="s">
        <v>55</v>
      </c>
      <c r="D3272" s="23" t="s">
        <v>17</v>
      </c>
      <c r="E3272" s="23" t="s">
        <v>12</v>
      </c>
      <c r="F3272" s="23" t="s">
        <v>14</v>
      </c>
      <c r="G3272" s="48">
        <v>55</v>
      </c>
      <c r="H3272" s="24">
        <v>1491660</v>
      </c>
      <c r="I3272" s="24">
        <v>27368</v>
      </c>
      <c r="J3272" s="51">
        <v>28686</v>
      </c>
      <c r="K3272" s="24" t="s">
        <v>72</v>
      </c>
      <c r="L3272" s="24" t="s">
        <v>72</v>
      </c>
      <c r="M3272" s="24" t="s">
        <v>72</v>
      </c>
      <c r="N3272" s="24" t="s">
        <v>72</v>
      </c>
      <c r="O3272" s="48" t="s">
        <v>72</v>
      </c>
      <c r="P3272" s="24" t="s">
        <v>72</v>
      </c>
      <c r="Q3272" s="24" t="s">
        <v>72</v>
      </c>
      <c r="R3272" s="51" t="s">
        <v>72</v>
      </c>
      <c r="S3272" s="48">
        <v>1510</v>
      </c>
      <c r="T3272" s="24">
        <v>31848848</v>
      </c>
      <c r="U3272" s="24">
        <v>16256</v>
      </c>
      <c r="V3272" s="51">
        <v>21050</v>
      </c>
    </row>
    <row r="3273" spans="1:22" ht="11.25" customHeight="1" x14ac:dyDescent="0.2">
      <c r="A3273" s="23" t="s">
        <v>66</v>
      </c>
      <c r="B3273" s="23" t="s">
        <v>33</v>
      </c>
      <c r="C3273" s="23" t="s">
        <v>55</v>
      </c>
      <c r="D3273" s="23" t="s">
        <v>17</v>
      </c>
      <c r="E3273" s="23" t="s">
        <v>12</v>
      </c>
      <c r="F3273" s="23" t="s">
        <v>15</v>
      </c>
      <c r="G3273" s="48">
        <v>100</v>
      </c>
      <c r="H3273" s="24">
        <v>2608937</v>
      </c>
      <c r="I3273" s="24">
        <v>24624</v>
      </c>
      <c r="J3273" s="51">
        <v>26622</v>
      </c>
      <c r="K3273" s="24" t="s">
        <v>72</v>
      </c>
      <c r="L3273" s="24" t="s">
        <v>72</v>
      </c>
      <c r="M3273" s="24" t="s">
        <v>72</v>
      </c>
      <c r="N3273" s="24" t="s">
        <v>72</v>
      </c>
      <c r="O3273" s="48" t="s">
        <v>72</v>
      </c>
      <c r="P3273" s="24" t="s">
        <v>72</v>
      </c>
      <c r="Q3273" s="24" t="s">
        <v>72</v>
      </c>
      <c r="R3273" s="51" t="s">
        <v>72</v>
      </c>
      <c r="S3273" s="48">
        <v>1374</v>
      </c>
      <c r="T3273" s="24">
        <v>26517720</v>
      </c>
      <c r="U3273" s="24">
        <v>15360</v>
      </c>
      <c r="V3273" s="51">
        <v>19258</v>
      </c>
    </row>
    <row r="3274" spans="1:22" ht="11.25" customHeight="1" x14ac:dyDescent="0.2">
      <c r="A3274" s="23" t="s">
        <v>66</v>
      </c>
      <c r="B3274" s="23" t="s">
        <v>33</v>
      </c>
      <c r="C3274" s="23" t="s">
        <v>55</v>
      </c>
      <c r="D3274" s="23" t="s">
        <v>17</v>
      </c>
      <c r="E3274" s="23" t="s">
        <v>12</v>
      </c>
      <c r="F3274" s="23" t="s">
        <v>16</v>
      </c>
      <c r="G3274" s="48">
        <v>150</v>
      </c>
      <c r="H3274" s="24">
        <v>4100597</v>
      </c>
      <c r="I3274" s="24">
        <v>26079</v>
      </c>
      <c r="J3274" s="51">
        <v>27337</v>
      </c>
      <c r="K3274" s="24" t="s">
        <v>72</v>
      </c>
      <c r="L3274" s="24" t="s">
        <v>72</v>
      </c>
      <c r="M3274" s="24" t="s">
        <v>72</v>
      </c>
      <c r="N3274" s="24" t="s">
        <v>72</v>
      </c>
      <c r="O3274" s="48">
        <v>6</v>
      </c>
      <c r="P3274" s="24">
        <v>104798</v>
      </c>
      <c r="Q3274" s="24">
        <v>26980</v>
      </c>
      <c r="R3274" s="51">
        <v>26200</v>
      </c>
      <c r="S3274" s="48">
        <v>2887</v>
      </c>
      <c r="T3274" s="24">
        <v>58366568</v>
      </c>
      <c r="U3274" s="24">
        <v>15890</v>
      </c>
      <c r="V3274" s="51">
        <v>20196</v>
      </c>
    </row>
    <row r="3275" spans="1:22" ht="11.25" customHeight="1" x14ac:dyDescent="0.2">
      <c r="A3275" s="23" t="s">
        <v>66</v>
      </c>
      <c r="B3275" s="23" t="s">
        <v>33</v>
      </c>
      <c r="C3275" s="23" t="s">
        <v>55</v>
      </c>
      <c r="D3275" s="23" t="s">
        <v>18</v>
      </c>
      <c r="E3275" s="23" t="s">
        <v>12</v>
      </c>
      <c r="F3275" s="23" t="s">
        <v>14</v>
      </c>
      <c r="G3275" s="48" t="s">
        <v>72</v>
      </c>
      <c r="H3275" s="24" t="s">
        <v>72</v>
      </c>
      <c r="I3275" s="24" t="s">
        <v>72</v>
      </c>
      <c r="J3275" s="51" t="s">
        <v>72</v>
      </c>
      <c r="K3275" s="24" t="s">
        <v>72</v>
      </c>
      <c r="L3275" s="24" t="s">
        <v>72</v>
      </c>
      <c r="M3275" s="24" t="s">
        <v>72</v>
      </c>
      <c r="N3275" s="24" t="s">
        <v>72</v>
      </c>
      <c r="O3275" s="48" t="s">
        <v>72</v>
      </c>
      <c r="P3275" s="24" t="s">
        <v>72</v>
      </c>
      <c r="Q3275" s="24" t="s">
        <v>72</v>
      </c>
      <c r="R3275" s="51" t="s">
        <v>72</v>
      </c>
      <c r="S3275" s="48">
        <v>17</v>
      </c>
      <c r="T3275" s="24">
        <v>1023225</v>
      </c>
      <c r="U3275" s="24">
        <v>56883</v>
      </c>
      <c r="V3275" s="51">
        <v>68215</v>
      </c>
    </row>
    <row r="3276" spans="1:22" ht="11.25" customHeight="1" x14ac:dyDescent="0.2">
      <c r="A3276" s="23" t="s">
        <v>66</v>
      </c>
      <c r="B3276" s="23" t="s">
        <v>33</v>
      </c>
      <c r="C3276" s="23" t="s">
        <v>55</v>
      </c>
      <c r="D3276" s="23" t="s">
        <v>18</v>
      </c>
      <c r="E3276" s="23" t="s">
        <v>12</v>
      </c>
      <c r="F3276" s="23" t="s">
        <v>15</v>
      </c>
      <c r="G3276" s="48" t="s">
        <v>72</v>
      </c>
      <c r="H3276" s="24" t="s">
        <v>72</v>
      </c>
      <c r="I3276" s="24" t="s">
        <v>72</v>
      </c>
      <c r="J3276" s="51" t="s">
        <v>72</v>
      </c>
      <c r="K3276" s="24" t="s">
        <v>72</v>
      </c>
      <c r="L3276" s="24" t="s">
        <v>72</v>
      </c>
      <c r="M3276" s="24" t="s">
        <v>72</v>
      </c>
      <c r="N3276" s="24" t="s">
        <v>72</v>
      </c>
      <c r="O3276" s="48" t="s">
        <v>72</v>
      </c>
      <c r="P3276" s="24" t="s">
        <v>72</v>
      </c>
      <c r="Q3276" s="24" t="s">
        <v>72</v>
      </c>
      <c r="R3276" s="51" t="s">
        <v>72</v>
      </c>
      <c r="S3276" s="48">
        <v>37</v>
      </c>
      <c r="T3276" s="24">
        <v>1698714</v>
      </c>
      <c r="U3276" s="24">
        <v>42837</v>
      </c>
      <c r="V3276" s="51">
        <v>49962</v>
      </c>
    </row>
    <row r="3277" spans="1:22" ht="11.25" customHeight="1" x14ac:dyDescent="0.2">
      <c r="A3277" s="23" t="s">
        <v>66</v>
      </c>
      <c r="B3277" s="23" t="s">
        <v>33</v>
      </c>
      <c r="C3277" s="23" t="s">
        <v>55</v>
      </c>
      <c r="D3277" s="23" t="s">
        <v>18</v>
      </c>
      <c r="E3277" s="23" t="s">
        <v>12</v>
      </c>
      <c r="F3277" s="23" t="s">
        <v>16</v>
      </c>
      <c r="G3277" s="48" t="s">
        <v>72</v>
      </c>
      <c r="H3277" s="24" t="s">
        <v>72</v>
      </c>
      <c r="I3277" s="24" t="s">
        <v>72</v>
      </c>
      <c r="J3277" s="51" t="s">
        <v>72</v>
      </c>
      <c r="K3277" s="24" t="s">
        <v>72</v>
      </c>
      <c r="L3277" s="24" t="s">
        <v>72</v>
      </c>
      <c r="M3277" s="24" t="s">
        <v>72</v>
      </c>
      <c r="N3277" s="24" t="s">
        <v>72</v>
      </c>
      <c r="O3277" s="48" t="s">
        <v>72</v>
      </c>
      <c r="P3277" s="24" t="s">
        <v>72</v>
      </c>
      <c r="Q3277" s="24" t="s">
        <v>72</v>
      </c>
      <c r="R3277" s="51" t="s">
        <v>72</v>
      </c>
      <c r="S3277" s="48">
        <v>52</v>
      </c>
      <c r="T3277" s="24">
        <v>2721939</v>
      </c>
      <c r="U3277" s="24">
        <v>45729</v>
      </c>
      <c r="V3277" s="51">
        <v>55550</v>
      </c>
    </row>
    <row r="3278" spans="1:22" ht="11.25" customHeight="1" x14ac:dyDescent="0.2">
      <c r="A3278" s="23" t="s">
        <v>66</v>
      </c>
      <c r="B3278" s="23" t="s">
        <v>33</v>
      </c>
      <c r="C3278" s="23" t="s">
        <v>55</v>
      </c>
      <c r="D3278" s="23" t="s">
        <v>19</v>
      </c>
      <c r="E3278" s="23" t="s">
        <v>12</v>
      </c>
      <c r="F3278" s="23" t="s">
        <v>14</v>
      </c>
      <c r="G3278" s="48" t="s">
        <v>72</v>
      </c>
      <c r="H3278" s="24" t="s">
        <v>72</v>
      </c>
      <c r="I3278" s="24" t="s">
        <v>72</v>
      </c>
      <c r="J3278" s="51" t="s">
        <v>72</v>
      </c>
      <c r="K3278" s="24" t="s">
        <v>72</v>
      </c>
      <c r="L3278" s="24" t="s">
        <v>72</v>
      </c>
      <c r="M3278" s="24" t="s">
        <v>72</v>
      </c>
      <c r="N3278" s="24" t="s">
        <v>72</v>
      </c>
      <c r="O3278" s="48" t="s">
        <v>72</v>
      </c>
      <c r="P3278" s="24" t="s">
        <v>72</v>
      </c>
      <c r="Q3278" s="24" t="s">
        <v>72</v>
      </c>
      <c r="R3278" s="51" t="s">
        <v>72</v>
      </c>
      <c r="S3278" s="48" t="s">
        <v>72</v>
      </c>
      <c r="T3278" s="24" t="s">
        <v>72</v>
      </c>
      <c r="U3278" s="24" t="s">
        <v>72</v>
      </c>
      <c r="V3278" s="51" t="s">
        <v>72</v>
      </c>
    </row>
    <row r="3279" spans="1:22" ht="11.25" customHeight="1" x14ac:dyDescent="0.2">
      <c r="A3279" s="23" t="s">
        <v>66</v>
      </c>
      <c r="B3279" s="23" t="s">
        <v>33</v>
      </c>
      <c r="C3279" s="23" t="s">
        <v>55</v>
      </c>
      <c r="D3279" s="23" t="s">
        <v>19</v>
      </c>
      <c r="E3279" s="23" t="s">
        <v>12</v>
      </c>
      <c r="F3279" s="23" t="s">
        <v>15</v>
      </c>
      <c r="G3279" s="48" t="s">
        <v>72</v>
      </c>
      <c r="H3279" s="24" t="s">
        <v>72</v>
      </c>
      <c r="I3279" s="24" t="s">
        <v>72</v>
      </c>
      <c r="J3279" s="51" t="s">
        <v>72</v>
      </c>
      <c r="K3279" s="24" t="s">
        <v>72</v>
      </c>
      <c r="L3279" s="24" t="s">
        <v>72</v>
      </c>
      <c r="M3279" s="24" t="s">
        <v>72</v>
      </c>
      <c r="N3279" s="24" t="s">
        <v>72</v>
      </c>
      <c r="O3279" s="48" t="s">
        <v>72</v>
      </c>
      <c r="P3279" s="24" t="s">
        <v>72</v>
      </c>
      <c r="Q3279" s="24" t="s">
        <v>72</v>
      </c>
      <c r="R3279" s="51" t="s">
        <v>72</v>
      </c>
      <c r="S3279" s="48">
        <v>9</v>
      </c>
      <c r="T3279" s="24">
        <v>386532</v>
      </c>
      <c r="U3279" s="24">
        <v>62767</v>
      </c>
      <c r="V3279" s="51">
        <v>64422</v>
      </c>
    </row>
    <row r="3280" spans="1:22" ht="11.25" customHeight="1" x14ac:dyDescent="0.2">
      <c r="A3280" s="23" t="s">
        <v>66</v>
      </c>
      <c r="B3280" s="23" t="s">
        <v>33</v>
      </c>
      <c r="C3280" s="23" t="s">
        <v>55</v>
      </c>
      <c r="D3280" s="23" t="s">
        <v>19</v>
      </c>
      <c r="E3280" s="23" t="s">
        <v>12</v>
      </c>
      <c r="F3280" s="23" t="s">
        <v>16</v>
      </c>
      <c r="G3280" s="48" t="s">
        <v>72</v>
      </c>
      <c r="H3280" s="24" t="s">
        <v>72</v>
      </c>
      <c r="I3280" s="24" t="s">
        <v>72</v>
      </c>
      <c r="J3280" s="51" t="s">
        <v>72</v>
      </c>
      <c r="K3280" s="24" t="s">
        <v>72</v>
      </c>
      <c r="L3280" s="24" t="s">
        <v>72</v>
      </c>
      <c r="M3280" s="24" t="s">
        <v>72</v>
      </c>
      <c r="N3280" s="24" t="s">
        <v>72</v>
      </c>
      <c r="O3280" s="48" t="s">
        <v>72</v>
      </c>
      <c r="P3280" s="24" t="s">
        <v>72</v>
      </c>
      <c r="Q3280" s="24" t="s">
        <v>72</v>
      </c>
      <c r="R3280" s="51" t="s">
        <v>72</v>
      </c>
      <c r="S3280" s="48">
        <v>8</v>
      </c>
      <c r="T3280" s="24">
        <v>442060</v>
      </c>
      <c r="U3280" s="24">
        <v>55534</v>
      </c>
      <c r="V3280" s="51">
        <v>63151</v>
      </c>
    </row>
    <row r="3281" spans="1:22" ht="11.25" customHeight="1" x14ac:dyDescent="0.2">
      <c r="A3281" s="23" t="s">
        <v>66</v>
      </c>
      <c r="B3281" s="23" t="s">
        <v>33</v>
      </c>
      <c r="C3281" s="23" t="s">
        <v>55</v>
      </c>
      <c r="D3281" s="23" t="s">
        <v>46</v>
      </c>
      <c r="E3281" s="23" t="s">
        <v>12</v>
      </c>
      <c r="F3281" s="23" t="s">
        <v>14</v>
      </c>
      <c r="G3281" s="48" t="s">
        <v>72</v>
      </c>
      <c r="H3281" s="24" t="s">
        <v>72</v>
      </c>
      <c r="I3281" s="24" t="s">
        <v>72</v>
      </c>
      <c r="J3281" s="51" t="s">
        <v>72</v>
      </c>
      <c r="K3281" s="24" t="s">
        <v>72</v>
      </c>
      <c r="L3281" s="24" t="s">
        <v>72</v>
      </c>
      <c r="M3281" s="24" t="s">
        <v>72</v>
      </c>
      <c r="N3281" s="24" t="s">
        <v>72</v>
      </c>
      <c r="O3281" s="48" t="s">
        <v>72</v>
      </c>
      <c r="P3281" s="24" t="s">
        <v>72</v>
      </c>
      <c r="Q3281" s="24" t="s">
        <v>72</v>
      </c>
      <c r="R3281" s="51" t="s">
        <v>72</v>
      </c>
      <c r="S3281" s="48" t="s">
        <v>72</v>
      </c>
      <c r="T3281" s="24" t="s">
        <v>72</v>
      </c>
      <c r="U3281" s="24" t="s">
        <v>72</v>
      </c>
      <c r="V3281" s="51" t="s">
        <v>72</v>
      </c>
    </row>
    <row r="3282" spans="1:22" ht="11.25" customHeight="1" x14ac:dyDescent="0.2">
      <c r="A3282" s="23" t="s">
        <v>66</v>
      </c>
      <c r="B3282" s="23" t="s">
        <v>33</v>
      </c>
      <c r="C3282" s="23" t="s">
        <v>55</v>
      </c>
      <c r="D3282" s="23" t="s">
        <v>46</v>
      </c>
      <c r="E3282" s="23" t="s">
        <v>12</v>
      </c>
      <c r="F3282" s="23" t="s">
        <v>15</v>
      </c>
      <c r="G3282" s="48" t="s">
        <v>72</v>
      </c>
      <c r="H3282" s="24" t="s">
        <v>72</v>
      </c>
      <c r="I3282" s="24" t="s">
        <v>72</v>
      </c>
      <c r="J3282" s="51" t="s">
        <v>72</v>
      </c>
      <c r="K3282" s="24" t="s">
        <v>72</v>
      </c>
      <c r="L3282" s="24" t="s">
        <v>72</v>
      </c>
      <c r="M3282" s="24" t="s">
        <v>72</v>
      </c>
      <c r="N3282" s="24" t="s">
        <v>72</v>
      </c>
      <c r="O3282" s="48" t="s">
        <v>72</v>
      </c>
      <c r="P3282" s="24" t="s">
        <v>72</v>
      </c>
      <c r="Q3282" s="24" t="s">
        <v>72</v>
      </c>
      <c r="R3282" s="51" t="s">
        <v>72</v>
      </c>
      <c r="S3282" s="48">
        <v>9</v>
      </c>
      <c r="T3282" s="24">
        <v>386532</v>
      </c>
      <c r="U3282" s="24">
        <v>62767</v>
      </c>
      <c r="V3282" s="51">
        <v>64422</v>
      </c>
    </row>
    <row r="3283" spans="1:22" ht="11.25" customHeight="1" x14ac:dyDescent="0.2">
      <c r="A3283" s="23" t="s">
        <v>66</v>
      </c>
      <c r="B3283" s="23" t="s">
        <v>33</v>
      </c>
      <c r="C3283" s="23" t="s">
        <v>55</v>
      </c>
      <c r="D3283" s="23" t="s">
        <v>46</v>
      </c>
      <c r="E3283" s="23" t="s">
        <v>12</v>
      </c>
      <c r="F3283" s="23" t="s">
        <v>16</v>
      </c>
      <c r="G3283" s="48" t="s">
        <v>72</v>
      </c>
      <c r="H3283" s="24" t="s">
        <v>72</v>
      </c>
      <c r="I3283" s="24" t="s">
        <v>72</v>
      </c>
      <c r="J3283" s="51" t="s">
        <v>72</v>
      </c>
      <c r="K3283" s="24" t="s">
        <v>72</v>
      </c>
      <c r="L3283" s="24" t="s">
        <v>72</v>
      </c>
      <c r="M3283" s="24" t="s">
        <v>72</v>
      </c>
      <c r="N3283" s="24" t="s">
        <v>72</v>
      </c>
      <c r="O3283" s="48" t="s">
        <v>72</v>
      </c>
      <c r="P3283" s="24" t="s">
        <v>72</v>
      </c>
      <c r="Q3283" s="24" t="s">
        <v>72</v>
      </c>
      <c r="R3283" s="51" t="s">
        <v>72</v>
      </c>
      <c r="S3283" s="48">
        <v>9</v>
      </c>
      <c r="T3283" s="24">
        <v>442060</v>
      </c>
      <c r="U3283" s="24">
        <v>55534</v>
      </c>
      <c r="V3283" s="51">
        <v>63151</v>
      </c>
    </row>
    <row r="3284" spans="1:22" ht="11.25" customHeight="1" x14ac:dyDescent="0.2">
      <c r="A3284" s="23" t="s">
        <v>66</v>
      </c>
      <c r="B3284" s="23" t="s">
        <v>33</v>
      </c>
      <c r="C3284" s="23" t="s">
        <v>55</v>
      </c>
      <c r="D3284" s="23" t="s">
        <v>12</v>
      </c>
      <c r="E3284" s="23" t="s">
        <v>12</v>
      </c>
      <c r="F3284" s="23" t="s">
        <v>14</v>
      </c>
      <c r="G3284" s="48">
        <v>63</v>
      </c>
      <c r="H3284" s="24">
        <v>1853706</v>
      </c>
      <c r="I3284" s="24">
        <v>27119</v>
      </c>
      <c r="J3284" s="51">
        <v>28086</v>
      </c>
      <c r="K3284" s="24" t="s">
        <v>72</v>
      </c>
      <c r="L3284" s="24" t="s">
        <v>72</v>
      </c>
      <c r="M3284" s="24" t="s">
        <v>72</v>
      </c>
      <c r="N3284" s="24" t="s">
        <v>72</v>
      </c>
      <c r="O3284" s="48">
        <v>5</v>
      </c>
      <c r="P3284" s="24">
        <v>99234</v>
      </c>
      <c r="Q3284" s="24">
        <v>39407</v>
      </c>
      <c r="R3284" s="51">
        <v>33078</v>
      </c>
      <c r="S3284" s="48">
        <v>2428</v>
      </c>
      <c r="T3284" s="24">
        <v>46690433</v>
      </c>
      <c r="U3284" s="24">
        <v>14586</v>
      </c>
      <c r="V3284" s="51">
        <v>19230</v>
      </c>
    </row>
    <row r="3285" spans="1:22" ht="11.25" customHeight="1" x14ac:dyDescent="0.2">
      <c r="A3285" s="23" t="s">
        <v>66</v>
      </c>
      <c r="B3285" s="23" t="s">
        <v>33</v>
      </c>
      <c r="C3285" s="23" t="s">
        <v>55</v>
      </c>
      <c r="D3285" s="23" t="s">
        <v>12</v>
      </c>
      <c r="E3285" s="23" t="s">
        <v>12</v>
      </c>
      <c r="F3285" s="23" t="s">
        <v>15</v>
      </c>
      <c r="G3285" s="48">
        <v>129</v>
      </c>
      <c r="H3285" s="24">
        <v>3393658</v>
      </c>
      <c r="I3285" s="24">
        <v>24867</v>
      </c>
      <c r="J3285" s="51">
        <v>26105</v>
      </c>
      <c r="K3285" s="24" t="s">
        <v>72</v>
      </c>
      <c r="L3285" s="24" t="s">
        <v>72</v>
      </c>
      <c r="M3285" s="24" t="s">
        <v>72</v>
      </c>
      <c r="N3285" s="24" t="s">
        <v>72</v>
      </c>
      <c r="O3285" s="48">
        <v>5</v>
      </c>
      <c r="P3285" s="24">
        <v>67813</v>
      </c>
      <c r="Q3285" s="24">
        <v>14552</v>
      </c>
      <c r="R3285" s="51">
        <v>22604</v>
      </c>
      <c r="S3285" s="48">
        <v>2239</v>
      </c>
      <c r="T3285" s="24">
        <v>39311640</v>
      </c>
      <c r="U3285" s="24">
        <v>13135</v>
      </c>
      <c r="V3285" s="51">
        <v>17534</v>
      </c>
    </row>
    <row r="3286" spans="1:22" ht="11.25" customHeight="1" x14ac:dyDescent="0.2">
      <c r="A3286" s="23" t="s">
        <v>66</v>
      </c>
      <c r="B3286" s="23" t="s">
        <v>33</v>
      </c>
      <c r="C3286" s="23" t="s">
        <v>55</v>
      </c>
      <c r="D3286" s="23" t="s">
        <v>12</v>
      </c>
      <c r="E3286" s="23" t="s">
        <v>12</v>
      </c>
      <c r="F3286" s="23" t="s">
        <v>16</v>
      </c>
      <c r="G3286" s="48">
        <v>195</v>
      </c>
      <c r="H3286" s="24">
        <v>5247364</v>
      </c>
      <c r="I3286" s="24">
        <v>25438</v>
      </c>
      <c r="J3286" s="51">
        <v>26772</v>
      </c>
      <c r="K3286" s="24" t="s">
        <v>72</v>
      </c>
      <c r="L3286" s="24" t="s">
        <v>72</v>
      </c>
      <c r="M3286" s="24" t="s">
        <v>72</v>
      </c>
      <c r="N3286" s="24" t="s">
        <v>72</v>
      </c>
      <c r="O3286" s="48">
        <v>9</v>
      </c>
      <c r="P3286" s="24">
        <v>167047</v>
      </c>
      <c r="Q3286" s="24">
        <v>29325</v>
      </c>
      <c r="R3286" s="51">
        <v>27841</v>
      </c>
      <c r="S3286" s="48">
        <v>4671</v>
      </c>
      <c r="T3286" s="24">
        <v>86002073</v>
      </c>
      <c r="U3286" s="24">
        <v>13809</v>
      </c>
      <c r="V3286" s="51">
        <v>18416</v>
      </c>
    </row>
    <row r="3287" spans="1:22" ht="11.25" customHeight="1" x14ac:dyDescent="0.2">
      <c r="A3287" s="23" t="s">
        <v>67</v>
      </c>
      <c r="B3287" s="23" t="s">
        <v>34</v>
      </c>
      <c r="C3287" s="23" t="s">
        <v>55</v>
      </c>
      <c r="D3287" s="23" t="s">
        <v>13</v>
      </c>
      <c r="E3287" s="23" t="s">
        <v>12</v>
      </c>
      <c r="F3287" s="23" t="s">
        <v>14</v>
      </c>
      <c r="G3287" s="48">
        <v>32</v>
      </c>
      <c r="H3287" s="24">
        <v>1011827</v>
      </c>
      <c r="I3287" s="24">
        <v>26439</v>
      </c>
      <c r="J3287" s="51">
        <v>30661</v>
      </c>
      <c r="K3287" s="24" t="s">
        <v>72</v>
      </c>
      <c r="L3287" s="24" t="s">
        <v>72</v>
      </c>
      <c r="M3287" s="24" t="s">
        <v>72</v>
      </c>
      <c r="N3287" s="24" t="s">
        <v>72</v>
      </c>
      <c r="O3287" s="48">
        <v>8</v>
      </c>
      <c r="P3287" s="24">
        <v>63214</v>
      </c>
      <c r="Q3287" s="24">
        <v>8786</v>
      </c>
      <c r="R3287" s="51">
        <v>12643</v>
      </c>
      <c r="S3287" s="48">
        <v>3611</v>
      </c>
      <c r="T3287" s="24">
        <v>63091561</v>
      </c>
      <c r="U3287" s="24">
        <v>13023</v>
      </c>
      <c r="V3287" s="51">
        <v>17487</v>
      </c>
    </row>
    <row r="3288" spans="1:22" ht="11.25" customHeight="1" x14ac:dyDescent="0.2">
      <c r="A3288" s="23" t="s">
        <v>67</v>
      </c>
      <c r="B3288" s="23" t="s">
        <v>34</v>
      </c>
      <c r="C3288" s="23" t="s">
        <v>55</v>
      </c>
      <c r="D3288" s="23" t="s">
        <v>13</v>
      </c>
      <c r="E3288" s="23" t="s">
        <v>12</v>
      </c>
      <c r="F3288" s="23" t="s">
        <v>15</v>
      </c>
      <c r="G3288" s="48">
        <v>107</v>
      </c>
      <c r="H3288" s="24">
        <v>2089239</v>
      </c>
      <c r="I3288" s="24">
        <v>15478</v>
      </c>
      <c r="J3288" s="51">
        <v>18993</v>
      </c>
      <c r="K3288" s="24" t="s">
        <v>72</v>
      </c>
      <c r="L3288" s="24" t="s">
        <v>72</v>
      </c>
      <c r="M3288" s="24" t="s">
        <v>72</v>
      </c>
      <c r="N3288" s="24" t="s">
        <v>72</v>
      </c>
      <c r="O3288" s="48" t="s">
        <v>72</v>
      </c>
      <c r="P3288" s="24" t="s">
        <v>72</v>
      </c>
      <c r="Q3288" s="24" t="s">
        <v>72</v>
      </c>
      <c r="R3288" s="51" t="s">
        <v>72</v>
      </c>
      <c r="S3288" s="48">
        <v>3277</v>
      </c>
      <c r="T3288" s="24">
        <v>44286155</v>
      </c>
      <c r="U3288" s="24">
        <v>10198</v>
      </c>
      <c r="V3288" s="51">
        <v>13522</v>
      </c>
    </row>
    <row r="3289" spans="1:22" ht="11.25" customHeight="1" x14ac:dyDescent="0.2">
      <c r="A3289" s="23" t="s">
        <v>67</v>
      </c>
      <c r="B3289" s="23" t="s">
        <v>34</v>
      </c>
      <c r="C3289" s="23" t="s">
        <v>55</v>
      </c>
      <c r="D3289" s="23" t="s">
        <v>13</v>
      </c>
      <c r="E3289" s="23" t="s">
        <v>12</v>
      </c>
      <c r="F3289" s="23" t="s">
        <v>16</v>
      </c>
      <c r="G3289" s="48">
        <v>141</v>
      </c>
      <c r="H3289" s="24">
        <v>3101066</v>
      </c>
      <c r="I3289" s="24">
        <v>17483</v>
      </c>
      <c r="J3289" s="51">
        <v>21686</v>
      </c>
      <c r="K3289" s="24" t="s">
        <v>72</v>
      </c>
      <c r="L3289" s="24" t="s">
        <v>72</v>
      </c>
      <c r="M3289" s="24" t="s">
        <v>72</v>
      </c>
      <c r="N3289" s="24" t="s">
        <v>72</v>
      </c>
      <c r="O3289" s="48">
        <v>8</v>
      </c>
      <c r="P3289" s="24">
        <v>80720</v>
      </c>
      <c r="Q3289" s="24">
        <v>8786</v>
      </c>
      <c r="R3289" s="51">
        <v>11531</v>
      </c>
      <c r="S3289" s="48">
        <v>6882</v>
      </c>
      <c r="T3289" s="24">
        <v>107377716</v>
      </c>
      <c r="U3289" s="24">
        <v>11712</v>
      </c>
      <c r="V3289" s="51">
        <v>15600</v>
      </c>
    </row>
    <row r="3290" spans="1:22" ht="11.25" customHeight="1" x14ac:dyDescent="0.2">
      <c r="A3290" s="23" t="s">
        <v>67</v>
      </c>
      <c r="B3290" s="23" t="s">
        <v>34</v>
      </c>
      <c r="C3290" s="23" t="s">
        <v>55</v>
      </c>
      <c r="D3290" s="23" t="s">
        <v>17</v>
      </c>
      <c r="E3290" s="23" t="s">
        <v>12</v>
      </c>
      <c r="F3290" s="23" t="s">
        <v>14</v>
      </c>
      <c r="G3290" s="48">
        <v>167</v>
      </c>
      <c r="H3290" s="24">
        <v>7250056</v>
      </c>
      <c r="I3290" s="24">
        <v>37535</v>
      </c>
      <c r="J3290" s="51">
        <v>43155</v>
      </c>
      <c r="K3290" s="24" t="s">
        <v>72</v>
      </c>
      <c r="L3290" s="24" t="s">
        <v>72</v>
      </c>
      <c r="M3290" s="24" t="s">
        <v>72</v>
      </c>
      <c r="N3290" s="24" t="s">
        <v>72</v>
      </c>
      <c r="O3290" s="48" t="s">
        <v>72</v>
      </c>
      <c r="P3290" s="24" t="s">
        <v>72</v>
      </c>
      <c r="Q3290" s="24" t="s">
        <v>72</v>
      </c>
      <c r="R3290" s="51" t="s">
        <v>72</v>
      </c>
      <c r="S3290" s="48">
        <v>6917</v>
      </c>
      <c r="T3290" s="24">
        <v>159863423</v>
      </c>
      <c r="U3290" s="24">
        <v>17942</v>
      </c>
      <c r="V3290" s="51">
        <v>23115</v>
      </c>
    </row>
    <row r="3291" spans="1:22" ht="11.25" customHeight="1" x14ac:dyDescent="0.2">
      <c r="A3291" s="23" t="s">
        <v>67</v>
      </c>
      <c r="B3291" s="23" t="s">
        <v>34</v>
      </c>
      <c r="C3291" s="23" t="s">
        <v>55</v>
      </c>
      <c r="D3291" s="23" t="s">
        <v>17</v>
      </c>
      <c r="E3291" s="23" t="s">
        <v>12</v>
      </c>
      <c r="F3291" s="23" t="s">
        <v>15</v>
      </c>
      <c r="G3291" s="48">
        <v>291</v>
      </c>
      <c r="H3291" s="24">
        <v>8034465</v>
      </c>
      <c r="I3291" s="24">
        <v>23344</v>
      </c>
      <c r="J3291" s="51">
        <v>27801</v>
      </c>
      <c r="K3291" s="24" t="s">
        <v>72</v>
      </c>
      <c r="L3291" s="24" t="s">
        <v>72</v>
      </c>
      <c r="M3291" s="24" t="s">
        <v>72</v>
      </c>
      <c r="N3291" s="24" t="s">
        <v>72</v>
      </c>
      <c r="O3291" s="48" t="s">
        <v>72</v>
      </c>
      <c r="P3291" s="24" t="s">
        <v>72</v>
      </c>
      <c r="Q3291" s="24" t="s">
        <v>72</v>
      </c>
      <c r="R3291" s="51" t="s">
        <v>72</v>
      </c>
      <c r="S3291" s="48">
        <v>6146</v>
      </c>
      <c r="T3291" s="24">
        <v>116212902</v>
      </c>
      <c r="U3291" s="24">
        <v>15311</v>
      </c>
      <c r="V3291" s="51">
        <v>18909</v>
      </c>
    </row>
    <row r="3292" spans="1:22" ht="11.25" customHeight="1" x14ac:dyDescent="0.2">
      <c r="A3292" s="23" t="s">
        <v>67</v>
      </c>
      <c r="B3292" s="23" t="s">
        <v>34</v>
      </c>
      <c r="C3292" s="23" t="s">
        <v>55</v>
      </c>
      <c r="D3292" s="23" t="s">
        <v>17</v>
      </c>
      <c r="E3292" s="23" t="s">
        <v>12</v>
      </c>
      <c r="F3292" s="23" t="s">
        <v>16</v>
      </c>
      <c r="G3292" s="48">
        <v>456</v>
      </c>
      <c r="H3292" s="24">
        <v>15284521</v>
      </c>
      <c r="I3292" s="24">
        <v>27813</v>
      </c>
      <c r="J3292" s="51">
        <v>33445</v>
      </c>
      <c r="K3292" s="24">
        <v>6</v>
      </c>
      <c r="L3292" s="24">
        <v>66411</v>
      </c>
      <c r="M3292" s="24">
        <v>8262</v>
      </c>
      <c r="N3292" s="24">
        <v>16603</v>
      </c>
      <c r="O3292" s="48">
        <v>4</v>
      </c>
      <c r="P3292" s="24">
        <v>84801</v>
      </c>
      <c r="Q3292" s="24">
        <v>36091</v>
      </c>
      <c r="R3292" s="51">
        <v>28267</v>
      </c>
      <c r="S3292" s="48">
        <v>13062</v>
      </c>
      <c r="T3292" s="24">
        <v>276076325</v>
      </c>
      <c r="U3292" s="24">
        <v>16600</v>
      </c>
      <c r="V3292" s="51">
        <v>21136</v>
      </c>
    </row>
    <row r="3293" spans="1:22" ht="11.25" customHeight="1" x14ac:dyDescent="0.2">
      <c r="A3293" s="23" t="s">
        <v>67</v>
      </c>
      <c r="B3293" s="23" t="s">
        <v>34</v>
      </c>
      <c r="C3293" s="23" t="s">
        <v>55</v>
      </c>
      <c r="D3293" s="23" t="s">
        <v>18</v>
      </c>
      <c r="E3293" s="23" t="s">
        <v>12</v>
      </c>
      <c r="F3293" s="23" t="s">
        <v>14</v>
      </c>
      <c r="G3293" s="48" t="s">
        <v>72</v>
      </c>
      <c r="H3293" s="24" t="s">
        <v>72</v>
      </c>
      <c r="I3293" s="24" t="s">
        <v>72</v>
      </c>
      <c r="J3293" s="51" t="s">
        <v>72</v>
      </c>
      <c r="K3293" s="24" t="s">
        <v>72</v>
      </c>
      <c r="L3293" s="24" t="s">
        <v>72</v>
      </c>
      <c r="M3293" s="24" t="s">
        <v>72</v>
      </c>
      <c r="N3293" s="24" t="s">
        <v>72</v>
      </c>
      <c r="O3293" s="48" t="s">
        <v>72</v>
      </c>
      <c r="P3293" s="24" t="s">
        <v>72</v>
      </c>
      <c r="Q3293" s="24" t="s">
        <v>72</v>
      </c>
      <c r="R3293" s="51" t="s">
        <v>72</v>
      </c>
      <c r="S3293" s="48">
        <v>84</v>
      </c>
      <c r="T3293" s="24">
        <v>5269331</v>
      </c>
      <c r="U3293" s="24">
        <v>39535</v>
      </c>
      <c r="V3293" s="51">
        <v>65053</v>
      </c>
    </row>
    <row r="3294" spans="1:22" ht="11.25" customHeight="1" x14ac:dyDescent="0.2">
      <c r="A3294" s="23" t="s">
        <v>67</v>
      </c>
      <c r="B3294" s="23" t="s">
        <v>34</v>
      </c>
      <c r="C3294" s="23" t="s">
        <v>55</v>
      </c>
      <c r="D3294" s="23" t="s">
        <v>18</v>
      </c>
      <c r="E3294" s="23" t="s">
        <v>12</v>
      </c>
      <c r="F3294" s="23" t="s">
        <v>15</v>
      </c>
      <c r="G3294" s="48" t="s">
        <v>72</v>
      </c>
      <c r="H3294" s="24" t="s">
        <v>72</v>
      </c>
      <c r="I3294" s="24" t="s">
        <v>72</v>
      </c>
      <c r="J3294" s="51" t="s">
        <v>72</v>
      </c>
      <c r="K3294" s="24" t="s">
        <v>72</v>
      </c>
      <c r="L3294" s="24" t="s">
        <v>72</v>
      </c>
      <c r="M3294" s="24" t="s">
        <v>72</v>
      </c>
      <c r="N3294" s="24" t="s">
        <v>72</v>
      </c>
      <c r="O3294" s="48" t="s">
        <v>72</v>
      </c>
      <c r="P3294" s="24" t="s">
        <v>72</v>
      </c>
      <c r="Q3294" s="24" t="s">
        <v>72</v>
      </c>
      <c r="R3294" s="51" t="s">
        <v>72</v>
      </c>
      <c r="S3294" s="48">
        <v>118</v>
      </c>
      <c r="T3294" s="24">
        <v>5922073</v>
      </c>
      <c r="U3294" s="24">
        <v>40128</v>
      </c>
      <c r="V3294" s="51">
        <v>51496</v>
      </c>
    </row>
    <row r="3295" spans="1:22" ht="11.25" customHeight="1" x14ac:dyDescent="0.2">
      <c r="A3295" s="23" t="s">
        <v>67</v>
      </c>
      <c r="B3295" s="23" t="s">
        <v>34</v>
      </c>
      <c r="C3295" s="23" t="s">
        <v>55</v>
      </c>
      <c r="D3295" s="23" t="s">
        <v>18</v>
      </c>
      <c r="E3295" s="23" t="s">
        <v>12</v>
      </c>
      <c r="F3295" s="23" t="s">
        <v>16</v>
      </c>
      <c r="G3295" s="48" t="s">
        <v>72</v>
      </c>
      <c r="H3295" s="24" t="s">
        <v>72</v>
      </c>
      <c r="I3295" s="24" t="s">
        <v>72</v>
      </c>
      <c r="J3295" s="51" t="s">
        <v>72</v>
      </c>
      <c r="K3295" s="24" t="s">
        <v>72</v>
      </c>
      <c r="L3295" s="24" t="s">
        <v>72</v>
      </c>
      <c r="M3295" s="24" t="s">
        <v>72</v>
      </c>
      <c r="N3295" s="24" t="s">
        <v>72</v>
      </c>
      <c r="O3295" s="48" t="s">
        <v>72</v>
      </c>
      <c r="P3295" s="24" t="s">
        <v>72</v>
      </c>
      <c r="Q3295" s="24" t="s">
        <v>72</v>
      </c>
      <c r="R3295" s="51" t="s">
        <v>72</v>
      </c>
      <c r="S3295" s="48">
        <v>197</v>
      </c>
      <c r="T3295" s="24">
        <v>11191404</v>
      </c>
      <c r="U3295" s="24">
        <v>39832</v>
      </c>
      <c r="V3295" s="51">
        <v>57099</v>
      </c>
    </row>
    <row r="3296" spans="1:22" ht="11.25" customHeight="1" x14ac:dyDescent="0.2">
      <c r="A3296" s="23" t="s">
        <v>67</v>
      </c>
      <c r="B3296" s="23" t="s">
        <v>34</v>
      </c>
      <c r="C3296" s="23" t="s">
        <v>55</v>
      </c>
      <c r="D3296" s="23" t="s">
        <v>19</v>
      </c>
      <c r="E3296" s="23" t="s">
        <v>12</v>
      </c>
      <c r="F3296" s="23" t="s">
        <v>14</v>
      </c>
      <c r="G3296" s="48" t="s">
        <v>72</v>
      </c>
      <c r="H3296" s="24" t="s">
        <v>72</v>
      </c>
      <c r="I3296" s="24" t="s">
        <v>72</v>
      </c>
      <c r="J3296" s="51" t="s">
        <v>72</v>
      </c>
      <c r="K3296" s="24" t="s">
        <v>72</v>
      </c>
      <c r="L3296" s="24" t="s">
        <v>72</v>
      </c>
      <c r="M3296" s="24" t="s">
        <v>72</v>
      </c>
      <c r="N3296" s="24" t="s">
        <v>72</v>
      </c>
      <c r="O3296" s="48" t="s">
        <v>72</v>
      </c>
      <c r="P3296" s="24" t="s">
        <v>72</v>
      </c>
      <c r="Q3296" s="24" t="s">
        <v>72</v>
      </c>
      <c r="R3296" s="51" t="s">
        <v>72</v>
      </c>
      <c r="S3296" s="48">
        <v>8</v>
      </c>
      <c r="T3296" s="24">
        <v>342103</v>
      </c>
      <c r="U3296" s="24">
        <v>64046</v>
      </c>
      <c r="V3296" s="51">
        <v>68421</v>
      </c>
    </row>
    <row r="3297" spans="1:22" ht="11.25" customHeight="1" x14ac:dyDescent="0.2">
      <c r="A3297" s="23" t="s">
        <v>67</v>
      </c>
      <c r="B3297" s="23" t="s">
        <v>34</v>
      </c>
      <c r="C3297" s="23" t="s">
        <v>55</v>
      </c>
      <c r="D3297" s="23" t="s">
        <v>19</v>
      </c>
      <c r="E3297" s="23" t="s">
        <v>12</v>
      </c>
      <c r="F3297" s="23" t="s">
        <v>15</v>
      </c>
      <c r="G3297" s="48" t="s">
        <v>72</v>
      </c>
      <c r="H3297" s="24" t="s">
        <v>72</v>
      </c>
      <c r="I3297" s="24" t="s">
        <v>72</v>
      </c>
      <c r="J3297" s="51" t="s">
        <v>72</v>
      </c>
      <c r="K3297" s="24" t="s">
        <v>72</v>
      </c>
      <c r="L3297" s="24" t="s">
        <v>72</v>
      </c>
      <c r="M3297" s="24" t="s">
        <v>72</v>
      </c>
      <c r="N3297" s="24" t="s">
        <v>72</v>
      </c>
      <c r="O3297" s="48" t="s">
        <v>72</v>
      </c>
      <c r="P3297" s="24" t="s">
        <v>72</v>
      </c>
      <c r="Q3297" s="24" t="s">
        <v>72</v>
      </c>
      <c r="R3297" s="51" t="s">
        <v>72</v>
      </c>
      <c r="S3297" s="48">
        <v>11</v>
      </c>
      <c r="T3297" s="24">
        <v>1042635</v>
      </c>
      <c r="U3297" s="24">
        <v>73347</v>
      </c>
      <c r="V3297" s="51">
        <v>80203</v>
      </c>
    </row>
    <row r="3298" spans="1:22" ht="11.25" customHeight="1" x14ac:dyDescent="0.2">
      <c r="A3298" s="23" t="s">
        <v>67</v>
      </c>
      <c r="B3298" s="23" t="s">
        <v>34</v>
      </c>
      <c r="C3298" s="23" t="s">
        <v>55</v>
      </c>
      <c r="D3298" s="23" t="s">
        <v>19</v>
      </c>
      <c r="E3298" s="23" t="s">
        <v>12</v>
      </c>
      <c r="F3298" s="23" t="s">
        <v>16</v>
      </c>
      <c r="G3298" s="48" t="s">
        <v>72</v>
      </c>
      <c r="H3298" s="24" t="s">
        <v>72</v>
      </c>
      <c r="I3298" s="24" t="s">
        <v>72</v>
      </c>
      <c r="J3298" s="51" t="s">
        <v>72</v>
      </c>
      <c r="K3298" s="24" t="s">
        <v>72</v>
      </c>
      <c r="L3298" s="24" t="s">
        <v>72</v>
      </c>
      <c r="M3298" s="24" t="s">
        <v>72</v>
      </c>
      <c r="N3298" s="24" t="s">
        <v>72</v>
      </c>
      <c r="O3298" s="48" t="s">
        <v>72</v>
      </c>
      <c r="P3298" s="24" t="s">
        <v>72</v>
      </c>
      <c r="Q3298" s="24" t="s">
        <v>72</v>
      </c>
      <c r="R3298" s="51" t="s">
        <v>72</v>
      </c>
      <c r="S3298" s="48">
        <v>20</v>
      </c>
      <c r="T3298" s="24">
        <v>1384738</v>
      </c>
      <c r="U3298" s="24">
        <v>68697</v>
      </c>
      <c r="V3298" s="51">
        <v>76930</v>
      </c>
    </row>
    <row r="3299" spans="1:22" ht="11.25" customHeight="1" x14ac:dyDescent="0.2">
      <c r="A3299" s="23" t="s">
        <v>67</v>
      </c>
      <c r="B3299" s="23" t="s">
        <v>34</v>
      </c>
      <c r="C3299" s="23" t="s">
        <v>55</v>
      </c>
      <c r="D3299" s="23" t="s">
        <v>46</v>
      </c>
      <c r="E3299" s="23" t="s">
        <v>12</v>
      </c>
      <c r="F3299" s="23" t="s">
        <v>14</v>
      </c>
      <c r="G3299" s="48" t="s">
        <v>72</v>
      </c>
      <c r="H3299" s="24" t="s">
        <v>72</v>
      </c>
      <c r="I3299" s="24" t="s">
        <v>72</v>
      </c>
      <c r="J3299" s="51" t="s">
        <v>72</v>
      </c>
      <c r="K3299" s="24" t="s">
        <v>72</v>
      </c>
      <c r="L3299" s="24" t="s">
        <v>72</v>
      </c>
      <c r="M3299" s="24" t="s">
        <v>72</v>
      </c>
      <c r="N3299" s="24" t="s">
        <v>72</v>
      </c>
      <c r="O3299" s="48" t="s">
        <v>72</v>
      </c>
      <c r="P3299" s="24" t="s">
        <v>72</v>
      </c>
      <c r="Q3299" s="24" t="s">
        <v>72</v>
      </c>
      <c r="R3299" s="51" t="s">
        <v>72</v>
      </c>
      <c r="S3299" s="48">
        <v>7</v>
      </c>
      <c r="T3299" s="24">
        <v>342103</v>
      </c>
      <c r="U3299" s="24">
        <v>64046</v>
      </c>
      <c r="V3299" s="51">
        <v>68421</v>
      </c>
    </row>
    <row r="3300" spans="1:22" ht="11.25" customHeight="1" x14ac:dyDescent="0.2">
      <c r="A3300" s="23" t="s">
        <v>67</v>
      </c>
      <c r="B3300" s="23" t="s">
        <v>34</v>
      </c>
      <c r="C3300" s="23" t="s">
        <v>55</v>
      </c>
      <c r="D3300" s="23" t="s">
        <v>46</v>
      </c>
      <c r="E3300" s="23" t="s">
        <v>12</v>
      </c>
      <c r="F3300" s="23" t="s">
        <v>15</v>
      </c>
      <c r="G3300" s="48" t="s">
        <v>72</v>
      </c>
      <c r="H3300" s="24" t="s">
        <v>72</v>
      </c>
      <c r="I3300" s="24" t="s">
        <v>72</v>
      </c>
      <c r="J3300" s="51" t="s">
        <v>72</v>
      </c>
      <c r="K3300" s="24" t="s">
        <v>72</v>
      </c>
      <c r="L3300" s="24" t="s">
        <v>72</v>
      </c>
      <c r="M3300" s="24" t="s">
        <v>72</v>
      </c>
      <c r="N3300" s="24" t="s">
        <v>72</v>
      </c>
      <c r="O3300" s="48" t="s">
        <v>72</v>
      </c>
      <c r="P3300" s="24" t="s">
        <v>72</v>
      </c>
      <c r="Q3300" s="24" t="s">
        <v>72</v>
      </c>
      <c r="R3300" s="51" t="s">
        <v>72</v>
      </c>
      <c r="S3300" s="48">
        <v>14</v>
      </c>
      <c r="T3300" s="24">
        <v>1042635</v>
      </c>
      <c r="U3300" s="24">
        <v>73347</v>
      </c>
      <c r="V3300" s="51">
        <v>80203</v>
      </c>
    </row>
    <row r="3301" spans="1:22" ht="11.25" customHeight="1" x14ac:dyDescent="0.2">
      <c r="A3301" s="23" t="s">
        <v>67</v>
      </c>
      <c r="B3301" s="23" t="s">
        <v>34</v>
      </c>
      <c r="C3301" s="23" t="s">
        <v>55</v>
      </c>
      <c r="D3301" s="23" t="s">
        <v>46</v>
      </c>
      <c r="E3301" s="23" t="s">
        <v>12</v>
      </c>
      <c r="F3301" s="23" t="s">
        <v>16</v>
      </c>
      <c r="G3301" s="48" t="s">
        <v>72</v>
      </c>
      <c r="H3301" s="24" t="s">
        <v>72</v>
      </c>
      <c r="I3301" s="24" t="s">
        <v>72</v>
      </c>
      <c r="J3301" s="51" t="s">
        <v>72</v>
      </c>
      <c r="K3301" s="24" t="s">
        <v>72</v>
      </c>
      <c r="L3301" s="24" t="s">
        <v>72</v>
      </c>
      <c r="M3301" s="24" t="s">
        <v>72</v>
      </c>
      <c r="N3301" s="24" t="s">
        <v>72</v>
      </c>
      <c r="O3301" s="48" t="s">
        <v>72</v>
      </c>
      <c r="P3301" s="24" t="s">
        <v>72</v>
      </c>
      <c r="Q3301" s="24" t="s">
        <v>72</v>
      </c>
      <c r="R3301" s="51" t="s">
        <v>72</v>
      </c>
      <c r="S3301" s="48">
        <v>16</v>
      </c>
      <c r="T3301" s="24">
        <v>1384738</v>
      </c>
      <c r="U3301" s="24">
        <v>68697</v>
      </c>
      <c r="V3301" s="51">
        <v>76930</v>
      </c>
    </row>
    <row r="3302" spans="1:22" ht="11.25" customHeight="1" x14ac:dyDescent="0.2">
      <c r="A3302" s="23" t="s">
        <v>67</v>
      </c>
      <c r="B3302" s="23" t="s">
        <v>34</v>
      </c>
      <c r="C3302" s="23" t="s">
        <v>55</v>
      </c>
      <c r="D3302" s="23" t="s">
        <v>12</v>
      </c>
      <c r="E3302" s="23" t="s">
        <v>12</v>
      </c>
      <c r="F3302" s="23" t="s">
        <v>14</v>
      </c>
      <c r="G3302" s="48">
        <v>199</v>
      </c>
      <c r="H3302" s="24">
        <v>8261883</v>
      </c>
      <c r="I3302" s="24">
        <v>36566</v>
      </c>
      <c r="J3302" s="51">
        <v>41104</v>
      </c>
      <c r="K3302" s="24">
        <v>5</v>
      </c>
      <c r="L3302" s="24">
        <v>55390</v>
      </c>
      <c r="M3302" s="24">
        <v>5502</v>
      </c>
      <c r="N3302" s="24">
        <v>18463</v>
      </c>
      <c r="O3302" s="48">
        <v>10</v>
      </c>
      <c r="P3302" s="24">
        <v>142015</v>
      </c>
      <c r="Q3302" s="24">
        <v>12760</v>
      </c>
      <c r="R3302" s="51">
        <v>20288</v>
      </c>
      <c r="S3302" s="48">
        <v>10610</v>
      </c>
      <c r="T3302" s="24">
        <v>228566418</v>
      </c>
      <c r="U3302" s="24">
        <v>16101</v>
      </c>
      <c r="V3302" s="51">
        <v>21543</v>
      </c>
    </row>
    <row r="3303" spans="1:22" ht="11.25" customHeight="1" x14ac:dyDescent="0.2">
      <c r="A3303" s="23" t="s">
        <v>67</v>
      </c>
      <c r="B3303" s="23" t="s">
        <v>34</v>
      </c>
      <c r="C3303" s="23" t="s">
        <v>55</v>
      </c>
      <c r="D3303" s="23" t="s">
        <v>12</v>
      </c>
      <c r="E3303" s="23" t="s">
        <v>12</v>
      </c>
      <c r="F3303" s="23" t="s">
        <v>15</v>
      </c>
      <c r="G3303" s="48">
        <v>399</v>
      </c>
      <c r="H3303" s="24">
        <v>10123704</v>
      </c>
      <c r="I3303" s="24">
        <v>20745</v>
      </c>
      <c r="J3303" s="51">
        <v>25373</v>
      </c>
      <c r="K3303" s="24">
        <v>4</v>
      </c>
      <c r="L3303" s="24">
        <v>47855</v>
      </c>
      <c r="M3303" s="24">
        <v>9691</v>
      </c>
      <c r="N3303" s="24">
        <v>15952</v>
      </c>
      <c r="O3303" s="48">
        <v>5</v>
      </c>
      <c r="P3303" s="24">
        <v>32506</v>
      </c>
      <c r="Q3303" s="24">
        <v>7500</v>
      </c>
      <c r="R3303" s="51">
        <v>8127</v>
      </c>
      <c r="S3303" s="48">
        <v>9549</v>
      </c>
      <c r="T3303" s="24">
        <v>167463765</v>
      </c>
      <c r="U3303" s="24">
        <v>13513</v>
      </c>
      <c r="V3303" s="51">
        <v>17537</v>
      </c>
    </row>
    <row r="3304" spans="1:22" ht="11.25" customHeight="1" x14ac:dyDescent="0.2">
      <c r="A3304" s="23" t="s">
        <v>67</v>
      </c>
      <c r="B3304" s="23" t="s">
        <v>34</v>
      </c>
      <c r="C3304" s="23" t="s">
        <v>55</v>
      </c>
      <c r="D3304" s="23" t="s">
        <v>12</v>
      </c>
      <c r="E3304" s="23" t="s">
        <v>12</v>
      </c>
      <c r="F3304" s="23" t="s">
        <v>16</v>
      </c>
      <c r="G3304" s="48">
        <v>601</v>
      </c>
      <c r="H3304" s="24">
        <v>18385587</v>
      </c>
      <c r="I3304" s="24">
        <v>24190</v>
      </c>
      <c r="J3304" s="51">
        <v>30643</v>
      </c>
      <c r="K3304" s="24">
        <v>8</v>
      </c>
      <c r="L3304" s="24">
        <v>103245</v>
      </c>
      <c r="M3304" s="24">
        <v>8262</v>
      </c>
      <c r="N3304" s="24">
        <v>17208</v>
      </c>
      <c r="O3304" s="48">
        <v>11</v>
      </c>
      <c r="P3304" s="24">
        <v>174521</v>
      </c>
      <c r="Q3304" s="24">
        <v>9000</v>
      </c>
      <c r="R3304" s="51">
        <v>15866</v>
      </c>
      <c r="S3304" s="48">
        <v>20159</v>
      </c>
      <c r="T3304" s="24">
        <v>396030183</v>
      </c>
      <c r="U3304" s="24">
        <v>14799</v>
      </c>
      <c r="V3304" s="51">
        <v>19645</v>
      </c>
    </row>
    <row r="3305" spans="1:22" ht="11.25" customHeight="1" x14ac:dyDescent="0.2">
      <c r="A3305" s="23" t="s">
        <v>68</v>
      </c>
      <c r="B3305" s="23" t="s">
        <v>35</v>
      </c>
      <c r="C3305" s="23" t="s">
        <v>55</v>
      </c>
      <c r="D3305" s="23" t="s">
        <v>13</v>
      </c>
      <c r="E3305" s="23" t="s">
        <v>12</v>
      </c>
      <c r="F3305" s="23" t="s">
        <v>14</v>
      </c>
      <c r="G3305" s="48">
        <v>8</v>
      </c>
      <c r="H3305" s="24">
        <v>123388</v>
      </c>
      <c r="I3305" s="24">
        <v>19164</v>
      </c>
      <c r="J3305" s="51">
        <v>20565</v>
      </c>
      <c r="K3305" s="24" t="s">
        <v>72</v>
      </c>
      <c r="L3305" s="24" t="s">
        <v>72</v>
      </c>
      <c r="M3305" s="24" t="s">
        <v>72</v>
      </c>
      <c r="N3305" s="24" t="s">
        <v>72</v>
      </c>
      <c r="O3305" s="48" t="s">
        <v>72</v>
      </c>
      <c r="P3305" s="24" t="s">
        <v>72</v>
      </c>
      <c r="Q3305" s="24" t="s">
        <v>72</v>
      </c>
      <c r="R3305" s="51" t="s">
        <v>72</v>
      </c>
      <c r="S3305" s="48">
        <v>402</v>
      </c>
      <c r="T3305" s="24">
        <v>5574315</v>
      </c>
      <c r="U3305" s="24">
        <v>10512</v>
      </c>
      <c r="V3305" s="51">
        <v>13764</v>
      </c>
    </row>
    <row r="3306" spans="1:22" ht="11.25" customHeight="1" x14ac:dyDescent="0.2">
      <c r="A3306" s="23" t="s">
        <v>68</v>
      </c>
      <c r="B3306" s="23" t="s">
        <v>35</v>
      </c>
      <c r="C3306" s="23" t="s">
        <v>55</v>
      </c>
      <c r="D3306" s="23" t="s">
        <v>13</v>
      </c>
      <c r="E3306" s="23" t="s">
        <v>12</v>
      </c>
      <c r="F3306" s="23" t="s">
        <v>15</v>
      </c>
      <c r="G3306" s="48">
        <v>8</v>
      </c>
      <c r="H3306" s="24">
        <v>137095</v>
      </c>
      <c r="I3306" s="24">
        <v>22238</v>
      </c>
      <c r="J3306" s="51">
        <v>22849</v>
      </c>
      <c r="K3306" s="24" t="s">
        <v>72</v>
      </c>
      <c r="L3306" s="24" t="s">
        <v>72</v>
      </c>
      <c r="M3306" s="24" t="s">
        <v>72</v>
      </c>
      <c r="N3306" s="24" t="s">
        <v>72</v>
      </c>
      <c r="O3306" s="48" t="s">
        <v>72</v>
      </c>
      <c r="P3306" s="24" t="s">
        <v>72</v>
      </c>
      <c r="Q3306" s="24" t="s">
        <v>72</v>
      </c>
      <c r="R3306" s="51" t="s">
        <v>72</v>
      </c>
      <c r="S3306" s="48">
        <v>374</v>
      </c>
      <c r="T3306" s="24">
        <v>4643451</v>
      </c>
      <c r="U3306" s="24">
        <v>10084</v>
      </c>
      <c r="V3306" s="51">
        <v>12449</v>
      </c>
    </row>
    <row r="3307" spans="1:22" ht="11.25" customHeight="1" x14ac:dyDescent="0.2">
      <c r="A3307" s="23" t="s">
        <v>68</v>
      </c>
      <c r="B3307" s="23" t="s">
        <v>35</v>
      </c>
      <c r="C3307" s="23" t="s">
        <v>55</v>
      </c>
      <c r="D3307" s="23" t="s">
        <v>13</v>
      </c>
      <c r="E3307" s="23" t="s">
        <v>12</v>
      </c>
      <c r="F3307" s="23" t="s">
        <v>16</v>
      </c>
      <c r="G3307" s="48">
        <v>14</v>
      </c>
      <c r="H3307" s="24">
        <v>260483</v>
      </c>
      <c r="I3307" s="24">
        <v>20806</v>
      </c>
      <c r="J3307" s="51">
        <v>21707</v>
      </c>
      <c r="K3307" s="24" t="s">
        <v>72</v>
      </c>
      <c r="L3307" s="24" t="s">
        <v>72</v>
      </c>
      <c r="M3307" s="24" t="s">
        <v>72</v>
      </c>
      <c r="N3307" s="24" t="s">
        <v>72</v>
      </c>
      <c r="O3307" s="48" t="s">
        <v>72</v>
      </c>
      <c r="P3307" s="24" t="s">
        <v>72</v>
      </c>
      <c r="Q3307" s="24" t="s">
        <v>72</v>
      </c>
      <c r="R3307" s="51" t="s">
        <v>72</v>
      </c>
      <c r="S3307" s="48">
        <v>779</v>
      </c>
      <c r="T3307" s="24">
        <v>10217766</v>
      </c>
      <c r="U3307" s="24">
        <v>10224</v>
      </c>
      <c r="V3307" s="51">
        <v>13133</v>
      </c>
    </row>
    <row r="3308" spans="1:22" ht="11.25" customHeight="1" x14ac:dyDescent="0.2">
      <c r="A3308" s="23" t="s">
        <v>68</v>
      </c>
      <c r="B3308" s="23" t="s">
        <v>35</v>
      </c>
      <c r="C3308" s="23" t="s">
        <v>55</v>
      </c>
      <c r="D3308" s="23" t="s">
        <v>17</v>
      </c>
      <c r="E3308" s="23" t="s">
        <v>12</v>
      </c>
      <c r="F3308" s="23" t="s">
        <v>14</v>
      </c>
      <c r="G3308" s="48">
        <v>18</v>
      </c>
      <c r="H3308" s="24">
        <v>684570</v>
      </c>
      <c r="I3308" s="24">
        <v>29159</v>
      </c>
      <c r="J3308" s="51">
        <v>32599</v>
      </c>
      <c r="K3308" s="24" t="s">
        <v>72</v>
      </c>
      <c r="L3308" s="24" t="s">
        <v>72</v>
      </c>
      <c r="M3308" s="24" t="s">
        <v>72</v>
      </c>
      <c r="N3308" s="24" t="s">
        <v>72</v>
      </c>
      <c r="O3308" s="48" t="s">
        <v>72</v>
      </c>
      <c r="P3308" s="24" t="s">
        <v>72</v>
      </c>
      <c r="Q3308" s="24" t="s">
        <v>72</v>
      </c>
      <c r="R3308" s="51" t="s">
        <v>72</v>
      </c>
      <c r="S3308" s="48">
        <v>918</v>
      </c>
      <c r="T3308" s="24">
        <v>17554883</v>
      </c>
      <c r="U3308" s="24">
        <v>16625</v>
      </c>
      <c r="V3308" s="51">
        <v>19081</v>
      </c>
    </row>
    <row r="3309" spans="1:22" ht="11.25" customHeight="1" x14ac:dyDescent="0.2">
      <c r="A3309" s="23" t="s">
        <v>68</v>
      </c>
      <c r="B3309" s="23" t="s">
        <v>35</v>
      </c>
      <c r="C3309" s="23" t="s">
        <v>55</v>
      </c>
      <c r="D3309" s="23" t="s">
        <v>17</v>
      </c>
      <c r="E3309" s="23" t="s">
        <v>12</v>
      </c>
      <c r="F3309" s="23" t="s">
        <v>15</v>
      </c>
      <c r="G3309" s="48">
        <v>21</v>
      </c>
      <c r="H3309" s="24">
        <v>433742</v>
      </c>
      <c r="I3309" s="24">
        <v>19826</v>
      </c>
      <c r="J3309" s="51">
        <v>19716</v>
      </c>
      <c r="K3309" s="24" t="s">
        <v>72</v>
      </c>
      <c r="L3309" s="24" t="s">
        <v>72</v>
      </c>
      <c r="M3309" s="24" t="s">
        <v>72</v>
      </c>
      <c r="N3309" s="24" t="s">
        <v>72</v>
      </c>
      <c r="O3309" s="48" t="s">
        <v>72</v>
      </c>
      <c r="P3309" s="24" t="s">
        <v>72</v>
      </c>
      <c r="Q3309" s="24" t="s">
        <v>72</v>
      </c>
      <c r="R3309" s="51" t="s">
        <v>72</v>
      </c>
      <c r="S3309" s="48">
        <v>981</v>
      </c>
      <c r="T3309" s="24">
        <v>18273378</v>
      </c>
      <c r="U3309" s="24">
        <v>17155</v>
      </c>
      <c r="V3309" s="51">
        <v>18589</v>
      </c>
    </row>
    <row r="3310" spans="1:22" ht="11.25" customHeight="1" x14ac:dyDescent="0.2">
      <c r="A3310" s="23" t="s">
        <v>68</v>
      </c>
      <c r="B3310" s="23" t="s">
        <v>35</v>
      </c>
      <c r="C3310" s="23" t="s">
        <v>55</v>
      </c>
      <c r="D3310" s="23" t="s">
        <v>17</v>
      </c>
      <c r="E3310" s="23" t="s">
        <v>12</v>
      </c>
      <c r="F3310" s="23" t="s">
        <v>16</v>
      </c>
      <c r="G3310" s="48">
        <v>45</v>
      </c>
      <c r="H3310" s="24">
        <v>1118312</v>
      </c>
      <c r="I3310" s="24">
        <v>24474</v>
      </c>
      <c r="J3310" s="51">
        <v>26007</v>
      </c>
      <c r="K3310" s="24" t="s">
        <v>72</v>
      </c>
      <c r="L3310" s="24" t="s">
        <v>72</v>
      </c>
      <c r="M3310" s="24" t="s">
        <v>72</v>
      </c>
      <c r="N3310" s="24" t="s">
        <v>72</v>
      </c>
      <c r="O3310" s="48" t="s">
        <v>72</v>
      </c>
      <c r="P3310" s="24" t="s">
        <v>72</v>
      </c>
      <c r="Q3310" s="24" t="s">
        <v>72</v>
      </c>
      <c r="R3310" s="51" t="s">
        <v>72</v>
      </c>
      <c r="S3310" s="48">
        <v>1905</v>
      </c>
      <c r="T3310" s="24">
        <v>35828261</v>
      </c>
      <c r="U3310" s="24">
        <v>16894</v>
      </c>
      <c r="V3310" s="51">
        <v>18827</v>
      </c>
    </row>
    <row r="3311" spans="1:22" ht="11.25" customHeight="1" x14ac:dyDescent="0.2">
      <c r="A3311" s="23" t="s">
        <v>68</v>
      </c>
      <c r="B3311" s="23" t="s">
        <v>35</v>
      </c>
      <c r="C3311" s="23" t="s">
        <v>55</v>
      </c>
      <c r="D3311" s="23" t="s">
        <v>18</v>
      </c>
      <c r="E3311" s="23" t="s">
        <v>12</v>
      </c>
      <c r="F3311" s="23" t="s">
        <v>14</v>
      </c>
      <c r="G3311" s="48" t="s">
        <v>72</v>
      </c>
      <c r="H3311" s="24" t="s">
        <v>72</v>
      </c>
      <c r="I3311" s="24" t="s">
        <v>72</v>
      </c>
      <c r="J3311" s="51" t="s">
        <v>72</v>
      </c>
      <c r="K3311" s="24" t="s">
        <v>72</v>
      </c>
      <c r="L3311" s="24" t="s">
        <v>72</v>
      </c>
      <c r="M3311" s="24" t="s">
        <v>72</v>
      </c>
      <c r="N3311" s="24" t="s">
        <v>72</v>
      </c>
      <c r="O3311" s="48" t="s">
        <v>72</v>
      </c>
      <c r="P3311" s="24" t="s">
        <v>72</v>
      </c>
      <c r="Q3311" s="24" t="s">
        <v>72</v>
      </c>
      <c r="R3311" s="51" t="s">
        <v>72</v>
      </c>
      <c r="S3311" s="48">
        <v>15</v>
      </c>
      <c r="T3311" s="24">
        <v>495737</v>
      </c>
      <c r="U3311" s="24">
        <v>11670</v>
      </c>
      <c r="V3311" s="51">
        <v>35410</v>
      </c>
    </row>
    <row r="3312" spans="1:22" ht="11.25" customHeight="1" x14ac:dyDescent="0.2">
      <c r="A3312" s="23" t="s">
        <v>68</v>
      </c>
      <c r="B3312" s="23" t="s">
        <v>35</v>
      </c>
      <c r="C3312" s="23" t="s">
        <v>55</v>
      </c>
      <c r="D3312" s="23" t="s">
        <v>18</v>
      </c>
      <c r="E3312" s="23" t="s">
        <v>12</v>
      </c>
      <c r="F3312" s="23" t="s">
        <v>15</v>
      </c>
      <c r="G3312" s="48" t="s">
        <v>72</v>
      </c>
      <c r="H3312" s="24" t="s">
        <v>72</v>
      </c>
      <c r="I3312" s="24" t="s">
        <v>72</v>
      </c>
      <c r="J3312" s="51" t="s">
        <v>72</v>
      </c>
      <c r="K3312" s="24" t="s">
        <v>72</v>
      </c>
      <c r="L3312" s="24" t="s">
        <v>72</v>
      </c>
      <c r="M3312" s="24" t="s">
        <v>72</v>
      </c>
      <c r="N3312" s="24" t="s">
        <v>72</v>
      </c>
      <c r="O3312" s="48" t="s">
        <v>72</v>
      </c>
      <c r="P3312" s="24" t="s">
        <v>72</v>
      </c>
      <c r="Q3312" s="24" t="s">
        <v>72</v>
      </c>
      <c r="R3312" s="51" t="s">
        <v>72</v>
      </c>
      <c r="S3312" s="48">
        <v>9</v>
      </c>
      <c r="T3312" s="24">
        <v>405019</v>
      </c>
      <c r="U3312" s="24">
        <v>27100</v>
      </c>
      <c r="V3312" s="51">
        <v>40502</v>
      </c>
    </row>
    <row r="3313" spans="1:22" ht="11.25" customHeight="1" x14ac:dyDescent="0.2">
      <c r="A3313" s="23" t="s">
        <v>68</v>
      </c>
      <c r="B3313" s="23" t="s">
        <v>35</v>
      </c>
      <c r="C3313" s="23" t="s">
        <v>55</v>
      </c>
      <c r="D3313" s="23" t="s">
        <v>18</v>
      </c>
      <c r="E3313" s="23" t="s">
        <v>12</v>
      </c>
      <c r="F3313" s="23" t="s">
        <v>16</v>
      </c>
      <c r="G3313" s="48" t="s">
        <v>72</v>
      </c>
      <c r="H3313" s="24" t="s">
        <v>72</v>
      </c>
      <c r="I3313" s="24" t="s">
        <v>72</v>
      </c>
      <c r="J3313" s="51" t="s">
        <v>72</v>
      </c>
      <c r="K3313" s="24" t="s">
        <v>72</v>
      </c>
      <c r="L3313" s="24" t="s">
        <v>72</v>
      </c>
      <c r="M3313" s="24" t="s">
        <v>72</v>
      </c>
      <c r="N3313" s="24" t="s">
        <v>72</v>
      </c>
      <c r="O3313" s="48" t="s">
        <v>72</v>
      </c>
      <c r="P3313" s="24" t="s">
        <v>72</v>
      </c>
      <c r="Q3313" s="24" t="s">
        <v>72</v>
      </c>
      <c r="R3313" s="51" t="s">
        <v>72</v>
      </c>
      <c r="S3313" s="48">
        <v>26</v>
      </c>
      <c r="T3313" s="24">
        <v>900756</v>
      </c>
      <c r="U3313" s="24">
        <v>21005</v>
      </c>
      <c r="V3313" s="51">
        <v>37532</v>
      </c>
    </row>
    <row r="3314" spans="1:22" ht="11.25" customHeight="1" x14ac:dyDescent="0.2">
      <c r="A3314" s="23" t="s">
        <v>68</v>
      </c>
      <c r="B3314" s="23" t="s">
        <v>35</v>
      </c>
      <c r="C3314" s="23" t="s">
        <v>55</v>
      </c>
      <c r="D3314" s="23" t="s">
        <v>19</v>
      </c>
      <c r="E3314" s="23" t="s">
        <v>12</v>
      </c>
      <c r="F3314" s="23" t="s">
        <v>14</v>
      </c>
      <c r="G3314" s="48" t="s">
        <v>72</v>
      </c>
      <c r="H3314" s="24" t="s">
        <v>72</v>
      </c>
      <c r="I3314" s="24" t="s">
        <v>72</v>
      </c>
      <c r="J3314" s="51" t="s">
        <v>72</v>
      </c>
      <c r="K3314" s="24" t="s">
        <v>72</v>
      </c>
      <c r="L3314" s="24" t="s">
        <v>72</v>
      </c>
      <c r="M3314" s="24" t="s">
        <v>72</v>
      </c>
      <c r="N3314" s="24" t="s">
        <v>72</v>
      </c>
      <c r="O3314" s="48" t="s">
        <v>72</v>
      </c>
      <c r="P3314" s="24" t="s">
        <v>72</v>
      </c>
      <c r="Q3314" s="24" t="s">
        <v>72</v>
      </c>
      <c r="R3314" s="51" t="s">
        <v>72</v>
      </c>
      <c r="S3314" s="48" t="s">
        <v>72</v>
      </c>
      <c r="T3314" s="24" t="s">
        <v>72</v>
      </c>
      <c r="U3314" s="24" t="s">
        <v>72</v>
      </c>
      <c r="V3314" s="51" t="s">
        <v>72</v>
      </c>
    </row>
    <row r="3315" spans="1:22" ht="11.25" customHeight="1" x14ac:dyDescent="0.2">
      <c r="A3315" s="23" t="s">
        <v>68</v>
      </c>
      <c r="B3315" s="23" t="s">
        <v>35</v>
      </c>
      <c r="C3315" s="23" t="s">
        <v>55</v>
      </c>
      <c r="D3315" s="23" t="s">
        <v>19</v>
      </c>
      <c r="E3315" s="23" t="s">
        <v>12</v>
      </c>
      <c r="F3315" s="23" t="s">
        <v>16</v>
      </c>
      <c r="G3315" s="48" t="s">
        <v>72</v>
      </c>
      <c r="H3315" s="24" t="s">
        <v>72</v>
      </c>
      <c r="I3315" s="24" t="s">
        <v>72</v>
      </c>
      <c r="J3315" s="51" t="s">
        <v>72</v>
      </c>
      <c r="K3315" s="24" t="s">
        <v>72</v>
      </c>
      <c r="L3315" s="24" t="s">
        <v>72</v>
      </c>
      <c r="M3315" s="24" t="s">
        <v>72</v>
      </c>
      <c r="N3315" s="24" t="s">
        <v>72</v>
      </c>
      <c r="O3315" s="48" t="s">
        <v>72</v>
      </c>
      <c r="P3315" s="24" t="s">
        <v>72</v>
      </c>
      <c r="Q3315" s="24" t="s">
        <v>72</v>
      </c>
      <c r="R3315" s="51" t="s">
        <v>72</v>
      </c>
      <c r="S3315" s="48" t="s">
        <v>72</v>
      </c>
      <c r="T3315" s="24" t="s">
        <v>72</v>
      </c>
      <c r="U3315" s="24" t="s">
        <v>72</v>
      </c>
      <c r="V3315" s="51" t="s">
        <v>72</v>
      </c>
    </row>
    <row r="3316" spans="1:22" ht="11.25" customHeight="1" x14ac:dyDescent="0.2">
      <c r="A3316" s="23" t="s">
        <v>68</v>
      </c>
      <c r="B3316" s="23" t="s">
        <v>35</v>
      </c>
      <c r="C3316" s="23" t="s">
        <v>55</v>
      </c>
      <c r="D3316" s="23" t="s">
        <v>46</v>
      </c>
      <c r="E3316" s="23" t="s">
        <v>12</v>
      </c>
      <c r="F3316" s="23" t="s">
        <v>14</v>
      </c>
      <c r="G3316" s="48" t="s">
        <v>72</v>
      </c>
      <c r="H3316" s="24" t="s">
        <v>72</v>
      </c>
      <c r="I3316" s="24" t="s">
        <v>72</v>
      </c>
      <c r="J3316" s="51" t="s">
        <v>72</v>
      </c>
      <c r="K3316" s="24" t="s">
        <v>72</v>
      </c>
      <c r="L3316" s="24" t="s">
        <v>72</v>
      </c>
      <c r="M3316" s="24" t="s">
        <v>72</v>
      </c>
      <c r="N3316" s="24" t="s">
        <v>72</v>
      </c>
      <c r="O3316" s="48" t="s">
        <v>72</v>
      </c>
      <c r="P3316" s="24" t="s">
        <v>72</v>
      </c>
      <c r="Q3316" s="24" t="s">
        <v>72</v>
      </c>
      <c r="R3316" s="51" t="s">
        <v>72</v>
      </c>
      <c r="S3316" s="48" t="s">
        <v>72</v>
      </c>
      <c r="T3316" s="24" t="s">
        <v>72</v>
      </c>
      <c r="U3316" s="24" t="s">
        <v>72</v>
      </c>
      <c r="V3316" s="51" t="s">
        <v>72</v>
      </c>
    </row>
    <row r="3317" spans="1:22" ht="11.25" customHeight="1" x14ac:dyDescent="0.2">
      <c r="A3317" s="23" t="s">
        <v>68</v>
      </c>
      <c r="B3317" s="23" t="s">
        <v>35</v>
      </c>
      <c r="C3317" s="23" t="s">
        <v>55</v>
      </c>
      <c r="D3317" s="23" t="s">
        <v>46</v>
      </c>
      <c r="E3317" s="23" t="s">
        <v>12</v>
      </c>
      <c r="F3317" s="23" t="s">
        <v>16</v>
      </c>
      <c r="G3317" s="48" t="s">
        <v>72</v>
      </c>
      <c r="H3317" s="24" t="s">
        <v>72</v>
      </c>
      <c r="I3317" s="24" t="s">
        <v>72</v>
      </c>
      <c r="J3317" s="51" t="s">
        <v>72</v>
      </c>
      <c r="K3317" s="24" t="s">
        <v>72</v>
      </c>
      <c r="L3317" s="24" t="s">
        <v>72</v>
      </c>
      <c r="M3317" s="24" t="s">
        <v>72</v>
      </c>
      <c r="N3317" s="24" t="s">
        <v>72</v>
      </c>
      <c r="O3317" s="48" t="s">
        <v>72</v>
      </c>
      <c r="P3317" s="24" t="s">
        <v>72</v>
      </c>
      <c r="Q3317" s="24" t="s">
        <v>72</v>
      </c>
      <c r="R3317" s="51" t="s">
        <v>72</v>
      </c>
      <c r="S3317" s="48" t="s">
        <v>72</v>
      </c>
      <c r="T3317" s="24" t="s">
        <v>72</v>
      </c>
      <c r="U3317" s="24" t="s">
        <v>72</v>
      </c>
      <c r="V3317" s="51" t="s">
        <v>72</v>
      </c>
    </row>
    <row r="3318" spans="1:22" ht="11.25" customHeight="1" x14ac:dyDescent="0.2">
      <c r="A3318" s="23" t="s">
        <v>68</v>
      </c>
      <c r="B3318" s="23" t="s">
        <v>35</v>
      </c>
      <c r="C3318" s="23" t="s">
        <v>55</v>
      </c>
      <c r="D3318" s="23" t="s">
        <v>12</v>
      </c>
      <c r="E3318" s="23" t="s">
        <v>12</v>
      </c>
      <c r="F3318" s="23" t="s">
        <v>14</v>
      </c>
      <c r="G3318" s="48">
        <v>26</v>
      </c>
      <c r="H3318" s="24">
        <v>843479</v>
      </c>
      <c r="I3318" s="24">
        <v>25811</v>
      </c>
      <c r="J3318" s="51">
        <v>30124</v>
      </c>
      <c r="K3318" s="24" t="s">
        <v>72</v>
      </c>
      <c r="L3318" s="24" t="s">
        <v>72</v>
      </c>
      <c r="M3318" s="24" t="s">
        <v>72</v>
      </c>
      <c r="N3318" s="24" t="s">
        <v>72</v>
      </c>
      <c r="O3318" s="48" t="s">
        <v>72</v>
      </c>
      <c r="P3318" s="24" t="s">
        <v>72</v>
      </c>
      <c r="Q3318" s="24" t="s">
        <v>72</v>
      </c>
      <c r="R3318" s="51" t="s">
        <v>72</v>
      </c>
      <c r="S3318" s="48">
        <v>1344</v>
      </c>
      <c r="T3318" s="24">
        <v>23689167</v>
      </c>
      <c r="U3318" s="24">
        <v>14825</v>
      </c>
      <c r="V3318" s="51">
        <v>17665</v>
      </c>
    </row>
    <row r="3319" spans="1:22" ht="11.25" customHeight="1" x14ac:dyDescent="0.2">
      <c r="A3319" s="23" t="s">
        <v>68</v>
      </c>
      <c r="B3319" s="23" t="s">
        <v>35</v>
      </c>
      <c r="C3319" s="23" t="s">
        <v>55</v>
      </c>
      <c r="D3319" s="23" t="s">
        <v>12</v>
      </c>
      <c r="E3319" s="23" t="s">
        <v>12</v>
      </c>
      <c r="F3319" s="23" t="s">
        <v>15</v>
      </c>
      <c r="G3319" s="48">
        <v>29</v>
      </c>
      <c r="H3319" s="24">
        <v>570837</v>
      </c>
      <c r="I3319" s="24">
        <v>21601</v>
      </c>
      <c r="J3319" s="51">
        <v>20387</v>
      </c>
      <c r="K3319" s="24" t="s">
        <v>72</v>
      </c>
      <c r="L3319" s="24" t="s">
        <v>72</v>
      </c>
      <c r="M3319" s="24" t="s">
        <v>72</v>
      </c>
      <c r="N3319" s="24" t="s">
        <v>72</v>
      </c>
      <c r="O3319" s="48" t="s">
        <v>72</v>
      </c>
      <c r="P3319" s="24" t="s">
        <v>72</v>
      </c>
      <c r="Q3319" s="24" t="s">
        <v>72</v>
      </c>
      <c r="R3319" s="51" t="s">
        <v>72</v>
      </c>
      <c r="S3319" s="48">
        <v>1367</v>
      </c>
      <c r="T3319" s="24">
        <v>23321848</v>
      </c>
      <c r="U3319" s="24">
        <v>15056</v>
      </c>
      <c r="V3319" s="51">
        <v>17073</v>
      </c>
    </row>
    <row r="3320" spans="1:22" ht="11.25" customHeight="1" x14ac:dyDescent="0.2">
      <c r="A3320" s="23" t="s">
        <v>68</v>
      </c>
      <c r="B3320" s="23" t="s">
        <v>35</v>
      </c>
      <c r="C3320" s="23" t="s">
        <v>55</v>
      </c>
      <c r="D3320" s="23" t="s">
        <v>12</v>
      </c>
      <c r="E3320" s="23" t="s">
        <v>12</v>
      </c>
      <c r="F3320" s="23" t="s">
        <v>16</v>
      </c>
      <c r="G3320" s="48">
        <v>54</v>
      </c>
      <c r="H3320" s="24">
        <v>1414316</v>
      </c>
      <c r="I3320" s="24">
        <v>24070</v>
      </c>
      <c r="J3320" s="51">
        <v>25256</v>
      </c>
      <c r="K3320" s="24" t="s">
        <v>72</v>
      </c>
      <c r="L3320" s="24" t="s">
        <v>72</v>
      </c>
      <c r="M3320" s="24" t="s">
        <v>72</v>
      </c>
      <c r="N3320" s="24" t="s">
        <v>72</v>
      </c>
      <c r="O3320" s="48" t="s">
        <v>72</v>
      </c>
      <c r="P3320" s="24" t="s">
        <v>72</v>
      </c>
      <c r="Q3320" s="24" t="s">
        <v>72</v>
      </c>
      <c r="R3320" s="51" t="s">
        <v>72</v>
      </c>
      <c r="S3320" s="48">
        <v>2706</v>
      </c>
      <c r="T3320" s="24">
        <v>47011015</v>
      </c>
      <c r="U3320" s="24">
        <v>14931</v>
      </c>
      <c r="V3320" s="51">
        <v>17366</v>
      </c>
    </row>
    <row r="3321" spans="1:22" ht="11.25" customHeight="1" x14ac:dyDescent="0.2">
      <c r="A3321" s="23" t="s">
        <v>69</v>
      </c>
      <c r="B3321" s="23" t="s">
        <v>36</v>
      </c>
      <c r="C3321" s="23" t="s">
        <v>55</v>
      </c>
      <c r="D3321" s="23" t="s">
        <v>13</v>
      </c>
      <c r="E3321" s="23" t="s">
        <v>12</v>
      </c>
      <c r="F3321" s="23" t="s">
        <v>14</v>
      </c>
      <c r="G3321" s="48">
        <v>6</v>
      </c>
      <c r="H3321" s="24">
        <v>227166</v>
      </c>
      <c r="I3321" s="24">
        <v>41603</v>
      </c>
      <c r="J3321" s="51">
        <v>45433</v>
      </c>
      <c r="K3321" s="24" t="s">
        <v>72</v>
      </c>
      <c r="L3321" s="24" t="s">
        <v>72</v>
      </c>
      <c r="M3321" s="24" t="s">
        <v>72</v>
      </c>
      <c r="N3321" s="24" t="s">
        <v>72</v>
      </c>
      <c r="O3321" s="48" t="s">
        <v>72</v>
      </c>
      <c r="P3321" s="24" t="s">
        <v>72</v>
      </c>
      <c r="Q3321" s="24" t="s">
        <v>72</v>
      </c>
      <c r="R3321" s="51" t="s">
        <v>72</v>
      </c>
      <c r="S3321" s="48">
        <v>358</v>
      </c>
      <c r="T3321" s="24">
        <v>5682546</v>
      </c>
      <c r="U3321" s="24">
        <v>12082</v>
      </c>
      <c r="V3321" s="51">
        <v>15917</v>
      </c>
    </row>
    <row r="3322" spans="1:22" ht="11.25" customHeight="1" x14ac:dyDescent="0.2">
      <c r="A3322" s="23" t="s">
        <v>69</v>
      </c>
      <c r="B3322" s="23" t="s">
        <v>36</v>
      </c>
      <c r="C3322" s="23" t="s">
        <v>55</v>
      </c>
      <c r="D3322" s="23" t="s">
        <v>13</v>
      </c>
      <c r="E3322" s="23" t="s">
        <v>12</v>
      </c>
      <c r="F3322" s="23" t="s">
        <v>15</v>
      </c>
      <c r="G3322" s="48">
        <v>4</v>
      </c>
      <c r="H3322" s="24">
        <v>98782</v>
      </c>
      <c r="I3322" s="24">
        <v>39009</v>
      </c>
      <c r="J3322" s="51">
        <v>32927</v>
      </c>
      <c r="K3322" s="24" t="s">
        <v>72</v>
      </c>
      <c r="L3322" s="24" t="s">
        <v>72</v>
      </c>
      <c r="M3322" s="24" t="s">
        <v>72</v>
      </c>
      <c r="N3322" s="24" t="s">
        <v>72</v>
      </c>
      <c r="O3322" s="48" t="s">
        <v>72</v>
      </c>
      <c r="P3322" s="24" t="s">
        <v>72</v>
      </c>
      <c r="Q3322" s="24" t="s">
        <v>72</v>
      </c>
      <c r="R3322" s="51" t="s">
        <v>72</v>
      </c>
      <c r="S3322" s="48">
        <v>388</v>
      </c>
      <c r="T3322" s="24">
        <v>6246565</v>
      </c>
      <c r="U3322" s="24">
        <v>12329</v>
      </c>
      <c r="V3322" s="51">
        <v>16225</v>
      </c>
    </row>
    <row r="3323" spans="1:22" ht="11.25" customHeight="1" x14ac:dyDescent="0.2">
      <c r="A3323" s="23" t="s">
        <v>69</v>
      </c>
      <c r="B3323" s="23" t="s">
        <v>36</v>
      </c>
      <c r="C3323" s="23" t="s">
        <v>55</v>
      </c>
      <c r="D3323" s="23" t="s">
        <v>13</v>
      </c>
      <c r="E3323" s="23" t="s">
        <v>12</v>
      </c>
      <c r="F3323" s="23" t="s">
        <v>16</v>
      </c>
      <c r="G3323" s="48">
        <v>9</v>
      </c>
      <c r="H3323" s="24">
        <v>325948</v>
      </c>
      <c r="I3323" s="24">
        <v>40114</v>
      </c>
      <c r="J3323" s="51">
        <v>40744</v>
      </c>
      <c r="K3323" s="24" t="s">
        <v>72</v>
      </c>
      <c r="L3323" s="24" t="s">
        <v>72</v>
      </c>
      <c r="M3323" s="24" t="s">
        <v>72</v>
      </c>
      <c r="N3323" s="24" t="s">
        <v>72</v>
      </c>
      <c r="O3323" s="48" t="s">
        <v>72</v>
      </c>
      <c r="P3323" s="24" t="s">
        <v>72</v>
      </c>
      <c r="Q3323" s="24" t="s">
        <v>72</v>
      </c>
      <c r="R3323" s="51" t="s">
        <v>72</v>
      </c>
      <c r="S3323" s="48">
        <v>744</v>
      </c>
      <c r="T3323" s="24">
        <v>11929111</v>
      </c>
      <c r="U3323" s="24">
        <v>12082</v>
      </c>
      <c r="V3323" s="51">
        <v>16077</v>
      </c>
    </row>
    <row r="3324" spans="1:22" ht="11.25" customHeight="1" x14ac:dyDescent="0.2">
      <c r="A3324" s="23" t="s">
        <v>69</v>
      </c>
      <c r="B3324" s="23" t="s">
        <v>36</v>
      </c>
      <c r="C3324" s="23" t="s">
        <v>55</v>
      </c>
      <c r="D3324" s="23" t="s">
        <v>17</v>
      </c>
      <c r="E3324" s="23" t="s">
        <v>12</v>
      </c>
      <c r="F3324" s="23" t="s">
        <v>14</v>
      </c>
      <c r="G3324" s="48">
        <v>12</v>
      </c>
      <c r="H3324" s="24">
        <v>404526</v>
      </c>
      <c r="I3324" s="24">
        <v>39392</v>
      </c>
      <c r="J3324" s="51">
        <v>44947</v>
      </c>
      <c r="K3324" s="24" t="s">
        <v>72</v>
      </c>
      <c r="L3324" s="24" t="s">
        <v>72</v>
      </c>
      <c r="M3324" s="24" t="s">
        <v>72</v>
      </c>
      <c r="N3324" s="24" t="s">
        <v>72</v>
      </c>
      <c r="O3324" s="48" t="s">
        <v>72</v>
      </c>
      <c r="P3324" s="24" t="s">
        <v>72</v>
      </c>
      <c r="Q3324" s="24" t="s">
        <v>72</v>
      </c>
      <c r="R3324" s="51" t="s">
        <v>72</v>
      </c>
      <c r="S3324" s="48">
        <v>982</v>
      </c>
      <c r="T3324" s="24">
        <v>22582128</v>
      </c>
      <c r="U3324" s="24">
        <v>18929</v>
      </c>
      <c r="V3324" s="51">
        <v>22926</v>
      </c>
    </row>
    <row r="3325" spans="1:22" ht="11.25" customHeight="1" x14ac:dyDescent="0.2">
      <c r="A3325" s="23" t="s">
        <v>69</v>
      </c>
      <c r="B3325" s="23" t="s">
        <v>36</v>
      </c>
      <c r="C3325" s="23" t="s">
        <v>55</v>
      </c>
      <c r="D3325" s="23" t="s">
        <v>17</v>
      </c>
      <c r="E3325" s="23" t="s">
        <v>12</v>
      </c>
      <c r="F3325" s="23" t="s">
        <v>15</v>
      </c>
      <c r="G3325" s="48">
        <v>41</v>
      </c>
      <c r="H3325" s="24">
        <v>1424841</v>
      </c>
      <c r="I3325" s="24">
        <v>37055</v>
      </c>
      <c r="J3325" s="51">
        <v>35621</v>
      </c>
      <c r="K3325" s="24" t="s">
        <v>72</v>
      </c>
      <c r="L3325" s="24" t="s">
        <v>72</v>
      </c>
      <c r="M3325" s="24" t="s">
        <v>72</v>
      </c>
      <c r="N3325" s="24" t="s">
        <v>72</v>
      </c>
      <c r="O3325" s="48" t="s">
        <v>72</v>
      </c>
      <c r="P3325" s="24" t="s">
        <v>72</v>
      </c>
      <c r="Q3325" s="24" t="s">
        <v>72</v>
      </c>
      <c r="R3325" s="51" t="s">
        <v>72</v>
      </c>
      <c r="S3325" s="48">
        <v>1057</v>
      </c>
      <c r="T3325" s="24">
        <v>24061832</v>
      </c>
      <c r="U3325" s="24">
        <v>18366</v>
      </c>
      <c r="V3325" s="51">
        <v>22807</v>
      </c>
    </row>
    <row r="3326" spans="1:22" ht="11.25" customHeight="1" x14ac:dyDescent="0.2">
      <c r="A3326" s="23" t="s">
        <v>69</v>
      </c>
      <c r="B3326" s="23" t="s">
        <v>36</v>
      </c>
      <c r="C3326" s="23" t="s">
        <v>55</v>
      </c>
      <c r="D3326" s="23" t="s">
        <v>17</v>
      </c>
      <c r="E3326" s="23" t="s">
        <v>12</v>
      </c>
      <c r="F3326" s="23" t="s">
        <v>16</v>
      </c>
      <c r="G3326" s="48">
        <v>51</v>
      </c>
      <c r="H3326" s="24">
        <v>1829367</v>
      </c>
      <c r="I3326" s="24">
        <v>37934</v>
      </c>
      <c r="J3326" s="51">
        <v>37334</v>
      </c>
      <c r="K3326" s="24">
        <v>6</v>
      </c>
      <c r="L3326" s="24">
        <v>76766</v>
      </c>
      <c r="M3326" s="24">
        <v>15331</v>
      </c>
      <c r="N3326" s="24">
        <v>25589</v>
      </c>
      <c r="O3326" s="48" t="s">
        <v>72</v>
      </c>
      <c r="P3326" s="24" t="s">
        <v>72</v>
      </c>
      <c r="Q3326" s="24" t="s">
        <v>72</v>
      </c>
      <c r="R3326" s="51" t="s">
        <v>72</v>
      </c>
      <c r="S3326" s="48">
        <v>2043</v>
      </c>
      <c r="T3326" s="24">
        <v>46643960</v>
      </c>
      <c r="U3326" s="24">
        <v>18636</v>
      </c>
      <c r="V3326" s="51">
        <v>22865</v>
      </c>
    </row>
    <row r="3327" spans="1:22" ht="11.25" customHeight="1" x14ac:dyDescent="0.2">
      <c r="A3327" s="23" t="s">
        <v>69</v>
      </c>
      <c r="B3327" s="23" t="s">
        <v>36</v>
      </c>
      <c r="C3327" s="23" t="s">
        <v>55</v>
      </c>
      <c r="D3327" s="23" t="s">
        <v>18</v>
      </c>
      <c r="E3327" s="23" t="s">
        <v>12</v>
      </c>
      <c r="F3327" s="23" t="s">
        <v>14</v>
      </c>
      <c r="G3327" s="48" t="s">
        <v>72</v>
      </c>
      <c r="H3327" s="24" t="s">
        <v>72</v>
      </c>
      <c r="I3327" s="24" t="s">
        <v>72</v>
      </c>
      <c r="J3327" s="51" t="s">
        <v>72</v>
      </c>
      <c r="K3327" s="24" t="s">
        <v>72</v>
      </c>
      <c r="L3327" s="24" t="s">
        <v>72</v>
      </c>
      <c r="M3327" s="24" t="s">
        <v>72</v>
      </c>
      <c r="N3327" s="24" t="s">
        <v>72</v>
      </c>
      <c r="O3327" s="48" t="s">
        <v>72</v>
      </c>
      <c r="P3327" s="24" t="s">
        <v>72</v>
      </c>
      <c r="Q3327" s="24" t="s">
        <v>72</v>
      </c>
      <c r="R3327" s="51" t="s">
        <v>72</v>
      </c>
      <c r="S3327" s="48">
        <v>5</v>
      </c>
      <c r="T3327" s="24">
        <v>159544</v>
      </c>
      <c r="U3327" s="24">
        <v>37886</v>
      </c>
      <c r="V3327" s="51">
        <v>39886</v>
      </c>
    </row>
    <row r="3328" spans="1:22" ht="11.25" customHeight="1" x14ac:dyDescent="0.2">
      <c r="A3328" s="23" t="s">
        <v>69</v>
      </c>
      <c r="B3328" s="23" t="s">
        <v>36</v>
      </c>
      <c r="C3328" s="23" t="s">
        <v>55</v>
      </c>
      <c r="D3328" s="23" t="s">
        <v>18</v>
      </c>
      <c r="E3328" s="23" t="s">
        <v>12</v>
      </c>
      <c r="F3328" s="23" t="s">
        <v>15</v>
      </c>
      <c r="G3328" s="48" t="s">
        <v>72</v>
      </c>
      <c r="H3328" s="24" t="s">
        <v>72</v>
      </c>
      <c r="I3328" s="24" t="s">
        <v>72</v>
      </c>
      <c r="J3328" s="51" t="s">
        <v>72</v>
      </c>
      <c r="K3328" s="24" t="s">
        <v>72</v>
      </c>
      <c r="L3328" s="24" t="s">
        <v>72</v>
      </c>
      <c r="M3328" s="24" t="s">
        <v>72</v>
      </c>
      <c r="N3328" s="24" t="s">
        <v>72</v>
      </c>
      <c r="O3328" s="48" t="s">
        <v>72</v>
      </c>
      <c r="P3328" s="24" t="s">
        <v>72</v>
      </c>
      <c r="Q3328" s="24" t="s">
        <v>72</v>
      </c>
      <c r="R3328" s="51" t="s">
        <v>72</v>
      </c>
      <c r="S3328" s="48">
        <v>6</v>
      </c>
      <c r="T3328" s="24">
        <v>115987</v>
      </c>
      <c r="U3328" s="24">
        <v>11097</v>
      </c>
      <c r="V3328" s="51">
        <v>23197</v>
      </c>
    </row>
    <row r="3329" spans="1:22" ht="11.25" customHeight="1" x14ac:dyDescent="0.2">
      <c r="A3329" s="23" t="s">
        <v>69</v>
      </c>
      <c r="B3329" s="23" t="s">
        <v>36</v>
      </c>
      <c r="C3329" s="23" t="s">
        <v>55</v>
      </c>
      <c r="D3329" s="23" t="s">
        <v>18</v>
      </c>
      <c r="E3329" s="23" t="s">
        <v>12</v>
      </c>
      <c r="F3329" s="23" t="s">
        <v>16</v>
      </c>
      <c r="G3329" s="48" t="s">
        <v>72</v>
      </c>
      <c r="H3329" s="24" t="s">
        <v>72</v>
      </c>
      <c r="I3329" s="24" t="s">
        <v>72</v>
      </c>
      <c r="J3329" s="51" t="s">
        <v>72</v>
      </c>
      <c r="K3329" s="24" t="s">
        <v>72</v>
      </c>
      <c r="L3329" s="24" t="s">
        <v>72</v>
      </c>
      <c r="M3329" s="24" t="s">
        <v>72</v>
      </c>
      <c r="N3329" s="24" t="s">
        <v>72</v>
      </c>
      <c r="O3329" s="48" t="s">
        <v>72</v>
      </c>
      <c r="P3329" s="24" t="s">
        <v>72</v>
      </c>
      <c r="Q3329" s="24" t="s">
        <v>72</v>
      </c>
      <c r="R3329" s="51" t="s">
        <v>72</v>
      </c>
      <c r="S3329" s="48">
        <v>11</v>
      </c>
      <c r="T3329" s="24">
        <v>275531</v>
      </c>
      <c r="U3329" s="24">
        <v>12890</v>
      </c>
      <c r="V3329" s="51">
        <v>30615</v>
      </c>
    </row>
    <row r="3330" spans="1:22" ht="11.25" customHeight="1" x14ac:dyDescent="0.2">
      <c r="A3330" s="23" t="s">
        <v>69</v>
      </c>
      <c r="B3330" s="23" t="s">
        <v>36</v>
      </c>
      <c r="C3330" s="23" t="s">
        <v>55</v>
      </c>
      <c r="D3330" s="23" t="s">
        <v>19</v>
      </c>
      <c r="E3330" s="23" t="s">
        <v>12</v>
      </c>
      <c r="F3330" s="23" t="s">
        <v>15</v>
      </c>
      <c r="G3330" s="48" t="s">
        <v>72</v>
      </c>
      <c r="H3330" s="24" t="s">
        <v>72</v>
      </c>
      <c r="I3330" s="24" t="s">
        <v>72</v>
      </c>
      <c r="J3330" s="51" t="s">
        <v>72</v>
      </c>
      <c r="K3330" s="24" t="s">
        <v>72</v>
      </c>
      <c r="L3330" s="24" t="s">
        <v>72</v>
      </c>
      <c r="M3330" s="24" t="s">
        <v>72</v>
      </c>
      <c r="N3330" s="24" t="s">
        <v>72</v>
      </c>
      <c r="O3330" s="48" t="s">
        <v>72</v>
      </c>
      <c r="P3330" s="24" t="s">
        <v>72</v>
      </c>
      <c r="Q3330" s="24" t="s">
        <v>72</v>
      </c>
      <c r="R3330" s="51" t="s">
        <v>72</v>
      </c>
      <c r="S3330" s="48" t="s">
        <v>72</v>
      </c>
      <c r="T3330" s="24" t="s">
        <v>72</v>
      </c>
      <c r="U3330" s="24" t="s">
        <v>72</v>
      </c>
      <c r="V3330" s="51" t="s">
        <v>72</v>
      </c>
    </row>
    <row r="3331" spans="1:22" ht="11.25" customHeight="1" x14ac:dyDescent="0.2">
      <c r="A3331" s="23" t="s">
        <v>69</v>
      </c>
      <c r="B3331" s="23" t="s">
        <v>36</v>
      </c>
      <c r="C3331" s="23" t="s">
        <v>55</v>
      </c>
      <c r="D3331" s="23" t="s">
        <v>19</v>
      </c>
      <c r="E3331" s="23" t="s">
        <v>12</v>
      </c>
      <c r="F3331" s="23" t="s">
        <v>16</v>
      </c>
      <c r="G3331" s="48" t="s">
        <v>72</v>
      </c>
      <c r="H3331" s="24" t="s">
        <v>72</v>
      </c>
      <c r="I3331" s="24" t="s">
        <v>72</v>
      </c>
      <c r="J3331" s="51" t="s">
        <v>72</v>
      </c>
      <c r="K3331" s="24" t="s">
        <v>72</v>
      </c>
      <c r="L3331" s="24" t="s">
        <v>72</v>
      </c>
      <c r="M3331" s="24" t="s">
        <v>72</v>
      </c>
      <c r="N3331" s="24" t="s">
        <v>72</v>
      </c>
      <c r="O3331" s="48" t="s">
        <v>72</v>
      </c>
      <c r="P3331" s="24" t="s">
        <v>72</v>
      </c>
      <c r="Q3331" s="24" t="s">
        <v>72</v>
      </c>
      <c r="R3331" s="51" t="s">
        <v>72</v>
      </c>
      <c r="S3331" s="48" t="s">
        <v>72</v>
      </c>
      <c r="T3331" s="24" t="s">
        <v>72</v>
      </c>
      <c r="U3331" s="24" t="s">
        <v>72</v>
      </c>
      <c r="V3331" s="51" t="s">
        <v>72</v>
      </c>
    </row>
    <row r="3332" spans="1:22" ht="11.25" customHeight="1" x14ac:dyDescent="0.2">
      <c r="A3332" s="23" t="s">
        <v>69</v>
      </c>
      <c r="B3332" s="23" t="s">
        <v>36</v>
      </c>
      <c r="C3332" s="23" t="s">
        <v>55</v>
      </c>
      <c r="D3332" s="23" t="s">
        <v>46</v>
      </c>
      <c r="E3332" s="23" t="s">
        <v>12</v>
      </c>
      <c r="F3332" s="23" t="s">
        <v>15</v>
      </c>
      <c r="G3332" s="48" t="s">
        <v>72</v>
      </c>
      <c r="H3332" s="24" t="s">
        <v>72</v>
      </c>
      <c r="I3332" s="24" t="s">
        <v>72</v>
      </c>
      <c r="J3332" s="51" t="s">
        <v>72</v>
      </c>
      <c r="K3332" s="24" t="s">
        <v>72</v>
      </c>
      <c r="L3332" s="24" t="s">
        <v>72</v>
      </c>
      <c r="M3332" s="24" t="s">
        <v>72</v>
      </c>
      <c r="N3332" s="24" t="s">
        <v>72</v>
      </c>
      <c r="O3332" s="48" t="s">
        <v>72</v>
      </c>
      <c r="P3332" s="24" t="s">
        <v>72</v>
      </c>
      <c r="Q3332" s="24" t="s">
        <v>72</v>
      </c>
      <c r="R3332" s="51" t="s">
        <v>72</v>
      </c>
      <c r="S3332" s="48" t="s">
        <v>72</v>
      </c>
      <c r="T3332" s="24" t="s">
        <v>72</v>
      </c>
      <c r="U3332" s="24" t="s">
        <v>72</v>
      </c>
      <c r="V3332" s="51" t="s">
        <v>72</v>
      </c>
    </row>
    <row r="3333" spans="1:22" ht="11.25" customHeight="1" x14ac:dyDescent="0.2">
      <c r="A3333" s="23" t="s">
        <v>69</v>
      </c>
      <c r="B3333" s="23" t="s">
        <v>36</v>
      </c>
      <c r="C3333" s="23" t="s">
        <v>55</v>
      </c>
      <c r="D3333" s="23" t="s">
        <v>46</v>
      </c>
      <c r="E3333" s="23" t="s">
        <v>12</v>
      </c>
      <c r="F3333" s="23" t="s">
        <v>16</v>
      </c>
      <c r="G3333" s="48" t="s">
        <v>72</v>
      </c>
      <c r="H3333" s="24" t="s">
        <v>72</v>
      </c>
      <c r="I3333" s="24" t="s">
        <v>72</v>
      </c>
      <c r="J3333" s="51" t="s">
        <v>72</v>
      </c>
      <c r="K3333" s="24" t="s">
        <v>72</v>
      </c>
      <c r="L3333" s="24" t="s">
        <v>72</v>
      </c>
      <c r="M3333" s="24" t="s">
        <v>72</v>
      </c>
      <c r="N3333" s="24" t="s">
        <v>72</v>
      </c>
      <c r="O3333" s="48" t="s">
        <v>72</v>
      </c>
      <c r="P3333" s="24" t="s">
        <v>72</v>
      </c>
      <c r="Q3333" s="24" t="s">
        <v>72</v>
      </c>
      <c r="R3333" s="51" t="s">
        <v>72</v>
      </c>
      <c r="S3333" s="48" t="s">
        <v>72</v>
      </c>
      <c r="T3333" s="24" t="s">
        <v>72</v>
      </c>
      <c r="U3333" s="24" t="s">
        <v>72</v>
      </c>
      <c r="V3333" s="51" t="s">
        <v>72</v>
      </c>
    </row>
    <row r="3334" spans="1:22" ht="11.25" customHeight="1" x14ac:dyDescent="0.2">
      <c r="A3334" s="23" t="s">
        <v>69</v>
      </c>
      <c r="B3334" s="23" t="s">
        <v>36</v>
      </c>
      <c r="C3334" s="23" t="s">
        <v>55</v>
      </c>
      <c r="D3334" s="23" t="s">
        <v>12</v>
      </c>
      <c r="E3334" s="23" t="s">
        <v>12</v>
      </c>
      <c r="F3334" s="23" t="s">
        <v>14</v>
      </c>
      <c r="G3334" s="48">
        <v>11</v>
      </c>
      <c r="H3334" s="24">
        <v>631692</v>
      </c>
      <c r="I3334" s="24">
        <v>40498</v>
      </c>
      <c r="J3334" s="51">
        <v>45121</v>
      </c>
      <c r="K3334" s="24" t="s">
        <v>72</v>
      </c>
      <c r="L3334" s="24" t="s">
        <v>72</v>
      </c>
      <c r="M3334" s="24" t="s">
        <v>72</v>
      </c>
      <c r="N3334" s="24" t="s">
        <v>72</v>
      </c>
      <c r="O3334" s="48" t="s">
        <v>72</v>
      </c>
      <c r="P3334" s="24" t="s">
        <v>72</v>
      </c>
      <c r="Q3334" s="24" t="s">
        <v>72</v>
      </c>
      <c r="R3334" s="51" t="s">
        <v>72</v>
      </c>
      <c r="S3334" s="48">
        <v>1349</v>
      </c>
      <c r="T3334" s="24">
        <v>28424218</v>
      </c>
      <c r="U3334" s="24">
        <v>16694</v>
      </c>
      <c r="V3334" s="51">
        <v>21118</v>
      </c>
    </row>
    <row r="3335" spans="1:22" ht="11.25" customHeight="1" x14ac:dyDescent="0.2">
      <c r="A3335" s="23" t="s">
        <v>69</v>
      </c>
      <c r="B3335" s="23" t="s">
        <v>36</v>
      </c>
      <c r="C3335" s="23" t="s">
        <v>55</v>
      </c>
      <c r="D3335" s="23" t="s">
        <v>12</v>
      </c>
      <c r="E3335" s="23" t="s">
        <v>12</v>
      </c>
      <c r="F3335" s="23" t="s">
        <v>15</v>
      </c>
      <c r="G3335" s="48">
        <v>41</v>
      </c>
      <c r="H3335" s="24">
        <v>1523623</v>
      </c>
      <c r="I3335" s="24">
        <v>37196</v>
      </c>
      <c r="J3335" s="51">
        <v>35433</v>
      </c>
      <c r="K3335" s="24" t="s">
        <v>72</v>
      </c>
      <c r="L3335" s="24" t="s">
        <v>72</v>
      </c>
      <c r="M3335" s="24" t="s">
        <v>72</v>
      </c>
      <c r="N3335" s="24" t="s">
        <v>72</v>
      </c>
      <c r="O3335" s="48" t="s">
        <v>72</v>
      </c>
      <c r="P3335" s="24" t="s">
        <v>72</v>
      </c>
      <c r="Q3335" s="24" t="s">
        <v>72</v>
      </c>
      <c r="R3335" s="51" t="s">
        <v>72</v>
      </c>
      <c r="S3335" s="48">
        <v>1449</v>
      </c>
      <c r="T3335" s="24">
        <v>30483868</v>
      </c>
      <c r="U3335" s="24">
        <v>16797</v>
      </c>
      <c r="V3335" s="51">
        <v>21082</v>
      </c>
    </row>
    <row r="3336" spans="1:22" ht="11.25" customHeight="1" x14ac:dyDescent="0.2">
      <c r="A3336" s="23" t="s">
        <v>69</v>
      </c>
      <c r="B3336" s="23" t="s">
        <v>36</v>
      </c>
      <c r="C3336" s="23" t="s">
        <v>55</v>
      </c>
      <c r="D3336" s="23" t="s">
        <v>12</v>
      </c>
      <c r="E3336" s="23" t="s">
        <v>12</v>
      </c>
      <c r="F3336" s="23" t="s">
        <v>16</v>
      </c>
      <c r="G3336" s="48">
        <v>54</v>
      </c>
      <c r="H3336" s="24">
        <v>2155315</v>
      </c>
      <c r="I3336" s="24">
        <v>38416</v>
      </c>
      <c r="J3336" s="51">
        <v>37813</v>
      </c>
      <c r="K3336" s="24">
        <v>5</v>
      </c>
      <c r="L3336" s="24">
        <v>76766</v>
      </c>
      <c r="M3336" s="24">
        <v>15331</v>
      </c>
      <c r="N3336" s="24">
        <v>25589</v>
      </c>
      <c r="O3336" s="48" t="s">
        <v>72</v>
      </c>
      <c r="P3336" s="24" t="s">
        <v>72</v>
      </c>
      <c r="Q3336" s="24" t="s">
        <v>72</v>
      </c>
      <c r="R3336" s="51" t="s">
        <v>72</v>
      </c>
      <c r="S3336" s="48">
        <v>2794</v>
      </c>
      <c r="T3336" s="24">
        <v>58908086</v>
      </c>
      <c r="U3336" s="24">
        <v>16721</v>
      </c>
      <c r="V3336" s="51">
        <v>21099</v>
      </c>
    </row>
    <row r="3337" spans="1:22" ht="11.25" customHeight="1" x14ac:dyDescent="0.2">
      <c r="A3337" s="23" t="s">
        <v>70</v>
      </c>
      <c r="B3337" s="23" t="s">
        <v>37</v>
      </c>
      <c r="C3337" s="23" t="s">
        <v>55</v>
      </c>
      <c r="D3337" s="23" t="s">
        <v>13</v>
      </c>
      <c r="E3337" s="23" t="s">
        <v>12</v>
      </c>
      <c r="F3337" s="23" t="s">
        <v>14</v>
      </c>
      <c r="G3337" s="48">
        <v>5</v>
      </c>
      <c r="H3337" s="24">
        <v>56844</v>
      </c>
      <c r="I3337" s="24">
        <v>8697</v>
      </c>
      <c r="J3337" s="51">
        <v>14211</v>
      </c>
      <c r="K3337" s="24" t="s">
        <v>72</v>
      </c>
      <c r="L3337" s="24" t="s">
        <v>72</v>
      </c>
      <c r="M3337" s="24" t="s">
        <v>72</v>
      </c>
      <c r="N3337" s="24" t="s">
        <v>72</v>
      </c>
      <c r="O3337" s="48" t="s">
        <v>72</v>
      </c>
      <c r="P3337" s="24" t="s">
        <v>72</v>
      </c>
      <c r="Q3337" s="24" t="s">
        <v>72</v>
      </c>
      <c r="R3337" s="51" t="s">
        <v>72</v>
      </c>
      <c r="S3337" s="48">
        <v>128</v>
      </c>
      <c r="T3337" s="24">
        <v>1621731</v>
      </c>
      <c r="U3337" s="24">
        <v>8945</v>
      </c>
      <c r="V3337" s="51">
        <v>12871</v>
      </c>
    </row>
    <row r="3338" spans="1:22" ht="11.25" customHeight="1" x14ac:dyDescent="0.2">
      <c r="A3338" s="23" t="s">
        <v>70</v>
      </c>
      <c r="B3338" s="23" t="s">
        <v>37</v>
      </c>
      <c r="C3338" s="23" t="s">
        <v>55</v>
      </c>
      <c r="D3338" s="23" t="s">
        <v>13</v>
      </c>
      <c r="E3338" s="23" t="s">
        <v>12</v>
      </c>
      <c r="F3338" s="23" t="s">
        <v>15</v>
      </c>
      <c r="G3338" s="48">
        <v>10</v>
      </c>
      <c r="H3338" s="24">
        <v>72795</v>
      </c>
      <c r="I3338" s="24">
        <v>10106</v>
      </c>
      <c r="J3338" s="51">
        <v>10399</v>
      </c>
      <c r="K3338" s="24" t="s">
        <v>72</v>
      </c>
      <c r="L3338" s="24" t="s">
        <v>72</v>
      </c>
      <c r="M3338" s="24" t="s">
        <v>72</v>
      </c>
      <c r="N3338" s="24" t="s">
        <v>72</v>
      </c>
      <c r="O3338" s="48" t="s">
        <v>72</v>
      </c>
      <c r="P3338" s="24" t="s">
        <v>72</v>
      </c>
      <c r="Q3338" s="24" t="s">
        <v>72</v>
      </c>
      <c r="R3338" s="51" t="s">
        <v>72</v>
      </c>
      <c r="S3338" s="48">
        <v>153</v>
      </c>
      <c r="T3338" s="24">
        <v>1513420</v>
      </c>
      <c r="U3338" s="24">
        <v>7515</v>
      </c>
      <c r="V3338" s="51">
        <v>9957</v>
      </c>
    </row>
    <row r="3339" spans="1:22" ht="11.25" customHeight="1" x14ac:dyDescent="0.2">
      <c r="A3339" s="23" t="s">
        <v>70</v>
      </c>
      <c r="B3339" s="23" t="s">
        <v>37</v>
      </c>
      <c r="C3339" s="23" t="s">
        <v>55</v>
      </c>
      <c r="D3339" s="23" t="s">
        <v>13</v>
      </c>
      <c r="E3339" s="23" t="s">
        <v>12</v>
      </c>
      <c r="F3339" s="23" t="s">
        <v>16</v>
      </c>
      <c r="G3339" s="48">
        <v>9</v>
      </c>
      <c r="H3339" s="24">
        <v>129639</v>
      </c>
      <c r="I3339" s="24">
        <v>10106</v>
      </c>
      <c r="J3339" s="51">
        <v>11785</v>
      </c>
      <c r="K3339" s="24" t="s">
        <v>72</v>
      </c>
      <c r="L3339" s="24" t="s">
        <v>72</v>
      </c>
      <c r="M3339" s="24" t="s">
        <v>72</v>
      </c>
      <c r="N3339" s="24" t="s">
        <v>72</v>
      </c>
      <c r="O3339" s="48" t="s">
        <v>72</v>
      </c>
      <c r="P3339" s="24" t="s">
        <v>72</v>
      </c>
      <c r="Q3339" s="24" t="s">
        <v>72</v>
      </c>
      <c r="R3339" s="51" t="s">
        <v>72</v>
      </c>
      <c r="S3339" s="48">
        <v>277</v>
      </c>
      <c r="T3339" s="24">
        <v>3135151</v>
      </c>
      <c r="U3339" s="24">
        <v>8237</v>
      </c>
      <c r="V3339" s="51">
        <v>11278</v>
      </c>
    </row>
    <row r="3340" spans="1:22" ht="11.25" customHeight="1" x14ac:dyDescent="0.2">
      <c r="A3340" s="23" t="s">
        <v>70</v>
      </c>
      <c r="B3340" s="23" t="s">
        <v>37</v>
      </c>
      <c r="C3340" s="23" t="s">
        <v>55</v>
      </c>
      <c r="D3340" s="23" t="s">
        <v>17</v>
      </c>
      <c r="E3340" s="23" t="s">
        <v>12</v>
      </c>
      <c r="F3340" s="23" t="s">
        <v>14</v>
      </c>
      <c r="G3340" s="48">
        <v>12</v>
      </c>
      <c r="H3340" s="24">
        <v>377613</v>
      </c>
      <c r="I3340" s="24">
        <v>21036</v>
      </c>
      <c r="J3340" s="51">
        <v>26972</v>
      </c>
      <c r="K3340" s="24" t="s">
        <v>72</v>
      </c>
      <c r="L3340" s="24" t="s">
        <v>72</v>
      </c>
      <c r="M3340" s="24" t="s">
        <v>72</v>
      </c>
      <c r="N3340" s="24" t="s">
        <v>72</v>
      </c>
      <c r="O3340" s="48" t="s">
        <v>72</v>
      </c>
      <c r="P3340" s="24" t="s">
        <v>72</v>
      </c>
      <c r="Q3340" s="24" t="s">
        <v>72</v>
      </c>
      <c r="R3340" s="51" t="s">
        <v>72</v>
      </c>
      <c r="S3340" s="48">
        <v>228</v>
      </c>
      <c r="T3340" s="24">
        <v>4851192</v>
      </c>
      <c r="U3340" s="24">
        <v>16425</v>
      </c>
      <c r="V3340" s="51">
        <v>21561</v>
      </c>
    </row>
    <row r="3341" spans="1:22" ht="11.25" customHeight="1" x14ac:dyDescent="0.2">
      <c r="A3341" s="23" t="s">
        <v>70</v>
      </c>
      <c r="B3341" s="23" t="s">
        <v>37</v>
      </c>
      <c r="C3341" s="23" t="s">
        <v>55</v>
      </c>
      <c r="D3341" s="23" t="s">
        <v>17</v>
      </c>
      <c r="E3341" s="23" t="s">
        <v>12</v>
      </c>
      <c r="F3341" s="23" t="s">
        <v>15</v>
      </c>
      <c r="G3341" s="48">
        <v>18</v>
      </c>
      <c r="H3341" s="24">
        <v>612361</v>
      </c>
      <c r="I3341" s="24">
        <v>27288</v>
      </c>
      <c r="J3341" s="51">
        <v>30618</v>
      </c>
      <c r="K3341" s="24" t="s">
        <v>72</v>
      </c>
      <c r="L3341" s="24" t="s">
        <v>72</v>
      </c>
      <c r="M3341" s="24" t="s">
        <v>72</v>
      </c>
      <c r="N3341" s="24" t="s">
        <v>72</v>
      </c>
      <c r="O3341" s="48" t="s">
        <v>72</v>
      </c>
      <c r="P3341" s="24" t="s">
        <v>72</v>
      </c>
      <c r="Q3341" s="24" t="s">
        <v>72</v>
      </c>
      <c r="R3341" s="51" t="s">
        <v>72</v>
      </c>
      <c r="S3341" s="48">
        <v>195</v>
      </c>
      <c r="T3341" s="24">
        <v>3010115</v>
      </c>
      <c r="U3341" s="24">
        <v>13024</v>
      </c>
      <c r="V3341" s="51">
        <v>15516</v>
      </c>
    </row>
    <row r="3342" spans="1:22" ht="11.25" customHeight="1" x14ac:dyDescent="0.2">
      <c r="A3342" s="23" t="s">
        <v>70</v>
      </c>
      <c r="B3342" s="23" t="s">
        <v>37</v>
      </c>
      <c r="C3342" s="23" t="s">
        <v>55</v>
      </c>
      <c r="D3342" s="23" t="s">
        <v>17</v>
      </c>
      <c r="E3342" s="23" t="s">
        <v>12</v>
      </c>
      <c r="F3342" s="23" t="s">
        <v>16</v>
      </c>
      <c r="G3342" s="48">
        <v>36</v>
      </c>
      <c r="H3342" s="24">
        <v>989974</v>
      </c>
      <c r="I3342" s="24">
        <v>24981</v>
      </c>
      <c r="J3342" s="51">
        <v>29117</v>
      </c>
      <c r="K3342" s="24" t="s">
        <v>72</v>
      </c>
      <c r="L3342" s="24" t="s">
        <v>72</v>
      </c>
      <c r="M3342" s="24" t="s">
        <v>72</v>
      </c>
      <c r="N3342" s="24" t="s">
        <v>72</v>
      </c>
      <c r="O3342" s="48" t="s">
        <v>72</v>
      </c>
      <c r="P3342" s="24" t="s">
        <v>72</v>
      </c>
      <c r="Q3342" s="24" t="s">
        <v>72</v>
      </c>
      <c r="R3342" s="51" t="s">
        <v>72</v>
      </c>
      <c r="S3342" s="48">
        <v>418</v>
      </c>
      <c r="T3342" s="24">
        <v>7861307</v>
      </c>
      <c r="U3342" s="24">
        <v>14618</v>
      </c>
      <c r="V3342" s="51">
        <v>18762</v>
      </c>
    </row>
    <row r="3343" spans="1:22" ht="11.25" customHeight="1" x14ac:dyDescent="0.2">
      <c r="A3343" s="23" t="s">
        <v>70</v>
      </c>
      <c r="B3343" s="23" t="s">
        <v>37</v>
      </c>
      <c r="C3343" s="23" t="s">
        <v>55</v>
      </c>
      <c r="D3343" s="23" t="s">
        <v>18</v>
      </c>
      <c r="E3343" s="23" t="s">
        <v>12</v>
      </c>
      <c r="F3343" s="23" t="s">
        <v>14</v>
      </c>
      <c r="G3343" s="48" t="s">
        <v>72</v>
      </c>
      <c r="H3343" s="24" t="s">
        <v>72</v>
      </c>
      <c r="I3343" s="24" t="s">
        <v>72</v>
      </c>
      <c r="J3343" s="51" t="s">
        <v>72</v>
      </c>
      <c r="K3343" s="24" t="s">
        <v>72</v>
      </c>
      <c r="L3343" s="24" t="s">
        <v>72</v>
      </c>
      <c r="M3343" s="24" t="s">
        <v>72</v>
      </c>
      <c r="N3343" s="24" t="s">
        <v>72</v>
      </c>
      <c r="O3343" s="48" t="s">
        <v>72</v>
      </c>
      <c r="P3343" s="24" t="s">
        <v>72</v>
      </c>
      <c r="Q3343" s="24" t="s">
        <v>72</v>
      </c>
      <c r="R3343" s="51" t="s">
        <v>72</v>
      </c>
      <c r="S3343" s="48">
        <v>5</v>
      </c>
      <c r="T3343" s="24">
        <v>205176</v>
      </c>
      <c r="U3343" s="24">
        <v>53504</v>
      </c>
      <c r="V3343" s="51">
        <v>51294</v>
      </c>
    </row>
    <row r="3344" spans="1:22" ht="11.25" customHeight="1" x14ac:dyDescent="0.2">
      <c r="A3344" s="23" t="s">
        <v>70</v>
      </c>
      <c r="B3344" s="23" t="s">
        <v>37</v>
      </c>
      <c r="C3344" s="23" t="s">
        <v>55</v>
      </c>
      <c r="D3344" s="23" t="s">
        <v>18</v>
      </c>
      <c r="E3344" s="23" t="s">
        <v>12</v>
      </c>
      <c r="F3344" s="23" t="s">
        <v>15</v>
      </c>
      <c r="G3344" s="48" t="s">
        <v>72</v>
      </c>
      <c r="H3344" s="24" t="s">
        <v>72</v>
      </c>
      <c r="I3344" s="24" t="s">
        <v>72</v>
      </c>
      <c r="J3344" s="51" t="s">
        <v>72</v>
      </c>
      <c r="K3344" s="24" t="s">
        <v>72</v>
      </c>
      <c r="L3344" s="24" t="s">
        <v>72</v>
      </c>
      <c r="M3344" s="24" t="s">
        <v>72</v>
      </c>
      <c r="N3344" s="24" t="s">
        <v>72</v>
      </c>
      <c r="O3344" s="48" t="s">
        <v>72</v>
      </c>
      <c r="P3344" s="24" t="s">
        <v>72</v>
      </c>
      <c r="Q3344" s="24" t="s">
        <v>72</v>
      </c>
      <c r="R3344" s="51" t="s">
        <v>72</v>
      </c>
      <c r="S3344" s="48">
        <v>11</v>
      </c>
      <c r="T3344" s="24">
        <v>449055</v>
      </c>
      <c r="U3344" s="24">
        <v>39392</v>
      </c>
      <c r="V3344" s="51">
        <v>56132</v>
      </c>
    </row>
    <row r="3345" spans="1:22" ht="11.25" customHeight="1" x14ac:dyDescent="0.2">
      <c r="A3345" s="23" t="s">
        <v>70</v>
      </c>
      <c r="B3345" s="23" t="s">
        <v>37</v>
      </c>
      <c r="C3345" s="23" t="s">
        <v>55</v>
      </c>
      <c r="D3345" s="23" t="s">
        <v>18</v>
      </c>
      <c r="E3345" s="23" t="s">
        <v>12</v>
      </c>
      <c r="F3345" s="23" t="s">
        <v>16</v>
      </c>
      <c r="G3345" s="48" t="s">
        <v>72</v>
      </c>
      <c r="H3345" s="24" t="s">
        <v>72</v>
      </c>
      <c r="I3345" s="24" t="s">
        <v>72</v>
      </c>
      <c r="J3345" s="51" t="s">
        <v>72</v>
      </c>
      <c r="K3345" s="24" t="s">
        <v>72</v>
      </c>
      <c r="L3345" s="24" t="s">
        <v>72</v>
      </c>
      <c r="M3345" s="24" t="s">
        <v>72</v>
      </c>
      <c r="N3345" s="24" t="s">
        <v>72</v>
      </c>
      <c r="O3345" s="48" t="s">
        <v>72</v>
      </c>
      <c r="P3345" s="24" t="s">
        <v>72</v>
      </c>
      <c r="Q3345" s="24" t="s">
        <v>72</v>
      </c>
      <c r="R3345" s="51" t="s">
        <v>72</v>
      </c>
      <c r="S3345" s="48">
        <v>15</v>
      </c>
      <c r="T3345" s="24">
        <v>654231</v>
      </c>
      <c r="U3345" s="24">
        <v>39392</v>
      </c>
      <c r="V3345" s="51">
        <v>54519</v>
      </c>
    </row>
    <row r="3346" spans="1:22" ht="11.25" customHeight="1" x14ac:dyDescent="0.2">
      <c r="A3346" s="23" t="s">
        <v>70</v>
      </c>
      <c r="B3346" s="23" t="s">
        <v>37</v>
      </c>
      <c r="C3346" s="23" t="s">
        <v>55</v>
      </c>
      <c r="D3346" s="23" t="s">
        <v>19</v>
      </c>
      <c r="E3346" s="23" t="s">
        <v>12</v>
      </c>
      <c r="F3346" s="23" t="s">
        <v>14</v>
      </c>
      <c r="G3346" s="48" t="s">
        <v>72</v>
      </c>
      <c r="H3346" s="24" t="s">
        <v>72</v>
      </c>
      <c r="I3346" s="24" t="s">
        <v>72</v>
      </c>
      <c r="J3346" s="51" t="s">
        <v>72</v>
      </c>
      <c r="K3346" s="24" t="s">
        <v>72</v>
      </c>
      <c r="L3346" s="24" t="s">
        <v>72</v>
      </c>
      <c r="M3346" s="24" t="s">
        <v>72</v>
      </c>
      <c r="N3346" s="24" t="s">
        <v>72</v>
      </c>
      <c r="O3346" s="48" t="s">
        <v>72</v>
      </c>
      <c r="P3346" s="24" t="s">
        <v>72</v>
      </c>
      <c r="Q3346" s="24" t="s">
        <v>72</v>
      </c>
      <c r="R3346" s="51" t="s">
        <v>72</v>
      </c>
      <c r="S3346" s="48" t="s">
        <v>72</v>
      </c>
      <c r="T3346" s="24" t="s">
        <v>72</v>
      </c>
      <c r="U3346" s="24" t="s">
        <v>72</v>
      </c>
      <c r="V3346" s="51" t="s">
        <v>72</v>
      </c>
    </row>
    <row r="3347" spans="1:22" ht="11.25" customHeight="1" x14ac:dyDescent="0.2">
      <c r="A3347" s="23" t="s">
        <v>70</v>
      </c>
      <c r="B3347" s="23" t="s">
        <v>37</v>
      </c>
      <c r="C3347" s="23" t="s">
        <v>55</v>
      </c>
      <c r="D3347" s="23" t="s">
        <v>19</v>
      </c>
      <c r="E3347" s="23" t="s">
        <v>12</v>
      </c>
      <c r="F3347" s="23" t="s">
        <v>15</v>
      </c>
      <c r="G3347" s="48" t="s">
        <v>72</v>
      </c>
      <c r="H3347" s="24" t="s">
        <v>72</v>
      </c>
      <c r="I3347" s="24" t="s">
        <v>72</v>
      </c>
      <c r="J3347" s="51" t="s">
        <v>72</v>
      </c>
      <c r="K3347" s="24" t="s">
        <v>72</v>
      </c>
      <c r="L3347" s="24" t="s">
        <v>72</v>
      </c>
      <c r="M3347" s="24" t="s">
        <v>72</v>
      </c>
      <c r="N3347" s="24" t="s">
        <v>72</v>
      </c>
      <c r="O3347" s="48" t="s">
        <v>72</v>
      </c>
      <c r="P3347" s="24" t="s">
        <v>72</v>
      </c>
      <c r="Q3347" s="24" t="s">
        <v>72</v>
      </c>
      <c r="R3347" s="51" t="s">
        <v>72</v>
      </c>
      <c r="S3347" s="48" t="s">
        <v>72</v>
      </c>
      <c r="T3347" s="24" t="s">
        <v>72</v>
      </c>
      <c r="U3347" s="24" t="s">
        <v>72</v>
      </c>
      <c r="V3347" s="51" t="s">
        <v>72</v>
      </c>
    </row>
    <row r="3348" spans="1:22" ht="11.25" customHeight="1" x14ac:dyDescent="0.2">
      <c r="A3348" s="23" t="s">
        <v>70</v>
      </c>
      <c r="B3348" s="23" t="s">
        <v>37</v>
      </c>
      <c r="C3348" s="23" t="s">
        <v>55</v>
      </c>
      <c r="D3348" s="23" t="s">
        <v>19</v>
      </c>
      <c r="E3348" s="23" t="s">
        <v>12</v>
      </c>
      <c r="F3348" s="23" t="s">
        <v>16</v>
      </c>
      <c r="G3348" s="48" t="s">
        <v>72</v>
      </c>
      <c r="H3348" s="24" t="s">
        <v>72</v>
      </c>
      <c r="I3348" s="24" t="s">
        <v>72</v>
      </c>
      <c r="J3348" s="51" t="s">
        <v>72</v>
      </c>
      <c r="K3348" s="24" t="s">
        <v>72</v>
      </c>
      <c r="L3348" s="24" t="s">
        <v>72</v>
      </c>
      <c r="M3348" s="24" t="s">
        <v>72</v>
      </c>
      <c r="N3348" s="24" t="s">
        <v>72</v>
      </c>
      <c r="O3348" s="48" t="s">
        <v>72</v>
      </c>
      <c r="P3348" s="24" t="s">
        <v>72</v>
      </c>
      <c r="Q3348" s="24" t="s">
        <v>72</v>
      </c>
      <c r="R3348" s="51" t="s">
        <v>72</v>
      </c>
      <c r="S3348" s="48">
        <v>4</v>
      </c>
      <c r="T3348" s="24">
        <v>196643</v>
      </c>
      <c r="U3348" s="24">
        <v>73930</v>
      </c>
      <c r="V3348" s="51">
        <v>65548</v>
      </c>
    </row>
    <row r="3349" spans="1:22" ht="11.25" customHeight="1" x14ac:dyDescent="0.2">
      <c r="A3349" s="23" t="s">
        <v>70</v>
      </c>
      <c r="B3349" s="23" t="s">
        <v>37</v>
      </c>
      <c r="C3349" s="23" t="s">
        <v>55</v>
      </c>
      <c r="D3349" s="23" t="s">
        <v>46</v>
      </c>
      <c r="E3349" s="23" t="s">
        <v>12</v>
      </c>
      <c r="F3349" s="23" t="s">
        <v>14</v>
      </c>
      <c r="G3349" s="48" t="s">
        <v>72</v>
      </c>
      <c r="H3349" s="24" t="s">
        <v>72</v>
      </c>
      <c r="I3349" s="24" t="s">
        <v>72</v>
      </c>
      <c r="J3349" s="51" t="s">
        <v>72</v>
      </c>
      <c r="K3349" s="24" t="s">
        <v>72</v>
      </c>
      <c r="L3349" s="24" t="s">
        <v>72</v>
      </c>
      <c r="M3349" s="24" t="s">
        <v>72</v>
      </c>
      <c r="N3349" s="24" t="s">
        <v>72</v>
      </c>
      <c r="O3349" s="48" t="s">
        <v>72</v>
      </c>
      <c r="P3349" s="24" t="s">
        <v>72</v>
      </c>
      <c r="Q3349" s="24" t="s">
        <v>72</v>
      </c>
      <c r="R3349" s="51" t="s">
        <v>72</v>
      </c>
      <c r="S3349" s="48" t="s">
        <v>72</v>
      </c>
      <c r="T3349" s="24" t="s">
        <v>72</v>
      </c>
      <c r="U3349" s="24" t="s">
        <v>72</v>
      </c>
      <c r="V3349" s="51" t="s">
        <v>72</v>
      </c>
    </row>
    <row r="3350" spans="1:22" ht="11.25" customHeight="1" x14ac:dyDescent="0.2">
      <c r="A3350" s="23" t="s">
        <v>70</v>
      </c>
      <c r="B3350" s="23" t="s">
        <v>37</v>
      </c>
      <c r="C3350" s="23" t="s">
        <v>55</v>
      </c>
      <c r="D3350" s="23" t="s">
        <v>46</v>
      </c>
      <c r="E3350" s="23" t="s">
        <v>12</v>
      </c>
      <c r="F3350" s="23" t="s">
        <v>15</v>
      </c>
      <c r="G3350" s="48" t="s">
        <v>72</v>
      </c>
      <c r="H3350" s="24" t="s">
        <v>72</v>
      </c>
      <c r="I3350" s="24" t="s">
        <v>72</v>
      </c>
      <c r="J3350" s="51" t="s">
        <v>72</v>
      </c>
      <c r="K3350" s="24" t="s">
        <v>72</v>
      </c>
      <c r="L3350" s="24" t="s">
        <v>72</v>
      </c>
      <c r="M3350" s="24" t="s">
        <v>72</v>
      </c>
      <c r="N3350" s="24" t="s">
        <v>72</v>
      </c>
      <c r="O3350" s="48" t="s">
        <v>72</v>
      </c>
      <c r="P3350" s="24" t="s">
        <v>72</v>
      </c>
      <c r="Q3350" s="24" t="s">
        <v>72</v>
      </c>
      <c r="R3350" s="51" t="s">
        <v>72</v>
      </c>
      <c r="S3350" s="48" t="s">
        <v>72</v>
      </c>
      <c r="T3350" s="24" t="s">
        <v>72</v>
      </c>
      <c r="U3350" s="24" t="s">
        <v>72</v>
      </c>
      <c r="V3350" s="51" t="s">
        <v>72</v>
      </c>
    </row>
    <row r="3351" spans="1:22" ht="11.25" customHeight="1" x14ac:dyDescent="0.2">
      <c r="A3351" s="23" t="s">
        <v>70</v>
      </c>
      <c r="B3351" s="23" t="s">
        <v>37</v>
      </c>
      <c r="C3351" s="23" t="s">
        <v>55</v>
      </c>
      <c r="D3351" s="23" t="s">
        <v>46</v>
      </c>
      <c r="E3351" s="23" t="s">
        <v>12</v>
      </c>
      <c r="F3351" s="23" t="s">
        <v>16</v>
      </c>
      <c r="G3351" s="48" t="s">
        <v>72</v>
      </c>
      <c r="H3351" s="24" t="s">
        <v>72</v>
      </c>
      <c r="I3351" s="24" t="s">
        <v>72</v>
      </c>
      <c r="J3351" s="51" t="s">
        <v>72</v>
      </c>
      <c r="K3351" s="24" t="s">
        <v>72</v>
      </c>
      <c r="L3351" s="24" t="s">
        <v>72</v>
      </c>
      <c r="M3351" s="24" t="s">
        <v>72</v>
      </c>
      <c r="N3351" s="24" t="s">
        <v>72</v>
      </c>
      <c r="O3351" s="48" t="s">
        <v>72</v>
      </c>
      <c r="P3351" s="24" t="s">
        <v>72</v>
      </c>
      <c r="Q3351" s="24" t="s">
        <v>72</v>
      </c>
      <c r="R3351" s="51" t="s">
        <v>72</v>
      </c>
      <c r="S3351" s="48">
        <v>4</v>
      </c>
      <c r="T3351" s="24">
        <v>196643</v>
      </c>
      <c r="U3351" s="24">
        <v>73930</v>
      </c>
      <c r="V3351" s="51">
        <v>65548</v>
      </c>
    </row>
    <row r="3352" spans="1:22" ht="11.25" customHeight="1" x14ac:dyDescent="0.2">
      <c r="A3352" s="23" t="s">
        <v>70</v>
      </c>
      <c r="B3352" s="23" t="s">
        <v>37</v>
      </c>
      <c r="C3352" s="23" t="s">
        <v>55</v>
      </c>
      <c r="D3352" s="23" t="s">
        <v>12</v>
      </c>
      <c r="E3352" s="23" t="s">
        <v>12</v>
      </c>
      <c r="F3352" s="23" t="s">
        <v>14</v>
      </c>
      <c r="G3352" s="48">
        <v>16</v>
      </c>
      <c r="H3352" s="24">
        <v>434457</v>
      </c>
      <c r="I3352" s="24">
        <v>15695</v>
      </c>
      <c r="J3352" s="51">
        <v>24137</v>
      </c>
      <c r="K3352" s="24" t="s">
        <v>72</v>
      </c>
      <c r="L3352" s="24" t="s">
        <v>72</v>
      </c>
      <c r="M3352" s="24" t="s">
        <v>72</v>
      </c>
      <c r="N3352" s="24" t="s">
        <v>72</v>
      </c>
      <c r="O3352" s="48" t="s">
        <v>72</v>
      </c>
      <c r="P3352" s="24" t="s">
        <v>72</v>
      </c>
      <c r="Q3352" s="24" t="s">
        <v>72</v>
      </c>
      <c r="R3352" s="51" t="s">
        <v>72</v>
      </c>
      <c r="S3352" s="48">
        <v>358</v>
      </c>
      <c r="T3352" s="24">
        <v>6752029</v>
      </c>
      <c r="U3352" s="24">
        <v>14008</v>
      </c>
      <c r="V3352" s="51">
        <v>18966</v>
      </c>
    </row>
    <row r="3353" spans="1:22" ht="11.25" customHeight="1" x14ac:dyDescent="0.2">
      <c r="A3353" s="23" t="s">
        <v>70</v>
      </c>
      <c r="B3353" s="23" t="s">
        <v>37</v>
      </c>
      <c r="C3353" s="23" t="s">
        <v>55</v>
      </c>
      <c r="D3353" s="23" t="s">
        <v>12</v>
      </c>
      <c r="E3353" s="23" t="s">
        <v>12</v>
      </c>
      <c r="F3353" s="23" t="s">
        <v>15</v>
      </c>
      <c r="G3353" s="48">
        <v>29</v>
      </c>
      <c r="H3353" s="24">
        <v>685156</v>
      </c>
      <c r="I3353" s="24">
        <v>20587</v>
      </c>
      <c r="J3353" s="51">
        <v>25376</v>
      </c>
      <c r="K3353" s="24" t="s">
        <v>72</v>
      </c>
      <c r="L3353" s="24" t="s">
        <v>72</v>
      </c>
      <c r="M3353" s="24" t="s">
        <v>72</v>
      </c>
      <c r="N3353" s="24" t="s">
        <v>72</v>
      </c>
      <c r="O3353" s="48" t="s">
        <v>72</v>
      </c>
      <c r="P3353" s="24" t="s">
        <v>72</v>
      </c>
      <c r="Q3353" s="24" t="s">
        <v>72</v>
      </c>
      <c r="R3353" s="51" t="s">
        <v>72</v>
      </c>
      <c r="S3353" s="48">
        <v>358</v>
      </c>
      <c r="T3353" s="24">
        <v>5095303</v>
      </c>
      <c r="U3353" s="24">
        <v>10720</v>
      </c>
      <c r="V3353" s="51">
        <v>14313</v>
      </c>
    </row>
    <row r="3354" spans="1:22" ht="11.25" customHeight="1" x14ac:dyDescent="0.2">
      <c r="A3354" s="23" t="s">
        <v>70</v>
      </c>
      <c r="B3354" s="23" t="s">
        <v>37</v>
      </c>
      <c r="C3354" s="23" t="s">
        <v>55</v>
      </c>
      <c r="D3354" s="23" t="s">
        <v>12</v>
      </c>
      <c r="E3354" s="23" t="s">
        <v>12</v>
      </c>
      <c r="F3354" s="23" t="s">
        <v>16</v>
      </c>
      <c r="G3354" s="48">
        <v>48</v>
      </c>
      <c r="H3354" s="24">
        <v>1119613</v>
      </c>
      <c r="I3354" s="24">
        <v>19145</v>
      </c>
      <c r="J3354" s="51">
        <v>24880</v>
      </c>
      <c r="K3354" s="24" t="s">
        <v>72</v>
      </c>
      <c r="L3354" s="24" t="s">
        <v>72</v>
      </c>
      <c r="M3354" s="24" t="s">
        <v>72</v>
      </c>
      <c r="N3354" s="24" t="s">
        <v>72</v>
      </c>
      <c r="O3354" s="48" t="s">
        <v>72</v>
      </c>
      <c r="P3354" s="24" t="s">
        <v>72</v>
      </c>
      <c r="Q3354" s="24" t="s">
        <v>72</v>
      </c>
      <c r="R3354" s="51" t="s">
        <v>72</v>
      </c>
      <c r="S3354" s="48">
        <v>715</v>
      </c>
      <c r="T3354" s="24">
        <v>11847332</v>
      </c>
      <c r="U3354" s="24">
        <v>12345</v>
      </c>
      <c r="V3354" s="51">
        <v>16640</v>
      </c>
    </row>
    <row r="3355" spans="1:22" ht="11.25" customHeight="1" x14ac:dyDescent="0.2">
      <c r="A3355" s="23" t="s">
        <v>62</v>
      </c>
      <c r="B3355" s="23" t="s">
        <v>27</v>
      </c>
      <c r="C3355" s="23" t="s">
        <v>56</v>
      </c>
      <c r="D3355" s="23" t="s">
        <v>13</v>
      </c>
      <c r="E3355" s="23" t="s">
        <v>12</v>
      </c>
      <c r="F3355" s="23" t="s">
        <v>14</v>
      </c>
      <c r="G3355" s="48">
        <v>28</v>
      </c>
      <c r="H3355" s="24">
        <v>1292906</v>
      </c>
      <c r="I3355" s="24">
        <v>48046</v>
      </c>
      <c r="J3355" s="51">
        <v>49727</v>
      </c>
      <c r="K3355" s="24">
        <v>13</v>
      </c>
      <c r="L3355" s="24">
        <v>331151</v>
      </c>
      <c r="M3355" s="24">
        <v>14601</v>
      </c>
      <c r="N3355" s="24">
        <v>20697</v>
      </c>
      <c r="O3355" s="48">
        <v>68</v>
      </c>
      <c r="P3355" s="24">
        <v>1976676</v>
      </c>
      <c r="Q3355" s="24">
        <v>21996</v>
      </c>
      <c r="R3355" s="51">
        <v>28647</v>
      </c>
      <c r="S3355" s="48">
        <v>2583</v>
      </c>
      <c r="T3355" s="24">
        <v>61956617</v>
      </c>
      <c r="U3355" s="24">
        <v>19510</v>
      </c>
      <c r="V3355" s="51">
        <v>24014</v>
      </c>
    </row>
    <row r="3356" spans="1:22" ht="11.25" customHeight="1" x14ac:dyDescent="0.2">
      <c r="A3356" s="23" t="s">
        <v>62</v>
      </c>
      <c r="B3356" s="23" t="s">
        <v>27</v>
      </c>
      <c r="C3356" s="23" t="s">
        <v>56</v>
      </c>
      <c r="D3356" s="23" t="s">
        <v>13</v>
      </c>
      <c r="E3356" s="23" t="s">
        <v>12</v>
      </c>
      <c r="F3356" s="23" t="s">
        <v>15</v>
      </c>
      <c r="G3356" s="48">
        <v>42</v>
      </c>
      <c r="H3356" s="24">
        <v>1841720</v>
      </c>
      <c r="I3356" s="24">
        <v>46085</v>
      </c>
      <c r="J3356" s="51">
        <v>46043</v>
      </c>
      <c r="K3356" s="24">
        <v>20</v>
      </c>
      <c r="L3356" s="24">
        <v>469250</v>
      </c>
      <c r="M3356" s="24">
        <v>16499</v>
      </c>
      <c r="N3356" s="24">
        <v>24697</v>
      </c>
      <c r="O3356" s="48">
        <v>81</v>
      </c>
      <c r="P3356" s="24">
        <v>1999550</v>
      </c>
      <c r="Q3356" s="24">
        <v>21046</v>
      </c>
      <c r="R3356" s="51">
        <v>25635</v>
      </c>
      <c r="S3356" s="48">
        <v>1218</v>
      </c>
      <c r="T3356" s="24">
        <v>25645385</v>
      </c>
      <c r="U3356" s="24">
        <v>16355</v>
      </c>
      <c r="V3356" s="51">
        <v>21038</v>
      </c>
    </row>
    <row r="3357" spans="1:22" ht="11.25" customHeight="1" x14ac:dyDescent="0.2">
      <c r="A3357" s="23" t="s">
        <v>62</v>
      </c>
      <c r="B3357" s="23" t="s">
        <v>27</v>
      </c>
      <c r="C3357" s="23" t="s">
        <v>56</v>
      </c>
      <c r="D3357" s="23" t="s">
        <v>13</v>
      </c>
      <c r="E3357" s="23" t="s">
        <v>12</v>
      </c>
      <c r="F3357" s="23" t="s">
        <v>16</v>
      </c>
      <c r="G3357" s="48">
        <v>69</v>
      </c>
      <c r="H3357" s="24">
        <v>3134626</v>
      </c>
      <c r="I3357" s="24">
        <v>46368</v>
      </c>
      <c r="J3357" s="51">
        <v>47494</v>
      </c>
      <c r="K3357" s="24">
        <v>34</v>
      </c>
      <c r="L3357" s="24">
        <v>800401</v>
      </c>
      <c r="M3357" s="24">
        <v>16024</v>
      </c>
      <c r="N3357" s="24">
        <v>22869</v>
      </c>
      <c r="O3357" s="48">
        <v>147</v>
      </c>
      <c r="P3357" s="24">
        <v>3976226</v>
      </c>
      <c r="Q3357" s="24">
        <v>21164</v>
      </c>
      <c r="R3357" s="51">
        <v>27049</v>
      </c>
      <c r="S3357" s="48">
        <v>3800</v>
      </c>
      <c r="T3357" s="24">
        <v>87602002</v>
      </c>
      <c r="U3357" s="24">
        <v>18679</v>
      </c>
      <c r="V3357" s="51">
        <v>23059</v>
      </c>
    </row>
    <row r="3358" spans="1:22" ht="11.25" customHeight="1" x14ac:dyDescent="0.2">
      <c r="A3358" s="23" t="s">
        <v>62</v>
      </c>
      <c r="B3358" s="23" t="s">
        <v>27</v>
      </c>
      <c r="C3358" s="23" t="s">
        <v>56</v>
      </c>
      <c r="D3358" s="23" t="s">
        <v>17</v>
      </c>
      <c r="E3358" s="23" t="s">
        <v>12</v>
      </c>
      <c r="F3358" s="23" t="s">
        <v>14</v>
      </c>
      <c r="G3358" s="48">
        <v>266</v>
      </c>
      <c r="H3358" s="24">
        <v>17612607</v>
      </c>
      <c r="I3358" s="24">
        <v>58851</v>
      </c>
      <c r="J3358" s="51">
        <v>65719</v>
      </c>
      <c r="K3358" s="24">
        <v>71</v>
      </c>
      <c r="L3358" s="24">
        <v>4789230</v>
      </c>
      <c r="M3358" s="24">
        <v>53999</v>
      </c>
      <c r="N3358" s="24">
        <v>67454</v>
      </c>
      <c r="O3358" s="48">
        <v>91</v>
      </c>
      <c r="P3358" s="24">
        <v>6606040</v>
      </c>
      <c r="Q3358" s="24">
        <v>68162</v>
      </c>
      <c r="R3358" s="51">
        <v>74225</v>
      </c>
      <c r="S3358" s="48">
        <v>12069</v>
      </c>
      <c r="T3358" s="24">
        <v>397996847</v>
      </c>
      <c r="U3358" s="24">
        <v>24008</v>
      </c>
      <c r="V3358" s="51">
        <v>32977</v>
      </c>
    </row>
    <row r="3359" spans="1:22" ht="11.25" customHeight="1" x14ac:dyDescent="0.2">
      <c r="A3359" s="23" t="s">
        <v>62</v>
      </c>
      <c r="B3359" s="23" t="s">
        <v>27</v>
      </c>
      <c r="C3359" s="23" t="s">
        <v>56</v>
      </c>
      <c r="D3359" s="23" t="s">
        <v>17</v>
      </c>
      <c r="E3359" s="23" t="s">
        <v>12</v>
      </c>
      <c r="F3359" s="23" t="s">
        <v>15</v>
      </c>
      <c r="G3359" s="48">
        <v>310</v>
      </c>
      <c r="H3359" s="24">
        <v>18739089</v>
      </c>
      <c r="I3359" s="24">
        <v>54792</v>
      </c>
      <c r="J3359" s="51">
        <v>60449</v>
      </c>
      <c r="K3359" s="24">
        <v>79</v>
      </c>
      <c r="L3359" s="24">
        <v>4397866</v>
      </c>
      <c r="M3359" s="24">
        <v>50978</v>
      </c>
      <c r="N3359" s="24">
        <v>56383</v>
      </c>
      <c r="O3359" s="48">
        <v>108</v>
      </c>
      <c r="P3359" s="24">
        <v>5966978</v>
      </c>
      <c r="Q3359" s="24">
        <v>46692</v>
      </c>
      <c r="R3359" s="51">
        <v>55250</v>
      </c>
      <c r="S3359" s="48">
        <v>4539</v>
      </c>
      <c r="T3359" s="24">
        <v>155656256</v>
      </c>
      <c r="U3359" s="24">
        <v>25300</v>
      </c>
      <c r="V3359" s="51">
        <v>34278</v>
      </c>
    </row>
    <row r="3360" spans="1:22" ht="11.25" customHeight="1" x14ac:dyDescent="0.2">
      <c r="A3360" s="23" t="s">
        <v>62</v>
      </c>
      <c r="B3360" s="23" t="s">
        <v>27</v>
      </c>
      <c r="C3360" s="23" t="s">
        <v>56</v>
      </c>
      <c r="D3360" s="23" t="s">
        <v>17</v>
      </c>
      <c r="E3360" s="23" t="s">
        <v>12</v>
      </c>
      <c r="F3360" s="23" t="s">
        <v>16</v>
      </c>
      <c r="G3360" s="48">
        <v>576</v>
      </c>
      <c r="H3360" s="24">
        <v>36351696</v>
      </c>
      <c r="I3360" s="24">
        <v>56085</v>
      </c>
      <c r="J3360" s="51">
        <v>62892</v>
      </c>
      <c r="K3360" s="24">
        <v>150</v>
      </c>
      <c r="L3360" s="24">
        <v>9187096</v>
      </c>
      <c r="M3360" s="24">
        <v>52490</v>
      </c>
      <c r="N3360" s="24">
        <v>61658</v>
      </c>
      <c r="O3360" s="48">
        <v>194</v>
      </c>
      <c r="P3360" s="24">
        <v>12573018</v>
      </c>
      <c r="Q3360" s="24">
        <v>54532</v>
      </c>
      <c r="R3360" s="51">
        <v>63822</v>
      </c>
      <c r="S3360" s="48">
        <v>16610</v>
      </c>
      <c r="T3360" s="24">
        <v>553653103</v>
      </c>
      <c r="U3360" s="24">
        <v>24274</v>
      </c>
      <c r="V3360" s="51">
        <v>33333</v>
      </c>
    </row>
    <row r="3361" spans="1:22" ht="11.25" customHeight="1" x14ac:dyDescent="0.2">
      <c r="A3361" s="23" t="s">
        <v>62</v>
      </c>
      <c r="B3361" s="23" t="s">
        <v>27</v>
      </c>
      <c r="C3361" s="23" t="s">
        <v>56</v>
      </c>
      <c r="D3361" s="23" t="s">
        <v>18</v>
      </c>
      <c r="E3361" s="23" t="s">
        <v>12</v>
      </c>
      <c r="F3361" s="23" t="s">
        <v>14</v>
      </c>
      <c r="G3361" s="48">
        <v>106</v>
      </c>
      <c r="H3361" s="24">
        <v>8338865</v>
      </c>
      <c r="I3361" s="24">
        <v>65130</v>
      </c>
      <c r="J3361" s="51">
        <v>79418</v>
      </c>
      <c r="K3361" s="24">
        <v>116</v>
      </c>
      <c r="L3361" s="24">
        <v>15001821</v>
      </c>
      <c r="M3361" s="24">
        <v>104083</v>
      </c>
      <c r="N3361" s="24">
        <v>130451</v>
      </c>
      <c r="O3361" s="48">
        <v>895</v>
      </c>
      <c r="P3361" s="24">
        <v>92363772</v>
      </c>
      <c r="Q3361" s="24">
        <v>94459</v>
      </c>
      <c r="R3361" s="51">
        <v>103431</v>
      </c>
      <c r="S3361" s="48">
        <v>8010</v>
      </c>
      <c r="T3361" s="24">
        <v>374344205</v>
      </c>
      <c r="U3361" s="24">
        <v>29761</v>
      </c>
      <c r="V3361" s="51">
        <v>46740</v>
      </c>
    </row>
    <row r="3362" spans="1:22" ht="11.25" customHeight="1" x14ac:dyDescent="0.2">
      <c r="A3362" s="23" t="s">
        <v>62</v>
      </c>
      <c r="B3362" s="23" t="s">
        <v>27</v>
      </c>
      <c r="C3362" s="23" t="s">
        <v>56</v>
      </c>
      <c r="D3362" s="23" t="s">
        <v>18</v>
      </c>
      <c r="E3362" s="23" t="s">
        <v>12</v>
      </c>
      <c r="F3362" s="23" t="s">
        <v>15</v>
      </c>
      <c r="G3362" s="48">
        <v>83</v>
      </c>
      <c r="H3362" s="24">
        <v>4699066</v>
      </c>
      <c r="I3362" s="24">
        <v>54044</v>
      </c>
      <c r="J3362" s="51">
        <v>57306</v>
      </c>
      <c r="K3362" s="24">
        <v>79</v>
      </c>
      <c r="L3362" s="24">
        <v>5261007</v>
      </c>
      <c r="M3362" s="24">
        <v>53862</v>
      </c>
      <c r="N3362" s="24">
        <v>64951</v>
      </c>
      <c r="O3362" s="48">
        <v>443</v>
      </c>
      <c r="P3362" s="24">
        <v>30043985</v>
      </c>
      <c r="Q3362" s="24">
        <v>60044</v>
      </c>
      <c r="R3362" s="51">
        <v>67819</v>
      </c>
      <c r="S3362" s="48">
        <v>2708</v>
      </c>
      <c r="T3362" s="24">
        <v>115604760</v>
      </c>
      <c r="U3362" s="24">
        <v>31115</v>
      </c>
      <c r="V3362" s="51">
        <v>42674</v>
      </c>
    </row>
    <row r="3363" spans="1:22" ht="11.25" customHeight="1" x14ac:dyDescent="0.2">
      <c r="A3363" s="23" t="s">
        <v>62</v>
      </c>
      <c r="B3363" s="23" t="s">
        <v>27</v>
      </c>
      <c r="C3363" s="23" t="s">
        <v>56</v>
      </c>
      <c r="D3363" s="23" t="s">
        <v>18</v>
      </c>
      <c r="E3363" s="23" t="s">
        <v>12</v>
      </c>
      <c r="F3363" s="23" t="s">
        <v>16</v>
      </c>
      <c r="G3363" s="48">
        <v>184</v>
      </c>
      <c r="H3363" s="24">
        <v>13037931</v>
      </c>
      <c r="I3363" s="24">
        <v>57586</v>
      </c>
      <c r="J3363" s="51">
        <v>69722</v>
      </c>
      <c r="K3363" s="24">
        <v>195</v>
      </c>
      <c r="L3363" s="24">
        <v>20262828</v>
      </c>
      <c r="M3363" s="24">
        <v>83983</v>
      </c>
      <c r="N3363" s="24">
        <v>103382</v>
      </c>
      <c r="O3363" s="48">
        <v>1338</v>
      </c>
      <c r="P3363" s="24">
        <v>122407757</v>
      </c>
      <c r="Q3363" s="24">
        <v>81433</v>
      </c>
      <c r="R3363" s="51">
        <v>91623</v>
      </c>
      <c r="S3363" s="48">
        <v>10718</v>
      </c>
      <c r="T3363" s="24">
        <v>489948965</v>
      </c>
      <c r="U3363" s="24">
        <v>30060</v>
      </c>
      <c r="V3363" s="51">
        <v>45713</v>
      </c>
    </row>
    <row r="3364" spans="1:22" ht="11.25" customHeight="1" x14ac:dyDescent="0.2">
      <c r="A3364" s="23" t="s">
        <v>62</v>
      </c>
      <c r="B3364" s="23" t="s">
        <v>27</v>
      </c>
      <c r="C3364" s="23" t="s">
        <v>56</v>
      </c>
      <c r="D3364" s="23" t="s">
        <v>19</v>
      </c>
      <c r="E3364" s="23" t="s">
        <v>12</v>
      </c>
      <c r="F3364" s="23" t="s">
        <v>14</v>
      </c>
      <c r="G3364" s="48">
        <v>7</v>
      </c>
      <c r="H3364" s="24">
        <v>2178923</v>
      </c>
      <c r="I3364" s="24">
        <v>133758</v>
      </c>
      <c r="J3364" s="51">
        <v>435785</v>
      </c>
      <c r="K3364" s="24">
        <v>50</v>
      </c>
      <c r="L3364" s="24">
        <v>6198780</v>
      </c>
      <c r="M3364" s="24">
        <v>82256</v>
      </c>
      <c r="N3364" s="24">
        <v>121545</v>
      </c>
      <c r="O3364" s="48">
        <v>250</v>
      </c>
      <c r="P3364" s="24">
        <v>30542976</v>
      </c>
      <c r="Q3364" s="24">
        <v>89903</v>
      </c>
      <c r="R3364" s="51">
        <v>123157</v>
      </c>
      <c r="S3364" s="48">
        <v>2518</v>
      </c>
      <c r="T3364" s="24">
        <v>131631799</v>
      </c>
      <c r="U3364" s="24">
        <v>32712</v>
      </c>
      <c r="V3364" s="51">
        <v>52214</v>
      </c>
    </row>
    <row r="3365" spans="1:22" ht="11.25" customHeight="1" x14ac:dyDescent="0.2">
      <c r="A3365" s="23" t="s">
        <v>62</v>
      </c>
      <c r="B3365" s="23" t="s">
        <v>27</v>
      </c>
      <c r="C3365" s="23" t="s">
        <v>56</v>
      </c>
      <c r="D3365" s="23" t="s">
        <v>19</v>
      </c>
      <c r="E3365" s="23" t="s">
        <v>12</v>
      </c>
      <c r="F3365" s="23" t="s">
        <v>15</v>
      </c>
      <c r="G3365" s="48">
        <v>14</v>
      </c>
      <c r="H3365" s="24">
        <v>932900</v>
      </c>
      <c r="I3365" s="24">
        <v>50467</v>
      </c>
      <c r="J3365" s="51">
        <v>58306</v>
      </c>
      <c r="K3365" s="24">
        <v>34</v>
      </c>
      <c r="L3365" s="24">
        <v>2823314</v>
      </c>
      <c r="M3365" s="24">
        <v>68164</v>
      </c>
      <c r="N3365" s="24">
        <v>78425</v>
      </c>
      <c r="O3365" s="48">
        <v>210</v>
      </c>
      <c r="P3365" s="24">
        <v>14714572</v>
      </c>
      <c r="Q3365" s="24">
        <v>60005</v>
      </c>
      <c r="R3365" s="51">
        <v>69408</v>
      </c>
      <c r="S3365" s="48">
        <v>1087</v>
      </c>
      <c r="T3365" s="24">
        <v>51057466</v>
      </c>
      <c r="U3365" s="24">
        <v>33564</v>
      </c>
      <c r="V3365" s="51">
        <v>47058</v>
      </c>
    </row>
    <row r="3366" spans="1:22" ht="11.25" customHeight="1" x14ac:dyDescent="0.2">
      <c r="A3366" s="23" t="s">
        <v>62</v>
      </c>
      <c r="B3366" s="23" t="s">
        <v>27</v>
      </c>
      <c r="C3366" s="23" t="s">
        <v>56</v>
      </c>
      <c r="D3366" s="23" t="s">
        <v>19</v>
      </c>
      <c r="E3366" s="23" t="s">
        <v>12</v>
      </c>
      <c r="F3366" s="23" t="s">
        <v>16</v>
      </c>
      <c r="G3366" s="48">
        <v>23</v>
      </c>
      <c r="H3366" s="24">
        <v>3111823</v>
      </c>
      <c r="I3366" s="24">
        <v>61327</v>
      </c>
      <c r="J3366" s="51">
        <v>148182</v>
      </c>
      <c r="K3366" s="24">
        <v>88</v>
      </c>
      <c r="L3366" s="24">
        <v>9022094</v>
      </c>
      <c r="M3366" s="24">
        <v>70916</v>
      </c>
      <c r="N3366" s="24">
        <v>103702</v>
      </c>
      <c r="O3366" s="48">
        <v>462</v>
      </c>
      <c r="P3366" s="24">
        <v>45257548</v>
      </c>
      <c r="Q3366" s="24">
        <v>72640</v>
      </c>
      <c r="R3366" s="51">
        <v>98386</v>
      </c>
      <c r="S3366" s="48">
        <v>3603</v>
      </c>
      <c r="T3366" s="24">
        <v>182689265</v>
      </c>
      <c r="U3366" s="24">
        <v>32913</v>
      </c>
      <c r="V3366" s="51">
        <v>50663</v>
      </c>
    </row>
    <row r="3367" spans="1:22" ht="11.25" customHeight="1" x14ac:dyDescent="0.2">
      <c r="A3367" s="23" t="s">
        <v>62</v>
      </c>
      <c r="B3367" s="23" t="s">
        <v>27</v>
      </c>
      <c r="C3367" s="23" t="s">
        <v>56</v>
      </c>
      <c r="D3367" s="23" t="s">
        <v>46</v>
      </c>
      <c r="E3367" s="23" t="s">
        <v>12</v>
      </c>
      <c r="F3367" s="23" t="s">
        <v>14</v>
      </c>
      <c r="G3367" s="48">
        <v>19</v>
      </c>
      <c r="H3367" s="24">
        <v>4460093</v>
      </c>
      <c r="I3367" s="24">
        <v>76540</v>
      </c>
      <c r="J3367" s="51">
        <v>212385</v>
      </c>
      <c r="K3367" s="24">
        <v>59</v>
      </c>
      <c r="L3367" s="24">
        <v>6894111</v>
      </c>
      <c r="M3367" s="24">
        <v>82256</v>
      </c>
      <c r="N3367" s="24">
        <v>116849</v>
      </c>
      <c r="O3367" s="48">
        <v>323</v>
      </c>
      <c r="P3367" s="24">
        <v>39615640</v>
      </c>
      <c r="Q3367" s="24">
        <v>88703</v>
      </c>
      <c r="R3367" s="51">
        <v>122649</v>
      </c>
      <c r="S3367" s="48">
        <v>3470</v>
      </c>
      <c r="T3367" s="24">
        <v>188328290</v>
      </c>
      <c r="U3367" s="24">
        <v>33447</v>
      </c>
      <c r="V3367" s="51">
        <v>54242</v>
      </c>
    </row>
    <row r="3368" spans="1:22" ht="11.25" customHeight="1" x14ac:dyDescent="0.2">
      <c r="A3368" s="23" t="s">
        <v>62</v>
      </c>
      <c r="B3368" s="23" t="s">
        <v>27</v>
      </c>
      <c r="C3368" s="23" t="s">
        <v>56</v>
      </c>
      <c r="D3368" s="23" t="s">
        <v>46</v>
      </c>
      <c r="E3368" s="23" t="s">
        <v>12</v>
      </c>
      <c r="F3368" s="23" t="s">
        <v>15</v>
      </c>
      <c r="G3368" s="48">
        <v>26</v>
      </c>
      <c r="H3368" s="24">
        <v>1143632</v>
      </c>
      <c r="I3368" s="24">
        <v>38092</v>
      </c>
      <c r="J3368" s="51">
        <v>47651</v>
      </c>
      <c r="K3368" s="24">
        <v>43</v>
      </c>
      <c r="L3368" s="24">
        <v>3744548</v>
      </c>
      <c r="M3368" s="24">
        <v>63277</v>
      </c>
      <c r="N3368" s="24">
        <v>83212</v>
      </c>
      <c r="O3368" s="48">
        <v>253</v>
      </c>
      <c r="P3368" s="24">
        <v>16977076</v>
      </c>
      <c r="Q3368" s="24">
        <v>59003</v>
      </c>
      <c r="R3368" s="51">
        <v>67369</v>
      </c>
      <c r="S3368" s="48">
        <v>1447</v>
      </c>
      <c r="T3368" s="24">
        <v>68914515</v>
      </c>
      <c r="U3368" s="24">
        <v>34790</v>
      </c>
      <c r="V3368" s="51">
        <v>47626</v>
      </c>
    </row>
    <row r="3369" spans="1:22" ht="11.25" customHeight="1" x14ac:dyDescent="0.2">
      <c r="A3369" s="23" t="s">
        <v>62</v>
      </c>
      <c r="B3369" s="23" t="s">
        <v>27</v>
      </c>
      <c r="C3369" s="23" t="s">
        <v>56</v>
      </c>
      <c r="D3369" s="23" t="s">
        <v>46</v>
      </c>
      <c r="E3369" s="23" t="s">
        <v>12</v>
      </c>
      <c r="F3369" s="23" t="s">
        <v>16</v>
      </c>
      <c r="G3369" s="48">
        <v>45</v>
      </c>
      <c r="H3369" s="24">
        <v>5603725</v>
      </c>
      <c r="I3369" s="24">
        <v>54705</v>
      </c>
      <c r="J3369" s="51">
        <v>124527</v>
      </c>
      <c r="K3369" s="24">
        <v>103</v>
      </c>
      <c r="L3369" s="24">
        <v>10638659</v>
      </c>
      <c r="M3369" s="24">
        <v>68905</v>
      </c>
      <c r="N3369" s="24">
        <v>102295</v>
      </c>
      <c r="O3369" s="48">
        <v>577</v>
      </c>
      <c r="P3369" s="24">
        <v>56592716</v>
      </c>
      <c r="Q3369" s="24">
        <v>72937</v>
      </c>
      <c r="R3369" s="51">
        <v>98422</v>
      </c>
      <c r="S3369" s="48">
        <v>4917</v>
      </c>
      <c r="T3369" s="24">
        <v>257242805</v>
      </c>
      <c r="U3369" s="24">
        <v>33856</v>
      </c>
      <c r="V3369" s="51">
        <v>52296</v>
      </c>
    </row>
    <row r="3370" spans="1:22" ht="11.25" customHeight="1" x14ac:dyDescent="0.2">
      <c r="A3370" s="23" t="s">
        <v>62</v>
      </c>
      <c r="B3370" s="23" t="s">
        <v>27</v>
      </c>
      <c r="C3370" s="23" t="s">
        <v>56</v>
      </c>
      <c r="D3370" s="23" t="s">
        <v>28</v>
      </c>
      <c r="E3370" s="23" t="s">
        <v>12</v>
      </c>
      <c r="F3370" s="23" t="s">
        <v>14</v>
      </c>
      <c r="G3370" s="48">
        <v>13</v>
      </c>
      <c r="H3370" s="24">
        <v>2114996</v>
      </c>
      <c r="I3370" s="24">
        <v>75103</v>
      </c>
      <c r="J3370" s="51">
        <v>192272</v>
      </c>
      <c r="K3370" s="24">
        <v>9</v>
      </c>
      <c r="L3370" s="24">
        <v>576857</v>
      </c>
      <c r="M3370" s="24">
        <v>70890</v>
      </c>
      <c r="N3370" s="24">
        <v>96143</v>
      </c>
      <c r="O3370" s="48">
        <v>70</v>
      </c>
      <c r="P3370" s="24">
        <v>8548619</v>
      </c>
      <c r="Q3370" s="24">
        <v>88703</v>
      </c>
      <c r="R3370" s="51">
        <v>127591</v>
      </c>
      <c r="S3370" s="48">
        <v>770</v>
      </c>
      <c r="T3370" s="24">
        <v>47222776</v>
      </c>
      <c r="U3370" s="24">
        <v>39043</v>
      </c>
      <c r="V3370" s="51">
        <v>61568</v>
      </c>
    </row>
    <row r="3371" spans="1:22" ht="11.25" customHeight="1" x14ac:dyDescent="0.2">
      <c r="A3371" s="23" t="s">
        <v>62</v>
      </c>
      <c r="B3371" s="23" t="s">
        <v>27</v>
      </c>
      <c r="C3371" s="23" t="s">
        <v>56</v>
      </c>
      <c r="D3371" s="23" t="s">
        <v>28</v>
      </c>
      <c r="E3371" s="23" t="s">
        <v>12</v>
      </c>
      <c r="F3371" s="23" t="s">
        <v>15</v>
      </c>
      <c r="G3371" s="48">
        <v>8</v>
      </c>
      <c r="H3371" s="24">
        <v>170253</v>
      </c>
      <c r="I3371" s="24">
        <v>48340</v>
      </c>
      <c r="J3371" s="51">
        <v>34051</v>
      </c>
      <c r="K3371" s="24">
        <v>8</v>
      </c>
      <c r="L3371" s="24">
        <v>759315</v>
      </c>
      <c r="M3371" s="24">
        <v>53603</v>
      </c>
      <c r="N3371" s="24">
        <v>126553</v>
      </c>
      <c r="O3371" s="48">
        <v>41</v>
      </c>
      <c r="P3371" s="24">
        <v>2240703</v>
      </c>
      <c r="Q3371" s="24">
        <v>53046</v>
      </c>
      <c r="R3371" s="51">
        <v>57454</v>
      </c>
      <c r="S3371" s="48">
        <v>287</v>
      </c>
      <c r="T3371" s="24">
        <v>15309284</v>
      </c>
      <c r="U3371" s="24">
        <v>41033</v>
      </c>
      <c r="V3371" s="51">
        <v>53342</v>
      </c>
    </row>
    <row r="3372" spans="1:22" ht="11.25" customHeight="1" x14ac:dyDescent="0.2">
      <c r="A3372" s="23" t="s">
        <v>62</v>
      </c>
      <c r="B3372" s="23" t="s">
        <v>27</v>
      </c>
      <c r="C3372" s="23" t="s">
        <v>56</v>
      </c>
      <c r="D3372" s="23" t="s">
        <v>28</v>
      </c>
      <c r="E3372" s="23" t="s">
        <v>12</v>
      </c>
      <c r="F3372" s="23" t="s">
        <v>16</v>
      </c>
      <c r="G3372" s="48">
        <v>13</v>
      </c>
      <c r="H3372" s="24">
        <v>2285249</v>
      </c>
      <c r="I3372" s="24">
        <v>59024</v>
      </c>
      <c r="J3372" s="51">
        <v>142828</v>
      </c>
      <c r="K3372" s="24">
        <v>10</v>
      </c>
      <c r="L3372" s="24">
        <v>1336172</v>
      </c>
      <c r="M3372" s="24">
        <v>53603</v>
      </c>
      <c r="N3372" s="24">
        <v>111348</v>
      </c>
      <c r="O3372" s="48">
        <v>106</v>
      </c>
      <c r="P3372" s="24">
        <v>10789322</v>
      </c>
      <c r="Q3372" s="24">
        <v>75271</v>
      </c>
      <c r="R3372" s="51">
        <v>101786</v>
      </c>
      <c r="S3372" s="48">
        <v>1051</v>
      </c>
      <c r="T3372" s="24">
        <v>62532060</v>
      </c>
      <c r="U3372" s="24">
        <v>39719</v>
      </c>
      <c r="V3372" s="51">
        <v>59328</v>
      </c>
    </row>
    <row r="3373" spans="1:22" ht="11.25" customHeight="1" x14ac:dyDescent="0.2">
      <c r="A3373" s="23" t="s">
        <v>62</v>
      </c>
      <c r="B3373" s="23" t="s">
        <v>27</v>
      </c>
      <c r="C3373" s="23" t="s">
        <v>56</v>
      </c>
      <c r="D3373" s="23" t="s">
        <v>24</v>
      </c>
      <c r="E3373" s="23" t="s">
        <v>12</v>
      </c>
      <c r="F3373" s="23" t="s">
        <v>14</v>
      </c>
      <c r="G3373" s="48">
        <v>17</v>
      </c>
      <c r="H3373" s="24">
        <v>2281170</v>
      </c>
      <c r="I3373" s="24">
        <v>68330</v>
      </c>
      <c r="J3373" s="51">
        <v>142573</v>
      </c>
      <c r="K3373" s="24">
        <v>9</v>
      </c>
      <c r="L3373" s="24">
        <v>695331</v>
      </c>
      <c r="M3373" s="24">
        <v>70890</v>
      </c>
      <c r="N3373" s="24">
        <v>86916</v>
      </c>
      <c r="O3373" s="48">
        <v>72</v>
      </c>
      <c r="P3373" s="24">
        <v>9072664</v>
      </c>
      <c r="Q3373" s="24">
        <v>85880</v>
      </c>
      <c r="R3373" s="51">
        <v>120969</v>
      </c>
      <c r="S3373" s="48">
        <v>950</v>
      </c>
      <c r="T3373" s="24">
        <v>56696491</v>
      </c>
      <c r="U3373" s="24">
        <v>35426</v>
      </c>
      <c r="V3373" s="51">
        <v>59618</v>
      </c>
    </row>
    <row r="3374" spans="1:22" ht="11.25" customHeight="1" x14ac:dyDescent="0.2">
      <c r="A3374" s="23" t="s">
        <v>62</v>
      </c>
      <c r="B3374" s="23" t="s">
        <v>27</v>
      </c>
      <c r="C3374" s="23" t="s">
        <v>56</v>
      </c>
      <c r="D3374" s="23" t="s">
        <v>24</v>
      </c>
      <c r="E3374" s="23" t="s">
        <v>12</v>
      </c>
      <c r="F3374" s="23" t="s">
        <v>15</v>
      </c>
      <c r="G3374" s="48">
        <v>11</v>
      </c>
      <c r="H3374" s="24">
        <v>210732</v>
      </c>
      <c r="I3374" s="24">
        <v>18896</v>
      </c>
      <c r="J3374" s="51">
        <v>26342</v>
      </c>
      <c r="K3374" s="24">
        <v>11</v>
      </c>
      <c r="L3374" s="24">
        <v>921234</v>
      </c>
      <c r="M3374" s="24">
        <v>52280</v>
      </c>
      <c r="N3374" s="24">
        <v>102359</v>
      </c>
      <c r="O3374" s="48">
        <v>43</v>
      </c>
      <c r="P3374" s="24">
        <v>2262504</v>
      </c>
      <c r="Q3374" s="24">
        <v>52956</v>
      </c>
      <c r="R3374" s="51">
        <v>56563</v>
      </c>
      <c r="S3374" s="48">
        <v>360</v>
      </c>
      <c r="T3374" s="24">
        <v>17857049</v>
      </c>
      <c r="U3374" s="24">
        <v>38219</v>
      </c>
      <c r="V3374" s="51">
        <v>49329</v>
      </c>
    </row>
    <row r="3375" spans="1:22" ht="11.25" customHeight="1" x14ac:dyDescent="0.2">
      <c r="A3375" s="23" t="s">
        <v>62</v>
      </c>
      <c r="B3375" s="23" t="s">
        <v>27</v>
      </c>
      <c r="C3375" s="23" t="s">
        <v>56</v>
      </c>
      <c r="D3375" s="23" t="s">
        <v>24</v>
      </c>
      <c r="E3375" s="23" t="s">
        <v>12</v>
      </c>
      <c r="F3375" s="23" t="s">
        <v>16</v>
      </c>
      <c r="G3375" s="48">
        <v>27</v>
      </c>
      <c r="H3375" s="24">
        <v>2491902</v>
      </c>
      <c r="I3375" s="24">
        <v>48597</v>
      </c>
      <c r="J3375" s="51">
        <v>103829</v>
      </c>
      <c r="K3375" s="24">
        <v>16</v>
      </c>
      <c r="L3375" s="24">
        <v>1616565</v>
      </c>
      <c r="M3375" s="24">
        <v>52280</v>
      </c>
      <c r="N3375" s="24">
        <v>95092</v>
      </c>
      <c r="O3375" s="48">
        <v>113</v>
      </c>
      <c r="P3375" s="24">
        <v>11335168</v>
      </c>
      <c r="Q3375" s="24">
        <v>74579</v>
      </c>
      <c r="R3375" s="51">
        <v>98567</v>
      </c>
      <c r="S3375" s="48">
        <v>1313</v>
      </c>
      <c r="T3375" s="24">
        <v>74553540</v>
      </c>
      <c r="U3375" s="24">
        <v>36830</v>
      </c>
      <c r="V3375" s="51">
        <v>56781</v>
      </c>
    </row>
    <row r="3376" spans="1:22" ht="11.25" customHeight="1" x14ac:dyDescent="0.2">
      <c r="A3376" s="23" t="s">
        <v>62</v>
      </c>
      <c r="B3376" s="23" t="s">
        <v>27</v>
      </c>
      <c r="C3376" s="23" t="s">
        <v>56</v>
      </c>
      <c r="D3376" s="23" t="s">
        <v>29</v>
      </c>
      <c r="E3376" s="23" t="s">
        <v>12</v>
      </c>
      <c r="F3376" s="23" t="s">
        <v>14</v>
      </c>
      <c r="G3376" s="48">
        <v>6</v>
      </c>
      <c r="H3376" s="24">
        <v>166174</v>
      </c>
      <c r="I3376" s="24">
        <v>20000</v>
      </c>
      <c r="J3376" s="51">
        <v>33235</v>
      </c>
      <c r="K3376" s="24" t="s">
        <v>72</v>
      </c>
      <c r="L3376" s="24" t="s">
        <v>72</v>
      </c>
      <c r="M3376" s="24" t="s">
        <v>72</v>
      </c>
      <c r="N3376" s="24" t="s">
        <v>72</v>
      </c>
      <c r="O3376" s="48">
        <v>9</v>
      </c>
      <c r="P3376" s="24">
        <v>524045</v>
      </c>
      <c r="Q3376" s="24">
        <v>62119</v>
      </c>
      <c r="R3376" s="51">
        <v>65506</v>
      </c>
      <c r="S3376" s="48">
        <v>181</v>
      </c>
      <c r="T3376" s="24">
        <v>9473715</v>
      </c>
      <c r="U3376" s="24">
        <v>24526</v>
      </c>
      <c r="V3376" s="51">
        <v>51488</v>
      </c>
    </row>
    <row r="3377" spans="1:22" ht="11.25" customHeight="1" x14ac:dyDescent="0.2">
      <c r="A3377" s="23" t="s">
        <v>62</v>
      </c>
      <c r="B3377" s="23" t="s">
        <v>27</v>
      </c>
      <c r="C3377" s="23" t="s">
        <v>56</v>
      </c>
      <c r="D3377" s="23" t="s">
        <v>29</v>
      </c>
      <c r="E3377" s="23" t="s">
        <v>12</v>
      </c>
      <c r="F3377" s="23" t="s">
        <v>15</v>
      </c>
      <c r="G3377" s="48">
        <v>5</v>
      </c>
      <c r="H3377" s="24">
        <v>40479</v>
      </c>
      <c r="I3377" s="24">
        <v>7763</v>
      </c>
      <c r="J3377" s="51">
        <v>13493</v>
      </c>
      <c r="K3377" s="24">
        <v>6</v>
      </c>
      <c r="L3377" s="24">
        <v>161919</v>
      </c>
      <c r="M3377" s="24">
        <v>52280</v>
      </c>
      <c r="N3377" s="24">
        <v>53973</v>
      </c>
      <c r="O3377" s="48" t="s">
        <v>72</v>
      </c>
      <c r="P3377" s="24" t="s">
        <v>72</v>
      </c>
      <c r="Q3377" s="24" t="s">
        <v>72</v>
      </c>
      <c r="R3377" s="51" t="s">
        <v>72</v>
      </c>
      <c r="S3377" s="48">
        <v>75</v>
      </c>
      <c r="T3377" s="24">
        <v>2547765</v>
      </c>
      <c r="U3377" s="24">
        <v>21856</v>
      </c>
      <c r="V3377" s="51">
        <v>33970</v>
      </c>
    </row>
    <row r="3378" spans="1:22" ht="11.25" customHeight="1" x14ac:dyDescent="0.2">
      <c r="A3378" s="23" t="s">
        <v>62</v>
      </c>
      <c r="B3378" s="23" t="s">
        <v>27</v>
      </c>
      <c r="C3378" s="23" t="s">
        <v>56</v>
      </c>
      <c r="D3378" s="23" t="s">
        <v>29</v>
      </c>
      <c r="E3378" s="23" t="s">
        <v>12</v>
      </c>
      <c r="F3378" s="23" t="s">
        <v>16</v>
      </c>
      <c r="G3378" s="48">
        <v>9</v>
      </c>
      <c r="H3378" s="24">
        <v>206653</v>
      </c>
      <c r="I3378" s="24">
        <v>13882</v>
      </c>
      <c r="J3378" s="51">
        <v>25832</v>
      </c>
      <c r="K3378" s="24">
        <v>8</v>
      </c>
      <c r="L3378" s="24">
        <v>280393</v>
      </c>
      <c r="M3378" s="24">
        <v>52280</v>
      </c>
      <c r="N3378" s="24">
        <v>56079</v>
      </c>
      <c r="O3378" s="48">
        <v>10</v>
      </c>
      <c r="P3378" s="24">
        <v>545846</v>
      </c>
      <c r="Q3378" s="24">
        <v>61100</v>
      </c>
      <c r="R3378" s="51">
        <v>60650</v>
      </c>
      <c r="S3378" s="48">
        <v>260</v>
      </c>
      <c r="T3378" s="24">
        <v>12021480</v>
      </c>
      <c r="U3378" s="24">
        <v>23217</v>
      </c>
      <c r="V3378" s="51">
        <v>46415</v>
      </c>
    </row>
    <row r="3379" spans="1:22" ht="11.25" customHeight="1" x14ac:dyDescent="0.2">
      <c r="A3379" s="23" t="s">
        <v>62</v>
      </c>
      <c r="B3379" s="23" t="s">
        <v>27</v>
      </c>
      <c r="C3379" s="23" t="s">
        <v>56</v>
      </c>
      <c r="D3379" s="23" t="s">
        <v>12</v>
      </c>
      <c r="E3379" s="23" t="s">
        <v>12</v>
      </c>
      <c r="F3379" s="23" t="s">
        <v>14</v>
      </c>
      <c r="G3379" s="48">
        <v>419</v>
      </c>
      <c r="H3379" s="24">
        <v>31704471</v>
      </c>
      <c r="I3379" s="24">
        <v>59152</v>
      </c>
      <c r="J3379" s="51">
        <v>75487</v>
      </c>
      <c r="K3379" s="24">
        <v>264</v>
      </c>
      <c r="L3379" s="24">
        <v>27016313</v>
      </c>
      <c r="M3379" s="24">
        <v>79380</v>
      </c>
      <c r="N3379" s="24">
        <v>103511</v>
      </c>
      <c r="O3379" s="48">
        <v>1377</v>
      </c>
      <c r="P3379" s="24">
        <v>140562128</v>
      </c>
      <c r="Q3379" s="24">
        <v>85711</v>
      </c>
      <c r="R3379" s="51">
        <v>102301</v>
      </c>
      <c r="S3379" s="48">
        <v>26130</v>
      </c>
      <c r="T3379" s="24">
        <v>1022625959</v>
      </c>
      <c r="U3379" s="24">
        <v>25750</v>
      </c>
      <c r="V3379" s="51">
        <v>39136</v>
      </c>
    </row>
    <row r="3380" spans="1:22" ht="11.25" customHeight="1" x14ac:dyDescent="0.2">
      <c r="A3380" s="23" t="s">
        <v>62</v>
      </c>
      <c r="B3380" s="23" t="s">
        <v>27</v>
      </c>
      <c r="C3380" s="23" t="s">
        <v>56</v>
      </c>
      <c r="D3380" s="23" t="s">
        <v>12</v>
      </c>
      <c r="E3380" s="23" t="s">
        <v>12</v>
      </c>
      <c r="F3380" s="23" t="s">
        <v>15</v>
      </c>
      <c r="G3380" s="48">
        <v>453</v>
      </c>
      <c r="H3380" s="24">
        <v>26423507</v>
      </c>
      <c r="I3380" s="24">
        <v>53592</v>
      </c>
      <c r="J3380" s="51">
        <v>57946</v>
      </c>
      <c r="K3380" s="24">
        <v>221</v>
      </c>
      <c r="L3380" s="24">
        <v>13872671</v>
      </c>
      <c r="M3380" s="24">
        <v>51056</v>
      </c>
      <c r="N3380" s="24">
        <v>62209</v>
      </c>
      <c r="O3380" s="48">
        <v>879</v>
      </c>
      <c r="P3380" s="24">
        <v>54987589</v>
      </c>
      <c r="Q3380" s="24">
        <v>54852</v>
      </c>
      <c r="R3380" s="51">
        <v>62415</v>
      </c>
      <c r="S3380" s="48">
        <v>9914</v>
      </c>
      <c r="T3380" s="24">
        <v>365820916</v>
      </c>
      <c r="U3380" s="24">
        <v>26258</v>
      </c>
      <c r="V3380" s="51">
        <v>36892</v>
      </c>
    </row>
    <row r="3381" spans="1:22" ht="11.25" customHeight="1" x14ac:dyDescent="0.2">
      <c r="A3381" s="23" t="s">
        <v>62</v>
      </c>
      <c r="B3381" s="23" t="s">
        <v>27</v>
      </c>
      <c r="C3381" s="23" t="s">
        <v>56</v>
      </c>
      <c r="D3381" s="23" t="s">
        <v>12</v>
      </c>
      <c r="E3381" s="23" t="s">
        <v>12</v>
      </c>
      <c r="F3381" s="23" t="s">
        <v>16</v>
      </c>
      <c r="G3381" s="48">
        <v>877</v>
      </c>
      <c r="H3381" s="24">
        <v>58127978</v>
      </c>
      <c r="I3381" s="24">
        <v>55618</v>
      </c>
      <c r="J3381" s="51">
        <v>66356</v>
      </c>
      <c r="K3381" s="24">
        <v>483</v>
      </c>
      <c r="L3381" s="24">
        <v>40888984</v>
      </c>
      <c r="M3381" s="24">
        <v>60906</v>
      </c>
      <c r="N3381" s="24">
        <v>84481</v>
      </c>
      <c r="O3381" s="48">
        <v>2257</v>
      </c>
      <c r="P3381" s="24">
        <v>195549717</v>
      </c>
      <c r="Q3381" s="24">
        <v>72845</v>
      </c>
      <c r="R3381" s="51">
        <v>86718</v>
      </c>
      <c r="S3381" s="48">
        <v>36046</v>
      </c>
      <c r="T3381" s="24">
        <v>1388446875</v>
      </c>
      <c r="U3381" s="24">
        <v>25853</v>
      </c>
      <c r="V3381" s="51">
        <v>38519</v>
      </c>
    </row>
    <row r="3382" spans="1:22" ht="11.25" customHeight="1" x14ac:dyDescent="0.2">
      <c r="A3382" s="23" t="s">
        <v>62</v>
      </c>
      <c r="B3382" s="23" t="s">
        <v>27</v>
      </c>
      <c r="C3382" s="23" t="s">
        <v>56</v>
      </c>
      <c r="D3382" s="23" t="s">
        <v>13</v>
      </c>
      <c r="E3382" s="23" t="s">
        <v>38</v>
      </c>
      <c r="F3382" s="23" t="s">
        <v>14</v>
      </c>
      <c r="G3382" s="48">
        <v>21</v>
      </c>
      <c r="H3382" s="24">
        <v>1152736</v>
      </c>
      <c r="I3382" s="24">
        <v>50883</v>
      </c>
      <c r="J3382" s="51">
        <v>57637</v>
      </c>
      <c r="K3382" s="24">
        <v>16</v>
      </c>
      <c r="L3382" s="24">
        <v>331151</v>
      </c>
      <c r="M3382" s="24">
        <v>14601</v>
      </c>
      <c r="N3382" s="24">
        <v>20697</v>
      </c>
      <c r="O3382" s="48">
        <v>61</v>
      </c>
      <c r="P3382" s="24">
        <v>1746947</v>
      </c>
      <c r="Q3382" s="24">
        <v>25208</v>
      </c>
      <c r="R3382" s="51">
        <v>30120</v>
      </c>
      <c r="S3382" s="48">
        <v>2241</v>
      </c>
      <c r="T3382" s="24">
        <v>54994512</v>
      </c>
      <c r="U3382" s="24">
        <v>20011</v>
      </c>
      <c r="V3382" s="51">
        <v>24551</v>
      </c>
    </row>
    <row r="3383" spans="1:22" ht="11.25" customHeight="1" x14ac:dyDescent="0.2">
      <c r="A3383" s="23" t="s">
        <v>62</v>
      </c>
      <c r="B3383" s="23" t="s">
        <v>27</v>
      </c>
      <c r="C3383" s="23" t="s">
        <v>56</v>
      </c>
      <c r="D3383" s="23" t="s">
        <v>13</v>
      </c>
      <c r="E3383" s="23" t="s">
        <v>38</v>
      </c>
      <c r="F3383" s="23" t="s">
        <v>15</v>
      </c>
      <c r="G3383" s="48">
        <v>28</v>
      </c>
      <c r="H3383" s="24">
        <v>1514394</v>
      </c>
      <c r="I3383" s="24">
        <v>50561</v>
      </c>
      <c r="J3383" s="51">
        <v>50480</v>
      </c>
      <c r="K3383" s="24">
        <v>16</v>
      </c>
      <c r="L3383" s="24">
        <v>461705</v>
      </c>
      <c r="M3383" s="24">
        <v>18979</v>
      </c>
      <c r="N3383" s="24">
        <v>25650</v>
      </c>
      <c r="O3383" s="48">
        <v>68</v>
      </c>
      <c r="P3383" s="24">
        <v>1838123</v>
      </c>
      <c r="Q3383" s="24">
        <v>24064</v>
      </c>
      <c r="R3383" s="51">
        <v>28279</v>
      </c>
      <c r="S3383" s="48">
        <v>930</v>
      </c>
      <c r="T3383" s="24">
        <v>20808228</v>
      </c>
      <c r="U3383" s="24">
        <v>17305</v>
      </c>
      <c r="V3383" s="51">
        <v>22302</v>
      </c>
    </row>
    <row r="3384" spans="1:22" ht="11.25" customHeight="1" x14ac:dyDescent="0.2">
      <c r="A3384" s="23" t="s">
        <v>62</v>
      </c>
      <c r="B3384" s="23" t="s">
        <v>27</v>
      </c>
      <c r="C3384" s="23" t="s">
        <v>56</v>
      </c>
      <c r="D3384" s="23" t="s">
        <v>13</v>
      </c>
      <c r="E3384" s="23" t="s">
        <v>38</v>
      </c>
      <c r="F3384" s="23" t="s">
        <v>16</v>
      </c>
      <c r="G3384" s="48">
        <v>51</v>
      </c>
      <c r="H3384" s="24">
        <v>2667130</v>
      </c>
      <c r="I3384" s="24">
        <v>50561</v>
      </c>
      <c r="J3384" s="51">
        <v>53343</v>
      </c>
      <c r="K3384" s="24">
        <v>34</v>
      </c>
      <c r="L3384" s="24">
        <v>792856</v>
      </c>
      <c r="M3384" s="24">
        <v>16262</v>
      </c>
      <c r="N3384" s="24">
        <v>23319</v>
      </c>
      <c r="O3384" s="48">
        <v>120</v>
      </c>
      <c r="P3384" s="24">
        <v>3585070</v>
      </c>
      <c r="Q3384" s="24">
        <v>24064</v>
      </c>
      <c r="R3384" s="51">
        <v>29147</v>
      </c>
      <c r="S3384" s="48">
        <v>3172</v>
      </c>
      <c r="T3384" s="24">
        <v>75802740</v>
      </c>
      <c r="U3384" s="24">
        <v>19448</v>
      </c>
      <c r="V3384" s="51">
        <v>23890</v>
      </c>
    </row>
    <row r="3385" spans="1:22" ht="11.25" customHeight="1" x14ac:dyDescent="0.2">
      <c r="A3385" s="23" t="s">
        <v>62</v>
      </c>
      <c r="B3385" s="23" t="s">
        <v>27</v>
      </c>
      <c r="C3385" s="23" t="s">
        <v>56</v>
      </c>
      <c r="D3385" s="23" t="s">
        <v>17</v>
      </c>
      <c r="E3385" s="23" t="s">
        <v>38</v>
      </c>
      <c r="F3385" s="23" t="s">
        <v>14</v>
      </c>
      <c r="G3385" s="48">
        <v>239</v>
      </c>
      <c r="H3385" s="24">
        <v>15913133</v>
      </c>
      <c r="I3385" s="24">
        <v>59152</v>
      </c>
      <c r="J3385" s="51">
        <v>67429</v>
      </c>
      <c r="K3385" s="24">
        <v>67</v>
      </c>
      <c r="L3385" s="24">
        <v>4700707</v>
      </c>
      <c r="M3385" s="24">
        <v>53541</v>
      </c>
      <c r="N3385" s="24">
        <v>67153</v>
      </c>
      <c r="O3385" s="48">
        <v>82</v>
      </c>
      <c r="P3385" s="24">
        <v>6425418</v>
      </c>
      <c r="Q3385" s="24">
        <v>68377</v>
      </c>
      <c r="R3385" s="51">
        <v>75593</v>
      </c>
      <c r="S3385" s="48">
        <v>11895</v>
      </c>
      <c r="T3385" s="24">
        <v>391232467</v>
      </c>
      <c r="U3385" s="24">
        <v>23929</v>
      </c>
      <c r="V3385" s="51">
        <v>32890</v>
      </c>
    </row>
    <row r="3386" spans="1:22" ht="11.25" customHeight="1" x14ac:dyDescent="0.2">
      <c r="A3386" s="23" t="s">
        <v>62</v>
      </c>
      <c r="B3386" s="23" t="s">
        <v>27</v>
      </c>
      <c r="C3386" s="23" t="s">
        <v>56</v>
      </c>
      <c r="D3386" s="23" t="s">
        <v>17</v>
      </c>
      <c r="E3386" s="23" t="s">
        <v>38</v>
      </c>
      <c r="F3386" s="23" t="s">
        <v>15</v>
      </c>
      <c r="G3386" s="48">
        <v>279</v>
      </c>
      <c r="H3386" s="24">
        <v>17400128</v>
      </c>
      <c r="I3386" s="24">
        <v>55850</v>
      </c>
      <c r="J3386" s="51">
        <v>62816</v>
      </c>
      <c r="K3386" s="24">
        <v>73</v>
      </c>
      <c r="L3386" s="24">
        <v>4308989</v>
      </c>
      <c r="M3386" s="24">
        <v>52428</v>
      </c>
      <c r="N3386" s="24">
        <v>58230</v>
      </c>
      <c r="O3386" s="48">
        <v>103</v>
      </c>
      <c r="P3386" s="24">
        <v>5631878</v>
      </c>
      <c r="Q3386" s="24">
        <v>46692</v>
      </c>
      <c r="R3386" s="51">
        <v>55214</v>
      </c>
      <c r="S3386" s="48">
        <v>4179</v>
      </c>
      <c r="T3386" s="24">
        <v>145380422</v>
      </c>
      <c r="U3386" s="24">
        <v>25457</v>
      </c>
      <c r="V3386" s="51">
        <v>34772</v>
      </c>
    </row>
    <row r="3387" spans="1:22" ht="11.25" customHeight="1" x14ac:dyDescent="0.2">
      <c r="A3387" s="23" t="s">
        <v>62</v>
      </c>
      <c r="B3387" s="23" t="s">
        <v>27</v>
      </c>
      <c r="C3387" s="23" t="s">
        <v>56</v>
      </c>
      <c r="D3387" s="23" t="s">
        <v>17</v>
      </c>
      <c r="E3387" s="23" t="s">
        <v>38</v>
      </c>
      <c r="F3387" s="23" t="s">
        <v>16</v>
      </c>
      <c r="G3387" s="48">
        <v>512</v>
      </c>
      <c r="H3387" s="24">
        <v>33313261</v>
      </c>
      <c r="I3387" s="24">
        <v>57089</v>
      </c>
      <c r="J3387" s="51">
        <v>64938</v>
      </c>
      <c r="K3387" s="24">
        <v>143</v>
      </c>
      <c r="L3387" s="24">
        <v>9009696</v>
      </c>
      <c r="M3387" s="24">
        <v>52638</v>
      </c>
      <c r="N3387" s="24">
        <v>62567</v>
      </c>
      <c r="O3387" s="48">
        <v>188</v>
      </c>
      <c r="P3387" s="24">
        <v>12057296</v>
      </c>
      <c r="Q3387" s="24">
        <v>55369</v>
      </c>
      <c r="R3387" s="51">
        <v>64478</v>
      </c>
      <c r="S3387" s="48">
        <v>16076</v>
      </c>
      <c r="T3387" s="24">
        <v>536612889</v>
      </c>
      <c r="U3387" s="24">
        <v>24229</v>
      </c>
      <c r="V3387" s="51">
        <v>33380</v>
      </c>
    </row>
    <row r="3388" spans="1:22" ht="11.25" customHeight="1" x14ac:dyDescent="0.2">
      <c r="A3388" s="23" t="s">
        <v>62</v>
      </c>
      <c r="B3388" s="23" t="s">
        <v>27</v>
      </c>
      <c r="C3388" s="23" t="s">
        <v>56</v>
      </c>
      <c r="D3388" s="23" t="s">
        <v>18</v>
      </c>
      <c r="E3388" s="23" t="s">
        <v>38</v>
      </c>
      <c r="F3388" s="23" t="s">
        <v>14</v>
      </c>
      <c r="G3388" s="48">
        <v>84</v>
      </c>
      <c r="H3388" s="24">
        <v>7550382</v>
      </c>
      <c r="I3388" s="24">
        <v>79182</v>
      </c>
      <c r="J3388" s="51">
        <v>86786</v>
      </c>
      <c r="K3388" s="24">
        <v>113</v>
      </c>
      <c r="L3388" s="24">
        <v>14823707</v>
      </c>
      <c r="M3388" s="24">
        <v>105386</v>
      </c>
      <c r="N3388" s="24">
        <v>133547</v>
      </c>
      <c r="O3388" s="48">
        <v>861</v>
      </c>
      <c r="P3388" s="24">
        <v>89966182</v>
      </c>
      <c r="Q3388" s="24">
        <v>95037</v>
      </c>
      <c r="R3388" s="51">
        <v>104369</v>
      </c>
      <c r="S3388" s="48">
        <v>7819</v>
      </c>
      <c r="T3388" s="24">
        <v>365519989</v>
      </c>
      <c r="U3388" s="24">
        <v>29510</v>
      </c>
      <c r="V3388" s="51">
        <v>46730</v>
      </c>
    </row>
    <row r="3389" spans="1:22" ht="11.25" customHeight="1" x14ac:dyDescent="0.2">
      <c r="A3389" s="23" t="s">
        <v>62</v>
      </c>
      <c r="B3389" s="23" t="s">
        <v>27</v>
      </c>
      <c r="C3389" s="23" t="s">
        <v>56</v>
      </c>
      <c r="D3389" s="23" t="s">
        <v>18</v>
      </c>
      <c r="E3389" s="23" t="s">
        <v>38</v>
      </c>
      <c r="F3389" s="23" t="s">
        <v>15</v>
      </c>
      <c r="G3389" s="48">
        <v>71</v>
      </c>
      <c r="H3389" s="24">
        <v>4369077</v>
      </c>
      <c r="I3389" s="24">
        <v>55515</v>
      </c>
      <c r="J3389" s="51">
        <v>59850</v>
      </c>
      <c r="K3389" s="24">
        <v>80</v>
      </c>
      <c r="L3389" s="24">
        <v>5261007</v>
      </c>
      <c r="M3389" s="24">
        <v>53862</v>
      </c>
      <c r="N3389" s="24">
        <v>64951</v>
      </c>
      <c r="O3389" s="48">
        <v>373</v>
      </c>
      <c r="P3389" s="24">
        <v>25629451</v>
      </c>
      <c r="Q3389" s="24">
        <v>61383</v>
      </c>
      <c r="R3389" s="51">
        <v>69269</v>
      </c>
      <c r="S3389" s="48">
        <v>2342</v>
      </c>
      <c r="T3389" s="24">
        <v>102746562</v>
      </c>
      <c r="U3389" s="24">
        <v>31541</v>
      </c>
      <c r="V3389" s="51">
        <v>43928</v>
      </c>
    </row>
    <row r="3390" spans="1:22" ht="11.25" customHeight="1" x14ac:dyDescent="0.2">
      <c r="A3390" s="23" t="s">
        <v>62</v>
      </c>
      <c r="B3390" s="23" t="s">
        <v>27</v>
      </c>
      <c r="C3390" s="23" t="s">
        <v>56</v>
      </c>
      <c r="D3390" s="23" t="s">
        <v>18</v>
      </c>
      <c r="E3390" s="23" t="s">
        <v>38</v>
      </c>
      <c r="F3390" s="23" t="s">
        <v>16</v>
      </c>
      <c r="G3390" s="48">
        <v>162</v>
      </c>
      <c r="H3390" s="24">
        <v>11919459</v>
      </c>
      <c r="I3390" s="24">
        <v>65137</v>
      </c>
      <c r="J3390" s="51">
        <v>74497</v>
      </c>
      <c r="K3390" s="24">
        <v>195</v>
      </c>
      <c r="L3390" s="24">
        <v>20084714</v>
      </c>
      <c r="M3390" s="24">
        <v>84937</v>
      </c>
      <c r="N3390" s="24">
        <v>104608</v>
      </c>
      <c r="O3390" s="48">
        <v>1229</v>
      </c>
      <c r="P3390" s="24">
        <v>115595633</v>
      </c>
      <c r="Q3390" s="24">
        <v>83226</v>
      </c>
      <c r="R3390" s="51">
        <v>93828</v>
      </c>
      <c r="S3390" s="48">
        <v>10161</v>
      </c>
      <c r="T3390" s="24">
        <v>468266551</v>
      </c>
      <c r="U3390" s="24">
        <v>29992</v>
      </c>
      <c r="V3390" s="51">
        <v>46085</v>
      </c>
    </row>
    <row r="3391" spans="1:22" ht="11.25" customHeight="1" x14ac:dyDescent="0.2">
      <c r="A3391" s="23" t="s">
        <v>62</v>
      </c>
      <c r="B3391" s="23" t="s">
        <v>27</v>
      </c>
      <c r="C3391" s="23" t="s">
        <v>56</v>
      </c>
      <c r="D3391" s="23" t="s">
        <v>19</v>
      </c>
      <c r="E3391" s="23" t="s">
        <v>38</v>
      </c>
      <c r="F3391" s="23" t="s">
        <v>14</v>
      </c>
      <c r="G3391" s="48">
        <v>6</v>
      </c>
      <c r="H3391" s="24">
        <v>2178923</v>
      </c>
      <c r="I3391" s="24">
        <v>133758</v>
      </c>
      <c r="J3391" s="51">
        <v>435785</v>
      </c>
      <c r="K3391" s="24">
        <v>51</v>
      </c>
      <c r="L3391" s="24">
        <v>6163553</v>
      </c>
      <c r="M3391" s="24">
        <v>85038</v>
      </c>
      <c r="N3391" s="24">
        <v>123271</v>
      </c>
      <c r="O3391" s="48">
        <v>235</v>
      </c>
      <c r="P3391" s="24">
        <v>29552391</v>
      </c>
      <c r="Q3391" s="24">
        <v>95488</v>
      </c>
      <c r="R3391" s="51">
        <v>126292</v>
      </c>
      <c r="S3391" s="48">
        <v>2438</v>
      </c>
      <c r="T3391" s="24">
        <v>128157393</v>
      </c>
      <c r="U3391" s="24">
        <v>32623</v>
      </c>
      <c r="V3391" s="51">
        <v>52610</v>
      </c>
    </row>
    <row r="3392" spans="1:22" ht="11.25" customHeight="1" x14ac:dyDescent="0.2">
      <c r="A3392" s="23" t="s">
        <v>62</v>
      </c>
      <c r="B3392" s="23" t="s">
        <v>27</v>
      </c>
      <c r="C3392" s="23" t="s">
        <v>56</v>
      </c>
      <c r="D3392" s="23" t="s">
        <v>19</v>
      </c>
      <c r="E3392" s="23" t="s">
        <v>38</v>
      </c>
      <c r="F3392" s="23" t="s">
        <v>15</v>
      </c>
      <c r="G3392" s="48">
        <v>12</v>
      </c>
      <c r="H3392" s="24">
        <v>903253</v>
      </c>
      <c r="I3392" s="24">
        <v>57572</v>
      </c>
      <c r="J3392" s="51">
        <v>60217</v>
      </c>
      <c r="K3392" s="24">
        <v>36</v>
      </c>
      <c r="L3392" s="24">
        <v>2823314</v>
      </c>
      <c r="M3392" s="24">
        <v>68164</v>
      </c>
      <c r="N3392" s="24">
        <v>78425</v>
      </c>
      <c r="O3392" s="48">
        <v>197</v>
      </c>
      <c r="P3392" s="24">
        <v>13935121</v>
      </c>
      <c r="Q3392" s="24">
        <v>60208</v>
      </c>
      <c r="R3392" s="51">
        <v>70737</v>
      </c>
      <c r="S3392" s="48">
        <v>936</v>
      </c>
      <c r="T3392" s="24">
        <v>45559075</v>
      </c>
      <c r="U3392" s="24">
        <v>34808</v>
      </c>
      <c r="V3392" s="51">
        <v>48778</v>
      </c>
    </row>
    <row r="3393" spans="1:22" ht="11.25" customHeight="1" x14ac:dyDescent="0.2">
      <c r="A3393" s="23" t="s">
        <v>62</v>
      </c>
      <c r="B3393" s="23" t="s">
        <v>27</v>
      </c>
      <c r="C3393" s="23" t="s">
        <v>56</v>
      </c>
      <c r="D3393" s="23" t="s">
        <v>19</v>
      </c>
      <c r="E3393" s="23" t="s">
        <v>38</v>
      </c>
      <c r="F3393" s="23" t="s">
        <v>16</v>
      </c>
      <c r="G3393" s="48">
        <v>18</v>
      </c>
      <c r="H3393" s="24">
        <v>3082176</v>
      </c>
      <c r="I3393" s="24">
        <v>66313</v>
      </c>
      <c r="J3393" s="51">
        <v>154109</v>
      </c>
      <c r="K3393" s="24">
        <v>85</v>
      </c>
      <c r="L3393" s="24">
        <v>8986867</v>
      </c>
      <c r="M3393" s="24">
        <v>72414</v>
      </c>
      <c r="N3393" s="24">
        <v>104498</v>
      </c>
      <c r="O3393" s="48">
        <v>432</v>
      </c>
      <c r="P3393" s="24">
        <v>43487512</v>
      </c>
      <c r="Q3393" s="24">
        <v>74393</v>
      </c>
      <c r="R3393" s="51">
        <v>100899</v>
      </c>
      <c r="S3393" s="48">
        <v>3370</v>
      </c>
      <c r="T3393" s="24">
        <v>173716468</v>
      </c>
      <c r="U3393" s="24">
        <v>33186</v>
      </c>
      <c r="V3393" s="51">
        <v>51548</v>
      </c>
    </row>
    <row r="3394" spans="1:22" ht="11.25" customHeight="1" x14ac:dyDescent="0.2">
      <c r="A3394" s="23" t="s">
        <v>62</v>
      </c>
      <c r="B3394" s="23" t="s">
        <v>27</v>
      </c>
      <c r="C3394" s="23" t="s">
        <v>56</v>
      </c>
      <c r="D3394" s="23" t="s">
        <v>46</v>
      </c>
      <c r="E3394" s="23" t="s">
        <v>38</v>
      </c>
      <c r="F3394" s="23" t="s">
        <v>14</v>
      </c>
      <c r="G3394" s="48">
        <v>20</v>
      </c>
      <c r="H3394" s="24">
        <v>4460093</v>
      </c>
      <c r="I3394" s="24">
        <v>76540</v>
      </c>
      <c r="J3394" s="51">
        <v>212385</v>
      </c>
      <c r="K3394" s="24">
        <v>57</v>
      </c>
      <c r="L3394" s="24">
        <v>6858884</v>
      </c>
      <c r="M3394" s="24">
        <v>85038</v>
      </c>
      <c r="N3394" s="24">
        <v>118257</v>
      </c>
      <c r="O3394" s="48">
        <v>304</v>
      </c>
      <c r="P3394" s="24">
        <v>38315652</v>
      </c>
      <c r="Q3394" s="24">
        <v>93256</v>
      </c>
      <c r="R3394" s="51">
        <v>126038</v>
      </c>
      <c r="S3394" s="48">
        <v>3357</v>
      </c>
      <c r="T3394" s="24">
        <v>183578902</v>
      </c>
      <c r="U3394" s="24">
        <v>33484</v>
      </c>
      <c r="V3394" s="51">
        <v>54734</v>
      </c>
    </row>
    <row r="3395" spans="1:22" ht="11.25" customHeight="1" x14ac:dyDescent="0.2">
      <c r="A3395" s="23" t="s">
        <v>62</v>
      </c>
      <c r="B3395" s="23" t="s">
        <v>27</v>
      </c>
      <c r="C3395" s="23" t="s">
        <v>56</v>
      </c>
      <c r="D3395" s="23" t="s">
        <v>46</v>
      </c>
      <c r="E3395" s="23" t="s">
        <v>38</v>
      </c>
      <c r="F3395" s="23" t="s">
        <v>15</v>
      </c>
      <c r="G3395" s="48">
        <v>16</v>
      </c>
      <c r="H3395" s="24">
        <v>1051223</v>
      </c>
      <c r="I3395" s="24">
        <v>49815</v>
      </c>
      <c r="J3395" s="51">
        <v>58401</v>
      </c>
      <c r="K3395" s="24">
        <v>47</v>
      </c>
      <c r="L3395" s="24">
        <v>3744548</v>
      </c>
      <c r="M3395" s="24">
        <v>63277</v>
      </c>
      <c r="N3395" s="24">
        <v>83212</v>
      </c>
      <c r="O3395" s="48">
        <v>234</v>
      </c>
      <c r="P3395" s="24">
        <v>16197625</v>
      </c>
      <c r="Q3395" s="24">
        <v>59701</v>
      </c>
      <c r="R3395" s="51">
        <v>68344</v>
      </c>
      <c r="S3395" s="48">
        <v>1225</v>
      </c>
      <c r="T3395" s="24">
        <v>61620341</v>
      </c>
      <c r="U3395" s="24">
        <v>37515</v>
      </c>
      <c r="V3395" s="51">
        <v>50302</v>
      </c>
    </row>
    <row r="3396" spans="1:22" ht="11.25" customHeight="1" x14ac:dyDescent="0.2">
      <c r="A3396" s="23" t="s">
        <v>62</v>
      </c>
      <c r="B3396" s="23" t="s">
        <v>27</v>
      </c>
      <c r="C3396" s="23" t="s">
        <v>56</v>
      </c>
      <c r="D3396" s="23" t="s">
        <v>46</v>
      </c>
      <c r="E3396" s="23" t="s">
        <v>38</v>
      </c>
      <c r="F3396" s="23" t="s">
        <v>16</v>
      </c>
      <c r="G3396" s="48">
        <v>41</v>
      </c>
      <c r="H3396" s="24">
        <v>5511316</v>
      </c>
      <c r="I3396" s="24">
        <v>61327</v>
      </c>
      <c r="J3396" s="51">
        <v>141316</v>
      </c>
      <c r="K3396" s="24">
        <v>106</v>
      </c>
      <c r="L3396" s="24">
        <v>10603432</v>
      </c>
      <c r="M3396" s="24">
        <v>69317</v>
      </c>
      <c r="N3396" s="24">
        <v>102946</v>
      </c>
      <c r="O3396" s="48">
        <v>541</v>
      </c>
      <c r="P3396" s="24">
        <v>54513277</v>
      </c>
      <c r="Q3396" s="24">
        <v>74904</v>
      </c>
      <c r="R3396" s="51">
        <v>100764</v>
      </c>
      <c r="S3396" s="48">
        <v>4580</v>
      </c>
      <c r="T3396" s="24">
        <v>245199243</v>
      </c>
      <c r="U3396" s="24">
        <v>34404</v>
      </c>
      <c r="V3396" s="51">
        <v>53549</v>
      </c>
    </row>
    <row r="3397" spans="1:22" ht="11.25" customHeight="1" x14ac:dyDescent="0.2">
      <c r="A3397" s="23" t="s">
        <v>62</v>
      </c>
      <c r="B3397" s="23" t="s">
        <v>27</v>
      </c>
      <c r="C3397" s="23" t="s">
        <v>56</v>
      </c>
      <c r="D3397" s="23" t="s">
        <v>28</v>
      </c>
      <c r="E3397" s="23" t="s">
        <v>38</v>
      </c>
      <c r="F3397" s="23" t="s">
        <v>14</v>
      </c>
      <c r="G3397" s="48">
        <v>13</v>
      </c>
      <c r="H3397" s="24">
        <v>2114996</v>
      </c>
      <c r="I3397" s="24">
        <v>75103</v>
      </c>
      <c r="J3397" s="51">
        <v>192272</v>
      </c>
      <c r="K3397" s="24">
        <v>7</v>
      </c>
      <c r="L3397" s="24">
        <v>576857</v>
      </c>
      <c r="M3397" s="24">
        <v>70890</v>
      </c>
      <c r="N3397" s="24">
        <v>96143</v>
      </c>
      <c r="O3397" s="48">
        <v>66</v>
      </c>
      <c r="P3397" s="24">
        <v>8324466</v>
      </c>
      <c r="Q3397" s="24">
        <v>91553</v>
      </c>
      <c r="R3397" s="51">
        <v>130070</v>
      </c>
      <c r="S3397" s="48">
        <v>742</v>
      </c>
      <c r="T3397" s="24">
        <v>46272972</v>
      </c>
      <c r="U3397" s="24">
        <v>39145</v>
      </c>
      <c r="V3397" s="51">
        <v>62195</v>
      </c>
    </row>
    <row r="3398" spans="1:22" ht="11.25" customHeight="1" x14ac:dyDescent="0.2">
      <c r="A3398" s="23" t="s">
        <v>62</v>
      </c>
      <c r="B3398" s="23" t="s">
        <v>27</v>
      </c>
      <c r="C3398" s="23" t="s">
        <v>56</v>
      </c>
      <c r="D3398" s="23" t="s">
        <v>28</v>
      </c>
      <c r="E3398" s="23" t="s">
        <v>38</v>
      </c>
      <c r="F3398" s="23" t="s">
        <v>15</v>
      </c>
      <c r="G3398" s="48">
        <v>6</v>
      </c>
      <c r="H3398" s="24">
        <v>147970</v>
      </c>
      <c r="I3398" s="24">
        <v>48853</v>
      </c>
      <c r="J3398" s="51">
        <v>49323</v>
      </c>
      <c r="K3398" s="24">
        <v>9</v>
      </c>
      <c r="L3398" s="24">
        <v>759315</v>
      </c>
      <c r="M3398" s="24">
        <v>53603</v>
      </c>
      <c r="N3398" s="24">
        <v>126553</v>
      </c>
      <c r="O3398" s="48">
        <v>36</v>
      </c>
      <c r="P3398" s="24">
        <v>2240703</v>
      </c>
      <c r="Q3398" s="24">
        <v>53046</v>
      </c>
      <c r="R3398" s="51">
        <v>57454</v>
      </c>
      <c r="S3398" s="48">
        <v>248</v>
      </c>
      <c r="T3398" s="24">
        <v>14082966</v>
      </c>
      <c r="U3398" s="24">
        <v>45524</v>
      </c>
      <c r="V3398" s="51">
        <v>57248</v>
      </c>
    </row>
    <row r="3399" spans="1:22" ht="11.25" customHeight="1" x14ac:dyDescent="0.2">
      <c r="A3399" s="23" t="s">
        <v>62</v>
      </c>
      <c r="B3399" s="23" t="s">
        <v>27</v>
      </c>
      <c r="C3399" s="23" t="s">
        <v>56</v>
      </c>
      <c r="D3399" s="23" t="s">
        <v>28</v>
      </c>
      <c r="E3399" s="23" t="s">
        <v>38</v>
      </c>
      <c r="F3399" s="23" t="s">
        <v>16</v>
      </c>
      <c r="G3399" s="48">
        <v>12</v>
      </c>
      <c r="H3399" s="24">
        <v>2262966</v>
      </c>
      <c r="I3399" s="24">
        <v>68330</v>
      </c>
      <c r="J3399" s="51">
        <v>161640</v>
      </c>
      <c r="K3399" s="24">
        <v>10</v>
      </c>
      <c r="L3399" s="24">
        <v>1336172</v>
      </c>
      <c r="M3399" s="24">
        <v>53603</v>
      </c>
      <c r="N3399" s="24">
        <v>111348</v>
      </c>
      <c r="O3399" s="48">
        <v>100</v>
      </c>
      <c r="P3399" s="24">
        <v>10565169</v>
      </c>
      <c r="Q3399" s="24">
        <v>75420</v>
      </c>
      <c r="R3399" s="51">
        <v>102574</v>
      </c>
      <c r="S3399" s="48">
        <v>990</v>
      </c>
      <c r="T3399" s="24">
        <v>60355938</v>
      </c>
      <c r="U3399" s="24">
        <v>40993</v>
      </c>
      <c r="V3399" s="51">
        <v>60966</v>
      </c>
    </row>
    <row r="3400" spans="1:22" ht="11.25" customHeight="1" x14ac:dyDescent="0.2">
      <c r="A3400" s="23" t="s">
        <v>62</v>
      </c>
      <c r="B3400" s="23" t="s">
        <v>27</v>
      </c>
      <c r="C3400" s="23" t="s">
        <v>56</v>
      </c>
      <c r="D3400" s="23" t="s">
        <v>24</v>
      </c>
      <c r="E3400" s="23" t="s">
        <v>38</v>
      </c>
      <c r="F3400" s="23" t="s">
        <v>14</v>
      </c>
      <c r="G3400" s="48">
        <v>15</v>
      </c>
      <c r="H3400" s="24">
        <v>2281170</v>
      </c>
      <c r="I3400" s="24">
        <v>68330</v>
      </c>
      <c r="J3400" s="51">
        <v>142573</v>
      </c>
      <c r="K3400" s="24">
        <v>10</v>
      </c>
      <c r="L3400" s="24">
        <v>695331</v>
      </c>
      <c r="M3400" s="24">
        <v>70890</v>
      </c>
      <c r="N3400" s="24">
        <v>86916</v>
      </c>
      <c r="O3400" s="48">
        <v>73</v>
      </c>
      <c r="P3400" s="24">
        <v>8763261</v>
      </c>
      <c r="Q3400" s="24">
        <v>89303</v>
      </c>
      <c r="R3400" s="51">
        <v>125189</v>
      </c>
      <c r="S3400" s="48">
        <v>915</v>
      </c>
      <c r="T3400" s="24">
        <v>55421509</v>
      </c>
      <c r="U3400" s="24">
        <v>35595</v>
      </c>
      <c r="V3400" s="51">
        <v>60372</v>
      </c>
    </row>
    <row r="3401" spans="1:22" ht="11.25" customHeight="1" x14ac:dyDescent="0.2">
      <c r="A3401" s="23" t="s">
        <v>62</v>
      </c>
      <c r="B3401" s="23" t="s">
        <v>27</v>
      </c>
      <c r="C3401" s="23" t="s">
        <v>56</v>
      </c>
      <c r="D3401" s="23" t="s">
        <v>24</v>
      </c>
      <c r="E3401" s="23" t="s">
        <v>38</v>
      </c>
      <c r="F3401" s="23" t="s">
        <v>15</v>
      </c>
      <c r="G3401" s="48">
        <v>6</v>
      </c>
      <c r="H3401" s="24">
        <v>147970</v>
      </c>
      <c r="I3401" s="24">
        <v>48853</v>
      </c>
      <c r="J3401" s="51">
        <v>49323</v>
      </c>
      <c r="K3401" s="24">
        <v>10</v>
      </c>
      <c r="L3401" s="24">
        <v>921234</v>
      </c>
      <c r="M3401" s="24">
        <v>52280</v>
      </c>
      <c r="N3401" s="24">
        <v>102359</v>
      </c>
      <c r="O3401" s="48">
        <v>39</v>
      </c>
      <c r="P3401" s="24">
        <v>2262504</v>
      </c>
      <c r="Q3401" s="24">
        <v>52956</v>
      </c>
      <c r="R3401" s="51">
        <v>56563</v>
      </c>
      <c r="S3401" s="48">
        <v>290</v>
      </c>
      <c r="T3401" s="24">
        <v>16061266</v>
      </c>
      <c r="U3401" s="24">
        <v>44969</v>
      </c>
      <c r="V3401" s="51">
        <v>55193</v>
      </c>
    </row>
    <row r="3402" spans="1:22" ht="11.25" customHeight="1" x14ac:dyDescent="0.2">
      <c r="A3402" s="23" t="s">
        <v>62</v>
      </c>
      <c r="B3402" s="23" t="s">
        <v>27</v>
      </c>
      <c r="C3402" s="23" t="s">
        <v>56</v>
      </c>
      <c r="D3402" s="23" t="s">
        <v>24</v>
      </c>
      <c r="E3402" s="23" t="s">
        <v>38</v>
      </c>
      <c r="F3402" s="23" t="s">
        <v>16</v>
      </c>
      <c r="G3402" s="48">
        <v>16</v>
      </c>
      <c r="H3402" s="24">
        <v>2429140</v>
      </c>
      <c r="I3402" s="24">
        <v>54705</v>
      </c>
      <c r="J3402" s="51">
        <v>127849</v>
      </c>
      <c r="K3402" s="24">
        <v>17</v>
      </c>
      <c r="L3402" s="24">
        <v>1616565</v>
      </c>
      <c r="M3402" s="24">
        <v>52280</v>
      </c>
      <c r="N3402" s="24">
        <v>95092</v>
      </c>
      <c r="O3402" s="48">
        <v>111</v>
      </c>
      <c r="P3402" s="24">
        <v>11025765</v>
      </c>
      <c r="Q3402" s="24">
        <v>75013</v>
      </c>
      <c r="R3402" s="51">
        <v>100234</v>
      </c>
      <c r="S3402" s="48">
        <v>1210</v>
      </c>
      <c r="T3402" s="24">
        <v>71482775</v>
      </c>
      <c r="U3402" s="24">
        <v>38688</v>
      </c>
      <c r="V3402" s="51">
        <v>59126</v>
      </c>
    </row>
    <row r="3403" spans="1:22" ht="11.25" customHeight="1" x14ac:dyDescent="0.2">
      <c r="A3403" s="23" t="s">
        <v>62</v>
      </c>
      <c r="B3403" s="23" t="s">
        <v>27</v>
      </c>
      <c r="C3403" s="23" t="s">
        <v>56</v>
      </c>
      <c r="D3403" s="23" t="s">
        <v>29</v>
      </c>
      <c r="E3403" s="23" t="s">
        <v>38</v>
      </c>
      <c r="F3403" s="23" t="s">
        <v>14</v>
      </c>
      <c r="G3403" s="48">
        <v>8</v>
      </c>
      <c r="H3403" s="24">
        <v>166174</v>
      </c>
      <c r="I3403" s="24">
        <v>20000</v>
      </c>
      <c r="J3403" s="51">
        <v>33235</v>
      </c>
      <c r="K3403" s="24" t="s">
        <v>72</v>
      </c>
      <c r="L3403" s="24" t="s">
        <v>72</v>
      </c>
      <c r="M3403" s="24" t="s">
        <v>72</v>
      </c>
      <c r="N3403" s="24" t="s">
        <v>72</v>
      </c>
      <c r="O3403" s="48">
        <v>7</v>
      </c>
      <c r="P3403" s="24">
        <v>438795</v>
      </c>
      <c r="Q3403" s="24">
        <v>64217</v>
      </c>
      <c r="R3403" s="51">
        <v>73133</v>
      </c>
      <c r="S3403" s="48">
        <v>177</v>
      </c>
      <c r="T3403" s="24">
        <v>9148537</v>
      </c>
      <c r="U3403" s="24">
        <v>25091</v>
      </c>
      <c r="V3403" s="51">
        <v>52578</v>
      </c>
    </row>
    <row r="3404" spans="1:22" ht="11.25" customHeight="1" x14ac:dyDescent="0.2">
      <c r="A3404" s="23" t="s">
        <v>62</v>
      </c>
      <c r="B3404" s="23" t="s">
        <v>27</v>
      </c>
      <c r="C3404" s="23" t="s">
        <v>56</v>
      </c>
      <c r="D3404" s="23" t="s">
        <v>29</v>
      </c>
      <c r="E3404" s="23" t="s">
        <v>38</v>
      </c>
      <c r="F3404" s="23" t="s">
        <v>15</v>
      </c>
      <c r="G3404" s="48" t="s">
        <v>72</v>
      </c>
      <c r="H3404" s="24" t="s">
        <v>72</v>
      </c>
      <c r="I3404" s="24" t="s">
        <v>72</v>
      </c>
      <c r="J3404" s="51" t="s">
        <v>72</v>
      </c>
      <c r="K3404" s="24">
        <v>6</v>
      </c>
      <c r="L3404" s="24">
        <v>161919</v>
      </c>
      <c r="M3404" s="24">
        <v>52280</v>
      </c>
      <c r="N3404" s="24">
        <v>53973</v>
      </c>
      <c r="O3404" s="48" t="s">
        <v>72</v>
      </c>
      <c r="P3404" s="24" t="s">
        <v>72</v>
      </c>
      <c r="Q3404" s="24" t="s">
        <v>72</v>
      </c>
      <c r="R3404" s="51" t="s">
        <v>72</v>
      </c>
      <c r="S3404" s="48">
        <v>42</v>
      </c>
      <c r="T3404" s="24">
        <v>1978300</v>
      </c>
      <c r="U3404" s="24">
        <v>31050</v>
      </c>
      <c r="V3404" s="51">
        <v>43962</v>
      </c>
    </row>
    <row r="3405" spans="1:22" ht="11.25" customHeight="1" x14ac:dyDescent="0.2">
      <c r="A3405" s="23" t="s">
        <v>62</v>
      </c>
      <c r="B3405" s="23" t="s">
        <v>27</v>
      </c>
      <c r="C3405" s="23" t="s">
        <v>56</v>
      </c>
      <c r="D3405" s="23" t="s">
        <v>29</v>
      </c>
      <c r="E3405" s="23" t="s">
        <v>38</v>
      </c>
      <c r="F3405" s="23" t="s">
        <v>16</v>
      </c>
      <c r="G3405" s="48">
        <v>6</v>
      </c>
      <c r="H3405" s="24">
        <v>166174</v>
      </c>
      <c r="I3405" s="24">
        <v>20000</v>
      </c>
      <c r="J3405" s="51">
        <v>33235</v>
      </c>
      <c r="K3405" s="24">
        <v>6</v>
      </c>
      <c r="L3405" s="24">
        <v>280393</v>
      </c>
      <c r="M3405" s="24">
        <v>52280</v>
      </c>
      <c r="N3405" s="24">
        <v>56079</v>
      </c>
      <c r="O3405" s="48">
        <v>10</v>
      </c>
      <c r="P3405" s="24">
        <v>460596</v>
      </c>
      <c r="Q3405" s="24">
        <v>61100</v>
      </c>
      <c r="R3405" s="51">
        <v>65799</v>
      </c>
      <c r="S3405" s="48">
        <v>218</v>
      </c>
      <c r="T3405" s="24">
        <v>11126837</v>
      </c>
      <c r="U3405" s="24">
        <v>25391</v>
      </c>
      <c r="V3405" s="51">
        <v>50807</v>
      </c>
    </row>
    <row r="3406" spans="1:22" ht="11.25" customHeight="1" x14ac:dyDescent="0.2">
      <c r="A3406" s="23" t="s">
        <v>62</v>
      </c>
      <c r="B3406" s="23" t="s">
        <v>27</v>
      </c>
      <c r="C3406" s="23" t="s">
        <v>56</v>
      </c>
      <c r="D3406" s="23" t="s">
        <v>12</v>
      </c>
      <c r="E3406" s="23" t="s">
        <v>38</v>
      </c>
      <c r="F3406" s="23" t="s">
        <v>14</v>
      </c>
      <c r="G3406" s="48">
        <v>367</v>
      </c>
      <c r="H3406" s="24">
        <v>29076344</v>
      </c>
      <c r="I3406" s="24">
        <v>61079</v>
      </c>
      <c r="J3406" s="51">
        <v>79880</v>
      </c>
      <c r="K3406" s="24">
        <v>255</v>
      </c>
      <c r="L3406" s="24">
        <v>26714449</v>
      </c>
      <c r="M3406" s="24">
        <v>79785</v>
      </c>
      <c r="N3406" s="24">
        <v>104763</v>
      </c>
      <c r="O3406" s="48">
        <v>1307</v>
      </c>
      <c r="P3406" s="24">
        <v>136454199</v>
      </c>
      <c r="Q3406" s="24">
        <v>88492</v>
      </c>
      <c r="R3406" s="51">
        <v>104243</v>
      </c>
      <c r="S3406" s="48">
        <v>25311</v>
      </c>
      <c r="T3406" s="24">
        <v>995325870</v>
      </c>
      <c r="U3406" s="24">
        <v>25771</v>
      </c>
      <c r="V3406" s="51">
        <v>39324</v>
      </c>
    </row>
    <row r="3407" spans="1:22" ht="11.25" customHeight="1" x14ac:dyDescent="0.2">
      <c r="A3407" s="23" t="s">
        <v>62</v>
      </c>
      <c r="B3407" s="23" t="s">
        <v>27</v>
      </c>
      <c r="C3407" s="23" t="s">
        <v>56</v>
      </c>
      <c r="D3407" s="23" t="s">
        <v>12</v>
      </c>
      <c r="E3407" s="23" t="s">
        <v>38</v>
      </c>
      <c r="F3407" s="23" t="s">
        <v>15</v>
      </c>
      <c r="G3407" s="48">
        <v>398</v>
      </c>
      <c r="H3407" s="24">
        <v>24334822</v>
      </c>
      <c r="I3407" s="24">
        <v>55337</v>
      </c>
      <c r="J3407" s="51">
        <v>61143</v>
      </c>
      <c r="K3407" s="24">
        <v>218</v>
      </c>
      <c r="L3407" s="24">
        <v>13776249</v>
      </c>
      <c r="M3407" s="24">
        <v>52323</v>
      </c>
      <c r="N3407" s="24">
        <v>63194</v>
      </c>
      <c r="O3407" s="48">
        <v>775</v>
      </c>
      <c r="P3407" s="24">
        <v>49297077</v>
      </c>
      <c r="Q3407" s="24">
        <v>55729</v>
      </c>
      <c r="R3407" s="51">
        <v>63691</v>
      </c>
      <c r="S3407" s="48">
        <v>8678</v>
      </c>
      <c r="T3407" s="24">
        <v>330555553</v>
      </c>
      <c r="U3407" s="24">
        <v>26753</v>
      </c>
      <c r="V3407" s="51">
        <v>38091</v>
      </c>
    </row>
    <row r="3408" spans="1:22" ht="11.25" customHeight="1" x14ac:dyDescent="0.2">
      <c r="A3408" s="23" t="s">
        <v>62</v>
      </c>
      <c r="B3408" s="23" t="s">
        <v>27</v>
      </c>
      <c r="C3408" s="23" t="s">
        <v>56</v>
      </c>
      <c r="D3408" s="23" t="s">
        <v>12</v>
      </c>
      <c r="E3408" s="23" t="s">
        <v>38</v>
      </c>
      <c r="F3408" s="23" t="s">
        <v>16</v>
      </c>
      <c r="G3408" s="48">
        <v>765</v>
      </c>
      <c r="H3408" s="24">
        <v>53411166</v>
      </c>
      <c r="I3408" s="24">
        <v>57489</v>
      </c>
      <c r="J3408" s="51">
        <v>70093</v>
      </c>
      <c r="K3408" s="24">
        <v>474</v>
      </c>
      <c r="L3408" s="24">
        <v>40490698</v>
      </c>
      <c r="M3408" s="24">
        <v>61384</v>
      </c>
      <c r="N3408" s="24">
        <v>85604</v>
      </c>
      <c r="O3408" s="48">
        <v>2082</v>
      </c>
      <c r="P3408" s="24">
        <v>185751276</v>
      </c>
      <c r="Q3408" s="24">
        <v>74502</v>
      </c>
      <c r="R3408" s="51">
        <v>89175</v>
      </c>
      <c r="S3408" s="48">
        <v>33989</v>
      </c>
      <c r="T3408" s="24">
        <v>1325881423</v>
      </c>
      <c r="U3408" s="24">
        <v>25994</v>
      </c>
      <c r="V3408" s="51">
        <v>39009</v>
      </c>
    </row>
    <row r="3409" spans="1:22" ht="11.25" customHeight="1" x14ac:dyDescent="0.2">
      <c r="A3409" s="23" t="s">
        <v>62</v>
      </c>
      <c r="B3409" s="23" t="s">
        <v>27</v>
      </c>
      <c r="C3409" s="23" t="s">
        <v>56</v>
      </c>
      <c r="D3409" s="23" t="s">
        <v>13</v>
      </c>
      <c r="E3409" s="23" t="s">
        <v>39</v>
      </c>
      <c r="F3409" s="23" t="s">
        <v>14</v>
      </c>
      <c r="G3409" s="48">
        <v>8</v>
      </c>
      <c r="H3409" s="24">
        <v>140170</v>
      </c>
      <c r="I3409" s="24">
        <v>14480</v>
      </c>
      <c r="J3409" s="51">
        <v>23362</v>
      </c>
      <c r="K3409" s="24" t="s">
        <v>72</v>
      </c>
      <c r="L3409" s="24" t="s">
        <v>72</v>
      </c>
      <c r="M3409" s="24" t="s">
        <v>72</v>
      </c>
      <c r="N3409" s="24" t="s">
        <v>72</v>
      </c>
      <c r="O3409" s="48">
        <v>10</v>
      </c>
      <c r="P3409" s="24">
        <v>229729</v>
      </c>
      <c r="Q3409" s="24">
        <v>9089</v>
      </c>
      <c r="R3409" s="51">
        <v>20884</v>
      </c>
      <c r="S3409" s="48">
        <v>338</v>
      </c>
      <c r="T3409" s="24">
        <v>6946302</v>
      </c>
      <c r="U3409" s="24">
        <v>13294</v>
      </c>
      <c r="V3409" s="51">
        <v>20491</v>
      </c>
    </row>
    <row r="3410" spans="1:22" ht="11.25" customHeight="1" x14ac:dyDescent="0.2">
      <c r="A3410" s="23" t="s">
        <v>62</v>
      </c>
      <c r="B3410" s="23" t="s">
        <v>27</v>
      </c>
      <c r="C3410" s="23" t="s">
        <v>56</v>
      </c>
      <c r="D3410" s="23" t="s">
        <v>13</v>
      </c>
      <c r="E3410" s="23" t="s">
        <v>39</v>
      </c>
      <c r="F3410" s="23" t="s">
        <v>15</v>
      </c>
      <c r="G3410" s="48">
        <v>8</v>
      </c>
      <c r="H3410" s="24">
        <v>327326</v>
      </c>
      <c r="I3410" s="24">
        <v>29334</v>
      </c>
      <c r="J3410" s="51">
        <v>32733</v>
      </c>
      <c r="K3410" s="24" t="s">
        <v>72</v>
      </c>
      <c r="L3410" s="24" t="s">
        <v>72</v>
      </c>
      <c r="M3410" s="24" t="s">
        <v>72</v>
      </c>
      <c r="N3410" s="24" t="s">
        <v>72</v>
      </c>
      <c r="O3410" s="48">
        <v>11</v>
      </c>
      <c r="P3410" s="24">
        <v>161427</v>
      </c>
      <c r="Q3410" s="24">
        <v>8690</v>
      </c>
      <c r="R3410" s="51">
        <v>12417</v>
      </c>
      <c r="S3410" s="48">
        <v>284</v>
      </c>
      <c r="T3410" s="24">
        <v>4823369</v>
      </c>
      <c r="U3410" s="24">
        <v>11193</v>
      </c>
      <c r="V3410" s="51">
        <v>16924</v>
      </c>
    </row>
    <row r="3411" spans="1:22" ht="11.25" customHeight="1" x14ac:dyDescent="0.2">
      <c r="A3411" s="23" t="s">
        <v>62</v>
      </c>
      <c r="B3411" s="23" t="s">
        <v>27</v>
      </c>
      <c r="C3411" s="23" t="s">
        <v>56</v>
      </c>
      <c r="D3411" s="23" t="s">
        <v>13</v>
      </c>
      <c r="E3411" s="23" t="s">
        <v>39</v>
      </c>
      <c r="F3411" s="23" t="s">
        <v>16</v>
      </c>
      <c r="G3411" s="48">
        <v>18</v>
      </c>
      <c r="H3411" s="24">
        <v>467496</v>
      </c>
      <c r="I3411" s="24">
        <v>24223</v>
      </c>
      <c r="J3411" s="51">
        <v>29219</v>
      </c>
      <c r="K3411" s="24" t="s">
        <v>72</v>
      </c>
      <c r="L3411" s="24" t="s">
        <v>72</v>
      </c>
      <c r="M3411" s="24" t="s">
        <v>72</v>
      </c>
      <c r="N3411" s="24" t="s">
        <v>72</v>
      </c>
      <c r="O3411" s="48">
        <v>27</v>
      </c>
      <c r="P3411" s="24">
        <v>391156</v>
      </c>
      <c r="Q3411" s="24">
        <v>8890</v>
      </c>
      <c r="R3411" s="51">
        <v>16298</v>
      </c>
      <c r="S3411" s="48">
        <v>626</v>
      </c>
      <c r="T3411" s="24">
        <v>11769671</v>
      </c>
      <c r="U3411" s="24">
        <v>12141</v>
      </c>
      <c r="V3411" s="51">
        <v>18862</v>
      </c>
    </row>
    <row r="3412" spans="1:22" ht="11.25" customHeight="1" x14ac:dyDescent="0.2">
      <c r="A3412" s="23" t="s">
        <v>62</v>
      </c>
      <c r="B3412" s="23" t="s">
        <v>27</v>
      </c>
      <c r="C3412" s="23" t="s">
        <v>56</v>
      </c>
      <c r="D3412" s="23" t="s">
        <v>17</v>
      </c>
      <c r="E3412" s="23" t="s">
        <v>39</v>
      </c>
      <c r="F3412" s="23" t="s">
        <v>14</v>
      </c>
      <c r="G3412" s="48">
        <v>34</v>
      </c>
      <c r="H3412" s="24">
        <v>1699474</v>
      </c>
      <c r="I3412" s="24">
        <v>52692</v>
      </c>
      <c r="J3412" s="51">
        <v>53109</v>
      </c>
      <c r="K3412" s="24" t="s">
        <v>72</v>
      </c>
      <c r="L3412" s="24" t="s">
        <v>72</v>
      </c>
      <c r="M3412" s="24" t="s">
        <v>72</v>
      </c>
      <c r="N3412" s="24" t="s">
        <v>72</v>
      </c>
      <c r="O3412" s="48">
        <v>5</v>
      </c>
      <c r="P3412" s="24">
        <v>180622</v>
      </c>
      <c r="Q3412" s="24">
        <v>53106</v>
      </c>
      <c r="R3412" s="51">
        <v>45156</v>
      </c>
      <c r="S3412" s="48">
        <v>175</v>
      </c>
      <c r="T3412" s="24">
        <v>6764380</v>
      </c>
      <c r="U3412" s="24">
        <v>34691</v>
      </c>
      <c r="V3412" s="51">
        <v>38876</v>
      </c>
    </row>
    <row r="3413" spans="1:22" ht="11.25" customHeight="1" x14ac:dyDescent="0.2">
      <c r="A3413" s="23" t="s">
        <v>62</v>
      </c>
      <c r="B3413" s="23" t="s">
        <v>27</v>
      </c>
      <c r="C3413" s="23" t="s">
        <v>56</v>
      </c>
      <c r="D3413" s="23" t="s">
        <v>17</v>
      </c>
      <c r="E3413" s="23" t="s">
        <v>39</v>
      </c>
      <c r="F3413" s="23" t="s">
        <v>15</v>
      </c>
      <c r="G3413" s="48">
        <v>33</v>
      </c>
      <c r="H3413" s="24">
        <v>1338961</v>
      </c>
      <c r="I3413" s="24">
        <v>44578</v>
      </c>
      <c r="J3413" s="51">
        <v>40575</v>
      </c>
      <c r="K3413" s="24">
        <v>6</v>
      </c>
      <c r="L3413" s="24">
        <v>88877</v>
      </c>
      <c r="M3413" s="24">
        <v>21283</v>
      </c>
      <c r="N3413" s="24">
        <v>22219</v>
      </c>
      <c r="O3413" s="48">
        <v>9</v>
      </c>
      <c r="P3413" s="24">
        <v>335100</v>
      </c>
      <c r="Q3413" s="24">
        <v>46134</v>
      </c>
      <c r="R3413" s="51">
        <v>55850</v>
      </c>
      <c r="S3413" s="48">
        <v>362</v>
      </c>
      <c r="T3413" s="24">
        <v>10275834</v>
      </c>
      <c r="U3413" s="24">
        <v>23934</v>
      </c>
      <c r="V3413" s="51">
        <v>28544</v>
      </c>
    </row>
    <row r="3414" spans="1:22" ht="11.25" customHeight="1" x14ac:dyDescent="0.2">
      <c r="A3414" s="23" t="s">
        <v>62</v>
      </c>
      <c r="B3414" s="23" t="s">
        <v>27</v>
      </c>
      <c r="C3414" s="23" t="s">
        <v>56</v>
      </c>
      <c r="D3414" s="23" t="s">
        <v>17</v>
      </c>
      <c r="E3414" s="23" t="s">
        <v>39</v>
      </c>
      <c r="F3414" s="23" t="s">
        <v>16</v>
      </c>
      <c r="G3414" s="48">
        <v>62</v>
      </c>
      <c r="H3414" s="24">
        <v>3038435</v>
      </c>
      <c r="I3414" s="24">
        <v>47724</v>
      </c>
      <c r="J3414" s="51">
        <v>46745</v>
      </c>
      <c r="K3414" s="24">
        <v>6</v>
      </c>
      <c r="L3414" s="24">
        <v>177400</v>
      </c>
      <c r="M3414" s="24">
        <v>22259</v>
      </c>
      <c r="N3414" s="24">
        <v>35480</v>
      </c>
      <c r="O3414" s="48">
        <v>13</v>
      </c>
      <c r="P3414" s="24">
        <v>515722</v>
      </c>
      <c r="Q3414" s="24">
        <v>50867</v>
      </c>
      <c r="R3414" s="51">
        <v>51572</v>
      </c>
      <c r="S3414" s="48">
        <v>531</v>
      </c>
      <c r="T3414" s="24">
        <v>17040214</v>
      </c>
      <c r="U3414" s="24">
        <v>27107</v>
      </c>
      <c r="V3414" s="51">
        <v>31911</v>
      </c>
    </row>
    <row r="3415" spans="1:22" ht="11.25" customHeight="1" x14ac:dyDescent="0.2">
      <c r="A3415" s="23" t="s">
        <v>62</v>
      </c>
      <c r="B3415" s="23" t="s">
        <v>27</v>
      </c>
      <c r="C3415" s="23" t="s">
        <v>56</v>
      </c>
      <c r="D3415" s="23" t="s">
        <v>18</v>
      </c>
      <c r="E3415" s="23" t="s">
        <v>39</v>
      </c>
      <c r="F3415" s="23" t="s">
        <v>14</v>
      </c>
      <c r="G3415" s="48">
        <v>17</v>
      </c>
      <c r="H3415" s="24">
        <v>788483</v>
      </c>
      <c r="I3415" s="24">
        <v>42012</v>
      </c>
      <c r="J3415" s="51">
        <v>43805</v>
      </c>
      <c r="K3415" s="24">
        <v>6</v>
      </c>
      <c r="L3415" s="24">
        <v>178114</v>
      </c>
      <c r="M3415" s="24">
        <v>40604</v>
      </c>
      <c r="N3415" s="24">
        <v>44529</v>
      </c>
      <c r="O3415" s="48">
        <v>29</v>
      </c>
      <c r="P3415" s="24">
        <v>2397590</v>
      </c>
      <c r="Q3415" s="24">
        <v>73758</v>
      </c>
      <c r="R3415" s="51">
        <v>77342</v>
      </c>
      <c r="S3415" s="48">
        <v>190</v>
      </c>
      <c r="T3415" s="24">
        <v>8824216</v>
      </c>
      <c r="U3415" s="24">
        <v>37044</v>
      </c>
      <c r="V3415" s="51">
        <v>47188</v>
      </c>
    </row>
    <row r="3416" spans="1:22" ht="11.25" customHeight="1" x14ac:dyDescent="0.2">
      <c r="A3416" s="23" t="s">
        <v>62</v>
      </c>
      <c r="B3416" s="23" t="s">
        <v>27</v>
      </c>
      <c r="C3416" s="23" t="s">
        <v>56</v>
      </c>
      <c r="D3416" s="23" t="s">
        <v>18</v>
      </c>
      <c r="E3416" s="23" t="s">
        <v>39</v>
      </c>
      <c r="F3416" s="23" t="s">
        <v>15</v>
      </c>
      <c r="G3416" s="48">
        <v>11</v>
      </c>
      <c r="H3416" s="24">
        <v>329989</v>
      </c>
      <c r="I3416" s="24">
        <v>37582</v>
      </c>
      <c r="J3416" s="51">
        <v>36665</v>
      </c>
      <c r="K3416" s="24" t="s">
        <v>72</v>
      </c>
      <c r="L3416" s="24" t="s">
        <v>72</v>
      </c>
      <c r="M3416" s="24" t="s">
        <v>72</v>
      </c>
      <c r="N3416" s="24" t="s">
        <v>72</v>
      </c>
      <c r="O3416" s="48">
        <v>70</v>
      </c>
      <c r="P3416" s="24">
        <v>4414534</v>
      </c>
      <c r="Q3416" s="24">
        <v>54747</v>
      </c>
      <c r="R3416" s="51">
        <v>60473</v>
      </c>
      <c r="S3416" s="48">
        <v>372</v>
      </c>
      <c r="T3416" s="24">
        <v>12858198</v>
      </c>
      <c r="U3416" s="24">
        <v>29280</v>
      </c>
      <c r="V3416" s="51">
        <v>34752</v>
      </c>
    </row>
    <row r="3417" spans="1:22" ht="11.25" customHeight="1" x14ac:dyDescent="0.2">
      <c r="A3417" s="23" t="s">
        <v>62</v>
      </c>
      <c r="B3417" s="23" t="s">
        <v>27</v>
      </c>
      <c r="C3417" s="23" t="s">
        <v>56</v>
      </c>
      <c r="D3417" s="23" t="s">
        <v>18</v>
      </c>
      <c r="E3417" s="23" t="s">
        <v>39</v>
      </c>
      <c r="F3417" s="23" t="s">
        <v>16</v>
      </c>
      <c r="G3417" s="48">
        <v>25</v>
      </c>
      <c r="H3417" s="24">
        <v>1118472</v>
      </c>
      <c r="I3417" s="24">
        <v>39045</v>
      </c>
      <c r="J3417" s="51">
        <v>41425</v>
      </c>
      <c r="K3417" s="24">
        <v>6</v>
      </c>
      <c r="L3417" s="24">
        <v>178114</v>
      </c>
      <c r="M3417" s="24">
        <v>40604</v>
      </c>
      <c r="N3417" s="24">
        <v>44529</v>
      </c>
      <c r="O3417" s="48">
        <v>101</v>
      </c>
      <c r="P3417" s="24">
        <v>6812124</v>
      </c>
      <c r="Q3417" s="24">
        <v>63060</v>
      </c>
      <c r="R3417" s="51">
        <v>65501</v>
      </c>
      <c r="S3417" s="48">
        <v>559</v>
      </c>
      <c r="T3417" s="24">
        <v>21682414</v>
      </c>
      <c r="U3417" s="24">
        <v>31548</v>
      </c>
      <c r="V3417" s="51">
        <v>38927</v>
      </c>
    </row>
    <row r="3418" spans="1:22" ht="11.25" customHeight="1" x14ac:dyDescent="0.2">
      <c r="A3418" s="23" t="s">
        <v>62</v>
      </c>
      <c r="B3418" s="23" t="s">
        <v>27</v>
      </c>
      <c r="C3418" s="23" t="s">
        <v>56</v>
      </c>
      <c r="D3418" s="23" t="s">
        <v>19</v>
      </c>
      <c r="E3418" s="23" t="s">
        <v>39</v>
      </c>
      <c r="F3418" s="23" t="s">
        <v>14</v>
      </c>
      <c r="G3418" s="48" t="s">
        <v>72</v>
      </c>
      <c r="H3418" s="24" t="s">
        <v>72</v>
      </c>
      <c r="I3418" s="24" t="s">
        <v>72</v>
      </c>
      <c r="J3418" s="51" t="s">
        <v>72</v>
      </c>
      <c r="K3418" s="24" t="s">
        <v>72</v>
      </c>
      <c r="L3418" s="24" t="s">
        <v>72</v>
      </c>
      <c r="M3418" s="24" t="s">
        <v>72</v>
      </c>
      <c r="N3418" s="24" t="s">
        <v>72</v>
      </c>
      <c r="O3418" s="48">
        <v>15</v>
      </c>
      <c r="P3418" s="24">
        <v>990585</v>
      </c>
      <c r="Q3418" s="24">
        <v>54728</v>
      </c>
      <c r="R3418" s="51">
        <v>70756</v>
      </c>
      <c r="S3418" s="48">
        <v>88</v>
      </c>
      <c r="T3418" s="24">
        <v>3474406</v>
      </c>
      <c r="U3418" s="24">
        <v>33422</v>
      </c>
      <c r="V3418" s="51">
        <v>40875</v>
      </c>
    </row>
    <row r="3419" spans="1:22" ht="11.25" customHeight="1" x14ac:dyDescent="0.2">
      <c r="A3419" s="23" t="s">
        <v>62</v>
      </c>
      <c r="B3419" s="23" t="s">
        <v>27</v>
      </c>
      <c r="C3419" s="23" t="s">
        <v>56</v>
      </c>
      <c r="D3419" s="23" t="s">
        <v>19</v>
      </c>
      <c r="E3419" s="23" t="s">
        <v>39</v>
      </c>
      <c r="F3419" s="23" t="s">
        <v>15</v>
      </c>
      <c r="G3419" s="48" t="s">
        <v>72</v>
      </c>
      <c r="H3419" s="24" t="s">
        <v>72</v>
      </c>
      <c r="I3419" s="24" t="s">
        <v>72</v>
      </c>
      <c r="J3419" s="51" t="s">
        <v>72</v>
      </c>
      <c r="K3419" s="24" t="s">
        <v>72</v>
      </c>
      <c r="L3419" s="24" t="s">
        <v>72</v>
      </c>
      <c r="M3419" s="24" t="s">
        <v>72</v>
      </c>
      <c r="N3419" s="24" t="s">
        <v>72</v>
      </c>
      <c r="O3419" s="48">
        <v>16</v>
      </c>
      <c r="P3419" s="24">
        <v>779451</v>
      </c>
      <c r="Q3419" s="24">
        <v>44273</v>
      </c>
      <c r="R3419" s="51">
        <v>51963</v>
      </c>
      <c r="S3419" s="48">
        <v>152</v>
      </c>
      <c r="T3419" s="24">
        <v>5498391</v>
      </c>
      <c r="U3419" s="24">
        <v>30693</v>
      </c>
      <c r="V3419" s="51">
        <v>36413</v>
      </c>
    </row>
    <row r="3420" spans="1:22" ht="11.25" customHeight="1" x14ac:dyDescent="0.2">
      <c r="A3420" s="23" t="s">
        <v>62</v>
      </c>
      <c r="B3420" s="23" t="s">
        <v>27</v>
      </c>
      <c r="C3420" s="23" t="s">
        <v>56</v>
      </c>
      <c r="D3420" s="23" t="s">
        <v>19</v>
      </c>
      <c r="E3420" s="23" t="s">
        <v>39</v>
      </c>
      <c r="F3420" s="23" t="s">
        <v>16</v>
      </c>
      <c r="G3420" s="48" t="s">
        <v>72</v>
      </c>
      <c r="H3420" s="24" t="s">
        <v>72</v>
      </c>
      <c r="I3420" s="24" t="s">
        <v>72</v>
      </c>
      <c r="J3420" s="51" t="s">
        <v>72</v>
      </c>
      <c r="K3420" s="24" t="s">
        <v>72</v>
      </c>
      <c r="L3420" s="24" t="s">
        <v>72</v>
      </c>
      <c r="M3420" s="24" t="s">
        <v>72</v>
      </c>
      <c r="N3420" s="24" t="s">
        <v>72</v>
      </c>
      <c r="O3420" s="48">
        <v>32</v>
      </c>
      <c r="P3420" s="24">
        <v>1770036</v>
      </c>
      <c r="Q3420" s="24">
        <v>54455</v>
      </c>
      <c r="R3420" s="51">
        <v>61036</v>
      </c>
      <c r="S3420" s="48">
        <v>236</v>
      </c>
      <c r="T3420" s="24">
        <v>8972797</v>
      </c>
      <c r="U3420" s="24">
        <v>31377</v>
      </c>
      <c r="V3420" s="51">
        <v>38020</v>
      </c>
    </row>
    <row r="3421" spans="1:22" ht="11.25" customHeight="1" x14ac:dyDescent="0.2">
      <c r="A3421" s="23" t="s">
        <v>62</v>
      </c>
      <c r="B3421" s="23" t="s">
        <v>27</v>
      </c>
      <c r="C3421" s="23" t="s">
        <v>56</v>
      </c>
      <c r="D3421" s="23" t="s">
        <v>46</v>
      </c>
      <c r="E3421" s="23" t="s">
        <v>39</v>
      </c>
      <c r="F3421" s="23" t="s">
        <v>14</v>
      </c>
      <c r="G3421" s="48" t="s">
        <v>72</v>
      </c>
      <c r="H3421" s="24" t="s">
        <v>72</v>
      </c>
      <c r="I3421" s="24" t="s">
        <v>72</v>
      </c>
      <c r="J3421" s="51" t="s">
        <v>72</v>
      </c>
      <c r="K3421" s="24" t="s">
        <v>72</v>
      </c>
      <c r="L3421" s="24" t="s">
        <v>72</v>
      </c>
      <c r="M3421" s="24" t="s">
        <v>72</v>
      </c>
      <c r="N3421" s="24" t="s">
        <v>72</v>
      </c>
      <c r="O3421" s="48">
        <v>16</v>
      </c>
      <c r="P3421" s="24">
        <v>1299988</v>
      </c>
      <c r="Q3421" s="24">
        <v>59420</v>
      </c>
      <c r="R3421" s="51">
        <v>68420</v>
      </c>
      <c r="S3421" s="48">
        <v>119</v>
      </c>
      <c r="T3421" s="24">
        <v>4749388</v>
      </c>
      <c r="U3421" s="24">
        <v>32400</v>
      </c>
      <c r="V3421" s="51">
        <v>40249</v>
      </c>
    </row>
    <row r="3422" spans="1:22" ht="11.25" customHeight="1" x14ac:dyDescent="0.2">
      <c r="A3422" s="23" t="s">
        <v>62</v>
      </c>
      <c r="B3422" s="23" t="s">
        <v>27</v>
      </c>
      <c r="C3422" s="23" t="s">
        <v>56</v>
      </c>
      <c r="D3422" s="23" t="s">
        <v>46</v>
      </c>
      <c r="E3422" s="23" t="s">
        <v>39</v>
      </c>
      <c r="F3422" s="23" t="s">
        <v>15</v>
      </c>
      <c r="G3422" s="48">
        <v>7</v>
      </c>
      <c r="H3422" s="24">
        <v>92409</v>
      </c>
      <c r="I3422" s="24">
        <v>11142</v>
      </c>
      <c r="J3422" s="51">
        <v>15402</v>
      </c>
      <c r="K3422" s="24" t="s">
        <v>72</v>
      </c>
      <c r="L3422" s="24" t="s">
        <v>72</v>
      </c>
      <c r="M3422" s="24" t="s">
        <v>72</v>
      </c>
      <c r="N3422" s="24" t="s">
        <v>72</v>
      </c>
      <c r="O3422" s="48">
        <v>12</v>
      </c>
      <c r="P3422" s="24">
        <v>779451</v>
      </c>
      <c r="Q3422" s="24">
        <v>44273</v>
      </c>
      <c r="R3422" s="51">
        <v>51963</v>
      </c>
      <c r="S3422" s="48">
        <v>224</v>
      </c>
      <c r="T3422" s="24">
        <v>7294174</v>
      </c>
      <c r="U3422" s="24">
        <v>25838</v>
      </c>
      <c r="V3422" s="51">
        <v>32857</v>
      </c>
    </row>
    <row r="3423" spans="1:22" ht="11.25" customHeight="1" x14ac:dyDescent="0.2">
      <c r="A3423" s="23" t="s">
        <v>62</v>
      </c>
      <c r="B3423" s="23" t="s">
        <v>27</v>
      </c>
      <c r="C3423" s="23" t="s">
        <v>56</v>
      </c>
      <c r="D3423" s="23" t="s">
        <v>46</v>
      </c>
      <c r="E3423" s="23" t="s">
        <v>39</v>
      </c>
      <c r="F3423" s="23" t="s">
        <v>16</v>
      </c>
      <c r="G3423" s="48">
        <v>8</v>
      </c>
      <c r="H3423" s="24">
        <v>92409</v>
      </c>
      <c r="I3423" s="24">
        <v>11142</v>
      </c>
      <c r="J3423" s="51">
        <v>15402</v>
      </c>
      <c r="K3423" s="24" t="s">
        <v>72</v>
      </c>
      <c r="L3423" s="24" t="s">
        <v>72</v>
      </c>
      <c r="M3423" s="24" t="s">
        <v>72</v>
      </c>
      <c r="N3423" s="24" t="s">
        <v>72</v>
      </c>
      <c r="O3423" s="48">
        <v>37</v>
      </c>
      <c r="P3423" s="24">
        <v>2079439</v>
      </c>
      <c r="Q3423" s="24">
        <v>56650</v>
      </c>
      <c r="R3423" s="51">
        <v>61160</v>
      </c>
      <c r="S3423" s="48">
        <v>340</v>
      </c>
      <c r="T3423" s="24">
        <v>12043562</v>
      </c>
      <c r="U3423" s="24">
        <v>28237</v>
      </c>
      <c r="V3423" s="51">
        <v>35422</v>
      </c>
    </row>
    <row r="3424" spans="1:22" ht="11.25" customHeight="1" x14ac:dyDescent="0.2">
      <c r="A3424" s="23" t="s">
        <v>62</v>
      </c>
      <c r="B3424" s="23" t="s">
        <v>27</v>
      </c>
      <c r="C3424" s="23" t="s">
        <v>56</v>
      </c>
      <c r="D3424" s="23" t="s">
        <v>28</v>
      </c>
      <c r="E3424" s="23" t="s">
        <v>39</v>
      </c>
      <c r="F3424" s="23" t="s">
        <v>14</v>
      </c>
      <c r="G3424" s="48" t="s">
        <v>72</v>
      </c>
      <c r="H3424" s="24" t="s">
        <v>72</v>
      </c>
      <c r="I3424" s="24" t="s">
        <v>72</v>
      </c>
      <c r="J3424" s="51" t="s">
        <v>72</v>
      </c>
      <c r="K3424" s="24" t="s">
        <v>72</v>
      </c>
      <c r="L3424" s="24" t="s">
        <v>72</v>
      </c>
      <c r="M3424" s="24" t="s">
        <v>72</v>
      </c>
      <c r="N3424" s="24" t="s">
        <v>72</v>
      </c>
      <c r="O3424" s="48">
        <v>4</v>
      </c>
      <c r="P3424" s="24">
        <v>224153</v>
      </c>
      <c r="Q3424" s="24">
        <v>74544</v>
      </c>
      <c r="R3424" s="51">
        <v>74718</v>
      </c>
      <c r="S3424" s="48">
        <v>23</v>
      </c>
      <c r="T3424" s="24">
        <v>949804</v>
      </c>
      <c r="U3424" s="24">
        <v>28421</v>
      </c>
      <c r="V3424" s="51">
        <v>41296</v>
      </c>
    </row>
    <row r="3425" spans="1:22" ht="11.25" customHeight="1" x14ac:dyDescent="0.2">
      <c r="A3425" s="23" t="s">
        <v>62</v>
      </c>
      <c r="B3425" s="23" t="s">
        <v>27</v>
      </c>
      <c r="C3425" s="23" t="s">
        <v>56</v>
      </c>
      <c r="D3425" s="23" t="s">
        <v>28</v>
      </c>
      <c r="E3425" s="23" t="s">
        <v>39</v>
      </c>
      <c r="F3425" s="23" t="s">
        <v>15</v>
      </c>
      <c r="G3425" s="48" t="s">
        <v>72</v>
      </c>
      <c r="H3425" s="24" t="s">
        <v>72</v>
      </c>
      <c r="I3425" s="24" t="s">
        <v>72</v>
      </c>
      <c r="J3425" s="51" t="s">
        <v>72</v>
      </c>
      <c r="K3425" s="24" t="s">
        <v>72</v>
      </c>
      <c r="L3425" s="24" t="s">
        <v>72</v>
      </c>
      <c r="M3425" s="24" t="s">
        <v>72</v>
      </c>
      <c r="N3425" s="24" t="s">
        <v>72</v>
      </c>
      <c r="O3425" s="48" t="s">
        <v>72</v>
      </c>
      <c r="P3425" s="24" t="s">
        <v>72</v>
      </c>
      <c r="Q3425" s="24" t="s">
        <v>72</v>
      </c>
      <c r="R3425" s="51" t="s">
        <v>72</v>
      </c>
      <c r="S3425" s="48">
        <v>41</v>
      </c>
      <c r="T3425" s="24">
        <v>1226318</v>
      </c>
      <c r="U3425" s="24">
        <v>23832</v>
      </c>
      <c r="V3425" s="51">
        <v>29910</v>
      </c>
    </row>
    <row r="3426" spans="1:22" ht="11.25" customHeight="1" x14ac:dyDescent="0.2">
      <c r="A3426" s="23" t="s">
        <v>62</v>
      </c>
      <c r="B3426" s="23" t="s">
        <v>27</v>
      </c>
      <c r="C3426" s="23" t="s">
        <v>56</v>
      </c>
      <c r="D3426" s="23" t="s">
        <v>28</v>
      </c>
      <c r="E3426" s="23" t="s">
        <v>39</v>
      </c>
      <c r="F3426" s="23" t="s">
        <v>16</v>
      </c>
      <c r="G3426" s="48" t="s">
        <v>72</v>
      </c>
      <c r="H3426" s="24" t="s">
        <v>72</v>
      </c>
      <c r="I3426" s="24" t="s">
        <v>72</v>
      </c>
      <c r="J3426" s="51" t="s">
        <v>72</v>
      </c>
      <c r="K3426" s="24" t="s">
        <v>72</v>
      </c>
      <c r="L3426" s="24" t="s">
        <v>72</v>
      </c>
      <c r="M3426" s="24" t="s">
        <v>72</v>
      </c>
      <c r="N3426" s="24" t="s">
        <v>72</v>
      </c>
      <c r="O3426" s="48">
        <v>6</v>
      </c>
      <c r="P3426" s="24">
        <v>224153</v>
      </c>
      <c r="Q3426" s="24">
        <v>74544</v>
      </c>
      <c r="R3426" s="51">
        <v>74718</v>
      </c>
      <c r="S3426" s="48">
        <v>66</v>
      </c>
      <c r="T3426" s="24">
        <v>2176122</v>
      </c>
      <c r="U3426" s="24">
        <v>25741</v>
      </c>
      <c r="V3426" s="51">
        <v>34002</v>
      </c>
    </row>
    <row r="3427" spans="1:22" ht="11.25" customHeight="1" x14ac:dyDescent="0.2">
      <c r="A3427" s="23" t="s">
        <v>62</v>
      </c>
      <c r="B3427" s="23" t="s">
        <v>27</v>
      </c>
      <c r="C3427" s="23" t="s">
        <v>56</v>
      </c>
      <c r="D3427" s="23" t="s">
        <v>24</v>
      </c>
      <c r="E3427" s="23" t="s">
        <v>39</v>
      </c>
      <c r="F3427" s="23" t="s">
        <v>14</v>
      </c>
      <c r="G3427" s="48" t="s">
        <v>72</v>
      </c>
      <c r="H3427" s="24" t="s">
        <v>72</v>
      </c>
      <c r="I3427" s="24" t="s">
        <v>72</v>
      </c>
      <c r="J3427" s="51" t="s">
        <v>72</v>
      </c>
      <c r="K3427" s="24" t="s">
        <v>72</v>
      </c>
      <c r="L3427" s="24" t="s">
        <v>72</v>
      </c>
      <c r="M3427" s="24" t="s">
        <v>72</v>
      </c>
      <c r="N3427" s="24" t="s">
        <v>72</v>
      </c>
      <c r="O3427" s="48">
        <v>7</v>
      </c>
      <c r="P3427" s="24">
        <v>309403</v>
      </c>
      <c r="Q3427" s="24">
        <v>63137</v>
      </c>
      <c r="R3427" s="51">
        <v>61881</v>
      </c>
      <c r="S3427" s="48">
        <v>32</v>
      </c>
      <c r="T3427" s="24">
        <v>1274982</v>
      </c>
      <c r="U3427" s="24">
        <v>26481</v>
      </c>
      <c r="V3427" s="51">
        <v>38636</v>
      </c>
    </row>
    <row r="3428" spans="1:22" ht="11.25" customHeight="1" x14ac:dyDescent="0.2">
      <c r="A3428" s="23" t="s">
        <v>62</v>
      </c>
      <c r="B3428" s="23" t="s">
        <v>27</v>
      </c>
      <c r="C3428" s="23" t="s">
        <v>56</v>
      </c>
      <c r="D3428" s="23" t="s">
        <v>24</v>
      </c>
      <c r="E3428" s="23" t="s">
        <v>39</v>
      </c>
      <c r="F3428" s="23" t="s">
        <v>15</v>
      </c>
      <c r="G3428" s="48">
        <v>6</v>
      </c>
      <c r="H3428" s="24">
        <v>62762</v>
      </c>
      <c r="I3428" s="24">
        <v>10041</v>
      </c>
      <c r="J3428" s="51">
        <v>12552</v>
      </c>
      <c r="K3428" s="24" t="s">
        <v>72</v>
      </c>
      <c r="L3428" s="24" t="s">
        <v>72</v>
      </c>
      <c r="M3428" s="24" t="s">
        <v>72</v>
      </c>
      <c r="N3428" s="24" t="s">
        <v>72</v>
      </c>
      <c r="O3428" s="48" t="s">
        <v>72</v>
      </c>
      <c r="P3428" s="24" t="s">
        <v>72</v>
      </c>
      <c r="Q3428" s="24" t="s">
        <v>72</v>
      </c>
      <c r="R3428" s="51" t="s">
        <v>72</v>
      </c>
      <c r="S3428" s="48">
        <v>73</v>
      </c>
      <c r="T3428" s="24">
        <v>1795783</v>
      </c>
      <c r="U3428" s="24">
        <v>20012</v>
      </c>
      <c r="V3428" s="51">
        <v>25293</v>
      </c>
    </row>
    <row r="3429" spans="1:22" ht="11.25" customHeight="1" x14ac:dyDescent="0.2">
      <c r="A3429" s="23" t="s">
        <v>62</v>
      </c>
      <c r="B3429" s="23" t="s">
        <v>27</v>
      </c>
      <c r="C3429" s="23" t="s">
        <v>56</v>
      </c>
      <c r="D3429" s="23" t="s">
        <v>24</v>
      </c>
      <c r="E3429" s="23" t="s">
        <v>39</v>
      </c>
      <c r="F3429" s="23" t="s">
        <v>16</v>
      </c>
      <c r="G3429" s="48">
        <v>6</v>
      </c>
      <c r="H3429" s="24">
        <v>62762</v>
      </c>
      <c r="I3429" s="24">
        <v>10041</v>
      </c>
      <c r="J3429" s="51">
        <v>12552</v>
      </c>
      <c r="K3429" s="24" t="s">
        <v>72</v>
      </c>
      <c r="L3429" s="24" t="s">
        <v>72</v>
      </c>
      <c r="M3429" s="24" t="s">
        <v>72</v>
      </c>
      <c r="N3429" s="24" t="s">
        <v>72</v>
      </c>
      <c r="O3429" s="48">
        <v>7</v>
      </c>
      <c r="P3429" s="24">
        <v>309403</v>
      </c>
      <c r="Q3429" s="24">
        <v>63137</v>
      </c>
      <c r="R3429" s="51">
        <v>61881</v>
      </c>
      <c r="S3429" s="48">
        <v>101</v>
      </c>
      <c r="T3429" s="24">
        <v>3070765</v>
      </c>
      <c r="U3429" s="24">
        <v>21985</v>
      </c>
      <c r="V3429" s="51">
        <v>29527</v>
      </c>
    </row>
    <row r="3430" spans="1:22" ht="11.25" customHeight="1" x14ac:dyDescent="0.2">
      <c r="A3430" s="23" t="s">
        <v>62</v>
      </c>
      <c r="B3430" s="23" t="s">
        <v>27</v>
      </c>
      <c r="C3430" s="23" t="s">
        <v>56</v>
      </c>
      <c r="D3430" s="23" t="s">
        <v>29</v>
      </c>
      <c r="E3430" s="23" t="s">
        <v>39</v>
      </c>
      <c r="F3430" s="23" t="s">
        <v>14</v>
      </c>
      <c r="G3430" s="48" t="s">
        <v>72</v>
      </c>
      <c r="H3430" s="24" t="s">
        <v>72</v>
      </c>
      <c r="I3430" s="24" t="s">
        <v>72</v>
      </c>
      <c r="J3430" s="51" t="s">
        <v>72</v>
      </c>
      <c r="K3430" s="24" t="s">
        <v>72</v>
      </c>
      <c r="L3430" s="24" t="s">
        <v>72</v>
      </c>
      <c r="M3430" s="24" t="s">
        <v>72</v>
      </c>
      <c r="N3430" s="24" t="s">
        <v>72</v>
      </c>
      <c r="O3430" s="48" t="s">
        <v>72</v>
      </c>
      <c r="P3430" s="24" t="s">
        <v>72</v>
      </c>
      <c r="Q3430" s="24" t="s">
        <v>72</v>
      </c>
      <c r="R3430" s="51" t="s">
        <v>72</v>
      </c>
      <c r="S3430" s="48">
        <v>10</v>
      </c>
      <c r="T3430" s="24">
        <v>325178</v>
      </c>
      <c r="U3430" s="24">
        <v>19053</v>
      </c>
      <c r="V3430" s="51">
        <v>32518</v>
      </c>
    </row>
    <row r="3431" spans="1:22" ht="11.25" customHeight="1" x14ac:dyDescent="0.2">
      <c r="A3431" s="23" t="s">
        <v>62</v>
      </c>
      <c r="B3431" s="23" t="s">
        <v>27</v>
      </c>
      <c r="C3431" s="23" t="s">
        <v>56</v>
      </c>
      <c r="D3431" s="23" t="s">
        <v>29</v>
      </c>
      <c r="E3431" s="23" t="s">
        <v>39</v>
      </c>
      <c r="F3431" s="23" t="s">
        <v>15</v>
      </c>
      <c r="G3431" s="48">
        <v>6</v>
      </c>
      <c r="H3431" s="24">
        <v>40479</v>
      </c>
      <c r="I3431" s="24">
        <v>7763</v>
      </c>
      <c r="J3431" s="51">
        <v>13493</v>
      </c>
      <c r="K3431" s="24" t="s">
        <v>72</v>
      </c>
      <c r="L3431" s="24" t="s">
        <v>72</v>
      </c>
      <c r="M3431" s="24" t="s">
        <v>72</v>
      </c>
      <c r="N3431" s="24" t="s">
        <v>72</v>
      </c>
      <c r="O3431" s="48" t="s">
        <v>72</v>
      </c>
      <c r="P3431" s="24" t="s">
        <v>72</v>
      </c>
      <c r="Q3431" s="24" t="s">
        <v>72</v>
      </c>
      <c r="R3431" s="51" t="s">
        <v>72</v>
      </c>
      <c r="S3431" s="48">
        <v>27</v>
      </c>
      <c r="T3431" s="24">
        <v>569465</v>
      </c>
      <c r="U3431" s="24">
        <v>9933</v>
      </c>
      <c r="V3431" s="51">
        <v>18982</v>
      </c>
    </row>
    <row r="3432" spans="1:22" ht="11.25" customHeight="1" x14ac:dyDescent="0.2">
      <c r="A3432" s="23" t="s">
        <v>62</v>
      </c>
      <c r="B3432" s="23" t="s">
        <v>27</v>
      </c>
      <c r="C3432" s="23" t="s">
        <v>56</v>
      </c>
      <c r="D3432" s="23" t="s">
        <v>29</v>
      </c>
      <c r="E3432" s="23" t="s">
        <v>39</v>
      </c>
      <c r="F3432" s="23" t="s">
        <v>16</v>
      </c>
      <c r="G3432" s="48">
        <v>4</v>
      </c>
      <c r="H3432" s="24">
        <v>40479</v>
      </c>
      <c r="I3432" s="24">
        <v>7763</v>
      </c>
      <c r="J3432" s="51">
        <v>13493</v>
      </c>
      <c r="K3432" s="24" t="s">
        <v>72</v>
      </c>
      <c r="L3432" s="24" t="s">
        <v>72</v>
      </c>
      <c r="M3432" s="24" t="s">
        <v>72</v>
      </c>
      <c r="N3432" s="24" t="s">
        <v>72</v>
      </c>
      <c r="O3432" s="48" t="s">
        <v>72</v>
      </c>
      <c r="P3432" s="24" t="s">
        <v>72</v>
      </c>
      <c r="Q3432" s="24" t="s">
        <v>72</v>
      </c>
      <c r="R3432" s="51" t="s">
        <v>72</v>
      </c>
      <c r="S3432" s="48">
        <v>42</v>
      </c>
      <c r="T3432" s="24">
        <v>894643</v>
      </c>
      <c r="U3432" s="24">
        <v>15540</v>
      </c>
      <c r="V3432" s="51">
        <v>22366</v>
      </c>
    </row>
    <row r="3433" spans="1:22" ht="11.25" customHeight="1" x14ac:dyDescent="0.2">
      <c r="A3433" s="23" t="s">
        <v>62</v>
      </c>
      <c r="B3433" s="23" t="s">
        <v>27</v>
      </c>
      <c r="C3433" s="23" t="s">
        <v>56</v>
      </c>
      <c r="D3433" s="23" t="s">
        <v>12</v>
      </c>
      <c r="E3433" s="23" t="s">
        <v>39</v>
      </c>
      <c r="F3433" s="23" t="s">
        <v>14</v>
      </c>
      <c r="G3433" s="48">
        <v>58</v>
      </c>
      <c r="H3433" s="24">
        <v>2628127</v>
      </c>
      <c r="I3433" s="24">
        <v>50115</v>
      </c>
      <c r="J3433" s="51">
        <v>46931</v>
      </c>
      <c r="K3433" s="24">
        <v>7</v>
      </c>
      <c r="L3433" s="24">
        <v>301864</v>
      </c>
      <c r="M3433" s="24">
        <v>40604</v>
      </c>
      <c r="N3433" s="24">
        <v>50311</v>
      </c>
      <c r="O3433" s="48">
        <v>63</v>
      </c>
      <c r="P3433" s="24">
        <v>4107929</v>
      </c>
      <c r="Q3433" s="24">
        <v>59136</v>
      </c>
      <c r="R3433" s="51">
        <v>63199</v>
      </c>
      <c r="S3433" s="48">
        <v>815</v>
      </c>
      <c r="T3433" s="24">
        <v>27284286</v>
      </c>
      <c r="U3433" s="24">
        <v>24348</v>
      </c>
      <c r="V3433" s="51">
        <v>33355</v>
      </c>
    </row>
    <row r="3434" spans="1:22" ht="11.25" customHeight="1" x14ac:dyDescent="0.2">
      <c r="A3434" s="23" t="s">
        <v>62</v>
      </c>
      <c r="B3434" s="23" t="s">
        <v>27</v>
      </c>
      <c r="C3434" s="23" t="s">
        <v>56</v>
      </c>
      <c r="D3434" s="23" t="s">
        <v>12</v>
      </c>
      <c r="E3434" s="23" t="s">
        <v>39</v>
      </c>
      <c r="F3434" s="23" t="s">
        <v>15</v>
      </c>
      <c r="G3434" s="48">
        <v>59</v>
      </c>
      <c r="H3434" s="24">
        <v>2088685</v>
      </c>
      <c r="I3434" s="24">
        <v>35289</v>
      </c>
      <c r="J3434" s="51">
        <v>36012</v>
      </c>
      <c r="K3434" s="24">
        <v>6</v>
      </c>
      <c r="L3434" s="24">
        <v>96422</v>
      </c>
      <c r="M3434" s="24">
        <v>20306</v>
      </c>
      <c r="N3434" s="24">
        <v>19284</v>
      </c>
      <c r="O3434" s="48">
        <v>104</v>
      </c>
      <c r="P3434" s="24">
        <v>5690512</v>
      </c>
      <c r="Q3434" s="24">
        <v>45648</v>
      </c>
      <c r="R3434" s="51">
        <v>53182</v>
      </c>
      <c r="S3434" s="48">
        <v>1238</v>
      </c>
      <c r="T3434" s="24">
        <v>35251575</v>
      </c>
      <c r="U3434" s="24">
        <v>22850</v>
      </c>
      <c r="V3434" s="51">
        <v>28498</v>
      </c>
    </row>
    <row r="3435" spans="1:22" ht="11.25" customHeight="1" x14ac:dyDescent="0.2">
      <c r="A3435" s="23" t="s">
        <v>62</v>
      </c>
      <c r="B3435" s="23" t="s">
        <v>27</v>
      </c>
      <c r="C3435" s="23" t="s">
        <v>56</v>
      </c>
      <c r="D3435" s="23" t="s">
        <v>12</v>
      </c>
      <c r="E3435" s="23" t="s">
        <v>39</v>
      </c>
      <c r="F3435" s="23" t="s">
        <v>16</v>
      </c>
      <c r="G3435" s="48">
        <v>114</v>
      </c>
      <c r="H3435" s="24">
        <v>4716812</v>
      </c>
      <c r="I3435" s="24">
        <v>42992</v>
      </c>
      <c r="J3435" s="51">
        <v>41376</v>
      </c>
      <c r="K3435" s="24">
        <v>12</v>
      </c>
      <c r="L3435" s="24">
        <v>398286</v>
      </c>
      <c r="M3435" s="24">
        <v>35227</v>
      </c>
      <c r="N3435" s="24">
        <v>36208</v>
      </c>
      <c r="O3435" s="48">
        <v>169</v>
      </c>
      <c r="P3435" s="24">
        <v>9798441</v>
      </c>
      <c r="Q3435" s="24">
        <v>50649</v>
      </c>
      <c r="R3435" s="51">
        <v>56968</v>
      </c>
      <c r="S3435" s="48">
        <v>2057</v>
      </c>
      <c r="T3435" s="24">
        <v>62535861</v>
      </c>
      <c r="U3435" s="24">
        <v>23077</v>
      </c>
      <c r="V3435" s="51">
        <v>30431</v>
      </c>
    </row>
    <row r="3436" spans="1:22" ht="11.25" customHeight="1" x14ac:dyDescent="0.2">
      <c r="A3436" s="23" t="s">
        <v>63</v>
      </c>
      <c r="B3436" s="23" t="s">
        <v>30</v>
      </c>
      <c r="C3436" s="23" t="s">
        <v>56</v>
      </c>
      <c r="D3436" s="23" t="s">
        <v>13</v>
      </c>
      <c r="E3436" s="23" t="s">
        <v>12</v>
      </c>
      <c r="F3436" s="23" t="s">
        <v>14</v>
      </c>
      <c r="G3436" s="48">
        <v>11</v>
      </c>
      <c r="H3436" s="24">
        <v>408529</v>
      </c>
      <c r="I3436" s="24">
        <v>43577</v>
      </c>
      <c r="J3436" s="51">
        <v>40853</v>
      </c>
      <c r="K3436" s="24">
        <v>8</v>
      </c>
      <c r="L3436" s="24">
        <v>93981</v>
      </c>
      <c r="M3436" s="24">
        <v>1963</v>
      </c>
      <c r="N3436" s="24">
        <v>15664</v>
      </c>
      <c r="O3436" s="48">
        <v>22</v>
      </c>
      <c r="P3436" s="24">
        <v>758319</v>
      </c>
      <c r="Q3436" s="24">
        <v>27568</v>
      </c>
      <c r="R3436" s="51">
        <v>30333</v>
      </c>
      <c r="S3436" s="48">
        <v>712</v>
      </c>
      <c r="T3436" s="24">
        <v>18212599</v>
      </c>
      <c r="U3436" s="24">
        <v>20460</v>
      </c>
      <c r="V3436" s="51">
        <v>25508</v>
      </c>
    </row>
    <row r="3437" spans="1:22" ht="11.25" customHeight="1" x14ac:dyDescent="0.2">
      <c r="A3437" s="23" t="s">
        <v>63</v>
      </c>
      <c r="B3437" s="23" t="s">
        <v>30</v>
      </c>
      <c r="C3437" s="23" t="s">
        <v>56</v>
      </c>
      <c r="D3437" s="23" t="s">
        <v>13</v>
      </c>
      <c r="E3437" s="23" t="s">
        <v>12</v>
      </c>
      <c r="F3437" s="23" t="s">
        <v>15</v>
      </c>
      <c r="G3437" s="48">
        <v>11</v>
      </c>
      <c r="H3437" s="24">
        <v>509717</v>
      </c>
      <c r="I3437" s="24">
        <v>54237</v>
      </c>
      <c r="J3437" s="51">
        <v>50972</v>
      </c>
      <c r="K3437" s="24">
        <v>6</v>
      </c>
      <c r="L3437" s="24">
        <v>70452</v>
      </c>
      <c r="M3437" s="24">
        <v>21458</v>
      </c>
      <c r="N3437" s="24">
        <v>23484</v>
      </c>
      <c r="O3437" s="48">
        <v>18</v>
      </c>
      <c r="P3437" s="24">
        <v>484109</v>
      </c>
      <c r="Q3437" s="24">
        <v>21164</v>
      </c>
      <c r="R3437" s="51">
        <v>25479</v>
      </c>
      <c r="S3437" s="48">
        <v>316</v>
      </c>
      <c r="T3437" s="24">
        <v>6859924</v>
      </c>
      <c r="U3437" s="24">
        <v>15172</v>
      </c>
      <c r="V3437" s="51">
        <v>21778</v>
      </c>
    </row>
    <row r="3438" spans="1:22" ht="11.25" customHeight="1" x14ac:dyDescent="0.2">
      <c r="A3438" s="23" t="s">
        <v>63</v>
      </c>
      <c r="B3438" s="23" t="s">
        <v>30</v>
      </c>
      <c r="C3438" s="23" t="s">
        <v>56</v>
      </c>
      <c r="D3438" s="23" t="s">
        <v>13</v>
      </c>
      <c r="E3438" s="23" t="s">
        <v>12</v>
      </c>
      <c r="F3438" s="23" t="s">
        <v>16</v>
      </c>
      <c r="G3438" s="48">
        <v>20</v>
      </c>
      <c r="H3438" s="24">
        <v>918246</v>
      </c>
      <c r="I3438" s="24">
        <v>48086</v>
      </c>
      <c r="J3438" s="51">
        <v>45912</v>
      </c>
      <c r="K3438" s="24">
        <v>12</v>
      </c>
      <c r="L3438" s="24">
        <v>164433</v>
      </c>
      <c r="M3438" s="24">
        <v>9240</v>
      </c>
      <c r="N3438" s="24">
        <v>18270</v>
      </c>
      <c r="O3438" s="48">
        <v>43</v>
      </c>
      <c r="P3438" s="24">
        <v>1242428</v>
      </c>
      <c r="Q3438" s="24">
        <v>23043</v>
      </c>
      <c r="R3438" s="51">
        <v>28237</v>
      </c>
      <c r="S3438" s="48">
        <v>1027</v>
      </c>
      <c r="T3438" s="24">
        <v>25072523</v>
      </c>
      <c r="U3438" s="24">
        <v>19540</v>
      </c>
      <c r="V3438" s="51">
        <v>24366</v>
      </c>
    </row>
    <row r="3439" spans="1:22" ht="11.25" customHeight="1" x14ac:dyDescent="0.2">
      <c r="A3439" s="23" t="s">
        <v>63</v>
      </c>
      <c r="B3439" s="23" t="s">
        <v>30</v>
      </c>
      <c r="C3439" s="23" t="s">
        <v>56</v>
      </c>
      <c r="D3439" s="23" t="s">
        <v>17</v>
      </c>
      <c r="E3439" s="23" t="s">
        <v>12</v>
      </c>
      <c r="F3439" s="23" t="s">
        <v>14</v>
      </c>
      <c r="G3439" s="48">
        <v>97</v>
      </c>
      <c r="H3439" s="24">
        <v>5593866</v>
      </c>
      <c r="I3439" s="24">
        <v>57064</v>
      </c>
      <c r="J3439" s="51">
        <v>58883</v>
      </c>
      <c r="K3439" s="24">
        <v>18</v>
      </c>
      <c r="L3439" s="24">
        <v>1963615</v>
      </c>
      <c r="M3439" s="24">
        <v>74512</v>
      </c>
      <c r="N3439" s="24">
        <v>103348</v>
      </c>
      <c r="O3439" s="48">
        <v>23</v>
      </c>
      <c r="P3439" s="24">
        <v>1508157</v>
      </c>
      <c r="Q3439" s="24">
        <v>68162</v>
      </c>
      <c r="R3439" s="51">
        <v>65572</v>
      </c>
      <c r="S3439" s="48">
        <v>3332</v>
      </c>
      <c r="T3439" s="24">
        <v>117682056</v>
      </c>
      <c r="U3439" s="24">
        <v>25700</v>
      </c>
      <c r="V3439" s="51">
        <v>35351</v>
      </c>
    </row>
    <row r="3440" spans="1:22" ht="11.25" customHeight="1" x14ac:dyDescent="0.2">
      <c r="A3440" s="23" t="s">
        <v>63</v>
      </c>
      <c r="B3440" s="23" t="s">
        <v>30</v>
      </c>
      <c r="C3440" s="23" t="s">
        <v>56</v>
      </c>
      <c r="D3440" s="23" t="s">
        <v>17</v>
      </c>
      <c r="E3440" s="23" t="s">
        <v>12</v>
      </c>
      <c r="F3440" s="23" t="s">
        <v>15</v>
      </c>
      <c r="G3440" s="48">
        <v>100</v>
      </c>
      <c r="H3440" s="24">
        <v>6017382</v>
      </c>
      <c r="I3440" s="24">
        <v>56872</v>
      </c>
      <c r="J3440" s="51">
        <v>60782</v>
      </c>
      <c r="K3440" s="24">
        <v>22</v>
      </c>
      <c r="L3440" s="24">
        <v>1636537</v>
      </c>
      <c r="M3440" s="24">
        <v>54284</v>
      </c>
      <c r="N3440" s="24">
        <v>68189</v>
      </c>
      <c r="O3440" s="48">
        <v>32</v>
      </c>
      <c r="P3440" s="24">
        <v>1334431</v>
      </c>
      <c r="Q3440" s="24">
        <v>48217</v>
      </c>
      <c r="R3440" s="51">
        <v>46015</v>
      </c>
      <c r="S3440" s="48">
        <v>1249</v>
      </c>
      <c r="T3440" s="24">
        <v>44890367</v>
      </c>
      <c r="U3440" s="24">
        <v>26880</v>
      </c>
      <c r="V3440" s="51">
        <v>35855</v>
      </c>
    </row>
    <row r="3441" spans="1:22" ht="11.25" customHeight="1" x14ac:dyDescent="0.2">
      <c r="A3441" s="23" t="s">
        <v>63</v>
      </c>
      <c r="B3441" s="23" t="s">
        <v>30</v>
      </c>
      <c r="C3441" s="23" t="s">
        <v>56</v>
      </c>
      <c r="D3441" s="23" t="s">
        <v>17</v>
      </c>
      <c r="E3441" s="23" t="s">
        <v>12</v>
      </c>
      <c r="F3441" s="23" t="s">
        <v>16</v>
      </c>
      <c r="G3441" s="48">
        <v>192</v>
      </c>
      <c r="H3441" s="24">
        <v>11611248</v>
      </c>
      <c r="I3441" s="24">
        <v>56968</v>
      </c>
      <c r="J3441" s="51">
        <v>59852</v>
      </c>
      <c r="K3441" s="24">
        <v>46</v>
      </c>
      <c r="L3441" s="24">
        <v>3600152</v>
      </c>
      <c r="M3441" s="24">
        <v>59749</v>
      </c>
      <c r="N3441" s="24">
        <v>83724</v>
      </c>
      <c r="O3441" s="48">
        <v>50</v>
      </c>
      <c r="P3441" s="24">
        <v>2842588</v>
      </c>
      <c r="Q3441" s="24">
        <v>55009</v>
      </c>
      <c r="R3441" s="51">
        <v>54665</v>
      </c>
      <c r="S3441" s="48">
        <v>4584</v>
      </c>
      <c r="T3441" s="24">
        <v>162572423</v>
      </c>
      <c r="U3441" s="24">
        <v>25921</v>
      </c>
      <c r="V3441" s="51">
        <v>35488</v>
      </c>
    </row>
    <row r="3442" spans="1:22" ht="11.25" customHeight="1" x14ac:dyDescent="0.2">
      <c r="A3442" s="23" t="s">
        <v>63</v>
      </c>
      <c r="B3442" s="23" t="s">
        <v>30</v>
      </c>
      <c r="C3442" s="23" t="s">
        <v>56</v>
      </c>
      <c r="D3442" s="23" t="s">
        <v>18</v>
      </c>
      <c r="E3442" s="23" t="s">
        <v>12</v>
      </c>
      <c r="F3442" s="23" t="s">
        <v>14</v>
      </c>
      <c r="G3442" s="48">
        <v>23</v>
      </c>
      <c r="H3442" s="24">
        <v>1733524</v>
      </c>
      <c r="I3442" s="24">
        <v>77458</v>
      </c>
      <c r="J3442" s="51">
        <v>72230</v>
      </c>
      <c r="K3442" s="24">
        <v>40</v>
      </c>
      <c r="L3442" s="24">
        <v>5964805</v>
      </c>
      <c r="M3442" s="24">
        <v>133448</v>
      </c>
      <c r="N3442" s="24">
        <v>161211</v>
      </c>
      <c r="O3442" s="48">
        <v>260</v>
      </c>
      <c r="P3442" s="24">
        <v>28464004</v>
      </c>
      <c r="Q3442" s="24">
        <v>104333</v>
      </c>
      <c r="R3442" s="51">
        <v>110755</v>
      </c>
      <c r="S3442" s="48">
        <v>2334</v>
      </c>
      <c r="T3442" s="24">
        <v>115839500</v>
      </c>
      <c r="U3442" s="24">
        <v>31904</v>
      </c>
      <c r="V3442" s="51">
        <v>49610</v>
      </c>
    </row>
    <row r="3443" spans="1:22" ht="11.25" customHeight="1" x14ac:dyDescent="0.2">
      <c r="A3443" s="23" t="s">
        <v>63</v>
      </c>
      <c r="B3443" s="23" t="s">
        <v>30</v>
      </c>
      <c r="C3443" s="23" t="s">
        <v>56</v>
      </c>
      <c r="D3443" s="23" t="s">
        <v>18</v>
      </c>
      <c r="E3443" s="23" t="s">
        <v>12</v>
      </c>
      <c r="F3443" s="23" t="s">
        <v>15</v>
      </c>
      <c r="G3443" s="48">
        <v>27</v>
      </c>
      <c r="H3443" s="24">
        <v>1770091</v>
      </c>
      <c r="I3443" s="24">
        <v>55772</v>
      </c>
      <c r="J3443" s="51">
        <v>61038</v>
      </c>
      <c r="K3443" s="24">
        <v>25</v>
      </c>
      <c r="L3443" s="24">
        <v>1957228</v>
      </c>
      <c r="M3443" s="24">
        <v>61400</v>
      </c>
      <c r="N3443" s="24">
        <v>72490</v>
      </c>
      <c r="O3443" s="48">
        <v>144</v>
      </c>
      <c r="P3443" s="24">
        <v>10426385</v>
      </c>
      <c r="Q3443" s="24">
        <v>66681</v>
      </c>
      <c r="R3443" s="51">
        <v>73946</v>
      </c>
      <c r="S3443" s="48">
        <v>785</v>
      </c>
      <c r="T3443" s="24">
        <v>35292678</v>
      </c>
      <c r="U3443" s="24">
        <v>33138</v>
      </c>
      <c r="V3443" s="51">
        <v>44959</v>
      </c>
    </row>
    <row r="3444" spans="1:22" ht="11.25" customHeight="1" x14ac:dyDescent="0.2">
      <c r="A3444" s="23" t="s">
        <v>63</v>
      </c>
      <c r="B3444" s="23" t="s">
        <v>30</v>
      </c>
      <c r="C3444" s="23" t="s">
        <v>56</v>
      </c>
      <c r="D3444" s="23" t="s">
        <v>18</v>
      </c>
      <c r="E3444" s="23" t="s">
        <v>12</v>
      </c>
      <c r="F3444" s="23" t="s">
        <v>16</v>
      </c>
      <c r="G3444" s="48">
        <v>55</v>
      </c>
      <c r="H3444" s="24">
        <v>3503615</v>
      </c>
      <c r="I3444" s="24">
        <v>62964</v>
      </c>
      <c r="J3444" s="51">
        <v>66106</v>
      </c>
      <c r="K3444" s="24">
        <v>62</v>
      </c>
      <c r="L3444" s="24">
        <v>7922033</v>
      </c>
      <c r="M3444" s="24">
        <v>84937</v>
      </c>
      <c r="N3444" s="24">
        <v>123782</v>
      </c>
      <c r="O3444" s="48">
        <v>401</v>
      </c>
      <c r="P3444" s="24">
        <v>38890389</v>
      </c>
      <c r="Q3444" s="24">
        <v>88691</v>
      </c>
      <c r="R3444" s="51">
        <v>97715</v>
      </c>
      <c r="S3444" s="48">
        <v>3123</v>
      </c>
      <c r="T3444" s="24">
        <v>151132178</v>
      </c>
      <c r="U3444" s="24">
        <v>32077</v>
      </c>
      <c r="V3444" s="51">
        <v>48440</v>
      </c>
    </row>
    <row r="3445" spans="1:22" ht="11.25" customHeight="1" x14ac:dyDescent="0.2">
      <c r="A3445" s="23" t="s">
        <v>63</v>
      </c>
      <c r="B3445" s="23" t="s">
        <v>30</v>
      </c>
      <c r="C3445" s="23" t="s">
        <v>56</v>
      </c>
      <c r="D3445" s="23" t="s">
        <v>19</v>
      </c>
      <c r="E3445" s="23" t="s">
        <v>12</v>
      </c>
      <c r="F3445" s="23" t="s">
        <v>14</v>
      </c>
      <c r="G3445" s="48">
        <v>5</v>
      </c>
      <c r="H3445" s="24">
        <v>1932496</v>
      </c>
      <c r="I3445" s="24">
        <v>351988</v>
      </c>
      <c r="J3445" s="51">
        <v>644165</v>
      </c>
      <c r="K3445" s="24">
        <v>20</v>
      </c>
      <c r="L3445" s="24">
        <v>1940701</v>
      </c>
      <c r="M3445" s="24">
        <v>70916</v>
      </c>
      <c r="N3445" s="24">
        <v>114159</v>
      </c>
      <c r="O3445" s="48">
        <v>99</v>
      </c>
      <c r="P3445" s="24">
        <v>13592636</v>
      </c>
      <c r="Q3445" s="24">
        <v>93614</v>
      </c>
      <c r="R3445" s="51">
        <v>134581</v>
      </c>
      <c r="S3445" s="48">
        <v>792</v>
      </c>
      <c r="T3445" s="24">
        <v>47097447</v>
      </c>
      <c r="U3445" s="24">
        <v>36771</v>
      </c>
      <c r="V3445" s="51">
        <v>59617</v>
      </c>
    </row>
    <row r="3446" spans="1:22" ht="11.25" customHeight="1" x14ac:dyDescent="0.2">
      <c r="A3446" s="23" t="s">
        <v>63</v>
      </c>
      <c r="B3446" s="23" t="s">
        <v>30</v>
      </c>
      <c r="C3446" s="23" t="s">
        <v>56</v>
      </c>
      <c r="D3446" s="23" t="s">
        <v>19</v>
      </c>
      <c r="E3446" s="23" t="s">
        <v>12</v>
      </c>
      <c r="F3446" s="23" t="s">
        <v>15</v>
      </c>
      <c r="G3446" s="48">
        <v>7</v>
      </c>
      <c r="H3446" s="24">
        <v>408078</v>
      </c>
      <c r="I3446" s="24">
        <v>93442</v>
      </c>
      <c r="J3446" s="51">
        <v>102020</v>
      </c>
      <c r="K3446" s="24">
        <v>10</v>
      </c>
      <c r="L3446" s="24">
        <v>550933</v>
      </c>
      <c r="M3446" s="24">
        <v>77297</v>
      </c>
      <c r="N3446" s="24">
        <v>68867</v>
      </c>
      <c r="O3446" s="48">
        <v>73</v>
      </c>
      <c r="P3446" s="24">
        <v>5455946</v>
      </c>
      <c r="Q3446" s="24">
        <v>60076</v>
      </c>
      <c r="R3446" s="51">
        <v>73729</v>
      </c>
      <c r="S3446" s="48">
        <v>324</v>
      </c>
      <c r="T3446" s="24">
        <v>17219389</v>
      </c>
      <c r="U3446" s="24">
        <v>39988</v>
      </c>
      <c r="V3446" s="51">
        <v>52659</v>
      </c>
    </row>
    <row r="3447" spans="1:22" ht="11.25" customHeight="1" x14ac:dyDescent="0.2">
      <c r="A3447" s="23" t="s">
        <v>63</v>
      </c>
      <c r="B3447" s="23" t="s">
        <v>30</v>
      </c>
      <c r="C3447" s="23" t="s">
        <v>56</v>
      </c>
      <c r="D3447" s="23" t="s">
        <v>19</v>
      </c>
      <c r="E3447" s="23" t="s">
        <v>12</v>
      </c>
      <c r="F3447" s="23" t="s">
        <v>16</v>
      </c>
      <c r="G3447" s="48">
        <v>8</v>
      </c>
      <c r="H3447" s="24">
        <v>2340574</v>
      </c>
      <c r="I3447" s="24">
        <v>106666</v>
      </c>
      <c r="J3447" s="51">
        <v>334368</v>
      </c>
      <c r="K3447" s="24">
        <v>27</v>
      </c>
      <c r="L3447" s="24">
        <v>2491634</v>
      </c>
      <c r="M3447" s="24">
        <v>73912</v>
      </c>
      <c r="N3447" s="24">
        <v>99665</v>
      </c>
      <c r="O3447" s="48">
        <v>173</v>
      </c>
      <c r="P3447" s="24">
        <v>19048582</v>
      </c>
      <c r="Q3447" s="24">
        <v>75000</v>
      </c>
      <c r="R3447" s="51">
        <v>108849</v>
      </c>
      <c r="S3447" s="48">
        <v>1115</v>
      </c>
      <c r="T3447" s="24">
        <v>64316836</v>
      </c>
      <c r="U3447" s="24">
        <v>37824</v>
      </c>
      <c r="V3447" s="51">
        <v>57580</v>
      </c>
    </row>
    <row r="3448" spans="1:22" ht="11.25" customHeight="1" x14ac:dyDescent="0.2">
      <c r="A3448" s="23" t="s">
        <v>63</v>
      </c>
      <c r="B3448" s="23" t="s">
        <v>30</v>
      </c>
      <c r="C3448" s="23" t="s">
        <v>56</v>
      </c>
      <c r="D3448" s="23" t="s">
        <v>46</v>
      </c>
      <c r="E3448" s="23" t="s">
        <v>12</v>
      </c>
      <c r="F3448" s="23" t="s">
        <v>14</v>
      </c>
      <c r="G3448" s="48">
        <v>8</v>
      </c>
      <c r="H3448" s="24">
        <v>2024266</v>
      </c>
      <c r="I3448" s="24">
        <v>106666</v>
      </c>
      <c r="J3448" s="51">
        <v>404853</v>
      </c>
      <c r="K3448" s="24">
        <v>19</v>
      </c>
      <c r="L3448" s="24">
        <v>2236507</v>
      </c>
      <c r="M3448" s="24">
        <v>94522</v>
      </c>
      <c r="N3448" s="24">
        <v>124250</v>
      </c>
      <c r="O3448" s="48">
        <v>129</v>
      </c>
      <c r="P3448" s="24">
        <v>17147554</v>
      </c>
      <c r="Q3448" s="24">
        <v>93000</v>
      </c>
      <c r="R3448" s="51">
        <v>135020</v>
      </c>
      <c r="S3448" s="48">
        <v>1022</v>
      </c>
      <c r="T3448" s="24">
        <v>63234743</v>
      </c>
      <c r="U3448" s="24">
        <v>37515</v>
      </c>
      <c r="V3448" s="51">
        <v>61692</v>
      </c>
    </row>
    <row r="3449" spans="1:22" ht="11.25" customHeight="1" x14ac:dyDescent="0.2">
      <c r="A3449" s="23" t="s">
        <v>63</v>
      </c>
      <c r="B3449" s="23" t="s">
        <v>30</v>
      </c>
      <c r="C3449" s="23" t="s">
        <v>56</v>
      </c>
      <c r="D3449" s="23" t="s">
        <v>46</v>
      </c>
      <c r="E3449" s="23" t="s">
        <v>12</v>
      </c>
      <c r="F3449" s="23" t="s">
        <v>15</v>
      </c>
      <c r="G3449" s="48">
        <v>7</v>
      </c>
      <c r="H3449" s="24">
        <v>408078</v>
      </c>
      <c r="I3449" s="24">
        <v>93442</v>
      </c>
      <c r="J3449" s="51">
        <v>102020</v>
      </c>
      <c r="K3449" s="24">
        <v>11</v>
      </c>
      <c r="L3449" s="24">
        <v>998584</v>
      </c>
      <c r="M3449" s="24">
        <v>80682</v>
      </c>
      <c r="N3449" s="24">
        <v>110954</v>
      </c>
      <c r="O3449" s="48">
        <v>80</v>
      </c>
      <c r="P3449" s="24">
        <v>5961199</v>
      </c>
      <c r="Q3449" s="24">
        <v>59701</v>
      </c>
      <c r="R3449" s="51">
        <v>71822</v>
      </c>
      <c r="S3449" s="48">
        <v>419</v>
      </c>
      <c r="T3449" s="24">
        <v>22162521</v>
      </c>
      <c r="U3449" s="24">
        <v>39988</v>
      </c>
      <c r="V3449" s="51">
        <v>52643</v>
      </c>
    </row>
    <row r="3450" spans="1:22" ht="11.25" customHeight="1" x14ac:dyDescent="0.2">
      <c r="A3450" s="23" t="s">
        <v>63</v>
      </c>
      <c r="B3450" s="23" t="s">
        <v>30</v>
      </c>
      <c r="C3450" s="23" t="s">
        <v>56</v>
      </c>
      <c r="D3450" s="23" t="s">
        <v>46</v>
      </c>
      <c r="E3450" s="23" t="s">
        <v>12</v>
      </c>
      <c r="F3450" s="23" t="s">
        <v>16</v>
      </c>
      <c r="G3450" s="48">
        <v>11</v>
      </c>
      <c r="H3450" s="24">
        <v>2432344</v>
      </c>
      <c r="I3450" s="24">
        <v>102734</v>
      </c>
      <c r="J3450" s="51">
        <v>270260</v>
      </c>
      <c r="K3450" s="24">
        <v>29</v>
      </c>
      <c r="L3450" s="24">
        <v>3235091</v>
      </c>
      <c r="M3450" s="24">
        <v>80682</v>
      </c>
      <c r="N3450" s="24">
        <v>119818</v>
      </c>
      <c r="O3450" s="48">
        <v>208</v>
      </c>
      <c r="P3450" s="24">
        <v>23108753</v>
      </c>
      <c r="Q3450" s="24">
        <v>75061</v>
      </c>
      <c r="R3450" s="51">
        <v>110042</v>
      </c>
      <c r="S3450" s="48">
        <v>1444</v>
      </c>
      <c r="T3450" s="24">
        <v>85397264</v>
      </c>
      <c r="U3450" s="24">
        <v>38367</v>
      </c>
      <c r="V3450" s="51">
        <v>59058</v>
      </c>
    </row>
    <row r="3451" spans="1:22" ht="11.25" customHeight="1" x14ac:dyDescent="0.2">
      <c r="A3451" s="23" t="s">
        <v>63</v>
      </c>
      <c r="B3451" s="23" t="s">
        <v>30</v>
      </c>
      <c r="C3451" s="23" t="s">
        <v>56</v>
      </c>
      <c r="D3451" s="23" t="s">
        <v>28</v>
      </c>
      <c r="E3451" s="23" t="s">
        <v>12</v>
      </c>
      <c r="F3451" s="23" t="s">
        <v>14</v>
      </c>
      <c r="G3451" s="48" t="s">
        <v>72</v>
      </c>
      <c r="H3451" s="24" t="s">
        <v>72</v>
      </c>
      <c r="I3451" s="24" t="s">
        <v>72</v>
      </c>
      <c r="J3451" s="51" t="s">
        <v>72</v>
      </c>
      <c r="K3451" s="24" t="s">
        <v>72</v>
      </c>
      <c r="L3451" s="24" t="s">
        <v>72</v>
      </c>
      <c r="M3451" s="24" t="s">
        <v>72</v>
      </c>
      <c r="N3451" s="24" t="s">
        <v>72</v>
      </c>
      <c r="O3451" s="48">
        <v>23</v>
      </c>
      <c r="P3451" s="24">
        <v>3294531</v>
      </c>
      <c r="Q3451" s="24">
        <v>91553</v>
      </c>
      <c r="R3451" s="51">
        <v>137272</v>
      </c>
      <c r="S3451" s="48">
        <v>196</v>
      </c>
      <c r="T3451" s="24">
        <v>13761329</v>
      </c>
      <c r="U3451" s="24">
        <v>39469</v>
      </c>
      <c r="V3451" s="51">
        <v>70571</v>
      </c>
    </row>
    <row r="3452" spans="1:22" ht="11.25" customHeight="1" x14ac:dyDescent="0.2">
      <c r="A3452" s="23" t="s">
        <v>63</v>
      </c>
      <c r="B3452" s="23" t="s">
        <v>30</v>
      </c>
      <c r="C3452" s="23" t="s">
        <v>56</v>
      </c>
      <c r="D3452" s="23" t="s">
        <v>28</v>
      </c>
      <c r="E3452" s="23" t="s">
        <v>12</v>
      </c>
      <c r="F3452" s="23" t="s">
        <v>15</v>
      </c>
      <c r="G3452" s="48" t="s">
        <v>72</v>
      </c>
      <c r="H3452" s="24" t="s">
        <v>72</v>
      </c>
      <c r="I3452" s="24" t="s">
        <v>72</v>
      </c>
      <c r="J3452" s="51" t="s">
        <v>72</v>
      </c>
      <c r="K3452" s="24" t="s">
        <v>72</v>
      </c>
      <c r="L3452" s="24" t="s">
        <v>72</v>
      </c>
      <c r="M3452" s="24" t="s">
        <v>72</v>
      </c>
      <c r="N3452" s="24" t="s">
        <v>72</v>
      </c>
      <c r="O3452" s="48">
        <v>11</v>
      </c>
      <c r="P3452" s="24">
        <v>483452</v>
      </c>
      <c r="Q3452" s="24">
        <v>59666</v>
      </c>
      <c r="R3452" s="51">
        <v>60432</v>
      </c>
      <c r="S3452" s="48">
        <v>79</v>
      </c>
      <c r="T3452" s="24">
        <v>4136639</v>
      </c>
      <c r="U3452" s="24">
        <v>41680</v>
      </c>
      <c r="V3452" s="51">
        <v>54429</v>
      </c>
    </row>
    <row r="3453" spans="1:22" ht="11.25" customHeight="1" x14ac:dyDescent="0.2">
      <c r="A3453" s="23" t="s">
        <v>63</v>
      </c>
      <c r="B3453" s="23" t="s">
        <v>30</v>
      </c>
      <c r="C3453" s="23" t="s">
        <v>56</v>
      </c>
      <c r="D3453" s="23" t="s">
        <v>28</v>
      </c>
      <c r="E3453" s="23" t="s">
        <v>12</v>
      </c>
      <c r="F3453" s="23" t="s">
        <v>16</v>
      </c>
      <c r="G3453" s="48" t="s">
        <v>72</v>
      </c>
      <c r="H3453" s="24" t="s">
        <v>72</v>
      </c>
      <c r="I3453" s="24" t="s">
        <v>72</v>
      </c>
      <c r="J3453" s="51" t="s">
        <v>72</v>
      </c>
      <c r="K3453" s="24" t="s">
        <v>72</v>
      </c>
      <c r="L3453" s="24" t="s">
        <v>72</v>
      </c>
      <c r="M3453" s="24" t="s">
        <v>72</v>
      </c>
      <c r="N3453" s="24" t="s">
        <v>72</v>
      </c>
      <c r="O3453" s="48">
        <v>31</v>
      </c>
      <c r="P3453" s="24">
        <v>3777983</v>
      </c>
      <c r="Q3453" s="24">
        <v>80501</v>
      </c>
      <c r="R3453" s="51">
        <v>118062</v>
      </c>
      <c r="S3453" s="48">
        <v>270</v>
      </c>
      <c r="T3453" s="24">
        <v>17897968</v>
      </c>
      <c r="U3453" s="24">
        <v>40444</v>
      </c>
      <c r="V3453" s="51">
        <v>66044</v>
      </c>
    </row>
    <row r="3454" spans="1:22" ht="11.25" customHeight="1" x14ac:dyDescent="0.2">
      <c r="A3454" s="23" t="s">
        <v>63</v>
      </c>
      <c r="B3454" s="23" t="s">
        <v>30</v>
      </c>
      <c r="C3454" s="23" t="s">
        <v>56</v>
      </c>
      <c r="D3454" s="23" t="s">
        <v>24</v>
      </c>
      <c r="E3454" s="23" t="s">
        <v>12</v>
      </c>
      <c r="F3454" s="23" t="s">
        <v>14</v>
      </c>
      <c r="G3454" s="48" t="s">
        <v>72</v>
      </c>
      <c r="H3454" s="24" t="s">
        <v>72</v>
      </c>
      <c r="I3454" s="24" t="s">
        <v>72</v>
      </c>
      <c r="J3454" s="51" t="s">
        <v>72</v>
      </c>
      <c r="K3454" s="24" t="s">
        <v>72</v>
      </c>
      <c r="L3454" s="24" t="s">
        <v>72</v>
      </c>
      <c r="M3454" s="24" t="s">
        <v>72</v>
      </c>
      <c r="N3454" s="24" t="s">
        <v>72</v>
      </c>
      <c r="O3454" s="48">
        <v>23</v>
      </c>
      <c r="P3454" s="24">
        <v>3554918</v>
      </c>
      <c r="Q3454" s="24">
        <v>91553</v>
      </c>
      <c r="R3454" s="51">
        <v>136728</v>
      </c>
      <c r="S3454" s="48">
        <v>238</v>
      </c>
      <c r="T3454" s="24">
        <v>16137296</v>
      </c>
      <c r="U3454" s="24">
        <v>39126</v>
      </c>
      <c r="V3454" s="51">
        <v>68669</v>
      </c>
    </row>
    <row r="3455" spans="1:22" ht="11.25" customHeight="1" x14ac:dyDescent="0.2">
      <c r="A3455" s="23" t="s">
        <v>63</v>
      </c>
      <c r="B3455" s="23" t="s">
        <v>30</v>
      </c>
      <c r="C3455" s="23" t="s">
        <v>56</v>
      </c>
      <c r="D3455" s="23" t="s">
        <v>24</v>
      </c>
      <c r="E3455" s="23" t="s">
        <v>12</v>
      </c>
      <c r="F3455" s="23" t="s">
        <v>15</v>
      </c>
      <c r="G3455" s="48" t="s">
        <v>72</v>
      </c>
      <c r="H3455" s="24" t="s">
        <v>72</v>
      </c>
      <c r="I3455" s="24" t="s">
        <v>72</v>
      </c>
      <c r="J3455" s="51" t="s">
        <v>72</v>
      </c>
      <c r="K3455" s="24" t="s">
        <v>72</v>
      </c>
      <c r="L3455" s="24" t="s">
        <v>72</v>
      </c>
      <c r="M3455" s="24" t="s">
        <v>72</v>
      </c>
      <c r="N3455" s="24" t="s">
        <v>72</v>
      </c>
      <c r="O3455" s="48">
        <v>12</v>
      </c>
      <c r="P3455" s="24">
        <v>505253</v>
      </c>
      <c r="Q3455" s="24">
        <v>51109</v>
      </c>
      <c r="R3455" s="51">
        <v>56139</v>
      </c>
      <c r="S3455" s="48">
        <v>96</v>
      </c>
      <c r="T3455" s="24">
        <v>4943132</v>
      </c>
      <c r="U3455" s="24">
        <v>38458</v>
      </c>
      <c r="V3455" s="51">
        <v>52587</v>
      </c>
    </row>
    <row r="3456" spans="1:22" ht="11.25" customHeight="1" x14ac:dyDescent="0.2">
      <c r="A3456" s="23" t="s">
        <v>63</v>
      </c>
      <c r="B3456" s="23" t="s">
        <v>30</v>
      </c>
      <c r="C3456" s="23" t="s">
        <v>56</v>
      </c>
      <c r="D3456" s="23" t="s">
        <v>24</v>
      </c>
      <c r="E3456" s="23" t="s">
        <v>12</v>
      </c>
      <c r="F3456" s="23" t="s">
        <v>16</v>
      </c>
      <c r="G3456" s="48" t="s">
        <v>72</v>
      </c>
      <c r="H3456" s="24" t="s">
        <v>72</v>
      </c>
      <c r="I3456" s="24" t="s">
        <v>72</v>
      </c>
      <c r="J3456" s="51" t="s">
        <v>72</v>
      </c>
      <c r="K3456" s="24" t="s">
        <v>72</v>
      </c>
      <c r="L3456" s="24" t="s">
        <v>72</v>
      </c>
      <c r="M3456" s="24" t="s">
        <v>72</v>
      </c>
      <c r="N3456" s="24" t="s">
        <v>72</v>
      </c>
      <c r="O3456" s="48">
        <v>32</v>
      </c>
      <c r="P3456" s="24">
        <v>4060171</v>
      </c>
      <c r="Q3456" s="24">
        <v>75121</v>
      </c>
      <c r="R3456" s="51">
        <v>116005</v>
      </c>
      <c r="S3456" s="48">
        <v>327</v>
      </c>
      <c r="T3456" s="24">
        <v>21080428</v>
      </c>
      <c r="U3456" s="24">
        <v>39126</v>
      </c>
      <c r="V3456" s="51">
        <v>64074</v>
      </c>
    </row>
    <row r="3457" spans="1:22" ht="11.25" customHeight="1" x14ac:dyDescent="0.2">
      <c r="A3457" s="23" t="s">
        <v>63</v>
      </c>
      <c r="B3457" s="23" t="s">
        <v>30</v>
      </c>
      <c r="C3457" s="23" t="s">
        <v>56</v>
      </c>
      <c r="D3457" s="23" t="s">
        <v>29</v>
      </c>
      <c r="E3457" s="23" t="s">
        <v>12</v>
      </c>
      <c r="F3457" s="23" t="s">
        <v>14</v>
      </c>
      <c r="G3457" s="48" t="s">
        <v>72</v>
      </c>
      <c r="H3457" s="24" t="s">
        <v>72</v>
      </c>
      <c r="I3457" s="24" t="s">
        <v>72</v>
      </c>
      <c r="J3457" s="51" t="s">
        <v>72</v>
      </c>
      <c r="K3457" s="24" t="s">
        <v>72</v>
      </c>
      <c r="L3457" s="24" t="s">
        <v>72</v>
      </c>
      <c r="M3457" s="24" t="s">
        <v>72</v>
      </c>
      <c r="N3457" s="24" t="s">
        <v>72</v>
      </c>
      <c r="O3457" s="48" t="s">
        <v>72</v>
      </c>
      <c r="P3457" s="24" t="s">
        <v>72</v>
      </c>
      <c r="Q3457" s="24" t="s">
        <v>72</v>
      </c>
      <c r="R3457" s="51" t="s">
        <v>72</v>
      </c>
      <c r="S3457" s="48">
        <v>39</v>
      </c>
      <c r="T3457" s="24">
        <v>2375967</v>
      </c>
      <c r="U3457" s="24">
        <v>30060</v>
      </c>
      <c r="V3457" s="51">
        <v>59399</v>
      </c>
    </row>
    <row r="3458" spans="1:22" ht="11.25" customHeight="1" x14ac:dyDescent="0.2">
      <c r="A3458" s="23" t="s">
        <v>63</v>
      </c>
      <c r="B3458" s="23" t="s">
        <v>30</v>
      </c>
      <c r="C3458" s="23" t="s">
        <v>56</v>
      </c>
      <c r="D3458" s="23" t="s">
        <v>29</v>
      </c>
      <c r="E3458" s="23" t="s">
        <v>12</v>
      </c>
      <c r="F3458" s="23" t="s">
        <v>15</v>
      </c>
      <c r="G3458" s="48" t="s">
        <v>72</v>
      </c>
      <c r="H3458" s="24" t="s">
        <v>72</v>
      </c>
      <c r="I3458" s="24" t="s">
        <v>72</v>
      </c>
      <c r="J3458" s="51" t="s">
        <v>72</v>
      </c>
      <c r="K3458" s="24" t="s">
        <v>72</v>
      </c>
      <c r="L3458" s="24" t="s">
        <v>72</v>
      </c>
      <c r="M3458" s="24" t="s">
        <v>72</v>
      </c>
      <c r="N3458" s="24" t="s">
        <v>72</v>
      </c>
      <c r="O3458" s="48" t="s">
        <v>72</v>
      </c>
      <c r="P3458" s="24" t="s">
        <v>72</v>
      </c>
      <c r="Q3458" s="24" t="s">
        <v>72</v>
      </c>
      <c r="R3458" s="51" t="s">
        <v>72</v>
      </c>
      <c r="S3458" s="48">
        <v>21</v>
      </c>
      <c r="T3458" s="24">
        <v>806493</v>
      </c>
      <c r="U3458" s="24">
        <v>24313</v>
      </c>
      <c r="V3458" s="51">
        <v>44805</v>
      </c>
    </row>
    <row r="3459" spans="1:22" ht="11.25" customHeight="1" x14ac:dyDescent="0.2">
      <c r="A3459" s="23" t="s">
        <v>63</v>
      </c>
      <c r="B3459" s="23" t="s">
        <v>30</v>
      </c>
      <c r="C3459" s="23" t="s">
        <v>56</v>
      </c>
      <c r="D3459" s="23" t="s">
        <v>29</v>
      </c>
      <c r="E3459" s="23" t="s">
        <v>12</v>
      </c>
      <c r="F3459" s="23" t="s">
        <v>16</v>
      </c>
      <c r="G3459" s="48" t="s">
        <v>72</v>
      </c>
      <c r="H3459" s="24" t="s">
        <v>72</v>
      </c>
      <c r="I3459" s="24" t="s">
        <v>72</v>
      </c>
      <c r="J3459" s="51" t="s">
        <v>72</v>
      </c>
      <c r="K3459" s="24" t="s">
        <v>72</v>
      </c>
      <c r="L3459" s="24" t="s">
        <v>72</v>
      </c>
      <c r="M3459" s="24" t="s">
        <v>72</v>
      </c>
      <c r="N3459" s="24" t="s">
        <v>72</v>
      </c>
      <c r="O3459" s="48">
        <v>5</v>
      </c>
      <c r="P3459" s="24">
        <v>282188</v>
      </c>
      <c r="Q3459" s="24">
        <v>61100</v>
      </c>
      <c r="R3459" s="51">
        <v>94063</v>
      </c>
      <c r="S3459" s="48">
        <v>55</v>
      </c>
      <c r="T3459" s="24">
        <v>3182460</v>
      </c>
      <c r="U3459" s="24">
        <v>28245</v>
      </c>
      <c r="V3459" s="51">
        <v>54870</v>
      </c>
    </row>
    <row r="3460" spans="1:22" ht="11.25" customHeight="1" x14ac:dyDescent="0.2">
      <c r="A3460" s="23" t="s">
        <v>63</v>
      </c>
      <c r="B3460" s="23" t="s">
        <v>30</v>
      </c>
      <c r="C3460" s="23" t="s">
        <v>56</v>
      </c>
      <c r="D3460" s="23" t="s">
        <v>12</v>
      </c>
      <c r="E3460" s="23" t="s">
        <v>12</v>
      </c>
      <c r="F3460" s="23" t="s">
        <v>14</v>
      </c>
      <c r="G3460" s="48">
        <v>134</v>
      </c>
      <c r="H3460" s="24">
        <v>9760185</v>
      </c>
      <c r="I3460" s="24">
        <v>60234</v>
      </c>
      <c r="J3460" s="51">
        <v>72837</v>
      </c>
      <c r="K3460" s="24">
        <v>82</v>
      </c>
      <c r="L3460" s="24">
        <v>10258908</v>
      </c>
      <c r="M3460" s="24">
        <v>92049</v>
      </c>
      <c r="N3460" s="24">
        <v>128236</v>
      </c>
      <c r="O3460" s="48">
        <v>435</v>
      </c>
      <c r="P3460" s="24">
        <v>47878034</v>
      </c>
      <c r="Q3460" s="24">
        <v>92687</v>
      </c>
      <c r="R3460" s="51">
        <v>110829</v>
      </c>
      <c r="S3460" s="48">
        <v>7405</v>
      </c>
      <c r="T3460" s="24">
        <v>314968898</v>
      </c>
      <c r="U3460" s="24">
        <v>27509</v>
      </c>
      <c r="V3460" s="51">
        <v>42546</v>
      </c>
    </row>
    <row r="3461" spans="1:22" ht="11.25" customHeight="1" x14ac:dyDescent="0.2">
      <c r="A3461" s="23" t="s">
        <v>63</v>
      </c>
      <c r="B3461" s="23" t="s">
        <v>30</v>
      </c>
      <c r="C3461" s="23" t="s">
        <v>56</v>
      </c>
      <c r="D3461" s="23" t="s">
        <v>12</v>
      </c>
      <c r="E3461" s="23" t="s">
        <v>12</v>
      </c>
      <c r="F3461" s="23" t="s">
        <v>15</v>
      </c>
      <c r="G3461" s="48">
        <v>144</v>
      </c>
      <c r="H3461" s="24">
        <v>8705268</v>
      </c>
      <c r="I3461" s="24">
        <v>56742</v>
      </c>
      <c r="J3461" s="51">
        <v>61305</v>
      </c>
      <c r="K3461" s="24">
        <v>66</v>
      </c>
      <c r="L3461" s="24">
        <v>4662801</v>
      </c>
      <c r="M3461" s="24">
        <v>55995</v>
      </c>
      <c r="N3461" s="24">
        <v>74013</v>
      </c>
      <c r="O3461" s="48">
        <v>274</v>
      </c>
      <c r="P3461" s="24">
        <v>18206124</v>
      </c>
      <c r="Q3461" s="24">
        <v>57848</v>
      </c>
      <c r="R3461" s="51">
        <v>66934</v>
      </c>
      <c r="S3461" s="48">
        <v>2774</v>
      </c>
      <c r="T3461" s="24">
        <v>109205490</v>
      </c>
      <c r="U3461" s="24">
        <v>27973</v>
      </c>
      <c r="V3461" s="51">
        <v>39382</v>
      </c>
    </row>
    <row r="3462" spans="1:22" ht="11.25" customHeight="1" x14ac:dyDescent="0.2">
      <c r="A3462" s="23" t="s">
        <v>63</v>
      </c>
      <c r="B3462" s="23" t="s">
        <v>30</v>
      </c>
      <c r="C3462" s="23" t="s">
        <v>56</v>
      </c>
      <c r="D3462" s="23" t="s">
        <v>12</v>
      </c>
      <c r="E3462" s="23" t="s">
        <v>12</v>
      </c>
      <c r="F3462" s="23" t="s">
        <v>16</v>
      </c>
      <c r="G3462" s="48">
        <v>273</v>
      </c>
      <c r="H3462" s="24">
        <v>18465453</v>
      </c>
      <c r="I3462" s="24">
        <v>57575</v>
      </c>
      <c r="J3462" s="51">
        <v>66904</v>
      </c>
      <c r="K3462" s="24">
        <v>141</v>
      </c>
      <c r="L3462" s="24">
        <v>14921709</v>
      </c>
      <c r="M3462" s="24">
        <v>69525</v>
      </c>
      <c r="N3462" s="24">
        <v>104348</v>
      </c>
      <c r="O3462" s="48">
        <v>703</v>
      </c>
      <c r="P3462" s="24">
        <v>66084158</v>
      </c>
      <c r="Q3462" s="24">
        <v>76906</v>
      </c>
      <c r="R3462" s="51">
        <v>93870</v>
      </c>
      <c r="S3462" s="48">
        <v>10176</v>
      </c>
      <c r="T3462" s="24">
        <v>424174388</v>
      </c>
      <c r="U3462" s="24">
        <v>27593</v>
      </c>
      <c r="V3462" s="51">
        <v>41684</v>
      </c>
    </row>
    <row r="3463" spans="1:22" ht="11.25" customHeight="1" x14ac:dyDescent="0.2">
      <c r="A3463" s="23" t="s">
        <v>64</v>
      </c>
      <c r="B3463" s="23" t="s">
        <v>31</v>
      </c>
      <c r="C3463" s="23" t="s">
        <v>56</v>
      </c>
      <c r="D3463" s="23" t="s">
        <v>13</v>
      </c>
      <c r="E3463" s="23" t="s">
        <v>12</v>
      </c>
      <c r="F3463" s="23" t="s">
        <v>14</v>
      </c>
      <c r="G3463" s="48">
        <v>7</v>
      </c>
      <c r="H3463" s="24">
        <v>269269</v>
      </c>
      <c r="I3463" s="24">
        <v>51890</v>
      </c>
      <c r="J3463" s="51">
        <v>53854</v>
      </c>
      <c r="K3463" s="24" t="s">
        <v>72</v>
      </c>
      <c r="L3463" s="24" t="s">
        <v>72</v>
      </c>
      <c r="M3463" s="24" t="s">
        <v>72</v>
      </c>
      <c r="N3463" s="24" t="s">
        <v>72</v>
      </c>
      <c r="O3463" s="48">
        <v>11</v>
      </c>
      <c r="P3463" s="24">
        <v>312407</v>
      </c>
      <c r="Q3463" s="24">
        <v>24350</v>
      </c>
      <c r="R3463" s="51">
        <v>22315</v>
      </c>
      <c r="S3463" s="48">
        <v>427</v>
      </c>
      <c r="T3463" s="24">
        <v>11714625</v>
      </c>
      <c r="U3463" s="24">
        <v>20540</v>
      </c>
      <c r="V3463" s="51">
        <v>27371</v>
      </c>
    </row>
    <row r="3464" spans="1:22" ht="11.25" customHeight="1" x14ac:dyDescent="0.2">
      <c r="A3464" s="23" t="s">
        <v>64</v>
      </c>
      <c r="B3464" s="23" t="s">
        <v>31</v>
      </c>
      <c r="C3464" s="23" t="s">
        <v>56</v>
      </c>
      <c r="D3464" s="23" t="s">
        <v>13</v>
      </c>
      <c r="E3464" s="23" t="s">
        <v>12</v>
      </c>
      <c r="F3464" s="23" t="s">
        <v>15</v>
      </c>
      <c r="G3464" s="48">
        <v>9</v>
      </c>
      <c r="H3464" s="24">
        <v>478606</v>
      </c>
      <c r="I3464" s="24">
        <v>49907</v>
      </c>
      <c r="J3464" s="51">
        <v>43510</v>
      </c>
      <c r="K3464" s="24">
        <v>6</v>
      </c>
      <c r="L3464" s="24">
        <v>160059</v>
      </c>
      <c r="M3464" s="24">
        <v>33481</v>
      </c>
      <c r="N3464" s="24">
        <v>32012</v>
      </c>
      <c r="O3464" s="48">
        <v>19</v>
      </c>
      <c r="P3464" s="24">
        <v>456858</v>
      </c>
      <c r="Q3464" s="24">
        <v>11535</v>
      </c>
      <c r="R3464" s="51">
        <v>20766</v>
      </c>
      <c r="S3464" s="48">
        <v>274</v>
      </c>
      <c r="T3464" s="24">
        <v>5779565</v>
      </c>
      <c r="U3464" s="24">
        <v>16190</v>
      </c>
      <c r="V3464" s="51">
        <v>20940</v>
      </c>
    </row>
    <row r="3465" spans="1:22" ht="11.25" customHeight="1" x14ac:dyDescent="0.2">
      <c r="A3465" s="23" t="s">
        <v>64</v>
      </c>
      <c r="B3465" s="23" t="s">
        <v>31</v>
      </c>
      <c r="C3465" s="23" t="s">
        <v>56</v>
      </c>
      <c r="D3465" s="23" t="s">
        <v>13</v>
      </c>
      <c r="E3465" s="23" t="s">
        <v>12</v>
      </c>
      <c r="F3465" s="23" t="s">
        <v>16</v>
      </c>
      <c r="G3465" s="48">
        <v>14</v>
      </c>
      <c r="H3465" s="24">
        <v>747875</v>
      </c>
      <c r="I3465" s="24">
        <v>50451</v>
      </c>
      <c r="J3465" s="51">
        <v>46742</v>
      </c>
      <c r="K3465" s="24">
        <v>9</v>
      </c>
      <c r="L3465" s="24">
        <v>188716</v>
      </c>
      <c r="M3465" s="24">
        <v>31069</v>
      </c>
      <c r="N3465" s="24">
        <v>31453</v>
      </c>
      <c r="O3465" s="48">
        <v>36</v>
      </c>
      <c r="P3465" s="24">
        <v>769265</v>
      </c>
      <c r="Q3465" s="24">
        <v>17254</v>
      </c>
      <c r="R3465" s="51">
        <v>21368</v>
      </c>
      <c r="S3465" s="48">
        <v>702</v>
      </c>
      <c r="T3465" s="24">
        <v>17494190</v>
      </c>
      <c r="U3465" s="24">
        <v>18123</v>
      </c>
      <c r="V3465" s="51">
        <v>24850</v>
      </c>
    </row>
    <row r="3466" spans="1:22" ht="11.25" customHeight="1" x14ac:dyDescent="0.2">
      <c r="A3466" s="23" t="s">
        <v>64</v>
      </c>
      <c r="B3466" s="23" t="s">
        <v>31</v>
      </c>
      <c r="C3466" s="23" t="s">
        <v>56</v>
      </c>
      <c r="D3466" s="23" t="s">
        <v>17</v>
      </c>
      <c r="E3466" s="23" t="s">
        <v>12</v>
      </c>
      <c r="F3466" s="23" t="s">
        <v>14</v>
      </c>
      <c r="G3466" s="48">
        <v>88</v>
      </c>
      <c r="H3466" s="24">
        <v>6524362</v>
      </c>
      <c r="I3466" s="24">
        <v>61331</v>
      </c>
      <c r="J3466" s="51">
        <v>75865</v>
      </c>
      <c r="K3466" s="24">
        <v>23</v>
      </c>
      <c r="L3466" s="24">
        <v>1257426</v>
      </c>
      <c r="M3466" s="24">
        <v>50606</v>
      </c>
      <c r="N3466" s="24">
        <v>50297</v>
      </c>
      <c r="O3466" s="48">
        <v>30</v>
      </c>
      <c r="P3466" s="24">
        <v>2148402</v>
      </c>
      <c r="Q3466" s="24">
        <v>65245</v>
      </c>
      <c r="R3466" s="51">
        <v>76729</v>
      </c>
      <c r="S3466" s="48">
        <v>2731</v>
      </c>
      <c r="T3466" s="24">
        <v>104748374</v>
      </c>
      <c r="U3466" s="24">
        <v>25787</v>
      </c>
      <c r="V3466" s="51">
        <v>38313</v>
      </c>
    </row>
    <row r="3467" spans="1:22" ht="11.25" customHeight="1" x14ac:dyDescent="0.2">
      <c r="A3467" s="23" t="s">
        <v>64</v>
      </c>
      <c r="B3467" s="23" t="s">
        <v>31</v>
      </c>
      <c r="C3467" s="23" t="s">
        <v>56</v>
      </c>
      <c r="D3467" s="23" t="s">
        <v>17</v>
      </c>
      <c r="E3467" s="23" t="s">
        <v>12</v>
      </c>
      <c r="F3467" s="23" t="s">
        <v>15</v>
      </c>
      <c r="G3467" s="48">
        <v>103</v>
      </c>
      <c r="H3467" s="24">
        <v>7021353</v>
      </c>
      <c r="I3467" s="24">
        <v>57527</v>
      </c>
      <c r="J3467" s="51">
        <v>66870</v>
      </c>
      <c r="K3467" s="24">
        <v>16</v>
      </c>
      <c r="L3467" s="24">
        <v>969126</v>
      </c>
      <c r="M3467" s="24">
        <v>48956</v>
      </c>
      <c r="N3467" s="24">
        <v>53840</v>
      </c>
      <c r="O3467" s="48">
        <v>27</v>
      </c>
      <c r="P3467" s="24">
        <v>1319644</v>
      </c>
      <c r="Q3467" s="24">
        <v>42270</v>
      </c>
      <c r="R3467" s="51">
        <v>52786</v>
      </c>
      <c r="S3467" s="48">
        <v>1193</v>
      </c>
      <c r="T3467" s="24">
        <v>47029315</v>
      </c>
      <c r="U3467" s="24">
        <v>29481</v>
      </c>
      <c r="V3467" s="51">
        <v>39454</v>
      </c>
    </row>
    <row r="3468" spans="1:22" ht="11.25" customHeight="1" x14ac:dyDescent="0.2">
      <c r="A3468" s="23" t="s">
        <v>64</v>
      </c>
      <c r="B3468" s="23" t="s">
        <v>31</v>
      </c>
      <c r="C3468" s="23" t="s">
        <v>56</v>
      </c>
      <c r="D3468" s="23" t="s">
        <v>17</v>
      </c>
      <c r="E3468" s="23" t="s">
        <v>12</v>
      </c>
      <c r="F3468" s="23" t="s">
        <v>16</v>
      </c>
      <c r="G3468" s="48">
        <v>190</v>
      </c>
      <c r="H3468" s="24">
        <v>13545715</v>
      </c>
      <c r="I3468" s="24">
        <v>59775</v>
      </c>
      <c r="J3468" s="51">
        <v>70920</v>
      </c>
      <c r="K3468" s="24">
        <v>43</v>
      </c>
      <c r="L3468" s="24">
        <v>2226552</v>
      </c>
      <c r="M3468" s="24">
        <v>50000</v>
      </c>
      <c r="N3468" s="24">
        <v>51780</v>
      </c>
      <c r="O3468" s="48">
        <v>52</v>
      </c>
      <c r="P3468" s="24">
        <v>3468046</v>
      </c>
      <c r="Q3468" s="24">
        <v>52635</v>
      </c>
      <c r="R3468" s="51">
        <v>65435</v>
      </c>
      <c r="S3468" s="48">
        <v>3928</v>
      </c>
      <c r="T3468" s="24">
        <v>151777689</v>
      </c>
      <c r="U3468" s="24">
        <v>26785</v>
      </c>
      <c r="V3468" s="51">
        <v>38660</v>
      </c>
    </row>
    <row r="3469" spans="1:22" ht="11.25" customHeight="1" x14ac:dyDescent="0.2">
      <c r="A3469" s="23" t="s">
        <v>64</v>
      </c>
      <c r="B3469" s="23" t="s">
        <v>31</v>
      </c>
      <c r="C3469" s="23" t="s">
        <v>56</v>
      </c>
      <c r="D3469" s="23" t="s">
        <v>18</v>
      </c>
      <c r="E3469" s="23" t="s">
        <v>12</v>
      </c>
      <c r="F3469" s="23" t="s">
        <v>14</v>
      </c>
      <c r="G3469" s="48">
        <v>35</v>
      </c>
      <c r="H3469" s="24">
        <v>3146964</v>
      </c>
      <c r="I3469" s="24">
        <v>75505</v>
      </c>
      <c r="J3469" s="51">
        <v>92558</v>
      </c>
      <c r="K3469" s="24">
        <v>28</v>
      </c>
      <c r="L3469" s="24">
        <v>3044161</v>
      </c>
      <c r="M3469" s="24">
        <v>86190</v>
      </c>
      <c r="N3469" s="24">
        <v>98199</v>
      </c>
      <c r="O3469" s="48">
        <v>410</v>
      </c>
      <c r="P3469" s="24">
        <v>38107126</v>
      </c>
      <c r="Q3469" s="24">
        <v>85000</v>
      </c>
      <c r="R3469" s="51">
        <v>92493</v>
      </c>
      <c r="S3469" s="48">
        <v>2089</v>
      </c>
      <c r="T3469" s="24">
        <v>112474050</v>
      </c>
      <c r="U3469" s="24">
        <v>42023</v>
      </c>
      <c r="V3469" s="51">
        <v>53867</v>
      </c>
    </row>
    <row r="3470" spans="1:22" ht="11.25" customHeight="1" x14ac:dyDescent="0.2">
      <c r="A3470" s="23" t="s">
        <v>64</v>
      </c>
      <c r="B3470" s="23" t="s">
        <v>31</v>
      </c>
      <c r="C3470" s="23" t="s">
        <v>56</v>
      </c>
      <c r="D3470" s="23" t="s">
        <v>18</v>
      </c>
      <c r="E3470" s="23" t="s">
        <v>12</v>
      </c>
      <c r="F3470" s="23" t="s">
        <v>15</v>
      </c>
      <c r="G3470" s="48">
        <v>12</v>
      </c>
      <c r="H3470" s="24">
        <v>574055</v>
      </c>
      <c r="I3470" s="24">
        <v>49228</v>
      </c>
      <c r="J3470" s="51">
        <v>52187</v>
      </c>
      <c r="K3470" s="24">
        <v>20</v>
      </c>
      <c r="L3470" s="24">
        <v>1276618</v>
      </c>
      <c r="M3470" s="24">
        <v>56184</v>
      </c>
      <c r="N3470" s="24">
        <v>67190</v>
      </c>
      <c r="O3470" s="48">
        <v>176</v>
      </c>
      <c r="P3470" s="24">
        <v>12024473</v>
      </c>
      <c r="Q3470" s="24">
        <v>58747</v>
      </c>
      <c r="R3470" s="51">
        <v>67553</v>
      </c>
      <c r="S3470" s="48">
        <v>700</v>
      </c>
      <c r="T3470" s="24">
        <v>34020133</v>
      </c>
      <c r="U3470" s="24">
        <v>39228</v>
      </c>
      <c r="V3470" s="51">
        <v>48809</v>
      </c>
    </row>
    <row r="3471" spans="1:22" ht="11.25" customHeight="1" x14ac:dyDescent="0.2">
      <c r="A3471" s="23" t="s">
        <v>64</v>
      </c>
      <c r="B3471" s="23" t="s">
        <v>31</v>
      </c>
      <c r="C3471" s="23" t="s">
        <v>56</v>
      </c>
      <c r="D3471" s="23" t="s">
        <v>18</v>
      </c>
      <c r="E3471" s="23" t="s">
        <v>12</v>
      </c>
      <c r="F3471" s="23" t="s">
        <v>16</v>
      </c>
      <c r="G3471" s="48">
        <v>44</v>
      </c>
      <c r="H3471" s="24">
        <v>3721019</v>
      </c>
      <c r="I3471" s="24">
        <v>63370</v>
      </c>
      <c r="J3471" s="51">
        <v>82689</v>
      </c>
      <c r="K3471" s="24">
        <v>47</v>
      </c>
      <c r="L3471" s="24">
        <v>4320779</v>
      </c>
      <c r="M3471" s="24">
        <v>72251</v>
      </c>
      <c r="N3471" s="24">
        <v>86416</v>
      </c>
      <c r="O3471" s="48">
        <v>593</v>
      </c>
      <c r="P3471" s="24">
        <v>50131599</v>
      </c>
      <c r="Q3471" s="24">
        <v>75715</v>
      </c>
      <c r="R3471" s="51">
        <v>84969</v>
      </c>
      <c r="S3471" s="48">
        <v>2787</v>
      </c>
      <c r="T3471" s="24">
        <v>146494183</v>
      </c>
      <c r="U3471" s="24">
        <v>41108</v>
      </c>
      <c r="V3471" s="51">
        <v>52601</v>
      </c>
    </row>
    <row r="3472" spans="1:22" ht="11.25" customHeight="1" x14ac:dyDescent="0.2">
      <c r="A3472" s="23" t="s">
        <v>64</v>
      </c>
      <c r="B3472" s="23" t="s">
        <v>31</v>
      </c>
      <c r="C3472" s="23" t="s">
        <v>56</v>
      </c>
      <c r="D3472" s="23" t="s">
        <v>19</v>
      </c>
      <c r="E3472" s="23" t="s">
        <v>12</v>
      </c>
      <c r="F3472" s="23" t="s">
        <v>14</v>
      </c>
      <c r="G3472" s="48" t="s">
        <v>72</v>
      </c>
      <c r="H3472" s="24" t="s">
        <v>72</v>
      </c>
      <c r="I3472" s="24" t="s">
        <v>72</v>
      </c>
      <c r="J3472" s="51" t="s">
        <v>72</v>
      </c>
      <c r="K3472" s="24">
        <v>9</v>
      </c>
      <c r="L3472" s="24">
        <v>684282</v>
      </c>
      <c r="M3472" s="24">
        <v>94974</v>
      </c>
      <c r="N3472" s="24">
        <v>97755</v>
      </c>
      <c r="O3472" s="48">
        <v>60</v>
      </c>
      <c r="P3472" s="24">
        <v>7275913</v>
      </c>
      <c r="Q3472" s="24">
        <v>74953</v>
      </c>
      <c r="R3472" s="51">
        <v>127648</v>
      </c>
      <c r="S3472" s="48">
        <v>557</v>
      </c>
      <c r="T3472" s="24">
        <v>29599874</v>
      </c>
      <c r="U3472" s="24">
        <v>39302</v>
      </c>
      <c r="V3472" s="51">
        <v>53142</v>
      </c>
    </row>
    <row r="3473" spans="1:22" ht="11.25" customHeight="1" x14ac:dyDescent="0.2">
      <c r="A3473" s="23" t="s">
        <v>64</v>
      </c>
      <c r="B3473" s="23" t="s">
        <v>31</v>
      </c>
      <c r="C3473" s="23" t="s">
        <v>56</v>
      </c>
      <c r="D3473" s="23" t="s">
        <v>19</v>
      </c>
      <c r="E3473" s="23" t="s">
        <v>12</v>
      </c>
      <c r="F3473" s="23" t="s">
        <v>15</v>
      </c>
      <c r="G3473" s="48">
        <v>6</v>
      </c>
      <c r="H3473" s="24">
        <v>105170</v>
      </c>
      <c r="I3473" s="24">
        <v>32822</v>
      </c>
      <c r="J3473" s="51">
        <v>35057</v>
      </c>
      <c r="K3473" s="24">
        <v>8</v>
      </c>
      <c r="L3473" s="24">
        <v>546111</v>
      </c>
      <c r="M3473" s="24">
        <v>77035</v>
      </c>
      <c r="N3473" s="24">
        <v>91019</v>
      </c>
      <c r="O3473" s="48">
        <v>42</v>
      </c>
      <c r="P3473" s="24">
        <v>2759599</v>
      </c>
      <c r="Q3473" s="24">
        <v>59397</v>
      </c>
      <c r="R3473" s="51">
        <v>68990</v>
      </c>
      <c r="S3473" s="48">
        <v>203</v>
      </c>
      <c r="T3473" s="24">
        <v>8999036</v>
      </c>
      <c r="U3473" s="24">
        <v>30532</v>
      </c>
      <c r="V3473" s="51">
        <v>44771</v>
      </c>
    </row>
    <row r="3474" spans="1:22" ht="11.25" customHeight="1" x14ac:dyDescent="0.2">
      <c r="A3474" s="23" t="s">
        <v>64</v>
      </c>
      <c r="B3474" s="23" t="s">
        <v>31</v>
      </c>
      <c r="C3474" s="23" t="s">
        <v>56</v>
      </c>
      <c r="D3474" s="23" t="s">
        <v>19</v>
      </c>
      <c r="E3474" s="23" t="s">
        <v>12</v>
      </c>
      <c r="F3474" s="23" t="s">
        <v>16</v>
      </c>
      <c r="G3474" s="48">
        <v>7</v>
      </c>
      <c r="H3474" s="24">
        <v>238928</v>
      </c>
      <c r="I3474" s="24">
        <v>38092</v>
      </c>
      <c r="J3474" s="51">
        <v>59732</v>
      </c>
      <c r="K3474" s="24">
        <v>11</v>
      </c>
      <c r="L3474" s="24">
        <v>1230393</v>
      </c>
      <c r="M3474" s="24">
        <v>84753</v>
      </c>
      <c r="N3474" s="24">
        <v>94646</v>
      </c>
      <c r="O3474" s="48">
        <v>96</v>
      </c>
      <c r="P3474" s="24">
        <v>10035512</v>
      </c>
      <c r="Q3474" s="24">
        <v>64902</v>
      </c>
      <c r="R3474" s="51">
        <v>103459</v>
      </c>
      <c r="S3474" s="48">
        <v>759</v>
      </c>
      <c r="T3474" s="24">
        <v>38598910</v>
      </c>
      <c r="U3474" s="24">
        <v>36939</v>
      </c>
      <c r="V3474" s="51">
        <v>50922</v>
      </c>
    </row>
    <row r="3475" spans="1:22" ht="11.25" customHeight="1" x14ac:dyDescent="0.2">
      <c r="A3475" s="23" t="s">
        <v>64</v>
      </c>
      <c r="B3475" s="23" t="s">
        <v>31</v>
      </c>
      <c r="C3475" s="23" t="s">
        <v>56</v>
      </c>
      <c r="D3475" s="23" t="s">
        <v>46</v>
      </c>
      <c r="E3475" s="23" t="s">
        <v>12</v>
      </c>
      <c r="F3475" s="23" t="s">
        <v>14</v>
      </c>
      <c r="G3475" s="48">
        <v>6</v>
      </c>
      <c r="H3475" s="24">
        <v>351850</v>
      </c>
      <c r="I3475" s="24">
        <v>133758</v>
      </c>
      <c r="J3475" s="51">
        <v>117283</v>
      </c>
      <c r="K3475" s="24">
        <v>10</v>
      </c>
      <c r="L3475" s="24">
        <v>796841</v>
      </c>
      <c r="M3475" s="24">
        <v>94974</v>
      </c>
      <c r="N3475" s="24">
        <v>88538</v>
      </c>
      <c r="O3475" s="48">
        <v>73</v>
      </c>
      <c r="P3475" s="24">
        <v>8979460</v>
      </c>
      <c r="Q3475" s="24">
        <v>78549</v>
      </c>
      <c r="R3475" s="51">
        <v>124715</v>
      </c>
      <c r="S3475" s="48">
        <v>801</v>
      </c>
      <c r="T3475" s="24">
        <v>43256243</v>
      </c>
      <c r="U3475" s="24">
        <v>39253</v>
      </c>
      <c r="V3475" s="51">
        <v>54206</v>
      </c>
    </row>
    <row r="3476" spans="1:22" ht="11.25" customHeight="1" x14ac:dyDescent="0.2">
      <c r="A3476" s="23" t="s">
        <v>64</v>
      </c>
      <c r="B3476" s="23" t="s">
        <v>31</v>
      </c>
      <c r="C3476" s="23" t="s">
        <v>56</v>
      </c>
      <c r="D3476" s="23" t="s">
        <v>46</v>
      </c>
      <c r="E3476" s="23" t="s">
        <v>12</v>
      </c>
      <c r="F3476" s="23" t="s">
        <v>15</v>
      </c>
      <c r="G3476" s="48">
        <v>7</v>
      </c>
      <c r="H3476" s="24">
        <v>153510</v>
      </c>
      <c r="I3476" s="24">
        <v>38092</v>
      </c>
      <c r="J3476" s="51">
        <v>38378</v>
      </c>
      <c r="K3476" s="24">
        <v>11</v>
      </c>
      <c r="L3476" s="24">
        <v>808838</v>
      </c>
      <c r="M3476" s="24">
        <v>69317</v>
      </c>
      <c r="N3476" s="24">
        <v>89871</v>
      </c>
      <c r="O3476" s="48">
        <v>45</v>
      </c>
      <c r="P3476" s="24">
        <v>3173420</v>
      </c>
      <c r="Q3476" s="24">
        <v>58027</v>
      </c>
      <c r="R3476" s="51">
        <v>66113</v>
      </c>
      <c r="S3476" s="48">
        <v>276</v>
      </c>
      <c r="T3476" s="24">
        <v>12834500</v>
      </c>
      <c r="U3476" s="24">
        <v>34252</v>
      </c>
      <c r="V3476" s="51">
        <v>46167</v>
      </c>
    </row>
    <row r="3477" spans="1:22" ht="11.25" customHeight="1" x14ac:dyDescent="0.2">
      <c r="A3477" s="23" t="s">
        <v>64</v>
      </c>
      <c r="B3477" s="23" t="s">
        <v>31</v>
      </c>
      <c r="C3477" s="23" t="s">
        <v>56</v>
      </c>
      <c r="D3477" s="23" t="s">
        <v>46</v>
      </c>
      <c r="E3477" s="23" t="s">
        <v>12</v>
      </c>
      <c r="F3477" s="23" t="s">
        <v>16</v>
      </c>
      <c r="G3477" s="48">
        <v>9</v>
      </c>
      <c r="H3477" s="24">
        <v>505360</v>
      </c>
      <c r="I3477" s="24">
        <v>48340</v>
      </c>
      <c r="J3477" s="51">
        <v>72194</v>
      </c>
      <c r="K3477" s="24">
        <v>20</v>
      </c>
      <c r="L3477" s="24">
        <v>1605679</v>
      </c>
      <c r="M3477" s="24">
        <v>77035</v>
      </c>
      <c r="N3477" s="24">
        <v>89204</v>
      </c>
      <c r="O3477" s="48">
        <v>120</v>
      </c>
      <c r="P3477" s="24">
        <v>12152880</v>
      </c>
      <c r="Q3477" s="24">
        <v>68227</v>
      </c>
      <c r="R3477" s="51">
        <v>101274</v>
      </c>
      <c r="S3477" s="48">
        <v>1079</v>
      </c>
      <c r="T3477" s="24">
        <v>56090743</v>
      </c>
      <c r="U3477" s="24">
        <v>37584</v>
      </c>
      <c r="V3477" s="51">
        <v>52129</v>
      </c>
    </row>
    <row r="3478" spans="1:22" ht="11.25" customHeight="1" x14ac:dyDescent="0.2">
      <c r="A3478" s="23" t="s">
        <v>64</v>
      </c>
      <c r="B3478" s="23" t="s">
        <v>31</v>
      </c>
      <c r="C3478" s="23" t="s">
        <v>56</v>
      </c>
      <c r="D3478" s="23" t="s">
        <v>28</v>
      </c>
      <c r="E3478" s="23" t="s">
        <v>12</v>
      </c>
      <c r="F3478" s="23" t="s">
        <v>14</v>
      </c>
      <c r="G3478" s="48" t="s">
        <v>72</v>
      </c>
      <c r="H3478" s="24" t="s">
        <v>72</v>
      </c>
      <c r="I3478" s="24" t="s">
        <v>72</v>
      </c>
      <c r="J3478" s="51" t="s">
        <v>72</v>
      </c>
      <c r="K3478" s="24" t="s">
        <v>72</v>
      </c>
      <c r="L3478" s="24" t="s">
        <v>72</v>
      </c>
      <c r="M3478" s="24" t="s">
        <v>72</v>
      </c>
      <c r="N3478" s="24" t="s">
        <v>72</v>
      </c>
      <c r="O3478" s="48">
        <v>9</v>
      </c>
      <c r="P3478" s="24">
        <v>1535870</v>
      </c>
      <c r="Q3478" s="24">
        <v>88016</v>
      </c>
      <c r="R3478" s="51">
        <v>127989</v>
      </c>
      <c r="S3478" s="48">
        <v>190</v>
      </c>
      <c r="T3478" s="24">
        <v>10083772</v>
      </c>
      <c r="U3478" s="24">
        <v>40888</v>
      </c>
      <c r="V3478" s="51">
        <v>52795</v>
      </c>
    </row>
    <row r="3479" spans="1:22" ht="11.25" customHeight="1" x14ac:dyDescent="0.2">
      <c r="A3479" s="23" t="s">
        <v>64</v>
      </c>
      <c r="B3479" s="23" t="s">
        <v>31</v>
      </c>
      <c r="C3479" s="23" t="s">
        <v>56</v>
      </c>
      <c r="D3479" s="23" t="s">
        <v>28</v>
      </c>
      <c r="E3479" s="23" t="s">
        <v>12</v>
      </c>
      <c r="F3479" s="23" t="s">
        <v>15</v>
      </c>
      <c r="G3479" s="48" t="s">
        <v>72</v>
      </c>
      <c r="H3479" s="24" t="s">
        <v>72</v>
      </c>
      <c r="I3479" s="24" t="s">
        <v>72</v>
      </c>
      <c r="J3479" s="51" t="s">
        <v>72</v>
      </c>
      <c r="K3479" s="24">
        <v>5</v>
      </c>
      <c r="L3479" s="24">
        <v>262727</v>
      </c>
      <c r="M3479" s="24">
        <v>58805</v>
      </c>
      <c r="N3479" s="24">
        <v>87576</v>
      </c>
      <c r="O3479" s="48">
        <v>11</v>
      </c>
      <c r="P3479" s="24">
        <v>413821</v>
      </c>
      <c r="Q3479" s="24">
        <v>34542</v>
      </c>
      <c r="R3479" s="51">
        <v>51728</v>
      </c>
      <c r="S3479" s="48">
        <v>64</v>
      </c>
      <c r="T3479" s="24">
        <v>3408907</v>
      </c>
      <c r="U3479" s="24">
        <v>45039</v>
      </c>
      <c r="V3479" s="51">
        <v>54110</v>
      </c>
    </row>
    <row r="3480" spans="1:22" ht="11.25" customHeight="1" x14ac:dyDescent="0.2">
      <c r="A3480" s="23" t="s">
        <v>64</v>
      </c>
      <c r="B3480" s="23" t="s">
        <v>31</v>
      </c>
      <c r="C3480" s="23" t="s">
        <v>56</v>
      </c>
      <c r="D3480" s="23" t="s">
        <v>28</v>
      </c>
      <c r="E3480" s="23" t="s">
        <v>12</v>
      </c>
      <c r="F3480" s="23" t="s">
        <v>16</v>
      </c>
      <c r="G3480" s="48" t="s">
        <v>72</v>
      </c>
      <c r="H3480" s="24" t="s">
        <v>72</v>
      </c>
      <c r="I3480" s="24" t="s">
        <v>72</v>
      </c>
      <c r="J3480" s="51" t="s">
        <v>72</v>
      </c>
      <c r="K3480" s="24">
        <v>7</v>
      </c>
      <c r="L3480" s="24">
        <v>375286</v>
      </c>
      <c r="M3480" s="24">
        <v>58805</v>
      </c>
      <c r="N3480" s="24">
        <v>75057</v>
      </c>
      <c r="O3480" s="48">
        <v>21</v>
      </c>
      <c r="P3480" s="24">
        <v>1949691</v>
      </c>
      <c r="Q3480" s="24">
        <v>82441</v>
      </c>
      <c r="R3480" s="51">
        <v>97485</v>
      </c>
      <c r="S3480" s="48">
        <v>252</v>
      </c>
      <c r="T3480" s="24">
        <v>13492679</v>
      </c>
      <c r="U3480" s="24">
        <v>42067</v>
      </c>
      <c r="V3480" s="51">
        <v>53121</v>
      </c>
    </row>
    <row r="3481" spans="1:22" ht="11.25" customHeight="1" x14ac:dyDescent="0.2">
      <c r="A3481" s="23" t="s">
        <v>64</v>
      </c>
      <c r="B3481" s="23" t="s">
        <v>31</v>
      </c>
      <c r="C3481" s="23" t="s">
        <v>56</v>
      </c>
      <c r="D3481" s="23" t="s">
        <v>24</v>
      </c>
      <c r="E3481" s="23" t="s">
        <v>12</v>
      </c>
      <c r="F3481" s="23" t="s">
        <v>14</v>
      </c>
      <c r="G3481" s="48" t="s">
        <v>72</v>
      </c>
      <c r="H3481" s="24" t="s">
        <v>72</v>
      </c>
      <c r="I3481" s="24" t="s">
        <v>72</v>
      </c>
      <c r="J3481" s="51" t="s">
        <v>72</v>
      </c>
      <c r="K3481" s="24" t="s">
        <v>72</v>
      </c>
      <c r="L3481" s="24" t="s">
        <v>72</v>
      </c>
      <c r="M3481" s="24" t="s">
        <v>72</v>
      </c>
      <c r="N3481" s="24" t="s">
        <v>72</v>
      </c>
      <c r="O3481" s="48">
        <v>17</v>
      </c>
      <c r="P3481" s="24">
        <v>1703547</v>
      </c>
      <c r="Q3481" s="24">
        <v>83573</v>
      </c>
      <c r="R3481" s="51">
        <v>113570</v>
      </c>
      <c r="S3481" s="48">
        <v>241</v>
      </c>
      <c r="T3481" s="24">
        <v>13656369</v>
      </c>
      <c r="U3481" s="24">
        <v>38688</v>
      </c>
      <c r="V3481" s="51">
        <v>56665</v>
      </c>
    </row>
    <row r="3482" spans="1:22" ht="11.25" customHeight="1" x14ac:dyDescent="0.2">
      <c r="A3482" s="23" t="s">
        <v>64</v>
      </c>
      <c r="B3482" s="23" t="s">
        <v>31</v>
      </c>
      <c r="C3482" s="23" t="s">
        <v>56</v>
      </c>
      <c r="D3482" s="23" t="s">
        <v>24</v>
      </c>
      <c r="E3482" s="23" t="s">
        <v>12</v>
      </c>
      <c r="F3482" s="23" t="s">
        <v>15</v>
      </c>
      <c r="G3482" s="48" t="s">
        <v>72</v>
      </c>
      <c r="H3482" s="24" t="s">
        <v>72</v>
      </c>
      <c r="I3482" s="24" t="s">
        <v>72</v>
      </c>
      <c r="J3482" s="51" t="s">
        <v>72</v>
      </c>
      <c r="K3482" s="24">
        <v>5</v>
      </c>
      <c r="L3482" s="24">
        <v>262727</v>
      </c>
      <c r="M3482" s="24">
        <v>58805</v>
      </c>
      <c r="N3482" s="24">
        <v>87576</v>
      </c>
      <c r="O3482" s="48">
        <v>10</v>
      </c>
      <c r="P3482" s="24">
        <v>413821</v>
      </c>
      <c r="Q3482" s="24">
        <v>34542</v>
      </c>
      <c r="R3482" s="51">
        <v>51728</v>
      </c>
      <c r="S3482" s="48">
        <v>80</v>
      </c>
      <c r="T3482" s="24">
        <v>3835464</v>
      </c>
      <c r="U3482" s="24">
        <v>44393</v>
      </c>
      <c r="V3482" s="51">
        <v>49811</v>
      </c>
    </row>
    <row r="3483" spans="1:22" ht="11.25" customHeight="1" x14ac:dyDescent="0.2">
      <c r="A3483" s="23" t="s">
        <v>64</v>
      </c>
      <c r="B3483" s="23" t="s">
        <v>31</v>
      </c>
      <c r="C3483" s="23" t="s">
        <v>56</v>
      </c>
      <c r="D3483" s="23" t="s">
        <v>24</v>
      </c>
      <c r="E3483" s="23" t="s">
        <v>12</v>
      </c>
      <c r="F3483" s="23" t="s">
        <v>16</v>
      </c>
      <c r="G3483" s="48">
        <v>5</v>
      </c>
      <c r="H3483" s="24">
        <v>266432</v>
      </c>
      <c r="I3483" s="24">
        <v>76540</v>
      </c>
      <c r="J3483" s="51">
        <v>88811</v>
      </c>
      <c r="K3483" s="24">
        <v>7</v>
      </c>
      <c r="L3483" s="24">
        <v>375286</v>
      </c>
      <c r="M3483" s="24">
        <v>58805</v>
      </c>
      <c r="N3483" s="24">
        <v>75057</v>
      </c>
      <c r="O3483" s="48">
        <v>25</v>
      </c>
      <c r="P3483" s="24">
        <v>2117368</v>
      </c>
      <c r="Q3483" s="24">
        <v>81309</v>
      </c>
      <c r="R3483" s="51">
        <v>92059</v>
      </c>
      <c r="S3483" s="48">
        <v>316</v>
      </c>
      <c r="T3483" s="24">
        <v>17491833</v>
      </c>
      <c r="U3483" s="24">
        <v>39727</v>
      </c>
      <c r="V3483" s="51">
        <v>55006</v>
      </c>
    </row>
    <row r="3484" spans="1:22" ht="11.25" customHeight="1" x14ac:dyDescent="0.2">
      <c r="A3484" s="23" t="s">
        <v>64</v>
      </c>
      <c r="B3484" s="23" t="s">
        <v>31</v>
      </c>
      <c r="C3484" s="23" t="s">
        <v>56</v>
      </c>
      <c r="D3484" s="23" t="s">
        <v>29</v>
      </c>
      <c r="E3484" s="23" t="s">
        <v>12</v>
      </c>
      <c r="F3484" s="23" t="s">
        <v>14</v>
      </c>
      <c r="G3484" s="48" t="s">
        <v>72</v>
      </c>
      <c r="H3484" s="24" t="s">
        <v>72</v>
      </c>
      <c r="I3484" s="24" t="s">
        <v>72</v>
      </c>
      <c r="J3484" s="51" t="s">
        <v>72</v>
      </c>
      <c r="K3484" s="24" t="s">
        <v>72</v>
      </c>
      <c r="L3484" s="24" t="s">
        <v>72</v>
      </c>
      <c r="M3484" s="24" t="s">
        <v>72</v>
      </c>
      <c r="N3484" s="24" t="s">
        <v>72</v>
      </c>
      <c r="O3484" s="48">
        <v>5</v>
      </c>
      <c r="P3484" s="24">
        <v>167677</v>
      </c>
      <c r="Q3484" s="24">
        <v>63137</v>
      </c>
      <c r="R3484" s="51">
        <v>55892</v>
      </c>
      <c r="S3484" s="48">
        <v>48</v>
      </c>
      <c r="T3484" s="24">
        <v>3572597</v>
      </c>
      <c r="U3484" s="24">
        <v>32395</v>
      </c>
      <c r="V3484" s="51">
        <v>71452</v>
      </c>
    </row>
    <row r="3485" spans="1:22" ht="11.25" customHeight="1" x14ac:dyDescent="0.2">
      <c r="A3485" s="23" t="s">
        <v>64</v>
      </c>
      <c r="B3485" s="23" t="s">
        <v>31</v>
      </c>
      <c r="C3485" s="23" t="s">
        <v>56</v>
      </c>
      <c r="D3485" s="23" t="s">
        <v>29</v>
      </c>
      <c r="E3485" s="23" t="s">
        <v>12</v>
      </c>
      <c r="F3485" s="23" t="s">
        <v>15</v>
      </c>
      <c r="G3485" s="48" t="s">
        <v>72</v>
      </c>
      <c r="H3485" s="24" t="s">
        <v>72</v>
      </c>
      <c r="I3485" s="24" t="s">
        <v>72</v>
      </c>
      <c r="J3485" s="51" t="s">
        <v>72</v>
      </c>
      <c r="K3485" s="24" t="s">
        <v>72</v>
      </c>
      <c r="L3485" s="24" t="s">
        <v>72</v>
      </c>
      <c r="M3485" s="24" t="s">
        <v>72</v>
      </c>
      <c r="N3485" s="24" t="s">
        <v>72</v>
      </c>
      <c r="O3485" s="48" t="s">
        <v>72</v>
      </c>
      <c r="P3485" s="24" t="s">
        <v>72</v>
      </c>
      <c r="Q3485" s="24" t="s">
        <v>72</v>
      </c>
      <c r="R3485" s="51" t="s">
        <v>72</v>
      </c>
      <c r="S3485" s="48">
        <v>14</v>
      </c>
      <c r="T3485" s="24">
        <v>426557</v>
      </c>
      <c r="U3485" s="24">
        <v>15993</v>
      </c>
      <c r="V3485" s="51">
        <v>30468</v>
      </c>
    </row>
    <row r="3486" spans="1:22" ht="11.25" customHeight="1" x14ac:dyDescent="0.2">
      <c r="A3486" s="23" t="s">
        <v>64</v>
      </c>
      <c r="B3486" s="23" t="s">
        <v>31</v>
      </c>
      <c r="C3486" s="23" t="s">
        <v>56</v>
      </c>
      <c r="D3486" s="23" t="s">
        <v>29</v>
      </c>
      <c r="E3486" s="23" t="s">
        <v>12</v>
      </c>
      <c r="F3486" s="23" t="s">
        <v>16</v>
      </c>
      <c r="G3486" s="48" t="s">
        <v>72</v>
      </c>
      <c r="H3486" s="24" t="s">
        <v>72</v>
      </c>
      <c r="I3486" s="24" t="s">
        <v>72</v>
      </c>
      <c r="J3486" s="51" t="s">
        <v>72</v>
      </c>
      <c r="K3486" s="24" t="s">
        <v>72</v>
      </c>
      <c r="L3486" s="24" t="s">
        <v>72</v>
      </c>
      <c r="M3486" s="24" t="s">
        <v>72</v>
      </c>
      <c r="N3486" s="24" t="s">
        <v>72</v>
      </c>
      <c r="O3486" s="48">
        <v>4</v>
      </c>
      <c r="P3486" s="24">
        <v>167677</v>
      </c>
      <c r="Q3486" s="24">
        <v>63137</v>
      </c>
      <c r="R3486" s="51">
        <v>55892</v>
      </c>
      <c r="S3486" s="48">
        <v>66</v>
      </c>
      <c r="T3486" s="24">
        <v>3999154</v>
      </c>
      <c r="U3486" s="24">
        <v>32343</v>
      </c>
      <c r="V3486" s="51">
        <v>62487</v>
      </c>
    </row>
    <row r="3487" spans="1:22" ht="11.25" customHeight="1" x14ac:dyDescent="0.2">
      <c r="A3487" s="23" t="s">
        <v>64</v>
      </c>
      <c r="B3487" s="23" t="s">
        <v>31</v>
      </c>
      <c r="C3487" s="23" t="s">
        <v>56</v>
      </c>
      <c r="D3487" s="23" t="s">
        <v>12</v>
      </c>
      <c r="E3487" s="23" t="s">
        <v>12</v>
      </c>
      <c r="F3487" s="23" t="s">
        <v>14</v>
      </c>
      <c r="G3487" s="48">
        <v>127</v>
      </c>
      <c r="H3487" s="24">
        <v>10292445</v>
      </c>
      <c r="I3487" s="24">
        <v>62855</v>
      </c>
      <c r="J3487" s="51">
        <v>80410</v>
      </c>
      <c r="K3487" s="24">
        <v>66</v>
      </c>
      <c r="L3487" s="24">
        <v>5127085</v>
      </c>
      <c r="M3487" s="24">
        <v>69643</v>
      </c>
      <c r="N3487" s="24">
        <v>77683</v>
      </c>
      <c r="O3487" s="48">
        <v>526</v>
      </c>
      <c r="P3487" s="24">
        <v>49547395</v>
      </c>
      <c r="Q3487" s="24">
        <v>82048</v>
      </c>
      <c r="R3487" s="51">
        <v>94197</v>
      </c>
      <c r="S3487" s="48">
        <v>6051</v>
      </c>
      <c r="T3487" s="24">
        <v>272193292</v>
      </c>
      <c r="U3487" s="24">
        <v>31325</v>
      </c>
      <c r="V3487" s="51">
        <v>45006</v>
      </c>
    </row>
    <row r="3488" spans="1:22" ht="11.25" customHeight="1" x14ac:dyDescent="0.2">
      <c r="A3488" s="23" t="s">
        <v>64</v>
      </c>
      <c r="B3488" s="23" t="s">
        <v>31</v>
      </c>
      <c r="C3488" s="23" t="s">
        <v>56</v>
      </c>
      <c r="D3488" s="23" t="s">
        <v>12</v>
      </c>
      <c r="E3488" s="23" t="s">
        <v>12</v>
      </c>
      <c r="F3488" s="23" t="s">
        <v>15</v>
      </c>
      <c r="G3488" s="48">
        <v>129</v>
      </c>
      <c r="H3488" s="24">
        <v>8227524</v>
      </c>
      <c r="I3488" s="24">
        <v>54763</v>
      </c>
      <c r="J3488" s="51">
        <v>62806</v>
      </c>
      <c r="K3488" s="24">
        <v>53</v>
      </c>
      <c r="L3488" s="24">
        <v>3214641</v>
      </c>
      <c r="M3488" s="24">
        <v>53315</v>
      </c>
      <c r="N3488" s="24">
        <v>63032</v>
      </c>
      <c r="O3488" s="48">
        <v>274</v>
      </c>
      <c r="P3488" s="24">
        <v>16974395</v>
      </c>
      <c r="Q3488" s="24">
        <v>50602</v>
      </c>
      <c r="R3488" s="51">
        <v>62177</v>
      </c>
      <c r="S3488" s="48">
        <v>2442</v>
      </c>
      <c r="T3488" s="24">
        <v>99663513</v>
      </c>
      <c r="U3488" s="24">
        <v>30204</v>
      </c>
      <c r="V3488" s="51">
        <v>40796</v>
      </c>
    </row>
    <row r="3489" spans="1:22" ht="11.25" customHeight="1" x14ac:dyDescent="0.2">
      <c r="A3489" s="23" t="s">
        <v>64</v>
      </c>
      <c r="B3489" s="23" t="s">
        <v>31</v>
      </c>
      <c r="C3489" s="23" t="s">
        <v>56</v>
      </c>
      <c r="D3489" s="23" t="s">
        <v>12</v>
      </c>
      <c r="E3489" s="23" t="s">
        <v>12</v>
      </c>
      <c r="F3489" s="23" t="s">
        <v>16</v>
      </c>
      <c r="G3489" s="48">
        <v>256</v>
      </c>
      <c r="H3489" s="24">
        <v>18519969</v>
      </c>
      <c r="I3489" s="24">
        <v>58744</v>
      </c>
      <c r="J3489" s="51">
        <v>71506</v>
      </c>
      <c r="K3489" s="24">
        <v>117</v>
      </c>
      <c r="L3489" s="24">
        <v>8341726</v>
      </c>
      <c r="M3489" s="24">
        <v>58975</v>
      </c>
      <c r="N3489" s="24">
        <v>71297</v>
      </c>
      <c r="O3489" s="48">
        <v>799</v>
      </c>
      <c r="P3489" s="24">
        <v>66521790</v>
      </c>
      <c r="Q3489" s="24">
        <v>71613</v>
      </c>
      <c r="R3489" s="51">
        <v>83256</v>
      </c>
      <c r="S3489" s="48">
        <v>8488</v>
      </c>
      <c r="T3489" s="24">
        <v>371856805</v>
      </c>
      <c r="U3489" s="24">
        <v>31030</v>
      </c>
      <c r="V3489" s="51">
        <v>43794</v>
      </c>
    </row>
    <row r="3490" spans="1:22" ht="11.25" customHeight="1" x14ac:dyDescent="0.2">
      <c r="A3490" s="23" t="s">
        <v>65</v>
      </c>
      <c r="B3490" s="23" t="s">
        <v>32</v>
      </c>
      <c r="C3490" s="23" t="s">
        <v>56</v>
      </c>
      <c r="D3490" s="23" t="s">
        <v>13</v>
      </c>
      <c r="E3490" s="23" t="s">
        <v>12</v>
      </c>
      <c r="F3490" s="23" t="s">
        <v>14</v>
      </c>
      <c r="G3490" s="48">
        <v>8</v>
      </c>
      <c r="H3490" s="24">
        <v>145920</v>
      </c>
      <c r="I3490" s="24">
        <v>33666</v>
      </c>
      <c r="J3490" s="51">
        <v>29184</v>
      </c>
      <c r="K3490" s="24" t="s">
        <v>72</v>
      </c>
      <c r="L3490" s="24" t="s">
        <v>72</v>
      </c>
      <c r="M3490" s="24" t="s">
        <v>72</v>
      </c>
      <c r="N3490" s="24" t="s">
        <v>72</v>
      </c>
      <c r="O3490" s="48">
        <v>10</v>
      </c>
      <c r="P3490" s="24">
        <v>318842</v>
      </c>
      <c r="Q3490" s="24">
        <v>9486</v>
      </c>
      <c r="R3490" s="51">
        <v>24526</v>
      </c>
      <c r="S3490" s="48">
        <v>670</v>
      </c>
      <c r="T3490" s="24">
        <v>14941396</v>
      </c>
      <c r="U3490" s="24">
        <v>19730</v>
      </c>
      <c r="V3490" s="51">
        <v>22201</v>
      </c>
    </row>
    <row r="3491" spans="1:22" ht="11.25" customHeight="1" x14ac:dyDescent="0.2">
      <c r="A3491" s="23" t="s">
        <v>65</v>
      </c>
      <c r="B3491" s="23" t="s">
        <v>32</v>
      </c>
      <c r="C3491" s="23" t="s">
        <v>56</v>
      </c>
      <c r="D3491" s="23" t="s">
        <v>13</v>
      </c>
      <c r="E3491" s="23" t="s">
        <v>12</v>
      </c>
      <c r="F3491" s="23" t="s">
        <v>15</v>
      </c>
      <c r="G3491" s="48">
        <v>12</v>
      </c>
      <c r="H3491" s="24">
        <v>370601</v>
      </c>
      <c r="I3491" s="24">
        <v>45649</v>
      </c>
      <c r="J3491" s="51">
        <v>41178</v>
      </c>
      <c r="K3491" s="24" t="s">
        <v>72</v>
      </c>
      <c r="L3491" s="24" t="s">
        <v>72</v>
      </c>
      <c r="M3491" s="24" t="s">
        <v>72</v>
      </c>
      <c r="N3491" s="24" t="s">
        <v>72</v>
      </c>
      <c r="O3491" s="48">
        <v>14</v>
      </c>
      <c r="P3491" s="24">
        <v>426530</v>
      </c>
      <c r="Q3491" s="24">
        <v>29755</v>
      </c>
      <c r="R3491" s="51">
        <v>32810</v>
      </c>
      <c r="S3491" s="48">
        <v>257</v>
      </c>
      <c r="T3491" s="24">
        <v>5279399</v>
      </c>
      <c r="U3491" s="24">
        <v>17510</v>
      </c>
      <c r="V3491" s="51">
        <v>20704</v>
      </c>
    </row>
    <row r="3492" spans="1:22" ht="11.25" customHeight="1" x14ac:dyDescent="0.2">
      <c r="A3492" s="23" t="s">
        <v>65</v>
      </c>
      <c r="B3492" s="23" t="s">
        <v>32</v>
      </c>
      <c r="C3492" s="23" t="s">
        <v>56</v>
      </c>
      <c r="D3492" s="23" t="s">
        <v>13</v>
      </c>
      <c r="E3492" s="23" t="s">
        <v>12</v>
      </c>
      <c r="F3492" s="23" t="s">
        <v>16</v>
      </c>
      <c r="G3492" s="48">
        <v>16</v>
      </c>
      <c r="H3492" s="24">
        <v>516521</v>
      </c>
      <c r="I3492" s="24">
        <v>37709</v>
      </c>
      <c r="J3492" s="51">
        <v>36894</v>
      </c>
      <c r="K3492" s="24" t="s">
        <v>72</v>
      </c>
      <c r="L3492" s="24" t="s">
        <v>72</v>
      </c>
      <c r="M3492" s="24" t="s">
        <v>72</v>
      </c>
      <c r="N3492" s="24" t="s">
        <v>72</v>
      </c>
      <c r="O3492" s="48">
        <v>27</v>
      </c>
      <c r="P3492" s="24">
        <v>745372</v>
      </c>
      <c r="Q3492" s="24">
        <v>27966</v>
      </c>
      <c r="R3492" s="51">
        <v>28668</v>
      </c>
      <c r="S3492" s="48">
        <v>928</v>
      </c>
      <c r="T3492" s="24">
        <v>20220795</v>
      </c>
      <c r="U3492" s="24">
        <v>19470</v>
      </c>
      <c r="V3492" s="51">
        <v>21790</v>
      </c>
    </row>
    <row r="3493" spans="1:22" ht="11.25" customHeight="1" x14ac:dyDescent="0.2">
      <c r="A3493" s="23" t="s">
        <v>65</v>
      </c>
      <c r="B3493" s="23" t="s">
        <v>32</v>
      </c>
      <c r="C3493" s="23" t="s">
        <v>56</v>
      </c>
      <c r="D3493" s="23" t="s">
        <v>17</v>
      </c>
      <c r="E3493" s="23" t="s">
        <v>12</v>
      </c>
      <c r="F3493" s="23" t="s">
        <v>14</v>
      </c>
      <c r="G3493" s="48">
        <v>41</v>
      </c>
      <c r="H3493" s="24">
        <v>2139129</v>
      </c>
      <c r="I3493" s="24">
        <v>41536</v>
      </c>
      <c r="J3493" s="51">
        <v>48617</v>
      </c>
      <c r="K3493" s="24">
        <v>10</v>
      </c>
      <c r="L3493" s="24">
        <v>500615</v>
      </c>
      <c r="M3493" s="24">
        <v>48818</v>
      </c>
      <c r="N3493" s="24">
        <v>45510</v>
      </c>
      <c r="O3493" s="48">
        <v>14</v>
      </c>
      <c r="P3493" s="24">
        <v>1132785</v>
      </c>
      <c r="Q3493" s="24">
        <v>71684</v>
      </c>
      <c r="R3493" s="51">
        <v>80913</v>
      </c>
      <c r="S3493" s="48">
        <v>2951</v>
      </c>
      <c r="T3493" s="24">
        <v>79914108</v>
      </c>
      <c r="U3493" s="24">
        <v>22954</v>
      </c>
      <c r="V3493" s="51">
        <v>27090</v>
      </c>
    </row>
    <row r="3494" spans="1:22" ht="11.25" customHeight="1" x14ac:dyDescent="0.2">
      <c r="A3494" s="23" t="s">
        <v>65</v>
      </c>
      <c r="B3494" s="23" t="s">
        <v>32</v>
      </c>
      <c r="C3494" s="23" t="s">
        <v>56</v>
      </c>
      <c r="D3494" s="23" t="s">
        <v>17</v>
      </c>
      <c r="E3494" s="23" t="s">
        <v>12</v>
      </c>
      <c r="F3494" s="23" t="s">
        <v>15</v>
      </c>
      <c r="G3494" s="48">
        <v>40</v>
      </c>
      <c r="H3494" s="24">
        <v>1985873</v>
      </c>
      <c r="I3494" s="24">
        <v>48658</v>
      </c>
      <c r="J3494" s="51">
        <v>49647</v>
      </c>
      <c r="K3494" s="24">
        <v>14</v>
      </c>
      <c r="L3494" s="24">
        <v>541836</v>
      </c>
      <c r="M3494" s="24">
        <v>34688</v>
      </c>
      <c r="N3494" s="24">
        <v>38703</v>
      </c>
      <c r="O3494" s="48">
        <v>16</v>
      </c>
      <c r="P3494" s="24">
        <v>619592</v>
      </c>
      <c r="Q3494" s="24">
        <v>40946</v>
      </c>
      <c r="R3494" s="51">
        <v>47661</v>
      </c>
      <c r="S3494" s="48">
        <v>902</v>
      </c>
      <c r="T3494" s="24">
        <v>25928174</v>
      </c>
      <c r="U3494" s="24">
        <v>23738</v>
      </c>
      <c r="V3494" s="51">
        <v>28809</v>
      </c>
    </row>
    <row r="3495" spans="1:22" ht="11.25" customHeight="1" x14ac:dyDescent="0.2">
      <c r="A3495" s="23" t="s">
        <v>65</v>
      </c>
      <c r="B3495" s="23" t="s">
        <v>32</v>
      </c>
      <c r="C3495" s="23" t="s">
        <v>56</v>
      </c>
      <c r="D3495" s="23" t="s">
        <v>17</v>
      </c>
      <c r="E3495" s="23" t="s">
        <v>12</v>
      </c>
      <c r="F3495" s="23" t="s">
        <v>16</v>
      </c>
      <c r="G3495" s="48">
        <v>82</v>
      </c>
      <c r="H3495" s="24">
        <v>4125002</v>
      </c>
      <c r="I3495" s="24">
        <v>45383</v>
      </c>
      <c r="J3495" s="51">
        <v>49107</v>
      </c>
      <c r="K3495" s="24">
        <v>26</v>
      </c>
      <c r="L3495" s="24">
        <v>1042451</v>
      </c>
      <c r="M3495" s="24">
        <v>44382</v>
      </c>
      <c r="N3495" s="24">
        <v>41698</v>
      </c>
      <c r="O3495" s="48">
        <v>28</v>
      </c>
      <c r="P3495" s="24">
        <v>1752377</v>
      </c>
      <c r="Q3495" s="24">
        <v>52288</v>
      </c>
      <c r="R3495" s="51">
        <v>64903</v>
      </c>
      <c r="S3495" s="48">
        <v>3853</v>
      </c>
      <c r="T3495" s="24">
        <v>105842282</v>
      </c>
      <c r="U3495" s="24">
        <v>23131</v>
      </c>
      <c r="V3495" s="51">
        <v>27492</v>
      </c>
    </row>
    <row r="3496" spans="1:22" ht="11.25" customHeight="1" x14ac:dyDescent="0.2">
      <c r="A3496" s="23" t="s">
        <v>65</v>
      </c>
      <c r="B3496" s="23" t="s">
        <v>32</v>
      </c>
      <c r="C3496" s="23" t="s">
        <v>56</v>
      </c>
      <c r="D3496" s="23" t="s">
        <v>18</v>
      </c>
      <c r="E3496" s="23" t="s">
        <v>12</v>
      </c>
      <c r="F3496" s="23" t="s">
        <v>14</v>
      </c>
      <c r="G3496" s="48">
        <v>22</v>
      </c>
      <c r="H3496" s="24">
        <v>1211827</v>
      </c>
      <c r="I3496" s="24">
        <v>56077</v>
      </c>
      <c r="J3496" s="51">
        <v>63780</v>
      </c>
      <c r="K3496" s="24">
        <v>16</v>
      </c>
      <c r="L3496" s="24">
        <v>2666671</v>
      </c>
      <c r="M3496" s="24">
        <v>108873</v>
      </c>
      <c r="N3496" s="24">
        <v>148148</v>
      </c>
      <c r="O3496" s="48">
        <v>87</v>
      </c>
      <c r="P3496" s="24">
        <v>9519604</v>
      </c>
      <c r="Q3496" s="24">
        <v>98464</v>
      </c>
      <c r="R3496" s="51">
        <v>105773</v>
      </c>
      <c r="S3496" s="48">
        <v>1522</v>
      </c>
      <c r="T3496" s="24">
        <v>57909466</v>
      </c>
      <c r="U3496" s="24">
        <v>25648</v>
      </c>
      <c r="V3496" s="51">
        <v>38048</v>
      </c>
    </row>
    <row r="3497" spans="1:22" ht="11.25" customHeight="1" x14ac:dyDescent="0.2">
      <c r="A3497" s="23" t="s">
        <v>65</v>
      </c>
      <c r="B3497" s="23" t="s">
        <v>32</v>
      </c>
      <c r="C3497" s="23" t="s">
        <v>56</v>
      </c>
      <c r="D3497" s="23" t="s">
        <v>18</v>
      </c>
      <c r="E3497" s="23" t="s">
        <v>12</v>
      </c>
      <c r="F3497" s="23" t="s">
        <v>15</v>
      </c>
      <c r="G3497" s="48">
        <v>15</v>
      </c>
      <c r="H3497" s="24">
        <v>867474</v>
      </c>
      <c r="I3497" s="24">
        <v>53787</v>
      </c>
      <c r="J3497" s="51">
        <v>54217</v>
      </c>
      <c r="K3497" s="24">
        <v>14</v>
      </c>
      <c r="L3497" s="24">
        <v>686772</v>
      </c>
      <c r="M3497" s="24">
        <v>53718</v>
      </c>
      <c r="N3497" s="24">
        <v>57231</v>
      </c>
      <c r="O3497" s="48">
        <v>61</v>
      </c>
      <c r="P3497" s="24">
        <v>3508001</v>
      </c>
      <c r="Q3497" s="24">
        <v>56916</v>
      </c>
      <c r="R3497" s="51">
        <v>59458</v>
      </c>
      <c r="S3497" s="48">
        <v>523</v>
      </c>
      <c r="T3497" s="24">
        <v>18856779</v>
      </c>
      <c r="U3497" s="24">
        <v>26872</v>
      </c>
      <c r="V3497" s="51">
        <v>36055</v>
      </c>
    </row>
    <row r="3498" spans="1:22" ht="11.25" customHeight="1" x14ac:dyDescent="0.2">
      <c r="A3498" s="23" t="s">
        <v>65</v>
      </c>
      <c r="B3498" s="23" t="s">
        <v>32</v>
      </c>
      <c r="C3498" s="23" t="s">
        <v>56</v>
      </c>
      <c r="D3498" s="23" t="s">
        <v>18</v>
      </c>
      <c r="E3498" s="23" t="s">
        <v>12</v>
      </c>
      <c r="F3498" s="23" t="s">
        <v>16</v>
      </c>
      <c r="G3498" s="48">
        <v>32</v>
      </c>
      <c r="H3498" s="24">
        <v>2079301</v>
      </c>
      <c r="I3498" s="24">
        <v>56077</v>
      </c>
      <c r="J3498" s="51">
        <v>59409</v>
      </c>
      <c r="K3498" s="24">
        <v>28</v>
      </c>
      <c r="L3498" s="24">
        <v>3353443</v>
      </c>
      <c r="M3498" s="24">
        <v>92479</v>
      </c>
      <c r="N3498" s="24">
        <v>111781</v>
      </c>
      <c r="O3498" s="48">
        <v>149</v>
      </c>
      <c r="P3498" s="24">
        <v>13027605</v>
      </c>
      <c r="Q3498" s="24">
        <v>75146</v>
      </c>
      <c r="R3498" s="51">
        <v>87434</v>
      </c>
      <c r="S3498" s="48">
        <v>2047</v>
      </c>
      <c r="T3498" s="24">
        <v>76766245</v>
      </c>
      <c r="U3498" s="24">
        <v>25819</v>
      </c>
      <c r="V3498" s="51">
        <v>37539</v>
      </c>
    </row>
    <row r="3499" spans="1:22" ht="11.25" customHeight="1" x14ac:dyDescent="0.2">
      <c r="A3499" s="23" t="s">
        <v>65</v>
      </c>
      <c r="B3499" s="23" t="s">
        <v>32</v>
      </c>
      <c r="C3499" s="23" t="s">
        <v>56</v>
      </c>
      <c r="D3499" s="23" t="s">
        <v>19</v>
      </c>
      <c r="E3499" s="23" t="s">
        <v>12</v>
      </c>
      <c r="F3499" s="23" t="s">
        <v>14</v>
      </c>
      <c r="G3499" s="48" t="s">
        <v>72</v>
      </c>
      <c r="H3499" s="24" t="s">
        <v>72</v>
      </c>
      <c r="I3499" s="24" t="s">
        <v>72</v>
      </c>
      <c r="J3499" s="51" t="s">
        <v>72</v>
      </c>
      <c r="K3499" s="24">
        <v>8</v>
      </c>
      <c r="L3499" s="24">
        <v>1021846</v>
      </c>
      <c r="M3499" s="24">
        <v>79364</v>
      </c>
      <c r="N3499" s="24">
        <v>170308</v>
      </c>
      <c r="O3499" s="48">
        <v>36</v>
      </c>
      <c r="P3499" s="24">
        <v>3795217</v>
      </c>
      <c r="Q3499" s="24">
        <v>72937</v>
      </c>
      <c r="R3499" s="51">
        <v>97313</v>
      </c>
      <c r="S3499" s="48">
        <v>401</v>
      </c>
      <c r="T3499" s="24">
        <v>18686949</v>
      </c>
      <c r="U3499" s="24">
        <v>31145</v>
      </c>
      <c r="V3499" s="51">
        <v>46952</v>
      </c>
    </row>
    <row r="3500" spans="1:22" ht="11.25" customHeight="1" x14ac:dyDescent="0.2">
      <c r="A3500" s="23" t="s">
        <v>65</v>
      </c>
      <c r="B3500" s="23" t="s">
        <v>32</v>
      </c>
      <c r="C3500" s="23" t="s">
        <v>56</v>
      </c>
      <c r="D3500" s="23" t="s">
        <v>19</v>
      </c>
      <c r="E3500" s="23" t="s">
        <v>12</v>
      </c>
      <c r="F3500" s="23" t="s">
        <v>15</v>
      </c>
      <c r="G3500" s="48">
        <v>8</v>
      </c>
      <c r="H3500" s="24">
        <v>303369</v>
      </c>
      <c r="I3500" s="24">
        <v>61327</v>
      </c>
      <c r="J3500" s="51">
        <v>60674</v>
      </c>
      <c r="K3500" s="24">
        <v>7</v>
      </c>
      <c r="L3500" s="24">
        <v>263325</v>
      </c>
      <c r="M3500" s="24">
        <v>36652</v>
      </c>
      <c r="N3500" s="24">
        <v>43888</v>
      </c>
      <c r="O3500" s="48">
        <v>42</v>
      </c>
      <c r="P3500" s="24">
        <v>2643011</v>
      </c>
      <c r="Q3500" s="24">
        <v>57213</v>
      </c>
      <c r="R3500" s="51">
        <v>64464</v>
      </c>
      <c r="S3500" s="48">
        <v>247</v>
      </c>
      <c r="T3500" s="24">
        <v>10560445</v>
      </c>
      <c r="U3500" s="24">
        <v>32805</v>
      </c>
      <c r="V3500" s="51">
        <v>42411</v>
      </c>
    </row>
    <row r="3501" spans="1:22" ht="11.25" customHeight="1" x14ac:dyDescent="0.2">
      <c r="A3501" s="23" t="s">
        <v>65</v>
      </c>
      <c r="B3501" s="23" t="s">
        <v>32</v>
      </c>
      <c r="C3501" s="23" t="s">
        <v>56</v>
      </c>
      <c r="D3501" s="23" t="s">
        <v>19</v>
      </c>
      <c r="E3501" s="23" t="s">
        <v>12</v>
      </c>
      <c r="F3501" s="23" t="s">
        <v>16</v>
      </c>
      <c r="G3501" s="48">
        <v>7</v>
      </c>
      <c r="H3501" s="24">
        <v>303369</v>
      </c>
      <c r="I3501" s="24">
        <v>61327</v>
      </c>
      <c r="J3501" s="51">
        <v>60674</v>
      </c>
      <c r="K3501" s="24">
        <v>15</v>
      </c>
      <c r="L3501" s="24">
        <v>1285171</v>
      </c>
      <c r="M3501" s="24">
        <v>42888</v>
      </c>
      <c r="N3501" s="24">
        <v>107098</v>
      </c>
      <c r="O3501" s="48">
        <v>83</v>
      </c>
      <c r="P3501" s="24">
        <v>6438228</v>
      </c>
      <c r="Q3501" s="24">
        <v>62883</v>
      </c>
      <c r="R3501" s="51">
        <v>80478</v>
      </c>
      <c r="S3501" s="48">
        <v>644</v>
      </c>
      <c r="T3501" s="24">
        <v>29247394</v>
      </c>
      <c r="U3501" s="24">
        <v>31936</v>
      </c>
      <c r="V3501" s="51">
        <v>45205</v>
      </c>
    </row>
    <row r="3502" spans="1:22" ht="11.25" customHeight="1" x14ac:dyDescent="0.2">
      <c r="A3502" s="23" t="s">
        <v>65</v>
      </c>
      <c r="B3502" s="23" t="s">
        <v>32</v>
      </c>
      <c r="C3502" s="23" t="s">
        <v>56</v>
      </c>
      <c r="D3502" s="23" t="s">
        <v>46</v>
      </c>
      <c r="E3502" s="23" t="s">
        <v>12</v>
      </c>
      <c r="F3502" s="23" t="s">
        <v>14</v>
      </c>
      <c r="G3502" s="48">
        <v>7</v>
      </c>
      <c r="H3502" s="24">
        <v>155732</v>
      </c>
      <c r="I3502" s="24">
        <v>16295</v>
      </c>
      <c r="J3502" s="51">
        <v>25955</v>
      </c>
      <c r="K3502" s="24">
        <v>10</v>
      </c>
      <c r="L3502" s="24">
        <v>1143920</v>
      </c>
      <c r="M3502" s="24">
        <v>44959</v>
      </c>
      <c r="N3502" s="24">
        <v>127102</v>
      </c>
      <c r="O3502" s="48">
        <v>47</v>
      </c>
      <c r="P3502" s="24">
        <v>4831679</v>
      </c>
      <c r="Q3502" s="24">
        <v>71363</v>
      </c>
      <c r="R3502" s="51">
        <v>96634</v>
      </c>
      <c r="S3502" s="48">
        <v>530</v>
      </c>
      <c r="T3502" s="24">
        <v>25855908</v>
      </c>
      <c r="U3502" s="24">
        <v>31729</v>
      </c>
      <c r="V3502" s="51">
        <v>48601</v>
      </c>
    </row>
    <row r="3503" spans="1:22" ht="11.25" customHeight="1" x14ac:dyDescent="0.2">
      <c r="A3503" s="23" t="s">
        <v>65</v>
      </c>
      <c r="B3503" s="23" t="s">
        <v>32</v>
      </c>
      <c r="C3503" s="23" t="s">
        <v>56</v>
      </c>
      <c r="D3503" s="23" t="s">
        <v>46</v>
      </c>
      <c r="E3503" s="23" t="s">
        <v>12</v>
      </c>
      <c r="F3503" s="23" t="s">
        <v>15</v>
      </c>
      <c r="G3503" s="48">
        <v>13</v>
      </c>
      <c r="H3503" s="24">
        <v>389434</v>
      </c>
      <c r="I3503" s="24">
        <v>36123</v>
      </c>
      <c r="J3503" s="51">
        <v>38943</v>
      </c>
      <c r="K3503" s="24">
        <v>11</v>
      </c>
      <c r="L3503" s="24">
        <v>401481</v>
      </c>
      <c r="M3503" s="24">
        <v>40816</v>
      </c>
      <c r="N3503" s="24">
        <v>44609</v>
      </c>
      <c r="O3503" s="48">
        <v>48</v>
      </c>
      <c r="P3503" s="24">
        <v>3305410</v>
      </c>
      <c r="Q3503" s="24">
        <v>57213</v>
      </c>
      <c r="R3503" s="51">
        <v>64812</v>
      </c>
      <c r="S3503" s="48">
        <v>333</v>
      </c>
      <c r="T3503" s="24">
        <v>14113554</v>
      </c>
      <c r="U3503" s="24">
        <v>33814</v>
      </c>
      <c r="V3503" s="51">
        <v>42639</v>
      </c>
    </row>
    <row r="3504" spans="1:22" ht="11.25" customHeight="1" x14ac:dyDescent="0.2">
      <c r="A3504" s="23" t="s">
        <v>65</v>
      </c>
      <c r="B3504" s="23" t="s">
        <v>32</v>
      </c>
      <c r="C3504" s="23" t="s">
        <v>56</v>
      </c>
      <c r="D3504" s="23" t="s">
        <v>46</v>
      </c>
      <c r="E3504" s="23" t="s">
        <v>12</v>
      </c>
      <c r="F3504" s="23" t="s">
        <v>16</v>
      </c>
      <c r="G3504" s="48">
        <v>13</v>
      </c>
      <c r="H3504" s="24">
        <v>545166</v>
      </c>
      <c r="I3504" s="24">
        <v>21696</v>
      </c>
      <c r="J3504" s="51">
        <v>34073</v>
      </c>
      <c r="K3504" s="24">
        <v>21</v>
      </c>
      <c r="L3504" s="24">
        <v>1545401</v>
      </c>
      <c r="M3504" s="24">
        <v>42888</v>
      </c>
      <c r="N3504" s="24">
        <v>85856</v>
      </c>
      <c r="O3504" s="48">
        <v>104</v>
      </c>
      <c r="P3504" s="24">
        <v>8137089</v>
      </c>
      <c r="Q3504" s="24">
        <v>64628</v>
      </c>
      <c r="R3504" s="51">
        <v>80565</v>
      </c>
      <c r="S3504" s="48">
        <v>865</v>
      </c>
      <c r="T3504" s="24">
        <v>39969462</v>
      </c>
      <c r="U3504" s="24">
        <v>32645</v>
      </c>
      <c r="V3504" s="51">
        <v>46315</v>
      </c>
    </row>
    <row r="3505" spans="1:22" ht="11.25" customHeight="1" x14ac:dyDescent="0.2">
      <c r="A3505" s="23" t="s">
        <v>65</v>
      </c>
      <c r="B3505" s="23" t="s">
        <v>32</v>
      </c>
      <c r="C3505" s="23" t="s">
        <v>56</v>
      </c>
      <c r="D3505" s="23" t="s">
        <v>28</v>
      </c>
      <c r="E3505" s="23" t="s">
        <v>12</v>
      </c>
      <c r="F3505" s="23" t="s">
        <v>14</v>
      </c>
      <c r="G3505" s="48">
        <v>4</v>
      </c>
      <c r="H3505" s="24">
        <v>120803</v>
      </c>
      <c r="I3505" s="24">
        <v>38823</v>
      </c>
      <c r="J3505" s="51">
        <v>40268</v>
      </c>
      <c r="K3505" s="24" t="s">
        <v>72</v>
      </c>
      <c r="L3505" s="24" t="s">
        <v>72</v>
      </c>
      <c r="M3505" s="24" t="s">
        <v>72</v>
      </c>
      <c r="N3505" s="24" t="s">
        <v>72</v>
      </c>
      <c r="O3505" s="48">
        <v>10</v>
      </c>
      <c r="P3505" s="24">
        <v>962594</v>
      </c>
      <c r="Q3505" s="24">
        <v>71448</v>
      </c>
      <c r="R3505" s="51">
        <v>106955</v>
      </c>
      <c r="S3505" s="48">
        <v>91</v>
      </c>
      <c r="T3505" s="24">
        <v>5082341</v>
      </c>
      <c r="U3505" s="24">
        <v>45487</v>
      </c>
      <c r="V3505" s="51">
        <v>57754</v>
      </c>
    </row>
    <row r="3506" spans="1:22" ht="11.25" customHeight="1" x14ac:dyDescent="0.2">
      <c r="A3506" s="23" t="s">
        <v>65</v>
      </c>
      <c r="B3506" s="23" t="s">
        <v>32</v>
      </c>
      <c r="C3506" s="23" t="s">
        <v>56</v>
      </c>
      <c r="D3506" s="23" t="s">
        <v>28</v>
      </c>
      <c r="E3506" s="23" t="s">
        <v>12</v>
      </c>
      <c r="F3506" s="23" t="s">
        <v>15</v>
      </c>
      <c r="G3506" s="48">
        <v>5</v>
      </c>
      <c r="H3506" s="24">
        <v>71136</v>
      </c>
      <c r="I3506" s="24">
        <v>12242</v>
      </c>
      <c r="J3506" s="51">
        <v>23712</v>
      </c>
      <c r="K3506" s="24" t="s">
        <v>72</v>
      </c>
      <c r="L3506" s="24" t="s">
        <v>72</v>
      </c>
      <c r="M3506" s="24" t="s">
        <v>72</v>
      </c>
      <c r="N3506" s="24" t="s">
        <v>72</v>
      </c>
      <c r="O3506" s="48">
        <v>10</v>
      </c>
      <c r="P3506" s="24">
        <v>662399</v>
      </c>
      <c r="Q3506" s="24">
        <v>54919</v>
      </c>
      <c r="R3506" s="51">
        <v>66240</v>
      </c>
      <c r="S3506" s="48">
        <v>68</v>
      </c>
      <c r="T3506" s="24">
        <v>2924619</v>
      </c>
      <c r="U3506" s="24">
        <v>39395</v>
      </c>
      <c r="V3506" s="51">
        <v>44994</v>
      </c>
    </row>
    <row r="3507" spans="1:22" ht="11.25" customHeight="1" x14ac:dyDescent="0.2">
      <c r="A3507" s="23" t="s">
        <v>65</v>
      </c>
      <c r="B3507" s="23" t="s">
        <v>32</v>
      </c>
      <c r="C3507" s="23" t="s">
        <v>56</v>
      </c>
      <c r="D3507" s="23" t="s">
        <v>28</v>
      </c>
      <c r="E3507" s="23" t="s">
        <v>12</v>
      </c>
      <c r="F3507" s="23" t="s">
        <v>16</v>
      </c>
      <c r="G3507" s="48">
        <v>9</v>
      </c>
      <c r="H3507" s="24">
        <v>191939</v>
      </c>
      <c r="I3507" s="24">
        <v>25707</v>
      </c>
      <c r="J3507" s="51">
        <v>31990</v>
      </c>
      <c r="K3507" s="24" t="s">
        <v>72</v>
      </c>
      <c r="L3507" s="24" t="s">
        <v>72</v>
      </c>
      <c r="M3507" s="24" t="s">
        <v>72</v>
      </c>
      <c r="N3507" s="24" t="s">
        <v>72</v>
      </c>
      <c r="O3507" s="48">
        <v>19</v>
      </c>
      <c r="P3507" s="24">
        <v>1624993</v>
      </c>
      <c r="Q3507" s="24">
        <v>68650</v>
      </c>
      <c r="R3507" s="51">
        <v>85526</v>
      </c>
      <c r="S3507" s="48">
        <v>156</v>
      </c>
      <c r="T3507" s="24">
        <v>8006960</v>
      </c>
      <c r="U3507" s="24">
        <v>40231</v>
      </c>
      <c r="V3507" s="51">
        <v>52333</v>
      </c>
    </row>
    <row r="3508" spans="1:22" ht="11.25" customHeight="1" x14ac:dyDescent="0.2">
      <c r="A3508" s="23" t="s">
        <v>65</v>
      </c>
      <c r="B3508" s="23" t="s">
        <v>32</v>
      </c>
      <c r="C3508" s="23" t="s">
        <v>56</v>
      </c>
      <c r="D3508" s="23" t="s">
        <v>24</v>
      </c>
      <c r="E3508" s="23" t="s">
        <v>12</v>
      </c>
      <c r="F3508" s="23" t="s">
        <v>14</v>
      </c>
      <c r="G3508" s="48">
        <v>9</v>
      </c>
      <c r="H3508" s="24">
        <v>155732</v>
      </c>
      <c r="I3508" s="24">
        <v>16295</v>
      </c>
      <c r="J3508" s="51">
        <v>25955</v>
      </c>
      <c r="K3508" s="24">
        <v>6</v>
      </c>
      <c r="L3508" s="24">
        <v>122074</v>
      </c>
      <c r="M3508" s="24">
        <v>17150</v>
      </c>
      <c r="N3508" s="24">
        <v>40691</v>
      </c>
      <c r="O3508" s="48">
        <v>14</v>
      </c>
      <c r="P3508" s="24">
        <v>1036462</v>
      </c>
      <c r="Q3508" s="24">
        <v>68650</v>
      </c>
      <c r="R3508" s="51">
        <v>94224</v>
      </c>
      <c r="S3508" s="48">
        <v>137</v>
      </c>
      <c r="T3508" s="24">
        <v>7168959</v>
      </c>
      <c r="U3508" s="24">
        <v>34680</v>
      </c>
      <c r="V3508" s="51">
        <v>53500</v>
      </c>
    </row>
    <row r="3509" spans="1:22" ht="11.25" customHeight="1" x14ac:dyDescent="0.2">
      <c r="A3509" s="23" t="s">
        <v>65</v>
      </c>
      <c r="B3509" s="23" t="s">
        <v>32</v>
      </c>
      <c r="C3509" s="23" t="s">
        <v>56</v>
      </c>
      <c r="D3509" s="23" t="s">
        <v>24</v>
      </c>
      <c r="E3509" s="23" t="s">
        <v>12</v>
      </c>
      <c r="F3509" s="23" t="s">
        <v>15</v>
      </c>
      <c r="G3509" s="48">
        <v>6</v>
      </c>
      <c r="H3509" s="24">
        <v>86065</v>
      </c>
      <c r="I3509" s="24">
        <v>10041</v>
      </c>
      <c r="J3509" s="51">
        <v>17213</v>
      </c>
      <c r="K3509" s="24">
        <v>4</v>
      </c>
      <c r="L3509" s="24">
        <v>138156</v>
      </c>
      <c r="M3509" s="24">
        <v>52280</v>
      </c>
      <c r="N3509" s="24">
        <v>46052</v>
      </c>
      <c r="O3509" s="48">
        <v>9</v>
      </c>
      <c r="P3509" s="24">
        <v>662399</v>
      </c>
      <c r="Q3509" s="24">
        <v>54919</v>
      </c>
      <c r="R3509" s="51">
        <v>66240</v>
      </c>
      <c r="S3509" s="48">
        <v>84</v>
      </c>
      <c r="T3509" s="24">
        <v>3553109</v>
      </c>
      <c r="U3509" s="24">
        <v>37562</v>
      </c>
      <c r="V3509" s="51">
        <v>43331</v>
      </c>
    </row>
    <row r="3510" spans="1:22" ht="11.25" customHeight="1" x14ac:dyDescent="0.2">
      <c r="A3510" s="23" t="s">
        <v>65</v>
      </c>
      <c r="B3510" s="23" t="s">
        <v>32</v>
      </c>
      <c r="C3510" s="23" t="s">
        <v>56</v>
      </c>
      <c r="D3510" s="23" t="s">
        <v>24</v>
      </c>
      <c r="E3510" s="23" t="s">
        <v>12</v>
      </c>
      <c r="F3510" s="23" t="s">
        <v>16</v>
      </c>
      <c r="G3510" s="48">
        <v>11</v>
      </c>
      <c r="H3510" s="24">
        <v>241797</v>
      </c>
      <c r="I3510" s="24">
        <v>12242</v>
      </c>
      <c r="J3510" s="51">
        <v>21982</v>
      </c>
      <c r="K3510" s="24">
        <v>7</v>
      </c>
      <c r="L3510" s="24">
        <v>260230</v>
      </c>
      <c r="M3510" s="24">
        <v>34715</v>
      </c>
      <c r="N3510" s="24">
        <v>43372</v>
      </c>
      <c r="O3510" s="48">
        <v>21</v>
      </c>
      <c r="P3510" s="24">
        <v>1698861</v>
      </c>
      <c r="Q3510" s="24">
        <v>67333</v>
      </c>
      <c r="R3510" s="51">
        <v>80898</v>
      </c>
      <c r="S3510" s="48">
        <v>219</v>
      </c>
      <c r="T3510" s="24">
        <v>10722068</v>
      </c>
      <c r="U3510" s="24">
        <v>35066</v>
      </c>
      <c r="V3510" s="51">
        <v>49639</v>
      </c>
    </row>
    <row r="3511" spans="1:22" ht="11.25" customHeight="1" x14ac:dyDescent="0.2">
      <c r="A3511" s="23" t="s">
        <v>65</v>
      </c>
      <c r="B3511" s="23" t="s">
        <v>32</v>
      </c>
      <c r="C3511" s="23" t="s">
        <v>56</v>
      </c>
      <c r="D3511" s="23" t="s">
        <v>29</v>
      </c>
      <c r="E3511" s="23" t="s">
        <v>12</v>
      </c>
      <c r="F3511" s="23" t="s">
        <v>14</v>
      </c>
      <c r="G3511" s="48">
        <v>6</v>
      </c>
      <c r="H3511" s="24">
        <v>34929</v>
      </c>
      <c r="I3511" s="24">
        <v>7763</v>
      </c>
      <c r="J3511" s="51">
        <v>11643</v>
      </c>
      <c r="K3511" s="24" t="s">
        <v>72</v>
      </c>
      <c r="L3511" s="24" t="s">
        <v>72</v>
      </c>
      <c r="M3511" s="24" t="s">
        <v>72</v>
      </c>
      <c r="N3511" s="24" t="s">
        <v>72</v>
      </c>
      <c r="O3511" s="48" t="s">
        <v>72</v>
      </c>
      <c r="P3511" s="24" t="s">
        <v>72</v>
      </c>
      <c r="Q3511" s="24" t="s">
        <v>72</v>
      </c>
      <c r="R3511" s="51" t="s">
        <v>72</v>
      </c>
      <c r="S3511" s="48">
        <v>43</v>
      </c>
      <c r="T3511" s="24">
        <v>2086618</v>
      </c>
      <c r="U3511" s="24">
        <v>18575</v>
      </c>
      <c r="V3511" s="51">
        <v>45361</v>
      </c>
    </row>
    <row r="3512" spans="1:22" ht="11.25" customHeight="1" x14ac:dyDescent="0.2">
      <c r="A3512" s="23" t="s">
        <v>65</v>
      </c>
      <c r="B3512" s="23" t="s">
        <v>32</v>
      </c>
      <c r="C3512" s="23" t="s">
        <v>56</v>
      </c>
      <c r="D3512" s="23" t="s">
        <v>29</v>
      </c>
      <c r="E3512" s="23" t="s">
        <v>12</v>
      </c>
      <c r="F3512" s="23" t="s">
        <v>15</v>
      </c>
      <c r="G3512" s="48" t="s">
        <v>72</v>
      </c>
      <c r="H3512" s="24" t="s">
        <v>72</v>
      </c>
      <c r="I3512" s="24" t="s">
        <v>72</v>
      </c>
      <c r="J3512" s="51" t="s">
        <v>72</v>
      </c>
      <c r="K3512" s="24" t="s">
        <v>72</v>
      </c>
      <c r="L3512" s="24" t="s">
        <v>72</v>
      </c>
      <c r="M3512" s="24" t="s">
        <v>72</v>
      </c>
      <c r="N3512" s="24" t="s">
        <v>72</v>
      </c>
      <c r="O3512" s="48" t="s">
        <v>72</v>
      </c>
      <c r="P3512" s="24" t="s">
        <v>72</v>
      </c>
      <c r="Q3512" s="24" t="s">
        <v>72</v>
      </c>
      <c r="R3512" s="51" t="s">
        <v>72</v>
      </c>
      <c r="S3512" s="48">
        <v>18</v>
      </c>
      <c r="T3512" s="24">
        <v>628490</v>
      </c>
      <c r="U3512" s="24">
        <v>11911</v>
      </c>
      <c r="V3512" s="51">
        <v>36970</v>
      </c>
    </row>
    <row r="3513" spans="1:22" ht="11.25" customHeight="1" x14ac:dyDescent="0.2">
      <c r="A3513" s="23" t="s">
        <v>65</v>
      </c>
      <c r="B3513" s="23" t="s">
        <v>32</v>
      </c>
      <c r="C3513" s="23" t="s">
        <v>56</v>
      </c>
      <c r="D3513" s="23" t="s">
        <v>29</v>
      </c>
      <c r="E3513" s="23" t="s">
        <v>12</v>
      </c>
      <c r="F3513" s="23" t="s">
        <v>16</v>
      </c>
      <c r="G3513" s="48">
        <v>8</v>
      </c>
      <c r="H3513" s="24">
        <v>49858</v>
      </c>
      <c r="I3513" s="24">
        <v>7763</v>
      </c>
      <c r="J3513" s="51">
        <v>9972</v>
      </c>
      <c r="K3513" s="24">
        <v>7</v>
      </c>
      <c r="L3513" s="24">
        <v>256093</v>
      </c>
      <c r="M3513" s="24">
        <v>68810</v>
      </c>
      <c r="N3513" s="24">
        <v>64023</v>
      </c>
      <c r="O3513" s="48" t="s">
        <v>72</v>
      </c>
      <c r="P3513" s="24" t="s">
        <v>72</v>
      </c>
      <c r="Q3513" s="24" t="s">
        <v>72</v>
      </c>
      <c r="R3513" s="51" t="s">
        <v>72</v>
      </c>
      <c r="S3513" s="48">
        <v>62</v>
      </c>
      <c r="T3513" s="24">
        <v>2715108</v>
      </c>
      <c r="U3513" s="24">
        <v>17150</v>
      </c>
      <c r="V3513" s="51">
        <v>43097</v>
      </c>
    </row>
    <row r="3514" spans="1:22" ht="11.25" customHeight="1" x14ac:dyDescent="0.2">
      <c r="A3514" s="23" t="s">
        <v>65</v>
      </c>
      <c r="B3514" s="23" t="s">
        <v>32</v>
      </c>
      <c r="C3514" s="23" t="s">
        <v>56</v>
      </c>
      <c r="D3514" s="23" t="s">
        <v>12</v>
      </c>
      <c r="E3514" s="23" t="s">
        <v>12</v>
      </c>
      <c r="F3514" s="23" t="s">
        <v>14</v>
      </c>
      <c r="G3514" s="48">
        <v>73</v>
      </c>
      <c r="H3514" s="24">
        <v>3652608</v>
      </c>
      <c r="I3514" s="24">
        <v>39275</v>
      </c>
      <c r="J3514" s="51">
        <v>49360</v>
      </c>
      <c r="K3514" s="24">
        <v>36</v>
      </c>
      <c r="L3514" s="24">
        <v>4311206</v>
      </c>
      <c r="M3514" s="24">
        <v>74458</v>
      </c>
      <c r="N3514" s="24">
        <v>113453</v>
      </c>
      <c r="O3514" s="48">
        <v>165</v>
      </c>
      <c r="P3514" s="24">
        <v>15802910</v>
      </c>
      <c r="Q3514" s="24">
        <v>77614</v>
      </c>
      <c r="R3514" s="51">
        <v>94628</v>
      </c>
      <c r="S3514" s="48">
        <v>5677</v>
      </c>
      <c r="T3514" s="24">
        <v>178620878</v>
      </c>
      <c r="U3514" s="24">
        <v>23674</v>
      </c>
      <c r="V3514" s="51">
        <v>31464</v>
      </c>
    </row>
    <row r="3515" spans="1:22" ht="11.25" customHeight="1" x14ac:dyDescent="0.2">
      <c r="A3515" s="23" t="s">
        <v>65</v>
      </c>
      <c r="B3515" s="23" t="s">
        <v>32</v>
      </c>
      <c r="C3515" s="23" t="s">
        <v>56</v>
      </c>
      <c r="D3515" s="23" t="s">
        <v>12</v>
      </c>
      <c r="E3515" s="23" t="s">
        <v>12</v>
      </c>
      <c r="F3515" s="23" t="s">
        <v>15</v>
      </c>
      <c r="G3515" s="48">
        <v>78</v>
      </c>
      <c r="H3515" s="24">
        <v>3613382</v>
      </c>
      <c r="I3515" s="24">
        <v>48853</v>
      </c>
      <c r="J3515" s="51">
        <v>48178</v>
      </c>
      <c r="K3515" s="24">
        <v>34</v>
      </c>
      <c r="L3515" s="24">
        <v>1630089</v>
      </c>
      <c r="M3515" s="24">
        <v>40816</v>
      </c>
      <c r="N3515" s="24">
        <v>46574</v>
      </c>
      <c r="O3515" s="48">
        <v>133</v>
      </c>
      <c r="P3515" s="24">
        <v>7859533</v>
      </c>
      <c r="Q3515" s="24">
        <v>51450</v>
      </c>
      <c r="R3515" s="51">
        <v>57791</v>
      </c>
      <c r="S3515" s="48">
        <v>2008</v>
      </c>
      <c r="T3515" s="24">
        <v>64177906</v>
      </c>
      <c r="U3515" s="24">
        <v>24372</v>
      </c>
      <c r="V3515" s="51">
        <v>31945</v>
      </c>
    </row>
    <row r="3516" spans="1:22" ht="11.25" customHeight="1" x14ac:dyDescent="0.2">
      <c r="A3516" s="23" t="s">
        <v>65</v>
      </c>
      <c r="B3516" s="23" t="s">
        <v>32</v>
      </c>
      <c r="C3516" s="23" t="s">
        <v>56</v>
      </c>
      <c r="D3516" s="23" t="s">
        <v>12</v>
      </c>
      <c r="E3516" s="23" t="s">
        <v>12</v>
      </c>
      <c r="F3516" s="23" t="s">
        <v>16</v>
      </c>
      <c r="G3516" s="48">
        <v>146</v>
      </c>
      <c r="H3516" s="24">
        <v>7265990</v>
      </c>
      <c r="I3516" s="24">
        <v>45104</v>
      </c>
      <c r="J3516" s="51">
        <v>48765</v>
      </c>
      <c r="K3516" s="24">
        <v>74</v>
      </c>
      <c r="L3516" s="24">
        <v>5941295</v>
      </c>
      <c r="M3516" s="24">
        <v>50143</v>
      </c>
      <c r="N3516" s="24">
        <v>81388</v>
      </c>
      <c r="O3516" s="48">
        <v>305</v>
      </c>
      <c r="P3516" s="24">
        <v>23662443</v>
      </c>
      <c r="Q3516" s="24">
        <v>64538</v>
      </c>
      <c r="R3516" s="51">
        <v>78094</v>
      </c>
      <c r="S3516" s="48">
        <v>7688</v>
      </c>
      <c r="T3516" s="24">
        <v>242798784</v>
      </c>
      <c r="U3516" s="24">
        <v>23763</v>
      </c>
      <c r="V3516" s="51">
        <v>31590</v>
      </c>
    </row>
    <row r="3517" spans="1:22" ht="11.25" customHeight="1" x14ac:dyDescent="0.2">
      <c r="A3517" s="23" t="s">
        <v>66</v>
      </c>
      <c r="B3517" s="23" t="s">
        <v>33</v>
      </c>
      <c r="C3517" s="23" t="s">
        <v>56</v>
      </c>
      <c r="D3517" s="23" t="s">
        <v>13</v>
      </c>
      <c r="E3517" s="23" t="s">
        <v>12</v>
      </c>
      <c r="F3517" s="23" t="s">
        <v>14</v>
      </c>
      <c r="G3517" s="48" t="s">
        <v>72</v>
      </c>
      <c r="H3517" s="24" t="s">
        <v>72</v>
      </c>
      <c r="I3517" s="24" t="s">
        <v>72</v>
      </c>
      <c r="J3517" s="51" t="s">
        <v>72</v>
      </c>
      <c r="K3517" s="24" t="s">
        <v>72</v>
      </c>
      <c r="L3517" s="24" t="s">
        <v>72</v>
      </c>
      <c r="M3517" s="24" t="s">
        <v>72</v>
      </c>
      <c r="N3517" s="24" t="s">
        <v>72</v>
      </c>
      <c r="O3517" s="48" t="s">
        <v>72</v>
      </c>
      <c r="P3517" s="24" t="s">
        <v>72</v>
      </c>
      <c r="Q3517" s="24" t="s">
        <v>72</v>
      </c>
      <c r="R3517" s="51" t="s">
        <v>72</v>
      </c>
      <c r="S3517" s="48">
        <v>268</v>
      </c>
      <c r="T3517" s="24">
        <v>6235163</v>
      </c>
      <c r="U3517" s="24">
        <v>18100</v>
      </c>
      <c r="V3517" s="51">
        <v>23008</v>
      </c>
    </row>
    <row r="3518" spans="1:22" ht="11.25" customHeight="1" x14ac:dyDescent="0.2">
      <c r="A3518" s="23" t="s">
        <v>66</v>
      </c>
      <c r="B3518" s="23" t="s">
        <v>33</v>
      </c>
      <c r="C3518" s="23" t="s">
        <v>56</v>
      </c>
      <c r="D3518" s="23" t="s">
        <v>13</v>
      </c>
      <c r="E3518" s="23" t="s">
        <v>12</v>
      </c>
      <c r="F3518" s="23" t="s">
        <v>15</v>
      </c>
      <c r="G3518" s="48" t="s">
        <v>72</v>
      </c>
      <c r="H3518" s="24" t="s">
        <v>72</v>
      </c>
      <c r="I3518" s="24" t="s">
        <v>72</v>
      </c>
      <c r="J3518" s="51" t="s">
        <v>72</v>
      </c>
      <c r="K3518" s="24">
        <v>5</v>
      </c>
      <c r="L3518" s="24">
        <v>59758</v>
      </c>
      <c r="M3518" s="24">
        <v>11673</v>
      </c>
      <c r="N3518" s="24">
        <v>19919</v>
      </c>
      <c r="O3518" s="48">
        <v>8</v>
      </c>
      <c r="P3518" s="24">
        <v>80285</v>
      </c>
      <c r="Q3518" s="24">
        <v>16057</v>
      </c>
      <c r="R3518" s="51">
        <v>16057</v>
      </c>
      <c r="S3518" s="48">
        <v>77</v>
      </c>
      <c r="T3518" s="24">
        <v>1942682</v>
      </c>
      <c r="U3518" s="24">
        <v>20927</v>
      </c>
      <c r="V3518" s="51">
        <v>24284</v>
      </c>
    </row>
    <row r="3519" spans="1:22" ht="11.25" customHeight="1" x14ac:dyDescent="0.2">
      <c r="A3519" s="23" t="s">
        <v>66</v>
      </c>
      <c r="B3519" s="23" t="s">
        <v>33</v>
      </c>
      <c r="C3519" s="23" t="s">
        <v>56</v>
      </c>
      <c r="D3519" s="23" t="s">
        <v>13</v>
      </c>
      <c r="E3519" s="23" t="s">
        <v>12</v>
      </c>
      <c r="F3519" s="23" t="s">
        <v>16</v>
      </c>
      <c r="G3519" s="48" t="s">
        <v>72</v>
      </c>
      <c r="H3519" s="24" t="s">
        <v>72</v>
      </c>
      <c r="I3519" s="24" t="s">
        <v>72</v>
      </c>
      <c r="J3519" s="51" t="s">
        <v>72</v>
      </c>
      <c r="K3519" s="24">
        <v>6</v>
      </c>
      <c r="L3519" s="24">
        <v>112343</v>
      </c>
      <c r="M3519" s="24">
        <v>11673</v>
      </c>
      <c r="N3519" s="24">
        <v>22469</v>
      </c>
      <c r="O3519" s="48">
        <v>10</v>
      </c>
      <c r="P3519" s="24">
        <v>122285</v>
      </c>
      <c r="Q3519" s="24">
        <v>18288</v>
      </c>
      <c r="R3519" s="51">
        <v>17469</v>
      </c>
      <c r="S3519" s="48">
        <v>354</v>
      </c>
      <c r="T3519" s="24">
        <v>8177845</v>
      </c>
      <c r="U3519" s="24">
        <v>18710</v>
      </c>
      <c r="V3519" s="51">
        <v>23299</v>
      </c>
    </row>
    <row r="3520" spans="1:22" ht="11.25" customHeight="1" x14ac:dyDescent="0.2">
      <c r="A3520" s="23" t="s">
        <v>66</v>
      </c>
      <c r="B3520" s="23" t="s">
        <v>33</v>
      </c>
      <c r="C3520" s="23" t="s">
        <v>56</v>
      </c>
      <c r="D3520" s="23" t="s">
        <v>17</v>
      </c>
      <c r="E3520" s="23" t="s">
        <v>12</v>
      </c>
      <c r="F3520" s="23" t="s">
        <v>14</v>
      </c>
      <c r="G3520" s="48">
        <v>10</v>
      </c>
      <c r="H3520" s="24">
        <v>353688</v>
      </c>
      <c r="I3520" s="24">
        <v>34409</v>
      </c>
      <c r="J3520" s="51">
        <v>44211</v>
      </c>
      <c r="K3520" s="24">
        <v>6</v>
      </c>
      <c r="L3520" s="24">
        <v>123411</v>
      </c>
      <c r="M3520" s="24">
        <v>38889</v>
      </c>
      <c r="N3520" s="24">
        <v>41137</v>
      </c>
      <c r="O3520" s="48">
        <v>8</v>
      </c>
      <c r="P3520" s="24">
        <v>368415</v>
      </c>
      <c r="Q3520" s="24">
        <v>84797</v>
      </c>
      <c r="R3520" s="51">
        <v>73683</v>
      </c>
      <c r="S3520" s="48">
        <v>1137</v>
      </c>
      <c r="T3520" s="24">
        <v>32795086</v>
      </c>
      <c r="U3520" s="24">
        <v>22721</v>
      </c>
      <c r="V3520" s="51">
        <v>28844</v>
      </c>
    </row>
    <row r="3521" spans="1:22" ht="11.25" customHeight="1" x14ac:dyDescent="0.2">
      <c r="A3521" s="23" t="s">
        <v>66</v>
      </c>
      <c r="B3521" s="23" t="s">
        <v>33</v>
      </c>
      <c r="C3521" s="23" t="s">
        <v>56</v>
      </c>
      <c r="D3521" s="23" t="s">
        <v>17</v>
      </c>
      <c r="E3521" s="23" t="s">
        <v>12</v>
      </c>
      <c r="F3521" s="23" t="s">
        <v>15</v>
      </c>
      <c r="G3521" s="48">
        <v>17</v>
      </c>
      <c r="H3521" s="24">
        <v>712516</v>
      </c>
      <c r="I3521" s="24">
        <v>38667</v>
      </c>
      <c r="J3521" s="51">
        <v>47501</v>
      </c>
      <c r="K3521" s="24">
        <v>9</v>
      </c>
      <c r="L3521" s="24">
        <v>304229</v>
      </c>
      <c r="M3521" s="24">
        <v>37105</v>
      </c>
      <c r="N3521" s="24">
        <v>43461</v>
      </c>
      <c r="O3521" s="48">
        <v>10</v>
      </c>
      <c r="P3521" s="24">
        <v>627065</v>
      </c>
      <c r="Q3521" s="24">
        <v>42719</v>
      </c>
      <c r="R3521" s="51">
        <v>57006</v>
      </c>
      <c r="S3521" s="48">
        <v>328</v>
      </c>
      <c r="T3521" s="24">
        <v>9458505</v>
      </c>
      <c r="U3521" s="24">
        <v>23007</v>
      </c>
      <c r="V3521" s="51">
        <v>28925</v>
      </c>
    </row>
    <row r="3522" spans="1:22" ht="11.25" customHeight="1" x14ac:dyDescent="0.2">
      <c r="A3522" s="23" t="s">
        <v>66</v>
      </c>
      <c r="B3522" s="23" t="s">
        <v>33</v>
      </c>
      <c r="C3522" s="23" t="s">
        <v>56</v>
      </c>
      <c r="D3522" s="23" t="s">
        <v>17</v>
      </c>
      <c r="E3522" s="23" t="s">
        <v>12</v>
      </c>
      <c r="F3522" s="23" t="s">
        <v>16</v>
      </c>
      <c r="G3522" s="48">
        <v>22</v>
      </c>
      <c r="H3522" s="24">
        <v>1066204</v>
      </c>
      <c r="I3522" s="24">
        <v>38667</v>
      </c>
      <c r="J3522" s="51">
        <v>46357</v>
      </c>
      <c r="K3522" s="24">
        <v>11</v>
      </c>
      <c r="L3522" s="24">
        <v>427640</v>
      </c>
      <c r="M3522" s="24">
        <v>37997</v>
      </c>
      <c r="N3522" s="24">
        <v>42764</v>
      </c>
      <c r="O3522" s="48">
        <v>17</v>
      </c>
      <c r="P3522" s="24">
        <v>995480</v>
      </c>
      <c r="Q3522" s="24">
        <v>53392</v>
      </c>
      <c r="R3522" s="51">
        <v>62218</v>
      </c>
      <c r="S3522" s="48">
        <v>1465</v>
      </c>
      <c r="T3522" s="24">
        <v>42253591</v>
      </c>
      <c r="U3522" s="24">
        <v>22794</v>
      </c>
      <c r="V3522" s="51">
        <v>28862</v>
      </c>
    </row>
    <row r="3523" spans="1:22" ht="11.25" customHeight="1" x14ac:dyDescent="0.2">
      <c r="A3523" s="23" t="s">
        <v>66</v>
      </c>
      <c r="B3523" s="23" t="s">
        <v>33</v>
      </c>
      <c r="C3523" s="23" t="s">
        <v>56</v>
      </c>
      <c r="D3523" s="23" t="s">
        <v>18</v>
      </c>
      <c r="E3523" s="23" t="s">
        <v>12</v>
      </c>
      <c r="F3523" s="23" t="s">
        <v>14</v>
      </c>
      <c r="G3523" s="48">
        <v>12</v>
      </c>
      <c r="H3523" s="24">
        <v>931571</v>
      </c>
      <c r="I3523" s="24">
        <v>114783</v>
      </c>
      <c r="J3523" s="51">
        <v>103508</v>
      </c>
      <c r="K3523" s="24">
        <v>7</v>
      </c>
      <c r="L3523" s="24">
        <v>410073</v>
      </c>
      <c r="M3523" s="24">
        <v>82356</v>
      </c>
      <c r="N3523" s="24">
        <v>102518</v>
      </c>
      <c r="O3523" s="48">
        <v>19</v>
      </c>
      <c r="P3523" s="24">
        <v>2600969</v>
      </c>
      <c r="Q3523" s="24">
        <v>80590</v>
      </c>
      <c r="R3523" s="51">
        <v>130048</v>
      </c>
      <c r="S3523" s="48">
        <v>706</v>
      </c>
      <c r="T3523" s="24">
        <v>25769208</v>
      </c>
      <c r="U3523" s="24">
        <v>26499</v>
      </c>
      <c r="V3523" s="51">
        <v>36449</v>
      </c>
    </row>
    <row r="3524" spans="1:22" ht="11.25" customHeight="1" x14ac:dyDescent="0.2">
      <c r="A3524" s="23" t="s">
        <v>66</v>
      </c>
      <c r="B3524" s="23" t="s">
        <v>33</v>
      </c>
      <c r="C3524" s="23" t="s">
        <v>56</v>
      </c>
      <c r="D3524" s="23" t="s">
        <v>18</v>
      </c>
      <c r="E3524" s="23" t="s">
        <v>12</v>
      </c>
      <c r="F3524" s="23" t="s">
        <v>15</v>
      </c>
      <c r="G3524" s="48">
        <v>5</v>
      </c>
      <c r="H3524" s="24">
        <v>201286</v>
      </c>
      <c r="I3524" s="24">
        <v>66985</v>
      </c>
      <c r="J3524" s="51">
        <v>67095</v>
      </c>
      <c r="K3524" s="24">
        <v>6</v>
      </c>
      <c r="L3524" s="24">
        <v>176716</v>
      </c>
      <c r="M3524" s="24">
        <v>69374</v>
      </c>
      <c r="N3524" s="24">
        <v>58905</v>
      </c>
      <c r="O3524" s="48">
        <v>11</v>
      </c>
      <c r="P3524" s="24">
        <v>467983</v>
      </c>
      <c r="Q3524" s="24">
        <v>43761</v>
      </c>
      <c r="R3524" s="51">
        <v>58498</v>
      </c>
      <c r="S3524" s="48">
        <v>164</v>
      </c>
      <c r="T3524" s="24">
        <v>5320237</v>
      </c>
      <c r="U3524" s="24">
        <v>23867</v>
      </c>
      <c r="V3524" s="51">
        <v>32244</v>
      </c>
    </row>
    <row r="3525" spans="1:22" ht="11.25" customHeight="1" x14ac:dyDescent="0.2">
      <c r="A3525" s="23" t="s">
        <v>66</v>
      </c>
      <c r="B3525" s="23" t="s">
        <v>33</v>
      </c>
      <c r="C3525" s="23" t="s">
        <v>56</v>
      </c>
      <c r="D3525" s="23" t="s">
        <v>18</v>
      </c>
      <c r="E3525" s="23" t="s">
        <v>12</v>
      </c>
      <c r="F3525" s="23" t="s">
        <v>16</v>
      </c>
      <c r="G3525" s="48">
        <v>10</v>
      </c>
      <c r="H3525" s="24">
        <v>1132857</v>
      </c>
      <c r="I3525" s="24">
        <v>86510</v>
      </c>
      <c r="J3525" s="51">
        <v>94405</v>
      </c>
      <c r="K3525" s="24">
        <v>8</v>
      </c>
      <c r="L3525" s="24">
        <v>586789</v>
      </c>
      <c r="M3525" s="24">
        <v>73180</v>
      </c>
      <c r="N3525" s="24">
        <v>83827</v>
      </c>
      <c r="O3525" s="48">
        <v>27</v>
      </c>
      <c r="P3525" s="24">
        <v>3068952</v>
      </c>
      <c r="Q3525" s="24">
        <v>64622</v>
      </c>
      <c r="R3525" s="51">
        <v>109605</v>
      </c>
      <c r="S3525" s="48">
        <v>871</v>
      </c>
      <c r="T3525" s="24">
        <v>31089445</v>
      </c>
      <c r="U3525" s="24">
        <v>25910</v>
      </c>
      <c r="V3525" s="51">
        <v>35653</v>
      </c>
    </row>
    <row r="3526" spans="1:22" ht="11.25" customHeight="1" x14ac:dyDescent="0.2">
      <c r="A3526" s="23" t="s">
        <v>66</v>
      </c>
      <c r="B3526" s="23" t="s">
        <v>33</v>
      </c>
      <c r="C3526" s="23" t="s">
        <v>56</v>
      </c>
      <c r="D3526" s="23" t="s">
        <v>19</v>
      </c>
      <c r="E3526" s="23" t="s">
        <v>12</v>
      </c>
      <c r="F3526" s="23" t="s">
        <v>14</v>
      </c>
      <c r="G3526" s="48" t="s">
        <v>72</v>
      </c>
      <c r="H3526" s="24" t="s">
        <v>72</v>
      </c>
      <c r="I3526" s="24" t="s">
        <v>72</v>
      </c>
      <c r="J3526" s="51" t="s">
        <v>72</v>
      </c>
      <c r="K3526" s="24">
        <v>8</v>
      </c>
      <c r="L3526" s="24">
        <v>842313</v>
      </c>
      <c r="M3526" s="24">
        <v>87819</v>
      </c>
      <c r="N3526" s="24">
        <v>168463</v>
      </c>
      <c r="O3526" s="48">
        <v>8</v>
      </c>
      <c r="P3526" s="24">
        <v>708685</v>
      </c>
      <c r="Q3526" s="24">
        <v>100573</v>
      </c>
      <c r="R3526" s="51">
        <v>101241</v>
      </c>
      <c r="S3526" s="48">
        <v>225</v>
      </c>
      <c r="T3526" s="24">
        <v>9337897</v>
      </c>
      <c r="U3526" s="24">
        <v>29110</v>
      </c>
      <c r="V3526" s="51">
        <v>41874</v>
      </c>
    </row>
    <row r="3527" spans="1:22" ht="11.25" customHeight="1" x14ac:dyDescent="0.2">
      <c r="A3527" s="23" t="s">
        <v>66</v>
      </c>
      <c r="B3527" s="23" t="s">
        <v>33</v>
      </c>
      <c r="C3527" s="23" t="s">
        <v>56</v>
      </c>
      <c r="D3527" s="23" t="s">
        <v>19</v>
      </c>
      <c r="E3527" s="23" t="s">
        <v>12</v>
      </c>
      <c r="F3527" s="23" t="s">
        <v>15</v>
      </c>
      <c r="G3527" s="48" t="s">
        <v>72</v>
      </c>
      <c r="H3527" s="24" t="s">
        <v>72</v>
      </c>
      <c r="I3527" s="24" t="s">
        <v>72</v>
      </c>
      <c r="J3527" s="51" t="s">
        <v>72</v>
      </c>
      <c r="K3527" s="24">
        <v>9</v>
      </c>
      <c r="L3527" s="24">
        <v>598885</v>
      </c>
      <c r="M3527" s="24">
        <v>53651</v>
      </c>
      <c r="N3527" s="24">
        <v>99814</v>
      </c>
      <c r="O3527" s="48">
        <v>10</v>
      </c>
      <c r="P3527" s="24">
        <v>550706</v>
      </c>
      <c r="Q3527" s="24">
        <v>75769</v>
      </c>
      <c r="R3527" s="51">
        <v>68838</v>
      </c>
      <c r="S3527" s="48">
        <v>60</v>
      </c>
      <c r="T3527" s="24">
        <v>2499043</v>
      </c>
      <c r="U3527" s="24">
        <v>29064</v>
      </c>
      <c r="V3527" s="51">
        <v>41651</v>
      </c>
    </row>
    <row r="3528" spans="1:22" ht="11.25" customHeight="1" x14ac:dyDescent="0.2">
      <c r="A3528" s="23" t="s">
        <v>66</v>
      </c>
      <c r="B3528" s="23" t="s">
        <v>33</v>
      </c>
      <c r="C3528" s="23" t="s">
        <v>56</v>
      </c>
      <c r="D3528" s="23" t="s">
        <v>19</v>
      </c>
      <c r="E3528" s="23" t="s">
        <v>12</v>
      </c>
      <c r="F3528" s="23" t="s">
        <v>16</v>
      </c>
      <c r="G3528" s="48" t="s">
        <v>72</v>
      </c>
      <c r="H3528" s="24" t="s">
        <v>72</v>
      </c>
      <c r="I3528" s="24" t="s">
        <v>72</v>
      </c>
      <c r="J3528" s="51" t="s">
        <v>72</v>
      </c>
      <c r="K3528" s="24">
        <v>13</v>
      </c>
      <c r="L3528" s="24">
        <v>1441198</v>
      </c>
      <c r="M3528" s="24">
        <v>82256</v>
      </c>
      <c r="N3528" s="24">
        <v>131018</v>
      </c>
      <c r="O3528" s="48">
        <v>17</v>
      </c>
      <c r="P3528" s="24">
        <v>1259391</v>
      </c>
      <c r="Q3528" s="24">
        <v>87971</v>
      </c>
      <c r="R3528" s="51">
        <v>83959</v>
      </c>
      <c r="S3528" s="48">
        <v>286</v>
      </c>
      <c r="T3528" s="24">
        <v>11836940</v>
      </c>
      <c r="U3528" s="24">
        <v>29110</v>
      </c>
      <c r="V3528" s="51">
        <v>41827</v>
      </c>
    </row>
    <row r="3529" spans="1:22" ht="11.25" customHeight="1" x14ac:dyDescent="0.2">
      <c r="A3529" s="23" t="s">
        <v>66</v>
      </c>
      <c r="B3529" s="23" t="s">
        <v>33</v>
      </c>
      <c r="C3529" s="23" t="s">
        <v>56</v>
      </c>
      <c r="D3529" s="23" t="s">
        <v>46</v>
      </c>
      <c r="E3529" s="23" t="s">
        <v>12</v>
      </c>
      <c r="F3529" s="23" t="s">
        <v>14</v>
      </c>
      <c r="G3529" s="48" t="s">
        <v>72</v>
      </c>
      <c r="H3529" s="24" t="s">
        <v>72</v>
      </c>
      <c r="I3529" s="24" t="s">
        <v>72</v>
      </c>
      <c r="J3529" s="51" t="s">
        <v>72</v>
      </c>
      <c r="K3529" s="24">
        <v>10</v>
      </c>
      <c r="L3529" s="24">
        <v>1007205</v>
      </c>
      <c r="M3529" s="24">
        <v>87819</v>
      </c>
      <c r="N3529" s="24">
        <v>143886</v>
      </c>
      <c r="O3529" s="48">
        <v>12</v>
      </c>
      <c r="P3529" s="24">
        <v>1268237</v>
      </c>
      <c r="Q3529" s="24">
        <v>103525</v>
      </c>
      <c r="R3529" s="51">
        <v>140915</v>
      </c>
      <c r="S3529" s="48">
        <v>297</v>
      </c>
      <c r="T3529" s="24">
        <v>13099239</v>
      </c>
      <c r="U3529" s="24">
        <v>29580</v>
      </c>
      <c r="V3529" s="51">
        <v>44105</v>
      </c>
    </row>
    <row r="3530" spans="1:22" ht="11.25" customHeight="1" x14ac:dyDescent="0.2">
      <c r="A3530" s="23" t="s">
        <v>66</v>
      </c>
      <c r="B3530" s="23" t="s">
        <v>33</v>
      </c>
      <c r="C3530" s="23" t="s">
        <v>56</v>
      </c>
      <c r="D3530" s="23" t="s">
        <v>46</v>
      </c>
      <c r="E3530" s="23" t="s">
        <v>12</v>
      </c>
      <c r="F3530" s="23" t="s">
        <v>15</v>
      </c>
      <c r="G3530" s="48" t="s">
        <v>72</v>
      </c>
      <c r="H3530" s="24" t="s">
        <v>72</v>
      </c>
      <c r="I3530" s="24" t="s">
        <v>72</v>
      </c>
      <c r="J3530" s="51" t="s">
        <v>72</v>
      </c>
      <c r="K3530" s="24">
        <v>8</v>
      </c>
      <c r="L3530" s="24">
        <v>623185</v>
      </c>
      <c r="M3530" s="24">
        <v>44024</v>
      </c>
      <c r="N3530" s="24">
        <v>89026</v>
      </c>
      <c r="O3530" s="48">
        <v>15</v>
      </c>
      <c r="P3530" s="24">
        <v>661379</v>
      </c>
      <c r="Q3530" s="24">
        <v>53641</v>
      </c>
      <c r="R3530" s="51">
        <v>55115</v>
      </c>
      <c r="S3530" s="48">
        <v>75</v>
      </c>
      <c r="T3530" s="24">
        <v>3522338</v>
      </c>
      <c r="U3530" s="24">
        <v>30151</v>
      </c>
      <c r="V3530" s="51">
        <v>45158</v>
      </c>
    </row>
    <row r="3531" spans="1:22" ht="11.25" customHeight="1" x14ac:dyDescent="0.2">
      <c r="A3531" s="23" t="s">
        <v>66</v>
      </c>
      <c r="B3531" s="23" t="s">
        <v>33</v>
      </c>
      <c r="C3531" s="23" t="s">
        <v>56</v>
      </c>
      <c r="D3531" s="23" t="s">
        <v>46</v>
      </c>
      <c r="E3531" s="23" t="s">
        <v>12</v>
      </c>
      <c r="F3531" s="23" t="s">
        <v>16</v>
      </c>
      <c r="G3531" s="48" t="s">
        <v>72</v>
      </c>
      <c r="H3531" s="24" t="s">
        <v>72</v>
      </c>
      <c r="I3531" s="24" t="s">
        <v>72</v>
      </c>
      <c r="J3531" s="51" t="s">
        <v>72</v>
      </c>
      <c r="K3531" s="24">
        <v>17</v>
      </c>
      <c r="L3531" s="24">
        <v>1630390</v>
      </c>
      <c r="M3531" s="24">
        <v>72767</v>
      </c>
      <c r="N3531" s="24">
        <v>116456</v>
      </c>
      <c r="O3531" s="48">
        <v>20</v>
      </c>
      <c r="P3531" s="24">
        <v>1929616</v>
      </c>
      <c r="Q3531" s="24">
        <v>81200</v>
      </c>
      <c r="R3531" s="51">
        <v>91886</v>
      </c>
      <c r="S3531" s="48">
        <v>375</v>
      </c>
      <c r="T3531" s="24">
        <v>16621577</v>
      </c>
      <c r="U3531" s="24">
        <v>29767</v>
      </c>
      <c r="V3531" s="51">
        <v>44324</v>
      </c>
    </row>
    <row r="3532" spans="1:22" ht="11.25" customHeight="1" x14ac:dyDescent="0.2">
      <c r="A3532" s="23" t="s">
        <v>66</v>
      </c>
      <c r="B3532" s="23" t="s">
        <v>33</v>
      </c>
      <c r="C3532" s="23" t="s">
        <v>56</v>
      </c>
      <c r="D3532" s="23" t="s">
        <v>28</v>
      </c>
      <c r="E3532" s="23" t="s">
        <v>12</v>
      </c>
      <c r="F3532" s="23" t="s">
        <v>14</v>
      </c>
      <c r="G3532" s="48" t="s">
        <v>72</v>
      </c>
      <c r="H3532" s="24" t="s">
        <v>72</v>
      </c>
      <c r="I3532" s="24" t="s">
        <v>72</v>
      </c>
      <c r="J3532" s="51" t="s">
        <v>72</v>
      </c>
      <c r="K3532" s="24" t="s">
        <v>72</v>
      </c>
      <c r="L3532" s="24" t="s">
        <v>72</v>
      </c>
      <c r="M3532" s="24" t="s">
        <v>72</v>
      </c>
      <c r="N3532" s="24" t="s">
        <v>72</v>
      </c>
      <c r="O3532" s="48" t="s">
        <v>72</v>
      </c>
      <c r="P3532" s="24" t="s">
        <v>72</v>
      </c>
      <c r="Q3532" s="24" t="s">
        <v>72</v>
      </c>
      <c r="R3532" s="51" t="s">
        <v>72</v>
      </c>
      <c r="S3532" s="48">
        <v>64</v>
      </c>
      <c r="T3532" s="24">
        <v>3564254</v>
      </c>
      <c r="U3532" s="24">
        <v>34486</v>
      </c>
      <c r="V3532" s="51">
        <v>53198</v>
      </c>
    </row>
    <row r="3533" spans="1:22" ht="11.25" customHeight="1" x14ac:dyDescent="0.2">
      <c r="A3533" s="23" t="s">
        <v>66</v>
      </c>
      <c r="B3533" s="23" t="s">
        <v>33</v>
      </c>
      <c r="C3533" s="23" t="s">
        <v>56</v>
      </c>
      <c r="D3533" s="23" t="s">
        <v>28</v>
      </c>
      <c r="E3533" s="23" t="s">
        <v>12</v>
      </c>
      <c r="F3533" s="23" t="s">
        <v>15</v>
      </c>
      <c r="G3533" s="48" t="s">
        <v>72</v>
      </c>
      <c r="H3533" s="24" t="s">
        <v>72</v>
      </c>
      <c r="I3533" s="24" t="s">
        <v>72</v>
      </c>
      <c r="J3533" s="51" t="s">
        <v>72</v>
      </c>
      <c r="K3533" s="24" t="s">
        <v>72</v>
      </c>
      <c r="L3533" s="24" t="s">
        <v>72</v>
      </c>
      <c r="M3533" s="24" t="s">
        <v>72</v>
      </c>
      <c r="N3533" s="24" t="s">
        <v>72</v>
      </c>
      <c r="O3533" s="48">
        <v>5</v>
      </c>
      <c r="P3533" s="24">
        <v>110673</v>
      </c>
      <c r="Q3533" s="24">
        <v>26053</v>
      </c>
      <c r="R3533" s="51">
        <v>27668</v>
      </c>
      <c r="S3533" s="48">
        <v>20</v>
      </c>
      <c r="T3533" s="24">
        <v>998995</v>
      </c>
      <c r="U3533" s="24">
        <v>39591</v>
      </c>
      <c r="V3533" s="51">
        <v>58764</v>
      </c>
    </row>
    <row r="3534" spans="1:22" ht="11.25" customHeight="1" x14ac:dyDescent="0.2">
      <c r="A3534" s="23" t="s">
        <v>66</v>
      </c>
      <c r="B3534" s="23" t="s">
        <v>33</v>
      </c>
      <c r="C3534" s="23" t="s">
        <v>56</v>
      </c>
      <c r="D3534" s="23" t="s">
        <v>28</v>
      </c>
      <c r="E3534" s="23" t="s">
        <v>12</v>
      </c>
      <c r="F3534" s="23" t="s">
        <v>16</v>
      </c>
      <c r="G3534" s="48" t="s">
        <v>72</v>
      </c>
      <c r="H3534" s="24" t="s">
        <v>72</v>
      </c>
      <c r="I3534" s="24" t="s">
        <v>72</v>
      </c>
      <c r="J3534" s="51" t="s">
        <v>72</v>
      </c>
      <c r="K3534" s="24" t="s">
        <v>72</v>
      </c>
      <c r="L3534" s="24" t="s">
        <v>72</v>
      </c>
      <c r="M3534" s="24" t="s">
        <v>72</v>
      </c>
      <c r="N3534" s="24" t="s">
        <v>72</v>
      </c>
      <c r="O3534" s="48">
        <v>7</v>
      </c>
      <c r="P3534" s="24">
        <v>670225</v>
      </c>
      <c r="Q3534" s="24">
        <v>45378</v>
      </c>
      <c r="R3534" s="51">
        <v>111704</v>
      </c>
      <c r="S3534" s="48">
        <v>86</v>
      </c>
      <c r="T3534" s="24">
        <v>4563249</v>
      </c>
      <c r="U3534" s="24">
        <v>35244</v>
      </c>
      <c r="V3534" s="51">
        <v>54324</v>
      </c>
    </row>
    <row r="3535" spans="1:22" ht="11.25" customHeight="1" x14ac:dyDescent="0.2">
      <c r="A3535" s="23" t="s">
        <v>66</v>
      </c>
      <c r="B3535" s="23" t="s">
        <v>33</v>
      </c>
      <c r="C3535" s="23" t="s">
        <v>56</v>
      </c>
      <c r="D3535" s="23" t="s">
        <v>24</v>
      </c>
      <c r="E3535" s="23" t="s">
        <v>12</v>
      </c>
      <c r="F3535" s="23" t="s">
        <v>14</v>
      </c>
      <c r="G3535" s="48" t="s">
        <v>72</v>
      </c>
      <c r="H3535" s="24" t="s">
        <v>72</v>
      </c>
      <c r="I3535" s="24" t="s">
        <v>72</v>
      </c>
      <c r="J3535" s="51" t="s">
        <v>72</v>
      </c>
      <c r="K3535" s="24" t="s">
        <v>72</v>
      </c>
      <c r="L3535" s="24" t="s">
        <v>72</v>
      </c>
      <c r="M3535" s="24" t="s">
        <v>72</v>
      </c>
      <c r="N3535" s="24" t="s">
        <v>72</v>
      </c>
      <c r="O3535" s="48" t="s">
        <v>72</v>
      </c>
      <c r="P3535" s="24" t="s">
        <v>72</v>
      </c>
      <c r="Q3535" s="24" t="s">
        <v>72</v>
      </c>
      <c r="R3535" s="51" t="s">
        <v>72</v>
      </c>
      <c r="S3535" s="48">
        <v>71</v>
      </c>
      <c r="T3535" s="24">
        <v>3761342</v>
      </c>
      <c r="U3535" s="24">
        <v>33053</v>
      </c>
      <c r="V3535" s="51">
        <v>50829</v>
      </c>
    </row>
    <row r="3536" spans="1:22" ht="11.25" customHeight="1" x14ac:dyDescent="0.2">
      <c r="A3536" s="23" t="s">
        <v>66</v>
      </c>
      <c r="B3536" s="23" t="s">
        <v>33</v>
      </c>
      <c r="C3536" s="23" t="s">
        <v>56</v>
      </c>
      <c r="D3536" s="23" t="s">
        <v>24</v>
      </c>
      <c r="E3536" s="23" t="s">
        <v>12</v>
      </c>
      <c r="F3536" s="23" t="s">
        <v>15</v>
      </c>
      <c r="G3536" s="48" t="s">
        <v>72</v>
      </c>
      <c r="H3536" s="24" t="s">
        <v>72</v>
      </c>
      <c r="I3536" s="24" t="s">
        <v>72</v>
      </c>
      <c r="J3536" s="51" t="s">
        <v>72</v>
      </c>
      <c r="K3536" s="24" t="s">
        <v>72</v>
      </c>
      <c r="L3536" s="24" t="s">
        <v>72</v>
      </c>
      <c r="M3536" s="24" t="s">
        <v>72</v>
      </c>
      <c r="N3536" s="24" t="s">
        <v>72</v>
      </c>
      <c r="O3536" s="48">
        <v>5</v>
      </c>
      <c r="P3536" s="24">
        <v>110673</v>
      </c>
      <c r="Q3536" s="24">
        <v>26053</v>
      </c>
      <c r="R3536" s="51">
        <v>27668</v>
      </c>
      <c r="S3536" s="48">
        <v>17</v>
      </c>
      <c r="T3536" s="24">
        <v>1023295</v>
      </c>
      <c r="U3536" s="24">
        <v>38740</v>
      </c>
      <c r="V3536" s="51">
        <v>56850</v>
      </c>
    </row>
    <row r="3537" spans="1:22" ht="11.25" customHeight="1" x14ac:dyDescent="0.2">
      <c r="A3537" s="23" t="s">
        <v>66</v>
      </c>
      <c r="B3537" s="23" t="s">
        <v>33</v>
      </c>
      <c r="C3537" s="23" t="s">
        <v>56</v>
      </c>
      <c r="D3537" s="23" t="s">
        <v>24</v>
      </c>
      <c r="E3537" s="23" t="s">
        <v>12</v>
      </c>
      <c r="F3537" s="23" t="s">
        <v>16</v>
      </c>
      <c r="G3537" s="48" t="s">
        <v>72</v>
      </c>
      <c r="H3537" s="24" t="s">
        <v>72</v>
      </c>
      <c r="I3537" s="24" t="s">
        <v>72</v>
      </c>
      <c r="J3537" s="51" t="s">
        <v>72</v>
      </c>
      <c r="K3537" s="24">
        <v>4</v>
      </c>
      <c r="L3537" s="24">
        <v>189192</v>
      </c>
      <c r="M3537" s="24">
        <v>45695</v>
      </c>
      <c r="N3537" s="24">
        <v>63064</v>
      </c>
      <c r="O3537" s="48">
        <v>8</v>
      </c>
      <c r="P3537" s="24">
        <v>670225</v>
      </c>
      <c r="Q3537" s="24">
        <v>45378</v>
      </c>
      <c r="R3537" s="51">
        <v>111704</v>
      </c>
      <c r="S3537" s="48">
        <v>95</v>
      </c>
      <c r="T3537" s="24">
        <v>4784637</v>
      </c>
      <c r="U3537" s="24">
        <v>35030</v>
      </c>
      <c r="V3537" s="51">
        <v>52007</v>
      </c>
    </row>
    <row r="3538" spans="1:22" ht="11.25" customHeight="1" x14ac:dyDescent="0.2">
      <c r="A3538" s="23" t="s">
        <v>66</v>
      </c>
      <c r="B3538" s="23" t="s">
        <v>33</v>
      </c>
      <c r="C3538" s="23" t="s">
        <v>56</v>
      </c>
      <c r="D3538" s="23" t="s">
        <v>29</v>
      </c>
      <c r="E3538" s="23" t="s">
        <v>12</v>
      </c>
      <c r="F3538" s="23" t="s">
        <v>14</v>
      </c>
      <c r="G3538" s="48" t="s">
        <v>72</v>
      </c>
      <c r="H3538" s="24" t="s">
        <v>72</v>
      </c>
      <c r="I3538" s="24" t="s">
        <v>72</v>
      </c>
      <c r="J3538" s="51" t="s">
        <v>72</v>
      </c>
      <c r="K3538" s="24" t="s">
        <v>72</v>
      </c>
      <c r="L3538" s="24" t="s">
        <v>72</v>
      </c>
      <c r="M3538" s="24" t="s">
        <v>72</v>
      </c>
      <c r="N3538" s="24" t="s">
        <v>72</v>
      </c>
      <c r="O3538" s="48" t="s">
        <v>72</v>
      </c>
      <c r="P3538" s="24" t="s">
        <v>72</v>
      </c>
      <c r="Q3538" s="24" t="s">
        <v>72</v>
      </c>
      <c r="R3538" s="51" t="s">
        <v>72</v>
      </c>
      <c r="S3538" s="48">
        <v>10</v>
      </c>
      <c r="T3538" s="24">
        <v>197088</v>
      </c>
      <c r="U3538" s="24">
        <v>16957</v>
      </c>
      <c r="V3538" s="51">
        <v>28155</v>
      </c>
    </row>
    <row r="3539" spans="1:22" ht="11.25" customHeight="1" x14ac:dyDescent="0.2">
      <c r="A3539" s="23" t="s">
        <v>66</v>
      </c>
      <c r="B3539" s="23" t="s">
        <v>33</v>
      </c>
      <c r="C3539" s="23" t="s">
        <v>56</v>
      </c>
      <c r="D3539" s="23" t="s">
        <v>29</v>
      </c>
      <c r="E3539" s="23" t="s">
        <v>12</v>
      </c>
      <c r="F3539" s="23" t="s">
        <v>15</v>
      </c>
      <c r="G3539" s="48" t="s">
        <v>72</v>
      </c>
      <c r="H3539" s="24" t="s">
        <v>72</v>
      </c>
      <c r="I3539" s="24" t="s">
        <v>72</v>
      </c>
      <c r="J3539" s="51" t="s">
        <v>72</v>
      </c>
      <c r="K3539" s="24" t="s">
        <v>72</v>
      </c>
      <c r="L3539" s="24" t="s">
        <v>72</v>
      </c>
      <c r="M3539" s="24" t="s">
        <v>72</v>
      </c>
      <c r="N3539" s="24" t="s">
        <v>72</v>
      </c>
      <c r="O3539" s="48" t="s">
        <v>72</v>
      </c>
      <c r="P3539" s="24" t="s">
        <v>72</v>
      </c>
      <c r="Q3539" s="24" t="s">
        <v>72</v>
      </c>
      <c r="R3539" s="51" t="s">
        <v>72</v>
      </c>
      <c r="S3539" s="48" t="s">
        <v>72</v>
      </c>
      <c r="T3539" s="24" t="s">
        <v>72</v>
      </c>
      <c r="U3539" s="24" t="s">
        <v>72</v>
      </c>
      <c r="V3539" s="51" t="s">
        <v>72</v>
      </c>
    </row>
    <row r="3540" spans="1:22" ht="11.25" customHeight="1" x14ac:dyDescent="0.2">
      <c r="A3540" s="23" t="s">
        <v>66</v>
      </c>
      <c r="B3540" s="23" t="s">
        <v>33</v>
      </c>
      <c r="C3540" s="23" t="s">
        <v>56</v>
      </c>
      <c r="D3540" s="23" t="s">
        <v>29</v>
      </c>
      <c r="E3540" s="23" t="s">
        <v>12</v>
      </c>
      <c r="F3540" s="23" t="s">
        <v>16</v>
      </c>
      <c r="G3540" s="48" t="s">
        <v>72</v>
      </c>
      <c r="H3540" s="24" t="s">
        <v>72</v>
      </c>
      <c r="I3540" s="24" t="s">
        <v>72</v>
      </c>
      <c r="J3540" s="51" t="s">
        <v>72</v>
      </c>
      <c r="K3540" s="24" t="s">
        <v>72</v>
      </c>
      <c r="L3540" s="24" t="s">
        <v>72</v>
      </c>
      <c r="M3540" s="24" t="s">
        <v>72</v>
      </c>
      <c r="N3540" s="24" t="s">
        <v>72</v>
      </c>
      <c r="O3540" s="48" t="s">
        <v>72</v>
      </c>
      <c r="P3540" s="24" t="s">
        <v>72</v>
      </c>
      <c r="Q3540" s="24" t="s">
        <v>72</v>
      </c>
      <c r="R3540" s="51" t="s">
        <v>72</v>
      </c>
      <c r="S3540" s="48">
        <v>10</v>
      </c>
      <c r="T3540" s="24">
        <v>221388</v>
      </c>
      <c r="U3540" s="24">
        <v>20629</v>
      </c>
      <c r="V3540" s="51">
        <v>27674</v>
      </c>
    </row>
    <row r="3541" spans="1:22" ht="11.25" customHeight="1" x14ac:dyDescent="0.2">
      <c r="A3541" s="23" t="s">
        <v>66</v>
      </c>
      <c r="B3541" s="23" t="s">
        <v>33</v>
      </c>
      <c r="C3541" s="23" t="s">
        <v>56</v>
      </c>
      <c r="D3541" s="23" t="s">
        <v>12</v>
      </c>
      <c r="E3541" s="23" t="s">
        <v>12</v>
      </c>
      <c r="F3541" s="23" t="s">
        <v>14</v>
      </c>
      <c r="G3541" s="48">
        <v>17</v>
      </c>
      <c r="H3541" s="24">
        <v>1285259</v>
      </c>
      <c r="I3541" s="24">
        <v>61221</v>
      </c>
      <c r="J3541" s="51">
        <v>75603</v>
      </c>
      <c r="K3541" s="24">
        <v>16</v>
      </c>
      <c r="L3541" s="24">
        <v>1593274</v>
      </c>
      <c r="M3541" s="24">
        <v>62942</v>
      </c>
      <c r="N3541" s="24">
        <v>99580</v>
      </c>
      <c r="O3541" s="48">
        <v>39</v>
      </c>
      <c r="P3541" s="24">
        <v>4279621</v>
      </c>
      <c r="Q3541" s="24">
        <v>82200</v>
      </c>
      <c r="R3541" s="51">
        <v>118878</v>
      </c>
      <c r="S3541" s="48">
        <v>2412</v>
      </c>
      <c r="T3541" s="24">
        <v>77898696</v>
      </c>
      <c r="U3541" s="24">
        <v>23745</v>
      </c>
      <c r="V3541" s="51">
        <v>32296</v>
      </c>
    </row>
    <row r="3542" spans="1:22" ht="11.25" customHeight="1" x14ac:dyDescent="0.2">
      <c r="A3542" s="23" t="s">
        <v>66</v>
      </c>
      <c r="B3542" s="23" t="s">
        <v>33</v>
      </c>
      <c r="C3542" s="23" t="s">
        <v>56</v>
      </c>
      <c r="D3542" s="23" t="s">
        <v>12</v>
      </c>
      <c r="E3542" s="23" t="s">
        <v>12</v>
      </c>
      <c r="F3542" s="23" t="s">
        <v>15</v>
      </c>
      <c r="G3542" s="48">
        <v>21</v>
      </c>
      <c r="H3542" s="24">
        <v>972670</v>
      </c>
      <c r="I3542" s="24">
        <v>49140</v>
      </c>
      <c r="J3542" s="51">
        <v>51193</v>
      </c>
      <c r="K3542" s="24">
        <v>19</v>
      </c>
      <c r="L3542" s="24">
        <v>1163888</v>
      </c>
      <c r="M3542" s="24">
        <v>40445</v>
      </c>
      <c r="N3542" s="24">
        <v>58194</v>
      </c>
      <c r="O3542" s="48">
        <v>37</v>
      </c>
      <c r="P3542" s="24">
        <v>1836712</v>
      </c>
      <c r="Q3542" s="24">
        <v>38639</v>
      </c>
      <c r="R3542" s="51">
        <v>51020</v>
      </c>
      <c r="S3542" s="48">
        <v>650</v>
      </c>
      <c r="T3542" s="24">
        <v>20243762</v>
      </c>
      <c r="U3542" s="24">
        <v>23781</v>
      </c>
      <c r="V3542" s="51">
        <v>31144</v>
      </c>
    </row>
    <row r="3543" spans="1:22" ht="11.25" customHeight="1" x14ac:dyDescent="0.2">
      <c r="A3543" s="23" t="s">
        <v>66</v>
      </c>
      <c r="B3543" s="23" t="s">
        <v>33</v>
      </c>
      <c r="C3543" s="23" t="s">
        <v>56</v>
      </c>
      <c r="D3543" s="23" t="s">
        <v>12</v>
      </c>
      <c r="E3543" s="23" t="s">
        <v>12</v>
      </c>
      <c r="F3543" s="23" t="s">
        <v>16</v>
      </c>
      <c r="G3543" s="48">
        <v>39</v>
      </c>
      <c r="H3543" s="24">
        <v>2257929</v>
      </c>
      <c r="I3543" s="24">
        <v>53467</v>
      </c>
      <c r="J3543" s="51">
        <v>62720</v>
      </c>
      <c r="K3543" s="24">
        <v>34</v>
      </c>
      <c r="L3543" s="24">
        <v>2757162</v>
      </c>
      <c r="M3543" s="24">
        <v>48588</v>
      </c>
      <c r="N3543" s="24">
        <v>76588</v>
      </c>
      <c r="O3543" s="48">
        <v>75</v>
      </c>
      <c r="P3543" s="24">
        <v>6116333</v>
      </c>
      <c r="Q3543" s="24">
        <v>58378</v>
      </c>
      <c r="R3543" s="51">
        <v>84949</v>
      </c>
      <c r="S3543" s="48">
        <v>3062</v>
      </c>
      <c r="T3543" s="24">
        <v>98142458</v>
      </c>
      <c r="U3543" s="24">
        <v>23756</v>
      </c>
      <c r="V3543" s="51">
        <v>32052</v>
      </c>
    </row>
    <row r="3544" spans="1:22" ht="11.25" customHeight="1" x14ac:dyDescent="0.2">
      <c r="A3544" s="23" t="s">
        <v>67</v>
      </c>
      <c r="B3544" s="23" t="s">
        <v>34</v>
      </c>
      <c r="C3544" s="23" t="s">
        <v>56</v>
      </c>
      <c r="D3544" s="23" t="s">
        <v>13</v>
      </c>
      <c r="E3544" s="23" t="s">
        <v>12</v>
      </c>
      <c r="F3544" s="23" t="s">
        <v>14</v>
      </c>
      <c r="G3544" s="48">
        <v>6</v>
      </c>
      <c r="H3544" s="24">
        <v>172045</v>
      </c>
      <c r="I3544" s="24">
        <v>50657</v>
      </c>
      <c r="J3544" s="51">
        <v>43011</v>
      </c>
      <c r="K3544" s="24">
        <v>6</v>
      </c>
      <c r="L3544" s="24">
        <v>98210</v>
      </c>
      <c r="M3544" s="24">
        <v>15043</v>
      </c>
      <c r="N3544" s="24">
        <v>19642</v>
      </c>
      <c r="O3544" s="48">
        <v>13</v>
      </c>
      <c r="P3544" s="24">
        <v>521804</v>
      </c>
      <c r="Q3544" s="24">
        <v>14981</v>
      </c>
      <c r="R3544" s="51">
        <v>40139</v>
      </c>
      <c r="S3544" s="48">
        <v>225</v>
      </c>
      <c r="T3544" s="24">
        <v>5741881</v>
      </c>
      <c r="U3544" s="24">
        <v>20752</v>
      </c>
      <c r="V3544" s="51">
        <v>25748</v>
      </c>
    </row>
    <row r="3545" spans="1:22" ht="11.25" customHeight="1" x14ac:dyDescent="0.2">
      <c r="A3545" s="23" t="s">
        <v>67</v>
      </c>
      <c r="B3545" s="23" t="s">
        <v>34</v>
      </c>
      <c r="C3545" s="23" t="s">
        <v>56</v>
      </c>
      <c r="D3545" s="23" t="s">
        <v>13</v>
      </c>
      <c r="E3545" s="23" t="s">
        <v>12</v>
      </c>
      <c r="F3545" s="23" t="s">
        <v>15</v>
      </c>
      <c r="G3545" s="48">
        <v>6</v>
      </c>
      <c r="H3545" s="24">
        <v>229073</v>
      </c>
      <c r="I3545" s="24">
        <v>55873</v>
      </c>
      <c r="J3545" s="51">
        <v>76358</v>
      </c>
      <c r="K3545" s="24">
        <v>8</v>
      </c>
      <c r="L3545" s="24">
        <v>115308</v>
      </c>
      <c r="M3545" s="24">
        <v>13581</v>
      </c>
      <c r="N3545" s="24">
        <v>19218</v>
      </c>
      <c r="O3545" s="48">
        <v>20</v>
      </c>
      <c r="P3545" s="24">
        <v>519230</v>
      </c>
      <c r="Q3545" s="24">
        <v>21861</v>
      </c>
      <c r="R3545" s="51">
        <v>28846</v>
      </c>
      <c r="S3545" s="48">
        <v>120</v>
      </c>
      <c r="T3545" s="24">
        <v>3081785</v>
      </c>
      <c r="U3545" s="24">
        <v>18000</v>
      </c>
      <c r="V3545" s="51">
        <v>26117</v>
      </c>
    </row>
    <row r="3546" spans="1:22" ht="11.25" customHeight="1" x14ac:dyDescent="0.2">
      <c r="A3546" s="23" t="s">
        <v>67</v>
      </c>
      <c r="B3546" s="23" t="s">
        <v>34</v>
      </c>
      <c r="C3546" s="23" t="s">
        <v>56</v>
      </c>
      <c r="D3546" s="23" t="s">
        <v>13</v>
      </c>
      <c r="E3546" s="23" t="s">
        <v>12</v>
      </c>
      <c r="F3546" s="23" t="s">
        <v>16</v>
      </c>
      <c r="G3546" s="48">
        <v>10</v>
      </c>
      <c r="H3546" s="24">
        <v>401118</v>
      </c>
      <c r="I3546" s="24">
        <v>55098</v>
      </c>
      <c r="J3546" s="51">
        <v>57303</v>
      </c>
      <c r="K3546" s="24">
        <v>12</v>
      </c>
      <c r="L3546" s="24">
        <v>213518</v>
      </c>
      <c r="M3546" s="24">
        <v>15043</v>
      </c>
      <c r="N3546" s="24">
        <v>19411</v>
      </c>
      <c r="O3546" s="48">
        <v>31</v>
      </c>
      <c r="P3546" s="24">
        <v>1041034</v>
      </c>
      <c r="Q3546" s="24">
        <v>20856</v>
      </c>
      <c r="R3546" s="51">
        <v>33582</v>
      </c>
      <c r="S3546" s="48">
        <v>342</v>
      </c>
      <c r="T3546" s="24">
        <v>8823666</v>
      </c>
      <c r="U3546" s="24">
        <v>19669</v>
      </c>
      <c r="V3546" s="51">
        <v>25876</v>
      </c>
    </row>
    <row r="3547" spans="1:22" ht="11.25" customHeight="1" x14ac:dyDescent="0.2">
      <c r="A3547" s="23" t="s">
        <v>67</v>
      </c>
      <c r="B3547" s="23" t="s">
        <v>34</v>
      </c>
      <c r="C3547" s="23" t="s">
        <v>56</v>
      </c>
      <c r="D3547" s="23" t="s">
        <v>17</v>
      </c>
      <c r="E3547" s="23" t="s">
        <v>12</v>
      </c>
      <c r="F3547" s="23" t="s">
        <v>14</v>
      </c>
      <c r="G3547" s="48">
        <v>15</v>
      </c>
      <c r="H3547" s="24">
        <v>951433</v>
      </c>
      <c r="I3547" s="24">
        <v>66741</v>
      </c>
      <c r="J3547" s="51">
        <v>67960</v>
      </c>
      <c r="K3547" s="24">
        <v>7</v>
      </c>
      <c r="L3547" s="24">
        <v>345073</v>
      </c>
      <c r="M3547" s="24">
        <v>50265</v>
      </c>
      <c r="N3547" s="24">
        <v>57512</v>
      </c>
      <c r="O3547" s="48">
        <v>14</v>
      </c>
      <c r="P3547" s="24">
        <v>1279636</v>
      </c>
      <c r="Q3547" s="24">
        <v>51023</v>
      </c>
      <c r="R3547" s="51">
        <v>75273</v>
      </c>
      <c r="S3547" s="48">
        <v>935</v>
      </c>
      <c r="T3547" s="24">
        <v>35559045</v>
      </c>
      <c r="U3547" s="24">
        <v>26284</v>
      </c>
      <c r="V3547" s="51">
        <v>38153</v>
      </c>
    </row>
    <row r="3548" spans="1:22" ht="11.25" customHeight="1" x14ac:dyDescent="0.2">
      <c r="A3548" s="23" t="s">
        <v>67</v>
      </c>
      <c r="B3548" s="23" t="s">
        <v>34</v>
      </c>
      <c r="C3548" s="23" t="s">
        <v>56</v>
      </c>
      <c r="D3548" s="23" t="s">
        <v>17</v>
      </c>
      <c r="E3548" s="23" t="s">
        <v>12</v>
      </c>
      <c r="F3548" s="23" t="s">
        <v>15</v>
      </c>
      <c r="G3548" s="48">
        <v>28</v>
      </c>
      <c r="H3548" s="24">
        <v>1567641</v>
      </c>
      <c r="I3548" s="24">
        <v>49231</v>
      </c>
      <c r="J3548" s="51">
        <v>62706</v>
      </c>
      <c r="K3548" s="24">
        <v>9</v>
      </c>
      <c r="L3548" s="24">
        <v>481365</v>
      </c>
      <c r="M3548" s="24">
        <v>53214</v>
      </c>
      <c r="N3548" s="24">
        <v>60171</v>
      </c>
      <c r="O3548" s="48">
        <v>23</v>
      </c>
      <c r="P3548" s="24">
        <v>1635819</v>
      </c>
      <c r="Q3548" s="24">
        <v>58891</v>
      </c>
      <c r="R3548" s="51">
        <v>71123</v>
      </c>
      <c r="S3548" s="48">
        <v>457</v>
      </c>
      <c r="T3548" s="24">
        <v>16912759</v>
      </c>
      <c r="U3548" s="24">
        <v>28176</v>
      </c>
      <c r="V3548" s="51">
        <v>37253</v>
      </c>
    </row>
    <row r="3549" spans="1:22" ht="11.25" customHeight="1" x14ac:dyDescent="0.2">
      <c r="A3549" s="23" t="s">
        <v>67</v>
      </c>
      <c r="B3549" s="23" t="s">
        <v>34</v>
      </c>
      <c r="C3549" s="23" t="s">
        <v>56</v>
      </c>
      <c r="D3549" s="23" t="s">
        <v>17</v>
      </c>
      <c r="E3549" s="23" t="s">
        <v>12</v>
      </c>
      <c r="F3549" s="23" t="s">
        <v>16</v>
      </c>
      <c r="G3549" s="48">
        <v>42</v>
      </c>
      <c r="H3549" s="24">
        <v>2519074</v>
      </c>
      <c r="I3549" s="24">
        <v>49278</v>
      </c>
      <c r="J3549" s="51">
        <v>64592</v>
      </c>
      <c r="K3549" s="24">
        <v>14</v>
      </c>
      <c r="L3549" s="24">
        <v>826438</v>
      </c>
      <c r="M3549" s="24">
        <v>53214</v>
      </c>
      <c r="N3549" s="24">
        <v>59031</v>
      </c>
      <c r="O3549" s="48">
        <v>40</v>
      </c>
      <c r="P3549" s="24">
        <v>2915455</v>
      </c>
      <c r="Q3549" s="24">
        <v>52874</v>
      </c>
      <c r="R3549" s="51">
        <v>72886</v>
      </c>
      <c r="S3549" s="48">
        <v>1386</v>
      </c>
      <c r="T3549" s="24">
        <v>52471804</v>
      </c>
      <c r="U3549" s="24">
        <v>26716</v>
      </c>
      <c r="V3549" s="51">
        <v>37858</v>
      </c>
    </row>
    <row r="3550" spans="1:22" ht="11.25" customHeight="1" x14ac:dyDescent="0.2">
      <c r="A3550" s="23" t="s">
        <v>67</v>
      </c>
      <c r="B3550" s="23" t="s">
        <v>34</v>
      </c>
      <c r="C3550" s="23" t="s">
        <v>56</v>
      </c>
      <c r="D3550" s="23" t="s">
        <v>18</v>
      </c>
      <c r="E3550" s="23" t="s">
        <v>12</v>
      </c>
      <c r="F3550" s="23" t="s">
        <v>14</v>
      </c>
      <c r="G3550" s="48">
        <v>13</v>
      </c>
      <c r="H3550" s="24">
        <v>967070</v>
      </c>
      <c r="I3550" s="24">
        <v>64306</v>
      </c>
      <c r="J3550" s="51">
        <v>80589</v>
      </c>
      <c r="K3550" s="24">
        <v>17</v>
      </c>
      <c r="L3550" s="24">
        <v>2436375</v>
      </c>
      <c r="M3550" s="24">
        <v>95753</v>
      </c>
      <c r="N3550" s="24">
        <v>128230</v>
      </c>
      <c r="O3550" s="48">
        <v>73</v>
      </c>
      <c r="P3550" s="24">
        <v>7630897</v>
      </c>
      <c r="Q3550" s="24">
        <v>108866</v>
      </c>
      <c r="R3550" s="51">
        <v>105985</v>
      </c>
      <c r="S3550" s="48">
        <v>667</v>
      </c>
      <c r="T3550" s="24">
        <v>36331760</v>
      </c>
      <c r="U3550" s="24">
        <v>35234</v>
      </c>
      <c r="V3550" s="51">
        <v>54389</v>
      </c>
    </row>
    <row r="3551" spans="1:22" ht="11.25" customHeight="1" x14ac:dyDescent="0.2">
      <c r="A3551" s="23" t="s">
        <v>67</v>
      </c>
      <c r="B3551" s="23" t="s">
        <v>34</v>
      </c>
      <c r="C3551" s="23" t="s">
        <v>56</v>
      </c>
      <c r="D3551" s="23" t="s">
        <v>18</v>
      </c>
      <c r="E3551" s="23" t="s">
        <v>12</v>
      </c>
      <c r="F3551" s="23" t="s">
        <v>15</v>
      </c>
      <c r="G3551" s="48">
        <v>15</v>
      </c>
      <c r="H3551" s="24">
        <v>722552</v>
      </c>
      <c r="I3551" s="24">
        <v>52521</v>
      </c>
      <c r="J3551" s="51">
        <v>60213</v>
      </c>
      <c r="K3551" s="24">
        <v>16</v>
      </c>
      <c r="L3551" s="24">
        <v>975749</v>
      </c>
      <c r="M3551" s="24">
        <v>45952</v>
      </c>
      <c r="N3551" s="24">
        <v>60984</v>
      </c>
      <c r="O3551" s="48">
        <v>48</v>
      </c>
      <c r="P3551" s="24">
        <v>2955906</v>
      </c>
      <c r="Q3551" s="24">
        <v>61971</v>
      </c>
      <c r="R3551" s="51">
        <v>65687</v>
      </c>
      <c r="S3551" s="48">
        <v>288</v>
      </c>
      <c r="T3551" s="24">
        <v>14536429</v>
      </c>
      <c r="U3551" s="24">
        <v>37150</v>
      </c>
      <c r="V3551" s="51">
        <v>49953</v>
      </c>
    </row>
    <row r="3552" spans="1:22" ht="11.25" customHeight="1" x14ac:dyDescent="0.2">
      <c r="A3552" s="23" t="s">
        <v>67</v>
      </c>
      <c r="B3552" s="23" t="s">
        <v>34</v>
      </c>
      <c r="C3552" s="23" t="s">
        <v>56</v>
      </c>
      <c r="D3552" s="23" t="s">
        <v>18</v>
      </c>
      <c r="E3552" s="23" t="s">
        <v>12</v>
      </c>
      <c r="F3552" s="23" t="s">
        <v>16</v>
      </c>
      <c r="G3552" s="48">
        <v>25</v>
      </c>
      <c r="H3552" s="24">
        <v>1689622</v>
      </c>
      <c r="I3552" s="24">
        <v>57186</v>
      </c>
      <c r="J3552" s="51">
        <v>70401</v>
      </c>
      <c r="K3552" s="24">
        <v>32</v>
      </c>
      <c r="L3552" s="24">
        <v>3412124</v>
      </c>
      <c r="M3552" s="24">
        <v>85610</v>
      </c>
      <c r="N3552" s="24">
        <v>97489</v>
      </c>
      <c r="O3552" s="48">
        <v>116</v>
      </c>
      <c r="P3552" s="24">
        <v>10586803</v>
      </c>
      <c r="Q3552" s="24">
        <v>80654</v>
      </c>
      <c r="R3552" s="51">
        <v>90485</v>
      </c>
      <c r="S3552" s="48">
        <v>962</v>
      </c>
      <c r="T3552" s="24">
        <v>50868189</v>
      </c>
      <c r="U3552" s="24">
        <v>35893</v>
      </c>
      <c r="V3552" s="51">
        <v>53043</v>
      </c>
    </row>
    <row r="3553" spans="1:22" ht="11.25" customHeight="1" x14ac:dyDescent="0.2">
      <c r="A3553" s="23" t="s">
        <v>67</v>
      </c>
      <c r="B3553" s="23" t="s">
        <v>34</v>
      </c>
      <c r="C3553" s="23" t="s">
        <v>56</v>
      </c>
      <c r="D3553" s="23" t="s">
        <v>19</v>
      </c>
      <c r="E3553" s="23" t="s">
        <v>12</v>
      </c>
      <c r="F3553" s="23" t="s">
        <v>14</v>
      </c>
      <c r="G3553" s="48" t="s">
        <v>72</v>
      </c>
      <c r="H3553" s="24" t="s">
        <v>72</v>
      </c>
      <c r="I3553" s="24" t="s">
        <v>72</v>
      </c>
      <c r="J3553" s="51" t="s">
        <v>72</v>
      </c>
      <c r="K3553" s="24">
        <v>16</v>
      </c>
      <c r="L3553" s="24">
        <v>1505125</v>
      </c>
      <c r="M3553" s="24">
        <v>58588</v>
      </c>
      <c r="N3553" s="24">
        <v>107509</v>
      </c>
      <c r="O3553" s="48">
        <v>40</v>
      </c>
      <c r="P3553" s="24">
        <v>4889055</v>
      </c>
      <c r="Q3553" s="24">
        <v>103975</v>
      </c>
      <c r="R3553" s="51">
        <v>125360</v>
      </c>
      <c r="S3553" s="48">
        <v>283</v>
      </c>
      <c r="T3553" s="24">
        <v>16028783</v>
      </c>
      <c r="U3553" s="24">
        <v>33863</v>
      </c>
      <c r="V3553" s="51">
        <v>56241</v>
      </c>
    </row>
    <row r="3554" spans="1:22" ht="11.25" customHeight="1" x14ac:dyDescent="0.2">
      <c r="A3554" s="23" t="s">
        <v>67</v>
      </c>
      <c r="B3554" s="23" t="s">
        <v>34</v>
      </c>
      <c r="C3554" s="23" t="s">
        <v>56</v>
      </c>
      <c r="D3554" s="23" t="s">
        <v>19</v>
      </c>
      <c r="E3554" s="23" t="s">
        <v>12</v>
      </c>
      <c r="F3554" s="23" t="s">
        <v>15</v>
      </c>
      <c r="G3554" s="48">
        <v>6</v>
      </c>
      <c r="H3554" s="24">
        <v>58711</v>
      </c>
      <c r="I3554" s="24">
        <v>23794</v>
      </c>
      <c r="J3554" s="51">
        <v>19570</v>
      </c>
      <c r="K3554" s="24">
        <v>9</v>
      </c>
      <c r="L3554" s="24">
        <v>484293</v>
      </c>
      <c r="M3554" s="24">
        <v>98193</v>
      </c>
      <c r="N3554" s="24">
        <v>80716</v>
      </c>
      <c r="O3554" s="48">
        <v>40</v>
      </c>
      <c r="P3554" s="24">
        <v>2590569</v>
      </c>
      <c r="Q3554" s="24">
        <v>60749</v>
      </c>
      <c r="R3554" s="51">
        <v>64764</v>
      </c>
      <c r="S3554" s="48">
        <v>132</v>
      </c>
      <c r="T3554" s="24">
        <v>6974867</v>
      </c>
      <c r="U3554" s="24">
        <v>41605</v>
      </c>
      <c r="V3554" s="51">
        <v>54069</v>
      </c>
    </row>
    <row r="3555" spans="1:22" ht="11.25" customHeight="1" x14ac:dyDescent="0.2">
      <c r="A3555" s="23" t="s">
        <v>67</v>
      </c>
      <c r="B3555" s="23" t="s">
        <v>34</v>
      </c>
      <c r="C3555" s="23" t="s">
        <v>56</v>
      </c>
      <c r="D3555" s="23" t="s">
        <v>19</v>
      </c>
      <c r="E3555" s="23" t="s">
        <v>12</v>
      </c>
      <c r="F3555" s="23" t="s">
        <v>16</v>
      </c>
      <c r="G3555" s="48">
        <v>4</v>
      </c>
      <c r="H3555" s="24">
        <v>58711</v>
      </c>
      <c r="I3555" s="24">
        <v>23794</v>
      </c>
      <c r="J3555" s="51">
        <v>19570</v>
      </c>
      <c r="K3555" s="24">
        <v>21</v>
      </c>
      <c r="L3555" s="24">
        <v>1989418</v>
      </c>
      <c r="M3555" s="24">
        <v>77602</v>
      </c>
      <c r="N3555" s="24">
        <v>99471</v>
      </c>
      <c r="O3555" s="48">
        <v>76</v>
      </c>
      <c r="P3555" s="24">
        <v>7479624</v>
      </c>
      <c r="Q3555" s="24">
        <v>76607</v>
      </c>
      <c r="R3555" s="51">
        <v>94679</v>
      </c>
      <c r="S3555" s="48">
        <v>414</v>
      </c>
      <c r="T3555" s="24">
        <v>23003650</v>
      </c>
      <c r="U3555" s="24">
        <v>37790</v>
      </c>
      <c r="V3555" s="51">
        <v>55564</v>
      </c>
    </row>
    <row r="3556" spans="1:22" ht="11.25" customHeight="1" x14ac:dyDescent="0.2">
      <c r="A3556" s="23" t="s">
        <v>67</v>
      </c>
      <c r="B3556" s="23" t="s">
        <v>34</v>
      </c>
      <c r="C3556" s="23" t="s">
        <v>56</v>
      </c>
      <c r="D3556" s="23" t="s">
        <v>46</v>
      </c>
      <c r="E3556" s="23" t="s">
        <v>12</v>
      </c>
      <c r="F3556" s="23" t="s">
        <v>14</v>
      </c>
      <c r="G3556" s="48">
        <v>6</v>
      </c>
      <c r="H3556" s="24">
        <v>1740473</v>
      </c>
      <c r="I3556" s="24">
        <v>137171</v>
      </c>
      <c r="J3556" s="51">
        <v>348095</v>
      </c>
      <c r="K3556" s="24">
        <v>17</v>
      </c>
      <c r="L3556" s="24">
        <v>1505125</v>
      </c>
      <c r="M3556" s="24">
        <v>58588</v>
      </c>
      <c r="N3556" s="24">
        <v>107509</v>
      </c>
      <c r="O3556" s="48">
        <v>56</v>
      </c>
      <c r="P3556" s="24">
        <v>6825666</v>
      </c>
      <c r="Q3556" s="24">
        <v>102967</v>
      </c>
      <c r="R3556" s="51">
        <v>119749</v>
      </c>
      <c r="S3556" s="48">
        <v>414</v>
      </c>
      <c r="T3556" s="24">
        <v>25014297</v>
      </c>
      <c r="U3556" s="24">
        <v>35204</v>
      </c>
      <c r="V3556" s="51">
        <v>60714</v>
      </c>
    </row>
    <row r="3557" spans="1:22" ht="11.25" customHeight="1" x14ac:dyDescent="0.2">
      <c r="A3557" s="23" t="s">
        <v>67</v>
      </c>
      <c r="B3557" s="23" t="s">
        <v>34</v>
      </c>
      <c r="C3557" s="23" t="s">
        <v>56</v>
      </c>
      <c r="D3557" s="23" t="s">
        <v>46</v>
      </c>
      <c r="E3557" s="23" t="s">
        <v>12</v>
      </c>
      <c r="F3557" s="23" t="s">
        <v>15</v>
      </c>
      <c r="G3557" s="48">
        <v>7</v>
      </c>
      <c r="H3557" s="24">
        <v>135038</v>
      </c>
      <c r="I3557" s="24">
        <v>25550</v>
      </c>
      <c r="J3557" s="51">
        <v>27008</v>
      </c>
      <c r="K3557" s="24">
        <v>9</v>
      </c>
      <c r="L3557" s="24">
        <v>532693</v>
      </c>
      <c r="M3557" s="24">
        <v>96386</v>
      </c>
      <c r="N3557" s="24">
        <v>76099</v>
      </c>
      <c r="O3557" s="48">
        <v>45</v>
      </c>
      <c r="P3557" s="24">
        <v>2976296</v>
      </c>
      <c r="Q3557" s="24">
        <v>59038</v>
      </c>
      <c r="R3557" s="51">
        <v>63325</v>
      </c>
      <c r="S3557" s="48">
        <v>181</v>
      </c>
      <c r="T3557" s="24">
        <v>9450572</v>
      </c>
      <c r="U3557" s="24">
        <v>41593</v>
      </c>
      <c r="V3557" s="51">
        <v>52503</v>
      </c>
    </row>
    <row r="3558" spans="1:22" ht="11.25" customHeight="1" x14ac:dyDescent="0.2">
      <c r="A3558" s="23" t="s">
        <v>67</v>
      </c>
      <c r="B3558" s="23" t="s">
        <v>34</v>
      </c>
      <c r="C3558" s="23" t="s">
        <v>56</v>
      </c>
      <c r="D3558" s="23" t="s">
        <v>46</v>
      </c>
      <c r="E3558" s="23" t="s">
        <v>12</v>
      </c>
      <c r="F3558" s="23" t="s">
        <v>16</v>
      </c>
      <c r="G3558" s="48">
        <v>8</v>
      </c>
      <c r="H3558" s="24">
        <v>1875511</v>
      </c>
      <c r="I3558" s="24">
        <v>52741</v>
      </c>
      <c r="J3558" s="51">
        <v>187551</v>
      </c>
      <c r="K3558" s="24">
        <v>24</v>
      </c>
      <c r="L3558" s="24">
        <v>2037818</v>
      </c>
      <c r="M3558" s="24">
        <v>58818</v>
      </c>
      <c r="N3558" s="24">
        <v>97039</v>
      </c>
      <c r="O3558" s="48">
        <v>106</v>
      </c>
      <c r="P3558" s="24">
        <v>9801962</v>
      </c>
      <c r="Q3558" s="24">
        <v>76034</v>
      </c>
      <c r="R3558" s="51">
        <v>94250</v>
      </c>
      <c r="S3558" s="48">
        <v>595</v>
      </c>
      <c r="T3558" s="24">
        <v>34464869</v>
      </c>
      <c r="U3558" s="24">
        <v>39173</v>
      </c>
      <c r="V3558" s="51">
        <v>58218</v>
      </c>
    </row>
    <row r="3559" spans="1:22" ht="11.25" customHeight="1" x14ac:dyDescent="0.2">
      <c r="A3559" s="23" t="s">
        <v>67</v>
      </c>
      <c r="B3559" s="23" t="s">
        <v>34</v>
      </c>
      <c r="C3559" s="23" t="s">
        <v>56</v>
      </c>
      <c r="D3559" s="23" t="s">
        <v>28</v>
      </c>
      <c r="E3559" s="23" t="s">
        <v>12</v>
      </c>
      <c r="F3559" s="23" t="s">
        <v>14</v>
      </c>
      <c r="G3559" s="48">
        <v>6</v>
      </c>
      <c r="H3559" s="24">
        <v>1685768</v>
      </c>
      <c r="I3559" s="24">
        <v>290566</v>
      </c>
      <c r="J3559" s="51">
        <v>421442</v>
      </c>
      <c r="K3559" s="24" t="s">
        <v>72</v>
      </c>
      <c r="L3559" s="24" t="s">
        <v>72</v>
      </c>
      <c r="M3559" s="24" t="s">
        <v>72</v>
      </c>
      <c r="N3559" s="24" t="s">
        <v>72</v>
      </c>
      <c r="O3559" s="48">
        <v>17</v>
      </c>
      <c r="P3559" s="24">
        <v>1914498</v>
      </c>
      <c r="Q3559" s="24">
        <v>92741</v>
      </c>
      <c r="R3559" s="51">
        <v>112618</v>
      </c>
      <c r="S3559" s="48">
        <v>110</v>
      </c>
      <c r="T3559" s="24">
        <v>8512632</v>
      </c>
      <c r="U3559" s="24">
        <v>48788</v>
      </c>
      <c r="V3559" s="51">
        <v>77388</v>
      </c>
    </row>
    <row r="3560" spans="1:22" ht="11.25" customHeight="1" x14ac:dyDescent="0.2">
      <c r="A3560" s="23" t="s">
        <v>67</v>
      </c>
      <c r="B3560" s="23" t="s">
        <v>34</v>
      </c>
      <c r="C3560" s="23" t="s">
        <v>56</v>
      </c>
      <c r="D3560" s="23" t="s">
        <v>28</v>
      </c>
      <c r="E3560" s="23" t="s">
        <v>12</v>
      </c>
      <c r="F3560" s="23" t="s">
        <v>15</v>
      </c>
      <c r="G3560" s="48" t="s">
        <v>72</v>
      </c>
      <c r="H3560" s="24" t="s">
        <v>72</v>
      </c>
      <c r="I3560" s="24" t="s">
        <v>72</v>
      </c>
      <c r="J3560" s="51" t="s">
        <v>72</v>
      </c>
      <c r="K3560" s="24" t="s">
        <v>72</v>
      </c>
      <c r="L3560" s="24" t="s">
        <v>72</v>
      </c>
      <c r="M3560" s="24" t="s">
        <v>72</v>
      </c>
      <c r="N3560" s="24" t="s">
        <v>72</v>
      </c>
      <c r="O3560" s="48">
        <v>9</v>
      </c>
      <c r="P3560" s="24">
        <v>385727</v>
      </c>
      <c r="Q3560" s="24">
        <v>57725</v>
      </c>
      <c r="R3560" s="51">
        <v>55104</v>
      </c>
      <c r="S3560" s="48">
        <v>32</v>
      </c>
      <c r="T3560" s="24">
        <v>1962870</v>
      </c>
      <c r="U3560" s="24">
        <v>53046</v>
      </c>
      <c r="V3560" s="51">
        <v>56082</v>
      </c>
    </row>
    <row r="3561" spans="1:22" ht="11.25" customHeight="1" x14ac:dyDescent="0.2">
      <c r="A3561" s="23" t="s">
        <v>67</v>
      </c>
      <c r="B3561" s="23" t="s">
        <v>34</v>
      </c>
      <c r="C3561" s="23" t="s">
        <v>56</v>
      </c>
      <c r="D3561" s="23" t="s">
        <v>28</v>
      </c>
      <c r="E3561" s="23" t="s">
        <v>12</v>
      </c>
      <c r="F3561" s="23" t="s">
        <v>16</v>
      </c>
      <c r="G3561" s="48">
        <v>6</v>
      </c>
      <c r="H3561" s="24">
        <v>1736545</v>
      </c>
      <c r="I3561" s="24">
        <v>137171</v>
      </c>
      <c r="J3561" s="51">
        <v>347309</v>
      </c>
      <c r="K3561" s="24" t="s">
        <v>72</v>
      </c>
      <c r="L3561" s="24" t="s">
        <v>72</v>
      </c>
      <c r="M3561" s="24" t="s">
        <v>72</v>
      </c>
      <c r="N3561" s="24" t="s">
        <v>72</v>
      </c>
      <c r="O3561" s="48">
        <v>27</v>
      </c>
      <c r="P3561" s="24">
        <v>2300225</v>
      </c>
      <c r="Q3561" s="24">
        <v>74562</v>
      </c>
      <c r="R3561" s="51">
        <v>95843</v>
      </c>
      <c r="S3561" s="48">
        <v>142</v>
      </c>
      <c r="T3561" s="24">
        <v>10475502</v>
      </c>
      <c r="U3561" s="24">
        <v>49993</v>
      </c>
      <c r="V3561" s="51">
        <v>72245</v>
      </c>
    </row>
    <row r="3562" spans="1:22" ht="11.25" customHeight="1" x14ac:dyDescent="0.2">
      <c r="A3562" s="23" t="s">
        <v>67</v>
      </c>
      <c r="B3562" s="23" t="s">
        <v>34</v>
      </c>
      <c r="C3562" s="23" t="s">
        <v>56</v>
      </c>
      <c r="D3562" s="23" t="s">
        <v>24</v>
      </c>
      <c r="E3562" s="23" t="s">
        <v>12</v>
      </c>
      <c r="F3562" s="23" t="s">
        <v>14</v>
      </c>
      <c r="G3562" s="48">
        <v>8</v>
      </c>
      <c r="H3562" s="24">
        <v>1740473</v>
      </c>
      <c r="I3562" s="24">
        <v>137171</v>
      </c>
      <c r="J3562" s="51">
        <v>348095</v>
      </c>
      <c r="K3562" s="24" t="s">
        <v>72</v>
      </c>
      <c r="L3562" s="24" t="s">
        <v>72</v>
      </c>
      <c r="M3562" s="24" t="s">
        <v>72</v>
      </c>
      <c r="N3562" s="24" t="s">
        <v>72</v>
      </c>
      <c r="O3562" s="48">
        <v>15</v>
      </c>
      <c r="P3562" s="24">
        <v>1936611</v>
      </c>
      <c r="Q3562" s="24">
        <v>90722</v>
      </c>
      <c r="R3562" s="51">
        <v>107590</v>
      </c>
      <c r="S3562" s="48">
        <v>125</v>
      </c>
      <c r="T3562" s="24">
        <v>8985514</v>
      </c>
      <c r="U3562" s="24">
        <v>42189</v>
      </c>
      <c r="V3562" s="51">
        <v>70752</v>
      </c>
    </row>
    <row r="3563" spans="1:22" ht="11.25" customHeight="1" x14ac:dyDescent="0.2">
      <c r="A3563" s="23" t="s">
        <v>67</v>
      </c>
      <c r="B3563" s="23" t="s">
        <v>34</v>
      </c>
      <c r="C3563" s="23" t="s">
        <v>56</v>
      </c>
      <c r="D3563" s="23" t="s">
        <v>24</v>
      </c>
      <c r="E3563" s="23" t="s">
        <v>12</v>
      </c>
      <c r="F3563" s="23" t="s">
        <v>15</v>
      </c>
      <c r="G3563" s="48" t="s">
        <v>72</v>
      </c>
      <c r="H3563" s="24" t="s">
        <v>72</v>
      </c>
      <c r="I3563" s="24" t="s">
        <v>72</v>
      </c>
      <c r="J3563" s="51" t="s">
        <v>72</v>
      </c>
      <c r="K3563" s="24" t="s">
        <v>72</v>
      </c>
      <c r="L3563" s="24" t="s">
        <v>72</v>
      </c>
      <c r="M3563" s="24" t="s">
        <v>72</v>
      </c>
      <c r="N3563" s="24" t="s">
        <v>72</v>
      </c>
      <c r="O3563" s="48">
        <v>8</v>
      </c>
      <c r="P3563" s="24">
        <v>385727</v>
      </c>
      <c r="Q3563" s="24">
        <v>57725</v>
      </c>
      <c r="R3563" s="51">
        <v>55104</v>
      </c>
      <c r="S3563" s="48">
        <v>54</v>
      </c>
      <c r="T3563" s="24">
        <v>2475705</v>
      </c>
      <c r="U3563" s="24">
        <v>41230</v>
      </c>
      <c r="V3563" s="51">
        <v>48543</v>
      </c>
    </row>
    <row r="3564" spans="1:22" ht="11.25" customHeight="1" x14ac:dyDescent="0.2">
      <c r="A3564" s="23" t="s">
        <v>67</v>
      </c>
      <c r="B3564" s="23" t="s">
        <v>34</v>
      </c>
      <c r="C3564" s="23" t="s">
        <v>56</v>
      </c>
      <c r="D3564" s="23" t="s">
        <v>24</v>
      </c>
      <c r="E3564" s="23" t="s">
        <v>12</v>
      </c>
      <c r="F3564" s="23" t="s">
        <v>16</v>
      </c>
      <c r="G3564" s="48">
        <v>9</v>
      </c>
      <c r="H3564" s="24">
        <v>1816800</v>
      </c>
      <c r="I3564" s="24">
        <v>124772</v>
      </c>
      <c r="J3564" s="51">
        <v>259543</v>
      </c>
      <c r="K3564" s="24" t="s">
        <v>72</v>
      </c>
      <c r="L3564" s="24" t="s">
        <v>72</v>
      </c>
      <c r="M3564" s="24" t="s">
        <v>72</v>
      </c>
      <c r="N3564" s="24" t="s">
        <v>72</v>
      </c>
      <c r="O3564" s="48">
        <v>24</v>
      </c>
      <c r="P3564" s="24">
        <v>2322338</v>
      </c>
      <c r="Q3564" s="24">
        <v>74544</v>
      </c>
      <c r="R3564" s="51">
        <v>92894</v>
      </c>
      <c r="S3564" s="48">
        <v>181</v>
      </c>
      <c r="T3564" s="24">
        <v>11461219</v>
      </c>
      <c r="U3564" s="24">
        <v>42185</v>
      </c>
      <c r="V3564" s="51">
        <v>64389</v>
      </c>
    </row>
    <row r="3565" spans="1:22" ht="11.25" customHeight="1" x14ac:dyDescent="0.2">
      <c r="A3565" s="23" t="s">
        <v>67</v>
      </c>
      <c r="B3565" s="23" t="s">
        <v>34</v>
      </c>
      <c r="C3565" s="23" t="s">
        <v>56</v>
      </c>
      <c r="D3565" s="23" t="s">
        <v>29</v>
      </c>
      <c r="E3565" s="23" t="s">
        <v>12</v>
      </c>
      <c r="F3565" s="23" t="s">
        <v>14</v>
      </c>
      <c r="G3565" s="48" t="s">
        <v>72</v>
      </c>
      <c r="H3565" s="24" t="s">
        <v>72</v>
      </c>
      <c r="I3565" s="24" t="s">
        <v>72</v>
      </c>
      <c r="J3565" s="51" t="s">
        <v>72</v>
      </c>
      <c r="K3565" s="24" t="s">
        <v>72</v>
      </c>
      <c r="L3565" s="24" t="s">
        <v>72</v>
      </c>
      <c r="M3565" s="24" t="s">
        <v>72</v>
      </c>
      <c r="N3565" s="24" t="s">
        <v>72</v>
      </c>
      <c r="O3565" s="48" t="s">
        <v>72</v>
      </c>
      <c r="P3565" s="24" t="s">
        <v>72</v>
      </c>
      <c r="Q3565" s="24" t="s">
        <v>72</v>
      </c>
      <c r="R3565" s="51" t="s">
        <v>72</v>
      </c>
      <c r="S3565" s="48">
        <v>14</v>
      </c>
      <c r="T3565" s="24">
        <v>472882</v>
      </c>
      <c r="U3565" s="24">
        <v>15602</v>
      </c>
      <c r="V3565" s="51">
        <v>27817</v>
      </c>
    </row>
    <row r="3566" spans="1:22" ht="11.25" customHeight="1" x14ac:dyDescent="0.2">
      <c r="A3566" s="23" t="s">
        <v>67</v>
      </c>
      <c r="B3566" s="23" t="s">
        <v>34</v>
      </c>
      <c r="C3566" s="23" t="s">
        <v>56</v>
      </c>
      <c r="D3566" s="23" t="s">
        <v>29</v>
      </c>
      <c r="E3566" s="23" t="s">
        <v>12</v>
      </c>
      <c r="F3566" s="23" t="s">
        <v>15</v>
      </c>
      <c r="G3566" s="48" t="s">
        <v>72</v>
      </c>
      <c r="H3566" s="24" t="s">
        <v>72</v>
      </c>
      <c r="I3566" s="24" t="s">
        <v>72</v>
      </c>
      <c r="J3566" s="51" t="s">
        <v>72</v>
      </c>
      <c r="K3566" s="24" t="s">
        <v>72</v>
      </c>
      <c r="L3566" s="24" t="s">
        <v>72</v>
      </c>
      <c r="M3566" s="24" t="s">
        <v>72</v>
      </c>
      <c r="N3566" s="24" t="s">
        <v>72</v>
      </c>
      <c r="O3566" s="48" t="s">
        <v>72</v>
      </c>
      <c r="P3566" s="24" t="s">
        <v>72</v>
      </c>
      <c r="Q3566" s="24" t="s">
        <v>72</v>
      </c>
      <c r="R3566" s="51" t="s">
        <v>72</v>
      </c>
      <c r="S3566" s="48">
        <v>16</v>
      </c>
      <c r="T3566" s="24">
        <v>512835</v>
      </c>
      <c r="U3566" s="24">
        <v>28624</v>
      </c>
      <c r="V3566" s="51">
        <v>32052</v>
      </c>
    </row>
    <row r="3567" spans="1:22" ht="11.25" customHeight="1" x14ac:dyDescent="0.2">
      <c r="A3567" s="23" t="s">
        <v>67</v>
      </c>
      <c r="B3567" s="23" t="s">
        <v>34</v>
      </c>
      <c r="C3567" s="23" t="s">
        <v>56</v>
      </c>
      <c r="D3567" s="23" t="s">
        <v>29</v>
      </c>
      <c r="E3567" s="23" t="s">
        <v>12</v>
      </c>
      <c r="F3567" s="23" t="s">
        <v>16</v>
      </c>
      <c r="G3567" s="48" t="s">
        <v>72</v>
      </c>
      <c r="H3567" s="24" t="s">
        <v>72</v>
      </c>
      <c r="I3567" s="24" t="s">
        <v>72</v>
      </c>
      <c r="J3567" s="51" t="s">
        <v>72</v>
      </c>
      <c r="K3567" s="24" t="s">
        <v>72</v>
      </c>
      <c r="L3567" s="24" t="s">
        <v>72</v>
      </c>
      <c r="M3567" s="24" t="s">
        <v>72</v>
      </c>
      <c r="N3567" s="24" t="s">
        <v>72</v>
      </c>
      <c r="O3567" s="48" t="s">
        <v>72</v>
      </c>
      <c r="P3567" s="24" t="s">
        <v>72</v>
      </c>
      <c r="Q3567" s="24" t="s">
        <v>72</v>
      </c>
      <c r="R3567" s="51" t="s">
        <v>72</v>
      </c>
      <c r="S3567" s="48">
        <v>30</v>
      </c>
      <c r="T3567" s="24">
        <v>985717</v>
      </c>
      <c r="U3567" s="24">
        <v>22113</v>
      </c>
      <c r="V3567" s="51">
        <v>29870</v>
      </c>
    </row>
    <row r="3568" spans="1:22" ht="11.25" customHeight="1" x14ac:dyDescent="0.2">
      <c r="A3568" s="23" t="s">
        <v>67</v>
      </c>
      <c r="B3568" s="23" t="s">
        <v>34</v>
      </c>
      <c r="C3568" s="23" t="s">
        <v>56</v>
      </c>
      <c r="D3568" s="23" t="s">
        <v>12</v>
      </c>
      <c r="E3568" s="23" t="s">
        <v>12</v>
      </c>
      <c r="F3568" s="23" t="s">
        <v>14</v>
      </c>
      <c r="G3568" s="48">
        <v>34</v>
      </c>
      <c r="H3568" s="24">
        <v>3831021</v>
      </c>
      <c r="I3568" s="24">
        <v>66549</v>
      </c>
      <c r="J3568" s="51">
        <v>109458</v>
      </c>
      <c r="K3568" s="24">
        <v>42</v>
      </c>
      <c r="L3568" s="24">
        <v>4384783</v>
      </c>
      <c r="M3568" s="24">
        <v>81351</v>
      </c>
      <c r="N3568" s="24">
        <v>99654</v>
      </c>
      <c r="O3568" s="48">
        <v>160</v>
      </c>
      <c r="P3568" s="24">
        <v>16258003</v>
      </c>
      <c r="Q3568" s="24">
        <v>100405</v>
      </c>
      <c r="R3568" s="51">
        <v>102252</v>
      </c>
      <c r="S3568" s="48">
        <v>2233</v>
      </c>
      <c r="T3568" s="24">
        <v>102646983</v>
      </c>
      <c r="U3568" s="24">
        <v>27648</v>
      </c>
      <c r="V3568" s="51">
        <v>45927</v>
      </c>
    </row>
    <row r="3569" spans="1:22" ht="11.25" customHeight="1" x14ac:dyDescent="0.2">
      <c r="A3569" s="23" t="s">
        <v>67</v>
      </c>
      <c r="B3569" s="23" t="s">
        <v>34</v>
      </c>
      <c r="C3569" s="23" t="s">
        <v>56</v>
      </c>
      <c r="D3569" s="23" t="s">
        <v>12</v>
      </c>
      <c r="E3569" s="23" t="s">
        <v>12</v>
      </c>
      <c r="F3569" s="23" t="s">
        <v>15</v>
      </c>
      <c r="G3569" s="48">
        <v>45</v>
      </c>
      <c r="H3569" s="24">
        <v>2654304</v>
      </c>
      <c r="I3569" s="24">
        <v>49231</v>
      </c>
      <c r="J3569" s="51">
        <v>58985</v>
      </c>
      <c r="K3569" s="24">
        <v>38</v>
      </c>
      <c r="L3569" s="24">
        <v>2105115</v>
      </c>
      <c r="M3569" s="24">
        <v>47874</v>
      </c>
      <c r="N3569" s="24">
        <v>56895</v>
      </c>
      <c r="O3569" s="48">
        <v>134</v>
      </c>
      <c r="P3569" s="24">
        <v>8087251</v>
      </c>
      <c r="Q3569" s="24">
        <v>57661</v>
      </c>
      <c r="R3569" s="51">
        <v>60806</v>
      </c>
      <c r="S3569" s="48">
        <v>1040</v>
      </c>
      <c r="T3569" s="24">
        <v>43981545</v>
      </c>
      <c r="U3569" s="24">
        <v>31747</v>
      </c>
      <c r="V3569" s="51">
        <v>42168</v>
      </c>
    </row>
    <row r="3570" spans="1:22" ht="11.25" customHeight="1" x14ac:dyDescent="0.2">
      <c r="A3570" s="23" t="s">
        <v>67</v>
      </c>
      <c r="B3570" s="23" t="s">
        <v>34</v>
      </c>
      <c r="C3570" s="23" t="s">
        <v>56</v>
      </c>
      <c r="D3570" s="23" t="s">
        <v>12</v>
      </c>
      <c r="E3570" s="23" t="s">
        <v>12</v>
      </c>
      <c r="F3570" s="23" t="s">
        <v>16</v>
      </c>
      <c r="G3570" s="48">
        <v>81</v>
      </c>
      <c r="H3570" s="24">
        <v>6485325</v>
      </c>
      <c r="I3570" s="24">
        <v>54836</v>
      </c>
      <c r="J3570" s="51">
        <v>81067</v>
      </c>
      <c r="K3570" s="24">
        <v>80</v>
      </c>
      <c r="L3570" s="24">
        <v>6489898</v>
      </c>
      <c r="M3570" s="24">
        <v>59433</v>
      </c>
      <c r="N3570" s="24">
        <v>80122</v>
      </c>
      <c r="O3570" s="48">
        <v>295</v>
      </c>
      <c r="P3570" s="24">
        <v>24345254</v>
      </c>
      <c r="Q3570" s="24">
        <v>72519</v>
      </c>
      <c r="R3570" s="51">
        <v>83374</v>
      </c>
      <c r="S3570" s="48">
        <v>3276</v>
      </c>
      <c r="T3570" s="24">
        <v>146628528</v>
      </c>
      <c r="U3570" s="24">
        <v>28636</v>
      </c>
      <c r="V3570" s="51">
        <v>44731</v>
      </c>
    </row>
    <row r="3571" spans="1:22" ht="11.25" customHeight="1" x14ac:dyDescent="0.2">
      <c r="A3571" s="23" t="s">
        <v>68</v>
      </c>
      <c r="B3571" s="23" t="s">
        <v>35</v>
      </c>
      <c r="C3571" s="23" t="s">
        <v>56</v>
      </c>
      <c r="D3571" s="23" t="s">
        <v>13</v>
      </c>
      <c r="E3571" s="23" t="s">
        <v>12</v>
      </c>
      <c r="F3571" s="23" t="s">
        <v>14</v>
      </c>
      <c r="G3571" s="48" t="s">
        <v>72</v>
      </c>
      <c r="H3571" s="24" t="s">
        <v>72</v>
      </c>
      <c r="I3571" s="24" t="s">
        <v>72</v>
      </c>
      <c r="J3571" s="51" t="s">
        <v>72</v>
      </c>
      <c r="K3571" s="24" t="s">
        <v>72</v>
      </c>
      <c r="L3571" s="24" t="s">
        <v>72</v>
      </c>
      <c r="M3571" s="24" t="s">
        <v>72</v>
      </c>
      <c r="N3571" s="24" t="s">
        <v>72</v>
      </c>
      <c r="O3571" s="48" t="s">
        <v>72</v>
      </c>
      <c r="P3571" s="24" t="s">
        <v>72</v>
      </c>
      <c r="Q3571" s="24" t="s">
        <v>72</v>
      </c>
      <c r="R3571" s="51" t="s">
        <v>72</v>
      </c>
      <c r="S3571" s="48">
        <v>101</v>
      </c>
      <c r="T3571" s="24">
        <v>1879531</v>
      </c>
      <c r="U3571" s="24">
        <v>19837</v>
      </c>
      <c r="V3571" s="51">
        <v>18985</v>
      </c>
    </row>
    <row r="3572" spans="1:22" ht="11.25" customHeight="1" x14ac:dyDescent="0.2">
      <c r="A3572" s="23" t="s">
        <v>68</v>
      </c>
      <c r="B3572" s="23" t="s">
        <v>35</v>
      </c>
      <c r="C3572" s="23" t="s">
        <v>56</v>
      </c>
      <c r="D3572" s="23" t="s">
        <v>13</v>
      </c>
      <c r="E3572" s="23" t="s">
        <v>12</v>
      </c>
      <c r="F3572" s="23" t="s">
        <v>15</v>
      </c>
      <c r="G3572" s="48" t="s">
        <v>72</v>
      </c>
      <c r="H3572" s="24" t="s">
        <v>72</v>
      </c>
      <c r="I3572" s="24" t="s">
        <v>72</v>
      </c>
      <c r="J3572" s="51" t="s">
        <v>72</v>
      </c>
      <c r="K3572" s="24" t="s">
        <v>72</v>
      </c>
      <c r="L3572" s="24" t="s">
        <v>72</v>
      </c>
      <c r="M3572" s="24" t="s">
        <v>72</v>
      </c>
      <c r="N3572" s="24" t="s">
        <v>72</v>
      </c>
      <c r="O3572" s="48" t="s">
        <v>72</v>
      </c>
      <c r="P3572" s="24" t="s">
        <v>72</v>
      </c>
      <c r="Q3572" s="24" t="s">
        <v>72</v>
      </c>
      <c r="R3572" s="51" t="s">
        <v>72</v>
      </c>
      <c r="S3572" s="48">
        <v>51</v>
      </c>
      <c r="T3572" s="24">
        <v>730121</v>
      </c>
      <c r="U3572" s="24">
        <v>16913</v>
      </c>
      <c r="V3572" s="51">
        <v>14900</v>
      </c>
    </row>
    <row r="3573" spans="1:22" ht="11.25" customHeight="1" x14ac:dyDescent="0.2">
      <c r="A3573" s="23" t="s">
        <v>68</v>
      </c>
      <c r="B3573" s="23" t="s">
        <v>35</v>
      </c>
      <c r="C3573" s="23" t="s">
        <v>56</v>
      </c>
      <c r="D3573" s="23" t="s">
        <v>13</v>
      </c>
      <c r="E3573" s="23" t="s">
        <v>12</v>
      </c>
      <c r="F3573" s="23" t="s">
        <v>16</v>
      </c>
      <c r="G3573" s="48" t="s">
        <v>72</v>
      </c>
      <c r="H3573" s="24" t="s">
        <v>72</v>
      </c>
      <c r="I3573" s="24" t="s">
        <v>72</v>
      </c>
      <c r="J3573" s="51" t="s">
        <v>72</v>
      </c>
      <c r="K3573" s="24" t="s">
        <v>72</v>
      </c>
      <c r="L3573" s="24" t="s">
        <v>72</v>
      </c>
      <c r="M3573" s="24" t="s">
        <v>72</v>
      </c>
      <c r="N3573" s="24" t="s">
        <v>72</v>
      </c>
      <c r="O3573" s="48" t="s">
        <v>72</v>
      </c>
      <c r="P3573" s="24" t="s">
        <v>72</v>
      </c>
      <c r="Q3573" s="24" t="s">
        <v>72</v>
      </c>
      <c r="R3573" s="51" t="s">
        <v>72</v>
      </c>
      <c r="S3573" s="48">
        <v>149</v>
      </c>
      <c r="T3573" s="24">
        <v>2609652</v>
      </c>
      <c r="U3573" s="24">
        <v>18889</v>
      </c>
      <c r="V3573" s="51">
        <v>17633</v>
      </c>
    </row>
    <row r="3574" spans="1:22" ht="11.25" customHeight="1" x14ac:dyDescent="0.2">
      <c r="A3574" s="23" t="s">
        <v>68</v>
      </c>
      <c r="B3574" s="23" t="s">
        <v>35</v>
      </c>
      <c r="C3574" s="23" t="s">
        <v>56</v>
      </c>
      <c r="D3574" s="23" t="s">
        <v>17</v>
      </c>
      <c r="E3574" s="23" t="s">
        <v>12</v>
      </c>
      <c r="F3574" s="23" t="s">
        <v>14</v>
      </c>
      <c r="G3574" s="48">
        <v>5</v>
      </c>
      <c r="H3574" s="24">
        <v>263328</v>
      </c>
      <c r="I3574" s="24">
        <v>66186</v>
      </c>
      <c r="J3574" s="51">
        <v>65832</v>
      </c>
      <c r="K3574" s="24" t="s">
        <v>72</v>
      </c>
      <c r="L3574" s="24" t="s">
        <v>72</v>
      </c>
      <c r="M3574" s="24" t="s">
        <v>72</v>
      </c>
      <c r="N3574" s="24" t="s">
        <v>72</v>
      </c>
      <c r="O3574" s="48" t="s">
        <v>72</v>
      </c>
      <c r="P3574" s="24" t="s">
        <v>72</v>
      </c>
      <c r="Q3574" s="24" t="s">
        <v>72</v>
      </c>
      <c r="R3574" s="51" t="s">
        <v>72</v>
      </c>
      <c r="S3574" s="48">
        <v>321</v>
      </c>
      <c r="T3574" s="24">
        <v>7910228</v>
      </c>
      <c r="U3574" s="24">
        <v>23168</v>
      </c>
      <c r="V3574" s="51">
        <v>24566</v>
      </c>
    </row>
    <row r="3575" spans="1:22" ht="11.25" customHeight="1" x14ac:dyDescent="0.2">
      <c r="A3575" s="23" t="s">
        <v>68</v>
      </c>
      <c r="B3575" s="23" t="s">
        <v>35</v>
      </c>
      <c r="C3575" s="23" t="s">
        <v>56</v>
      </c>
      <c r="D3575" s="23" t="s">
        <v>17</v>
      </c>
      <c r="E3575" s="23" t="s">
        <v>12</v>
      </c>
      <c r="F3575" s="23" t="s">
        <v>15</v>
      </c>
      <c r="G3575" s="48">
        <v>6</v>
      </c>
      <c r="H3575" s="24">
        <v>112482</v>
      </c>
      <c r="I3575" s="24">
        <v>48163</v>
      </c>
      <c r="J3575" s="51">
        <v>37494</v>
      </c>
      <c r="K3575" s="24" t="s">
        <v>72</v>
      </c>
      <c r="L3575" s="24" t="s">
        <v>72</v>
      </c>
      <c r="M3575" s="24" t="s">
        <v>72</v>
      </c>
      <c r="N3575" s="24" t="s">
        <v>72</v>
      </c>
      <c r="O3575" s="48" t="s">
        <v>72</v>
      </c>
      <c r="P3575" s="24" t="s">
        <v>72</v>
      </c>
      <c r="Q3575" s="24" t="s">
        <v>72</v>
      </c>
      <c r="R3575" s="51" t="s">
        <v>72</v>
      </c>
      <c r="S3575" s="48">
        <v>145</v>
      </c>
      <c r="T3575" s="24">
        <v>3205031</v>
      </c>
      <c r="U3575" s="24">
        <v>20154</v>
      </c>
      <c r="V3575" s="51">
        <v>22104</v>
      </c>
    </row>
    <row r="3576" spans="1:22" ht="11.25" customHeight="1" x14ac:dyDescent="0.2">
      <c r="A3576" s="23" t="s">
        <v>68</v>
      </c>
      <c r="B3576" s="23" t="s">
        <v>35</v>
      </c>
      <c r="C3576" s="23" t="s">
        <v>56</v>
      </c>
      <c r="D3576" s="23" t="s">
        <v>17</v>
      </c>
      <c r="E3576" s="23" t="s">
        <v>12</v>
      </c>
      <c r="F3576" s="23" t="s">
        <v>16</v>
      </c>
      <c r="G3576" s="48">
        <v>8</v>
      </c>
      <c r="H3576" s="24">
        <v>375810</v>
      </c>
      <c r="I3576" s="24">
        <v>48163</v>
      </c>
      <c r="J3576" s="51">
        <v>53687</v>
      </c>
      <c r="K3576" s="24" t="s">
        <v>72</v>
      </c>
      <c r="L3576" s="24" t="s">
        <v>72</v>
      </c>
      <c r="M3576" s="24" t="s">
        <v>72</v>
      </c>
      <c r="N3576" s="24" t="s">
        <v>72</v>
      </c>
      <c r="O3576" s="48" t="s">
        <v>72</v>
      </c>
      <c r="P3576" s="24" t="s">
        <v>72</v>
      </c>
      <c r="Q3576" s="24" t="s">
        <v>72</v>
      </c>
      <c r="R3576" s="51" t="s">
        <v>72</v>
      </c>
      <c r="S3576" s="48">
        <v>466</v>
      </c>
      <c r="T3576" s="24">
        <v>11115259</v>
      </c>
      <c r="U3576" s="24">
        <v>22611</v>
      </c>
      <c r="V3576" s="51">
        <v>23801</v>
      </c>
    </row>
    <row r="3577" spans="1:22" ht="11.25" customHeight="1" x14ac:dyDescent="0.2">
      <c r="A3577" s="23" t="s">
        <v>68</v>
      </c>
      <c r="B3577" s="23" t="s">
        <v>35</v>
      </c>
      <c r="C3577" s="23" t="s">
        <v>56</v>
      </c>
      <c r="D3577" s="23" t="s">
        <v>18</v>
      </c>
      <c r="E3577" s="23" t="s">
        <v>12</v>
      </c>
      <c r="F3577" s="23" t="s">
        <v>14</v>
      </c>
      <c r="G3577" s="48">
        <v>5</v>
      </c>
      <c r="H3577" s="24">
        <v>245322</v>
      </c>
      <c r="I3577" s="24">
        <v>99189</v>
      </c>
      <c r="J3577" s="51">
        <v>81774</v>
      </c>
      <c r="K3577" s="24" t="s">
        <v>72</v>
      </c>
      <c r="L3577" s="24" t="s">
        <v>72</v>
      </c>
      <c r="M3577" s="24" t="s">
        <v>72</v>
      </c>
      <c r="N3577" s="24" t="s">
        <v>72</v>
      </c>
      <c r="O3577" s="48" t="s">
        <v>72</v>
      </c>
      <c r="P3577" s="24" t="s">
        <v>72</v>
      </c>
      <c r="Q3577" s="24" t="s">
        <v>72</v>
      </c>
      <c r="R3577" s="51" t="s">
        <v>72</v>
      </c>
      <c r="S3577" s="48">
        <v>117</v>
      </c>
      <c r="T3577" s="24">
        <v>3365449</v>
      </c>
      <c r="U3577" s="24">
        <v>22823</v>
      </c>
      <c r="V3577" s="51">
        <v>28521</v>
      </c>
    </row>
    <row r="3578" spans="1:22" ht="11.25" customHeight="1" x14ac:dyDescent="0.2">
      <c r="A3578" s="23" t="s">
        <v>68</v>
      </c>
      <c r="B3578" s="23" t="s">
        <v>35</v>
      </c>
      <c r="C3578" s="23" t="s">
        <v>56</v>
      </c>
      <c r="D3578" s="23" t="s">
        <v>18</v>
      </c>
      <c r="E3578" s="23" t="s">
        <v>12</v>
      </c>
      <c r="F3578" s="23" t="s">
        <v>15</v>
      </c>
      <c r="G3578" s="48" t="s">
        <v>72</v>
      </c>
      <c r="H3578" s="24" t="s">
        <v>72</v>
      </c>
      <c r="I3578" s="24" t="s">
        <v>72</v>
      </c>
      <c r="J3578" s="51" t="s">
        <v>72</v>
      </c>
      <c r="K3578" s="24" t="s">
        <v>72</v>
      </c>
      <c r="L3578" s="24" t="s">
        <v>72</v>
      </c>
      <c r="M3578" s="24" t="s">
        <v>72</v>
      </c>
      <c r="N3578" s="24" t="s">
        <v>72</v>
      </c>
      <c r="O3578" s="48" t="s">
        <v>72</v>
      </c>
      <c r="P3578" s="24" t="s">
        <v>72</v>
      </c>
      <c r="Q3578" s="24" t="s">
        <v>72</v>
      </c>
      <c r="R3578" s="51" t="s">
        <v>72</v>
      </c>
      <c r="S3578" s="48">
        <v>52</v>
      </c>
      <c r="T3578" s="24">
        <v>1207729</v>
      </c>
      <c r="U3578" s="24">
        <v>17450</v>
      </c>
      <c r="V3578" s="51">
        <v>22787</v>
      </c>
    </row>
    <row r="3579" spans="1:22" ht="11.25" customHeight="1" x14ac:dyDescent="0.2">
      <c r="A3579" s="23" t="s">
        <v>68</v>
      </c>
      <c r="B3579" s="23" t="s">
        <v>35</v>
      </c>
      <c r="C3579" s="23" t="s">
        <v>56</v>
      </c>
      <c r="D3579" s="23" t="s">
        <v>18</v>
      </c>
      <c r="E3579" s="23" t="s">
        <v>12</v>
      </c>
      <c r="F3579" s="23" t="s">
        <v>16</v>
      </c>
      <c r="G3579" s="48">
        <v>6</v>
      </c>
      <c r="H3579" s="24">
        <v>343877</v>
      </c>
      <c r="I3579" s="24">
        <v>55274</v>
      </c>
      <c r="J3579" s="51">
        <v>68775</v>
      </c>
      <c r="K3579" s="24" t="s">
        <v>72</v>
      </c>
      <c r="L3579" s="24" t="s">
        <v>72</v>
      </c>
      <c r="M3579" s="24" t="s">
        <v>72</v>
      </c>
      <c r="N3579" s="24" t="s">
        <v>72</v>
      </c>
      <c r="O3579" s="48" t="s">
        <v>72</v>
      </c>
      <c r="P3579" s="24" t="s">
        <v>72</v>
      </c>
      <c r="Q3579" s="24" t="s">
        <v>72</v>
      </c>
      <c r="R3579" s="51" t="s">
        <v>72</v>
      </c>
      <c r="S3579" s="48">
        <v>168</v>
      </c>
      <c r="T3579" s="24">
        <v>4573178</v>
      </c>
      <c r="U3579" s="24">
        <v>21955</v>
      </c>
      <c r="V3579" s="51">
        <v>26744</v>
      </c>
    </row>
    <row r="3580" spans="1:22" ht="11.25" customHeight="1" x14ac:dyDescent="0.2">
      <c r="A3580" s="23" t="s">
        <v>68</v>
      </c>
      <c r="B3580" s="23" t="s">
        <v>35</v>
      </c>
      <c r="C3580" s="23" t="s">
        <v>56</v>
      </c>
      <c r="D3580" s="23" t="s">
        <v>19</v>
      </c>
      <c r="E3580" s="23" t="s">
        <v>12</v>
      </c>
      <c r="F3580" s="23" t="s">
        <v>14</v>
      </c>
      <c r="G3580" s="48" t="s">
        <v>72</v>
      </c>
      <c r="H3580" s="24" t="s">
        <v>72</v>
      </c>
      <c r="I3580" s="24" t="s">
        <v>72</v>
      </c>
      <c r="J3580" s="51" t="s">
        <v>72</v>
      </c>
      <c r="K3580" s="24" t="s">
        <v>72</v>
      </c>
      <c r="L3580" s="24" t="s">
        <v>72</v>
      </c>
      <c r="M3580" s="24" t="s">
        <v>72</v>
      </c>
      <c r="N3580" s="24" t="s">
        <v>72</v>
      </c>
      <c r="O3580" s="48" t="s">
        <v>72</v>
      </c>
      <c r="P3580" s="24" t="s">
        <v>72</v>
      </c>
      <c r="Q3580" s="24" t="s">
        <v>72</v>
      </c>
      <c r="R3580" s="51" t="s">
        <v>72</v>
      </c>
      <c r="S3580" s="48">
        <v>41</v>
      </c>
      <c r="T3580" s="24">
        <v>1504634</v>
      </c>
      <c r="U3580" s="24">
        <v>22180</v>
      </c>
      <c r="V3580" s="51">
        <v>37616</v>
      </c>
    </row>
    <row r="3581" spans="1:22" ht="11.25" customHeight="1" x14ac:dyDescent="0.2">
      <c r="A3581" s="23" t="s">
        <v>68</v>
      </c>
      <c r="B3581" s="23" t="s">
        <v>35</v>
      </c>
      <c r="C3581" s="23" t="s">
        <v>56</v>
      </c>
      <c r="D3581" s="23" t="s">
        <v>19</v>
      </c>
      <c r="E3581" s="23" t="s">
        <v>12</v>
      </c>
      <c r="F3581" s="23" t="s">
        <v>15</v>
      </c>
      <c r="G3581" s="48" t="s">
        <v>72</v>
      </c>
      <c r="H3581" s="24" t="s">
        <v>72</v>
      </c>
      <c r="I3581" s="24" t="s">
        <v>72</v>
      </c>
      <c r="J3581" s="51" t="s">
        <v>72</v>
      </c>
      <c r="K3581" s="24" t="s">
        <v>72</v>
      </c>
      <c r="L3581" s="24" t="s">
        <v>72</v>
      </c>
      <c r="M3581" s="24" t="s">
        <v>72</v>
      </c>
      <c r="N3581" s="24" t="s">
        <v>72</v>
      </c>
      <c r="O3581" s="48" t="s">
        <v>72</v>
      </c>
      <c r="P3581" s="24" t="s">
        <v>72</v>
      </c>
      <c r="Q3581" s="24" t="s">
        <v>72</v>
      </c>
      <c r="R3581" s="51" t="s">
        <v>72</v>
      </c>
      <c r="S3581" s="48">
        <v>13</v>
      </c>
      <c r="T3581" s="24">
        <v>871734</v>
      </c>
      <c r="U3581" s="24">
        <v>21282</v>
      </c>
      <c r="V3581" s="51">
        <v>54483</v>
      </c>
    </row>
    <row r="3582" spans="1:22" ht="11.25" customHeight="1" x14ac:dyDescent="0.2">
      <c r="A3582" s="23" t="s">
        <v>68</v>
      </c>
      <c r="B3582" s="23" t="s">
        <v>35</v>
      </c>
      <c r="C3582" s="23" t="s">
        <v>56</v>
      </c>
      <c r="D3582" s="23" t="s">
        <v>19</v>
      </c>
      <c r="E3582" s="23" t="s">
        <v>12</v>
      </c>
      <c r="F3582" s="23" t="s">
        <v>16</v>
      </c>
      <c r="G3582" s="48" t="s">
        <v>72</v>
      </c>
      <c r="H3582" s="24" t="s">
        <v>72</v>
      </c>
      <c r="I3582" s="24" t="s">
        <v>72</v>
      </c>
      <c r="J3582" s="51" t="s">
        <v>72</v>
      </c>
      <c r="K3582" s="24" t="s">
        <v>72</v>
      </c>
      <c r="L3582" s="24" t="s">
        <v>72</v>
      </c>
      <c r="M3582" s="24" t="s">
        <v>72</v>
      </c>
      <c r="N3582" s="24" t="s">
        <v>72</v>
      </c>
      <c r="O3582" s="48" t="s">
        <v>72</v>
      </c>
      <c r="P3582" s="24" t="s">
        <v>72</v>
      </c>
      <c r="Q3582" s="24" t="s">
        <v>72</v>
      </c>
      <c r="R3582" s="51" t="s">
        <v>72</v>
      </c>
      <c r="S3582" s="48">
        <v>53</v>
      </c>
      <c r="T3582" s="24">
        <v>2376368</v>
      </c>
      <c r="U3582" s="24">
        <v>22180</v>
      </c>
      <c r="V3582" s="51">
        <v>42435</v>
      </c>
    </row>
    <row r="3583" spans="1:22" ht="11.25" customHeight="1" x14ac:dyDescent="0.2">
      <c r="A3583" s="23" t="s">
        <v>68</v>
      </c>
      <c r="B3583" s="23" t="s">
        <v>35</v>
      </c>
      <c r="C3583" s="23" t="s">
        <v>56</v>
      </c>
      <c r="D3583" s="23" t="s">
        <v>46</v>
      </c>
      <c r="E3583" s="23" t="s">
        <v>12</v>
      </c>
      <c r="F3583" s="23" t="s">
        <v>14</v>
      </c>
      <c r="G3583" s="48" t="s">
        <v>72</v>
      </c>
      <c r="H3583" s="24" t="s">
        <v>72</v>
      </c>
      <c r="I3583" s="24" t="s">
        <v>72</v>
      </c>
      <c r="J3583" s="51" t="s">
        <v>72</v>
      </c>
      <c r="K3583" s="24" t="s">
        <v>72</v>
      </c>
      <c r="L3583" s="24" t="s">
        <v>72</v>
      </c>
      <c r="M3583" s="24" t="s">
        <v>72</v>
      </c>
      <c r="N3583" s="24" t="s">
        <v>72</v>
      </c>
      <c r="O3583" s="48" t="s">
        <v>72</v>
      </c>
      <c r="P3583" s="24" t="s">
        <v>72</v>
      </c>
      <c r="Q3583" s="24" t="s">
        <v>72</v>
      </c>
      <c r="R3583" s="51" t="s">
        <v>72</v>
      </c>
      <c r="S3583" s="48">
        <v>45</v>
      </c>
      <c r="T3583" s="24">
        <v>1706567</v>
      </c>
      <c r="U3583" s="24">
        <v>22324</v>
      </c>
      <c r="V3583" s="51">
        <v>38786</v>
      </c>
    </row>
    <row r="3584" spans="1:22" ht="11.25" customHeight="1" x14ac:dyDescent="0.2">
      <c r="A3584" s="23" t="s">
        <v>68</v>
      </c>
      <c r="B3584" s="23" t="s">
        <v>35</v>
      </c>
      <c r="C3584" s="23" t="s">
        <v>56</v>
      </c>
      <c r="D3584" s="23" t="s">
        <v>46</v>
      </c>
      <c r="E3584" s="23" t="s">
        <v>12</v>
      </c>
      <c r="F3584" s="23" t="s">
        <v>15</v>
      </c>
      <c r="G3584" s="48" t="s">
        <v>72</v>
      </c>
      <c r="H3584" s="24" t="s">
        <v>72</v>
      </c>
      <c r="I3584" s="24" t="s">
        <v>72</v>
      </c>
      <c r="J3584" s="51" t="s">
        <v>72</v>
      </c>
      <c r="K3584" s="24" t="s">
        <v>72</v>
      </c>
      <c r="L3584" s="24" t="s">
        <v>72</v>
      </c>
      <c r="M3584" s="24" t="s">
        <v>72</v>
      </c>
      <c r="N3584" s="24" t="s">
        <v>72</v>
      </c>
      <c r="O3584" s="48" t="s">
        <v>72</v>
      </c>
      <c r="P3584" s="24" t="s">
        <v>72</v>
      </c>
      <c r="Q3584" s="24" t="s">
        <v>72</v>
      </c>
      <c r="R3584" s="51" t="s">
        <v>72</v>
      </c>
      <c r="S3584" s="48">
        <v>17</v>
      </c>
      <c r="T3584" s="24">
        <v>1020230</v>
      </c>
      <c r="U3584" s="24">
        <v>24414</v>
      </c>
      <c r="V3584" s="51">
        <v>56679</v>
      </c>
    </row>
    <row r="3585" spans="1:22" ht="11.25" customHeight="1" x14ac:dyDescent="0.2">
      <c r="A3585" s="23" t="s">
        <v>68</v>
      </c>
      <c r="B3585" s="23" t="s">
        <v>35</v>
      </c>
      <c r="C3585" s="23" t="s">
        <v>56</v>
      </c>
      <c r="D3585" s="23" t="s">
        <v>46</v>
      </c>
      <c r="E3585" s="23" t="s">
        <v>12</v>
      </c>
      <c r="F3585" s="23" t="s">
        <v>16</v>
      </c>
      <c r="G3585" s="48" t="s">
        <v>72</v>
      </c>
      <c r="H3585" s="24" t="s">
        <v>72</v>
      </c>
      <c r="I3585" s="24" t="s">
        <v>72</v>
      </c>
      <c r="J3585" s="51" t="s">
        <v>72</v>
      </c>
      <c r="K3585" s="24" t="s">
        <v>72</v>
      </c>
      <c r="L3585" s="24" t="s">
        <v>72</v>
      </c>
      <c r="M3585" s="24" t="s">
        <v>72</v>
      </c>
      <c r="N3585" s="24" t="s">
        <v>72</v>
      </c>
      <c r="O3585" s="48" t="s">
        <v>72</v>
      </c>
      <c r="P3585" s="24" t="s">
        <v>72</v>
      </c>
      <c r="Q3585" s="24" t="s">
        <v>72</v>
      </c>
      <c r="R3585" s="51" t="s">
        <v>72</v>
      </c>
      <c r="S3585" s="48">
        <v>61</v>
      </c>
      <c r="T3585" s="24">
        <v>2726797</v>
      </c>
      <c r="U3585" s="24">
        <v>22691</v>
      </c>
      <c r="V3585" s="51">
        <v>43981</v>
      </c>
    </row>
    <row r="3586" spans="1:22" ht="11.25" customHeight="1" x14ac:dyDescent="0.2">
      <c r="A3586" s="23" t="s">
        <v>68</v>
      </c>
      <c r="B3586" s="23" t="s">
        <v>35</v>
      </c>
      <c r="C3586" s="23" t="s">
        <v>56</v>
      </c>
      <c r="D3586" s="23" t="s">
        <v>28</v>
      </c>
      <c r="E3586" s="23" t="s">
        <v>12</v>
      </c>
      <c r="F3586" s="23" t="s">
        <v>14</v>
      </c>
      <c r="G3586" s="48" t="s">
        <v>72</v>
      </c>
      <c r="H3586" s="24" t="s">
        <v>72</v>
      </c>
      <c r="I3586" s="24" t="s">
        <v>72</v>
      </c>
      <c r="J3586" s="51" t="s">
        <v>72</v>
      </c>
      <c r="K3586" s="24" t="s">
        <v>72</v>
      </c>
      <c r="L3586" s="24" t="s">
        <v>72</v>
      </c>
      <c r="M3586" s="24" t="s">
        <v>72</v>
      </c>
      <c r="N3586" s="24" t="s">
        <v>72</v>
      </c>
      <c r="O3586" s="48" t="s">
        <v>72</v>
      </c>
      <c r="P3586" s="24" t="s">
        <v>72</v>
      </c>
      <c r="Q3586" s="24" t="s">
        <v>72</v>
      </c>
      <c r="R3586" s="51" t="s">
        <v>72</v>
      </c>
      <c r="S3586" s="48">
        <v>5</v>
      </c>
      <c r="T3586" s="24">
        <v>201933</v>
      </c>
      <c r="U3586" s="24">
        <v>30159</v>
      </c>
      <c r="V3586" s="51">
        <v>50483</v>
      </c>
    </row>
    <row r="3587" spans="1:22" ht="11.25" customHeight="1" x14ac:dyDescent="0.2">
      <c r="A3587" s="23" t="s">
        <v>68</v>
      </c>
      <c r="B3587" s="23" t="s">
        <v>35</v>
      </c>
      <c r="C3587" s="23" t="s">
        <v>56</v>
      </c>
      <c r="D3587" s="23" t="s">
        <v>28</v>
      </c>
      <c r="E3587" s="23" t="s">
        <v>12</v>
      </c>
      <c r="F3587" s="23" t="s">
        <v>15</v>
      </c>
      <c r="G3587" s="48" t="s">
        <v>72</v>
      </c>
      <c r="H3587" s="24" t="s">
        <v>72</v>
      </c>
      <c r="I3587" s="24" t="s">
        <v>72</v>
      </c>
      <c r="J3587" s="51" t="s">
        <v>72</v>
      </c>
      <c r="K3587" s="24" t="s">
        <v>72</v>
      </c>
      <c r="L3587" s="24" t="s">
        <v>72</v>
      </c>
      <c r="M3587" s="24" t="s">
        <v>72</v>
      </c>
      <c r="N3587" s="24" t="s">
        <v>72</v>
      </c>
      <c r="O3587" s="48" t="s">
        <v>72</v>
      </c>
      <c r="P3587" s="24" t="s">
        <v>72</v>
      </c>
      <c r="Q3587" s="24" t="s">
        <v>72</v>
      </c>
      <c r="R3587" s="51" t="s">
        <v>72</v>
      </c>
      <c r="S3587" s="48" t="s">
        <v>72</v>
      </c>
      <c r="T3587" s="24" t="s">
        <v>72</v>
      </c>
      <c r="U3587" s="24" t="s">
        <v>72</v>
      </c>
      <c r="V3587" s="51" t="s">
        <v>72</v>
      </c>
    </row>
    <row r="3588" spans="1:22" ht="11.25" customHeight="1" x14ac:dyDescent="0.2">
      <c r="A3588" s="23" t="s">
        <v>68</v>
      </c>
      <c r="B3588" s="23" t="s">
        <v>35</v>
      </c>
      <c r="C3588" s="23" t="s">
        <v>56</v>
      </c>
      <c r="D3588" s="23" t="s">
        <v>28</v>
      </c>
      <c r="E3588" s="23" t="s">
        <v>12</v>
      </c>
      <c r="F3588" s="23" t="s">
        <v>16</v>
      </c>
      <c r="G3588" s="48" t="s">
        <v>72</v>
      </c>
      <c r="H3588" s="24" t="s">
        <v>72</v>
      </c>
      <c r="I3588" s="24" t="s">
        <v>72</v>
      </c>
      <c r="J3588" s="51" t="s">
        <v>72</v>
      </c>
      <c r="K3588" s="24" t="s">
        <v>72</v>
      </c>
      <c r="L3588" s="24" t="s">
        <v>72</v>
      </c>
      <c r="M3588" s="24" t="s">
        <v>72</v>
      </c>
      <c r="N3588" s="24" t="s">
        <v>72</v>
      </c>
      <c r="O3588" s="48" t="s">
        <v>72</v>
      </c>
      <c r="P3588" s="24" t="s">
        <v>72</v>
      </c>
      <c r="Q3588" s="24" t="s">
        <v>72</v>
      </c>
      <c r="R3588" s="51" t="s">
        <v>72</v>
      </c>
      <c r="S3588" s="48">
        <v>9</v>
      </c>
      <c r="T3588" s="24">
        <v>350429</v>
      </c>
      <c r="U3588" s="24">
        <v>49794</v>
      </c>
      <c r="V3588" s="51">
        <v>58405</v>
      </c>
    </row>
    <row r="3589" spans="1:22" ht="11.25" customHeight="1" x14ac:dyDescent="0.2">
      <c r="A3589" s="23" t="s">
        <v>68</v>
      </c>
      <c r="B3589" s="23" t="s">
        <v>35</v>
      </c>
      <c r="C3589" s="23" t="s">
        <v>56</v>
      </c>
      <c r="D3589" s="23" t="s">
        <v>24</v>
      </c>
      <c r="E3589" s="23" t="s">
        <v>12</v>
      </c>
      <c r="F3589" s="23" t="s">
        <v>14</v>
      </c>
      <c r="G3589" s="48" t="s">
        <v>72</v>
      </c>
      <c r="H3589" s="24" t="s">
        <v>72</v>
      </c>
      <c r="I3589" s="24" t="s">
        <v>72</v>
      </c>
      <c r="J3589" s="51" t="s">
        <v>72</v>
      </c>
      <c r="K3589" s="24" t="s">
        <v>72</v>
      </c>
      <c r="L3589" s="24" t="s">
        <v>72</v>
      </c>
      <c r="M3589" s="24" t="s">
        <v>72</v>
      </c>
      <c r="N3589" s="24" t="s">
        <v>72</v>
      </c>
      <c r="O3589" s="48" t="s">
        <v>72</v>
      </c>
      <c r="P3589" s="24" t="s">
        <v>72</v>
      </c>
      <c r="Q3589" s="24" t="s">
        <v>72</v>
      </c>
      <c r="R3589" s="51" t="s">
        <v>72</v>
      </c>
      <c r="S3589" s="48">
        <v>6</v>
      </c>
      <c r="T3589" s="24">
        <v>201933</v>
      </c>
      <c r="U3589" s="24">
        <v>30159</v>
      </c>
      <c r="V3589" s="51">
        <v>50483</v>
      </c>
    </row>
    <row r="3590" spans="1:22" ht="11.25" customHeight="1" x14ac:dyDescent="0.2">
      <c r="A3590" s="23" t="s">
        <v>68</v>
      </c>
      <c r="B3590" s="23" t="s">
        <v>35</v>
      </c>
      <c r="C3590" s="23" t="s">
        <v>56</v>
      </c>
      <c r="D3590" s="23" t="s">
        <v>24</v>
      </c>
      <c r="E3590" s="23" t="s">
        <v>12</v>
      </c>
      <c r="F3590" s="23" t="s">
        <v>15</v>
      </c>
      <c r="G3590" s="48" t="s">
        <v>72</v>
      </c>
      <c r="H3590" s="24" t="s">
        <v>72</v>
      </c>
      <c r="I3590" s="24" t="s">
        <v>72</v>
      </c>
      <c r="J3590" s="51" t="s">
        <v>72</v>
      </c>
      <c r="K3590" s="24" t="s">
        <v>72</v>
      </c>
      <c r="L3590" s="24" t="s">
        <v>72</v>
      </c>
      <c r="M3590" s="24" t="s">
        <v>72</v>
      </c>
      <c r="N3590" s="24" t="s">
        <v>72</v>
      </c>
      <c r="O3590" s="48" t="s">
        <v>72</v>
      </c>
      <c r="P3590" s="24" t="s">
        <v>72</v>
      </c>
      <c r="Q3590" s="24" t="s">
        <v>72</v>
      </c>
      <c r="R3590" s="51" t="s">
        <v>72</v>
      </c>
      <c r="S3590" s="48" t="s">
        <v>72</v>
      </c>
      <c r="T3590" s="24" t="s">
        <v>72</v>
      </c>
      <c r="U3590" s="24" t="s">
        <v>72</v>
      </c>
      <c r="V3590" s="51" t="s">
        <v>72</v>
      </c>
    </row>
    <row r="3591" spans="1:22" ht="11.25" customHeight="1" x14ac:dyDescent="0.2">
      <c r="A3591" s="23" t="s">
        <v>68</v>
      </c>
      <c r="B3591" s="23" t="s">
        <v>35</v>
      </c>
      <c r="C3591" s="23" t="s">
        <v>56</v>
      </c>
      <c r="D3591" s="23" t="s">
        <v>24</v>
      </c>
      <c r="E3591" s="23" t="s">
        <v>12</v>
      </c>
      <c r="F3591" s="23" t="s">
        <v>16</v>
      </c>
      <c r="G3591" s="48" t="s">
        <v>72</v>
      </c>
      <c r="H3591" s="24" t="s">
        <v>72</v>
      </c>
      <c r="I3591" s="24" t="s">
        <v>72</v>
      </c>
      <c r="J3591" s="51" t="s">
        <v>72</v>
      </c>
      <c r="K3591" s="24" t="s">
        <v>72</v>
      </c>
      <c r="L3591" s="24" t="s">
        <v>72</v>
      </c>
      <c r="M3591" s="24" t="s">
        <v>72</v>
      </c>
      <c r="N3591" s="24" t="s">
        <v>72</v>
      </c>
      <c r="O3591" s="48" t="s">
        <v>72</v>
      </c>
      <c r="P3591" s="24" t="s">
        <v>72</v>
      </c>
      <c r="Q3591" s="24" t="s">
        <v>72</v>
      </c>
      <c r="R3591" s="51" t="s">
        <v>72</v>
      </c>
      <c r="S3591" s="48">
        <v>8</v>
      </c>
      <c r="T3591" s="24">
        <v>350429</v>
      </c>
      <c r="U3591" s="24">
        <v>49794</v>
      </c>
      <c r="V3591" s="51">
        <v>58405</v>
      </c>
    </row>
    <row r="3592" spans="1:22" ht="11.25" customHeight="1" x14ac:dyDescent="0.2">
      <c r="A3592" s="23" t="s">
        <v>68</v>
      </c>
      <c r="B3592" s="23" t="s">
        <v>35</v>
      </c>
      <c r="C3592" s="23" t="s">
        <v>56</v>
      </c>
      <c r="D3592" s="23" t="s">
        <v>12</v>
      </c>
      <c r="E3592" s="23" t="s">
        <v>12</v>
      </c>
      <c r="F3592" s="23" t="s">
        <v>14</v>
      </c>
      <c r="G3592" s="48">
        <v>10</v>
      </c>
      <c r="H3592" s="24">
        <v>508650</v>
      </c>
      <c r="I3592" s="24">
        <v>85209</v>
      </c>
      <c r="J3592" s="51">
        <v>72664</v>
      </c>
      <c r="K3592" s="24" t="s">
        <v>72</v>
      </c>
      <c r="L3592" s="24" t="s">
        <v>72</v>
      </c>
      <c r="M3592" s="24" t="s">
        <v>72</v>
      </c>
      <c r="N3592" s="24" t="s">
        <v>72</v>
      </c>
      <c r="O3592" s="48" t="s">
        <v>72</v>
      </c>
      <c r="P3592" s="24" t="s">
        <v>72</v>
      </c>
      <c r="Q3592" s="24" t="s">
        <v>72</v>
      </c>
      <c r="R3592" s="51" t="s">
        <v>72</v>
      </c>
      <c r="S3592" s="48">
        <v>580</v>
      </c>
      <c r="T3592" s="24">
        <v>14861775</v>
      </c>
      <c r="U3592" s="24">
        <v>22611</v>
      </c>
      <c r="V3592" s="51">
        <v>25492</v>
      </c>
    </row>
    <row r="3593" spans="1:22" ht="11.25" customHeight="1" x14ac:dyDescent="0.2">
      <c r="A3593" s="23" t="s">
        <v>68</v>
      </c>
      <c r="B3593" s="23" t="s">
        <v>35</v>
      </c>
      <c r="C3593" s="23" t="s">
        <v>56</v>
      </c>
      <c r="D3593" s="23" t="s">
        <v>12</v>
      </c>
      <c r="E3593" s="23" t="s">
        <v>12</v>
      </c>
      <c r="F3593" s="23" t="s">
        <v>15</v>
      </c>
      <c r="G3593" s="48">
        <v>8</v>
      </c>
      <c r="H3593" s="24">
        <v>268609</v>
      </c>
      <c r="I3593" s="24">
        <v>51719</v>
      </c>
      <c r="J3593" s="51">
        <v>44768</v>
      </c>
      <c r="K3593" s="24" t="s">
        <v>72</v>
      </c>
      <c r="L3593" s="24" t="s">
        <v>72</v>
      </c>
      <c r="M3593" s="24" t="s">
        <v>72</v>
      </c>
      <c r="N3593" s="24" t="s">
        <v>72</v>
      </c>
      <c r="O3593" s="48" t="s">
        <v>72</v>
      </c>
      <c r="P3593" s="24" t="s">
        <v>72</v>
      </c>
      <c r="Q3593" s="24" t="s">
        <v>72</v>
      </c>
      <c r="R3593" s="51" t="s">
        <v>72</v>
      </c>
      <c r="S3593" s="48">
        <v>266</v>
      </c>
      <c r="T3593" s="24">
        <v>6163111</v>
      </c>
      <c r="U3593" s="24">
        <v>19198</v>
      </c>
      <c r="V3593" s="51">
        <v>23257</v>
      </c>
    </row>
    <row r="3594" spans="1:22" ht="11.25" customHeight="1" x14ac:dyDescent="0.2">
      <c r="A3594" s="23" t="s">
        <v>68</v>
      </c>
      <c r="B3594" s="23" t="s">
        <v>35</v>
      </c>
      <c r="C3594" s="23" t="s">
        <v>56</v>
      </c>
      <c r="D3594" s="23" t="s">
        <v>12</v>
      </c>
      <c r="E3594" s="23" t="s">
        <v>12</v>
      </c>
      <c r="F3594" s="23" t="s">
        <v>16</v>
      </c>
      <c r="G3594" s="48">
        <v>13</v>
      </c>
      <c r="H3594" s="24">
        <v>777259</v>
      </c>
      <c r="I3594" s="24">
        <v>55274</v>
      </c>
      <c r="J3594" s="51">
        <v>59789</v>
      </c>
      <c r="K3594" s="24" t="s">
        <v>72</v>
      </c>
      <c r="L3594" s="24" t="s">
        <v>72</v>
      </c>
      <c r="M3594" s="24" t="s">
        <v>72</v>
      </c>
      <c r="N3594" s="24" t="s">
        <v>72</v>
      </c>
      <c r="O3594" s="48">
        <v>5</v>
      </c>
      <c r="P3594" s="24">
        <v>263294</v>
      </c>
      <c r="Q3594" s="24">
        <v>66842</v>
      </c>
      <c r="R3594" s="51">
        <v>65824</v>
      </c>
      <c r="S3594" s="48">
        <v>847</v>
      </c>
      <c r="T3594" s="24">
        <v>21024886</v>
      </c>
      <c r="U3594" s="24">
        <v>21627</v>
      </c>
      <c r="V3594" s="51">
        <v>24793</v>
      </c>
    </row>
    <row r="3595" spans="1:22" ht="11.25" customHeight="1" x14ac:dyDescent="0.2">
      <c r="A3595" s="23" t="s">
        <v>69</v>
      </c>
      <c r="B3595" s="23" t="s">
        <v>36</v>
      </c>
      <c r="C3595" s="23" t="s">
        <v>56</v>
      </c>
      <c r="D3595" s="23" t="s">
        <v>13</v>
      </c>
      <c r="E3595" s="23" t="s">
        <v>12</v>
      </c>
      <c r="F3595" s="23" t="s">
        <v>14</v>
      </c>
      <c r="G3595" s="48" t="s">
        <v>72</v>
      </c>
      <c r="H3595" s="24" t="s">
        <v>72</v>
      </c>
      <c r="I3595" s="24" t="s">
        <v>72</v>
      </c>
      <c r="J3595" s="51" t="s">
        <v>72</v>
      </c>
      <c r="K3595" s="24" t="s">
        <v>72</v>
      </c>
      <c r="L3595" s="24" t="s">
        <v>72</v>
      </c>
      <c r="M3595" s="24" t="s">
        <v>72</v>
      </c>
      <c r="N3595" s="24" t="s">
        <v>72</v>
      </c>
      <c r="O3595" s="48" t="s">
        <v>72</v>
      </c>
      <c r="P3595" s="24" t="s">
        <v>72</v>
      </c>
      <c r="Q3595" s="24" t="s">
        <v>72</v>
      </c>
      <c r="R3595" s="51" t="s">
        <v>72</v>
      </c>
      <c r="S3595" s="48">
        <v>54</v>
      </c>
      <c r="T3595" s="24">
        <v>1050327</v>
      </c>
      <c r="U3595" s="24">
        <v>11954</v>
      </c>
      <c r="V3595" s="51">
        <v>18756</v>
      </c>
    </row>
    <row r="3596" spans="1:22" ht="11.25" customHeight="1" x14ac:dyDescent="0.2">
      <c r="A3596" s="23" t="s">
        <v>69</v>
      </c>
      <c r="B3596" s="23" t="s">
        <v>36</v>
      </c>
      <c r="C3596" s="23" t="s">
        <v>56</v>
      </c>
      <c r="D3596" s="23" t="s">
        <v>13</v>
      </c>
      <c r="E3596" s="23" t="s">
        <v>12</v>
      </c>
      <c r="F3596" s="23" t="s">
        <v>15</v>
      </c>
      <c r="G3596" s="48" t="s">
        <v>72</v>
      </c>
      <c r="H3596" s="24" t="s">
        <v>72</v>
      </c>
      <c r="I3596" s="24" t="s">
        <v>72</v>
      </c>
      <c r="J3596" s="51" t="s">
        <v>72</v>
      </c>
      <c r="K3596" s="24" t="s">
        <v>72</v>
      </c>
      <c r="L3596" s="24" t="s">
        <v>72</v>
      </c>
      <c r="M3596" s="24" t="s">
        <v>72</v>
      </c>
      <c r="N3596" s="24" t="s">
        <v>72</v>
      </c>
      <c r="O3596" s="48" t="s">
        <v>72</v>
      </c>
      <c r="P3596" s="24" t="s">
        <v>72</v>
      </c>
      <c r="Q3596" s="24" t="s">
        <v>72</v>
      </c>
      <c r="R3596" s="51" t="s">
        <v>72</v>
      </c>
      <c r="S3596" s="48">
        <v>23</v>
      </c>
      <c r="T3596" s="24">
        <v>318407</v>
      </c>
      <c r="U3596" s="24">
        <v>11296</v>
      </c>
      <c r="V3596" s="51">
        <v>14473</v>
      </c>
    </row>
    <row r="3597" spans="1:22" ht="11.25" customHeight="1" x14ac:dyDescent="0.2">
      <c r="A3597" s="23" t="s">
        <v>69</v>
      </c>
      <c r="B3597" s="23" t="s">
        <v>36</v>
      </c>
      <c r="C3597" s="23" t="s">
        <v>56</v>
      </c>
      <c r="D3597" s="23" t="s">
        <v>13</v>
      </c>
      <c r="E3597" s="23" t="s">
        <v>12</v>
      </c>
      <c r="F3597" s="23" t="s">
        <v>16</v>
      </c>
      <c r="G3597" s="48" t="s">
        <v>72</v>
      </c>
      <c r="H3597" s="24" t="s">
        <v>72</v>
      </c>
      <c r="I3597" s="24" t="s">
        <v>72</v>
      </c>
      <c r="J3597" s="51" t="s">
        <v>72</v>
      </c>
      <c r="K3597" s="24" t="s">
        <v>72</v>
      </c>
      <c r="L3597" s="24" t="s">
        <v>72</v>
      </c>
      <c r="M3597" s="24" t="s">
        <v>72</v>
      </c>
      <c r="N3597" s="24" t="s">
        <v>72</v>
      </c>
      <c r="O3597" s="48" t="s">
        <v>72</v>
      </c>
      <c r="P3597" s="24" t="s">
        <v>72</v>
      </c>
      <c r="Q3597" s="24" t="s">
        <v>72</v>
      </c>
      <c r="R3597" s="51" t="s">
        <v>72</v>
      </c>
      <c r="S3597" s="48">
        <v>81</v>
      </c>
      <c r="T3597" s="24">
        <v>1368734</v>
      </c>
      <c r="U3597" s="24">
        <v>11736</v>
      </c>
      <c r="V3597" s="51">
        <v>17548</v>
      </c>
    </row>
    <row r="3598" spans="1:22" ht="11.25" customHeight="1" x14ac:dyDescent="0.2">
      <c r="A3598" s="23" t="s">
        <v>69</v>
      </c>
      <c r="B3598" s="23" t="s">
        <v>36</v>
      </c>
      <c r="C3598" s="23" t="s">
        <v>56</v>
      </c>
      <c r="D3598" s="23" t="s">
        <v>17</v>
      </c>
      <c r="E3598" s="23" t="s">
        <v>12</v>
      </c>
      <c r="F3598" s="23" t="s">
        <v>14</v>
      </c>
      <c r="G3598" s="48">
        <v>4</v>
      </c>
      <c r="H3598" s="24">
        <v>196487</v>
      </c>
      <c r="I3598" s="24">
        <v>57539</v>
      </c>
      <c r="J3598" s="51">
        <v>65496</v>
      </c>
      <c r="K3598" s="24" t="s">
        <v>72</v>
      </c>
      <c r="L3598" s="24" t="s">
        <v>72</v>
      </c>
      <c r="M3598" s="24" t="s">
        <v>72</v>
      </c>
      <c r="N3598" s="24" t="s">
        <v>72</v>
      </c>
      <c r="O3598" s="48" t="s">
        <v>72</v>
      </c>
      <c r="P3598" s="24" t="s">
        <v>72</v>
      </c>
      <c r="Q3598" s="24" t="s">
        <v>72</v>
      </c>
      <c r="R3598" s="51" t="s">
        <v>72</v>
      </c>
      <c r="S3598" s="48">
        <v>296</v>
      </c>
      <c r="T3598" s="24">
        <v>6612123</v>
      </c>
      <c r="U3598" s="24">
        <v>14385</v>
      </c>
      <c r="V3598" s="51">
        <v>22263</v>
      </c>
    </row>
    <row r="3599" spans="1:22" ht="11.25" customHeight="1" x14ac:dyDescent="0.2">
      <c r="A3599" s="23" t="s">
        <v>69</v>
      </c>
      <c r="B3599" s="23" t="s">
        <v>36</v>
      </c>
      <c r="C3599" s="23" t="s">
        <v>56</v>
      </c>
      <c r="D3599" s="23" t="s">
        <v>17</v>
      </c>
      <c r="E3599" s="23" t="s">
        <v>12</v>
      </c>
      <c r="F3599" s="23" t="s">
        <v>15</v>
      </c>
      <c r="G3599" s="48" t="s">
        <v>72</v>
      </c>
      <c r="H3599" s="24" t="s">
        <v>72</v>
      </c>
      <c r="I3599" s="24" t="s">
        <v>72</v>
      </c>
      <c r="J3599" s="51" t="s">
        <v>72</v>
      </c>
      <c r="K3599" s="24" t="s">
        <v>72</v>
      </c>
      <c r="L3599" s="24" t="s">
        <v>72</v>
      </c>
      <c r="M3599" s="24" t="s">
        <v>72</v>
      </c>
      <c r="N3599" s="24" t="s">
        <v>72</v>
      </c>
      <c r="O3599" s="48" t="s">
        <v>72</v>
      </c>
      <c r="P3599" s="24" t="s">
        <v>72</v>
      </c>
      <c r="Q3599" s="24" t="s">
        <v>72</v>
      </c>
      <c r="R3599" s="51" t="s">
        <v>72</v>
      </c>
      <c r="S3599" s="48">
        <v>74</v>
      </c>
      <c r="T3599" s="24">
        <v>1964768</v>
      </c>
      <c r="U3599" s="24">
        <v>14800</v>
      </c>
      <c r="V3599" s="51">
        <v>26915</v>
      </c>
    </row>
    <row r="3600" spans="1:22" ht="11.25" customHeight="1" x14ac:dyDescent="0.2">
      <c r="A3600" s="23" t="s">
        <v>69</v>
      </c>
      <c r="B3600" s="23" t="s">
        <v>36</v>
      </c>
      <c r="C3600" s="23" t="s">
        <v>56</v>
      </c>
      <c r="D3600" s="23" t="s">
        <v>17</v>
      </c>
      <c r="E3600" s="23" t="s">
        <v>12</v>
      </c>
      <c r="F3600" s="23" t="s">
        <v>16</v>
      </c>
      <c r="G3600" s="48">
        <v>5</v>
      </c>
      <c r="H3600" s="24">
        <v>196487</v>
      </c>
      <c r="I3600" s="24">
        <v>57539</v>
      </c>
      <c r="J3600" s="51">
        <v>65496</v>
      </c>
      <c r="K3600" s="24">
        <v>6</v>
      </c>
      <c r="L3600" s="24">
        <v>391638</v>
      </c>
      <c r="M3600" s="24">
        <v>80131</v>
      </c>
      <c r="N3600" s="24">
        <v>97910</v>
      </c>
      <c r="O3600" s="48">
        <v>5</v>
      </c>
      <c r="P3600" s="24">
        <v>177582</v>
      </c>
      <c r="Q3600" s="24">
        <v>66487</v>
      </c>
      <c r="R3600" s="51">
        <v>59194</v>
      </c>
      <c r="S3600" s="48">
        <v>370</v>
      </c>
      <c r="T3600" s="24">
        <v>8576891</v>
      </c>
      <c r="U3600" s="24">
        <v>14394</v>
      </c>
      <c r="V3600" s="51">
        <v>23181</v>
      </c>
    </row>
    <row r="3601" spans="1:22" ht="11.25" customHeight="1" x14ac:dyDescent="0.2">
      <c r="A3601" s="23" t="s">
        <v>69</v>
      </c>
      <c r="B3601" s="23" t="s">
        <v>36</v>
      </c>
      <c r="C3601" s="23" t="s">
        <v>56</v>
      </c>
      <c r="D3601" s="23" t="s">
        <v>18</v>
      </c>
      <c r="E3601" s="23" t="s">
        <v>12</v>
      </c>
      <c r="F3601" s="23" t="s">
        <v>14</v>
      </c>
      <c r="G3601" s="48" t="s">
        <v>72</v>
      </c>
      <c r="H3601" s="24" t="s">
        <v>72</v>
      </c>
      <c r="I3601" s="24" t="s">
        <v>72</v>
      </c>
      <c r="J3601" s="51" t="s">
        <v>72</v>
      </c>
      <c r="K3601" s="24" t="s">
        <v>72</v>
      </c>
      <c r="L3601" s="24" t="s">
        <v>72</v>
      </c>
      <c r="M3601" s="24" t="s">
        <v>72</v>
      </c>
      <c r="N3601" s="24" t="s">
        <v>72</v>
      </c>
      <c r="O3601" s="48" t="s">
        <v>72</v>
      </c>
      <c r="P3601" s="24" t="s">
        <v>72</v>
      </c>
      <c r="Q3601" s="24" t="s">
        <v>72</v>
      </c>
      <c r="R3601" s="51" t="s">
        <v>72</v>
      </c>
      <c r="S3601" s="48">
        <v>201</v>
      </c>
      <c r="T3601" s="24">
        <v>5025444</v>
      </c>
      <c r="U3601" s="24">
        <v>13325</v>
      </c>
      <c r="V3601" s="51">
        <v>24635</v>
      </c>
    </row>
    <row r="3602" spans="1:22" ht="11.25" customHeight="1" x14ac:dyDescent="0.2">
      <c r="A3602" s="23" t="s">
        <v>69</v>
      </c>
      <c r="B3602" s="23" t="s">
        <v>36</v>
      </c>
      <c r="C3602" s="23" t="s">
        <v>56</v>
      </c>
      <c r="D3602" s="23" t="s">
        <v>18</v>
      </c>
      <c r="E3602" s="23" t="s">
        <v>12</v>
      </c>
      <c r="F3602" s="23" t="s">
        <v>15</v>
      </c>
      <c r="G3602" s="48">
        <v>4</v>
      </c>
      <c r="H3602" s="24">
        <v>159898</v>
      </c>
      <c r="I3602" s="24">
        <v>51806</v>
      </c>
      <c r="J3602" s="51">
        <v>53299</v>
      </c>
      <c r="K3602" s="24" t="s">
        <v>72</v>
      </c>
      <c r="L3602" s="24" t="s">
        <v>72</v>
      </c>
      <c r="M3602" s="24" t="s">
        <v>72</v>
      </c>
      <c r="N3602" s="24" t="s">
        <v>72</v>
      </c>
      <c r="O3602" s="48" t="s">
        <v>72</v>
      </c>
      <c r="P3602" s="24" t="s">
        <v>72</v>
      </c>
      <c r="Q3602" s="24" t="s">
        <v>72</v>
      </c>
      <c r="R3602" s="51" t="s">
        <v>72</v>
      </c>
      <c r="S3602" s="48">
        <v>65</v>
      </c>
      <c r="T3602" s="24">
        <v>1602620</v>
      </c>
      <c r="U3602" s="24">
        <v>11515</v>
      </c>
      <c r="V3602" s="51">
        <v>23568</v>
      </c>
    </row>
    <row r="3603" spans="1:22" ht="11.25" customHeight="1" x14ac:dyDescent="0.2">
      <c r="A3603" s="23" t="s">
        <v>69</v>
      </c>
      <c r="B3603" s="23" t="s">
        <v>36</v>
      </c>
      <c r="C3603" s="23" t="s">
        <v>56</v>
      </c>
      <c r="D3603" s="23" t="s">
        <v>18</v>
      </c>
      <c r="E3603" s="23" t="s">
        <v>12</v>
      </c>
      <c r="F3603" s="23" t="s">
        <v>16</v>
      </c>
      <c r="G3603" s="48">
        <v>6</v>
      </c>
      <c r="H3603" s="24">
        <v>214246</v>
      </c>
      <c r="I3603" s="24">
        <v>53077</v>
      </c>
      <c r="J3603" s="51">
        <v>53562</v>
      </c>
      <c r="K3603" s="24" t="s">
        <v>72</v>
      </c>
      <c r="L3603" s="24" t="s">
        <v>72</v>
      </c>
      <c r="M3603" s="24" t="s">
        <v>72</v>
      </c>
      <c r="N3603" s="24" t="s">
        <v>72</v>
      </c>
      <c r="O3603" s="48">
        <v>6</v>
      </c>
      <c r="P3603" s="24">
        <v>552593</v>
      </c>
      <c r="Q3603" s="24">
        <v>142614</v>
      </c>
      <c r="R3603" s="51">
        <v>138148</v>
      </c>
      <c r="S3603" s="48">
        <v>271</v>
      </c>
      <c r="T3603" s="24">
        <v>6628064</v>
      </c>
      <c r="U3603" s="24">
        <v>12942</v>
      </c>
      <c r="V3603" s="51">
        <v>24368</v>
      </c>
    </row>
    <row r="3604" spans="1:22" ht="11.25" customHeight="1" x14ac:dyDescent="0.2">
      <c r="A3604" s="23" t="s">
        <v>69</v>
      </c>
      <c r="B3604" s="23" t="s">
        <v>36</v>
      </c>
      <c r="C3604" s="23" t="s">
        <v>56</v>
      </c>
      <c r="D3604" s="23" t="s">
        <v>19</v>
      </c>
      <c r="E3604" s="23" t="s">
        <v>12</v>
      </c>
      <c r="F3604" s="23" t="s">
        <v>14</v>
      </c>
      <c r="G3604" s="48" t="s">
        <v>72</v>
      </c>
      <c r="H3604" s="24" t="s">
        <v>72</v>
      </c>
      <c r="I3604" s="24" t="s">
        <v>72</v>
      </c>
      <c r="J3604" s="51" t="s">
        <v>72</v>
      </c>
      <c r="K3604" s="24" t="s">
        <v>72</v>
      </c>
      <c r="L3604" s="24" t="s">
        <v>72</v>
      </c>
      <c r="M3604" s="24" t="s">
        <v>72</v>
      </c>
      <c r="N3604" s="24" t="s">
        <v>72</v>
      </c>
      <c r="O3604" s="48" t="s">
        <v>72</v>
      </c>
      <c r="P3604" s="24" t="s">
        <v>72</v>
      </c>
      <c r="Q3604" s="24" t="s">
        <v>72</v>
      </c>
      <c r="R3604" s="51" t="s">
        <v>72</v>
      </c>
      <c r="S3604" s="48">
        <v>50</v>
      </c>
      <c r="T3604" s="24">
        <v>883005</v>
      </c>
      <c r="U3604" s="24">
        <v>12161</v>
      </c>
      <c r="V3604" s="51">
        <v>18396</v>
      </c>
    </row>
    <row r="3605" spans="1:22" ht="11.25" customHeight="1" x14ac:dyDescent="0.2">
      <c r="A3605" s="23" t="s">
        <v>69</v>
      </c>
      <c r="B3605" s="23" t="s">
        <v>36</v>
      </c>
      <c r="C3605" s="23" t="s">
        <v>56</v>
      </c>
      <c r="D3605" s="23" t="s">
        <v>19</v>
      </c>
      <c r="E3605" s="23" t="s">
        <v>12</v>
      </c>
      <c r="F3605" s="23" t="s">
        <v>15</v>
      </c>
      <c r="G3605" s="48" t="s">
        <v>72</v>
      </c>
      <c r="H3605" s="24" t="s">
        <v>72</v>
      </c>
      <c r="I3605" s="24" t="s">
        <v>72</v>
      </c>
      <c r="J3605" s="51" t="s">
        <v>72</v>
      </c>
      <c r="K3605" s="24" t="s">
        <v>72</v>
      </c>
      <c r="L3605" s="24" t="s">
        <v>72</v>
      </c>
      <c r="M3605" s="24" t="s">
        <v>72</v>
      </c>
      <c r="N3605" s="24" t="s">
        <v>72</v>
      </c>
      <c r="O3605" s="48">
        <v>6</v>
      </c>
      <c r="P3605" s="24">
        <v>426218</v>
      </c>
      <c r="Q3605" s="24">
        <v>118836</v>
      </c>
      <c r="R3605" s="51">
        <v>106555</v>
      </c>
      <c r="S3605" s="48">
        <v>30</v>
      </c>
      <c r="T3605" s="24">
        <v>1118686</v>
      </c>
      <c r="U3605" s="24">
        <v>18226</v>
      </c>
      <c r="V3605" s="51">
        <v>37290</v>
      </c>
    </row>
    <row r="3606" spans="1:22" ht="11.25" customHeight="1" x14ac:dyDescent="0.2">
      <c r="A3606" s="23" t="s">
        <v>69</v>
      </c>
      <c r="B3606" s="23" t="s">
        <v>36</v>
      </c>
      <c r="C3606" s="23" t="s">
        <v>56</v>
      </c>
      <c r="D3606" s="23" t="s">
        <v>19</v>
      </c>
      <c r="E3606" s="23" t="s">
        <v>12</v>
      </c>
      <c r="F3606" s="23" t="s">
        <v>16</v>
      </c>
      <c r="G3606" s="48" t="s">
        <v>72</v>
      </c>
      <c r="H3606" s="24" t="s">
        <v>72</v>
      </c>
      <c r="I3606" s="24" t="s">
        <v>72</v>
      </c>
      <c r="J3606" s="51" t="s">
        <v>72</v>
      </c>
      <c r="K3606" s="24" t="s">
        <v>72</v>
      </c>
      <c r="L3606" s="24" t="s">
        <v>72</v>
      </c>
      <c r="M3606" s="24" t="s">
        <v>72</v>
      </c>
      <c r="N3606" s="24" t="s">
        <v>72</v>
      </c>
      <c r="O3606" s="48">
        <v>7</v>
      </c>
      <c r="P3606" s="24">
        <v>511209</v>
      </c>
      <c r="Q3606" s="24">
        <v>109400</v>
      </c>
      <c r="R3606" s="51">
        <v>102242</v>
      </c>
      <c r="S3606" s="48">
        <v>78</v>
      </c>
      <c r="T3606" s="24">
        <v>2001691</v>
      </c>
      <c r="U3606" s="24">
        <v>12537</v>
      </c>
      <c r="V3606" s="51">
        <v>25663</v>
      </c>
    </row>
    <row r="3607" spans="1:22" ht="11.25" customHeight="1" x14ac:dyDescent="0.2">
      <c r="A3607" s="23" t="s">
        <v>69</v>
      </c>
      <c r="B3607" s="23" t="s">
        <v>36</v>
      </c>
      <c r="C3607" s="23" t="s">
        <v>56</v>
      </c>
      <c r="D3607" s="23" t="s">
        <v>46</v>
      </c>
      <c r="E3607" s="23" t="s">
        <v>12</v>
      </c>
      <c r="F3607" s="23" t="s">
        <v>14</v>
      </c>
      <c r="G3607" s="48" t="s">
        <v>72</v>
      </c>
      <c r="H3607" s="24" t="s">
        <v>72</v>
      </c>
      <c r="I3607" s="24" t="s">
        <v>72</v>
      </c>
      <c r="J3607" s="51" t="s">
        <v>72</v>
      </c>
      <c r="K3607" s="24" t="s">
        <v>72</v>
      </c>
      <c r="L3607" s="24" t="s">
        <v>72</v>
      </c>
      <c r="M3607" s="24" t="s">
        <v>72</v>
      </c>
      <c r="N3607" s="24" t="s">
        <v>72</v>
      </c>
      <c r="O3607" s="48" t="s">
        <v>72</v>
      </c>
      <c r="P3607" s="24" t="s">
        <v>72</v>
      </c>
      <c r="Q3607" s="24" t="s">
        <v>72</v>
      </c>
      <c r="R3607" s="51" t="s">
        <v>72</v>
      </c>
      <c r="S3607" s="48">
        <v>59</v>
      </c>
      <c r="T3607" s="24">
        <v>1739431</v>
      </c>
      <c r="U3607" s="24">
        <v>12730</v>
      </c>
      <c r="V3607" s="51">
        <v>29482</v>
      </c>
    </row>
    <row r="3608" spans="1:22" ht="11.25" customHeight="1" x14ac:dyDescent="0.2">
      <c r="A3608" s="23" t="s">
        <v>69</v>
      </c>
      <c r="B3608" s="23" t="s">
        <v>36</v>
      </c>
      <c r="C3608" s="23" t="s">
        <v>56</v>
      </c>
      <c r="D3608" s="23" t="s">
        <v>46</v>
      </c>
      <c r="E3608" s="23" t="s">
        <v>12</v>
      </c>
      <c r="F3608" s="23" t="s">
        <v>15</v>
      </c>
      <c r="G3608" s="48" t="s">
        <v>72</v>
      </c>
      <c r="H3608" s="24" t="s">
        <v>72</v>
      </c>
      <c r="I3608" s="24" t="s">
        <v>72</v>
      </c>
      <c r="J3608" s="51" t="s">
        <v>72</v>
      </c>
      <c r="K3608" s="24" t="s">
        <v>72</v>
      </c>
      <c r="L3608" s="24" t="s">
        <v>72</v>
      </c>
      <c r="M3608" s="24" t="s">
        <v>72</v>
      </c>
      <c r="N3608" s="24" t="s">
        <v>72</v>
      </c>
      <c r="O3608" s="48">
        <v>6</v>
      </c>
      <c r="P3608" s="24">
        <v>525412</v>
      </c>
      <c r="Q3608" s="24">
        <v>109400</v>
      </c>
      <c r="R3608" s="51">
        <v>105082</v>
      </c>
      <c r="S3608" s="48">
        <v>40</v>
      </c>
      <c r="T3608" s="24">
        <v>1415249</v>
      </c>
      <c r="U3608" s="24">
        <v>15800</v>
      </c>
      <c r="V3608" s="51">
        <v>35381</v>
      </c>
    </row>
    <row r="3609" spans="1:22" ht="11.25" customHeight="1" x14ac:dyDescent="0.2">
      <c r="A3609" s="23" t="s">
        <v>69</v>
      </c>
      <c r="B3609" s="23" t="s">
        <v>36</v>
      </c>
      <c r="C3609" s="23" t="s">
        <v>56</v>
      </c>
      <c r="D3609" s="23" t="s">
        <v>46</v>
      </c>
      <c r="E3609" s="23" t="s">
        <v>12</v>
      </c>
      <c r="F3609" s="23" t="s">
        <v>16</v>
      </c>
      <c r="G3609" s="48" t="s">
        <v>72</v>
      </c>
      <c r="H3609" s="24" t="s">
        <v>72</v>
      </c>
      <c r="I3609" s="24" t="s">
        <v>72</v>
      </c>
      <c r="J3609" s="51" t="s">
        <v>72</v>
      </c>
      <c r="K3609" s="24" t="s">
        <v>72</v>
      </c>
      <c r="L3609" s="24" t="s">
        <v>72</v>
      </c>
      <c r="M3609" s="24" t="s">
        <v>72</v>
      </c>
      <c r="N3609" s="24" t="s">
        <v>72</v>
      </c>
      <c r="O3609" s="48">
        <v>8</v>
      </c>
      <c r="P3609" s="24">
        <v>730622</v>
      </c>
      <c r="Q3609" s="24">
        <v>109400</v>
      </c>
      <c r="R3609" s="51">
        <v>104375</v>
      </c>
      <c r="S3609" s="48">
        <v>97</v>
      </c>
      <c r="T3609" s="24">
        <v>3154680</v>
      </c>
      <c r="U3609" s="24">
        <v>12785</v>
      </c>
      <c r="V3609" s="51">
        <v>31865</v>
      </c>
    </row>
    <row r="3610" spans="1:22" ht="11.25" customHeight="1" x14ac:dyDescent="0.2">
      <c r="A3610" s="23" t="s">
        <v>69</v>
      </c>
      <c r="B3610" s="23" t="s">
        <v>36</v>
      </c>
      <c r="C3610" s="23" t="s">
        <v>56</v>
      </c>
      <c r="D3610" s="23" t="s">
        <v>28</v>
      </c>
      <c r="E3610" s="23" t="s">
        <v>12</v>
      </c>
      <c r="F3610" s="23" t="s">
        <v>14</v>
      </c>
      <c r="G3610" s="48" t="s">
        <v>72</v>
      </c>
      <c r="H3610" s="24" t="s">
        <v>72</v>
      </c>
      <c r="I3610" s="24" t="s">
        <v>72</v>
      </c>
      <c r="J3610" s="51" t="s">
        <v>72</v>
      </c>
      <c r="K3610" s="24" t="s">
        <v>72</v>
      </c>
      <c r="L3610" s="24" t="s">
        <v>72</v>
      </c>
      <c r="M3610" s="24" t="s">
        <v>72</v>
      </c>
      <c r="N3610" s="24" t="s">
        <v>72</v>
      </c>
      <c r="O3610" s="48" t="s">
        <v>72</v>
      </c>
      <c r="P3610" s="24" t="s">
        <v>72</v>
      </c>
      <c r="Q3610" s="24" t="s">
        <v>72</v>
      </c>
      <c r="R3610" s="51" t="s">
        <v>72</v>
      </c>
      <c r="S3610" s="48">
        <v>7</v>
      </c>
      <c r="T3610" s="24">
        <v>812663</v>
      </c>
      <c r="U3610" s="24">
        <v>81785</v>
      </c>
      <c r="V3610" s="51">
        <v>81266</v>
      </c>
    </row>
    <row r="3611" spans="1:22" ht="11.25" customHeight="1" x14ac:dyDescent="0.2">
      <c r="A3611" s="23" t="s">
        <v>69</v>
      </c>
      <c r="B3611" s="23" t="s">
        <v>36</v>
      </c>
      <c r="C3611" s="23" t="s">
        <v>56</v>
      </c>
      <c r="D3611" s="23" t="s">
        <v>28</v>
      </c>
      <c r="E3611" s="23" t="s">
        <v>12</v>
      </c>
      <c r="F3611" s="23" t="s">
        <v>15</v>
      </c>
      <c r="G3611" s="48" t="s">
        <v>72</v>
      </c>
      <c r="H3611" s="24" t="s">
        <v>72</v>
      </c>
      <c r="I3611" s="24" t="s">
        <v>72</v>
      </c>
      <c r="J3611" s="51" t="s">
        <v>72</v>
      </c>
      <c r="K3611" s="24" t="s">
        <v>72</v>
      </c>
      <c r="L3611" s="24" t="s">
        <v>72</v>
      </c>
      <c r="M3611" s="24" t="s">
        <v>72</v>
      </c>
      <c r="N3611" s="24" t="s">
        <v>72</v>
      </c>
      <c r="O3611" s="48" t="s">
        <v>72</v>
      </c>
      <c r="P3611" s="24" t="s">
        <v>72</v>
      </c>
      <c r="Q3611" s="24" t="s">
        <v>72</v>
      </c>
      <c r="R3611" s="51" t="s">
        <v>72</v>
      </c>
      <c r="S3611" s="48">
        <v>7</v>
      </c>
      <c r="T3611" s="24">
        <v>296563</v>
      </c>
      <c r="U3611" s="24">
        <v>12375</v>
      </c>
      <c r="V3611" s="51">
        <v>29656</v>
      </c>
    </row>
    <row r="3612" spans="1:22" ht="11.25" customHeight="1" x14ac:dyDescent="0.2">
      <c r="A3612" s="23" t="s">
        <v>69</v>
      </c>
      <c r="B3612" s="23" t="s">
        <v>36</v>
      </c>
      <c r="C3612" s="23" t="s">
        <v>56</v>
      </c>
      <c r="D3612" s="23" t="s">
        <v>28</v>
      </c>
      <c r="E3612" s="23" t="s">
        <v>12</v>
      </c>
      <c r="F3612" s="23" t="s">
        <v>16</v>
      </c>
      <c r="G3612" s="48" t="s">
        <v>72</v>
      </c>
      <c r="H3612" s="24" t="s">
        <v>72</v>
      </c>
      <c r="I3612" s="24" t="s">
        <v>72</v>
      </c>
      <c r="J3612" s="51" t="s">
        <v>72</v>
      </c>
      <c r="K3612" s="24" t="s">
        <v>72</v>
      </c>
      <c r="L3612" s="24" t="s">
        <v>72</v>
      </c>
      <c r="M3612" s="24" t="s">
        <v>72</v>
      </c>
      <c r="N3612" s="24" t="s">
        <v>72</v>
      </c>
      <c r="O3612" s="48" t="s">
        <v>72</v>
      </c>
      <c r="P3612" s="24" t="s">
        <v>72</v>
      </c>
      <c r="Q3612" s="24" t="s">
        <v>72</v>
      </c>
      <c r="R3612" s="51" t="s">
        <v>72</v>
      </c>
      <c r="S3612" s="48">
        <v>17</v>
      </c>
      <c r="T3612" s="24">
        <v>1109226</v>
      </c>
      <c r="U3612" s="24">
        <v>56343</v>
      </c>
      <c r="V3612" s="51">
        <v>55461</v>
      </c>
    </row>
    <row r="3613" spans="1:22" ht="11.25" customHeight="1" x14ac:dyDescent="0.2">
      <c r="A3613" s="23" t="s">
        <v>69</v>
      </c>
      <c r="B3613" s="23" t="s">
        <v>36</v>
      </c>
      <c r="C3613" s="23" t="s">
        <v>56</v>
      </c>
      <c r="D3613" s="23" t="s">
        <v>24</v>
      </c>
      <c r="E3613" s="23" t="s">
        <v>12</v>
      </c>
      <c r="F3613" s="23" t="s">
        <v>14</v>
      </c>
      <c r="G3613" s="48" t="s">
        <v>72</v>
      </c>
      <c r="H3613" s="24" t="s">
        <v>72</v>
      </c>
      <c r="I3613" s="24" t="s">
        <v>72</v>
      </c>
      <c r="J3613" s="51" t="s">
        <v>72</v>
      </c>
      <c r="K3613" s="24" t="s">
        <v>72</v>
      </c>
      <c r="L3613" s="24" t="s">
        <v>72</v>
      </c>
      <c r="M3613" s="24" t="s">
        <v>72</v>
      </c>
      <c r="N3613" s="24" t="s">
        <v>72</v>
      </c>
      <c r="O3613" s="48" t="s">
        <v>72</v>
      </c>
      <c r="P3613" s="24" t="s">
        <v>72</v>
      </c>
      <c r="Q3613" s="24" t="s">
        <v>72</v>
      </c>
      <c r="R3613" s="51" t="s">
        <v>72</v>
      </c>
      <c r="S3613" s="48">
        <v>12</v>
      </c>
      <c r="T3613" s="24">
        <v>856426</v>
      </c>
      <c r="U3613" s="24">
        <v>80146</v>
      </c>
      <c r="V3613" s="51">
        <v>77857</v>
      </c>
    </row>
    <row r="3614" spans="1:22" ht="11.25" customHeight="1" x14ac:dyDescent="0.2">
      <c r="A3614" s="23" t="s">
        <v>69</v>
      </c>
      <c r="B3614" s="23" t="s">
        <v>36</v>
      </c>
      <c r="C3614" s="23" t="s">
        <v>56</v>
      </c>
      <c r="D3614" s="23" t="s">
        <v>24</v>
      </c>
      <c r="E3614" s="23" t="s">
        <v>12</v>
      </c>
      <c r="F3614" s="23" t="s">
        <v>15</v>
      </c>
      <c r="G3614" s="48" t="s">
        <v>72</v>
      </c>
      <c r="H3614" s="24" t="s">
        <v>72</v>
      </c>
      <c r="I3614" s="24" t="s">
        <v>72</v>
      </c>
      <c r="J3614" s="51" t="s">
        <v>72</v>
      </c>
      <c r="K3614" s="24" t="s">
        <v>72</v>
      </c>
      <c r="L3614" s="24" t="s">
        <v>72</v>
      </c>
      <c r="M3614" s="24" t="s">
        <v>72</v>
      </c>
      <c r="N3614" s="24" t="s">
        <v>72</v>
      </c>
      <c r="O3614" s="48" t="s">
        <v>72</v>
      </c>
      <c r="P3614" s="24" t="s">
        <v>72</v>
      </c>
      <c r="Q3614" s="24" t="s">
        <v>72</v>
      </c>
      <c r="R3614" s="51" t="s">
        <v>72</v>
      </c>
      <c r="S3614" s="48">
        <v>13</v>
      </c>
      <c r="T3614" s="24">
        <v>296563</v>
      </c>
      <c r="U3614" s="24">
        <v>12375</v>
      </c>
      <c r="V3614" s="51">
        <v>29656</v>
      </c>
    </row>
    <row r="3615" spans="1:22" ht="11.25" customHeight="1" x14ac:dyDescent="0.2">
      <c r="A3615" s="23" t="s">
        <v>69</v>
      </c>
      <c r="B3615" s="23" t="s">
        <v>36</v>
      </c>
      <c r="C3615" s="23" t="s">
        <v>56</v>
      </c>
      <c r="D3615" s="23" t="s">
        <v>24</v>
      </c>
      <c r="E3615" s="23" t="s">
        <v>12</v>
      </c>
      <c r="F3615" s="23" t="s">
        <v>16</v>
      </c>
      <c r="G3615" s="48" t="s">
        <v>72</v>
      </c>
      <c r="H3615" s="24" t="s">
        <v>72</v>
      </c>
      <c r="I3615" s="24" t="s">
        <v>72</v>
      </c>
      <c r="J3615" s="51" t="s">
        <v>72</v>
      </c>
      <c r="K3615" s="24" t="s">
        <v>72</v>
      </c>
      <c r="L3615" s="24" t="s">
        <v>72</v>
      </c>
      <c r="M3615" s="24" t="s">
        <v>72</v>
      </c>
      <c r="N3615" s="24" t="s">
        <v>72</v>
      </c>
      <c r="O3615" s="48" t="s">
        <v>72</v>
      </c>
      <c r="P3615" s="24" t="s">
        <v>72</v>
      </c>
      <c r="Q3615" s="24" t="s">
        <v>72</v>
      </c>
      <c r="R3615" s="51" t="s">
        <v>72</v>
      </c>
      <c r="S3615" s="48">
        <v>20</v>
      </c>
      <c r="T3615" s="24">
        <v>1152989</v>
      </c>
      <c r="U3615" s="24">
        <v>53688</v>
      </c>
      <c r="V3615" s="51">
        <v>54904</v>
      </c>
    </row>
    <row r="3616" spans="1:22" ht="11.25" customHeight="1" x14ac:dyDescent="0.2">
      <c r="A3616" s="23" t="s">
        <v>69</v>
      </c>
      <c r="B3616" s="23" t="s">
        <v>36</v>
      </c>
      <c r="C3616" s="23" t="s">
        <v>56</v>
      </c>
      <c r="D3616" s="23" t="s">
        <v>29</v>
      </c>
      <c r="E3616" s="23" t="s">
        <v>12</v>
      </c>
      <c r="F3616" s="23" t="s">
        <v>14</v>
      </c>
      <c r="G3616" s="48" t="s">
        <v>72</v>
      </c>
      <c r="H3616" s="24" t="s">
        <v>72</v>
      </c>
      <c r="I3616" s="24" t="s">
        <v>72</v>
      </c>
      <c r="J3616" s="51" t="s">
        <v>72</v>
      </c>
      <c r="K3616" s="24" t="s">
        <v>72</v>
      </c>
      <c r="L3616" s="24" t="s">
        <v>72</v>
      </c>
      <c r="M3616" s="24" t="s">
        <v>72</v>
      </c>
      <c r="N3616" s="24" t="s">
        <v>72</v>
      </c>
      <c r="O3616" s="48" t="s">
        <v>72</v>
      </c>
      <c r="P3616" s="24" t="s">
        <v>72</v>
      </c>
      <c r="Q3616" s="24" t="s">
        <v>72</v>
      </c>
      <c r="R3616" s="51" t="s">
        <v>72</v>
      </c>
      <c r="S3616" s="48" t="s">
        <v>72</v>
      </c>
      <c r="T3616" s="24" t="s">
        <v>72</v>
      </c>
      <c r="U3616" s="24" t="s">
        <v>72</v>
      </c>
      <c r="V3616" s="51" t="s">
        <v>72</v>
      </c>
    </row>
    <row r="3617" spans="1:22" ht="11.25" customHeight="1" x14ac:dyDescent="0.2">
      <c r="A3617" s="23" t="s">
        <v>69</v>
      </c>
      <c r="B3617" s="23" t="s">
        <v>36</v>
      </c>
      <c r="C3617" s="23" t="s">
        <v>56</v>
      </c>
      <c r="D3617" s="23" t="s">
        <v>29</v>
      </c>
      <c r="E3617" s="23" t="s">
        <v>12</v>
      </c>
      <c r="F3617" s="23" t="s">
        <v>16</v>
      </c>
      <c r="G3617" s="48" t="s">
        <v>72</v>
      </c>
      <c r="H3617" s="24" t="s">
        <v>72</v>
      </c>
      <c r="I3617" s="24" t="s">
        <v>72</v>
      </c>
      <c r="J3617" s="51" t="s">
        <v>72</v>
      </c>
      <c r="K3617" s="24" t="s">
        <v>72</v>
      </c>
      <c r="L3617" s="24" t="s">
        <v>72</v>
      </c>
      <c r="M3617" s="24" t="s">
        <v>72</v>
      </c>
      <c r="N3617" s="24" t="s">
        <v>72</v>
      </c>
      <c r="O3617" s="48" t="s">
        <v>72</v>
      </c>
      <c r="P3617" s="24" t="s">
        <v>72</v>
      </c>
      <c r="Q3617" s="24" t="s">
        <v>72</v>
      </c>
      <c r="R3617" s="51" t="s">
        <v>72</v>
      </c>
      <c r="S3617" s="48" t="s">
        <v>72</v>
      </c>
      <c r="T3617" s="24" t="s">
        <v>72</v>
      </c>
      <c r="U3617" s="24" t="s">
        <v>72</v>
      </c>
      <c r="V3617" s="51" t="s">
        <v>72</v>
      </c>
    </row>
    <row r="3618" spans="1:22" ht="11.25" customHeight="1" x14ac:dyDescent="0.2">
      <c r="A3618" s="23" t="s">
        <v>69</v>
      </c>
      <c r="B3618" s="23" t="s">
        <v>36</v>
      </c>
      <c r="C3618" s="23" t="s">
        <v>56</v>
      </c>
      <c r="D3618" s="23" t="s">
        <v>12</v>
      </c>
      <c r="E3618" s="23" t="s">
        <v>12</v>
      </c>
      <c r="F3618" s="23" t="s">
        <v>14</v>
      </c>
      <c r="G3618" s="48">
        <v>5</v>
      </c>
      <c r="H3618" s="24">
        <v>250835</v>
      </c>
      <c r="I3618" s="24">
        <v>55944</v>
      </c>
      <c r="J3618" s="51">
        <v>62709</v>
      </c>
      <c r="K3618" s="24">
        <v>7</v>
      </c>
      <c r="L3618" s="24">
        <v>522342</v>
      </c>
      <c r="M3618" s="24">
        <v>112042</v>
      </c>
      <c r="N3618" s="24">
        <v>130586</v>
      </c>
      <c r="O3618" s="48">
        <v>7</v>
      </c>
      <c r="P3618" s="24">
        <v>690203</v>
      </c>
      <c r="Q3618" s="24">
        <v>103524</v>
      </c>
      <c r="R3618" s="51">
        <v>115034</v>
      </c>
      <c r="S3618" s="48">
        <v>616</v>
      </c>
      <c r="T3618" s="24">
        <v>14427325</v>
      </c>
      <c r="U3618" s="24">
        <v>13332</v>
      </c>
      <c r="V3618" s="51">
        <v>23421</v>
      </c>
    </row>
    <row r="3619" spans="1:22" ht="11.25" customHeight="1" x14ac:dyDescent="0.2">
      <c r="A3619" s="23" t="s">
        <v>69</v>
      </c>
      <c r="B3619" s="23" t="s">
        <v>36</v>
      </c>
      <c r="C3619" s="23" t="s">
        <v>56</v>
      </c>
      <c r="D3619" s="23" t="s">
        <v>12</v>
      </c>
      <c r="E3619" s="23" t="s">
        <v>12</v>
      </c>
      <c r="F3619" s="23" t="s">
        <v>15</v>
      </c>
      <c r="G3619" s="48">
        <v>4</v>
      </c>
      <c r="H3619" s="24">
        <v>159898</v>
      </c>
      <c r="I3619" s="24">
        <v>51806</v>
      </c>
      <c r="J3619" s="51">
        <v>53299</v>
      </c>
      <c r="K3619" s="24">
        <v>5</v>
      </c>
      <c r="L3619" s="24">
        <v>295828</v>
      </c>
      <c r="M3619" s="24">
        <v>66001</v>
      </c>
      <c r="N3619" s="24">
        <v>73957</v>
      </c>
      <c r="O3619" s="48">
        <v>12</v>
      </c>
      <c r="P3619" s="24">
        <v>779683</v>
      </c>
      <c r="Q3619" s="24">
        <v>99194</v>
      </c>
      <c r="R3619" s="51">
        <v>86631</v>
      </c>
      <c r="S3619" s="48">
        <v>204</v>
      </c>
      <c r="T3619" s="24">
        <v>5301044</v>
      </c>
      <c r="U3619" s="24">
        <v>12323</v>
      </c>
      <c r="V3619" s="51">
        <v>26114</v>
      </c>
    </row>
    <row r="3620" spans="1:22" ht="11.25" customHeight="1" x14ac:dyDescent="0.2">
      <c r="A3620" s="23" t="s">
        <v>69</v>
      </c>
      <c r="B3620" s="23" t="s">
        <v>36</v>
      </c>
      <c r="C3620" s="23" t="s">
        <v>56</v>
      </c>
      <c r="D3620" s="23" t="s">
        <v>12</v>
      </c>
      <c r="E3620" s="23" t="s">
        <v>12</v>
      </c>
      <c r="F3620" s="23" t="s">
        <v>16</v>
      </c>
      <c r="G3620" s="48">
        <v>8</v>
      </c>
      <c r="H3620" s="24">
        <v>410733</v>
      </c>
      <c r="I3620" s="24">
        <v>54348</v>
      </c>
      <c r="J3620" s="51">
        <v>58676</v>
      </c>
      <c r="K3620" s="24">
        <v>10</v>
      </c>
      <c r="L3620" s="24">
        <v>818170</v>
      </c>
      <c r="M3620" s="24">
        <v>99677</v>
      </c>
      <c r="N3620" s="24">
        <v>102271</v>
      </c>
      <c r="O3620" s="48">
        <v>18</v>
      </c>
      <c r="P3620" s="24">
        <v>1469886</v>
      </c>
      <c r="Q3620" s="24">
        <v>99194</v>
      </c>
      <c r="R3620" s="51">
        <v>97992</v>
      </c>
      <c r="S3620" s="48">
        <v>819</v>
      </c>
      <c r="T3620" s="24">
        <v>19728369</v>
      </c>
      <c r="U3620" s="24">
        <v>13062</v>
      </c>
      <c r="V3620" s="51">
        <v>24088</v>
      </c>
    </row>
    <row r="3621" spans="1:22" ht="11.25" customHeight="1" x14ac:dyDescent="0.2">
      <c r="A3621" s="23" t="s">
        <v>70</v>
      </c>
      <c r="B3621" s="23" t="s">
        <v>37</v>
      </c>
      <c r="C3621" s="23" t="s">
        <v>56</v>
      </c>
      <c r="D3621" s="23" t="s">
        <v>13</v>
      </c>
      <c r="E3621" s="23" t="s">
        <v>12</v>
      </c>
      <c r="F3621" s="23" t="s">
        <v>14</v>
      </c>
      <c r="G3621" s="48" t="s">
        <v>72</v>
      </c>
      <c r="H3621" s="24" t="s">
        <v>72</v>
      </c>
      <c r="I3621" s="24" t="s">
        <v>72</v>
      </c>
      <c r="J3621" s="51" t="s">
        <v>72</v>
      </c>
      <c r="K3621" s="24" t="s">
        <v>72</v>
      </c>
      <c r="L3621" s="24" t="s">
        <v>72</v>
      </c>
      <c r="M3621" s="24" t="s">
        <v>72</v>
      </c>
      <c r="N3621" s="24" t="s">
        <v>72</v>
      </c>
      <c r="O3621" s="48" t="s">
        <v>72</v>
      </c>
      <c r="P3621" s="24" t="s">
        <v>72</v>
      </c>
      <c r="Q3621" s="24" t="s">
        <v>72</v>
      </c>
      <c r="R3621" s="51" t="s">
        <v>72</v>
      </c>
      <c r="S3621" s="48">
        <v>81</v>
      </c>
      <c r="T3621" s="24">
        <v>1653994</v>
      </c>
      <c r="U3621" s="24">
        <v>13277</v>
      </c>
      <c r="V3621" s="51">
        <v>19690</v>
      </c>
    </row>
    <row r="3622" spans="1:22" ht="11.25" customHeight="1" x14ac:dyDescent="0.2">
      <c r="A3622" s="23" t="s">
        <v>70</v>
      </c>
      <c r="B3622" s="23" t="s">
        <v>37</v>
      </c>
      <c r="C3622" s="23" t="s">
        <v>56</v>
      </c>
      <c r="D3622" s="23" t="s">
        <v>13</v>
      </c>
      <c r="E3622" s="23" t="s">
        <v>12</v>
      </c>
      <c r="F3622" s="23" t="s">
        <v>15</v>
      </c>
      <c r="G3622" s="48">
        <v>6</v>
      </c>
      <c r="H3622" s="24">
        <v>158661</v>
      </c>
      <c r="I3622" s="24">
        <v>31692</v>
      </c>
      <c r="J3622" s="51">
        <v>31732</v>
      </c>
      <c r="K3622" s="24" t="s">
        <v>72</v>
      </c>
      <c r="L3622" s="24" t="s">
        <v>72</v>
      </c>
      <c r="M3622" s="24" t="s">
        <v>72</v>
      </c>
      <c r="N3622" s="24" t="s">
        <v>72</v>
      </c>
      <c r="O3622" s="48" t="s">
        <v>72</v>
      </c>
      <c r="P3622" s="24" t="s">
        <v>72</v>
      </c>
      <c r="Q3622" s="24" t="s">
        <v>72</v>
      </c>
      <c r="R3622" s="51" t="s">
        <v>72</v>
      </c>
      <c r="S3622" s="48">
        <v>59</v>
      </c>
      <c r="T3622" s="24">
        <v>922836</v>
      </c>
      <c r="U3622" s="24">
        <v>9891</v>
      </c>
      <c r="V3622" s="51">
        <v>15128</v>
      </c>
    </row>
    <row r="3623" spans="1:22" ht="11.25" customHeight="1" x14ac:dyDescent="0.2">
      <c r="A3623" s="23" t="s">
        <v>70</v>
      </c>
      <c r="B3623" s="23" t="s">
        <v>37</v>
      </c>
      <c r="C3623" s="23" t="s">
        <v>56</v>
      </c>
      <c r="D3623" s="23" t="s">
        <v>13</v>
      </c>
      <c r="E3623" s="23" t="s">
        <v>12</v>
      </c>
      <c r="F3623" s="23" t="s">
        <v>16</v>
      </c>
      <c r="G3623" s="48">
        <v>8</v>
      </c>
      <c r="H3623" s="24">
        <v>455804</v>
      </c>
      <c r="I3623" s="24">
        <v>42395</v>
      </c>
      <c r="J3623" s="51">
        <v>65115</v>
      </c>
      <c r="K3623" s="24">
        <v>7</v>
      </c>
      <c r="L3623" s="24">
        <v>121391</v>
      </c>
      <c r="M3623" s="24">
        <v>28859</v>
      </c>
      <c r="N3623" s="24">
        <v>30348</v>
      </c>
      <c r="O3623" s="48" t="s">
        <v>72</v>
      </c>
      <c r="P3623" s="24" t="s">
        <v>72</v>
      </c>
      <c r="Q3623" s="24" t="s">
        <v>72</v>
      </c>
      <c r="R3623" s="51" t="s">
        <v>72</v>
      </c>
      <c r="S3623" s="48">
        <v>144</v>
      </c>
      <c r="T3623" s="24">
        <v>2576830</v>
      </c>
      <c r="U3623" s="24">
        <v>10413</v>
      </c>
      <c r="V3623" s="51">
        <v>17771</v>
      </c>
    </row>
    <row r="3624" spans="1:22" ht="11.25" customHeight="1" x14ac:dyDescent="0.2">
      <c r="A3624" s="23" t="s">
        <v>70</v>
      </c>
      <c r="B3624" s="23" t="s">
        <v>37</v>
      </c>
      <c r="C3624" s="23" t="s">
        <v>56</v>
      </c>
      <c r="D3624" s="23" t="s">
        <v>17</v>
      </c>
      <c r="E3624" s="23" t="s">
        <v>12</v>
      </c>
      <c r="F3624" s="23" t="s">
        <v>14</v>
      </c>
      <c r="G3624" s="48">
        <v>16</v>
      </c>
      <c r="H3624" s="24">
        <v>1590314</v>
      </c>
      <c r="I3624" s="24">
        <v>79690</v>
      </c>
      <c r="J3624" s="51">
        <v>113594</v>
      </c>
      <c r="K3624" s="24">
        <v>8</v>
      </c>
      <c r="L3624" s="24">
        <v>300831</v>
      </c>
      <c r="M3624" s="24">
        <v>58066</v>
      </c>
      <c r="N3624" s="24">
        <v>60166</v>
      </c>
      <c r="O3624" s="48" t="s">
        <v>72</v>
      </c>
      <c r="P3624" s="24" t="s">
        <v>72</v>
      </c>
      <c r="Q3624" s="24" t="s">
        <v>72</v>
      </c>
      <c r="R3624" s="51" t="s">
        <v>72</v>
      </c>
      <c r="S3624" s="48">
        <v>159</v>
      </c>
      <c r="T3624" s="24">
        <v>7756247</v>
      </c>
      <c r="U3624" s="24">
        <v>36402</v>
      </c>
      <c r="V3624" s="51">
        <v>48175</v>
      </c>
    </row>
    <row r="3625" spans="1:22" ht="11.25" customHeight="1" x14ac:dyDescent="0.2">
      <c r="A3625" s="23" t="s">
        <v>70</v>
      </c>
      <c r="B3625" s="23" t="s">
        <v>37</v>
      </c>
      <c r="C3625" s="23" t="s">
        <v>56</v>
      </c>
      <c r="D3625" s="23" t="s">
        <v>17</v>
      </c>
      <c r="E3625" s="23" t="s">
        <v>12</v>
      </c>
      <c r="F3625" s="23" t="s">
        <v>15</v>
      </c>
      <c r="G3625" s="48">
        <v>25</v>
      </c>
      <c r="H3625" s="24">
        <v>1321842</v>
      </c>
      <c r="I3625" s="24">
        <v>56628</v>
      </c>
      <c r="J3625" s="51">
        <v>57471</v>
      </c>
      <c r="K3625" s="24">
        <v>4</v>
      </c>
      <c r="L3625" s="24">
        <v>165926</v>
      </c>
      <c r="M3625" s="24">
        <v>59292</v>
      </c>
      <c r="N3625" s="24">
        <v>55309</v>
      </c>
      <c r="O3625" s="48">
        <v>8</v>
      </c>
      <c r="P3625" s="24">
        <v>339673</v>
      </c>
      <c r="Q3625" s="24">
        <v>72285</v>
      </c>
      <c r="R3625" s="51">
        <v>67935</v>
      </c>
      <c r="S3625" s="48">
        <v>85</v>
      </c>
      <c r="T3625" s="24">
        <v>4016556</v>
      </c>
      <c r="U3625" s="24">
        <v>44994</v>
      </c>
      <c r="V3625" s="51">
        <v>48982</v>
      </c>
    </row>
    <row r="3626" spans="1:22" ht="11.25" customHeight="1" x14ac:dyDescent="0.2">
      <c r="A3626" s="23" t="s">
        <v>70</v>
      </c>
      <c r="B3626" s="23" t="s">
        <v>37</v>
      </c>
      <c r="C3626" s="23" t="s">
        <v>56</v>
      </c>
      <c r="D3626" s="23" t="s">
        <v>17</v>
      </c>
      <c r="E3626" s="23" t="s">
        <v>12</v>
      </c>
      <c r="F3626" s="23" t="s">
        <v>16</v>
      </c>
      <c r="G3626" s="48">
        <v>36</v>
      </c>
      <c r="H3626" s="24">
        <v>2912156</v>
      </c>
      <c r="I3626" s="24">
        <v>63784</v>
      </c>
      <c r="J3626" s="51">
        <v>78707</v>
      </c>
      <c r="K3626" s="24">
        <v>11</v>
      </c>
      <c r="L3626" s="24">
        <v>466757</v>
      </c>
      <c r="M3626" s="24">
        <v>58679</v>
      </c>
      <c r="N3626" s="24">
        <v>58345</v>
      </c>
      <c r="O3626" s="48">
        <v>9</v>
      </c>
      <c r="P3626" s="24">
        <v>421490</v>
      </c>
      <c r="Q3626" s="24">
        <v>77051</v>
      </c>
      <c r="R3626" s="51">
        <v>70248</v>
      </c>
      <c r="S3626" s="48">
        <v>241</v>
      </c>
      <c r="T3626" s="24">
        <v>11772803</v>
      </c>
      <c r="U3626" s="24">
        <v>38805</v>
      </c>
      <c r="V3626" s="51">
        <v>48448</v>
      </c>
    </row>
    <row r="3627" spans="1:22" ht="11.25" customHeight="1" x14ac:dyDescent="0.2">
      <c r="A3627" s="23" t="s">
        <v>70</v>
      </c>
      <c r="B3627" s="23" t="s">
        <v>37</v>
      </c>
      <c r="C3627" s="23" t="s">
        <v>56</v>
      </c>
      <c r="D3627" s="23" t="s">
        <v>18</v>
      </c>
      <c r="E3627" s="23" t="s">
        <v>12</v>
      </c>
      <c r="F3627" s="23" t="s">
        <v>14</v>
      </c>
      <c r="G3627" s="48" t="s">
        <v>72</v>
      </c>
      <c r="H3627" s="24" t="s">
        <v>72</v>
      </c>
      <c r="I3627" s="24" t="s">
        <v>72</v>
      </c>
      <c r="J3627" s="51" t="s">
        <v>72</v>
      </c>
      <c r="K3627" s="24">
        <v>6</v>
      </c>
      <c r="L3627" s="24">
        <v>166056</v>
      </c>
      <c r="M3627" s="24">
        <v>49674</v>
      </c>
      <c r="N3627" s="24">
        <v>55352</v>
      </c>
      <c r="O3627" s="48">
        <v>38</v>
      </c>
      <c r="P3627" s="24">
        <v>5524971</v>
      </c>
      <c r="Q3627" s="24">
        <v>145017</v>
      </c>
      <c r="R3627" s="51">
        <v>149324</v>
      </c>
      <c r="S3627" s="48">
        <v>142</v>
      </c>
      <c r="T3627" s="24">
        <v>10596961</v>
      </c>
      <c r="U3627" s="24">
        <v>50676</v>
      </c>
      <c r="V3627" s="51">
        <v>74105</v>
      </c>
    </row>
    <row r="3628" spans="1:22" ht="11.25" customHeight="1" x14ac:dyDescent="0.2">
      <c r="A3628" s="23" t="s">
        <v>70</v>
      </c>
      <c r="B3628" s="23" t="s">
        <v>37</v>
      </c>
      <c r="C3628" s="23" t="s">
        <v>56</v>
      </c>
      <c r="D3628" s="23" t="s">
        <v>18</v>
      </c>
      <c r="E3628" s="23" t="s">
        <v>12</v>
      </c>
      <c r="F3628" s="23" t="s">
        <v>15</v>
      </c>
      <c r="G3628" s="48">
        <v>9</v>
      </c>
      <c r="H3628" s="24">
        <v>305155</v>
      </c>
      <c r="I3628" s="24">
        <v>47362</v>
      </c>
      <c r="J3628" s="51">
        <v>50859</v>
      </c>
      <c r="K3628" s="24">
        <v>5</v>
      </c>
      <c r="L3628" s="24">
        <v>187924</v>
      </c>
      <c r="M3628" s="24">
        <v>37874</v>
      </c>
      <c r="N3628" s="24">
        <v>46981</v>
      </c>
      <c r="O3628" s="48">
        <v>8</v>
      </c>
      <c r="P3628" s="24">
        <v>497720</v>
      </c>
      <c r="Q3628" s="24">
        <v>44662</v>
      </c>
      <c r="R3628" s="51">
        <v>49772</v>
      </c>
      <c r="S3628" s="48">
        <v>85</v>
      </c>
      <c r="T3628" s="24">
        <v>3415754</v>
      </c>
      <c r="U3628" s="24">
        <v>35865</v>
      </c>
      <c r="V3628" s="51">
        <v>41154</v>
      </c>
    </row>
    <row r="3629" spans="1:22" ht="11.25" customHeight="1" x14ac:dyDescent="0.2">
      <c r="A3629" s="23" t="s">
        <v>70</v>
      </c>
      <c r="B3629" s="23" t="s">
        <v>37</v>
      </c>
      <c r="C3629" s="23" t="s">
        <v>56</v>
      </c>
      <c r="D3629" s="23" t="s">
        <v>18</v>
      </c>
      <c r="E3629" s="23" t="s">
        <v>12</v>
      </c>
      <c r="F3629" s="23" t="s">
        <v>16</v>
      </c>
      <c r="G3629" s="48">
        <v>11</v>
      </c>
      <c r="H3629" s="24">
        <v>352282</v>
      </c>
      <c r="I3629" s="24">
        <v>37393</v>
      </c>
      <c r="J3629" s="51">
        <v>44035</v>
      </c>
      <c r="K3629" s="24">
        <v>10</v>
      </c>
      <c r="L3629" s="24">
        <v>353980</v>
      </c>
      <c r="M3629" s="24">
        <v>48181</v>
      </c>
      <c r="N3629" s="24">
        <v>50569</v>
      </c>
      <c r="O3629" s="48">
        <v>47</v>
      </c>
      <c r="P3629" s="24">
        <v>6022691</v>
      </c>
      <c r="Q3629" s="24">
        <v>136420</v>
      </c>
      <c r="R3629" s="51">
        <v>128142</v>
      </c>
      <c r="S3629" s="48">
        <v>229</v>
      </c>
      <c r="T3629" s="24">
        <v>14012715</v>
      </c>
      <c r="U3629" s="24">
        <v>46986</v>
      </c>
      <c r="V3629" s="51">
        <v>62003</v>
      </c>
    </row>
    <row r="3630" spans="1:22" ht="11.25" customHeight="1" x14ac:dyDescent="0.2">
      <c r="A3630" s="23" t="s">
        <v>70</v>
      </c>
      <c r="B3630" s="23" t="s">
        <v>37</v>
      </c>
      <c r="C3630" s="23" t="s">
        <v>56</v>
      </c>
      <c r="D3630" s="23" t="s">
        <v>19</v>
      </c>
      <c r="E3630" s="23" t="s">
        <v>12</v>
      </c>
      <c r="F3630" s="23" t="s">
        <v>14</v>
      </c>
      <c r="G3630" s="48" t="s">
        <v>72</v>
      </c>
      <c r="H3630" s="24" t="s">
        <v>72</v>
      </c>
      <c r="I3630" s="24" t="s">
        <v>72</v>
      </c>
      <c r="J3630" s="51" t="s">
        <v>72</v>
      </c>
      <c r="K3630" s="24" t="s">
        <v>72</v>
      </c>
      <c r="L3630" s="24" t="s">
        <v>72</v>
      </c>
      <c r="M3630" s="24" t="s">
        <v>72</v>
      </c>
      <c r="N3630" s="24" t="s">
        <v>72</v>
      </c>
      <c r="O3630" s="48">
        <v>5</v>
      </c>
      <c r="P3630" s="24">
        <v>148572</v>
      </c>
      <c r="Q3630" s="24">
        <v>43030</v>
      </c>
      <c r="R3630" s="51">
        <v>49524</v>
      </c>
      <c r="S3630" s="48">
        <v>54</v>
      </c>
      <c r="T3630" s="24">
        <v>2689690</v>
      </c>
      <c r="U3630" s="24">
        <v>31975</v>
      </c>
      <c r="V3630" s="51">
        <v>49809</v>
      </c>
    </row>
    <row r="3631" spans="1:22" ht="11.25" customHeight="1" x14ac:dyDescent="0.2">
      <c r="A3631" s="23" t="s">
        <v>70</v>
      </c>
      <c r="B3631" s="23" t="s">
        <v>37</v>
      </c>
      <c r="C3631" s="23" t="s">
        <v>56</v>
      </c>
      <c r="D3631" s="23" t="s">
        <v>19</v>
      </c>
      <c r="E3631" s="23" t="s">
        <v>12</v>
      </c>
      <c r="F3631" s="23" t="s">
        <v>15</v>
      </c>
      <c r="G3631" s="48" t="s">
        <v>72</v>
      </c>
      <c r="H3631" s="24" t="s">
        <v>72</v>
      </c>
      <c r="I3631" s="24" t="s">
        <v>72</v>
      </c>
      <c r="J3631" s="51" t="s">
        <v>72</v>
      </c>
      <c r="K3631" s="24" t="s">
        <v>72</v>
      </c>
      <c r="L3631" s="24" t="s">
        <v>72</v>
      </c>
      <c r="M3631" s="24" t="s">
        <v>72</v>
      </c>
      <c r="N3631" s="24" t="s">
        <v>72</v>
      </c>
      <c r="O3631" s="48">
        <v>4</v>
      </c>
      <c r="P3631" s="24">
        <v>231287</v>
      </c>
      <c r="Q3631" s="24">
        <v>95945</v>
      </c>
      <c r="R3631" s="51">
        <v>77096</v>
      </c>
      <c r="S3631" s="48">
        <v>59</v>
      </c>
      <c r="T3631" s="24">
        <v>2366312</v>
      </c>
      <c r="U3631" s="24">
        <v>31990</v>
      </c>
      <c r="V3631" s="51">
        <v>42256</v>
      </c>
    </row>
    <row r="3632" spans="1:22" ht="11.25" customHeight="1" x14ac:dyDescent="0.2">
      <c r="A3632" s="23" t="s">
        <v>70</v>
      </c>
      <c r="B3632" s="23" t="s">
        <v>37</v>
      </c>
      <c r="C3632" s="23" t="s">
        <v>56</v>
      </c>
      <c r="D3632" s="23" t="s">
        <v>19</v>
      </c>
      <c r="E3632" s="23" t="s">
        <v>12</v>
      </c>
      <c r="F3632" s="23" t="s">
        <v>16</v>
      </c>
      <c r="G3632" s="48" t="s">
        <v>72</v>
      </c>
      <c r="H3632" s="24" t="s">
        <v>72</v>
      </c>
      <c r="I3632" s="24" t="s">
        <v>72</v>
      </c>
      <c r="J3632" s="51" t="s">
        <v>72</v>
      </c>
      <c r="K3632" s="24">
        <v>4</v>
      </c>
      <c r="L3632" s="24">
        <v>348090</v>
      </c>
      <c r="M3632" s="24">
        <v>120679</v>
      </c>
      <c r="N3632" s="24">
        <v>116030</v>
      </c>
      <c r="O3632" s="48">
        <v>7</v>
      </c>
      <c r="P3632" s="24">
        <v>379859</v>
      </c>
      <c r="Q3632" s="24">
        <v>69488</v>
      </c>
      <c r="R3632" s="51">
        <v>63310</v>
      </c>
      <c r="S3632" s="48">
        <v>113</v>
      </c>
      <c r="T3632" s="24">
        <v>5056002</v>
      </c>
      <c r="U3632" s="24">
        <v>31990</v>
      </c>
      <c r="V3632" s="51">
        <v>45964</v>
      </c>
    </row>
    <row r="3633" spans="1:22" ht="11.25" customHeight="1" x14ac:dyDescent="0.2">
      <c r="A3633" s="23" t="s">
        <v>70</v>
      </c>
      <c r="B3633" s="23" t="s">
        <v>37</v>
      </c>
      <c r="C3633" s="23" t="s">
        <v>56</v>
      </c>
      <c r="D3633" s="23" t="s">
        <v>46</v>
      </c>
      <c r="E3633" s="23" t="s">
        <v>12</v>
      </c>
      <c r="F3633" s="23" t="s">
        <v>14</v>
      </c>
      <c r="G3633" s="48" t="s">
        <v>72</v>
      </c>
      <c r="H3633" s="24" t="s">
        <v>72</v>
      </c>
      <c r="I3633" s="24" t="s">
        <v>72</v>
      </c>
      <c r="J3633" s="51" t="s">
        <v>72</v>
      </c>
      <c r="K3633" s="24" t="s">
        <v>72</v>
      </c>
      <c r="L3633" s="24" t="s">
        <v>72</v>
      </c>
      <c r="M3633" s="24" t="s">
        <v>72</v>
      </c>
      <c r="N3633" s="24" t="s">
        <v>72</v>
      </c>
      <c r="O3633" s="48">
        <v>6</v>
      </c>
      <c r="P3633" s="24">
        <v>309927</v>
      </c>
      <c r="Q3633" s="24">
        <v>77104</v>
      </c>
      <c r="R3633" s="51">
        <v>61985</v>
      </c>
      <c r="S3633" s="48">
        <v>70</v>
      </c>
      <c r="T3633" s="24">
        <v>3713792</v>
      </c>
      <c r="U3633" s="24">
        <v>41652</v>
      </c>
      <c r="V3633" s="51">
        <v>53054</v>
      </c>
    </row>
    <row r="3634" spans="1:22" ht="11.25" customHeight="1" x14ac:dyDescent="0.2">
      <c r="A3634" s="23" t="s">
        <v>70</v>
      </c>
      <c r="B3634" s="23" t="s">
        <v>37</v>
      </c>
      <c r="C3634" s="23" t="s">
        <v>56</v>
      </c>
      <c r="D3634" s="23" t="s">
        <v>46</v>
      </c>
      <c r="E3634" s="23" t="s">
        <v>12</v>
      </c>
      <c r="F3634" s="23" t="s">
        <v>15</v>
      </c>
      <c r="G3634" s="48" t="s">
        <v>72</v>
      </c>
      <c r="H3634" s="24" t="s">
        <v>72</v>
      </c>
      <c r="I3634" s="24" t="s">
        <v>72</v>
      </c>
      <c r="J3634" s="51" t="s">
        <v>72</v>
      </c>
      <c r="K3634" s="24" t="s">
        <v>72</v>
      </c>
      <c r="L3634" s="24" t="s">
        <v>72</v>
      </c>
      <c r="M3634" s="24" t="s">
        <v>72</v>
      </c>
      <c r="N3634" s="24" t="s">
        <v>72</v>
      </c>
      <c r="O3634" s="48">
        <v>4</v>
      </c>
      <c r="P3634" s="24">
        <v>231287</v>
      </c>
      <c r="Q3634" s="24">
        <v>95945</v>
      </c>
      <c r="R3634" s="51">
        <v>77096</v>
      </c>
      <c r="S3634" s="48">
        <v>67</v>
      </c>
      <c r="T3634" s="24">
        <v>2635195</v>
      </c>
      <c r="U3634" s="24">
        <v>32298</v>
      </c>
      <c r="V3634" s="51">
        <v>40541</v>
      </c>
    </row>
    <row r="3635" spans="1:22" ht="11.25" customHeight="1" x14ac:dyDescent="0.2">
      <c r="A3635" s="23" t="s">
        <v>70</v>
      </c>
      <c r="B3635" s="23" t="s">
        <v>37</v>
      </c>
      <c r="C3635" s="23" t="s">
        <v>56</v>
      </c>
      <c r="D3635" s="23" t="s">
        <v>46</v>
      </c>
      <c r="E3635" s="23" t="s">
        <v>12</v>
      </c>
      <c r="F3635" s="23" t="s">
        <v>16</v>
      </c>
      <c r="G3635" s="48" t="s">
        <v>72</v>
      </c>
      <c r="H3635" s="24" t="s">
        <v>72</v>
      </c>
      <c r="I3635" s="24" t="s">
        <v>72</v>
      </c>
      <c r="J3635" s="51" t="s">
        <v>72</v>
      </c>
      <c r="K3635" s="24">
        <v>4</v>
      </c>
      <c r="L3635" s="24">
        <v>348090</v>
      </c>
      <c r="M3635" s="24">
        <v>120679</v>
      </c>
      <c r="N3635" s="24">
        <v>116030</v>
      </c>
      <c r="O3635" s="48">
        <v>11</v>
      </c>
      <c r="P3635" s="24">
        <v>541214</v>
      </c>
      <c r="Q3635" s="24">
        <v>80678</v>
      </c>
      <c r="R3635" s="51">
        <v>67652</v>
      </c>
      <c r="S3635" s="48">
        <v>132</v>
      </c>
      <c r="T3635" s="24">
        <v>6348987</v>
      </c>
      <c r="U3635" s="24">
        <v>32973</v>
      </c>
      <c r="V3635" s="51">
        <v>47030</v>
      </c>
    </row>
    <row r="3636" spans="1:22" ht="11.25" customHeight="1" x14ac:dyDescent="0.2">
      <c r="A3636" s="23" t="s">
        <v>70</v>
      </c>
      <c r="B3636" s="23" t="s">
        <v>37</v>
      </c>
      <c r="C3636" s="23" t="s">
        <v>56</v>
      </c>
      <c r="D3636" s="23" t="s">
        <v>28</v>
      </c>
      <c r="E3636" s="23" t="s">
        <v>12</v>
      </c>
      <c r="F3636" s="23" t="s">
        <v>14</v>
      </c>
      <c r="G3636" s="48" t="s">
        <v>72</v>
      </c>
      <c r="H3636" s="24" t="s">
        <v>72</v>
      </c>
      <c r="I3636" s="24" t="s">
        <v>72</v>
      </c>
      <c r="J3636" s="51" t="s">
        <v>72</v>
      </c>
      <c r="K3636" s="24" t="s">
        <v>72</v>
      </c>
      <c r="L3636" s="24" t="s">
        <v>72</v>
      </c>
      <c r="M3636" s="24" t="s">
        <v>72</v>
      </c>
      <c r="N3636" s="24" t="s">
        <v>72</v>
      </c>
      <c r="O3636" s="48" t="s">
        <v>72</v>
      </c>
      <c r="P3636" s="24" t="s">
        <v>72</v>
      </c>
      <c r="Q3636" s="24" t="s">
        <v>72</v>
      </c>
      <c r="R3636" s="51" t="s">
        <v>72</v>
      </c>
      <c r="S3636" s="48">
        <v>16</v>
      </c>
      <c r="T3636" s="24">
        <v>956397</v>
      </c>
      <c r="U3636" s="24">
        <v>77104</v>
      </c>
      <c r="V3636" s="51">
        <v>73569</v>
      </c>
    </row>
    <row r="3637" spans="1:22" ht="11.25" customHeight="1" x14ac:dyDescent="0.2">
      <c r="A3637" s="23" t="s">
        <v>70</v>
      </c>
      <c r="B3637" s="23" t="s">
        <v>37</v>
      </c>
      <c r="C3637" s="23" t="s">
        <v>56</v>
      </c>
      <c r="D3637" s="23" t="s">
        <v>28</v>
      </c>
      <c r="E3637" s="23" t="s">
        <v>12</v>
      </c>
      <c r="F3637" s="23" t="s">
        <v>15</v>
      </c>
      <c r="G3637" s="48" t="s">
        <v>72</v>
      </c>
      <c r="H3637" s="24" t="s">
        <v>72</v>
      </c>
      <c r="I3637" s="24" t="s">
        <v>72</v>
      </c>
      <c r="J3637" s="51" t="s">
        <v>72</v>
      </c>
      <c r="K3637" s="24" t="s">
        <v>72</v>
      </c>
      <c r="L3637" s="24" t="s">
        <v>72</v>
      </c>
      <c r="M3637" s="24" t="s">
        <v>72</v>
      </c>
      <c r="N3637" s="24" t="s">
        <v>72</v>
      </c>
      <c r="O3637" s="48" t="s">
        <v>72</v>
      </c>
      <c r="P3637" s="24" t="s">
        <v>72</v>
      </c>
      <c r="Q3637" s="24" t="s">
        <v>72</v>
      </c>
      <c r="R3637" s="51" t="s">
        <v>72</v>
      </c>
      <c r="S3637" s="48">
        <v>9</v>
      </c>
      <c r="T3637" s="24">
        <v>262583</v>
      </c>
      <c r="U3637" s="24">
        <v>36602</v>
      </c>
      <c r="V3637" s="51">
        <v>32823</v>
      </c>
    </row>
    <row r="3638" spans="1:22" ht="11.25" customHeight="1" x14ac:dyDescent="0.2">
      <c r="A3638" s="23" t="s">
        <v>70</v>
      </c>
      <c r="B3638" s="23" t="s">
        <v>37</v>
      </c>
      <c r="C3638" s="23" t="s">
        <v>56</v>
      </c>
      <c r="D3638" s="23" t="s">
        <v>28</v>
      </c>
      <c r="E3638" s="23" t="s">
        <v>12</v>
      </c>
      <c r="F3638" s="23" t="s">
        <v>16</v>
      </c>
      <c r="G3638" s="48" t="s">
        <v>72</v>
      </c>
      <c r="H3638" s="24" t="s">
        <v>72</v>
      </c>
      <c r="I3638" s="24" t="s">
        <v>72</v>
      </c>
      <c r="J3638" s="51" t="s">
        <v>72</v>
      </c>
      <c r="K3638" s="24" t="s">
        <v>72</v>
      </c>
      <c r="L3638" s="24" t="s">
        <v>72</v>
      </c>
      <c r="M3638" s="24" t="s">
        <v>72</v>
      </c>
      <c r="N3638" s="24" t="s">
        <v>72</v>
      </c>
      <c r="O3638" s="48" t="s">
        <v>72</v>
      </c>
      <c r="P3638" s="24" t="s">
        <v>72</v>
      </c>
      <c r="Q3638" s="24" t="s">
        <v>72</v>
      </c>
      <c r="R3638" s="51" t="s">
        <v>72</v>
      </c>
      <c r="S3638" s="48">
        <v>19</v>
      </c>
      <c r="T3638" s="24">
        <v>1218980</v>
      </c>
      <c r="U3638" s="24">
        <v>40829</v>
      </c>
      <c r="V3638" s="51">
        <v>58047</v>
      </c>
    </row>
    <row r="3639" spans="1:22" ht="11.25" customHeight="1" x14ac:dyDescent="0.2">
      <c r="A3639" s="23" t="s">
        <v>70</v>
      </c>
      <c r="B3639" s="23" t="s">
        <v>37</v>
      </c>
      <c r="C3639" s="23" t="s">
        <v>56</v>
      </c>
      <c r="D3639" s="23" t="s">
        <v>24</v>
      </c>
      <c r="E3639" s="23" t="s">
        <v>12</v>
      </c>
      <c r="F3639" s="23" t="s">
        <v>14</v>
      </c>
      <c r="G3639" s="48" t="s">
        <v>72</v>
      </c>
      <c r="H3639" s="24" t="s">
        <v>72</v>
      </c>
      <c r="I3639" s="24" t="s">
        <v>72</v>
      </c>
      <c r="J3639" s="51" t="s">
        <v>72</v>
      </c>
      <c r="K3639" s="24" t="s">
        <v>72</v>
      </c>
      <c r="L3639" s="24" t="s">
        <v>72</v>
      </c>
      <c r="M3639" s="24" t="s">
        <v>72</v>
      </c>
      <c r="N3639" s="24" t="s">
        <v>72</v>
      </c>
      <c r="O3639" s="48" t="s">
        <v>72</v>
      </c>
      <c r="P3639" s="24" t="s">
        <v>72</v>
      </c>
      <c r="Q3639" s="24" t="s">
        <v>72</v>
      </c>
      <c r="R3639" s="51" t="s">
        <v>72</v>
      </c>
      <c r="S3639" s="48">
        <v>15</v>
      </c>
      <c r="T3639" s="24">
        <v>1024102</v>
      </c>
      <c r="U3639" s="24">
        <v>72645</v>
      </c>
      <c r="V3639" s="51">
        <v>64006</v>
      </c>
    </row>
    <row r="3640" spans="1:22" ht="11.25" customHeight="1" x14ac:dyDescent="0.2">
      <c r="A3640" s="23" t="s">
        <v>70</v>
      </c>
      <c r="B3640" s="23" t="s">
        <v>37</v>
      </c>
      <c r="C3640" s="23" t="s">
        <v>56</v>
      </c>
      <c r="D3640" s="23" t="s">
        <v>24</v>
      </c>
      <c r="E3640" s="23" t="s">
        <v>12</v>
      </c>
      <c r="F3640" s="23" t="s">
        <v>15</v>
      </c>
      <c r="G3640" s="48" t="s">
        <v>72</v>
      </c>
      <c r="H3640" s="24" t="s">
        <v>72</v>
      </c>
      <c r="I3640" s="24" t="s">
        <v>72</v>
      </c>
      <c r="J3640" s="51" t="s">
        <v>72</v>
      </c>
      <c r="K3640" s="24" t="s">
        <v>72</v>
      </c>
      <c r="L3640" s="24" t="s">
        <v>72</v>
      </c>
      <c r="M3640" s="24" t="s">
        <v>72</v>
      </c>
      <c r="N3640" s="24" t="s">
        <v>72</v>
      </c>
      <c r="O3640" s="48" t="s">
        <v>72</v>
      </c>
      <c r="P3640" s="24" t="s">
        <v>72</v>
      </c>
      <c r="Q3640" s="24" t="s">
        <v>72</v>
      </c>
      <c r="R3640" s="51" t="s">
        <v>72</v>
      </c>
      <c r="S3640" s="48">
        <v>12</v>
      </c>
      <c r="T3640" s="24">
        <v>268883</v>
      </c>
      <c r="U3640" s="24">
        <v>36574</v>
      </c>
      <c r="V3640" s="51">
        <v>29876</v>
      </c>
    </row>
    <row r="3641" spans="1:22" ht="11.25" customHeight="1" x14ac:dyDescent="0.2">
      <c r="A3641" s="23" t="s">
        <v>70</v>
      </c>
      <c r="B3641" s="23" t="s">
        <v>37</v>
      </c>
      <c r="C3641" s="23" t="s">
        <v>56</v>
      </c>
      <c r="D3641" s="23" t="s">
        <v>24</v>
      </c>
      <c r="E3641" s="23" t="s">
        <v>12</v>
      </c>
      <c r="F3641" s="23" t="s">
        <v>16</v>
      </c>
      <c r="G3641" s="48" t="s">
        <v>72</v>
      </c>
      <c r="H3641" s="24" t="s">
        <v>72</v>
      </c>
      <c r="I3641" s="24" t="s">
        <v>72</v>
      </c>
      <c r="J3641" s="51" t="s">
        <v>72</v>
      </c>
      <c r="K3641" s="24" t="s">
        <v>72</v>
      </c>
      <c r="L3641" s="24" t="s">
        <v>72</v>
      </c>
      <c r="M3641" s="24" t="s">
        <v>72</v>
      </c>
      <c r="N3641" s="24" t="s">
        <v>72</v>
      </c>
      <c r="O3641" s="48" t="s">
        <v>72</v>
      </c>
      <c r="P3641" s="24" t="s">
        <v>72</v>
      </c>
      <c r="Q3641" s="24" t="s">
        <v>72</v>
      </c>
      <c r="R3641" s="51" t="s">
        <v>72</v>
      </c>
      <c r="S3641" s="48">
        <v>24</v>
      </c>
      <c r="T3641" s="24">
        <v>1292985</v>
      </c>
      <c r="U3641" s="24">
        <v>39999</v>
      </c>
      <c r="V3641" s="51">
        <v>51719</v>
      </c>
    </row>
    <row r="3642" spans="1:22" ht="11.25" customHeight="1" x14ac:dyDescent="0.2">
      <c r="A3642" s="23" t="s">
        <v>70</v>
      </c>
      <c r="B3642" s="23" t="s">
        <v>37</v>
      </c>
      <c r="C3642" s="23" t="s">
        <v>56</v>
      </c>
      <c r="D3642" s="23" t="s">
        <v>29</v>
      </c>
      <c r="E3642" s="23" t="s">
        <v>12</v>
      </c>
      <c r="F3642" s="23" t="s">
        <v>14</v>
      </c>
      <c r="G3642" s="48" t="s">
        <v>72</v>
      </c>
      <c r="H3642" s="24" t="s">
        <v>72</v>
      </c>
      <c r="I3642" s="24" t="s">
        <v>72</v>
      </c>
      <c r="J3642" s="51" t="s">
        <v>72</v>
      </c>
      <c r="K3642" s="24" t="s">
        <v>72</v>
      </c>
      <c r="L3642" s="24" t="s">
        <v>72</v>
      </c>
      <c r="M3642" s="24" t="s">
        <v>72</v>
      </c>
      <c r="N3642" s="24" t="s">
        <v>72</v>
      </c>
      <c r="O3642" s="48" t="s">
        <v>72</v>
      </c>
      <c r="P3642" s="24" t="s">
        <v>72</v>
      </c>
      <c r="Q3642" s="24" t="s">
        <v>72</v>
      </c>
      <c r="R3642" s="51" t="s">
        <v>72</v>
      </c>
      <c r="S3642" s="48">
        <v>6</v>
      </c>
      <c r="T3642" s="24">
        <v>67705</v>
      </c>
      <c r="U3642" s="24">
        <v>3102</v>
      </c>
      <c r="V3642" s="51">
        <v>22568</v>
      </c>
    </row>
    <row r="3643" spans="1:22" ht="11.25" customHeight="1" x14ac:dyDescent="0.2">
      <c r="A3643" s="23" t="s">
        <v>70</v>
      </c>
      <c r="B3643" s="23" t="s">
        <v>37</v>
      </c>
      <c r="C3643" s="23" t="s">
        <v>56</v>
      </c>
      <c r="D3643" s="23" t="s">
        <v>29</v>
      </c>
      <c r="E3643" s="23" t="s">
        <v>12</v>
      </c>
      <c r="F3643" s="23" t="s">
        <v>15</v>
      </c>
      <c r="G3643" s="48" t="s">
        <v>72</v>
      </c>
      <c r="H3643" s="24" t="s">
        <v>72</v>
      </c>
      <c r="I3643" s="24" t="s">
        <v>72</v>
      </c>
      <c r="J3643" s="51" t="s">
        <v>72</v>
      </c>
      <c r="K3643" s="24" t="s">
        <v>72</v>
      </c>
      <c r="L3643" s="24" t="s">
        <v>72</v>
      </c>
      <c r="M3643" s="24" t="s">
        <v>72</v>
      </c>
      <c r="N3643" s="24" t="s">
        <v>72</v>
      </c>
      <c r="O3643" s="48" t="s">
        <v>72</v>
      </c>
      <c r="P3643" s="24" t="s">
        <v>72</v>
      </c>
      <c r="Q3643" s="24" t="s">
        <v>72</v>
      </c>
      <c r="R3643" s="51" t="s">
        <v>72</v>
      </c>
      <c r="S3643" s="48" t="s">
        <v>72</v>
      </c>
      <c r="T3643" s="24" t="s">
        <v>72</v>
      </c>
      <c r="U3643" s="24" t="s">
        <v>72</v>
      </c>
      <c r="V3643" s="51" t="s">
        <v>72</v>
      </c>
    </row>
    <row r="3644" spans="1:22" ht="11.25" customHeight="1" x14ac:dyDescent="0.2">
      <c r="A3644" s="23" t="s">
        <v>70</v>
      </c>
      <c r="B3644" s="23" t="s">
        <v>37</v>
      </c>
      <c r="C3644" s="23" t="s">
        <v>56</v>
      </c>
      <c r="D3644" s="23" t="s">
        <v>29</v>
      </c>
      <c r="E3644" s="23" t="s">
        <v>12</v>
      </c>
      <c r="F3644" s="23" t="s">
        <v>16</v>
      </c>
      <c r="G3644" s="48" t="s">
        <v>72</v>
      </c>
      <c r="H3644" s="24" t="s">
        <v>72</v>
      </c>
      <c r="I3644" s="24" t="s">
        <v>72</v>
      </c>
      <c r="J3644" s="51" t="s">
        <v>72</v>
      </c>
      <c r="K3644" s="24" t="s">
        <v>72</v>
      </c>
      <c r="L3644" s="24" t="s">
        <v>72</v>
      </c>
      <c r="M3644" s="24" t="s">
        <v>72</v>
      </c>
      <c r="N3644" s="24" t="s">
        <v>72</v>
      </c>
      <c r="O3644" s="48" t="s">
        <v>72</v>
      </c>
      <c r="P3644" s="24" t="s">
        <v>72</v>
      </c>
      <c r="Q3644" s="24" t="s">
        <v>72</v>
      </c>
      <c r="R3644" s="51" t="s">
        <v>72</v>
      </c>
      <c r="S3644" s="48">
        <v>6</v>
      </c>
      <c r="T3644" s="24">
        <v>74005</v>
      </c>
      <c r="U3644" s="24">
        <v>4701</v>
      </c>
      <c r="V3644" s="51">
        <v>18501</v>
      </c>
    </row>
    <row r="3645" spans="1:22" ht="11.25" customHeight="1" x14ac:dyDescent="0.2">
      <c r="A3645" s="23" t="s">
        <v>70</v>
      </c>
      <c r="B3645" s="23" t="s">
        <v>37</v>
      </c>
      <c r="C3645" s="23" t="s">
        <v>56</v>
      </c>
      <c r="D3645" s="23" t="s">
        <v>12</v>
      </c>
      <c r="E3645" s="23" t="s">
        <v>12</v>
      </c>
      <c r="F3645" s="23" t="s">
        <v>14</v>
      </c>
      <c r="G3645" s="48">
        <v>21</v>
      </c>
      <c r="H3645" s="24">
        <v>2122356</v>
      </c>
      <c r="I3645" s="24">
        <v>76640</v>
      </c>
      <c r="J3645" s="51">
        <v>106118</v>
      </c>
      <c r="K3645" s="24">
        <v>9</v>
      </c>
      <c r="L3645" s="24">
        <v>695377</v>
      </c>
      <c r="M3645" s="24">
        <v>49674</v>
      </c>
      <c r="N3645" s="24">
        <v>63216</v>
      </c>
      <c r="O3645" s="48">
        <v>42</v>
      </c>
      <c r="P3645" s="24">
        <v>5930930</v>
      </c>
      <c r="Q3645" s="24">
        <v>138548</v>
      </c>
      <c r="R3645" s="51">
        <v>134794</v>
      </c>
      <c r="S3645" s="48">
        <v>456</v>
      </c>
      <c r="T3645" s="24">
        <v>23720994</v>
      </c>
      <c r="U3645" s="24">
        <v>34464</v>
      </c>
      <c r="V3645" s="51">
        <v>51793</v>
      </c>
    </row>
    <row r="3646" spans="1:22" ht="11.25" customHeight="1" x14ac:dyDescent="0.2">
      <c r="A3646" s="23" t="s">
        <v>70</v>
      </c>
      <c r="B3646" s="23" t="s">
        <v>37</v>
      </c>
      <c r="C3646" s="23" t="s">
        <v>56</v>
      </c>
      <c r="D3646" s="23" t="s">
        <v>12</v>
      </c>
      <c r="E3646" s="23" t="s">
        <v>12</v>
      </c>
      <c r="F3646" s="23" t="s">
        <v>15</v>
      </c>
      <c r="G3646" s="48">
        <v>34</v>
      </c>
      <c r="H3646" s="24">
        <v>1785658</v>
      </c>
      <c r="I3646" s="24">
        <v>51927</v>
      </c>
      <c r="J3646" s="51">
        <v>52519</v>
      </c>
      <c r="K3646" s="24">
        <v>11</v>
      </c>
      <c r="L3646" s="24">
        <v>594841</v>
      </c>
      <c r="M3646" s="24">
        <v>56128</v>
      </c>
      <c r="N3646" s="24">
        <v>54076</v>
      </c>
      <c r="O3646" s="48">
        <v>22</v>
      </c>
      <c r="P3646" s="24">
        <v>1101218</v>
      </c>
      <c r="Q3646" s="24">
        <v>44797</v>
      </c>
      <c r="R3646" s="51">
        <v>57959</v>
      </c>
      <c r="S3646" s="48">
        <v>292</v>
      </c>
      <c r="T3646" s="24">
        <v>10990341</v>
      </c>
      <c r="U3646" s="24">
        <v>28766</v>
      </c>
      <c r="V3646" s="51">
        <v>37767</v>
      </c>
    </row>
    <row r="3647" spans="1:22" ht="11.25" customHeight="1" x14ac:dyDescent="0.2">
      <c r="A3647" s="23" t="s">
        <v>70</v>
      </c>
      <c r="B3647" s="23" t="s">
        <v>37</v>
      </c>
      <c r="C3647" s="23" t="s">
        <v>56</v>
      </c>
      <c r="D3647" s="23" t="s">
        <v>12</v>
      </c>
      <c r="E3647" s="23" t="s">
        <v>12</v>
      </c>
      <c r="F3647" s="23" t="s">
        <v>16</v>
      </c>
      <c r="G3647" s="48">
        <v>51</v>
      </c>
      <c r="H3647" s="24">
        <v>3908014</v>
      </c>
      <c r="I3647" s="24">
        <v>57622</v>
      </c>
      <c r="J3647" s="51">
        <v>72371</v>
      </c>
      <c r="K3647" s="24">
        <v>20</v>
      </c>
      <c r="L3647" s="24">
        <v>1290218</v>
      </c>
      <c r="M3647" s="24">
        <v>52901</v>
      </c>
      <c r="N3647" s="24">
        <v>58646</v>
      </c>
      <c r="O3647" s="48">
        <v>65</v>
      </c>
      <c r="P3647" s="24">
        <v>7032148</v>
      </c>
      <c r="Q3647" s="24">
        <v>104000</v>
      </c>
      <c r="R3647" s="51">
        <v>111621</v>
      </c>
      <c r="S3647" s="48">
        <v>752</v>
      </c>
      <c r="T3647" s="24">
        <v>34711335</v>
      </c>
      <c r="U3647" s="24">
        <v>31681</v>
      </c>
      <c r="V3647" s="51">
        <v>46344</v>
      </c>
    </row>
    <row r="3648" spans="1:22" ht="11.25" customHeight="1" x14ac:dyDescent="0.2">
      <c r="A3648" s="23" t="s">
        <v>62</v>
      </c>
      <c r="B3648" s="23" t="s">
        <v>27</v>
      </c>
      <c r="C3648" s="23" t="s">
        <v>57</v>
      </c>
      <c r="D3648" s="23" t="s">
        <v>13</v>
      </c>
      <c r="E3648" s="23" t="s">
        <v>12</v>
      </c>
      <c r="F3648" s="23" t="s">
        <v>14</v>
      </c>
      <c r="G3648" s="48">
        <v>3772</v>
      </c>
      <c r="H3648" s="24">
        <v>111794097</v>
      </c>
      <c r="I3648" s="24">
        <v>26186</v>
      </c>
      <c r="J3648" s="51">
        <v>29622</v>
      </c>
      <c r="K3648" s="24">
        <v>437</v>
      </c>
      <c r="L3648" s="24">
        <v>12239397</v>
      </c>
      <c r="M3648" s="24">
        <v>22761</v>
      </c>
      <c r="N3648" s="24">
        <v>28008</v>
      </c>
      <c r="O3648" s="48">
        <v>77</v>
      </c>
      <c r="P3648" s="24">
        <v>1801349</v>
      </c>
      <c r="Q3648" s="24">
        <v>15530</v>
      </c>
      <c r="R3648" s="51">
        <v>24343</v>
      </c>
      <c r="S3648" s="48">
        <v>11541</v>
      </c>
      <c r="T3648" s="24">
        <v>296715356</v>
      </c>
      <c r="U3648" s="24">
        <v>21593</v>
      </c>
      <c r="V3648" s="51">
        <v>25710</v>
      </c>
    </row>
    <row r="3649" spans="1:22" ht="11.25" customHeight="1" x14ac:dyDescent="0.2">
      <c r="A3649" s="23" t="s">
        <v>62</v>
      </c>
      <c r="B3649" s="23" t="s">
        <v>27</v>
      </c>
      <c r="C3649" s="23" t="s">
        <v>57</v>
      </c>
      <c r="D3649" s="23" t="s">
        <v>13</v>
      </c>
      <c r="E3649" s="23" t="s">
        <v>12</v>
      </c>
      <c r="F3649" s="23" t="s">
        <v>15</v>
      </c>
      <c r="G3649" s="48">
        <v>4345</v>
      </c>
      <c r="H3649" s="24">
        <v>117913289</v>
      </c>
      <c r="I3649" s="24">
        <v>23456</v>
      </c>
      <c r="J3649" s="51">
        <v>27131</v>
      </c>
      <c r="K3649" s="24">
        <v>358</v>
      </c>
      <c r="L3649" s="24">
        <v>8479460</v>
      </c>
      <c r="M3649" s="24">
        <v>16175</v>
      </c>
      <c r="N3649" s="24">
        <v>23752</v>
      </c>
      <c r="O3649" s="48">
        <v>72</v>
      </c>
      <c r="P3649" s="24">
        <v>1587226</v>
      </c>
      <c r="Q3649" s="24">
        <v>19555</v>
      </c>
      <c r="R3649" s="51">
        <v>22045</v>
      </c>
      <c r="S3649" s="48">
        <v>11267</v>
      </c>
      <c r="T3649" s="24">
        <v>259349014</v>
      </c>
      <c r="U3649" s="24">
        <v>19412</v>
      </c>
      <c r="V3649" s="51">
        <v>23018</v>
      </c>
    </row>
    <row r="3650" spans="1:22" ht="11.25" customHeight="1" x14ac:dyDescent="0.2">
      <c r="A3650" s="23" t="s">
        <v>62</v>
      </c>
      <c r="B3650" s="23" t="s">
        <v>27</v>
      </c>
      <c r="C3650" s="23" t="s">
        <v>57</v>
      </c>
      <c r="D3650" s="23" t="s">
        <v>13</v>
      </c>
      <c r="E3650" s="23" t="s">
        <v>12</v>
      </c>
      <c r="F3650" s="23" t="s">
        <v>16</v>
      </c>
      <c r="G3650" s="48">
        <v>8119</v>
      </c>
      <c r="H3650" s="24">
        <v>229707386</v>
      </c>
      <c r="I3650" s="24">
        <v>24651</v>
      </c>
      <c r="J3650" s="51">
        <v>28289</v>
      </c>
      <c r="K3650" s="24">
        <v>792</v>
      </c>
      <c r="L3650" s="24">
        <v>20718857</v>
      </c>
      <c r="M3650" s="24">
        <v>18657</v>
      </c>
      <c r="N3650" s="24">
        <v>26094</v>
      </c>
      <c r="O3650" s="48">
        <v>148</v>
      </c>
      <c r="P3650" s="24">
        <v>3388575</v>
      </c>
      <c r="Q3650" s="24">
        <v>17761</v>
      </c>
      <c r="R3650" s="51">
        <v>23209</v>
      </c>
      <c r="S3650" s="48">
        <v>22808</v>
      </c>
      <c r="T3650" s="24">
        <v>556064370</v>
      </c>
      <c r="U3650" s="24">
        <v>20465</v>
      </c>
      <c r="V3650" s="51">
        <v>24380</v>
      </c>
    </row>
    <row r="3651" spans="1:22" ht="11.25" customHeight="1" x14ac:dyDescent="0.2">
      <c r="A3651" s="23" t="s">
        <v>62</v>
      </c>
      <c r="B3651" s="23" t="s">
        <v>27</v>
      </c>
      <c r="C3651" s="23" t="s">
        <v>57</v>
      </c>
      <c r="D3651" s="23" t="s">
        <v>17</v>
      </c>
      <c r="E3651" s="23" t="s">
        <v>12</v>
      </c>
      <c r="F3651" s="23" t="s">
        <v>14</v>
      </c>
      <c r="G3651" s="48">
        <v>21376</v>
      </c>
      <c r="H3651" s="24">
        <v>1049224713</v>
      </c>
      <c r="I3651" s="24">
        <v>44741</v>
      </c>
      <c r="J3651" s="51">
        <v>49084</v>
      </c>
      <c r="K3651" s="24">
        <v>4162</v>
      </c>
      <c r="L3651" s="24">
        <v>190108715</v>
      </c>
      <c r="M3651" s="24">
        <v>44595</v>
      </c>
      <c r="N3651" s="24">
        <v>45666</v>
      </c>
      <c r="O3651" s="48">
        <v>558</v>
      </c>
      <c r="P3651" s="24">
        <v>27680319</v>
      </c>
      <c r="Q3651" s="24">
        <v>46469</v>
      </c>
      <c r="R3651" s="51">
        <v>49341</v>
      </c>
      <c r="S3651" s="48">
        <v>53177</v>
      </c>
      <c r="T3651" s="24">
        <v>2262674578</v>
      </c>
      <c r="U3651" s="24">
        <v>37260</v>
      </c>
      <c r="V3651" s="51">
        <v>42550</v>
      </c>
    </row>
    <row r="3652" spans="1:22" ht="11.25" customHeight="1" x14ac:dyDescent="0.2">
      <c r="A3652" s="23" t="s">
        <v>62</v>
      </c>
      <c r="B3652" s="23" t="s">
        <v>27</v>
      </c>
      <c r="C3652" s="23" t="s">
        <v>57</v>
      </c>
      <c r="D3652" s="23" t="s">
        <v>17</v>
      </c>
      <c r="E3652" s="23" t="s">
        <v>12</v>
      </c>
      <c r="F3652" s="23" t="s">
        <v>15</v>
      </c>
      <c r="G3652" s="48">
        <v>22340</v>
      </c>
      <c r="H3652" s="24">
        <v>916450491</v>
      </c>
      <c r="I3652" s="24">
        <v>36397</v>
      </c>
      <c r="J3652" s="51">
        <v>41023</v>
      </c>
      <c r="K3652" s="24">
        <v>2867</v>
      </c>
      <c r="L3652" s="24">
        <v>120413988</v>
      </c>
      <c r="M3652" s="24">
        <v>40521</v>
      </c>
      <c r="N3652" s="24">
        <v>42015</v>
      </c>
      <c r="O3652" s="48">
        <v>287</v>
      </c>
      <c r="P3652" s="24">
        <v>13408772</v>
      </c>
      <c r="Q3652" s="24">
        <v>45959</v>
      </c>
      <c r="R3652" s="51">
        <v>47048</v>
      </c>
      <c r="S3652" s="48">
        <v>45604</v>
      </c>
      <c r="T3652" s="24">
        <v>1683555831</v>
      </c>
      <c r="U3652" s="24">
        <v>31591</v>
      </c>
      <c r="V3652" s="51">
        <v>36917</v>
      </c>
    </row>
    <row r="3653" spans="1:22" ht="11.25" customHeight="1" x14ac:dyDescent="0.2">
      <c r="A3653" s="23" t="s">
        <v>62</v>
      </c>
      <c r="B3653" s="23" t="s">
        <v>27</v>
      </c>
      <c r="C3653" s="23" t="s">
        <v>57</v>
      </c>
      <c r="D3653" s="23" t="s">
        <v>17</v>
      </c>
      <c r="E3653" s="23" t="s">
        <v>12</v>
      </c>
      <c r="F3653" s="23" t="s">
        <v>16</v>
      </c>
      <c r="G3653" s="48">
        <v>43716</v>
      </c>
      <c r="H3653" s="24">
        <v>1965675204</v>
      </c>
      <c r="I3653" s="24">
        <v>40333</v>
      </c>
      <c r="J3653" s="51">
        <v>44965</v>
      </c>
      <c r="K3653" s="24">
        <v>7029</v>
      </c>
      <c r="L3653" s="24">
        <v>310522703</v>
      </c>
      <c r="M3653" s="24">
        <v>42808</v>
      </c>
      <c r="N3653" s="24">
        <v>44177</v>
      </c>
      <c r="O3653" s="48">
        <v>844</v>
      </c>
      <c r="P3653" s="24">
        <v>41089091</v>
      </c>
      <c r="Q3653" s="24">
        <v>46377</v>
      </c>
      <c r="R3653" s="51">
        <v>48569</v>
      </c>
      <c r="S3653" s="48">
        <v>98781</v>
      </c>
      <c r="T3653" s="24">
        <v>3946230409</v>
      </c>
      <c r="U3653" s="24">
        <v>34527</v>
      </c>
      <c r="V3653" s="51">
        <v>39949</v>
      </c>
    </row>
    <row r="3654" spans="1:22" ht="11.25" customHeight="1" x14ac:dyDescent="0.2">
      <c r="A3654" s="23" t="s">
        <v>62</v>
      </c>
      <c r="B3654" s="23" t="s">
        <v>27</v>
      </c>
      <c r="C3654" s="23" t="s">
        <v>57</v>
      </c>
      <c r="D3654" s="23" t="s">
        <v>18</v>
      </c>
      <c r="E3654" s="23" t="s">
        <v>12</v>
      </c>
      <c r="F3654" s="23" t="s">
        <v>14</v>
      </c>
      <c r="G3654" s="48">
        <v>6052</v>
      </c>
      <c r="H3654" s="24">
        <v>458985240</v>
      </c>
      <c r="I3654" s="24">
        <v>59391</v>
      </c>
      <c r="J3654" s="51">
        <v>75803</v>
      </c>
      <c r="K3654" s="24">
        <v>1859</v>
      </c>
      <c r="L3654" s="24">
        <v>103555407</v>
      </c>
      <c r="M3654" s="24">
        <v>52019</v>
      </c>
      <c r="N3654" s="24">
        <v>55705</v>
      </c>
      <c r="O3654" s="48">
        <v>763</v>
      </c>
      <c r="P3654" s="24">
        <v>44297812</v>
      </c>
      <c r="Q3654" s="24">
        <v>53804</v>
      </c>
      <c r="R3654" s="51">
        <v>58287</v>
      </c>
      <c r="S3654" s="48">
        <v>18896</v>
      </c>
      <c r="T3654" s="24">
        <v>1119425571</v>
      </c>
      <c r="U3654" s="24">
        <v>49075</v>
      </c>
      <c r="V3654" s="51">
        <v>59241</v>
      </c>
    </row>
    <row r="3655" spans="1:22" ht="11.25" customHeight="1" x14ac:dyDescent="0.2">
      <c r="A3655" s="23" t="s">
        <v>62</v>
      </c>
      <c r="B3655" s="23" t="s">
        <v>27</v>
      </c>
      <c r="C3655" s="23" t="s">
        <v>57</v>
      </c>
      <c r="D3655" s="23" t="s">
        <v>18</v>
      </c>
      <c r="E3655" s="23" t="s">
        <v>12</v>
      </c>
      <c r="F3655" s="23" t="s">
        <v>15</v>
      </c>
      <c r="G3655" s="48">
        <v>5307</v>
      </c>
      <c r="H3655" s="24">
        <v>257110082</v>
      </c>
      <c r="I3655" s="24">
        <v>39289</v>
      </c>
      <c r="J3655" s="51">
        <v>48429</v>
      </c>
      <c r="K3655" s="24">
        <v>1497</v>
      </c>
      <c r="L3655" s="24">
        <v>66647591</v>
      </c>
      <c r="M3655" s="24">
        <v>42420</v>
      </c>
      <c r="N3655" s="24">
        <v>44491</v>
      </c>
      <c r="O3655" s="48">
        <v>429</v>
      </c>
      <c r="P3655" s="24">
        <v>21688026</v>
      </c>
      <c r="Q3655" s="24">
        <v>45256</v>
      </c>
      <c r="R3655" s="51">
        <v>50673</v>
      </c>
      <c r="S3655" s="48">
        <v>13181</v>
      </c>
      <c r="T3655" s="24">
        <v>577799819</v>
      </c>
      <c r="U3655" s="24">
        <v>36190</v>
      </c>
      <c r="V3655" s="51">
        <v>43836</v>
      </c>
    </row>
    <row r="3656" spans="1:22" ht="11.25" customHeight="1" x14ac:dyDescent="0.2">
      <c r="A3656" s="23" t="s">
        <v>62</v>
      </c>
      <c r="B3656" s="23" t="s">
        <v>27</v>
      </c>
      <c r="C3656" s="23" t="s">
        <v>57</v>
      </c>
      <c r="D3656" s="23" t="s">
        <v>18</v>
      </c>
      <c r="E3656" s="23" t="s">
        <v>12</v>
      </c>
      <c r="F3656" s="23" t="s">
        <v>16</v>
      </c>
      <c r="G3656" s="48">
        <v>11364</v>
      </c>
      <c r="H3656" s="24">
        <v>716095322</v>
      </c>
      <c r="I3656" s="24">
        <v>50583</v>
      </c>
      <c r="J3656" s="51">
        <v>63014</v>
      </c>
      <c r="K3656" s="24">
        <v>3358</v>
      </c>
      <c r="L3656" s="24">
        <v>170202998</v>
      </c>
      <c r="M3656" s="24">
        <v>47589</v>
      </c>
      <c r="N3656" s="24">
        <v>50701</v>
      </c>
      <c r="O3656" s="48">
        <v>1191</v>
      </c>
      <c r="P3656" s="24">
        <v>65985838</v>
      </c>
      <c r="Q3656" s="24">
        <v>50210</v>
      </c>
      <c r="R3656" s="51">
        <v>55544</v>
      </c>
      <c r="S3656" s="48">
        <v>32077</v>
      </c>
      <c r="T3656" s="24">
        <v>1697225390</v>
      </c>
      <c r="U3656" s="24">
        <v>43500</v>
      </c>
      <c r="V3656" s="51">
        <v>52911</v>
      </c>
    </row>
    <row r="3657" spans="1:22" ht="11.25" customHeight="1" x14ac:dyDescent="0.2">
      <c r="A3657" s="23" t="s">
        <v>62</v>
      </c>
      <c r="B3657" s="23" t="s">
        <v>27</v>
      </c>
      <c r="C3657" s="23" t="s">
        <v>57</v>
      </c>
      <c r="D3657" s="23" t="s">
        <v>19</v>
      </c>
      <c r="E3657" s="23" t="s">
        <v>12</v>
      </c>
      <c r="F3657" s="23" t="s">
        <v>14</v>
      </c>
      <c r="G3657" s="48">
        <v>1271</v>
      </c>
      <c r="H3657" s="24">
        <v>123415759</v>
      </c>
      <c r="I3657" s="24">
        <v>67003</v>
      </c>
      <c r="J3657" s="51">
        <v>97178</v>
      </c>
      <c r="K3657" s="24">
        <v>498</v>
      </c>
      <c r="L3657" s="24">
        <v>26196884</v>
      </c>
      <c r="M3657" s="24">
        <v>43080</v>
      </c>
      <c r="N3657" s="24">
        <v>52289</v>
      </c>
      <c r="O3657" s="48">
        <v>233</v>
      </c>
      <c r="P3657" s="24">
        <v>19012631</v>
      </c>
      <c r="Q3657" s="24">
        <v>60565</v>
      </c>
      <c r="R3657" s="51">
        <v>81951</v>
      </c>
      <c r="S3657" s="48">
        <v>5026</v>
      </c>
      <c r="T3657" s="24">
        <v>349962930</v>
      </c>
      <c r="U3657" s="24">
        <v>49268</v>
      </c>
      <c r="V3657" s="51">
        <v>69658</v>
      </c>
    </row>
    <row r="3658" spans="1:22" ht="11.25" customHeight="1" x14ac:dyDescent="0.2">
      <c r="A3658" s="23" t="s">
        <v>62</v>
      </c>
      <c r="B3658" s="23" t="s">
        <v>27</v>
      </c>
      <c r="C3658" s="23" t="s">
        <v>57</v>
      </c>
      <c r="D3658" s="23" t="s">
        <v>19</v>
      </c>
      <c r="E3658" s="23" t="s">
        <v>12</v>
      </c>
      <c r="F3658" s="23" t="s">
        <v>15</v>
      </c>
      <c r="G3658" s="48">
        <v>1200</v>
      </c>
      <c r="H3658" s="24">
        <v>64906173</v>
      </c>
      <c r="I3658" s="24">
        <v>36529</v>
      </c>
      <c r="J3658" s="51">
        <v>54224</v>
      </c>
      <c r="K3658" s="24">
        <v>480</v>
      </c>
      <c r="L3658" s="24">
        <v>18739138</v>
      </c>
      <c r="M3658" s="24">
        <v>28000</v>
      </c>
      <c r="N3658" s="24">
        <v>38959</v>
      </c>
      <c r="O3658" s="48">
        <v>188</v>
      </c>
      <c r="P3658" s="24">
        <v>11320387</v>
      </c>
      <c r="Q3658" s="24">
        <v>53900</v>
      </c>
      <c r="R3658" s="51">
        <v>61191</v>
      </c>
      <c r="S3658" s="48">
        <v>3686</v>
      </c>
      <c r="T3658" s="24">
        <v>177594527</v>
      </c>
      <c r="U3658" s="24">
        <v>34805</v>
      </c>
      <c r="V3658" s="51">
        <v>48155</v>
      </c>
    </row>
    <row r="3659" spans="1:22" ht="11.25" customHeight="1" x14ac:dyDescent="0.2">
      <c r="A3659" s="23" t="s">
        <v>62</v>
      </c>
      <c r="B3659" s="23" t="s">
        <v>27</v>
      </c>
      <c r="C3659" s="23" t="s">
        <v>57</v>
      </c>
      <c r="D3659" s="23" t="s">
        <v>19</v>
      </c>
      <c r="E3659" s="23" t="s">
        <v>12</v>
      </c>
      <c r="F3659" s="23" t="s">
        <v>16</v>
      </c>
      <c r="G3659" s="48">
        <v>2468</v>
      </c>
      <c r="H3659" s="24">
        <v>188321932</v>
      </c>
      <c r="I3659" s="24">
        <v>52099</v>
      </c>
      <c r="J3659" s="51">
        <v>76336</v>
      </c>
      <c r="K3659" s="24">
        <v>979</v>
      </c>
      <c r="L3659" s="24">
        <v>44936022</v>
      </c>
      <c r="M3659" s="24">
        <v>36608</v>
      </c>
      <c r="N3659" s="24">
        <v>45760</v>
      </c>
      <c r="O3659" s="48">
        <v>417</v>
      </c>
      <c r="P3659" s="24">
        <v>30333018</v>
      </c>
      <c r="Q3659" s="24">
        <v>57846</v>
      </c>
      <c r="R3659" s="51">
        <v>72741</v>
      </c>
      <c r="S3659" s="48">
        <v>8709</v>
      </c>
      <c r="T3659" s="24">
        <v>527557457</v>
      </c>
      <c r="U3659" s="24">
        <v>42618</v>
      </c>
      <c r="V3659" s="51">
        <v>60555</v>
      </c>
    </row>
    <row r="3660" spans="1:22" ht="11.25" customHeight="1" x14ac:dyDescent="0.2">
      <c r="A3660" s="23" t="s">
        <v>62</v>
      </c>
      <c r="B3660" s="23" t="s">
        <v>27</v>
      </c>
      <c r="C3660" s="23" t="s">
        <v>57</v>
      </c>
      <c r="D3660" s="23" t="s">
        <v>46</v>
      </c>
      <c r="E3660" s="23" t="s">
        <v>12</v>
      </c>
      <c r="F3660" s="23" t="s">
        <v>14</v>
      </c>
      <c r="G3660" s="48">
        <v>1619</v>
      </c>
      <c r="H3660" s="24">
        <v>161164066</v>
      </c>
      <c r="I3660" s="24">
        <v>66254</v>
      </c>
      <c r="J3660" s="51">
        <v>99361</v>
      </c>
      <c r="K3660" s="24">
        <v>646</v>
      </c>
      <c r="L3660" s="24">
        <v>32347049</v>
      </c>
      <c r="M3660" s="24">
        <v>40043</v>
      </c>
      <c r="N3660" s="24">
        <v>50073</v>
      </c>
      <c r="O3660" s="48">
        <v>329</v>
      </c>
      <c r="P3660" s="24">
        <v>28059683</v>
      </c>
      <c r="Q3660" s="24">
        <v>59833</v>
      </c>
      <c r="R3660" s="51">
        <v>85548</v>
      </c>
      <c r="S3660" s="48">
        <v>6719</v>
      </c>
      <c r="T3660" s="24">
        <v>479809217</v>
      </c>
      <c r="U3660" s="24">
        <v>49000</v>
      </c>
      <c r="V3660" s="51">
        <v>71432</v>
      </c>
    </row>
    <row r="3661" spans="1:22" ht="11.25" customHeight="1" x14ac:dyDescent="0.2">
      <c r="A3661" s="23" t="s">
        <v>62</v>
      </c>
      <c r="B3661" s="23" t="s">
        <v>27</v>
      </c>
      <c r="C3661" s="23" t="s">
        <v>57</v>
      </c>
      <c r="D3661" s="23" t="s">
        <v>46</v>
      </c>
      <c r="E3661" s="23" t="s">
        <v>12</v>
      </c>
      <c r="F3661" s="23" t="s">
        <v>15</v>
      </c>
      <c r="G3661" s="48">
        <v>1444</v>
      </c>
      <c r="H3661" s="24">
        <v>78847821</v>
      </c>
      <c r="I3661" s="24">
        <v>36384</v>
      </c>
      <c r="J3661" s="51">
        <v>54679</v>
      </c>
      <c r="K3661" s="24">
        <v>590</v>
      </c>
      <c r="L3661" s="24">
        <v>22379743</v>
      </c>
      <c r="M3661" s="24">
        <v>27325</v>
      </c>
      <c r="N3661" s="24">
        <v>37932</v>
      </c>
      <c r="O3661" s="48">
        <v>267</v>
      </c>
      <c r="P3661" s="24">
        <v>15242551</v>
      </c>
      <c r="Q3661" s="24">
        <v>48685</v>
      </c>
      <c r="R3661" s="51">
        <v>57737</v>
      </c>
      <c r="S3661" s="48">
        <v>4808</v>
      </c>
      <c r="T3661" s="24">
        <v>226228271</v>
      </c>
      <c r="U3661" s="24">
        <v>33465</v>
      </c>
      <c r="V3661" s="51">
        <v>47072</v>
      </c>
    </row>
    <row r="3662" spans="1:22" ht="11.25" customHeight="1" x14ac:dyDescent="0.2">
      <c r="A3662" s="23" t="s">
        <v>62</v>
      </c>
      <c r="B3662" s="23" t="s">
        <v>27</v>
      </c>
      <c r="C3662" s="23" t="s">
        <v>57</v>
      </c>
      <c r="D3662" s="23" t="s">
        <v>46</v>
      </c>
      <c r="E3662" s="23" t="s">
        <v>12</v>
      </c>
      <c r="F3662" s="23" t="s">
        <v>16</v>
      </c>
      <c r="G3662" s="48">
        <v>3061</v>
      </c>
      <c r="H3662" s="24">
        <v>240011887</v>
      </c>
      <c r="I3662" s="24">
        <v>51910</v>
      </c>
      <c r="J3662" s="51">
        <v>78333</v>
      </c>
      <c r="K3662" s="24">
        <v>1233</v>
      </c>
      <c r="L3662" s="24">
        <v>54726792</v>
      </c>
      <c r="M3662" s="24">
        <v>35000</v>
      </c>
      <c r="N3662" s="24">
        <v>44277</v>
      </c>
      <c r="O3662" s="48">
        <v>595</v>
      </c>
      <c r="P3662" s="24">
        <v>43302234</v>
      </c>
      <c r="Q3662" s="24">
        <v>56070</v>
      </c>
      <c r="R3662" s="51">
        <v>73146</v>
      </c>
      <c r="S3662" s="48">
        <v>11523</v>
      </c>
      <c r="T3662" s="24">
        <v>706037488</v>
      </c>
      <c r="U3662" s="24">
        <v>41852</v>
      </c>
      <c r="V3662" s="51">
        <v>61272</v>
      </c>
    </row>
    <row r="3663" spans="1:22" ht="11.25" customHeight="1" x14ac:dyDescent="0.2">
      <c r="A3663" s="23" t="s">
        <v>62</v>
      </c>
      <c r="B3663" s="23" t="s">
        <v>27</v>
      </c>
      <c r="C3663" s="23" t="s">
        <v>57</v>
      </c>
      <c r="D3663" s="23" t="s">
        <v>28</v>
      </c>
      <c r="E3663" s="23" t="s">
        <v>12</v>
      </c>
      <c r="F3663" s="23" t="s">
        <v>14</v>
      </c>
      <c r="G3663" s="48">
        <v>309</v>
      </c>
      <c r="H3663" s="24">
        <v>32947600</v>
      </c>
      <c r="I3663" s="24">
        <v>60007</v>
      </c>
      <c r="J3663" s="51">
        <v>107321</v>
      </c>
      <c r="K3663" s="24">
        <v>136</v>
      </c>
      <c r="L3663" s="24">
        <v>5638395</v>
      </c>
      <c r="M3663" s="24">
        <v>33500</v>
      </c>
      <c r="N3663" s="24">
        <v>42394</v>
      </c>
      <c r="O3663" s="48">
        <v>82</v>
      </c>
      <c r="P3663" s="24">
        <v>7944259</v>
      </c>
      <c r="Q3663" s="24">
        <v>60493</v>
      </c>
      <c r="R3663" s="51">
        <v>99303</v>
      </c>
      <c r="S3663" s="48">
        <v>1383</v>
      </c>
      <c r="T3663" s="24">
        <v>113223192</v>
      </c>
      <c r="U3663" s="24">
        <v>51251</v>
      </c>
      <c r="V3663" s="51">
        <v>82046</v>
      </c>
    </row>
    <row r="3664" spans="1:22" ht="11.25" customHeight="1" x14ac:dyDescent="0.2">
      <c r="A3664" s="23" t="s">
        <v>62</v>
      </c>
      <c r="B3664" s="23" t="s">
        <v>27</v>
      </c>
      <c r="C3664" s="23" t="s">
        <v>57</v>
      </c>
      <c r="D3664" s="23" t="s">
        <v>28</v>
      </c>
      <c r="E3664" s="23" t="s">
        <v>12</v>
      </c>
      <c r="F3664" s="23" t="s">
        <v>15</v>
      </c>
      <c r="G3664" s="48">
        <v>222</v>
      </c>
      <c r="H3664" s="24">
        <v>12813874</v>
      </c>
      <c r="I3664" s="24">
        <v>37029</v>
      </c>
      <c r="J3664" s="51">
        <v>57981</v>
      </c>
      <c r="K3664" s="24">
        <v>103</v>
      </c>
      <c r="L3664" s="24">
        <v>3463068</v>
      </c>
      <c r="M3664" s="24">
        <v>26022</v>
      </c>
      <c r="N3664" s="24">
        <v>34631</v>
      </c>
      <c r="O3664" s="48">
        <v>60</v>
      </c>
      <c r="P3664" s="24">
        <v>3412200</v>
      </c>
      <c r="Q3664" s="24">
        <v>46916</v>
      </c>
      <c r="R3664" s="51">
        <v>55035</v>
      </c>
      <c r="S3664" s="48">
        <v>885</v>
      </c>
      <c r="T3664" s="24">
        <v>41426455</v>
      </c>
      <c r="U3664" s="24">
        <v>31702</v>
      </c>
      <c r="V3664" s="51">
        <v>46863</v>
      </c>
    </row>
    <row r="3665" spans="1:22" ht="11.25" customHeight="1" x14ac:dyDescent="0.2">
      <c r="A3665" s="23" t="s">
        <v>62</v>
      </c>
      <c r="B3665" s="23" t="s">
        <v>27</v>
      </c>
      <c r="C3665" s="23" t="s">
        <v>57</v>
      </c>
      <c r="D3665" s="23" t="s">
        <v>28</v>
      </c>
      <c r="E3665" s="23" t="s">
        <v>12</v>
      </c>
      <c r="F3665" s="23" t="s">
        <v>16</v>
      </c>
      <c r="G3665" s="48">
        <v>526</v>
      </c>
      <c r="H3665" s="24">
        <v>45761474</v>
      </c>
      <c r="I3665" s="24">
        <v>51869</v>
      </c>
      <c r="J3665" s="51">
        <v>86669</v>
      </c>
      <c r="K3665" s="24">
        <v>232</v>
      </c>
      <c r="L3665" s="24">
        <v>9101463</v>
      </c>
      <c r="M3665" s="24">
        <v>29044</v>
      </c>
      <c r="N3665" s="24">
        <v>39062</v>
      </c>
      <c r="O3665" s="48">
        <v>144</v>
      </c>
      <c r="P3665" s="24">
        <v>11356459</v>
      </c>
      <c r="Q3665" s="24">
        <v>56626</v>
      </c>
      <c r="R3665" s="51">
        <v>79975</v>
      </c>
      <c r="S3665" s="48">
        <v>2265</v>
      </c>
      <c r="T3665" s="24">
        <v>154649647</v>
      </c>
      <c r="U3665" s="24">
        <v>42532</v>
      </c>
      <c r="V3665" s="51">
        <v>68308</v>
      </c>
    </row>
    <row r="3666" spans="1:22" ht="11.25" customHeight="1" x14ac:dyDescent="0.2">
      <c r="A3666" s="23" t="s">
        <v>62</v>
      </c>
      <c r="B3666" s="23" t="s">
        <v>27</v>
      </c>
      <c r="C3666" s="23" t="s">
        <v>57</v>
      </c>
      <c r="D3666" s="23" t="s">
        <v>24</v>
      </c>
      <c r="E3666" s="23" t="s">
        <v>12</v>
      </c>
      <c r="F3666" s="23" t="s">
        <v>14</v>
      </c>
      <c r="G3666" s="48">
        <v>349</v>
      </c>
      <c r="H3666" s="24">
        <v>37748307</v>
      </c>
      <c r="I3666" s="24">
        <v>59755</v>
      </c>
      <c r="J3666" s="51">
        <v>107240</v>
      </c>
      <c r="K3666" s="24">
        <v>148</v>
      </c>
      <c r="L3666" s="24">
        <v>6150165</v>
      </c>
      <c r="M3666" s="24">
        <v>32840</v>
      </c>
      <c r="N3666" s="24">
        <v>42415</v>
      </c>
      <c r="O3666" s="48">
        <v>97</v>
      </c>
      <c r="P3666" s="24">
        <v>9047052</v>
      </c>
      <c r="Q3666" s="24">
        <v>59470</v>
      </c>
      <c r="R3666" s="51">
        <v>94240</v>
      </c>
      <c r="S3666" s="48">
        <v>1696</v>
      </c>
      <c r="T3666" s="24">
        <v>129846287</v>
      </c>
      <c r="U3666" s="24">
        <v>47922</v>
      </c>
      <c r="V3666" s="51">
        <v>76696</v>
      </c>
    </row>
    <row r="3667" spans="1:22" ht="11.25" customHeight="1" x14ac:dyDescent="0.2">
      <c r="A3667" s="23" t="s">
        <v>62</v>
      </c>
      <c r="B3667" s="23" t="s">
        <v>27</v>
      </c>
      <c r="C3667" s="23" t="s">
        <v>57</v>
      </c>
      <c r="D3667" s="23" t="s">
        <v>24</v>
      </c>
      <c r="E3667" s="23" t="s">
        <v>12</v>
      </c>
      <c r="F3667" s="23" t="s">
        <v>15</v>
      </c>
      <c r="G3667" s="48">
        <v>242</v>
      </c>
      <c r="H3667" s="24">
        <v>13941648</v>
      </c>
      <c r="I3667" s="24">
        <v>34790</v>
      </c>
      <c r="J3667" s="51">
        <v>56905</v>
      </c>
      <c r="K3667" s="24">
        <v>110</v>
      </c>
      <c r="L3667" s="24">
        <v>3640605</v>
      </c>
      <c r="M3667" s="24">
        <v>25901</v>
      </c>
      <c r="N3667" s="24">
        <v>33400</v>
      </c>
      <c r="O3667" s="48">
        <v>80</v>
      </c>
      <c r="P3667" s="24">
        <v>3922164</v>
      </c>
      <c r="Q3667" s="24">
        <v>33506</v>
      </c>
      <c r="R3667" s="51">
        <v>49648</v>
      </c>
      <c r="S3667" s="48">
        <v>1121</v>
      </c>
      <c r="T3667" s="24">
        <v>48633744</v>
      </c>
      <c r="U3667" s="24">
        <v>28355</v>
      </c>
      <c r="V3667" s="51">
        <v>43501</v>
      </c>
    </row>
    <row r="3668" spans="1:22" ht="11.25" customHeight="1" x14ac:dyDescent="0.2">
      <c r="A3668" s="23" t="s">
        <v>62</v>
      </c>
      <c r="B3668" s="23" t="s">
        <v>27</v>
      </c>
      <c r="C3668" s="23" t="s">
        <v>57</v>
      </c>
      <c r="D3668" s="23" t="s">
        <v>24</v>
      </c>
      <c r="E3668" s="23" t="s">
        <v>12</v>
      </c>
      <c r="F3668" s="23" t="s">
        <v>16</v>
      </c>
      <c r="G3668" s="48">
        <v>594</v>
      </c>
      <c r="H3668" s="24">
        <v>51689955</v>
      </c>
      <c r="I3668" s="24">
        <v>50685</v>
      </c>
      <c r="J3668" s="51">
        <v>86583</v>
      </c>
      <c r="K3668" s="24">
        <v>252</v>
      </c>
      <c r="L3668" s="24">
        <v>9790770</v>
      </c>
      <c r="M3668" s="24">
        <v>28264</v>
      </c>
      <c r="N3668" s="24">
        <v>38546</v>
      </c>
      <c r="O3668" s="48">
        <v>178</v>
      </c>
      <c r="P3668" s="24">
        <v>12969216</v>
      </c>
      <c r="Q3668" s="24">
        <v>53671</v>
      </c>
      <c r="R3668" s="51">
        <v>74110</v>
      </c>
      <c r="S3668" s="48">
        <v>2814</v>
      </c>
      <c r="T3668" s="24">
        <v>178480031</v>
      </c>
      <c r="U3668" s="24">
        <v>38170</v>
      </c>
      <c r="V3668" s="51">
        <v>63493</v>
      </c>
    </row>
    <row r="3669" spans="1:22" ht="11.25" customHeight="1" x14ac:dyDescent="0.2">
      <c r="A3669" s="23" t="s">
        <v>62</v>
      </c>
      <c r="B3669" s="23" t="s">
        <v>27</v>
      </c>
      <c r="C3669" s="23" t="s">
        <v>57</v>
      </c>
      <c r="D3669" s="23" t="s">
        <v>29</v>
      </c>
      <c r="E3669" s="23" t="s">
        <v>12</v>
      </c>
      <c r="F3669" s="23" t="s">
        <v>14</v>
      </c>
      <c r="G3669" s="48">
        <v>43</v>
      </c>
      <c r="H3669" s="24">
        <v>4800707</v>
      </c>
      <c r="I3669" s="24">
        <v>55748</v>
      </c>
      <c r="J3669" s="51">
        <v>106682</v>
      </c>
      <c r="K3669" s="24">
        <v>15</v>
      </c>
      <c r="L3669" s="24">
        <v>511770</v>
      </c>
      <c r="M3669" s="24">
        <v>15401</v>
      </c>
      <c r="N3669" s="24">
        <v>42648</v>
      </c>
      <c r="O3669" s="48">
        <v>19</v>
      </c>
      <c r="P3669" s="24">
        <v>1102793</v>
      </c>
      <c r="Q3669" s="24">
        <v>48261</v>
      </c>
      <c r="R3669" s="51">
        <v>68925</v>
      </c>
      <c r="S3669" s="48">
        <v>312</v>
      </c>
      <c r="T3669" s="24">
        <v>16623095</v>
      </c>
      <c r="U3669" s="24">
        <v>26073</v>
      </c>
      <c r="V3669" s="51">
        <v>53109</v>
      </c>
    </row>
    <row r="3670" spans="1:22" ht="11.25" customHeight="1" x14ac:dyDescent="0.2">
      <c r="A3670" s="23" t="s">
        <v>62</v>
      </c>
      <c r="B3670" s="23" t="s">
        <v>27</v>
      </c>
      <c r="C3670" s="23" t="s">
        <v>57</v>
      </c>
      <c r="D3670" s="23" t="s">
        <v>29</v>
      </c>
      <c r="E3670" s="23" t="s">
        <v>12</v>
      </c>
      <c r="F3670" s="23" t="s">
        <v>15</v>
      </c>
      <c r="G3670" s="48">
        <v>24</v>
      </c>
      <c r="H3670" s="24">
        <v>1127774</v>
      </c>
      <c r="I3670" s="24">
        <v>28674</v>
      </c>
      <c r="J3670" s="51">
        <v>46991</v>
      </c>
      <c r="K3670" s="24">
        <v>11</v>
      </c>
      <c r="L3670" s="24">
        <v>177537</v>
      </c>
      <c r="M3670" s="24">
        <v>15535</v>
      </c>
      <c r="N3670" s="24">
        <v>19726</v>
      </c>
      <c r="O3670" s="48">
        <v>16</v>
      </c>
      <c r="P3670" s="24">
        <v>509964</v>
      </c>
      <c r="Q3670" s="24">
        <v>22331</v>
      </c>
      <c r="R3670" s="51">
        <v>29998</v>
      </c>
      <c r="S3670" s="48">
        <v>232</v>
      </c>
      <c r="T3670" s="24">
        <v>7207289</v>
      </c>
      <c r="U3670" s="24">
        <v>21722</v>
      </c>
      <c r="V3670" s="51">
        <v>30800</v>
      </c>
    </row>
    <row r="3671" spans="1:22" ht="11.25" customHeight="1" x14ac:dyDescent="0.2">
      <c r="A3671" s="23" t="s">
        <v>62</v>
      </c>
      <c r="B3671" s="23" t="s">
        <v>27</v>
      </c>
      <c r="C3671" s="23" t="s">
        <v>57</v>
      </c>
      <c r="D3671" s="23" t="s">
        <v>29</v>
      </c>
      <c r="E3671" s="23" t="s">
        <v>12</v>
      </c>
      <c r="F3671" s="23" t="s">
        <v>16</v>
      </c>
      <c r="G3671" s="48">
        <v>70</v>
      </c>
      <c r="H3671" s="24">
        <v>5928481</v>
      </c>
      <c r="I3671" s="24">
        <v>37820</v>
      </c>
      <c r="J3671" s="51">
        <v>85920</v>
      </c>
      <c r="K3671" s="24">
        <v>22</v>
      </c>
      <c r="L3671" s="24">
        <v>689307</v>
      </c>
      <c r="M3671" s="24">
        <v>15535</v>
      </c>
      <c r="N3671" s="24">
        <v>32824</v>
      </c>
      <c r="O3671" s="48">
        <v>31</v>
      </c>
      <c r="P3671" s="24">
        <v>1612757</v>
      </c>
      <c r="Q3671" s="24">
        <v>29000</v>
      </c>
      <c r="R3671" s="51">
        <v>48871</v>
      </c>
      <c r="S3671" s="48">
        <v>547</v>
      </c>
      <c r="T3671" s="24">
        <v>23830384</v>
      </c>
      <c r="U3671" s="24">
        <v>22800</v>
      </c>
      <c r="V3671" s="51">
        <v>43566</v>
      </c>
    </row>
    <row r="3672" spans="1:22" ht="11.25" customHeight="1" x14ac:dyDescent="0.2">
      <c r="A3672" s="23" t="s">
        <v>62</v>
      </c>
      <c r="B3672" s="23" t="s">
        <v>27</v>
      </c>
      <c r="C3672" s="23" t="s">
        <v>57</v>
      </c>
      <c r="D3672" s="23" t="s">
        <v>12</v>
      </c>
      <c r="E3672" s="23" t="s">
        <v>12</v>
      </c>
      <c r="F3672" s="23" t="s">
        <v>14</v>
      </c>
      <c r="G3672" s="48">
        <v>32827</v>
      </c>
      <c r="H3672" s="24">
        <v>1781168116</v>
      </c>
      <c r="I3672" s="24">
        <v>45588</v>
      </c>
      <c r="J3672" s="51">
        <v>54259</v>
      </c>
      <c r="K3672" s="24">
        <v>7104</v>
      </c>
      <c r="L3672" s="24">
        <v>338250568</v>
      </c>
      <c r="M3672" s="24">
        <v>45083</v>
      </c>
      <c r="N3672" s="24">
        <v>47607</v>
      </c>
      <c r="O3672" s="48">
        <v>1725</v>
      </c>
      <c r="P3672" s="24">
        <v>101839163</v>
      </c>
      <c r="Q3672" s="24">
        <v>50985</v>
      </c>
      <c r="R3672" s="51">
        <v>59106</v>
      </c>
      <c r="S3672" s="48">
        <v>90331</v>
      </c>
      <c r="T3672" s="24">
        <v>4158624722</v>
      </c>
      <c r="U3672" s="24">
        <v>37345</v>
      </c>
      <c r="V3672" s="51">
        <v>46038</v>
      </c>
    </row>
    <row r="3673" spans="1:22" ht="11.25" customHeight="1" x14ac:dyDescent="0.2">
      <c r="A3673" s="23" t="s">
        <v>62</v>
      </c>
      <c r="B3673" s="23" t="s">
        <v>27</v>
      </c>
      <c r="C3673" s="23" t="s">
        <v>57</v>
      </c>
      <c r="D3673" s="23" t="s">
        <v>12</v>
      </c>
      <c r="E3673" s="23" t="s">
        <v>12</v>
      </c>
      <c r="F3673" s="23" t="s">
        <v>15</v>
      </c>
      <c r="G3673" s="48">
        <v>33437</v>
      </c>
      <c r="H3673" s="24">
        <v>1370321683</v>
      </c>
      <c r="I3673" s="24">
        <v>34655</v>
      </c>
      <c r="J3673" s="51">
        <v>40982</v>
      </c>
      <c r="K3673" s="24">
        <v>5311</v>
      </c>
      <c r="L3673" s="24">
        <v>217920782</v>
      </c>
      <c r="M3673" s="24">
        <v>38178</v>
      </c>
      <c r="N3673" s="24">
        <v>41032</v>
      </c>
      <c r="O3673" s="48">
        <v>1049</v>
      </c>
      <c r="P3673" s="24">
        <v>51926575</v>
      </c>
      <c r="Q3673" s="24">
        <v>43929</v>
      </c>
      <c r="R3673" s="51">
        <v>49501</v>
      </c>
      <c r="S3673" s="48">
        <v>74858</v>
      </c>
      <c r="T3673" s="24">
        <v>2746932935</v>
      </c>
      <c r="U3673" s="24">
        <v>29934</v>
      </c>
      <c r="V3673" s="51">
        <v>36695</v>
      </c>
    </row>
    <row r="3674" spans="1:22" ht="11.25" customHeight="1" x14ac:dyDescent="0.2">
      <c r="A3674" s="23" t="s">
        <v>62</v>
      </c>
      <c r="B3674" s="23" t="s">
        <v>27</v>
      </c>
      <c r="C3674" s="23" t="s">
        <v>57</v>
      </c>
      <c r="D3674" s="23" t="s">
        <v>12</v>
      </c>
      <c r="E3674" s="23" t="s">
        <v>12</v>
      </c>
      <c r="F3674" s="23" t="s">
        <v>16</v>
      </c>
      <c r="G3674" s="48">
        <v>66264</v>
      </c>
      <c r="H3674" s="24">
        <v>3151489799</v>
      </c>
      <c r="I3674" s="24">
        <v>39809</v>
      </c>
      <c r="J3674" s="51">
        <v>47560</v>
      </c>
      <c r="K3674" s="24">
        <v>12416</v>
      </c>
      <c r="L3674" s="24">
        <v>556171350</v>
      </c>
      <c r="M3674" s="24">
        <v>42113</v>
      </c>
      <c r="N3674" s="24">
        <v>44795</v>
      </c>
      <c r="O3674" s="48">
        <v>2775</v>
      </c>
      <c r="P3674" s="24">
        <v>153765738</v>
      </c>
      <c r="Q3674" s="24">
        <v>48372</v>
      </c>
      <c r="R3674" s="51">
        <v>55471</v>
      </c>
      <c r="S3674" s="48">
        <v>165189</v>
      </c>
      <c r="T3674" s="24">
        <v>6905557657</v>
      </c>
      <c r="U3674" s="24">
        <v>33694</v>
      </c>
      <c r="V3674" s="51">
        <v>41804</v>
      </c>
    </row>
    <row r="3675" spans="1:22" ht="11.25" customHeight="1" x14ac:dyDescent="0.2">
      <c r="A3675" s="23" t="s">
        <v>62</v>
      </c>
      <c r="B3675" s="23" t="s">
        <v>27</v>
      </c>
      <c r="C3675" s="23" t="s">
        <v>57</v>
      </c>
      <c r="D3675" s="23" t="s">
        <v>13</v>
      </c>
      <c r="E3675" s="23" t="s">
        <v>38</v>
      </c>
      <c r="F3675" s="23" t="s">
        <v>14</v>
      </c>
      <c r="G3675" s="48">
        <v>3774</v>
      </c>
      <c r="H3675" s="24">
        <v>111794097</v>
      </c>
      <c r="I3675" s="24">
        <v>26186</v>
      </c>
      <c r="J3675" s="51">
        <v>29622</v>
      </c>
      <c r="K3675" s="24">
        <v>437</v>
      </c>
      <c r="L3675" s="24">
        <v>12239397</v>
      </c>
      <c r="M3675" s="24">
        <v>22761</v>
      </c>
      <c r="N3675" s="24">
        <v>28008</v>
      </c>
      <c r="O3675" s="48">
        <v>77</v>
      </c>
      <c r="P3675" s="24">
        <v>1801349</v>
      </c>
      <c r="Q3675" s="24">
        <v>15530</v>
      </c>
      <c r="R3675" s="51">
        <v>24343</v>
      </c>
      <c r="S3675" s="48">
        <v>11540</v>
      </c>
      <c r="T3675" s="24">
        <v>296653218</v>
      </c>
      <c r="U3675" s="24">
        <v>21591</v>
      </c>
      <c r="V3675" s="51">
        <v>25707</v>
      </c>
    </row>
    <row r="3676" spans="1:22" ht="11.25" customHeight="1" x14ac:dyDescent="0.2">
      <c r="A3676" s="23" t="s">
        <v>62</v>
      </c>
      <c r="B3676" s="23" t="s">
        <v>27</v>
      </c>
      <c r="C3676" s="23" t="s">
        <v>57</v>
      </c>
      <c r="D3676" s="23" t="s">
        <v>13</v>
      </c>
      <c r="E3676" s="23" t="s">
        <v>38</v>
      </c>
      <c r="F3676" s="23" t="s">
        <v>15</v>
      </c>
      <c r="G3676" s="48">
        <v>4348</v>
      </c>
      <c r="H3676" s="24">
        <v>117913289</v>
      </c>
      <c r="I3676" s="24">
        <v>23456</v>
      </c>
      <c r="J3676" s="51">
        <v>27131</v>
      </c>
      <c r="K3676" s="24">
        <v>355</v>
      </c>
      <c r="L3676" s="24">
        <v>8479460</v>
      </c>
      <c r="M3676" s="24">
        <v>16175</v>
      </c>
      <c r="N3676" s="24">
        <v>23752</v>
      </c>
      <c r="O3676" s="48">
        <v>75</v>
      </c>
      <c r="P3676" s="24">
        <v>1587226</v>
      </c>
      <c r="Q3676" s="24">
        <v>19555</v>
      </c>
      <c r="R3676" s="51">
        <v>22045</v>
      </c>
      <c r="S3676" s="48">
        <v>11266</v>
      </c>
      <c r="T3676" s="24">
        <v>259348644</v>
      </c>
      <c r="U3676" s="24">
        <v>19414</v>
      </c>
      <c r="V3676" s="51">
        <v>23020</v>
      </c>
    </row>
    <row r="3677" spans="1:22" ht="11.25" customHeight="1" x14ac:dyDescent="0.2">
      <c r="A3677" s="23" t="s">
        <v>62</v>
      </c>
      <c r="B3677" s="23" t="s">
        <v>27</v>
      </c>
      <c r="C3677" s="23" t="s">
        <v>57</v>
      </c>
      <c r="D3677" s="23" t="s">
        <v>13</v>
      </c>
      <c r="E3677" s="23" t="s">
        <v>38</v>
      </c>
      <c r="F3677" s="23" t="s">
        <v>16</v>
      </c>
      <c r="G3677" s="48">
        <v>8119</v>
      </c>
      <c r="H3677" s="24">
        <v>229707386</v>
      </c>
      <c r="I3677" s="24">
        <v>24651</v>
      </c>
      <c r="J3677" s="51">
        <v>28289</v>
      </c>
      <c r="K3677" s="24">
        <v>793</v>
      </c>
      <c r="L3677" s="24">
        <v>20718857</v>
      </c>
      <c r="M3677" s="24">
        <v>18657</v>
      </c>
      <c r="N3677" s="24">
        <v>26094</v>
      </c>
      <c r="O3677" s="48">
        <v>144</v>
      </c>
      <c r="P3677" s="24">
        <v>3388575</v>
      </c>
      <c r="Q3677" s="24">
        <v>17761</v>
      </c>
      <c r="R3677" s="51">
        <v>23209</v>
      </c>
      <c r="S3677" s="48">
        <v>22806</v>
      </c>
      <c r="T3677" s="24">
        <v>556001862</v>
      </c>
      <c r="U3677" s="24">
        <v>20465</v>
      </c>
      <c r="V3677" s="51">
        <v>24380</v>
      </c>
    </row>
    <row r="3678" spans="1:22" ht="11.25" customHeight="1" x14ac:dyDescent="0.2">
      <c r="A3678" s="23" t="s">
        <v>62</v>
      </c>
      <c r="B3678" s="23" t="s">
        <v>27</v>
      </c>
      <c r="C3678" s="23" t="s">
        <v>57</v>
      </c>
      <c r="D3678" s="23" t="s">
        <v>17</v>
      </c>
      <c r="E3678" s="23" t="s">
        <v>38</v>
      </c>
      <c r="F3678" s="23" t="s">
        <v>14</v>
      </c>
      <c r="G3678" s="48">
        <v>21376</v>
      </c>
      <c r="H3678" s="24">
        <v>1049224713</v>
      </c>
      <c r="I3678" s="24">
        <v>44741</v>
      </c>
      <c r="J3678" s="51">
        <v>49084</v>
      </c>
      <c r="K3678" s="24">
        <v>4163</v>
      </c>
      <c r="L3678" s="24">
        <v>190105151</v>
      </c>
      <c r="M3678" s="24">
        <v>44600</v>
      </c>
      <c r="N3678" s="24">
        <v>45676</v>
      </c>
      <c r="O3678" s="48">
        <v>562</v>
      </c>
      <c r="P3678" s="24">
        <v>27652234</v>
      </c>
      <c r="Q3678" s="24">
        <v>46476</v>
      </c>
      <c r="R3678" s="51">
        <v>49379</v>
      </c>
      <c r="S3678" s="48">
        <v>53166</v>
      </c>
      <c r="T3678" s="24">
        <v>2262356481</v>
      </c>
      <c r="U3678" s="24">
        <v>37265</v>
      </c>
      <c r="V3678" s="51">
        <v>42553</v>
      </c>
    </row>
    <row r="3679" spans="1:22" ht="11.25" customHeight="1" x14ac:dyDescent="0.2">
      <c r="A3679" s="23" t="s">
        <v>62</v>
      </c>
      <c r="B3679" s="23" t="s">
        <v>27</v>
      </c>
      <c r="C3679" s="23" t="s">
        <v>57</v>
      </c>
      <c r="D3679" s="23" t="s">
        <v>17</v>
      </c>
      <c r="E3679" s="23" t="s">
        <v>38</v>
      </c>
      <c r="F3679" s="23" t="s">
        <v>15</v>
      </c>
      <c r="G3679" s="48">
        <v>22340</v>
      </c>
      <c r="H3679" s="24">
        <v>916450491</v>
      </c>
      <c r="I3679" s="24">
        <v>36397</v>
      </c>
      <c r="J3679" s="51">
        <v>41023</v>
      </c>
      <c r="K3679" s="24">
        <v>2866</v>
      </c>
      <c r="L3679" s="24">
        <v>120413988</v>
      </c>
      <c r="M3679" s="24">
        <v>40521</v>
      </c>
      <c r="N3679" s="24">
        <v>42015</v>
      </c>
      <c r="O3679" s="48">
        <v>283</v>
      </c>
      <c r="P3679" s="24">
        <v>13408772</v>
      </c>
      <c r="Q3679" s="24">
        <v>45959</v>
      </c>
      <c r="R3679" s="51">
        <v>47048</v>
      </c>
      <c r="S3679" s="48">
        <v>45602</v>
      </c>
      <c r="T3679" s="24">
        <v>1683513804</v>
      </c>
      <c r="U3679" s="24">
        <v>31591</v>
      </c>
      <c r="V3679" s="51">
        <v>36918</v>
      </c>
    </row>
    <row r="3680" spans="1:22" ht="11.25" customHeight="1" x14ac:dyDescent="0.2">
      <c r="A3680" s="23" t="s">
        <v>62</v>
      </c>
      <c r="B3680" s="23" t="s">
        <v>27</v>
      </c>
      <c r="C3680" s="23" t="s">
        <v>57</v>
      </c>
      <c r="D3680" s="23" t="s">
        <v>17</v>
      </c>
      <c r="E3680" s="23" t="s">
        <v>38</v>
      </c>
      <c r="F3680" s="23" t="s">
        <v>16</v>
      </c>
      <c r="G3680" s="48">
        <v>43716</v>
      </c>
      <c r="H3680" s="24">
        <v>1965675204</v>
      </c>
      <c r="I3680" s="24">
        <v>40333</v>
      </c>
      <c r="J3680" s="51">
        <v>44965</v>
      </c>
      <c r="K3680" s="24">
        <v>7030</v>
      </c>
      <c r="L3680" s="24">
        <v>310519139</v>
      </c>
      <c r="M3680" s="24">
        <v>42810</v>
      </c>
      <c r="N3680" s="24">
        <v>44183</v>
      </c>
      <c r="O3680" s="48">
        <v>843</v>
      </c>
      <c r="P3680" s="24">
        <v>41061006</v>
      </c>
      <c r="Q3680" s="24">
        <v>46413</v>
      </c>
      <c r="R3680" s="51">
        <v>48593</v>
      </c>
      <c r="S3680" s="48">
        <v>98768</v>
      </c>
      <c r="T3680" s="24">
        <v>3945870285</v>
      </c>
      <c r="U3680" s="24">
        <v>34530</v>
      </c>
      <c r="V3680" s="51">
        <v>39951</v>
      </c>
    </row>
    <row r="3681" spans="1:22" ht="11.25" customHeight="1" x14ac:dyDescent="0.2">
      <c r="A3681" s="23" t="s">
        <v>62</v>
      </c>
      <c r="B3681" s="23" t="s">
        <v>27</v>
      </c>
      <c r="C3681" s="23" t="s">
        <v>57</v>
      </c>
      <c r="D3681" s="23" t="s">
        <v>18</v>
      </c>
      <c r="E3681" s="23" t="s">
        <v>38</v>
      </c>
      <c r="F3681" s="23" t="s">
        <v>14</v>
      </c>
      <c r="G3681" s="48">
        <v>6056</v>
      </c>
      <c r="H3681" s="24">
        <v>458985240</v>
      </c>
      <c r="I3681" s="24">
        <v>59391</v>
      </c>
      <c r="J3681" s="51">
        <v>75803</v>
      </c>
      <c r="K3681" s="24">
        <v>1860</v>
      </c>
      <c r="L3681" s="24">
        <v>103555407</v>
      </c>
      <c r="M3681" s="24">
        <v>52019</v>
      </c>
      <c r="N3681" s="24">
        <v>55705</v>
      </c>
      <c r="O3681" s="48">
        <v>763</v>
      </c>
      <c r="P3681" s="24">
        <v>44297812</v>
      </c>
      <c r="Q3681" s="24">
        <v>53804</v>
      </c>
      <c r="R3681" s="51">
        <v>58287</v>
      </c>
      <c r="S3681" s="48">
        <v>18893</v>
      </c>
      <c r="T3681" s="24">
        <v>1119324683</v>
      </c>
      <c r="U3681" s="24">
        <v>49076</v>
      </c>
      <c r="V3681" s="51">
        <v>59245</v>
      </c>
    </row>
    <row r="3682" spans="1:22" ht="11.25" customHeight="1" x14ac:dyDescent="0.2">
      <c r="A3682" s="23" t="s">
        <v>62</v>
      </c>
      <c r="B3682" s="23" t="s">
        <v>27</v>
      </c>
      <c r="C3682" s="23" t="s">
        <v>57</v>
      </c>
      <c r="D3682" s="23" t="s">
        <v>18</v>
      </c>
      <c r="E3682" s="23" t="s">
        <v>38</v>
      </c>
      <c r="F3682" s="23" t="s">
        <v>15</v>
      </c>
      <c r="G3682" s="48">
        <v>5312</v>
      </c>
      <c r="H3682" s="24">
        <v>257110082</v>
      </c>
      <c r="I3682" s="24">
        <v>39289</v>
      </c>
      <c r="J3682" s="51">
        <v>48429</v>
      </c>
      <c r="K3682" s="24">
        <v>1500</v>
      </c>
      <c r="L3682" s="24">
        <v>66647591</v>
      </c>
      <c r="M3682" s="24">
        <v>42420</v>
      </c>
      <c r="N3682" s="24">
        <v>44491</v>
      </c>
      <c r="O3682" s="48">
        <v>431</v>
      </c>
      <c r="P3682" s="24">
        <v>21688026</v>
      </c>
      <c r="Q3682" s="24">
        <v>45256</v>
      </c>
      <c r="R3682" s="51">
        <v>50673</v>
      </c>
      <c r="S3682" s="48">
        <v>13179</v>
      </c>
      <c r="T3682" s="24">
        <v>577775147</v>
      </c>
      <c r="U3682" s="24">
        <v>36204</v>
      </c>
      <c r="V3682" s="51">
        <v>43841</v>
      </c>
    </row>
    <row r="3683" spans="1:22" ht="11.25" customHeight="1" x14ac:dyDescent="0.2">
      <c r="A3683" s="23" t="s">
        <v>62</v>
      </c>
      <c r="B3683" s="23" t="s">
        <v>27</v>
      </c>
      <c r="C3683" s="23" t="s">
        <v>57</v>
      </c>
      <c r="D3683" s="23" t="s">
        <v>18</v>
      </c>
      <c r="E3683" s="23" t="s">
        <v>38</v>
      </c>
      <c r="F3683" s="23" t="s">
        <v>16</v>
      </c>
      <c r="G3683" s="48">
        <v>11364</v>
      </c>
      <c r="H3683" s="24">
        <v>716095322</v>
      </c>
      <c r="I3683" s="24">
        <v>50583</v>
      </c>
      <c r="J3683" s="51">
        <v>63014</v>
      </c>
      <c r="K3683" s="24">
        <v>3356</v>
      </c>
      <c r="L3683" s="24">
        <v>170202998</v>
      </c>
      <c r="M3683" s="24">
        <v>47589</v>
      </c>
      <c r="N3683" s="24">
        <v>50701</v>
      </c>
      <c r="O3683" s="48">
        <v>1186</v>
      </c>
      <c r="P3683" s="24">
        <v>65985838</v>
      </c>
      <c r="Q3683" s="24">
        <v>50210</v>
      </c>
      <c r="R3683" s="51">
        <v>55544</v>
      </c>
      <c r="S3683" s="48">
        <v>32072</v>
      </c>
      <c r="T3683" s="24">
        <v>1697099830</v>
      </c>
      <c r="U3683" s="24">
        <v>43503</v>
      </c>
      <c r="V3683" s="51">
        <v>52915</v>
      </c>
    </row>
    <row r="3684" spans="1:22" ht="11.25" customHeight="1" x14ac:dyDescent="0.2">
      <c r="A3684" s="23" t="s">
        <v>62</v>
      </c>
      <c r="B3684" s="23" t="s">
        <v>27</v>
      </c>
      <c r="C3684" s="23" t="s">
        <v>57</v>
      </c>
      <c r="D3684" s="23" t="s">
        <v>19</v>
      </c>
      <c r="E3684" s="23" t="s">
        <v>38</v>
      </c>
      <c r="F3684" s="23" t="s">
        <v>14</v>
      </c>
      <c r="G3684" s="48">
        <v>1267</v>
      </c>
      <c r="H3684" s="24">
        <v>123402076</v>
      </c>
      <c r="I3684" s="24">
        <v>67045</v>
      </c>
      <c r="J3684" s="51">
        <v>97244</v>
      </c>
      <c r="K3684" s="24">
        <v>501</v>
      </c>
      <c r="L3684" s="24">
        <v>26196884</v>
      </c>
      <c r="M3684" s="24">
        <v>43080</v>
      </c>
      <c r="N3684" s="24">
        <v>52289</v>
      </c>
      <c r="O3684" s="48">
        <v>230</v>
      </c>
      <c r="P3684" s="24">
        <v>19012631</v>
      </c>
      <c r="Q3684" s="24">
        <v>60565</v>
      </c>
      <c r="R3684" s="51">
        <v>81951</v>
      </c>
      <c r="S3684" s="48">
        <v>5025</v>
      </c>
      <c r="T3684" s="24">
        <v>349949247</v>
      </c>
      <c r="U3684" s="24">
        <v>49288</v>
      </c>
      <c r="V3684" s="51">
        <v>69669</v>
      </c>
    </row>
    <row r="3685" spans="1:22" ht="11.25" customHeight="1" x14ac:dyDescent="0.2">
      <c r="A3685" s="23" t="s">
        <v>62</v>
      </c>
      <c r="B3685" s="23" t="s">
        <v>27</v>
      </c>
      <c r="C3685" s="23" t="s">
        <v>57</v>
      </c>
      <c r="D3685" s="23" t="s">
        <v>19</v>
      </c>
      <c r="E3685" s="23" t="s">
        <v>38</v>
      </c>
      <c r="F3685" s="23" t="s">
        <v>15</v>
      </c>
      <c r="G3685" s="48">
        <v>1197</v>
      </c>
      <c r="H3685" s="24">
        <v>64906173</v>
      </c>
      <c r="I3685" s="24">
        <v>36529</v>
      </c>
      <c r="J3685" s="51">
        <v>54224</v>
      </c>
      <c r="K3685" s="24">
        <v>483</v>
      </c>
      <c r="L3685" s="24">
        <v>18739138</v>
      </c>
      <c r="M3685" s="24">
        <v>28000</v>
      </c>
      <c r="N3685" s="24">
        <v>38959</v>
      </c>
      <c r="O3685" s="48">
        <v>185</v>
      </c>
      <c r="P3685" s="24">
        <v>11320387</v>
      </c>
      <c r="Q3685" s="24">
        <v>53900</v>
      </c>
      <c r="R3685" s="51">
        <v>61191</v>
      </c>
      <c r="S3685" s="48">
        <v>3686</v>
      </c>
      <c r="T3685" s="24">
        <v>177594527</v>
      </c>
      <c r="U3685" s="24">
        <v>34805</v>
      </c>
      <c r="V3685" s="51">
        <v>48155</v>
      </c>
    </row>
    <row r="3686" spans="1:22" ht="11.25" customHeight="1" x14ac:dyDescent="0.2">
      <c r="A3686" s="23" t="s">
        <v>62</v>
      </c>
      <c r="B3686" s="23" t="s">
        <v>27</v>
      </c>
      <c r="C3686" s="23" t="s">
        <v>57</v>
      </c>
      <c r="D3686" s="23" t="s">
        <v>19</v>
      </c>
      <c r="E3686" s="23" t="s">
        <v>38</v>
      </c>
      <c r="F3686" s="23" t="s">
        <v>16</v>
      </c>
      <c r="G3686" s="48">
        <v>2468</v>
      </c>
      <c r="H3686" s="24">
        <v>188308249</v>
      </c>
      <c r="I3686" s="24">
        <v>52108</v>
      </c>
      <c r="J3686" s="51">
        <v>76362</v>
      </c>
      <c r="K3686" s="24">
        <v>981</v>
      </c>
      <c r="L3686" s="24">
        <v>44936022</v>
      </c>
      <c r="M3686" s="24">
        <v>36608</v>
      </c>
      <c r="N3686" s="24">
        <v>45760</v>
      </c>
      <c r="O3686" s="48">
        <v>419</v>
      </c>
      <c r="P3686" s="24">
        <v>30333018</v>
      </c>
      <c r="Q3686" s="24">
        <v>57846</v>
      </c>
      <c r="R3686" s="51">
        <v>72741</v>
      </c>
      <c r="S3686" s="48">
        <v>8712</v>
      </c>
      <c r="T3686" s="24">
        <v>527543774</v>
      </c>
      <c r="U3686" s="24">
        <v>42623</v>
      </c>
      <c r="V3686" s="51">
        <v>60561</v>
      </c>
    </row>
    <row r="3687" spans="1:22" ht="11.25" customHeight="1" x14ac:dyDescent="0.2">
      <c r="A3687" s="23" t="s">
        <v>62</v>
      </c>
      <c r="B3687" s="23" t="s">
        <v>27</v>
      </c>
      <c r="C3687" s="23" t="s">
        <v>57</v>
      </c>
      <c r="D3687" s="23" t="s">
        <v>46</v>
      </c>
      <c r="E3687" s="23" t="s">
        <v>38</v>
      </c>
      <c r="F3687" s="23" t="s">
        <v>14</v>
      </c>
      <c r="G3687" s="48">
        <v>1619</v>
      </c>
      <c r="H3687" s="24">
        <v>161150383</v>
      </c>
      <c r="I3687" s="24">
        <v>66274</v>
      </c>
      <c r="J3687" s="51">
        <v>99414</v>
      </c>
      <c r="K3687" s="24">
        <v>646</v>
      </c>
      <c r="L3687" s="24">
        <v>32347049</v>
      </c>
      <c r="M3687" s="24">
        <v>40043</v>
      </c>
      <c r="N3687" s="24">
        <v>50073</v>
      </c>
      <c r="O3687" s="48">
        <v>326</v>
      </c>
      <c r="P3687" s="24">
        <v>28059683</v>
      </c>
      <c r="Q3687" s="24">
        <v>59833</v>
      </c>
      <c r="R3687" s="51">
        <v>85548</v>
      </c>
      <c r="S3687" s="48">
        <v>6719</v>
      </c>
      <c r="T3687" s="24">
        <v>479795534</v>
      </c>
      <c r="U3687" s="24">
        <v>49001</v>
      </c>
      <c r="V3687" s="51">
        <v>71441</v>
      </c>
    </row>
    <row r="3688" spans="1:22" ht="11.25" customHeight="1" x14ac:dyDescent="0.2">
      <c r="A3688" s="23" t="s">
        <v>62</v>
      </c>
      <c r="B3688" s="23" t="s">
        <v>27</v>
      </c>
      <c r="C3688" s="23" t="s">
        <v>57</v>
      </c>
      <c r="D3688" s="23" t="s">
        <v>46</v>
      </c>
      <c r="E3688" s="23" t="s">
        <v>38</v>
      </c>
      <c r="F3688" s="23" t="s">
        <v>15</v>
      </c>
      <c r="G3688" s="48">
        <v>1445</v>
      </c>
      <c r="H3688" s="24">
        <v>78847821</v>
      </c>
      <c r="I3688" s="24">
        <v>36384</v>
      </c>
      <c r="J3688" s="51">
        <v>54679</v>
      </c>
      <c r="K3688" s="24">
        <v>587</v>
      </c>
      <c r="L3688" s="24">
        <v>22379743</v>
      </c>
      <c r="M3688" s="24">
        <v>27325</v>
      </c>
      <c r="N3688" s="24">
        <v>37932</v>
      </c>
      <c r="O3688" s="48">
        <v>266</v>
      </c>
      <c r="P3688" s="24">
        <v>15242551</v>
      </c>
      <c r="Q3688" s="24">
        <v>48685</v>
      </c>
      <c r="R3688" s="51">
        <v>57737</v>
      </c>
      <c r="S3688" s="48">
        <v>4808</v>
      </c>
      <c r="T3688" s="24">
        <v>226228271</v>
      </c>
      <c r="U3688" s="24">
        <v>33465</v>
      </c>
      <c r="V3688" s="51">
        <v>47072</v>
      </c>
    </row>
    <row r="3689" spans="1:22" ht="11.25" customHeight="1" x14ac:dyDescent="0.2">
      <c r="A3689" s="23" t="s">
        <v>62</v>
      </c>
      <c r="B3689" s="23" t="s">
        <v>27</v>
      </c>
      <c r="C3689" s="23" t="s">
        <v>57</v>
      </c>
      <c r="D3689" s="23" t="s">
        <v>46</v>
      </c>
      <c r="E3689" s="23" t="s">
        <v>38</v>
      </c>
      <c r="F3689" s="23" t="s">
        <v>16</v>
      </c>
      <c r="G3689" s="48">
        <v>3060</v>
      </c>
      <c r="H3689" s="24">
        <v>239998204</v>
      </c>
      <c r="I3689" s="24">
        <v>51973</v>
      </c>
      <c r="J3689" s="51">
        <v>78354</v>
      </c>
      <c r="K3689" s="24">
        <v>1235</v>
      </c>
      <c r="L3689" s="24">
        <v>54726792</v>
      </c>
      <c r="M3689" s="24">
        <v>35000</v>
      </c>
      <c r="N3689" s="24">
        <v>44277</v>
      </c>
      <c r="O3689" s="48">
        <v>591</v>
      </c>
      <c r="P3689" s="24">
        <v>43302234</v>
      </c>
      <c r="Q3689" s="24">
        <v>56070</v>
      </c>
      <c r="R3689" s="51">
        <v>73146</v>
      </c>
      <c r="S3689" s="48">
        <v>11522</v>
      </c>
      <c r="T3689" s="24">
        <v>706023805</v>
      </c>
      <c r="U3689" s="24">
        <v>41867</v>
      </c>
      <c r="V3689" s="51">
        <v>61276</v>
      </c>
    </row>
    <row r="3690" spans="1:22" ht="11.25" customHeight="1" x14ac:dyDescent="0.2">
      <c r="A3690" s="23" t="s">
        <v>62</v>
      </c>
      <c r="B3690" s="23" t="s">
        <v>27</v>
      </c>
      <c r="C3690" s="23" t="s">
        <v>57</v>
      </c>
      <c r="D3690" s="23" t="s">
        <v>28</v>
      </c>
      <c r="E3690" s="23" t="s">
        <v>38</v>
      </c>
      <c r="F3690" s="23" t="s">
        <v>14</v>
      </c>
      <c r="G3690" s="48">
        <v>307</v>
      </c>
      <c r="H3690" s="24">
        <v>32947600</v>
      </c>
      <c r="I3690" s="24">
        <v>60007</v>
      </c>
      <c r="J3690" s="51">
        <v>107321</v>
      </c>
      <c r="K3690" s="24">
        <v>135</v>
      </c>
      <c r="L3690" s="24">
        <v>5638395</v>
      </c>
      <c r="M3690" s="24">
        <v>33500</v>
      </c>
      <c r="N3690" s="24">
        <v>42394</v>
      </c>
      <c r="O3690" s="48">
        <v>79</v>
      </c>
      <c r="P3690" s="24">
        <v>7944259</v>
      </c>
      <c r="Q3690" s="24">
        <v>60493</v>
      </c>
      <c r="R3690" s="51">
        <v>99303</v>
      </c>
      <c r="S3690" s="48">
        <v>1377</v>
      </c>
      <c r="T3690" s="24">
        <v>113223192</v>
      </c>
      <c r="U3690" s="24">
        <v>51251</v>
      </c>
      <c r="V3690" s="51">
        <v>82046</v>
      </c>
    </row>
    <row r="3691" spans="1:22" ht="11.25" customHeight="1" x14ac:dyDescent="0.2">
      <c r="A3691" s="23" t="s">
        <v>62</v>
      </c>
      <c r="B3691" s="23" t="s">
        <v>27</v>
      </c>
      <c r="C3691" s="23" t="s">
        <v>57</v>
      </c>
      <c r="D3691" s="23" t="s">
        <v>28</v>
      </c>
      <c r="E3691" s="23" t="s">
        <v>38</v>
      </c>
      <c r="F3691" s="23" t="s">
        <v>15</v>
      </c>
      <c r="G3691" s="48">
        <v>222</v>
      </c>
      <c r="H3691" s="24">
        <v>12813874</v>
      </c>
      <c r="I3691" s="24">
        <v>37029</v>
      </c>
      <c r="J3691" s="51">
        <v>57981</v>
      </c>
      <c r="K3691" s="24">
        <v>98</v>
      </c>
      <c r="L3691" s="24">
        <v>3463068</v>
      </c>
      <c r="M3691" s="24">
        <v>26022</v>
      </c>
      <c r="N3691" s="24">
        <v>34631</v>
      </c>
      <c r="O3691" s="48">
        <v>60</v>
      </c>
      <c r="P3691" s="24">
        <v>3412200</v>
      </c>
      <c r="Q3691" s="24">
        <v>46916</v>
      </c>
      <c r="R3691" s="51">
        <v>55035</v>
      </c>
      <c r="S3691" s="48">
        <v>882</v>
      </c>
      <c r="T3691" s="24">
        <v>41426455</v>
      </c>
      <c r="U3691" s="24">
        <v>31702</v>
      </c>
      <c r="V3691" s="51">
        <v>46863</v>
      </c>
    </row>
    <row r="3692" spans="1:22" ht="11.25" customHeight="1" x14ac:dyDescent="0.2">
      <c r="A3692" s="23" t="s">
        <v>62</v>
      </c>
      <c r="B3692" s="23" t="s">
        <v>27</v>
      </c>
      <c r="C3692" s="23" t="s">
        <v>57</v>
      </c>
      <c r="D3692" s="23" t="s">
        <v>28</v>
      </c>
      <c r="E3692" s="23" t="s">
        <v>38</v>
      </c>
      <c r="F3692" s="23" t="s">
        <v>16</v>
      </c>
      <c r="G3692" s="48">
        <v>531</v>
      </c>
      <c r="H3692" s="24">
        <v>45761474</v>
      </c>
      <c r="I3692" s="24">
        <v>51869</v>
      </c>
      <c r="J3692" s="51">
        <v>86669</v>
      </c>
      <c r="K3692" s="24">
        <v>236</v>
      </c>
      <c r="L3692" s="24">
        <v>9101463</v>
      </c>
      <c r="M3692" s="24">
        <v>29044</v>
      </c>
      <c r="N3692" s="24">
        <v>39062</v>
      </c>
      <c r="O3692" s="48">
        <v>142</v>
      </c>
      <c r="P3692" s="24">
        <v>11356459</v>
      </c>
      <c r="Q3692" s="24">
        <v>56626</v>
      </c>
      <c r="R3692" s="51">
        <v>79975</v>
      </c>
      <c r="S3692" s="48">
        <v>2264</v>
      </c>
      <c r="T3692" s="24">
        <v>154649647</v>
      </c>
      <c r="U3692" s="24">
        <v>42532</v>
      </c>
      <c r="V3692" s="51">
        <v>68308</v>
      </c>
    </row>
    <row r="3693" spans="1:22" ht="11.25" customHeight="1" x14ac:dyDescent="0.2">
      <c r="A3693" s="23" t="s">
        <v>62</v>
      </c>
      <c r="B3693" s="23" t="s">
        <v>27</v>
      </c>
      <c r="C3693" s="23" t="s">
        <v>57</v>
      </c>
      <c r="D3693" s="23" t="s">
        <v>24</v>
      </c>
      <c r="E3693" s="23" t="s">
        <v>38</v>
      </c>
      <c r="F3693" s="23" t="s">
        <v>14</v>
      </c>
      <c r="G3693" s="48">
        <v>351</v>
      </c>
      <c r="H3693" s="24">
        <v>37748307</v>
      </c>
      <c r="I3693" s="24">
        <v>59755</v>
      </c>
      <c r="J3693" s="51">
        <v>107240</v>
      </c>
      <c r="K3693" s="24">
        <v>143</v>
      </c>
      <c r="L3693" s="24">
        <v>6150165</v>
      </c>
      <c r="M3693" s="24">
        <v>32840</v>
      </c>
      <c r="N3693" s="24">
        <v>42415</v>
      </c>
      <c r="O3693" s="48">
        <v>96</v>
      </c>
      <c r="P3693" s="24">
        <v>9047052</v>
      </c>
      <c r="Q3693" s="24">
        <v>59470</v>
      </c>
      <c r="R3693" s="51">
        <v>94240</v>
      </c>
      <c r="S3693" s="48">
        <v>1695</v>
      </c>
      <c r="T3693" s="24">
        <v>129846287</v>
      </c>
      <c r="U3693" s="24">
        <v>47922</v>
      </c>
      <c r="V3693" s="51">
        <v>76696</v>
      </c>
    </row>
    <row r="3694" spans="1:22" ht="11.25" customHeight="1" x14ac:dyDescent="0.2">
      <c r="A3694" s="23" t="s">
        <v>62</v>
      </c>
      <c r="B3694" s="23" t="s">
        <v>27</v>
      </c>
      <c r="C3694" s="23" t="s">
        <v>57</v>
      </c>
      <c r="D3694" s="23" t="s">
        <v>24</v>
      </c>
      <c r="E3694" s="23" t="s">
        <v>38</v>
      </c>
      <c r="F3694" s="23" t="s">
        <v>15</v>
      </c>
      <c r="G3694" s="48">
        <v>242</v>
      </c>
      <c r="H3694" s="24">
        <v>13941648</v>
      </c>
      <c r="I3694" s="24">
        <v>34790</v>
      </c>
      <c r="J3694" s="51">
        <v>56905</v>
      </c>
      <c r="K3694" s="24">
        <v>109</v>
      </c>
      <c r="L3694" s="24">
        <v>3640605</v>
      </c>
      <c r="M3694" s="24">
        <v>25901</v>
      </c>
      <c r="N3694" s="24">
        <v>33400</v>
      </c>
      <c r="O3694" s="48">
        <v>80</v>
      </c>
      <c r="P3694" s="24">
        <v>3922164</v>
      </c>
      <c r="Q3694" s="24">
        <v>33506</v>
      </c>
      <c r="R3694" s="51">
        <v>49648</v>
      </c>
      <c r="S3694" s="48">
        <v>1116</v>
      </c>
      <c r="T3694" s="24">
        <v>48633744</v>
      </c>
      <c r="U3694" s="24">
        <v>28355</v>
      </c>
      <c r="V3694" s="51">
        <v>43501</v>
      </c>
    </row>
    <row r="3695" spans="1:22" ht="11.25" customHeight="1" x14ac:dyDescent="0.2">
      <c r="A3695" s="23" t="s">
        <v>62</v>
      </c>
      <c r="B3695" s="23" t="s">
        <v>27</v>
      </c>
      <c r="C3695" s="23" t="s">
        <v>57</v>
      </c>
      <c r="D3695" s="23" t="s">
        <v>24</v>
      </c>
      <c r="E3695" s="23" t="s">
        <v>38</v>
      </c>
      <c r="F3695" s="23" t="s">
        <v>16</v>
      </c>
      <c r="G3695" s="48">
        <v>599</v>
      </c>
      <c r="H3695" s="24">
        <v>51689955</v>
      </c>
      <c r="I3695" s="24">
        <v>50685</v>
      </c>
      <c r="J3695" s="51">
        <v>86583</v>
      </c>
      <c r="K3695" s="24">
        <v>252</v>
      </c>
      <c r="L3695" s="24">
        <v>9790770</v>
      </c>
      <c r="M3695" s="24">
        <v>28264</v>
      </c>
      <c r="N3695" s="24">
        <v>38546</v>
      </c>
      <c r="O3695" s="48">
        <v>172</v>
      </c>
      <c r="P3695" s="24">
        <v>12969216</v>
      </c>
      <c r="Q3695" s="24">
        <v>53671</v>
      </c>
      <c r="R3695" s="51">
        <v>74110</v>
      </c>
      <c r="S3695" s="48">
        <v>2814</v>
      </c>
      <c r="T3695" s="24">
        <v>178480031</v>
      </c>
      <c r="U3695" s="24">
        <v>38170</v>
      </c>
      <c r="V3695" s="51">
        <v>63493</v>
      </c>
    </row>
    <row r="3696" spans="1:22" ht="11.25" customHeight="1" x14ac:dyDescent="0.2">
      <c r="A3696" s="23" t="s">
        <v>62</v>
      </c>
      <c r="B3696" s="23" t="s">
        <v>27</v>
      </c>
      <c r="C3696" s="23" t="s">
        <v>57</v>
      </c>
      <c r="D3696" s="23" t="s">
        <v>29</v>
      </c>
      <c r="E3696" s="23" t="s">
        <v>38</v>
      </c>
      <c r="F3696" s="23" t="s">
        <v>14</v>
      </c>
      <c r="G3696" s="48">
        <v>42</v>
      </c>
      <c r="H3696" s="24">
        <v>4800707</v>
      </c>
      <c r="I3696" s="24">
        <v>55748</v>
      </c>
      <c r="J3696" s="51">
        <v>106682</v>
      </c>
      <c r="K3696" s="24">
        <v>12</v>
      </c>
      <c r="L3696" s="24">
        <v>511770</v>
      </c>
      <c r="M3696" s="24">
        <v>15401</v>
      </c>
      <c r="N3696" s="24">
        <v>42648</v>
      </c>
      <c r="O3696" s="48">
        <v>14</v>
      </c>
      <c r="P3696" s="24">
        <v>1102793</v>
      </c>
      <c r="Q3696" s="24">
        <v>48261</v>
      </c>
      <c r="R3696" s="51">
        <v>68925</v>
      </c>
      <c r="S3696" s="48">
        <v>314</v>
      </c>
      <c r="T3696" s="24">
        <v>16623095</v>
      </c>
      <c r="U3696" s="24">
        <v>26073</v>
      </c>
      <c r="V3696" s="51">
        <v>53109</v>
      </c>
    </row>
    <row r="3697" spans="1:22" ht="11.25" customHeight="1" x14ac:dyDescent="0.2">
      <c r="A3697" s="23" t="s">
        <v>62</v>
      </c>
      <c r="B3697" s="23" t="s">
        <v>27</v>
      </c>
      <c r="C3697" s="23" t="s">
        <v>57</v>
      </c>
      <c r="D3697" s="23" t="s">
        <v>29</v>
      </c>
      <c r="E3697" s="23" t="s">
        <v>38</v>
      </c>
      <c r="F3697" s="23" t="s">
        <v>15</v>
      </c>
      <c r="G3697" s="48">
        <v>24</v>
      </c>
      <c r="H3697" s="24">
        <v>1127774</v>
      </c>
      <c r="I3697" s="24">
        <v>28674</v>
      </c>
      <c r="J3697" s="51">
        <v>46991</v>
      </c>
      <c r="K3697" s="24">
        <v>12</v>
      </c>
      <c r="L3697" s="24">
        <v>177537</v>
      </c>
      <c r="M3697" s="24">
        <v>15535</v>
      </c>
      <c r="N3697" s="24">
        <v>19726</v>
      </c>
      <c r="O3697" s="48">
        <v>14</v>
      </c>
      <c r="P3697" s="24">
        <v>509964</v>
      </c>
      <c r="Q3697" s="24">
        <v>22331</v>
      </c>
      <c r="R3697" s="51">
        <v>29998</v>
      </c>
      <c r="S3697" s="48">
        <v>234</v>
      </c>
      <c r="T3697" s="24">
        <v>7207289</v>
      </c>
      <c r="U3697" s="24">
        <v>21722</v>
      </c>
      <c r="V3697" s="51">
        <v>30800</v>
      </c>
    </row>
    <row r="3698" spans="1:22" ht="11.25" customHeight="1" x14ac:dyDescent="0.2">
      <c r="A3698" s="23" t="s">
        <v>62</v>
      </c>
      <c r="B3698" s="23" t="s">
        <v>27</v>
      </c>
      <c r="C3698" s="23" t="s">
        <v>57</v>
      </c>
      <c r="D3698" s="23" t="s">
        <v>29</v>
      </c>
      <c r="E3698" s="23" t="s">
        <v>38</v>
      </c>
      <c r="F3698" s="23" t="s">
        <v>16</v>
      </c>
      <c r="G3698" s="48">
        <v>72</v>
      </c>
      <c r="H3698" s="24">
        <v>5928481</v>
      </c>
      <c r="I3698" s="24">
        <v>37820</v>
      </c>
      <c r="J3698" s="51">
        <v>85920</v>
      </c>
      <c r="K3698" s="24">
        <v>19</v>
      </c>
      <c r="L3698" s="24">
        <v>689307</v>
      </c>
      <c r="M3698" s="24">
        <v>15535</v>
      </c>
      <c r="N3698" s="24">
        <v>32824</v>
      </c>
      <c r="O3698" s="48">
        <v>36</v>
      </c>
      <c r="P3698" s="24">
        <v>1612757</v>
      </c>
      <c r="Q3698" s="24">
        <v>29000</v>
      </c>
      <c r="R3698" s="51">
        <v>48871</v>
      </c>
      <c r="S3698" s="48">
        <v>550</v>
      </c>
      <c r="T3698" s="24">
        <v>23830384</v>
      </c>
      <c r="U3698" s="24">
        <v>22800</v>
      </c>
      <c r="V3698" s="51">
        <v>43566</v>
      </c>
    </row>
    <row r="3699" spans="1:22" ht="11.25" customHeight="1" x14ac:dyDescent="0.2">
      <c r="A3699" s="23" t="s">
        <v>62</v>
      </c>
      <c r="B3699" s="23" t="s">
        <v>27</v>
      </c>
      <c r="C3699" s="23" t="s">
        <v>57</v>
      </c>
      <c r="D3699" s="23" t="s">
        <v>12</v>
      </c>
      <c r="E3699" s="23" t="s">
        <v>38</v>
      </c>
      <c r="F3699" s="23" t="s">
        <v>14</v>
      </c>
      <c r="G3699" s="48">
        <v>32826</v>
      </c>
      <c r="H3699" s="24">
        <v>1781154433</v>
      </c>
      <c r="I3699" s="24">
        <v>45588</v>
      </c>
      <c r="J3699" s="51">
        <v>54260</v>
      </c>
      <c r="K3699" s="24">
        <v>7107</v>
      </c>
      <c r="L3699" s="24">
        <v>338247004</v>
      </c>
      <c r="M3699" s="24">
        <v>45090</v>
      </c>
      <c r="N3699" s="24">
        <v>47614</v>
      </c>
      <c r="O3699" s="48">
        <v>1723</v>
      </c>
      <c r="P3699" s="24">
        <v>101811078</v>
      </c>
      <c r="Q3699" s="24">
        <v>50993</v>
      </c>
      <c r="R3699" s="51">
        <v>59124</v>
      </c>
      <c r="S3699" s="48">
        <v>90315</v>
      </c>
      <c r="T3699" s="24">
        <v>4158129916</v>
      </c>
      <c r="U3699" s="24">
        <v>37347</v>
      </c>
      <c r="V3699" s="51">
        <v>46040</v>
      </c>
    </row>
    <row r="3700" spans="1:22" ht="11.25" customHeight="1" x14ac:dyDescent="0.2">
      <c r="A3700" s="23" t="s">
        <v>62</v>
      </c>
      <c r="B3700" s="23" t="s">
        <v>27</v>
      </c>
      <c r="C3700" s="23" t="s">
        <v>57</v>
      </c>
      <c r="D3700" s="23" t="s">
        <v>12</v>
      </c>
      <c r="E3700" s="23" t="s">
        <v>38</v>
      </c>
      <c r="F3700" s="23" t="s">
        <v>15</v>
      </c>
      <c r="G3700" s="48">
        <v>33437</v>
      </c>
      <c r="H3700" s="24">
        <v>1370321683</v>
      </c>
      <c r="I3700" s="24">
        <v>34655</v>
      </c>
      <c r="J3700" s="51">
        <v>40982</v>
      </c>
      <c r="K3700" s="24">
        <v>5309</v>
      </c>
      <c r="L3700" s="24">
        <v>217920782</v>
      </c>
      <c r="M3700" s="24">
        <v>38178</v>
      </c>
      <c r="N3700" s="24">
        <v>41032</v>
      </c>
      <c r="O3700" s="48">
        <v>1050</v>
      </c>
      <c r="P3700" s="24">
        <v>51926575</v>
      </c>
      <c r="Q3700" s="24">
        <v>43929</v>
      </c>
      <c r="R3700" s="51">
        <v>49501</v>
      </c>
      <c r="S3700" s="48">
        <v>74853</v>
      </c>
      <c r="T3700" s="24">
        <v>2746865866</v>
      </c>
      <c r="U3700" s="24">
        <v>29934</v>
      </c>
      <c r="V3700" s="51">
        <v>36697</v>
      </c>
    </row>
    <row r="3701" spans="1:22" ht="11.25" customHeight="1" x14ac:dyDescent="0.2">
      <c r="A3701" s="23" t="s">
        <v>62</v>
      </c>
      <c r="B3701" s="23" t="s">
        <v>27</v>
      </c>
      <c r="C3701" s="23" t="s">
        <v>57</v>
      </c>
      <c r="D3701" s="23" t="s">
        <v>12</v>
      </c>
      <c r="E3701" s="23" t="s">
        <v>38</v>
      </c>
      <c r="F3701" s="23" t="s">
        <v>16</v>
      </c>
      <c r="G3701" s="48">
        <v>66263</v>
      </c>
      <c r="H3701" s="24">
        <v>3151476116</v>
      </c>
      <c r="I3701" s="24">
        <v>39809</v>
      </c>
      <c r="J3701" s="51">
        <v>47560</v>
      </c>
      <c r="K3701" s="24">
        <v>12415</v>
      </c>
      <c r="L3701" s="24">
        <v>556167786</v>
      </c>
      <c r="M3701" s="24">
        <v>42115</v>
      </c>
      <c r="N3701" s="24">
        <v>44798</v>
      </c>
      <c r="O3701" s="48">
        <v>2769</v>
      </c>
      <c r="P3701" s="24">
        <v>153737653</v>
      </c>
      <c r="Q3701" s="24">
        <v>48394</v>
      </c>
      <c r="R3701" s="51">
        <v>55481</v>
      </c>
      <c r="S3701" s="48">
        <v>165168</v>
      </c>
      <c r="T3701" s="24">
        <v>6904995782</v>
      </c>
      <c r="U3701" s="24">
        <v>33697</v>
      </c>
      <c r="V3701" s="51">
        <v>41806</v>
      </c>
    </row>
    <row r="3702" spans="1:22" ht="11.25" customHeight="1" x14ac:dyDescent="0.2">
      <c r="A3702" s="23" t="s">
        <v>62</v>
      </c>
      <c r="B3702" s="23" t="s">
        <v>27</v>
      </c>
      <c r="C3702" s="23" t="s">
        <v>57</v>
      </c>
      <c r="D3702" s="23" t="s">
        <v>13</v>
      </c>
      <c r="E3702" s="23" t="s">
        <v>39</v>
      </c>
      <c r="F3702" s="23" t="s">
        <v>14</v>
      </c>
      <c r="G3702" s="48" t="s">
        <v>72</v>
      </c>
      <c r="H3702" s="24" t="s">
        <v>72</v>
      </c>
      <c r="I3702" s="24" t="s">
        <v>72</v>
      </c>
      <c r="J3702" s="51" t="s">
        <v>72</v>
      </c>
      <c r="K3702" s="24" t="s">
        <v>72</v>
      </c>
      <c r="L3702" s="24" t="s">
        <v>72</v>
      </c>
      <c r="M3702" s="24" t="s">
        <v>72</v>
      </c>
      <c r="N3702" s="24" t="s">
        <v>72</v>
      </c>
      <c r="O3702" s="48" t="s">
        <v>72</v>
      </c>
      <c r="P3702" s="24" t="s">
        <v>72</v>
      </c>
      <c r="Q3702" s="24" t="s">
        <v>72</v>
      </c>
      <c r="R3702" s="51" t="s">
        <v>72</v>
      </c>
      <c r="S3702" s="48" t="s">
        <v>72</v>
      </c>
      <c r="T3702" s="24" t="s">
        <v>72</v>
      </c>
      <c r="U3702" s="24" t="s">
        <v>72</v>
      </c>
      <c r="V3702" s="51" t="s">
        <v>72</v>
      </c>
    </row>
    <row r="3703" spans="1:22" ht="11.25" customHeight="1" x14ac:dyDescent="0.2">
      <c r="A3703" s="23" t="s">
        <v>62</v>
      </c>
      <c r="B3703" s="23" t="s">
        <v>27</v>
      </c>
      <c r="C3703" s="23" t="s">
        <v>57</v>
      </c>
      <c r="D3703" s="23" t="s">
        <v>13</v>
      </c>
      <c r="E3703" s="23" t="s">
        <v>39</v>
      </c>
      <c r="F3703" s="23" t="s">
        <v>15</v>
      </c>
      <c r="G3703" s="48" t="s">
        <v>72</v>
      </c>
      <c r="H3703" s="24" t="s">
        <v>72</v>
      </c>
      <c r="I3703" s="24" t="s">
        <v>72</v>
      </c>
      <c r="J3703" s="51" t="s">
        <v>72</v>
      </c>
      <c r="K3703" s="24" t="s">
        <v>72</v>
      </c>
      <c r="L3703" s="24" t="s">
        <v>72</v>
      </c>
      <c r="M3703" s="24" t="s">
        <v>72</v>
      </c>
      <c r="N3703" s="24" t="s">
        <v>72</v>
      </c>
      <c r="O3703" s="48" t="s">
        <v>72</v>
      </c>
      <c r="P3703" s="24" t="s">
        <v>72</v>
      </c>
      <c r="Q3703" s="24" t="s">
        <v>72</v>
      </c>
      <c r="R3703" s="51" t="s">
        <v>72</v>
      </c>
      <c r="S3703" s="48" t="s">
        <v>72</v>
      </c>
      <c r="T3703" s="24" t="s">
        <v>72</v>
      </c>
      <c r="U3703" s="24" t="s">
        <v>72</v>
      </c>
      <c r="V3703" s="51" t="s">
        <v>72</v>
      </c>
    </row>
    <row r="3704" spans="1:22" ht="11.25" customHeight="1" x14ac:dyDescent="0.2">
      <c r="A3704" s="23" t="s">
        <v>62</v>
      </c>
      <c r="B3704" s="23" t="s">
        <v>27</v>
      </c>
      <c r="C3704" s="23" t="s">
        <v>57</v>
      </c>
      <c r="D3704" s="23" t="s">
        <v>13</v>
      </c>
      <c r="E3704" s="23" t="s">
        <v>39</v>
      </c>
      <c r="F3704" s="23" t="s">
        <v>16</v>
      </c>
      <c r="G3704" s="48" t="s">
        <v>72</v>
      </c>
      <c r="H3704" s="24" t="s">
        <v>72</v>
      </c>
      <c r="I3704" s="24" t="s">
        <v>72</v>
      </c>
      <c r="J3704" s="51" t="s">
        <v>72</v>
      </c>
      <c r="K3704" s="24" t="s">
        <v>72</v>
      </c>
      <c r="L3704" s="24" t="s">
        <v>72</v>
      </c>
      <c r="M3704" s="24" t="s">
        <v>72</v>
      </c>
      <c r="N3704" s="24" t="s">
        <v>72</v>
      </c>
      <c r="O3704" s="48" t="s">
        <v>72</v>
      </c>
      <c r="P3704" s="24" t="s">
        <v>72</v>
      </c>
      <c r="Q3704" s="24" t="s">
        <v>72</v>
      </c>
      <c r="R3704" s="51" t="s">
        <v>72</v>
      </c>
      <c r="S3704" s="48" t="s">
        <v>72</v>
      </c>
      <c r="T3704" s="24" t="s">
        <v>72</v>
      </c>
      <c r="U3704" s="24" t="s">
        <v>72</v>
      </c>
      <c r="V3704" s="51" t="s">
        <v>72</v>
      </c>
    </row>
    <row r="3705" spans="1:22" ht="11.25" customHeight="1" x14ac:dyDescent="0.2">
      <c r="A3705" s="23" t="s">
        <v>62</v>
      </c>
      <c r="B3705" s="23" t="s">
        <v>27</v>
      </c>
      <c r="C3705" s="23" t="s">
        <v>57</v>
      </c>
      <c r="D3705" s="23" t="s">
        <v>17</v>
      </c>
      <c r="E3705" s="23" t="s">
        <v>39</v>
      </c>
      <c r="F3705" s="23" t="s">
        <v>14</v>
      </c>
      <c r="G3705" s="48" t="s">
        <v>72</v>
      </c>
      <c r="H3705" s="24" t="s">
        <v>72</v>
      </c>
      <c r="I3705" s="24" t="s">
        <v>72</v>
      </c>
      <c r="J3705" s="51" t="s">
        <v>72</v>
      </c>
      <c r="K3705" s="24" t="s">
        <v>72</v>
      </c>
      <c r="L3705" s="24" t="s">
        <v>72</v>
      </c>
      <c r="M3705" s="24" t="s">
        <v>72</v>
      </c>
      <c r="N3705" s="24" t="s">
        <v>72</v>
      </c>
      <c r="O3705" s="48" t="s">
        <v>72</v>
      </c>
      <c r="P3705" s="24" t="s">
        <v>72</v>
      </c>
      <c r="Q3705" s="24" t="s">
        <v>72</v>
      </c>
      <c r="R3705" s="51" t="s">
        <v>72</v>
      </c>
      <c r="S3705" s="48">
        <v>9</v>
      </c>
      <c r="T3705" s="24">
        <v>318097</v>
      </c>
      <c r="U3705" s="24">
        <v>28085</v>
      </c>
      <c r="V3705" s="51">
        <v>28918</v>
      </c>
    </row>
    <row r="3706" spans="1:22" ht="11.25" customHeight="1" x14ac:dyDescent="0.2">
      <c r="A3706" s="23" t="s">
        <v>62</v>
      </c>
      <c r="B3706" s="23" t="s">
        <v>27</v>
      </c>
      <c r="C3706" s="23" t="s">
        <v>57</v>
      </c>
      <c r="D3706" s="23" t="s">
        <v>17</v>
      </c>
      <c r="E3706" s="23" t="s">
        <v>39</v>
      </c>
      <c r="F3706" s="23" t="s">
        <v>15</v>
      </c>
      <c r="G3706" s="48" t="s">
        <v>72</v>
      </c>
      <c r="H3706" s="24" t="s">
        <v>72</v>
      </c>
      <c r="I3706" s="24" t="s">
        <v>72</v>
      </c>
      <c r="J3706" s="51" t="s">
        <v>72</v>
      </c>
      <c r="K3706" s="24" t="s">
        <v>72</v>
      </c>
      <c r="L3706" s="24" t="s">
        <v>72</v>
      </c>
      <c r="M3706" s="24" t="s">
        <v>72</v>
      </c>
      <c r="N3706" s="24" t="s">
        <v>72</v>
      </c>
      <c r="O3706" s="48" t="s">
        <v>72</v>
      </c>
      <c r="P3706" s="24" t="s">
        <v>72</v>
      </c>
      <c r="Q3706" s="24" t="s">
        <v>72</v>
      </c>
      <c r="R3706" s="51" t="s">
        <v>72</v>
      </c>
      <c r="S3706" s="48" t="s">
        <v>72</v>
      </c>
      <c r="T3706" s="24" t="s">
        <v>72</v>
      </c>
      <c r="U3706" s="24" t="s">
        <v>72</v>
      </c>
      <c r="V3706" s="51" t="s">
        <v>72</v>
      </c>
    </row>
    <row r="3707" spans="1:22" ht="11.25" customHeight="1" x14ac:dyDescent="0.2">
      <c r="A3707" s="23" t="s">
        <v>62</v>
      </c>
      <c r="B3707" s="23" t="s">
        <v>27</v>
      </c>
      <c r="C3707" s="23" t="s">
        <v>57</v>
      </c>
      <c r="D3707" s="23" t="s">
        <v>17</v>
      </c>
      <c r="E3707" s="23" t="s">
        <v>39</v>
      </c>
      <c r="F3707" s="23" t="s">
        <v>16</v>
      </c>
      <c r="G3707" s="48" t="s">
        <v>72</v>
      </c>
      <c r="H3707" s="24" t="s">
        <v>72</v>
      </c>
      <c r="I3707" s="24" t="s">
        <v>72</v>
      </c>
      <c r="J3707" s="51" t="s">
        <v>72</v>
      </c>
      <c r="K3707" s="24" t="s">
        <v>72</v>
      </c>
      <c r="L3707" s="24" t="s">
        <v>72</v>
      </c>
      <c r="M3707" s="24" t="s">
        <v>72</v>
      </c>
      <c r="N3707" s="24" t="s">
        <v>72</v>
      </c>
      <c r="O3707" s="48" t="s">
        <v>72</v>
      </c>
      <c r="P3707" s="24" t="s">
        <v>72</v>
      </c>
      <c r="Q3707" s="24" t="s">
        <v>72</v>
      </c>
      <c r="R3707" s="51" t="s">
        <v>72</v>
      </c>
      <c r="S3707" s="48">
        <v>14</v>
      </c>
      <c r="T3707" s="24">
        <v>360124</v>
      </c>
      <c r="U3707" s="24">
        <v>28085</v>
      </c>
      <c r="V3707" s="51">
        <v>27702</v>
      </c>
    </row>
    <row r="3708" spans="1:22" ht="11.25" customHeight="1" x14ac:dyDescent="0.2">
      <c r="A3708" s="23" t="s">
        <v>62</v>
      </c>
      <c r="B3708" s="23" t="s">
        <v>27</v>
      </c>
      <c r="C3708" s="23" t="s">
        <v>57</v>
      </c>
      <c r="D3708" s="23" t="s">
        <v>18</v>
      </c>
      <c r="E3708" s="23" t="s">
        <v>39</v>
      </c>
      <c r="F3708" s="23" t="s">
        <v>14</v>
      </c>
      <c r="G3708" s="48" t="s">
        <v>72</v>
      </c>
      <c r="H3708" s="24" t="s">
        <v>72</v>
      </c>
      <c r="I3708" s="24" t="s">
        <v>72</v>
      </c>
      <c r="J3708" s="51" t="s">
        <v>72</v>
      </c>
      <c r="K3708" s="24" t="s">
        <v>72</v>
      </c>
      <c r="L3708" s="24" t="s">
        <v>72</v>
      </c>
      <c r="M3708" s="24" t="s">
        <v>72</v>
      </c>
      <c r="N3708" s="24" t="s">
        <v>72</v>
      </c>
      <c r="O3708" s="48" t="s">
        <v>72</v>
      </c>
      <c r="P3708" s="24" t="s">
        <v>72</v>
      </c>
      <c r="Q3708" s="24" t="s">
        <v>72</v>
      </c>
      <c r="R3708" s="51" t="s">
        <v>72</v>
      </c>
      <c r="S3708" s="48">
        <v>4</v>
      </c>
      <c r="T3708" s="24">
        <v>100888</v>
      </c>
      <c r="U3708" s="24">
        <v>33560</v>
      </c>
      <c r="V3708" s="51">
        <v>33629</v>
      </c>
    </row>
    <row r="3709" spans="1:22" ht="11.25" customHeight="1" x14ac:dyDescent="0.2">
      <c r="A3709" s="23" t="s">
        <v>62</v>
      </c>
      <c r="B3709" s="23" t="s">
        <v>27</v>
      </c>
      <c r="C3709" s="23" t="s">
        <v>57</v>
      </c>
      <c r="D3709" s="23" t="s">
        <v>18</v>
      </c>
      <c r="E3709" s="23" t="s">
        <v>39</v>
      </c>
      <c r="F3709" s="23" t="s">
        <v>15</v>
      </c>
      <c r="G3709" s="48" t="s">
        <v>72</v>
      </c>
      <c r="H3709" s="24" t="s">
        <v>72</v>
      </c>
      <c r="I3709" s="24" t="s">
        <v>72</v>
      </c>
      <c r="J3709" s="51" t="s">
        <v>72</v>
      </c>
      <c r="K3709" s="24" t="s">
        <v>72</v>
      </c>
      <c r="L3709" s="24" t="s">
        <v>72</v>
      </c>
      <c r="M3709" s="24" t="s">
        <v>72</v>
      </c>
      <c r="N3709" s="24" t="s">
        <v>72</v>
      </c>
      <c r="O3709" s="48" t="s">
        <v>72</v>
      </c>
      <c r="P3709" s="24" t="s">
        <v>72</v>
      </c>
      <c r="Q3709" s="24" t="s">
        <v>72</v>
      </c>
      <c r="R3709" s="51" t="s">
        <v>72</v>
      </c>
      <c r="S3709" s="48" t="s">
        <v>72</v>
      </c>
      <c r="T3709" s="24" t="s">
        <v>72</v>
      </c>
      <c r="U3709" s="24" t="s">
        <v>72</v>
      </c>
      <c r="V3709" s="51" t="s">
        <v>72</v>
      </c>
    </row>
    <row r="3710" spans="1:22" ht="11.25" customHeight="1" x14ac:dyDescent="0.2">
      <c r="A3710" s="23" t="s">
        <v>62</v>
      </c>
      <c r="B3710" s="23" t="s">
        <v>27</v>
      </c>
      <c r="C3710" s="23" t="s">
        <v>57</v>
      </c>
      <c r="D3710" s="23" t="s">
        <v>18</v>
      </c>
      <c r="E3710" s="23" t="s">
        <v>39</v>
      </c>
      <c r="F3710" s="23" t="s">
        <v>16</v>
      </c>
      <c r="G3710" s="48" t="s">
        <v>72</v>
      </c>
      <c r="H3710" s="24" t="s">
        <v>72</v>
      </c>
      <c r="I3710" s="24" t="s">
        <v>72</v>
      </c>
      <c r="J3710" s="51" t="s">
        <v>72</v>
      </c>
      <c r="K3710" s="24" t="s">
        <v>72</v>
      </c>
      <c r="L3710" s="24" t="s">
        <v>72</v>
      </c>
      <c r="M3710" s="24" t="s">
        <v>72</v>
      </c>
      <c r="N3710" s="24" t="s">
        <v>72</v>
      </c>
      <c r="O3710" s="48" t="s">
        <v>72</v>
      </c>
      <c r="P3710" s="24" t="s">
        <v>72</v>
      </c>
      <c r="Q3710" s="24" t="s">
        <v>72</v>
      </c>
      <c r="R3710" s="51" t="s">
        <v>72</v>
      </c>
      <c r="S3710" s="48">
        <v>6</v>
      </c>
      <c r="T3710" s="24">
        <v>125560</v>
      </c>
      <c r="U3710" s="24">
        <v>21449</v>
      </c>
      <c r="V3710" s="51">
        <v>25112</v>
      </c>
    </row>
    <row r="3711" spans="1:22" ht="11.25" customHeight="1" x14ac:dyDescent="0.2">
      <c r="A3711" s="23" t="s">
        <v>62</v>
      </c>
      <c r="B3711" s="23" t="s">
        <v>27</v>
      </c>
      <c r="C3711" s="23" t="s">
        <v>57</v>
      </c>
      <c r="D3711" s="23" t="s">
        <v>19</v>
      </c>
      <c r="E3711" s="23" t="s">
        <v>39</v>
      </c>
      <c r="F3711" s="23" t="s">
        <v>14</v>
      </c>
      <c r="G3711" s="48" t="s">
        <v>72</v>
      </c>
      <c r="H3711" s="24" t="s">
        <v>72</v>
      </c>
      <c r="I3711" s="24" t="s">
        <v>72</v>
      </c>
      <c r="J3711" s="51" t="s">
        <v>72</v>
      </c>
      <c r="K3711" s="24" t="s">
        <v>72</v>
      </c>
      <c r="L3711" s="24" t="s">
        <v>72</v>
      </c>
      <c r="M3711" s="24" t="s">
        <v>72</v>
      </c>
      <c r="N3711" s="24" t="s">
        <v>72</v>
      </c>
      <c r="O3711" s="48" t="s">
        <v>72</v>
      </c>
      <c r="P3711" s="24" t="s">
        <v>72</v>
      </c>
      <c r="Q3711" s="24" t="s">
        <v>72</v>
      </c>
      <c r="R3711" s="51" t="s">
        <v>72</v>
      </c>
      <c r="S3711" s="48" t="s">
        <v>72</v>
      </c>
      <c r="T3711" s="24" t="s">
        <v>72</v>
      </c>
      <c r="U3711" s="24" t="s">
        <v>72</v>
      </c>
      <c r="V3711" s="51" t="s">
        <v>72</v>
      </c>
    </row>
    <row r="3712" spans="1:22" ht="11.25" customHeight="1" x14ac:dyDescent="0.2">
      <c r="A3712" s="23" t="s">
        <v>62</v>
      </c>
      <c r="B3712" s="23" t="s">
        <v>27</v>
      </c>
      <c r="C3712" s="23" t="s">
        <v>57</v>
      </c>
      <c r="D3712" s="23" t="s">
        <v>19</v>
      </c>
      <c r="E3712" s="23" t="s">
        <v>39</v>
      </c>
      <c r="F3712" s="23" t="s">
        <v>16</v>
      </c>
      <c r="G3712" s="48" t="s">
        <v>72</v>
      </c>
      <c r="H3712" s="24" t="s">
        <v>72</v>
      </c>
      <c r="I3712" s="24" t="s">
        <v>72</v>
      </c>
      <c r="J3712" s="51" t="s">
        <v>72</v>
      </c>
      <c r="K3712" s="24" t="s">
        <v>72</v>
      </c>
      <c r="L3712" s="24" t="s">
        <v>72</v>
      </c>
      <c r="M3712" s="24" t="s">
        <v>72</v>
      </c>
      <c r="N3712" s="24" t="s">
        <v>72</v>
      </c>
      <c r="O3712" s="48" t="s">
        <v>72</v>
      </c>
      <c r="P3712" s="24" t="s">
        <v>72</v>
      </c>
      <c r="Q3712" s="24" t="s">
        <v>72</v>
      </c>
      <c r="R3712" s="51" t="s">
        <v>72</v>
      </c>
      <c r="S3712" s="48" t="s">
        <v>72</v>
      </c>
      <c r="T3712" s="24" t="s">
        <v>72</v>
      </c>
      <c r="U3712" s="24" t="s">
        <v>72</v>
      </c>
      <c r="V3712" s="51" t="s">
        <v>72</v>
      </c>
    </row>
    <row r="3713" spans="1:22" ht="11.25" customHeight="1" x14ac:dyDescent="0.2">
      <c r="A3713" s="23" t="s">
        <v>62</v>
      </c>
      <c r="B3713" s="23" t="s">
        <v>27</v>
      </c>
      <c r="C3713" s="23" t="s">
        <v>57</v>
      </c>
      <c r="D3713" s="23" t="s">
        <v>46</v>
      </c>
      <c r="E3713" s="23" t="s">
        <v>39</v>
      </c>
      <c r="F3713" s="23" t="s">
        <v>14</v>
      </c>
      <c r="G3713" s="48" t="s">
        <v>72</v>
      </c>
      <c r="H3713" s="24" t="s">
        <v>72</v>
      </c>
      <c r="I3713" s="24" t="s">
        <v>72</v>
      </c>
      <c r="J3713" s="51" t="s">
        <v>72</v>
      </c>
      <c r="K3713" s="24" t="s">
        <v>72</v>
      </c>
      <c r="L3713" s="24" t="s">
        <v>72</v>
      </c>
      <c r="M3713" s="24" t="s">
        <v>72</v>
      </c>
      <c r="N3713" s="24" t="s">
        <v>72</v>
      </c>
      <c r="O3713" s="48" t="s">
        <v>72</v>
      </c>
      <c r="P3713" s="24" t="s">
        <v>72</v>
      </c>
      <c r="Q3713" s="24" t="s">
        <v>72</v>
      </c>
      <c r="R3713" s="51" t="s">
        <v>72</v>
      </c>
      <c r="S3713" s="48" t="s">
        <v>72</v>
      </c>
      <c r="T3713" s="24" t="s">
        <v>72</v>
      </c>
      <c r="U3713" s="24" t="s">
        <v>72</v>
      </c>
      <c r="V3713" s="51" t="s">
        <v>72</v>
      </c>
    </row>
    <row r="3714" spans="1:22" ht="11.25" customHeight="1" x14ac:dyDescent="0.2">
      <c r="A3714" s="23" t="s">
        <v>62</v>
      </c>
      <c r="B3714" s="23" t="s">
        <v>27</v>
      </c>
      <c r="C3714" s="23" t="s">
        <v>57</v>
      </c>
      <c r="D3714" s="23" t="s">
        <v>46</v>
      </c>
      <c r="E3714" s="23" t="s">
        <v>39</v>
      </c>
      <c r="F3714" s="23" t="s">
        <v>16</v>
      </c>
      <c r="G3714" s="48" t="s">
        <v>72</v>
      </c>
      <c r="H3714" s="24" t="s">
        <v>72</v>
      </c>
      <c r="I3714" s="24" t="s">
        <v>72</v>
      </c>
      <c r="J3714" s="51" t="s">
        <v>72</v>
      </c>
      <c r="K3714" s="24" t="s">
        <v>72</v>
      </c>
      <c r="L3714" s="24" t="s">
        <v>72</v>
      </c>
      <c r="M3714" s="24" t="s">
        <v>72</v>
      </c>
      <c r="N3714" s="24" t="s">
        <v>72</v>
      </c>
      <c r="O3714" s="48" t="s">
        <v>72</v>
      </c>
      <c r="P3714" s="24" t="s">
        <v>72</v>
      </c>
      <c r="Q3714" s="24" t="s">
        <v>72</v>
      </c>
      <c r="R3714" s="51" t="s">
        <v>72</v>
      </c>
      <c r="S3714" s="48" t="s">
        <v>72</v>
      </c>
      <c r="T3714" s="24" t="s">
        <v>72</v>
      </c>
      <c r="U3714" s="24" t="s">
        <v>72</v>
      </c>
      <c r="V3714" s="51" t="s">
        <v>72</v>
      </c>
    </row>
    <row r="3715" spans="1:22" ht="11.25" customHeight="1" x14ac:dyDescent="0.2">
      <c r="A3715" s="23" t="s">
        <v>62</v>
      </c>
      <c r="B3715" s="23" t="s">
        <v>27</v>
      </c>
      <c r="C3715" s="23" t="s">
        <v>57</v>
      </c>
      <c r="D3715" s="23" t="s">
        <v>12</v>
      </c>
      <c r="E3715" s="23" t="s">
        <v>39</v>
      </c>
      <c r="F3715" s="23" t="s">
        <v>14</v>
      </c>
      <c r="G3715" s="48" t="s">
        <v>72</v>
      </c>
      <c r="H3715" s="24" t="s">
        <v>72</v>
      </c>
      <c r="I3715" s="24" t="s">
        <v>72</v>
      </c>
      <c r="J3715" s="51" t="s">
        <v>72</v>
      </c>
      <c r="K3715" s="24" t="s">
        <v>72</v>
      </c>
      <c r="L3715" s="24" t="s">
        <v>72</v>
      </c>
      <c r="M3715" s="24" t="s">
        <v>72</v>
      </c>
      <c r="N3715" s="24" t="s">
        <v>72</v>
      </c>
      <c r="O3715" s="48" t="s">
        <v>72</v>
      </c>
      <c r="P3715" s="24" t="s">
        <v>72</v>
      </c>
      <c r="Q3715" s="24" t="s">
        <v>72</v>
      </c>
      <c r="R3715" s="51" t="s">
        <v>72</v>
      </c>
      <c r="S3715" s="48">
        <v>17</v>
      </c>
      <c r="T3715" s="24">
        <v>494806</v>
      </c>
      <c r="U3715" s="24">
        <v>28423</v>
      </c>
      <c r="V3715" s="51">
        <v>30925</v>
      </c>
    </row>
    <row r="3716" spans="1:22" ht="11.25" customHeight="1" x14ac:dyDescent="0.2">
      <c r="A3716" s="23" t="s">
        <v>62</v>
      </c>
      <c r="B3716" s="23" t="s">
        <v>27</v>
      </c>
      <c r="C3716" s="23" t="s">
        <v>57</v>
      </c>
      <c r="D3716" s="23" t="s">
        <v>12</v>
      </c>
      <c r="E3716" s="23" t="s">
        <v>39</v>
      </c>
      <c r="F3716" s="23" t="s">
        <v>15</v>
      </c>
      <c r="G3716" s="48" t="s">
        <v>72</v>
      </c>
      <c r="H3716" s="24" t="s">
        <v>72</v>
      </c>
      <c r="I3716" s="24" t="s">
        <v>72</v>
      </c>
      <c r="J3716" s="51" t="s">
        <v>72</v>
      </c>
      <c r="K3716" s="24" t="s">
        <v>72</v>
      </c>
      <c r="L3716" s="24" t="s">
        <v>72</v>
      </c>
      <c r="M3716" s="24" t="s">
        <v>72</v>
      </c>
      <c r="N3716" s="24" t="s">
        <v>72</v>
      </c>
      <c r="O3716" s="48" t="s">
        <v>72</v>
      </c>
      <c r="P3716" s="24" t="s">
        <v>72</v>
      </c>
      <c r="Q3716" s="24" t="s">
        <v>72</v>
      </c>
      <c r="R3716" s="51" t="s">
        <v>72</v>
      </c>
      <c r="S3716" s="48">
        <v>7</v>
      </c>
      <c r="T3716" s="24">
        <v>67069</v>
      </c>
      <c r="U3716" s="24">
        <v>3223</v>
      </c>
      <c r="V3716" s="51">
        <v>13414</v>
      </c>
    </row>
    <row r="3717" spans="1:22" ht="11.25" customHeight="1" x14ac:dyDescent="0.2">
      <c r="A3717" s="23" t="s">
        <v>62</v>
      </c>
      <c r="B3717" s="23" t="s">
        <v>27</v>
      </c>
      <c r="C3717" s="23" t="s">
        <v>57</v>
      </c>
      <c r="D3717" s="23" t="s">
        <v>12</v>
      </c>
      <c r="E3717" s="23" t="s">
        <v>39</v>
      </c>
      <c r="F3717" s="23" t="s">
        <v>16</v>
      </c>
      <c r="G3717" s="48" t="s">
        <v>72</v>
      </c>
      <c r="H3717" s="24" t="s">
        <v>72</v>
      </c>
      <c r="I3717" s="24" t="s">
        <v>72</v>
      </c>
      <c r="J3717" s="51" t="s">
        <v>72</v>
      </c>
      <c r="K3717" s="24" t="s">
        <v>72</v>
      </c>
      <c r="L3717" s="24" t="s">
        <v>72</v>
      </c>
      <c r="M3717" s="24" t="s">
        <v>72</v>
      </c>
      <c r="N3717" s="24" t="s">
        <v>72</v>
      </c>
      <c r="O3717" s="48" t="s">
        <v>72</v>
      </c>
      <c r="P3717" s="24" t="s">
        <v>72</v>
      </c>
      <c r="Q3717" s="24" t="s">
        <v>72</v>
      </c>
      <c r="R3717" s="51" t="s">
        <v>72</v>
      </c>
      <c r="S3717" s="48">
        <v>18</v>
      </c>
      <c r="T3717" s="24">
        <v>561875</v>
      </c>
      <c r="U3717" s="24">
        <v>25353</v>
      </c>
      <c r="V3717" s="51">
        <v>26756</v>
      </c>
    </row>
    <row r="3718" spans="1:22" ht="11.25" customHeight="1" x14ac:dyDescent="0.2">
      <c r="A3718" s="23" t="s">
        <v>63</v>
      </c>
      <c r="B3718" s="23" t="s">
        <v>30</v>
      </c>
      <c r="C3718" s="23" t="s">
        <v>57</v>
      </c>
      <c r="D3718" s="23" t="s">
        <v>13</v>
      </c>
      <c r="E3718" s="23" t="s">
        <v>12</v>
      </c>
      <c r="F3718" s="23" t="s">
        <v>14</v>
      </c>
      <c r="G3718" s="48">
        <v>1194</v>
      </c>
      <c r="H3718" s="24">
        <v>37704248</v>
      </c>
      <c r="I3718" s="24">
        <v>28337</v>
      </c>
      <c r="J3718" s="51">
        <v>31631</v>
      </c>
      <c r="K3718" s="24">
        <v>87</v>
      </c>
      <c r="L3718" s="24">
        <v>2715296</v>
      </c>
      <c r="M3718" s="24">
        <v>33542</v>
      </c>
      <c r="N3718" s="24">
        <v>30856</v>
      </c>
      <c r="O3718" s="48">
        <v>24</v>
      </c>
      <c r="P3718" s="24">
        <v>690614</v>
      </c>
      <c r="Q3718" s="24">
        <v>12468</v>
      </c>
      <c r="R3718" s="51">
        <v>27625</v>
      </c>
      <c r="S3718" s="48">
        <v>4341</v>
      </c>
      <c r="T3718" s="24">
        <v>114061812</v>
      </c>
      <c r="U3718" s="24">
        <v>22201</v>
      </c>
      <c r="V3718" s="51">
        <v>26269</v>
      </c>
    </row>
    <row r="3719" spans="1:22" ht="11.25" customHeight="1" x14ac:dyDescent="0.2">
      <c r="A3719" s="23" t="s">
        <v>63</v>
      </c>
      <c r="B3719" s="23" t="s">
        <v>30</v>
      </c>
      <c r="C3719" s="23" t="s">
        <v>57</v>
      </c>
      <c r="D3719" s="23" t="s">
        <v>13</v>
      </c>
      <c r="E3719" s="23" t="s">
        <v>12</v>
      </c>
      <c r="F3719" s="23" t="s">
        <v>15</v>
      </c>
      <c r="G3719" s="48">
        <v>1455</v>
      </c>
      <c r="H3719" s="24">
        <v>41173924</v>
      </c>
      <c r="I3719" s="24">
        <v>24774</v>
      </c>
      <c r="J3719" s="51">
        <v>28357</v>
      </c>
      <c r="K3719" s="24">
        <v>95</v>
      </c>
      <c r="L3719" s="24">
        <v>2561868</v>
      </c>
      <c r="M3719" s="24">
        <v>18692</v>
      </c>
      <c r="N3719" s="24">
        <v>27254</v>
      </c>
      <c r="O3719" s="48">
        <v>20</v>
      </c>
      <c r="P3719" s="24">
        <v>477387</v>
      </c>
      <c r="Q3719" s="24">
        <v>21472</v>
      </c>
      <c r="R3719" s="51">
        <v>22733</v>
      </c>
      <c r="S3719" s="48">
        <v>4133</v>
      </c>
      <c r="T3719" s="24">
        <v>98886108</v>
      </c>
      <c r="U3719" s="24">
        <v>20643</v>
      </c>
      <c r="V3719" s="51">
        <v>23920</v>
      </c>
    </row>
    <row r="3720" spans="1:22" ht="11.25" customHeight="1" x14ac:dyDescent="0.2">
      <c r="A3720" s="23" t="s">
        <v>63</v>
      </c>
      <c r="B3720" s="23" t="s">
        <v>30</v>
      </c>
      <c r="C3720" s="23" t="s">
        <v>57</v>
      </c>
      <c r="D3720" s="23" t="s">
        <v>13</v>
      </c>
      <c r="E3720" s="23" t="s">
        <v>12</v>
      </c>
      <c r="F3720" s="23" t="s">
        <v>16</v>
      </c>
      <c r="G3720" s="48">
        <v>2644</v>
      </c>
      <c r="H3720" s="24">
        <v>78878172</v>
      </c>
      <c r="I3720" s="24">
        <v>26245</v>
      </c>
      <c r="J3720" s="51">
        <v>29833</v>
      </c>
      <c r="K3720" s="24">
        <v>185</v>
      </c>
      <c r="L3720" s="24">
        <v>5277164</v>
      </c>
      <c r="M3720" s="24">
        <v>25077</v>
      </c>
      <c r="N3720" s="24">
        <v>28995</v>
      </c>
      <c r="O3720" s="48">
        <v>43</v>
      </c>
      <c r="P3720" s="24">
        <v>1168001</v>
      </c>
      <c r="Q3720" s="24">
        <v>15335</v>
      </c>
      <c r="R3720" s="51">
        <v>25391</v>
      </c>
      <c r="S3720" s="48">
        <v>8477</v>
      </c>
      <c r="T3720" s="24">
        <v>212947920</v>
      </c>
      <c r="U3720" s="24">
        <v>21413</v>
      </c>
      <c r="V3720" s="51">
        <v>25124</v>
      </c>
    </row>
    <row r="3721" spans="1:22" ht="11.25" customHeight="1" x14ac:dyDescent="0.2">
      <c r="A3721" s="23" t="s">
        <v>63</v>
      </c>
      <c r="B3721" s="23" t="s">
        <v>30</v>
      </c>
      <c r="C3721" s="23" t="s">
        <v>57</v>
      </c>
      <c r="D3721" s="23" t="s">
        <v>17</v>
      </c>
      <c r="E3721" s="23" t="s">
        <v>12</v>
      </c>
      <c r="F3721" s="23" t="s">
        <v>14</v>
      </c>
      <c r="G3721" s="48">
        <v>7297</v>
      </c>
      <c r="H3721" s="24">
        <v>397651471</v>
      </c>
      <c r="I3721" s="24">
        <v>49093</v>
      </c>
      <c r="J3721" s="51">
        <v>54480</v>
      </c>
      <c r="K3721" s="24">
        <v>1254</v>
      </c>
      <c r="L3721" s="24">
        <v>61365551</v>
      </c>
      <c r="M3721" s="24">
        <v>47173</v>
      </c>
      <c r="N3721" s="24">
        <v>48975</v>
      </c>
      <c r="O3721" s="48">
        <v>167</v>
      </c>
      <c r="P3721" s="24">
        <v>8796490</v>
      </c>
      <c r="Q3721" s="24">
        <v>49541</v>
      </c>
      <c r="R3721" s="51">
        <v>51744</v>
      </c>
      <c r="S3721" s="48">
        <v>19440</v>
      </c>
      <c r="T3721" s="24">
        <v>882452525</v>
      </c>
      <c r="U3721" s="24">
        <v>38819</v>
      </c>
      <c r="V3721" s="51">
        <v>45394</v>
      </c>
    </row>
    <row r="3722" spans="1:22" ht="11.25" customHeight="1" x14ac:dyDescent="0.2">
      <c r="A3722" s="23" t="s">
        <v>63</v>
      </c>
      <c r="B3722" s="23" t="s">
        <v>30</v>
      </c>
      <c r="C3722" s="23" t="s">
        <v>57</v>
      </c>
      <c r="D3722" s="23" t="s">
        <v>17</v>
      </c>
      <c r="E3722" s="23" t="s">
        <v>12</v>
      </c>
      <c r="F3722" s="23" t="s">
        <v>15</v>
      </c>
      <c r="G3722" s="48">
        <v>7470</v>
      </c>
      <c r="H3722" s="24">
        <v>332656371</v>
      </c>
      <c r="I3722" s="24">
        <v>39282</v>
      </c>
      <c r="J3722" s="51">
        <v>44550</v>
      </c>
      <c r="K3722" s="24">
        <v>834</v>
      </c>
      <c r="L3722" s="24">
        <v>37229271</v>
      </c>
      <c r="M3722" s="24">
        <v>43645</v>
      </c>
      <c r="N3722" s="24">
        <v>44479</v>
      </c>
      <c r="O3722" s="48">
        <v>93</v>
      </c>
      <c r="P3722" s="24">
        <v>4495383</v>
      </c>
      <c r="Q3722" s="24">
        <v>47379</v>
      </c>
      <c r="R3722" s="51">
        <v>48863</v>
      </c>
      <c r="S3722" s="48">
        <v>15940</v>
      </c>
      <c r="T3722" s="24">
        <v>628852742</v>
      </c>
      <c r="U3722" s="24">
        <v>33242</v>
      </c>
      <c r="V3722" s="51">
        <v>39451</v>
      </c>
    </row>
    <row r="3723" spans="1:22" ht="11.25" customHeight="1" x14ac:dyDescent="0.2">
      <c r="A3723" s="23" t="s">
        <v>63</v>
      </c>
      <c r="B3723" s="23" t="s">
        <v>30</v>
      </c>
      <c r="C3723" s="23" t="s">
        <v>57</v>
      </c>
      <c r="D3723" s="23" t="s">
        <v>17</v>
      </c>
      <c r="E3723" s="23" t="s">
        <v>12</v>
      </c>
      <c r="F3723" s="23" t="s">
        <v>16</v>
      </c>
      <c r="G3723" s="48">
        <v>14766</v>
      </c>
      <c r="H3723" s="24">
        <v>730307842</v>
      </c>
      <c r="I3723" s="24">
        <v>43915</v>
      </c>
      <c r="J3723" s="51">
        <v>49459</v>
      </c>
      <c r="K3723" s="24">
        <v>2092</v>
      </c>
      <c r="L3723" s="24">
        <v>98594822</v>
      </c>
      <c r="M3723" s="24">
        <v>45584</v>
      </c>
      <c r="N3723" s="24">
        <v>47175</v>
      </c>
      <c r="O3723" s="48">
        <v>262</v>
      </c>
      <c r="P3723" s="24">
        <v>13291873</v>
      </c>
      <c r="Q3723" s="24">
        <v>48227</v>
      </c>
      <c r="R3723" s="51">
        <v>50732</v>
      </c>
      <c r="S3723" s="48">
        <v>35380</v>
      </c>
      <c r="T3723" s="24">
        <v>1511305267</v>
      </c>
      <c r="U3723" s="24">
        <v>36091</v>
      </c>
      <c r="V3723" s="51">
        <v>42716</v>
      </c>
    </row>
    <row r="3724" spans="1:22" ht="11.25" customHeight="1" x14ac:dyDescent="0.2">
      <c r="A3724" s="23" t="s">
        <v>63</v>
      </c>
      <c r="B3724" s="23" t="s">
        <v>30</v>
      </c>
      <c r="C3724" s="23" t="s">
        <v>57</v>
      </c>
      <c r="D3724" s="23" t="s">
        <v>18</v>
      </c>
      <c r="E3724" s="23" t="s">
        <v>12</v>
      </c>
      <c r="F3724" s="23" t="s">
        <v>14</v>
      </c>
      <c r="G3724" s="48">
        <v>1954</v>
      </c>
      <c r="H3724" s="24">
        <v>174768708</v>
      </c>
      <c r="I3724" s="24">
        <v>64840</v>
      </c>
      <c r="J3724" s="51">
        <v>89487</v>
      </c>
      <c r="K3724" s="24">
        <v>509</v>
      </c>
      <c r="L3724" s="24">
        <v>29526193</v>
      </c>
      <c r="M3724" s="24">
        <v>54071</v>
      </c>
      <c r="N3724" s="24">
        <v>58008</v>
      </c>
      <c r="O3724" s="48">
        <v>237</v>
      </c>
      <c r="P3724" s="24">
        <v>15003709</v>
      </c>
      <c r="Q3724" s="24">
        <v>54831</v>
      </c>
      <c r="R3724" s="51">
        <v>64118</v>
      </c>
      <c r="S3724" s="48">
        <v>6809</v>
      </c>
      <c r="T3724" s="24">
        <v>432040973</v>
      </c>
      <c r="U3724" s="24">
        <v>49934</v>
      </c>
      <c r="V3724" s="51">
        <v>63479</v>
      </c>
    </row>
    <row r="3725" spans="1:22" ht="11.25" customHeight="1" x14ac:dyDescent="0.2">
      <c r="A3725" s="23" t="s">
        <v>63</v>
      </c>
      <c r="B3725" s="23" t="s">
        <v>30</v>
      </c>
      <c r="C3725" s="23" t="s">
        <v>57</v>
      </c>
      <c r="D3725" s="23" t="s">
        <v>18</v>
      </c>
      <c r="E3725" s="23" t="s">
        <v>12</v>
      </c>
      <c r="F3725" s="23" t="s">
        <v>15</v>
      </c>
      <c r="G3725" s="48">
        <v>1651</v>
      </c>
      <c r="H3725" s="24">
        <v>90575398</v>
      </c>
      <c r="I3725" s="24">
        <v>42139</v>
      </c>
      <c r="J3725" s="51">
        <v>54894</v>
      </c>
      <c r="K3725" s="24">
        <v>412</v>
      </c>
      <c r="L3725" s="24">
        <v>18542008</v>
      </c>
      <c r="M3725" s="24">
        <v>45278</v>
      </c>
      <c r="N3725" s="24">
        <v>45335</v>
      </c>
      <c r="O3725" s="48">
        <v>128</v>
      </c>
      <c r="P3725" s="24">
        <v>6986206</v>
      </c>
      <c r="Q3725" s="24">
        <v>47501</v>
      </c>
      <c r="R3725" s="51">
        <v>53330</v>
      </c>
      <c r="S3725" s="48">
        <v>4456</v>
      </c>
      <c r="T3725" s="24">
        <v>205839374</v>
      </c>
      <c r="U3725" s="24">
        <v>36399</v>
      </c>
      <c r="V3725" s="51">
        <v>46194</v>
      </c>
    </row>
    <row r="3726" spans="1:22" ht="11.25" customHeight="1" x14ac:dyDescent="0.2">
      <c r="A3726" s="23" t="s">
        <v>63</v>
      </c>
      <c r="B3726" s="23" t="s">
        <v>30</v>
      </c>
      <c r="C3726" s="23" t="s">
        <v>57</v>
      </c>
      <c r="D3726" s="23" t="s">
        <v>18</v>
      </c>
      <c r="E3726" s="23" t="s">
        <v>12</v>
      </c>
      <c r="F3726" s="23" t="s">
        <v>16</v>
      </c>
      <c r="G3726" s="48">
        <v>3602</v>
      </c>
      <c r="H3726" s="24">
        <v>265344106</v>
      </c>
      <c r="I3726" s="24">
        <v>55016</v>
      </c>
      <c r="J3726" s="51">
        <v>73645</v>
      </c>
      <c r="K3726" s="24">
        <v>918</v>
      </c>
      <c r="L3726" s="24">
        <v>48068201</v>
      </c>
      <c r="M3726" s="24">
        <v>50048</v>
      </c>
      <c r="N3726" s="24">
        <v>52362</v>
      </c>
      <c r="O3726" s="48">
        <v>366</v>
      </c>
      <c r="P3726" s="24">
        <v>21989915</v>
      </c>
      <c r="Q3726" s="24">
        <v>51572</v>
      </c>
      <c r="R3726" s="51">
        <v>60246</v>
      </c>
      <c r="S3726" s="48">
        <v>11262</v>
      </c>
      <c r="T3726" s="24">
        <v>637880347</v>
      </c>
      <c r="U3726" s="24">
        <v>44328</v>
      </c>
      <c r="V3726" s="51">
        <v>56640</v>
      </c>
    </row>
    <row r="3727" spans="1:22" ht="11.25" customHeight="1" x14ac:dyDescent="0.2">
      <c r="A3727" s="23" t="s">
        <v>63</v>
      </c>
      <c r="B3727" s="23" t="s">
        <v>30</v>
      </c>
      <c r="C3727" s="23" t="s">
        <v>57</v>
      </c>
      <c r="D3727" s="23" t="s">
        <v>19</v>
      </c>
      <c r="E3727" s="23" t="s">
        <v>12</v>
      </c>
      <c r="F3727" s="23" t="s">
        <v>14</v>
      </c>
      <c r="G3727" s="48">
        <v>340</v>
      </c>
      <c r="H3727" s="24">
        <v>41211946</v>
      </c>
      <c r="I3727" s="24">
        <v>72348</v>
      </c>
      <c r="J3727" s="51">
        <v>120151</v>
      </c>
      <c r="K3727" s="24">
        <v>117</v>
      </c>
      <c r="L3727" s="24">
        <v>7058278</v>
      </c>
      <c r="M3727" s="24">
        <v>50302</v>
      </c>
      <c r="N3727" s="24">
        <v>60847</v>
      </c>
      <c r="O3727" s="48">
        <v>80</v>
      </c>
      <c r="P3727" s="24">
        <v>6105290</v>
      </c>
      <c r="Q3727" s="24">
        <v>54212</v>
      </c>
      <c r="R3727" s="51">
        <v>73558</v>
      </c>
      <c r="S3727" s="48">
        <v>1753</v>
      </c>
      <c r="T3727" s="24">
        <v>124724173</v>
      </c>
      <c r="U3727" s="24">
        <v>47632</v>
      </c>
      <c r="V3727" s="51">
        <v>71068</v>
      </c>
    </row>
    <row r="3728" spans="1:22" ht="11.25" customHeight="1" x14ac:dyDescent="0.2">
      <c r="A3728" s="23" t="s">
        <v>63</v>
      </c>
      <c r="B3728" s="23" t="s">
        <v>30</v>
      </c>
      <c r="C3728" s="23" t="s">
        <v>57</v>
      </c>
      <c r="D3728" s="23" t="s">
        <v>19</v>
      </c>
      <c r="E3728" s="23" t="s">
        <v>12</v>
      </c>
      <c r="F3728" s="23" t="s">
        <v>15</v>
      </c>
      <c r="G3728" s="48">
        <v>303</v>
      </c>
      <c r="H3728" s="24">
        <v>21039772</v>
      </c>
      <c r="I3728" s="24">
        <v>42128</v>
      </c>
      <c r="J3728" s="51">
        <v>68757</v>
      </c>
      <c r="K3728" s="24">
        <v>107</v>
      </c>
      <c r="L3728" s="24">
        <v>5429805</v>
      </c>
      <c r="M3728" s="24">
        <v>43966</v>
      </c>
      <c r="N3728" s="24">
        <v>49815</v>
      </c>
      <c r="O3728" s="48">
        <v>58</v>
      </c>
      <c r="P3728" s="24">
        <v>4093538</v>
      </c>
      <c r="Q3728" s="24">
        <v>56712</v>
      </c>
      <c r="R3728" s="51">
        <v>69382</v>
      </c>
      <c r="S3728" s="48">
        <v>1143</v>
      </c>
      <c r="T3728" s="24">
        <v>63954786</v>
      </c>
      <c r="U3728" s="24">
        <v>37000</v>
      </c>
      <c r="V3728" s="51">
        <v>55856</v>
      </c>
    </row>
    <row r="3729" spans="1:22" ht="11.25" customHeight="1" x14ac:dyDescent="0.2">
      <c r="A3729" s="23" t="s">
        <v>63</v>
      </c>
      <c r="B3729" s="23" t="s">
        <v>30</v>
      </c>
      <c r="C3729" s="23" t="s">
        <v>57</v>
      </c>
      <c r="D3729" s="23" t="s">
        <v>19</v>
      </c>
      <c r="E3729" s="23" t="s">
        <v>12</v>
      </c>
      <c r="F3729" s="23" t="s">
        <v>16</v>
      </c>
      <c r="G3729" s="48">
        <v>650</v>
      </c>
      <c r="H3729" s="24">
        <v>62251718</v>
      </c>
      <c r="I3729" s="24">
        <v>58877</v>
      </c>
      <c r="J3729" s="51">
        <v>95919</v>
      </c>
      <c r="K3729" s="24">
        <v>225</v>
      </c>
      <c r="L3729" s="24">
        <v>12488083</v>
      </c>
      <c r="M3729" s="24">
        <v>46377</v>
      </c>
      <c r="N3729" s="24">
        <v>55503</v>
      </c>
      <c r="O3729" s="48">
        <v>139</v>
      </c>
      <c r="P3729" s="24">
        <v>10198828</v>
      </c>
      <c r="Q3729" s="24">
        <v>56018</v>
      </c>
      <c r="R3729" s="51">
        <v>71823</v>
      </c>
      <c r="S3729" s="48">
        <v>2897</v>
      </c>
      <c r="T3729" s="24">
        <v>188678959</v>
      </c>
      <c r="U3729" s="24">
        <v>43371</v>
      </c>
      <c r="V3729" s="51">
        <v>65062</v>
      </c>
    </row>
    <row r="3730" spans="1:22" ht="11.25" customHeight="1" x14ac:dyDescent="0.2">
      <c r="A3730" s="23" t="s">
        <v>63</v>
      </c>
      <c r="B3730" s="23" t="s">
        <v>30</v>
      </c>
      <c r="C3730" s="23" t="s">
        <v>57</v>
      </c>
      <c r="D3730" s="23" t="s">
        <v>46</v>
      </c>
      <c r="E3730" s="23" t="s">
        <v>12</v>
      </c>
      <c r="F3730" s="23" t="s">
        <v>14</v>
      </c>
      <c r="G3730" s="48">
        <v>438</v>
      </c>
      <c r="H3730" s="24">
        <v>52902594</v>
      </c>
      <c r="I3730" s="24">
        <v>67884</v>
      </c>
      <c r="J3730" s="51">
        <v>121336</v>
      </c>
      <c r="K3730" s="24">
        <v>144</v>
      </c>
      <c r="L3730" s="24">
        <v>7876899</v>
      </c>
      <c r="M3730" s="24">
        <v>45544</v>
      </c>
      <c r="N3730" s="24">
        <v>55083</v>
      </c>
      <c r="O3730" s="48">
        <v>115</v>
      </c>
      <c r="P3730" s="24">
        <v>10225050</v>
      </c>
      <c r="Q3730" s="24">
        <v>56294</v>
      </c>
      <c r="R3730" s="51">
        <v>88147</v>
      </c>
      <c r="S3730" s="48">
        <v>2350</v>
      </c>
      <c r="T3730" s="24">
        <v>172049980</v>
      </c>
      <c r="U3730" s="24">
        <v>46811</v>
      </c>
      <c r="V3730" s="51">
        <v>73151</v>
      </c>
    </row>
    <row r="3731" spans="1:22" ht="11.25" customHeight="1" x14ac:dyDescent="0.2">
      <c r="A3731" s="23" t="s">
        <v>63</v>
      </c>
      <c r="B3731" s="23" t="s">
        <v>30</v>
      </c>
      <c r="C3731" s="23" t="s">
        <v>57</v>
      </c>
      <c r="D3731" s="23" t="s">
        <v>46</v>
      </c>
      <c r="E3731" s="23" t="s">
        <v>12</v>
      </c>
      <c r="F3731" s="23" t="s">
        <v>15</v>
      </c>
      <c r="G3731" s="48">
        <v>361</v>
      </c>
      <c r="H3731" s="24">
        <v>25555090</v>
      </c>
      <c r="I3731" s="24">
        <v>41690</v>
      </c>
      <c r="J3731" s="51">
        <v>70206</v>
      </c>
      <c r="K3731" s="24">
        <v>141</v>
      </c>
      <c r="L3731" s="24">
        <v>6458050</v>
      </c>
      <c r="M3731" s="24">
        <v>39672</v>
      </c>
      <c r="N3731" s="24">
        <v>46461</v>
      </c>
      <c r="O3731" s="48">
        <v>84</v>
      </c>
      <c r="P3731" s="24">
        <v>5383077</v>
      </c>
      <c r="Q3731" s="24">
        <v>56049</v>
      </c>
      <c r="R3731" s="51">
        <v>64856</v>
      </c>
      <c r="S3731" s="48">
        <v>1488</v>
      </c>
      <c r="T3731" s="24">
        <v>79317556</v>
      </c>
      <c r="U3731" s="24">
        <v>35262</v>
      </c>
      <c r="V3731" s="51">
        <v>53341</v>
      </c>
    </row>
    <row r="3732" spans="1:22" ht="11.25" customHeight="1" x14ac:dyDescent="0.2">
      <c r="A3732" s="23" t="s">
        <v>63</v>
      </c>
      <c r="B3732" s="23" t="s">
        <v>30</v>
      </c>
      <c r="C3732" s="23" t="s">
        <v>57</v>
      </c>
      <c r="D3732" s="23" t="s">
        <v>46</v>
      </c>
      <c r="E3732" s="23" t="s">
        <v>12</v>
      </c>
      <c r="F3732" s="23" t="s">
        <v>16</v>
      </c>
      <c r="G3732" s="48">
        <v>800</v>
      </c>
      <c r="H3732" s="24">
        <v>78457684</v>
      </c>
      <c r="I3732" s="24">
        <v>56904</v>
      </c>
      <c r="J3732" s="51">
        <v>98072</v>
      </c>
      <c r="K3732" s="24">
        <v>279</v>
      </c>
      <c r="L3732" s="24">
        <v>14334949</v>
      </c>
      <c r="M3732" s="24">
        <v>42971</v>
      </c>
      <c r="N3732" s="24">
        <v>50833</v>
      </c>
      <c r="O3732" s="48">
        <v>198</v>
      </c>
      <c r="P3732" s="24">
        <v>15608127</v>
      </c>
      <c r="Q3732" s="24">
        <v>56049</v>
      </c>
      <c r="R3732" s="51">
        <v>78433</v>
      </c>
      <c r="S3732" s="48">
        <v>3841</v>
      </c>
      <c r="T3732" s="24">
        <v>251367536</v>
      </c>
      <c r="U3732" s="24">
        <v>42000</v>
      </c>
      <c r="V3732" s="51">
        <v>65477</v>
      </c>
    </row>
    <row r="3733" spans="1:22" ht="11.25" customHeight="1" x14ac:dyDescent="0.2">
      <c r="A3733" s="23" t="s">
        <v>63</v>
      </c>
      <c r="B3733" s="23" t="s">
        <v>30</v>
      </c>
      <c r="C3733" s="23" t="s">
        <v>57</v>
      </c>
      <c r="D3733" s="23" t="s">
        <v>28</v>
      </c>
      <c r="E3733" s="23" t="s">
        <v>12</v>
      </c>
      <c r="F3733" s="23" t="s">
        <v>14</v>
      </c>
      <c r="G3733" s="48">
        <v>79</v>
      </c>
      <c r="H3733" s="24">
        <v>9799637</v>
      </c>
      <c r="I3733" s="24">
        <v>55504</v>
      </c>
      <c r="J3733" s="51">
        <v>120983</v>
      </c>
      <c r="K3733" s="24">
        <v>26</v>
      </c>
      <c r="L3733" s="24">
        <v>818529</v>
      </c>
      <c r="M3733" s="24">
        <v>28803</v>
      </c>
      <c r="N3733" s="24">
        <v>31482</v>
      </c>
      <c r="O3733" s="48">
        <v>25</v>
      </c>
      <c r="P3733" s="24">
        <v>3646720</v>
      </c>
      <c r="Q3733" s="24">
        <v>56876</v>
      </c>
      <c r="R3733" s="51">
        <v>145869</v>
      </c>
      <c r="S3733" s="48">
        <v>493</v>
      </c>
      <c r="T3733" s="24">
        <v>41057406</v>
      </c>
      <c r="U3733" s="24">
        <v>44841</v>
      </c>
      <c r="V3733" s="51">
        <v>82777</v>
      </c>
    </row>
    <row r="3734" spans="1:22" ht="11.25" customHeight="1" x14ac:dyDescent="0.2">
      <c r="A3734" s="23" t="s">
        <v>63</v>
      </c>
      <c r="B3734" s="23" t="s">
        <v>30</v>
      </c>
      <c r="C3734" s="23" t="s">
        <v>57</v>
      </c>
      <c r="D3734" s="23" t="s">
        <v>28</v>
      </c>
      <c r="E3734" s="23" t="s">
        <v>12</v>
      </c>
      <c r="F3734" s="23" t="s">
        <v>15</v>
      </c>
      <c r="G3734" s="48">
        <v>54</v>
      </c>
      <c r="H3734" s="24">
        <v>4293718</v>
      </c>
      <c r="I3734" s="24">
        <v>39400</v>
      </c>
      <c r="J3734" s="51">
        <v>81014</v>
      </c>
      <c r="K3734" s="24">
        <v>28</v>
      </c>
      <c r="L3734" s="24">
        <v>970079</v>
      </c>
      <c r="M3734" s="24">
        <v>24897</v>
      </c>
      <c r="N3734" s="24">
        <v>35929</v>
      </c>
      <c r="O3734" s="48">
        <v>18</v>
      </c>
      <c r="P3734" s="24">
        <v>1038434</v>
      </c>
      <c r="Q3734" s="24">
        <v>52560</v>
      </c>
      <c r="R3734" s="51">
        <v>57691</v>
      </c>
      <c r="S3734" s="48">
        <v>266</v>
      </c>
      <c r="T3734" s="24">
        <v>13245598</v>
      </c>
      <c r="U3734" s="24">
        <v>28445</v>
      </c>
      <c r="V3734" s="51">
        <v>50173</v>
      </c>
    </row>
    <row r="3735" spans="1:22" ht="11.25" customHeight="1" x14ac:dyDescent="0.2">
      <c r="A3735" s="23" t="s">
        <v>63</v>
      </c>
      <c r="B3735" s="23" t="s">
        <v>30</v>
      </c>
      <c r="C3735" s="23" t="s">
        <v>57</v>
      </c>
      <c r="D3735" s="23" t="s">
        <v>28</v>
      </c>
      <c r="E3735" s="23" t="s">
        <v>12</v>
      </c>
      <c r="F3735" s="23" t="s">
        <v>16</v>
      </c>
      <c r="G3735" s="48">
        <v>137</v>
      </c>
      <c r="H3735" s="24">
        <v>14093355</v>
      </c>
      <c r="I3735" s="24">
        <v>49650</v>
      </c>
      <c r="J3735" s="51">
        <v>105174</v>
      </c>
      <c r="K3735" s="24">
        <v>50</v>
      </c>
      <c r="L3735" s="24">
        <v>1788608</v>
      </c>
      <c r="M3735" s="24">
        <v>27648</v>
      </c>
      <c r="N3735" s="24">
        <v>33747</v>
      </c>
      <c r="O3735" s="48">
        <v>42</v>
      </c>
      <c r="P3735" s="24">
        <v>4685154</v>
      </c>
      <c r="Q3735" s="24">
        <v>56876</v>
      </c>
      <c r="R3735" s="51">
        <v>108957</v>
      </c>
      <c r="S3735" s="48">
        <v>759</v>
      </c>
      <c r="T3735" s="24">
        <v>54303004</v>
      </c>
      <c r="U3735" s="24">
        <v>39841</v>
      </c>
      <c r="V3735" s="51">
        <v>71451</v>
      </c>
    </row>
    <row r="3736" spans="1:22" ht="11.25" customHeight="1" x14ac:dyDescent="0.2">
      <c r="A3736" s="23" t="s">
        <v>63</v>
      </c>
      <c r="B3736" s="23" t="s">
        <v>30</v>
      </c>
      <c r="C3736" s="23" t="s">
        <v>57</v>
      </c>
      <c r="D3736" s="23" t="s">
        <v>24</v>
      </c>
      <c r="E3736" s="23" t="s">
        <v>12</v>
      </c>
      <c r="F3736" s="23" t="s">
        <v>14</v>
      </c>
      <c r="G3736" s="48">
        <v>92</v>
      </c>
      <c r="H3736" s="24">
        <v>11690648</v>
      </c>
      <c r="I3736" s="24">
        <v>55504</v>
      </c>
      <c r="J3736" s="51">
        <v>125706</v>
      </c>
      <c r="K3736" s="24">
        <v>28</v>
      </c>
      <c r="L3736" s="24">
        <v>818621</v>
      </c>
      <c r="M3736" s="24">
        <v>28111</v>
      </c>
      <c r="N3736" s="24">
        <v>30319</v>
      </c>
      <c r="O3736" s="48">
        <v>35</v>
      </c>
      <c r="P3736" s="24">
        <v>4119760</v>
      </c>
      <c r="Q3736" s="24">
        <v>59665</v>
      </c>
      <c r="R3736" s="51">
        <v>124841</v>
      </c>
      <c r="S3736" s="48">
        <v>600</v>
      </c>
      <c r="T3736" s="24">
        <v>47325807</v>
      </c>
      <c r="U3736" s="24">
        <v>43931</v>
      </c>
      <c r="V3736" s="51">
        <v>79273</v>
      </c>
    </row>
    <row r="3737" spans="1:22" ht="11.25" customHeight="1" x14ac:dyDescent="0.2">
      <c r="A3737" s="23" t="s">
        <v>63</v>
      </c>
      <c r="B3737" s="23" t="s">
        <v>30</v>
      </c>
      <c r="C3737" s="23" t="s">
        <v>57</v>
      </c>
      <c r="D3737" s="23" t="s">
        <v>24</v>
      </c>
      <c r="E3737" s="23" t="s">
        <v>12</v>
      </c>
      <c r="F3737" s="23" t="s">
        <v>15</v>
      </c>
      <c r="G3737" s="48">
        <v>56</v>
      </c>
      <c r="H3737" s="24">
        <v>4515318</v>
      </c>
      <c r="I3737" s="24">
        <v>37153</v>
      </c>
      <c r="J3737" s="51">
        <v>77850</v>
      </c>
      <c r="K3737" s="24">
        <v>33</v>
      </c>
      <c r="L3737" s="24">
        <v>1028245</v>
      </c>
      <c r="M3737" s="24">
        <v>24153</v>
      </c>
      <c r="N3737" s="24">
        <v>34275</v>
      </c>
      <c r="O3737" s="48">
        <v>21</v>
      </c>
      <c r="P3737" s="24">
        <v>1289539</v>
      </c>
      <c r="Q3737" s="24">
        <v>44097</v>
      </c>
      <c r="R3737" s="51">
        <v>53731</v>
      </c>
      <c r="S3737" s="48">
        <v>340</v>
      </c>
      <c r="T3737" s="24">
        <v>15362770</v>
      </c>
      <c r="U3737" s="24">
        <v>26192</v>
      </c>
      <c r="V3737" s="51">
        <v>44920</v>
      </c>
    </row>
    <row r="3738" spans="1:22" ht="11.25" customHeight="1" x14ac:dyDescent="0.2">
      <c r="A3738" s="23" t="s">
        <v>63</v>
      </c>
      <c r="B3738" s="23" t="s">
        <v>30</v>
      </c>
      <c r="C3738" s="23" t="s">
        <v>57</v>
      </c>
      <c r="D3738" s="23" t="s">
        <v>24</v>
      </c>
      <c r="E3738" s="23" t="s">
        <v>12</v>
      </c>
      <c r="F3738" s="23" t="s">
        <v>16</v>
      </c>
      <c r="G3738" s="48">
        <v>150</v>
      </c>
      <c r="H3738" s="24">
        <v>16205966</v>
      </c>
      <c r="I3738" s="24">
        <v>49948</v>
      </c>
      <c r="J3738" s="51">
        <v>107324</v>
      </c>
      <c r="K3738" s="24">
        <v>57</v>
      </c>
      <c r="L3738" s="24">
        <v>1846866</v>
      </c>
      <c r="M3738" s="24">
        <v>24897</v>
      </c>
      <c r="N3738" s="24">
        <v>32401</v>
      </c>
      <c r="O3738" s="48">
        <v>55</v>
      </c>
      <c r="P3738" s="24">
        <v>5409299</v>
      </c>
      <c r="Q3738" s="24">
        <v>56601</v>
      </c>
      <c r="R3738" s="51">
        <v>94900</v>
      </c>
      <c r="S3738" s="48">
        <v>942</v>
      </c>
      <c r="T3738" s="24">
        <v>62688577</v>
      </c>
      <c r="U3738" s="24">
        <v>36144</v>
      </c>
      <c r="V3738" s="51">
        <v>66761</v>
      </c>
    </row>
    <row r="3739" spans="1:22" ht="11.25" customHeight="1" x14ac:dyDescent="0.2">
      <c r="A3739" s="23" t="s">
        <v>63</v>
      </c>
      <c r="B3739" s="23" t="s">
        <v>30</v>
      </c>
      <c r="C3739" s="23" t="s">
        <v>57</v>
      </c>
      <c r="D3739" s="23" t="s">
        <v>29</v>
      </c>
      <c r="E3739" s="23" t="s">
        <v>12</v>
      </c>
      <c r="F3739" s="23" t="s">
        <v>14</v>
      </c>
      <c r="G3739" s="48">
        <v>11</v>
      </c>
      <c r="H3739" s="24">
        <v>1891011</v>
      </c>
      <c r="I3739" s="24">
        <v>56860</v>
      </c>
      <c r="J3739" s="51">
        <v>157584</v>
      </c>
      <c r="K3739" s="24" t="s">
        <v>72</v>
      </c>
      <c r="L3739" s="24" t="s">
        <v>72</v>
      </c>
      <c r="M3739" s="24" t="s">
        <v>72</v>
      </c>
      <c r="N3739" s="24" t="s">
        <v>72</v>
      </c>
      <c r="O3739" s="48">
        <v>10</v>
      </c>
      <c r="P3739" s="24">
        <v>473040</v>
      </c>
      <c r="Q3739" s="24">
        <v>59833</v>
      </c>
      <c r="R3739" s="51">
        <v>59130</v>
      </c>
      <c r="S3739" s="48">
        <v>99</v>
      </c>
      <c r="T3739" s="24">
        <v>6268401</v>
      </c>
      <c r="U3739" s="24">
        <v>32999</v>
      </c>
      <c r="V3739" s="51">
        <v>62063</v>
      </c>
    </row>
    <row r="3740" spans="1:22" ht="11.25" customHeight="1" x14ac:dyDescent="0.2">
      <c r="A3740" s="23" t="s">
        <v>63</v>
      </c>
      <c r="B3740" s="23" t="s">
        <v>30</v>
      </c>
      <c r="C3740" s="23" t="s">
        <v>57</v>
      </c>
      <c r="D3740" s="23" t="s">
        <v>29</v>
      </c>
      <c r="E3740" s="23" t="s">
        <v>12</v>
      </c>
      <c r="F3740" s="23" t="s">
        <v>15</v>
      </c>
      <c r="G3740" s="48">
        <v>8</v>
      </c>
      <c r="H3740" s="24">
        <v>221600</v>
      </c>
      <c r="I3740" s="24">
        <v>13656</v>
      </c>
      <c r="J3740" s="51">
        <v>44320</v>
      </c>
      <c r="K3740" s="24">
        <v>4</v>
      </c>
      <c r="L3740" s="24">
        <v>58166</v>
      </c>
      <c r="M3740" s="24">
        <v>15535</v>
      </c>
      <c r="N3740" s="24">
        <v>19389</v>
      </c>
      <c r="O3740" s="48">
        <v>8</v>
      </c>
      <c r="P3740" s="24">
        <v>251105</v>
      </c>
      <c r="Q3740" s="24">
        <v>31551</v>
      </c>
      <c r="R3740" s="51">
        <v>41851</v>
      </c>
      <c r="S3740" s="48">
        <v>81</v>
      </c>
      <c r="T3740" s="24">
        <v>2117172</v>
      </c>
      <c r="U3740" s="24">
        <v>17976</v>
      </c>
      <c r="V3740" s="51">
        <v>27143</v>
      </c>
    </row>
    <row r="3741" spans="1:22" ht="11.25" customHeight="1" x14ac:dyDescent="0.2">
      <c r="A3741" s="23" t="s">
        <v>63</v>
      </c>
      <c r="B3741" s="23" t="s">
        <v>30</v>
      </c>
      <c r="C3741" s="23" t="s">
        <v>57</v>
      </c>
      <c r="D3741" s="23" t="s">
        <v>29</v>
      </c>
      <c r="E3741" s="23" t="s">
        <v>12</v>
      </c>
      <c r="F3741" s="23" t="s">
        <v>16</v>
      </c>
      <c r="G3741" s="48">
        <v>19</v>
      </c>
      <c r="H3741" s="24">
        <v>2112611</v>
      </c>
      <c r="I3741" s="24">
        <v>50418</v>
      </c>
      <c r="J3741" s="51">
        <v>124271</v>
      </c>
      <c r="K3741" s="24">
        <v>5</v>
      </c>
      <c r="L3741" s="24">
        <v>58258</v>
      </c>
      <c r="M3741" s="24">
        <v>11987</v>
      </c>
      <c r="N3741" s="24">
        <v>14565</v>
      </c>
      <c r="O3741" s="48">
        <v>11</v>
      </c>
      <c r="P3741" s="24">
        <v>724145</v>
      </c>
      <c r="Q3741" s="24">
        <v>45029</v>
      </c>
      <c r="R3741" s="51">
        <v>51725</v>
      </c>
      <c r="S3741" s="48">
        <v>178</v>
      </c>
      <c r="T3741" s="24">
        <v>8385573</v>
      </c>
      <c r="U3741" s="24">
        <v>22500</v>
      </c>
      <c r="V3741" s="51">
        <v>46847</v>
      </c>
    </row>
    <row r="3742" spans="1:22" ht="11.25" customHeight="1" x14ac:dyDescent="0.2">
      <c r="A3742" s="23" t="s">
        <v>63</v>
      </c>
      <c r="B3742" s="23" t="s">
        <v>30</v>
      </c>
      <c r="C3742" s="23" t="s">
        <v>57</v>
      </c>
      <c r="D3742" s="23" t="s">
        <v>12</v>
      </c>
      <c r="E3742" s="23" t="s">
        <v>12</v>
      </c>
      <c r="F3742" s="23" t="s">
        <v>14</v>
      </c>
      <c r="G3742" s="48">
        <v>10880</v>
      </c>
      <c r="H3742" s="24">
        <v>663027021</v>
      </c>
      <c r="I3742" s="24">
        <v>49616</v>
      </c>
      <c r="J3742" s="51">
        <v>60940</v>
      </c>
      <c r="K3742" s="24">
        <v>1992</v>
      </c>
      <c r="L3742" s="24">
        <v>101483939</v>
      </c>
      <c r="M3742" s="24">
        <v>48121</v>
      </c>
      <c r="N3742" s="24">
        <v>50920</v>
      </c>
      <c r="O3742" s="48">
        <v>545</v>
      </c>
      <c r="P3742" s="24">
        <v>34715863</v>
      </c>
      <c r="Q3742" s="24">
        <v>51655</v>
      </c>
      <c r="R3742" s="51">
        <v>63699</v>
      </c>
      <c r="S3742" s="48">
        <v>32940</v>
      </c>
      <c r="T3742" s="24">
        <v>1600605290</v>
      </c>
      <c r="U3742" s="24">
        <v>38136</v>
      </c>
      <c r="V3742" s="51">
        <v>48592</v>
      </c>
    </row>
    <row r="3743" spans="1:22" ht="11.25" customHeight="1" x14ac:dyDescent="0.2">
      <c r="A3743" s="23" t="s">
        <v>63</v>
      </c>
      <c r="B3743" s="23" t="s">
        <v>30</v>
      </c>
      <c r="C3743" s="23" t="s">
        <v>57</v>
      </c>
      <c r="D3743" s="23" t="s">
        <v>12</v>
      </c>
      <c r="E3743" s="23" t="s">
        <v>12</v>
      </c>
      <c r="F3743" s="23" t="s">
        <v>15</v>
      </c>
      <c r="G3743" s="48">
        <v>10933</v>
      </c>
      <c r="H3743" s="24">
        <v>489960783</v>
      </c>
      <c r="I3743" s="24">
        <v>37268</v>
      </c>
      <c r="J3743" s="51">
        <v>44815</v>
      </c>
      <c r="K3743" s="24">
        <v>1481</v>
      </c>
      <c r="L3743" s="24">
        <v>64791197</v>
      </c>
      <c r="M3743" s="24">
        <v>42824</v>
      </c>
      <c r="N3743" s="24">
        <v>43807</v>
      </c>
      <c r="O3743" s="48">
        <v>329</v>
      </c>
      <c r="P3743" s="24">
        <v>17342053</v>
      </c>
      <c r="Q3743" s="24">
        <v>46645</v>
      </c>
      <c r="R3743" s="51">
        <v>53034</v>
      </c>
      <c r="S3743" s="48">
        <v>26017</v>
      </c>
      <c r="T3743" s="24">
        <v>1012895780</v>
      </c>
      <c r="U3743" s="24">
        <v>30931</v>
      </c>
      <c r="V3743" s="51">
        <v>38932</v>
      </c>
    </row>
    <row r="3744" spans="1:22" ht="11.25" customHeight="1" x14ac:dyDescent="0.2">
      <c r="A3744" s="23" t="s">
        <v>63</v>
      </c>
      <c r="B3744" s="23" t="s">
        <v>30</v>
      </c>
      <c r="C3744" s="23" t="s">
        <v>57</v>
      </c>
      <c r="D3744" s="23" t="s">
        <v>12</v>
      </c>
      <c r="E3744" s="23" t="s">
        <v>12</v>
      </c>
      <c r="F3744" s="23" t="s">
        <v>16</v>
      </c>
      <c r="G3744" s="48">
        <v>21813</v>
      </c>
      <c r="H3744" s="24">
        <v>1152987804</v>
      </c>
      <c r="I3744" s="24">
        <v>43124</v>
      </c>
      <c r="J3744" s="51">
        <v>52858</v>
      </c>
      <c r="K3744" s="24">
        <v>3475</v>
      </c>
      <c r="L3744" s="24">
        <v>166275136</v>
      </c>
      <c r="M3744" s="24">
        <v>45564</v>
      </c>
      <c r="N3744" s="24">
        <v>47890</v>
      </c>
      <c r="O3744" s="48">
        <v>874</v>
      </c>
      <c r="P3744" s="24">
        <v>52057916</v>
      </c>
      <c r="Q3744" s="24">
        <v>49553</v>
      </c>
      <c r="R3744" s="51">
        <v>59699</v>
      </c>
      <c r="S3744" s="48">
        <v>58957</v>
      </c>
      <c r="T3744" s="24">
        <v>2613501070</v>
      </c>
      <c r="U3744" s="24">
        <v>34692</v>
      </c>
      <c r="V3744" s="51">
        <v>44329</v>
      </c>
    </row>
    <row r="3745" spans="1:22" ht="11.25" customHeight="1" x14ac:dyDescent="0.2">
      <c r="A3745" s="23" t="s">
        <v>64</v>
      </c>
      <c r="B3745" s="23" t="s">
        <v>31</v>
      </c>
      <c r="C3745" s="23" t="s">
        <v>57</v>
      </c>
      <c r="D3745" s="23" t="s">
        <v>13</v>
      </c>
      <c r="E3745" s="23" t="s">
        <v>12</v>
      </c>
      <c r="F3745" s="23" t="s">
        <v>14</v>
      </c>
      <c r="G3745" s="48">
        <v>1439</v>
      </c>
      <c r="H3745" s="24">
        <v>40722831</v>
      </c>
      <c r="I3745" s="24">
        <v>25223</v>
      </c>
      <c r="J3745" s="51">
        <v>28359</v>
      </c>
      <c r="K3745" s="24">
        <v>183</v>
      </c>
      <c r="L3745" s="24">
        <v>4774929</v>
      </c>
      <c r="M3745" s="24">
        <v>18180</v>
      </c>
      <c r="N3745" s="24">
        <v>25672</v>
      </c>
      <c r="O3745" s="48">
        <v>16</v>
      </c>
      <c r="P3745" s="24">
        <v>212808</v>
      </c>
      <c r="Q3745" s="24">
        <v>6078</v>
      </c>
      <c r="R3745" s="51">
        <v>14187</v>
      </c>
      <c r="S3745" s="48">
        <v>3746</v>
      </c>
      <c r="T3745" s="24">
        <v>93257612</v>
      </c>
      <c r="U3745" s="24">
        <v>20585</v>
      </c>
      <c r="V3745" s="51">
        <v>24882</v>
      </c>
    </row>
    <row r="3746" spans="1:22" ht="11.25" customHeight="1" x14ac:dyDescent="0.2">
      <c r="A3746" s="23" t="s">
        <v>64</v>
      </c>
      <c r="B3746" s="23" t="s">
        <v>31</v>
      </c>
      <c r="C3746" s="23" t="s">
        <v>57</v>
      </c>
      <c r="D3746" s="23" t="s">
        <v>13</v>
      </c>
      <c r="E3746" s="23" t="s">
        <v>12</v>
      </c>
      <c r="F3746" s="23" t="s">
        <v>15</v>
      </c>
      <c r="G3746" s="48">
        <v>1305</v>
      </c>
      <c r="H3746" s="24">
        <v>33847156</v>
      </c>
      <c r="I3746" s="24">
        <v>22168</v>
      </c>
      <c r="J3746" s="51">
        <v>25897</v>
      </c>
      <c r="K3746" s="24">
        <v>154</v>
      </c>
      <c r="L3746" s="24">
        <v>3627170</v>
      </c>
      <c r="M3746" s="24">
        <v>17280</v>
      </c>
      <c r="N3746" s="24">
        <v>23707</v>
      </c>
      <c r="O3746" s="48">
        <v>24</v>
      </c>
      <c r="P3746" s="24">
        <v>620053</v>
      </c>
      <c r="Q3746" s="24">
        <v>20681</v>
      </c>
      <c r="R3746" s="51">
        <v>24802</v>
      </c>
      <c r="S3746" s="48">
        <v>3385</v>
      </c>
      <c r="T3746" s="24">
        <v>74754627</v>
      </c>
      <c r="U3746" s="24">
        <v>18152</v>
      </c>
      <c r="V3746" s="51">
        <v>22065</v>
      </c>
    </row>
    <row r="3747" spans="1:22" ht="11.25" customHeight="1" x14ac:dyDescent="0.2">
      <c r="A3747" s="23" t="s">
        <v>64</v>
      </c>
      <c r="B3747" s="23" t="s">
        <v>31</v>
      </c>
      <c r="C3747" s="23" t="s">
        <v>57</v>
      </c>
      <c r="D3747" s="23" t="s">
        <v>13</v>
      </c>
      <c r="E3747" s="23" t="s">
        <v>12</v>
      </c>
      <c r="F3747" s="23" t="s">
        <v>16</v>
      </c>
      <c r="G3747" s="48">
        <v>2741</v>
      </c>
      <c r="H3747" s="24">
        <v>74569987</v>
      </c>
      <c r="I3747" s="24">
        <v>23747</v>
      </c>
      <c r="J3747" s="51">
        <v>27186</v>
      </c>
      <c r="K3747" s="24">
        <v>339</v>
      </c>
      <c r="L3747" s="24">
        <v>8402099</v>
      </c>
      <c r="M3747" s="24">
        <v>17722</v>
      </c>
      <c r="N3747" s="24">
        <v>24785</v>
      </c>
      <c r="O3747" s="48">
        <v>43</v>
      </c>
      <c r="P3747" s="24">
        <v>832861</v>
      </c>
      <c r="Q3747" s="24">
        <v>16464</v>
      </c>
      <c r="R3747" s="51">
        <v>20822</v>
      </c>
      <c r="S3747" s="48">
        <v>7135</v>
      </c>
      <c r="T3747" s="24">
        <v>168012239</v>
      </c>
      <c r="U3747" s="24">
        <v>19371</v>
      </c>
      <c r="V3747" s="51">
        <v>23544</v>
      </c>
    </row>
    <row r="3748" spans="1:22" ht="11.25" customHeight="1" x14ac:dyDescent="0.2">
      <c r="A3748" s="23" t="s">
        <v>64</v>
      </c>
      <c r="B3748" s="23" t="s">
        <v>31</v>
      </c>
      <c r="C3748" s="23" t="s">
        <v>57</v>
      </c>
      <c r="D3748" s="23" t="s">
        <v>17</v>
      </c>
      <c r="E3748" s="23" t="s">
        <v>12</v>
      </c>
      <c r="F3748" s="23" t="s">
        <v>14</v>
      </c>
      <c r="G3748" s="48">
        <v>6733</v>
      </c>
      <c r="H3748" s="24">
        <v>312310165</v>
      </c>
      <c r="I3748" s="24">
        <v>42548</v>
      </c>
      <c r="J3748" s="51">
        <v>46364</v>
      </c>
      <c r="K3748" s="24">
        <v>1386</v>
      </c>
      <c r="L3748" s="24">
        <v>60854861</v>
      </c>
      <c r="M3748" s="24">
        <v>43680</v>
      </c>
      <c r="N3748" s="24">
        <v>44002</v>
      </c>
      <c r="O3748" s="48">
        <v>219</v>
      </c>
      <c r="P3748" s="24">
        <v>9963925</v>
      </c>
      <c r="Q3748" s="24">
        <v>42257</v>
      </c>
      <c r="R3748" s="51">
        <v>44883</v>
      </c>
      <c r="S3748" s="48">
        <v>16425</v>
      </c>
      <c r="T3748" s="24">
        <v>672093839</v>
      </c>
      <c r="U3748" s="24">
        <v>36661</v>
      </c>
      <c r="V3748" s="51">
        <v>40919</v>
      </c>
    </row>
    <row r="3749" spans="1:22" ht="11.25" customHeight="1" x14ac:dyDescent="0.2">
      <c r="A3749" s="23" t="s">
        <v>64</v>
      </c>
      <c r="B3749" s="23" t="s">
        <v>31</v>
      </c>
      <c r="C3749" s="23" t="s">
        <v>57</v>
      </c>
      <c r="D3749" s="23" t="s">
        <v>17</v>
      </c>
      <c r="E3749" s="23" t="s">
        <v>12</v>
      </c>
      <c r="F3749" s="23" t="s">
        <v>15</v>
      </c>
      <c r="G3749" s="48">
        <v>6500</v>
      </c>
      <c r="H3749" s="24">
        <v>262325244</v>
      </c>
      <c r="I3749" s="24">
        <v>35768</v>
      </c>
      <c r="J3749" s="51">
        <v>40345</v>
      </c>
      <c r="K3749" s="24">
        <v>891</v>
      </c>
      <c r="L3749" s="24">
        <v>36661798</v>
      </c>
      <c r="M3749" s="24">
        <v>39959</v>
      </c>
      <c r="N3749" s="24">
        <v>41286</v>
      </c>
      <c r="O3749" s="48">
        <v>105</v>
      </c>
      <c r="P3749" s="24">
        <v>4654476</v>
      </c>
      <c r="Q3749" s="24">
        <v>40844</v>
      </c>
      <c r="R3749" s="51">
        <v>43097</v>
      </c>
      <c r="S3749" s="48">
        <v>13180</v>
      </c>
      <c r="T3749" s="24">
        <v>476121597</v>
      </c>
      <c r="U3749" s="24">
        <v>30614</v>
      </c>
      <c r="V3749" s="51">
        <v>36125</v>
      </c>
    </row>
    <row r="3750" spans="1:22" ht="11.25" customHeight="1" x14ac:dyDescent="0.2">
      <c r="A3750" s="23" t="s">
        <v>64</v>
      </c>
      <c r="B3750" s="23" t="s">
        <v>31</v>
      </c>
      <c r="C3750" s="23" t="s">
        <v>57</v>
      </c>
      <c r="D3750" s="23" t="s">
        <v>17</v>
      </c>
      <c r="E3750" s="23" t="s">
        <v>12</v>
      </c>
      <c r="F3750" s="23" t="s">
        <v>16</v>
      </c>
      <c r="G3750" s="48">
        <v>13238</v>
      </c>
      <c r="H3750" s="24">
        <v>574635409</v>
      </c>
      <c r="I3750" s="24">
        <v>39092</v>
      </c>
      <c r="J3750" s="51">
        <v>43408</v>
      </c>
      <c r="K3750" s="24">
        <v>2274</v>
      </c>
      <c r="L3750" s="24">
        <v>97516659</v>
      </c>
      <c r="M3750" s="24">
        <v>41881</v>
      </c>
      <c r="N3750" s="24">
        <v>42940</v>
      </c>
      <c r="O3750" s="48">
        <v>332</v>
      </c>
      <c r="P3750" s="24">
        <v>14618401</v>
      </c>
      <c r="Q3750" s="24">
        <v>42121</v>
      </c>
      <c r="R3750" s="51">
        <v>44298</v>
      </c>
      <c r="S3750" s="48">
        <v>29605</v>
      </c>
      <c r="T3750" s="24">
        <v>1148215436</v>
      </c>
      <c r="U3750" s="24">
        <v>33843</v>
      </c>
      <c r="V3750" s="51">
        <v>38785</v>
      </c>
    </row>
    <row r="3751" spans="1:22" ht="11.25" customHeight="1" x14ac:dyDescent="0.2">
      <c r="A3751" s="23" t="s">
        <v>64</v>
      </c>
      <c r="B3751" s="23" t="s">
        <v>31</v>
      </c>
      <c r="C3751" s="23" t="s">
        <v>57</v>
      </c>
      <c r="D3751" s="23" t="s">
        <v>18</v>
      </c>
      <c r="E3751" s="23" t="s">
        <v>12</v>
      </c>
      <c r="F3751" s="23" t="s">
        <v>14</v>
      </c>
      <c r="G3751" s="48">
        <v>1501</v>
      </c>
      <c r="H3751" s="24">
        <v>107416530</v>
      </c>
      <c r="I3751" s="24">
        <v>57822</v>
      </c>
      <c r="J3751" s="51">
        <v>71659</v>
      </c>
      <c r="K3751" s="24">
        <v>518</v>
      </c>
      <c r="L3751" s="24">
        <v>27554969</v>
      </c>
      <c r="M3751" s="24">
        <v>49056</v>
      </c>
      <c r="N3751" s="24">
        <v>53092</v>
      </c>
      <c r="O3751" s="48">
        <v>275</v>
      </c>
      <c r="P3751" s="24">
        <v>13905933</v>
      </c>
      <c r="Q3751" s="24">
        <v>49899</v>
      </c>
      <c r="R3751" s="51">
        <v>50937</v>
      </c>
      <c r="S3751" s="48">
        <v>5385</v>
      </c>
      <c r="T3751" s="24">
        <v>300240014</v>
      </c>
      <c r="U3751" s="24">
        <v>47344</v>
      </c>
      <c r="V3751" s="51">
        <v>55786</v>
      </c>
    </row>
    <row r="3752" spans="1:22" ht="11.25" customHeight="1" x14ac:dyDescent="0.2">
      <c r="A3752" s="23" t="s">
        <v>64</v>
      </c>
      <c r="B3752" s="23" t="s">
        <v>31</v>
      </c>
      <c r="C3752" s="23" t="s">
        <v>57</v>
      </c>
      <c r="D3752" s="23" t="s">
        <v>18</v>
      </c>
      <c r="E3752" s="23" t="s">
        <v>12</v>
      </c>
      <c r="F3752" s="23" t="s">
        <v>15</v>
      </c>
      <c r="G3752" s="48">
        <v>1436</v>
      </c>
      <c r="H3752" s="24">
        <v>64902014</v>
      </c>
      <c r="I3752" s="24">
        <v>35963</v>
      </c>
      <c r="J3752" s="51">
        <v>45134</v>
      </c>
      <c r="K3752" s="24">
        <v>467</v>
      </c>
      <c r="L3752" s="24">
        <v>19024122</v>
      </c>
      <c r="M3752" s="24">
        <v>36268</v>
      </c>
      <c r="N3752" s="24">
        <v>40563</v>
      </c>
      <c r="O3752" s="48">
        <v>142</v>
      </c>
      <c r="P3752" s="24">
        <v>6399923</v>
      </c>
      <c r="Q3752" s="24">
        <v>38808</v>
      </c>
      <c r="R3752" s="51">
        <v>44137</v>
      </c>
      <c r="S3752" s="48">
        <v>3735</v>
      </c>
      <c r="T3752" s="24">
        <v>153574190</v>
      </c>
      <c r="U3752" s="24">
        <v>32978</v>
      </c>
      <c r="V3752" s="51">
        <v>41140</v>
      </c>
    </row>
    <row r="3753" spans="1:22" ht="11.25" customHeight="1" x14ac:dyDescent="0.2">
      <c r="A3753" s="23" t="s">
        <v>64</v>
      </c>
      <c r="B3753" s="23" t="s">
        <v>31</v>
      </c>
      <c r="C3753" s="23" t="s">
        <v>57</v>
      </c>
      <c r="D3753" s="23" t="s">
        <v>18</v>
      </c>
      <c r="E3753" s="23" t="s">
        <v>12</v>
      </c>
      <c r="F3753" s="23" t="s">
        <v>16</v>
      </c>
      <c r="G3753" s="48">
        <v>2938</v>
      </c>
      <c r="H3753" s="24">
        <v>172318544</v>
      </c>
      <c r="I3753" s="24">
        <v>47036</v>
      </c>
      <c r="J3753" s="51">
        <v>58672</v>
      </c>
      <c r="K3753" s="24">
        <v>987</v>
      </c>
      <c r="L3753" s="24">
        <v>46579091</v>
      </c>
      <c r="M3753" s="24">
        <v>42574</v>
      </c>
      <c r="N3753" s="24">
        <v>47145</v>
      </c>
      <c r="O3753" s="48">
        <v>421</v>
      </c>
      <c r="P3753" s="24">
        <v>20305856</v>
      </c>
      <c r="Q3753" s="24">
        <v>47171</v>
      </c>
      <c r="R3753" s="51">
        <v>48579</v>
      </c>
      <c r="S3753" s="48">
        <v>9116</v>
      </c>
      <c r="T3753" s="24">
        <v>453814204</v>
      </c>
      <c r="U3753" s="24">
        <v>41415</v>
      </c>
      <c r="V3753" s="51">
        <v>49788</v>
      </c>
    </row>
    <row r="3754" spans="1:22" ht="11.25" customHeight="1" x14ac:dyDescent="0.2">
      <c r="A3754" s="23" t="s">
        <v>64</v>
      </c>
      <c r="B3754" s="23" t="s">
        <v>31</v>
      </c>
      <c r="C3754" s="23" t="s">
        <v>57</v>
      </c>
      <c r="D3754" s="23" t="s">
        <v>19</v>
      </c>
      <c r="E3754" s="23" t="s">
        <v>12</v>
      </c>
      <c r="F3754" s="23" t="s">
        <v>14</v>
      </c>
      <c r="G3754" s="48">
        <v>407</v>
      </c>
      <c r="H3754" s="24">
        <v>31968718</v>
      </c>
      <c r="I3754" s="24">
        <v>52721</v>
      </c>
      <c r="J3754" s="51">
        <v>78163</v>
      </c>
      <c r="K3754" s="24">
        <v>199</v>
      </c>
      <c r="L3754" s="24">
        <v>7963339</v>
      </c>
      <c r="M3754" s="24">
        <v>28496</v>
      </c>
      <c r="N3754" s="24">
        <v>40423</v>
      </c>
      <c r="O3754" s="48">
        <v>74</v>
      </c>
      <c r="P3754" s="24">
        <v>4986980</v>
      </c>
      <c r="Q3754" s="24">
        <v>58088</v>
      </c>
      <c r="R3754" s="51">
        <v>68315</v>
      </c>
      <c r="S3754" s="48">
        <v>1517</v>
      </c>
      <c r="T3754" s="24">
        <v>89130482</v>
      </c>
      <c r="U3754" s="24">
        <v>41795</v>
      </c>
      <c r="V3754" s="51">
        <v>58871</v>
      </c>
    </row>
    <row r="3755" spans="1:22" ht="11.25" customHeight="1" x14ac:dyDescent="0.2">
      <c r="A3755" s="23" t="s">
        <v>64</v>
      </c>
      <c r="B3755" s="23" t="s">
        <v>31</v>
      </c>
      <c r="C3755" s="23" t="s">
        <v>57</v>
      </c>
      <c r="D3755" s="23" t="s">
        <v>19</v>
      </c>
      <c r="E3755" s="23" t="s">
        <v>12</v>
      </c>
      <c r="F3755" s="23" t="s">
        <v>15</v>
      </c>
      <c r="G3755" s="48">
        <v>418</v>
      </c>
      <c r="H3755" s="24">
        <v>18028312</v>
      </c>
      <c r="I3755" s="24">
        <v>29471</v>
      </c>
      <c r="J3755" s="51">
        <v>42925</v>
      </c>
      <c r="K3755" s="24">
        <v>236</v>
      </c>
      <c r="L3755" s="24">
        <v>7110852</v>
      </c>
      <c r="M3755" s="24">
        <v>20000</v>
      </c>
      <c r="N3755" s="24">
        <v>30388</v>
      </c>
      <c r="O3755" s="48">
        <v>60</v>
      </c>
      <c r="P3755" s="24">
        <v>3192013</v>
      </c>
      <c r="Q3755" s="24">
        <v>41828</v>
      </c>
      <c r="R3755" s="51">
        <v>54102</v>
      </c>
      <c r="S3755" s="48">
        <v>1242</v>
      </c>
      <c r="T3755" s="24">
        <v>49816646</v>
      </c>
      <c r="U3755" s="24">
        <v>26315</v>
      </c>
      <c r="V3755" s="51">
        <v>40175</v>
      </c>
    </row>
    <row r="3756" spans="1:22" ht="11.25" customHeight="1" x14ac:dyDescent="0.2">
      <c r="A3756" s="23" t="s">
        <v>64</v>
      </c>
      <c r="B3756" s="23" t="s">
        <v>31</v>
      </c>
      <c r="C3756" s="23" t="s">
        <v>57</v>
      </c>
      <c r="D3756" s="23" t="s">
        <v>19</v>
      </c>
      <c r="E3756" s="23" t="s">
        <v>12</v>
      </c>
      <c r="F3756" s="23" t="s">
        <v>16</v>
      </c>
      <c r="G3756" s="48">
        <v>828</v>
      </c>
      <c r="H3756" s="24">
        <v>49997030</v>
      </c>
      <c r="I3756" s="24">
        <v>37140</v>
      </c>
      <c r="J3756" s="51">
        <v>60310</v>
      </c>
      <c r="K3756" s="24">
        <v>432</v>
      </c>
      <c r="L3756" s="24">
        <v>15074191</v>
      </c>
      <c r="M3756" s="24">
        <v>23849</v>
      </c>
      <c r="N3756" s="24">
        <v>34975</v>
      </c>
      <c r="O3756" s="48">
        <v>133</v>
      </c>
      <c r="P3756" s="24">
        <v>8178993</v>
      </c>
      <c r="Q3756" s="24">
        <v>53091</v>
      </c>
      <c r="R3756" s="51">
        <v>61962</v>
      </c>
      <c r="S3756" s="48">
        <v>2756</v>
      </c>
      <c r="T3756" s="24">
        <v>138947128</v>
      </c>
      <c r="U3756" s="24">
        <v>34359</v>
      </c>
      <c r="V3756" s="51">
        <v>50453</v>
      </c>
    </row>
    <row r="3757" spans="1:22" ht="11.25" customHeight="1" x14ac:dyDescent="0.2">
      <c r="A3757" s="23" t="s">
        <v>64</v>
      </c>
      <c r="B3757" s="23" t="s">
        <v>31</v>
      </c>
      <c r="C3757" s="23" t="s">
        <v>57</v>
      </c>
      <c r="D3757" s="23" t="s">
        <v>46</v>
      </c>
      <c r="E3757" s="23" t="s">
        <v>12</v>
      </c>
      <c r="F3757" s="23" t="s">
        <v>14</v>
      </c>
      <c r="G3757" s="48">
        <v>523</v>
      </c>
      <c r="H3757" s="24">
        <v>40201948</v>
      </c>
      <c r="I3757" s="24">
        <v>50695</v>
      </c>
      <c r="J3757" s="51">
        <v>77311</v>
      </c>
      <c r="K3757" s="24">
        <v>269</v>
      </c>
      <c r="L3757" s="24">
        <v>10577035</v>
      </c>
      <c r="M3757" s="24">
        <v>28455</v>
      </c>
      <c r="N3757" s="24">
        <v>39763</v>
      </c>
      <c r="O3757" s="48">
        <v>87</v>
      </c>
      <c r="P3757" s="24">
        <v>5924898</v>
      </c>
      <c r="Q3757" s="24">
        <v>57920</v>
      </c>
      <c r="R3757" s="51">
        <v>67328</v>
      </c>
      <c r="S3757" s="48">
        <v>1964</v>
      </c>
      <c r="T3757" s="24">
        <v>115984549</v>
      </c>
      <c r="U3757" s="24">
        <v>40555</v>
      </c>
      <c r="V3757" s="51">
        <v>59055</v>
      </c>
    </row>
    <row r="3758" spans="1:22" ht="11.25" customHeight="1" x14ac:dyDescent="0.2">
      <c r="A3758" s="23" t="s">
        <v>64</v>
      </c>
      <c r="B3758" s="23" t="s">
        <v>31</v>
      </c>
      <c r="C3758" s="23" t="s">
        <v>57</v>
      </c>
      <c r="D3758" s="23" t="s">
        <v>46</v>
      </c>
      <c r="E3758" s="23" t="s">
        <v>12</v>
      </c>
      <c r="F3758" s="23" t="s">
        <v>15</v>
      </c>
      <c r="G3758" s="48">
        <v>486</v>
      </c>
      <c r="H3758" s="24">
        <v>20530414</v>
      </c>
      <c r="I3758" s="24">
        <v>28527</v>
      </c>
      <c r="J3758" s="51">
        <v>42157</v>
      </c>
      <c r="K3758" s="24">
        <v>291</v>
      </c>
      <c r="L3758" s="24">
        <v>8741945</v>
      </c>
      <c r="M3758" s="24">
        <v>21317</v>
      </c>
      <c r="N3758" s="24">
        <v>30354</v>
      </c>
      <c r="O3758" s="48">
        <v>83</v>
      </c>
      <c r="P3758" s="24">
        <v>4092323</v>
      </c>
      <c r="Q3758" s="24">
        <v>41023</v>
      </c>
      <c r="R3758" s="51">
        <v>50523</v>
      </c>
      <c r="S3758" s="48">
        <v>1537</v>
      </c>
      <c r="T3758" s="24">
        <v>60488792</v>
      </c>
      <c r="U3758" s="24">
        <v>25800</v>
      </c>
      <c r="V3758" s="51">
        <v>39355</v>
      </c>
    </row>
    <row r="3759" spans="1:22" ht="11.25" customHeight="1" x14ac:dyDescent="0.2">
      <c r="A3759" s="23" t="s">
        <v>64</v>
      </c>
      <c r="B3759" s="23" t="s">
        <v>31</v>
      </c>
      <c r="C3759" s="23" t="s">
        <v>57</v>
      </c>
      <c r="D3759" s="23" t="s">
        <v>46</v>
      </c>
      <c r="E3759" s="23" t="s">
        <v>12</v>
      </c>
      <c r="F3759" s="23" t="s">
        <v>16</v>
      </c>
      <c r="G3759" s="48">
        <v>1005</v>
      </c>
      <c r="H3759" s="24">
        <v>60732362</v>
      </c>
      <c r="I3759" s="24">
        <v>36108</v>
      </c>
      <c r="J3759" s="51">
        <v>60310</v>
      </c>
      <c r="K3759" s="24">
        <v>553</v>
      </c>
      <c r="L3759" s="24">
        <v>19318980</v>
      </c>
      <c r="M3759" s="24">
        <v>24019</v>
      </c>
      <c r="N3759" s="24">
        <v>34872</v>
      </c>
      <c r="O3759" s="48">
        <v>168</v>
      </c>
      <c r="P3759" s="24">
        <v>10017221</v>
      </c>
      <c r="Q3759" s="24">
        <v>50283</v>
      </c>
      <c r="R3759" s="51">
        <v>59273</v>
      </c>
      <c r="S3759" s="48">
        <v>3499</v>
      </c>
      <c r="T3759" s="24">
        <v>176473341</v>
      </c>
      <c r="U3759" s="24">
        <v>33024</v>
      </c>
      <c r="V3759" s="51">
        <v>50407</v>
      </c>
    </row>
    <row r="3760" spans="1:22" ht="11.25" customHeight="1" x14ac:dyDescent="0.2">
      <c r="A3760" s="23" t="s">
        <v>64</v>
      </c>
      <c r="B3760" s="23" t="s">
        <v>31</v>
      </c>
      <c r="C3760" s="23" t="s">
        <v>57</v>
      </c>
      <c r="D3760" s="23" t="s">
        <v>28</v>
      </c>
      <c r="E3760" s="23" t="s">
        <v>12</v>
      </c>
      <c r="F3760" s="23" t="s">
        <v>14</v>
      </c>
      <c r="G3760" s="48">
        <v>97</v>
      </c>
      <c r="H3760" s="24">
        <v>6647459</v>
      </c>
      <c r="I3760" s="24">
        <v>38481</v>
      </c>
      <c r="J3760" s="51">
        <v>67831</v>
      </c>
      <c r="K3760" s="24">
        <v>67</v>
      </c>
      <c r="L3760" s="24">
        <v>2426981</v>
      </c>
      <c r="M3760" s="24">
        <v>27098</v>
      </c>
      <c r="N3760" s="24">
        <v>36224</v>
      </c>
      <c r="O3760" s="48">
        <v>10</v>
      </c>
      <c r="P3760" s="24">
        <v>863430</v>
      </c>
      <c r="Q3760" s="24">
        <v>53671</v>
      </c>
      <c r="R3760" s="51">
        <v>66418</v>
      </c>
      <c r="S3760" s="48">
        <v>377</v>
      </c>
      <c r="T3760" s="24">
        <v>23310389</v>
      </c>
      <c r="U3760" s="24">
        <v>37639</v>
      </c>
      <c r="V3760" s="51">
        <v>61505</v>
      </c>
    </row>
    <row r="3761" spans="1:22" ht="11.25" customHeight="1" x14ac:dyDescent="0.2">
      <c r="A3761" s="23" t="s">
        <v>64</v>
      </c>
      <c r="B3761" s="23" t="s">
        <v>31</v>
      </c>
      <c r="C3761" s="23" t="s">
        <v>57</v>
      </c>
      <c r="D3761" s="23" t="s">
        <v>28</v>
      </c>
      <c r="E3761" s="23" t="s">
        <v>12</v>
      </c>
      <c r="F3761" s="23" t="s">
        <v>15</v>
      </c>
      <c r="G3761" s="48">
        <v>61</v>
      </c>
      <c r="H3761" s="24">
        <v>2366931</v>
      </c>
      <c r="I3761" s="24">
        <v>19523</v>
      </c>
      <c r="J3761" s="51">
        <v>38176</v>
      </c>
      <c r="K3761" s="24">
        <v>50</v>
      </c>
      <c r="L3761" s="24">
        <v>1629893</v>
      </c>
      <c r="M3761" s="24">
        <v>25272</v>
      </c>
      <c r="N3761" s="24">
        <v>30753</v>
      </c>
      <c r="O3761" s="48">
        <v>19</v>
      </c>
      <c r="P3761" s="24">
        <v>815624</v>
      </c>
      <c r="Q3761" s="24">
        <v>31725</v>
      </c>
      <c r="R3761" s="51">
        <v>45312</v>
      </c>
      <c r="S3761" s="48">
        <v>252</v>
      </c>
      <c r="T3761" s="24">
        <v>9591739</v>
      </c>
      <c r="U3761" s="24">
        <v>23883</v>
      </c>
      <c r="V3761" s="51">
        <v>38367</v>
      </c>
    </row>
    <row r="3762" spans="1:22" ht="11.25" customHeight="1" x14ac:dyDescent="0.2">
      <c r="A3762" s="23" t="s">
        <v>64</v>
      </c>
      <c r="B3762" s="23" t="s">
        <v>31</v>
      </c>
      <c r="C3762" s="23" t="s">
        <v>57</v>
      </c>
      <c r="D3762" s="23" t="s">
        <v>28</v>
      </c>
      <c r="E3762" s="23" t="s">
        <v>12</v>
      </c>
      <c r="F3762" s="23" t="s">
        <v>16</v>
      </c>
      <c r="G3762" s="48">
        <v>157</v>
      </c>
      <c r="H3762" s="24">
        <v>9014390</v>
      </c>
      <c r="I3762" s="24">
        <v>30878</v>
      </c>
      <c r="J3762" s="51">
        <v>56340</v>
      </c>
      <c r="K3762" s="24">
        <v>119</v>
      </c>
      <c r="L3762" s="24">
        <v>4056874</v>
      </c>
      <c r="M3762" s="24">
        <v>25740</v>
      </c>
      <c r="N3762" s="24">
        <v>33807</v>
      </c>
      <c r="O3762" s="48">
        <v>28</v>
      </c>
      <c r="P3762" s="24">
        <v>1679054</v>
      </c>
      <c r="Q3762" s="24">
        <v>49673</v>
      </c>
      <c r="R3762" s="51">
        <v>54163</v>
      </c>
      <c r="S3762" s="48">
        <v>629</v>
      </c>
      <c r="T3762" s="24">
        <v>32902128</v>
      </c>
      <c r="U3762" s="24">
        <v>31386</v>
      </c>
      <c r="V3762" s="51">
        <v>52309</v>
      </c>
    </row>
    <row r="3763" spans="1:22" ht="11.25" customHeight="1" x14ac:dyDescent="0.2">
      <c r="A3763" s="23" t="s">
        <v>64</v>
      </c>
      <c r="B3763" s="23" t="s">
        <v>31</v>
      </c>
      <c r="C3763" s="23" t="s">
        <v>57</v>
      </c>
      <c r="D3763" s="23" t="s">
        <v>24</v>
      </c>
      <c r="E3763" s="23" t="s">
        <v>12</v>
      </c>
      <c r="F3763" s="23" t="s">
        <v>14</v>
      </c>
      <c r="G3763" s="48">
        <v>110</v>
      </c>
      <c r="H3763" s="24">
        <v>8233230</v>
      </c>
      <c r="I3763" s="24">
        <v>38346</v>
      </c>
      <c r="J3763" s="51">
        <v>74173</v>
      </c>
      <c r="K3763" s="24">
        <v>72</v>
      </c>
      <c r="L3763" s="24">
        <v>2613696</v>
      </c>
      <c r="M3763" s="24">
        <v>27098</v>
      </c>
      <c r="N3763" s="24">
        <v>37880</v>
      </c>
      <c r="O3763" s="48">
        <v>13</v>
      </c>
      <c r="P3763" s="24">
        <v>937918</v>
      </c>
      <c r="Q3763" s="24">
        <v>52613</v>
      </c>
      <c r="R3763" s="51">
        <v>62528</v>
      </c>
      <c r="S3763" s="48">
        <v>453</v>
      </c>
      <c r="T3763" s="24">
        <v>26854067</v>
      </c>
      <c r="U3763" s="24">
        <v>35257</v>
      </c>
      <c r="V3763" s="51">
        <v>59676</v>
      </c>
    </row>
    <row r="3764" spans="1:22" ht="11.25" customHeight="1" x14ac:dyDescent="0.2">
      <c r="A3764" s="23" t="s">
        <v>64</v>
      </c>
      <c r="B3764" s="23" t="s">
        <v>31</v>
      </c>
      <c r="C3764" s="23" t="s">
        <v>57</v>
      </c>
      <c r="D3764" s="23" t="s">
        <v>24</v>
      </c>
      <c r="E3764" s="23" t="s">
        <v>12</v>
      </c>
      <c r="F3764" s="23" t="s">
        <v>15</v>
      </c>
      <c r="G3764" s="48">
        <v>69</v>
      </c>
      <c r="H3764" s="24">
        <v>2502102</v>
      </c>
      <c r="I3764" s="24">
        <v>19814</v>
      </c>
      <c r="J3764" s="51">
        <v>37345</v>
      </c>
      <c r="K3764" s="24">
        <v>55</v>
      </c>
      <c r="L3764" s="24">
        <v>1631093</v>
      </c>
      <c r="M3764" s="24">
        <v>24643</v>
      </c>
      <c r="N3764" s="24">
        <v>30205</v>
      </c>
      <c r="O3764" s="48">
        <v>21</v>
      </c>
      <c r="P3764" s="24">
        <v>900310</v>
      </c>
      <c r="Q3764" s="24">
        <v>24841</v>
      </c>
      <c r="R3764" s="51">
        <v>40923</v>
      </c>
      <c r="S3764" s="48">
        <v>299</v>
      </c>
      <c r="T3764" s="24">
        <v>10672146</v>
      </c>
      <c r="U3764" s="24">
        <v>22500</v>
      </c>
      <c r="V3764" s="51">
        <v>35933</v>
      </c>
    </row>
    <row r="3765" spans="1:22" ht="11.25" customHeight="1" x14ac:dyDescent="0.2">
      <c r="A3765" s="23" t="s">
        <v>64</v>
      </c>
      <c r="B3765" s="23" t="s">
        <v>31</v>
      </c>
      <c r="C3765" s="23" t="s">
        <v>57</v>
      </c>
      <c r="D3765" s="23" t="s">
        <v>24</v>
      </c>
      <c r="E3765" s="23" t="s">
        <v>12</v>
      </c>
      <c r="F3765" s="23" t="s">
        <v>16</v>
      </c>
      <c r="G3765" s="48">
        <v>175</v>
      </c>
      <c r="H3765" s="24">
        <v>10735332</v>
      </c>
      <c r="I3765" s="24">
        <v>31495</v>
      </c>
      <c r="J3765" s="51">
        <v>60311</v>
      </c>
      <c r="K3765" s="24">
        <v>124</v>
      </c>
      <c r="L3765" s="24">
        <v>4244789</v>
      </c>
      <c r="M3765" s="24">
        <v>25480</v>
      </c>
      <c r="N3765" s="24">
        <v>34510</v>
      </c>
      <c r="O3765" s="48">
        <v>35</v>
      </c>
      <c r="P3765" s="24">
        <v>1838228</v>
      </c>
      <c r="Q3765" s="24">
        <v>40018</v>
      </c>
      <c r="R3765" s="51">
        <v>49682</v>
      </c>
      <c r="S3765" s="48">
        <v>747</v>
      </c>
      <c r="T3765" s="24">
        <v>37526213</v>
      </c>
      <c r="U3765" s="24">
        <v>28333</v>
      </c>
      <c r="V3765" s="51">
        <v>50236</v>
      </c>
    </row>
    <row r="3766" spans="1:22" ht="11.25" customHeight="1" x14ac:dyDescent="0.2">
      <c r="A3766" s="23" t="s">
        <v>64</v>
      </c>
      <c r="B3766" s="23" t="s">
        <v>31</v>
      </c>
      <c r="C3766" s="23" t="s">
        <v>57</v>
      </c>
      <c r="D3766" s="23" t="s">
        <v>29</v>
      </c>
      <c r="E3766" s="23" t="s">
        <v>12</v>
      </c>
      <c r="F3766" s="23" t="s">
        <v>14</v>
      </c>
      <c r="G3766" s="48">
        <v>13</v>
      </c>
      <c r="H3766" s="24">
        <v>1585771</v>
      </c>
      <c r="I3766" s="24">
        <v>38346</v>
      </c>
      <c r="J3766" s="51">
        <v>121982</v>
      </c>
      <c r="K3766" s="24" t="s">
        <v>72</v>
      </c>
      <c r="L3766" s="24" t="s">
        <v>72</v>
      </c>
      <c r="M3766" s="24" t="s">
        <v>72</v>
      </c>
      <c r="N3766" s="24" t="s">
        <v>72</v>
      </c>
      <c r="O3766" s="48" t="s">
        <v>72</v>
      </c>
      <c r="P3766" s="24" t="s">
        <v>72</v>
      </c>
      <c r="Q3766" s="24" t="s">
        <v>72</v>
      </c>
      <c r="R3766" s="51" t="s">
        <v>72</v>
      </c>
      <c r="S3766" s="48">
        <v>71</v>
      </c>
      <c r="T3766" s="24">
        <v>3543678</v>
      </c>
      <c r="U3766" s="24">
        <v>22000</v>
      </c>
      <c r="V3766" s="51">
        <v>49911</v>
      </c>
    </row>
    <row r="3767" spans="1:22" ht="11.25" customHeight="1" x14ac:dyDescent="0.2">
      <c r="A3767" s="23" t="s">
        <v>64</v>
      </c>
      <c r="B3767" s="23" t="s">
        <v>31</v>
      </c>
      <c r="C3767" s="23" t="s">
        <v>57</v>
      </c>
      <c r="D3767" s="23" t="s">
        <v>29</v>
      </c>
      <c r="E3767" s="23" t="s">
        <v>12</v>
      </c>
      <c r="F3767" s="23" t="s">
        <v>15</v>
      </c>
      <c r="G3767" s="48">
        <v>6</v>
      </c>
      <c r="H3767" s="24">
        <v>135171</v>
      </c>
      <c r="I3767" s="24">
        <v>29108</v>
      </c>
      <c r="J3767" s="51">
        <v>27034</v>
      </c>
      <c r="K3767" s="24" t="s">
        <v>72</v>
      </c>
      <c r="L3767" s="24" t="s">
        <v>72</v>
      </c>
      <c r="M3767" s="24" t="s">
        <v>72</v>
      </c>
      <c r="N3767" s="24" t="s">
        <v>72</v>
      </c>
      <c r="O3767" s="48">
        <v>6</v>
      </c>
      <c r="P3767" s="24">
        <v>84686</v>
      </c>
      <c r="Q3767" s="24">
        <v>22166</v>
      </c>
      <c r="R3767" s="51">
        <v>21172</v>
      </c>
      <c r="S3767" s="48">
        <v>44</v>
      </c>
      <c r="T3767" s="24">
        <v>1080407</v>
      </c>
      <c r="U3767" s="24">
        <v>20000</v>
      </c>
      <c r="V3767" s="51">
        <v>22987</v>
      </c>
    </row>
    <row r="3768" spans="1:22" ht="11.25" customHeight="1" x14ac:dyDescent="0.2">
      <c r="A3768" s="23" t="s">
        <v>64</v>
      </c>
      <c r="B3768" s="23" t="s">
        <v>31</v>
      </c>
      <c r="C3768" s="23" t="s">
        <v>57</v>
      </c>
      <c r="D3768" s="23" t="s">
        <v>29</v>
      </c>
      <c r="E3768" s="23" t="s">
        <v>12</v>
      </c>
      <c r="F3768" s="23" t="s">
        <v>16</v>
      </c>
      <c r="G3768" s="48">
        <v>19</v>
      </c>
      <c r="H3768" s="24">
        <v>1720942</v>
      </c>
      <c r="I3768" s="24">
        <v>32160</v>
      </c>
      <c r="J3768" s="51">
        <v>95608</v>
      </c>
      <c r="K3768" s="24">
        <v>4</v>
      </c>
      <c r="L3768" s="24">
        <v>187915</v>
      </c>
      <c r="M3768" s="24">
        <v>3156</v>
      </c>
      <c r="N3768" s="24">
        <v>62638</v>
      </c>
      <c r="O3768" s="48">
        <v>8</v>
      </c>
      <c r="P3768" s="24">
        <v>159174</v>
      </c>
      <c r="Q3768" s="24">
        <v>22166</v>
      </c>
      <c r="R3768" s="51">
        <v>26529</v>
      </c>
      <c r="S3768" s="48">
        <v>118</v>
      </c>
      <c r="T3768" s="24">
        <v>4624085</v>
      </c>
      <c r="U3768" s="24">
        <v>20558</v>
      </c>
      <c r="V3768" s="51">
        <v>39187</v>
      </c>
    </row>
    <row r="3769" spans="1:22" ht="11.25" customHeight="1" x14ac:dyDescent="0.2">
      <c r="A3769" s="23" t="s">
        <v>64</v>
      </c>
      <c r="B3769" s="23" t="s">
        <v>31</v>
      </c>
      <c r="C3769" s="23" t="s">
        <v>57</v>
      </c>
      <c r="D3769" s="23" t="s">
        <v>12</v>
      </c>
      <c r="E3769" s="23" t="s">
        <v>12</v>
      </c>
      <c r="F3769" s="23" t="s">
        <v>14</v>
      </c>
      <c r="G3769" s="48">
        <v>10191</v>
      </c>
      <c r="H3769" s="24">
        <v>500651474</v>
      </c>
      <c r="I3769" s="24">
        <v>41547</v>
      </c>
      <c r="J3769" s="51">
        <v>49127</v>
      </c>
      <c r="K3769" s="24">
        <v>2351</v>
      </c>
      <c r="L3769" s="24">
        <v>103761794</v>
      </c>
      <c r="M3769" s="24">
        <v>41505</v>
      </c>
      <c r="N3769" s="24">
        <v>44079</v>
      </c>
      <c r="O3769" s="48">
        <v>596</v>
      </c>
      <c r="P3769" s="24">
        <v>30007564</v>
      </c>
      <c r="Q3769" s="24">
        <v>47307</v>
      </c>
      <c r="R3769" s="51">
        <v>50180</v>
      </c>
      <c r="S3769" s="48">
        <v>27519</v>
      </c>
      <c r="T3769" s="24">
        <v>1181576014</v>
      </c>
      <c r="U3769" s="24">
        <v>35794</v>
      </c>
      <c r="V3769" s="51">
        <v>42937</v>
      </c>
    </row>
    <row r="3770" spans="1:22" ht="11.25" customHeight="1" x14ac:dyDescent="0.2">
      <c r="A3770" s="23" t="s">
        <v>64</v>
      </c>
      <c r="B3770" s="23" t="s">
        <v>31</v>
      </c>
      <c r="C3770" s="23" t="s">
        <v>57</v>
      </c>
      <c r="D3770" s="23" t="s">
        <v>12</v>
      </c>
      <c r="E3770" s="23" t="s">
        <v>12</v>
      </c>
      <c r="F3770" s="23" t="s">
        <v>15</v>
      </c>
      <c r="G3770" s="48">
        <v>9731</v>
      </c>
      <c r="H3770" s="24">
        <v>381604828</v>
      </c>
      <c r="I3770" s="24">
        <v>33163</v>
      </c>
      <c r="J3770" s="51">
        <v>39203</v>
      </c>
      <c r="K3770" s="24">
        <v>1795</v>
      </c>
      <c r="L3770" s="24">
        <v>68055035</v>
      </c>
      <c r="M3770" s="24">
        <v>33000</v>
      </c>
      <c r="N3770" s="24">
        <v>37850</v>
      </c>
      <c r="O3770" s="48">
        <v>356</v>
      </c>
      <c r="P3770" s="24">
        <v>15766775</v>
      </c>
      <c r="Q3770" s="24">
        <v>38196</v>
      </c>
      <c r="R3770" s="51">
        <v>43919</v>
      </c>
      <c r="S3770" s="48">
        <v>21838</v>
      </c>
      <c r="T3770" s="24">
        <v>764939206</v>
      </c>
      <c r="U3770" s="24">
        <v>28005</v>
      </c>
      <c r="V3770" s="51">
        <v>35028</v>
      </c>
    </row>
    <row r="3771" spans="1:22" ht="11.25" customHeight="1" x14ac:dyDescent="0.2">
      <c r="A3771" s="23" t="s">
        <v>64</v>
      </c>
      <c r="B3771" s="23" t="s">
        <v>31</v>
      </c>
      <c r="C3771" s="23" t="s">
        <v>57</v>
      </c>
      <c r="D3771" s="23" t="s">
        <v>12</v>
      </c>
      <c r="E3771" s="23" t="s">
        <v>12</v>
      </c>
      <c r="F3771" s="23" t="s">
        <v>16</v>
      </c>
      <c r="G3771" s="48">
        <v>19925</v>
      </c>
      <c r="H3771" s="24">
        <v>882256302</v>
      </c>
      <c r="I3771" s="24">
        <v>37268</v>
      </c>
      <c r="J3771" s="51">
        <v>44279</v>
      </c>
      <c r="K3771" s="24">
        <v>4153</v>
      </c>
      <c r="L3771" s="24">
        <v>171816829</v>
      </c>
      <c r="M3771" s="24">
        <v>37770</v>
      </c>
      <c r="N3771" s="24">
        <v>41382</v>
      </c>
      <c r="O3771" s="48">
        <v>956</v>
      </c>
      <c r="P3771" s="24">
        <v>45774339</v>
      </c>
      <c r="Q3771" s="24">
        <v>43716</v>
      </c>
      <c r="R3771" s="51">
        <v>47831</v>
      </c>
      <c r="S3771" s="48">
        <v>49357</v>
      </c>
      <c r="T3771" s="24">
        <v>1946515220</v>
      </c>
      <c r="U3771" s="24">
        <v>32032</v>
      </c>
      <c r="V3771" s="51">
        <v>39437</v>
      </c>
    </row>
    <row r="3772" spans="1:22" ht="11.25" customHeight="1" x14ac:dyDescent="0.2">
      <c r="A3772" s="23" t="s">
        <v>65</v>
      </c>
      <c r="B3772" s="23" t="s">
        <v>32</v>
      </c>
      <c r="C3772" s="23" t="s">
        <v>57</v>
      </c>
      <c r="D3772" s="23" t="s">
        <v>13</v>
      </c>
      <c r="E3772" s="23" t="s">
        <v>12</v>
      </c>
      <c r="F3772" s="23" t="s">
        <v>14</v>
      </c>
      <c r="G3772" s="48">
        <v>401</v>
      </c>
      <c r="H3772" s="24">
        <v>10825286</v>
      </c>
      <c r="I3772" s="24">
        <v>22580</v>
      </c>
      <c r="J3772" s="51">
        <v>27063</v>
      </c>
      <c r="K3772" s="24">
        <v>74</v>
      </c>
      <c r="L3772" s="24">
        <v>1883321</v>
      </c>
      <c r="M3772" s="24">
        <v>20163</v>
      </c>
      <c r="N3772" s="24">
        <v>26526</v>
      </c>
      <c r="O3772" s="48">
        <v>16</v>
      </c>
      <c r="P3772" s="24">
        <v>348705</v>
      </c>
      <c r="Q3772" s="24">
        <v>27282</v>
      </c>
      <c r="R3772" s="51">
        <v>23247</v>
      </c>
      <c r="S3772" s="48">
        <v>1512</v>
      </c>
      <c r="T3772" s="24">
        <v>35718354</v>
      </c>
      <c r="U3772" s="24">
        <v>19769</v>
      </c>
      <c r="V3772" s="51">
        <v>23623</v>
      </c>
    </row>
    <row r="3773" spans="1:22" ht="11.25" customHeight="1" x14ac:dyDescent="0.2">
      <c r="A3773" s="23" t="s">
        <v>65</v>
      </c>
      <c r="B3773" s="23" t="s">
        <v>32</v>
      </c>
      <c r="C3773" s="23" t="s">
        <v>57</v>
      </c>
      <c r="D3773" s="23" t="s">
        <v>13</v>
      </c>
      <c r="E3773" s="23" t="s">
        <v>12</v>
      </c>
      <c r="F3773" s="23" t="s">
        <v>15</v>
      </c>
      <c r="G3773" s="48">
        <v>613</v>
      </c>
      <c r="H3773" s="24">
        <v>16328164</v>
      </c>
      <c r="I3773" s="24">
        <v>23268</v>
      </c>
      <c r="J3773" s="51">
        <v>26550</v>
      </c>
      <c r="K3773" s="24">
        <v>43</v>
      </c>
      <c r="L3773" s="24">
        <v>899830</v>
      </c>
      <c r="M3773" s="24">
        <v>15983</v>
      </c>
      <c r="N3773" s="24">
        <v>21425</v>
      </c>
      <c r="O3773" s="48">
        <v>14</v>
      </c>
      <c r="P3773" s="24">
        <v>208173</v>
      </c>
      <c r="Q3773" s="24">
        <v>15430</v>
      </c>
      <c r="R3773" s="51">
        <v>17348</v>
      </c>
      <c r="S3773" s="48">
        <v>1677</v>
      </c>
      <c r="T3773" s="24">
        <v>36208469</v>
      </c>
      <c r="U3773" s="24">
        <v>18548</v>
      </c>
      <c r="V3773" s="51">
        <v>21591</v>
      </c>
    </row>
    <row r="3774" spans="1:22" ht="11.25" customHeight="1" x14ac:dyDescent="0.2">
      <c r="A3774" s="23" t="s">
        <v>65</v>
      </c>
      <c r="B3774" s="23" t="s">
        <v>32</v>
      </c>
      <c r="C3774" s="23" t="s">
        <v>57</v>
      </c>
      <c r="D3774" s="23" t="s">
        <v>13</v>
      </c>
      <c r="E3774" s="23" t="s">
        <v>12</v>
      </c>
      <c r="F3774" s="23" t="s">
        <v>16</v>
      </c>
      <c r="G3774" s="48">
        <v>1017</v>
      </c>
      <c r="H3774" s="24">
        <v>27153450</v>
      </c>
      <c r="I3774" s="24">
        <v>23103</v>
      </c>
      <c r="J3774" s="51">
        <v>26752</v>
      </c>
      <c r="K3774" s="24">
        <v>116</v>
      </c>
      <c r="L3774" s="24">
        <v>2783151</v>
      </c>
      <c r="M3774" s="24">
        <v>18655</v>
      </c>
      <c r="N3774" s="24">
        <v>24630</v>
      </c>
      <c r="O3774" s="48">
        <v>25</v>
      </c>
      <c r="P3774" s="24">
        <v>556878</v>
      </c>
      <c r="Q3774" s="24">
        <v>18149</v>
      </c>
      <c r="R3774" s="51">
        <v>20625</v>
      </c>
      <c r="S3774" s="48">
        <v>3192</v>
      </c>
      <c r="T3774" s="24">
        <v>71926823</v>
      </c>
      <c r="U3774" s="24">
        <v>19040</v>
      </c>
      <c r="V3774" s="51">
        <v>22555</v>
      </c>
    </row>
    <row r="3775" spans="1:22" ht="11.25" customHeight="1" x14ac:dyDescent="0.2">
      <c r="A3775" s="23" t="s">
        <v>65</v>
      </c>
      <c r="B3775" s="23" t="s">
        <v>32</v>
      </c>
      <c r="C3775" s="23" t="s">
        <v>57</v>
      </c>
      <c r="D3775" s="23" t="s">
        <v>17</v>
      </c>
      <c r="E3775" s="23" t="s">
        <v>12</v>
      </c>
      <c r="F3775" s="23" t="s">
        <v>14</v>
      </c>
      <c r="G3775" s="48">
        <v>2538</v>
      </c>
      <c r="H3775" s="24">
        <v>115517868</v>
      </c>
      <c r="I3775" s="24">
        <v>41818</v>
      </c>
      <c r="J3775" s="51">
        <v>45515</v>
      </c>
      <c r="K3775" s="24">
        <v>426</v>
      </c>
      <c r="L3775" s="24">
        <v>18225288</v>
      </c>
      <c r="M3775" s="24">
        <v>43113</v>
      </c>
      <c r="N3775" s="24">
        <v>42782</v>
      </c>
      <c r="O3775" s="48">
        <v>64</v>
      </c>
      <c r="P3775" s="24">
        <v>2969319</v>
      </c>
      <c r="Q3775" s="24">
        <v>44554</v>
      </c>
      <c r="R3775" s="51">
        <v>45682</v>
      </c>
      <c r="S3775" s="48">
        <v>6972</v>
      </c>
      <c r="T3775" s="24">
        <v>265989790</v>
      </c>
      <c r="U3775" s="24">
        <v>33788</v>
      </c>
      <c r="V3775" s="51">
        <v>38146</v>
      </c>
    </row>
    <row r="3776" spans="1:22" ht="11.25" customHeight="1" x14ac:dyDescent="0.2">
      <c r="A3776" s="23" t="s">
        <v>65</v>
      </c>
      <c r="B3776" s="23" t="s">
        <v>32</v>
      </c>
      <c r="C3776" s="23" t="s">
        <v>57</v>
      </c>
      <c r="D3776" s="23" t="s">
        <v>17</v>
      </c>
      <c r="E3776" s="23" t="s">
        <v>12</v>
      </c>
      <c r="F3776" s="23" t="s">
        <v>15</v>
      </c>
      <c r="G3776" s="48">
        <v>3200</v>
      </c>
      <c r="H3776" s="24">
        <v>122970907</v>
      </c>
      <c r="I3776" s="24">
        <v>34555</v>
      </c>
      <c r="J3776" s="51">
        <v>38392</v>
      </c>
      <c r="K3776" s="24">
        <v>363</v>
      </c>
      <c r="L3776" s="24">
        <v>14592801</v>
      </c>
      <c r="M3776" s="24">
        <v>38495</v>
      </c>
      <c r="N3776" s="24">
        <v>40536</v>
      </c>
      <c r="O3776" s="48">
        <v>23</v>
      </c>
      <c r="P3776" s="24">
        <v>1207318</v>
      </c>
      <c r="Q3776" s="24">
        <v>47377</v>
      </c>
      <c r="R3776" s="51">
        <v>46435</v>
      </c>
      <c r="S3776" s="48">
        <v>6994</v>
      </c>
      <c r="T3776" s="24">
        <v>233017394</v>
      </c>
      <c r="U3776" s="24">
        <v>29254</v>
      </c>
      <c r="V3776" s="51">
        <v>33326</v>
      </c>
    </row>
    <row r="3777" spans="1:22" ht="11.25" customHeight="1" x14ac:dyDescent="0.2">
      <c r="A3777" s="23" t="s">
        <v>65</v>
      </c>
      <c r="B3777" s="23" t="s">
        <v>32</v>
      </c>
      <c r="C3777" s="23" t="s">
        <v>57</v>
      </c>
      <c r="D3777" s="23" t="s">
        <v>17</v>
      </c>
      <c r="E3777" s="23" t="s">
        <v>12</v>
      </c>
      <c r="F3777" s="23" t="s">
        <v>16</v>
      </c>
      <c r="G3777" s="48">
        <v>5738</v>
      </c>
      <c r="H3777" s="24">
        <v>238488775</v>
      </c>
      <c r="I3777" s="24">
        <v>37665</v>
      </c>
      <c r="J3777" s="51">
        <v>41541</v>
      </c>
      <c r="K3777" s="24">
        <v>787</v>
      </c>
      <c r="L3777" s="24">
        <v>32818089</v>
      </c>
      <c r="M3777" s="24">
        <v>41753</v>
      </c>
      <c r="N3777" s="24">
        <v>41753</v>
      </c>
      <c r="O3777" s="48">
        <v>90</v>
      </c>
      <c r="P3777" s="24">
        <v>4176637</v>
      </c>
      <c r="Q3777" s="24">
        <v>45735</v>
      </c>
      <c r="R3777" s="51">
        <v>45897</v>
      </c>
      <c r="S3777" s="48">
        <v>13965</v>
      </c>
      <c r="T3777" s="24">
        <v>499007184</v>
      </c>
      <c r="U3777" s="24">
        <v>31355</v>
      </c>
      <c r="V3777" s="51">
        <v>35733</v>
      </c>
    </row>
    <row r="3778" spans="1:22" ht="11.25" customHeight="1" x14ac:dyDescent="0.2">
      <c r="A3778" s="23" t="s">
        <v>65</v>
      </c>
      <c r="B3778" s="23" t="s">
        <v>32</v>
      </c>
      <c r="C3778" s="23" t="s">
        <v>57</v>
      </c>
      <c r="D3778" s="23" t="s">
        <v>18</v>
      </c>
      <c r="E3778" s="23" t="s">
        <v>12</v>
      </c>
      <c r="F3778" s="23" t="s">
        <v>14</v>
      </c>
      <c r="G3778" s="48">
        <v>856</v>
      </c>
      <c r="H3778" s="24">
        <v>61129127</v>
      </c>
      <c r="I3778" s="24">
        <v>56548</v>
      </c>
      <c r="J3778" s="51">
        <v>71496</v>
      </c>
      <c r="K3778" s="24">
        <v>222</v>
      </c>
      <c r="L3778" s="24">
        <v>12629371</v>
      </c>
      <c r="M3778" s="24">
        <v>53195</v>
      </c>
      <c r="N3778" s="24">
        <v>56634</v>
      </c>
      <c r="O3778" s="48">
        <v>77</v>
      </c>
      <c r="P3778" s="24">
        <v>4116247</v>
      </c>
      <c r="Q3778" s="24">
        <v>49534</v>
      </c>
      <c r="R3778" s="51">
        <v>54883</v>
      </c>
      <c r="S3778" s="48">
        <v>2398</v>
      </c>
      <c r="T3778" s="24">
        <v>134464507</v>
      </c>
      <c r="U3778" s="24">
        <v>46430</v>
      </c>
      <c r="V3778" s="51">
        <v>56004</v>
      </c>
    </row>
    <row r="3779" spans="1:22" ht="11.25" customHeight="1" x14ac:dyDescent="0.2">
      <c r="A3779" s="23" t="s">
        <v>65</v>
      </c>
      <c r="B3779" s="23" t="s">
        <v>32</v>
      </c>
      <c r="C3779" s="23" t="s">
        <v>57</v>
      </c>
      <c r="D3779" s="23" t="s">
        <v>18</v>
      </c>
      <c r="E3779" s="23" t="s">
        <v>12</v>
      </c>
      <c r="F3779" s="23" t="s">
        <v>15</v>
      </c>
      <c r="G3779" s="48">
        <v>826</v>
      </c>
      <c r="H3779" s="24">
        <v>35959364</v>
      </c>
      <c r="I3779" s="24">
        <v>34750</v>
      </c>
      <c r="J3779" s="51">
        <v>43429</v>
      </c>
      <c r="K3779" s="24">
        <v>203</v>
      </c>
      <c r="L3779" s="24">
        <v>9148760</v>
      </c>
      <c r="M3779" s="24">
        <v>42936</v>
      </c>
      <c r="N3779" s="24">
        <v>45516</v>
      </c>
      <c r="O3779" s="48">
        <v>55</v>
      </c>
      <c r="P3779" s="24">
        <v>3745402</v>
      </c>
      <c r="Q3779" s="24">
        <v>51405</v>
      </c>
      <c r="R3779" s="51">
        <v>68098</v>
      </c>
      <c r="S3779" s="48">
        <v>1989</v>
      </c>
      <c r="T3779" s="24">
        <v>83734833</v>
      </c>
      <c r="U3779" s="24">
        <v>35561</v>
      </c>
      <c r="V3779" s="51">
        <v>42036</v>
      </c>
    </row>
    <row r="3780" spans="1:22" ht="11.25" customHeight="1" x14ac:dyDescent="0.2">
      <c r="A3780" s="23" t="s">
        <v>65</v>
      </c>
      <c r="B3780" s="23" t="s">
        <v>32</v>
      </c>
      <c r="C3780" s="23" t="s">
        <v>57</v>
      </c>
      <c r="D3780" s="23" t="s">
        <v>18</v>
      </c>
      <c r="E3780" s="23" t="s">
        <v>12</v>
      </c>
      <c r="F3780" s="23" t="s">
        <v>16</v>
      </c>
      <c r="G3780" s="48">
        <v>1682</v>
      </c>
      <c r="H3780" s="24">
        <v>97088491</v>
      </c>
      <c r="I3780" s="24">
        <v>46219</v>
      </c>
      <c r="J3780" s="51">
        <v>57688</v>
      </c>
      <c r="K3780" s="24">
        <v>422</v>
      </c>
      <c r="L3780" s="24">
        <v>21778131</v>
      </c>
      <c r="M3780" s="24">
        <v>47846</v>
      </c>
      <c r="N3780" s="24">
        <v>51364</v>
      </c>
      <c r="O3780" s="48">
        <v>131</v>
      </c>
      <c r="P3780" s="24">
        <v>7861649</v>
      </c>
      <c r="Q3780" s="24">
        <v>50580</v>
      </c>
      <c r="R3780" s="51">
        <v>60474</v>
      </c>
      <c r="S3780" s="48">
        <v>4394</v>
      </c>
      <c r="T3780" s="24">
        <v>218199340</v>
      </c>
      <c r="U3780" s="24">
        <v>41537</v>
      </c>
      <c r="V3780" s="51">
        <v>49670</v>
      </c>
    </row>
    <row r="3781" spans="1:22" ht="11.25" customHeight="1" x14ac:dyDescent="0.2">
      <c r="A3781" s="23" t="s">
        <v>65</v>
      </c>
      <c r="B3781" s="23" t="s">
        <v>32</v>
      </c>
      <c r="C3781" s="23" t="s">
        <v>57</v>
      </c>
      <c r="D3781" s="23" t="s">
        <v>19</v>
      </c>
      <c r="E3781" s="23" t="s">
        <v>12</v>
      </c>
      <c r="F3781" s="23" t="s">
        <v>14</v>
      </c>
      <c r="G3781" s="48">
        <v>208</v>
      </c>
      <c r="H3781" s="24">
        <v>22197749</v>
      </c>
      <c r="I3781" s="24">
        <v>80976</v>
      </c>
      <c r="J3781" s="51">
        <v>106209</v>
      </c>
      <c r="K3781" s="24">
        <v>63</v>
      </c>
      <c r="L3781" s="24">
        <v>4139890</v>
      </c>
      <c r="M3781" s="24">
        <v>49985</v>
      </c>
      <c r="N3781" s="24">
        <v>62726</v>
      </c>
      <c r="O3781" s="48">
        <v>24</v>
      </c>
      <c r="P3781" s="24">
        <v>2870143</v>
      </c>
      <c r="Q3781" s="24">
        <v>66533</v>
      </c>
      <c r="R3781" s="51">
        <v>114806</v>
      </c>
      <c r="S3781" s="48">
        <v>662</v>
      </c>
      <c r="T3781" s="24">
        <v>53672087</v>
      </c>
      <c r="U3781" s="24">
        <v>56970</v>
      </c>
      <c r="V3781" s="51">
        <v>81445</v>
      </c>
    </row>
    <row r="3782" spans="1:22" ht="11.25" customHeight="1" x14ac:dyDescent="0.2">
      <c r="A3782" s="23" t="s">
        <v>65</v>
      </c>
      <c r="B3782" s="23" t="s">
        <v>32</v>
      </c>
      <c r="C3782" s="23" t="s">
        <v>57</v>
      </c>
      <c r="D3782" s="23" t="s">
        <v>19</v>
      </c>
      <c r="E3782" s="23" t="s">
        <v>12</v>
      </c>
      <c r="F3782" s="23" t="s">
        <v>15</v>
      </c>
      <c r="G3782" s="48">
        <v>193</v>
      </c>
      <c r="H3782" s="24">
        <v>11239000</v>
      </c>
      <c r="I3782" s="24">
        <v>46904</v>
      </c>
      <c r="J3782" s="51">
        <v>57933</v>
      </c>
      <c r="K3782" s="24">
        <v>46</v>
      </c>
      <c r="L3782" s="24">
        <v>2127194</v>
      </c>
      <c r="M3782" s="24">
        <v>43668</v>
      </c>
      <c r="N3782" s="24">
        <v>46243</v>
      </c>
      <c r="O3782" s="48">
        <v>28</v>
      </c>
      <c r="P3782" s="24">
        <v>1864367</v>
      </c>
      <c r="Q3782" s="24">
        <v>58313</v>
      </c>
      <c r="R3782" s="51">
        <v>62146</v>
      </c>
      <c r="S3782" s="48">
        <v>535</v>
      </c>
      <c r="T3782" s="24">
        <v>27498467</v>
      </c>
      <c r="U3782" s="24">
        <v>44399</v>
      </c>
      <c r="V3782" s="51">
        <v>51495</v>
      </c>
    </row>
    <row r="3783" spans="1:22" ht="11.25" customHeight="1" x14ac:dyDescent="0.2">
      <c r="A3783" s="23" t="s">
        <v>65</v>
      </c>
      <c r="B3783" s="23" t="s">
        <v>32</v>
      </c>
      <c r="C3783" s="23" t="s">
        <v>57</v>
      </c>
      <c r="D3783" s="23" t="s">
        <v>19</v>
      </c>
      <c r="E3783" s="23" t="s">
        <v>12</v>
      </c>
      <c r="F3783" s="23" t="s">
        <v>16</v>
      </c>
      <c r="G3783" s="48">
        <v>405</v>
      </c>
      <c r="H3783" s="24">
        <v>33436749</v>
      </c>
      <c r="I3783" s="24">
        <v>63849</v>
      </c>
      <c r="J3783" s="51">
        <v>82970</v>
      </c>
      <c r="K3783" s="24">
        <v>113</v>
      </c>
      <c r="L3783" s="24">
        <v>6267084</v>
      </c>
      <c r="M3783" s="24">
        <v>48067</v>
      </c>
      <c r="N3783" s="24">
        <v>55956</v>
      </c>
      <c r="O3783" s="48">
        <v>54</v>
      </c>
      <c r="P3783" s="24">
        <v>4734510</v>
      </c>
      <c r="Q3783" s="24">
        <v>61112</v>
      </c>
      <c r="R3783" s="51">
        <v>86082</v>
      </c>
      <c r="S3783" s="48">
        <v>1196</v>
      </c>
      <c r="T3783" s="24">
        <v>81170554</v>
      </c>
      <c r="U3783" s="24">
        <v>52131</v>
      </c>
      <c r="V3783" s="51">
        <v>68039</v>
      </c>
    </row>
    <row r="3784" spans="1:22" ht="11.25" customHeight="1" x14ac:dyDescent="0.2">
      <c r="A3784" s="23" t="s">
        <v>65</v>
      </c>
      <c r="B3784" s="23" t="s">
        <v>32</v>
      </c>
      <c r="C3784" s="23" t="s">
        <v>57</v>
      </c>
      <c r="D3784" s="23" t="s">
        <v>46</v>
      </c>
      <c r="E3784" s="23" t="s">
        <v>12</v>
      </c>
      <c r="F3784" s="23" t="s">
        <v>14</v>
      </c>
      <c r="G3784" s="48">
        <v>275</v>
      </c>
      <c r="H3784" s="24">
        <v>29531150</v>
      </c>
      <c r="I3784" s="24">
        <v>81940</v>
      </c>
      <c r="J3784" s="51">
        <v>106611</v>
      </c>
      <c r="K3784" s="24">
        <v>80</v>
      </c>
      <c r="L3784" s="24">
        <v>4928554</v>
      </c>
      <c r="M3784" s="24">
        <v>49853</v>
      </c>
      <c r="N3784" s="24">
        <v>62387</v>
      </c>
      <c r="O3784" s="48">
        <v>41</v>
      </c>
      <c r="P3784" s="24">
        <v>4456582</v>
      </c>
      <c r="Q3784" s="24">
        <v>64694</v>
      </c>
      <c r="R3784" s="51">
        <v>101286</v>
      </c>
      <c r="S3784" s="48">
        <v>906</v>
      </c>
      <c r="T3784" s="24">
        <v>72824886</v>
      </c>
      <c r="U3784" s="24">
        <v>57267</v>
      </c>
      <c r="V3784" s="51">
        <v>80204</v>
      </c>
    </row>
    <row r="3785" spans="1:22" ht="11.25" customHeight="1" x14ac:dyDescent="0.2">
      <c r="A3785" s="23" t="s">
        <v>65</v>
      </c>
      <c r="B3785" s="23" t="s">
        <v>32</v>
      </c>
      <c r="C3785" s="23" t="s">
        <v>57</v>
      </c>
      <c r="D3785" s="23" t="s">
        <v>46</v>
      </c>
      <c r="E3785" s="23" t="s">
        <v>12</v>
      </c>
      <c r="F3785" s="23" t="s">
        <v>15</v>
      </c>
      <c r="G3785" s="48">
        <v>257</v>
      </c>
      <c r="H3785" s="24">
        <v>15298518</v>
      </c>
      <c r="I3785" s="24">
        <v>47790</v>
      </c>
      <c r="J3785" s="51">
        <v>59068</v>
      </c>
      <c r="K3785" s="24">
        <v>55</v>
      </c>
      <c r="L3785" s="24">
        <v>2326274</v>
      </c>
      <c r="M3785" s="24">
        <v>34080</v>
      </c>
      <c r="N3785" s="24">
        <v>42296</v>
      </c>
      <c r="O3785" s="48">
        <v>45</v>
      </c>
      <c r="P3785" s="24">
        <v>2462000</v>
      </c>
      <c r="Q3785" s="24">
        <v>53251</v>
      </c>
      <c r="R3785" s="51">
        <v>54711</v>
      </c>
      <c r="S3785" s="48">
        <v>757</v>
      </c>
      <c r="T3785" s="24">
        <v>37832303</v>
      </c>
      <c r="U3785" s="24">
        <v>39732</v>
      </c>
      <c r="V3785" s="51">
        <v>49977</v>
      </c>
    </row>
    <row r="3786" spans="1:22" ht="11.25" customHeight="1" x14ac:dyDescent="0.2">
      <c r="A3786" s="23" t="s">
        <v>65</v>
      </c>
      <c r="B3786" s="23" t="s">
        <v>32</v>
      </c>
      <c r="C3786" s="23" t="s">
        <v>57</v>
      </c>
      <c r="D3786" s="23" t="s">
        <v>46</v>
      </c>
      <c r="E3786" s="23" t="s">
        <v>12</v>
      </c>
      <c r="F3786" s="23" t="s">
        <v>16</v>
      </c>
      <c r="G3786" s="48">
        <v>538</v>
      </c>
      <c r="H3786" s="24">
        <v>44829668</v>
      </c>
      <c r="I3786" s="24">
        <v>64534</v>
      </c>
      <c r="J3786" s="51">
        <v>83637</v>
      </c>
      <c r="K3786" s="24">
        <v>131</v>
      </c>
      <c r="L3786" s="24">
        <v>7254828</v>
      </c>
      <c r="M3786" s="24">
        <v>44601</v>
      </c>
      <c r="N3786" s="24">
        <v>54141</v>
      </c>
      <c r="O3786" s="48">
        <v>88</v>
      </c>
      <c r="P3786" s="24">
        <v>6918582</v>
      </c>
      <c r="Q3786" s="24">
        <v>57597</v>
      </c>
      <c r="R3786" s="51">
        <v>77737</v>
      </c>
      <c r="S3786" s="48">
        <v>1662</v>
      </c>
      <c r="T3786" s="24">
        <v>110657189</v>
      </c>
      <c r="U3786" s="24">
        <v>50665</v>
      </c>
      <c r="V3786" s="51">
        <v>66461</v>
      </c>
    </row>
    <row r="3787" spans="1:22" ht="11.25" customHeight="1" x14ac:dyDescent="0.2">
      <c r="A3787" s="23" t="s">
        <v>65</v>
      </c>
      <c r="B3787" s="23" t="s">
        <v>32</v>
      </c>
      <c r="C3787" s="23" t="s">
        <v>57</v>
      </c>
      <c r="D3787" s="23" t="s">
        <v>28</v>
      </c>
      <c r="E3787" s="23" t="s">
        <v>12</v>
      </c>
      <c r="F3787" s="23" t="s">
        <v>14</v>
      </c>
      <c r="G3787" s="48">
        <v>56</v>
      </c>
      <c r="H3787" s="24">
        <v>6598464</v>
      </c>
      <c r="I3787" s="24">
        <v>85271</v>
      </c>
      <c r="J3787" s="51">
        <v>113767</v>
      </c>
      <c r="K3787" s="24">
        <v>13</v>
      </c>
      <c r="L3787" s="24">
        <v>771064</v>
      </c>
      <c r="M3787" s="24">
        <v>71001</v>
      </c>
      <c r="N3787" s="24">
        <v>70097</v>
      </c>
      <c r="O3787" s="48">
        <v>19</v>
      </c>
      <c r="P3787" s="24">
        <v>1124407</v>
      </c>
      <c r="Q3787" s="24">
        <v>62000</v>
      </c>
      <c r="R3787" s="51">
        <v>70275</v>
      </c>
      <c r="S3787" s="48">
        <v>185</v>
      </c>
      <c r="T3787" s="24">
        <v>15968716</v>
      </c>
      <c r="U3787" s="24">
        <v>69890</v>
      </c>
      <c r="V3787" s="51">
        <v>84940</v>
      </c>
    </row>
    <row r="3788" spans="1:22" ht="11.25" customHeight="1" x14ac:dyDescent="0.2">
      <c r="A3788" s="23" t="s">
        <v>65</v>
      </c>
      <c r="B3788" s="23" t="s">
        <v>32</v>
      </c>
      <c r="C3788" s="23" t="s">
        <v>57</v>
      </c>
      <c r="D3788" s="23" t="s">
        <v>28</v>
      </c>
      <c r="E3788" s="23" t="s">
        <v>12</v>
      </c>
      <c r="F3788" s="23" t="s">
        <v>15</v>
      </c>
      <c r="G3788" s="48">
        <v>58</v>
      </c>
      <c r="H3788" s="24">
        <v>3637924</v>
      </c>
      <c r="I3788" s="24">
        <v>51396</v>
      </c>
      <c r="J3788" s="51">
        <v>63823</v>
      </c>
      <c r="K3788" s="24">
        <v>9</v>
      </c>
      <c r="L3788" s="24">
        <v>175175</v>
      </c>
      <c r="M3788" s="24">
        <v>29044</v>
      </c>
      <c r="N3788" s="24">
        <v>25025</v>
      </c>
      <c r="O3788" s="48">
        <v>10</v>
      </c>
      <c r="P3788" s="24">
        <v>440935</v>
      </c>
      <c r="Q3788" s="24">
        <v>45327</v>
      </c>
      <c r="R3788" s="51">
        <v>44094</v>
      </c>
      <c r="S3788" s="48">
        <v>175</v>
      </c>
      <c r="T3788" s="24">
        <v>8701929</v>
      </c>
      <c r="U3788" s="24">
        <v>37029</v>
      </c>
      <c r="V3788" s="51">
        <v>49725</v>
      </c>
    </row>
    <row r="3789" spans="1:22" ht="11.25" customHeight="1" x14ac:dyDescent="0.2">
      <c r="A3789" s="23" t="s">
        <v>65</v>
      </c>
      <c r="B3789" s="23" t="s">
        <v>32</v>
      </c>
      <c r="C3789" s="23" t="s">
        <v>57</v>
      </c>
      <c r="D3789" s="23" t="s">
        <v>28</v>
      </c>
      <c r="E3789" s="23" t="s">
        <v>12</v>
      </c>
      <c r="F3789" s="23" t="s">
        <v>16</v>
      </c>
      <c r="G3789" s="48">
        <v>117</v>
      </c>
      <c r="H3789" s="24">
        <v>10236388</v>
      </c>
      <c r="I3789" s="24">
        <v>70497</v>
      </c>
      <c r="J3789" s="51">
        <v>89012</v>
      </c>
      <c r="K3789" s="24">
        <v>15</v>
      </c>
      <c r="L3789" s="24">
        <v>946239</v>
      </c>
      <c r="M3789" s="24">
        <v>35120</v>
      </c>
      <c r="N3789" s="24">
        <v>52569</v>
      </c>
      <c r="O3789" s="48">
        <v>23</v>
      </c>
      <c r="P3789" s="24">
        <v>1565342</v>
      </c>
      <c r="Q3789" s="24">
        <v>58957</v>
      </c>
      <c r="R3789" s="51">
        <v>60205</v>
      </c>
      <c r="S3789" s="48">
        <v>362</v>
      </c>
      <c r="T3789" s="24">
        <v>24670645</v>
      </c>
      <c r="U3789" s="24">
        <v>50685</v>
      </c>
      <c r="V3789" s="51">
        <v>67963</v>
      </c>
    </row>
    <row r="3790" spans="1:22" ht="11.25" customHeight="1" x14ac:dyDescent="0.2">
      <c r="A3790" s="23" t="s">
        <v>65</v>
      </c>
      <c r="B3790" s="23" t="s">
        <v>32</v>
      </c>
      <c r="C3790" s="23" t="s">
        <v>57</v>
      </c>
      <c r="D3790" s="23" t="s">
        <v>24</v>
      </c>
      <c r="E3790" s="23" t="s">
        <v>12</v>
      </c>
      <c r="F3790" s="23" t="s">
        <v>14</v>
      </c>
      <c r="G3790" s="48">
        <v>70</v>
      </c>
      <c r="H3790" s="24">
        <v>7333401</v>
      </c>
      <c r="I3790" s="24">
        <v>82683</v>
      </c>
      <c r="J3790" s="51">
        <v>107844</v>
      </c>
      <c r="K3790" s="24">
        <v>15</v>
      </c>
      <c r="L3790" s="24">
        <v>788664</v>
      </c>
      <c r="M3790" s="24">
        <v>45466</v>
      </c>
      <c r="N3790" s="24">
        <v>60666</v>
      </c>
      <c r="O3790" s="48">
        <v>19</v>
      </c>
      <c r="P3790" s="24">
        <v>1586439</v>
      </c>
      <c r="Q3790" s="24">
        <v>60500</v>
      </c>
      <c r="R3790" s="51">
        <v>83497</v>
      </c>
      <c r="S3790" s="48">
        <v>252</v>
      </c>
      <c r="T3790" s="24">
        <v>19152799</v>
      </c>
      <c r="U3790" s="24">
        <v>58065</v>
      </c>
      <c r="V3790" s="51">
        <v>76919</v>
      </c>
    </row>
    <row r="3791" spans="1:22" ht="11.25" customHeight="1" x14ac:dyDescent="0.2">
      <c r="A3791" s="23" t="s">
        <v>65</v>
      </c>
      <c r="B3791" s="23" t="s">
        <v>32</v>
      </c>
      <c r="C3791" s="23" t="s">
        <v>57</v>
      </c>
      <c r="D3791" s="23" t="s">
        <v>24</v>
      </c>
      <c r="E3791" s="23" t="s">
        <v>12</v>
      </c>
      <c r="F3791" s="23" t="s">
        <v>15</v>
      </c>
      <c r="G3791" s="48">
        <v>63</v>
      </c>
      <c r="H3791" s="24">
        <v>4059518</v>
      </c>
      <c r="I3791" s="24">
        <v>50314</v>
      </c>
      <c r="J3791" s="51">
        <v>62454</v>
      </c>
      <c r="K3791" s="24">
        <v>11</v>
      </c>
      <c r="L3791" s="24">
        <v>199080</v>
      </c>
      <c r="M3791" s="24">
        <v>22800</v>
      </c>
      <c r="N3791" s="24">
        <v>22120</v>
      </c>
      <c r="O3791" s="48">
        <v>18</v>
      </c>
      <c r="P3791" s="24">
        <v>597633</v>
      </c>
      <c r="Q3791" s="24">
        <v>33506</v>
      </c>
      <c r="R3791" s="51">
        <v>39842</v>
      </c>
      <c r="S3791" s="48">
        <v>223</v>
      </c>
      <c r="T3791" s="24">
        <v>10333836</v>
      </c>
      <c r="U3791" s="24">
        <v>32338</v>
      </c>
      <c r="V3791" s="51">
        <v>46340</v>
      </c>
    </row>
    <row r="3792" spans="1:22" ht="11.25" customHeight="1" x14ac:dyDescent="0.2">
      <c r="A3792" s="23" t="s">
        <v>65</v>
      </c>
      <c r="B3792" s="23" t="s">
        <v>32</v>
      </c>
      <c r="C3792" s="23" t="s">
        <v>57</v>
      </c>
      <c r="D3792" s="23" t="s">
        <v>24</v>
      </c>
      <c r="E3792" s="23" t="s">
        <v>12</v>
      </c>
      <c r="F3792" s="23" t="s">
        <v>16</v>
      </c>
      <c r="G3792" s="48">
        <v>134</v>
      </c>
      <c r="H3792" s="24">
        <v>11392919</v>
      </c>
      <c r="I3792" s="24">
        <v>69870</v>
      </c>
      <c r="J3792" s="51">
        <v>85661</v>
      </c>
      <c r="K3792" s="24">
        <v>25</v>
      </c>
      <c r="L3792" s="24">
        <v>987744</v>
      </c>
      <c r="M3792" s="24">
        <v>30010</v>
      </c>
      <c r="N3792" s="24">
        <v>44897</v>
      </c>
      <c r="O3792" s="48">
        <v>34</v>
      </c>
      <c r="P3792" s="24">
        <v>2184072</v>
      </c>
      <c r="Q3792" s="24">
        <v>54111</v>
      </c>
      <c r="R3792" s="51">
        <v>64237</v>
      </c>
      <c r="S3792" s="48">
        <v>473</v>
      </c>
      <c r="T3792" s="24">
        <v>29486635</v>
      </c>
      <c r="U3792" s="24">
        <v>42900</v>
      </c>
      <c r="V3792" s="51">
        <v>62472</v>
      </c>
    </row>
    <row r="3793" spans="1:22" ht="11.25" customHeight="1" x14ac:dyDescent="0.2">
      <c r="A3793" s="23" t="s">
        <v>65</v>
      </c>
      <c r="B3793" s="23" t="s">
        <v>32</v>
      </c>
      <c r="C3793" s="23" t="s">
        <v>57</v>
      </c>
      <c r="D3793" s="23" t="s">
        <v>29</v>
      </c>
      <c r="E3793" s="23" t="s">
        <v>12</v>
      </c>
      <c r="F3793" s="23" t="s">
        <v>14</v>
      </c>
      <c r="G3793" s="48">
        <v>13</v>
      </c>
      <c r="H3793" s="24">
        <v>734937</v>
      </c>
      <c r="I3793" s="24">
        <v>65398</v>
      </c>
      <c r="J3793" s="51">
        <v>73494</v>
      </c>
      <c r="K3793" s="24" t="s">
        <v>72</v>
      </c>
      <c r="L3793" s="24" t="s">
        <v>72</v>
      </c>
      <c r="M3793" s="24" t="s">
        <v>72</v>
      </c>
      <c r="N3793" s="24" t="s">
        <v>72</v>
      </c>
      <c r="O3793" s="48">
        <v>4</v>
      </c>
      <c r="P3793" s="24">
        <v>462032</v>
      </c>
      <c r="Q3793" s="24">
        <v>29000</v>
      </c>
      <c r="R3793" s="51">
        <v>154011</v>
      </c>
      <c r="S3793" s="48">
        <v>59</v>
      </c>
      <c r="T3793" s="24">
        <v>3184083</v>
      </c>
      <c r="U3793" s="24">
        <v>22320</v>
      </c>
      <c r="V3793" s="51">
        <v>52198</v>
      </c>
    </row>
    <row r="3794" spans="1:22" ht="11.25" customHeight="1" x14ac:dyDescent="0.2">
      <c r="A3794" s="23" t="s">
        <v>65</v>
      </c>
      <c r="B3794" s="23" t="s">
        <v>32</v>
      </c>
      <c r="C3794" s="23" t="s">
        <v>57</v>
      </c>
      <c r="D3794" s="23" t="s">
        <v>29</v>
      </c>
      <c r="E3794" s="23" t="s">
        <v>12</v>
      </c>
      <c r="F3794" s="23" t="s">
        <v>15</v>
      </c>
      <c r="G3794" s="48">
        <v>9</v>
      </c>
      <c r="H3794" s="24">
        <v>421594</v>
      </c>
      <c r="I3794" s="24">
        <v>27659</v>
      </c>
      <c r="J3794" s="51">
        <v>52699</v>
      </c>
      <c r="K3794" s="24" t="s">
        <v>72</v>
      </c>
      <c r="L3794" s="24" t="s">
        <v>72</v>
      </c>
      <c r="M3794" s="24" t="s">
        <v>72</v>
      </c>
      <c r="N3794" s="24" t="s">
        <v>72</v>
      </c>
      <c r="O3794" s="48">
        <v>7</v>
      </c>
      <c r="P3794" s="24">
        <v>156698</v>
      </c>
      <c r="Q3794" s="24">
        <v>30249</v>
      </c>
      <c r="R3794" s="51">
        <v>31340</v>
      </c>
      <c r="S3794" s="48">
        <v>46</v>
      </c>
      <c r="T3794" s="24">
        <v>1631907</v>
      </c>
      <c r="U3794" s="24">
        <v>24939</v>
      </c>
      <c r="V3794" s="51">
        <v>33998</v>
      </c>
    </row>
    <row r="3795" spans="1:22" ht="11.25" customHeight="1" x14ac:dyDescent="0.2">
      <c r="A3795" s="23" t="s">
        <v>65</v>
      </c>
      <c r="B3795" s="23" t="s">
        <v>32</v>
      </c>
      <c r="C3795" s="23" t="s">
        <v>57</v>
      </c>
      <c r="D3795" s="23" t="s">
        <v>29</v>
      </c>
      <c r="E3795" s="23" t="s">
        <v>12</v>
      </c>
      <c r="F3795" s="23" t="s">
        <v>16</v>
      </c>
      <c r="G3795" s="48">
        <v>18</v>
      </c>
      <c r="H3795" s="24">
        <v>1156531</v>
      </c>
      <c r="I3795" s="24">
        <v>32317</v>
      </c>
      <c r="J3795" s="51">
        <v>64252</v>
      </c>
      <c r="K3795" s="24">
        <v>6</v>
      </c>
      <c r="L3795" s="24">
        <v>41505</v>
      </c>
      <c r="M3795" s="24">
        <v>8800</v>
      </c>
      <c r="N3795" s="24">
        <v>10376</v>
      </c>
      <c r="O3795" s="48">
        <v>10</v>
      </c>
      <c r="P3795" s="24">
        <v>618730</v>
      </c>
      <c r="Q3795" s="24">
        <v>29625</v>
      </c>
      <c r="R3795" s="51">
        <v>77341</v>
      </c>
      <c r="S3795" s="48">
        <v>108</v>
      </c>
      <c r="T3795" s="24">
        <v>4815990</v>
      </c>
      <c r="U3795" s="24">
        <v>22800</v>
      </c>
      <c r="V3795" s="51">
        <v>44183</v>
      </c>
    </row>
    <row r="3796" spans="1:22" ht="11.25" customHeight="1" x14ac:dyDescent="0.2">
      <c r="A3796" s="23" t="s">
        <v>65</v>
      </c>
      <c r="B3796" s="23" t="s">
        <v>32</v>
      </c>
      <c r="C3796" s="23" t="s">
        <v>57</v>
      </c>
      <c r="D3796" s="23" t="s">
        <v>12</v>
      </c>
      <c r="E3796" s="23" t="s">
        <v>12</v>
      </c>
      <c r="F3796" s="23" t="s">
        <v>14</v>
      </c>
      <c r="G3796" s="48">
        <v>4068</v>
      </c>
      <c r="H3796" s="24">
        <v>217003431</v>
      </c>
      <c r="I3796" s="24">
        <v>44543</v>
      </c>
      <c r="J3796" s="51">
        <v>53318</v>
      </c>
      <c r="K3796" s="24">
        <v>800</v>
      </c>
      <c r="L3796" s="24">
        <v>37666534</v>
      </c>
      <c r="M3796" s="24">
        <v>44708</v>
      </c>
      <c r="N3796" s="24">
        <v>47142</v>
      </c>
      <c r="O3796" s="48">
        <v>201</v>
      </c>
      <c r="P3796" s="24">
        <v>11890853</v>
      </c>
      <c r="Q3796" s="24">
        <v>48100</v>
      </c>
      <c r="R3796" s="51">
        <v>59753</v>
      </c>
      <c r="S3796" s="48">
        <v>11794</v>
      </c>
      <c r="T3796" s="24">
        <v>508997537</v>
      </c>
      <c r="U3796" s="24">
        <v>34871</v>
      </c>
      <c r="V3796" s="51">
        <v>43157</v>
      </c>
    </row>
    <row r="3797" spans="1:22" ht="11.25" customHeight="1" x14ac:dyDescent="0.2">
      <c r="A3797" s="23" t="s">
        <v>65</v>
      </c>
      <c r="B3797" s="23" t="s">
        <v>32</v>
      </c>
      <c r="C3797" s="23" t="s">
        <v>57</v>
      </c>
      <c r="D3797" s="23" t="s">
        <v>12</v>
      </c>
      <c r="E3797" s="23" t="s">
        <v>12</v>
      </c>
      <c r="F3797" s="23" t="s">
        <v>15</v>
      </c>
      <c r="G3797" s="48">
        <v>4908</v>
      </c>
      <c r="H3797" s="24">
        <v>190556953</v>
      </c>
      <c r="I3797" s="24">
        <v>32925</v>
      </c>
      <c r="J3797" s="51">
        <v>38850</v>
      </c>
      <c r="K3797" s="24">
        <v>656</v>
      </c>
      <c r="L3797" s="24">
        <v>26967665</v>
      </c>
      <c r="M3797" s="24">
        <v>38495</v>
      </c>
      <c r="N3797" s="24">
        <v>40984</v>
      </c>
      <c r="O3797" s="48">
        <v>140</v>
      </c>
      <c r="P3797" s="24">
        <v>7622893</v>
      </c>
      <c r="Q3797" s="24">
        <v>47457</v>
      </c>
      <c r="R3797" s="51">
        <v>55238</v>
      </c>
      <c r="S3797" s="48">
        <v>11418</v>
      </c>
      <c r="T3797" s="24">
        <v>390792999</v>
      </c>
      <c r="U3797" s="24">
        <v>28640</v>
      </c>
      <c r="V3797" s="51">
        <v>34226</v>
      </c>
    </row>
    <row r="3798" spans="1:22" ht="11.25" customHeight="1" x14ac:dyDescent="0.2">
      <c r="A3798" s="23" t="s">
        <v>65</v>
      </c>
      <c r="B3798" s="23" t="s">
        <v>32</v>
      </c>
      <c r="C3798" s="23" t="s">
        <v>57</v>
      </c>
      <c r="D3798" s="23" t="s">
        <v>12</v>
      </c>
      <c r="E3798" s="23" t="s">
        <v>12</v>
      </c>
      <c r="F3798" s="23" t="s">
        <v>16</v>
      </c>
      <c r="G3798" s="48">
        <v>8973</v>
      </c>
      <c r="H3798" s="24">
        <v>407560384</v>
      </c>
      <c r="I3798" s="24">
        <v>37890</v>
      </c>
      <c r="J3798" s="51">
        <v>45411</v>
      </c>
      <c r="K3798" s="24">
        <v>1454</v>
      </c>
      <c r="L3798" s="24">
        <v>64634199</v>
      </c>
      <c r="M3798" s="24">
        <v>42371</v>
      </c>
      <c r="N3798" s="24">
        <v>44361</v>
      </c>
      <c r="O3798" s="48">
        <v>339</v>
      </c>
      <c r="P3798" s="24">
        <v>19513746</v>
      </c>
      <c r="Q3798" s="24">
        <v>47616</v>
      </c>
      <c r="R3798" s="51">
        <v>57904</v>
      </c>
      <c r="S3798" s="48">
        <v>23212</v>
      </c>
      <c r="T3798" s="24">
        <v>899790536</v>
      </c>
      <c r="U3798" s="24">
        <v>31500</v>
      </c>
      <c r="V3798" s="51">
        <v>38764</v>
      </c>
    </row>
    <row r="3799" spans="1:22" ht="11.25" customHeight="1" x14ac:dyDescent="0.2">
      <c r="A3799" s="23" t="s">
        <v>66</v>
      </c>
      <c r="B3799" s="23" t="s">
        <v>33</v>
      </c>
      <c r="C3799" s="23" t="s">
        <v>57</v>
      </c>
      <c r="D3799" s="23" t="s">
        <v>13</v>
      </c>
      <c r="E3799" s="23" t="s">
        <v>12</v>
      </c>
      <c r="F3799" s="23" t="s">
        <v>14</v>
      </c>
      <c r="G3799" s="48">
        <v>204</v>
      </c>
      <c r="H3799" s="24">
        <v>4997920</v>
      </c>
      <c r="I3799" s="24">
        <v>19683</v>
      </c>
      <c r="J3799" s="51">
        <v>24380</v>
      </c>
      <c r="K3799" s="24">
        <v>31</v>
      </c>
      <c r="L3799" s="24">
        <v>760715</v>
      </c>
      <c r="M3799" s="24">
        <v>20663</v>
      </c>
      <c r="N3799" s="24">
        <v>25357</v>
      </c>
      <c r="O3799" s="48">
        <v>8</v>
      </c>
      <c r="P3799" s="24">
        <v>129201</v>
      </c>
      <c r="Q3799" s="24">
        <v>21847</v>
      </c>
      <c r="R3799" s="51">
        <v>25840</v>
      </c>
      <c r="S3799" s="48">
        <v>481</v>
      </c>
      <c r="T3799" s="24">
        <v>11372218</v>
      </c>
      <c r="U3799" s="24">
        <v>20500</v>
      </c>
      <c r="V3799" s="51">
        <v>23742</v>
      </c>
    </row>
    <row r="3800" spans="1:22" ht="11.25" customHeight="1" x14ac:dyDescent="0.2">
      <c r="A3800" s="23" t="s">
        <v>66</v>
      </c>
      <c r="B3800" s="23" t="s">
        <v>33</v>
      </c>
      <c r="C3800" s="23" t="s">
        <v>57</v>
      </c>
      <c r="D3800" s="23" t="s">
        <v>13</v>
      </c>
      <c r="E3800" s="23" t="s">
        <v>12</v>
      </c>
      <c r="F3800" s="23" t="s">
        <v>15</v>
      </c>
      <c r="G3800" s="48">
        <v>304</v>
      </c>
      <c r="H3800" s="24">
        <v>7292490</v>
      </c>
      <c r="I3800" s="24">
        <v>19952</v>
      </c>
      <c r="J3800" s="51">
        <v>24147</v>
      </c>
      <c r="K3800" s="24">
        <v>19</v>
      </c>
      <c r="L3800" s="24">
        <v>430549</v>
      </c>
      <c r="M3800" s="24">
        <v>16615</v>
      </c>
      <c r="N3800" s="24">
        <v>25326</v>
      </c>
      <c r="O3800" s="48">
        <v>7</v>
      </c>
      <c r="P3800" s="24">
        <v>120386</v>
      </c>
      <c r="Q3800" s="24">
        <v>29238</v>
      </c>
      <c r="R3800" s="51">
        <v>30097</v>
      </c>
      <c r="S3800" s="48">
        <v>564</v>
      </c>
      <c r="T3800" s="24">
        <v>12408720</v>
      </c>
      <c r="U3800" s="24">
        <v>17614</v>
      </c>
      <c r="V3800" s="51">
        <v>21924</v>
      </c>
    </row>
    <row r="3801" spans="1:22" ht="11.25" customHeight="1" x14ac:dyDescent="0.2">
      <c r="A3801" s="23" t="s">
        <v>66</v>
      </c>
      <c r="B3801" s="23" t="s">
        <v>33</v>
      </c>
      <c r="C3801" s="23" t="s">
        <v>57</v>
      </c>
      <c r="D3801" s="23" t="s">
        <v>13</v>
      </c>
      <c r="E3801" s="23" t="s">
        <v>12</v>
      </c>
      <c r="F3801" s="23" t="s">
        <v>16</v>
      </c>
      <c r="G3801" s="48">
        <v>506</v>
      </c>
      <c r="H3801" s="24">
        <v>12290410</v>
      </c>
      <c r="I3801" s="24">
        <v>19907</v>
      </c>
      <c r="J3801" s="51">
        <v>24241</v>
      </c>
      <c r="K3801" s="24">
        <v>45</v>
      </c>
      <c r="L3801" s="24">
        <v>1191264</v>
      </c>
      <c r="M3801" s="24">
        <v>17624</v>
      </c>
      <c r="N3801" s="24">
        <v>25346</v>
      </c>
      <c r="O3801" s="48">
        <v>11</v>
      </c>
      <c r="P3801" s="24">
        <v>249587</v>
      </c>
      <c r="Q3801" s="24">
        <v>25000</v>
      </c>
      <c r="R3801" s="51">
        <v>27732</v>
      </c>
      <c r="S3801" s="48">
        <v>1045</v>
      </c>
      <c r="T3801" s="24">
        <v>23780938</v>
      </c>
      <c r="U3801" s="24">
        <v>18874</v>
      </c>
      <c r="V3801" s="51">
        <v>22757</v>
      </c>
    </row>
    <row r="3802" spans="1:22" ht="11.25" customHeight="1" x14ac:dyDescent="0.2">
      <c r="A3802" s="23" t="s">
        <v>66</v>
      </c>
      <c r="B3802" s="23" t="s">
        <v>33</v>
      </c>
      <c r="C3802" s="23" t="s">
        <v>57</v>
      </c>
      <c r="D3802" s="23" t="s">
        <v>17</v>
      </c>
      <c r="E3802" s="23" t="s">
        <v>12</v>
      </c>
      <c r="F3802" s="23" t="s">
        <v>14</v>
      </c>
      <c r="G3802" s="48">
        <v>1213</v>
      </c>
      <c r="H3802" s="24">
        <v>53197968</v>
      </c>
      <c r="I3802" s="24">
        <v>41895</v>
      </c>
      <c r="J3802" s="51">
        <v>43748</v>
      </c>
      <c r="K3802" s="24">
        <v>225</v>
      </c>
      <c r="L3802" s="24">
        <v>10766458</v>
      </c>
      <c r="M3802" s="24">
        <v>45716</v>
      </c>
      <c r="N3802" s="24">
        <v>47429</v>
      </c>
      <c r="O3802" s="48">
        <v>28</v>
      </c>
      <c r="P3802" s="24">
        <v>1834878</v>
      </c>
      <c r="Q3802" s="24">
        <v>64890</v>
      </c>
      <c r="R3802" s="51">
        <v>65531</v>
      </c>
      <c r="S3802" s="48">
        <v>2414</v>
      </c>
      <c r="T3802" s="24">
        <v>97457609</v>
      </c>
      <c r="U3802" s="24">
        <v>36734</v>
      </c>
      <c r="V3802" s="51">
        <v>40422</v>
      </c>
    </row>
    <row r="3803" spans="1:22" ht="11.25" customHeight="1" x14ac:dyDescent="0.2">
      <c r="A3803" s="23" t="s">
        <v>66</v>
      </c>
      <c r="B3803" s="23" t="s">
        <v>33</v>
      </c>
      <c r="C3803" s="23" t="s">
        <v>57</v>
      </c>
      <c r="D3803" s="23" t="s">
        <v>17</v>
      </c>
      <c r="E3803" s="23" t="s">
        <v>12</v>
      </c>
      <c r="F3803" s="23" t="s">
        <v>15</v>
      </c>
      <c r="G3803" s="48">
        <v>1388</v>
      </c>
      <c r="H3803" s="24">
        <v>51943133</v>
      </c>
      <c r="I3803" s="24">
        <v>32982</v>
      </c>
      <c r="J3803" s="51">
        <v>37342</v>
      </c>
      <c r="K3803" s="24">
        <v>160</v>
      </c>
      <c r="L3803" s="24">
        <v>6678946</v>
      </c>
      <c r="M3803" s="24">
        <v>39397</v>
      </c>
      <c r="N3803" s="24">
        <v>41228</v>
      </c>
      <c r="O3803" s="48">
        <v>8</v>
      </c>
      <c r="P3803" s="24">
        <v>336927</v>
      </c>
      <c r="Q3803" s="24">
        <v>33106</v>
      </c>
      <c r="R3803" s="51">
        <v>33693</v>
      </c>
      <c r="S3803" s="48">
        <v>2275</v>
      </c>
      <c r="T3803" s="24">
        <v>80569015</v>
      </c>
      <c r="U3803" s="24">
        <v>31701</v>
      </c>
      <c r="V3803" s="51">
        <v>35446</v>
      </c>
    </row>
    <row r="3804" spans="1:22" ht="11.25" customHeight="1" x14ac:dyDescent="0.2">
      <c r="A3804" s="23" t="s">
        <v>66</v>
      </c>
      <c r="B3804" s="23" t="s">
        <v>33</v>
      </c>
      <c r="C3804" s="23" t="s">
        <v>57</v>
      </c>
      <c r="D3804" s="23" t="s">
        <v>17</v>
      </c>
      <c r="E3804" s="23" t="s">
        <v>12</v>
      </c>
      <c r="F3804" s="23" t="s">
        <v>16</v>
      </c>
      <c r="G3804" s="48">
        <v>2607</v>
      </c>
      <c r="H3804" s="24">
        <v>105141101</v>
      </c>
      <c r="I3804" s="24">
        <v>37290</v>
      </c>
      <c r="J3804" s="51">
        <v>40330</v>
      </c>
      <c r="K3804" s="24">
        <v>391</v>
      </c>
      <c r="L3804" s="24">
        <v>17445404</v>
      </c>
      <c r="M3804" s="24">
        <v>43139</v>
      </c>
      <c r="N3804" s="24">
        <v>44847</v>
      </c>
      <c r="O3804" s="48">
        <v>41</v>
      </c>
      <c r="P3804" s="24">
        <v>2171805</v>
      </c>
      <c r="Q3804" s="24">
        <v>53016</v>
      </c>
      <c r="R3804" s="51">
        <v>57153</v>
      </c>
      <c r="S3804" s="48">
        <v>4686</v>
      </c>
      <c r="T3804" s="24">
        <v>178026624</v>
      </c>
      <c r="U3804" s="24">
        <v>34383</v>
      </c>
      <c r="V3804" s="51">
        <v>38007</v>
      </c>
    </row>
    <row r="3805" spans="1:22" ht="11.25" customHeight="1" x14ac:dyDescent="0.2">
      <c r="A3805" s="23" t="s">
        <v>66</v>
      </c>
      <c r="B3805" s="23" t="s">
        <v>33</v>
      </c>
      <c r="C3805" s="23" t="s">
        <v>57</v>
      </c>
      <c r="D3805" s="23" t="s">
        <v>18</v>
      </c>
      <c r="E3805" s="23" t="s">
        <v>12</v>
      </c>
      <c r="F3805" s="23" t="s">
        <v>14</v>
      </c>
      <c r="G3805" s="48">
        <v>568</v>
      </c>
      <c r="H3805" s="24">
        <v>34289293</v>
      </c>
      <c r="I3805" s="24">
        <v>55377</v>
      </c>
      <c r="J3805" s="51">
        <v>60368</v>
      </c>
      <c r="K3805" s="24">
        <v>162</v>
      </c>
      <c r="L3805" s="24">
        <v>9203641</v>
      </c>
      <c r="M3805" s="24">
        <v>54618</v>
      </c>
      <c r="N3805" s="24">
        <v>57885</v>
      </c>
      <c r="O3805" s="48">
        <v>45</v>
      </c>
      <c r="P3805" s="24">
        <v>3035665</v>
      </c>
      <c r="Q3805" s="24">
        <v>59974</v>
      </c>
      <c r="R3805" s="51">
        <v>64589</v>
      </c>
      <c r="S3805" s="48">
        <v>1166</v>
      </c>
      <c r="T3805" s="24">
        <v>62798220</v>
      </c>
      <c r="U3805" s="24">
        <v>50222</v>
      </c>
      <c r="V3805" s="51">
        <v>53858</v>
      </c>
    </row>
    <row r="3806" spans="1:22" ht="11.25" customHeight="1" x14ac:dyDescent="0.2">
      <c r="A3806" s="23" t="s">
        <v>66</v>
      </c>
      <c r="B3806" s="23" t="s">
        <v>33</v>
      </c>
      <c r="C3806" s="23" t="s">
        <v>57</v>
      </c>
      <c r="D3806" s="23" t="s">
        <v>18</v>
      </c>
      <c r="E3806" s="23" t="s">
        <v>12</v>
      </c>
      <c r="F3806" s="23" t="s">
        <v>15</v>
      </c>
      <c r="G3806" s="48">
        <v>441</v>
      </c>
      <c r="H3806" s="24">
        <v>20177928</v>
      </c>
      <c r="I3806" s="24">
        <v>41444</v>
      </c>
      <c r="J3806" s="51">
        <v>45548</v>
      </c>
      <c r="K3806" s="24">
        <v>140</v>
      </c>
      <c r="L3806" s="24">
        <v>6750302</v>
      </c>
      <c r="M3806" s="24">
        <v>45567</v>
      </c>
      <c r="N3806" s="24">
        <v>48563</v>
      </c>
      <c r="O3806" s="48">
        <v>31</v>
      </c>
      <c r="P3806" s="24">
        <v>1384905</v>
      </c>
      <c r="Q3806" s="24">
        <v>49418</v>
      </c>
      <c r="R3806" s="51">
        <v>47755</v>
      </c>
      <c r="S3806" s="48">
        <v>844</v>
      </c>
      <c r="T3806" s="24">
        <v>36697891</v>
      </c>
      <c r="U3806" s="24">
        <v>39203</v>
      </c>
      <c r="V3806" s="51">
        <v>43584</v>
      </c>
    </row>
    <row r="3807" spans="1:22" ht="11.25" customHeight="1" x14ac:dyDescent="0.2">
      <c r="A3807" s="23" t="s">
        <v>66</v>
      </c>
      <c r="B3807" s="23" t="s">
        <v>33</v>
      </c>
      <c r="C3807" s="23" t="s">
        <v>57</v>
      </c>
      <c r="D3807" s="23" t="s">
        <v>18</v>
      </c>
      <c r="E3807" s="23" t="s">
        <v>12</v>
      </c>
      <c r="F3807" s="23" t="s">
        <v>16</v>
      </c>
      <c r="G3807" s="48">
        <v>1010</v>
      </c>
      <c r="H3807" s="24">
        <v>54467221</v>
      </c>
      <c r="I3807" s="24">
        <v>50300</v>
      </c>
      <c r="J3807" s="51">
        <v>53875</v>
      </c>
      <c r="K3807" s="24">
        <v>298</v>
      </c>
      <c r="L3807" s="24">
        <v>15953943</v>
      </c>
      <c r="M3807" s="24">
        <v>50016</v>
      </c>
      <c r="N3807" s="24">
        <v>53537</v>
      </c>
      <c r="O3807" s="48">
        <v>78</v>
      </c>
      <c r="P3807" s="24">
        <v>4420570</v>
      </c>
      <c r="Q3807" s="24">
        <v>55319</v>
      </c>
      <c r="R3807" s="51">
        <v>58165</v>
      </c>
      <c r="S3807" s="48">
        <v>2009</v>
      </c>
      <c r="T3807" s="24">
        <v>99496111</v>
      </c>
      <c r="U3807" s="24">
        <v>45666</v>
      </c>
      <c r="V3807" s="51">
        <v>49550</v>
      </c>
    </row>
    <row r="3808" spans="1:22" ht="11.25" customHeight="1" x14ac:dyDescent="0.2">
      <c r="A3808" s="23" t="s">
        <v>66</v>
      </c>
      <c r="B3808" s="23" t="s">
        <v>33</v>
      </c>
      <c r="C3808" s="23" t="s">
        <v>57</v>
      </c>
      <c r="D3808" s="23" t="s">
        <v>19</v>
      </c>
      <c r="E3808" s="23" t="s">
        <v>12</v>
      </c>
      <c r="F3808" s="23" t="s">
        <v>14</v>
      </c>
      <c r="G3808" s="48">
        <v>82</v>
      </c>
      <c r="H3808" s="24">
        <v>6428738</v>
      </c>
      <c r="I3808" s="24">
        <v>59766</v>
      </c>
      <c r="J3808" s="51">
        <v>77455</v>
      </c>
      <c r="K3808" s="24">
        <v>31</v>
      </c>
      <c r="L3808" s="24">
        <v>1977494</v>
      </c>
      <c r="M3808" s="24">
        <v>53470</v>
      </c>
      <c r="N3808" s="24">
        <v>61797</v>
      </c>
      <c r="O3808" s="48">
        <v>11</v>
      </c>
      <c r="P3808" s="24">
        <v>823928</v>
      </c>
      <c r="Q3808" s="24">
        <v>63932</v>
      </c>
      <c r="R3808" s="51">
        <v>68661</v>
      </c>
      <c r="S3808" s="48">
        <v>256</v>
      </c>
      <c r="T3808" s="24">
        <v>15184047</v>
      </c>
      <c r="U3808" s="24">
        <v>48666</v>
      </c>
      <c r="V3808" s="51">
        <v>60016</v>
      </c>
    </row>
    <row r="3809" spans="1:22" ht="11.25" customHeight="1" x14ac:dyDescent="0.2">
      <c r="A3809" s="23" t="s">
        <v>66</v>
      </c>
      <c r="B3809" s="23" t="s">
        <v>33</v>
      </c>
      <c r="C3809" s="23" t="s">
        <v>57</v>
      </c>
      <c r="D3809" s="23" t="s">
        <v>19</v>
      </c>
      <c r="E3809" s="23" t="s">
        <v>12</v>
      </c>
      <c r="F3809" s="23" t="s">
        <v>15</v>
      </c>
      <c r="G3809" s="48">
        <v>68</v>
      </c>
      <c r="H3809" s="24">
        <v>2738168</v>
      </c>
      <c r="I3809" s="24">
        <v>27995</v>
      </c>
      <c r="J3809" s="51">
        <v>39684</v>
      </c>
      <c r="K3809" s="24">
        <v>30</v>
      </c>
      <c r="L3809" s="24">
        <v>1091037</v>
      </c>
      <c r="M3809" s="24">
        <v>22508</v>
      </c>
      <c r="N3809" s="24">
        <v>34095</v>
      </c>
      <c r="O3809" s="48">
        <v>11</v>
      </c>
      <c r="P3809" s="24">
        <v>359340</v>
      </c>
      <c r="Q3809" s="24">
        <v>37988</v>
      </c>
      <c r="R3809" s="51">
        <v>39927</v>
      </c>
      <c r="S3809" s="48">
        <v>182</v>
      </c>
      <c r="T3809" s="24">
        <v>7560043</v>
      </c>
      <c r="U3809" s="24">
        <v>30550</v>
      </c>
      <c r="V3809" s="51">
        <v>41768</v>
      </c>
    </row>
    <row r="3810" spans="1:22" ht="11.25" customHeight="1" x14ac:dyDescent="0.2">
      <c r="A3810" s="23" t="s">
        <v>66</v>
      </c>
      <c r="B3810" s="23" t="s">
        <v>33</v>
      </c>
      <c r="C3810" s="23" t="s">
        <v>57</v>
      </c>
      <c r="D3810" s="23" t="s">
        <v>19</v>
      </c>
      <c r="E3810" s="23" t="s">
        <v>12</v>
      </c>
      <c r="F3810" s="23" t="s">
        <v>16</v>
      </c>
      <c r="G3810" s="48">
        <v>153</v>
      </c>
      <c r="H3810" s="24">
        <v>9166906</v>
      </c>
      <c r="I3810" s="24">
        <v>48924</v>
      </c>
      <c r="J3810" s="51">
        <v>60309</v>
      </c>
      <c r="K3810" s="24">
        <v>66</v>
      </c>
      <c r="L3810" s="24">
        <v>3068531</v>
      </c>
      <c r="M3810" s="24">
        <v>43224</v>
      </c>
      <c r="N3810" s="24">
        <v>47946</v>
      </c>
      <c r="O3810" s="48">
        <v>22</v>
      </c>
      <c r="P3810" s="24">
        <v>1183268</v>
      </c>
      <c r="Q3810" s="24">
        <v>55000</v>
      </c>
      <c r="R3810" s="51">
        <v>56346</v>
      </c>
      <c r="S3810" s="48">
        <v>434</v>
      </c>
      <c r="T3810" s="24">
        <v>22744090</v>
      </c>
      <c r="U3810" s="24">
        <v>42530</v>
      </c>
      <c r="V3810" s="51">
        <v>52406</v>
      </c>
    </row>
    <row r="3811" spans="1:22" ht="11.25" customHeight="1" x14ac:dyDescent="0.2">
      <c r="A3811" s="23" t="s">
        <v>66</v>
      </c>
      <c r="B3811" s="23" t="s">
        <v>33</v>
      </c>
      <c r="C3811" s="23" t="s">
        <v>57</v>
      </c>
      <c r="D3811" s="23" t="s">
        <v>46</v>
      </c>
      <c r="E3811" s="23" t="s">
        <v>12</v>
      </c>
      <c r="F3811" s="23" t="s">
        <v>14</v>
      </c>
      <c r="G3811" s="48">
        <v>101</v>
      </c>
      <c r="H3811" s="24">
        <v>7866992</v>
      </c>
      <c r="I3811" s="24">
        <v>54605</v>
      </c>
      <c r="J3811" s="51">
        <v>78670</v>
      </c>
      <c r="K3811" s="24">
        <v>37</v>
      </c>
      <c r="L3811" s="24">
        <v>2415407</v>
      </c>
      <c r="M3811" s="24">
        <v>51762</v>
      </c>
      <c r="N3811" s="24">
        <v>61934</v>
      </c>
      <c r="O3811" s="48">
        <v>12</v>
      </c>
      <c r="P3811" s="24">
        <v>1102071</v>
      </c>
      <c r="Q3811" s="24">
        <v>63932</v>
      </c>
      <c r="R3811" s="51">
        <v>78719</v>
      </c>
      <c r="S3811" s="48">
        <v>314</v>
      </c>
      <c r="T3811" s="24">
        <v>20241476</v>
      </c>
      <c r="U3811" s="24">
        <v>48263</v>
      </c>
      <c r="V3811" s="51">
        <v>64055</v>
      </c>
    </row>
    <row r="3812" spans="1:22" ht="11.25" customHeight="1" x14ac:dyDescent="0.2">
      <c r="A3812" s="23" t="s">
        <v>66</v>
      </c>
      <c r="B3812" s="23" t="s">
        <v>33</v>
      </c>
      <c r="C3812" s="23" t="s">
        <v>57</v>
      </c>
      <c r="D3812" s="23" t="s">
        <v>46</v>
      </c>
      <c r="E3812" s="23" t="s">
        <v>12</v>
      </c>
      <c r="F3812" s="23" t="s">
        <v>15</v>
      </c>
      <c r="G3812" s="48">
        <v>77</v>
      </c>
      <c r="H3812" s="24">
        <v>3065890</v>
      </c>
      <c r="I3812" s="24">
        <v>29407</v>
      </c>
      <c r="J3812" s="51">
        <v>40879</v>
      </c>
      <c r="K3812" s="24">
        <v>36</v>
      </c>
      <c r="L3812" s="24">
        <v>1135648</v>
      </c>
      <c r="M3812" s="24">
        <v>24497</v>
      </c>
      <c r="N3812" s="24">
        <v>34414</v>
      </c>
      <c r="O3812" s="48">
        <v>10</v>
      </c>
      <c r="P3812" s="24">
        <v>500530</v>
      </c>
      <c r="Q3812" s="24">
        <v>37988</v>
      </c>
      <c r="R3812" s="51">
        <v>45503</v>
      </c>
      <c r="S3812" s="48">
        <v>215</v>
      </c>
      <c r="T3812" s="24">
        <v>8757729</v>
      </c>
      <c r="U3812" s="24">
        <v>30412</v>
      </c>
      <c r="V3812" s="51">
        <v>40924</v>
      </c>
    </row>
    <row r="3813" spans="1:22" ht="11.25" customHeight="1" x14ac:dyDescent="0.2">
      <c r="A3813" s="23" t="s">
        <v>66</v>
      </c>
      <c r="B3813" s="23" t="s">
        <v>33</v>
      </c>
      <c r="C3813" s="23" t="s">
        <v>57</v>
      </c>
      <c r="D3813" s="23" t="s">
        <v>46</v>
      </c>
      <c r="E3813" s="23" t="s">
        <v>12</v>
      </c>
      <c r="F3813" s="23" t="s">
        <v>16</v>
      </c>
      <c r="G3813" s="48">
        <v>178</v>
      </c>
      <c r="H3813" s="24">
        <v>10932882</v>
      </c>
      <c r="I3813" s="24">
        <v>47797</v>
      </c>
      <c r="J3813" s="51">
        <v>62474</v>
      </c>
      <c r="K3813" s="24">
        <v>71</v>
      </c>
      <c r="L3813" s="24">
        <v>3551055</v>
      </c>
      <c r="M3813" s="24">
        <v>43842</v>
      </c>
      <c r="N3813" s="24">
        <v>49320</v>
      </c>
      <c r="O3813" s="48">
        <v>27</v>
      </c>
      <c r="P3813" s="24">
        <v>1602601</v>
      </c>
      <c r="Q3813" s="24">
        <v>55000</v>
      </c>
      <c r="R3813" s="51">
        <v>64104</v>
      </c>
      <c r="S3813" s="48">
        <v>527</v>
      </c>
      <c r="T3813" s="24">
        <v>28999205</v>
      </c>
      <c r="U3813" s="24">
        <v>41611</v>
      </c>
      <c r="V3813" s="51">
        <v>54715</v>
      </c>
    </row>
    <row r="3814" spans="1:22" ht="11.25" customHeight="1" x14ac:dyDescent="0.2">
      <c r="A3814" s="23" t="s">
        <v>66</v>
      </c>
      <c r="B3814" s="23" t="s">
        <v>33</v>
      </c>
      <c r="C3814" s="23" t="s">
        <v>57</v>
      </c>
      <c r="D3814" s="23" t="s">
        <v>28</v>
      </c>
      <c r="E3814" s="23" t="s">
        <v>12</v>
      </c>
      <c r="F3814" s="23" t="s">
        <v>14</v>
      </c>
      <c r="G3814" s="48">
        <v>13</v>
      </c>
      <c r="H3814" s="24">
        <v>1436297</v>
      </c>
      <c r="I3814" s="24">
        <v>21500</v>
      </c>
      <c r="J3814" s="51">
        <v>89769</v>
      </c>
      <c r="K3814" s="24">
        <v>7</v>
      </c>
      <c r="L3814" s="24">
        <v>334679</v>
      </c>
      <c r="M3814" s="24">
        <v>37220</v>
      </c>
      <c r="N3814" s="24">
        <v>55780</v>
      </c>
      <c r="O3814" s="48" t="s">
        <v>72</v>
      </c>
      <c r="P3814" s="24" t="s">
        <v>72</v>
      </c>
      <c r="Q3814" s="24" t="s">
        <v>72</v>
      </c>
      <c r="R3814" s="51" t="s">
        <v>72</v>
      </c>
      <c r="S3814" s="48">
        <v>54</v>
      </c>
      <c r="T3814" s="24">
        <v>4780862</v>
      </c>
      <c r="U3814" s="24">
        <v>49886</v>
      </c>
      <c r="V3814" s="51">
        <v>85373</v>
      </c>
    </row>
    <row r="3815" spans="1:22" ht="11.25" customHeight="1" x14ac:dyDescent="0.2">
      <c r="A3815" s="23" t="s">
        <v>66</v>
      </c>
      <c r="B3815" s="23" t="s">
        <v>33</v>
      </c>
      <c r="C3815" s="23" t="s">
        <v>57</v>
      </c>
      <c r="D3815" s="23" t="s">
        <v>28</v>
      </c>
      <c r="E3815" s="23" t="s">
        <v>12</v>
      </c>
      <c r="F3815" s="23" t="s">
        <v>15</v>
      </c>
      <c r="G3815" s="48">
        <v>8</v>
      </c>
      <c r="H3815" s="24">
        <v>327722</v>
      </c>
      <c r="I3815" s="24">
        <v>48294</v>
      </c>
      <c r="J3815" s="51">
        <v>54620</v>
      </c>
      <c r="K3815" s="24" t="s">
        <v>72</v>
      </c>
      <c r="L3815" s="24" t="s">
        <v>72</v>
      </c>
      <c r="M3815" s="24" t="s">
        <v>72</v>
      </c>
      <c r="N3815" s="24" t="s">
        <v>72</v>
      </c>
      <c r="O3815" s="48" t="s">
        <v>72</v>
      </c>
      <c r="P3815" s="24" t="s">
        <v>72</v>
      </c>
      <c r="Q3815" s="24" t="s">
        <v>72</v>
      </c>
      <c r="R3815" s="51" t="s">
        <v>72</v>
      </c>
      <c r="S3815" s="48">
        <v>25</v>
      </c>
      <c r="T3815" s="24">
        <v>1076982</v>
      </c>
      <c r="U3815" s="24">
        <v>23625</v>
      </c>
      <c r="V3815" s="51">
        <v>38464</v>
      </c>
    </row>
    <row r="3816" spans="1:22" ht="11.25" customHeight="1" x14ac:dyDescent="0.2">
      <c r="A3816" s="23" t="s">
        <v>66</v>
      </c>
      <c r="B3816" s="23" t="s">
        <v>33</v>
      </c>
      <c r="C3816" s="23" t="s">
        <v>57</v>
      </c>
      <c r="D3816" s="23" t="s">
        <v>28</v>
      </c>
      <c r="E3816" s="23" t="s">
        <v>12</v>
      </c>
      <c r="F3816" s="23" t="s">
        <v>16</v>
      </c>
      <c r="G3816" s="48">
        <v>21</v>
      </c>
      <c r="H3816" s="24">
        <v>1764019</v>
      </c>
      <c r="I3816" s="24">
        <v>22943</v>
      </c>
      <c r="J3816" s="51">
        <v>80183</v>
      </c>
      <c r="K3816" s="24">
        <v>8</v>
      </c>
      <c r="L3816" s="24">
        <v>379290</v>
      </c>
      <c r="M3816" s="24">
        <v>44611</v>
      </c>
      <c r="N3816" s="24">
        <v>54184</v>
      </c>
      <c r="O3816" s="48">
        <v>5</v>
      </c>
      <c r="P3816" s="24">
        <v>419333</v>
      </c>
      <c r="Q3816" s="24">
        <v>96442</v>
      </c>
      <c r="R3816" s="51">
        <v>104833</v>
      </c>
      <c r="S3816" s="48">
        <v>86</v>
      </c>
      <c r="T3816" s="24">
        <v>5857844</v>
      </c>
      <c r="U3816" s="24">
        <v>36489</v>
      </c>
      <c r="V3816" s="51">
        <v>69736</v>
      </c>
    </row>
    <row r="3817" spans="1:22" ht="11.25" customHeight="1" x14ac:dyDescent="0.2">
      <c r="A3817" s="23" t="s">
        <v>66</v>
      </c>
      <c r="B3817" s="23" t="s">
        <v>33</v>
      </c>
      <c r="C3817" s="23" t="s">
        <v>57</v>
      </c>
      <c r="D3817" s="23" t="s">
        <v>24</v>
      </c>
      <c r="E3817" s="23" t="s">
        <v>12</v>
      </c>
      <c r="F3817" s="23" t="s">
        <v>14</v>
      </c>
      <c r="G3817" s="48">
        <v>17</v>
      </c>
      <c r="H3817" s="24">
        <v>1438254</v>
      </c>
      <c r="I3817" s="24">
        <v>21000</v>
      </c>
      <c r="J3817" s="51">
        <v>84603</v>
      </c>
      <c r="K3817" s="24">
        <v>8</v>
      </c>
      <c r="L3817" s="24">
        <v>437913</v>
      </c>
      <c r="M3817" s="24">
        <v>50000</v>
      </c>
      <c r="N3817" s="24">
        <v>62559</v>
      </c>
      <c r="O3817" s="48" t="s">
        <v>72</v>
      </c>
      <c r="P3817" s="24" t="s">
        <v>72</v>
      </c>
      <c r="Q3817" s="24" t="s">
        <v>72</v>
      </c>
      <c r="R3817" s="51" t="s">
        <v>72</v>
      </c>
      <c r="S3817" s="48">
        <v>63</v>
      </c>
      <c r="T3817" s="24">
        <v>5057429</v>
      </c>
      <c r="U3817" s="24">
        <v>40629</v>
      </c>
      <c r="V3817" s="51">
        <v>80277</v>
      </c>
    </row>
    <row r="3818" spans="1:22" ht="11.25" customHeight="1" x14ac:dyDescent="0.2">
      <c r="A3818" s="23" t="s">
        <v>66</v>
      </c>
      <c r="B3818" s="23" t="s">
        <v>33</v>
      </c>
      <c r="C3818" s="23" t="s">
        <v>57</v>
      </c>
      <c r="D3818" s="23" t="s">
        <v>24</v>
      </c>
      <c r="E3818" s="23" t="s">
        <v>12</v>
      </c>
      <c r="F3818" s="23" t="s">
        <v>15</v>
      </c>
      <c r="G3818" s="48">
        <v>9</v>
      </c>
      <c r="H3818" s="24">
        <v>327722</v>
      </c>
      <c r="I3818" s="24">
        <v>48294</v>
      </c>
      <c r="J3818" s="51">
        <v>54620</v>
      </c>
      <c r="K3818" s="24" t="s">
        <v>72</v>
      </c>
      <c r="L3818" s="24" t="s">
        <v>72</v>
      </c>
      <c r="M3818" s="24" t="s">
        <v>72</v>
      </c>
      <c r="N3818" s="24" t="s">
        <v>72</v>
      </c>
      <c r="O3818" s="48" t="s">
        <v>72</v>
      </c>
      <c r="P3818" s="24" t="s">
        <v>72</v>
      </c>
      <c r="Q3818" s="24" t="s">
        <v>72</v>
      </c>
      <c r="R3818" s="51" t="s">
        <v>72</v>
      </c>
      <c r="S3818" s="48">
        <v>33</v>
      </c>
      <c r="T3818" s="24">
        <v>1197686</v>
      </c>
      <c r="U3818" s="24">
        <v>22676</v>
      </c>
      <c r="V3818" s="51">
        <v>36294</v>
      </c>
    </row>
    <row r="3819" spans="1:22" ht="11.25" customHeight="1" x14ac:dyDescent="0.2">
      <c r="A3819" s="23" t="s">
        <v>66</v>
      </c>
      <c r="B3819" s="23" t="s">
        <v>33</v>
      </c>
      <c r="C3819" s="23" t="s">
        <v>57</v>
      </c>
      <c r="D3819" s="23" t="s">
        <v>24</v>
      </c>
      <c r="E3819" s="23" t="s">
        <v>12</v>
      </c>
      <c r="F3819" s="23" t="s">
        <v>16</v>
      </c>
      <c r="G3819" s="48">
        <v>25</v>
      </c>
      <c r="H3819" s="24">
        <v>1765976</v>
      </c>
      <c r="I3819" s="24">
        <v>22000</v>
      </c>
      <c r="J3819" s="51">
        <v>76782</v>
      </c>
      <c r="K3819" s="24">
        <v>9</v>
      </c>
      <c r="L3819" s="24">
        <v>482524</v>
      </c>
      <c r="M3819" s="24">
        <v>47306</v>
      </c>
      <c r="N3819" s="24">
        <v>60316</v>
      </c>
      <c r="O3819" s="48">
        <v>7</v>
      </c>
      <c r="P3819" s="24">
        <v>419333</v>
      </c>
      <c r="Q3819" s="24">
        <v>96442</v>
      </c>
      <c r="R3819" s="51">
        <v>104833</v>
      </c>
      <c r="S3819" s="48">
        <v>94</v>
      </c>
      <c r="T3819" s="24">
        <v>6255115</v>
      </c>
      <c r="U3819" s="24">
        <v>34522</v>
      </c>
      <c r="V3819" s="51">
        <v>65157</v>
      </c>
    </row>
    <row r="3820" spans="1:22" ht="11.25" customHeight="1" x14ac:dyDescent="0.2">
      <c r="A3820" s="23" t="s">
        <v>66</v>
      </c>
      <c r="B3820" s="23" t="s">
        <v>33</v>
      </c>
      <c r="C3820" s="23" t="s">
        <v>57</v>
      </c>
      <c r="D3820" s="23" t="s">
        <v>29</v>
      </c>
      <c r="E3820" s="23" t="s">
        <v>12</v>
      </c>
      <c r="F3820" s="23" t="s">
        <v>14</v>
      </c>
      <c r="G3820" s="48" t="s">
        <v>72</v>
      </c>
      <c r="H3820" s="24" t="s">
        <v>72</v>
      </c>
      <c r="I3820" s="24" t="s">
        <v>72</v>
      </c>
      <c r="J3820" s="51" t="s">
        <v>72</v>
      </c>
      <c r="K3820" s="24" t="s">
        <v>72</v>
      </c>
      <c r="L3820" s="24" t="s">
        <v>72</v>
      </c>
      <c r="M3820" s="24" t="s">
        <v>72</v>
      </c>
      <c r="N3820" s="24" t="s">
        <v>72</v>
      </c>
      <c r="O3820" s="48" t="s">
        <v>72</v>
      </c>
      <c r="P3820" s="24" t="s">
        <v>72</v>
      </c>
      <c r="Q3820" s="24" t="s">
        <v>72</v>
      </c>
      <c r="R3820" s="51" t="s">
        <v>72</v>
      </c>
      <c r="S3820" s="48">
        <v>10</v>
      </c>
      <c r="T3820" s="24">
        <v>276567</v>
      </c>
      <c r="U3820" s="24">
        <v>15600</v>
      </c>
      <c r="V3820" s="51">
        <v>39510</v>
      </c>
    </row>
    <row r="3821" spans="1:22" ht="11.25" customHeight="1" x14ac:dyDescent="0.2">
      <c r="A3821" s="23" t="s">
        <v>66</v>
      </c>
      <c r="B3821" s="23" t="s">
        <v>33</v>
      </c>
      <c r="C3821" s="23" t="s">
        <v>57</v>
      </c>
      <c r="D3821" s="23" t="s">
        <v>29</v>
      </c>
      <c r="E3821" s="23" t="s">
        <v>12</v>
      </c>
      <c r="F3821" s="23" t="s">
        <v>15</v>
      </c>
      <c r="G3821" s="48" t="s">
        <v>72</v>
      </c>
      <c r="H3821" s="24" t="s">
        <v>72</v>
      </c>
      <c r="I3821" s="24" t="s">
        <v>72</v>
      </c>
      <c r="J3821" s="51" t="s">
        <v>72</v>
      </c>
      <c r="K3821" s="24" t="s">
        <v>72</v>
      </c>
      <c r="L3821" s="24" t="s">
        <v>72</v>
      </c>
      <c r="M3821" s="24" t="s">
        <v>72</v>
      </c>
      <c r="N3821" s="24" t="s">
        <v>72</v>
      </c>
      <c r="O3821" s="48" t="s">
        <v>72</v>
      </c>
      <c r="P3821" s="24" t="s">
        <v>72</v>
      </c>
      <c r="Q3821" s="24" t="s">
        <v>72</v>
      </c>
      <c r="R3821" s="51" t="s">
        <v>72</v>
      </c>
      <c r="S3821" s="48">
        <v>8</v>
      </c>
      <c r="T3821" s="24">
        <v>120704</v>
      </c>
      <c r="U3821" s="24">
        <v>21850</v>
      </c>
      <c r="V3821" s="51">
        <v>24141</v>
      </c>
    </row>
    <row r="3822" spans="1:22" ht="11.25" customHeight="1" x14ac:dyDescent="0.2">
      <c r="A3822" s="23" t="s">
        <v>66</v>
      </c>
      <c r="B3822" s="23" t="s">
        <v>33</v>
      </c>
      <c r="C3822" s="23" t="s">
        <v>57</v>
      </c>
      <c r="D3822" s="23" t="s">
        <v>29</v>
      </c>
      <c r="E3822" s="23" t="s">
        <v>12</v>
      </c>
      <c r="F3822" s="23" t="s">
        <v>16</v>
      </c>
      <c r="G3822" s="48" t="s">
        <v>72</v>
      </c>
      <c r="H3822" s="24" t="s">
        <v>72</v>
      </c>
      <c r="I3822" s="24" t="s">
        <v>72</v>
      </c>
      <c r="J3822" s="51" t="s">
        <v>72</v>
      </c>
      <c r="K3822" s="24" t="s">
        <v>72</v>
      </c>
      <c r="L3822" s="24" t="s">
        <v>72</v>
      </c>
      <c r="M3822" s="24" t="s">
        <v>72</v>
      </c>
      <c r="N3822" s="24" t="s">
        <v>72</v>
      </c>
      <c r="O3822" s="48" t="s">
        <v>72</v>
      </c>
      <c r="P3822" s="24" t="s">
        <v>72</v>
      </c>
      <c r="Q3822" s="24" t="s">
        <v>72</v>
      </c>
      <c r="R3822" s="51" t="s">
        <v>72</v>
      </c>
      <c r="S3822" s="48">
        <v>12</v>
      </c>
      <c r="T3822" s="24">
        <v>397271</v>
      </c>
      <c r="U3822" s="24">
        <v>18725</v>
      </c>
      <c r="V3822" s="51">
        <v>33106</v>
      </c>
    </row>
    <row r="3823" spans="1:22" ht="11.25" customHeight="1" x14ac:dyDescent="0.2">
      <c r="A3823" s="23" t="s">
        <v>66</v>
      </c>
      <c r="B3823" s="23" t="s">
        <v>33</v>
      </c>
      <c r="C3823" s="23" t="s">
        <v>57</v>
      </c>
      <c r="D3823" s="23" t="s">
        <v>12</v>
      </c>
      <c r="E3823" s="23" t="s">
        <v>12</v>
      </c>
      <c r="F3823" s="23" t="s">
        <v>14</v>
      </c>
      <c r="G3823" s="48">
        <v>2087</v>
      </c>
      <c r="H3823" s="24">
        <v>100352173</v>
      </c>
      <c r="I3823" s="24">
        <v>44215</v>
      </c>
      <c r="J3823" s="51">
        <v>48038</v>
      </c>
      <c r="K3823" s="24">
        <v>458</v>
      </c>
      <c r="L3823" s="24">
        <v>23146221</v>
      </c>
      <c r="M3823" s="24">
        <v>47965</v>
      </c>
      <c r="N3823" s="24">
        <v>50871</v>
      </c>
      <c r="O3823" s="48">
        <v>96</v>
      </c>
      <c r="P3823" s="24">
        <v>6101815</v>
      </c>
      <c r="Q3823" s="24">
        <v>62323</v>
      </c>
      <c r="R3823" s="51">
        <v>64913</v>
      </c>
      <c r="S3823" s="48">
        <v>4370</v>
      </c>
      <c r="T3823" s="24">
        <v>191869523</v>
      </c>
      <c r="U3823" s="24">
        <v>38622</v>
      </c>
      <c r="V3823" s="51">
        <v>43886</v>
      </c>
    </row>
    <row r="3824" spans="1:22" ht="11.25" customHeight="1" x14ac:dyDescent="0.2">
      <c r="A3824" s="23" t="s">
        <v>66</v>
      </c>
      <c r="B3824" s="23" t="s">
        <v>33</v>
      </c>
      <c r="C3824" s="23" t="s">
        <v>57</v>
      </c>
      <c r="D3824" s="23" t="s">
        <v>12</v>
      </c>
      <c r="E3824" s="23" t="s">
        <v>12</v>
      </c>
      <c r="F3824" s="23" t="s">
        <v>15</v>
      </c>
      <c r="G3824" s="48">
        <v>2211</v>
      </c>
      <c r="H3824" s="24">
        <v>82479441</v>
      </c>
      <c r="I3824" s="24">
        <v>32448</v>
      </c>
      <c r="J3824" s="51">
        <v>37304</v>
      </c>
      <c r="K3824" s="24">
        <v>348</v>
      </c>
      <c r="L3824" s="24">
        <v>14995445</v>
      </c>
      <c r="M3824" s="24">
        <v>41588</v>
      </c>
      <c r="N3824" s="24">
        <v>42722</v>
      </c>
      <c r="O3824" s="48">
        <v>56</v>
      </c>
      <c r="P3824" s="24">
        <v>2342748</v>
      </c>
      <c r="Q3824" s="24">
        <v>38443</v>
      </c>
      <c r="R3824" s="51">
        <v>43384</v>
      </c>
      <c r="S3824" s="48">
        <v>3896</v>
      </c>
      <c r="T3824" s="24">
        <v>138433355</v>
      </c>
      <c r="U3824" s="24">
        <v>30412</v>
      </c>
      <c r="V3824" s="51">
        <v>35541</v>
      </c>
    </row>
    <row r="3825" spans="1:22" ht="11.25" customHeight="1" x14ac:dyDescent="0.2">
      <c r="A3825" s="23" t="s">
        <v>66</v>
      </c>
      <c r="B3825" s="23" t="s">
        <v>33</v>
      </c>
      <c r="C3825" s="23" t="s">
        <v>57</v>
      </c>
      <c r="D3825" s="23" t="s">
        <v>12</v>
      </c>
      <c r="E3825" s="23" t="s">
        <v>12</v>
      </c>
      <c r="F3825" s="23" t="s">
        <v>16</v>
      </c>
      <c r="G3825" s="48">
        <v>4301</v>
      </c>
      <c r="H3825" s="24">
        <v>182831614</v>
      </c>
      <c r="I3825" s="24">
        <v>38420</v>
      </c>
      <c r="J3825" s="51">
        <v>42519</v>
      </c>
      <c r="K3825" s="24">
        <v>807</v>
      </c>
      <c r="L3825" s="24">
        <v>38141666</v>
      </c>
      <c r="M3825" s="24">
        <v>45081</v>
      </c>
      <c r="N3825" s="24">
        <v>47322</v>
      </c>
      <c r="O3825" s="48">
        <v>151</v>
      </c>
      <c r="P3825" s="24">
        <v>8444563</v>
      </c>
      <c r="Q3825" s="24">
        <v>54704</v>
      </c>
      <c r="R3825" s="51">
        <v>57058</v>
      </c>
      <c r="S3825" s="48">
        <v>8264</v>
      </c>
      <c r="T3825" s="24">
        <v>330302878</v>
      </c>
      <c r="U3825" s="24">
        <v>34755</v>
      </c>
      <c r="V3825" s="51">
        <v>39954</v>
      </c>
    </row>
    <row r="3826" spans="1:22" ht="11.25" customHeight="1" x14ac:dyDescent="0.2">
      <c r="A3826" s="23" t="s">
        <v>67</v>
      </c>
      <c r="B3826" s="23" t="s">
        <v>34</v>
      </c>
      <c r="C3826" s="23" t="s">
        <v>57</v>
      </c>
      <c r="D3826" s="23" t="s">
        <v>13</v>
      </c>
      <c r="E3826" s="23" t="s">
        <v>12</v>
      </c>
      <c r="F3826" s="23" t="s">
        <v>14</v>
      </c>
      <c r="G3826" s="48">
        <v>316</v>
      </c>
      <c r="H3826" s="24">
        <v>10355644</v>
      </c>
      <c r="I3826" s="24">
        <v>30181</v>
      </c>
      <c r="J3826" s="51">
        <v>32668</v>
      </c>
      <c r="K3826" s="24">
        <v>34</v>
      </c>
      <c r="L3826" s="24">
        <v>1195192</v>
      </c>
      <c r="M3826" s="24">
        <v>26757</v>
      </c>
      <c r="N3826" s="24">
        <v>33200</v>
      </c>
      <c r="O3826" s="48">
        <v>12</v>
      </c>
      <c r="P3826" s="24">
        <v>359653</v>
      </c>
      <c r="Q3826" s="24">
        <v>34714</v>
      </c>
      <c r="R3826" s="51">
        <v>32696</v>
      </c>
      <c r="S3826" s="48">
        <v>969</v>
      </c>
      <c r="T3826" s="24">
        <v>28672807</v>
      </c>
      <c r="U3826" s="24">
        <v>25293</v>
      </c>
      <c r="V3826" s="51">
        <v>29529</v>
      </c>
    </row>
    <row r="3827" spans="1:22" ht="11.25" customHeight="1" x14ac:dyDescent="0.2">
      <c r="A3827" s="23" t="s">
        <v>67</v>
      </c>
      <c r="B3827" s="23" t="s">
        <v>34</v>
      </c>
      <c r="C3827" s="23" t="s">
        <v>57</v>
      </c>
      <c r="D3827" s="23" t="s">
        <v>13</v>
      </c>
      <c r="E3827" s="23" t="s">
        <v>12</v>
      </c>
      <c r="F3827" s="23" t="s">
        <v>15</v>
      </c>
      <c r="G3827" s="48">
        <v>393</v>
      </c>
      <c r="H3827" s="24">
        <v>11005768</v>
      </c>
      <c r="I3827" s="24">
        <v>24509</v>
      </c>
      <c r="J3827" s="51">
        <v>27933</v>
      </c>
      <c r="K3827" s="24">
        <v>34</v>
      </c>
      <c r="L3827" s="24">
        <v>567310</v>
      </c>
      <c r="M3827" s="24">
        <v>11231</v>
      </c>
      <c r="N3827" s="24">
        <v>18300</v>
      </c>
      <c r="O3827" s="48">
        <v>11</v>
      </c>
      <c r="P3827" s="24">
        <v>154482</v>
      </c>
      <c r="Q3827" s="24">
        <v>13881</v>
      </c>
      <c r="R3827" s="51">
        <v>17165</v>
      </c>
      <c r="S3827" s="48">
        <v>997</v>
      </c>
      <c r="T3827" s="24">
        <v>24111201</v>
      </c>
      <c r="U3827" s="24">
        <v>20676</v>
      </c>
      <c r="V3827" s="51">
        <v>24208</v>
      </c>
    </row>
    <row r="3828" spans="1:22" ht="11.25" customHeight="1" x14ac:dyDescent="0.2">
      <c r="A3828" s="23" t="s">
        <v>67</v>
      </c>
      <c r="B3828" s="23" t="s">
        <v>34</v>
      </c>
      <c r="C3828" s="23" t="s">
        <v>57</v>
      </c>
      <c r="D3828" s="23" t="s">
        <v>13</v>
      </c>
      <c r="E3828" s="23" t="s">
        <v>12</v>
      </c>
      <c r="F3828" s="23" t="s">
        <v>16</v>
      </c>
      <c r="G3828" s="48">
        <v>710</v>
      </c>
      <c r="H3828" s="24">
        <v>21361412</v>
      </c>
      <c r="I3828" s="24">
        <v>26482</v>
      </c>
      <c r="J3828" s="51">
        <v>30044</v>
      </c>
      <c r="K3828" s="24">
        <v>66</v>
      </c>
      <c r="L3828" s="24">
        <v>1762502</v>
      </c>
      <c r="M3828" s="24">
        <v>14613</v>
      </c>
      <c r="N3828" s="24">
        <v>26306</v>
      </c>
      <c r="O3828" s="48">
        <v>18</v>
      </c>
      <c r="P3828" s="24">
        <v>514135</v>
      </c>
      <c r="Q3828" s="24">
        <v>23946</v>
      </c>
      <c r="R3828" s="51">
        <v>25707</v>
      </c>
      <c r="S3828" s="48">
        <v>1969</v>
      </c>
      <c r="T3828" s="24">
        <v>52784008</v>
      </c>
      <c r="U3828" s="24">
        <v>22745</v>
      </c>
      <c r="V3828" s="51">
        <v>26835</v>
      </c>
    </row>
    <row r="3829" spans="1:22" ht="11.25" customHeight="1" x14ac:dyDescent="0.2">
      <c r="A3829" s="23" t="s">
        <v>67</v>
      </c>
      <c r="B3829" s="23" t="s">
        <v>34</v>
      </c>
      <c r="C3829" s="23" t="s">
        <v>57</v>
      </c>
      <c r="D3829" s="23" t="s">
        <v>17</v>
      </c>
      <c r="E3829" s="23" t="s">
        <v>12</v>
      </c>
      <c r="F3829" s="23" t="s">
        <v>14</v>
      </c>
      <c r="G3829" s="48">
        <v>1942</v>
      </c>
      <c r="H3829" s="24">
        <v>102997217</v>
      </c>
      <c r="I3829" s="24">
        <v>49874</v>
      </c>
      <c r="J3829" s="51">
        <v>53091</v>
      </c>
      <c r="K3829" s="24">
        <v>333</v>
      </c>
      <c r="L3829" s="24">
        <v>16467311</v>
      </c>
      <c r="M3829" s="24">
        <v>49122</v>
      </c>
      <c r="N3829" s="24">
        <v>49600</v>
      </c>
      <c r="O3829" s="48">
        <v>43</v>
      </c>
      <c r="P3829" s="24">
        <v>2512250</v>
      </c>
      <c r="Q3829" s="24">
        <v>54408</v>
      </c>
      <c r="R3829" s="51">
        <v>59815</v>
      </c>
      <c r="S3829" s="48">
        <v>4644</v>
      </c>
      <c r="T3829" s="24">
        <v>216825234</v>
      </c>
      <c r="U3829" s="24">
        <v>42449</v>
      </c>
      <c r="V3829" s="51">
        <v>46689</v>
      </c>
    </row>
    <row r="3830" spans="1:22" ht="11.25" customHeight="1" x14ac:dyDescent="0.2">
      <c r="A3830" s="23" t="s">
        <v>67</v>
      </c>
      <c r="B3830" s="23" t="s">
        <v>34</v>
      </c>
      <c r="C3830" s="23" t="s">
        <v>57</v>
      </c>
      <c r="D3830" s="23" t="s">
        <v>17</v>
      </c>
      <c r="E3830" s="23" t="s">
        <v>12</v>
      </c>
      <c r="F3830" s="23" t="s">
        <v>15</v>
      </c>
      <c r="G3830" s="48">
        <v>2134</v>
      </c>
      <c r="H3830" s="24">
        <v>87449106</v>
      </c>
      <c r="I3830" s="24">
        <v>37446</v>
      </c>
      <c r="J3830" s="51">
        <v>40998</v>
      </c>
      <c r="K3830" s="24">
        <v>233</v>
      </c>
      <c r="L3830" s="24">
        <v>10771727</v>
      </c>
      <c r="M3830" s="24">
        <v>44340</v>
      </c>
      <c r="N3830" s="24">
        <v>46834</v>
      </c>
      <c r="O3830" s="48">
        <v>30</v>
      </c>
      <c r="P3830" s="24">
        <v>1757041</v>
      </c>
      <c r="Q3830" s="24">
        <v>58045</v>
      </c>
      <c r="R3830" s="51">
        <v>60588</v>
      </c>
      <c r="S3830" s="48">
        <v>4337</v>
      </c>
      <c r="T3830" s="24">
        <v>164519701</v>
      </c>
      <c r="U3830" s="24">
        <v>33874</v>
      </c>
      <c r="V3830" s="51">
        <v>37925</v>
      </c>
    </row>
    <row r="3831" spans="1:22" ht="11.25" customHeight="1" x14ac:dyDescent="0.2">
      <c r="A3831" s="23" t="s">
        <v>67</v>
      </c>
      <c r="B3831" s="23" t="s">
        <v>34</v>
      </c>
      <c r="C3831" s="23" t="s">
        <v>57</v>
      </c>
      <c r="D3831" s="23" t="s">
        <v>17</v>
      </c>
      <c r="E3831" s="23" t="s">
        <v>12</v>
      </c>
      <c r="F3831" s="23" t="s">
        <v>16</v>
      </c>
      <c r="G3831" s="48">
        <v>4075</v>
      </c>
      <c r="H3831" s="24">
        <v>190446323</v>
      </c>
      <c r="I3831" s="24">
        <v>42577</v>
      </c>
      <c r="J3831" s="51">
        <v>46758</v>
      </c>
      <c r="K3831" s="24">
        <v>563</v>
      </c>
      <c r="L3831" s="24">
        <v>27239038</v>
      </c>
      <c r="M3831" s="24">
        <v>46631</v>
      </c>
      <c r="N3831" s="24">
        <v>48468</v>
      </c>
      <c r="O3831" s="48">
        <v>74</v>
      </c>
      <c r="P3831" s="24">
        <v>4269291</v>
      </c>
      <c r="Q3831" s="24">
        <v>54600</v>
      </c>
      <c r="R3831" s="51">
        <v>60131</v>
      </c>
      <c r="S3831" s="48">
        <v>8982</v>
      </c>
      <c r="T3831" s="24">
        <v>381344935</v>
      </c>
      <c r="U3831" s="24">
        <v>37867</v>
      </c>
      <c r="V3831" s="51">
        <v>42457</v>
      </c>
    </row>
    <row r="3832" spans="1:22" ht="11.25" customHeight="1" x14ac:dyDescent="0.2">
      <c r="A3832" s="23" t="s">
        <v>67</v>
      </c>
      <c r="B3832" s="23" t="s">
        <v>34</v>
      </c>
      <c r="C3832" s="23" t="s">
        <v>57</v>
      </c>
      <c r="D3832" s="23" t="s">
        <v>18</v>
      </c>
      <c r="E3832" s="23" t="s">
        <v>12</v>
      </c>
      <c r="F3832" s="23" t="s">
        <v>14</v>
      </c>
      <c r="G3832" s="48">
        <v>649</v>
      </c>
      <c r="H3832" s="24">
        <v>50527657</v>
      </c>
      <c r="I3832" s="24">
        <v>62975</v>
      </c>
      <c r="J3832" s="51">
        <v>77975</v>
      </c>
      <c r="K3832" s="24">
        <v>183</v>
      </c>
      <c r="L3832" s="24">
        <v>11550548</v>
      </c>
      <c r="M3832" s="24">
        <v>56693</v>
      </c>
      <c r="N3832" s="24">
        <v>63465</v>
      </c>
      <c r="O3832" s="48">
        <v>64</v>
      </c>
      <c r="P3832" s="24">
        <v>4421948</v>
      </c>
      <c r="Q3832" s="24">
        <v>62740</v>
      </c>
      <c r="R3832" s="51">
        <v>65999</v>
      </c>
      <c r="S3832" s="48">
        <v>1886</v>
      </c>
      <c r="T3832" s="24">
        <v>124308806</v>
      </c>
      <c r="U3832" s="24">
        <v>55236</v>
      </c>
      <c r="V3832" s="51">
        <v>65842</v>
      </c>
    </row>
    <row r="3833" spans="1:22" ht="11.25" customHeight="1" x14ac:dyDescent="0.2">
      <c r="A3833" s="23" t="s">
        <v>67</v>
      </c>
      <c r="B3833" s="23" t="s">
        <v>34</v>
      </c>
      <c r="C3833" s="23" t="s">
        <v>57</v>
      </c>
      <c r="D3833" s="23" t="s">
        <v>18</v>
      </c>
      <c r="E3833" s="23" t="s">
        <v>12</v>
      </c>
      <c r="F3833" s="23" t="s">
        <v>15</v>
      </c>
      <c r="G3833" s="48">
        <v>588</v>
      </c>
      <c r="H3833" s="24">
        <v>28836531</v>
      </c>
      <c r="I3833" s="24">
        <v>41332</v>
      </c>
      <c r="J3833" s="51">
        <v>48958</v>
      </c>
      <c r="K3833" s="24">
        <v>133</v>
      </c>
      <c r="L3833" s="24">
        <v>6239287</v>
      </c>
      <c r="M3833" s="24">
        <v>48457</v>
      </c>
      <c r="N3833" s="24">
        <v>47628</v>
      </c>
      <c r="O3833" s="48">
        <v>33</v>
      </c>
      <c r="P3833" s="24">
        <v>1615206</v>
      </c>
      <c r="Q3833" s="24">
        <v>53454</v>
      </c>
      <c r="R3833" s="51">
        <v>53840</v>
      </c>
      <c r="S3833" s="48">
        <v>1374</v>
      </c>
      <c r="T3833" s="24">
        <v>63259083</v>
      </c>
      <c r="U3833" s="24">
        <v>40552</v>
      </c>
      <c r="V3833" s="51">
        <v>46074</v>
      </c>
    </row>
    <row r="3834" spans="1:22" ht="11.25" customHeight="1" x14ac:dyDescent="0.2">
      <c r="A3834" s="23" t="s">
        <v>67</v>
      </c>
      <c r="B3834" s="23" t="s">
        <v>34</v>
      </c>
      <c r="C3834" s="23" t="s">
        <v>57</v>
      </c>
      <c r="D3834" s="23" t="s">
        <v>18</v>
      </c>
      <c r="E3834" s="23" t="s">
        <v>12</v>
      </c>
      <c r="F3834" s="23" t="s">
        <v>16</v>
      </c>
      <c r="G3834" s="48">
        <v>1235</v>
      </c>
      <c r="H3834" s="24">
        <v>79364188</v>
      </c>
      <c r="I3834" s="24">
        <v>53943</v>
      </c>
      <c r="J3834" s="51">
        <v>64159</v>
      </c>
      <c r="K3834" s="24">
        <v>313</v>
      </c>
      <c r="L3834" s="24">
        <v>17789835</v>
      </c>
      <c r="M3834" s="24">
        <v>52782</v>
      </c>
      <c r="N3834" s="24">
        <v>56837</v>
      </c>
      <c r="O3834" s="48">
        <v>94</v>
      </c>
      <c r="P3834" s="24">
        <v>6037154</v>
      </c>
      <c r="Q3834" s="24">
        <v>58803</v>
      </c>
      <c r="R3834" s="51">
        <v>62239</v>
      </c>
      <c r="S3834" s="48">
        <v>3259</v>
      </c>
      <c r="T3834" s="24">
        <v>187567889</v>
      </c>
      <c r="U3834" s="24">
        <v>48968</v>
      </c>
      <c r="V3834" s="51">
        <v>57519</v>
      </c>
    </row>
    <row r="3835" spans="1:22" ht="11.25" customHeight="1" x14ac:dyDescent="0.2">
      <c r="A3835" s="23" t="s">
        <v>67</v>
      </c>
      <c r="B3835" s="23" t="s">
        <v>34</v>
      </c>
      <c r="C3835" s="23" t="s">
        <v>57</v>
      </c>
      <c r="D3835" s="23" t="s">
        <v>19</v>
      </c>
      <c r="E3835" s="23" t="s">
        <v>12</v>
      </c>
      <c r="F3835" s="23" t="s">
        <v>14</v>
      </c>
      <c r="G3835" s="48">
        <v>165</v>
      </c>
      <c r="H3835" s="24">
        <v>16290156</v>
      </c>
      <c r="I3835" s="24">
        <v>81660</v>
      </c>
      <c r="J3835" s="51">
        <v>100557</v>
      </c>
      <c r="K3835" s="24">
        <v>69</v>
      </c>
      <c r="L3835" s="24">
        <v>4051191</v>
      </c>
      <c r="M3835" s="24">
        <v>48375</v>
      </c>
      <c r="N3835" s="24">
        <v>56267</v>
      </c>
      <c r="O3835" s="48">
        <v>32</v>
      </c>
      <c r="P3835" s="24">
        <v>3169396</v>
      </c>
      <c r="Q3835" s="24">
        <v>81633</v>
      </c>
      <c r="R3835" s="51">
        <v>109290</v>
      </c>
      <c r="S3835" s="48">
        <v>611</v>
      </c>
      <c r="T3835" s="24">
        <v>52139416</v>
      </c>
      <c r="U3835" s="24">
        <v>59865</v>
      </c>
      <c r="V3835" s="51">
        <v>85056</v>
      </c>
    </row>
    <row r="3836" spans="1:22" ht="11.25" customHeight="1" x14ac:dyDescent="0.2">
      <c r="A3836" s="23" t="s">
        <v>67</v>
      </c>
      <c r="B3836" s="23" t="s">
        <v>34</v>
      </c>
      <c r="C3836" s="23" t="s">
        <v>57</v>
      </c>
      <c r="D3836" s="23" t="s">
        <v>19</v>
      </c>
      <c r="E3836" s="23" t="s">
        <v>12</v>
      </c>
      <c r="F3836" s="23" t="s">
        <v>15</v>
      </c>
      <c r="G3836" s="48">
        <v>131</v>
      </c>
      <c r="H3836" s="24">
        <v>7579321</v>
      </c>
      <c r="I3836" s="24">
        <v>43120</v>
      </c>
      <c r="J3836" s="51">
        <v>56562</v>
      </c>
      <c r="K3836" s="24">
        <v>44</v>
      </c>
      <c r="L3836" s="24">
        <v>1780518</v>
      </c>
      <c r="M3836" s="24">
        <v>37617</v>
      </c>
      <c r="N3836" s="24">
        <v>42393</v>
      </c>
      <c r="O3836" s="48">
        <v>21</v>
      </c>
      <c r="P3836" s="24">
        <v>1421375</v>
      </c>
      <c r="Q3836" s="24">
        <v>65461</v>
      </c>
      <c r="R3836" s="51">
        <v>61799</v>
      </c>
      <c r="S3836" s="48">
        <v>409</v>
      </c>
      <c r="T3836" s="24">
        <v>19066996</v>
      </c>
      <c r="U3836" s="24">
        <v>38959</v>
      </c>
      <c r="V3836" s="51">
        <v>46963</v>
      </c>
    </row>
    <row r="3837" spans="1:22" ht="11.25" customHeight="1" x14ac:dyDescent="0.2">
      <c r="A3837" s="23" t="s">
        <v>67</v>
      </c>
      <c r="B3837" s="23" t="s">
        <v>34</v>
      </c>
      <c r="C3837" s="23" t="s">
        <v>57</v>
      </c>
      <c r="D3837" s="23" t="s">
        <v>19</v>
      </c>
      <c r="E3837" s="23" t="s">
        <v>12</v>
      </c>
      <c r="F3837" s="23" t="s">
        <v>16</v>
      </c>
      <c r="G3837" s="48">
        <v>294</v>
      </c>
      <c r="H3837" s="24">
        <v>23869477</v>
      </c>
      <c r="I3837" s="24">
        <v>60795</v>
      </c>
      <c r="J3837" s="51">
        <v>80640</v>
      </c>
      <c r="K3837" s="24">
        <v>116</v>
      </c>
      <c r="L3837" s="24">
        <v>5831709</v>
      </c>
      <c r="M3837" s="24">
        <v>41852</v>
      </c>
      <c r="N3837" s="24">
        <v>51155</v>
      </c>
      <c r="O3837" s="48">
        <v>52</v>
      </c>
      <c r="P3837" s="24">
        <v>4590771</v>
      </c>
      <c r="Q3837" s="24">
        <v>72088</v>
      </c>
      <c r="R3837" s="51">
        <v>88284</v>
      </c>
      <c r="S3837" s="48">
        <v>1021</v>
      </c>
      <c r="T3837" s="24">
        <v>71206412</v>
      </c>
      <c r="U3837" s="24">
        <v>51088</v>
      </c>
      <c r="V3837" s="51">
        <v>69879</v>
      </c>
    </row>
    <row r="3838" spans="1:22" ht="11.25" customHeight="1" x14ac:dyDescent="0.2">
      <c r="A3838" s="23" t="s">
        <v>67</v>
      </c>
      <c r="B3838" s="23" t="s">
        <v>34</v>
      </c>
      <c r="C3838" s="23" t="s">
        <v>57</v>
      </c>
      <c r="D3838" s="23" t="s">
        <v>46</v>
      </c>
      <c r="E3838" s="23" t="s">
        <v>12</v>
      </c>
      <c r="F3838" s="23" t="s">
        <v>14</v>
      </c>
      <c r="G3838" s="48">
        <v>212</v>
      </c>
      <c r="H3838" s="24">
        <v>24431928</v>
      </c>
      <c r="I3838" s="24">
        <v>90009</v>
      </c>
      <c r="J3838" s="51">
        <v>115791</v>
      </c>
      <c r="K3838" s="24">
        <v>94</v>
      </c>
      <c r="L3838" s="24">
        <v>5037292</v>
      </c>
      <c r="M3838" s="24">
        <v>48106</v>
      </c>
      <c r="N3838" s="24">
        <v>54164</v>
      </c>
      <c r="O3838" s="48">
        <v>50</v>
      </c>
      <c r="P3838" s="24">
        <v>4953202</v>
      </c>
      <c r="Q3838" s="24">
        <v>71772</v>
      </c>
      <c r="R3838" s="51">
        <v>95254</v>
      </c>
      <c r="S3838" s="48">
        <v>882</v>
      </c>
      <c r="T3838" s="24">
        <v>78608642</v>
      </c>
      <c r="U3838" s="24">
        <v>61121</v>
      </c>
      <c r="V3838" s="51">
        <v>89025</v>
      </c>
    </row>
    <row r="3839" spans="1:22" ht="11.25" customHeight="1" x14ac:dyDescent="0.2">
      <c r="A3839" s="23" t="s">
        <v>67</v>
      </c>
      <c r="B3839" s="23" t="s">
        <v>34</v>
      </c>
      <c r="C3839" s="23" t="s">
        <v>57</v>
      </c>
      <c r="D3839" s="23" t="s">
        <v>46</v>
      </c>
      <c r="E3839" s="23" t="s">
        <v>12</v>
      </c>
      <c r="F3839" s="23" t="s">
        <v>15</v>
      </c>
      <c r="G3839" s="48">
        <v>175</v>
      </c>
      <c r="H3839" s="24">
        <v>9707635</v>
      </c>
      <c r="I3839" s="24">
        <v>43120</v>
      </c>
      <c r="J3839" s="51">
        <v>55157</v>
      </c>
      <c r="K3839" s="24">
        <v>53</v>
      </c>
      <c r="L3839" s="24">
        <v>2425764</v>
      </c>
      <c r="M3839" s="24">
        <v>36486</v>
      </c>
      <c r="N3839" s="24">
        <v>44105</v>
      </c>
      <c r="O3839" s="48">
        <v>39</v>
      </c>
      <c r="P3839" s="24">
        <v>1997484</v>
      </c>
      <c r="Q3839" s="24">
        <v>53614</v>
      </c>
      <c r="R3839" s="51">
        <v>55486</v>
      </c>
      <c r="S3839" s="48">
        <v>595</v>
      </c>
      <c r="T3839" s="24">
        <v>28196171</v>
      </c>
      <c r="U3839" s="24">
        <v>38026</v>
      </c>
      <c r="V3839" s="51">
        <v>47389</v>
      </c>
    </row>
    <row r="3840" spans="1:22" ht="11.25" customHeight="1" x14ac:dyDescent="0.2">
      <c r="A3840" s="23" t="s">
        <v>67</v>
      </c>
      <c r="B3840" s="23" t="s">
        <v>34</v>
      </c>
      <c r="C3840" s="23" t="s">
        <v>57</v>
      </c>
      <c r="D3840" s="23" t="s">
        <v>46</v>
      </c>
      <c r="E3840" s="23" t="s">
        <v>12</v>
      </c>
      <c r="F3840" s="23" t="s">
        <v>16</v>
      </c>
      <c r="G3840" s="48">
        <v>389</v>
      </c>
      <c r="H3840" s="24">
        <v>34139563</v>
      </c>
      <c r="I3840" s="24">
        <v>62720</v>
      </c>
      <c r="J3840" s="51">
        <v>88216</v>
      </c>
      <c r="K3840" s="24">
        <v>147</v>
      </c>
      <c r="L3840" s="24">
        <v>7463056</v>
      </c>
      <c r="M3840" s="24">
        <v>40012</v>
      </c>
      <c r="N3840" s="24">
        <v>50426</v>
      </c>
      <c r="O3840" s="48">
        <v>91</v>
      </c>
      <c r="P3840" s="24">
        <v>6950686</v>
      </c>
      <c r="Q3840" s="24">
        <v>63041</v>
      </c>
      <c r="R3840" s="51">
        <v>78985</v>
      </c>
      <c r="S3840" s="48">
        <v>1476</v>
      </c>
      <c r="T3840" s="24">
        <v>106804813</v>
      </c>
      <c r="U3840" s="24">
        <v>52263</v>
      </c>
      <c r="V3840" s="51">
        <v>72263</v>
      </c>
    </row>
    <row r="3841" spans="1:22" ht="11.25" customHeight="1" x14ac:dyDescent="0.2">
      <c r="A3841" s="23" t="s">
        <v>67</v>
      </c>
      <c r="B3841" s="23" t="s">
        <v>34</v>
      </c>
      <c r="C3841" s="23" t="s">
        <v>57</v>
      </c>
      <c r="D3841" s="23" t="s">
        <v>28</v>
      </c>
      <c r="E3841" s="23" t="s">
        <v>12</v>
      </c>
      <c r="F3841" s="23" t="s">
        <v>14</v>
      </c>
      <c r="G3841" s="48">
        <v>42</v>
      </c>
      <c r="H3841" s="24">
        <v>7664130</v>
      </c>
      <c r="I3841" s="24">
        <v>142580</v>
      </c>
      <c r="J3841" s="51">
        <v>182479</v>
      </c>
      <c r="K3841" s="24">
        <v>12</v>
      </c>
      <c r="L3841" s="24">
        <v>781972</v>
      </c>
      <c r="M3841" s="24">
        <v>49169</v>
      </c>
      <c r="N3841" s="24">
        <v>52131</v>
      </c>
      <c r="O3841" s="48">
        <v>19</v>
      </c>
      <c r="P3841" s="24">
        <v>1713194</v>
      </c>
      <c r="Q3841" s="24">
        <v>63179</v>
      </c>
      <c r="R3841" s="51">
        <v>81581</v>
      </c>
      <c r="S3841" s="48">
        <v>207</v>
      </c>
      <c r="T3841" s="24">
        <v>23682871</v>
      </c>
      <c r="U3841" s="24">
        <v>71897</v>
      </c>
      <c r="V3841" s="51">
        <v>113860</v>
      </c>
    </row>
    <row r="3842" spans="1:22" ht="11.25" customHeight="1" x14ac:dyDescent="0.2">
      <c r="A3842" s="23" t="s">
        <v>67</v>
      </c>
      <c r="B3842" s="23" t="s">
        <v>34</v>
      </c>
      <c r="C3842" s="23" t="s">
        <v>57</v>
      </c>
      <c r="D3842" s="23" t="s">
        <v>28</v>
      </c>
      <c r="E3842" s="23" t="s">
        <v>12</v>
      </c>
      <c r="F3842" s="23" t="s">
        <v>15</v>
      </c>
      <c r="G3842" s="48">
        <v>40</v>
      </c>
      <c r="H3842" s="24">
        <v>1844042</v>
      </c>
      <c r="I3842" s="24">
        <v>41463</v>
      </c>
      <c r="J3842" s="51">
        <v>48527</v>
      </c>
      <c r="K3842" s="24">
        <v>11</v>
      </c>
      <c r="L3842" s="24">
        <v>550980</v>
      </c>
      <c r="M3842" s="24">
        <v>36755</v>
      </c>
      <c r="N3842" s="24">
        <v>55098</v>
      </c>
      <c r="O3842" s="48">
        <v>13</v>
      </c>
      <c r="P3842" s="24">
        <v>575834</v>
      </c>
      <c r="Q3842" s="24">
        <v>53614</v>
      </c>
      <c r="R3842" s="51">
        <v>47986</v>
      </c>
      <c r="S3842" s="48">
        <v>143</v>
      </c>
      <c r="T3842" s="24">
        <v>7160798</v>
      </c>
      <c r="U3842" s="24">
        <v>43741</v>
      </c>
      <c r="V3842" s="51">
        <v>51149</v>
      </c>
    </row>
    <row r="3843" spans="1:22" ht="11.25" customHeight="1" x14ac:dyDescent="0.2">
      <c r="A3843" s="23" t="s">
        <v>67</v>
      </c>
      <c r="B3843" s="23" t="s">
        <v>34</v>
      </c>
      <c r="C3843" s="23" t="s">
        <v>57</v>
      </c>
      <c r="D3843" s="23" t="s">
        <v>28</v>
      </c>
      <c r="E3843" s="23" t="s">
        <v>12</v>
      </c>
      <c r="F3843" s="23" t="s">
        <v>16</v>
      </c>
      <c r="G3843" s="48">
        <v>78</v>
      </c>
      <c r="H3843" s="24">
        <v>9508172</v>
      </c>
      <c r="I3843" s="24">
        <v>79652</v>
      </c>
      <c r="J3843" s="51">
        <v>118852</v>
      </c>
      <c r="K3843" s="24">
        <v>28</v>
      </c>
      <c r="L3843" s="24">
        <v>1332952</v>
      </c>
      <c r="M3843" s="24">
        <v>41657</v>
      </c>
      <c r="N3843" s="24">
        <v>53318</v>
      </c>
      <c r="O3843" s="48">
        <v>36</v>
      </c>
      <c r="P3843" s="24">
        <v>2289028</v>
      </c>
      <c r="Q3843" s="24">
        <v>57192</v>
      </c>
      <c r="R3843" s="51">
        <v>69364</v>
      </c>
      <c r="S3843" s="48">
        <v>347</v>
      </c>
      <c r="T3843" s="24">
        <v>30843669</v>
      </c>
      <c r="U3843" s="24">
        <v>61111</v>
      </c>
      <c r="V3843" s="51">
        <v>88631</v>
      </c>
    </row>
    <row r="3844" spans="1:22" ht="11.25" customHeight="1" x14ac:dyDescent="0.2">
      <c r="A3844" s="23" t="s">
        <v>67</v>
      </c>
      <c r="B3844" s="23" t="s">
        <v>34</v>
      </c>
      <c r="C3844" s="23" t="s">
        <v>57</v>
      </c>
      <c r="D3844" s="23" t="s">
        <v>24</v>
      </c>
      <c r="E3844" s="23" t="s">
        <v>12</v>
      </c>
      <c r="F3844" s="23" t="s">
        <v>14</v>
      </c>
      <c r="G3844" s="48">
        <v>50</v>
      </c>
      <c r="H3844" s="24">
        <v>8141772</v>
      </c>
      <c r="I3844" s="24">
        <v>124324</v>
      </c>
      <c r="J3844" s="51">
        <v>166159</v>
      </c>
      <c r="K3844" s="24">
        <v>24</v>
      </c>
      <c r="L3844" s="24">
        <v>986101</v>
      </c>
      <c r="M3844" s="24">
        <v>41657</v>
      </c>
      <c r="N3844" s="24">
        <v>46957</v>
      </c>
      <c r="O3844" s="48">
        <v>23</v>
      </c>
      <c r="P3844" s="24">
        <v>1783806</v>
      </c>
      <c r="Q3844" s="24">
        <v>62903</v>
      </c>
      <c r="R3844" s="51">
        <v>77557</v>
      </c>
      <c r="S3844" s="48">
        <v>268</v>
      </c>
      <c r="T3844" s="24">
        <v>26469226</v>
      </c>
      <c r="U3844" s="24">
        <v>63458</v>
      </c>
      <c r="V3844" s="51">
        <v>98034</v>
      </c>
    </row>
    <row r="3845" spans="1:22" ht="11.25" customHeight="1" x14ac:dyDescent="0.2">
      <c r="A3845" s="23" t="s">
        <v>67</v>
      </c>
      <c r="B3845" s="23" t="s">
        <v>34</v>
      </c>
      <c r="C3845" s="23" t="s">
        <v>57</v>
      </c>
      <c r="D3845" s="23" t="s">
        <v>24</v>
      </c>
      <c r="E3845" s="23" t="s">
        <v>12</v>
      </c>
      <c r="F3845" s="23" t="s">
        <v>15</v>
      </c>
      <c r="G3845" s="48">
        <v>41</v>
      </c>
      <c r="H3845" s="24">
        <v>2128314</v>
      </c>
      <c r="I3845" s="24">
        <v>41463</v>
      </c>
      <c r="J3845" s="51">
        <v>50674</v>
      </c>
      <c r="K3845" s="24">
        <v>15</v>
      </c>
      <c r="L3845" s="24">
        <v>645246</v>
      </c>
      <c r="M3845" s="24">
        <v>36486</v>
      </c>
      <c r="N3845" s="24">
        <v>49634</v>
      </c>
      <c r="O3845" s="48">
        <v>16</v>
      </c>
      <c r="P3845" s="24">
        <v>576109</v>
      </c>
      <c r="Q3845" s="24">
        <v>53211</v>
      </c>
      <c r="R3845" s="51">
        <v>44316</v>
      </c>
      <c r="S3845" s="48">
        <v>186</v>
      </c>
      <c r="T3845" s="24">
        <v>9129175</v>
      </c>
      <c r="U3845" s="24">
        <v>36839</v>
      </c>
      <c r="V3845" s="51">
        <v>48303</v>
      </c>
    </row>
    <row r="3846" spans="1:22" ht="11.25" customHeight="1" x14ac:dyDescent="0.2">
      <c r="A3846" s="23" t="s">
        <v>67</v>
      </c>
      <c r="B3846" s="23" t="s">
        <v>34</v>
      </c>
      <c r="C3846" s="23" t="s">
        <v>57</v>
      </c>
      <c r="D3846" s="23" t="s">
        <v>24</v>
      </c>
      <c r="E3846" s="23" t="s">
        <v>12</v>
      </c>
      <c r="F3846" s="23" t="s">
        <v>16</v>
      </c>
      <c r="G3846" s="48">
        <v>93</v>
      </c>
      <c r="H3846" s="24">
        <v>10270086</v>
      </c>
      <c r="I3846" s="24">
        <v>77480</v>
      </c>
      <c r="J3846" s="51">
        <v>112858</v>
      </c>
      <c r="K3846" s="24">
        <v>34</v>
      </c>
      <c r="L3846" s="24">
        <v>1631347</v>
      </c>
      <c r="M3846" s="24">
        <v>36755</v>
      </c>
      <c r="N3846" s="24">
        <v>47981</v>
      </c>
      <c r="O3846" s="48">
        <v>36</v>
      </c>
      <c r="P3846" s="24">
        <v>2359915</v>
      </c>
      <c r="Q3846" s="24">
        <v>55283</v>
      </c>
      <c r="R3846" s="51">
        <v>65553</v>
      </c>
      <c r="S3846" s="48">
        <v>462</v>
      </c>
      <c r="T3846" s="24">
        <v>35598401</v>
      </c>
      <c r="U3846" s="24">
        <v>54017</v>
      </c>
      <c r="V3846" s="51">
        <v>77556</v>
      </c>
    </row>
    <row r="3847" spans="1:22" ht="11.25" customHeight="1" x14ac:dyDescent="0.2">
      <c r="A3847" s="23" t="s">
        <v>67</v>
      </c>
      <c r="B3847" s="23" t="s">
        <v>34</v>
      </c>
      <c r="C3847" s="23" t="s">
        <v>57</v>
      </c>
      <c r="D3847" s="23" t="s">
        <v>29</v>
      </c>
      <c r="E3847" s="23" t="s">
        <v>12</v>
      </c>
      <c r="F3847" s="23" t="s">
        <v>14</v>
      </c>
      <c r="G3847" s="48">
        <v>8</v>
      </c>
      <c r="H3847" s="24">
        <v>477642</v>
      </c>
      <c r="I3847" s="24">
        <v>87015</v>
      </c>
      <c r="J3847" s="51">
        <v>68235</v>
      </c>
      <c r="K3847" s="24">
        <v>8</v>
      </c>
      <c r="L3847" s="24">
        <v>204129</v>
      </c>
      <c r="M3847" s="24">
        <v>20389</v>
      </c>
      <c r="N3847" s="24">
        <v>34022</v>
      </c>
      <c r="O3847" s="48" t="s">
        <v>72</v>
      </c>
      <c r="P3847" s="24" t="s">
        <v>72</v>
      </c>
      <c r="Q3847" s="24" t="s">
        <v>72</v>
      </c>
      <c r="R3847" s="51" t="s">
        <v>72</v>
      </c>
      <c r="S3847" s="48">
        <v>62</v>
      </c>
      <c r="T3847" s="24">
        <v>2786355</v>
      </c>
      <c r="U3847" s="24">
        <v>30660</v>
      </c>
      <c r="V3847" s="51">
        <v>44941</v>
      </c>
    </row>
    <row r="3848" spans="1:22" ht="11.25" customHeight="1" x14ac:dyDescent="0.2">
      <c r="A3848" s="23" t="s">
        <v>67</v>
      </c>
      <c r="B3848" s="23" t="s">
        <v>34</v>
      </c>
      <c r="C3848" s="23" t="s">
        <v>57</v>
      </c>
      <c r="D3848" s="23" t="s">
        <v>29</v>
      </c>
      <c r="E3848" s="23" t="s">
        <v>12</v>
      </c>
      <c r="F3848" s="23" t="s">
        <v>15</v>
      </c>
      <c r="G3848" s="48">
        <v>5</v>
      </c>
      <c r="H3848" s="24">
        <v>284272</v>
      </c>
      <c r="I3848" s="24">
        <v>47370</v>
      </c>
      <c r="J3848" s="51">
        <v>71068</v>
      </c>
      <c r="K3848" s="24">
        <v>6</v>
      </c>
      <c r="L3848" s="24">
        <v>94266</v>
      </c>
      <c r="M3848" s="24">
        <v>36000</v>
      </c>
      <c r="N3848" s="24">
        <v>31422</v>
      </c>
      <c r="O3848" s="48" t="s">
        <v>72</v>
      </c>
      <c r="P3848" s="24" t="s">
        <v>72</v>
      </c>
      <c r="Q3848" s="24" t="s">
        <v>72</v>
      </c>
      <c r="R3848" s="51" t="s">
        <v>72</v>
      </c>
      <c r="S3848" s="48">
        <v>48</v>
      </c>
      <c r="T3848" s="24">
        <v>1968377</v>
      </c>
      <c r="U3848" s="24">
        <v>27722</v>
      </c>
      <c r="V3848" s="51">
        <v>40171</v>
      </c>
    </row>
    <row r="3849" spans="1:22" ht="11.25" customHeight="1" x14ac:dyDescent="0.2">
      <c r="A3849" s="23" t="s">
        <v>67</v>
      </c>
      <c r="B3849" s="23" t="s">
        <v>34</v>
      </c>
      <c r="C3849" s="23" t="s">
        <v>57</v>
      </c>
      <c r="D3849" s="23" t="s">
        <v>29</v>
      </c>
      <c r="E3849" s="23" t="s">
        <v>12</v>
      </c>
      <c r="F3849" s="23" t="s">
        <v>16</v>
      </c>
      <c r="G3849" s="48">
        <v>9</v>
      </c>
      <c r="H3849" s="24">
        <v>761914</v>
      </c>
      <c r="I3849" s="24">
        <v>57222</v>
      </c>
      <c r="J3849" s="51">
        <v>69265</v>
      </c>
      <c r="K3849" s="24">
        <v>10</v>
      </c>
      <c r="L3849" s="24">
        <v>298395</v>
      </c>
      <c r="M3849" s="24">
        <v>24976</v>
      </c>
      <c r="N3849" s="24">
        <v>33155</v>
      </c>
      <c r="O3849" s="48">
        <v>6</v>
      </c>
      <c r="P3849" s="24">
        <v>70887</v>
      </c>
      <c r="Q3849" s="24">
        <v>16889</v>
      </c>
      <c r="R3849" s="51">
        <v>23629</v>
      </c>
      <c r="S3849" s="48">
        <v>111</v>
      </c>
      <c r="T3849" s="24">
        <v>4754732</v>
      </c>
      <c r="U3849" s="24">
        <v>27945</v>
      </c>
      <c r="V3849" s="51">
        <v>42835</v>
      </c>
    </row>
    <row r="3850" spans="1:22" ht="11.25" customHeight="1" x14ac:dyDescent="0.2">
      <c r="A3850" s="23" t="s">
        <v>67</v>
      </c>
      <c r="B3850" s="23" t="s">
        <v>34</v>
      </c>
      <c r="C3850" s="23" t="s">
        <v>57</v>
      </c>
      <c r="D3850" s="23" t="s">
        <v>12</v>
      </c>
      <c r="E3850" s="23" t="s">
        <v>12</v>
      </c>
      <c r="F3850" s="23" t="s">
        <v>14</v>
      </c>
      <c r="G3850" s="48">
        <v>3117</v>
      </c>
      <c r="H3850" s="24">
        <v>188312446</v>
      </c>
      <c r="I3850" s="24">
        <v>52150</v>
      </c>
      <c r="J3850" s="51">
        <v>60434</v>
      </c>
      <c r="K3850" s="24">
        <v>642</v>
      </c>
      <c r="L3850" s="24">
        <v>34250343</v>
      </c>
      <c r="M3850" s="24">
        <v>50285</v>
      </c>
      <c r="N3850" s="24">
        <v>53266</v>
      </c>
      <c r="O3850" s="48">
        <v>170</v>
      </c>
      <c r="P3850" s="24">
        <v>12247053</v>
      </c>
      <c r="Q3850" s="24">
        <v>57596</v>
      </c>
      <c r="R3850" s="51">
        <v>71204</v>
      </c>
      <c r="S3850" s="48">
        <v>8383</v>
      </c>
      <c r="T3850" s="24">
        <v>448415489</v>
      </c>
      <c r="U3850" s="24">
        <v>44709</v>
      </c>
      <c r="V3850" s="51">
        <v>53472</v>
      </c>
    </row>
    <row r="3851" spans="1:22" ht="11.25" customHeight="1" x14ac:dyDescent="0.2">
      <c r="A3851" s="23" t="s">
        <v>67</v>
      </c>
      <c r="B3851" s="23" t="s">
        <v>34</v>
      </c>
      <c r="C3851" s="23" t="s">
        <v>57</v>
      </c>
      <c r="D3851" s="23" t="s">
        <v>12</v>
      </c>
      <c r="E3851" s="23" t="s">
        <v>12</v>
      </c>
      <c r="F3851" s="23" t="s">
        <v>15</v>
      </c>
      <c r="G3851" s="48">
        <v>3289</v>
      </c>
      <c r="H3851" s="24">
        <v>136999040</v>
      </c>
      <c r="I3851" s="24">
        <v>36628</v>
      </c>
      <c r="J3851" s="51">
        <v>41616</v>
      </c>
      <c r="K3851" s="24">
        <v>448</v>
      </c>
      <c r="L3851" s="24">
        <v>20004088</v>
      </c>
      <c r="M3851" s="24">
        <v>42153</v>
      </c>
      <c r="N3851" s="24">
        <v>44752</v>
      </c>
      <c r="O3851" s="48">
        <v>104</v>
      </c>
      <c r="P3851" s="24">
        <v>5524213</v>
      </c>
      <c r="Q3851" s="24">
        <v>52672</v>
      </c>
      <c r="R3851" s="51">
        <v>53117</v>
      </c>
      <c r="S3851" s="48">
        <v>7304</v>
      </c>
      <c r="T3851" s="24">
        <v>280086156</v>
      </c>
      <c r="U3851" s="24">
        <v>32976</v>
      </c>
      <c r="V3851" s="51">
        <v>38357</v>
      </c>
    </row>
    <row r="3852" spans="1:22" ht="11.25" customHeight="1" x14ac:dyDescent="0.2">
      <c r="A3852" s="23" t="s">
        <v>67</v>
      </c>
      <c r="B3852" s="23" t="s">
        <v>34</v>
      </c>
      <c r="C3852" s="23" t="s">
        <v>57</v>
      </c>
      <c r="D3852" s="23" t="s">
        <v>12</v>
      </c>
      <c r="E3852" s="23" t="s">
        <v>12</v>
      </c>
      <c r="F3852" s="23" t="s">
        <v>16</v>
      </c>
      <c r="G3852" s="48">
        <v>6405</v>
      </c>
      <c r="H3852" s="24">
        <v>325311486</v>
      </c>
      <c r="I3852" s="24">
        <v>43347</v>
      </c>
      <c r="J3852" s="51">
        <v>50766</v>
      </c>
      <c r="K3852" s="24">
        <v>1088</v>
      </c>
      <c r="L3852" s="24">
        <v>54254431</v>
      </c>
      <c r="M3852" s="24">
        <v>47039</v>
      </c>
      <c r="N3852" s="24">
        <v>49775</v>
      </c>
      <c r="O3852" s="48">
        <v>279</v>
      </c>
      <c r="P3852" s="24">
        <v>17771266</v>
      </c>
      <c r="Q3852" s="24">
        <v>55006</v>
      </c>
      <c r="R3852" s="51">
        <v>64389</v>
      </c>
      <c r="S3852" s="48">
        <v>15688</v>
      </c>
      <c r="T3852" s="24">
        <v>728501645</v>
      </c>
      <c r="U3852" s="24">
        <v>38431</v>
      </c>
      <c r="V3852" s="51">
        <v>46437</v>
      </c>
    </row>
    <row r="3853" spans="1:22" ht="11.25" customHeight="1" x14ac:dyDescent="0.2">
      <c r="A3853" s="23" t="s">
        <v>68</v>
      </c>
      <c r="B3853" s="23" t="s">
        <v>35</v>
      </c>
      <c r="C3853" s="23" t="s">
        <v>57</v>
      </c>
      <c r="D3853" s="23" t="s">
        <v>13</v>
      </c>
      <c r="E3853" s="23" t="s">
        <v>12</v>
      </c>
      <c r="F3853" s="23" t="s">
        <v>14</v>
      </c>
      <c r="G3853" s="48">
        <v>80</v>
      </c>
      <c r="H3853" s="24">
        <v>2258186</v>
      </c>
      <c r="I3853" s="24">
        <v>26160</v>
      </c>
      <c r="J3853" s="51">
        <v>27207</v>
      </c>
      <c r="K3853" s="24">
        <v>17</v>
      </c>
      <c r="L3853" s="24">
        <v>476821</v>
      </c>
      <c r="M3853" s="24">
        <v>26235</v>
      </c>
      <c r="N3853" s="24">
        <v>31788</v>
      </c>
      <c r="O3853" s="48" t="s">
        <v>72</v>
      </c>
      <c r="P3853" s="24" t="s">
        <v>72</v>
      </c>
      <c r="Q3853" s="24" t="s">
        <v>72</v>
      </c>
      <c r="R3853" s="51" t="s">
        <v>72</v>
      </c>
      <c r="S3853" s="48">
        <v>153</v>
      </c>
      <c r="T3853" s="24">
        <v>3999452</v>
      </c>
      <c r="U3853" s="24">
        <v>22871</v>
      </c>
      <c r="V3853" s="51">
        <v>25638</v>
      </c>
    </row>
    <row r="3854" spans="1:22" ht="11.25" customHeight="1" x14ac:dyDescent="0.2">
      <c r="A3854" s="23" t="s">
        <v>68</v>
      </c>
      <c r="B3854" s="23" t="s">
        <v>35</v>
      </c>
      <c r="C3854" s="23" t="s">
        <v>57</v>
      </c>
      <c r="D3854" s="23" t="s">
        <v>13</v>
      </c>
      <c r="E3854" s="23" t="s">
        <v>12</v>
      </c>
      <c r="F3854" s="23" t="s">
        <v>15</v>
      </c>
      <c r="G3854" s="48">
        <v>83</v>
      </c>
      <c r="H3854" s="24">
        <v>2140903</v>
      </c>
      <c r="I3854" s="24">
        <v>17652</v>
      </c>
      <c r="J3854" s="51">
        <v>24894</v>
      </c>
      <c r="K3854" s="24">
        <v>11</v>
      </c>
      <c r="L3854" s="24">
        <v>103140</v>
      </c>
      <c r="M3854" s="24">
        <v>9135</v>
      </c>
      <c r="N3854" s="24">
        <v>11460</v>
      </c>
      <c r="O3854" s="48" t="s">
        <v>72</v>
      </c>
      <c r="P3854" s="24" t="s">
        <v>72</v>
      </c>
      <c r="Q3854" s="24" t="s">
        <v>72</v>
      </c>
      <c r="R3854" s="51" t="s">
        <v>72</v>
      </c>
      <c r="S3854" s="48">
        <v>147</v>
      </c>
      <c r="T3854" s="24">
        <v>3167762</v>
      </c>
      <c r="U3854" s="24">
        <v>15990</v>
      </c>
      <c r="V3854" s="51">
        <v>21697</v>
      </c>
    </row>
    <row r="3855" spans="1:22" ht="11.25" customHeight="1" x14ac:dyDescent="0.2">
      <c r="A3855" s="23" t="s">
        <v>68</v>
      </c>
      <c r="B3855" s="23" t="s">
        <v>35</v>
      </c>
      <c r="C3855" s="23" t="s">
        <v>57</v>
      </c>
      <c r="D3855" s="23" t="s">
        <v>13</v>
      </c>
      <c r="E3855" s="23" t="s">
        <v>12</v>
      </c>
      <c r="F3855" s="23" t="s">
        <v>16</v>
      </c>
      <c r="G3855" s="48">
        <v>171</v>
      </c>
      <c r="H3855" s="24">
        <v>4399089</v>
      </c>
      <c r="I3855" s="24">
        <v>20816</v>
      </c>
      <c r="J3855" s="51">
        <v>26030</v>
      </c>
      <c r="K3855" s="24">
        <v>27</v>
      </c>
      <c r="L3855" s="24">
        <v>579961</v>
      </c>
      <c r="M3855" s="24">
        <v>19130</v>
      </c>
      <c r="N3855" s="24">
        <v>24165</v>
      </c>
      <c r="O3855" s="48" t="s">
        <v>72</v>
      </c>
      <c r="P3855" s="24" t="s">
        <v>72</v>
      </c>
      <c r="Q3855" s="24" t="s">
        <v>72</v>
      </c>
      <c r="R3855" s="51" t="s">
        <v>72</v>
      </c>
      <c r="S3855" s="48">
        <v>299</v>
      </c>
      <c r="T3855" s="24">
        <v>7167214</v>
      </c>
      <c r="U3855" s="24">
        <v>19755</v>
      </c>
      <c r="V3855" s="51">
        <v>23732</v>
      </c>
    </row>
    <row r="3856" spans="1:22" ht="11.25" customHeight="1" x14ac:dyDescent="0.2">
      <c r="A3856" s="23" t="s">
        <v>68</v>
      </c>
      <c r="B3856" s="23" t="s">
        <v>35</v>
      </c>
      <c r="C3856" s="23" t="s">
        <v>57</v>
      </c>
      <c r="D3856" s="23" t="s">
        <v>17</v>
      </c>
      <c r="E3856" s="23" t="s">
        <v>12</v>
      </c>
      <c r="F3856" s="23" t="s">
        <v>14</v>
      </c>
      <c r="G3856" s="48">
        <v>690</v>
      </c>
      <c r="H3856" s="24">
        <v>22721292</v>
      </c>
      <c r="I3856" s="24">
        <v>29112</v>
      </c>
      <c r="J3856" s="51">
        <v>32929</v>
      </c>
      <c r="K3856" s="24">
        <v>304</v>
      </c>
      <c r="L3856" s="24">
        <v>11511199</v>
      </c>
      <c r="M3856" s="24">
        <v>34584</v>
      </c>
      <c r="N3856" s="24">
        <v>38243</v>
      </c>
      <c r="O3856" s="48">
        <v>16</v>
      </c>
      <c r="P3856" s="24">
        <v>539186</v>
      </c>
      <c r="Q3856" s="24">
        <v>43558</v>
      </c>
      <c r="R3856" s="51">
        <v>35946</v>
      </c>
      <c r="S3856" s="48">
        <v>1331</v>
      </c>
      <c r="T3856" s="24">
        <v>43982308</v>
      </c>
      <c r="U3856" s="24">
        <v>28839</v>
      </c>
      <c r="V3856" s="51">
        <v>33045</v>
      </c>
    </row>
    <row r="3857" spans="1:22" ht="11.25" customHeight="1" x14ac:dyDescent="0.2">
      <c r="A3857" s="23" t="s">
        <v>68</v>
      </c>
      <c r="B3857" s="23" t="s">
        <v>35</v>
      </c>
      <c r="C3857" s="23" t="s">
        <v>57</v>
      </c>
      <c r="D3857" s="23" t="s">
        <v>17</v>
      </c>
      <c r="E3857" s="23" t="s">
        <v>12</v>
      </c>
      <c r="F3857" s="23" t="s">
        <v>15</v>
      </c>
      <c r="G3857" s="48">
        <v>625</v>
      </c>
      <c r="H3857" s="24">
        <v>17809633</v>
      </c>
      <c r="I3857" s="24">
        <v>21704</v>
      </c>
      <c r="J3857" s="51">
        <v>28587</v>
      </c>
      <c r="K3857" s="24">
        <v>196</v>
      </c>
      <c r="L3857" s="24">
        <v>6246136</v>
      </c>
      <c r="M3857" s="24">
        <v>27186</v>
      </c>
      <c r="N3857" s="24">
        <v>31868</v>
      </c>
      <c r="O3857" s="48">
        <v>8</v>
      </c>
      <c r="P3857" s="24">
        <v>472615</v>
      </c>
      <c r="Q3857" s="24">
        <v>41383</v>
      </c>
      <c r="R3857" s="51">
        <v>47262</v>
      </c>
      <c r="S3857" s="48">
        <v>1104</v>
      </c>
      <c r="T3857" s="24">
        <v>31776457</v>
      </c>
      <c r="U3857" s="24">
        <v>23541</v>
      </c>
      <c r="V3857" s="51">
        <v>28809</v>
      </c>
    </row>
    <row r="3858" spans="1:22" ht="11.25" customHeight="1" x14ac:dyDescent="0.2">
      <c r="A3858" s="23" t="s">
        <v>68</v>
      </c>
      <c r="B3858" s="23" t="s">
        <v>35</v>
      </c>
      <c r="C3858" s="23" t="s">
        <v>57</v>
      </c>
      <c r="D3858" s="23" t="s">
        <v>17</v>
      </c>
      <c r="E3858" s="23" t="s">
        <v>12</v>
      </c>
      <c r="F3858" s="23" t="s">
        <v>16</v>
      </c>
      <c r="G3858" s="48">
        <v>1316</v>
      </c>
      <c r="H3858" s="24">
        <v>40530925</v>
      </c>
      <c r="I3858" s="24">
        <v>25378</v>
      </c>
      <c r="J3858" s="51">
        <v>30869</v>
      </c>
      <c r="K3858" s="24">
        <v>499</v>
      </c>
      <c r="L3858" s="24">
        <v>17757335</v>
      </c>
      <c r="M3858" s="24">
        <v>31742</v>
      </c>
      <c r="N3858" s="24">
        <v>35729</v>
      </c>
      <c r="O3858" s="48">
        <v>26</v>
      </c>
      <c r="P3858" s="24">
        <v>1011801</v>
      </c>
      <c r="Q3858" s="24">
        <v>41735</v>
      </c>
      <c r="R3858" s="51">
        <v>40472</v>
      </c>
      <c r="S3858" s="48">
        <v>2434</v>
      </c>
      <c r="T3858" s="24">
        <v>75758765</v>
      </c>
      <c r="U3858" s="24">
        <v>26275</v>
      </c>
      <c r="V3858" s="51">
        <v>31125</v>
      </c>
    </row>
    <row r="3859" spans="1:22" ht="11.25" customHeight="1" x14ac:dyDescent="0.2">
      <c r="A3859" s="23" t="s">
        <v>68</v>
      </c>
      <c r="B3859" s="23" t="s">
        <v>35</v>
      </c>
      <c r="C3859" s="23" t="s">
        <v>57</v>
      </c>
      <c r="D3859" s="23" t="s">
        <v>18</v>
      </c>
      <c r="E3859" s="23" t="s">
        <v>12</v>
      </c>
      <c r="F3859" s="23" t="s">
        <v>14</v>
      </c>
      <c r="G3859" s="48">
        <v>184</v>
      </c>
      <c r="H3859" s="24">
        <v>8132737</v>
      </c>
      <c r="I3859" s="24">
        <v>39113</v>
      </c>
      <c r="J3859" s="51">
        <v>44685</v>
      </c>
      <c r="K3859" s="24">
        <v>134</v>
      </c>
      <c r="L3859" s="24">
        <v>5885507</v>
      </c>
      <c r="M3859" s="24">
        <v>42553</v>
      </c>
      <c r="N3859" s="24">
        <v>44587</v>
      </c>
      <c r="O3859" s="48">
        <v>23</v>
      </c>
      <c r="P3859" s="24">
        <v>1074066</v>
      </c>
      <c r="Q3859" s="24">
        <v>49239</v>
      </c>
      <c r="R3859" s="51">
        <v>48821</v>
      </c>
      <c r="S3859" s="48">
        <v>427</v>
      </c>
      <c r="T3859" s="24">
        <v>18133827</v>
      </c>
      <c r="U3859" s="24">
        <v>37839</v>
      </c>
      <c r="V3859" s="51">
        <v>42369</v>
      </c>
    </row>
    <row r="3860" spans="1:22" ht="11.25" customHeight="1" x14ac:dyDescent="0.2">
      <c r="A3860" s="23" t="s">
        <v>68</v>
      </c>
      <c r="B3860" s="23" t="s">
        <v>35</v>
      </c>
      <c r="C3860" s="23" t="s">
        <v>57</v>
      </c>
      <c r="D3860" s="23" t="s">
        <v>18</v>
      </c>
      <c r="E3860" s="23" t="s">
        <v>12</v>
      </c>
      <c r="F3860" s="23" t="s">
        <v>15</v>
      </c>
      <c r="G3860" s="48">
        <v>117</v>
      </c>
      <c r="H3860" s="24">
        <v>3819575</v>
      </c>
      <c r="I3860" s="24">
        <v>28210</v>
      </c>
      <c r="J3860" s="51">
        <v>33214</v>
      </c>
      <c r="K3860" s="24">
        <v>69</v>
      </c>
      <c r="L3860" s="24">
        <v>2864854</v>
      </c>
      <c r="M3860" s="24">
        <v>37120</v>
      </c>
      <c r="N3860" s="24">
        <v>39790</v>
      </c>
      <c r="O3860" s="48">
        <v>17</v>
      </c>
      <c r="P3860" s="24">
        <v>660897</v>
      </c>
      <c r="Q3860" s="24">
        <v>39790</v>
      </c>
      <c r="R3860" s="51">
        <v>38876</v>
      </c>
      <c r="S3860" s="48">
        <v>265</v>
      </c>
      <c r="T3860" s="24">
        <v>9239972</v>
      </c>
      <c r="U3860" s="24">
        <v>29592</v>
      </c>
      <c r="V3860" s="51">
        <v>35000</v>
      </c>
    </row>
    <row r="3861" spans="1:22" ht="11.25" customHeight="1" x14ac:dyDescent="0.2">
      <c r="A3861" s="23" t="s">
        <v>68</v>
      </c>
      <c r="B3861" s="23" t="s">
        <v>35</v>
      </c>
      <c r="C3861" s="23" t="s">
        <v>57</v>
      </c>
      <c r="D3861" s="23" t="s">
        <v>18</v>
      </c>
      <c r="E3861" s="23" t="s">
        <v>12</v>
      </c>
      <c r="F3861" s="23" t="s">
        <v>16</v>
      </c>
      <c r="G3861" s="48">
        <v>295</v>
      </c>
      <c r="H3861" s="24">
        <v>11952312</v>
      </c>
      <c r="I3861" s="24">
        <v>34021</v>
      </c>
      <c r="J3861" s="51">
        <v>40243</v>
      </c>
      <c r="K3861" s="24">
        <v>206</v>
      </c>
      <c r="L3861" s="24">
        <v>8750361</v>
      </c>
      <c r="M3861" s="24">
        <v>41324</v>
      </c>
      <c r="N3861" s="24">
        <v>42894</v>
      </c>
      <c r="O3861" s="48">
        <v>39</v>
      </c>
      <c r="P3861" s="24">
        <v>1734963</v>
      </c>
      <c r="Q3861" s="24">
        <v>43074</v>
      </c>
      <c r="R3861" s="51">
        <v>44486</v>
      </c>
      <c r="S3861" s="48">
        <v>694</v>
      </c>
      <c r="T3861" s="24">
        <v>27373799</v>
      </c>
      <c r="U3861" s="24">
        <v>34666</v>
      </c>
      <c r="V3861" s="51">
        <v>39558</v>
      </c>
    </row>
    <row r="3862" spans="1:22" ht="11.25" customHeight="1" x14ac:dyDescent="0.2">
      <c r="A3862" s="23" t="s">
        <v>68</v>
      </c>
      <c r="B3862" s="23" t="s">
        <v>35</v>
      </c>
      <c r="C3862" s="23" t="s">
        <v>57</v>
      </c>
      <c r="D3862" s="23" t="s">
        <v>19</v>
      </c>
      <c r="E3862" s="23" t="s">
        <v>12</v>
      </c>
      <c r="F3862" s="23" t="s">
        <v>14</v>
      </c>
      <c r="G3862" s="48">
        <v>23</v>
      </c>
      <c r="H3862" s="24">
        <v>1318864</v>
      </c>
      <c r="I3862" s="24">
        <v>46782</v>
      </c>
      <c r="J3862" s="51">
        <v>62803</v>
      </c>
      <c r="K3862" s="24">
        <v>9</v>
      </c>
      <c r="L3862" s="24">
        <v>301319</v>
      </c>
      <c r="M3862" s="24">
        <v>20358</v>
      </c>
      <c r="N3862" s="24">
        <v>43046</v>
      </c>
      <c r="O3862" s="48" t="s">
        <v>72</v>
      </c>
      <c r="P3862" s="24" t="s">
        <v>72</v>
      </c>
      <c r="Q3862" s="24" t="s">
        <v>72</v>
      </c>
      <c r="R3862" s="51" t="s">
        <v>72</v>
      </c>
      <c r="S3862" s="48">
        <v>57</v>
      </c>
      <c r="T3862" s="24">
        <v>2773822</v>
      </c>
      <c r="U3862" s="24">
        <v>35666</v>
      </c>
      <c r="V3862" s="51">
        <v>51367</v>
      </c>
    </row>
    <row r="3863" spans="1:22" ht="11.25" customHeight="1" x14ac:dyDescent="0.2">
      <c r="A3863" s="23" t="s">
        <v>68</v>
      </c>
      <c r="B3863" s="23" t="s">
        <v>35</v>
      </c>
      <c r="C3863" s="23" t="s">
        <v>57</v>
      </c>
      <c r="D3863" s="23" t="s">
        <v>19</v>
      </c>
      <c r="E3863" s="23" t="s">
        <v>12</v>
      </c>
      <c r="F3863" s="23" t="s">
        <v>15</v>
      </c>
      <c r="G3863" s="48">
        <v>19</v>
      </c>
      <c r="H3863" s="24">
        <v>1117893</v>
      </c>
      <c r="I3863" s="24">
        <v>45445</v>
      </c>
      <c r="J3863" s="51">
        <v>55895</v>
      </c>
      <c r="K3863" s="24">
        <v>9</v>
      </c>
      <c r="L3863" s="24">
        <v>250869</v>
      </c>
      <c r="M3863" s="24">
        <v>37092</v>
      </c>
      <c r="N3863" s="24">
        <v>35838</v>
      </c>
      <c r="O3863" s="48" t="s">
        <v>72</v>
      </c>
      <c r="P3863" s="24" t="s">
        <v>72</v>
      </c>
      <c r="Q3863" s="24" t="s">
        <v>72</v>
      </c>
      <c r="R3863" s="51" t="s">
        <v>72</v>
      </c>
      <c r="S3863" s="48">
        <v>50</v>
      </c>
      <c r="T3863" s="24">
        <v>2326265</v>
      </c>
      <c r="U3863" s="24">
        <v>36363</v>
      </c>
      <c r="V3863" s="51">
        <v>45613</v>
      </c>
    </row>
    <row r="3864" spans="1:22" ht="11.25" customHeight="1" x14ac:dyDescent="0.2">
      <c r="A3864" s="23" t="s">
        <v>68</v>
      </c>
      <c r="B3864" s="23" t="s">
        <v>35</v>
      </c>
      <c r="C3864" s="23" t="s">
        <v>57</v>
      </c>
      <c r="D3864" s="23" t="s">
        <v>19</v>
      </c>
      <c r="E3864" s="23" t="s">
        <v>12</v>
      </c>
      <c r="F3864" s="23" t="s">
        <v>16</v>
      </c>
      <c r="G3864" s="48">
        <v>42</v>
      </c>
      <c r="H3864" s="24">
        <v>2436757</v>
      </c>
      <c r="I3864" s="24">
        <v>46782</v>
      </c>
      <c r="J3864" s="51">
        <v>59433</v>
      </c>
      <c r="K3864" s="24">
        <v>12</v>
      </c>
      <c r="L3864" s="24">
        <v>552188</v>
      </c>
      <c r="M3864" s="24">
        <v>28725</v>
      </c>
      <c r="N3864" s="24">
        <v>39442</v>
      </c>
      <c r="O3864" s="48" t="s">
        <v>72</v>
      </c>
      <c r="P3864" s="24" t="s">
        <v>72</v>
      </c>
      <c r="Q3864" s="24" t="s">
        <v>72</v>
      </c>
      <c r="R3864" s="51" t="s">
        <v>72</v>
      </c>
      <c r="S3864" s="48">
        <v>107</v>
      </c>
      <c r="T3864" s="24">
        <v>5100087</v>
      </c>
      <c r="U3864" s="24">
        <v>36141</v>
      </c>
      <c r="V3864" s="51">
        <v>48572</v>
      </c>
    </row>
    <row r="3865" spans="1:22" ht="11.25" customHeight="1" x14ac:dyDescent="0.2">
      <c r="A3865" s="23" t="s">
        <v>68</v>
      </c>
      <c r="B3865" s="23" t="s">
        <v>35</v>
      </c>
      <c r="C3865" s="23" t="s">
        <v>57</v>
      </c>
      <c r="D3865" s="23" t="s">
        <v>46</v>
      </c>
      <c r="E3865" s="23" t="s">
        <v>12</v>
      </c>
      <c r="F3865" s="23" t="s">
        <v>14</v>
      </c>
      <c r="G3865" s="48">
        <v>22</v>
      </c>
      <c r="H3865" s="24">
        <v>1346399</v>
      </c>
      <c r="I3865" s="24">
        <v>42903</v>
      </c>
      <c r="J3865" s="51">
        <v>58539</v>
      </c>
      <c r="K3865" s="24">
        <v>9</v>
      </c>
      <c r="L3865" s="24">
        <v>322719</v>
      </c>
      <c r="M3865" s="24">
        <v>20879</v>
      </c>
      <c r="N3865" s="24">
        <v>40340</v>
      </c>
      <c r="O3865" s="48" t="s">
        <v>72</v>
      </c>
      <c r="P3865" s="24" t="s">
        <v>72</v>
      </c>
      <c r="Q3865" s="24" t="s">
        <v>72</v>
      </c>
      <c r="R3865" s="51" t="s">
        <v>72</v>
      </c>
      <c r="S3865" s="48">
        <v>62</v>
      </c>
      <c r="T3865" s="24">
        <v>3087169</v>
      </c>
      <c r="U3865" s="24">
        <v>34645</v>
      </c>
      <c r="V3865" s="51">
        <v>49003</v>
      </c>
    </row>
    <row r="3866" spans="1:22" ht="11.25" customHeight="1" x14ac:dyDescent="0.2">
      <c r="A3866" s="23" t="s">
        <v>68</v>
      </c>
      <c r="B3866" s="23" t="s">
        <v>35</v>
      </c>
      <c r="C3866" s="23" t="s">
        <v>57</v>
      </c>
      <c r="D3866" s="23" t="s">
        <v>46</v>
      </c>
      <c r="E3866" s="23" t="s">
        <v>12</v>
      </c>
      <c r="F3866" s="23" t="s">
        <v>15</v>
      </c>
      <c r="G3866" s="48">
        <v>22</v>
      </c>
      <c r="H3866" s="24">
        <v>1243727</v>
      </c>
      <c r="I3866" s="24">
        <v>45445</v>
      </c>
      <c r="J3866" s="51">
        <v>56533</v>
      </c>
      <c r="K3866" s="24">
        <v>10</v>
      </c>
      <c r="L3866" s="24">
        <v>250869</v>
      </c>
      <c r="M3866" s="24">
        <v>37092</v>
      </c>
      <c r="N3866" s="24">
        <v>35838</v>
      </c>
      <c r="O3866" s="48" t="s">
        <v>72</v>
      </c>
      <c r="P3866" s="24" t="s">
        <v>72</v>
      </c>
      <c r="Q3866" s="24" t="s">
        <v>72</v>
      </c>
      <c r="R3866" s="51" t="s">
        <v>72</v>
      </c>
      <c r="S3866" s="48">
        <v>57</v>
      </c>
      <c r="T3866" s="24">
        <v>2544713</v>
      </c>
      <c r="U3866" s="24">
        <v>32474</v>
      </c>
      <c r="V3866" s="51">
        <v>44644</v>
      </c>
    </row>
    <row r="3867" spans="1:22" ht="11.25" customHeight="1" x14ac:dyDescent="0.2">
      <c r="A3867" s="23" t="s">
        <v>68</v>
      </c>
      <c r="B3867" s="23" t="s">
        <v>35</v>
      </c>
      <c r="C3867" s="23" t="s">
        <v>57</v>
      </c>
      <c r="D3867" s="23" t="s">
        <v>46</v>
      </c>
      <c r="E3867" s="23" t="s">
        <v>12</v>
      </c>
      <c r="F3867" s="23" t="s">
        <v>16</v>
      </c>
      <c r="G3867" s="48">
        <v>45</v>
      </c>
      <c r="H3867" s="24">
        <v>2590126</v>
      </c>
      <c r="I3867" s="24">
        <v>42903</v>
      </c>
      <c r="J3867" s="51">
        <v>57558</v>
      </c>
      <c r="K3867" s="24">
        <v>12</v>
      </c>
      <c r="L3867" s="24">
        <v>573588</v>
      </c>
      <c r="M3867" s="24">
        <v>21400</v>
      </c>
      <c r="N3867" s="24">
        <v>38239</v>
      </c>
      <c r="O3867" s="48" t="s">
        <v>72</v>
      </c>
      <c r="P3867" s="24" t="s">
        <v>72</v>
      </c>
      <c r="Q3867" s="24" t="s">
        <v>72</v>
      </c>
      <c r="R3867" s="51" t="s">
        <v>72</v>
      </c>
      <c r="S3867" s="48">
        <v>123</v>
      </c>
      <c r="T3867" s="24">
        <v>5631882</v>
      </c>
      <c r="U3867" s="24">
        <v>34611</v>
      </c>
      <c r="V3867" s="51">
        <v>46932</v>
      </c>
    </row>
    <row r="3868" spans="1:22" ht="11.25" customHeight="1" x14ac:dyDescent="0.2">
      <c r="A3868" s="23" t="s">
        <v>68</v>
      </c>
      <c r="B3868" s="23" t="s">
        <v>35</v>
      </c>
      <c r="C3868" s="23" t="s">
        <v>57</v>
      </c>
      <c r="D3868" s="23" t="s">
        <v>28</v>
      </c>
      <c r="E3868" s="23" t="s">
        <v>12</v>
      </c>
      <c r="F3868" s="23" t="s">
        <v>14</v>
      </c>
      <c r="G3868" s="48" t="s">
        <v>72</v>
      </c>
      <c r="H3868" s="24" t="s">
        <v>72</v>
      </c>
      <c r="I3868" s="24" t="s">
        <v>72</v>
      </c>
      <c r="J3868" s="51" t="s">
        <v>72</v>
      </c>
      <c r="K3868" s="24" t="s">
        <v>72</v>
      </c>
      <c r="L3868" s="24" t="s">
        <v>72</v>
      </c>
      <c r="M3868" s="24" t="s">
        <v>72</v>
      </c>
      <c r="N3868" s="24" t="s">
        <v>72</v>
      </c>
      <c r="O3868" s="48" t="s">
        <v>72</v>
      </c>
      <c r="P3868" s="24" t="s">
        <v>72</v>
      </c>
      <c r="Q3868" s="24" t="s">
        <v>72</v>
      </c>
      <c r="R3868" s="51" t="s">
        <v>72</v>
      </c>
      <c r="S3868" s="48">
        <v>6</v>
      </c>
      <c r="T3868" s="24">
        <v>140462</v>
      </c>
      <c r="U3868" s="24">
        <v>32740</v>
      </c>
      <c r="V3868" s="51">
        <v>35116</v>
      </c>
    </row>
    <row r="3869" spans="1:22" ht="11.25" customHeight="1" x14ac:dyDescent="0.2">
      <c r="A3869" s="23" t="s">
        <v>68</v>
      </c>
      <c r="B3869" s="23" t="s">
        <v>35</v>
      </c>
      <c r="C3869" s="23" t="s">
        <v>57</v>
      </c>
      <c r="D3869" s="23" t="s">
        <v>28</v>
      </c>
      <c r="E3869" s="23" t="s">
        <v>12</v>
      </c>
      <c r="F3869" s="23" t="s">
        <v>15</v>
      </c>
      <c r="G3869" s="48" t="s">
        <v>72</v>
      </c>
      <c r="H3869" s="24" t="s">
        <v>72</v>
      </c>
      <c r="I3869" s="24" t="s">
        <v>72</v>
      </c>
      <c r="J3869" s="51" t="s">
        <v>72</v>
      </c>
      <c r="K3869" s="24" t="s">
        <v>72</v>
      </c>
      <c r="L3869" s="24" t="s">
        <v>72</v>
      </c>
      <c r="M3869" s="24" t="s">
        <v>72</v>
      </c>
      <c r="N3869" s="24" t="s">
        <v>72</v>
      </c>
      <c r="O3869" s="48" t="s">
        <v>72</v>
      </c>
      <c r="P3869" s="24" t="s">
        <v>72</v>
      </c>
      <c r="Q3869" s="24" t="s">
        <v>72</v>
      </c>
      <c r="R3869" s="51" t="s">
        <v>72</v>
      </c>
      <c r="S3869" s="48">
        <v>5</v>
      </c>
      <c r="T3869" s="24">
        <v>176449</v>
      </c>
      <c r="U3869" s="24">
        <v>34414</v>
      </c>
      <c r="V3869" s="51">
        <v>44112</v>
      </c>
    </row>
    <row r="3870" spans="1:22" ht="11.25" customHeight="1" x14ac:dyDescent="0.2">
      <c r="A3870" s="23" t="s">
        <v>68</v>
      </c>
      <c r="B3870" s="23" t="s">
        <v>35</v>
      </c>
      <c r="C3870" s="23" t="s">
        <v>57</v>
      </c>
      <c r="D3870" s="23" t="s">
        <v>28</v>
      </c>
      <c r="E3870" s="23" t="s">
        <v>12</v>
      </c>
      <c r="F3870" s="23" t="s">
        <v>16</v>
      </c>
      <c r="G3870" s="48" t="s">
        <v>72</v>
      </c>
      <c r="H3870" s="24" t="s">
        <v>72</v>
      </c>
      <c r="I3870" s="24" t="s">
        <v>72</v>
      </c>
      <c r="J3870" s="51" t="s">
        <v>72</v>
      </c>
      <c r="K3870" s="24" t="s">
        <v>72</v>
      </c>
      <c r="L3870" s="24" t="s">
        <v>72</v>
      </c>
      <c r="M3870" s="24" t="s">
        <v>72</v>
      </c>
      <c r="N3870" s="24" t="s">
        <v>72</v>
      </c>
      <c r="O3870" s="48" t="s">
        <v>72</v>
      </c>
      <c r="P3870" s="24" t="s">
        <v>72</v>
      </c>
      <c r="Q3870" s="24" t="s">
        <v>72</v>
      </c>
      <c r="R3870" s="51" t="s">
        <v>72</v>
      </c>
      <c r="S3870" s="48">
        <v>10</v>
      </c>
      <c r="T3870" s="24">
        <v>316911</v>
      </c>
      <c r="U3870" s="24">
        <v>34414</v>
      </c>
      <c r="V3870" s="51">
        <v>39614</v>
      </c>
    </row>
    <row r="3871" spans="1:22" ht="11.25" customHeight="1" x14ac:dyDescent="0.2">
      <c r="A3871" s="23" t="s">
        <v>68</v>
      </c>
      <c r="B3871" s="23" t="s">
        <v>35</v>
      </c>
      <c r="C3871" s="23" t="s">
        <v>57</v>
      </c>
      <c r="D3871" s="23" t="s">
        <v>24</v>
      </c>
      <c r="E3871" s="23" t="s">
        <v>12</v>
      </c>
      <c r="F3871" s="23" t="s">
        <v>14</v>
      </c>
      <c r="G3871" s="48" t="s">
        <v>72</v>
      </c>
      <c r="H3871" s="24" t="s">
        <v>72</v>
      </c>
      <c r="I3871" s="24" t="s">
        <v>72</v>
      </c>
      <c r="J3871" s="51" t="s">
        <v>72</v>
      </c>
      <c r="K3871" s="24" t="s">
        <v>72</v>
      </c>
      <c r="L3871" s="24" t="s">
        <v>72</v>
      </c>
      <c r="M3871" s="24" t="s">
        <v>72</v>
      </c>
      <c r="N3871" s="24" t="s">
        <v>72</v>
      </c>
      <c r="O3871" s="48" t="s">
        <v>72</v>
      </c>
      <c r="P3871" s="24" t="s">
        <v>72</v>
      </c>
      <c r="Q3871" s="24" t="s">
        <v>72</v>
      </c>
      <c r="R3871" s="51" t="s">
        <v>72</v>
      </c>
      <c r="S3871" s="48">
        <v>10</v>
      </c>
      <c r="T3871" s="24">
        <v>313347</v>
      </c>
      <c r="U3871" s="24">
        <v>21400</v>
      </c>
      <c r="V3871" s="51">
        <v>34816</v>
      </c>
    </row>
    <row r="3872" spans="1:22" ht="11.25" customHeight="1" x14ac:dyDescent="0.2">
      <c r="A3872" s="23" t="s">
        <v>68</v>
      </c>
      <c r="B3872" s="23" t="s">
        <v>35</v>
      </c>
      <c r="C3872" s="23" t="s">
        <v>57</v>
      </c>
      <c r="D3872" s="23" t="s">
        <v>24</v>
      </c>
      <c r="E3872" s="23" t="s">
        <v>12</v>
      </c>
      <c r="F3872" s="23" t="s">
        <v>15</v>
      </c>
      <c r="G3872" s="48" t="s">
        <v>72</v>
      </c>
      <c r="H3872" s="24" t="s">
        <v>72</v>
      </c>
      <c r="I3872" s="24" t="s">
        <v>72</v>
      </c>
      <c r="J3872" s="51" t="s">
        <v>72</v>
      </c>
      <c r="K3872" s="24" t="s">
        <v>72</v>
      </c>
      <c r="L3872" s="24" t="s">
        <v>72</v>
      </c>
      <c r="M3872" s="24" t="s">
        <v>72</v>
      </c>
      <c r="N3872" s="24" t="s">
        <v>72</v>
      </c>
      <c r="O3872" s="48" t="s">
        <v>72</v>
      </c>
      <c r="P3872" s="24" t="s">
        <v>72</v>
      </c>
      <c r="Q3872" s="24" t="s">
        <v>72</v>
      </c>
      <c r="R3872" s="51" t="s">
        <v>72</v>
      </c>
      <c r="S3872" s="48">
        <v>8</v>
      </c>
      <c r="T3872" s="24">
        <v>218448</v>
      </c>
      <c r="U3872" s="24">
        <v>25788</v>
      </c>
      <c r="V3872" s="51">
        <v>36408</v>
      </c>
    </row>
    <row r="3873" spans="1:22" ht="11.25" customHeight="1" x14ac:dyDescent="0.2">
      <c r="A3873" s="23" t="s">
        <v>68</v>
      </c>
      <c r="B3873" s="23" t="s">
        <v>35</v>
      </c>
      <c r="C3873" s="23" t="s">
        <v>57</v>
      </c>
      <c r="D3873" s="23" t="s">
        <v>24</v>
      </c>
      <c r="E3873" s="23" t="s">
        <v>12</v>
      </c>
      <c r="F3873" s="23" t="s">
        <v>16</v>
      </c>
      <c r="G3873" s="48">
        <v>6</v>
      </c>
      <c r="H3873" s="24">
        <v>153369</v>
      </c>
      <c r="I3873" s="24">
        <v>19908</v>
      </c>
      <c r="J3873" s="51">
        <v>38342</v>
      </c>
      <c r="K3873" s="24" t="s">
        <v>72</v>
      </c>
      <c r="L3873" s="24" t="s">
        <v>72</v>
      </c>
      <c r="M3873" s="24" t="s">
        <v>72</v>
      </c>
      <c r="N3873" s="24" t="s">
        <v>72</v>
      </c>
      <c r="O3873" s="48" t="s">
        <v>72</v>
      </c>
      <c r="P3873" s="24" t="s">
        <v>72</v>
      </c>
      <c r="Q3873" s="24" t="s">
        <v>72</v>
      </c>
      <c r="R3873" s="51" t="s">
        <v>72</v>
      </c>
      <c r="S3873" s="48">
        <v>18</v>
      </c>
      <c r="T3873" s="24">
        <v>531795</v>
      </c>
      <c r="U3873" s="24">
        <v>22000</v>
      </c>
      <c r="V3873" s="51">
        <v>35453</v>
      </c>
    </row>
    <row r="3874" spans="1:22" ht="11.25" customHeight="1" x14ac:dyDescent="0.2">
      <c r="A3874" s="23" t="s">
        <v>68</v>
      </c>
      <c r="B3874" s="23" t="s">
        <v>35</v>
      </c>
      <c r="C3874" s="23" t="s">
        <v>57</v>
      </c>
      <c r="D3874" s="23" t="s">
        <v>29</v>
      </c>
      <c r="E3874" s="23" t="s">
        <v>12</v>
      </c>
      <c r="F3874" s="23" t="s">
        <v>14</v>
      </c>
      <c r="G3874" s="48" t="s">
        <v>72</v>
      </c>
      <c r="H3874" s="24" t="s">
        <v>72</v>
      </c>
      <c r="I3874" s="24" t="s">
        <v>72</v>
      </c>
      <c r="J3874" s="51" t="s">
        <v>72</v>
      </c>
      <c r="K3874" s="24" t="s">
        <v>72</v>
      </c>
      <c r="L3874" s="24" t="s">
        <v>72</v>
      </c>
      <c r="M3874" s="24" t="s">
        <v>72</v>
      </c>
      <c r="N3874" s="24" t="s">
        <v>72</v>
      </c>
      <c r="O3874" s="48" t="s">
        <v>72</v>
      </c>
      <c r="P3874" s="24" t="s">
        <v>72</v>
      </c>
      <c r="Q3874" s="24" t="s">
        <v>72</v>
      </c>
      <c r="R3874" s="51" t="s">
        <v>72</v>
      </c>
      <c r="S3874" s="48">
        <v>7</v>
      </c>
      <c r="T3874" s="24">
        <v>172885</v>
      </c>
      <c r="U3874" s="24">
        <v>19999</v>
      </c>
      <c r="V3874" s="51">
        <v>34577</v>
      </c>
    </row>
    <row r="3875" spans="1:22" ht="11.25" customHeight="1" x14ac:dyDescent="0.2">
      <c r="A3875" s="23" t="s">
        <v>68</v>
      </c>
      <c r="B3875" s="23" t="s">
        <v>35</v>
      </c>
      <c r="C3875" s="23" t="s">
        <v>57</v>
      </c>
      <c r="D3875" s="23" t="s">
        <v>29</v>
      </c>
      <c r="E3875" s="23" t="s">
        <v>12</v>
      </c>
      <c r="F3875" s="23" t="s">
        <v>15</v>
      </c>
      <c r="G3875" s="48" t="s">
        <v>72</v>
      </c>
      <c r="H3875" s="24" t="s">
        <v>72</v>
      </c>
      <c r="I3875" s="24" t="s">
        <v>72</v>
      </c>
      <c r="J3875" s="51" t="s">
        <v>72</v>
      </c>
      <c r="K3875" s="24" t="s">
        <v>72</v>
      </c>
      <c r="L3875" s="24" t="s">
        <v>72</v>
      </c>
      <c r="M3875" s="24" t="s">
        <v>72</v>
      </c>
      <c r="N3875" s="24" t="s">
        <v>72</v>
      </c>
      <c r="O3875" s="48" t="s">
        <v>72</v>
      </c>
      <c r="P3875" s="24" t="s">
        <v>72</v>
      </c>
      <c r="Q3875" s="24" t="s">
        <v>72</v>
      </c>
      <c r="R3875" s="51" t="s">
        <v>72</v>
      </c>
      <c r="S3875" s="48" t="s">
        <v>72</v>
      </c>
      <c r="T3875" s="24" t="s">
        <v>72</v>
      </c>
      <c r="U3875" s="24" t="s">
        <v>72</v>
      </c>
      <c r="V3875" s="51" t="s">
        <v>72</v>
      </c>
    </row>
    <row r="3876" spans="1:22" ht="11.25" customHeight="1" x14ac:dyDescent="0.2">
      <c r="A3876" s="23" t="s">
        <v>68</v>
      </c>
      <c r="B3876" s="23" t="s">
        <v>35</v>
      </c>
      <c r="C3876" s="23" t="s">
        <v>57</v>
      </c>
      <c r="D3876" s="23" t="s">
        <v>29</v>
      </c>
      <c r="E3876" s="23" t="s">
        <v>12</v>
      </c>
      <c r="F3876" s="23" t="s">
        <v>16</v>
      </c>
      <c r="G3876" s="48" t="s">
        <v>72</v>
      </c>
      <c r="H3876" s="24" t="s">
        <v>72</v>
      </c>
      <c r="I3876" s="24" t="s">
        <v>72</v>
      </c>
      <c r="J3876" s="51" t="s">
        <v>72</v>
      </c>
      <c r="K3876" s="24" t="s">
        <v>72</v>
      </c>
      <c r="L3876" s="24" t="s">
        <v>72</v>
      </c>
      <c r="M3876" s="24" t="s">
        <v>72</v>
      </c>
      <c r="N3876" s="24" t="s">
        <v>72</v>
      </c>
      <c r="O3876" s="48" t="s">
        <v>72</v>
      </c>
      <c r="P3876" s="24" t="s">
        <v>72</v>
      </c>
      <c r="Q3876" s="24" t="s">
        <v>72</v>
      </c>
      <c r="R3876" s="51" t="s">
        <v>72</v>
      </c>
      <c r="S3876" s="48">
        <v>10</v>
      </c>
      <c r="T3876" s="24">
        <v>214884</v>
      </c>
      <c r="U3876" s="24">
        <v>19999</v>
      </c>
      <c r="V3876" s="51">
        <v>30698</v>
      </c>
    </row>
    <row r="3877" spans="1:22" ht="11.25" customHeight="1" x14ac:dyDescent="0.2">
      <c r="A3877" s="23" t="s">
        <v>68</v>
      </c>
      <c r="B3877" s="23" t="s">
        <v>35</v>
      </c>
      <c r="C3877" s="23" t="s">
        <v>57</v>
      </c>
      <c r="D3877" s="23" t="s">
        <v>12</v>
      </c>
      <c r="E3877" s="23" t="s">
        <v>12</v>
      </c>
      <c r="F3877" s="23" t="s">
        <v>14</v>
      </c>
      <c r="G3877" s="48">
        <v>980</v>
      </c>
      <c r="H3877" s="24">
        <v>34458614</v>
      </c>
      <c r="I3877" s="24">
        <v>30317</v>
      </c>
      <c r="J3877" s="51">
        <v>35234</v>
      </c>
      <c r="K3877" s="24">
        <v>459</v>
      </c>
      <c r="L3877" s="24">
        <v>18196246</v>
      </c>
      <c r="M3877" s="24">
        <v>37557</v>
      </c>
      <c r="N3877" s="24">
        <v>39904</v>
      </c>
      <c r="O3877" s="48">
        <v>41</v>
      </c>
      <c r="P3877" s="24">
        <v>1682275</v>
      </c>
      <c r="Q3877" s="24">
        <v>43705</v>
      </c>
      <c r="R3877" s="51">
        <v>42057</v>
      </c>
      <c r="S3877" s="48">
        <v>1981</v>
      </c>
      <c r="T3877" s="24">
        <v>69202756</v>
      </c>
      <c r="U3877" s="24">
        <v>30033</v>
      </c>
      <c r="V3877" s="51">
        <v>34986</v>
      </c>
    </row>
    <row r="3878" spans="1:22" ht="11.25" customHeight="1" x14ac:dyDescent="0.2">
      <c r="A3878" s="23" t="s">
        <v>68</v>
      </c>
      <c r="B3878" s="23" t="s">
        <v>35</v>
      </c>
      <c r="C3878" s="23" t="s">
        <v>57</v>
      </c>
      <c r="D3878" s="23" t="s">
        <v>12</v>
      </c>
      <c r="E3878" s="23" t="s">
        <v>12</v>
      </c>
      <c r="F3878" s="23" t="s">
        <v>15</v>
      </c>
      <c r="G3878" s="48">
        <v>844</v>
      </c>
      <c r="H3878" s="24">
        <v>25013838</v>
      </c>
      <c r="I3878" s="24">
        <v>22524</v>
      </c>
      <c r="J3878" s="51">
        <v>29567</v>
      </c>
      <c r="K3878" s="24">
        <v>281</v>
      </c>
      <c r="L3878" s="24">
        <v>9464999</v>
      </c>
      <c r="M3878" s="24">
        <v>29494</v>
      </c>
      <c r="N3878" s="24">
        <v>33327</v>
      </c>
      <c r="O3878" s="48">
        <v>24</v>
      </c>
      <c r="P3878" s="24">
        <v>1133512</v>
      </c>
      <c r="Q3878" s="24">
        <v>40390</v>
      </c>
      <c r="R3878" s="51">
        <v>41982</v>
      </c>
      <c r="S3878" s="48">
        <v>1572</v>
      </c>
      <c r="T3878" s="24">
        <v>46728904</v>
      </c>
      <c r="U3878" s="24">
        <v>23900</v>
      </c>
      <c r="V3878" s="51">
        <v>29764</v>
      </c>
    </row>
    <row r="3879" spans="1:22" ht="11.25" customHeight="1" x14ac:dyDescent="0.2">
      <c r="A3879" s="23" t="s">
        <v>68</v>
      </c>
      <c r="B3879" s="23" t="s">
        <v>35</v>
      </c>
      <c r="C3879" s="23" t="s">
        <v>57</v>
      </c>
      <c r="D3879" s="23" t="s">
        <v>12</v>
      </c>
      <c r="E3879" s="23" t="s">
        <v>12</v>
      </c>
      <c r="F3879" s="23" t="s">
        <v>16</v>
      </c>
      <c r="G3879" s="48">
        <v>1826</v>
      </c>
      <c r="H3879" s="24">
        <v>59472452</v>
      </c>
      <c r="I3879" s="24">
        <v>26720</v>
      </c>
      <c r="J3879" s="51">
        <v>32606</v>
      </c>
      <c r="K3879" s="24">
        <v>738</v>
      </c>
      <c r="L3879" s="24">
        <v>27661245</v>
      </c>
      <c r="M3879" s="24">
        <v>33426</v>
      </c>
      <c r="N3879" s="24">
        <v>37380</v>
      </c>
      <c r="O3879" s="48">
        <v>66</v>
      </c>
      <c r="P3879" s="24">
        <v>2815787</v>
      </c>
      <c r="Q3879" s="24">
        <v>41735</v>
      </c>
      <c r="R3879" s="51">
        <v>42027</v>
      </c>
      <c r="S3879" s="48">
        <v>3547</v>
      </c>
      <c r="T3879" s="24">
        <v>115931660</v>
      </c>
      <c r="U3879" s="24">
        <v>27325</v>
      </c>
      <c r="V3879" s="51">
        <v>32675</v>
      </c>
    </row>
    <row r="3880" spans="1:22" ht="11.25" customHeight="1" x14ac:dyDescent="0.2">
      <c r="A3880" s="23" t="s">
        <v>69</v>
      </c>
      <c r="B3880" s="23" t="s">
        <v>36</v>
      </c>
      <c r="C3880" s="23" t="s">
        <v>57</v>
      </c>
      <c r="D3880" s="23" t="s">
        <v>13</v>
      </c>
      <c r="E3880" s="23" t="s">
        <v>12</v>
      </c>
      <c r="F3880" s="23" t="s">
        <v>14</v>
      </c>
      <c r="G3880" s="48">
        <v>58</v>
      </c>
      <c r="H3880" s="24">
        <v>2337823</v>
      </c>
      <c r="I3880" s="24">
        <v>38840</v>
      </c>
      <c r="J3880" s="51">
        <v>38325</v>
      </c>
      <c r="K3880" s="24">
        <v>7</v>
      </c>
      <c r="L3880" s="24">
        <v>150078</v>
      </c>
      <c r="M3880" s="24">
        <v>28496</v>
      </c>
      <c r="N3880" s="24">
        <v>30016</v>
      </c>
      <c r="O3880" s="48" t="s">
        <v>72</v>
      </c>
      <c r="P3880" s="24" t="s">
        <v>72</v>
      </c>
      <c r="Q3880" s="24" t="s">
        <v>72</v>
      </c>
      <c r="R3880" s="51" t="s">
        <v>72</v>
      </c>
      <c r="S3880" s="48">
        <v>124</v>
      </c>
      <c r="T3880" s="24">
        <v>4152837</v>
      </c>
      <c r="U3880" s="24">
        <v>30778</v>
      </c>
      <c r="V3880" s="51">
        <v>33763</v>
      </c>
    </row>
    <row r="3881" spans="1:22" ht="11.25" customHeight="1" x14ac:dyDescent="0.2">
      <c r="A3881" s="23" t="s">
        <v>69</v>
      </c>
      <c r="B3881" s="23" t="s">
        <v>36</v>
      </c>
      <c r="C3881" s="23" t="s">
        <v>57</v>
      </c>
      <c r="D3881" s="23" t="s">
        <v>13</v>
      </c>
      <c r="E3881" s="23" t="s">
        <v>12</v>
      </c>
      <c r="F3881" s="23" t="s">
        <v>15</v>
      </c>
      <c r="G3881" s="48">
        <v>72</v>
      </c>
      <c r="H3881" s="24">
        <v>2355464</v>
      </c>
      <c r="I3881" s="24">
        <v>31214</v>
      </c>
      <c r="J3881" s="51">
        <v>33176</v>
      </c>
      <c r="K3881" s="24">
        <v>5</v>
      </c>
      <c r="L3881" s="24">
        <v>59469</v>
      </c>
      <c r="M3881" s="24">
        <v>10128</v>
      </c>
      <c r="N3881" s="24">
        <v>19823</v>
      </c>
      <c r="O3881" s="48" t="s">
        <v>72</v>
      </c>
      <c r="P3881" s="24" t="s">
        <v>72</v>
      </c>
      <c r="Q3881" s="24" t="s">
        <v>72</v>
      </c>
      <c r="R3881" s="51" t="s">
        <v>72</v>
      </c>
      <c r="S3881" s="48">
        <v>136</v>
      </c>
      <c r="T3881" s="24">
        <v>3882531</v>
      </c>
      <c r="U3881" s="24">
        <v>26668</v>
      </c>
      <c r="V3881" s="51">
        <v>28974</v>
      </c>
    </row>
    <row r="3882" spans="1:22" ht="11.25" customHeight="1" x14ac:dyDescent="0.2">
      <c r="A3882" s="23" t="s">
        <v>69</v>
      </c>
      <c r="B3882" s="23" t="s">
        <v>36</v>
      </c>
      <c r="C3882" s="23" t="s">
        <v>57</v>
      </c>
      <c r="D3882" s="23" t="s">
        <v>13</v>
      </c>
      <c r="E3882" s="23" t="s">
        <v>12</v>
      </c>
      <c r="F3882" s="23" t="s">
        <v>16</v>
      </c>
      <c r="G3882" s="48">
        <v>135</v>
      </c>
      <c r="H3882" s="24">
        <v>4693287</v>
      </c>
      <c r="I3882" s="24">
        <v>34031</v>
      </c>
      <c r="J3882" s="51">
        <v>35555</v>
      </c>
      <c r="K3882" s="24">
        <v>11</v>
      </c>
      <c r="L3882" s="24">
        <v>209547</v>
      </c>
      <c r="M3882" s="24">
        <v>20502</v>
      </c>
      <c r="N3882" s="24">
        <v>26193</v>
      </c>
      <c r="O3882" s="48" t="s">
        <v>72</v>
      </c>
      <c r="P3882" s="24" t="s">
        <v>72</v>
      </c>
      <c r="Q3882" s="24" t="s">
        <v>72</v>
      </c>
      <c r="R3882" s="51" t="s">
        <v>72</v>
      </c>
      <c r="S3882" s="48">
        <v>257</v>
      </c>
      <c r="T3882" s="24">
        <v>8035368</v>
      </c>
      <c r="U3882" s="24">
        <v>29829</v>
      </c>
      <c r="V3882" s="51">
        <v>31266</v>
      </c>
    </row>
    <row r="3883" spans="1:22" ht="11.25" customHeight="1" x14ac:dyDescent="0.2">
      <c r="A3883" s="23" t="s">
        <v>69</v>
      </c>
      <c r="B3883" s="23" t="s">
        <v>36</v>
      </c>
      <c r="C3883" s="23" t="s">
        <v>57</v>
      </c>
      <c r="D3883" s="23" t="s">
        <v>17</v>
      </c>
      <c r="E3883" s="23" t="s">
        <v>12</v>
      </c>
      <c r="F3883" s="23" t="s">
        <v>14</v>
      </c>
      <c r="G3883" s="48">
        <v>356</v>
      </c>
      <c r="H3883" s="24">
        <v>17837208</v>
      </c>
      <c r="I3883" s="24">
        <v>48924</v>
      </c>
      <c r="J3883" s="51">
        <v>49825</v>
      </c>
      <c r="K3883" s="24">
        <v>78</v>
      </c>
      <c r="L3883" s="24">
        <v>3711758</v>
      </c>
      <c r="M3883" s="24">
        <v>49546</v>
      </c>
      <c r="N3883" s="24">
        <v>48839</v>
      </c>
      <c r="O3883" s="48">
        <v>8</v>
      </c>
      <c r="P3883" s="24">
        <v>403508</v>
      </c>
      <c r="Q3883" s="24">
        <v>47545</v>
      </c>
      <c r="R3883" s="51">
        <v>57644</v>
      </c>
      <c r="S3883" s="48">
        <v>754</v>
      </c>
      <c r="T3883" s="24">
        <v>34205673</v>
      </c>
      <c r="U3883" s="24">
        <v>42622</v>
      </c>
      <c r="V3883" s="51">
        <v>45246</v>
      </c>
    </row>
    <row r="3884" spans="1:22" ht="11.25" customHeight="1" x14ac:dyDescent="0.2">
      <c r="A3884" s="23" t="s">
        <v>69</v>
      </c>
      <c r="B3884" s="23" t="s">
        <v>36</v>
      </c>
      <c r="C3884" s="23" t="s">
        <v>57</v>
      </c>
      <c r="D3884" s="23" t="s">
        <v>17</v>
      </c>
      <c r="E3884" s="23" t="s">
        <v>12</v>
      </c>
      <c r="F3884" s="23" t="s">
        <v>15</v>
      </c>
      <c r="G3884" s="48">
        <v>386</v>
      </c>
      <c r="H3884" s="24">
        <v>16384889</v>
      </c>
      <c r="I3884" s="24">
        <v>38615</v>
      </c>
      <c r="J3884" s="51">
        <v>42780</v>
      </c>
      <c r="K3884" s="24">
        <v>71</v>
      </c>
      <c r="L3884" s="24">
        <v>3151504</v>
      </c>
      <c r="M3884" s="24">
        <v>47894</v>
      </c>
      <c r="N3884" s="24">
        <v>44387</v>
      </c>
      <c r="O3884" s="48">
        <v>6</v>
      </c>
      <c r="P3884" s="24">
        <v>300219</v>
      </c>
      <c r="Q3884" s="24">
        <v>64201</v>
      </c>
      <c r="R3884" s="51">
        <v>60044</v>
      </c>
      <c r="S3884" s="48">
        <v>738</v>
      </c>
      <c r="T3884" s="24">
        <v>29982978</v>
      </c>
      <c r="U3884" s="24">
        <v>37446</v>
      </c>
      <c r="V3884" s="51">
        <v>40682</v>
      </c>
    </row>
    <row r="3885" spans="1:22" ht="11.25" customHeight="1" x14ac:dyDescent="0.2">
      <c r="A3885" s="23" t="s">
        <v>69</v>
      </c>
      <c r="B3885" s="23" t="s">
        <v>36</v>
      </c>
      <c r="C3885" s="23" t="s">
        <v>57</v>
      </c>
      <c r="D3885" s="23" t="s">
        <v>17</v>
      </c>
      <c r="E3885" s="23" t="s">
        <v>12</v>
      </c>
      <c r="F3885" s="23" t="s">
        <v>16</v>
      </c>
      <c r="G3885" s="48">
        <v>738</v>
      </c>
      <c r="H3885" s="24">
        <v>34222097</v>
      </c>
      <c r="I3885" s="24">
        <v>43101</v>
      </c>
      <c r="J3885" s="51">
        <v>46184</v>
      </c>
      <c r="K3885" s="24">
        <v>150</v>
      </c>
      <c r="L3885" s="24">
        <v>6863262</v>
      </c>
      <c r="M3885" s="24">
        <v>48703</v>
      </c>
      <c r="N3885" s="24">
        <v>46689</v>
      </c>
      <c r="O3885" s="48">
        <v>15</v>
      </c>
      <c r="P3885" s="24">
        <v>703727</v>
      </c>
      <c r="Q3885" s="24">
        <v>52392</v>
      </c>
      <c r="R3885" s="51">
        <v>58644</v>
      </c>
      <c r="S3885" s="48">
        <v>1493</v>
      </c>
      <c r="T3885" s="24">
        <v>64188651</v>
      </c>
      <c r="U3885" s="24">
        <v>40106</v>
      </c>
      <c r="V3885" s="51">
        <v>42993</v>
      </c>
    </row>
    <row r="3886" spans="1:22" ht="11.25" customHeight="1" x14ac:dyDescent="0.2">
      <c r="A3886" s="23" t="s">
        <v>69</v>
      </c>
      <c r="B3886" s="23" t="s">
        <v>36</v>
      </c>
      <c r="C3886" s="23" t="s">
        <v>57</v>
      </c>
      <c r="D3886" s="23" t="s">
        <v>18</v>
      </c>
      <c r="E3886" s="23" t="s">
        <v>12</v>
      </c>
      <c r="F3886" s="23" t="s">
        <v>14</v>
      </c>
      <c r="G3886" s="48">
        <v>197</v>
      </c>
      <c r="H3886" s="24">
        <v>12748990</v>
      </c>
      <c r="I3886" s="24">
        <v>59007</v>
      </c>
      <c r="J3886" s="51">
        <v>64716</v>
      </c>
      <c r="K3886" s="24">
        <v>62</v>
      </c>
      <c r="L3886" s="24">
        <v>3707279</v>
      </c>
      <c r="M3886" s="24">
        <v>50340</v>
      </c>
      <c r="N3886" s="24">
        <v>60775</v>
      </c>
      <c r="O3886" s="48">
        <v>31</v>
      </c>
      <c r="P3886" s="24">
        <v>1796771</v>
      </c>
      <c r="Q3886" s="24">
        <v>60405</v>
      </c>
      <c r="R3886" s="51">
        <v>64170</v>
      </c>
      <c r="S3886" s="48">
        <v>389</v>
      </c>
      <c r="T3886" s="24">
        <v>23884535</v>
      </c>
      <c r="U3886" s="24">
        <v>56338</v>
      </c>
      <c r="V3886" s="51">
        <v>61558</v>
      </c>
    </row>
    <row r="3887" spans="1:22" ht="11.25" customHeight="1" x14ac:dyDescent="0.2">
      <c r="A3887" s="23" t="s">
        <v>69</v>
      </c>
      <c r="B3887" s="23" t="s">
        <v>36</v>
      </c>
      <c r="C3887" s="23" t="s">
        <v>57</v>
      </c>
      <c r="D3887" s="23" t="s">
        <v>18</v>
      </c>
      <c r="E3887" s="23" t="s">
        <v>12</v>
      </c>
      <c r="F3887" s="23" t="s">
        <v>15</v>
      </c>
      <c r="G3887" s="48">
        <v>131</v>
      </c>
      <c r="H3887" s="24">
        <v>6986537</v>
      </c>
      <c r="I3887" s="24">
        <v>49032</v>
      </c>
      <c r="J3887" s="51">
        <v>52928</v>
      </c>
      <c r="K3887" s="24">
        <v>40</v>
      </c>
      <c r="L3887" s="24">
        <v>2084278</v>
      </c>
      <c r="M3887" s="24">
        <v>54865</v>
      </c>
      <c r="N3887" s="24">
        <v>53443</v>
      </c>
      <c r="O3887" s="48">
        <v>11</v>
      </c>
      <c r="P3887" s="24">
        <v>534674</v>
      </c>
      <c r="Q3887" s="24">
        <v>52557</v>
      </c>
      <c r="R3887" s="51">
        <v>44556</v>
      </c>
      <c r="S3887" s="48">
        <v>239</v>
      </c>
      <c r="T3887" s="24">
        <v>12238376</v>
      </c>
      <c r="U3887" s="24">
        <v>49267</v>
      </c>
      <c r="V3887" s="51">
        <v>51422</v>
      </c>
    </row>
    <row r="3888" spans="1:22" ht="11.25" customHeight="1" x14ac:dyDescent="0.2">
      <c r="A3888" s="23" t="s">
        <v>69</v>
      </c>
      <c r="B3888" s="23" t="s">
        <v>36</v>
      </c>
      <c r="C3888" s="23" t="s">
        <v>57</v>
      </c>
      <c r="D3888" s="23" t="s">
        <v>18</v>
      </c>
      <c r="E3888" s="23" t="s">
        <v>12</v>
      </c>
      <c r="F3888" s="23" t="s">
        <v>16</v>
      </c>
      <c r="G3888" s="48">
        <v>329</v>
      </c>
      <c r="H3888" s="24">
        <v>19735527</v>
      </c>
      <c r="I3888" s="24">
        <v>54795</v>
      </c>
      <c r="J3888" s="51">
        <v>59986</v>
      </c>
      <c r="K3888" s="24">
        <v>102</v>
      </c>
      <c r="L3888" s="24">
        <v>5791557</v>
      </c>
      <c r="M3888" s="24">
        <v>53187</v>
      </c>
      <c r="N3888" s="24">
        <v>57916</v>
      </c>
      <c r="O3888" s="48">
        <v>37</v>
      </c>
      <c r="P3888" s="24">
        <v>2331445</v>
      </c>
      <c r="Q3888" s="24">
        <v>57352</v>
      </c>
      <c r="R3888" s="51">
        <v>58286</v>
      </c>
      <c r="S3888" s="48">
        <v>623</v>
      </c>
      <c r="T3888" s="24">
        <v>36122911</v>
      </c>
      <c r="U3888" s="24">
        <v>53423</v>
      </c>
      <c r="V3888" s="51">
        <v>57704</v>
      </c>
    </row>
    <row r="3889" spans="1:22" ht="11.25" customHeight="1" x14ac:dyDescent="0.2">
      <c r="A3889" s="23" t="s">
        <v>69</v>
      </c>
      <c r="B3889" s="23" t="s">
        <v>36</v>
      </c>
      <c r="C3889" s="23" t="s">
        <v>57</v>
      </c>
      <c r="D3889" s="23" t="s">
        <v>19</v>
      </c>
      <c r="E3889" s="23" t="s">
        <v>12</v>
      </c>
      <c r="F3889" s="23" t="s">
        <v>14</v>
      </c>
      <c r="G3889" s="48">
        <v>28</v>
      </c>
      <c r="H3889" s="24">
        <v>2777068</v>
      </c>
      <c r="I3889" s="24">
        <v>89521</v>
      </c>
      <c r="J3889" s="51">
        <v>106810</v>
      </c>
      <c r="K3889" s="24">
        <v>6</v>
      </c>
      <c r="L3889" s="24">
        <v>345406</v>
      </c>
      <c r="M3889" s="24">
        <v>69708</v>
      </c>
      <c r="N3889" s="24">
        <v>69081</v>
      </c>
      <c r="O3889" s="48">
        <v>6</v>
      </c>
      <c r="P3889" s="24">
        <v>350285</v>
      </c>
      <c r="Q3889" s="24">
        <v>63875</v>
      </c>
      <c r="R3889" s="51">
        <v>87571</v>
      </c>
      <c r="S3889" s="48">
        <v>79</v>
      </c>
      <c r="T3889" s="24">
        <v>6554912</v>
      </c>
      <c r="U3889" s="24">
        <v>56903</v>
      </c>
      <c r="V3889" s="51">
        <v>80925</v>
      </c>
    </row>
    <row r="3890" spans="1:22" ht="11.25" customHeight="1" x14ac:dyDescent="0.2">
      <c r="A3890" s="23" t="s">
        <v>69</v>
      </c>
      <c r="B3890" s="23" t="s">
        <v>36</v>
      </c>
      <c r="C3890" s="23" t="s">
        <v>57</v>
      </c>
      <c r="D3890" s="23" t="s">
        <v>19</v>
      </c>
      <c r="E3890" s="23" t="s">
        <v>12</v>
      </c>
      <c r="F3890" s="23" t="s">
        <v>15</v>
      </c>
      <c r="G3890" s="48">
        <v>38</v>
      </c>
      <c r="H3890" s="24">
        <v>1922168</v>
      </c>
      <c r="I3890" s="24">
        <v>43966</v>
      </c>
      <c r="J3890" s="51">
        <v>54919</v>
      </c>
      <c r="K3890" s="24">
        <v>7</v>
      </c>
      <c r="L3890" s="24">
        <v>506166</v>
      </c>
      <c r="M3890" s="24">
        <v>86986</v>
      </c>
      <c r="N3890" s="24">
        <v>84361</v>
      </c>
      <c r="O3890" s="48">
        <v>5</v>
      </c>
      <c r="P3890" s="24">
        <v>360690</v>
      </c>
      <c r="Q3890" s="24">
        <v>82016</v>
      </c>
      <c r="R3890" s="51">
        <v>90173</v>
      </c>
      <c r="S3890" s="48">
        <v>67</v>
      </c>
      <c r="T3890" s="24">
        <v>3736048</v>
      </c>
      <c r="U3890" s="24">
        <v>45003</v>
      </c>
      <c r="V3890" s="51">
        <v>56607</v>
      </c>
    </row>
    <row r="3891" spans="1:22" ht="11.25" customHeight="1" x14ac:dyDescent="0.2">
      <c r="A3891" s="23" t="s">
        <v>69</v>
      </c>
      <c r="B3891" s="23" t="s">
        <v>36</v>
      </c>
      <c r="C3891" s="23" t="s">
        <v>57</v>
      </c>
      <c r="D3891" s="23" t="s">
        <v>19</v>
      </c>
      <c r="E3891" s="23" t="s">
        <v>12</v>
      </c>
      <c r="F3891" s="23" t="s">
        <v>16</v>
      </c>
      <c r="G3891" s="48">
        <v>59</v>
      </c>
      <c r="H3891" s="24">
        <v>4699236</v>
      </c>
      <c r="I3891" s="24">
        <v>55614</v>
      </c>
      <c r="J3891" s="51">
        <v>77037</v>
      </c>
      <c r="K3891" s="24">
        <v>10</v>
      </c>
      <c r="L3891" s="24">
        <v>851572</v>
      </c>
      <c r="M3891" s="24">
        <v>77396</v>
      </c>
      <c r="N3891" s="24">
        <v>77416</v>
      </c>
      <c r="O3891" s="48">
        <v>11</v>
      </c>
      <c r="P3891" s="24">
        <v>710975</v>
      </c>
      <c r="Q3891" s="24">
        <v>67535</v>
      </c>
      <c r="R3891" s="51">
        <v>88872</v>
      </c>
      <c r="S3891" s="48">
        <v>150</v>
      </c>
      <c r="T3891" s="24">
        <v>10290960</v>
      </c>
      <c r="U3891" s="24">
        <v>54604</v>
      </c>
      <c r="V3891" s="51">
        <v>70007</v>
      </c>
    </row>
    <row r="3892" spans="1:22" ht="11.25" customHeight="1" x14ac:dyDescent="0.2">
      <c r="A3892" s="23" t="s">
        <v>69</v>
      </c>
      <c r="B3892" s="23" t="s">
        <v>36</v>
      </c>
      <c r="C3892" s="23" t="s">
        <v>57</v>
      </c>
      <c r="D3892" s="23" t="s">
        <v>46</v>
      </c>
      <c r="E3892" s="23" t="s">
        <v>12</v>
      </c>
      <c r="F3892" s="23" t="s">
        <v>14</v>
      </c>
      <c r="G3892" s="48">
        <v>33</v>
      </c>
      <c r="H3892" s="24">
        <v>3439768</v>
      </c>
      <c r="I3892" s="24">
        <v>84624</v>
      </c>
      <c r="J3892" s="51">
        <v>101170</v>
      </c>
      <c r="K3892" s="24">
        <v>8</v>
      </c>
      <c r="L3892" s="24">
        <v>539826</v>
      </c>
      <c r="M3892" s="24">
        <v>89964</v>
      </c>
      <c r="N3892" s="24">
        <v>77118</v>
      </c>
      <c r="O3892" s="48">
        <v>6</v>
      </c>
      <c r="P3892" s="24">
        <v>410770</v>
      </c>
      <c r="Q3892" s="24">
        <v>60485</v>
      </c>
      <c r="R3892" s="51">
        <v>82154</v>
      </c>
      <c r="S3892" s="48">
        <v>106</v>
      </c>
      <c r="T3892" s="24">
        <v>8203231</v>
      </c>
      <c r="U3892" s="24">
        <v>57862</v>
      </c>
      <c r="V3892" s="51">
        <v>78877</v>
      </c>
    </row>
    <row r="3893" spans="1:22" ht="11.25" customHeight="1" x14ac:dyDescent="0.2">
      <c r="A3893" s="23" t="s">
        <v>69</v>
      </c>
      <c r="B3893" s="23" t="s">
        <v>36</v>
      </c>
      <c r="C3893" s="23" t="s">
        <v>57</v>
      </c>
      <c r="D3893" s="23" t="s">
        <v>46</v>
      </c>
      <c r="E3893" s="23" t="s">
        <v>12</v>
      </c>
      <c r="F3893" s="23" t="s">
        <v>15</v>
      </c>
      <c r="G3893" s="48">
        <v>39</v>
      </c>
      <c r="H3893" s="24">
        <v>1979951</v>
      </c>
      <c r="I3893" s="24">
        <v>43630</v>
      </c>
      <c r="J3893" s="51">
        <v>53512</v>
      </c>
      <c r="K3893" s="24">
        <v>10</v>
      </c>
      <c r="L3893" s="24">
        <v>513036</v>
      </c>
      <c r="M3893" s="24">
        <v>77396</v>
      </c>
      <c r="N3893" s="24">
        <v>73291</v>
      </c>
      <c r="O3893" s="48">
        <v>6</v>
      </c>
      <c r="P3893" s="24">
        <v>747523</v>
      </c>
      <c r="Q3893" s="24">
        <v>101442</v>
      </c>
      <c r="R3893" s="51">
        <v>149505</v>
      </c>
      <c r="S3893" s="48">
        <v>74</v>
      </c>
      <c r="T3893" s="24">
        <v>4418088</v>
      </c>
      <c r="U3893" s="24">
        <v>44055</v>
      </c>
      <c r="V3893" s="51">
        <v>58133</v>
      </c>
    </row>
    <row r="3894" spans="1:22" ht="11.25" customHeight="1" x14ac:dyDescent="0.2">
      <c r="A3894" s="23" t="s">
        <v>69</v>
      </c>
      <c r="B3894" s="23" t="s">
        <v>36</v>
      </c>
      <c r="C3894" s="23" t="s">
        <v>57</v>
      </c>
      <c r="D3894" s="23" t="s">
        <v>46</v>
      </c>
      <c r="E3894" s="23" t="s">
        <v>12</v>
      </c>
      <c r="F3894" s="23" t="s">
        <v>16</v>
      </c>
      <c r="G3894" s="48">
        <v>71</v>
      </c>
      <c r="H3894" s="24">
        <v>5419719</v>
      </c>
      <c r="I3894" s="24">
        <v>55614</v>
      </c>
      <c r="J3894" s="51">
        <v>76334</v>
      </c>
      <c r="K3894" s="24">
        <v>16</v>
      </c>
      <c r="L3894" s="24">
        <v>1052862</v>
      </c>
      <c r="M3894" s="24">
        <v>83680</v>
      </c>
      <c r="N3894" s="24">
        <v>75204</v>
      </c>
      <c r="O3894" s="48">
        <v>8</v>
      </c>
      <c r="P3894" s="24">
        <v>1158293</v>
      </c>
      <c r="Q3894" s="24">
        <v>67535</v>
      </c>
      <c r="R3894" s="51">
        <v>115829</v>
      </c>
      <c r="S3894" s="48">
        <v>183</v>
      </c>
      <c r="T3894" s="24">
        <v>12621319</v>
      </c>
      <c r="U3894" s="24">
        <v>55013</v>
      </c>
      <c r="V3894" s="51">
        <v>70118</v>
      </c>
    </row>
    <row r="3895" spans="1:22" ht="11.25" customHeight="1" x14ac:dyDescent="0.2">
      <c r="A3895" s="23" t="s">
        <v>69</v>
      </c>
      <c r="B3895" s="23" t="s">
        <v>36</v>
      </c>
      <c r="C3895" s="23" t="s">
        <v>57</v>
      </c>
      <c r="D3895" s="23" t="s">
        <v>28</v>
      </c>
      <c r="E3895" s="23" t="s">
        <v>12</v>
      </c>
      <c r="F3895" s="23" t="s">
        <v>14</v>
      </c>
      <c r="G3895" s="48">
        <v>11</v>
      </c>
      <c r="H3895" s="24">
        <v>662700</v>
      </c>
      <c r="I3895" s="24">
        <v>61651</v>
      </c>
      <c r="J3895" s="51">
        <v>82838</v>
      </c>
      <c r="K3895" s="24" t="s">
        <v>72</v>
      </c>
      <c r="L3895" s="24" t="s">
        <v>72</v>
      </c>
      <c r="M3895" s="24" t="s">
        <v>72</v>
      </c>
      <c r="N3895" s="24" t="s">
        <v>72</v>
      </c>
      <c r="O3895" s="48" t="s">
        <v>72</v>
      </c>
      <c r="P3895" s="24" t="s">
        <v>72</v>
      </c>
      <c r="Q3895" s="24" t="s">
        <v>72</v>
      </c>
      <c r="R3895" s="51" t="s">
        <v>72</v>
      </c>
      <c r="S3895" s="48">
        <v>23</v>
      </c>
      <c r="T3895" s="24">
        <v>1562017</v>
      </c>
      <c r="U3895" s="24">
        <v>61994</v>
      </c>
      <c r="V3895" s="51">
        <v>78101</v>
      </c>
    </row>
    <row r="3896" spans="1:22" ht="11.25" customHeight="1" x14ac:dyDescent="0.2">
      <c r="A3896" s="23" t="s">
        <v>69</v>
      </c>
      <c r="B3896" s="23" t="s">
        <v>36</v>
      </c>
      <c r="C3896" s="23" t="s">
        <v>57</v>
      </c>
      <c r="D3896" s="23" t="s">
        <v>28</v>
      </c>
      <c r="E3896" s="23" t="s">
        <v>12</v>
      </c>
      <c r="F3896" s="23" t="s">
        <v>15</v>
      </c>
      <c r="G3896" s="48" t="s">
        <v>72</v>
      </c>
      <c r="H3896" s="24" t="s">
        <v>72</v>
      </c>
      <c r="I3896" s="24" t="s">
        <v>72</v>
      </c>
      <c r="J3896" s="51" t="s">
        <v>72</v>
      </c>
      <c r="K3896" s="24" t="s">
        <v>72</v>
      </c>
      <c r="L3896" s="24" t="s">
        <v>72</v>
      </c>
      <c r="M3896" s="24" t="s">
        <v>72</v>
      </c>
      <c r="N3896" s="24" t="s">
        <v>72</v>
      </c>
      <c r="O3896" s="48" t="s">
        <v>72</v>
      </c>
      <c r="P3896" s="24" t="s">
        <v>72</v>
      </c>
      <c r="Q3896" s="24" t="s">
        <v>72</v>
      </c>
      <c r="R3896" s="51" t="s">
        <v>72</v>
      </c>
      <c r="S3896" s="48">
        <v>11</v>
      </c>
      <c r="T3896" s="24">
        <v>581540</v>
      </c>
      <c r="U3896" s="24">
        <v>23265</v>
      </c>
      <c r="V3896" s="51">
        <v>72693</v>
      </c>
    </row>
    <row r="3897" spans="1:22" ht="11.25" customHeight="1" x14ac:dyDescent="0.2">
      <c r="A3897" s="23" t="s">
        <v>69</v>
      </c>
      <c r="B3897" s="23" t="s">
        <v>36</v>
      </c>
      <c r="C3897" s="23" t="s">
        <v>57</v>
      </c>
      <c r="D3897" s="23" t="s">
        <v>28</v>
      </c>
      <c r="E3897" s="23" t="s">
        <v>12</v>
      </c>
      <c r="F3897" s="23" t="s">
        <v>16</v>
      </c>
      <c r="G3897" s="48">
        <v>10</v>
      </c>
      <c r="H3897" s="24">
        <v>677346</v>
      </c>
      <c r="I3897" s="24">
        <v>59798</v>
      </c>
      <c r="J3897" s="51">
        <v>75261</v>
      </c>
      <c r="K3897" s="24">
        <v>6</v>
      </c>
      <c r="L3897" s="24">
        <v>201290</v>
      </c>
      <c r="M3897" s="24">
        <v>91902</v>
      </c>
      <c r="N3897" s="24">
        <v>67097</v>
      </c>
      <c r="O3897" s="48" t="s">
        <v>72</v>
      </c>
      <c r="P3897" s="24" t="s">
        <v>72</v>
      </c>
      <c r="Q3897" s="24" t="s">
        <v>72</v>
      </c>
      <c r="R3897" s="51" t="s">
        <v>72</v>
      </c>
      <c r="S3897" s="48">
        <v>30</v>
      </c>
      <c r="T3897" s="24">
        <v>2143557</v>
      </c>
      <c r="U3897" s="24">
        <v>59391</v>
      </c>
      <c r="V3897" s="51">
        <v>76556</v>
      </c>
    </row>
    <row r="3898" spans="1:22" ht="11.25" customHeight="1" x14ac:dyDescent="0.2">
      <c r="A3898" s="23" t="s">
        <v>69</v>
      </c>
      <c r="B3898" s="23" t="s">
        <v>36</v>
      </c>
      <c r="C3898" s="23" t="s">
        <v>57</v>
      </c>
      <c r="D3898" s="23" t="s">
        <v>24</v>
      </c>
      <c r="E3898" s="23" t="s">
        <v>12</v>
      </c>
      <c r="F3898" s="23" t="s">
        <v>14</v>
      </c>
      <c r="G3898" s="48">
        <v>11</v>
      </c>
      <c r="H3898" s="24">
        <v>662700</v>
      </c>
      <c r="I3898" s="24">
        <v>61651</v>
      </c>
      <c r="J3898" s="51">
        <v>82838</v>
      </c>
      <c r="K3898" s="24" t="s">
        <v>72</v>
      </c>
      <c r="L3898" s="24" t="s">
        <v>72</v>
      </c>
      <c r="M3898" s="24" t="s">
        <v>72</v>
      </c>
      <c r="N3898" s="24" t="s">
        <v>72</v>
      </c>
      <c r="O3898" s="48" t="s">
        <v>72</v>
      </c>
      <c r="P3898" s="24" t="s">
        <v>72</v>
      </c>
      <c r="Q3898" s="24" t="s">
        <v>72</v>
      </c>
      <c r="R3898" s="51" t="s">
        <v>72</v>
      </c>
      <c r="S3898" s="48">
        <v>22</v>
      </c>
      <c r="T3898" s="24">
        <v>1648319</v>
      </c>
      <c r="U3898" s="24">
        <v>59798</v>
      </c>
      <c r="V3898" s="51">
        <v>71666</v>
      </c>
    </row>
    <row r="3899" spans="1:22" ht="11.25" customHeight="1" x14ac:dyDescent="0.2">
      <c r="A3899" s="23" t="s">
        <v>69</v>
      </c>
      <c r="B3899" s="23" t="s">
        <v>36</v>
      </c>
      <c r="C3899" s="23" t="s">
        <v>57</v>
      </c>
      <c r="D3899" s="23" t="s">
        <v>24</v>
      </c>
      <c r="E3899" s="23" t="s">
        <v>12</v>
      </c>
      <c r="F3899" s="23" t="s">
        <v>15</v>
      </c>
      <c r="G3899" s="48" t="s">
        <v>72</v>
      </c>
      <c r="H3899" s="24" t="s">
        <v>72</v>
      </c>
      <c r="I3899" s="24" t="s">
        <v>72</v>
      </c>
      <c r="J3899" s="51" t="s">
        <v>72</v>
      </c>
      <c r="K3899" s="24" t="s">
        <v>72</v>
      </c>
      <c r="L3899" s="24" t="s">
        <v>72</v>
      </c>
      <c r="M3899" s="24" t="s">
        <v>72</v>
      </c>
      <c r="N3899" s="24" t="s">
        <v>72</v>
      </c>
      <c r="O3899" s="48" t="s">
        <v>72</v>
      </c>
      <c r="P3899" s="24" t="s">
        <v>72</v>
      </c>
      <c r="Q3899" s="24" t="s">
        <v>72</v>
      </c>
      <c r="R3899" s="51" t="s">
        <v>72</v>
      </c>
      <c r="S3899" s="48">
        <v>13</v>
      </c>
      <c r="T3899" s="24">
        <v>682040</v>
      </c>
      <c r="U3899" s="24">
        <v>35169</v>
      </c>
      <c r="V3899" s="51">
        <v>68204</v>
      </c>
    </row>
    <row r="3900" spans="1:22" ht="11.25" customHeight="1" x14ac:dyDescent="0.2">
      <c r="A3900" s="23" t="s">
        <v>69</v>
      </c>
      <c r="B3900" s="23" t="s">
        <v>36</v>
      </c>
      <c r="C3900" s="23" t="s">
        <v>57</v>
      </c>
      <c r="D3900" s="23" t="s">
        <v>24</v>
      </c>
      <c r="E3900" s="23" t="s">
        <v>12</v>
      </c>
      <c r="F3900" s="23" t="s">
        <v>16</v>
      </c>
      <c r="G3900" s="48">
        <v>9</v>
      </c>
      <c r="H3900" s="24">
        <v>720483</v>
      </c>
      <c r="I3900" s="24">
        <v>57449</v>
      </c>
      <c r="J3900" s="51">
        <v>72048</v>
      </c>
      <c r="K3900" s="24">
        <v>6</v>
      </c>
      <c r="L3900" s="24">
        <v>201290</v>
      </c>
      <c r="M3900" s="24">
        <v>91902</v>
      </c>
      <c r="N3900" s="24">
        <v>67097</v>
      </c>
      <c r="O3900" s="48" t="s">
        <v>72</v>
      </c>
      <c r="P3900" s="24" t="s">
        <v>72</v>
      </c>
      <c r="Q3900" s="24" t="s">
        <v>72</v>
      </c>
      <c r="R3900" s="51" t="s">
        <v>72</v>
      </c>
      <c r="S3900" s="48">
        <v>33</v>
      </c>
      <c r="T3900" s="24">
        <v>2330359</v>
      </c>
      <c r="U3900" s="24">
        <v>57363</v>
      </c>
      <c r="V3900" s="51">
        <v>70617</v>
      </c>
    </row>
    <row r="3901" spans="1:22" ht="11.25" customHeight="1" x14ac:dyDescent="0.2">
      <c r="A3901" s="23" t="s">
        <v>69</v>
      </c>
      <c r="B3901" s="23" t="s">
        <v>36</v>
      </c>
      <c r="C3901" s="23" t="s">
        <v>57</v>
      </c>
      <c r="D3901" s="23" t="s">
        <v>29</v>
      </c>
      <c r="E3901" s="23" t="s">
        <v>12</v>
      </c>
      <c r="F3901" s="23" t="s">
        <v>14</v>
      </c>
      <c r="G3901" s="48" t="s">
        <v>72</v>
      </c>
      <c r="H3901" s="24" t="s">
        <v>72</v>
      </c>
      <c r="I3901" s="24" t="s">
        <v>72</v>
      </c>
      <c r="J3901" s="51" t="s">
        <v>72</v>
      </c>
      <c r="K3901" s="24" t="s">
        <v>72</v>
      </c>
      <c r="L3901" s="24" t="s">
        <v>72</v>
      </c>
      <c r="M3901" s="24" t="s">
        <v>72</v>
      </c>
      <c r="N3901" s="24" t="s">
        <v>72</v>
      </c>
      <c r="O3901" s="48" t="s">
        <v>72</v>
      </c>
      <c r="P3901" s="24" t="s">
        <v>72</v>
      </c>
      <c r="Q3901" s="24" t="s">
        <v>72</v>
      </c>
      <c r="R3901" s="51" t="s">
        <v>72</v>
      </c>
      <c r="S3901" s="48">
        <v>6</v>
      </c>
      <c r="T3901" s="24">
        <v>86302</v>
      </c>
      <c r="U3901" s="24">
        <v>24412</v>
      </c>
      <c r="V3901" s="51">
        <v>28767</v>
      </c>
    </row>
    <row r="3902" spans="1:22" ht="11.25" customHeight="1" x14ac:dyDescent="0.2">
      <c r="A3902" s="23" t="s">
        <v>69</v>
      </c>
      <c r="B3902" s="23" t="s">
        <v>36</v>
      </c>
      <c r="C3902" s="23" t="s">
        <v>57</v>
      </c>
      <c r="D3902" s="23" t="s">
        <v>29</v>
      </c>
      <c r="E3902" s="23" t="s">
        <v>12</v>
      </c>
      <c r="F3902" s="23" t="s">
        <v>15</v>
      </c>
      <c r="G3902" s="48" t="s">
        <v>72</v>
      </c>
      <c r="H3902" s="24" t="s">
        <v>72</v>
      </c>
      <c r="I3902" s="24" t="s">
        <v>72</v>
      </c>
      <c r="J3902" s="51" t="s">
        <v>72</v>
      </c>
      <c r="K3902" s="24" t="s">
        <v>72</v>
      </c>
      <c r="L3902" s="24" t="s">
        <v>72</v>
      </c>
      <c r="M3902" s="24" t="s">
        <v>72</v>
      </c>
      <c r="N3902" s="24" t="s">
        <v>72</v>
      </c>
      <c r="O3902" s="48" t="s">
        <v>72</v>
      </c>
      <c r="P3902" s="24" t="s">
        <v>72</v>
      </c>
      <c r="Q3902" s="24" t="s">
        <v>72</v>
      </c>
      <c r="R3902" s="51" t="s">
        <v>72</v>
      </c>
      <c r="S3902" s="48" t="s">
        <v>72</v>
      </c>
      <c r="T3902" s="24" t="s">
        <v>72</v>
      </c>
      <c r="U3902" s="24" t="s">
        <v>72</v>
      </c>
      <c r="V3902" s="51" t="s">
        <v>72</v>
      </c>
    </row>
    <row r="3903" spans="1:22" ht="11.25" customHeight="1" x14ac:dyDescent="0.2">
      <c r="A3903" s="23" t="s">
        <v>69</v>
      </c>
      <c r="B3903" s="23" t="s">
        <v>36</v>
      </c>
      <c r="C3903" s="23" t="s">
        <v>57</v>
      </c>
      <c r="D3903" s="23" t="s">
        <v>29</v>
      </c>
      <c r="E3903" s="23" t="s">
        <v>12</v>
      </c>
      <c r="F3903" s="23" t="s">
        <v>16</v>
      </c>
      <c r="G3903" s="48" t="s">
        <v>72</v>
      </c>
      <c r="H3903" s="24" t="s">
        <v>72</v>
      </c>
      <c r="I3903" s="24" t="s">
        <v>72</v>
      </c>
      <c r="J3903" s="51" t="s">
        <v>72</v>
      </c>
      <c r="K3903" s="24" t="s">
        <v>72</v>
      </c>
      <c r="L3903" s="24" t="s">
        <v>72</v>
      </c>
      <c r="M3903" s="24" t="s">
        <v>72</v>
      </c>
      <c r="N3903" s="24" t="s">
        <v>72</v>
      </c>
      <c r="O3903" s="48" t="s">
        <v>72</v>
      </c>
      <c r="P3903" s="24" t="s">
        <v>72</v>
      </c>
      <c r="Q3903" s="24" t="s">
        <v>72</v>
      </c>
      <c r="R3903" s="51" t="s">
        <v>72</v>
      </c>
      <c r="S3903" s="48">
        <v>6</v>
      </c>
      <c r="T3903" s="24">
        <v>186802</v>
      </c>
      <c r="U3903" s="24">
        <v>43137</v>
      </c>
      <c r="V3903" s="51">
        <v>37360</v>
      </c>
    </row>
    <row r="3904" spans="1:22" ht="11.25" customHeight="1" x14ac:dyDescent="0.2">
      <c r="A3904" s="23" t="s">
        <v>69</v>
      </c>
      <c r="B3904" s="23" t="s">
        <v>36</v>
      </c>
      <c r="C3904" s="23" t="s">
        <v>57</v>
      </c>
      <c r="D3904" s="23" t="s">
        <v>12</v>
      </c>
      <c r="E3904" s="23" t="s">
        <v>12</v>
      </c>
      <c r="F3904" s="23" t="s">
        <v>14</v>
      </c>
      <c r="G3904" s="48">
        <v>647</v>
      </c>
      <c r="H3904" s="24">
        <v>36363789</v>
      </c>
      <c r="I3904" s="24">
        <v>51452</v>
      </c>
      <c r="J3904" s="51">
        <v>55944</v>
      </c>
      <c r="K3904" s="24">
        <v>151</v>
      </c>
      <c r="L3904" s="24">
        <v>8108941</v>
      </c>
      <c r="M3904" s="24">
        <v>50340</v>
      </c>
      <c r="N3904" s="24">
        <v>54422</v>
      </c>
      <c r="O3904" s="48">
        <v>42</v>
      </c>
      <c r="P3904" s="24">
        <v>2623644</v>
      </c>
      <c r="Q3904" s="24">
        <v>56788</v>
      </c>
      <c r="R3904" s="51">
        <v>63991</v>
      </c>
      <c r="S3904" s="48">
        <v>1374</v>
      </c>
      <c r="T3904" s="24">
        <v>70446276</v>
      </c>
      <c r="U3904" s="24">
        <v>47258</v>
      </c>
      <c r="V3904" s="51">
        <v>51383</v>
      </c>
    </row>
    <row r="3905" spans="1:22" ht="11.25" customHeight="1" x14ac:dyDescent="0.2">
      <c r="A3905" s="23" t="s">
        <v>69</v>
      </c>
      <c r="B3905" s="23" t="s">
        <v>36</v>
      </c>
      <c r="C3905" s="23" t="s">
        <v>57</v>
      </c>
      <c r="D3905" s="23" t="s">
        <v>12</v>
      </c>
      <c r="E3905" s="23" t="s">
        <v>12</v>
      </c>
      <c r="F3905" s="23" t="s">
        <v>15</v>
      </c>
      <c r="G3905" s="48">
        <v>626</v>
      </c>
      <c r="H3905" s="24">
        <v>27706841</v>
      </c>
      <c r="I3905" s="24">
        <v>40861</v>
      </c>
      <c r="J3905" s="51">
        <v>44473</v>
      </c>
      <c r="K3905" s="24">
        <v>120</v>
      </c>
      <c r="L3905" s="24">
        <v>5808287</v>
      </c>
      <c r="M3905" s="24">
        <v>49552</v>
      </c>
      <c r="N3905" s="24">
        <v>48402</v>
      </c>
      <c r="O3905" s="48">
        <v>22</v>
      </c>
      <c r="P3905" s="24">
        <v>1582416</v>
      </c>
      <c r="Q3905" s="24">
        <v>61926</v>
      </c>
      <c r="R3905" s="51">
        <v>71928</v>
      </c>
      <c r="S3905" s="48">
        <v>1185</v>
      </c>
      <c r="T3905" s="24">
        <v>50521973</v>
      </c>
      <c r="U3905" s="24">
        <v>39086</v>
      </c>
      <c r="V3905" s="51">
        <v>42635</v>
      </c>
    </row>
    <row r="3906" spans="1:22" ht="11.25" customHeight="1" x14ac:dyDescent="0.2">
      <c r="A3906" s="23" t="s">
        <v>69</v>
      </c>
      <c r="B3906" s="23" t="s">
        <v>36</v>
      </c>
      <c r="C3906" s="23" t="s">
        <v>57</v>
      </c>
      <c r="D3906" s="23" t="s">
        <v>12</v>
      </c>
      <c r="E3906" s="23" t="s">
        <v>12</v>
      </c>
      <c r="F3906" s="23" t="s">
        <v>16</v>
      </c>
      <c r="G3906" s="48">
        <v>1274</v>
      </c>
      <c r="H3906" s="24">
        <v>64070630</v>
      </c>
      <c r="I3906" s="24">
        <v>46914</v>
      </c>
      <c r="J3906" s="51">
        <v>50330</v>
      </c>
      <c r="K3906" s="24">
        <v>268</v>
      </c>
      <c r="L3906" s="24">
        <v>13917228</v>
      </c>
      <c r="M3906" s="24">
        <v>49914</v>
      </c>
      <c r="N3906" s="24">
        <v>51737</v>
      </c>
      <c r="O3906" s="48">
        <v>65</v>
      </c>
      <c r="P3906" s="24">
        <v>4206060</v>
      </c>
      <c r="Q3906" s="24">
        <v>59891</v>
      </c>
      <c r="R3906" s="51">
        <v>66763</v>
      </c>
      <c r="S3906" s="48">
        <v>2553</v>
      </c>
      <c r="T3906" s="24">
        <v>120968249</v>
      </c>
      <c r="U3906" s="24">
        <v>43169</v>
      </c>
      <c r="V3906" s="51">
        <v>47327</v>
      </c>
    </row>
    <row r="3907" spans="1:22" ht="11.25" customHeight="1" x14ac:dyDescent="0.2">
      <c r="A3907" s="23" t="s">
        <v>70</v>
      </c>
      <c r="B3907" s="23" t="s">
        <v>37</v>
      </c>
      <c r="C3907" s="23" t="s">
        <v>57</v>
      </c>
      <c r="D3907" s="23" t="s">
        <v>13</v>
      </c>
      <c r="E3907" s="23" t="s">
        <v>12</v>
      </c>
      <c r="F3907" s="23" t="s">
        <v>14</v>
      </c>
      <c r="G3907" s="48">
        <v>74</v>
      </c>
      <c r="H3907" s="24">
        <v>2572989</v>
      </c>
      <c r="I3907" s="24">
        <v>31083</v>
      </c>
      <c r="J3907" s="51">
        <v>33415</v>
      </c>
      <c r="K3907" s="24">
        <v>8</v>
      </c>
      <c r="L3907" s="24">
        <v>283045</v>
      </c>
      <c r="M3907" s="24">
        <v>48895</v>
      </c>
      <c r="N3907" s="24">
        <v>47174</v>
      </c>
      <c r="O3907" s="48" t="s">
        <v>72</v>
      </c>
      <c r="P3907" s="24" t="s">
        <v>72</v>
      </c>
      <c r="Q3907" s="24" t="s">
        <v>72</v>
      </c>
      <c r="R3907" s="51" t="s">
        <v>72</v>
      </c>
      <c r="S3907" s="48">
        <v>192</v>
      </c>
      <c r="T3907" s="24">
        <v>5299496</v>
      </c>
      <c r="U3907" s="24">
        <v>21709</v>
      </c>
      <c r="V3907" s="51">
        <v>27317</v>
      </c>
    </row>
    <row r="3908" spans="1:22" ht="11.25" customHeight="1" x14ac:dyDescent="0.2">
      <c r="A3908" s="23" t="s">
        <v>70</v>
      </c>
      <c r="B3908" s="23" t="s">
        <v>37</v>
      </c>
      <c r="C3908" s="23" t="s">
        <v>57</v>
      </c>
      <c r="D3908" s="23" t="s">
        <v>13</v>
      </c>
      <c r="E3908" s="23" t="s">
        <v>12</v>
      </c>
      <c r="F3908" s="23" t="s">
        <v>15</v>
      </c>
      <c r="G3908" s="48">
        <v>114</v>
      </c>
      <c r="H3908" s="24">
        <v>3704387</v>
      </c>
      <c r="I3908" s="24">
        <v>26114</v>
      </c>
      <c r="J3908" s="51">
        <v>32495</v>
      </c>
      <c r="K3908" s="24">
        <v>9</v>
      </c>
      <c r="L3908" s="24">
        <v>230124</v>
      </c>
      <c r="M3908" s="24">
        <v>27379</v>
      </c>
      <c r="N3908" s="24">
        <v>28766</v>
      </c>
      <c r="O3908" s="48" t="s">
        <v>72</v>
      </c>
      <c r="P3908" s="24" t="s">
        <v>72</v>
      </c>
      <c r="Q3908" s="24" t="s">
        <v>72</v>
      </c>
      <c r="R3908" s="51" t="s">
        <v>72</v>
      </c>
      <c r="S3908" s="48">
        <v>206</v>
      </c>
      <c r="T3908" s="24">
        <v>5656934</v>
      </c>
      <c r="U3908" s="24">
        <v>22122</v>
      </c>
      <c r="V3908" s="51">
        <v>27067</v>
      </c>
    </row>
    <row r="3909" spans="1:22" ht="11.25" customHeight="1" x14ac:dyDescent="0.2">
      <c r="A3909" s="23" t="s">
        <v>70</v>
      </c>
      <c r="B3909" s="23" t="s">
        <v>37</v>
      </c>
      <c r="C3909" s="23" t="s">
        <v>57</v>
      </c>
      <c r="D3909" s="23" t="s">
        <v>13</v>
      </c>
      <c r="E3909" s="23" t="s">
        <v>12</v>
      </c>
      <c r="F3909" s="23" t="s">
        <v>16</v>
      </c>
      <c r="G3909" s="48">
        <v>191</v>
      </c>
      <c r="H3909" s="24">
        <v>6277376</v>
      </c>
      <c r="I3909" s="24">
        <v>29800</v>
      </c>
      <c r="J3909" s="51">
        <v>32866</v>
      </c>
      <c r="K3909" s="24">
        <v>12</v>
      </c>
      <c r="L3909" s="24">
        <v>513169</v>
      </c>
      <c r="M3909" s="24">
        <v>39331</v>
      </c>
      <c r="N3909" s="24">
        <v>36655</v>
      </c>
      <c r="O3909" s="48" t="s">
        <v>72</v>
      </c>
      <c r="P3909" s="24" t="s">
        <v>72</v>
      </c>
      <c r="Q3909" s="24" t="s">
        <v>72</v>
      </c>
      <c r="R3909" s="51" t="s">
        <v>72</v>
      </c>
      <c r="S3909" s="48">
        <v>403</v>
      </c>
      <c r="T3909" s="24">
        <v>10956430</v>
      </c>
      <c r="U3909" s="24">
        <v>22020</v>
      </c>
      <c r="V3909" s="51">
        <v>27187</v>
      </c>
    </row>
    <row r="3910" spans="1:22" ht="11.25" customHeight="1" x14ac:dyDescent="0.2">
      <c r="A3910" s="23" t="s">
        <v>70</v>
      </c>
      <c r="B3910" s="23" t="s">
        <v>37</v>
      </c>
      <c r="C3910" s="23" t="s">
        <v>57</v>
      </c>
      <c r="D3910" s="23" t="s">
        <v>17</v>
      </c>
      <c r="E3910" s="23" t="s">
        <v>12</v>
      </c>
      <c r="F3910" s="23" t="s">
        <v>14</v>
      </c>
      <c r="G3910" s="48">
        <v>593</v>
      </c>
      <c r="H3910" s="24">
        <v>26900227</v>
      </c>
      <c r="I3910" s="24">
        <v>44202</v>
      </c>
      <c r="J3910" s="51">
        <v>45440</v>
      </c>
      <c r="K3910" s="24">
        <v>162</v>
      </c>
      <c r="L3910" s="24">
        <v>7014993</v>
      </c>
      <c r="M3910" s="24">
        <v>38329</v>
      </c>
      <c r="N3910" s="24">
        <v>43302</v>
      </c>
      <c r="O3910" s="48">
        <v>9</v>
      </c>
      <c r="P3910" s="24">
        <v>660763</v>
      </c>
      <c r="Q3910" s="24">
        <v>56077</v>
      </c>
      <c r="R3910" s="51">
        <v>55064</v>
      </c>
      <c r="S3910" s="48">
        <v>1108</v>
      </c>
      <c r="T3910" s="24">
        <v>47156745</v>
      </c>
      <c r="U3910" s="24">
        <v>39851</v>
      </c>
      <c r="V3910" s="51">
        <v>42445</v>
      </c>
    </row>
    <row r="3911" spans="1:22" ht="11.25" customHeight="1" x14ac:dyDescent="0.2">
      <c r="A3911" s="23" t="s">
        <v>70</v>
      </c>
      <c r="B3911" s="23" t="s">
        <v>37</v>
      </c>
      <c r="C3911" s="23" t="s">
        <v>57</v>
      </c>
      <c r="D3911" s="23" t="s">
        <v>17</v>
      </c>
      <c r="E3911" s="23" t="s">
        <v>12</v>
      </c>
      <c r="F3911" s="23" t="s">
        <v>15</v>
      </c>
      <c r="G3911" s="48">
        <v>620</v>
      </c>
      <c r="H3911" s="24">
        <v>24549323</v>
      </c>
      <c r="I3911" s="24">
        <v>36383</v>
      </c>
      <c r="J3911" s="51">
        <v>39596</v>
      </c>
      <c r="K3911" s="24">
        <v>124</v>
      </c>
      <c r="L3911" s="24">
        <v>5081805</v>
      </c>
      <c r="M3911" s="24">
        <v>39031</v>
      </c>
      <c r="N3911" s="24">
        <v>41654</v>
      </c>
      <c r="O3911" s="48">
        <v>6</v>
      </c>
      <c r="P3911" s="24">
        <v>184793</v>
      </c>
      <c r="Q3911" s="24">
        <v>35555</v>
      </c>
      <c r="R3911" s="51">
        <v>36959</v>
      </c>
      <c r="S3911" s="48">
        <v>985</v>
      </c>
      <c r="T3911" s="24">
        <v>37755506</v>
      </c>
      <c r="U3911" s="24">
        <v>35156</v>
      </c>
      <c r="V3911" s="51">
        <v>38214</v>
      </c>
    </row>
    <row r="3912" spans="1:22" ht="11.25" customHeight="1" x14ac:dyDescent="0.2">
      <c r="A3912" s="23" t="s">
        <v>70</v>
      </c>
      <c r="B3912" s="23" t="s">
        <v>37</v>
      </c>
      <c r="C3912" s="23" t="s">
        <v>57</v>
      </c>
      <c r="D3912" s="23" t="s">
        <v>17</v>
      </c>
      <c r="E3912" s="23" t="s">
        <v>12</v>
      </c>
      <c r="F3912" s="23" t="s">
        <v>16</v>
      </c>
      <c r="G3912" s="48">
        <v>1214</v>
      </c>
      <c r="H3912" s="24">
        <v>51449550</v>
      </c>
      <c r="I3912" s="24">
        <v>39639</v>
      </c>
      <c r="J3912" s="51">
        <v>42450</v>
      </c>
      <c r="K3912" s="24">
        <v>282</v>
      </c>
      <c r="L3912" s="24">
        <v>12096798</v>
      </c>
      <c r="M3912" s="24">
        <v>38623</v>
      </c>
      <c r="N3912" s="24">
        <v>42594</v>
      </c>
      <c r="O3912" s="48">
        <v>19</v>
      </c>
      <c r="P3912" s="24">
        <v>845556</v>
      </c>
      <c r="Q3912" s="24">
        <v>48096</v>
      </c>
      <c r="R3912" s="51">
        <v>49739</v>
      </c>
      <c r="S3912" s="48">
        <v>2100</v>
      </c>
      <c r="T3912" s="24">
        <v>84912251</v>
      </c>
      <c r="U3912" s="24">
        <v>37446</v>
      </c>
      <c r="V3912" s="51">
        <v>40454</v>
      </c>
    </row>
    <row r="3913" spans="1:22" ht="11.25" customHeight="1" x14ac:dyDescent="0.2">
      <c r="A3913" s="23" t="s">
        <v>70</v>
      </c>
      <c r="B3913" s="23" t="s">
        <v>37</v>
      </c>
      <c r="C3913" s="23" t="s">
        <v>57</v>
      </c>
      <c r="D3913" s="23" t="s">
        <v>18</v>
      </c>
      <c r="E3913" s="23" t="s">
        <v>12</v>
      </c>
      <c r="F3913" s="23" t="s">
        <v>14</v>
      </c>
      <c r="G3913" s="48">
        <v>151</v>
      </c>
      <c r="H3913" s="24">
        <v>9564685</v>
      </c>
      <c r="I3913" s="24">
        <v>54744</v>
      </c>
      <c r="J3913" s="51">
        <v>63342</v>
      </c>
      <c r="K3913" s="24">
        <v>70</v>
      </c>
      <c r="L3913" s="24">
        <v>3455149</v>
      </c>
      <c r="M3913" s="24">
        <v>51341</v>
      </c>
      <c r="N3913" s="24">
        <v>47988</v>
      </c>
      <c r="O3913" s="48">
        <v>11</v>
      </c>
      <c r="P3913" s="24">
        <v>943473</v>
      </c>
      <c r="Q3913" s="24">
        <v>46686</v>
      </c>
      <c r="R3913" s="51">
        <v>67391</v>
      </c>
      <c r="S3913" s="48">
        <v>388</v>
      </c>
      <c r="T3913" s="24">
        <v>20180587</v>
      </c>
      <c r="U3913" s="24">
        <v>48306</v>
      </c>
      <c r="V3913" s="51">
        <v>52281</v>
      </c>
    </row>
    <row r="3914" spans="1:22" ht="11.25" customHeight="1" x14ac:dyDescent="0.2">
      <c r="A3914" s="23" t="s">
        <v>70</v>
      </c>
      <c r="B3914" s="23" t="s">
        <v>37</v>
      </c>
      <c r="C3914" s="23" t="s">
        <v>57</v>
      </c>
      <c r="D3914" s="23" t="s">
        <v>18</v>
      </c>
      <c r="E3914" s="23" t="s">
        <v>12</v>
      </c>
      <c r="F3914" s="23" t="s">
        <v>15</v>
      </c>
      <c r="G3914" s="48">
        <v>106</v>
      </c>
      <c r="H3914" s="24">
        <v>5735487</v>
      </c>
      <c r="I3914" s="24">
        <v>47033</v>
      </c>
      <c r="J3914" s="51">
        <v>52619</v>
      </c>
      <c r="K3914" s="24">
        <v>39</v>
      </c>
      <c r="L3914" s="24">
        <v>1983586</v>
      </c>
      <c r="M3914" s="24">
        <v>50077</v>
      </c>
      <c r="N3914" s="24">
        <v>53610</v>
      </c>
      <c r="O3914" s="48">
        <v>11</v>
      </c>
      <c r="P3914" s="24">
        <v>360813</v>
      </c>
      <c r="Q3914" s="24">
        <v>37575</v>
      </c>
      <c r="R3914" s="51">
        <v>40090</v>
      </c>
      <c r="S3914" s="48">
        <v>258</v>
      </c>
      <c r="T3914" s="24">
        <v>12500040</v>
      </c>
      <c r="U3914" s="24">
        <v>41919</v>
      </c>
      <c r="V3914" s="51">
        <v>47893</v>
      </c>
    </row>
    <row r="3915" spans="1:22" ht="11.25" customHeight="1" x14ac:dyDescent="0.2">
      <c r="A3915" s="23" t="s">
        <v>70</v>
      </c>
      <c r="B3915" s="23" t="s">
        <v>37</v>
      </c>
      <c r="C3915" s="23" t="s">
        <v>57</v>
      </c>
      <c r="D3915" s="23" t="s">
        <v>18</v>
      </c>
      <c r="E3915" s="23" t="s">
        <v>12</v>
      </c>
      <c r="F3915" s="23" t="s">
        <v>16</v>
      </c>
      <c r="G3915" s="48">
        <v>259</v>
      </c>
      <c r="H3915" s="24">
        <v>15300172</v>
      </c>
      <c r="I3915" s="24">
        <v>53636</v>
      </c>
      <c r="J3915" s="51">
        <v>58847</v>
      </c>
      <c r="K3915" s="24">
        <v>111</v>
      </c>
      <c r="L3915" s="24">
        <v>5438735</v>
      </c>
      <c r="M3915" s="24">
        <v>50077</v>
      </c>
      <c r="N3915" s="24">
        <v>49897</v>
      </c>
      <c r="O3915" s="48">
        <v>20</v>
      </c>
      <c r="P3915" s="24">
        <v>1304286</v>
      </c>
      <c r="Q3915" s="24">
        <v>38799</v>
      </c>
      <c r="R3915" s="51">
        <v>56708</v>
      </c>
      <c r="S3915" s="48">
        <v>647</v>
      </c>
      <c r="T3915" s="24">
        <v>32680627</v>
      </c>
      <c r="U3915" s="24">
        <v>45846</v>
      </c>
      <c r="V3915" s="51">
        <v>50511</v>
      </c>
    </row>
    <row r="3916" spans="1:22" ht="11.25" customHeight="1" x14ac:dyDescent="0.2">
      <c r="A3916" s="23" t="s">
        <v>70</v>
      </c>
      <c r="B3916" s="23" t="s">
        <v>37</v>
      </c>
      <c r="C3916" s="23" t="s">
        <v>57</v>
      </c>
      <c r="D3916" s="23" t="s">
        <v>19</v>
      </c>
      <c r="E3916" s="23" t="s">
        <v>12</v>
      </c>
      <c r="F3916" s="23" t="s">
        <v>14</v>
      </c>
      <c r="G3916" s="48">
        <v>14</v>
      </c>
      <c r="H3916" s="24">
        <v>1222520</v>
      </c>
      <c r="I3916" s="24">
        <v>69737</v>
      </c>
      <c r="J3916" s="51">
        <v>71913</v>
      </c>
      <c r="K3916" s="24">
        <v>6</v>
      </c>
      <c r="L3916" s="24">
        <v>355167</v>
      </c>
      <c r="M3916" s="24">
        <v>80233</v>
      </c>
      <c r="N3916" s="24">
        <v>71033</v>
      </c>
      <c r="O3916" s="48">
        <v>6</v>
      </c>
      <c r="P3916" s="24">
        <v>677729</v>
      </c>
      <c r="Q3916" s="24">
        <v>167538</v>
      </c>
      <c r="R3916" s="51">
        <v>135546</v>
      </c>
      <c r="S3916" s="48">
        <v>69</v>
      </c>
      <c r="T3916" s="24">
        <v>4153152</v>
      </c>
      <c r="U3916" s="24">
        <v>53296</v>
      </c>
      <c r="V3916" s="51">
        <v>57683</v>
      </c>
    </row>
    <row r="3917" spans="1:22" ht="11.25" customHeight="1" x14ac:dyDescent="0.2">
      <c r="A3917" s="23" t="s">
        <v>70</v>
      </c>
      <c r="B3917" s="23" t="s">
        <v>37</v>
      </c>
      <c r="C3917" s="23" t="s">
        <v>57</v>
      </c>
      <c r="D3917" s="23" t="s">
        <v>19</v>
      </c>
      <c r="E3917" s="23" t="s">
        <v>12</v>
      </c>
      <c r="F3917" s="23" t="s">
        <v>15</v>
      </c>
      <c r="G3917" s="48">
        <v>20</v>
      </c>
      <c r="H3917" s="24">
        <v>1213746</v>
      </c>
      <c r="I3917" s="24">
        <v>64253</v>
      </c>
      <c r="J3917" s="51">
        <v>67430</v>
      </c>
      <c r="K3917" s="24">
        <v>7</v>
      </c>
      <c r="L3917" s="24">
        <v>442697</v>
      </c>
      <c r="M3917" s="24">
        <v>106233</v>
      </c>
      <c r="N3917" s="24">
        <v>88539</v>
      </c>
      <c r="O3917" s="48" t="s">
        <v>72</v>
      </c>
      <c r="P3917" s="24" t="s">
        <v>72</v>
      </c>
      <c r="Q3917" s="24" t="s">
        <v>72</v>
      </c>
      <c r="R3917" s="51" t="s">
        <v>72</v>
      </c>
      <c r="S3917" s="48">
        <v>64</v>
      </c>
      <c r="T3917" s="24">
        <v>3606023</v>
      </c>
      <c r="U3917" s="24">
        <v>43495</v>
      </c>
      <c r="V3917" s="51">
        <v>58162</v>
      </c>
    </row>
    <row r="3918" spans="1:22" ht="11.25" customHeight="1" x14ac:dyDescent="0.2">
      <c r="A3918" s="23" t="s">
        <v>70</v>
      </c>
      <c r="B3918" s="23" t="s">
        <v>37</v>
      </c>
      <c r="C3918" s="23" t="s">
        <v>57</v>
      </c>
      <c r="D3918" s="23" t="s">
        <v>19</v>
      </c>
      <c r="E3918" s="23" t="s">
        <v>12</v>
      </c>
      <c r="F3918" s="23" t="s">
        <v>16</v>
      </c>
      <c r="G3918" s="48">
        <v>32</v>
      </c>
      <c r="H3918" s="24">
        <v>2436266</v>
      </c>
      <c r="I3918" s="24">
        <v>69178</v>
      </c>
      <c r="J3918" s="51">
        <v>69608</v>
      </c>
      <c r="K3918" s="24">
        <v>9</v>
      </c>
      <c r="L3918" s="24">
        <v>797864</v>
      </c>
      <c r="M3918" s="24">
        <v>90423</v>
      </c>
      <c r="N3918" s="24">
        <v>79786</v>
      </c>
      <c r="O3918" s="48">
        <v>7</v>
      </c>
      <c r="P3918" s="24">
        <v>706793</v>
      </c>
      <c r="Q3918" s="24">
        <v>117541</v>
      </c>
      <c r="R3918" s="51">
        <v>117799</v>
      </c>
      <c r="S3918" s="48">
        <v>133</v>
      </c>
      <c r="T3918" s="24">
        <v>7759175</v>
      </c>
      <c r="U3918" s="24">
        <v>48853</v>
      </c>
      <c r="V3918" s="51">
        <v>57904</v>
      </c>
    </row>
    <row r="3919" spans="1:22" ht="11.25" customHeight="1" x14ac:dyDescent="0.2">
      <c r="A3919" s="23" t="s">
        <v>70</v>
      </c>
      <c r="B3919" s="23" t="s">
        <v>37</v>
      </c>
      <c r="C3919" s="23" t="s">
        <v>57</v>
      </c>
      <c r="D3919" s="23" t="s">
        <v>46</v>
      </c>
      <c r="E3919" s="23" t="s">
        <v>12</v>
      </c>
      <c r="F3919" s="23" t="s">
        <v>14</v>
      </c>
      <c r="G3919" s="48">
        <v>18</v>
      </c>
      <c r="H3919" s="24">
        <v>1443287</v>
      </c>
      <c r="I3919" s="24">
        <v>66380</v>
      </c>
      <c r="J3919" s="51">
        <v>68728</v>
      </c>
      <c r="K3919" s="24">
        <v>12</v>
      </c>
      <c r="L3919" s="24">
        <v>550017</v>
      </c>
      <c r="M3919" s="24">
        <v>62499</v>
      </c>
      <c r="N3919" s="24">
        <v>61113</v>
      </c>
      <c r="O3919" s="48">
        <v>9</v>
      </c>
      <c r="P3919" s="24">
        <v>935609</v>
      </c>
      <c r="Q3919" s="24">
        <v>167538</v>
      </c>
      <c r="R3919" s="51">
        <v>133658</v>
      </c>
      <c r="S3919" s="48">
        <v>97</v>
      </c>
      <c r="T3919" s="24">
        <v>6079532</v>
      </c>
      <c r="U3919" s="24">
        <v>55508</v>
      </c>
      <c r="V3919" s="51">
        <v>63995</v>
      </c>
    </row>
    <row r="3920" spans="1:22" ht="11.25" customHeight="1" x14ac:dyDescent="0.2">
      <c r="A3920" s="23" t="s">
        <v>70</v>
      </c>
      <c r="B3920" s="23" t="s">
        <v>37</v>
      </c>
      <c r="C3920" s="23" t="s">
        <v>57</v>
      </c>
      <c r="D3920" s="23" t="s">
        <v>46</v>
      </c>
      <c r="E3920" s="23" t="s">
        <v>12</v>
      </c>
      <c r="F3920" s="23" t="s">
        <v>15</v>
      </c>
      <c r="G3920" s="48">
        <v>21</v>
      </c>
      <c r="H3920" s="24">
        <v>1438803</v>
      </c>
      <c r="I3920" s="24">
        <v>69178</v>
      </c>
      <c r="J3920" s="51">
        <v>68514</v>
      </c>
      <c r="K3920" s="24">
        <v>7</v>
      </c>
      <c r="L3920" s="24">
        <v>528157</v>
      </c>
      <c r="M3920" s="24">
        <v>95847</v>
      </c>
      <c r="N3920" s="24">
        <v>88026</v>
      </c>
      <c r="O3920" s="48">
        <v>5</v>
      </c>
      <c r="P3920" s="24">
        <v>59614</v>
      </c>
      <c r="Q3920" s="24">
        <v>17200</v>
      </c>
      <c r="R3920" s="51">
        <v>19871</v>
      </c>
      <c r="S3920" s="48">
        <v>78</v>
      </c>
      <c r="T3920" s="24">
        <v>4528925</v>
      </c>
      <c r="U3920" s="24">
        <v>43495</v>
      </c>
      <c r="V3920" s="51">
        <v>58063</v>
      </c>
    </row>
    <row r="3921" spans="1:22" ht="11.25" customHeight="1" x14ac:dyDescent="0.2">
      <c r="A3921" s="23" t="s">
        <v>70</v>
      </c>
      <c r="B3921" s="23" t="s">
        <v>37</v>
      </c>
      <c r="C3921" s="23" t="s">
        <v>57</v>
      </c>
      <c r="D3921" s="23" t="s">
        <v>46</v>
      </c>
      <c r="E3921" s="23" t="s">
        <v>12</v>
      </c>
      <c r="F3921" s="23" t="s">
        <v>16</v>
      </c>
      <c r="G3921" s="48">
        <v>43</v>
      </c>
      <c r="H3921" s="24">
        <v>2882090</v>
      </c>
      <c r="I3921" s="24">
        <v>67779</v>
      </c>
      <c r="J3921" s="51">
        <v>68621</v>
      </c>
      <c r="K3921" s="24">
        <v>12</v>
      </c>
      <c r="L3921" s="24">
        <v>1078174</v>
      </c>
      <c r="M3921" s="24">
        <v>72636</v>
      </c>
      <c r="N3921" s="24">
        <v>71878</v>
      </c>
      <c r="O3921" s="48">
        <v>13</v>
      </c>
      <c r="P3921" s="24">
        <v>995223</v>
      </c>
      <c r="Q3921" s="24">
        <v>63772</v>
      </c>
      <c r="R3921" s="51">
        <v>99522</v>
      </c>
      <c r="S3921" s="48">
        <v>171</v>
      </c>
      <c r="T3921" s="24">
        <v>10608457</v>
      </c>
      <c r="U3921" s="24">
        <v>52217</v>
      </c>
      <c r="V3921" s="51">
        <v>61321</v>
      </c>
    </row>
    <row r="3922" spans="1:22" ht="11.25" customHeight="1" x14ac:dyDescent="0.2">
      <c r="A3922" s="23" t="s">
        <v>70</v>
      </c>
      <c r="B3922" s="23" t="s">
        <v>37</v>
      </c>
      <c r="C3922" s="23" t="s">
        <v>57</v>
      </c>
      <c r="D3922" s="23" t="s">
        <v>28</v>
      </c>
      <c r="E3922" s="23" t="s">
        <v>12</v>
      </c>
      <c r="F3922" s="23" t="s">
        <v>14</v>
      </c>
      <c r="G3922" s="48">
        <v>5</v>
      </c>
      <c r="H3922" s="24">
        <v>121098</v>
      </c>
      <c r="I3922" s="24">
        <v>48311</v>
      </c>
      <c r="J3922" s="51">
        <v>40366</v>
      </c>
      <c r="K3922" s="24">
        <v>6</v>
      </c>
      <c r="L3922" s="24">
        <v>194850</v>
      </c>
      <c r="M3922" s="24">
        <v>50838</v>
      </c>
      <c r="N3922" s="24">
        <v>48713</v>
      </c>
      <c r="O3922" s="48" t="s">
        <v>72</v>
      </c>
      <c r="P3922" s="24" t="s">
        <v>72</v>
      </c>
      <c r="Q3922" s="24" t="s">
        <v>72</v>
      </c>
      <c r="R3922" s="51" t="s">
        <v>72</v>
      </c>
      <c r="S3922" s="48">
        <v>18</v>
      </c>
      <c r="T3922" s="24">
        <v>1721627</v>
      </c>
      <c r="U3922" s="24">
        <v>57994</v>
      </c>
      <c r="V3922" s="51">
        <v>81982</v>
      </c>
    </row>
    <row r="3923" spans="1:22" ht="11.25" customHeight="1" x14ac:dyDescent="0.2">
      <c r="A3923" s="23" t="s">
        <v>70</v>
      </c>
      <c r="B3923" s="23" t="s">
        <v>37</v>
      </c>
      <c r="C3923" s="23" t="s">
        <v>57</v>
      </c>
      <c r="D3923" s="23" t="s">
        <v>28</v>
      </c>
      <c r="E3923" s="23" t="s">
        <v>12</v>
      </c>
      <c r="F3923" s="23" t="s">
        <v>15</v>
      </c>
      <c r="G3923" s="48">
        <v>5</v>
      </c>
      <c r="H3923" s="24">
        <v>225057</v>
      </c>
      <c r="I3923" s="24">
        <v>95957</v>
      </c>
      <c r="J3923" s="51">
        <v>75019</v>
      </c>
      <c r="K3923" s="24" t="s">
        <v>72</v>
      </c>
      <c r="L3923" s="24" t="s">
        <v>72</v>
      </c>
      <c r="M3923" s="24" t="s">
        <v>72</v>
      </c>
      <c r="N3923" s="24" t="s">
        <v>72</v>
      </c>
      <c r="O3923" s="48" t="s">
        <v>72</v>
      </c>
      <c r="P3923" s="24" t="s">
        <v>72</v>
      </c>
      <c r="Q3923" s="24" t="s">
        <v>72</v>
      </c>
      <c r="R3923" s="51" t="s">
        <v>72</v>
      </c>
      <c r="S3923" s="48">
        <v>14</v>
      </c>
      <c r="T3923" s="24">
        <v>776679</v>
      </c>
      <c r="U3923" s="24">
        <v>52217</v>
      </c>
      <c r="V3923" s="51">
        <v>59745</v>
      </c>
    </row>
    <row r="3924" spans="1:22" ht="11.25" customHeight="1" x14ac:dyDescent="0.2">
      <c r="A3924" s="23" t="s">
        <v>70</v>
      </c>
      <c r="B3924" s="23" t="s">
        <v>37</v>
      </c>
      <c r="C3924" s="23" t="s">
        <v>57</v>
      </c>
      <c r="D3924" s="23" t="s">
        <v>28</v>
      </c>
      <c r="E3924" s="23" t="s">
        <v>12</v>
      </c>
      <c r="F3924" s="23" t="s">
        <v>16</v>
      </c>
      <c r="G3924" s="48">
        <v>8</v>
      </c>
      <c r="H3924" s="24">
        <v>346155</v>
      </c>
      <c r="I3924" s="24">
        <v>48581</v>
      </c>
      <c r="J3924" s="51">
        <v>57693</v>
      </c>
      <c r="K3924" s="24">
        <v>6</v>
      </c>
      <c r="L3924" s="24">
        <v>280310</v>
      </c>
      <c r="M3924" s="24">
        <v>62499</v>
      </c>
      <c r="N3924" s="24">
        <v>56062</v>
      </c>
      <c r="O3924" s="48">
        <v>4</v>
      </c>
      <c r="P3924" s="24">
        <v>271230</v>
      </c>
      <c r="Q3924" s="24">
        <v>57994</v>
      </c>
      <c r="R3924" s="51">
        <v>90410</v>
      </c>
      <c r="S3924" s="48">
        <v>36</v>
      </c>
      <c r="T3924" s="24">
        <v>2498306</v>
      </c>
      <c r="U3924" s="24">
        <v>55498</v>
      </c>
      <c r="V3924" s="51">
        <v>73480</v>
      </c>
    </row>
    <row r="3925" spans="1:22" ht="11.25" customHeight="1" x14ac:dyDescent="0.2">
      <c r="A3925" s="23" t="s">
        <v>70</v>
      </c>
      <c r="B3925" s="23" t="s">
        <v>37</v>
      </c>
      <c r="C3925" s="23" t="s">
        <v>57</v>
      </c>
      <c r="D3925" s="23" t="s">
        <v>24</v>
      </c>
      <c r="E3925" s="23" t="s">
        <v>12</v>
      </c>
      <c r="F3925" s="23" t="s">
        <v>14</v>
      </c>
      <c r="G3925" s="48">
        <v>6</v>
      </c>
      <c r="H3925" s="24">
        <v>220767</v>
      </c>
      <c r="I3925" s="24">
        <v>48581</v>
      </c>
      <c r="J3925" s="51">
        <v>55192</v>
      </c>
      <c r="K3925" s="24">
        <v>5</v>
      </c>
      <c r="L3925" s="24">
        <v>194850</v>
      </c>
      <c r="M3925" s="24">
        <v>50838</v>
      </c>
      <c r="N3925" s="24">
        <v>48713</v>
      </c>
      <c r="O3925" s="48" t="s">
        <v>72</v>
      </c>
      <c r="P3925" s="24" t="s">
        <v>72</v>
      </c>
      <c r="Q3925" s="24" t="s">
        <v>72</v>
      </c>
      <c r="R3925" s="51" t="s">
        <v>72</v>
      </c>
      <c r="S3925" s="48">
        <v>26</v>
      </c>
      <c r="T3925" s="24">
        <v>1926380</v>
      </c>
      <c r="U3925" s="24">
        <v>58707</v>
      </c>
      <c r="V3925" s="51">
        <v>83756</v>
      </c>
    </row>
    <row r="3926" spans="1:22" ht="11.25" customHeight="1" x14ac:dyDescent="0.2">
      <c r="A3926" s="23" t="s">
        <v>70</v>
      </c>
      <c r="B3926" s="23" t="s">
        <v>37</v>
      </c>
      <c r="C3926" s="23" t="s">
        <v>57</v>
      </c>
      <c r="D3926" s="23" t="s">
        <v>24</v>
      </c>
      <c r="E3926" s="23" t="s">
        <v>12</v>
      </c>
      <c r="F3926" s="23" t="s">
        <v>15</v>
      </c>
      <c r="G3926" s="48">
        <v>6</v>
      </c>
      <c r="H3926" s="24">
        <v>225057</v>
      </c>
      <c r="I3926" s="24">
        <v>95957</v>
      </c>
      <c r="J3926" s="51">
        <v>75019</v>
      </c>
      <c r="K3926" s="24" t="s">
        <v>72</v>
      </c>
      <c r="L3926" s="24" t="s">
        <v>72</v>
      </c>
      <c r="M3926" s="24" t="s">
        <v>72</v>
      </c>
      <c r="N3926" s="24" t="s">
        <v>72</v>
      </c>
      <c r="O3926" s="48" t="s">
        <v>72</v>
      </c>
      <c r="P3926" s="24" t="s">
        <v>72</v>
      </c>
      <c r="Q3926" s="24" t="s">
        <v>72</v>
      </c>
      <c r="R3926" s="51" t="s">
        <v>72</v>
      </c>
      <c r="S3926" s="48">
        <v>15</v>
      </c>
      <c r="T3926" s="24">
        <v>922902</v>
      </c>
      <c r="U3926" s="24">
        <v>47013</v>
      </c>
      <c r="V3926" s="51">
        <v>57681</v>
      </c>
    </row>
    <row r="3927" spans="1:22" ht="11.25" customHeight="1" x14ac:dyDescent="0.2">
      <c r="A3927" s="23" t="s">
        <v>70</v>
      </c>
      <c r="B3927" s="23" t="s">
        <v>37</v>
      </c>
      <c r="C3927" s="23" t="s">
        <v>57</v>
      </c>
      <c r="D3927" s="23" t="s">
        <v>24</v>
      </c>
      <c r="E3927" s="23" t="s">
        <v>12</v>
      </c>
      <c r="F3927" s="23" t="s">
        <v>16</v>
      </c>
      <c r="G3927" s="48">
        <v>10</v>
      </c>
      <c r="H3927" s="24">
        <v>445824</v>
      </c>
      <c r="I3927" s="24">
        <v>48850</v>
      </c>
      <c r="J3927" s="51">
        <v>63689</v>
      </c>
      <c r="K3927" s="24">
        <v>6</v>
      </c>
      <c r="L3927" s="24">
        <v>280310</v>
      </c>
      <c r="M3927" s="24">
        <v>62499</v>
      </c>
      <c r="N3927" s="24">
        <v>56062</v>
      </c>
      <c r="O3927" s="48">
        <v>5</v>
      </c>
      <c r="P3927" s="24">
        <v>288430</v>
      </c>
      <c r="Q3927" s="24">
        <v>37597</v>
      </c>
      <c r="R3927" s="51">
        <v>72108</v>
      </c>
      <c r="S3927" s="48">
        <v>38</v>
      </c>
      <c r="T3927" s="24">
        <v>2849282</v>
      </c>
      <c r="U3927" s="24">
        <v>55508</v>
      </c>
      <c r="V3927" s="51">
        <v>73059</v>
      </c>
    </row>
    <row r="3928" spans="1:22" ht="11.25" customHeight="1" x14ac:dyDescent="0.2">
      <c r="A3928" s="23" t="s">
        <v>70</v>
      </c>
      <c r="B3928" s="23" t="s">
        <v>37</v>
      </c>
      <c r="C3928" s="23" t="s">
        <v>57</v>
      </c>
      <c r="D3928" s="23" t="s">
        <v>29</v>
      </c>
      <c r="E3928" s="23" t="s">
        <v>12</v>
      </c>
      <c r="F3928" s="23" t="s">
        <v>14</v>
      </c>
      <c r="G3928" s="48" t="s">
        <v>72</v>
      </c>
      <c r="H3928" s="24" t="s">
        <v>72</v>
      </c>
      <c r="I3928" s="24" t="s">
        <v>72</v>
      </c>
      <c r="J3928" s="51" t="s">
        <v>72</v>
      </c>
      <c r="K3928" s="24" t="s">
        <v>72</v>
      </c>
      <c r="L3928" s="24" t="s">
        <v>72</v>
      </c>
      <c r="M3928" s="24" t="s">
        <v>72</v>
      </c>
      <c r="N3928" s="24" t="s">
        <v>72</v>
      </c>
      <c r="O3928" s="48" t="s">
        <v>72</v>
      </c>
      <c r="P3928" s="24" t="s">
        <v>72</v>
      </c>
      <c r="Q3928" s="24" t="s">
        <v>72</v>
      </c>
      <c r="R3928" s="51" t="s">
        <v>72</v>
      </c>
      <c r="S3928" s="48" t="s">
        <v>72</v>
      </c>
      <c r="T3928" s="24" t="s">
        <v>72</v>
      </c>
      <c r="U3928" s="24" t="s">
        <v>72</v>
      </c>
      <c r="V3928" s="51" t="s">
        <v>72</v>
      </c>
    </row>
    <row r="3929" spans="1:22" ht="11.25" customHeight="1" x14ac:dyDescent="0.2">
      <c r="A3929" s="23" t="s">
        <v>70</v>
      </c>
      <c r="B3929" s="23" t="s">
        <v>37</v>
      </c>
      <c r="C3929" s="23" t="s">
        <v>57</v>
      </c>
      <c r="D3929" s="23" t="s">
        <v>29</v>
      </c>
      <c r="E3929" s="23" t="s">
        <v>12</v>
      </c>
      <c r="F3929" s="23" t="s">
        <v>15</v>
      </c>
      <c r="G3929" s="48" t="s">
        <v>72</v>
      </c>
      <c r="H3929" s="24" t="s">
        <v>72</v>
      </c>
      <c r="I3929" s="24" t="s">
        <v>72</v>
      </c>
      <c r="J3929" s="51" t="s">
        <v>72</v>
      </c>
      <c r="K3929" s="24" t="s">
        <v>72</v>
      </c>
      <c r="L3929" s="24" t="s">
        <v>72</v>
      </c>
      <c r="M3929" s="24" t="s">
        <v>72</v>
      </c>
      <c r="N3929" s="24" t="s">
        <v>72</v>
      </c>
      <c r="O3929" s="48" t="s">
        <v>72</v>
      </c>
      <c r="P3929" s="24" t="s">
        <v>72</v>
      </c>
      <c r="Q3929" s="24" t="s">
        <v>72</v>
      </c>
      <c r="R3929" s="51" t="s">
        <v>72</v>
      </c>
      <c r="S3929" s="48">
        <v>6</v>
      </c>
      <c r="T3929" s="24">
        <v>146223</v>
      </c>
      <c r="U3929" s="24">
        <v>27515</v>
      </c>
      <c r="V3929" s="51">
        <v>48741</v>
      </c>
    </row>
    <row r="3930" spans="1:22" ht="11.25" customHeight="1" x14ac:dyDescent="0.2">
      <c r="A3930" s="23" t="s">
        <v>70</v>
      </c>
      <c r="B3930" s="23" t="s">
        <v>37</v>
      </c>
      <c r="C3930" s="23" t="s">
        <v>57</v>
      </c>
      <c r="D3930" s="23" t="s">
        <v>29</v>
      </c>
      <c r="E3930" s="23" t="s">
        <v>12</v>
      </c>
      <c r="F3930" s="23" t="s">
        <v>16</v>
      </c>
      <c r="G3930" s="48" t="s">
        <v>72</v>
      </c>
      <c r="H3930" s="24" t="s">
        <v>72</v>
      </c>
      <c r="I3930" s="24" t="s">
        <v>72</v>
      </c>
      <c r="J3930" s="51" t="s">
        <v>72</v>
      </c>
      <c r="K3930" s="24" t="s">
        <v>72</v>
      </c>
      <c r="L3930" s="24" t="s">
        <v>72</v>
      </c>
      <c r="M3930" s="24" t="s">
        <v>72</v>
      </c>
      <c r="N3930" s="24" t="s">
        <v>72</v>
      </c>
      <c r="O3930" s="48" t="s">
        <v>72</v>
      </c>
      <c r="P3930" s="24" t="s">
        <v>72</v>
      </c>
      <c r="Q3930" s="24" t="s">
        <v>72</v>
      </c>
      <c r="R3930" s="51" t="s">
        <v>72</v>
      </c>
      <c r="S3930" s="48">
        <v>6</v>
      </c>
      <c r="T3930" s="24">
        <v>350976</v>
      </c>
      <c r="U3930" s="24">
        <v>99669</v>
      </c>
      <c r="V3930" s="51">
        <v>70195</v>
      </c>
    </row>
    <row r="3931" spans="1:22" ht="11.25" customHeight="1" x14ac:dyDescent="0.2">
      <c r="A3931" s="23" t="s">
        <v>70</v>
      </c>
      <c r="B3931" s="23" t="s">
        <v>37</v>
      </c>
      <c r="C3931" s="23" t="s">
        <v>57</v>
      </c>
      <c r="D3931" s="23" t="s">
        <v>12</v>
      </c>
      <c r="E3931" s="23" t="s">
        <v>12</v>
      </c>
      <c r="F3931" s="23" t="s">
        <v>14</v>
      </c>
      <c r="G3931" s="48">
        <v>839</v>
      </c>
      <c r="H3931" s="24">
        <v>40481188</v>
      </c>
      <c r="I3931" s="24">
        <v>45898</v>
      </c>
      <c r="J3931" s="51">
        <v>48135</v>
      </c>
      <c r="K3931" s="24">
        <v>247</v>
      </c>
      <c r="L3931" s="24">
        <v>11303204</v>
      </c>
      <c r="M3931" s="24">
        <v>43220</v>
      </c>
      <c r="N3931" s="24">
        <v>45394</v>
      </c>
      <c r="O3931" s="48">
        <v>33</v>
      </c>
      <c r="P3931" s="24">
        <v>2570096</v>
      </c>
      <c r="Q3931" s="24">
        <v>58250</v>
      </c>
      <c r="R3931" s="51">
        <v>75591</v>
      </c>
      <c r="S3931" s="48">
        <v>1787</v>
      </c>
      <c r="T3931" s="24">
        <v>78716360</v>
      </c>
      <c r="U3931" s="24">
        <v>39589</v>
      </c>
      <c r="V3931" s="51">
        <v>44074</v>
      </c>
    </row>
    <row r="3932" spans="1:22" ht="11.25" customHeight="1" x14ac:dyDescent="0.2">
      <c r="A3932" s="23" t="s">
        <v>70</v>
      </c>
      <c r="B3932" s="23" t="s">
        <v>37</v>
      </c>
      <c r="C3932" s="23" t="s">
        <v>57</v>
      </c>
      <c r="D3932" s="23" t="s">
        <v>12</v>
      </c>
      <c r="E3932" s="23" t="s">
        <v>12</v>
      </c>
      <c r="F3932" s="23" t="s">
        <v>15</v>
      </c>
      <c r="G3932" s="48">
        <v>867</v>
      </c>
      <c r="H3932" s="24">
        <v>35428000</v>
      </c>
      <c r="I3932" s="24">
        <v>36480</v>
      </c>
      <c r="J3932" s="51">
        <v>41005</v>
      </c>
      <c r="K3932" s="24">
        <v>174</v>
      </c>
      <c r="L3932" s="24">
        <v>7823672</v>
      </c>
      <c r="M3932" s="24">
        <v>42606</v>
      </c>
      <c r="N3932" s="24">
        <v>45224</v>
      </c>
      <c r="O3932" s="48">
        <v>21</v>
      </c>
      <c r="P3932" s="24">
        <v>611965</v>
      </c>
      <c r="Q3932" s="24">
        <v>31600</v>
      </c>
      <c r="R3932" s="51">
        <v>33998</v>
      </c>
      <c r="S3932" s="48">
        <v>1534</v>
      </c>
      <c r="T3932" s="24">
        <v>60441405</v>
      </c>
      <c r="U3932" s="24">
        <v>34389</v>
      </c>
      <c r="V3932" s="51">
        <v>39350</v>
      </c>
    </row>
    <row r="3933" spans="1:22" ht="11.25" customHeight="1" x14ac:dyDescent="0.2">
      <c r="A3933" s="23" t="s">
        <v>70</v>
      </c>
      <c r="B3933" s="23" t="s">
        <v>37</v>
      </c>
      <c r="C3933" s="23" t="s">
        <v>57</v>
      </c>
      <c r="D3933" s="23" t="s">
        <v>12</v>
      </c>
      <c r="E3933" s="23" t="s">
        <v>12</v>
      </c>
      <c r="F3933" s="23" t="s">
        <v>16</v>
      </c>
      <c r="G3933" s="48">
        <v>1702</v>
      </c>
      <c r="H3933" s="24">
        <v>75909188</v>
      </c>
      <c r="I3933" s="24">
        <v>40386</v>
      </c>
      <c r="J3933" s="51">
        <v>44522</v>
      </c>
      <c r="K3933" s="24">
        <v>425</v>
      </c>
      <c r="L3933" s="24">
        <v>19126876</v>
      </c>
      <c r="M3933" s="24">
        <v>42967</v>
      </c>
      <c r="N3933" s="24">
        <v>45324</v>
      </c>
      <c r="O3933" s="48">
        <v>54</v>
      </c>
      <c r="P3933" s="24">
        <v>3182061</v>
      </c>
      <c r="Q3933" s="24">
        <v>46385</v>
      </c>
      <c r="R3933" s="51">
        <v>61193</v>
      </c>
      <c r="S3933" s="48">
        <v>3319</v>
      </c>
      <c r="T3933" s="24">
        <v>139157765</v>
      </c>
      <c r="U3933" s="24">
        <v>37127</v>
      </c>
      <c r="V3933" s="51">
        <v>41890</v>
      </c>
    </row>
    <row r="3934" spans="1:22" ht="11.25" customHeight="1" x14ac:dyDescent="0.2">
      <c r="A3934" s="23" t="s">
        <v>62</v>
      </c>
      <c r="B3934" s="23" t="s">
        <v>27</v>
      </c>
      <c r="C3934" s="23" t="s">
        <v>12</v>
      </c>
      <c r="D3934" s="23" t="s">
        <v>13</v>
      </c>
      <c r="E3934" s="23" t="s">
        <v>12</v>
      </c>
      <c r="F3934" s="23" t="s">
        <v>14</v>
      </c>
      <c r="G3934" s="48">
        <v>33176</v>
      </c>
      <c r="H3934" s="24">
        <v>879008149</v>
      </c>
      <c r="I3934" s="24">
        <v>23076</v>
      </c>
      <c r="J3934" s="51">
        <v>26495</v>
      </c>
      <c r="K3934" s="24">
        <v>23262</v>
      </c>
      <c r="L3934" s="24">
        <v>567463848</v>
      </c>
      <c r="M3934" s="24">
        <v>18325</v>
      </c>
      <c r="N3934" s="24">
        <v>24394</v>
      </c>
      <c r="O3934" s="48">
        <v>52234</v>
      </c>
      <c r="P3934" s="24">
        <v>1356544502</v>
      </c>
      <c r="Q3934" s="24">
        <v>19739</v>
      </c>
      <c r="R3934" s="51">
        <v>25971</v>
      </c>
      <c r="S3934" s="48">
        <v>239887</v>
      </c>
      <c r="T3934" s="24">
        <v>5484288254</v>
      </c>
      <c r="U3934" s="24">
        <v>17061</v>
      </c>
      <c r="V3934" s="51">
        <v>22862</v>
      </c>
    </row>
    <row r="3935" spans="1:22" ht="11.25" customHeight="1" x14ac:dyDescent="0.2">
      <c r="A3935" s="23" t="s">
        <v>62</v>
      </c>
      <c r="B3935" s="23" t="s">
        <v>27</v>
      </c>
      <c r="C3935" s="23" t="s">
        <v>12</v>
      </c>
      <c r="D3935" s="23" t="s">
        <v>13</v>
      </c>
      <c r="E3935" s="23" t="s">
        <v>12</v>
      </c>
      <c r="F3935" s="23" t="s">
        <v>15</v>
      </c>
      <c r="G3935" s="48">
        <v>33473</v>
      </c>
      <c r="H3935" s="24">
        <v>839615245</v>
      </c>
      <c r="I3935" s="24">
        <v>21052</v>
      </c>
      <c r="J3935" s="51">
        <v>25083</v>
      </c>
      <c r="K3935" s="24">
        <v>22222</v>
      </c>
      <c r="L3935" s="24">
        <v>472916666</v>
      </c>
      <c r="M3935" s="24">
        <v>15810</v>
      </c>
      <c r="N3935" s="24">
        <v>21281</v>
      </c>
      <c r="O3935" s="48">
        <v>52454</v>
      </c>
      <c r="P3935" s="24">
        <v>1235939882</v>
      </c>
      <c r="Q3935" s="24">
        <v>18095</v>
      </c>
      <c r="R3935" s="51">
        <v>23562</v>
      </c>
      <c r="S3935" s="48">
        <v>225268</v>
      </c>
      <c r="T3935" s="24">
        <v>4601386713</v>
      </c>
      <c r="U3935" s="24">
        <v>15118</v>
      </c>
      <c r="V3935" s="51">
        <v>20426</v>
      </c>
    </row>
    <row r="3936" spans="1:22" ht="11.25" customHeight="1" x14ac:dyDescent="0.2">
      <c r="A3936" s="23" t="s">
        <v>62</v>
      </c>
      <c r="B3936" s="23" t="s">
        <v>27</v>
      </c>
      <c r="C3936" s="23" t="s">
        <v>12</v>
      </c>
      <c r="D3936" s="23" t="s">
        <v>13</v>
      </c>
      <c r="E3936" s="23" t="s">
        <v>12</v>
      </c>
      <c r="F3936" s="23" t="s">
        <v>16</v>
      </c>
      <c r="G3936" s="48">
        <v>66649</v>
      </c>
      <c r="H3936" s="24">
        <v>1718623394</v>
      </c>
      <c r="I3936" s="24">
        <v>22073</v>
      </c>
      <c r="J3936" s="51">
        <v>25786</v>
      </c>
      <c r="K3936" s="24">
        <v>45484</v>
      </c>
      <c r="L3936" s="24">
        <v>1040380514</v>
      </c>
      <c r="M3936" s="24">
        <v>17027</v>
      </c>
      <c r="N3936" s="24">
        <v>22874</v>
      </c>
      <c r="O3936" s="48">
        <v>104688</v>
      </c>
      <c r="P3936" s="24">
        <v>2592484384</v>
      </c>
      <c r="Q3936" s="24">
        <v>18858</v>
      </c>
      <c r="R3936" s="51">
        <v>24764</v>
      </c>
      <c r="S3936" s="48">
        <v>465155</v>
      </c>
      <c r="T3936" s="24">
        <v>10085674967</v>
      </c>
      <c r="U3936" s="24">
        <v>16069</v>
      </c>
      <c r="V3936" s="51">
        <v>21682</v>
      </c>
    </row>
    <row r="3937" spans="1:22" ht="11.25" customHeight="1" x14ac:dyDescent="0.2">
      <c r="A3937" s="23" t="s">
        <v>62</v>
      </c>
      <c r="B3937" s="23" t="s">
        <v>27</v>
      </c>
      <c r="C3937" s="23" t="s">
        <v>12</v>
      </c>
      <c r="D3937" s="23" t="s">
        <v>17</v>
      </c>
      <c r="E3937" s="23" t="s">
        <v>12</v>
      </c>
      <c r="F3937" s="23" t="s">
        <v>14</v>
      </c>
      <c r="G3937" s="48">
        <v>159300</v>
      </c>
      <c r="H3937" s="24">
        <v>8985437265</v>
      </c>
      <c r="I3937" s="24">
        <v>48384</v>
      </c>
      <c r="J3937" s="51">
        <v>56406</v>
      </c>
      <c r="K3937" s="24">
        <v>91786</v>
      </c>
      <c r="L3937" s="24">
        <v>6309435885</v>
      </c>
      <c r="M3937" s="24">
        <v>62458</v>
      </c>
      <c r="N3937" s="24">
        <v>68741</v>
      </c>
      <c r="O3937" s="48">
        <v>80051</v>
      </c>
      <c r="P3937" s="24">
        <v>5398267007</v>
      </c>
      <c r="Q3937" s="24">
        <v>63184</v>
      </c>
      <c r="R3937" s="51">
        <v>67435</v>
      </c>
      <c r="S3937" s="48">
        <v>576486</v>
      </c>
      <c r="T3937" s="24">
        <v>31490618458</v>
      </c>
      <c r="U3937" s="24">
        <v>47137</v>
      </c>
      <c r="V3937" s="51">
        <v>54625</v>
      </c>
    </row>
    <row r="3938" spans="1:22" ht="11.25" customHeight="1" x14ac:dyDescent="0.2">
      <c r="A3938" s="23" t="s">
        <v>62</v>
      </c>
      <c r="B3938" s="23" t="s">
        <v>27</v>
      </c>
      <c r="C3938" s="23" t="s">
        <v>12</v>
      </c>
      <c r="D3938" s="23" t="s">
        <v>17</v>
      </c>
      <c r="E3938" s="23" t="s">
        <v>12</v>
      </c>
      <c r="F3938" s="23" t="s">
        <v>15</v>
      </c>
      <c r="G3938" s="48">
        <v>170028</v>
      </c>
      <c r="H3938" s="24">
        <v>7937650328</v>
      </c>
      <c r="I3938" s="24">
        <v>40501</v>
      </c>
      <c r="J3938" s="51">
        <v>46684</v>
      </c>
      <c r="K3938" s="24">
        <v>113367</v>
      </c>
      <c r="L3938" s="24">
        <v>6143527775</v>
      </c>
      <c r="M3938" s="24">
        <v>49527</v>
      </c>
      <c r="N3938" s="24">
        <v>54191</v>
      </c>
      <c r="O3938" s="48">
        <v>73459</v>
      </c>
      <c r="P3938" s="24">
        <v>4154455742</v>
      </c>
      <c r="Q3938" s="24">
        <v>52910</v>
      </c>
      <c r="R3938" s="51">
        <v>56555</v>
      </c>
      <c r="S3938" s="48">
        <v>567131</v>
      </c>
      <c r="T3938" s="24">
        <v>25529452894</v>
      </c>
      <c r="U3938" s="24">
        <v>38385</v>
      </c>
      <c r="V3938" s="51">
        <v>45015</v>
      </c>
    </row>
    <row r="3939" spans="1:22" ht="11.25" customHeight="1" x14ac:dyDescent="0.2">
      <c r="A3939" s="23" t="s">
        <v>62</v>
      </c>
      <c r="B3939" s="23" t="s">
        <v>27</v>
      </c>
      <c r="C3939" s="23" t="s">
        <v>12</v>
      </c>
      <c r="D3939" s="23" t="s">
        <v>17</v>
      </c>
      <c r="E3939" s="23" t="s">
        <v>12</v>
      </c>
      <c r="F3939" s="23" t="s">
        <v>16</v>
      </c>
      <c r="G3939" s="48">
        <v>329328</v>
      </c>
      <c r="H3939" s="24">
        <v>16923087593</v>
      </c>
      <c r="I3939" s="24">
        <v>44174</v>
      </c>
      <c r="J3939" s="51">
        <v>51387</v>
      </c>
      <c r="K3939" s="24">
        <v>205153</v>
      </c>
      <c r="L3939" s="24">
        <v>12452963660</v>
      </c>
      <c r="M3939" s="24">
        <v>55133</v>
      </c>
      <c r="N3939" s="24">
        <v>60701</v>
      </c>
      <c r="O3939" s="48">
        <v>153510</v>
      </c>
      <c r="P3939" s="24">
        <v>9552722749</v>
      </c>
      <c r="Q3939" s="24">
        <v>58161</v>
      </c>
      <c r="R3939" s="51">
        <v>62229</v>
      </c>
      <c r="S3939" s="48">
        <v>1143617</v>
      </c>
      <c r="T3939" s="24">
        <v>57020071352</v>
      </c>
      <c r="U3939" s="24">
        <v>42467</v>
      </c>
      <c r="V3939" s="51">
        <v>49859</v>
      </c>
    </row>
    <row r="3940" spans="1:22" ht="11.25" customHeight="1" x14ac:dyDescent="0.2">
      <c r="A3940" s="23" t="s">
        <v>62</v>
      </c>
      <c r="B3940" s="23" t="s">
        <v>27</v>
      </c>
      <c r="C3940" s="23" t="s">
        <v>12</v>
      </c>
      <c r="D3940" s="23" t="s">
        <v>18</v>
      </c>
      <c r="E3940" s="23" t="s">
        <v>12</v>
      </c>
      <c r="F3940" s="23" t="s">
        <v>14</v>
      </c>
      <c r="G3940" s="48">
        <v>73014</v>
      </c>
      <c r="H3940" s="24">
        <v>6750338272</v>
      </c>
      <c r="I3940" s="24">
        <v>76277</v>
      </c>
      <c r="J3940" s="51">
        <v>92453</v>
      </c>
      <c r="K3940" s="24">
        <v>124062</v>
      </c>
      <c r="L3940" s="24">
        <v>12316581079</v>
      </c>
      <c r="M3940" s="24">
        <v>85655</v>
      </c>
      <c r="N3940" s="24">
        <v>99278</v>
      </c>
      <c r="O3940" s="48">
        <v>172522</v>
      </c>
      <c r="P3940" s="24">
        <v>16209117782</v>
      </c>
      <c r="Q3940" s="24">
        <v>82233</v>
      </c>
      <c r="R3940" s="51">
        <v>93954</v>
      </c>
      <c r="S3940" s="48">
        <v>480086</v>
      </c>
      <c r="T3940" s="24">
        <v>44316419234</v>
      </c>
      <c r="U3940" s="24">
        <v>78741</v>
      </c>
      <c r="V3940" s="51">
        <v>92309</v>
      </c>
    </row>
    <row r="3941" spans="1:22" ht="11.25" customHeight="1" x14ac:dyDescent="0.2">
      <c r="A3941" s="23" t="s">
        <v>62</v>
      </c>
      <c r="B3941" s="23" t="s">
        <v>27</v>
      </c>
      <c r="C3941" s="23" t="s">
        <v>12</v>
      </c>
      <c r="D3941" s="23" t="s">
        <v>18</v>
      </c>
      <c r="E3941" s="23" t="s">
        <v>12</v>
      </c>
      <c r="F3941" s="23" t="s">
        <v>15</v>
      </c>
      <c r="G3941" s="48">
        <v>56713</v>
      </c>
      <c r="H3941" s="24">
        <v>3377921129</v>
      </c>
      <c r="I3941" s="24">
        <v>47353</v>
      </c>
      <c r="J3941" s="51">
        <v>59562</v>
      </c>
      <c r="K3941" s="24">
        <v>112559</v>
      </c>
      <c r="L3941" s="24">
        <v>7262403249</v>
      </c>
      <c r="M3941" s="24">
        <v>53928</v>
      </c>
      <c r="N3941" s="24">
        <v>64521</v>
      </c>
      <c r="O3941" s="48">
        <v>172853</v>
      </c>
      <c r="P3941" s="24">
        <v>11379597625</v>
      </c>
      <c r="Q3941" s="24">
        <v>56999</v>
      </c>
      <c r="R3941" s="51">
        <v>65834</v>
      </c>
      <c r="S3941" s="48">
        <v>422710</v>
      </c>
      <c r="T3941" s="24">
        <v>26718448252</v>
      </c>
      <c r="U3941" s="24">
        <v>53265</v>
      </c>
      <c r="V3941" s="51">
        <v>63208</v>
      </c>
    </row>
    <row r="3942" spans="1:22" ht="11.25" customHeight="1" x14ac:dyDescent="0.2">
      <c r="A3942" s="23" t="s">
        <v>62</v>
      </c>
      <c r="B3942" s="23" t="s">
        <v>27</v>
      </c>
      <c r="C3942" s="23" t="s">
        <v>12</v>
      </c>
      <c r="D3942" s="23" t="s">
        <v>18</v>
      </c>
      <c r="E3942" s="23" t="s">
        <v>12</v>
      </c>
      <c r="F3942" s="23" t="s">
        <v>16</v>
      </c>
      <c r="G3942" s="48">
        <v>129727</v>
      </c>
      <c r="H3942" s="24">
        <v>10128259401</v>
      </c>
      <c r="I3942" s="24">
        <v>61910</v>
      </c>
      <c r="J3942" s="51">
        <v>78074</v>
      </c>
      <c r="K3942" s="24">
        <v>236621</v>
      </c>
      <c r="L3942" s="24">
        <v>19578984328</v>
      </c>
      <c r="M3942" s="24">
        <v>69063</v>
      </c>
      <c r="N3942" s="24">
        <v>82744</v>
      </c>
      <c r="O3942" s="48">
        <v>345375</v>
      </c>
      <c r="P3942" s="24">
        <v>27588715407</v>
      </c>
      <c r="Q3942" s="24">
        <v>69226</v>
      </c>
      <c r="R3942" s="51">
        <v>79880</v>
      </c>
      <c r="S3942" s="48">
        <v>902796</v>
      </c>
      <c r="T3942" s="24">
        <v>71034867486</v>
      </c>
      <c r="U3942" s="24">
        <v>65745</v>
      </c>
      <c r="V3942" s="51">
        <v>78683</v>
      </c>
    </row>
    <row r="3943" spans="1:22" ht="11.25" customHeight="1" x14ac:dyDescent="0.2">
      <c r="A3943" s="23" t="s">
        <v>62</v>
      </c>
      <c r="B3943" s="23" t="s">
        <v>27</v>
      </c>
      <c r="C3943" s="23" t="s">
        <v>12</v>
      </c>
      <c r="D3943" s="23" t="s">
        <v>19</v>
      </c>
      <c r="E3943" s="23" t="s">
        <v>12</v>
      </c>
      <c r="F3943" s="23" t="s">
        <v>14</v>
      </c>
      <c r="G3943" s="48">
        <v>15757</v>
      </c>
      <c r="H3943" s="24">
        <v>1918258869</v>
      </c>
      <c r="I3943" s="24">
        <v>77303</v>
      </c>
      <c r="J3943" s="51">
        <v>121740</v>
      </c>
      <c r="K3943" s="24">
        <v>42007</v>
      </c>
      <c r="L3943" s="24">
        <v>4660383186</v>
      </c>
      <c r="M3943" s="24">
        <v>84985</v>
      </c>
      <c r="N3943" s="24">
        <v>110943</v>
      </c>
      <c r="O3943" s="48">
        <v>120488</v>
      </c>
      <c r="P3943" s="24">
        <v>13518306361</v>
      </c>
      <c r="Q3943" s="24">
        <v>91170</v>
      </c>
      <c r="R3943" s="51">
        <v>112196</v>
      </c>
      <c r="S3943" s="48">
        <v>266985</v>
      </c>
      <c r="T3943" s="24">
        <v>29244140982</v>
      </c>
      <c r="U3943" s="24">
        <v>85059</v>
      </c>
      <c r="V3943" s="51">
        <v>109535</v>
      </c>
    </row>
    <row r="3944" spans="1:22" ht="11.25" customHeight="1" x14ac:dyDescent="0.2">
      <c r="A3944" s="23" t="s">
        <v>62</v>
      </c>
      <c r="B3944" s="23" t="s">
        <v>27</v>
      </c>
      <c r="C3944" s="23" t="s">
        <v>12</v>
      </c>
      <c r="D3944" s="23" t="s">
        <v>19</v>
      </c>
      <c r="E3944" s="23" t="s">
        <v>12</v>
      </c>
      <c r="F3944" s="23" t="s">
        <v>15</v>
      </c>
      <c r="G3944" s="48">
        <v>12613</v>
      </c>
      <c r="H3944" s="24">
        <v>815707370</v>
      </c>
      <c r="I3944" s="24">
        <v>42937</v>
      </c>
      <c r="J3944" s="51">
        <v>64672</v>
      </c>
      <c r="K3944" s="24">
        <v>34183</v>
      </c>
      <c r="L3944" s="24">
        <v>2281178858</v>
      </c>
      <c r="M3944" s="24">
        <v>51458</v>
      </c>
      <c r="N3944" s="24">
        <v>66734</v>
      </c>
      <c r="O3944" s="48">
        <v>113302</v>
      </c>
      <c r="P3944" s="24">
        <v>8057135989</v>
      </c>
      <c r="Q3944" s="24">
        <v>59157</v>
      </c>
      <c r="R3944" s="51">
        <v>71112</v>
      </c>
      <c r="S3944" s="48">
        <v>239466</v>
      </c>
      <c r="T3944" s="24">
        <v>16522057130</v>
      </c>
      <c r="U3944" s="24">
        <v>56147</v>
      </c>
      <c r="V3944" s="51">
        <v>68995</v>
      </c>
    </row>
    <row r="3945" spans="1:22" ht="11.25" customHeight="1" x14ac:dyDescent="0.2">
      <c r="A3945" s="23" t="s">
        <v>62</v>
      </c>
      <c r="B3945" s="23" t="s">
        <v>27</v>
      </c>
      <c r="C3945" s="23" t="s">
        <v>12</v>
      </c>
      <c r="D3945" s="23" t="s">
        <v>19</v>
      </c>
      <c r="E3945" s="23" t="s">
        <v>12</v>
      </c>
      <c r="F3945" s="23" t="s">
        <v>16</v>
      </c>
      <c r="G3945" s="48">
        <v>28370</v>
      </c>
      <c r="H3945" s="24">
        <v>2733966239</v>
      </c>
      <c r="I3945" s="24">
        <v>58383</v>
      </c>
      <c r="J3945" s="51">
        <v>96368</v>
      </c>
      <c r="K3945" s="24">
        <v>76190</v>
      </c>
      <c r="L3945" s="24">
        <v>6941562044</v>
      </c>
      <c r="M3945" s="24">
        <v>67949</v>
      </c>
      <c r="N3945" s="24">
        <v>91109</v>
      </c>
      <c r="O3945" s="48">
        <v>233790</v>
      </c>
      <c r="P3945" s="24">
        <v>21575442350</v>
      </c>
      <c r="Q3945" s="24">
        <v>74095</v>
      </c>
      <c r="R3945" s="51">
        <v>92286</v>
      </c>
      <c r="S3945" s="48">
        <v>506451</v>
      </c>
      <c r="T3945" s="24">
        <v>45766198112</v>
      </c>
      <c r="U3945" s="24">
        <v>69764</v>
      </c>
      <c r="V3945" s="51">
        <v>90366</v>
      </c>
    </row>
    <row r="3946" spans="1:22" ht="11.25" customHeight="1" x14ac:dyDescent="0.2">
      <c r="A3946" s="23" t="s">
        <v>62</v>
      </c>
      <c r="B3946" s="23" t="s">
        <v>27</v>
      </c>
      <c r="C3946" s="23" t="s">
        <v>12</v>
      </c>
      <c r="D3946" s="23" t="s">
        <v>46</v>
      </c>
      <c r="E3946" s="23" t="s">
        <v>12</v>
      </c>
      <c r="F3946" s="23" t="s">
        <v>14</v>
      </c>
      <c r="G3946" s="48">
        <v>20873</v>
      </c>
      <c r="H3946" s="24">
        <v>2465498286</v>
      </c>
      <c r="I3946" s="24">
        <v>70964</v>
      </c>
      <c r="J3946" s="51">
        <v>118119</v>
      </c>
      <c r="K3946" s="24">
        <v>53192</v>
      </c>
      <c r="L3946" s="24">
        <v>5630943125</v>
      </c>
      <c r="M3946" s="24">
        <v>78739</v>
      </c>
      <c r="N3946" s="24">
        <v>105861</v>
      </c>
      <c r="O3946" s="48">
        <v>167383</v>
      </c>
      <c r="P3946" s="24">
        <v>18172869319</v>
      </c>
      <c r="Q3946" s="24">
        <v>86797</v>
      </c>
      <c r="R3946" s="51">
        <v>108571</v>
      </c>
      <c r="S3946" s="48">
        <v>425164</v>
      </c>
      <c r="T3946" s="24">
        <v>43944962854</v>
      </c>
      <c r="U3946" s="24">
        <v>79000</v>
      </c>
      <c r="V3946" s="51">
        <v>103360</v>
      </c>
    </row>
    <row r="3947" spans="1:22" ht="11.25" customHeight="1" x14ac:dyDescent="0.2">
      <c r="A3947" s="23" t="s">
        <v>62</v>
      </c>
      <c r="B3947" s="23" t="s">
        <v>27</v>
      </c>
      <c r="C3947" s="23" t="s">
        <v>12</v>
      </c>
      <c r="D3947" s="23" t="s">
        <v>46</v>
      </c>
      <c r="E3947" s="23" t="s">
        <v>12</v>
      </c>
      <c r="F3947" s="23" t="s">
        <v>15</v>
      </c>
      <c r="G3947" s="48">
        <v>16929</v>
      </c>
      <c r="H3947" s="24">
        <v>1019255787</v>
      </c>
      <c r="I3947" s="24">
        <v>38475</v>
      </c>
      <c r="J3947" s="51">
        <v>60208</v>
      </c>
      <c r="K3947" s="24">
        <v>43874</v>
      </c>
      <c r="L3947" s="24">
        <v>2734520118</v>
      </c>
      <c r="M3947" s="24">
        <v>47741</v>
      </c>
      <c r="N3947" s="24">
        <v>62327</v>
      </c>
      <c r="O3947" s="48">
        <v>150852</v>
      </c>
      <c r="P3947" s="24">
        <v>10409954374</v>
      </c>
      <c r="Q3947" s="24">
        <v>57205</v>
      </c>
      <c r="R3947" s="51">
        <v>69008</v>
      </c>
      <c r="S3947" s="48">
        <v>374244</v>
      </c>
      <c r="T3947" s="24">
        <v>24363145001</v>
      </c>
      <c r="U3947" s="24">
        <v>53376</v>
      </c>
      <c r="V3947" s="51">
        <v>65100</v>
      </c>
    </row>
    <row r="3948" spans="1:22" ht="11.25" customHeight="1" x14ac:dyDescent="0.2">
      <c r="A3948" s="23" t="s">
        <v>62</v>
      </c>
      <c r="B3948" s="23" t="s">
        <v>27</v>
      </c>
      <c r="C3948" s="23" t="s">
        <v>12</v>
      </c>
      <c r="D3948" s="23" t="s">
        <v>46</v>
      </c>
      <c r="E3948" s="23" t="s">
        <v>12</v>
      </c>
      <c r="F3948" s="23" t="s">
        <v>16</v>
      </c>
      <c r="G3948" s="48">
        <v>37802</v>
      </c>
      <c r="H3948" s="24">
        <v>3484754073</v>
      </c>
      <c r="I3948" s="24">
        <v>53367</v>
      </c>
      <c r="J3948" s="51">
        <v>92184</v>
      </c>
      <c r="K3948" s="24">
        <v>97066</v>
      </c>
      <c r="L3948" s="24">
        <v>8365463243</v>
      </c>
      <c r="M3948" s="24">
        <v>62175</v>
      </c>
      <c r="N3948" s="24">
        <v>86183</v>
      </c>
      <c r="O3948" s="48">
        <v>318235</v>
      </c>
      <c r="P3948" s="24">
        <v>28582823693</v>
      </c>
      <c r="Q3948" s="24">
        <v>71059</v>
      </c>
      <c r="R3948" s="51">
        <v>89817</v>
      </c>
      <c r="S3948" s="48">
        <v>799408</v>
      </c>
      <c r="T3948" s="24">
        <v>68308107855</v>
      </c>
      <c r="U3948" s="24">
        <v>65343</v>
      </c>
      <c r="V3948" s="51">
        <v>85448</v>
      </c>
    </row>
    <row r="3949" spans="1:22" ht="11.25" customHeight="1" x14ac:dyDescent="0.2">
      <c r="A3949" s="23" t="s">
        <v>62</v>
      </c>
      <c r="B3949" s="23" t="s">
        <v>27</v>
      </c>
      <c r="C3949" s="23" t="s">
        <v>12</v>
      </c>
      <c r="D3949" s="23" t="s">
        <v>28</v>
      </c>
      <c r="E3949" s="23" t="s">
        <v>12</v>
      </c>
      <c r="F3949" s="23" t="s">
        <v>14</v>
      </c>
      <c r="G3949" s="48">
        <v>4109</v>
      </c>
      <c r="H3949" s="24">
        <v>481846613</v>
      </c>
      <c r="I3949" s="24">
        <v>58167</v>
      </c>
      <c r="J3949" s="51">
        <v>117323</v>
      </c>
      <c r="K3949" s="24">
        <v>9101</v>
      </c>
      <c r="L3949" s="24">
        <v>867423979</v>
      </c>
      <c r="M3949" s="24">
        <v>60764</v>
      </c>
      <c r="N3949" s="24">
        <v>95342</v>
      </c>
      <c r="O3949" s="48">
        <v>41861</v>
      </c>
      <c r="P3949" s="24">
        <v>4316641922</v>
      </c>
      <c r="Q3949" s="24">
        <v>78848</v>
      </c>
      <c r="R3949" s="51">
        <v>103118</v>
      </c>
      <c r="S3949" s="48">
        <v>127000</v>
      </c>
      <c r="T3949" s="24">
        <v>12724950270</v>
      </c>
      <c r="U3949" s="24">
        <v>74507</v>
      </c>
      <c r="V3949" s="51">
        <v>100196</v>
      </c>
    </row>
    <row r="3950" spans="1:22" ht="11.25" customHeight="1" x14ac:dyDescent="0.2">
      <c r="A3950" s="23" t="s">
        <v>62</v>
      </c>
      <c r="B3950" s="23" t="s">
        <v>27</v>
      </c>
      <c r="C3950" s="23" t="s">
        <v>12</v>
      </c>
      <c r="D3950" s="23" t="s">
        <v>28</v>
      </c>
      <c r="E3950" s="23" t="s">
        <v>12</v>
      </c>
      <c r="F3950" s="23" t="s">
        <v>15</v>
      </c>
      <c r="G3950" s="48">
        <v>3615</v>
      </c>
      <c r="H3950" s="24">
        <v>181656174</v>
      </c>
      <c r="I3950" s="24">
        <v>28580</v>
      </c>
      <c r="J3950" s="51">
        <v>50265</v>
      </c>
      <c r="K3950" s="24">
        <v>7909</v>
      </c>
      <c r="L3950" s="24">
        <v>400940124</v>
      </c>
      <c r="M3950" s="24">
        <v>37367</v>
      </c>
      <c r="N3950" s="24">
        <v>50701</v>
      </c>
      <c r="O3950" s="48">
        <v>34098</v>
      </c>
      <c r="P3950" s="24">
        <v>2202493508</v>
      </c>
      <c r="Q3950" s="24">
        <v>53792</v>
      </c>
      <c r="R3950" s="51">
        <v>64593</v>
      </c>
      <c r="S3950" s="48">
        <v>110521</v>
      </c>
      <c r="T3950" s="24">
        <v>6826674111</v>
      </c>
      <c r="U3950" s="24">
        <v>51548</v>
      </c>
      <c r="V3950" s="51">
        <v>61768</v>
      </c>
    </row>
    <row r="3951" spans="1:22" ht="11.25" customHeight="1" x14ac:dyDescent="0.2">
      <c r="A3951" s="23" t="s">
        <v>62</v>
      </c>
      <c r="B3951" s="23" t="s">
        <v>27</v>
      </c>
      <c r="C3951" s="23" t="s">
        <v>12</v>
      </c>
      <c r="D3951" s="23" t="s">
        <v>28</v>
      </c>
      <c r="E3951" s="23" t="s">
        <v>12</v>
      </c>
      <c r="F3951" s="23" t="s">
        <v>16</v>
      </c>
      <c r="G3951" s="48">
        <v>7724</v>
      </c>
      <c r="H3951" s="24">
        <v>663502787</v>
      </c>
      <c r="I3951" s="24">
        <v>40548</v>
      </c>
      <c r="J3951" s="51">
        <v>85935</v>
      </c>
      <c r="K3951" s="24">
        <v>17006</v>
      </c>
      <c r="L3951" s="24">
        <v>1268364103</v>
      </c>
      <c r="M3951" s="24">
        <v>47917</v>
      </c>
      <c r="N3951" s="24">
        <v>74583</v>
      </c>
      <c r="O3951" s="48">
        <v>75959</v>
      </c>
      <c r="P3951" s="24">
        <v>6519135430</v>
      </c>
      <c r="Q3951" s="24">
        <v>65861</v>
      </c>
      <c r="R3951" s="51">
        <v>85824</v>
      </c>
      <c r="S3951" s="48">
        <v>237521</v>
      </c>
      <c r="T3951" s="24">
        <v>19551624381</v>
      </c>
      <c r="U3951" s="24">
        <v>62410</v>
      </c>
      <c r="V3951" s="51">
        <v>82315</v>
      </c>
    </row>
    <row r="3952" spans="1:22" ht="11.25" customHeight="1" x14ac:dyDescent="0.2">
      <c r="A3952" s="23" t="s">
        <v>62</v>
      </c>
      <c r="B3952" s="23" t="s">
        <v>27</v>
      </c>
      <c r="C3952" s="23" t="s">
        <v>12</v>
      </c>
      <c r="D3952" s="23" t="s">
        <v>24</v>
      </c>
      <c r="E3952" s="23" t="s">
        <v>12</v>
      </c>
      <c r="F3952" s="23" t="s">
        <v>14</v>
      </c>
      <c r="G3952" s="48">
        <v>5113</v>
      </c>
      <c r="H3952" s="24">
        <v>547239417</v>
      </c>
      <c r="I3952" s="24">
        <v>49936</v>
      </c>
      <c r="J3952" s="51">
        <v>106966</v>
      </c>
      <c r="K3952" s="24">
        <v>11185</v>
      </c>
      <c r="L3952" s="24">
        <v>970559939</v>
      </c>
      <c r="M3952" s="24">
        <v>53400</v>
      </c>
      <c r="N3952" s="24">
        <v>86773</v>
      </c>
      <c r="O3952" s="48">
        <v>46895</v>
      </c>
      <c r="P3952" s="24">
        <v>4654562958</v>
      </c>
      <c r="Q3952" s="24">
        <v>74907</v>
      </c>
      <c r="R3952" s="51">
        <v>99255</v>
      </c>
      <c r="S3952" s="48">
        <v>158179</v>
      </c>
      <c r="T3952" s="24">
        <v>14700821872</v>
      </c>
      <c r="U3952" s="24">
        <v>68857</v>
      </c>
      <c r="V3952" s="51">
        <v>92938</v>
      </c>
    </row>
    <row r="3953" spans="1:22" ht="11.25" customHeight="1" x14ac:dyDescent="0.2">
      <c r="A3953" s="23" t="s">
        <v>62</v>
      </c>
      <c r="B3953" s="23" t="s">
        <v>27</v>
      </c>
      <c r="C3953" s="23" t="s">
        <v>12</v>
      </c>
      <c r="D3953" s="23" t="s">
        <v>24</v>
      </c>
      <c r="E3953" s="23" t="s">
        <v>12</v>
      </c>
      <c r="F3953" s="23" t="s">
        <v>15</v>
      </c>
      <c r="G3953" s="48">
        <v>4314</v>
      </c>
      <c r="H3953" s="24">
        <v>203548417</v>
      </c>
      <c r="I3953" s="24">
        <v>26164</v>
      </c>
      <c r="J3953" s="51">
        <v>47161</v>
      </c>
      <c r="K3953" s="24">
        <v>9691</v>
      </c>
      <c r="L3953" s="24">
        <v>453341260</v>
      </c>
      <c r="M3953" s="24">
        <v>33273</v>
      </c>
      <c r="N3953" s="24">
        <v>46780</v>
      </c>
      <c r="O3953" s="48">
        <v>37550</v>
      </c>
      <c r="P3953" s="24">
        <v>2352818385</v>
      </c>
      <c r="Q3953" s="24">
        <v>51992</v>
      </c>
      <c r="R3953" s="51">
        <v>62658</v>
      </c>
      <c r="S3953" s="48">
        <v>134778</v>
      </c>
      <c r="T3953" s="24">
        <v>7841087871</v>
      </c>
      <c r="U3953" s="24">
        <v>48453</v>
      </c>
      <c r="V3953" s="51">
        <v>58178</v>
      </c>
    </row>
    <row r="3954" spans="1:22" ht="11.25" customHeight="1" x14ac:dyDescent="0.2">
      <c r="A3954" s="23" t="s">
        <v>62</v>
      </c>
      <c r="B3954" s="23" t="s">
        <v>27</v>
      </c>
      <c r="C3954" s="23" t="s">
        <v>12</v>
      </c>
      <c r="D3954" s="23" t="s">
        <v>24</v>
      </c>
      <c r="E3954" s="23" t="s">
        <v>12</v>
      </c>
      <c r="F3954" s="23" t="s">
        <v>16</v>
      </c>
      <c r="G3954" s="48">
        <v>9434</v>
      </c>
      <c r="H3954" s="24">
        <v>750787834</v>
      </c>
      <c r="I3954" s="24">
        <v>36314</v>
      </c>
      <c r="J3954" s="51">
        <v>79600</v>
      </c>
      <c r="K3954" s="24">
        <v>20876</v>
      </c>
      <c r="L3954" s="24">
        <v>1423901199</v>
      </c>
      <c r="M3954" s="24">
        <v>42750</v>
      </c>
      <c r="N3954" s="24">
        <v>68208</v>
      </c>
      <c r="O3954" s="48">
        <v>84445</v>
      </c>
      <c r="P3954" s="24">
        <v>7007381343</v>
      </c>
      <c r="Q3954" s="24">
        <v>63203</v>
      </c>
      <c r="R3954" s="51">
        <v>82982</v>
      </c>
      <c r="S3954" s="48">
        <v>292957</v>
      </c>
      <c r="T3954" s="24">
        <v>22541909743</v>
      </c>
      <c r="U3954" s="24">
        <v>58190</v>
      </c>
      <c r="V3954" s="51">
        <v>76946</v>
      </c>
    </row>
    <row r="3955" spans="1:22" ht="11.25" customHeight="1" x14ac:dyDescent="0.2">
      <c r="A3955" s="23" t="s">
        <v>62</v>
      </c>
      <c r="B3955" s="23" t="s">
        <v>27</v>
      </c>
      <c r="C3955" s="23" t="s">
        <v>12</v>
      </c>
      <c r="D3955" s="23" t="s">
        <v>29</v>
      </c>
      <c r="E3955" s="23" t="s">
        <v>12</v>
      </c>
      <c r="F3955" s="23" t="s">
        <v>14</v>
      </c>
      <c r="G3955" s="48">
        <v>1012</v>
      </c>
      <c r="H3955" s="24">
        <v>65392804</v>
      </c>
      <c r="I3955" s="24">
        <v>25000</v>
      </c>
      <c r="J3955" s="51">
        <v>64810</v>
      </c>
      <c r="K3955" s="24">
        <v>2088</v>
      </c>
      <c r="L3955" s="24">
        <v>103135960</v>
      </c>
      <c r="M3955" s="24">
        <v>25468</v>
      </c>
      <c r="N3955" s="24">
        <v>49418</v>
      </c>
      <c r="O3955" s="48">
        <v>5032</v>
      </c>
      <c r="P3955" s="24">
        <v>337921036</v>
      </c>
      <c r="Q3955" s="24">
        <v>44522</v>
      </c>
      <c r="R3955" s="51">
        <v>67128</v>
      </c>
      <c r="S3955" s="48">
        <v>31179</v>
      </c>
      <c r="T3955" s="24">
        <v>1975871602</v>
      </c>
      <c r="U3955" s="24">
        <v>43599</v>
      </c>
      <c r="V3955" s="51">
        <v>63372</v>
      </c>
    </row>
    <row r="3956" spans="1:22" ht="11.25" customHeight="1" x14ac:dyDescent="0.2">
      <c r="A3956" s="23" t="s">
        <v>62</v>
      </c>
      <c r="B3956" s="23" t="s">
        <v>27</v>
      </c>
      <c r="C3956" s="23" t="s">
        <v>12</v>
      </c>
      <c r="D3956" s="23" t="s">
        <v>29</v>
      </c>
      <c r="E3956" s="23" t="s">
        <v>12</v>
      </c>
      <c r="F3956" s="23" t="s">
        <v>15</v>
      </c>
      <c r="G3956" s="48">
        <v>705</v>
      </c>
      <c r="H3956" s="24">
        <v>21892243</v>
      </c>
      <c r="I3956" s="24">
        <v>19572</v>
      </c>
      <c r="J3956" s="51">
        <v>31186</v>
      </c>
      <c r="K3956" s="24">
        <v>1784</v>
      </c>
      <c r="L3956" s="24">
        <v>52401136</v>
      </c>
      <c r="M3956" s="24">
        <v>21030</v>
      </c>
      <c r="N3956" s="24">
        <v>29389</v>
      </c>
      <c r="O3956" s="48">
        <v>3453</v>
      </c>
      <c r="P3956" s="24">
        <v>150324877</v>
      </c>
      <c r="Q3956" s="24">
        <v>31471</v>
      </c>
      <c r="R3956" s="51">
        <v>43547</v>
      </c>
      <c r="S3956" s="48">
        <v>24257</v>
      </c>
      <c r="T3956" s="24">
        <v>1014413760</v>
      </c>
      <c r="U3956" s="24">
        <v>30475</v>
      </c>
      <c r="V3956" s="51">
        <v>41819</v>
      </c>
    </row>
    <row r="3957" spans="1:22" ht="11.25" customHeight="1" x14ac:dyDescent="0.2">
      <c r="A3957" s="23" t="s">
        <v>62</v>
      </c>
      <c r="B3957" s="23" t="s">
        <v>27</v>
      </c>
      <c r="C3957" s="23" t="s">
        <v>12</v>
      </c>
      <c r="D3957" s="23" t="s">
        <v>29</v>
      </c>
      <c r="E3957" s="23" t="s">
        <v>12</v>
      </c>
      <c r="F3957" s="23" t="s">
        <v>16</v>
      </c>
      <c r="G3957" s="48">
        <v>1708</v>
      </c>
      <c r="H3957" s="24">
        <v>87285047</v>
      </c>
      <c r="I3957" s="24">
        <v>22000</v>
      </c>
      <c r="J3957" s="51">
        <v>51014</v>
      </c>
      <c r="K3957" s="24">
        <v>3870</v>
      </c>
      <c r="L3957" s="24">
        <v>155537096</v>
      </c>
      <c r="M3957" s="24">
        <v>23000</v>
      </c>
      <c r="N3957" s="24">
        <v>40190</v>
      </c>
      <c r="O3957" s="48">
        <v>8484</v>
      </c>
      <c r="P3957" s="24">
        <v>488245913</v>
      </c>
      <c r="Q3957" s="24">
        <v>38289</v>
      </c>
      <c r="R3957" s="51">
        <v>57535</v>
      </c>
      <c r="S3957" s="48">
        <v>55436</v>
      </c>
      <c r="T3957" s="24">
        <v>2990285362</v>
      </c>
      <c r="U3957" s="24">
        <v>37080</v>
      </c>
      <c r="V3957" s="51">
        <v>53941</v>
      </c>
    </row>
    <row r="3958" spans="1:22" ht="11.25" customHeight="1" x14ac:dyDescent="0.2">
      <c r="A3958" s="23" t="s">
        <v>62</v>
      </c>
      <c r="B3958" s="23" t="s">
        <v>27</v>
      </c>
      <c r="C3958" s="23" t="s">
        <v>12</v>
      </c>
      <c r="D3958" s="23" t="s">
        <v>12</v>
      </c>
      <c r="E3958" s="23" t="s">
        <v>12</v>
      </c>
      <c r="F3958" s="23" t="s">
        <v>14</v>
      </c>
      <c r="G3958" s="48">
        <v>286363</v>
      </c>
      <c r="H3958" s="24">
        <v>19080281972</v>
      </c>
      <c r="I3958" s="24">
        <v>51133</v>
      </c>
      <c r="J3958" s="51">
        <v>66630</v>
      </c>
      <c r="K3958" s="24">
        <v>292302</v>
      </c>
      <c r="L3958" s="24">
        <v>24824423937</v>
      </c>
      <c r="M3958" s="24">
        <v>69661</v>
      </c>
      <c r="N3958" s="24">
        <v>84927</v>
      </c>
      <c r="O3958" s="48">
        <v>472190</v>
      </c>
      <c r="P3958" s="24">
        <v>41136798610</v>
      </c>
      <c r="Q3958" s="24">
        <v>72332</v>
      </c>
      <c r="R3958" s="51">
        <v>87119</v>
      </c>
      <c r="S3958" s="48">
        <v>1721623</v>
      </c>
      <c r="T3958" s="24">
        <v>125236288800</v>
      </c>
      <c r="U3958" s="24">
        <v>56957</v>
      </c>
      <c r="V3958" s="51">
        <v>72743</v>
      </c>
    </row>
    <row r="3959" spans="1:22" ht="11.25" customHeight="1" x14ac:dyDescent="0.2">
      <c r="A3959" s="23" t="s">
        <v>62</v>
      </c>
      <c r="B3959" s="23" t="s">
        <v>27</v>
      </c>
      <c r="C3959" s="23" t="s">
        <v>12</v>
      </c>
      <c r="D3959" s="23" t="s">
        <v>12</v>
      </c>
      <c r="E3959" s="23" t="s">
        <v>12</v>
      </c>
      <c r="F3959" s="23" t="s">
        <v>15</v>
      </c>
      <c r="G3959" s="48">
        <v>277143</v>
      </c>
      <c r="H3959" s="24">
        <v>13174442489</v>
      </c>
      <c r="I3959" s="24">
        <v>38700</v>
      </c>
      <c r="J3959" s="51">
        <v>47537</v>
      </c>
      <c r="K3959" s="24">
        <v>292022</v>
      </c>
      <c r="L3959" s="24">
        <v>16613367808</v>
      </c>
      <c r="M3959" s="24">
        <v>48284</v>
      </c>
      <c r="N3959" s="24">
        <v>56891</v>
      </c>
      <c r="O3959" s="48">
        <v>449618</v>
      </c>
      <c r="P3959" s="24">
        <v>27179947623</v>
      </c>
      <c r="Q3959" s="24">
        <v>51516</v>
      </c>
      <c r="R3959" s="51">
        <v>60451</v>
      </c>
      <c r="S3959" s="48">
        <v>1589353</v>
      </c>
      <c r="T3959" s="24">
        <v>81212432860</v>
      </c>
      <c r="U3959" s="24">
        <v>41720</v>
      </c>
      <c r="V3959" s="51">
        <v>51098</v>
      </c>
    </row>
    <row r="3960" spans="1:22" ht="11.25" customHeight="1" x14ac:dyDescent="0.2">
      <c r="A3960" s="23" t="s">
        <v>62</v>
      </c>
      <c r="B3960" s="23" t="s">
        <v>27</v>
      </c>
      <c r="C3960" s="23" t="s">
        <v>12</v>
      </c>
      <c r="D3960" s="23" t="s">
        <v>12</v>
      </c>
      <c r="E3960" s="23" t="s">
        <v>12</v>
      </c>
      <c r="F3960" s="23" t="s">
        <v>16</v>
      </c>
      <c r="G3960" s="48">
        <v>563506</v>
      </c>
      <c r="H3960" s="24">
        <v>32254724461</v>
      </c>
      <c r="I3960" s="24">
        <v>44544</v>
      </c>
      <c r="J3960" s="51">
        <v>57239</v>
      </c>
      <c r="K3960" s="24">
        <v>584324</v>
      </c>
      <c r="L3960" s="24">
        <v>41437791745</v>
      </c>
      <c r="M3960" s="24">
        <v>57777</v>
      </c>
      <c r="N3960" s="24">
        <v>70916</v>
      </c>
      <c r="O3960" s="48">
        <v>921808</v>
      </c>
      <c r="P3960" s="24">
        <v>68316746233</v>
      </c>
      <c r="Q3960" s="24">
        <v>61130</v>
      </c>
      <c r="R3960" s="51">
        <v>74112</v>
      </c>
      <c r="S3960" s="48">
        <v>3310976</v>
      </c>
      <c r="T3960" s="24">
        <v>206448721660</v>
      </c>
      <c r="U3960" s="24">
        <v>48863</v>
      </c>
      <c r="V3960" s="51">
        <v>62353</v>
      </c>
    </row>
    <row r="3961" spans="1:22" ht="11.25" customHeight="1" x14ac:dyDescent="0.2">
      <c r="A3961" s="23" t="s">
        <v>62</v>
      </c>
      <c r="B3961" s="23" t="s">
        <v>27</v>
      </c>
      <c r="C3961" s="23" t="s">
        <v>12</v>
      </c>
      <c r="D3961" s="23" t="s">
        <v>13</v>
      </c>
      <c r="E3961" s="23" t="s">
        <v>38</v>
      </c>
      <c r="F3961" s="23" t="s">
        <v>14</v>
      </c>
      <c r="G3961" s="48">
        <v>25015</v>
      </c>
      <c r="H3961" s="24">
        <v>701328548</v>
      </c>
      <c r="I3961" s="24">
        <v>25025</v>
      </c>
      <c r="J3961" s="51">
        <v>28036</v>
      </c>
      <c r="K3961" s="24">
        <v>6524</v>
      </c>
      <c r="L3961" s="24">
        <v>182667106</v>
      </c>
      <c r="M3961" s="24">
        <v>22401</v>
      </c>
      <c r="N3961" s="24">
        <v>28012</v>
      </c>
      <c r="O3961" s="48">
        <v>11035</v>
      </c>
      <c r="P3961" s="24">
        <v>267774332</v>
      </c>
      <c r="Q3961" s="24">
        <v>17726</v>
      </c>
      <c r="R3961" s="51">
        <v>24266</v>
      </c>
      <c r="S3961" s="48">
        <v>170176</v>
      </c>
      <c r="T3961" s="24">
        <v>3743486303</v>
      </c>
      <c r="U3961" s="24">
        <v>16410</v>
      </c>
      <c r="V3961" s="51">
        <v>21998</v>
      </c>
    </row>
    <row r="3962" spans="1:22" ht="11.25" customHeight="1" x14ac:dyDescent="0.2">
      <c r="A3962" s="23" t="s">
        <v>62</v>
      </c>
      <c r="B3962" s="23" t="s">
        <v>27</v>
      </c>
      <c r="C3962" s="23" t="s">
        <v>12</v>
      </c>
      <c r="D3962" s="23" t="s">
        <v>13</v>
      </c>
      <c r="E3962" s="23" t="s">
        <v>38</v>
      </c>
      <c r="F3962" s="23" t="s">
        <v>15</v>
      </c>
      <c r="G3962" s="48">
        <v>24638</v>
      </c>
      <c r="H3962" s="24">
        <v>651062744</v>
      </c>
      <c r="I3962" s="24">
        <v>22609</v>
      </c>
      <c r="J3962" s="51">
        <v>26425</v>
      </c>
      <c r="K3962" s="24">
        <v>6304</v>
      </c>
      <c r="L3962" s="24">
        <v>153069290</v>
      </c>
      <c r="M3962" s="24">
        <v>18648</v>
      </c>
      <c r="N3962" s="24">
        <v>24270</v>
      </c>
      <c r="O3962" s="48">
        <v>11891</v>
      </c>
      <c r="P3962" s="24">
        <v>263759845</v>
      </c>
      <c r="Q3962" s="24">
        <v>16628</v>
      </c>
      <c r="R3962" s="51">
        <v>22181</v>
      </c>
      <c r="S3962" s="48">
        <v>156477</v>
      </c>
      <c r="T3962" s="24">
        <v>3038779792</v>
      </c>
      <c r="U3962" s="24">
        <v>14309</v>
      </c>
      <c r="V3962" s="51">
        <v>19420</v>
      </c>
    </row>
    <row r="3963" spans="1:22" ht="11.25" customHeight="1" x14ac:dyDescent="0.2">
      <c r="A3963" s="23" t="s">
        <v>62</v>
      </c>
      <c r="B3963" s="23" t="s">
        <v>27</v>
      </c>
      <c r="C3963" s="23" t="s">
        <v>12</v>
      </c>
      <c r="D3963" s="23" t="s">
        <v>13</v>
      </c>
      <c r="E3963" s="23" t="s">
        <v>38</v>
      </c>
      <c r="F3963" s="23" t="s">
        <v>16</v>
      </c>
      <c r="G3963" s="48">
        <v>49653</v>
      </c>
      <c r="H3963" s="24">
        <v>1352391292</v>
      </c>
      <c r="I3963" s="24">
        <v>23846</v>
      </c>
      <c r="J3963" s="51">
        <v>27237</v>
      </c>
      <c r="K3963" s="24">
        <v>12828</v>
      </c>
      <c r="L3963" s="24">
        <v>335736396</v>
      </c>
      <c r="M3963" s="24">
        <v>20449</v>
      </c>
      <c r="N3963" s="24">
        <v>26172</v>
      </c>
      <c r="O3963" s="48">
        <v>22926</v>
      </c>
      <c r="P3963" s="24">
        <v>531534177</v>
      </c>
      <c r="Q3963" s="24">
        <v>17101</v>
      </c>
      <c r="R3963" s="51">
        <v>23185</v>
      </c>
      <c r="S3963" s="48">
        <v>326653</v>
      </c>
      <c r="T3963" s="24">
        <v>6782266095</v>
      </c>
      <c r="U3963" s="24">
        <v>15374</v>
      </c>
      <c r="V3963" s="51">
        <v>20763</v>
      </c>
    </row>
    <row r="3964" spans="1:22" ht="11.25" customHeight="1" x14ac:dyDescent="0.2">
      <c r="A3964" s="23" t="s">
        <v>62</v>
      </c>
      <c r="B3964" s="23" t="s">
        <v>27</v>
      </c>
      <c r="C3964" s="23" t="s">
        <v>12</v>
      </c>
      <c r="D3964" s="23" t="s">
        <v>17</v>
      </c>
      <c r="E3964" s="23" t="s">
        <v>38</v>
      </c>
      <c r="F3964" s="23" t="s">
        <v>14</v>
      </c>
      <c r="G3964" s="48">
        <v>135562</v>
      </c>
      <c r="H3964" s="24">
        <v>7774241038</v>
      </c>
      <c r="I3964" s="24">
        <v>48579</v>
      </c>
      <c r="J3964" s="51">
        <v>57348</v>
      </c>
      <c r="K3964" s="24">
        <v>77255</v>
      </c>
      <c r="L3964" s="24">
        <v>5482400509</v>
      </c>
      <c r="M3964" s="24">
        <v>64588</v>
      </c>
      <c r="N3964" s="24">
        <v>70965</v>
      </c>
      <c r="O3964" s="48">
        <v>40308</v>
      </c>
      <c r="P3964" s="24">
        <v>2827261000</v>
      </c>
      <c r="Q3964" s="24">
        <v>66060</v>
      </c>
      <c r="R3964" s="51">
        <v>70141</v>
      </c>
      <c r="S3964" s="48">
        <v>481918</v>
      </c>
      <c r="T3964" s="24">
        <v>26258073664</v>
      </c>
      <c r="U3964" s="24">
        <v>46150</v>
      </c>
      <c r="V3964" s="51">
        <v>54487</v>
      </c>
    </row>
    <row r="3965" spans="1:22" ht="11.25" customHeight="1" x14ac:dyDescent="0.2">
      <c r="A3965" s="23" t="s">
        <v>62</v>
      </c>
      <c r="B3965" s="23" t="s">
        <v>27</v>
      </c>
      <c r="C3965" s="23" t="s">
        <v>12</v>
      </c>
      <c r="D3965" s="23" t="s">
        <v>17</v>
      </c>
      <c r="E3965" s="23" t="s">
        <v>38</v>
      </c>
      <c r="F3965" s="23" t="s">
        <v>15</v>
      </c>
      <c r="G3965" s="48">
        <v>133654</v>
      </c>
      <c r="H3965" s="24">
        <v>6250748627</v>
      </c>
      <c r="I3965" s="24">
        <v>40047</v>
      </c>
      <c r="J3965" s="51">
        <v>46768</v>
      </c>
      <c r="K3965" s="24">
        <v>88651</v>
      </c>
      <c r="L3965" s="24">
        <v>4939827025</v>
      </c>
      <c r="M3965" s="24">
        <v>50808</v>
      </c>
      <c r="N3965" s="24">
        <v>55722</v>
      </c>
      <c r="O3965" s="48">
        <v>35695</v>
      </c>
      <c r="P3965" s="24">
        <v>2043090779</v>
      </c>
      <c r="Q3965" s="24">
        <v>52700</v>
      </c>
      <c r="R3965" s="51">
        <v>57237</v>
      </c>
      <c r="S3965" s="48">
        <v>453226</v>
      </c>
      <c r="T3965" s="24">
        <v>19965359297</v>
      </c>
      <c r="U3965" s="24">
        <v>36546</v>
      </c>
      <c r="V3965" s="51">
        <v>44052</v>
      </c>
    </row>
    <row r="3966" spans="1:22" ht="11.25" customHeight="1" x14ac:dyDescent="0.2">
      <c r="A3966" s="23" t="s">
        <v>62</v>
      </c>
      <c r="B3966" s="23" t="s">
        <v>27</v>
      </c>
      <c r="C3966" s="23" t="s">
        <v>12</v>
      </c>
      <c r="D3966" s="23" t="s">
        <v>17</v>
      </c>
      <c r="E3966" s="23" t="s">
        <v>38</v>
      </c>
      <c r="F3966" s="23" t="s">
        <v>16</v>
      </c>
      <c r="G3966" s="48">
        <v>269216</v>
      </c>
      <c r="H3966" s="24">
        <v>14024989665</v>
      </c>
      <c r="I3966" s="24">
        <v>44121</v>
      </c>
      <c r="J3966" s="51">
        <v>52096</v>
      </c>
      <c r="K3966" s="24">
        <v>165906</v>
      </c>
      <c r="L3966" s="24">
        <v>10422227534</v>
      </c>
      <c r="M3966" s="24">
        <v>57059</v>
      </c>
      <c r="N3966" s="24">
        <v>62820</v>
      </c>
      <c r="O3966" s="48">
        <v>76003</v>
      </c>
      <c r="P3966" s="24">
        <v>4870351779</v>
      </c>
      <c r="Q3966" s="24">
        <v>59791</v>
      </c>
      <c r="R3966" s="51">
        <v>64081</v>
      </c>
      <c r="S3966" s="48">
        <v>935144</v>
      </c>
      <c r="T3966" s="24">
        <v>46223432961</v>
      </c>
      <c r="U3966" s="24">
        <v>41018</v>
      </c>
      <c r="V3966" s="51">
        <v>49429</v>
      </c>
    </row>
    <row r="3967" spans="1:22" ht="11.25" customHeight="1" x14ac:dyDescent="0.2">
      <c r="A3967" s="23" t="s">
        <v>62</v>
      </c>
      <c r="B3967" s="23" t="s">
        <v>27</v>
      </c>
      <c r="C3967" s="23" t="s">
        <v>12</v>
      </c>
      <c r="D3967" s="23" t="s">
        <v>18</v>
      </c>
      <c r="E3967" s="23" t="s">
        <v>38</v>
      </c>
      <c r="F3967" s="23" t="s">
        <v>14</v>
      </c>
      <c r="G3967" s="48">
        <v>59708</v>
      </c>
      <c r="H3967" s="24">
        <v>5875397691</v>
      </c>
      <c r="I3967" s="24">
        <v>82843</v>
      </c>
      <c r="J3967" s="51">
        <v>98402</v>
      </c>
      <c r="K3967" s="24">
        <v>107445</v>
      </c>
      <c r="L3967" s="24">
        <v>11047455010</v>
      </c>
      <c r="M3967" s="24">
        <v>89817</v>
      </c>
      <c r="N3967" s="24">
        <v>102820</v>
      </c>
      <c r="O3967" s="48">
        <v>154380</v>
      </c>
      <c r="P3967" s="24">
        <v>14754363411</v>
      </c>
      <c r="Q3967" s="24">
        <v>83898</v>
      </c>
      <c r="R3967" s="51">
        <v>95572</v>
      </c>
      <c r="S3967" s="48">
        <v>426724</v>
      </c>
      <c r="T3967" s="24">
        <v>40485511895</v>
      </c>
      <c r="U3967" s="24">
        <v>81153</v>
      </c>
      <c r="V3967" s="51">
        <v>94875</v>
      </c>
    </row>
    <row r="3968" spans="1:22" ht="11.25" customHeight="1" x14ac:dyDescent="0.2">
      <c r="A3968" s="23" t="s">
        <v>62</v>
      </c>
      <c r="B3968" s="23" t="s">
        <v>27</v>
      </c>
      <c r="C3968" s="23" t="s">
        <v>12</v>
      </c>
      <c r="D3968" s="23" t="s">
        <v>18</v>
      </c>
      <c r="E3968" s="23" t="s">
        <v>38</v>
      </c>
      <c r="F3968" s="23" t="s">
        <v>15</v>
      </c>
      <c r="G3968" s="48">
        <v>39104</v>
      </c>
      <c r="H3968" s="24">
        <v>2465915452</v>
      </c>
      <c r="I3968" s="24">
        <v>49399</v>
      </c>
      <c r="J3968" s="51">
        <v>63060</v>
      </c>
      <c r="K3968" s="24">
        <v>85079</v>
      </c>
      <c r="L3968" s="24">
        <v>5726150501</v>
      </c>
      <c r="M3968" s="24">
        <v>56202</v>
      </c>
      <c r="N3968" s="24">
        <v>67304</v>
      </c>
      <c r="O3968" s="48">
        <v>141320</v>
      </c>
      <c r="P3968" s="24">
        <v>9450826300</v>
      </c>
      <c r="Q3968" s="24">
        <v>58004</v>
      </c>
      <c r="R3968" s="51">
        <v>66875</v>
      </c>
      <c r="S3968" s="48">
        <v>341231</v>
      </c>
      <c r="T3968" s="24">
        <v>22144654614</v>
      </c>
      <c r="U3968" s="24">
        <v>54639</v>
      </c>
      <c r="V3968" s="51">
        <v>64896</v>
      </c>
    </row>
    <row r="3969" spans="1:22" ht="11.25" customHeight="1" x14ac:dyDescent="0.2">
      <c r="A3969" s="23" t="s">
        <v>62</v>
      </c>
      <c r="B3969" s="23" t="s">
        <v>27</v>
      </c>
      <c r="C3969" s="23" t="s">
        <v>12</v>
      </c>
      <c r="D3969" s="23" t="s">
        <v>18</v>
      </c>
      <c r="E3969" s="23" t="s">
        <v>38</v>
      </c>
      <c r="F3969" s="23" t="s">
        <v>16</v>
      </c>
      <c r="G3969" s="48">
        <v>98812</v>
      </c>
      <c r="H3969" s="24">
        <v>8341313143</v>
      </c>
      <c r="I3969" s="24">
        <v>67803</v>
      </c>
      <c r="J3969" s="51">
        <v>84416</v>
      </c>
      <c r="K3969" s="24">
        <v>192524</v>
      </c>
      <c r="L3969" s="24">
        <v>16773605511</v>
      </c>
      <c r="M3969" s="24">
        <v>73687</v>
      </c>
      <c r="N3969" s="24">
        <v>87125</v>
      </c>
      <c r="O3969" s="48">
        <v>295700</v>
      </c>
      <c r="P3969" s="24">
        <v>24205189711</v>
      </c>
      <c r="Q3969" s="24">
        <v>71155</v>
      </c>
      <c r="R3969" s="51">
        <v>81857</v>
      </c>
      <c r="S3969" s="48">
        <v>767955</v>
      </c>
      <c r="T3969" s="24">
        <v>62630166509</v>
      </c>
      <c r="U3969" s="24">
        <v>68499</v>
      </c>
      <c r="V3969" s="51">
        <v>81554</v>
      </c>
    </row>
    <row r="3970" spans="1:22" ht="11.25" customHeight="1" x14ac:dyDescent="0.2">
      <c r="A3970" s="23" t="s">
        <v>62</v>
      </c>
      <c r="B3970" s="23" t="s">
        <v>27</v>
      </c>
      <c r="C3970" s="23" t="s">
        <v>12</v>
      </c>
      <c r="D3970" s="23" t="s">
        <v>19</v>
      </c>
      <c r="E3970" s="23" t="s">
        <v>38</v>
      </c>
      <c r="F3970" s="23" t="s">
        <v>14</v>
      </c>
      <c r="G3970" s="48">
        <v>12928</v>
      </c>
      <c r="H3970" s="24">
        <v>1730668732</v>
      </c>
      <c r="I3970" s="24">
        <v>85895</v>
      </c>
      <c r="J3970" s="51">
        <v>133870</v>
      </c>
      <c r="K3970" s="24">
        <v>36120</v>
      </c>
      <c r="L3970" s="24">
        <v>4202749733</v>
      </c>
      <c r="M3970" s="24">
        <v>89715</v>
      </c>
      <c r="N3970" s="24">
        <v>116355</v>
      </c>
      <c r="O3970" s="48">
        <v>106206</v>
      </c>
      <c r="P3970" s="24">
        <v>12161243234</v>
      </c>
      <c r="Q3970" s="24">
        <v>93281</v>
      </c>
      <c r="R3970" s="51">
        <v>114506</v>
      </c>
      <c r="S3970" s="48">
        <v>243063</v>
      </c>
      <c r="T3970" s="24">
        <v>27191213970</v>
      </c>
      <c r="U3970" s="24">
        <v>86813</v>
      </c>
      <c r="V3970" s="51">
        <v>111869</v>
      </c>
    </row>
    <row r="3971" spans="1:22" ht="11.25" customHeight="1" x14ac:dyDescent="0.2">
      <c r="A3971" s="23" t="s">
        <v>62</v>
      </c>
      <c r="B3971" s="23" t="s">
        <v>27</v>
      </c>
      <c r="C3971" s="23" t="s">
        <v>12</v>
      </c>
      <c r="D3971" s="23" t="s">
        <v>19</v>
      </c>
      <c r="E3971" s="23" t="s">
        <v>38</v>
      </c>
      <c r="F3971" s="23" t="s">
        <v>15</v>
      </c>
      <c r="G3971" s="48">
        <v>8818</v>
      </c>
      <c r="H3971" s="24">
        <v>609241283</v>
      </c>
      <c r="I3971" s="24">
        <v>43673</v>
      </c>
      <c r="J3971" s="51">
        <v>69091</v>
      </c>
      <c r="K3971" s="24">
        <v>24518</v>
      </c>
      <c r="L3971" s="24">
        <v>1734220714</v>
      </c>
      <c r="M3971" s="24">
        <v>53116</v>
      </c>
      <c r="N3971" s="24">
        <v>70733</v>
      </c>
      <c r="O3971" s="48">
        <v>83100</v>
      </c>
      <c r="P3971" s="24">
        <v>6100514611</v>
      </c>
      <c r="Q3971" s="24">
        <v>60371</v>
      </c>
      <c r="R3971" s="51">
        <v>73412</v>
      </c>
      <c r="S3971" s="48">
        <v>194258</v>
      </c>
      <c r="T3971" s="24">
        <v>13735618885</v>
      </c>
      <c r="U3971" s="24">
        <v>57055</v>
      </c>
      <c r="V3971" s="51">
        <v>70708</v>
      </c>
    </row>
    <row r="3972" spans="1:22" ht="11.25" customHeight="1" x14ac:dyDescent="0.2">
      <c r="A3972" s="23" t="s">
        <v>62</v>
      </c>
      <c r="B3972" s="23" t="s">
        <v>27</v>
      </c>
      <c r="C3972" s="23" t="s">
        <v>12</v>
      </c>
      <c r="D3972" s="23" t="s">
        <v>19</v>
      </c>
      <c r="E3972" s="23" t="s">
        <v>38</v>
      </c>
      <c r="F3972" s="23" t="s">
        <v>16</v>
      </c>
      <c r="G3972" s="48">
        <v>21746</v>
      </c>
      <c r="H3972" s="24">
        <v>2339910015</v>
      </c>
      <c r="I3972" s="24">
        <v>65000</v>
      </c>
      <c r="J3972" s="51">
        <v>107602</v>
      </c>
      <c r="K3972" s="24">
        <v>60638</v>
      </c>
      <c r="L3972" s="24">
        <v>5936970447</v>
      </c>
      <c r="M3972" s="24">
        <v>73786</v>
      </c>
      <c r="N3972" s="24">
        <v>97908</v>
      </c>
      <c r="O3972" s="48">
        <v>189306</v>
      </c>
      <c r="P3972" s="24">
        <v>18261757845</v>
      </c>
      <c r="Q3972" s="24">
        <v>77654</v>
      </c>
      <c r="R3972" s="51">
        <v>96467</v>
      </c>
      <c r="S3972" s="48">
        <v>437321</v>
      </c>
      <c r="T3972" s="24">
        <v>40926832855</v>
      </c>
      <c r="U3972" s="24">
        <v>72000</v>
      </c>
      <c r="V3972" s="51">
        <v>93585</v>
      </c>
    </row>
    <row r="3973" spans="1:22" ht="11.25" customHeight="1" x14ac:dyDescent="0.2">
      <c r="A3973" s="23" t="s">
        <v>62</v>
      </c>
      <c r="B3973" s="23" t="s">
        <v>27</v>
      </c>
      <c r="C3973" s="23" t="s">
        <v>12</v>
      </c>
      <c r="D3973" s="23" t="s">
        <v>46</v>
      </c>
      <c r="E3973" s="23" t="s">
        <v>38</v>
      </c>
      <c r="F3973" s="23" t="s">
        <v>14</v>
      </c>
      <c r="G3973" s="48">
        <v>17181</v>
      </c>
      <c r="H3973" s="24">
        <v>2233294001</v>
      </c>
      <c r="I3973" s="24">
        <v>79138</v>
      </c>
      <c r="J3973" s="51">
        <v>129986</v>
      </c>
      <c r="K3973" s="24">
        <v>45877</v>
      </c>
      <c r="L3973" s="24">
        <v>5076373824</v>
      </c>
      <c r="M3973" s="24">
        <v>82535</v>
      </c>
      <c r="N3973" s="24">
        <v>110652</v>
      </c>
      <c r="O3973" s="48">
        <v>145629</v>
      </c>
      <c r="P3973" s="24">
        <v>16202165889</v>
      </c>
      <c r="Q3973" s="24">
        <v>89029</v>
      </c>
      <c r="R3973" s="51">
        <v>111256</v>
      </c>
      <c r="S3973" s="48">
        <v>391043</v>
      </c>
      <c r="T3973" s="24">
        <v>41106128976</v>
      </c>
      <c r="U3973" s="24">
        <v>80000</v>
      </c>
      <c r="V3973" s="51">
        <v>105119</v>
      </c>
    </row>
    <row r="3974" spans="1:22" ht="11.25" customHeight="1" x14ac:dyDescent="0.2">
      <c r="A3974" s="23" t="s">
        <v>62</v>
      </c>
      <c r="B3974" s="23" t="s">
        <v>27</v>
      </c>
      <c r="C3974" s="23" t="s">
        <v>12</v>
      </c>
      <c r="D3974" s="23" t="s">
        <v>46</v>
      </c>
      <c r="E3974" s="23" t="s">
        <v>38</v>
      </c>
      <c r="F3974" s="23" t="s">
        <v>15</v>
      </c>
      <c r="G3974" s="48">
        <v>11950</v>
      </c>
      <c r="H3974" s="24">
        <v>766128811</v>
      </c>
      <c r="I3974" s="24">
        <v>38603</v>
      </c>
      <c r="J3974" s="51">
        <v>64111</v>
      </c>
      <c r="K3974" s="24">
        <v>32401</v>
      </c>
      <c r="L3974" s="24">
        <v>2101463052</v>
      </c>
      <c r="M3974" s="24">
        <v>47982</v>
      </c>
      <c r="N3974" s="24">
        <v>64858</v>
      </c>
      <c r="O3974" s="48">
        <v>110508</v>
      </c>
      <c r="P3974" s="24">
        <v>7868750797</v>
      </c>
      <c r="Q3974" s="24">
        <v>58307</v>
      </c>
      <c r="R3974" s="51">
        <v>71205</v>
      </c>
      <c r="S3974" s="48">
        <v>314891</v>
      </c>
      <c r="T3974" s="24">
        <v>20811227568</v>
      </c>
      <c r="U3974" s="24">
        <v>53812</v>
      </c>
      <c r="V3974" s="51">
        <v>66090</v>
      </c>
    </row>
    <row r="3975" spans="1:22" ht="11.25" customHeight="1" x14ac:dyDescent="0.2">
      <c r="A3975" s="23" t="s">
        <v>62</v>
      </c>
      <c r="B3975" s="23" t="s">
        <v>27</v>
      </c>
      <c r="C3975" s="23" t="s">
        <v>12</v>
      </c>
      <c r="D3975" s="23" t="s">
        <v>46</v>
      </c>
      <c r="E3975" s="23" t="s">
        <v>38</v>
      </c>
      <c r="F3975" s="23" t="s">
        <v>16</v>
      </c>
      <c r="G3975" s="48">
        <v>29131</v>
      </c>
      <c r="H3975" s="24">
        <v>2999422812</v>
      </c>
      <c r="I3975" s="24">
        <v>58334</v>
      </c>
      <c r="J3975" s="51">
        <v>102963</v>
      </c>
      <c r="K3975" s="24">
        <v>78278</v>
      </c>
      <c r="L3975" s="24">
        <v>7177836876</v>
      </c>
      <c r="M3975" s="24">
        <v>65960</v>
      </c>
      <c r="N3975" s="24">
        <v>91697</v>
      </c>
      <c r="O3975" s="48">
        <v>256137</v>
      </c>
      <c r="P3975" s="24">
        <v>24070916686</v>
      </c>
      <c r="Q3975" s="24">
        <v>74253</v>
      </c>
      <c r="R3975" s="51">
        <v>93977</v>
      </c>
      <c r="S3975" s="48">
        <v>705934</v>
      </c>
      <c r="T3975" s="24">
        <v>61917356544</v>
      </c>
      <c r="U3975" s="24">
        <v>66641</v>
      </c>
      <c r="V3975" s="51">
        <v>87710</v>
      </c>
    </row>
    <row r="3976" spans="1:22" ht="11.25" customHeight="1" x14ac:dyDescent="0.2">
      <c r="A3976" s="23" t="s">
        <v>62</v>
      </c>
      <c r="B3976" s="23" t="s">
        <v>27</v>
      </c>
      <c r="C3976" s="23" t="s">
        <v>12</v>
      </c>
      <c r="D3976" s="23" t="s">
        <v>28</v>
      </c>
      <c r="E3976" s="23" t="s">
        <v>38</v>
      </c>
      <c r="F3976" s="23" t="s">
        <v>14</v>
      </c>
      <c r="G3976" s="48">
        <v>3424</v>
      </c>
      <c r="H3976" s="24">
        <v>443282082</v>
      </c>
      <c r="I3976" s="24">
        <v>62965</v>
      </c>
      <c r="J3976" s="51">
        <v>129539</v>
      </c>
      <c r="K3976" s="24">
        <v>7843</v>
      </c>
      <c r="L3976" s="24">
        <v>777627291</v>
      </c>
      <c r="M3976" s="24">
        <v>61232</v>
      </c>
      <c r="N3976" s="24">
        <v>99111</v>
      </c>
      <c r="O3976" s="48">
        <v>35185</v>
      </c>
      <c r="P3976" s="24">
        <v>3745734689</v>
      </c>
      <c r="Q3976" s="24">
        <v>80127</v>
      </c>
      <c r="R3976" s="51">
        <v>106458</v>
      </c>
      <c r="S3976" s="48">
        <v>118024</v>
      </c>
      <c r="T3976" s="24">
        <v>11998381688</v>
      </c>
      <c r="U3976" s="24">
        <v>75000</v>
      </c>
      <c r="V3976" s="51">
        <v>101661</v>
      </c>
    </row>
    <row r="3977" spans="1:22" ht="11.25" customHeight="1" x14ac:dyDescent="0.2">
      <c r="A3977" s="23" t="s">
        <v>62</v>
      </c>
      <c r="B3977" s="23" t="s">
        <v>27</v>
      </c>
      <c r="C3977" s="23" t="s">
        <v>12</v>
      </c>
      <c r="D3977" s="23" t="s">
        <v>28</v>
      </c>
      <c r="E3977" s="23" t="s">
        <v>38</v>
      </c>
      <c r="F3977" s="23" t="s">
        <v>15</v>
      </c>
      <c r="G3977" s="48">
        <v>2625</v>
      </c>
      <c r="H3977" s="24">
        <v>140008829</v>
      </c>
      <c r="I3977" s="24">
        <v>27449</v>
      </c>
      <c r="J3977" s="51">
        <v>53316</v>
      </c>
      <c r="K3977" s="24">
        <v>6384</v>
      </c>
      <c r="L3977" s="24">
        <v>322448936</v>
      </c>
      <c r="M3977" s="24">
        <v>35777</v>
      </c>
      <c r="N3977" s="24">
        <v>50501</v>
      </c>
      <c r="O3977" s="48">
        <v>24728</v>
      </c>
      <c r="P3977" s="24">
        <v>1645769279</v>
      </c>
      <c r="Q3977" s="24">
        <v>54485</v>
      </c>
      <c r="R3977" s="51">
        <v>66555</v>
      </c>
      <c r="S3977" s="48">
        <v>97735</v>
      </c>
      <c r="T3977" s="24">
        <v>6105380274</v>
      </c>
      <c r="U3977" s="24">
        <v>51970</v>
      </c>
      <c r="V3977" s="51">
        <v>62469</v>
      </c>
    </row>
    <row r="3978" spans="1:22" ht="11.25" customHeight="1" x14ac:dyDescent="0.2">
      <c r="A3978" s="23" t="s">
        <v>62</v>
      </c>
      <c r="B3978" s="23" t="s">
        <v>27</v>
      </c>
      <c r="C3978" s="23" t="s">
        <v>12</v>
      </c>
      <c r="D3978" s="23" t="s">
        <v>28</v>
      </c>
      <c r="E3978" s="23" t="s">
        <v>38</v>
      </c>
      <c r="F3978" s="23" t="s">
        <v>16</v>
      </c>
      <c r="G3978" s="48">
        <v>6050</v>
      </c>
      <c r="H3978" s="24">
        <v>583290911</v>
      </c>
      <c r="I3978" s="24">
        <v>42851</v>
      </c>
      <c r="J3978" s="51">
        <v>96444</v>
      </c>
      <c r="K3978" s="24">
        <v>14231</v>
      </c>
      <c r="L3978" s="24">
        <v>1100076227</v>
      </c>
      <c r="M3978" s="24">
        <v>47658</v>
      </c>
      <c r="N3978" s="24">
        <v>77301</v>
      </c>
      <c r="O3978" s="48">
        <v>59913</v>
      </c>
      <c r="P3978" s="24">
        <v>5391503968</v>
      </c>
      <c r="Q3978" s="24">
        <v>67893</v>
      </c>
      <c r="R3978" s="51">
        <v>89989</v>
      </c>
      <c r="S3978" s="48">
        <v>215759</v>
      </c>
      <c r="T3978" s="24">
        <v>18103761962</v>
      </c>
      <c r="U3978" s="24">
        <v>63174</v>
      </c>
      <c r="V3978" s="51">
        <v>83907</v>
      </c>
    </row>
    <row r="3979" spans="1:22" ht="11.25" customHeight="1" x14ac:dyDescent="0.2">
      <c r="A3979" s="23" t="s">
        <v>62</v>
      </c>
      <c r="B3979" s="23" t="s">
        <v>27</v>
      </c>
      <c r="C3979" s="23" t="s">
        <v>12</v>
      </c>
      <c r="D3979" s="23" t="s">
        <v>24</v>
      </c>
      <c r="E3979" s="23" t="s">
        <v>38</v>
      </c>
      <c r="F3979" s="23" t="s">
        <v>14</v>
      </c>
      <c r="G3979" s="48">
        <v>4255</v>
      </c>
      <c r="H3979" s="24">
        <v>502625269</v>
      </c>
      <c r="I3979" s="24">
        <v>54705</v>
      </c>
      <c r="J3979" s="51">
        <v>118181</v>
      </c>
      <c r="K3979" s="24">
        <v>9757</v>
      </c>
      <c r="L3979" s="24">
        <v>873624091</v>
      </c>
      <c r="M3979" s="24">
        <v>53231</v>
      </c>
      <c r="N3979" s="24">
        <v>89538</v>
      </c>
      <c r="O3979" s="48">
        <v>39423</v>
      </c>
      <c r="P3979" s="24">
        <v>4040922655</v>
      </c>
      <c r="Q3979" s="24">
        <v>76207</v>
      </c>
      <c r="R3979" s="51">
        <v>102502</v>
      </c>
      <c r="S3979" s="48">
        <v>147980</v>
      </c>
      <c r="T3979" s="24">
        <v>13914915006</v>
      </c>
      <c r="U3979" s="24">
        <v>69182</v>
      </c>
      <c r="V3979" s="51">
        <v>94032</v>
      </c>
    </row>
    <row r="3980" spans="1:22" ht="11.25" customHeight="1" x14ac:dyDescent="0.2">
      <c r="A3980" s="23" t="s">
        <v>62</v>
      </c>
      <c r="B3980" s="23" t="s">
        <v>27</v>
      </c>
      <c r="C3980" s="23" t="s">
        <v>12</v>
      </c>
      <c r="D3980" s="23" t="s">
        <v>24</v>
      </c>
      <c r="E3980" s="23" t="s">
        <v>38</v>
      </c>
      <c r="F3980" s="23" t="s">
        <v>15</v>
      </c>
      <c r="G3980" s="48">
        <v>3132</v>
      </c>
      <c r="H3980" s="24">
        <v>156887528</v>
      </c>
      <c r="I3980" s="24">
        <v>25650</v>
      </c>
      <c r="J3980" s="51">
        <v>50092</v>
      </c>
      <c r="K3980" s="24">
        <v>7886</v>
      </c>
      <c r="L3980" s="24">
        <v>367242338</v>
      </c>
      <c r="M3980" s="24">
        <v>31544</v>
      </c>
      <c r="N3980" s="24">
        <v>46587</v>
      </c>
      <c r="O3980" s="48">
        <v>27408</v>
      </c>
      <c r="P3980" s="24">
        <v>1768236186</v>
      </c>
      <c r="Q3980" s="24">
        <v>52592</v>
      </c>
      <c r="R3980" s="51">
        <v>64515</v>
      </c>
      <c r="S3980" s="48">
        <v>120633</v>
      </c>
      <c r="T3980" s="24">
        <v>7075608683</v>
      </c>
      <c r="U3980" s="24">
        <v>48690</v>
      </c>
      <c r="V3980" s="51">
        <v>58654</v>
      </c>
    </row>
    <row r="3981" spans="1:22" ht="11.25" customHeight="1" x14ac:dyDescent="0.2">
      <c r="A3981" s="23" t="s">
        <v>62</v>
      </c>
      <c r="B3981" s="23" t="s">
        <v>27</v>
      </c>
      <c r="C3981" s="23" t="s">
        <v>12</v>
      </c>
      <c r="D3981" s="23" t="s">
        <v>24</v>
      </c>
      <c r="E3981" s="23" t="s">
        <v>38</v>
      </c>
      <c r="F3981" s="23" t="s">
        <v>16</v>
      </c>
      <c r="G3981" s="48">
        <v>7386</v>
      </c>
      <c r="H3981" s="24">
        <v>659512797</v>
      </c>
      <c r="I3981" s="24">
        <v>38070</v>
      </c>
      <c r="J3981" s="51">
        <v>89304</v>
      </c>
      <c r="K3981" s="24">
        <v>17640</v>
      </c>
      <c r="L3981" s="24">
        <v>1240866429</v>
      </c>
      <c r="M3981" s="24">
        <v>42290</v>
      </c>
      <c r="N3981" s="24">
        <v>70344</v>
      </c>
      <c r="O3981" s="48">
        <v>66831</v>
      </c>
      <c r="P3981" s="24">
        <v>5809158841</v>
      </c>
      <c r="Q3981" s="24">
        <v>65000</v>
      </c>
      <c r="R3981" s="51">
        <v>86923</v>
      </c>
      <c r="S3981" s="48">
        <v>268613</v>
      </c>
      <c r="T3981" s="24">
        <v>20990523689</v>
      </c>
      <c r="U3981" s="24">
        <v>58705</v>
      </c>
      <c r="V3981" s="51">
        <v>78144</v>
      </c>
    </row>
    <row r="3982" spans="1:22" ht="11.25" customHeight="1" x14ac:dyDescent="0.2">
      <c r="A3982" s="23" t="s">
        <v>62</v>
      </c>
      <c r="B3982" s="23" t="s">
        <v>27</v>
      </c>
      <c r="C3982" s="23" t="s">
        <v>12</v>
      </c>
      <c r="D3982" s="23" t="s">
        <v>29</v>
      </c>
      <c r="E3982" s="23" t="s">
        <v>38</v>
      </c>
      <c r="F3982" s="23" t="s">
        <v>14</v>
      </c>
      <c r="G3982" s="48">
        <v>832</v>
      </c>
      <c r="H3982" s="24">
        <v>59343187</v>
      </c>
      <c r="I3982" s="24">
        <v>25396</v>
      </c>
      <c r="J3982" s="51">
        <v>71412</v>
      </c>
      <c r="K3982" s="24">
        <v>1910</v>
      </c>
      <c r="L3982" s="24">
        <v>95996800</v>
      </c>
      <c r="M3982" s="24">
        <v>25128</v>
      </c>
      <c r="N3982" s="24">
        <v>50234</v>
      </c>
      <c r="O3982" s="48">
        <v>4238</v>
      </c>
      <c r="P3982" s="24">
        <v>295187966</v>
      </c>
      <c r="Q3982" s="24">
        <v>44474</v>
      </c>
      <c r="R3982" s="51">
        <v>69653</v>
      </c>
      <c r="S3982" s="48">
        <v>29956</v>
      </c>
      <c r="T3982" s="24">
        <v>1916533318</v>
      </c>
      <c r="U3982" s="24">
        <v>43862</v>
      </c>
      <c r="V3982" s="51">
        <v>63978</v>
      </c>
    </row>
    <row r="3983" spans="1:22" ht="11.25" customHeight="1" x14ac:dyDescent="0.2">
      <c r="A3983" s="23" t="s">
        <v>62</v>
      </c>
      <c r="B3983" s="23" t="s">
        <v>27</v>
      </c>
      <c r="C3983" s="23" t="s">
        <v>12</v>
      </c>
      <c r="D3983" s="23" t="s">
        <v>29</v>
      </c>
      <c r="E3983" s="23" t="s">
        <v>38</v>
      </c>
      <c r="F3983" s="23" t="s">
        <v>15</v>
      </c>
      <c r="G3983" s="48">
        <v>508</v>
      </c>
      <c r="H3983" s="24">
        <v>16878699</v>
      </c>
      <c r="I3983" s="24">
        <v>19907</v>
      </c>
      <c r="J3983" s="51">
        <v>33357</v>
      </c>
      <c r="K3983" s="24">
        <v>1497</v>
      </c>
      <c r="L3983" s="24">
        <v>44793402</v>
      </c>
      <c r="M3983" s="24">
        <v>21000</v>
      </c>
      <c r="N3983" s="24">
        <v>29902</v>
      </c>
      <c r="O3983" s="48">
        <v>2680</v>
      </c>
      <c r="P3983" s="24">
        <v>122466907</v>
      </c>
      <c r="Q3983" s="24">
        <v>33000</v>
      </c>
      <c r="R3983" s="51">
        <v>45697</v>
      </c>
      <c r="S3983" s="48">
        <v>22898</v>
      </c>
      <c r="T3983" s="24">
        <v>970228409</v>
      </c>
      <c r="U3983" s="24">
        <v>31043</v>
      </c>
      <c r="V3983" s="51">
        <v>42372</v>
      </c>
    </row>
    <row r="3984" spans="1:22" ht="11.25" customHeight="1" x14ac:dyDescent="0.2">
      <c r="A3984" s="23" t="s">
        <v>62</v>
      </c>
      <c r="B3984" s="23" t="s">
        <v>27</v>
      </c>
      <c r="C3984" s="23" t="s">
        <v>12</v>
      </c>
      <c r="D3984" s="23" t="s">
        <v>29</v>
      </c>
      <c r="E3984" s="23" t="s">
        <v>38</v>
      </c>
      <c r="F3984" s="23" t="s">
        <v>16</v>
      </c>
      <c r="G3984" s="48">
        <v>1339</v>
      </c>
      <c r="H3984" s="24">
        <v>76221886</v>
      </c>
      <c r="I3984" s="24">
        <v>22500</v>
      </c>
      <c r="J3984" s="51">
        <v>57010</v>
      </c>
      <c r="K3984" s="24">
        <v>3407</v>
      </c>
      <c r="L3984" s="24">
        <v>140790202</v>
      </c>
      <c r="M3984" s="24">
        <v>22900</v>
      </c>
      <c r="N3984" s="24">
        <v>41300</v>
      </c>
      <c r="O3984" s="48">
        <v>6919</v>
      </c>
      <c r="P3984" s="24">
        <v>417654873</v>
      </c>
      <c r="Q3984" s="24">
        <v>39000</v>
      </c>
      <c r="R3984" s="51">
        <v>60372</v>
      </c>
      <c r="S3984" s="48">
        <v>52854</v>
      </c>
      <c r="T3984" s="24">
        <v>2886761727</v>
      </c>
      <c r="U3984" s="24">
        <v>37560</v>
      </c>
      <c r="V3984" s="51">
        <v>54618</v>
      </c>
    </row>
    <row r="3985" spans="1:22" ht="11.25" customHeight="1" x14ac:dyDescent="0.2">
      <c r="A3985" s="23" t="s">
        <v>62</v>
      </c>
      <c r="B3985" s="23" t="s">
        <v>27</v>
      </c>
      <c r="C3985" s="23" t="s">
        <v>12</v>
      </c>
      <c r="D3985" s="23" t="s">
        <v>12</v>
      </c>
      <c r="E3985" s="23" t="s">
        <v>38</v>
      </c>
      <c r="F3985" s="23" t="s">
        <v>14</v>
      </c>
      <c r="G3985" s="48">
        <v>237466</v>
      </c>
      <c r="H3985" s="24">
        <v>16584261278</v>
      </c>
      <c r="I3985" s="24">
        <v>52871</v>
      </c>
      <c r="J3985" s="51">
        <v>69838</v>
      </c>
      <c r="K3985" s="24">
        <v>237098</v>
      </c>
      <c r="L3985" s="24">
        <v>21788896449</v>
      </c>
      <c r="M3985" s="24">
        <v>75882</v>
      </c>
      <c r="N3985" s="24">
        <v>91898</v>
      </c>
      <c r="O3985" s="48">
        <v>351352</v>
      </c>
      <c r="P3985" s="24">
        <v>34051564632</v>
      </c>
      <c r="Q3985" s="24">
        <v>80695</v>
      </c>
      <c r="R3985" s="51">
        <v>96916</v>
      </c>
      <c r="S3985" s="48">
        <v>1469861</v>
      </c>
      <c r="T3985" s="24">
        <v>111593200838</v>
      </c>
      <c r="U3985" s="24">
        <v>59360</v>
      </c>
      <c r="V3985" s="51">
        <v>75921</v>
      </c>
    </row>
    <row r="3986" spans="1:22" ht="11.25" customHeight="1" x14ac:dyDescent="0.2">
      <c r="A3986" s="23" t="s">
        <v>62</v>
      </c>
      <c r="B3986" s="23" t="s">
        <v>27</v>
      </c>
      <c r="C3986" s="23" t="s">
        <v>12</v>
      </c>
      <c r="D3986" s="23" t="s">
        <v>12</v>
      </c>
      <c r="E3986" s="23" t="s">
        <v>38</v>
      </c>
      <c r="F3986" s="23" t="s">
        <v>15</v>
      </c>
      <c r="G3986" s="48">
        <v>209346</v>
      </c>
      <c r="H3986" s="24">
        <v>10133855634</v>
      </c>
      <c r="I3986" s="24">
        <v>38788</v>
      </c>
      <c r="J3986" s="51">
        <v>48407</v>
      </c>
      <c r="K3986" s="24">
        <v>212438</v>
      </c>
      <c r="L3986" s="24">
        <v>12920509868</v>
      </c>
      <c r="M3986" s="24">
        <v>51352</v>
      </c>
      <c r="N3986" s="24">
        <v>60820</v>
      </c>
      <c r="O3986" s="48">
        <v>299414</v>
      </c>
      <c r="P3986" s="24">
        <v>19626427721</v>
      </c>
      <c r="Q3986" s="24">
        <v>55550</v>
      </c>
      <c r="R3986" s="51">
        <v>65549</v>
      </c>
      <c r="S3986" s="48">
        <v>1265825</v>
      </c>
      <c r="T3986" s="24">
        <v>65960021271</v>
      </c>
      <c r="U3986" s="24">
        <v>42027</v>
      </c>
      <c r="V3986" s="51">
        <v>52108</v>
      </c>
    </row>
    <row r="3987" spans="1:22" ht="11.25" customHeight="1" x14ac:dyDescent="0.2">
      <c r="A3987" s="23" t="s">
        <v>62</v>
      </c>
      <c r="B3987" s="23" t="s">
        <v>27</v>
      </c>
      <c r="C3987" s="23" t="s">
        <v>12</v>
      </c>
      <c r="D3987" s="23" t="s">
        <v>12</v>
      </c>
      <c r="E3987" s="23" t="s">
        <v>38</v>
      </c>
      <c r="F3987" s="23" t="s">
        <v>16</v>
      </c>
      <c r="G3987" s="48">
        <v>446812</v>
      </c>
      <c r="H3987" s="24">
        <v>26718116912</v>
      </c>
      <c r="I3987" s="24">
        <v>45567</v>
      </c>
      <c r="J3987" s="51">
        <v>59797</v>
      </c>
      <c r="K3987" s="24">
        <v>449536</v>
      </c>
      <c r="L3987" s="24">
        <v>34709406317</v>
      </c>
      <c r="M3987" s="24">
        <v>63131</v>
      </c>
      <c r="N3987" s="24">
        <v>77212</v>
      </c>
      <c r="O3987" s="48">
        <v>650766</v>
      </c>
      <c r="P3987" s="24">
        <v>53677992353</v>
      </c>
      <c r="Q3987" s="24">
        <v>68454</v>
      </c>
      <c r="R3987" s="51">
        <v>82484</v>
      </c>
      <c r="S3987" s="48">
        <v>2735686</v>
      </c>
      <c r="T3987" s="24">
        <v>177553222109</v>
      </c>
      <c r="U3987" s="24">
        <v>50400</v>
      </c>
      <c r="V3987" s="51">
        <v>64903</v>
      </c>
    </row>
    <row r="3988" spans="1:22" ht="11.25" customHeight="1" x14ac:dyDescent="0.2">
      <c r="A3988" s="23" t="s">
        <v>62</v>
      </c>
      <c r="B3988" s="23" t="s">
        <v>27</v>
      </c>
      <c r="C3988" s="23" t="s">
        <v>12</v>
      </c>
      <c r="D3988" s="23" t="s">
        <v>13</v>
      </c>
      <c r="E3988" s="23" t="s">
        <v>39</v>
      </c>
      <c r="F3988" s="23" t="s">
        <v>14</v>
      </c>
      <c r="G3988" s="48">
        <v>8163</v>
      </c>
      <c r="H3988" s="24">
        <v>177679601</v>
      </c>
      <c r="I3988" s="24">
        <v>15595</v>
      </c>
      <c r="J3988" s="51">
        <v>21772</v>
      </c>
      <c r="K3988" s="24">
        <v>16741</v>
      </c>
      <c r="L3988" s="24">
        <v>384796742</v>
      </c>
      <c r="M3988" s="24">
        <v>16759</v>
      </c>
      <c r="N3988" s="24">
        <v>22985</v>
      </c>
      <c r="O3988" s="48">
        <v>41191</v>
      </c>
      <c r="P3988" s="24">
        <v>1088446782</v>
      </c>
      <c r="Q3988" s="24">
        <v>20250</v>
      </c>
      <c r="R3988" s="51">
        <v>26424</v>
      </c>
      <c r="S3988" s="48">
        <v>69701</v>
      </c>
      <c r="T3988" s="24">
        <v>1740412524</v>
      </c>
      <c r="U3988" s="24">
        <v>18853</v>
      </c>
      <c r="V3988" s="51">
        <v>24970</v>
      </c>
    </row>
    <row r="3989" spans="1:22" ht="11.25" customHeight="1" x14ac:dyDescent="0.2">
      <c r="A3989" s="23" t="s">
        <v>62</v>
      </c>
      <c r="B3989" s="23" t="s">
        <v>27</v>
      </c>
      <c r="C3989" s="23" t="s">
        <v>12</v>
      </c>
      <c r="D3989" s="23" t="s">
        <v>13</v>
      </c>
      <c r="E3989" s="23" t="s">
        <v>39</v>
      </c>
      <c r="F3989" s="23" t="s">
        <v>15</v>
      </c>
      <c r="G3989" s="48">
        <v>8835</v>
      </c>
      <c r="H3989" s="24">
        <v>188552501</v>
      </c>
      <c r="I3989" s="24">
        <v>15599</v>
      </c>
      <c r="J3989" s="51">
        <v>21342</v>
      </c>
      <c r="K3989" s="24">
        <v>15915</v>
      </c>
      <c r="L3989" s="24">
        <v>319847376</v>
      </c>
      <c r="M3989" s="24">
        <v>14640</v>
      </c>
      <c r="N3989" s="24">
        <v>20097</v>
      </c>
      <c r="O3989" s="48">
        <v>40554</v>
      </c>
      <c r="P3989" s="24">
        <v>971941156</v>
      </c>
      <c r="Q3989" s="24">
        <v>18549</v>
      </c>
      <c r="R3989" s="51">
        <v>23967</v>
      </c>
      <c r="S3989" s="48">
        <v>68780</v>
      </c>
      <c r="T3989" s="24">
        <v>1562329081</v>
      </c>
      <c r="U3989" s="24">
        <v>17337</v>
      </c>
      <c r="V3989" s="51">
        <v>22715</v>
      </c>
    </row>
    <row r="3990" spans="1:22" ht="11.25" customHeight="1" x14ac:dyDescent="0.2">
      <c r="A3990" s="23" t="s">
        <v>62</v>
      </c>
      <c r="B3990" s="23" t="s">
        <v>27</v>
      </c>
      <c r="C3990" s="23" t="s">
        <v>12</v>
      </c>
      <c r="D3990" s="23" t="s">
        <v>13</v>
      </c>
      <c r="E3990" s="23" t="s">
        <v>39</v>
      </c>
      <c r="F3990" s="23" t="s">
        <v>16</v>
      </c>
      <c r="G3990" s="48">
        <v>16996</v>
      </c>
      <c r="H3990" s="24">
        <v>366232102</v>
      </c>
      <c r="I3990" s="24">
        <v>15597</v>
      </c>
      <c r="J3990" s="51">
        <v>21548</v>
      </c>
      <c r="K3990" s="24">
        <v>32656</v>
      </c>
      <c r="L3990" s="24">
        <v>704644118</v>
      </c>
      <c r="M3990" s="24">
        <v>15667</v>
      </c>
      <c r="N3990" s="24">
        <v>21578</v>
      </c>
      <c r="O3990" s="48">
        <v>81745</v>
      </c>
      <c r="P3990" s="24">
        <v>2060387938</v>
      </c>
      <c r="Q3990" s="24">
        <v>19355</v>
      </c>
      <c r="R3990" s="51">
        <v>25205</v>
      </c>
      <c r="S3990" s="48">
        <v>138481</v>
      </c>
      <c r="T3990" s="24">
        <v>3302741605</v>
      </c>
      <c r="U3990" s="24">
        <v>18076</v>
      </c>
      <c r="V3990" s="51">
        <v>23850</v>
      </c>
    </row>
    <row r="3991" spans="1:22" ht="11.25" customHeight="1" x14ac:dyDescent="0.2">
      <c r="A3991" s="23" t="s">
        <v>62</v>
      </c>
      <c r="B3991" s="23" t="s">
        <v>27</v>
      </c>
      <c r="C3991" s="23" t="s">
        <v>12</v>
      </c>
      <c r="D3991" s="23" t="s">
        <v>17</v>
      </c>
      <c r="E3991" s="23" t="s">
        <v>39</v>
      </c>
      <c r="F3991" s="23" t="s">
        <v>14</v>
      </c>
      <c r="G3991" s="48">
        <v>23738</v>
      </c>
      <c r="H3991" s="24">
        <v>1211196227</v>
      </c>
      <c r="I3991" s="24">
        <v>47651</v>
      </c>
      <c r="J3991" s="51">
        <v>51024</v>
      </c>
      <c r="K3991" s="24">
        <v>14531</v>
      </c>
      <c r="L3991" s="24">
        <v>827035376</v>
      </c>
      <c r="M3991" s="24">
        <v>53581</v>
      </c>
      <c r="N3991" s="24">
        <v>56915</v>
      </c>
      <c r="O3991" s="48">
        <v>39732</v>
      </c>
      <c r="P3991" s="24">
        <v>2570270719</v>
      </c>
      <c r="Q3991" s="24">
        <v>60478</v>
      </c>
      <c r="R3991" s="51">
        <v>64690</v>
      </c>
      <c r="S3991" s="48">
        <v>94554</v>
      </c>
      <c r="T3991" s="24">
        <v>5231313366</v>
      </c>
      <c r="U3991" s="24">
        <v>50891</v>
      </c>
      <c r="V3991" s="51">
        <v>55326</v>
      </c>
    </row>
    <row r="3992" spans="1:22" ht="11.25" customHeight="1" x14ac:dyDescent="0.2">
      <c r="A3992" s="23" t="s">
        <v>62</v>
      </c>
      <c r="B3992" s="23" t="s">
        <v>27</v>
      </c>
      <c r="C3992" s="23" t="s">
        <v>12</v>
      </c>
      <c r="D3992" s="23" t="s">
        <v>17</v>
      </c>
      <c r="E3992" s="23" t="s">
        <v>39</v>
      </c>
      <c r="F3992" s="23" t="s">
        <v>15</v>
      </c>
      <c r="G3992" s="48">
        <v>36374</v>
      </c>
      <c r="H3992" s="24">
        <v>1686901701</v>
      </c>
      <c r="I3992" s="24">
        <v>42156</v>
      </c>
      <c r="J3992" s="51">
        <v>46377</v>
      </c>
      <c r="K3992" s="24">
        <v>24715</v>
      </c>
      <c r="L3992" s="24">
        <v>1203666679</v>
      </c>
      <c r="M3992" s="24">
        <v>45306</v>
      </c>
      <c r="N3992" s="24">
        <v>48702</v>
      </c>
      <c r="O3992" s="48">
        <v>37756</v>
      </c>
      <c r="P3992" s="24">
        <v>2110902173</v>
      </c>
      <c r="Q3992" s="24">
        <v>53086</v>
      </c>
      <c r="R3992" s="51">
        <v>55909</v>
      </c>
      <c r="S3992" s="48">
        <v>113893</v>
      </c>
      <c r="T3992" s="24">
        <v>5563457252</v>
      </c>
      <c r="U3992" s="24">
        <v>44983</v>
      </c>
      <c r="V3992" s="51">
        <v>48848</v>
      </c>
    </row>
    <row r="3993" spans="1:22" ht="11.25" customHeight="1" x14ac:dyDescent="0.2">
      <c r="A3993" s="23" t="s">
        <v>62</v>
      </c>
      <c r="B3993" s="23" t="s">
        <v>27</v>
      </c>
      <c r="C3993" s="23" t="s">
        <v>12</v>
      </c>
      <c r="D3993" s="23" t="s">
        <v>17</v>
      </c>
      <c r="E3993" s="23" t="s">
        <v>39</v>
      </c>
      <c r="F3993" s="23" t="s">
        <v>16</v>
      </c>
      <c r="G3993" s="48">
        <v>60112</v>
      </c>
      <c r="H3993" s="24">
        <v>2898097928</v>
      </c>
      <c r="I3993" s="24">
        <v>44380</v>
      </c>
      <c r="J3993" s="51">
        <v>48212</v>
      </c>
      <c r="K3993" s="24">
        <v>39246</v>
      </c>
      <c r="L3993" s="24">
        <v>2030702055</v>
      </c>
      <c r="M3993" s="24">
        <v>48425</v>
      </c>
      <c r="N3993" s="24">
        <v>51743</v>
      </c>
      <c r="O3993" s="48">
        <v>77488</v>
      </c>
      <c r="P3993" s="24">
        <v>4681172892</v>
      </c>
      <c r="Q3993" s="24">
        <v>56740</v>
      </c>
      <c r="R3993" s="51">
        <v>60412</v>
      </c>
      <c r="S3993" s="48">
        <v>208447</v>
      </c>
      <c r="T3993" s="24">
        <v>10794770618</v>
      </c>
      <c r="U3993" s="24">
        <v>47596</v>
      </c>
      <c r="V3993" s="51">
        <v>51787</v>
      </c>
    </row>
    <row r="3994" spans="1:22" ht="11.25" customHeight="1" x14ac:dyDescent="0.2">
      <c r="A3994" s="23" t="s">
        <v>62</v>
      </c>
      <c r="B3994" s="23" t="s">
        <v>27</v>
      </c>
      <c r="C3994" s="23" t="s">
        <v>12</v>
      </c>
      <c r="D3994" s="23" t="s">
        <v>18</v>
      </c>
      <c r="E3994" s="23" t="s">
        <v>39</v>
      </c>
      <c r="F3994" s="23" t="s">
        <v>14</v>
      </c>
      <c r="G3994" s="48">
        <v>13306</v>
      </c>
      <c r="H3994" s="24">
        <v>874940581</v>
      </c>
      <c r="I3994" s="24">
        <v>56101</v>
      </c>
      <c r="J3994" s="51">
        <v>65755</v>
      </c>
      <c r="K3994" s="24">
        <v>16616</v>
      </c>
      <c r="L3994" s="24">
        <v>1269096778</v>
      </c>
      <c r="M3994" s="24">
        <v>66282</v>
      </c>
      <c r="N3994" s="24">
        <v>76378</v>
      </c>
      <c r="O3994" s="48">
        <v>18133</v>
      </c>
      <c r="P3994" s="24">
        <v>1453658989</v>
      </c>
      <c r="Q3994" s="24">
        <v>70707</v>
      </c>
      <c r="R3994" s="51">
        <v>80166</v>
      </c>
      <c r="S3994" s="48">
        <v>53348</v>
      </c>
      <c r="T3994" s="24">
        <v>3829574360</v>
      </c>
      <c r="U3994" s="24">
        <v>62130</v>
      </c>
      <c r="V3994" s="51">
        <v>71785</v>
      </c>
    </row>
    <row r="3995" spans="1:22" ht="11.25" customHeight="1" x14ac:dyDescent="0.2">
      <c r="A3995" s="23" t="s">
        <v>62</v>
      </c>
      <c r="B3995" s="23" t="s">
        <v>27</v>
      </c>
      <c r="C3995" s="23" t="s">
        <v>12</v>
      </c>
      <c r="D3995" s="23" t="s">
        <v>18</v>
      </c>
      <c r="E3995" s="23" t="s">
        <v>39</v>
      </c>
      <c r="F3995" s="23" t="s">
        <v>15</v>
      </c>
      <c r="G3995" s="48">
        <v>17609</v>
      </c>
      <c r="H3995" s="24">
        <v>912005677</v>
      </c>
      <c r="I3995" s="24">
        <v>43505</v>
      </c>
      <c r="J3995" s="51">
        <v>51792</v>
      </c>
      <c r="K3995" s="24">
        <v>27480</v>
      </c>
      <c r="L3995" s="24">
        <v>1536252748</v>
      </c>
      <c r="M3995" s="24">
        <v>48725</v>
      </c>
      <c r="N3995" s="24">
        <v>55904</v>
      </c>
      <c r="O3995" s="48">
        <v>31522</v>
      </c>
      <c r="P3995" s="24">
        <v>1927876896</v>
      </c>
      <c r="Q3995" s="24">
        <v>53305</v>
      </c>
      <c r="R3995" s="51">
        <v>61160</v>
      </c>
      <c r="S3995" s="48">
        <v>81464</v>
      </c>
      <c r="T3995" s="24">
        <v>4572604777</v>
      </c>
      <c r="U3995" s="24">
        <v>48579</v>
      </c>
      <c r="V3995" s="51">
        <v>56130</v>
      </c>
    </row>
    <row r="3996" spans="1:22" ht="11.25" customHeight="1" x14ac:dyDescent="0.2">
      <c r="A3996" s="23" t="s">
        <v>62</v>
      </c>
      <c r="B3996" s="23" t="s">
        <v>27</v>
      </c>
      <c r="C3996" s="23" t="s">
        <v>12</v>
      </c>
      <c r="D3996" s="23" t="s">
        <v>18</v>
      </c>
      <c r="E3996" s="23" t="s">
        <v>39</v>
      </c>
      <c r="F3996" s="23" t="s">
        <v>16</v>
      </c>
      <c r="G3996" s="48">
        <v>30915</v>
      </c>
      <c r="H3996" s="24">
        <v>1786946258</v>
      </c>
      <c r="I3996" s="24">
        <v>49023</v>
      </c>
      <c r="J3996" s="51">
        <v>57802</v>
      </c>
      <c r="K3996" s="24">
        <v>44096</v>
      </c>
      <c r="L3996" s="24">
        <v>2805349526</v>
      </c>
      <c r="M3996" s="24">
        <v>54795</v>
      </c>
      <c r="N3996" s="24">
        <v>63619</v>
      </c>
      <c r="O3996" s="48">
        <v>49655</v>
      </c>
      <c r="P3996" s="24">
        <v>3381535885</v>
      </c>
      <c r="Q3996" s="24">
        <v>59381</v>
      </c>
      <c r="R3996" s="51">
        <v>68101</v>
      </c>
      <c r="S3996" s="48">
        <v>134812</v>
      </c>
      <c r="T3996" s="24">
        <v>8402179137</v>
      </c>
      <c r="U3996" s="24">
        <v>53458</v>
      </c>
      <c r="V3996" s="51">
        <v>62325</v>
      </c>
    </row>
    <row r="3997" spans="1:22" ht="11.25" customHeight="1" x14ac:dyDescent="0.2">
      <c r="A3997" s="23" t="s">
        <v>62</v>
      </c>
      <c r="B3997" s="23" t="s">
        <v>27</v>
      </c>
      <c r="C3997" s="23" t="s">
        <v>12</v>
      </c>
      <c r="D3997" s="23" t="s">
        <v>19</v>
      </c>
      <c r="E3997" s="23" t="s">
        <v>39</v>
      </c>
      <c r="F3997" s="23" t="s">
        <v>14</v>
      </c>
      <c r="G3997" s="48">
        <v>2829</v>
      </c>
      <c r="H3997" s="24">
        <v>187532509</v>
      </c>
      <c r="I3997" s="24">
        <v>51612</v>
      </c>
      <c r="J3997" s="51">
        <v>66313</v>
      </c>
      <c r="K3997" s="24">
        <v>5886</v>
      </c>
      <c r="L3997" s="24">
        <v>457633453</v>
      </c>
      <c r="M3997" s="24">
        <v>65079</v>
      </c>
      <c r="N3997" s="24">
        <v>77736</v>
      </c>
      <c r="O3997" s="48">
        <v>14253</v>
      </c>
      <c r="P3997" s="24">
        <v>1350594100</v>
      </c>
      <c r="Q3997" s="24">
        <v>79557</v>
      </c>
      <c r="R3997" s="51">
        <v>94759</v>
      </c>
      <c r="S3997" s="48">
        <v>23885</v>
      </c>
      <c r="T3997" s="24">
        <v>2045580187</v>
      </c>
      <c r="U3997" s="24">
        <v>71307</v>
      </c>
      <c r="V3997" s="51">
        <v>85643</v>
      </c>
    </row>
    <row r="3998" spans="1:22" ht="11.25" customHeight="1" x14ac:dyDescent="0.2">
      <c r="A3998" s="23" t="s">
        <v>62</v>
      </c>
      <c r="B3998" s="23" t="s">
        <v>27</v>
      </c>
      <c r="C3998" s="23" t="s">
        <v>12</v>
      </c>
      <c r="D3998" s="23" t="s">
        <v>19</v>
      </c>
      <c r="E3998" s="23" t="s">
        <v>39</v>
      </c>
      <c r="F3998" s="23" t="s">
        <v>15</v>
      </c>
      <c r="G3998" s="48">
        <v>3792</v>
      </c>
      <c r="H3998" s="24">
        <v>206466087</v>
      </c>
      <c r="I3998" s="24">
        <v>41139</v>
      </c>
      <c r="J3998" s="51">
        <v>54405</v>
      </c>
      <c r="K3998" s="24">
        <v>9663</v>
      </c>
      <c r="L3998" s="24">
        <v>546958144</v>
      </c>
      <c r="M3998" s="24">
        <v>48351</v>
      </c>
      <c r="N3998" s="24">
        <v>56592</v>
      </c>
      <c r="O3998" s="48">
        <v>30192</v>
      </c>
      <c r="P3998" s="24">
        <v>1956035475</v>
      </c>
      <c r="Q3998" s="24">
        <v>56293</v>
      </c>
      <c r="R3998" s="51">
        <v>64787</v>
      </c>
      <c r="S3998" s="48">
        <v>45192</v>
      </c>
      <c r="T3998" s="24">
        <v>2785217698</v>
      </c>
      <c r="U3998" s="24">
        <v>52808</v>
      </c>
      <c r="V3998" s="51">
        <v>61631</v>
      </c>
    </row>
    <row r="3999" spans="1:22" ht="11.25" customHeight="1" x14ac:dyDescent="0.2">
      <c r="A3999" s="23" t="s">
        <v>62</v>
      </c>
      <c r="B3999" s="23" t="s">
        <v>27</v>
      </c>
      <c r="C3999" s="23" t="s">
        <v>12</v>
      </c>
      <c r="D3999" s="23" t="s">
        <v>19</v>
      </c>
      <c r="E3999" s="23" t="s">
        <v>39</v>
      </c>
      <c r="F3999" s="23" t="s">
        <v>16</v>
      </c>
      <c r="G3999" s="48">
        <v>6622</v>
      </c>
      <c r="H3999" s="24">
        <v>393998596</v>
      </c>
      <c r="I3999" s="24">
        <v>46004</v>
      </c>
      <c r="J3999" s="51">
        <v>59489</v>
      </c>
      <c r="K3999" s="24">
        <v>15552</v>
      </c>
      <c r="L3999" s="24">
        <v>1004591597</v>
      </c>
      <c r="M3999" s="24">
        <v>54129</v>
      </c>
      <c r="N3999" s="24">
        <v>64596</v>
      </c>
      <c r="O3999" s="48">
        <v>44445</v>
      </c>
      <c r="P3999" s="24">
        <v>3306629575</v>
      </c>
      <c r="Q3999" s="24">
        <v>63377</v>
      </c>
      <c r="R3999" s="51">
        <v>74398</v>
      </c>
      <c r="S3999" s="48">
        <v>69077</v>
      </c>
      <c r="T3999" s="24">
        <v>4830797885</v>
      </c>
      <c r="U3999" s="24">
        <v>58633</v>
      </c>
      <c r="V3999" s="51">
        <v>69934</v>
      </c>
    </row>
    <row r="4000" spans="1:22" ht="11.25" customHeight="1" x14ac:dyDescent="0.2">
      <c r="A4000" s="23" t="s">
        <v>62</v>
      </c>
      <c r="B4000" s="23" t="s">
        <v>27</v>
      </c>
      <c r="C4000" s="23" t="s">
        <v>12</v>
      </c>
      <c r="D4000" s="23" t="s">
        <v>46</v>
      </c>
      <c r="E4000" s="23" t="s">
        <v>39</v>
      </c>
      <c r="F4000" s="23" t="s">
        <v>14</v>
      </c>
      <c r="G4000" s="48">
        <v>3691</v>
      </c>
      <c r="H4000" s="24">
        <v>232146657</v>
      </c>
      <c r="I4000" s="24">
        <v>48940</v>
      </c>
      <c r="J4000" s="51">
        <v>62895</v>
      </c>
      <c r="K4000" s="24">
        <v>7313</v>
      </c>
      <c r="L4000" s="24">
        <v>554569301</v>
      </c>
      <c r="M4000" s="24">
        <v>63433</v>
      </c>
      <c r="N4000" s="24">
        <v>75813</v>
      </c>
      <c r="O4000" s="48">
        <v>21715</v>
      </c>
      <c r="P4000" s="24">
        <v>1963143972</v>
      </c>
      <c r="Q4000" s="24">
        <v>76481</v>
      </c>
      <c r="R4000" s="51">
        <v>90405</v>
      </c>
      <c r="S4000" s="48">
        <v>34062</v>
      </c>
      <c r="T4000" s="24">
        <v>2826472039</v>
      </c>
      <c r="U4000" s="24">
        <v>69544</v>
      </c>
      <c r="V4000" s="51">
        <v>82980</v>
      </c>
    </row>
    <row r="4001" spans="1:22" ht="11.25" customHeight="1" x14ac:dyDescent="0.2">
      <c r="A4001" s="23" t="s">
        <v>62</v>
      </c>
      <c r="B4001" s="23" t="s">
        <v>27</v>
      </c>
      <c r="C4001" s="23" t="s">
        <v>12</v>
      </c>
      <c r="D4001" s="23" t="s">
        <v>46</v>
      </c>
      <c r="E4001" s="23" t="s">
        <v>39</v>
      </c>
      <c r="F4001" s="23" t="s">
        <v>15</v>
      </c>
      <c r="G4001" s="48">
        <v>4979</v>
      </c>
      <c r="H4001" s="24">
        <v>253126976</v>
      </c>
      <c r="I4001" s="24">
        <v>37997</v>
      </c>
      <c r="J4001" s="51">
        <v>50839</v>
      </c>
      <c r="K4001" s="24">
        <v>11473</v>
      </c>
      <c r="L4001" s="24">
        <v>633057066</v>
      </c>
      <c r="M4001" s="24">
        <v>47298</v>
      </c>
      <c r="N4001" s="24">
        <v>55178</v>
      </c>
      <c r="O4001" s="48">
        <v>40329</v>
      </c>
      <c r="P4001" s="24">
        <v>2540388184</v>
      </c>
      <c r="Q4001" s="24">
        <v>54867</v>
      </c>
      <c r="R4001" s="51">
        <v>62992</v>
      </c>
      <c r="S4001" s="48">
        <v>59322</v>
      </c>
      <c r="T4001" s="24">
        <v>3549869627</v>
      </c>
      <c r="U4001" s="24">
        <v>51436</v>
      </c>
      <c r="V4001" s="51">
        <v>59841</v>
      </c>
    </row>
    <row r="4002" spans="1:22" ht="11.25" customHeight="1" x14ac:dyDescent="0.2">
      <c r="A4002" s="23" t="s">
        <v>62</v>
      </c>
      <c r="B4002" s="23" t="s">
        <v>27</v>
      </c>
      <c r="C4002" s="23" t="s">
        <v>12</v>
      </c>
      <c r="D4002" s="23" t="s">
        <v>46</v>
      </c>
      <c r="E4002" s="23" t="s">
        <v>39</v>
      </c>
      <c r="F4002" s="23" t="s">
        <v>16</v>
      </c>
      <c r="G4002" s="48">
        <v>8670</v>
      </c>
      <c r="H4002" s="24">
        <v>485273633</v>
      </c>
      <c r="I4002" s="24">
        <v>42652</v>
      </c>
      <c r="J4002" s="51">
        <v>55972</v>
      </c>
      <c r="K4002" s="24">
        <v>18788</v>
      </c>
      <c r="L4002" s="24">
        <v>1187626367</v>
      </c>
      <c r="M4002" s="24">
        <v>52859</v>
      </c>
      <c r="N4002" s="24">
        <v>63212</v>
      </c>
      <c r="O4002" s="48">
        <v>62044</v>
      </c>
      <c r="P4002" s="24">
        <v>4503532156</v>
      </c>
      <c r="Q4002" s="24">
        <v>61837</v>
      </c>
      <c r="R4002" s="51">
        <v>72586</v>
      </c>
      <c r="S4002" s="48">
        <v>93384</v>
      </c>
      <c r="T4002" s="24">
        <v>6376341666</v>
      </c>
      <c r="U4002" s="24">
        <v>57247</v>
      </c>
      <c r="V4002" s="51">
        <v>68281</v>
      </c>
    </row>
    <row r="4003" spans="1:22" ht="11.25" customHeight="1" x14ac:dyDescent="0.2">
      <c r="A4003" s="23" t="s">
        <v>62</v>
      </c>
      <c r="B4003" s="23" t="s">
        <v>27</v>
      </c>
      <c r="C4003" s="23" t="s">
        <v>12</v>
      </c>
      <c r="D4003" s="23" t="s">
        <v>28</v>
      </c>
      <c r="E4003" s="23" t="s">
        <v>39</v>
      </c>
      <c r="F4003" s="23" t="s">
        <v>14</v>
      </c>
      <c r="G4003" s="48">
        <v>688</v>
      </c>
      <c r="H4003" s="24">
        <v>38564531</v>
      </c>
      <c r="I4003" s="24">
        <v>41613</v>
      </c>
      <c r="J4003" s="51">
        <v>56299</v>
      </c>
      <c r="K4003" s="24">
        <v>1249</v>
      </c>
      <c r="L4003" s="24">
        <v>89796688</v>
      </c>
      <c r="M4003" s="24">
        <v>57991</v>
      </c>
      <c r="N4003" s="24">
        <v>71723</v>
      </c>
      <c r="O4003" s="48">
        <v>6667</v>
      </c>
      <c r="P4003" s="24">
        <v>570088461</v>
      </c>
      <c r="Q4003" s="24">
        <v>73136</v>
      </c>
      <c r="R4003" s="51">
        <v>85483</v>
      </c>
      <c r="S4003" s="48">
        <v>8959</v>
      </c>
      <c r="T4003" s="24">
        <v>721831259</v>
      </c>
      <c r="U4003" s="24">
        <v>68548</v>
      </c>
      <c r="V4003" s="51">
        <v>80580</v>
      </c>
    </row>
    <row r="4004" spans="1:22" ht="11.25" customHeight="1" x14ac:dyDescent="0.2">
      <c r="A4004" s="23" t="s">
        <v>62</v>
      </c>
      <c r="B4004" s="23" t="s">
        <v>27</v>
      </c>
      <c r="C4004" s="23" t="s">
        <v>12</v>
      </c>
      <c r="D4004" s="23" t="s">
        <v>28</v>
      </c>
      <c r="E4004" s="23" t="s">
        <v>39</v>
      </c>
      <c r="F4004" s="23" t="s">
        <v>15</v>
      </c>
      <c r="G4004" s="48">
        <v>989</v>
      </c>
      <c r="H4004" s="24">
        <v>41647345</v>
      </c>
      <c r="I4004" s="24">
        <v>31021</v>
      </c>
      <c r="J4004" s="51">
        <v>42153</v>
      </c>
      <c r="K4004" s="24">
        <v>1525</v>
      </c>
      <c r="L4004" s="24">
        <v>78491188</v>
      </c>
      <c r="M4004" s="24">
        <v>42965</v>
      </c>
      <c r="N4004" s="24">
        <v>51537</v>
      </c>
      <c r="O4004" s="48">
        <v>9364</v>
      </c>
      <c r="P4004" s="24">
        <v>556516139</v>
      </c>
      <c r="Q4004" s="24">
        <v>52218</v>
      </c>
      <c r="R4004" s="51">
        <v>59419</v>
      </c>
      <c r="S4004" s="48">
        <v>12773</v>
      </c>
      <c r="T4004" s="24">
        <v>720489298</v>
      </c>
      <c r="U4004" s="24">
        <v>48815</v>
      </c>
      <c r="V4004" s="51">
        <v>56407</v>
      </c>
    </row>
    <row r="4005" spans="1:22" ht="11.25" customHeight="1" x14ac:dyDescent="0.2">
      <c r="A4005" s="23" t="s">
        <v>62</v>
      </c>
      <c r="B4005" s="23" t="s">
        <v>27</v>
      </c>
      <c r="C4005" s="23" t="s">
        <v>12</v>
      </c>
      <c r="D4005" s="23" t="s">
        <v>28</v>
      </c>
      <c r="E4005" s="23" t="s">
        <v>39</v>
      </c>
      <c r="F4005" s="23" t="s">
        <v>16</v>
      </c>
      <c r="G4005" s="48">
        <v>1674</v>
      </c>
      <c r="H4005" s="24">
        <v>80211876</v>
      </c>
      <c r="I4005" s="24">
        <v>34627</v>
      </c>
      <c r="J4005" s="51">
        <v>47945</v>
      </c>
      <c r="K4005" s="24">
        <v>2772</v>
      </c>
      <c r="L4005" s="24">
        <v>168287876</v>
      </c>
      <c r="M4005" s="24">
        <v>49155</v>
      </c>
      <c r="N4005" s="24">
        <v>60644</v>
      </c>
      <c r="O4005" s="48">
        <v>16035</v>
      </c>
      <c r="P4005" s="24">
        <v>1126604600</v>
      </c>
      <c r="Q4005" s="24">
        <v>59936</v>
      </c>
      <c r="R4005" s="51">
        <v>70259</v>
      </c>
      <c r="S4005" s="48">
        <v>21731</v>
      </c>
      <c r="T4005" s="24">
        <v>1442320557</v>
      </c>
      <c r="U4005" s="24">
        <v>55798</v>
      </c>
      <c r="V4005" s="51">
        <v>66372</v>
      </c>
    </row>
    <row r="4006" spans="1:22" ht="11.25" customHeight="1" x14ac:dyDescent="0.2">
      <c r="A4006" s="23" t="s">
        <v>62</v>
      </c>
      <c r="B4006" s="23" t="s">
        <v>27</v>
      </c>
      <c r="C4006" s="23" t="s">
        <v>12</v>
      </c>
      <c r="D4006" s="23" t="s">
        <v>24</v>
      </c>
      <c r="E4006" s="23" t="s">
        <v>39</v>
      </c>
      <c r="F4006" s="23" t="s">
        <v>14</v>
      </c>
      <c r="G4006" s="48">
        <v>862</v>
      </c>
      <c r="H4006" s="24">
        <v>44614148</v>
      </c>
      <c r="I4006" s="24">
        <v>36406</v>
      </c>
      <c r="J4006" s="51">
        <v>51697</v>
      </c>
      <c r="K4006" s="24">
        <v>1430</v>
      </c>
      <c r="L4006" s="24">
        <v>96935848</v>
      </c>
      <c r="M4006" s="24">
        <v>54143</v>
      </c>
      <c r="N4006" s="24">
        <v>67882</v>
      </c>
      <c r="O4006" s="48">
        <v>7461</v>
      </c>
      <c r="P4006" s="24">
        <v>612549872</v>
      </c>
      <c r="Q4006" s="24">
        <v>70306</v>
      </c>
      <c r="R4006" s="51">
        <v>82089</v>
      </c>
      <c r="S4006" s="48">
        <v>10177</v>
      </c>
      <c r="T4006" s="24">
        <v>780891852</v>
      </c>
      <c r="U4006" s="24">
        <v>64959</v>
      </c>
      <c r="V4006" s="51">
        <v>76731</v>
      </c>
    </row>
    <row r="4007" spans="1:22" ht="11.25" customHeight="1" x14ac:dyDescent="0.2">
      <c r="A4007" s="23" t="s">
        <v>62</v>
      </c>
      <c r="B4007" s="23" t="s">
        <v>27</v>
      </c>
      <c r="C4007" s="23" t="s">
        <v>12</v>
      </c>
      <c r="D4007" s="23" t="s">
        <v>24</v>
      </c>
      <c r="E4007" s="23" t="s">
        <v>39</v>
      </c>
      <c r="F4007" s="23" t="s">
        <v>15</v>
      </c>
      <c r="G4007" s="48">
        <v>1184</v>
      </c>
      <c r="H4007" s="24">
        <v>46660889</v>
      </c>
      <c r="I4007" s="24">
        <v>28158</v>
      </c>
      <c r="J4007" s="51">
        <v>39410</v>
      </c>
      <c r="K4007" s="24">
        <v>1809</v>
      </c>
      <c r="L4007" s="24">
        <v>86098922</v>
      </c>
      <c r="M4007" s="24">
        <v>39730</v>
      </c>
      <c r="N4007" s="24">
        <v>47621</v>
      </c>
      <c r="O4007" s="48">
        <v>10137</v>
      </c>
      <c r="P4007" s="24">
        <v>584352709</v>
      </c>
      <c r="Q4007" s="24">
        <v>50627</v>
      </c>
      <c r="R4007" s="51">
        <v>57646</v>
      </c>
      <c r="S4007" s="48">
        <v>14130</v>
      </c>
      <c r="T4007" s="24">
        <v>764651929</v>
      </c>
      <c r="U4007" s="24">
        <v>46750</v>
      </c>
      <c r="V4007" s="51">
        <v>54115</v>
      </c>
    </row>
    <row r="4008" spans="1:22" ht="11.25" customHeight="1" x14ac:dyDescent="0.2">
      <c r="A4008" s="23" t="s">
        <v>62</v>
      </c>
      <c r="B4008" s="23" t="s">
        <v>27</v>
      </c>
      <c r="C4008" s="23" t="s">
        <v>12</v>
      </c>
      <c r="D4008" s="23" t="s">
        <v>24</v>
      </c>
      <c r="E4008" s="23" t="s">
        <v>39</v>
      </c>
      <c r="F4008" s="23" t="s">
        <v>16</v>
      </c>
      <c r="G4008" s="48">
        <v>2044</v>
      </c>
      <c r="H4008" s="24">
        <v>91275037</v>
      </c>
      <c r="I4008" s="24">
        <v>30769</v>
      </c>
      <c r="J4008" s="51">
        <v>44590</v>
      </c>
      <c r="K4008" s="24">
        <v>3235</v>
      </c>
      <c r="L4008" s="24">
        <v>183034770</v>
      </c>
      <c r="M4008" s="24">
        <v>45745</v>
      </c>
      <c r="N4008" s="24">
        <v>56562</v>
      </c>
      <c r="O4008" s="48">
        <v>17599</v>
      </c>
      <c r="P4008" s="24">
        <v>1196902581</v>
      </c>
      <c r="Q4008" s="24">
        <v>57947</v>
      </c>
      <c r="R4008" s="51">
        <v>68010</v>
      </c>
      <c r="S4008" s="48">
        <v>24307</v>
      </c>
      <c r="T4008" s="24">
        <v>1545543781</v>
      </c>
      <c r="U4008" s="24">
        <v>53267</v>
      </c>
      <c r="V4008" s="51">
        <v>63584</v>
      </c>
    </row>
    <row r="4009" spans="1:22" ht="11.25" customHeight="1" x14ac:dyDescent="0.2">
      <c r="A4009" s="23" t="s">
        <v>62</v>
      </c>
      <c r="B4009" s="23" t="s">
        <v>27</v>
      </c>
      <c r="C4009" s="23" t="s">
        <v>12</v>
      </c>
      <c r="D4009" s="23" t="s">
        <v>29</v>
      </c>
      <c r="E4009" s="23" t="s">
        <v>39</v>
      </c>
      <c r="F4009" s="23" t="s">
        <v>14</v>
      </c>
      <c r="G4009" s="48">
        <v>180</v>
      </c>
      <c r="H4009" s="24">
        <v>6049617</v>
      </c>
      <c r="I4009" s="24">
        <v>23036</v>
      </c>
      <c r="J4009" s="51">
        <v>33987</v>
      </c>
      <c r="K4009" s="24">
        <v>174</v>
      </c>
      <c r="L4009" s="24">
        <v>7139160</v>
      </c>
      <c r="M4009" s="24">
        <v>27084</v>
      </c>
      <c r="N4009" s="24">
        <v>40563</v>
      </c>
      <c r="O4009" s="48">
        <v>796</v>
      </c>
      <c r="P4009" s="24">
        <v>42461411</v>
      </c>
      <c r="Q4009" s="24">
        <v>45174</v>
      </c>
      <c r="R4009" s="51">
        <v>53545</v>
      </c>
      <c r="S4009" s="48">
        <v>1222</v>
      </c>
      <c r="T4009" s="24">
        <v>59060593</v>
      </c>
      <c r="U4009" s="24">
        <v>37749</v>
      </c>
      <c r="V4009" s="51">
        <v>48450</v>
      </c>
    </row>
    <row r="4010" spans="1:22" ht="11.25" customHeight="1" x14ac:dyDescent="0.2">
      <c r="A4010" s="23" t="s">
        <v>62</v>
      </c>
      <c r="B4010" s="23" t="s">
        <v>27</v>
      </c>
      <c r="C4010" s="23" t="s">
        <v>12</v>
      </c>
      <c r="D4010" s="23" t="s">
        <v>29</v>
      </c>
      <c r="E4010" s="23" t="s">
        <v>39</v>
      </c>
      <c r="F4010" s="23" t="s">
        <v>15</v>
      </c>
      <c r="G4010" s="48">
        <v>196</v>
      </c>
      <c r="H4010" s="24">
        <v>5013544</v>
      </c>
      <c r="I4010" s="24">
        <v>19361</v>
      </c>
      <c r="J4010" s="51">
        <v>25579</v>
      </c>
      <c r="K4010" s="24">
        <v>283</v>
      </c>
      <c r="L4010" s="24">
        <v>7607734</v>
      </c>
      <c r="M4010" s="24">
        <v>22460</v>
      </c>
      <c r="N4010" s="24">
        <v>26694</v>
      </c>
      <c r="O4010" s="48">
        <v>774</v>
      </c>
      <c r="P4010" s="24">
        <v>27836570</v>
      </c>
      <c r="Q4010" s="24">
        <v>27226</v>
      </c>
      <c r="R4010" s="51">
        <v>36105</v>
      </c>
      <c r="S4010" s="48">
        <v>1356</v>
      </c>
      <c r="T4010" s="24">
        <v>44162631</v>
      </c>
      <c r="U4010" s="24">
        <v>23973</v>
      </c>
      <c r="V4010" s="51">
        <v>32544</v>
      </c>
    </row>
    <row r="4011" spans="1:22" ht="11.25" customHeight="1" x14ac:dyDescent="0.2">
      <c r="A4011" s="23" t="s">
        <v>62</v>
      </c>
      <c r="B4011" s="23" t="s">
        <v>27</v>
      </c>
      <c r="C4011" s="23" t="s">
        <v>12</v>
      </c>
      <c r="D4011" s="23" t="s">
        <v>29</v>
      </c>
      <c r="E4011" s="23" t="s">
        <v>39</v>
      </c>
      <c r="F4011" s="23" t="s">
        <v>16</v>
      </c>
      <c r="G4011" s="48">
        <v>372</v>
      </c>
      <c r="H4011" s="24">
        <v>11063161</v>
      </c>
      <c r="I4011" s="24">
        <v>20741</v>
      </c>
      <c r="J4011" s="51">
        <v>29581</v>
      </c>
      <c r="K4011" s="24">
        <v>460</v>
      </c>
      <c r="L4011" s="24">
        <v>14746894</v>
      </c>
      <c r="M4011" s="24">
        <v>23624</v>
      </c>
      <c r="N4011" s="24">
        <v>31989</v>
      </c>
      <c r="O4011" s="48">
        <v>1564</v>
      </c>
      <c r="P4011" s="24">
        <v>70297981</v>
      </c>
      <c r="Q4011" s="24">
        <v>35988</v>
      </c>
      <c r="R4011" s="51">
        <v>44948</v>
      </c>
      <c r="S4011" s="48">
        <v>2573</v>
      </c>
      <c r="T4011" s="24">
        <v>103223224</v>
      </c>
      <c r="U4011" s="24">
        <v>29195</v>
      </c>
      <c r="V4011" s="51">
        <v>40071</v>
      </c>
    </row>
    <row r="4012" spans="1:22" ht="11.25" customHeight="1" x14ac:dyDescent="0.2">
      <c r="A4012" s="23" t="s">
        <v>62</v>
      </c>
      <c r="B4012" s="23" t="s">
        <v>27</v>
      </c>
      <c r="C4012" s="23" t="s">
        <v>12</v>
      </c>
      <c r="D4012" s="23" t="s">
        <v>12</v>
      </c>
      <c r="E4012" s="23" t="s">
        <v>39</v>
      </c>
      <c r="F4012" s="23" t="s">
        <v>14</v>
      </c>
      <c r="G4012" s="48">
        <v>48896</v>
      </c>
      <c r="H4012" s="24">
        <v>2495963066</v>
      </c>
      <c r="I4012" s="24">
        <v>44872</v>
      </c>
      <c r="J4012" s="51">
        <v>51046</v>
      </c>
      <c r="K4012" s="24">
        <v>55203</v>
      </c>
      <c r="L4012" s="24">
        <v>3035498197</v>
      </c>
      <c r="M4012" s="24">
        <v>47581</v>
      </c>
      <c r="N4012" s="24">
        <v>54988</v>
      </c>
      <c r="O4012" s="48">
        <v>120771</v>
      </c>
      <c r="P4012" s="24">
        <v>7075520462</v>
      </c>
      <c r="Q4012" s="24">
        <v>50330</v>
      </c>
      <c r="R4012" s="51">
        <v>58586</v>
      </c>
      <c r="S4012" s="48">
        <v>251665</v>
      </c>
      <c r="T4012" s="24">
        <v>13627772289</v>
      </c>
      <c r="U4012" s="24">
        <v>45887</v>
      </c>
      <c r="V4012" s="51">
        <v>54150</v>
      </c>
    </row>
    <row r="4013" spans="1:22" ht="11.25" customHeight="1" x14ac:dyDescent="0.2">
      <c r="A4013" s="23" t="s">
        <v>62</v>
      </c>
      <c r="B4013" s="23" t="s">
        <v>27</v>
      </c>
      <c r="C4013" s="23" t="s">
        <v>12</v>
      </c>
      <c r="D4013" s="23" t="s">
        <v>12</v>
      </c>
      <c r="E4013" s="23" t="s">
        <v>39</v>
      </c>
      <c r="F4013" s="23" t="s">
        <v>15</v>
      </c>
      <c r="G4013" s="48">
        <v>67797</v>
      </c>
      <c r="H4013" s="24">
        <v>3040586855</v>
      </c>
      <c r="I4013" s="24">
        <v>38493</v>
      </c>
      <c r="J4013" s="51">
        <v>44848</v>
      </c>
      <c r="K4013" s="24">
        <v>79583</v>
      </c>
      <c r="L4013" s="24">
        <v>3692823869</v>
      </c>
      <c r="M4013" s="24">
        <v>40446</v>
      </c>
      <c r="N4013" s="24">
        <v>46402</v>
      </c>
      <c r="O4013" s="48">
        <v>150161</v>
      </c>
      <c r="P4013" s="24">
        <v>7551108409</v>
      </c>
      <c r="Q4013" s="24">
        <v>44120</v>
      </c>
      <c r="R4013" s="51">
        <v>50287</v>
      </c>
      <c r="S4013" s="48">
        <v>323459</v>
      </c>
      <c r="T4013" s="24">
        <v>15248260737</v>
      </c>
      <c r="U4013" s="24">
        <v>40647</v>
      </c>
      <c r="V4013" s="51">
        <v>47141</v>
      </c>
    </row>
    <row r="4014" spans="1:22" ht="11.25" customHeight="1" x14ac:dyDescent="0.2">
      <c r="A4014" s="23" t="s">
        <v>62</v>
      </c>
      <c r="B4014" s="23" t="s">
        <v>27</v>
      </c>
      <c r="C4014" s="23" t="s">
        <v>12</v>
      </c>
      <c r="D4014" s="23" t="s">
        <v>12</v>
      </c>
      <c r="E4014" s="23" t="s">
        <v>39</v>
      </c>
      <c r="F4014" s="23" t="s">
        <v>16</v>
      </c>
      <c r="G4014" s="48">
        <v>116693</v>
      </c>
      <c r="H4014" s="24">
        <v>5536549921</v>
      </c>
      <c r="I4014" s="24">
        <v>41102</v>
      </c>
      <c r="J4014" s="51">
        <v>47445</v>
      </c>
      <c r="K4014" s="24">
        <v>134786</v>
      </c>
      <c r="L4014" s="24">
        <v>6728322066</v>
      </c>
      <c r="M4014" s="24">
        <v>43034</v>
      </c>
      <c r="N4014" s="24">
        <v>49919</v>
      </c>
      <c r="O4014" s="48">
        <v>270932</v>
      </c>
      <c r="P4014" s="24">
        <v>14626628871</v>
      </c>
      <c r="Q4014" s="24">
        <v>46592</v>
      </c>
      <c r="R4014" s="51">
        <v>53986</v>
      </c>
      <c r="S4014" s="48">
        <v>575124</v>
      </c>
      <c r="T4014" s="24">
        <v>28876033026</v>
      </c>
      <c r="U4014" s="24">
        <v>42749</v>
      </c>
      <c r="V4014" s="51">
        <v>50208</v>
      </c>
    </row>
    <row r="4015" spans="1:22" ht="11.25" customHeight="1" x14ac:dyDescent="0.2">
      <c r="A4015" s="23" t="s">
        <v>63</v>
      </c>
      <c r="B4015" s="23" t="s">
        <v>30</v>
      </c>
      <c r="C4015" s="23" t="s">
        <v>12</v>
      </c>
      <c r="D4015" s="23" t="s">
        <v>13</v>
      </c>
      <c r="E4015" s="23" t="s">
        <v>12</v>
      </c>
      <c r="F4015" s="23" t="s">
        <v>14</v>
      </c>
      <c r="G4015" s="48">
        <v>10291</v>
      </c>
      <c r="H4015" s="24">
        <v>293850849</v>
      </c>
      <c r="I4015" s="24">
        <v>25556</v>
      </c>
      <c r="J4015" s="51">
        <v>28554</v>
      </c>
      <c r="K4015" s="24">
        <v>5502</v>
      </c>
      <c r="L4015" s="24">
        <v>135587996</v>
      </c>
      <c r="M4015" s="24">
        <v>19030</v>
      </c>
      <c r="N4015" s="24">
        <v>24652</v>
      </c>
      <c r="O4015" s="48">
        <v>13467</v>
      </c>
      <c r="P4015" s="24">
        <v>352432884</v>
      </c>
      <c r="Q4015" s="24">
        <v>19718</v>
      </c>
      <c r="R4015" s="51">
        <v>26170</v>
      </c>
      <c r="S4015" s="48">
        <v>75332</v>
      </c>
      <c r="T4015" s="24">
        <v>1752956360</v>
      </c>
      <c r="U4015" s="24">
        <v>18051</v>
      </c>
      <c r="V4015" s="51">
        <v>23270</v>
      </c>
    </row>
    <row r="4016" spans="1:22" ht="11.25" customHeight="1" x14ac:dyDescent="0.2">
      <c r="A4016" s="23" t="s">
        <v>63</v>
      </c>
      <c r="B4016" s="23" t="s">
        <v>30</v>
      </c>
      <c r="C4016" s="23" t="s">
        <v>12</v>
      </c>
      <c r="D4016" s="23" t="s">
        <v>13</v>
      </c>
      <c r="E4016" s="23" t="s">
        <v>12</v>
      </c>
      <c r="F4016" s="23" t="s">
        <v>15</v>
      </c>
      <c r="G4016" s="48">
        <v>10949</v>
      </c>
      <c r="H4016" s="24">
        <v>298965727</v>
      </c>
      <c r="I4016" s="24">
        <v>23790</v>
      </c>
      <c r="J4016" s="51">
        <v>27305</v>
      </c>
      <c r="K4016" s="24">
        <v>5412</v>
      </c>
      <c r="L4016" s="24">
        <v>120142867</v>
      </c>
      <c r="M4016" s="24">
        <v>16736</v>
      </c>
      <c r="N4016" s="24">
        <v>22191</v>
      </c>
      <c r="O4016" s="48">
        <v>13645</v>
      </c>
      <c r="P4016" s="24">
        <v>337509761</v>
      </c>
      <c r="Q4016" s="24">
        <v>18807</v>
      </c>
      <c r="R4016" s="51">
        <v>24735</v>
      </c>
      <c r="S4016" s="48">
        <v>70541</v>
      </c>
      <c r="T4016" s="24">
        <v>1487624697</v>
      </c>
      <c r="U4016" s="24">
        <v>16098</v>
      </c>
      <c r="V4016" s="51">
        <v>21089</v>
      </c>
    </row>
    <row r="4017" spans="1:22" ht="11.25" customHeight="1" x14ac:dyDescent="0.2">
      <c r="A4017" s="23" t="s">
        <v>63</v>
      </c>
      <c r="B4017" s="23" t="s">
        <v>30</v>
      </c>
      <c r="C4017" s="23" t="s">
        <v>12</v>
      </c>
      <c r="D4017" s="23" t="s">
        <v>13</v>
      </c>
      <c r="E4017" s="23" t="s">
        <v>12</v>
      </c>
      <c r="F4017" s="23" t="s">
        <v>16</v>
      </c>
      <c r="G4017" s="48">
        <v>21240</v>
      </c>
      <c r="H4017" s="24">
        <v>592816576</v>
      </c>
      <c r="I4017" s="24">
        <v>24694</v>
      </c>
      <c r="J4017" s="51">
        <v>27910</v>
      </c>
      <c r="K4017" s="24">
        <v>10914</v>
      </c>
      <c r="L4017" s="24">
        <v>255730863</v>
      </c>
      <c r="M4017" s="24">
        <v>17754</v>
      </c>
      <c r="N4017" s="24">
        <v>23431</v>
      </c>
      <c r="O4017" s="48">
        <v>27112</v>
      </c>
      <c r="P4017" s="24">
        <v>689942645</v>
      </c>
      <c r="Q4017" s="24">
        <v>19225</v>
      </c>
      <c r="R4017" s="51">
        <v>25448</v>
      </c>
      <c r="S4017" s="48">
        <v>145873</v>
      </c>
      <c r="T4017" s="24">
        <v>3240581057</v>
      </c>
      <c r="U4017" s="24">
        <v>17086</v>
      </c>
      <c r="V4017" s="51">
        <v>22215</v>
      </c>
    </row>
    <row r="4018" spans="1:22" ht="11.25" customHeight="1" x14ac:dyDescent="0.2">
      <c r="A4018" s="23" t="s">
        <v>63</v>
      </c>
      <c r="B4018" s="23" t="s">
        <v>30</v>
      </c>
      <c r="C4018" s="23" t="s">
        <v>12</v>
      </c>
      <c r="D4018" s="23" t="s">
        <v>17</v>
      </c>
      <c r="E4018" s="23" t="s">
        <v>12</v>
      </c>
      <c r="F4018" s="23" t="s">
        <v>14</v>
      </c>
      <c r="G4018" s="48">
        <v>57487</v>
      </c>
      <c r="H4018" s="24">
        <v>3655298726</v>
      </c>
      <c r="I4018" s="24">
        <v>53662</v>
      </c>
      <c r="J4018" s="51">
        <v>63585</v>
      </c>
      <c r="K4018" s="24">
        <v>29971</v>
      </c>
      <c r="L4018" s="24">
        <v>2165909848</v>
      </c>
      <c r="M4018" s="24">
        <v>65408</v>
      </c>
      <c r="N4018" s="24">
        <v>72267</v>
      </c>
      <c r="O4018" s="48">
        <v>24310</v>
      </c>
      <c r="P4018" s="24">
        <v>1688080269</v>
      </c>
      <c r="Q4018" s="24">
        <v>64698</v>
      </c>
      <c r="R4018" s="51">
        <v>69440</v>
      </c>
      <c r="S4018" s="48">
        <v>195213</v>
      </c>
      <c r="T4018" s="24">
        <v>11304313237</v>
      </c>
      <c r="U4018" s="24">
        <v>49298</v>
      </c>
      <c r="V4018" s="51">
        <v>57908</v>
      </c>
    </row>
    <row r="4019" spans="1:22" ht="11.25" customHeight="1" x14ac:dyDescent="0.2">
      <c r="A4019" s="23" t="s">
        <v>63</v>
      </c>
      <c r="B4019" s="23" t="s">
        <v>30</v>
      </c>
      <c r="C4019" s="23" t="s">
        <v>12</v>
      </c>
      <c r="D4019" s="23" t="s">
        <v>17</v>
      </c>
      <c r="E4019" s="23" t="s">
        <v>12</v>
      </c>
      <c r="F4019" s="23" t="s">
        <v>15</v>
      </c>
      <c r="G4019" s="48">
        <v>60618</v>
      </c>
      <c r="H4019" s="24">
        <v>3148815487</v>
      </c>
      <c r="I4019" s="24">
        <v>45301</v>
      </c>
      <c r="J4019" s="51">
        <v>51945</v>
      </c>
      <c r="K4019" s="24">
        <v>37556</v>
      </c>
      <c r="L4019" s="24">
        <v>2180036959</v>
      </c>
      <c r="M4019" s="24">
        <v>52858</v>
      </c>
      <c r="N4019" s="24">
        <v>58048</v>
      </c>
      <c r="O4019" s="48">
        <v>22987</v>
      </c>
      <c r="P4019" s="24">
        <v>1366054726</v>
      </c>
      <c r="Q4019" s="24">
        <v>55522</v>
      </c>
      <c r="R4019" s="51">
        <v>59427</v>
      </c>
      <c r="S4019" s="48">
        <v>192603</v>
      </c>
      <c r="T4019" s="24">
        <v>9300489100</v>
      </c>
      <c r="U4019" s="24">
        <v>40984</v>
      </c>
      <c r="V4019" s="51">
        <v>48288</v>
      </c>
    </row>
    <row r="4020" spans="1:22" ht="11.25" customHeight="1" x14ac:dyDescent="0.2">
      <c r="A4020" s="23" t="s">
        <v>63</v>
      </c>
      <c r="B4020" s="23" t="s">
        <v>30</v>
      </c>
      <c r="C4020" s="23" t="s">
        <v>12</v>
      </c>
      <c r="D4020" s="23" t="s">
        <v>17</v>
      </c>
      <c r="E4020" s="23" t="s">
        <v>12</v>
      </c>
      <c r="F4020" s="23" t="s">
        <v>16</v>
      </c>
      <c r="G4020" s="48">
        <v>118105</v>
      </c>
      <c r="H4020" s="24">
        <v>6804114213</v>
      </c>
      <c r="I4020" s="24">
        <v>49228</v>
      </c>
      <c r="J4020" s="51">
        <v>57611</v>
      </c>
      <c r="K4020" s="24">
        <v>67527</v>
      </c>
      <c r="L4020" s="24">
        <v>4345946807</v>
      </c>
      <c r="M4020" s="24">
        <v>58314</v>
      </c>
      <c r="N4020" s="24">
        <v>64359</v>
      </c>
      <c r="O4020" s="48">
        <v>47297</v>
      </c>
      <c r="P4020" s="24">
        <v>3054134995</v>
      </c>
      <c r="Q4020" s="24">
        <v>60195</v>
      </c>
      <c r="R4020" s="51">
        <v>64574</v>
      </c>
      <c r="S4020" s="48">
        <v>387816</v>
      </c>
      <c r="T4020" s="24">
        <v>20604802337</v>
      </c>
      <c r="U4020" s="24">
        <v>44903</v>
      </c>
      <c r="V4020" s="51">
        <v>53130</v>
      </c>
    </row>
    <row r="4021" spans="1:22" ht="11.25" customHeight="1" x14ac:dyDescent="0.2">
      <c r="A4021" s="23" t="s">
        <v>63</v>
      </c>
      <c r="B4021" s="23" t="s">
        <v>30</v>
      </c>
      <c r="C4021" s="23" t="s">
        <v>12</v>
      </c>
      <c r="D4021" s="23" t="s">
        <v>18</v>
      </c>
      <c r="E4021" s="23" t="s">
        <v>12</v>
      </c>
      <c r="F4021" s="23" t="s">
        <v>14</v>
      </c>
      <c r="G4021" s="48">
        <v>28107</v>
      </c>
      <c r="H4021" s="24">
        <v>2951884628</v>
      </c>
      <c r="I4021" s="24">
        <v>88228</v>
      </c>
      <c r="J4021" s="51">
        <v>105023</v>
      </c>
      <c r="K4021" s="24">
        <v>41594</v>
      </c>
      <c r="L4021" s="24">
        <v>4501251124</v>
      </c>
      <c r="M4021" s="24">
        <v>93740</v>
      </c>
      <c r="N4021" s="24">
        <v>108219</v>
      </c>
      <c r="O4021" s="48">
        <v>61960</v>
      </c>
      <c r="P4021" s="24">
        <v>6115343334</v>
      </c>
      <c r="Q4021" s="24">
        <v>84825</v>
      </c>
      <c r="R4021" s="51">
        <v>98698</v>
      </c>
      <c r="S4021" s="48">
        <v>166346</v>
      </c>
      <c r="T4021" s="24">
        <v>16552371090</v>
      </c>
      <c r="U4021" s="24">
        <v>83226</v>
      </c>
      <c r="V4021" s="51">
        <v>99506</v>
      </c>
    </row>
    <row r="4022" spans="1:22" ht="11.25" customHeight="1" x14ac:dyDescent="0.2">
      <c r="A4022" s="23" t="s">
        <v>63</v>
      </c>
      <c r="B4022" s="23" t="s">
        <v>30</v>
      </c>
      <c r="C4022" s="23" t="s">
        <v>12</v>
      </c>
      <c r="D4022" s="23" t="s">
        <v>18</v>
      </c>
      <c r="E4022" s="23" t="s">
        <v>12</v>
      </c>
      <c r="F4022" s="23" t="s">
        <v>15</v>
      </c>
      <c r="G4022" s="48">
        <v>20199</v>
      </c>
      <c r="H4022" s="24">
        <v>1366405227</v>
      </c>
      <c r="I4022" s="24">
        <v>52944</v>
      </c>
      <c r="J4022" s="51">
        <v>67647</v>
      </c>
      <c r="K4022" s="24">
        <v>36286</v>
      </c>
      <c r="L4022" s="24">
        <v>2577216599</v>
      </c>
      <c r="M4022" s="24">
        <v>59114</v>
      </c>
      <c r="N4022" s="24">
        <v>71025</v>
      </c>
      <c r="O4022" s="48">
        <v>62474</v>
      </c>
      <c r="P4022" s="24">
        <v>4376940228</v>
      </c>
      <c r="Q4022" s="24">
        <v>60132</v>
      </c>
      <c r="R4022" s="51">
        <v>70060</v>
      </c>
      <c r="S4022" s="48">
        <v>143599</v>
      </c>
      <c r="T4022" s="24">
        <v>9869365007</v>
      </c>
      <c r="U4022" s="24">
        <v>57046</v>
      </c>
      <c r="V4022" s="51">
        <v>68729</v>
      </c>
    </row>
    <row r="4023" spans="1:22" ht="11.25" customHeight="1" x14ac:dyDescent="0.2">
      <c r="A4023" s="23" t="s">
        <v>63</v>
      </c>
      <c r="B4023" s="23" t="s">
        <v>30</v>
      </c>
      <c r="C4023" s="23" t="s">
        <v>12</v>
      </c>
      <c r="D4023" s="23" t="s">
        <v>18</v>
      </c>
      <c r="E4023" s="23" t="s">
        <v>12</v>
      </c>
      <c r="F4023" s="23" t="s">
        <v>16</v>
      </c>
      <c r="G4023" s="48">
        <v>48306</v>
      </c>
      <c r="H4023" s="24">
        <v>4318289855</v>
      </c>
      <c r="I4023" s="24">
        <v>71125</v>
      </c>
      <c r="J4023" s="51">
        <v>89394</v>
      </c>
      <c r="K4023" s="24">
        <v>77880</v>
      </c>
      <c r="L4023" s="24">
        <v>7078467723</v>
      </c>
      <c r="M4023" s="24">
        <v>75682</v>
      </c>
      <c r="N4023" s="24">
        <v>90889</v>
      </c>
      <c r="O4023" s="48">
        <v>124434</v>
      </c>
      <c r="P4023" s="24">
        <v>10492283562</v>
      </c>
      <c r="Q4023" s="24">
        <v>71730</v>
      </c>
      <c r="R4023" s="51">
        <v>84320</v>
      </c>
      <c r="S4023" s="48">
        <v>309945</v>
      </c>
      <c r="T4023" s="24">
        <v>26421736097</v>
      </c>
      <c r="U4023" s="24">
        <v>69999</v>
      </c>
      <c r="V4023" s="51">
        <v>85247</v>
      </c>
    </row>
    <row r="4024" spans="1:22" ht="11.25" customHeight="1" x14ac:dyDescent="0.2">
      <c r="A4024" s="23" t="s">
        <v>63</v>
      </c>
      <c r="B4024" s="23" t="s">
        <v>30</v>
      </c>
      <c r="C4024" s="23" t="s">
        <v>12</v>
      </c>
      <c r="D4024" s="23" t="s">
        <v>19</v>
      </c>
      <c r="E4024" s="23" t="s">
        <v>12</v>
      </c>
      <c r="F4024" s="23" t="s">
        <v>14</v>
      </c>
      <c r="G4024" s="48">
        <v>5227</v>
      </c>
      <c r="H4024" s="24">
        <v>744349993</v>
      </c>
      <c r="I4024" s="24">
        <v>81421</v>
      </c>
      <c r="J4024" s="51">
        <v>142323</v>
      </c>
      <c r="K4024" s="24">
        <v>11292</v>
      </c>
      <c r="L4024" s="24">
        <v>1371711384</v>
      </c>
      <c r="M4024" s="24">
        <v>87362</v>
      </c>
      <c r="N4024" s="24">
        <v>121476</v>
      </c>
      <c r="O4024" s="48">
        <v>41028</v>
      </c>
      <c r="P4024" s="24">
        <v>4901405579</v>
      </c>
      <c r="Q4024" s="24">
        <v>92205</v>
      </c>
      <c r="R4024" s="51">
        <v>119465</v>
      </c>
      <c r="S4024" s="48">
        <v>84895</v>
      </c>
      <c r="T4024" s="24">
        <v>10110139675</v>
      </c>
      <c r="U4024" s="24">
        <v>86742</v>
      </c>
      <c r="V4024" s="51">
        <v>119090</v>
      </c>
    </row>
    <row r="4025" spans="1:22" ht="11.25" customHeight="1" x14ac:dyDescent="0.2">
      <c r="A4025" s="23" t="s">
        <v>63</v>
      </c>
      <c r="B4025" s="23" t="s">
        <v>30</v>
      </c>
      <c r="C4025" s="23" t="s">
        <v>12</v>
      </c>
      <c r="D4025" s="23" t="s">
        <v>19</v>
      </c>
      <c r="E4025" s="23" t="s">
        <v>12</v>
      </c>
      <c r="F4025" s="23" t="s">
        <v>15</v>
      </c>
      <c r="G4025" s="48">
        <v>3845</v>
      </c>
      <c r="H4025" s="24">
        <v>281813180</v>
      </c>
      <c r="I4025" s="24">
        <v>45670</v>
      </c>
      <c r="J4025" s="51">
        <v>73351</v>
      </c>
      <c r="K4025" s="24">
        <v>9037</v>
      </c>
      <c r="L4025" s="24">
        <v>638212354</v>
      </c>
      <c r="M4025" s="24">
        <v>51518</v>
      </c>
      <c r="N4025" s="24">
        <v>70630</v>
      </c>
      <c r="O4025" s="48">
        <v>37069</v>
      </c>
      <c r="P4025" s="24">
        <v>2832635106</v>
      </c>
      <c r="Q4025" s="24">
        <v>61773</v>
      </c>
      <c r="R4025" s="51">
        <v>76415</v>
      </c>
      <c r="S4025" s="48">
        <v>74270</v>
      </c>
      <c r="T4025" s="24">
        <v>5553710440</v>
      </c>
      <c r="U4025" s="24">
        <v>58766</v>
      </c>
      <c r="V4025" s="51">
        <v>74777</v>
      </c>
    </row>
    <row r="4026" spans="1:22" ht="11.25" customHeight="1" x14ac:dyDescent="0.2">
      <c r="A4026" s="23" t="s">
        <v>63</v>
      </c>
      <c r="B4026" s="23" t="s">
        <v>30</v>
      </c>
      <c r="C4026" s="23" t="s">
        <v>12</v>
      </c>
      <c r="D4026" s="23" t="s">
        <v>19</v>
      </c>
      <c r="E4026" s="23" t="s">
        <v>12</v>
      </c>
      <c r="F4026" s="23" t="s">
        <v>16</v>
      </c>
      <c r="G4026" s="48">
        <v>9069</v>
      </c>
      <c r="H4026" s="24">
        <v>1026163173</v>
      </c>
      <c r="I4026" s="24">
        <v>62217</v>
      </c>
      <c r="J4026" s="51">
        <v>113113</v>
      </c>
      <c r="K4026" s="24">
        <v>20328</v>
      </c>
      <c r="L4026" s="24">
        <v>2009923738</v>
      </c>
      <c r="M4026" s="24">
        <v>68634</v>
      </c>
      <c r="N4026" s="24">
        <v>98875</v>
      </c>
      <c r="O4026" s="48">
        <v>78097</v>
      </c>
      <c r="P4026" s="24">
        <v>7734040685</v>
      </c>
      <c r="Q4026" s="24">
        <v>75746</v>
      </c>
      <c r="R4026" s="51">
        <v>99031</v>
      </c>
      <c r="S4026" s="48">
        <v>159165</v>
      </c>
      <c r="T4026" s="24">
        <v>15663850115</v>
      </c>
      <c r="U4026" s="24">
        <v>71680</v>
      </c>
      <c r="V4026" s="51">
        <v>98413</v>
      </c>
    </row>
    <row r="4027" spans="1:22" ht="11.25" customHeight="1" x14ac:dyDescent="0.2">
      <c r="A4027" s="23" t="s">
        <v>63</v>
      </c>
      <c r="B4027" s="23" t="s">
        <v>30</v>
      </c>
      <c r="C4027" s="23" t="s">
        <v>12</v>
      </c>
      <c r="D4027" s="23" t="s">
        <v>46</v>
      </c>
      <c r="E4027" s="23" t="s">
        <v>12</v>
      </c>
      <c r="F4027" s="23" t="s">
        <v>14</v>
      </c>
      <c r="G4027" s="48">
        <v>6940</v>
      </c>
      <c r="H4027" s="24">
        <v>926232595</v>
      </c>
      <c r="I4027" s="24">
        <v>70318</v>
      </c>
      <c r="J4027" s="51">
        <v>133482</v>
      </c>
      <c r="K4027" s="24">
        <v>14579</v>
      </c>
      <c r="L4027" s="24">
        <v>1632581224</v>
      </c>
      <c r="M4027" s="24">
        <v>76126</v>
      </c>
      <c r="N4027" s="24">
        <v>111982</v>
      </c>
      <c r="O4027" s="48">
        <v>54443</v>
      </c>
      <c r="P4027" s="24">
        <v>6230652738</v>
      </c>
      <c r="Q4027" s="24">
        <v>86582</v>
      </c>
      <c r="R4027" s="51">
        <v>114444</v>
      </c>
      <c r="S4027" s="48">
        <v>132493</v>
      </c>
      <c r="T4027" s="24">
        <v>14655362766</v>
      </c>
      <c r="U4027" s="24">
        <v>78878</v>
      </c>
      <c r="V4027" s="51">
        <v>110612</v>
      </c>
    </row>
    <row r="4028" spans="1:22" ht="11.25" customHeight="1" x14ac:dyDescent="0.2">
      <c r="A4028" s="23" t="s">
        <v>63</v>
      </c>
      <c r="B4028" s="23" t="s">
        <v>30</v>
      </c>
      <c r="C4028" s="23" t="s">
        <v>12</v>
      </c>
      <c r="D4028" s="23" t="s">
        <v>46</v>
      </c>
      <c r="E4028" s="23" t="s">
        <v>12</v>
      </c>
      <c r="F4028" s="23" t="s">
        <v>15</v>
      </c>
      <c r="G4028" s="48">
        <v>5331</v>
      </c>
      <c r="H4028" s="24">
        <v>352807992</v>
      </c>
      <c r="I4028" s="24">
        <v>38369</v>
      </c>
      <c r="J4028" s="51">
        <v>66143</v>
      </c>
      <c r="K4028" s="24">
        <v>12093</v>
      </c>
      <c r="L4028" s="24">
        <v>771853038</v>
      </c>
      <c r="M4028" s="24">
        <v>45964</v>
      </c>
      <c r="N4028" s="24">
        <v>63826</v>
      </c>
      <c r="O4028" s="48">
        <v>48261</v>
      </c>
      <c r="P4028" s="24">
        <v>3542267961</v>
      </c>
      <c r="Q4028" s="24">
        <v>58805</v>
      </c>
      <c r="R4028" s="51">
        <v>73398</v>
      </c>
      <c r="S4028" s="48">
        <v>115575</v>
      </c>
      <c r="T4028" s="24">
        <v>8064165548</v>
      </c>
      <c r="U4028" s="24">
        <v>54857</v>
      </c>
      <c r="V4028" s="51">
        <v>69774</v>
      </c>
    </row>
    <row r="4029" spans="1:22" ht="11.25" customHeight="1" x14ac:dyDescent="0.2">
      <c r="A4029" s="23" t="s">
        <v>63</v>
      </c>
      <c r="B4029" s="23" t="s">
        <v>30</v>
      </c>
      <c r="C4029" s="23" t="s">
        <v>12</v>
      </c>
      <c r="D4029" s="23" t="s">
        <v>46</v>
      </c>
      <c r="E4029" s="23" t="s">
        <v>12</v>
      </c>
      <c r="F4029" s="23" t="s">
        <v>16</v>
      </c>
      <c r="G4029" s="48">
        <v>12273</v>
      </c>
      <c r="H4029" s="24">
        <v>1279040587</v>
      </c>
      <c r="I4029" s="24">
        <v>52881</v>
      </c>
      <c r="J4029" s="51">
        <v>104216</v>
      </c>
      <c r="K4029" s="24">
        <v>26672</v>
      </c>
      <c r="L4029" s="24">
        <v>2404434262</v>
      </c>
      <c r="M4029" s="24">
        <v>59749</v>
      </c>
      <c r="N4029" s="24">
        <v>90148</v>
      </c>
      <c r="O4029" s="48">
        <v>102704</v>
      </c>
      <c r="P4029" s="24">
        <v>9772920699</v>
      </c>
      <c r="Q4029" s="24">
        <v>71393</v>
      </c>
      <c r="R4029" s="51">
        <v>95156</v>
      </c>
      <c r="S4029" s="48">
        <v>248068</v>
      </c>
      <c r="T4029" s="24">
        <v>22719528314</v>
      </c>
      <c r="U4029" s="24">
        <v>65956</v>
      </c>
      <c r="V4029" s="51">
        <v>91586</v>
      </c>
    </row>
    <row r="4030" spans="1:22" ht="11.25" customHeight="1" x14ac:dyDescent="0.2">
      <c r="A4030" s="23" t="s">
        <v>63</v>
      </c>
      <c r="B4030" s="23" t="s">
        <v>30</v>
      </c>
      <c r="C4030" s="23" t="s">
        <v>12</v>
      </c>
      <c r="D4030" s="23" t="s">
        <v>28</v>
      </c>
      <c r="E4030" s="23" t="s">
        <v>12</v>
      </c>
      <c r="F4030" s="23" t="s">
        <v>14</v>
      </c>
      <c r="G4030" s="48">
        <v>1336</v>
      </c>
      <c r="H4030" s="24">
        <v>162359969</v>
      </c>
      <c r="I4030" s="24">
        <v>45000</v>
      </c>
      <c r="J4030" s="51">
        <v>121709</v>
      </c>
      <c r="K4030" s="24">
        <v>2553</v>
      </c>
      <c r="L4030" s="24">
        <v>230416343</v>
      </c>
      <c r="M4030" s="24">
        <v>51582</v>
      </c>
      <c r="N4030" s="24">
        <v>90147</v>
      </c>
      <c r="O4030" s="48">
        <v>11888</v>
      </c>
      <c r="P4030" s="24">
        <v>1226914167</v>
      </c>
      <c r="Q4030" s="24">
        <v>72671</v>
      </c>
      <c r="R4030" s="51">
        <v>103206</v>
      </c>
      <c r="S4030" s="48">
        <v>37663</v>
      </c>
      <c r="T4030" s="24">
        <v>3912569178</v>
      </c>
      <c r="U4030" s="24">
        <v>71649</v>
      </c>
      <c r="V4030" s="51">
        <v>103884</v>
      </c>
    </row>
    <row r="4031" spans="1:22" ht="11.25" customHeight="1" x14ac:dyDescent="0.2">
      <c r="A4031" s="23" t="s">
        <v>63</v>
      </c>
      <c r="B4031" s="23" t="s">
        <v>30</v>
      </c>
      <c r="C4031" s="23" t="s">
        <v>12</v>
      </c>
      <c r="D4031" s="23" t="s">
        <v>28</v>
      </c>
      <c r="E4031" s="23" t="s">
        <v>12</v>
      </c>
      <c r="F4031" s="23" t="s">
        <v>15</v>
      </c>
      <c r="G4031" s="48">
        <v>1234</v>
      </c>
      <c r="H4031" s="24">
        <v>62725653</v>
      </c>
      <c r="I4031" s="24">
        <v>26573</v>
      </c>
      <c r="J4031" s="51">
        <v>50749</v>
      </c>
      <c r="K4031" s="24">
        <v>2408</v>
      </c>
      <c r="L4031" s="24">
        <v>115894768</v>
      </c>
      <c r="M4031" s="24">
        <v>33029</v>
      </c>
      <c r="N4031" s="24">
        <v>48169</v>
      </c>
      <c r="O4031" s="48">
        <v>10106</v>
      </c>
      <c r="P4031" s="24">
        <v>661917253</v>
      </c>
      <c r="Q4031" s="24">
        <v>51737</v>
      </c>
      <c r="R4031" s="51">
        <v>65497</v>
      </c>
      <c r="S4031" s="48">
        <v>33434</v>
      </c>
      <c r="T4031" s="24">
        <v>2165559502</v>
      </c>
      <c r="U4031" s="24">
        <v>51676</v>
      </c>
      <c r="V4031" s="51">
        <v>64771</v>
      </c>
    </row>
    <row r="4032" spans="1:22" ht="11.25" customHeight="1" x14ac:dyDescent="0.2">
      <c r="A4032" s="23" t="s">
        <v>63</v>
      </c>
      <c r="B4032" s="23" t="s">
        <v>30</v>
      </c>
      <c r="C4032" s="23" t="s">
        <v>12</v>
      </c>
      <c r="D4032" s="23" t="s">
        <v>28</v>
      </c>
      <c r="E4032" s="23" t="s">
        <v>12</v>
      </c>
      <c r="F4032" s="23" t="s">
        <v>16</v>
      </c>
      <c r="G4032" s="48">
        <v>2571</v>
      </c>
      <c r="H4032" s="24">
        <v>225085622</v>
      </c>
      <c r="I4032" s="24">
        <v>33830</v>
      </c>
      <c r="J4032" s="51">
        <v>87582</v>
      </c>
      <c r="K4032" s="24">
        <v>4962</v>
      </c>
      <c r="L4032" s="24">
        <v>346311111</v>
      </c>
      <c r="M4032" s="24">
        <v>42001</v>
      </c>
      <c r="N4032" s="24">
        <v>69793</v>
      </c>
      <c r="O4032" s="48">
        <v>21994</v>
      </c>
      <c r="P4032" s="24">
        <v>1888831420</v>
      </c>
      <c r="Q4032" s="24">
        <v>61327</v>
      </c>
      <c r="R4032" s="51">
        <v>85879</v>
      </c>
      <c r="S4032" s="48">
        <v>71097</v>
      </c>
      <c r="T4032" s="24">
        <v>6078128680</v>
      </c>
      <c r="U4032" s="24">
        <v>60879</v>
      </c>
      <c r="V4032" s="51">
        <v>85491</v>
      </c>
    </row>
    <row r="4033" spans="1:22" ht="11.25" customHeight="1" x14ac:dyDescent="0.2">
      <c r="A4033" s="23" t="s">
        <v>63</v>
      </c>
      <c r="B4033" s="23" t="s">
        <v>30</v>
      </c>
      <c r="C4033" s="23" t="s">
        <v>12</v>
      </c>
      <c r="D4033" s="23" t="s">
        <v>24</v>
      </c>
      <c r="E4033" s="23" t="s">
        <v>12</v>
      </c>
      <c r="F4033" s="23" t="s">
        <v>14</v>
      </c>
      <c r="G4033" s="48">
        <v>1711</v>
      </c>
      <c r="H4033" s="24">
        <v>181882602</v>
      </c>
      <c r="I4033" s="24">
        <v>37341</v>
      </c>
      <c r="J4033" s="51">
        <v>106426</v>
      </c>
      <c r="K4033" s="24">
        <v>3289</v>
      </c>
      <c r="L4033" s="24">
        <v>260869840</v>
      </c>
      <c r="M4033" s="24">
        <v>45250</v>
      </c>
      <c r="N4033" s="24">
        <v>79364</v>
      </c>
      <c r="O4033" s="48">
        <v>13415</v>
      </c>
      <c r="P4033" s="24">
        <v>1329247159</v>
      </c>
      <c r="Q4033" s="24">
        <v>69308</v>
      </c>
      <c r="R4033" s="51">
        <v>99087</v>
      </c>
      <c r="S4033" s="48">
        <v>47598</v>
      </c>
      <c r="T4033" s="24">
        <v>4545223091</v>
      </c>
      <c r="U4033" s="24">
        <v>65690</v>
      </c>
      <c r="V4033" s="51">
        <v>95492</v>
      </c>
    </row>
    <row r="4034" spans="1:22" ht="11.25" customHeight="1" x14ac:dyDescent="0.2">
      <c r="A4034" s="23" t="s">
        <v>63</v>
      </c>
      <c r="B4034" s="23" t="s">
        <v>30</v>
      </c>
      <c r="C4034" s="23" t="s">
        <v>12</v>
      </c>
      <c r="D4034" s="23" t="s">
        <v>24</v>
      </c>
      <c r="E4034" s="23" t="s">
        <v>12</v>
      </c>
      <c r="F4034" s="23" t="s">
        <v>15</v>
      </c>
      <c r="G4034" s="48">
        <v>1489</v>
      </c>
      <c r="H4034" s="24">
        <v>70994812</v>
      </c>
      <c r="I4034" s="24">
        <v>24872</v>
      </c>
      <c r="J4034" s="51">
        <v>47584</v>
      </c>
      <c r="K4034" s="24">
        <v>3057</v>
      </c>
      <c r="L4034" s="24">
        <v>133640684</v>
      </c>
      <c r="M4034" s="24">
        <v>28890</v>
      </c>
      <c r="N4034" s="24">
        <v>43716</v>
      </c>
      <c r="O4034" s="48">
        <v>11192</v>
      </c>
      <c r="P4034" s="24">
        <v>709632855</v>
      </c>
      <c r="Q4034" s="24">
        <v>49911</v>
      </c>
      <c r="R4034" s="51">
        <v>63405</v>
      </c>
      <c r="S4034" s="48">
        <v>41305</v>
      </c>
      <c r="T4034" s="24">
        <v>2510455108</v>
      </c>
      <c r="U4034" s="24">
        <v>48398</v>
      </c>
      <c r="V4034" s="51">
        <v>60778</v>
      </c>
    </row>
    <row r="4035" spans="1:22" ht="11.25" customHeight="1" x14ac:dyDescent="0.2">
      <c r="A4035" s="23" t="s">
        <v>63</v>
      </c>
      <c r="B4035" s="23" t="s">
        <v>30</v>
      </c>
      <c r="C4035" s="23" t="s">
        <v>12</v>
      </c>
      <c r="D4035" s="23" t="s">
        <v>24</v>
      </c>
      <c r="E4035" s="23" t="s">
        <v>12</v>
      </c>
      <c r="F4035" s="23" t="s">
        <v>16</v>
      </c>
      <c r="G4035" s="48">
        <v>3202</v>
      </c>
      <c r="H4035" s="24">
        <v>252877414</v>
      </c>
      <c r="I4035" s="24">
        <v>30623</v>
      </c>
      <c r="J4035" s="51">
        <v>79000</v>
      </c>
      <c r="K4035" s="24">
        <v>6343</v>
      </c>
      <c r="L4035" s="24">
        <v>394510524</v>
      </c>
      <c r="M4035" s="24">
        <v>36812</v>
      </c>
      <c r="N4035" s="24">
        <v>62186</v>
      </c>
      <c r="O4035" s="48">
        <v>24607</v>
      </c>
      <c r="P4035" s="24">
        <v>2038880014</v>
      </c>
      <c r="Q4035" s="24">
        <v>58772</v>
      </c>
      <c r="R4035" s="51">
        <v>82858</v>
      </c>
      <c r="S4035" s="48">
        <v>88903</v>
      </c>
      <c r="T4035" s="24">
        <v>7055678199</v>
      </c>
      <c r="U4035" s="24">
        <v>56593</v>
      </c>
      <c r="V4035" s="51">
        <v>79364</v>
      </c>
    </row>
    <row r="4036" spans="1:22" ht="11.25" customHeight="1" x14ac:dyDescent="0.2">
      <c r="A4036" s="23" t="s">
        <v>63</v>
      </c>
      <c r="B4036" s="23" t="s">
        <v>30</v>
      </c>
      <c r="C4036" s="23" t="s">
        <v>12</v>
      </c>
      <c r="D4036" s="23" t="s">
        <v>29</v>
      </c>
      <c r="E4036" s="23" t="s">
        <v>12</v>
      </c>
      <c r="F4036" s="23" t="s">
        <v>14</v>
      </c>
      <c r="G4036" s="48">
        <v>375</v>
      </c>
      <c r="H4036" s="24">
        <v>19522633</v>
      </c>
      <c r="I4036" s="24">
        <v>23500</v>
      </c>
      <c r="J4036" s="51">
        <v>52060</v>
      </c>
      <c r="K4036" s="24">
        <v>729</v>
      </c>
      <c r="L4036" s="24">
        <v>30453497</v>
      </c>
      <c r="M4036" s="24">
        <v>23750</v>
      </c>
      <c r="N4036" s="24">
        <v>41660</v>
      </c>
      <c r="O4036" s="48">
        <v>1528</v>
      </c>
      <c r="P4036" s="24">
        <v>102332992</v>
      </c>
      <c r="Q4036" s="24">
        <v>44355</v>
      </c>
      <c r="R4036" s="51">
        <v>67016</v>
      </c>
      <c r="S4036" s="48">
        <v>9933</v>
      </c>
      <c r="T4036" s="24">
        <v>632653913</v>
      </c>
      <c r="U4036" s="24">
        <v>42095</v>
      </c>
      <c r="V4036" s="51">
        <v>63679</v>
      </c>
    </row>
    <row r="4037" spans="1:22" ht="11.25" customHeight="1" x14ac:dyDescent="0.2">
      <c r="A4037" s="23" t="s">
        <v>63</v>
      </c>
      <c r="B4037" s="23" t="s">
        <v>30</v>
      </c>
      <c r="C4037" s="23" t="s">
        <v>12</v>
      </c>
      <c r="D4037" s="23" t="s">
        <v>29</v>
      </c>
      <c r="E4037" s="23" t="s">
        <v>12</v>
      </c>
      <c r="F4037" s="23" t="s">
        <v>15</v>
      </c>
      <c r="G4037" s="48">
        <v>256</v>
      </c>
      <c r="H4037" s="24">
        <v>8269159</v>
      </c>
      <c r="I4037" s="24">
        <v>21192</v>
      </c>
      <c r="J4037" s="51">
        <v>32301</v>
      </c>
      <c r="K4037" s="24">
        <v>652</v>
      </c>
      <c r="L4037" s="24">
        <v>17745916</v>
      </c>
      <c r="M4037" s="24">
        <v>20000</v>
      </c>
      <c r="N4037" s="24">
        <v>27259</v>
      </c>
      <c r="O4037" s="48">
        <v>1089</v>
      </c>
      <c r="P4037" s="24">
        <v>47715602</v>
      </c>
      <c r="Q4037" s="24">
        <v>30490</v>
      </c>
      <c r="R4037" s="51">
        <v>43937</v>
      </c>
      <c r="S4037" s="48">
        <v>7871</v>
      </c>
      <c r="T4037" s="24">
        <v>344895606</v>
      </c>
      <c r="U4037" s="24">
        <v>31000</v>
      </c>
      <c r="V4037" s="51">
        <v>43819</v>
      </c>
    </row>
    <row r="4038" spans="1:22" ht="11.25" customHeight="1" x14ac:dyDescent="0.2">
      <c r="A4038" s="23" t="s">
        <v>63</v>
      </c>
      <c r="B4038" s="23" t="s">
        <v>30</v>
      </c>
      <c r="C4038" s="23" t="s">
        <v>12</v>
      </c>
      <c r="D4038" s="23" t="s">
        <v>29</v>
      </c>
      <c r="E4038" s="23" t="s">
        <v>12</v>
      </c>
      <c r="F4038" s="23" t="s">
        <v>16</v>
      </c>
      <c r="G4038" s="48">
        <v>632</v>
      </c>
      <c r="H4038" s="24">
        <v>27791792</v>
      </c>
      <c r="I4038" s="24">
        <v>22300</v>
      </c>
      <c r="J4038" s="51">
        <v>44044</v>
      </c>
      <c r="K4038" s="24">
        <v>1381</v>
      </c>
      <c r="L4038" s="24">
        <v>48199413</v>
      </c>
      <c r="M4038" s="24">
        <v>21666</v>
      </c>
      <c r="N4038" s="24">
        <v>34877</v>
      </c>
      <c r="O4038" s="48">
        <v>2613</v>
      </c>
      <c r="P4038" s="24">
        <v>150048594</v>
      </c>
      <c r="Q4038" s="24">
        <v>37288</v>
      </c>
      <c r="R4038" s="51">
        <v>57424</v>
      </c>
      <c r="S4038" s="48">
        <v>17806</v>
      </c>
      <c r="T4038" s="24">
        <v>977549519</v>
      </c>
      <c r="U4038" s="24">
        <v>36862</v>
      </c>
      <c r="V4038" s="51">
        <v>54900</v>
      </c>
    </row>
    <row r="4039" spans="1:22" ht="11.25" customHeight="1" x14ac:dyDescent="0.2">
      <c r="A4039" s="23" t="s">
        <v>63</v>
      </c>
      <c r="B4039" s="23" t="s">
        <v>30</v>
      </c>
      <c r="C4039" s="23" t="s">
        <v>12</v>
      </c>
      <c r="D4039" s="23" t="s">
        <v>12</v>
      </c>
      <c r="E4039" s="23" t="s">
        <v>12</v>
      </c>
      <c r="F4039" s="23" t="s">
        <v>14</v>
      </c>
      <c r="G4039" s="48">
        <v>102824</v>
      </c>
      <c r="H4039" s="24">
        <v>7827266798</v>
      </c>
      <c r="I4039" s="24">
        <v>56904</v>
      </c>
      <c r="J4039" s="51">
        <v>76123</v>
      </c>
      <c r="K4039" s="24">
        <v>91644</v>
      </c>
      <c r="L4039" s="24">
        <v>8435330192</v>
      </c>
      <c r="M4039" s="24">
        <v>74262</v>
      </c>
      <c r="N4039" s="24">
        <v>92045</v>
      </c>
      <c r="O4039" s="48">
        <v>154180</v>
      </c>
      <c r="P4039" s="24">
        <v>14386509225</v>
      </c>
      <c r="Q4039" s="24">
        <v>75026</v>
      </c>
      <c r="R4039" s="51">
        <v>93310</v>
      </c>
      <c r="S4039" s="48">
        <v>569384</v>
      </c>
      <c r="T4039" s="24">
        <v>44265003453</v>
      </c>
      <c r="U4039" s="24">
        <v>58579</v>
      </c>
      <c r="V4039" s="51">
        <v>77742</v>
      </c>
    </row>
    <row r="4040" spans="1:22" ht="11.25" customHeight="1" x14ac:dyDescent="0.2">
      <c r="A4040" s="23" t="s">
        <v>63</v>
      </c>
      <c r="B4040" s="23" t="s">
        <v>30</v>
      </c>
      <c r="C4040" s="23" t="s">
        <v>12</v>
      </c>
      <c r="D4040" s="23" t="s">
        <v>12</v>
      </c>
      <c r="E4040" s="23" t="s">
        <v>12</v>
      </c>
      <c r="F4040" s="23" t="s">
        <v>15</v>
      </c>
      <c r="G4040" s="48">
        <v>97100</v>
      </c>
      <c r="H4040" s="24">
        <v>5166994433</v>
      </c>
      <c r="I4040" s="24">
        <v>43210</v>
      </c>
      <c r="J4040" s="51">
        <v>53213</v>
      </c>
      <c r="K4040" s="24">
        <v>91349</v>
      </c>
      <c r="L4040" s="24">
        <v>5649249463</v>
      </c>
      <c r="M4040" s="24">
        <v>51913</v>
      </c>
      <c r="N4040" s="24">
        <v>61842</v>
      </c>
      <c r="O4040" s="48">
        <v>147367</v>
      </c>
      <c r="P4040" s="24">
        <v>9622772676</v>
      </c>
      <c r="Q4040" s="24">
        <v>54818</v>
      </c>
      <c r="R4040" s="51">
        <v>65298</v>
      </c>
      <c r="S4040" s="48">
        <v>522318</v>
      </c>
      <c r="T4040" s="24">
        <v>28721644352</v>
      </c>
      <c r="U4040" s="24">
        <v>43879</v>
      </c>
      <c r="V4040" s="51">
        <v>54989</v>
      </c>
    </row>
    <row r="4041" spans="1:22" ht="11.25" customHeight="1" x14ac:dyDescent="0.2">
      <c r="A4041" s="23" t="s">
        <v>63</v>
      </c>
      <c r="B4041" s="23" t="s">
        <v>30</v>
      </c>
      <c r="C4041" s="23" t="s">
        <v>12</v>
      </c>
      <c r="D4041" s="23" t="s">
        <v>12</v>
      </c>
      <c r="E4041" s="23" t="s">
        <v>12</v>
      </c>
      <c r="F4041" s="23" t="s">
        <v>16</v>
      </c>
      <c r="G4041" s="48">
        <v>199924</v>
      </c>
      <c r="H4041" s="24">
        <v>12994261231</v>
      </c>
      <c r="I4041" s="24">
        <v>49813</v>
      </c>
      <c r="J4041" s="51">
        <v>64996</v>
      </c>
      <c r="K4041" s="24">
        <v>182993</v>
      </c>
      <c r="L4041" s="24">
        <v>14084579655</v>
      </c>
      <c r="M4041" s="24">
        <v>61814</v>
      </c>
      <c r="N4041" s="24">
        <v>76968</v>
      </c>
      <c r="O4041" s="48">
        <v>301547</v>
      </c>
      <c r="P4041" s="24">
        <v>24009281901</v>
      </c>
      <c r="Q4041" s="24">
        <v>64200</v>
      </c>
      <c r="R4041" s="51">
        <v>79620</v>
      </c>
      <c r="S4041" s="48">
        <v>1091702</v>
      </c>
      <c r="T4041" s="24">
        <v>72986647805</v>
      </c>
      <c r="U4041" s="24">
        <v>50771</v>
      </c>
      <c r="V4041" s="51">
        <v>66856</v>
      </c>
    </row>
    <row r="4042" spans="1:22" ht="11.25" customHeight="1" x14ac:dyDescent="0.2">
      <c r="A4042" s="23" t="s">
        <v>64</v>
      </c>
      <c r="B4042" s="23" t="s">
        <v>31</v>
      </c>
      <c r="C4042" s="23" t="s">
        <v>12</v>
      </c>
      <c r="D4042" s="23" t="s">
        <v>13</v>
      </c>
      <c r="E4042" s="23" t="s">
        <v>12</v>
      </c>
      <c r="F4042" s="23" t="s">
        <v>14</v>
      </c>
      <c r="G4042" s="48">
        <v>12121</v>
      </c>
      <c r="H4042" s="24">
        <v>314027053</v>
      </c>
      <c r="I4042" s="24">
        <v>22647</v>
      </c>
      <c r="J4042" s="51">
        <v>25908</v>
      </c>
      <c r="K4042" s="24">
        <v>6068</v>
      </c>
      <c r="L4042" s="24">
        <v>145852944</v>
      </c>
      <c r="M4042" s="24">
        <v>18092</v>
      </c>
      <c r="N4042" s="24">
        <v>24025</v>
      </c>
      <c r="O4042" s="48">
        <v>13149</v>
      </c>
      <c r="P4042" s="24">
        <v>315712713</v>
      </c>
      <c r="Q4042" s="24">
        <v>18458</v>
      </c>
      <c r="R4042" s="51">
        <v>24010</v>
      </c>
      <c r="S4042" s="48">
        <v>67760</v>
      </c>
      <c r="T4042" s="24">
        <v>1445802410</v>
      </c>
      <c r="U4042" s="24">
        <v>15984</v>
      </c>
      <c r="V4042" s="51">
        <v>21337</v>
      </c>
    </row>
    <row r="4043" spans="1:22" ht="11.25" customHeight="1" x14ac:dyDescent="0.2">
      <c r="A4043" s="23" t="s">
        <v>64</v>
      </c>
      <c r="B4043" s="23" t="s">
        <v>31</v>
      </c>
      <c r="C4043" s="23" t="s">
        <v>12</v>
      </c>
      <c r="D4043" s="23" t="s">
        <v>13</v>
      </c>
      <c r="E4043" s="23" t="s">
        <v>12</v>
      </c>
      <c r="F4043" s="23" t="s">
        <v>15</v>
      </c>
      <c r="G4043" s="48">
        <v>10287</v>
      </c>
      <c r="H4043" s="24">
        <v>246943643</v>
      </c>
      <c r="I4043" s="24">
        <v>20096</v>
      </c>
      <c r="J4043" s="51">
        <v>24005</v>
      </c>
      <c r="K4043" s="24">
        <v>5596</v>
      </c>
      <c r="L4043" s="24">
        <v>116827200</v>
      </c>
      <c r="M4043" s="24">
        <v>15208</v>
      </c>
      <c r="N4043" s="24">
        <v>20877</v>
      </c>
      <c r="O4043" s="48">
        <v>13329</v>
      </c>
      <c r="P4043" s="24">
        <v>292041568</v>
      </c>
      <c r="Q4043" s="24">
        <v>16525</v>
      </c>
      <c r="R4043" s="51">
        <v>21910</v>
      </c>
      <c r="S4043" s="48">
        <v>60574</v>
      </c>
      <c r="T4043" s="24">
        <v>1166875135</v>
      </c>
      <c r="U4043" s="24">
        <v>13960</v>
      </c>
      <c r="V4043" s="51">
        <v>19264</v>
      </c>
    </row>
    <row r="4044" spans="1:22" ht="11.25" customHeight="1" x14ac:dyDescent="0.2">
      <c r="A4044" s="23" t="s">
        <v>64</v>
      </c>
      <c r="B4044" s="23" t="s">
        <v>31</v>
      </c>
      <c r="C4044" s="23" t="s">
        <v>12</v>
      </c>
      <c r="D4044" s="23" t="s">
        <v>13</v>
      </c>
      <c r="E4044" s="23" t="s">
        <v>12</v>
      </c>
      <c r="F4044" s="23" t="s">
        <v>16</v>
      </c>
      <c r="G4044" s="48">
        <v>22408</v>
      </c>
      <c r="H4044" s="24">
        <v>560970696</v>
      </c>
      <c r="I4044" s="24">
        <v>21517</v>
      </c>
      <c r="J4044" s="51">
        <v>25034</v>
      </c>
      <c r="K4044" s="24">
        <v>11667</v>
      </c>
      <c r="L4044" s="24">
        <v>262680144</v>
      </c>
      <c r="M4044" s="24">
        <v>16707</v>
      </c>
      <c r="N4044" s="24">
        <v>22515</v>
      </c>
      <c r="O4044" s="48">
        <v>26478</v>
      </c>
      <c r="P4044" s="24">
        <v>607754281</v>
      </c>
      <c r="Q4044" s="24">
        <v>17350</v>
      </c>
      <c r="R4044" s="51">
        <v>22953</v>
      </c>
      <c r="S4044" s="48">
        <v>128334</v>
      </c>
      <c r="T4044" s="24">
        <v>2612677545</v>
      </c>
      <c r="U4044" s="24">
        <v>15004</v>
      </c>
      <c r="V4044" s="51">
        <v>20358</v>
      </c>
    </row>
    <row r="4045" spans="1:22" ht="11.25" customHeight="1" x14ac:dyDescent="0.2">
      <c r="A4045" s="23" t="s">
        <v>64</v>
      </c>
      <c r="B4045" s="23" t="s">
        <v>31</v>
      </c>
      <c r="C4045" s="23" t="s">
        <v>12</v>
      </c>
      <c r="D4045" s="23" t="s">
        <v>17</v>
      </c>
      <c r="E4045" s="23" t="s">
        <v>12</v>
      </c>
      <c r="F4045" s="23" t="s">
        <v>14</v>
      </c>
      <c r="G4045" s="48">
        <v>50612</v>
      </c>
      <c r="H4045" s="24">
        <v>2673908693</v>
      </c>
      <c r="I4045" s="24">
        <v>45682</v>
      </c>
      <c r="J4045" s="51">
        <v>52832</v>
      </c>
      <c r="K4045" s="24">
        <v>29496</v>
      </c>
      <c r="L4045" s="24">
        <v>1945853770</v>
      </c>
      <c r="M4045" s="24">
        <v>61264</v>
      </c>
      <c r="N4045" s="24">
        <v>65970</v>
      </c>
      <c r="O4045" s="48">
        <v>24762</v>
      </c>
      <c r="P4045" s="24">
        <v>1605496395</v>
      </c>
      <c r="Q4045" s="24">
        <v>61634</v>
      </c>
      <c r="R4045" s="51">
        <v>64837</v>
      </c>
      <c r="S4045" s="48">
        <v>169598</v>
      </c>
      <c r="T4045" s="24">
        <v>8964432558</v>
      </c>
      <c r="U4045" s="24">
        <v>46718</v>
      </c>
      <c r="V4045" s="51">
        <v>52857</v>
      </c>
    </row>
    <row r="4046" spans="1:22" ht="11.25" customHeight="1" x14ac:dyDescent="0.2">
      <c r="A4046" s="23" t="s">
        <v>64</v>
      </c>
      <c r="B4046" s="23" t="s">
        <v>31</v>
      </c>
      <c r="C4046" s="23" t="s">
        <v>12</v>
      </c>
      <c r="D4046" s="23" t="s">
        <v>17</v>
      </c>
      <c r="E4046" s="23" t="s">
        <v>12</v>
      </c>
      <c r="F4046" s="23" t="s">
        <v>15</v>
      </c>
      <c r="G4046" s="48">
        <v>50834</v>
      </c>
      <c r="H4046" s="24">
        <v>2293576396</v>
      </c>
      <c r="I4046" s="24">
        <v>39283</v>
      </c>
      <c r="J4046" s="51">
        <v>45119</v>
      </c>
      <c r="K4046" s="24">
        <v>34983</v>
      </c>
      <c r="L4046" s="24">
        <v>1847079797</v>
      </c>
      <c r="M4046" s="24">
        <v>48689</v>
      </c>
      <c r="N4046" s="24">
        <v>52799</v>
      </c>
      <c r="O4046" s="48">
        <v>21800</v>
      </c>
      <c r="P4046" s="24">
        <v>1205842108</v>
      </c>
      <c r="Q4046" s="24">
        <v>51849</v>
      </c>
      <c r="R4046" s="51">
        <v>55314</v>
      </c>
      <c r="S4046" s="48">
        <v>163836</v>
      </c>
      <c r="T4046" s="24">
        <v>7318403475</v>
      </c>
      <c r="U4046" s="24">
        <v>38671</v>
      </c>
      <c r="V4046" s="51">
        <v>44669</v>
      </c>
    </row>
    <row r="4047" spans="1:22" ht="11.25" customHeight="1" x14ac:dyDescent="0.2">
      <c r="A4047" s="23" t="s">
        <v>64</v>
      </c>
      <c r="B4047" s="23" t="s">
        <v>31</v>
      </c>
      <c r="C4047" s="23" t="s">
        <v>12</v>
      </c>
      <c r="D4047" s="23" t="s">
        <v>17</v>
      </c>
      <c r="E4047" s="23" t="s">
        <v>12</v>
      </c>
      <c r="F4047" s="23" t="s">
        <v>16</v>
      </c>
      <c r="G4047" s="48">
        <v>101446</v>
      </c>
      <c r="H4047" s="24">
        <v>4967485089</v>
      </c>
      <c r="I4047" s="24">
        <v>42441</v>
      </c>
      <c r="J4047" s="51">
        <v>48967</v>
      </c>
      <c r="K4047" s="24">
        <v>64479</v>
      </c>
      <c r="L4047" s="24">
        <v>3792933567</v>
      </c>
      <c r="M4047" s="24">
        <v>54306</v>
      </c>
      <c r="N4047" s="24">
        <v>58824</v>
      </c>
      <c r="O4047" s="48">
        <v>46562</v>
      </c>
      <c r="P4047" s="24">
        <v>2811338503</v>
      </c>
      <c r="Q4047" s="24">
        <v>57039</v>
      </c>
      <c r="R4047" s="51">
        <v>60378</v>
      </c>
      <c r="S4047" s="48">
        <v>333434</v>
      </c>
      <c r="T4047" s="24">
        <v>16282836033</v>
      </c>
      <c r="U4047" s="24">
        <v>42546</v>
      </c>
      <c r="V4047" s="51">
        <v>48834</v>
      </c>
    </row>
    <row r="4048" spans="1:22" ht="11.25" customHeight="1" x14ac:dyDescent="0.2">
      <c r="A4048" s="23" t="s">
        <v>64</v>
      </c>
      <c r="B4048" s="23" t="s">
        <v>31</v>
      </c>
      <c r="C4048" s="23" t="s">
        <v>12</v>
      </c>
      <c r="D4048" s="23" t="s">
        <v>18</v>
      </c>
      <c r="E4048" s="23" t="s">
        <v>12</v>
      </c>
      <c r="F4048" s="23" t="s">
        <v>14</v>
      </c>
      <c r="G4048" s="48">
        <v>19918</v>
      </c>
      <c r="H4048" s="24">
        <v>1773294890</v>
      </c>
      <c r="I4048" s="24">
        <v>77276</v>
      </c>
      <c r="J4048" s="51">
        <v>89030</v>
      </c>
      <c r="K4048" s="24">
        <v>34835</v>
      </c>
      <c r="L4048" s="24">
        <v>3264231428</v>
      </c>
      <c r="M4048" s="24">
        <v>82654</v>
      </c>
      <c r="N4048" s="24">
        <v>93706</v>
      </c>
      <c r="O4048" s="48">
        <v>55343</v>
      </c>
      <c r="P4048" s="24">
        <v>4861137360</v>
      </c>
      <c r="Q4048" s="24">
        <v>78435</v>
      </c>
      <c r="R4048" s="51">
        <v>87837</v>
      </c>
      <c r="S4048" s="48">
        <v>137406</v>
      </c>
      <c r="T4048" s="24">
        <v>12086554025</v>
      </c>
      <c r="U4048" s="24">
        <v>76802</v>
      </c>
      <c r="V4048" s="51">
        <v>87962</v>
      </c>
    </row>
    <row r="4049" spans="1:22" ht="11.25" customHeight="1" x14ac:dyDescent="0.2">
      <c r="A4049" s="23" t="s">
        <v>64</v>
      </c>
      <c r="B4049" s="23" t="s">
        <v>31</v>
      </c>
      <c r="C4049" s="23" t="s">
        <v>12</v>
      </c>
      <c r="D4049" s="23" t="s">
        <v>18</v>
      </c>
      <c r="E4049" s="23" t="s">
        <v>12</v>
      </c>
      <c r="F4049" s="23" t="s">
        <v>15</v>
      </c>
      <c r="G4049" s="48">
        <v>15276</v>
      </c>
      <c r="H4049" s="24">
        <v>890883514</v>
      </c>
      <c r="I4049" s="24">
        <v>46645</v>
      </c>
      <c r="J4049" s="51">
        <v>58319</v>
      </c>
      <c r="K4049" s="24">
        <v>30843</v>
      </c>
      <c r="L4049" s="24">
        <v>1918457059</v>
      </c>
      <c r="M4049" s="24">
        <v>52531</v>
      </c>
      <c r="N4049" s="24">
        <v>62201</v>
      </c>
      <c r="O4049" s="48">
        <v>51706</v>
      </c>
      <c r="P4049" s="24">
        <v>3285457276</v>
      </c>
      <c r="Q4049" s="24">
        <v>55279</v>
      </c>
      <c r="R4049" s="51">
        <v>63541</v>
      </c>
      <c r="S4049" s="48">
        <v>117993</v>
      </c>
      <c r="T4049" s="24">
        <v>7293147764</v>
      </c>
      <c r="U4049" s="24">
        <v>52619</v>
      </c>
      <c r="V4049" s="51">
        <v>61810</v>
      </c>
    </row>
    <row r="4050" spans="1:22" ht="11.25" customHeight="1" x14ac:dyDescent="0.2">
      <c r="A4050" s="23" t="s">
        <v>64</v>
      </c>
      <c r="B4050" s="23" t="s">
        <v>31</v>
      </c>
      <c r="C4050" s="23" t="s">
        <v>12</v>
      </c>
      <c r="D4050" s="23" t="s">
        <v>18</v>
      </c>
      <c r="E4050" s="23" t="s">
        <v>12</v>
      </c>
      <c r="F4050" s="23" t="s">
        <v>16</v>
      </c>
      <c r="G4050" s="48">
        <v>35194</v>
      </c>
      <c r="H4050" s="24">
        <v>2664178404</v>
      </c>
      <c r="I4050" s="24">
        <v>62546</v>
      </c>
      <c r="J4050" s="51">
        <v>75700</v>
      </c>
      <c r="K4050" s="24">
        <v>65678</v>
      </c>
      <c r="L4050" s="24">
        <v>5182688487</v>
      </c>
      <c r="M4050" s="24">
        <v>66896</v>
      </c>
      <c r="N4050" s="24">
        <v>78911</v>
      </c>
      <c r="O4050" s="48">
        <v>107049</v>
      </c>
      <c r="P4050" s="24">
        <v>8146594636</v>
      </c>
      <c r="Q4050" s="24">
        <v>66975</v>
      </c>
      <c r="R4050" s="51">
        <v>76102</v>
      </c>
      <c r="S4050" s="48">
        <v>255399</v>
      </c>
      <c r="T4050" s="24">
        <v>19379701789</v>
      </c>
      <c r="U4050" s="24">
        <v>64829</v>
      </c>
      <c r="V4050" s="51">
        <v>75880</v>
      </c>
    </row>
    <row r="4051" spans="1:22" ht="11.25" customHeight="1" x14ac:dyDescent="0.2">
      <c r="A4051" s="23" t="s">
        <v>64</v>
      </c>
      <c r="B4051" s="23" t="s">
        <v>31</v>
      </c>
      <c r="C4051" s="23" t="s">
        <v>12</v>
      </c>
      <c r="D4051" s="23" t="s">
        <v>19</v>
      </c>
      <c r="E4051" s="23" t="s">
        <v>12</v>
      </c>
      <c r="F4051" s="23" t="s">
        <v>14</v>
      </c>
      <c r="G4051" s="48">
        <v>4208</v>
      </c>
      <c r="H4051" s="24">
        <v>447723495</v>
      </c>
      <c r="I4051" s="24">
        <v>66544</v>
      </c>
      <c r="J4051" s="51">
        <v>106373</v>
      </c>
      <c r="K4051" s="24">
        <v>10329</v>
      </c>
      <c r="L4051" s="24">
        <v>1016383042</v>
      </c>
      <c r="M4051" s="24">
        <v>74195</v>
      </c>
      <c r="N4051" s="24">
        <v>98401</v>
      </c>
      <c r="O4051" s="48">
        <v>30606</v>
      </c>
      <c r="P4051" s="24">
        <v>3136447142</v>
      </c>
      <c r="Q4051" s="24">
        <v>83760</v>
      </c>
      <c r="R4051" s="51">
        <v>102478</v>
      </c>
      <c r="S4051" s="48">
        <v>65005</v>
      </c>
      <c r="T4051" s="24">
        <v>6652630918</v>
      </c>
      <c r="U4051" s="24">
        <v>79567</v>
      </c>
      <c r="V4051" s="51">
        <v>102340</v>
      </c>
    </row>
    <row r="4052" spans="1:22" ht="11.25" customHeight="1" x14ac:dyDescent="0.2">
      <c r="A4052" s="23" t="s">
        <v>64</v>
      </c>
      <c r="B4052" s="23" t="s">
        <v>31</v>
      </c>
      <c r="C4052" s="23" t="s">
        <v>12</v>
      </c>
      <c r="D4052" s="23" t="s">
        <v>19</v>
      </c>
      <c r="E4052" s="23" t="s">
        <v>12</v>
      </c>
      <c r="F4052" s="23" t="s">
        <v>15</v>
      </c>
      <c r="G4052" s="48">
        <v>3400</v>
      </c>
      <c r="H4052" s="24">
        <v>203756635</v>
      </c>
      <c r="I4052" s="24">
        <v>38520</v>
      </c>
      <c r="J4052" s="51">
        <v>59928</v>
      </c>
      <c r="K4052" s="24">
        <v>8303</v>
      </c>
      <c r="L4052" s="24">
        <v>527704594</v>
      </c>
      <c r="M4052" s="24">
        <v>47824</v>
      </c>
      <c r="N4052" s="24">
        <v>63533</v>
      </c>
      <c r="O4052" s="48">
        <v>27508</v>
      </c>
      <c r="P4052" s="24">
        <v>1892443421</v>
      </c>
      <c r="Q4052" s="24">
        <v>57254</v>
      </c>
      <c r="R4052" s="51">
        <v>68796</v>
      </c>
      <c r="S4052" s="48">
        <v>56932</v>
      </c>
      <c r="T4052" s="24">
        <v>3841931477</v>
      </c>
      <c r="U4052" s="24">
        <v>54340</v>
      </c>
      <c r="V4052" s="51">
        <v>67483</v>
      </c>
    </row>
    <row r="4053" spans="1:22" ht="11.25" customHeight="1" x14ac:dyDescent="0.2">
      <c r="A4053" s="23" t="s">
        <v>64</v>
      </c>
      <c r="B4053" s="23" t="s">
        <v>31</v>
      </c>
      <c r="C4053" s="23" t="s">
        <v>12</v>
      </c>
      <c r="D4053" s="23" t="s">
        <v>19</v>
      </c>
      <c r="E4053" s="23" t="s">
        <v>12</v>
      </c>
      <c r="F4053" s="23" t="s">
        <v>16</v>
      </c>
      <c r="G4053" s="48">
        <v>7610</v>
      </c>
      <c r="H4053" s="24">
        <v>651480130</v>
      </c>
      <c r="I4053" s="24">
        <v>52721</v>
      </c>
      <c r="J4053" s="51">
        <v>85620</v>
      </c>
      <c r="K4053" s="24">
        <v>18635</v>
      </c>
      <c r="L4053" s="24">
        <v>1544087636</v>
      </c>
      <c r="M4053" s="24">
        <v>60773</v>
      </c>
      <c r="N4053" s="24">
        <v>82860</v>
      </c>
      <c r="O4053" s="48">
        <v>58114</v>
      </c>
      <c r="P4053" s="24">
        <v>5028890563</v>
      </c>
      <c r="Q4053" s="24">
        <v>70360</v>
      </c>
      <c r="R4053" s="51">
        <v>86535</v>
      </c>
      <c r="S4053" s="48">
        <v>121937</v>
      </c>
      <c r="T4053" s="24">
        <v>10494562395</v>
      </c>
      <c r="U4053" s="24">
        <v>66650</v>
      </c>
      <c r="V4053" s="51">
        <v>86065</v>
      </c>
    </row>
    <row r="4054" spans="1:22" ht="11.25" customHeight="1" x14ac:dyDescent="0.2">
      <c r="A4054" s="23" t="s">
        <v>64</v>
      </c>
      <c r="B4054" s="23" t="s">
        <v>31</v>
      </c>
      <c r="C4054" s="23" t="s">
        <v>12</v>
      </c>
      <c r="D4054" s="23" t="s">
        <v>46</v>
      </c>
      <c r="E4054" s="23" t="s">
        <v>12</v>
      </c>
      <c r="F4054" s="23" t="s">
        <v>14</v>
      </c>
      <c r="G4054" s="48">
        <v>5655</v>
      </c>
      <c r="H4054" s="24">
        <v>588471236</v>
      </c>
      <c r="I4054" s="24">
        <v>59889</v>
      </c>
      <c r="J4054" s="51">
        <v>104081</v>
      </c>
      <c r="K4054" s="24">
        <v>13122</v>
      </c>
      <c r="L4054" s="24">
        <v>1221369339</v>
      </c>
      <c r="M4054" s="24">
        <v>66989</v>
      </c>
      <c r="N4054" s="24">
        <v>93078</v>
      </c>
      <c r="O4054" s="48">
        <v>41709</v>
      </c>
      <c r="P4054" s="24">
        <v>4142206009</v>
      </c>
      <c r="Q4054" s="24">
        <v>79543</v>
      </c>
      <c r="R4054" s="51">
        <v>99312</v>
      </c>
      <c r="S4054" s="48">
        <v>101188</v>
      </c>
      <c r="T4054" s="24">
        <v>9882572530</v>
      </c>
      <c r="U4054" s="24">
        <v>73933</v>
      </c>
      <c r="V4054" s="51">
        <v>97665</v>
      </c>
    </row>
    <row r="4055" spans="1:22" ht="11.25" customHeight="1" x14ac:dyDescent="0.2">
      <c r="A4055" s="23" t="s">
        <v>64</v>
      </c>
      <c r="B4055" s="23" t="s">
        <v>31</v>
      </c>
      <c r="C4055" s="23" t="s">
        <v>12</v>
      </c>
      <c r="D4055" s="23" t="s">
        <v>46</v>
      </c>
      <c r="E4055" s="23" t="s">
        <v>12</v>
      </c>
      <c r="F4055" s="23" t="s">
        <v>15</v>
      </c>
      <c r="G4055" s="48">
        <v>4538</v>
      </c>
      <c r="H4055" s="24">
        <v>248399990</v>
      </c>
      <c r="I4055" s="24">
        <v>33523</v>
      </c>
      <c r="J4055" s="51">
        <v>54714</v>
      </c>
      <c r="K4055" s="24">
        <v>10821</v>
      </c>
      <c r="L4055" s="24">
        <v>632428537</v>
      </c>
      <c r="M4055" s="24">
        <v>43462</v>
      </c>
      <c r="N4055" s="24">
        <v>58445</v>
      </c>
      <c r="O4055" s="48">
        <v>36136</v>
      </c>
      <c r="P4055" s="24">
        <v>2413884481</v>
      </c>
      <c r="Q4055" s="24">
        <v>55648</v>
      </c>
      <c r="R4055" s="51">
        <v>66800</v>
      </c>
      <c r="S4055" s="48">
        <v>87188</v>
      </c>
      <c r="T4055" s="24">
        <v>5556837103</v>
      </c>
      <c r="U4055" s="24">
        <v>51742</v>
      </c>
      <c r="V4055" s="51">
        <v>63734</v>
      </c>
    </row>
    <row r="4056" spans="1:22" ht="11.25" customHeight="1" x14ac:dyDescent="0.2">
      <c r="A4056" s="23" t="s">
        <v>64</v>
      </c>
      <c r="B4056" s="23" t="s">
        <v>31</v>
      </c>
      <c r="C4056" s="23" t="s">
        <v>12</v>
      </c>
      <c r="D4056" s="23" t="s">
        <v>46</v>
      </c>
      <c r="E4056" s="23" t="s">
        <v>12</v>
      </c>
      <c r="F4056" s="23" t="s">
        <v>16</v>
      </c>
      <c r="G4056" s="48">
        <v>10194</v>
      </c>
      <c r="H4056" s="24">
        <v>836871226</v>
      </c>
      <c r="I4056" s="24">
        <v>46680</v>
      </c>
      <c r="J4056" s="51">
        <v>82094</v>
      </c>
      <c r="K4056" s="24">
        <v>23943</v>
      </c>
      <c r="L4056" s="24">
        <v>1853797876</v>
      </c>
      <c r="M4056" s="24">
        <v>54558</v>
      </c>
      <c r="N4056" s="24">
        <v>77425</v>
      </c>
      <c r="O4056" s="48">
        <v>77845</v>
      </c>
      <c r="P4056" s="24">
        <v>6556090490</v>
      </c>
      <c r="Q4056" s="24">
        <v>67399</v>
      </c>
      <c r="R4056" s="51">
        <v>84220</v>
      </c>
      <c r="S4056" s="48">
        <v>188376</v>
      </c>
      <c r="T4056" s="24">
        <v>15439409633</v>
      </c>
      <c r="U4056" s="24">
        <v>62609</v>
      </c>
      <c r="V4056" s="51">
        <v>81961</v>
      </c>
    </row>
    <row r="4057" spans="1:22" ht="11.25" customHeight="1" x14ac:dyDescent="0.2">
      <c r="A4057" s="23" t="s">
        <v>64</v>
      </c>
      <c r="B4057" s="23" t="s">
        <v>31</v>
      </c>
      <c r="C4057" s="23" t="s">
        <v>12</v>
      </c>
      <c r="D4057" s="23" t="s">
        <v>28</v>
      </c>
      <c r="E4057" s="23" t="s">
        <v>12</v>
      </c>
      <c r="F4057" s="23" t="s">
        <v>14</v>
      </c>
      <c r="G4057" s="48">
        <v>1147</v>
      </c>
      <c r="H4057" s="24">
        <v>124082471</v>
      </c>
      <c r="I4057" s="24">
        <v>48000</v>
      </c>
      <c r="J4057" s="51">
        <v>107992</v>
      </c>
      <c r="K4057" s="24">
        <v>2255</v>
      </c>
      <c r="L4057" s="24">
        <v>185523874</v>
      </c>
      <c r="M4057" s="24">
        <v>48654</v>
      </c>
      <c r="N4057" s="24">
        <v>82199</v>
      </c>
      <c r="O4057" s="48">
        <v>9924</v>
      </c>
      <c r="P4057" s="24">
        <v>935453302</v>
      </c>
      <c r="Q4057" s="24">
        <v>70653</v>
      </c>
      <c r="R4057" s="51">
        <v>94233</v>
      </c>
      <c r="S4057" s="48">
        <v>29099</v>
      </c>
      <c r="T4057" s="24">
        <v>2809285036</v>
      </c>
      <c r="U4057" s="24">
        <v>69933</v>
      </c>
      <c r="V4057" s="51">
        <v>96542</v>
      </c>
    </row>
    <row r="4058" spans="1:22" ht="11.25" customHeight="1" x14ac:dyDescent="0.2">
      <c r="A4058" s="23" t="s">
        <v>64</v>
      </c>
      <c r="B4058" s="23" t="s">
        <v>31</v>
      </c>
      <c r="C4058" s="23" t="s">
        <v>12</v>
      </c>
      <c r="D4058" s="23" t="s">
        <v>28</v>
      </c>
      <c r="E4058" s="23" t="s">
        <v>12</v>
      </c>
      <c r="F4058" s="23" t="s">
        <v>15</v>
      </c>
      <c r="G4058" s="48">
        <v>947</v>
      </c>
      <c r="H4058" s="24">
        <v>40098324</v>
      </c>
      <c r="I4058" s="24">
        <v>23763</v>
      </c>
      <c r="J4058" s="51">
        <v>42432</v>
      </c>
      <c r="K4058" s="24">
        <v>2052</v>
      </c>
      <c r="L4058" s="24">
        <v>92789026</v>
      </c>
      <c r="M4058" s="24">
        <v>30825</v>
      </c>
      <c r="N4058" s="24">
        <v>45153</v>
      </c>
      <c r="O4058" s="48">
        <v>7880</v>
      </c>
      <c r="P4058" s="24">
        <v>491436077</v>
      </c>
      <c r="Q4058" s="24">
        <v>52572</v>
      </c>
      <c r="R4058" s="51">
        <v>62365</v>
      </c>
      <c r="S4058" s="48">
        <v>24714</v>
      </c>
      <c r="T4058" s="24">
        <v>1491626403</v>
      </c>
      <c r="U4058" s="24">
        <v>49967</v>
      </c>
      <c r="V4058" s="51">
        <v>60356</v>
      </c>
    </row>
    <row r="4059" spans="1:22" ht="11.25" customHeight="1" x14ac:dyDescent="0.2">
      <c r="A4059" s="23" t="s">
        <v>64</v>
      </c>
      <c r="B4059" s="23" t="s">
        <v>31</v>
      </c>
      <c r="C4059" s="23" t="s">
        <v>12</v>
      </c>
      <c r="D4059" s="23" t="s">
        <v>28</v>
      </c>
      <c r="E4059" s="23" t="s">
        <v>12</v>
      </c>
      <c r="F4059" s="23" t="s">
        <v>16</v>
      </c>
      <c r="G4059" s="48">
        <v>2096</v>
      </c>
      <c r="H4059" s="24">
        <v>164180795</v>
      </c>
      <c r="I4059" s="24">
        <v>33768</v>
      </c>
      <c r="J4059" s="51">
        <v>78405</v>
      </c>
      <c r="K4059" s="24">
        <v>4315</v>
      </c>
      <c r="L4059" s="24">
        <v>278312900</v>
      </c>
      <c r="M4059" s="24">
        <v>39923</v>
      </c>
      <c r="N4059" s="24">
        <v>64544</v>
      </c>
      <c r="O4059" s="48">
        <v>17807</v>
      </c>
      <c r="P4059" s="24">
        <v>1426889379</v>
      </c>
      <c r="Q4059" s="24">
        <v>61669</v>
      </c>
      <c r="R4059" s="51">
        <v>80131</v>
      </c>
      <c r="S4059" s="48">
        <v>53813</v>
      </c>
      <c r="T4059" s="24">
        <v>4300911439</v>
      </c>
      <c r="U4059" s="24">
        <v>59769</v>
      </c>
      <c r="V4059" s="51">
        <v>79923</v>
      </c>
    </row>
    <row r="4060" spans="1:22" ht="11.25" customHeight="1" x14ac:dyDescent="0.2">
      <c r="A4060" s="23" t="s">
        <v>64</v>
      </c>
      <c r="B4060" s="23" t="s">
        <v>31</v>
      </c>
      <c r="C4060" s="23" t="s">
        <v>12</v>
      </c>
      <c r="D4060" s="23" t="s">
        <v>24</v>
      </c>
      <c r="E4060" s="23" t="s">
        <v>12</v>
      </c>
      <c r="F4060" s="23" t="s">
        <v>14</v>
      </c>
      <c r="G4060" s="48">
        <v>1445</v>
      </c>
      <c r="H4060" s="24">
        <v>140747741</v>
      </c>
      <c r="I4060" s="24">
        <v>40847</v>
      </c>
      <c r="J4060" s="51">
        <v>97403</v>
      </c>
      <c r="K4060" s="24">
        <v>2792</v>
      </c>
      <c r="L4060" s="24">
        <v>204986297</v>
      </c>
      <c r="M4060" s="24">
        <v>42737</v>
      </c>
      <c r="N4060" s="24">
        <v>73393</v>
      </c>
      <c r="O4060" s="48">
        <v>11103</v>
      </c>
      <c r="P4060" s="24">
        <v>1005758867</v>
      </c>
      <c r="Q4060" s="24">
        <v>67297</v>
      </c>
      <c r="R4060" s="51">
        <v>90584</v>
      </c>
      <c r="S4060" s="48">
        <v>36183</v>
      </c>
      <c r="T4060" s="24">
        <v>3229941612</v>
      </c>
      <c r="U4060" s="24">
        <v>64854</v>
      </c>
      <c r="V4060" s="51">
        <v>89267</v>
      </c>
    </row>
    <row r="4061" spans="1:22" ht="11.25" customHeight="1" x14ac:dyDescent="0.2">
      <c r="A4061" s="23" t="s">
        <v>64</v>
      </c>
      <c r="B4061" s="23" t="s">
        <v>31</v>
      </c>
      <c r="C4061" s="23" t="s">
        <v>12</v>
      </c>
      <c r="D4061" s="23" t="s">
        <v>24</v>
      </c>
      <c r="E4061" s="23" t="s">
        <v>12</v>
      </c>
      <c r="F4061" s="23" t="s">
        <v>15</v>
      </c>
      <c r="G4061" s="48">
        <v>1138</v>
      </c>
      <c r="H4061" s="24">
        <v>44643355</v>
      </c>
      <c r="I4061" s="24">
        <v>21587</v>
      </c>
      <c r="J4061" s="51">
        <v>39161</v>
      </c>
      <c r="K4061" s="24">
        <v>2515</v>
      </c>
      <c r="L4061" s="24">
        <v>104723943</v>
      </c>
      <c r="M4061" s="24">
        <v>26618</v>
      </c>
      <c r="N4061" s="24">
        <v>41640</v>
      </c>
      <c r="O4061" s="48">
        <v>8625</v>
      </c>
      <c r="P4061" s="24">
        <v>521441060</v>
      </c>
      <c r="Q4061" s="24">
        <v>51011</v>
      </c>
      <c r="R4061" s="51">
        <v>60436</v>
      </c>
      <c r="S4061" s="48">
        <v>30256</v>
      </c>
      <c r="T4061" s="24">
        <v>1714905626</v>
      </c>
      <c r="U4061" s="24">
        <v>46527</v>
      </c>
      <c r="V4061" s="51">
        <v>56680</v>
      </c>
    </row>
    <row r="4062" spans="1:22" ht="11.25" customHeight="1" x14ac:dyDescent="0.2">
      <c r="A4062" s="23" t="s">
        <v>64</v>
      </c>
      <c r="B4062" s="23" t="s">
        <v>31</v>
      </c>
      <c r="C4062" s="23" t="s">
        <v>12</v>
      </c>
      <c r="D4062" s="23" t="s">
        <v>24</v>
      </c>
      <c r="E4062" s="23" t="s">
        <v>12</v>
      </c>
      <c r="F4062" s="23" t="s">
        <v>16</v>
      </c>
      <c r="G4062" s="48">
        <v>2588</v>
      </c>
      <c r="H4062" s="24">
        <v>185391096</v>
      </c>
      <c r="I4062" s="24">
        <v>28845</v>
      </c>
      <c r="J4062" s="51">
        <v>71718</v>
      </c>
      <c r="K4062" s="24">
        <v>5307</v>
      </c>
      <c r="L4062" s="24">
        <v>309710240</v>
      </c>
      <c r="M4062" s="24">
        <v>35023</v>
      </c>
      <c r="N4062" s="24">
        <v>58348</v>
      </c>
      <c r="O4062" s="48">
        <v>19731</v>
      </c>
      <c r="P4062" s="24">
        <v>1527199927</v>
      </c>
      <c r="Q4062" s="24">
        <v>59336</v>
      </c>
      <c r="R4062" s="51">
        <v>77401</v>
      </c>
      <c r="S4062" s="48">
        <v>66439</v>
      </c>
      <c r="T4062" s="24">
        <v>4944847238</v>
      </c>
      <c r="U4062" s="24">
        <v>55659</v>
      </c>
      <c r="V4062" s="51">
        <v>74427</v>
      </c>
    </row>
    <row r="4063" spans="1:22" ht="11.25" customHeight="1" x14ac:dyDescent="0.2">
      <c r="A4063" s="23" t="s">
        <v>64</v>
      </c>
      <c r="B4063" s="23" t="s">
        <v>31</v>
      </c>
      <c r="C4063" s="23" t="s">
        <v>12</v>
      </c>
      <c r="D4063" s="23" t="s">
        <v>29</v>
      </c>
      <c r="E4063" s="23" t="s">
        <v>12</v>
      </c>
      <c r="F4063" s="23" t="s">
        <v>14</v>
      </c>
      <c r="G4063" s="48">
        <v>297</v>
      </c>
      <c r="H4063" s="24">
        <v>16665270</v>
      </c>
      <c r="I4063" s="24">
        <v>18875</v>
      </c>
      <c r="J4063" s="51">
        <v>56302</v>
      </c>
      <c r="K4063" s="24">
        <v>537</v>
      </c>
      <c r="L4063" s="24">
        <v>19462423</v>
      </c>
      <c r="M4063" s="24">
        <v>22059</v>
      </c>
      <c r="N4063" s="24">
        <v>36310</v>
      </c>
      <c r="O4063" s="48">
        <v>1173</v>
      </c>
      <c r="P4063" s="24">
        <v>70305565</v>
      </c>
      <c r="Q4063" s="24">
        <v>39903</v>
      </c>
      <c r="R4063" s="51">
        <v>59784</v>
      </c>
      <c r="S4063" s="48">
        <v>7083</v>
      </c>
      <c r="T4063" s="24">
        <v>420656576</v>
      </c>
      <c r="U4063" s="24">
        <v>40145</v>
      </c>
      <c r="V4063" s="51">
        <v>59381</v>
      </c>
    </row>
    <row r="4064" spans="1:22" ht="11.25" customHeight="1" x14ac:dyDescent="0.2">
      <c r="A4064" s="23" t="s">
        <v>64</v>
      </c>
      <c r="B4064" s="23" t="s">
        <v>31</v>
      </c>
      <c r="C4064" s="23" t="s">
        <v>12</v>
      </c>
      <c r="D4064" s="23" t="s">
        <v>29</v>
      </c>
      <c r="E4064" s="23" t="s">
        <v>12</v>
      </c>
      <c r="F4064" s="23" t="s">
        <v>15</v>
      </c>
      <c r="G4064" s="48">
        <v>192</v>
      </c>
      <c r="H4064" s="24">
        <v>4545031</v>
      </c>
      <c r="I4064" s="24">
        <v>17488</v>
      </c>
      <c r="J4064" s="51">
        <v>23308</v>
      </c>
      <c r="K4064" s="24">
        <v>458</v>
      </c>
      <c r="L4064" s="24">
        <v>11934917</v>
      </c>
      <c r="M4064" s="24">
        <v>20000</v>
      </c>
      <c r="N4064" s="24">
        <v>25945</v>
      </c>
      <c r="O4064" s="48">
        <v>750</v>
      </c>
      <c r="P4064" s="24">
        <v>30004983</v>
      </c>
      <c r="Q4064" s="24">
        <v>29788</v>
      </c>
      <c r="R4064" s="51">
        <v>40114</v>
      </c>
      <c r="S4064" s="48">
        <v>5539</v>
      </c>
      <c r="T4064" s="24">
        <v>223279223</v>
      </c>
      <c r="U4064" s="24">
        <v>28499</v>
      </c>
      <c r="V4064" s="51">
        <v>40289</v>
      </c>
    </row>
    <row r="4065" spans="1:22" ht="11.25" customHeight="1" x14ac:dyDescent="0.2">
      <c r="A4065" s="23" t="s">
        <v>64</v>
      </c>
      <c r="B4065" s="23" t="s">
        <v>31</v>
      </c>
      <c r="C4065" s="23" t="s">
        <v>12</v>
      </c>
      <c r="D4065" s="23" t="s">
        <v>29</v>
      </c>
      <c r="E4065" s="23" t="s">
        <v>12</v>
      </c>
      <c r="F4065" s="23" t="s">
        <v>16</v>
      </c>
      <c r="G4065" s="48">
        <v>488</v>
      </c>
      <c r="H4065" s="24">
        <v>21210301</v>
      </c>
      <c r="I4065" s="24">
        <v>18000</v>
      </c>
      <c r="J4065" s="51">
        <v>43198</v>
      </c>
      <c r="K4065" s="24">
        <v>995</v>
      </c>
      <c r="L4065" s="24">
        <v>31397340</v>
      </c>
      <c r="M4065" s="24">
        <v>20825</v>
      </c>
      <c r="N4065" s="24">
        <v>31523</v>
      </c>
      <c r="O4065" s="48">
        <v>1922</v>
      </c>
      <c r="P4065" s="24">
        <v>100310548</v>
      </c>
      <c r="Q4065" s="24">
        <v>35511</v>
      </c>
      <c r="R4065" s="51">
        <v>52136</v>
      </c>
      <c r="S4065" s="48">
        <v>12626</v>
      </c>
      <c r="T4065" s="24">
        <v>643935799</v>
      </c>
      <c r="U4065" s="24">
        <v>34190</v>
      </c>
      <c r="V4065" s="51">
        <v>51001</v>
      </c>
    </row>
    <row r="4066" spans="1:22" ht="11.25" customHeight="1" x14ac:dyDescent="0.2">
      <c r="A4066" s="23" t="s">
        <v>64</v>
      </c>
      <c r="B4066" s="23" t="s">
        <v>31</v>
      </c>
      <c r="C4066" s="23" t="s">
        <v>12</v>
      </c>
      <c r="D4066" s="23" t="s">
        <v>12</v>
      </c>
      <c r="E4066" s="23" t="s">
        <v>12</v>
      </c>
      <c r="F4066" s="23" t="s">
        <v>14</v>
      </c>
      <c r="G4066" s="48">
        <v>88305</v>
      </c>
      <c r="H4066" s="24">
        <v>5349701872</v>
      </c>
      <c r="I4066" s="24">
        <v>47240</v>
      </c>
      <c r="J4066" s="51">
        <v>60582</v>
      </c>
      <c r="K4066" s="24">
        <v>83524</v>
      </c>
      <c r="L4066" s="24">
        <v>6577307481</v>
      </c>
      <c r="M4066" s="24">
        <v>66131</v>
      </c>
      <c r="N4066" s="24">
        <v>78748</v>
      </c>
      <c r="O4066" s="48">
        <v>134963</v>
      </c>
      <c r="P4066" s="24">
        <v>10924552477</v>
      </c>
      <c r="Q4066" s="24">
        <v>69140</v>
      </c>
      <c r="R4066" s="51">
        <v>80945</v>
      </c>
      <c r="S4066" s="48">
        <v>475952</v>
      </c>
      <c r="T4066" s="24">
        <v>32379361523</v>
      </c>
      <c r="U4066" s="24">
        <v>54622</v>
      </c>
      <c r="V4066" s="51">
        <v>68031</v>
      </c>
    </row>
    <row r="4067" spans="1:22" ht="11.25" customHeight="1" x14ac:dyDescent="0.2">
      <c r="A4067" s="23" t="s">
        <v>64</v>
      </c>
      <c r="B4067" s="23" t="s">
        <v>31</v>
      </c>
      <c r="C4067" s="23" t="s">
        <v>12</v>
      </c>
      <c r="D4067" s="23" t="s">
        <v>12</v>
      </c>
      <c r="E4067" s="23" t="s">
        <v>12</v>
      </c>
      <c r="F4067" s="23" t="s">
        <v>15</v>
      </c>
      <c r="G4067" s="48">
        <v>80937</v>
      </c>
      <c r="H4067" s="24">
        <v>3679803543</v>
      </c>
      <c r="I4067" s="24">
        <v>36999</v>
      </c>
      <c r="J4067" s="51">
        <v>45465</v>
      </c>
      <c r="K4067" s="24">
        <v>82243</v>
      </c>
      <c r="L4067" s="24">
        <v>4514792593</v>
      </c>
      <c r="M4067" s="24">
        <v>47171</v>
      </c>
      <c r="N4067" s="24">
        <v>54896</v>
      </c>
      <c r="O4067" s="48">
        <v>122971</v>
      </c>
      <c r="P4067" s="24">
        <v>7197225433</v>
      </c>
      <c r="Q4067" s="24">
        <v>50483</v>
      </c>
      <c r="R4067" s="51">
        <v>58528</v>
      </c>
      <c r="S4067" s="48">
        <v>429591</v>
      </c>
      <c r="T4067" s="24">
        <v>21335263477</v>
      </c>
      <c r="U4067" s="24">
        <v>40823</v>
      </c>
      <c r="V4067" s="51">
        <v>49664</v>
      </c>
    </row>
    <row r="4068" spans="1:22" ht="11.25" customHeight="1" x14ac:dyDescent="0.2">
      <c r="A4068" s="23" t="s">
        <v>64</v>
      </c>
      <c r="B4068" s="23" t="s">
        <v>31</v>
      </c>
      <c r="C4068" s="23" t="s">
        <v>12</v>
      </c>
      <c r="D4068" s="23" t="s">
        <v>12</v>
      </c>
      <c r="E4068" s="23" t="s">
        <v>12</v>
      </c>
      <c r="F4068" s="23" t="s">
        <v>16</v>
      </c>
      <c r="G4068" s="48">
        <v>169242</v>
      </c>
      <c r="H4068" s="24">
        <v>9029505415</v>
      </c>
      <c r="I4068" s="24">
        <v>42015</v>
      </c>
      <c r="J4068" s="51">
        <v>53353</v>
      </c>
      <c r="K4068" s="24">
        <v>165767</v>
      </c>
      <c r="L4068" s="24">
        <v>11092100074</v>
      </c>
      <c r="M4068" s="24">
        <v>55872</v>
      </c>
      <c r="N4068" s="24">
        <v>66914</v>
      </c>
      <c r="O4068" s="48">
        <v>257934</v>
      </c>
      <c r="P4068" s="24">
        <v>18121777910</v>
      </c>
      <c r="Q4068" s="24">
        <v>59549</v>
      </c>
      <c r="R4068" s="51">
        <v>70257</v>
      </c>
      <c r="S4068" s="48">
        <v>905543</v>
      </c>
      <c r="T4068" s="24">
        <v>53714625000</v>
      </c>
      <c r="U4068" s="24">
        <v>47500</v>
      </c>
      <c r="V4068" s="51">
        <v>59318</v>
      </c>
    </row>
    <row r="4069" spans="1:22" ht="11.25" customHeight="1" x14ac:dyDescent="0.2">
      <c r="A4069" s="23" t="s">
        <v>65</v>
      </c>
      <c r="B4069" s="23" t="s">
        <v>32</v>
      </c>
      <c r="C4069" s="23" t="s">
        <v>12</v>
      </c>
      <c r="D4069" s="23" t="s">
        <v>13</v>
      </c>
      <c r="E4069" s="23" t="s">
        <v>12</v>
      </c>
      <c r="F4069" s="23" t="s">
        <v>14</v>
      </c>
      <c r="G4069" s="48">
        <v>3922</v>
      </c>
      <c r="H4069" s="24">
        <v>93089125</v>
      </c>
      <c r="I4069" s="24">
        <v>20082</v>
      </c>
      <c r="J4069" s="51">
        <v>23723</v>
      </c>
      <c r="K4069" s="24">
        <v>4247</v>
      </c>
      <c r="L4069" s="24">
        <v>102626533</v>
      </c>
      <c r="M4069" s="24">
        <v>18480</v>
      </c>
      <c r="N4069" s="24">
        <v>24153</v>
      </c>
      <c r="O4069" s="48">
        <v>9969</v>
      </c>
      <c r="P4069" s="24">
        <v>266350614</v>
      </c>
      <c r="Q4069" s="24">
        <v>20571</v>
      </c>
      <c r="R4069" s="51">
        <v>26726</v>
      </c>
      <c r="S4069" s="48">
        <v>45934</v>
      </c>
      <c r="T4069" s="24">
        <v>1060336513</v>
      </c>
      <c r="U4069" s="24">
        <v>16861</v>
      </c>
      <c r="V4069" s="51">
        <v>23084</v>
      </c>
    </row>
    <row r="4070" spans="1:22" ht="11.25" customHeight="1" x14ac:dyDescent="0.2">
      <c r="A4070" s="23" t="s">
        <v>65</v>
      </c>
      <c r="B4070" s="23" t="s">
        <v>32</v>
      </c>
      <c r="C4070" s="23" t="s">
        <v>12</v>
      </c>
      <c r="D4070" s="23" t="s">
        <v>13</v>
      </c>
      <c r="E4070" s="23" t="s">
        <v>12</v>
      </c>
      <c r="F4070" s="23" t="s">
        <v>15</v>
      </c>
      <c r="G4070" s="48">
        <v>4735</v>
      </c>
      <c r="H4070" s="24">
        <v>109613218</v>
      </c>
      <c r="I4070" s="24">
        <v>18989</v>
      </c>
      <c r="J4070" s="51">
        <v>23145</v>
      </c>
      <c r="K4070" s="24">
        <v>4273</v>
      </c>
      <c r="L4070" s="24">
        <v>91546309</v>
      </c>
      <c r="M4070" s="24">
        <v>16251</v>
      </c>
      <c r="N4070" s="24">
        <v>21424</v>
      </c>
      <c r="O4070" s="48">
        <v>9901</v>
      </c>
      <c r="P4070" s="24">
        <v>237399338</v>
      </c>
      <c r="Q4070" s="24">
        <v>18611</v>
      </c>
      <c r="R4070" s="51">
        <v>23980</v>
      </c>
      <c r="S4070" s="48">
        <v>45681</v>
      </c>
      <c r="T4070" s="24">
        <v>923637837</v>
      </c>
      <c r="U4070" s="24">
        <v>14790</v>
      </c>
      <c r="V4070" s="51">
        <v>20219</v>
      </c>
    </row>
    <row r="4071" spans="1:22" ht="11.25" customHeight="1" x14ac:dyDescent="0.2">
      <c r="A4071" s="23" t="s">
        <v>65</v>
      </c>
      <c r="B4071" s="23" t="s">
        <v>32</v>
      </c>
      <c r="C4071" s="23" t="s">
        <v>12</v>
      </c>
      <c r="D4071" s="23" t="s">
        <v>13</v>
      </c>
      <c r="E4071" s="23" t="s">
        <v>12</v>
      </c>
      <c r="F4071" s="23" t="s">
        <v>16</v>
      </c>
      <c r="G4071" s="48">
        <v>8657</v>
      </c>
      <c r="H4071" s="24">
        <v>202702343</v>
      </c>
      <c r="I4071" s="24">
        <v>19465</v>
      </c>
      <c r="J4071" s="51">
        <v>23407</v>
      </c>
      <c r="K4071" s="24">
        <v>8522</v>
      </c>
      <c r="L4071" s="24">
        <v>194172842</v>
      </c>
      <c r="M4071" s="24">
        <v>17257</v>
      </c>
      <c r="N4071" s="24">
        <v>22785</v>
      </c>
      <c r="O4071" s="48">
        <v>19866</v>
      </c>
      <c r="P4071" s="24">
        <v>503749952</v>
      </c>
      <c r="Q4071" s="24">
        <v>19657</v>
      </c>
      <c r="R4071" s="51">
        <v>25357</v>
      </c>
      <c r="S4071" s="48">
        <v>91615</v>
      </c>
      <c r="T4071" s="24">
        <v>1983974350</v>
      </c>
      <c r="U4071" s="24">
        <v>15741</v>
      </c>
      <c r="V4071" s="51">
        <v>21656</v>
      </c>
    </row>
    <row r="4072" spans="1:22" ht="11.25" customHeight="1" x14ac:dyDescent="0.2">
      <c r="A4072" s="23" t="s">
        <v>65</v>
      </c>
      <c r="B4072" s="23" t="s">
        <v>32</v>
      </c>
      <c r="C4072" s="23" t="s">
        <v>12</v>
      </c>
      <c r="D4072" s="23" t="s">
        <v>17</v>
      </c>
      <c r="E4072" s="23" t="s">
        <v>12</v>
      </c>
      <c r="F4072" s="23" t="s">
        <v>14</v>
      </c>
      <c r="G4072" s="48">
        <v>18995</v>
      </c>
      <c r="H4072" s="24">
        <v>1003110337</v>
      </c>
      <c r="I4072" s="24">
        <v>46058</v>
      </c>
      <c r="J4072" s="51">
        <v>52809</v>
      </c>
      <c r="K4072" s="24">
        <v>11759</v>
      </c>
      <c r="L4072" s="24">
        <v>765271211</v>
      </c>
      <c r="M4072" s="24">
        <v>58410</v>
      </c>
      <c r="N4072" s="24">
        <v>65080</v>
      </c>
      <c r="O4072" s="48">
        <v>11850</v>
      </c>
      <c r="P4072" s="24">
        <v>773559807</v>
      </c>
      <c r="Q4072" s="24">
        <v>60722</v>
      </c>
      <c r="R4072" s="51">
        <v>65279</v>
      </c>
      <c r="S4072" s="48">
        <v>94593</v>
      </c>
      <c r="T4072" s="24">
        <v>4661101576</v>
      </c>
      <c r="U4072" s="24">
        <v>42213</v>
      </c>
      <c r="V4072" s="51">
        <v>49275</v>
      </c>
    </row>
    <row r="4073" spans="1:22" ht="11.25" customHeight="1" x14ac:dyDescent="0.2">
      <c r="A4073" s="23" t="s">
        <v>65</v>
      </c>
      <c r="B4073" s="23" t="s">
        <v>32</v>
      </c>
      <c r="C4073" s="23" t="s">
        <v>12</v>
      </c>
      <c r="D4073" s="23" t="s">
        <v>17</v>
      </c>
      <c r="E4073" s="23" t="s">
        <v>12</v>
      </c>
      <c r="F4073" s="23" t="s">
        <v>15</v>
      </c>
      <c r="G4073" s="48">
        <v>23151</v>
      </c>
      <c r="H4073" s="24">
        <v>1004351035</v>
      </c>
      <c r="I4073" s="24">
        <v>37639</v>
      </c>
      <c r="J4073" s="51">
        <v>43383</v>
      </c>
      <c r="K4073" s="24">
        <v>15928</v>
      </c>
      <c r="L4073" s="24">
        <v>811705335</v>
      </c>
      <c r="M4073" s="24">
        <v>46070</v>
      </c>
      <c r="N4073" s="24">
        <v>50961</v>
      </c>
      <c r="O4073" s="48">
        <v>11374</v>
      </c>
      <c r="P4073" s="24">
        <v>617499119</v>
      </c>
      <c r="Q4073" s="24">
        <v>50759</v>
      </c>
      <c r="R4073" s="51">
        <v>54290</v>
      </c>
      <c r="S4073" s="48">
        <v>97248</v>
      </c>
      <c r="T4073" s="24">
        <v>3934834361</v>
      </c>
      <c r="U4073" s="24">
        <v>34284</v>
      </c>
      <c r="V4073" s="51">
        <v>40462</v>
      </c>
    </row>
    <row r="4074" spans="1:22" ht="11.25" customHeight="1" x14ac:dyDescent="0.2">
      <c r="A4074" s="23" t="s">
        <v>65</v>
      </c>
      <c r="B4074" s="23" t="s">
        <v>32</v>
      </c>
      <c r="C4074" s="23" t="s">
        <v>12</v>
      </c>
      <c r="D4074" s="23" t="s">
        <v>17</v>
      </c>
      <c r="E4074" s="23" t="s">
        <v>12</v>
      </c>
      <c r="F4074" s="23" t="s">
        <v>16</v>
      </c>
      <c r="G4074" s="48">
        <v>42146</v>
      </c>
      <c r="H4074" s="24">
        <v>2007461372</v>
      </c>
      <c r="I4074" s="24">
        <v>41199</v>
      </c>
      <c r="J4074" s="51">
        <v>47631</v>
      </c>
      <c r="K4074" s="24">
        <v>27687</v>
      </c>
      <c r="L4074" s="24">
        <v>1576976546</v>
      </c>
      <c r="M4074" s="24">
        <v>51345</v>
      </c>
      <c r="N4074" s="24">
        <v>56957</v>
      </c>
      <c r="O4074" s="48">
        <v>23224</v>
      </c>
      <c r="P4074" s="24">
        <v>1391058926</v>
      </c>
      <c r="Q4074" s="24">
        <v>55496</v>
      </c>
      <c r="R4074" s="51">
        <v>59897</v>
      </c>
      <c r="S4074" s="48">
        <v>191841</v>
      </c>
      <c r="T4074" s="24">
        <v>8595935937</v>
      </c>
      <c r="U4074" s="24">
        <v>37766</v>
      </c>
      <c r="V4074" s="51">
        <v>44808</v>
      </c>
    </row>
    <row r="4075" spans="1:22" ht="11.25" customHeight="1" x14ac:dyDescent="0.2">
      <c r="A4075" s="23" t="s">
        <v>65</v>
      </c>
      <c r="B4075" s="23" t="s">
        <v>32</v>
      </c>
      <c r="C4075" s="23" t="s">
        <v>12</v>
      </c>
      <c r="D4075" s="23" t="s">
        <v>18</v>
      </c>
      <c r="E4075" s="23" t="s">
        <v>12</v>
      </c>
      <c r="F4075" s="23" t="s">
        <v>14</v>
      </c>
      <c r="G4075" s="48">
        <v>9652</v>
      </c>
      <c r="H4075" s="24">
        <v>806296386</v>
      </c>
      <c r="I4075" s="24">
        <v>67699</v>
      </c>
      <c r="J4075" s="51">
        <v>83563</v>
      </c>
      <c r="K4075" s="24">
        <v>17518</v>
      </c>
      <c r="L4075" s="24">
        <v>1644088723</v>
      </c>
      <c r="M4075" s="24">
        <v>79061</v>
      </c>
      <c r="N4075" s="24">
        <v>93851</v>
      </c>
      <c r="O4075" s="48">
        <v>21830</v>
      </c>
      <c r="P4075" s="24">
        <v>2012045363</v>
      </c>
      <c r="Q4075" s="24">
        <v>80354</v>
      </c>
      <c r="R4075" s="51">
        <v>92169</v>
      </c>
      <c r="S4075" s="48">
        <v>75361</v>
      </c>
      <c r="T4075" s="24">
        <v>6442395895</v>
      </c>
      <c r="U4075" s="24">
        <v>72732</v>
      </c>
      <c r="V4075" s="51">
        <v>85487</v>
      </c>
    </row>
    <row r="4076" spans="1:22" ht="11.25" customHeight="1" x14ac:dyDescent="0.2">
      <c r="A4076" s="23" t="s">
        <v>65</v>
      </c>
      <c r="B4076" s="23" t="s">
        <v>32</v>
      </c>
      <c r="C4076" s="23" t="s">
        <v>12</v>
      </c>
      <c r="D4076" s="23" t="s">
        <v>18</v>
      </c>
      <c r="E4076" s="23" t="s">
        <v>12</v>
      </c>
      <c r="F4076" s="23" t="s">
        <v>15</v>
      </c>
      <c r="G4076" s="48">
        <v>8483</v>
      </c>
      <c r="H4076" s="24">
        <v>448387009</v>
      </c>
      <c r="I4076" s="24">
        <v>42659</v>
      </c>
      <c r="J4076" s="51">
        <v>52870</v>
      </c>
      <c r="K4076" s="24">
        <v>17715</v>
      </c>
      <c r="L4076" s="24">
        <v>1065952528</v>
      </c>
      <c r="M4076" s="24">
        <v>50229</v>
      </c>
      <c r="N4076" s="24">
        <v>60172</v>
      </c>
      <c r="O4076" s="48">
        <v>24720</v>
      </c>
      <c r="P4076" s="24">
        <v>1526950411</v>
      </c>
      <c r="Q4076" s="24">
        <v>53280</v>
      </c>
      <c r="R4076" s="51">
        <v>61770</v>
      </c>
      <c r="S4076" s="48">
        <v>72106</v>
      </c>
      <c r="T4076" s="24">
        <v>4183443579</v>
      </c>
      <c r="U4076" s="24">
        <v>49832</v>
      </c>
      <c r="V4076" s="51">
        <v>58018</v>
      </c>
    </row>
    <row r="4077" spans="1:22" ht="11.25" customHeight="1" x14ac:dyDescent="0.2">
      <c r="A4077" s="23" t="s">
        <v>65</v>
      </c>
      <c r="B4077" s="23" t="s">
        <v>32</v>
      </c>
      <c r="C4077" s="23" t="s">
        <v>12</v>
      </c>
      <c r="D4077" s="23" t="s">
        <v>18</v>
      </c>
      <c r="E4077" s="23" t="s">
        <v>12</v>
      </c>
      <c r="F4077" s="23" t="s">
        <v>16</v>
      </c>
      <c r="G4077" s="48">
        <v>18130</v>
      </c>
      <c r="H4077" s="24">
        <v>1254683395</v>
      </c>
      <c r="I4077" s="24">
        <v>54603</v>
      </c>
      <c r="J4077" s="51">
        <v>69205</v>
      </c>
      <c r="K4077" s="24">
        <v>35233</v>
      </c>
      <c r="L4077" s="24">
        <v>2710041251</v>
      </c>
      <c r="M4077" s="24">
        <v>62663</v>
      </c>
      <c r="N4077" s="24">
        <v>76918</v>
      </c>
      <c r="O4077" s="48">
        <v>46550</v>
      </c>
      <c r="P4077" s="24">
        <v>3538995774</v>
      </c>
      <c r="Q4077" s="24">
        <v>65314</v>
      </c>
      <c r="R4077" s="51">
        <v>76026</v>
      </c>
      <c r="S4077" s="48">
        <v>147467</v>
      </c>
      <c r="T4077" s="24">
        <v>10625839474</v>
      </c>
      <c r="U4077" s="24">
        <v>60335</v>
      </c>
      <c r="V4077" s="51">
        <v>72056</v>
      </c>
    </row>
    <row r="4078" spans="1:22" ht="11.25" customHeight="1" x14ac:dyDescent="0.2">
      <c r="A4078" s="23" t="s">
        <v>65</v>
      </c>
      <c r="B4078" s="23" t="s">
        <v>32</v>
      </c>
      <c r="C4078" s="23" t="s">
        <v>12</v>
      </c>
      <c r="D4078" s="23" t="s">
        <v>19</v>
      </c>
      <c r="E4078" s="23" t="s">
        <v>12</v>
      </c>
      <c r="F4078" s="23" t="s">
        <v>14</v>
      </c>
      <c r="G4078" s="48">
        <v>2573</v>
      </c>
      <c r="H4078" s="24">
        <v>306830509</v>
      </c>
      <c r="I4078" s="24">
        <v>82911</v>
      </c>
      <c r="J4078" s="51">
        <v>119250</v>
      </c>
      <c r="K4078" s="24">
        <v>7248</v>
      </c>
      <c r="L4078" s="24">
        <v>821042026</v>
      </c>
      <c r="M4078" s="24">
        <v>86152</v>
      </c>
      <c r="N4078" s="24">
        <v>113263</v>
      </c>
      <c r="O4078" s="48">
        <v>19691</v>
      </c>
      <c r="P4078" s="24">
        <v>2147936142</v>
      </c>
      <c r="Q4078" s="24">
        <v>90608</v>
      </c>
      <c r="R4078" s="51">
        <v>109082</v>
      </c>
      <c r="S4078" s="48">
        <v>52344</v>
      </c>
      <c r="T4078" s="24">
        <v>5302927905</v>
      </c>
      <c r="U4078" s="24">
        <v>81323</v>
      </c>
      <c r="V4078" s="51">
        <v>101309</v>
      </c>
    </row>
    <row r="4079" spans="1:22" ht="11.25" customHeight="1" x14ac:dyDescent="0.2">
      <c r="A4079" s="23" t="s">
        <v>65</v>
      </c>
      <c r="B4079" s="23" t="s">
        <v>32</v>
      </c>
      <c r="C4079" s="23" t="s">
        <v>12</v>
      </c>
      <c r="D4079" s="23" t="s">
        <v>19</v>
      </c>
      <c r="E4079" s="23" t="s">
        <v>12</v>
      </c>
      <c r="F4079" s="23" t="s">
        <v>15</v>
      </c>
      <c r="G4079" s="48">
        <v>2328</v>
      </c>
      <c r="H4079" s="24">
        <v>150596667</v>
      </c>
      <c r="I4079" s="24">
        <v>45139</v>
      </c>
      <c r="J4079" s="51">
        <v>64606</v>
      </c>
      <c r="K4079" s="24">
        <v>6348</v>
      </c>
      <c r="L4079" s="24">
        <v>421976442</v>
      </c>
      <c r="M4079" s="24">
        <v>52658</v>
      </c>
      <c r="N4079" s="24">
        <v>66484</v>
      </c>
      <c r="O4079" s="48">
        <v>20383</v>
      </c>
      <c r="P4079" s="24">
        <v>1361611533</v>
      </c>
      <c r="Q4079" s="24">
        <v>55827</v>
      </c>
      <c r="R4079" s="51">
        <v>66801</v>
      </c>
      <c r="S4079" s="48">
        <v>51064</v>
      </c>
      <c r="T4079" s="24">
        <v>3268556017</v>
      </c>
      <c r="U4079" s="24">
        <v>53999</v>
      </c>
      <c r="V4079" s="51">
        <v>64009</v>
      </c>
    </row>
    <row r="4080" spans="1:22" ht="11.25" customHeight="1" x14ac:dyDescent="0.2">
      <c r="A4080" s="23" t="s">
        <v>65</v>
      </c>
      <c r="B4080" s="23" t="s">
        <v>32</v>
      </c>
      <c r="C4080" s="23" t="s">
        <v>12</v>
      </c>
      <c r="D4080" s="23" t="s">
        <v>19</v>
      </c>
      <c r="E4080" s="23" t="s">
        <v>12</v>
      </c>
      <c r="F4080" s="23" t="s">
        <v>16</v>
      </c>
      <c r="G4080" s="48">
        <v>4903</v>
      </c>
      <c r="H4080" s="24">
        <v>457427176</v>
      </c>
      <c r="I4080" s="24">
        <v>61383</v>
      </c>
      <c r="J4080" s="51">
        <v>93276</v>
      </c>
      <c r="K4080" s="24">
        <v>13596</v>
      </c>
      <c r="L4080" s="24">
        <v>1243018468</v>
      </c>
      <c r="M4080" s="24">
        <v>68320</v>
      </c>
      <c r="N4080" s="24">
        <v>91425</v>
      </c>
      <c r="O4080" s="48">
        <v>40074</v>
      </c>
      <c r="P4080" s="24">
        <v>3509547675</v>
      </c>
      <c r="Q4080" s="24">
        <v>71561</v>
      </c>
      <c r="R4080" s="51">
        <v>87577</v>
      </c>
      <c r="S4080" s="48">
        <v>103408</v>
      </c>
      <c r="T4080" s="24">
        <v>8571483922</v>
      </c>
      <c r="U4080" s="24">
        <v>66250</v>
      </c>
      <c r="V4080" s="51">
        <v>82890</v>
      </c>
    </row>
    <row r="4081" spans="1:22" ht="11.25" customHeight="1" x14ac:dyDescent="0.2">
      <c r="A4081" s="23" t="s">
        <v>65</v>
      </c>
      <c r="B4081" s="23" t="s">
        <v>32</v>
      </c>
      <c r="C4081" s="23" t="s">
        <v>12</v>
      </c>
      <c r="D4081" s="23" t="s">
        <v>46</v>
      </c>
      <c r="E4081" s="23" t="s">
        <v>12</v>
      </c>
      <c r="F4081" s="23" t="s">
        <v>14</v>
      </c>
      <c r="G4081" s="48">
        <v>3460</v>
      </c>
      <c r="H4081" s="24">
        <v>400849510</v>
      </c>
      <c r="I4081" s="24">
        <v>79689</v>
      </c>
      <c r="J4081" s="51">
        <v>115919</v>
      </c>
      <c r="K4081" s="24">
        <v>9124</v>
      </c>
      <c r="L4081" s="24">
        <v>1012077235</v>
      </c>
      <c r="M4081" s="24">
        <v>83049</v>
      </c>
      <c r="N4081" s="24">
        <v>110900</v>
      </c>
      <c r="O4081" s="48">
        <v>28562</v>
      </c>
      <c r="P4081" s="24">
        <v>3050010531</v>
      </c>
      <c r="Q4081" s="24">
        <v>87854</v>
      </c>
      <c r="R4081" s="51">
        <v>106786</v>
      </c>
      <c r="S4081" s="48">
        <v>87014</v>
      </c>
      <c r="T4081" s="24">
        <v>8306270823</v>
      </c>
      <c r="U4081" s="24">
        <v>75634</v>
      </c>
      <c r="V4081" s="51">
        <v>95459</v>
      </c>
    </row>
    <row r="4082" spans="1:22" ht="11.25" customHeight="1" x14ac:dyDescent="0.2">
      <c r="A4082" s="23" t="s">
        <v>65</v>
      </c>
      <c r="B4082" s="23" t="s">
        <v>32</v>
      </c>
      <c r="C4082" s="23" t="s">
        <v>12</v>
      </c>
      <c r="D4082" s="23" t="s">
        <v>46</v>
      </c>
      <c r="E4082" s="23" t="s">
        <v>12</v>
      </c>
      <c r="F4082" s="23" t="s">
        <v>15</v>
      </c>
      <c r="G4082" s="48">
        <v>3121</v>
      </c>
      <c r="H4082" s="24">
        <v>191470962</v>
      </c>
      <c r="I4082" s="24">
        <v>42384</v>
      </c>
      <c r="J4082" s="51">
        <v>61330</v>
      </c>
      <c r="K4082" s="24">
        <v>8002</v>
      </c>
      <c r="L4082" s="24">
        <v>509276382</v>
      </c>
      <c r="M4082" s="24">
        <v>49855</v>
      </c>
      <c r="N4082" s="24">
        <v>63660</v>
      </c>
      <c r="O4082" s="48">
        <v>27684</v>
      </c>
      <c r="P4082" s="24">
        <v>1816192024</v>
      </c>
      <c r="Q4082" s="24">
        <v>54860</v>
      </c>
      <c r="R4082" s="51">
        <v>65604</v>
      </c>
      <c r="S4082" s="48">
        <v>82003</v>
      </c>
      <c r="T4082" s="24">
        <v>4988058964</v>
      </c>
      <c r="U4082" s="24">
        <v>51816</v>
      </c>
      <c r="V4082" s="51">
        <v>60828</v>
      </c>
    </row>
    <row r="4083" spans="1:22" ht="11.25" customHeight="1" x14ac:dyDescent="0.2">
      <c r="A4083" s="23" t="s">
        <v>65</v>
      </c>
      <c r="B4083" s="23" t="s">
        <v>32</v>
      </c>
      <c r="C4083" s="23" t="s">
        <v>12</v>
      </c>
      <c r="D4083" s="23" t="s">
        <v>46</v>
      </c>
      <c r="E4083" s="23" t="s">
        <v>12</v>
      </c>
      <c r="F4083" s="23" t="s">
        <v>16</v>
      </c>
      <c r="G4083" s="48">
        <v>6578</v>
      </c>
      <c r="H4083" s="24">
        <v>592320472</v>
      </c>
      <c r="I4083" s="24">
        <v>58908</v>
      </c>
      <c r="J4083" s="51">
        <v>90018</v>
      </c>
      <c r="K4083" s="24">
        <v>17126</v>
      </c>
      <c r="L4083" s="24">
        <v>1521353617</v>
      </c>
      <c r="M4083" s="24">
        <v>64819</v>
      </c>
      <c r="N4083" s="24">
        <v>88833</v>
      </c>
      <c r="O4083" s="48">
        <v>56246</v>
      </c>
      <c r="P4083" s="24">
        <v>4866202555</v>
      </c>
      <c r="Q4083" s="24">
        <v>69842</v>
      </c>
      <c r="R4083" s="51">
        <v>86516</v>
      </c>
      <c r="S4083" s="48">
        <v>169017</v>
      </c>
      <c r="T4083" s="24">
        <v>13294329787</v>
      </c>
      <c r="U4083" s="24">
        <v>62552</v>
      </c>
      <c r="V4083" s="51">
        <v>78657</v>
      </c>
    </row>
    <row r="4084" spans="1:22" ht="11.25" customHeight="1" x14ac:dyDescent="0.2">
      <c r="A4084" s="23" t="s">
        <v>65</v>
      </c>
      <c r="B4084" s="23" t="s">
        <v>32</v>
      </c>
      <c r="C4084" s="23" t="s">
        <v>12</v>
      </c>
      <c r="D4084" s="23" t="s">
        <v>28</v>
      </c>
      <c r="E4084" s="23" t="s">
        <v>12</v>
      </c>
      <c r="F4084" s="23" t="s">
        <v>14</v>
      </c>
      <c r="G4084" s="48">
        <v>721</v>
      </c>
      <c r="H4084" s="24">
        <v>81812046</v>
      </c>
      <c r="I4084" s="24">
        <v>77313</v>
      </c>
      <c r="J4084" s="51">
        <v>113628</v>
      </c>
      <c r="K4084" s="24">
        <v>1558</v>
      </c>
      <c r="L4084" s="24">
        <v>171773680</v>
      </c>
      <c r="M4084" s="24">
        <v>78419</v>
      </c>
      <c r="N4084" s="24">
        <v>110323</v>
      </c>
      <c r="O4084" s="48">
        <v>7877</v>
      </c>
      <c r="P4084" s="24">
        <v>828748897</v>
      </c>
      <c r="Q4084" s="24">
        <v>84057</v>
      </c>
      <c r="R4084" s="51">
        <v>105238</v>
      </c>
      <c r="S4084" s="48">
        <v>27603</v>
      </c>
      <c r="T4084" s="24">
        <v>2568849366</v>
      </c>
      <c r="U4084" s="24">
        <v>72731</v>
      </c>
      <c r="V4084" s="51">
        <v>93064</v>
      </c>
    </row>
    <row r="4085" spans="1:22" ht="11.25" customHeight="1" x14ac:dyDescent="0.2">
      <c r="A4085" s="23" t="s">
        <v>65</v>
      </c>
      <c r="B4085" s="23" t="s">
        <v>32</v>
      </c>
      <c r="C4085" s="23" t="s">
        <v>12</v>
      </c>
      <c r="D4085" s="23" t="s">
        <v>28</v>
      </c>
      <c r="E4085" s="23" t="s">
        <v>12</v>
      </c>
      <c r="F4085" s="23" t="s">
        <v>15</v>
      </c>
      <c r="G4085" s="48">
        <v>676</v>
      </c>
      <c r="H4085" s="24">
        <v>36801395</v>
      </c>
      <c r="I4085" s="24">
        <v>37080</v>
      </c>
      <c r="J4085" s="51">
        <v>54521</v>
      </c>
      <c r="K4085" s="24">
        <v>1367</v>
      </c>
      <c r="L4085" s="24">
        <v>76205104</v>
      </c>
      <c r="M4085" s="24">
        <v>42885</v>
      </c>
      <c r="N4085" s="24">
        <v>55828</v>
      </c>
      <c r="O4085" s="48">
        <v>6602</v>
      </c>
      <c r="P4085" s="24">
        <v>422196138</v>
      </c>
      <c r="Q4085" s="24">
        <v>53896</v>
      </c>
      <c r="R4085" s="51">
        <v>63940</v>
      </c>
      <c r="S4085" s="48">
        <v>25487</v>
      </c>
      <c r="T4085" s="24">
        <v>1496047126</v>
      </c>
      <c r="U4085" s="24">
        <v>50740</v>
      </c>
      <c r="V4085" s="51">
        <v>58698</v>
      </c>
    </row>
    <row r="4086" spans="1:22" ht="11.25" customHeight="1" x14ac:dyDescent="0.2">
      <c r="A4086" s="23" t="s">
        <v>65</v>
      </c>
      <c r="B4086" s="23" t="s">
        <v>32</v>
      </c>
      <c r="C4086" s="23" t="s">
        <v>12</v>
      </c>
      <c r="D4086" s="23" t="s">
        <v>28</v>
      </c>
      <c r="E4086" s="23" t="s">
        <v>12</v>
      </c>
      <c r="F4086" s="23" t="s">
        <v>16</v>
      </c>
      <c r="G4086" s="48">
        <v>1397</v>
      </c>
      <c r="H4086" s="24">
        <v>118613441</v>
      </c>
      <c r="I4086" s="24">
        <v>54951</v>
      </c>
      <c r="J4086" s="51">
        <v>85028</v>
      </c>
      <c r="K4086" s="24">
        <v>2920</v>
      </c>
      <c r="L4086" s="24">
        <v>247978784</v>
      </c>
      <c r="M4086" s="24">
        <v>55951</v>
      </c>
      <c r="N4086" s="24">
        <v>84866</v>
      </c>
      <c r="O4086" s="48">
        <v>14478</v>
      </c>
      <c r="P4086" s="24">
        <v>1250945035</v>
      </c>
      <c r="Q4086" s="24">
        <v>67974</v>
      </c>
      <c r="R4086" s="51">
        <v>86403</v>
      </c>
      <c r="S4086" s="48">
        <v>53090</v>
      </c>
      <c r="T4086" s="24">
        <v>4064896492</v>
      </c>
      <c r="U4086" s="24">
        <v>60953</v>
      </c>
      <c r="V4086" s="51">
        <v>76566</v>
      </c>
    </row>
    <row r="4087" spans="1:22" ht="11.25" customHeight="1" x14ac:dyDescent="0.2">
      <c r="A4087" s="23" t="s">
        <v>65</v>
      </c>
      <c r="B4087" s="23" t="s">
        <v>32</v>
      </c>
      <c r="C4087" s="23" t="s">
        <v>12</v>
      </c>
      <c r="D4087" s="23" t="s">
        <v>24</v>
      </c>
      <c r="E4087" s="23" t="s">
        <v>12</v>
      </c>
      <c r="F4087" s="23" t="s">
        <v>14</v>
      </c>
      <c r="G4087" s="48">
        <v>888</v>
      </c>
      <c r="H4087" s="24">
        <v>94019001</v>
      </c>
      <c r="I4087" s="24">
        <v>69909</v>
      </c>
      <c r="J4087" s="51">
        <v>106236</v>
      </c>
      <c r="K4087" s="24">
        <v>1880</v>
      </c>
      <c r="L4087" s="24">
        <v>191035209</v>
      </c>
      <c r="M4087" s="24">
        <v>69288</v>
      </c>
      <c r="N4087" s="24">
        <v>101777</v>
      </c>
      <c r="O4087" s="48">
        <v>8871</v>
      </c>
      <c r="P4087" s="24">
        <v>902074389</v>
      </c>
      <c r="Q4087" s="24">
        <v>80124</v>
      </c>
      <c r="R4087" s="51">
        <v>101688</v>
      </c>
      <c r="S4087" s="48">
        <v>34670</v>
      </c>
      <c r="T4087" s="24">
        <v>3003342918</v>
      </c>
      <c r="U4087" s="24">
        <v>67333</v>
      </c>
      <c r="V4087" s="51">
        <v>86627</v>
      </c>
    </row>
    <row r="4088" spans="1:22" ht="11.25" customHeight="1" x14ac:dyDescent="0.2">
      <c r="A4088" s="23" t="s">
        <v>65</v>
      </c>
      <c r="B4088" s="23" t="s">
        <v>32</v>
      </c>
      <c r="C4088" s="23" t="s">
        <v>12</v>
      </c>
      <c r="D4088" s="23" t="s">
        <v>24</v>
      </c>
      <c r="E4088" s="23" t="s">
        <v>12</v>
      </c>
      <c r="F4088" s="23" t="s">
        <v>15</v>
      </c>
      <c r="G4088" s="48">
        <v>793</v>
      </c>
      <c r="H4088" s="24">
        <v>40874295</v>
      </c>
      <c r="I4088" s="24">
        <v>32915</v>
      </c>
      <c r="J4088" s="51">
        <v>51674</v>
      </c>
      <c r="K4088" s="24">
        <v>1652</v>
      </c>
      <c r="L4088" s="24">
        <v>87299940</v>
      </c>
      <c r="M4088" s="24">
        <v>40034</v>
      </c>
      <c r="N4088" s="24">
        <v>52813</v>
      </c>
      <c r="O4088" s="48">
        <v>7304</v>
      </c>
      <c r="P4088" s="24">
        <v>454580491</v>
      </c>
      <c r="Q4088" s="24">
        <v>52327</v>
      </c>
      <c r="R4088" s="51">
        <v>62263</v>
      </c>
      <c r="S4088" s="48">
        <v>30939</v>
      </c>
      <c r="T4088" s="24">
        <v>1719502947</v>
      </c>
      <c r="U4088" s="24">
        <v>48244</v>
      </c>
      <c r="V4088" s="51">
        <v>55577</v>
      </c>
    </row>
    <row r="4089" spans="1:22" ht="11.25" customHeight="1" x14ac:dyDescent="0.2">
      <c r="A4089" s="23" t="s">
        <v>65</v>
      </c>
      <c r="B4089" s="23" t="s">
        <v>32</v>
      </c>
      <c r="C4089" s="23" t="s">
        <v>12</v>
      </c>
      <c r="D4089" s="23" t="s">
        <v>24</v>
      </c>
      <c r="E4089" s="23" t="s">
        <v>12</v>
      </c>
      <c r="F4089" s="23" t="s">
        <v>16</v>
      </c>
      <c r="G4089" s="48">
        <v>1675</v>
      </c>
      <c r="H4089" s="24">
        <v>134893296</v>
      </c>
      <c r="I4089" s="24">
        <v>49777</v>
      </c>
      <c r="J4089" s="51">
        <v>80485</v>
      </c>
      <c r="K4089" s="24">
        <v>3528</v>
      </c>
      <c r="L4089" s="24">
        <v>278335149</v>
      </c>
      <c r="M4089" s="24">
        <v>50863</v>
      </c>
      <c r="N4089" s="24">
        <v>78848</v>
      </c>
      <c r="O4089" s="48">
        <v>16172</v>
      </c>
      <c r="P4089" s="24">
        <v>1356654880</v>
      </c>
      <c r="Q4089" s="24">
        <v>65167</v>
      </c>
      <c r="R4089" s="51">
        <v>83889</v>
      </c>
      <c r="S4089" s="48">
        <v>65609</v>
      </c>
      <c r="T4089" s="24">
        <v>4722845865</v>
      </c>
      <c r="U4089" s="24">
        <v>57076</v>
      </c>
      <c r="V4089" s="51">
        <v>71985</v>
      </c>
    </row>
    <row r="4090" spans="1:22" ht="11.25" customHeight="1" x14ac:dyDescent="0.2">
      <c r="A4090" s="23" t="s">
        <v>65</v>
      </c>
      <c r="B4090" s="23" t="s">
        <v>32</v>
      </c>
      <c r="C4090" s="23" t="s">
        <v>12</v>
      </c>
      <c r="D4090" s="23" t="s">
        <v>29</v>
      </c>
      <c r="E4090" s="23" t="s">
        <v>12</v>
      </c>
      <c r="F4090" s="23" t="s">
        <v>14</v>
      </c>
      <c r="G4090" s="48">
        <v>166</v>
      </c>
      <c r="H4090" s="24">
        <v>12206955</v>
      </c>
      <c r="I4090" s="24">
        <v>35320</v>
      </c>
      <c r="J4090" s="51">
        <v>73982</v>
      </c>
      <c r="K4090" s="24">
        <v>320</v>
      </c>
      <c r="L4090" s="24">
        <v>19261529</v>
      </c>
      <c r="M4090" s="24">
        <v>32652</v>
      </c>
      <c r="N4090" s="24">
        <v>60192</v>
      </c>
      <c r="O4090" s="48">
        <v>994</v>
      </c>
      <c r="P4090" s="24">
        <v>73325492</v>
      </c>
      <c r="Q4090" s="24">
        <v>49845</v>
      </c>
      <c r="R4090" s="51">
        <v>73620</v>
      </c>
      <c r="S4090" s="48">
        <v>7070</v>
      </c>
      <c r="T4090" s="24">
        <v>434493552</v>
      </c>
      <c r="U4090" s="24">
        <v>44200</v>
      </c>
      <c r="V4090" s="51">
        <v>61482</v>
      </c>
    </row>
    <row r="4091" spans="1:22" ht="11.25" customHeight="1" x14ac:dyDescent="0.2">
      <c r="A4091" s="23" t="s">
        <v>65</v>
      </c>
      <c r="B4091" s="23" t="s">
        <v>32</v>
      </c>
      <c r="C4091" s="23" t="s">
        <v>12</v>
      </c>
      <c r="D4091" s="23" t="s">
        <v>29</v>
      </c>
      <c r="E4091" s="23" t="s">
        <v>12</v>
      </c>
      <c r="F4091" s="23" t="s">
        <v>15</v>
      </c>
      <c r="G4091" s="48">
        <v>117</v>
      </c>
      <c r="H4091" s="24">
        <v>4072900</v>
      </c>
      <c r="I4091" s="24">
        <v>20120</v>
      </c>
      <c r="J4091" s="51">
        <v>35111</v>
      </c>
      <c r="K4091" s="24">
        <v>288</v>
      </c>
      <c r="L4091" s="24">
        <v>11094836</v>
      </c>
      <c r="M4091" s="24">
        <v>25403</v>
      </c>
      <c r="N4091" s="24">
        <v>38524</v>
      </c>
      <c r="O4091" s="48">
        <v>698</v>
      </c>
      <c r="P4091" s="24">
        <v>32384353</v>
      </c>
      <c r="Q4091" s="24">
        <v>33586</v>
      </c>
      <c r="R4091" s="51">
        <v>46396</v>
      </c>
      <c r="S4091" s="48">
        <v>5450</v>
      </c>
      <c r="T4091" s="24">
        <v>223455821</v>
      </c>
      <c r="U4091" s="24">
        <v>32057</v>
      </c>
      <c r="V4091" s="51">
        <v>40986</v>
      </c>
    </row>
    <row r="4092" spans="1:22" ht="11.25" customHeight="1" x14ac:dyDescent="0.2">
      <c r="A4092" s="23" t="s">
        <v>65</v>
      </c>
      <c r="B4092" s="23" t="s">
        <v>32</v>
      </c>
      <c r="C4092" s="23" t="s">
        <v>12</v>
      </c>
      <c r="D4092" s="23" t="s">
        <v>29</v>
      </c>
      <c r="E4092" s="23" t="s">
        <v>12</v>
      </c>
      <c r="F4092" s="23" t="s">
        <v>16</v>
      </c>
      <c r="G4092" s="48">
        <v>278</v>
      </c>
      <c r="H4092" s="24">
        <v>16279855</v>
      </c>
      <c r="I4092" s="24">
        <v>25855</v>
      </c>
      <c r="J4092" s="51">
        <v>57935</v>
      </c>
      <c r="K4092" s="24">
        <v>605</v>
      </c>
      <c r="L4092" s="24">
        <v>30356365</v>
      </c>
      <c r="M4092" s="24">
        <v>28791</v>
      </c>
      <c r="N4092" s="24">
        <v>49928</v>
      </c>
      <c r="O4092" s="48">
        <v>1691</v>
      </c>
      <c r="P4092" s="24">
        <v>105709845</v>
      </c>
      <c r="Q4092" s="24">
        <v>41418</v>
      </c>
      <c r="R4092" s="51">
        <v>62403</v>
      </c>
      <c r="S4092" s="48">
        <v>12519</v>
      </c>
      <c r="T4092" s="24">
        <v>657949373</v>
      </c>
      <c r="U4092" s="24">
        <v>38259</v>
      </c>
      <c r="V4092" s="51">
        <v>52556</v>
      </c>
    </row>
    <row r="4093" spans="1:22" ht="11.25" customHeight="1" x14ac:dyDescent="0.2">
      <c r="A4093" s="23" t="s">
        <v>65</v>
      </c>
      <c r="B4093" s="23" t="s">
        <v>32</v>
      </c>
      <c r="C4093" s="23" t="s">
        <v>12</v>
      </c>
      <c r="D4093" s="23" t="s">
        <v>12</v>
      </c>
      <c r="E4093" s="23" t="s">
        <v>12</v>
      </c>
      <c r="F4093" s="23" t="s">
        <v>14</v>
      </c>
      <c r="G4093" s="48">
        <v>36026</v>
      </c>
      <c r="H4093" s="24">
        <v>2303345358</v>
      </c>
      <c r="I4093" s="24">
        <v>49565</v>
      </c>
      <c r="J4093" s="51">
        <v>63936</v>
      </c>
      <c r="K4093" s="24">
        <v>42652</v>
      </c>
      <c r="L4093" s="24">
        <v>3524063702</v>
      </c>
      <c r="M4093" s="24">
        <v>65787</v>
      </c>
      <c r="N4093" s="24">
        <v>82624</v>
      </c>
      <c r="O4093" s="48">
        <v>72208</v>
      </c>
      <c r="P4093" s="24">
        <v>6101966315</v>
      </c>
      <c r="Q4093" s="24">
        <v>69741</v>
      </c>
      <c r="R4093" s="51">
        <v>84505</v>
      </c>
      <c r="S4093" s="48">
        <v>302902</v>
      </c>
      <c r="T4093" s="24">
        <v>20470104807</v>
      </c>
      <c r="U4093" s="24">
        <v>53847</v>
      </c>
      <c r="V4093" s="51">
        <v>67580</v>
      </c>
    </row>
    <row r="4094" spans="1:22" ht="11.25" customHeight="1" x14ac:dyDescent="0.2">
      <c r="A4094" s="23" t="s">
        <v>65</v>
      </c>
      <c r="B4094" s="23" t="s">
        <v>32</v>
      </c>
      <c r="C4094" s="23" t="s">
        <v>12</v>
      </c>
      <c r="D4094" s="23" t="s">
        <v>12</v>
      </c>
      <c r="E4094" s="23" t="s">
        <v>12</v>
      </c>
      <c r="F4094" s="23" t="s">
        <v>15</v>
      </c>
      <c r="G4094" s="48">
        <v>39490</v>
      </c>
      <c r="H4094" s="24">
        <v>1753822224</v>
      </c>
      <c r="I4094" s="24">
        <v>36359</v>
      </c>
      <c r="J4094" s="51">
        <v>44412</v>
      </c>
      <c r="K4094" s="24">
        <v>45916</v>
      </c>
      <c r="L4094" s="24">
        <v>2478480554</v>
      </c>
      <c r="M4094" s="24">
        <v>45431</v>
      </c>
      <c r="N4094" s="24">
        <v>53979</v>
      </c>
      <c r="O4094" s="48">
        <v>73678</v>
      </c>
      <c r="P4094" s="24">
        <v>4198040892</v>
      </c>
      <c r="Q4094" s="24">
        <v>48634</v>
      </c>
      <c r="R4094" s="51">
        <v>56978</v>
      </c>
      <c r="S4094" s="48">
        <v>297038</v>
      </c>
      <c r="T4094" s="24">
        <v>14029974741</v>
      </c>
      <c r="U4094" s="24">
        <v>39439</v>
      </c>
      <c r="V4094" s="51">
        <v>47233</v>
      </c>
    </row>
    <row r="4095" spans="1:22" ht="11.25" customHeight="1" x14ac:dyDescent="0.2">
      <c r="A4095" s="23" t="s">
        <v>65</v>
      </c>
      <c r="B4095" s="23" t="s">
        <v>32</v>
      </c>
      <c r="C4095" s="23" t="s">
        <v>12</v>
      </c>
      <c r="D4095" s="23" t="s">
        <v>12</v>
      </c>
      <c r="E4095" s="23" t="s">
        <v>12</v>
      </c>
      <c r="F4095" s="23" t="s">
        <v>16</v>
      </c>
      <c r="G4095" s="48">
        <v>75516</v>
      </c>
      <c r="H4095" s="24">
        <v>4057167582</v>
      </c>
      <c r="I4095" s="24">
        <v>41871</v>
      </c>
      <c r="J4095" s="51">
        <v>53726</v>
      </c>
      <c r="K4095" s="24">
        <v>88568</v>
      </c>
      <c r="L4095" s="24">
        <v>6002544256</v>
      </c>
      <c r="M4095" s="24">
        <v>53965</v>
      </c>
      <c r="N4095" s="24">
        <v>67773</v>
      </c>
      <c r="O4095" s="48">
        <v>145886</v>
      </c>
      <c r="P4095" s="24">
        <v>10300007207</v>
      </c>
      <c r="Q4095" s="24">
        <v>57539</v>
      </c>
      <c r="R4095" s="51">
        <v>70603</v>
      </c>
      <c r="S4095" s="48">
        <v>599940</v>
      </c>
      <c r="T4095" s="24">
        <v>34500079548</v>
      </c>
      <c r="U4095" s="24">
        <v>45833</v>
      </c>
      <c r="V4095" s="51">
        <v>57506</v>
      </c>
    </row>
    <row r="4096" spans="1:22" ht="11.25" customHeight="1" x14ac:dyDescent="0.2">
      <c r="A4096" s="23" t="s">
        <v>66</v>
      </c>
      <c r="B4096" s="23" t="s">
        <v>33</v>
      </c>
      <c r="C4096" s="23" t="s">
        <v>12</v>
      </c>
      <c r="D4096" s="23" t="s">
        <v>13</v>
      </c>
      <c r="E4096" s="23" t="s">
        <v>12</v>
      </c>
      <c r="F4096" s="23" t="s">
        <v>14</v>
      </c>
      <c r="G4096" s="48">
        <v>1982</v>
      </c>
      <c r="H4096" s="24">
        <v>47407945</v>
      </c>
      <c r="I4096" s="24">
        <v>19258</v>
      </c>
      <c r="J4096" s="51">
        <v>23895</v>
      </c>
      <c r="K4096" s="24">
        <v>1627</v>
      </c>
      <c r="L4096" s="24">
        <v>37827291</v>
      </c>
      <c r="M4096" s="24">
        <v>16980</v>
      </c>
      <c r="N4096" s="24">
        <v>23264</v>
      </c>
      <c r="O4096" s="48">
        <v>3714</v>
      </c>
      <c r="P4096" s="24">
        <v>91725477</v>
      </c>
      <c r="Q4096" s="24">
        <v>18105</v>
      </c>
      <c r="R4096" s="51">
        <v>24691</v>
      </c>
      <c r="S4096" s="48">
        <v>11708</v>
      </c>
      <c r="T4096" s="24">
        <v>250436241</v>
      </c>
      <c r="U4096" s="24">
        <v>15233</v>
      </c>
      <c r="V4096" s="51">
        <v>21390</v>
      </c>
    </row>
    <row r="4097" spans="1:22" ht="11.25" customHeight="1" x14ac:dyDescent="0.2">
      <c r="A4097" s="23" t="s">
        <v>66</v>
      </c>
      <c r="B4097" s="23" t="s">
        <v>33</v>
      </c>
      <c r="C4097" s="23" t="s">
        <v>12</v>
      </c>
      <c r="D4097" s="23" t="s">
        <v>13</v>
      </c>
      <c r="E4097" s="23" t="s">
        <v>12</v>
      </c>
      <c r="F4097" s="23" t="s">
        <v>15</v>
      </c>
      <c r="G4097" s="48">
        <v>2169</v>
      </c>
      <c r="H4097" s="24">
        <v>51735939</v>
      </c>
      <c r="I4097" s="24">
        <v>18745</v>
      </c>
      <c r="J4097" s="51">
        <v>23819</v>
      </c>
      <c r="K4097" s="24">
        <v>1599</v>
      </c>
      <c r="L4097" s="24">
        <v>31563252</v>
      </c>
      <c r="M4097" s="24">
        <v>13616</v>
      </c>
      <c r="N4097" s="24">
        <v>19702</v>
      </c>
      <c r="O4097" s="48">
        <v>3729</v>
      </c>
      <c r="P4097" s="24">
        <v>85434254</v>
      </c>
      <c r="Q4097" s="24">
        <v>17551</v>
      </c>
      <c r="R4097" s="51">
        <v>22911</v>
      </c>
      <c r="S4097" s="48">
        <v>11347</v>
      </c>
      <c r="T4097" s="24">
        <v>224388329</v>
      </c>
      <c r="U4097" s="24">
        <v>14195</v>
      </c>
      <c r="V4097" s="51">
        <v>19775</v>
      </c>
    </row>
    <row r="4098" spans="1:22" ht="11.25" customHeight="1" x14ac:dyDescent="0.2">
      <c r="A4098" s="23" t="s">
        <v>66</v>
      </c>
      <c r="B4098" s="23" t="s">
        <v>33</v>
      </c>
      <c r="C4098" s="23" t="s">
        <v>12</v>
      </c>
      <c r="D4098" s="23" t="s">
        <v>13</v>
      </c>
      <c r="E4098" s="23" t="s">
        <v>12</v>
      </c>
      <c r="F4098" s="23" t="s">
        <v>16</v>
      </c>
      <c r="G4098" s="48">
        <v>4153</v>
      </c>
      <c r="H4098" s="24">
        <v>99143884</v>
      </c>
      <c r="I4098" s="24">
        <v>18989</v>
      </c>
      <c r="J4098" s="51">
        <v>23856</v>
      </c>
      <c r="K4098" s="24">
        <v>3225</v>
      </c>
      <c r="L4098" s="24">
        <v>69390543</v>
      </c>
      <c r="M4098" s="24">
        <v>15419</v>
      </c>
      <c r="N4098" s="24">
        <v>21496</v>
      </c>
      <c r="O4098" s="48">
        <v>7442</v>
      </c>
      <c r="P4098" s="24">
        <v>177159731</v>
      </c>
      <c r="Q4098" s="24">
        <v>17806</v>
      </c>
      <c r="R4098" s="51">
        <v>23799</v>
      </c>
      <c r="S4098" s="48">
        <v>23055</v>
      </c>
      <c r="T4098" s="24">
        <v>474824570</v>
      </c>
      <c r="U4098" s="24">
        <v>14656</v>
      </c>
      <c r="V4098" s="51">
        <v>20595</v>
      </c>
    </row>
    <row r="4099" spans="1:22" ht="11.25" customHeight="1" x14ac:dyDescent="0.2">
      <c r="A4099" s="23" t="s">
        <v>66</v>
      </c>
      <c r="B4099" s="23" t="s">
        <v>33</v>
      </c>
      <c r="C4099" s="23" t="s">
        <v>12</v>
      </c>
      <c r="D4099" s="23" t="s">
        <v>17</v>
      </c>
      <c r="E4099" s="23" t="s">
        <v>12</v>
      </c>
      <c r="F4099" s="23" t="s">
        <v>14</v>
      </c>
      <c r="G4099" s="48">
        <v>8130</v>
      </c>
      <c r="H4099" s="24">
        <v>366653742</v>
      </c>
      <c r="I4099" s="24">
        <v>40258</v>
      </c>
      <c r="J4099" s="51">
        <v>45104</v>
      </c>
      <c r="K4099" s="24">
        <v>4653</v>
      </c>
      <c r="L4099" s="24">
        <v>275720989</v>
      </c>
      <c r="M4099" s="24">
        <v>56056</v>
      </c>
      <c r="N4099" s="24">
        <v>59295</v>
      </c>
      <c r="O4099" s="48">
        <v>4584</v>
      </c>
      <c r="P4099" s="24">
        <v>275353382</v>
      </c>
      <c r="Q4099" s="24">
        <v>58736</v>
      </c>
      <c r="R4099" s="51">
        <v>60081</v>
      </c>
      <c r="S4099" s="48">
        <v>25103</v>
      </c>
      <c r="T4099" s="24">
        <v>1188355763</v>
      </c>
      <c r="U4099" s="24">
        <v>41929</v>
      </c>
      <c r="V4099" s="51">
        <v>47339</v>
      </c>
    </row>
    <row r="4100" spans="1:22" ht="11.25" customHeight="1" x14ac:dyDescent="0.2">
      <c r="A4100" s="23" t="s">
        <v>66</v>
      </c>
      <c r="B4100" s="23" t="s">
        <v>33</v>
      </c>
      <c r="C4100" s="23" t="s">
        <v>12</v>
      </c>
      <c r="D4100" s="23" t="s">
        <v>17</v>
      </c>
      <c r="E4100" s="23" t="s">
        <v>12</v>
      </c>
      <c r="F4100" s="23" t="s">
        <v>15</v>
      </c>
      <c r="G4100" s="48">
        <v>9183</v>
      </c>
      <c r="H4100" s="24">
        <v>354044382</v>
      </c>
      <c r="I4100" s="24">
        <v>33316</v>
      </c>
      <c r="J4100" s="51">
        <v>38567</v>
      </c>
      <c r="K4100" s="24">
        <v>5873</v>
      </c>
      <c r="L4100" s="24">
        <v>294771580</v>
      </c>
      <c r="M4100" s="24">
        <v>46522</v>
      </c>
      <c r="N4100" s="24">
        <v>50200</v>
      </c>
      <c r="O4100" s="48">
        <v>4051</v>
      </c>
      <c r="P4100" s="24">
        <v>210674997</v>
      </c>
      <c r="Q4100" s="24">
        <v>49156</v>
      </c>
      <c r="R4100" s="51">
        <v>51967</v>
      </c>
      <c r="S4100" s="48">
        <v>24872</v>
      </c>
      <c r="T4100" s="24">
        <v>1029072920</v>
      </c>
      <c r="U4100" s="24">
        <v>36098</v>
      </c>
      <c r="V4100" s="51">
        <v>41375</v>
      </c>
    </row>
    <row r="4101" spans="1:22" ht="11.25" customHeight="1" x14ac:dyDescent="0.2">
      <c r="A4101" s="23" t="s">
        <v>66</v>
      </c>
      <c r="B4101" s="23" t="s">
        <v>33</v>
      </c>
      <c r="C4101" s="23" t="s">
        <v>12</v>
      </c>
      <c r="D4101" s="23" t="s">
        <v>17</v>
      </c>
      <c r="E4101" s="23" t="s">
        <v>12</v>
      </c>
      <c r="F4101" s="23" t="s">
        <v>16</v>
      </c>
      <c r="G4101" s="48">
        <v>17309</v>
      </c>
      <c r="H4101" s="24">
        <v>720698124</v>
      </c>
      <c r="I4101" s="24">
        <v>36633</v>
      </c>
      <c r="J4101" s="51">
        <v>41637</v>
      </c>
      <c r="K4101" s="24">
        <v>10522</v>
      </c>
      <c r="L4101" s="24">
        <v>570492569</v>
      </c>
      <c r="M4101" s="24">
        <v>51011</v>
      </c>
      <c r="N4101" s="24">
        <v>54219</v>
      </c>
      <c r="O4101" s="48">
        <v>8637</v>
      </c>
      <c r="P4101" s="24">
        <v>486028379</v>
      </c>
      <c r="Q4101" s="24">
        <v>54118</v>
      </c>
      <c r="R4101" s="51">
        <v>56273</v>
      </c>
      <c r="S4101" s="48">
        <v>49975</v>
      </c>
      <c r="T4101" s="24">
        <v>2217428683</v>
      </c>
      <c r="U4101" s="24">
        <v>38759</v>
      </c>
      <c r="V4101" s="51">
        <v>44371</v>
      </c>
    </row>
    <row r="4102" spans="1:22" ht="11.25" customHeight="1" x14ac:dyDescent="0.2">
      <c r="A4102" s="23" t="s">
        <v>66</v>
      </c>
      <c r="B4102" s="23" t="s">
        <v>33</v>
      </c>
      <c r="C4102" s="23" t="s">
        <v>12</v>
      </c>
      <c r="D4102" s="23" t="s">
        <v>18</v>
      </c>
      <c r="E4102" s="23" t="s">
        <v>12</v>
      </c>
      <c r="F4102" s="23" t="s">
        <v>14</v>
      </c>
      <c r="G4102" s="48">
        <v>4470</v>
      </c>
      <c r="H4102" s="24">
        <v>294174678</v>
      </c>
      <c r="I4102" s="24">
        <v>57051</v>
      </c>
      <c r="J4102" s="51">
        <v>65826</v>
      </c>
      <c r="K4102" s="24">
        <v>6368</v>
      </c>
      <c r="L4102" s="24">
        <v>502319860</v>
      </c>
      <c r="M4102" s="24">
        <v>68882</v>
      </c>
      <c r="N4102" s="24">
        <v>78845</v>
      </c>
      <c r="O4102" s="48">
        <v>8195</v>
      </c>
      <c r="P4102" s="24">
        <v>646686943</v>
      </c>
      <c r="Q4102" s="24">
        <v>71014</v>
      </c>
      <c r="R4102" s="51">
        <v>78932</v>
      </c>
      <c r="S4102" s="48">
        <v>22524</v>
      </c>
      <c r="T4102" s="24">
        <v>1660085514</v>
      </c>
      <c r="U4102" s="24">
        <v>65038</v>
      </c>
      <c r="V4102" s="51">
        <v>73703</v>
      </c>
    </row>
    <row r="4103" spans="1:22" ht="11.25" customHeight="1" x14ac:dyDescent="0.2">
      <c r="A4103" s="23" t="s">
        <v>66</v>
      </c>
      <c r="B4103" s="23" t="s">
        <v>33</v>
      </c>
      <c r="C4103" s="23" t="s">
        <v>12</v>
      </c>
      <c r="D4103" s="23" t="s">
        <v>18</v>
      </c>
      <c r="E4103" s="23" t="s">
        <v>12</v>
      </c>
      <c r="F4103" s="23" t="s">
        <v>15</v>
      </c>
      <c r="G4103" s="48">
        <v>3483</v>
      </c>
      <c r="H4103" s="24">
        <v>163932976</v>
      </c>
      <c r="I4103" s="24">
        <v>41514</v>
      </c>
      <c r="J4103" s="51">
        <v>47026</v>
      </c>
      <c r="K4103" s="24">
        <v>6067</v>
      </c>
      <c r="L4103" s="24">
        <v>345188452</v>
      </c>
      <c r="M4103" s="24">
        <v>50147</v>
      </c>
      <c r="N4103" s="24">
        <v>56915</v>
      </c>
      <c r="O4103" s="48">
        <v>8722</v>
      </c>
      <c r="P4103" s="24">
        <v>533945184</v>
      </c>
      <c r="Q4103" s="24">
        <v>55293</v>
      </c>
      <c r="R4103" s="51">
        <v>61211</v>
      </c>
      <c r="S4103" s="48">
        <v>20608</v>
      </c>
      <c r="T4103" s="24">
        <v>1159114664</v>
      </c>
      <c r="U4103" s="24">
        <v>50000</v>
      </c>
      <c r="V4103" s="51">
        <v>56246</v>
      </c>
    </row>
    <row r="4104" spans="1:22" ht="11.25" customHeight="1" x14ac:dyDescent="0.2">
      <c r="A4104" s="23" t="s">
        <v>66</v>
      </c>
      <c r="B4104" s="23" t="s">
        <v>33</v>
      </c>
      <c r="C4104" s="23" t="s">
        <v>12</v>
      </c>
      <c r="D4104" s="23" t="s">
        <v>18</v>
      </c>
      <c r="E4104" s="23" t="s">
        <v>12</v>
      </c>
      <c r="F4104" s="23" t="s">
        <v>16</v>
      </c>
      <c r="G4104" s="48">
        <v>7956</v>
      </c>
      <c r="H4104" s="24">
        <v>458107654</v>
      </c>
      <c r="I4104" s="24">
        <v>50498</v>
      </c>
      <c r="J4104" s="51">
        <v>57587</v>
      </c>
      <c r="K4104" s="24">
        <v>12436</v>
      </c>
      <c r="L4104" s="24">
        <v>847508312</v>
      </c>
      <c r="M4104" s="24">
        <v>59722</v>
      </c>
      <c r="N4104" s="24">
        <v>68150</v>
      </c>
      <c r="O4104" s="48">
        <v>16916</v>
      </c>
      <c r="P4104" s="24">
        <v>1180632127</v>
      </c>
      <c r="Q4104" s="24">
        <v>63183</v>
      </c>
      <c r="R4104" s="51">
        <v>69794</v>
      </c>
      <c r="S4104" s="48">
        <v>43132</v>
      </c>
      <c r="T4104" s="24">
        <v>2819200178</v>
      </c>
      <c r="U4104" s="24">
        <v>57789</v>
      </c>
      <c r="V4104" s="51">
        <v>65362</v>
      </c>
    </row>
    <row r="4105" spans="1:22" ht="11.25" customHeight="1" x14ac:dyDescent="0.2">
      <c r="A4105" s="23" t="s">
        <v>66</v>
      </c>
      <c r="B4105" s="23" t="s">
        <v>33</v>
      </c>
      <c r="C4105" s="23" t="s">
        <v>12</v>
      </c>
      <c r="D4105" s="23" t="s">
        <v>19</v>
      </c>
      <c r="E4105" s="23" t="s">
        <v>12</v>
      </c>
      <c r="F4105" s="23" t="s">
        <v>14</v>
      </c>
      <c r="G4105" s="48">
        <v>909</v>
      </c>
      <c r="H4105" s="24">
        <v>75493905</v>
      </c>
      <c r="I4105" s="24">
        <v>60019</v>
      </c>
      <c r="J4105" s="51">
        <v>82960</v>
      </c>
      <c r="K4105" s="24">
        <v>2709</v>
      </c>
      <c r="L4105" s="24">
        <v>236395538</v>
      </c>
      <c r="M4105" s="24">
        <v>70792</v>
      </c>
      <c r="N4105" s="24">
        <v>87327</v>
      </c>
      <c r="O4105" s="48">
        <v>6633</v>
      </c>
      <c r="P4105" s="24">
        <v>636673440</v>
      </c>
      <c r="Q4105" s="24">
        <v>81132</v>
      </c>
      <c r="R4105" s="51">
        <v>95942</v>
      </c>
      <c r="S4105" s="48">
        <v>13270</v>
      </c>
      <c r="T4105" s="24">
        <v>1213361610</v>
      </c>
      <c r="U4105" s="24">
        <v>75428</v>
      </c>
      <c r="V4105" s="51">
        <v>91436</v>
      </c>
    </row>
    <row r="4106" spans="1:22" ht="11.25" customHeight="1" x14ac:dyDescent="0.2">
      <c r="A4106" s="23" t="s">
        <v>66</v>
      </c>
      <c r="B4106" s="23" t="s">
        <v>33</v>
      </c>
      <c r="C4106" s="23" t="s">
        <v>12</v>
      </c>
      <c r="D4106" s="23" t="s">
        <v>19</v>
      </c>
      <c r="E4106" s="23" t="s">
        <v>12</v>
      </c>
      <c r="F4106" s="23" t="s">
        <v>15</v>
      </c>
      <c r="G4106" s="48">
        <v>693</v>
      </c>
      <c r="H4106" s="24">
        <v>34733512</v>
      </c>
      <c r="I4106" s="24">
        <v>40021</v>
      </c>
      <c r="J4106" s="51">
        <v>50048</v>
      </c>
      <c r="K4106" s="24">
        <v>2269</v>
      </c>
      <c r="L4106" s="24">
        <v>142112437</v>
      </c>
      <c r="M4106" s="24">
        <v>52824</v>
      </c>
      <c r="N4106" s="24">
        <v>62715</v>
      </c>
      <c r="O4106" s="48">
        <v>6499</v>
      </c>
      <c r="P4106" s="24">
        <v>439557153</v>
      </c>
      <c r="Q4106" s="24">
        <v>59910</v>
      </c>
      <c r="R4106" s="51">
        <v>67655</v>
      </c>
      <c r="S4106" s="48">
        <v>12069</v>
      </c>
      <c r="T4106" s="24">
        <v>784771654</v>
      </c>
      <c r="U4106" s="24">
        <v>55907</v>
      </c>
      <c r="V4106" s="51">
        <v>65024</v>
      </c>
    </row>
    <row r="4107" spans="1:22" ht="11.25" customHeight="1" x14ac:dyDescent="0.2">
      <c r="A4107" s="23" t="s">
        <v>66</v>
      </c>
      <c r="B4107" s="23" t="s">
        <v>33</v>
      </c>
      <c r="C4107" s="23" t="s">
        <v>12</v>
      </c>
      <c r="D4107" s="23" t="s">
        <v>19</v>
      </c>
      <c r="E4107" s="23" t="s">
        <v>12</v>
      </c>
      <c r="F4107" s="23" t="s">
        <v>16</v>
      </c>
      <c r="G4107" s="48">
        <v>1606</v>
      </c>
      <c r="H4107" s="24">
        <v>110227417</v>
      </c>
      <c r="I4107" s="24">
        <v>50291</v>
      </c>
      <c r="J4107" s="51">
        <v>68720</v>
      </c>
      <c r="K4107" s="24">
        <v>4975</v>
      </c>
      <c r="L4107" s="24">
        <v>378507975</v>
      </c>
      <c r="M4107" s="24">
        <v>62467</v>
      </c>
      <c r="N4107" s="24">
        <v>76113</v>
      </c>
      <c r="O4107" s="48">
        <v>13133</v>
      </c>
      <c r="P4107" s="24">
        <v>1076230593</v>
      </c>
      <c r="Q4107" s="24">
        <v>70260</v>
      </c>
      <c r="R4107" s="51">
        <v>81949</v>
      </c>
      <c r="S4107" s="48">
        <v>25339</v>
      </c>
      <c r="T4107" s="24">
        <v>1998133264</v>
      </c>
      <c r="U4107" s="24">
        <v>65942</v>
      </c>
      <c r="V4107" s="51">
        <v>78856</v>
      </c>
    </row>
    <row r="4108" spans="1:22" ht="11.25" customHeight="1" x14ac:dyDescent="0.2">
      <c r="A4108" s="23" t="s">
        <v>66</v>
      </c>
      <c r="B4108" s="23" t="s">
        <v>33</v>
      </c>
      <c r="C4108" s="23" t="s">
        <v>12</v>
      </c>
      <c r="D4108" s="23" t="s">
        <v>46</v>
      </c>
      <c r="E4108" s="23" t="s">
        <v>12</v>
      </c>
      <c r="F4108" s="23" t="s">
        <v>14</v>
      </c>
      <c r="G4108" s="48">
        <v>1105</v>
      </c>
      <c r="H4108" s="24">
        <v>95456379</v>
      </c>
      <c r="I4108" s="24">
        <v>58406</v>
      </c>
      <c r="J4108" s="51">
        <v>86464</v>
      </c>
      <c r="K4108" s="24">
        <v>3315</v>
      </c>
      <c r="L4108" s="24">
        <v>286573081</v>
      </c>
      <c r="M4108" s="24">
        <v>68199</v>
      </c>
      <c r="N4108" s="24">
        <v>86447</v>
      </c>
      <c r="O4108" s="48">
        <v>9320</v>
      </c>
      <c r="P4108" s="24">
        <v>886066913</v>
      </c>
      <c r="Q4108" s="24">
        <v>79183</v>
      </c>
      <c r="R4108" s="51">
        <v>95082</v>
      </c>
      <c r="S4108" s="48">
        <v>20893</v>
      </c>
      <c r="T4108" s="24">
        <v>1864775627</v>
      </c>
      <c r="U4108" s="24">
        <v>72541</v>
      </c>
      <c r="V4108" s="51">
        <v>89254</v>
      </c>
    </row>
    <row r="4109" spans="1:22" ht="11.25" customHeight="1" x14ac:dyDescent="0.2">
      <c r="A4109" s="23" t="s">
        <v>66</v>
      </c>
      <c r="B4109" s="23" t="s">
        <v>33</v>
      </c>
      <c r="C4109" s="23" t="s">
        <v>12</v>
      </c>
      <c r="D4109" s="23" t="s">
        <v>46</v>
      </c>
      <c r="E4109" s="23" t="s">
        <v>12</v>
      </c>
      <c r="F4109" s="23" t="s">
        <v>15</v>
      </c>
      <c r="G4109" s="48">
        <v>857</v>
      </c>
      <c r="H4109" s="24">
        <v>41718855</v>
      </c>
      <c r="I4109" s="24">
        <v>36772</v>
      </c>
      <c r="J4109" s="51">
        <v>48737</v>
      </c>
      <c r="K4109" s="24">
        <v>2719</v>
      </c>
      <c r="L4109" s="24">
        <v>164180635</v>
      </c>
      <c r="M4109" s="24">
        <v>50220</v>
      </c>
      <c r="N4109" s="24">
        <v>60316</v>
      </c>
      <c r="O4109" s="48">
        <v>8624</v>
      </c>
      <c r="P4109" s="24">
        <v>573597327</v>
      </c>
      <c r="Q4109" s="24">
        <v>58076</v>
      </c>
      <c r="R4109" s="51">
        <v>66519</v>
      </c>
      <c r="S4109" s="48">
        <v>18820</v>
      </c>
      <c r="T4109" s="24">
        <v>1174232680</v>
      </c>
      <c r="U4109" s="24">
        <v>53739</v>
      </c>
      <c r="V4109" s="51">
        <v>62393</v>
      </c>
    </row>
    <row r="4110" spans="1:22" ht="11.25" customHeight="1" x14ac:dyDescent="0.2">
      <c r="A4110" s="23" t="s">
        <v>66</v>
      </c>
      <c r="B4110" s="23" t="s">
        <v>33</v>
      </c>
      <c r="C4110" s="23" t="s">
        <v>12</v>
      </c>
      <c r="D4110" s="23" t="s">
        <v>46</v>
      </c>
      <c r="E4110" s="23" t="s">
        <v>12</v>
      </c>
      <c r="F4110" s="23" t="s">
        <v>16</v>
      </c>
      <c r="G4110" s="48">
        <v>1962</v>
      </c>
      <c r="H4110" s="24">
        <v>137175234</v>
      </c>
      <c r="I4110" s="24">
        <v>48067</v>
      </c>
      <c r="J4110" s="51">
        <v>69987</v>
      </c>
      <c r="K4110" s="24">
        <v>6035</v>
      </c>
      <c r="L4110" s="24">
        <v>450753716</v>
      </c>
      <c r="M4110" s="24">
        <v>59488</v>
      </c>
      <c r="N4110" s="24">
        <v>74665</v>
      </c>
      <c r="O4110" s="48">
        <v>17942</v>
      </c>
      <c r="P4110" s="24">
        <v>1459664240</v>
      </c>
      <c r="Q4110" s="24">
        <v>68856</v>
      </c>
      <c r="R4110" s="51">
        <v>81355</v>
      </c>
      <c r="S4110" s="48">
        <v>39713</v>
      </c>
      <c r="T4110" s="24">
        <v>3039008307</v>
      </c>
      <c r="U4110" s="24">
        <v>63095</v>
      </c>
      <c r="V4110" s="51">
        <v>76524</v>
      </c>
    </row>
    <row r="4111" spans="1:22" ht="11.25" customHeight="1" x14ac:dyDescent="0.2">
      <c r="A4111" s="23" t="s">
        <v>66</v>
      </c>
      <c r="B4111" s="23" t="s">
        <v>33</v>
      </c>
      <c r="C4111" s="23" t="s">
        <v>12</v>
      </c>
      <c r="D4111" s="23" t="s">
        <v>28</v>
      </c>
      <c r="E4111" s="23" t="s">
        <v>12</v>
      </c>
      <c r="F4111" s="23" t="s">
        <v>14</v>
      </c>
      <c r="G4111" s="48">
        <v>166</v>
      </c>
      <c r="H4111" s="24">
        <v>18209458</v>
      </c>
      <c r="I4111" s="24">
        <v>51142</v>
      </c>
      <c r="J4111" s="51">
        <v>109039</v>
      </c>
      <c r="K4111" s="24">
        <v>516</v>
      </c>
      <c r="L4111" s="24">
        <v>46058740</v>
      </c>
      <c r="M4111" s="24">
        <v>56802</v>
      </c>
      <c r="N4111" s="24">
        <v>88745</v>
      </c>
      <c r="O4111" s="48">
        <v>2463</v>
      </c>
      <c r="P4111" s="24">
        <v>234448615</v>
      </c>
      <c r="Q4111" s="24">
        <v>76169</v>
      </c>
      <c r="R4111" s="51">
        <v>95111</v>
      </c>
      <c r="S4111" s="48">
        <v>6267</v>
      </c>
      <c r="T4111" s="24">
        <v>572176384</v>
      </c>
      <c r="U4111" s="24">
        <v>72003</v>
      </c>
      <c r="V4111" s="51">
        <v>91300</v>
      </c>
    </row>
    <row r="4112" spans="1:22" ht="11.25" customHeight="1" x14ac:dyDescent="0.2">
      <c r="A4112" s="23" t="s">
        <v>66</v>
      </c>
      <c r="B4112" s="23" t="s">
        <v>33</v>
      </c>
      <c r="C4112" s="23" t="s">
        <v>12</v>
      </c>
      <c r="D4112" s="23" t="s">
        <v>28</v>
      </c>
      <c r="E4112" s="23" t="s">
        <v>12</v>
      </c>
      <c r="F4112" s="23" t="s">
        <v>15</v>
      </c>
      <c r="G4112" s="48">
        <v>133</v>
      </c>
      <c r="H4112" s="24">
        <v>6060526</v>
      </c>
      <c r="I4112" s="24">
        <v>26087</v>
      </c>
      <c r="J4112" s="51">
        <v>46619</v>
      </c>
      <c r="K4112" s="24">
        <v>388</v>
      </c>
      <c r="L4112" s="24">
        <v>19781554</v>
      </c>
      <c r="M4112" s="24">
        <v>38818</v>
      </c>
      <c r="N4112" s="24">
        <v>50592</v>
      </c>
      <c r="O4112" s="48">
        <v>1974</v>
      </c>
      <c r="P4112" s="24">
        <v>127938026</v>
      </c>
      <c r="Q4112" s="24">
        <v>54788</v>
      </c>
      <c r="R4112" s="51">
        <v>64746</v>
      </c>
      <c r="S4112" s="48">
        <v>5562</v>
      </c>
      <c r="T4112" s="24">
        <v>341637052</v>
      </c>
      <c r="U4112" s="24">
        <v>52626</v>
      </c>
      <c r="V4112" s="51">
        <v>61390</v>
      </c>
    </row>
    <row r="4113" spans="1:22" ht="11.25" customHeight="1" x14ac:dyDescent="0.2">
      <c r="A4113" s="23" t="s">
        <v>66</v>
      </c>
      <c r="B4113" s="23" t="s">
        <v>33</v>
      </c>
      <c r="C4113" s="23" t="s">
        <v>12</v>
      </c>
      <c r="D4113" s="23" t="s">
        <v>28</v>
      </c>
      <c r="E4113" s="23" t="s">
        <v>12</v>
      </c>
      <c r="F4113" s="23" t="s">
        <v>16</v>
      </c>
      <c r="G4113" s="48">
        <v>294</v>
      </c>
      <c r="H4113" s="24">
        <v>24269984</v>
      </c>
      <c r="I4113" s="24">
        <v>36203</v>
      </c>
      <c r="J4113" s="51">
        <v>81717</v>
      </c>
      <c r="K4113" s="24">
        <v>912</v>
      </c>
      <c r="L4113" s="24">
        <v>65840294</v>
      </c>
      <c r="M4113" s="24">
        <v>48906</v>
      </c>
      <c r="N4113" s="24">
        <v>72352</v>
      </c>
      <c r="O4113" s="48">
        <v>4443</v>
      </c>
      <c r="P4113" s="24">
        <v>362386641</v>
      </c>
      <c r="Q4113" s="24">
        <v>66403</v>
      </c>
      <c r="R4113" s="51">
        <v>81600</v>
      </c>
      <c r="S4113" s="48">
        <v>11832</v>
      </c>
      <c r="T4113" s="24">
        <v>913813436</v>
      </c>
      <c r="U4113" s="24">
        <v>62038</v>
      </c>
      <c r="V4113" s="51">
        <v>77232</v>
      </c>
    </row>
    <row r="4114" spans="1:22" ht="11.25" customHeight="1" x14ac:dyDescent="0.2">
      <c r="A4114" s="23" t="s">
        <v>66</v>
      </c>
      <c r="B4114" s="23" t="s">
        <v>33</v>
      </c>
      <c r="C4114" s="23" t="s">
        <v>12</v>
      </c>
      <c r="D4114" s="23" t="s">
        <v>24</v>
      </c>
      <c r="E4114" s="23" t="s">
        <v>12</v>
      </c>
      <c r="F4114" s="23" t="s">
        <v>14</v>
      </c>
      <c r="G4114" s="48">
        <v>193</v>
      </c>
      <c r="H4114" s="24">
        <v>19962474</v>
      </c>
      <c r="I4114" s="24">
        <v>49025</v>
      </c>
      <c r="J4114" s="51">
        <v>102899</v>
      </c>
      <c r="K4114" s="24">
        <v>605</v>
      </c>
      <c r="L4114" s="24">
        <v>50177543</v>
      </c>
      <c r="M4114" s="24">
        <v>51590</v>
      </c>
      <c r="N4114" s="24">
        <v>82529</v>
      </c>
      <c r="O4114" s="48">
        <v>2683</v>
      </c>
      <c r="P4114" s="24">
        <v>249393473</v>
      </c>
      <c r="Q4114" s="24">
        <v>74333</v>
      </c>
      <c r="R4114" s="51">
        <v>92953</v>
      </c>
      <c r="S4114" s="48">
        <v>7626</v>
      </c>
      <c r="T4114" s="24">
        <v>651414017</v>
      </c>
      <c r="U4114" s="24">
        <v>67200</v>
      </c>
      <c r="V4114" s="51">
        <v>85454</v>
      </c>
    </row>
    <row r="4115" spans="1:22" ht="11.25" customHeight="1" x14ac:dyDescent="0.2">
      <c r="A4115" s="23" t="s">
        <v>66</v>
      </c>
      <c r="B4115" s="23" t="s">
        <v>33</v>
      </c>
      <c r="C4115" s="23" t="s">
        <v>12</v>
      </c>
      <c r="D4115" s="23" t="s">
        <v>24</v>
      </c>
      <c r="E4115" s="23" t="s">
        <v>12</v>
      </c>
      <c r="F4115" s="23" t="s">
        <v>15</v>
      </c>
      <c r="G4115" s="48">
        <v>159</v>
      </c>
      <c r="H4115" s="24">
        <v>6985343</v>
      </c>
      <c r="I4115" s="24">
        <v>23727</v>
      </c>
      <c r="J4115" s="51">
        <v>43119</v>
      </c>
      <c r="K4115" s="24">
        <v>458</v>
      </c>
      <c r="L4115" s="24">
        <v>22068198</v>
      </c>
      <c r="M4115" s="24">
        <v>34556</v>
      </c>
      <c r="N4115" s="24">
        <v>48395</v>
      </c>
      <c r="O4115" s="48">
        <v>2127</v>
      </c>
      <c r="P4115" s="24">
        <v>134040174</v>
      </c>
      <c r="Q4115" s="24">
        <v>53612</v>
      </c>
      <c r="R4115" s="51">
        <v>63048</v>
      </c>
      <c r="S4115" s="48">
        <v>6750</v>
      </c>
      <c r="T4115" s="24">
        <v>389461026</v>
      </c>
      <c r="U4115" s="24">
        <v>49372</v>
      </c>
      <c r="V4115" s="51">
        <v>57689</v>
      </c>
    </row>
    <row r="4116" spans="1:22" ht="11.25" customHeight="1" x14ac:dyDescent="0.2">
      <c r="A4116" s="23" t="s">
        <v>66</v>
      </c>
      <c r="B4116" s="23" t="s">
        <v>33</v>
      </c>
      <c r="C4116" s="23" t="s">
        <v>12</v>
      </c>
      <c r="D4116" s="23" t="s">
        <v>24</v>
      </c>
      <c r="E4116" s="23" t="s">
        <v>12</v>
      </c>
      <c r="F4116" s="23" t="s">
        <v>16</v>
      </c>
      <c r="G4116" s="48">
        <v>357</v>
      </c>
      <c r="H4116" s="24">
        <v>26947817</v>
      </c>
      <c r="I4116" s="24">
        <v>30461</v>
      </c>
      <c r="J4116" s="51">
        <v>75696</v>
      </c>
      <c r="K4116" s="24">
        <v>1063</v>
      </c>
      <c r="L4116" s="24">
        <v>72245741</v>
      </c>
      <c r="M4116" s="24">
        <v>46251</v>
      </c>
      <c r="N4116" s="24">
        <v>67900</v>
      </c>
      <c r="O4116" s="48">
        <v>4808</v>
      </c>
      <c r="P4116" s="24">
        <v>383433647</v>
      </c>
      <c r="Q4116" s="24">
        <v>64337</v>
      </c>
      <c r="R4116" s="51">
        <v>79733</v>
      </c>
      <c r="S4116" s="48">
        <v>14374</v>
      </c>
      <c r="T4116" s="24">
        <v>1040875043</v>
      </c>
      <c r="U4116" s="24">
        <v>58056</v>
      </c>
      <c r="V4116" s="51">
        <v>72414</v>
      </c>
    </row>
    <row r="4117" spans="1:22" ht="11.25" customHeight="1" x14ac:dyDescent="0.2">
      <c r="A4117" s="23" t="s">
        <v>66</v>
      </c>
      <c r="B4117" s="23" t="s">
        <v>33</v>
      </c>
      <c r="C4117" s="23" t="s">
        <v>12</v>
      </c>
      <c r="D4117" s="23" t="s">
        <v>29</v>
      </c>
      <c r="E4117" s="23" t="s">
        <v>12</v>
      </c>
      <c r="F4117" s="23" t="s">
        <v>14</v>
      </c>
      <c r="G4117" s="48">
        <v>28</v>
      </c>
      <c r="H4117" s="24">
        <v>1753016</v>
      </c>
      <c r="I4117" s="24">
        <v>19784</v>
      </c>
      <c r="J4117" s="51">
        <v>64927</v>
      </c>
      <c r="K4117" s="24">
        <v>86</v>
      </c>
      <c r="L4117" s="24">
        <v>4118803</v>
      </c>
      <c r="M4117" s="24">
        <v>18552</v>
      </c>
      <c r="N4117" s="24">
        <v>46279</v>
      </c>
      <c r="O4117" s="48">
        <v>216</v>
      </c>
      <c r="P4117" s="24">
        <v>14944858</v>
      </c>
      <c r="Q4117" s="24">
        <v>46624</v>
      </c>
      <c r="R4117" s="51">
        <v>68554</v>
      </c>
      <c r="S4117" s="48">
        <v>1357</v>
      </c>
      <c r="T4117" s="24">
        <v>79237633</v>
      </c>
      <c r="U4117" s="24">
        <v>43507</v>
      </c>
      <c r="V4117" s="51">
        <v>58435</v>
      </c>
    </row>
    <row r="4118" spans="1:22" ht="11.25" customHeight="1" x14ac:dyDescent="0.2">
      <c r="A4118" s="23" t="s">
        <v>66</v>
      </c>
      <c r="B4118" s="23" t="s">
        <v>33</v>
      </c>
      <c r="C4118" s="23" t="s">
        <v>12</v>
      </c>
      <c r="D4118" s="23" t="s">
        <v>29</v>
      </c>
      <c r="E4118" s="23" t="s">
        <v>12</v>
      </c>
      <c r="F4118" s="23" t="s">
        <v>15</v>
      </c>
      <c r="G4118" s="48">
        <v>29</v>
      </c>
      <c r="H4118" s="24">
        <v>924817</v>
      </c>
      <c r="I4118" s="24">
        <v>15003</v>
      </c>
      <c r="J4118" s="51">
        <v>28901</v>
      </c>
      <c r="K4118" s="24">
        <v>67</v>
      </c>
      <c r="L4118" s="24">
        <v>2286644</v>
      </c>
      <c r="M4118" s="24">
        <v>21720</v>
      </c>
      <c r="N4118" s="24">
        <v>35179</v>
      </c>
      <c r="O4118" s="48">
        <v>147</v>
      </c>
      <c r="P4118" s="24">
        <v>6102148</v>
      </c>
      <c r="Q4118" s="24">
        <v>29799</v>
      </c>
      <c r="R4118" s="51">
        <v>40681</v>
      </c>
      <c r="S4118" s="48">
        <v>1186</v>
      </c>
      <c r="T4118" s="24">
        <v>47823974</v>
      </c>
      <c r="U4118" s="24">
        <v>30097</v>
      </c>
      <c r="V4118" s="51">
        <v>40324</v>
      </c>
    </row>
    <row r="4119" spans="1:22" ht="11.25" customHeight="1" x14ac:dyDescent="0.2">
      <c r="A4119" s="23" t="s">
        <v>66</v>
      </c>
      <c r="B4119" s="23" t="s">
        <v>33</v>
      </c>
      <c r="C4119" s="23" t="s">
        <v>12</v>
      </c>
      <c r="D4119" s="23" t="s">
        <v>29</v>
      </c>
      <c r="E4119" s="23" t="s">
        <v>12</v>
      </c>
      <c r="F4119" s="23" t="s">
        <v>16</v>
      </c>
      <c r="G4119" s="48">
        <v>61</v>
      </c>
      <c r="H4119" s="24">
        <v>2677833</v>
      </c>
      <c r="I4119" s="24">
        <v>16875</v>
      </c>
      <c r="J4119" s="51">
        <v>45387</v>
      </c>
      <c r="K4119" s="24">
        <v>156</v>
      </c>
      <c r="L4119" s="24">
        <v>6405447</v>
      </c>
      <c r="M4119" s="24">
        <v>20383</v>
      </c>
      <c r="N4119" s="24">
        <v>41594</v>
      </c>
      <c r="O4119" s="48">
        <v>365</v>
      </c>
      <c r="P4119" s="24">
        <v>21047006</v>
      </c>
      <c r="Q4119" s="24">
        <v>40948</v>
      </c>
      <c r="R4119" s="51">
        <v>57193</v>
      </c>
      <c r="S4119" s="48">
        <v>2542</v>
      </c>
      <c r="T4119" s="24">
        <v>127061607</v>
      </c>
      <c r="U4119" s="24">
        <v>36037</v>
      </c>
      <c r="V4119" s="51">
        <v>49985</v>
      </c>
    </row>
    <row r="4120" spans="1:22" ht="11.25" customHeight="1" x14ac:dyDescent="0.2">
      <c r="A4120" s="23" t="s">
        <v>66</v>
      </c>
      <c r="B4120" s="23" t="s">
        <v>33</v>
      </c>
      <c r="C4120" s="23" t="s">
        <v>12</v>
      </c>
      <c r="D4120" s="23" t="s">
        <v>12</v>
      </c>
      <c r="E4120" s="23" t="s">
        <v>12</v>
      </c>
      <c r="F4120" s="23" t="s">
        <v>14</v>
      </c>
      <c r="G4120" s="48">
        <v>15686</v>
      </c>
      <c r="H4120" s="24">
        <v>803692744</v>
      </c>
      <c r="I4120" s="24">
        <v>42681</v>
      </c>
      <c r="J4120" s="51">
        <v>51236</v>
      </c>
      <c r="K4120" s="24">
        <v>15962</v>
      </c>
      <c r="L4120" s="24">
        <v>1102441221</v>
      </c>
      <c r="M4120" s="24">
        <v>60000</v>
      </c>
      <c r="N4120" s="24">
        <v>69067</v>
      </c>
      <c r="O4120" s="48">
        <v>25810</v>
      </c>
      <c r="P4120" s="24">
        <v>1899832715</v>
      </c>
      <c r="Q4120" s="24">
        <v>64057</v>
      </c>
      <c r="R4120" s="51">
        <v>73608</v>
      </c>
      <c r="S4120" s="48">
        <v>80228</v>
      </c>
      <c r="T4120" s="24">
        <v>4963653145</v>
      </c>
      <c r="U4120" s="24">
        <v>51780</v>
      </c>
      <c r="V4120" s="51">
        <v>61869</v>
      </c>
    </row>
    <row r="4121" spans="1:22" ht="11.25" customHeight="1" x14ac:dyDescent="0.2">
      <c r="A4121" s="23" t="s">
        <v>66</v>
      </c>
      <c r="B4121" s="23" t="s">
        <v>33</v>
      </c>
      <c r="C4121" s="23" t="s">
        <v>12</v>
      </c>
      <c r="D4121" s="23" t="s">
        <v>12</v>
      </c>
      <c r="E4121" s="23" t="s">
        <v>12</v>
      </c>
      <c r="F4121" s="23" t="s">
        <v>15</v>
      </c>
      <c r="G4121" s="48">
        <v>15694</v>
      </c>
      <c r="H4121" s="24">
        <v>611432152</v>
      </c>
      <c r="I4121" s="24">
        <v>32692</v>
      </c>
      <c r="J4121" s="51">
        <v>38960</v>
      </c>
      <c r="K4121" s="24">
        <v>16261</v>
      </c>
      <c r="L4121" s="24">
        <v>835703919</v>
      </c>
      <c r="M4121" s="24">
        <v>45232</v>
      </c>
      <c r="N4121" s="24">
        <v>51393</v>
      </c>
      <c r="O4121" s="48">
        <v>25129</v>
      </c>
      <c r="P4121" s="24">
        <v>1403651762</v>
      </c>
      <c r="Q4121" s="24">
        <v>49373</v>
      </c>
      <c r="R4121" s="51">
        <v>55858</v>
      </c>
      <c r="S4121" s="48">
        <v>75647</v>
      </c>
      <c r="T4121" s="24">
        <v>3586808593</v>
      </c>
      <c r="U4121" s="24">
        <v>40204</v>
      </c>
      <c r="V4121" s="51">
        <v>47415</v>
      </c>
    </row>
    <row r="4122" spans="1:22" ht="11.25" customHeight="1" x14ac:dyDescent="0.2">
      <c r="A4122" s="23" t="s">
        <v>66</v>
      </c>
      <c r="B4122" s="23" t="s">
        <v>33</v>
      </c>
      <c r="C4122" s="23" t="s">
        <v>12</v>
      </c>
      <c r="D4122" s="23" t="s">
        <v>12</v>
      </c>
      <c r="E4122" s="23" t="s">
        <v>12</v>
      </c>
      <c r="F4122" s="23" t="s">
        <v>16</v>
      </c>
      <c r="G4122" s="48">
        <v>31380</v>
      </c>
      <c r="H4122" s="24">
        <v>1415124896</v>
      </c>
      <c r="I4122" s="24">
        <v>37481</v>
      </c>
      <c r="J4122" s="51">
        <v>45096</v>
      </c>
      <c r="K4122" s="24">
        <v>32223</v>
      </c>
      <c r="L4122" s="24">
        <v>1938145140</v>
      </c>
      <c r="M4122" s="24">
        <v>52272</v>
      </c>
      <c r="N4122" s="24">
        <v>60148</v>
      </c>
      <c r="O4122" s="48">
        <v>50939</v>
      </c>
      <c r="P4122" s="24">
        <v>3303484477</v>
      </c>
      <c r="Q4122" s="24">
        <v>56483</v>
      </c>
      <c r="R4122" s="51">
        <v>64852</v>
      </c>
      <c r="S4122" s="48">
        <v>155875</v>
      </c>
      <c r="T4122" s="24">
        <v>8550461738</v>
      </c>
      <c r="U4122" s="24">
        <v>45633</v>
      </c>
      <c r="V4122" s="51">
        <v>54855</v>
      </c>
    </row>
    <row r="4123" spans="1:22" ht="11.25" customHeight="1" x14ac:dyDescent="0.2">
      <c r="A4123" s="23" t="s">
        <v>67</v>
      </c>
      <c r="B4123" s="23" t="s">
        <v>34</v>
      </c>
      <c r="C4123" s="23" t="s">
        <v>12</v>
      </c>
      <c r="D4123" s="23" t="s">
        <v>13</v>
      </c>
      <c r="E4123" s="23" t="s">
        <v>12</v>
      </c>
      <c r="F4123" s="23" t="s">
        <v>14</v>
      </c>
      <c r="G4123" s="48">
        <v>2912</v>
      </c>
      <c r="H4123" s="24">
        <v>79066921</v>
      </c>
      <c r="I4123" s="24">
        <v>22901</v>
      </c>
      <c r="J4123" s="51">
        <v>27124</v>
      </c>
      <c r="K4123" s="24">
        <v>4676</v>
      </c>
      <c r="L4123" s="24">
        <v>118880600</v>
      </c>
      <c r="M4123" s="24">
        <v>18769</v>
      </c>
      <c r="N4123" s="24">
        <v>25418</v>
      </c>
      <c r="O4123" s="48">
        <v>10094</v>
      </c>
      <c r="P4123" s="24">
        <v>280517603</v>
      </c>
      <c r="Q4123" s="24">
        <v>21138</v>
      </c>
      <c r="R4123" s="51">
        <v>27791</v>
      </c>
      <c r="S4123" s="48">
        <v>29804</v>
      </c>
      <c r="T4123" s="24">
        <v>768211649</v>
      </c>
      <c r="U4123" s="24">
        <v>18840</v>
      </c>
      <c r="V4123" s="51">
        <v>25775</v>
      </c>
    </row>
    <row r="4124" spans="1:22" ht="11.25" customHeight="1" x14ac:dyDescent="0.2">
      <c r="A4124" s="23" t="s">
        <v>67</v>
      </c>
      <c r="B4124" s="23" t="s">
        <v>34</v>
      </c>
      <c r="C4124" s="23" t="s">
        <v>12</v>
      </c>
      <c r="D4124" s="23" t="s">
        <v>13</v>
      </c>
      <c r="E4124" s="23" t="s">
        <v>12</v>
      </c>
      <c r="F4124" s="23" t="s">
        <v>15</v>
      </c>
      <c r="G4124" s="48">
        <v>3153</v>
      </c>
      <c r="H4124" s="24">
        <v>75670552</v>
      </c>
      <c r="I4124" s="24">
        <v>20013</v>
      </c>
      <c r="J4124" s="51">
        <v>23992</v>
      </c>
      <c r="K4124" s="24">
        <v>4275</v>
      </c>
      <c r="L4124" s="24">
        <v>89843605</v>
      </c>
      <c r="M4124" s="24">
        <v>15876</v>
      </c>
      <c r="N4124" s="24">
        <v>21011</v>
      </c>
      <c r="O4124" s="48">
        <v>10056</v>
      </c>
      <c r="P4124" s="24">
        <v>240750253</v>
      </c>
      <c r="Q4124" s="24">
        <v>18990</v>
      </c>
      <c r="R4124" s="51">
        <v>23941</v>
      </c>
      <c r="S4124" s="48">
        <v>27997</v>
      </c>
      <c r="T4124" s="24">
        <v>611242669</v>
      </c>
      <c r="U4124" s="24">
        <v>16675</v>
      </c>
      <c r="V4124" s="51">
        <v>21832</v>
      </c>
    </row>
    <row r="4125" spans="1:22" ht="11.25" customHeight="1" x14ac:dyDescent="0.2">
      <c r="A4125" s="23" t="s">
        <v>67</v>
      </c>
      <c r="B4125" s="23" t="s">
        <v>34</v>
      </c>
      <c r="C4125" s="23" t="s">
        <v>12</v>
      </c>
      <c r="D4125" s="23" t="s">
        <v>13</v>
      </c>
      <c r="E4125" s="23" t="s">
        <v>12</v>
      </c>
      <c r="F4125" s="23" t="s">
        <v>16</v>
      </c>
      <c r="G4125" s="48">
        <v>6069</v>
      </c>
      <c r="H4125" s="24">
        <v>154737473</v>
      </c>
      <c r="I4125" s="24">
        <v>21103</v>
      </c>
      <c r="J4125" s="51">
        <v>25496</v>
      </c>
      <c r="K4125" s="24">
        <v>8952</v>
      </c>
      <c r="L4125" s="24">
        <v>208724205</v>
      </c>
      <c r="M4125" s="24">
        <v>17276</v>
      </c>
      <c r="N4125" s="24">
        <v>23313</v>
      </c>
      <c r="O4125" s="48">
        <v>20150</v>
      </c>
      <c r="P4125" s="24">
        <v>521267856</v>
      </c>
      <c r="Q4125" s="24">
        <v>19975</v>
      </c>
      <c r="R4125" s="51">
        <v>25869</v>
      </c>
      <c r="S4125" s="48">
        <v>57801</v>
      </c>
      <c r="T4125" s="24">
        <v>1379454318</v>
      </c>
      <c r="U4125" s="24">
        <v>17743</v>
      </c>
      <c r="V4125" s="51">
        <v>23866</v>
      </c>
    </row>
    <row r="4126" spans="1:22" ht="11.25" customHeight="1" x14ac:dyDescent="0.2">
      <c r="A4126" s="23" t="s">
        <v>67</v>
      </c>
      <c r="B4126" s="23" t="s">
        <v>34</v>
      </c>
      <c r="C4126" s="23" t="s">
        <v>12</v>
      </c>
      <c r="D4126" s="23" t="s">
        <v>17</v>
      </c>
      <c r="E4126" s="23" t="s">
        <v>12</v>
      </c>
      <c r="F4126" s="23" t="s">
        <v>14</v>
      </c>
      <c r="G4126" s="48">
        <v>12913</v>
      </c>
      <c r="H4126" s="24">
        <v>787529082</v>
      </c>
      <c r="I4126" s="24">
        <v>54020</v>
      </c>
      <c r="J4126" s="51">
        <v>60987</v>
      </c>
      <c r="K4126" s="24">
        <v>10940</v>
      </c>
      <c r="L4126" s="24">
        <v>860724793</v>
      </c>
      <c r="M4126" s="24">
        <v>70886</v>
      </c>
      <c r="N4126" s="24">
        <v>78677</v>
      </c>
      <c r="O4126" s="48">
        <v>11769</v>
      </c>
      <c r="P4126" s="24">
        <v>861293545</v>
      </c>
      <c r="Q4126" s="24">
        <v>67573</v>
      </c>
      <c r="R4126" s="51">
        <v>73183</v>
      </c>
      <c r="S4126" s="48">
        <v>63642</v>
      </c>
      <c r="T4126" s="24">
        <v>4050842642</v>
      </c>
      <c r="U4126" s="24">
        <v>55836</v>
      </c>
      <c r="V4126" s="51">
        <v>63650</v>
      </c>
    </row>
    <row r="4127" spans="1:22" ht="11.25" customHeight="1" x14ac:dyDescent="0.2">
      <c r="A4127" s="23" t="s">
        <v>67</v>
      </c>
      <c r="B4127" s="23" t="s">
        <v>34</v>
      </c>
      <c r="C4127" s="23" t="s">
        <v>12</v>
      </c>
      <c r="D4127" s="23" t="s">
        <v>17</v>
      </c>
      <c r="E4127" s="23" t="s">
        <v>12</v>
      </c>
      <c r="F4127" s="23" t="s">
        <v>15</v>
      </c>
      <c r="G4127" s="48">
        <v>14791</v>
      </c>
      <c r="H4127" s="24">
        <v>662992275</v>
      </c>
      <c r="I4127" s="24">
        <v>39232</v>
      </c>
      <c r="J4127" s="51">
        <v>44824</v>
      </c>
      <c r="K4127" s="24">
        <v>13323</v>
      </c>
      <c r="L4127" s="24">
        <v>706016221</v>
      </c>
      <c r="M4127" s="24">
        <v>48246</v>
      </c>
      <c r="N4127" s="24">
        <v>52992</v>
      </c>
      <c r="O4127" s="48">
        <v>10694</v>
      </c>
      <c r="P4127" s="24">
        <v>594343321</v>
      </c>
      <c r="Q4127" s="24">
        <v>52218</v>
      </c>
      <c r="R4127" s="51">
        <v>55577</v>
      </c>
      <c r="S4127" s="48">
        <v>60825</v>
      </c>
      <c r="T4127" s="24">
        <v>2766469858</v>
      </c>
      <c r="U4127" s="24">
        <v>39397</v>
      </c>
      <c r="V4127" s="51">
        <v>45482</v>
      </c>
    </row>
    <row r="4128" spans="1:22" ht="11.25" customHeight="1" x14ac:dyDescent="0.2">
      <c r="A4128" s="23" t="s">
        <v>67</v>
      </c>
      <c r="B4128" s="23" t="s">
        <v>34</v>
      </c>
      <c r="C4128" s="23" t="s">
        <v>12</v>
      </c>
      <c r="D4128" s="23" t="s">
        <v>17</v>
      </c>
      <c r="E4128" s="23" t="s">
        <v>12</v>
      </c>
      <c r="F4128" s="23" t="s">
        <v>16</v>
      </c>
      <c r="G4128" s="48">
        <v>27704</v>
      </c>
      <c r="H4128" s="24">
        <v>1450521357</v>
      </c>
      <c r="I4128" s="24">
        <v>45622</v>
      </c>
      <c r="J4128" s="51">
        <v>52358</v>
      </c>
      <c r="K4128" s="24">
        <v>24263</v>
      </c>
      <c r="L4128" s="24">
        <v>1566741014</v>
      </c>
      <c r="M4128" s="24">
        <v>57900</v>
      </c>
      <c r="N4128" s="24">
        <v>64573</v>
      </c>
      <c r="O4128" s="48">
        <v>22463</v>
      </c>
      <c r="P4128" s="24">
        <v>1455636866</v>
      </c>
      <c r="Q4128" s="24">
        <v>59685</v>
      </c>
      <c r="R4128" s="51">
        <v>64802</v>
      </c>
      <c r="S4128" s="48">
        <v>124467</v>
      </c>
      <c r="T4128" s="24">
        <v>6817312500</v>
      </c>
      <c r="U4128" s="24">
        <v>46995</v>
      </c>
      <c r="V4128" s="51">
        <v>54772</v>
      </c>
    </row>
    <row r="4129" spans="1:22" ht="11.25" customHeight="1" x14ac:dyDescent="0.2">
      <c r="A4129" s="23" t="s">
        <v>67</v>
      </c>
      <c r="B4129" s="23" t="s">
        <v>34</v>
      </c>
      <c r="C4129" s="23" t="s">
        <v>12</v>
      </c>
      <c r="D4129" s="23" t="s">
        <v>18</v>
      </c>
      <c r="E4129" s="23" t="s">
        <v>12</v>
      </c>
      <c r="F4129" s="23" t="s">
        <v>14</v>
      </c>
      <c r="G4129" s="48">
        <v>7139</v>
      </c>
      <c r="H4129" s="24">
        <v>664493829</v>
      </c>
      <c r="I4129" s="24">
        <v>76276</v>
      </c>
      <c r="J4129" s="51">
        <v>93053</v>
      </c>
      <c r="K4129" s="24">
        <v>18619</v>
      </c>
      <c r="L4129" s="24">
        <v>1958969771</v>
      </c>
      <c r="M4129" s="24">
        <v>92947</v>
      </c>
      <c r="N4129" s="24">
        <v>105213</v>
      </c>
      <c r="O4129" s="48">
        <v>19034</v>
      </c>
      <c r="P4129" s="24">
        <v>1953139871</v>
      </c>
      <c r="Q4129" s="24">
        <v>91120</v>
      </c>
      <c r="R4129" s="51">
        <v>102613</v>
      </c>
      <c r="S4129" s="48">
        <v>59409</v>
      </c>
      <c r="T4129" s="24">
        <v>5981508398</v>
      </c>
      <c r="U4129" s="24">
        <v>88206</v>
      </c>
      <c r="V4129" s="51">
        <v>100684</v>
      </c>
    </row>
    <row r="4130" spans="1:22" ht="11.25" customHeight="1" x14ac:dyDescent="0.2">
      <c r="A4130" s="23" t="s">
        <v>67</v>
      </c>
      <c r="B4130" s="23" t="s">
        <v>34</v>
      </c>
      <c r="C4130" s="23" t="s">
        <v>12</v>
      </c>
      <c r="D4130" s="23" t="s">
        <v>18</v>
      </c>
      <c r="E4130" s="23" t="s">
        <v>12</v>
      </c>
      <c r="F4130" s="23" t="s">
        <v>15</v>
      </c>
      <c r="G4130" s="48">
        <v>6143</v>
      </c>
      <c r="H4130" s="24">
        <v>337868700</v>
      </c>
      <c r="I4130" s="24">
        <v>44074</v>
      </c>
      <c r="J4130" s="51">
        <v>55027</v>
      </c>
      <c r="K4130" s="24">
        <v>16614</v>
      </c>
      <c r="L4130" s="24">
        <v>1031118219</v>
      </c>
      <c r="M4130" s="24">
        <v>52529</v>
      </c>
      <c r="N4130" s="24">
        <v>62063</v>
      </c>
      <c r="O4130" s="48">
        <v>18811</v>
      </c>
      <c r="P4130" s="24">
        <v>1197496278</v>
      </c>
      <c r="Q4130" s="24">
        <v>55019</v>
      </c>
      <c r="R4130" s="51">
        <v>63659</v>
      </c>
      <c r="S4130" s="48">
        <v>51094</v>
      </c>
      <c r="T4130" s="24">
        <v>3109896406</v>
      </c>
      <c r="U4130" s="24">
        <v>51394</v>
      </c>
      <c r="V4130" s="51">
        <v>60866</v>
      </c>
    </row>
    <row r="4131" spans="1:22" ht="11.25" customHeight="1" x14ac:dyDescent="0.2">
      <c r="A4131" s="23" t="s">
        <v>67</v>
      </c>
      <c r="B4131" s="23" t="s">
        <v>34</v>
      </c>
      <c r="C4131" s="23" t="s">
        <v>12</v>
      </c>
      <c r="D4131" s="23" t="s">
        <v>18</v>
      </c>
      <c r="E4131" s="23" t="s">
        <v>12</v>
      </c>
      <c r="F4131" s="23" t="s">
        <v>16</v>
      </c>
      <c r="G4131" s="48">
        <v>13281</v>
      </c>
      <c r="H4131" s="24">
        <v>1002362529</v>
      </c>
      <c r="I4131" s="24">
        <v>59003</v>
      </c>
      <c r="J4131" s="51">
        <v>75473</v>
      </c>
      <c r="K4131" s="24">
        <v>35233</v>
      </c>
      <c r="L4131" s="24">
        <v>2990087990</v>
      </c>
      <c r="M4131" s="24">
        <v>72097</v>
      </c>
      <c r="N4131" s="24">
        <v>84866</v>
      </c>
      <c r="O4131" s="48">
        <v>37845</v>
      </c>
      <c r="P4131" s="24">
        <v>3150636149</v>
      </c>
      <c r="Q4131" s="24">
        <v>72848</v>
      </c>
      <c r="R4131" s="51">
        <v>83251</v>
      </c>
      <c r="S4131" s="48">
        <v>110503</v>
      </c>
      <c r="T4131" s="24">
        <v>9091404804</v>
      </c>
      <c r="U4131" s="24">
        <v>69398</v>
      </c>
      <c r="V4131" s="51">
        <v>82273</v>
      </c>
    </row>
    <row r="4132" spans="1:22" ht="11.25" customHeight="1" x14ac:dyDescent="0.2">
      <c r="A4132" s="23" t="s">
        <v>67</v>
      </c>
      <c r="B4132" s="23" t="s">
        <v>34</v>
      </c>
      <c r="C4132" s="23" t="s">
        <v>12</v>
      </c>
      <c r="D4132" s="23" t="s">
        <v>19</v>
      </c>
      <c r="E4132" s="23" t="s">
        <v>12</v>
      </c>
      <c r="F4132" s="23" t="s">
        <v>14</v>
      </c>
      <c r="G4132" s="48">
        <v>2067</v>
      </c>
      <c r="H4132" s="24">
        <v>265981018</v>
      </c>
      <c r="I4132" s="24">
        <v>91873</v>
      </c>
      <c r="J4132" s="51">
        <v>128742</v>
      </c>
      <c r="K4132" s="24">
        <v>8648</v>
      </c>
      <c r="L4132" s="24">
        <v>1029129763</v>
      </c>
      <c r="M4132" s="24">
        <v>98587</v>
      </c>
      <c r="N4132" s="24">
        <v>119030</v>
      </c>
      <c r="O4132" s="48">
        <v>18463</v>
      </c>
      <c r="P4132" s="24">
        <v>2268832709</v>
      </c>
      <c r="Q4132" s="24">
        <v>105565</v>
      </c>
      <c r="R4132" s="51">
        <v>122885</v>
      </c>
      <c r="S4132" s="48">
        <v>41824</v>
      </c>
      <c r="T4132" s="24">
        <v>5000220748</v>
      </c>
      <c r="U4132" s="24">
        <v>100330</v>
      </c>
      <c r="V4132" s="51">
        <v>119554</v>
      </c>
    </row>
    <row r="4133" spans="1:22" ht="11.25" customHeight="1" x14ac:dyDescent="0.2">
      <c r="A4133" s="23" t="s">
        <v>67</v>
      </c>
      <c r="B4133" s="23" t="s">
        <v>34</v>
      </c>
      <c r="C4133" s="23" t="s">
        <v>12</v>
      </c>
      <c r="D4133" s="23" t="s">
        <v>19</v>
      </c>
      <c r="E4133" s="23" t="s">
        <v>12</v>
      </c>
      <c r="F4133" s="23" t="s">
        <v>15</v>
      </c>
      <c r="G4133" s="48">
        <v>1759</v>
      </c>
      <c r="H4133" s="24">
        <v>107358254</v>
      </c>
      <c r="I4133" s="24">
        <v>43979</v>
      </c>
      <c r="J4133" s="51">
        <v>60930</v>
      </c>
      <c r="K4133" s="24">
        <v>6595</v>
      </c>
      <c r="L4133" s="24">
        <v>430568074</v>
      </c>
      <c r="M4133" s="24">
        <v>53088</v>
      </c>
      <c r="N4133" s="24">
        <v>65297</v>
      </c>
      <c r="O4133" s="48">
        <v>17741</v>
      </c>
      <c r="P4133" s="24">
        <v>1215022143</v>
      </c>
      <c r="Q4133" s="24">
        <v>58446</v>
      </c>
      <c r="R4133" s="51">
        <v>68487</v>
      </c>
      <c r="S4133" s="48">
        <v>36148</v>
      </c>
      <c r="T4133" s="24">
        <v>2414423294</v>
      </c>
      <c r="U4133" s="24">
        <v>56124</v>
      </c>
      <c r="V4133" s="51">
        <v>66793</v>
      </c>
    </row>
    <row r="4134" spans="1:22" ht="11.25" customHeight="1" x14ac:dyDescent="0.2">
      <c r="A4134" s="23" t="s">
        <v>67</v>
      </c>
      <c r="B4134" s="23" t="s">
        <v>34</v>
      </c>
      <c r="C4134" s="23" t="s">
        <v>12</v>
      </c>
      <c r="D4134" s="23" t="s">
        <v>19</v>
      </c>
      <c r="E4134" s="23" t="s">
        <v>12</v>
      </c>
      <c r="F4134" s="23" t="s">
        <v>16</v>
      </c>
      <c r="G4134" s="48">
        <v>3828</v>
      </c>
      <c r="H4134" s="24">
        <v>373339272</v>
      </c>
      <c r="I4134" s="24">
        <v>65251</v>
      </c>
      <c r="J4134" s="51">
        <v>97529</v>
      </c>
      <c r="K4134" s="24">
        <v>15240</v>
      </c>
      <c r="L4134" s="24">
        <v>1459697837</v>
      </c>
      <c r="M4134" s="24">
        <v>76988</v>
      </c>
      <c r="N4134" s="24">
        <v>95781</v>
      </c>
      <c r="O4134" s="48">
        <v>36204</v>
      </c>
      <c r="P4134" s="24">
        <v>3483854852</v>
      </c>
      <c r="Q4134" s="24">
        <v>79584</v>
      </c>
      <c r="R4134" s="51">
        <v>96228</v>
      </c>
      <c r="S4134" s="48">
        <v>77972</v>
      </c>
      <c r="T4134" s="24">
        <v>7414644042</v>
      </c>
      <c r="U4134" s="24">
        <v>76953</v>
      </c>
      <c r="V4134" s="51">
        <v>95094</v>
      </c>
    </row>
    <row r="4135" spans="1:22" ht="11.25" customHeight="1" x14ac:dyDescent="0.2">
      <c r="A4135" s="23" t="s">
        <v>67</v>
      </c>
      <c r="B4135" s="23" t="s">
        <v>34</v>
      </c>
      <c r="C4135" s="23" t="s">
        <v>12</v>
      </c>
      <c r="D4135" s="23" t="s">
        <v>46</v>
      </c>
      <c r="E4135" s="23" t="s">
        <v>12</v>
      </c>
      <c r="F4135" s="23" t="s">
        <v>14</v>
      </c>
      <c r="G4135" s="48">
        <v>2765</v>
      </c>
      <c r="H4135" s="24">
        <v>357125837</v>
      </c>
      <c r="I4135" s="24">
        <v>90534</v>
      </c>
      <c r="J4135" s="51">
        <v>129253</v>
      </c>
      <c r="K4135" s="24">
        <v>10760</v>
      </c>
      <c r="L4135" s="24">
        <v>1245294513</v>
      </c>
      <c r="M4135" s="24">
        <v>94923</v>
      </c>
      <c r="N4135" s="24">
        <v>115734</v>
      </c>
      <c r="O4135" s="48">
        <v>27646</v>
      </c>
      <c r="P4135" s="24">
        <v>3271887285</v>
      </c>
      <c r="Q4135" s="24">
        <v>100511</v>
      </c>
      <c r="R4135" s="51">
        <v>118349</v>
      </c>
      <c r="S4135" s="48">
        <v>68073</v>
      </c>
      <c r="T4135" s="24">
        <v>7731650030</v>
      </c>
      <c r="U4135" s="24">
        <v>93900</v>
      </c>
      <c r="V4135" s="51">
        <v>113579</v>
      </c>
    </row>
    <row r="4136" spans="1:22" ht="11.25" customHeight="1" x14ac:dyDescent="0.2">
      <c r="A4136" s="23" t="s">
        <v>67</v>
      </c>
      <c r="B4136" s="23" t="s">
        <v>34</v>
      </c>
      <c r="C4136" s="23" t="s">
        <v>12</v>
      </c>
      <c r="D4136" s="23" t="s">
        <v>46</v>
      </c>
      <c r="E4136" s="23" t="s">
        <v>12</v>
      </c>
      <c r="F4136" s="23" t="s">
        <v>15</v>
      </c>
      <c r="G4136" s="48">
        <v>2304</v>
      </c>
      <c r="H4136" s="24">
        <v>133736889</v>
      </c>
      <c r="I4136" s="24">
        <v>41218</v>
      </c>
      <c r="J4136" s="51">
        <v>58121</v>
      </c>
      <c r="K4136" s="24">
        <v>8242</v>
      </c>
      <c r="L4136" s="24">
        <v>517766619</v>
      </c>
      <c r="M4136" s="24">
        <v>50968</v>
      </c>
      <c r="N4136" s="24">
        <v>62843</v>
      </c>
      <c r="O4136" s="48">
        <v>24663</v>
      </c>
      <c r="P4136" s="24">
        <v>1651055662</v>
      </c>
      <c r="Q4136" s="24">
        <v>57481</v>
      </c>
      <c r="R4136" s="51">
        <v>66945</v>
      </c>
      <c r="S4136" s="48">
        <v>56754</v>
      </c>
      <c r="T4136" s="24">
        <v>3609297300</v>
      </c>
      <c r="U4136" s="24">
        <v>54300</v>
      </c>
      <c r="V4136" s="51">
        <v>63595</v>
      </c>
    </row>
    <row r="4137" spans="1:22" ht="11.25" customHeight="1" x14ac:dyDescent="0.2">
      <c r="A4137" s="23" t="s">
        <v>67</v>
      </c>
      <c r="B4137" s="23" t="s">
        <v>34</v>
      </c>
      <c r="C4137" s="23" t="s">
        <v>12</v>
      </c>
      <c r="D4137" s="23" t="s">
        <v>46</v>
      </c>
      <c r="E4137" s="23" t="s">
        <v>12</v>
      </c>
      <c r="F4137" s="23" t="s">
        <v>16</v>
      </c>
      <c r="G4137" s="48">
        <v>5062</v>
      </c>
      <c r="H4137" s="24">
        <v>490862726</v>
      </c>
      <c r="I4137" s="24">
        <v>63681</v>
      </c>
      <c r="J4137" s="51">
        <v>96932</v>
      </c>
      <c r="K4137" s="24">
        <v>18999</v>
      </c>
      <c r="L4137" s="24">
        <v>1763061132</v>
      </c>
      <c r="M4137" s="24">
        <v>73166</v>
      </c>
      <c r="N4137" s="24">
        <v>92798</v>
      </c>
      <c r="O4137" s="48">
        <v>52309</v>
      </c>
      <c r="P4137" s="24">
        <v>4922942947</v>
      </c>
      <c r="Q4137" s="24">
        <v>77221</v>
      </c>
      <c r="R4137" s="51">
        <v>94113</v>
      </c>
      <c r="S4137" s="48">
        <v>124827</v>
      </c>
      <c r="T4137" s="24">
        <v>11340947330</v>
      </c>
      <c r="U4137" s="24">
        <v>72805</v>
      </c>
      <c r="V4137" s="51">
        <v>90853</v>
      </c>
    </row>
    <row r="4138" spans="1:22" ht="11.25" customHeight="1" x14ac:dyDescent="0.2">
      <c r="A4138" s="23" t="s">
        <v>67</v>
      </c>
      <c r="B4138" s="23" t="s">
        <v>34</v>
      </c>
      <c r="C4138" s="23" t="s">
        <v>12</v>
      </c>
      <c r="D4138" s="23" t="s">
        <v>28</v>
      </c>
      <c r="E4138" s="23" t="s">
        <v>12</v>
      </c>
      <c r="F4138" s="23" t="s">
        <v>14</v>
      </c>
      <c r="G4138" s="48">
        <v>580</v>
      </c>
      <c r="H4138" s="24">
        <v>80051124</v>
      </c>
      <c r="I4138" s="24">
        <v>88662</v>
      </c>
      <c r="J4138" s="51">
        <v>137309</v>
      </c>
      <c r="K4138" s="24">
        <v>1788</v>
      </c>
      <c r="L4138" s="24">
        <v>194758186</v>
      </c>
      <c r="M4138" s="24">
        <v>84019</v>
      </c>
      <c r="N4138" s="24">
        <v>109108</v>
      </c>
      <c r="O4138" s="48">
        <v>8244</v>
      </c>
      <c r="P4138" s="24">
        <v>939755073</v>
      </c>
      <c r="Q4138" s="24">
        <v>92773</v>
      </c>
      <c r="R4138" s="51">
        <v>113979</v>
      </c>
      <c r="S4138" s="48">
        <v>21760</v>
      </c>
      <c r="T4138" s="24">
        <v>2412955718</v>
      </c>
      <c r="U4138" s="24">
        <v>89037</v>
      </c>
      <c r="V4138" s="51">
        <v>110890</v>
      </c>
    </row>
    <row r="4139" spans="1:22" ht="11.25" customHeight="1" x14ac:dyDescent="0.2">
      <c r="A4139" s="23" t="s">
        <v>67</v>
      </c>
      <c r="B4139" s="23" t="s">
        <v>34</v>
      </c>
      <c r="C4139" s="23" t="s">
        <v>12</v>
      </c>
      <c r="D4139" s="23" t="s">
        <v>28</v>
      </c>
      <c r="E4139" s="23" t="s">
        <v>12</v>
      </c>
      <c r="F4139" s="23" t="s">
        <v>15</v>
      </c>
      <c r="G4139" s="48">
        <v>471</v>
      </c>
      <c r="H4139" s="24">
        <v>23800815</v>
      </c>
      <c r="I4139" s="24">
        <v>36162</v>
      </c>
      <c r="J4139" s="51">
        <v>50533</v>
      </c>
      <c r="K4139" s="24">
        <v>1389</v>
      </c>
      <c r="L4139" s="24">
        <v>79737560</v>
      </c>
      <c r="M4139" s="24">
        <v>46231</v>
      </c>
      <c r="N4139" s="24">
        <v>57406</v>
      </c>
      <c r="O4139" s="48">
        <v>6293</v>
      </c>
      <c r="P4139" s="24">
        <v>409906207</v>
      </c>
      <c r="Q4139" s="24">
        <v>56596</v>
      </c>
      <c r="R4139" s="51">
        <v>65158</v>
      </c>
      <c r="S4139" s="48">
        <v>17353</v>
      </c>
      <c r="T4139" s="24">
        <v>1061463385</v>
      </c>
      <c r="U4139" s="24">
        <v>53666</v>
      </c>
      <c r="V4139" s="51">
        <v>61169</v>
      </c>
    </row>
    <row r="4140" spans="1:22" ht="11.25" customHeight="1" x14ac:dyDescent="0.2">
      <c r="A4140" s="23" t="s">
        <v>67</v>
      </c>
      <c r="B4140" s="23" t="s">
        <v>34</v>
      </c>
      <c r="C4140" s="23" t="s">
        <v>12</v>
      </c>
      <c r="D4140" s="23" t="s">
        <v>28</v>
      </c>
      <c r="E4140" s="23" t="s">
        <v>12</v>
      </c>
      <c r="F4140" s="23" t="s">
        <v>16</v>
      </c>
      <c r="G4140" s="48">
        <v>1051</v>
      </c>
      <c r="H4140" s="24">
        <v>103851939</v>
      </c>
      <c r="I4140" s="24">
        <v>60000</v>
      </c>
      <c r="J4140" s="51">
        <v>98531</v>
      </c>
      <c r="K4140" s="24">
        <v>3177</v>
      </c>
      <c r="L4140" s="24">
        <v>274495746</v>
      </c>
      <c r="M4140" s="24">
        <v>63263</v>
      </c>
      <c r="N4140" s="24">
        <v>86483</v>
      </c>
      <c r="O4140" s="48">
        <v>14536</v>
      </c>
      <c r="P4140" s="24">
        <v>1349661280</v>
      </c>
      <c r="Q4140" s="24">
        <v>74758</v>
      </c>
      <c r="R4140" s="51">
        <v>92850</v>
      </c>
      <c r="S4140" s="48">
        <v>39113</v>
      </c>
      <c r="T4140" s="24">
        <v>3474419103</v>
      </c>
      <c r="U4140" s="24">
        <v>70826</v>
      </c>
      <c r="V4140" s="51">
        <v>88830</v>
      </c>
    </row>
    <row r="4141" spans="1:22" ht="11.25" customHeight="1" x14ac:dyDescent="0.2">
      <c r="A4141" s="23" t="s">
        <v>67</v>
      </c>
      <c r="B4141" s="23" t="s">
        <v>34</v>
      </c>
      <c r="C4141" s="23" t="s">
        <v>12</v>
      </c>
      <c r="D4141" s="23" t="s">
        <v>24</v>
      </c>
      <c r="E4141" s="23" t="s">
        <v>12</v>
      </c>
      <c r="F4141" s="23" t="s">
        <v>14</v>
      </c>
      <c r="G4141" s="48">
        <v>696</v>
      </c>
      <c r="H4141" s="24">
        <v>91144819</v>
      </c>
      <c r="I4141" s="24">
        <v>86917</v>
      </c>
      <c r="J4141" s="51">
        <v>130767</v>
      </c>
      <c r="K4141" s="24">
        <v>2112</v>
      </c>
      <c r="L4141" s="24">
        <v>216164750</v>
      </c>
      <c r="M4141" s="24">
        <v>77034</v>
      </c>
      <c r="N4141" s="24">
        <v>102254</v>
      </c>
      <c r="O4141" s="48">
        <v>9183</v>
      </c>
      <c r="P4141" s="24">
        <v>1003054576</v>
      </c>
      <c r="Q4141" s="24">
        <v>88685</v>
      </c>
      <c r="R4141" s="51">
        <v>109230</v>
      </c>
      <c r="S4141" s="48">
        <v>26249</v>
      </c>
      <c r="T4141" s="24">
        <v>2731429282</v>
      </c>
      <c r="U4141" s="24">
        <v>83498</v>
      </c>
      <c r="V4141" s="51">
        <v>104058</v>
      </c>
    </row>
    <row r="4142" spans="1:22" ht="11.25" customHeight="1" x14ac:dyDescent="0.2">
      <c r="A4142" s="23" t="s">
        <v>67</v>
      </c>
      <c r="B4142" s="23" t="s">
        <v>34</v>
      </c>
      <c r="C4142" s="23" t="s">
        <v>12</v>
      </c>
      <c r="D4142" s="23" t="s">
        <v>24</v>
      </c>
      <c r="E4142" s="23" t="s">
        <v>12</v>
      </c>
      <c r="F4142" s="23" t="s">
        <v>15</v>
      </c>
      <c r="G4142" s="48">
        <v>538</v>
      </c>
      <c r="H4142" s="24">
        <v>26378635</v>
      </c>
      <c r="I4142" s="24">
        <v>33021</v>
      </c>
      <c r="J4142" s="51">
        <v>48940</v>
      </c>
      <c r="K4142" s="24">
        <v>1648</v>
      </c>
      <c r="L4142" s="24">
        <v>87198545</v>
      </c>
      <c r="M4142" s="24">
        <v>41685</v>
      </c>
      <c r="N4142" s="24">
        <v>53008</v>
      </c>
      <c r="O4142" s="48">
        <v>6922</v>
      </c>
      <c r="P4142" s="24">
        <v>436033519</v>
      </c>
      <c r="Q4142" s="24">
        <v>54687</v>
      </c>
      <c r="R4142" s="51">
        <v>62992</v>
      </c>
      <c r="S4142" s="48">
        <v>20606</v>
      </c>
      <c r="T4142" s="24">
        <v>1194874006</v>
      </c>
      <c r="U4142" s="24">
        <v>50677</v>
      </c>
      <c r="V4142" s="51">
        <v>57987</v>
      </c>
    </row>
    <row r="4143" spans="1:22" ht="11.25" customHeight="1" x14ac:dyDescent="0.2">
      <c r="A4143" s="23" t="s">
        <v>67</v>
      </c>
      <c r="B4143" s="23" t="s">
        <v>34</v>
      </c>
      <c r="C4143" s="23" t="s">
        <v>12</v>
      </c>
      <c r="D4143" s="23" t="s">
        <v>24</v>
      </c>
      <c r="E4143" s="23" t="s">
        <v>12</v>
      </c>
      <c r="F4143" s="23" t="s">
        <v>16</v>
      </c>
      <c r="G4143" s="48">
        <v>1234</v>
      </c>
      <c r="H4143" s="24">
        <v>117523454</v>
      </c>
      <c r="I4143" s="24">
        <v>56114</v>
      </c>
      <c r="J4143" s="51">
        <v>95084</v>
      </c>
      <c r="K4143" s="24">
        <v>3762</v>
      </c>
      <c r="L4143" s="24">
        <v>303363295</v>
      </c>
      <c r="M4143" s="24">
        <v>57684</v>
      </c>
      <c r="N4143" s="24">
        <v>80703</v>
      </c>
      <c r="O4143" s="48">
        <v>16105</v>
      </c>
      <c r="P4143" s="24">
        <v>1439088095</v>
      </c>
      <c r="Q4143" s="24">
        <v>71750</v>
      </c>
      <c r="R4143" s="51">
        <v>89357</v>
      </c>
      <c r="S4143" s="48">
        <v>46855</v>
      </c>
      <c r="T4143" s="24">
        <v>3926303288</v>
      </c>
      <c r="U4143" s="24">
        <v>66547</v>
      </c>
      <c r="V4143" s="51">
        <v>83797</v>
      </c>
    </row>
    <row r="4144" spans="1:22" ht="11.25" customHeight="1" x14ac:dyDescent="0.2">
      <c r="A4144" s="23" t="s">
        <v>67</v>
      </c>
      <c r="B4144" s="23" t="s">
        <v>34</v>
      </c>
      <c r="C4144" s="23" t="s">
        <v>12</v>
      </c>
      <c r="D4144" s="23" t="s">
        <v>29</v>
      </c>
      <c r="E4144" s="23" t="s">
        <v>12</v>
      </c>
      <c r="F4144" s="23" t="s">
        <v>14</v>
      </c>
      <c r="G4144" s="48">
        <v>113</v>
      </c>
      <c r="H4144" s="24">
        <v>11093695</v>
      </c>
      <c r="I4144" s="24">
        <v>56774</v>
      </c>
      <c r="J4144" s="51">
        <v>97313</v>
      </c>
      <c r="K4144" s="24">
        <v>328</v>
      </c>
      <c r="L4144" s="24">
        <v>21406564</v>
      </c>
      <c r="M4144" s="24">
        <v>37204</v>
      </c>
      <c r="N4144" s="24">
        <v>65066</v>
      </c>
      <c r="O4144" s="48">
        <v>935</v>
      </c>
      <c r="P4144" s="24">
        <v>63299503</v>
      </c>
      <c r="Q4144" s="24">
        <v>46116</v>
      </c>
      <c r="R4144" s="51">
        <v>67483</v>
      </c>
      <c r="S4144" s="48">
        <v>4490</v>
      </c>
      <c r="T4144" s="24">
        <v>318473564</v>
      </c>
      <c r="U4144" s="24">
        <v>50778</v>
      </c>
      <c r="V4144" s="51">
        <v>70945</v>
      </c>
    </row>
    <row r="4145" spans="1:22" ht="11.25" customHeight="1" x14ac:dyDescent="0.2">
      <c r="A4145" s="23" t="s">
        <v>67</v>
      </c>
      <c r="B4145" s="23" t="s">
        <v>34</v>
      </c>
      <c r="C4145" s="23" t="s">
        <v>12</v>
      </c>
      <c r="D4145" s="23" t="s">
        <v>29</v>
      </c>
      <c r="E4145" s="23" t="s">
        <v>12</v>
      </c>
      <c r="F4145" s="23" t="s">
        <v>15</v>
      </c>
      <c r="G4145" s="48">
        <v>67</v>
      </c>
      <c r="H4145" s="24">
        <v>2577820</v>
      </c>
      <c r="I4145" s="24">
        <v>20831</v>
      </c>
      <c r="J4145" s="51">
        <v>37909</v>
      </c>
      <c r="K4145" s="24">
        <v>258</v>
      </c>
      <c r="L4145" s="24">
        <v>7460985</v>
      </c>
      <c r="M4145" s="24">
        <v>22783</v>
      </c>
      <c r="N4145" s="24">
        <v>29144</v>
      </c>
      <c r="O4145" s="48">
        <v>630</v>
      </c>
      <c r="P4145" s="24">
        <v>26127312</v>
      </c>
      <c r="Q4145" s="24">
        <v>33688</v>
      </c>
      <c r="R4145" s="51">
        <v>41406</v>
      </c>
      <c r="S4145" s="48">
        <v>3250</v>
      </c>
      <c r="T4145" s="24">
        <v>133410621</v>
      </c>
      <c r="U4145" s="24">
        <v>30822</v>
      </c>
      <c r="V4145" s="51">
        <v>41012</v>
      </c>
    </row>
    <row r="4146" spans="1:22" ht="11.25" customHeight="1" x14ac:dyDescent="0.2">
      <c r="A4146" s="23" t="s">
        <v>67</v>
      </c>
      <c r="B4146" s="23" t="s">
        <v>34</v>
      </c>
      <c r="C4146" s="23" t="s">
        <v>12</v>
      </c>
      <c r="D4146" s="23" t="s">
        <v>29</v>
      </c>
      <c r="E4146" s="23" t="s">
        <v>12</v>
      </c>
      <c r="F4146" s="23" t="s">
        <v>16</v>
      </c>
      <c r="G4146" s="48">
        <v>182</v>
      </c>
      <c r="H4146" s="24">
        <v>13671515</v>
      </c>
      <c r="I4146" s="24">
        <v>36510</v>
      </c>
      <c r="J4146" s="51">
        <v>75118</v>
      </c>
      <c r="K4146" s="24">
        <v>585</v>
      </c>
      <c r="L4146" s="24">
        <v>28867549</v>
      </c>
      <c r="M4146" s="24">
        <v>26276</v>
      </c>
      <c r="N4146" s="24">
        <v>49346</v>
      </c>
      <c r="O4146" s="48">
        <v>1571</v>
      </c>
      <c r="P4146" s="24">
        <v>89426815</v>
      </c>
      <c r="Q4146" s="24">
        <v>39829</v>
      </c>
      <c r="R4146" s="51">
        <v>56996</v>
      </c>
      <c r="S4146" s="48">
        <v>7742</v>
      </c>
      <c r="T4146" s="24">
        <v>451884185</v>
      </c>
      <c r="U4146" s="24">
        <v>40756</v>
      </c>
      <c r="V4146" s="51">
        <v>58368</v>
      </c>
    </row>
    <row r="4147" spans="1:22" ht="11.25" customHeight="1" x14ac:dyDescent="0.2">
      <c r="A4147" s="23" t="s">
        <v>67</v>
      </c>
      <c r="B4147" s="23" t="s">
        <v>34</v>
      </c>
      <c r="C4147" s="23" t="s">
        <v>12</v>
      </c>
      <c r="D4147" s="23" t="s">
        <v>12</v>
      </c>
      <c r="E4147" s="23" t="s">
        <v>12</v>
      </c>
      <c r="F4147" s="23" t="s">
        <v>14</v>
      </c>
      <c r="G4147" s="48">
        <v>25732</v>
      </c>
      <c r="H4147" s="24">
        <v>1888215669</v>
      </c>
      <c r="I4147" s="24">
        <v>57441</v>
      </c>
      <c r="J4147" s="51">
        <v>73380</v>
      </c>
      <c r="K4147" s="24">
        <v>44996</v>
      </c>
      <c r="L4147" s="24">
        <v>4183869677</v>
      </c>
      <c r="M4147" s="24">
        <v>79547</v>
      </c>
      <c r="N4147" s="24">
        <v>92983</v>
      </c>
      <c r="O4147" s="48">
        <v>68543</v>
      </c>
      <c r="P4147" s="24">
        <v>6366838304</v>
      </c>
      <c r="Q4147" s="24">
        <v>79165</v>
      </c>
      <c r="R4147" s="51">
        <v>92888</v>
      </c>
      <c r="S4147" s="48">
        <v>220928</v>
      </c>
      <c r="T4147" s="24">
        <v>18532212719</v>
      </c>
      <c r="U4147" s="24">
        <v>69085</v>
      </c>
      <c r="V4147" s="51">
        <v>83883</v>
      </c>
    </row>
    <row r="4148" spans="1:22" ht="11.25" customHeight="1" x14ac:dyDescent="0.2">
      <c r="A4148" s="23" t="s">
        <v>67</v>
      </c>
      <c r="B4148" s="23" t="s">
        <v>34</v>
      </c>
      <c r="C4148" s="23" t="s">
        <v>12</v>
      </c>
      <c r="D4148" s="23" t="s">
        <v>12</v>
      </c>
      <c r="E4148" s="23" t="s">
        <v>12</v>
      </c>
      <c r="F4148" s="23" t="s">
        <v>15</v>
      </c>
      <c r="G4148" s="48">
        <v>26386</v>
      </c>
      <c r="H4148" s="24">
        <v>1210268416</v>
      </c>
      <c r="I4148" s="24">
        <v>37850</v>
      </c>
      <c r="J4148" s="51">
        <v>45868</v>
      </c>
      <c r="K4148" s="24">
        <v>42452</v>
      </c>
      <c r="L4148" s="24">
        <v>2344744664</v>
      </c>
      <c r="M4148" s="24">
        <v>47056</v>
      </c>
      <c r="N4148" s="24">
        <v>55233</v>
      </c>
      <c r="O4148" s="48">
        <v>64224</v>
      </c>
      <c r="P4148" s="24">
        <v>3683645514</v>
      </c>
      <c r="Q4148" s="24">
        <v>49212</v>
      </c>
      <c r="R4148" s="51">
        <v>57356</v>
      </c>
      <c r="S4148" s="48">
        <v>196670</v>
      </c>
      <c r="T4148" s="24">
        <v>10096906233</v>
      </c>
      <c r="U4148" s="24">
        <v>42851</v>
      </c>
      <c r="V4148" s="51">
        <v>51339</v>
      </c>
    </row>
    <row r="4149" spans="1:22" ht="11.25" customHeight="1" x14ac:dyDescent="0.2">
      <c r="A4149" s="23" t="s">
        <v>67</v>
      </c>
      <c r="B4149" s="23" t="s">
        <v>34</v>
      </c>
      <c r="C4149" s="23" t="s">
        <v>12</v>
      </c>
      <c r="D4149" s="23" t="s">
        <v>12</v>
      </c>
      <c r="E4149" s="23" t="s">
        <v>12</v>
      </c>
      <c r="F4149" s="23" t="s">
        <v>16</v>
      </c>
      <c r="G4149" s="48">
        <v>52118</v>
      </c>
      <c r="H4149" s="24">
        <v>3098484085</v>
      </c>
      <c r="I4149" s="24">
        <v>46509</v>
      </c>
      <c r="J4149" s="51">
        <v>59451</v>
      </c>
      <c r="K4149" s="24">
        <v>87448</v>
      </c>
      <c r="L4149" s="24">
        <v>6528614341</v>
      </c>
      <c r="M4149" s="24">
        <v>61077</v>
      </c>
      <c r="N4149" s="24">
        <v>74657</v>
      </c>
      <c r="O4149" s="48">
        <v>132767</v>
      </c>
      <c r="P4149" s="24">
        <v>10050483818</v>
      </c>
      <c r="Q4149" s="24">
        <v>62328</v>
      </c>
      <c r="R4149" s="51">
        <v>75700</v>
      </c>
      <c r="S4149" s="48">
        <v>417598</v>
      </c>
      <c r="T4149" s="24">
        <v>28629118952</v>
      </c>
      <c r="U4149" s="24">
        <v>54419</v>
      </c>
      <c r="V4149" s="51">
        <v>68557</v>
      </c>
    </row>
    <row r="4150" spans="1:22" ht="11.25" customHeight="1" x14ac:dyDescent="0.2">
      <c r="A4150" s="23" t="s">
        <v>68</v>
      </c>
      <c r="B4150" s="23" t="s">
        <v>35</v>
      </c>
      <c r="C4150" s="23" t="s">
        <v>12</v>
      </c>
      <c r="D4150" s="23" t="s">
        <v>13</v>
      </c>
      <c r="E4150" s="23" t="s">
        <v>12</v>
      </c>
      <c r="F4150" s="23" t="s">
        <v>14</v>
      </c>
      <c r="G4150" s="48">
        <v>703</v>
      </c>
      <c r="H4150" s="24">
        <v>15596519</v>
      </c>
      <c r="I4150" s="24">
        <v>17007</v>
      </c>
      <c r="J4150" s="51">
        <v>22217</v>
      </c>
      <c r="K4150" s="24">
        <v>267</v>
      </c>
      <c r="L4150" s="24">
        <v>5400230</v>
      </c>
      <c r="M4150" s="24">
        <v>15286</v>
      </c>
      <c r="N4150" s="24">
        <v>20226</v>
      </c>
      <c r="O4150" s="48">
        <v>340</v>
      </c>
      <c r="P4150" s="24">
        <v>7736768</v>
      </c>
      <c r="Q4150" s="24">
        <v>15430</v>
      </c>
      <c r="R4150" s="51">
        <v>22890</v>
      </c>
      <c r="S4150" s="48">
        <v>2355</v>
      </c>
      <c r="T4150" s="24">
        <v>45421790</v>
      </c>
      <c r="U4150" s="24">
        <v>13814</v>
      </c>
      <c r="V4150" s="51">
        <v>19271</v>
      </c>
    </row>
    <row r="4151" spans="1:22" ht="11.25" customHeight="1" x14ac:dyDescent="0.2">
      <c r="A4151" s="23" t="s">
        <v>68</v>
      </c>
      <c r="B4151" s="23" t="s">
        <v>35</v>
      </c>
      <c r="C4151" s="23" t="s">
        <v>12</v>
      </c>
      <c r="D4151" s="23" t="s">
        <v>13</v>
      </c>
      <c r="E4151" s="23" t="s">
        <v>12</v>
      </c>
      <c r="F4151" s="23" t="s">
        <v>15</v>
      </c>
      <c r="G4151" s="48">
        <v>712</v>
      </c>
      <c r="H4151" s="24">
        <v>15349015</v>
      </c>
      <c r="I4151" s="24">
        <v>14047</v>
      </c>
      <c r="J4151" s="51">
        <v>21497</v>
      </c>
      <c r="K4151" s="24">
        <v>215</v>
      </c>
      <c r="L4151" s="24">
        <v>4632456</v>
      </c>
      <c r="M4151" s="24">
        <v>10386</v>
      </c>
      <c r="N4151" s="24">
        <v>21348</v>
      </c>
      <c r="O4151" s="48">
        <v>369</v>
      </c>
      <c r="P4151" s="24">
        <v>7236825</v>
      </c>
      <c r="Q4151" s="24">
        <v>14652</v>
      </c>
      <c r="R4151" s="51">
        <v>19773</v>
      </c>
      <c r="S4151" s="48">
        <v>2227</v>
      </c>
      <c r="T4151" s="24">
        <v>39922125</v>
      </c>
      <c r="U4151" s="24">
        <v>11759</v>
      </c>
      <c r="V4151" s="51">
        <v>17951</v>
      </c>
    </row>
    <row r="4152" spans="1:22" ht="11.25" customHeight="1" x14ac:dyDescent="0.2">
      <c r="A4152" s="23" t="s">
        <v>68</v>
      </c>
      <c r="B4152" s="23" t="s">
        <v>35</v>
      </c>
      <c r="C4152" s="23" t="s">
        <v>12</v>
      </c>
      <c r="D4152" s="23" t="s">
        <v>13</v>
      </c>
      <c r="E4152" s="23" t="s">
        <v>12</v>
      </c>
      <c r="F4152" s="23" t="s">
        <v>16</v>
      </c>
      <c r="G4152" s="48">
        <v>1413</v>
      </c>
      <c r="H4152" s="24">
        <v>30945534</v>
      </c>
      <c r="I4152" s="24">
        <v>15540</v>
      </c>
      <c r="J4152" s="51">
        <v>21854</v>
      </c>
      <c r="K4152" s="24">
        <v>482</v>
      </c>
      <c r="L4152" s="24">
        <v>10032686</v>
      </c>
      <c r="M4152" s="24">
        <v>12514</v>
      </c>
      <c r="N4152" s="24">
        <v>20729</v>
      </c>
      <c r="O4152" s="48">
        <v>706</v>
      </c>
      <c r="P4152" s="24">
        <v>14973593</v>
      </c>
      <c r="Q4152" s="24">
        <v>14986</v>
      </c>
      <c r="R4152" s="51">
        <v>21269</v>
      </c>
      <c r="S4152" s="48">
        <v>4580</v>
      </c>
      <c r="T4152" s="24">
        <v>85343915</v>
      </c>
      <c r="U4152" s="24">
        <v>12866</v>
      </c>
      <c r="V4152" s="51">
        <v>18630</v>
      </c>
    </row>
    <row r="4153" spans="1:22" ht="11.25" customHeight="1" x14ac:dyDescent="0.2">
      <c r="A4153" s="23" t="s">
        <v>68</v>
      </c>
      <c r="B4153" s="23" t="s">
        <v>35</v>
      </c>
      <c r="C4153" s="23" t="s">
        <v>12</v>
      </c>
      <c r="D4153" s="23" t="s">
        <v>17</v>
      </c>
      <c r="E4153" s="23" t="s">
        <v>12</v>
      </c>
      <c r="F4153" s="23" t="s">
        <v>14</v>
      </c>
      <c r="G4153" s="48">
        <v>4382</v>
      </c>
      <c r="H4153" s="24">
        <v>153610990</v>
      </c>
      <c r="I4153" s="24">
        <v>30218</v>
      </c>
      <c r="J4153" s="51">
        <v>35063</v>
      </c>
      <c r="K4153" s="24">
        <v>1785</v>
      </c>
      <c r="L4153" s="24">
        <v>78978768</v>
      </c>
      <c r="M4153" s="24">
        <v>41878</v>
      </c>
      <c r="N4153" s="24">
        <v>44221</v>
      </c>
      <c r="O4153" s="48">
        <v>460</v>
      </c>
      <c r="P4153" s="24">
        <v>24790827</v>
      </c>
      <c r="Q4153" s="24">
        <v>50257</v>
      </c>
      <c r="R4153" s="51">
        <v>54128</v>
      </c>
      <c r="S4153" s="48">
        <v>9178</v>
      </c>
      <c r="T4153" s="24">
        <v>327090034</v>
      </c>
      <c r="U4153" s="24">
        <v>29336</v>
      </c>
      <c r="V4153" s="51">
        <v>35631</v>
      </c>
    </row>
    <row r="4154" spans="1:22" ht="11.25" customHeight="1" x14ac:dyDescent="0.2">
      <c r="A4154" s="23" t="s">
        <v>68</v>
      </c>
      <c r="B4154" s="23" t="s">
        <v>35</v>
      </c>
      <c r="C4154" s="23" t="s">
        <v>12</v>
      </c>
      <c r="D4154" s="23" t="s">
        <v>17</v>
      </c>
      <c r="E4154" s="23" t="s">
        <v>12</v>
      </c>
      <c r="F4154" s="23" t="s">
        <v>15</v>
      </c>
      <c r="G4154" s="48">
        <v>3946</v>
      </c>
      <c r="H4154" s="24">
        <v>123634969</v>
      </c>
      <c r="I4154" s="24">
        <v>24593</v>
      </c>
      <c r="J4154" s="51">
        <v>31340</v>
      </c>
      <c r="K4154" s="24">
        <v>1571</v>
      </c>
      <c r="L4154" s="24">
        <v>65001917</v>
      </c>
      <c r="M4154" s="24">
        <v>36329</v>
      </c>
      <c r="N4154" s="24">
        <v>41429</v>
      </c>
      <c r="O4154" s="48">
        <v>422</v>
      </c>
      <c r="P4154" s="24">
        <v>21308149</v>
      </c>
      <c r="Q4154" s="24">
        <v>47326</v>
      </c>
      <c r="R4154" s="51">
        <v>50734</v>
      </c>
      <c r="S4154" s="48">
        <v>8238</v>
      </c>
      <c r="T4154" s="24">
        <v>262406909</v>
      </c>
      <c r="U4154" s="24">
        <v>24831</v>
      </c>
      <c r="V4154" s="51">
        <v>31842</v>
      </c>
    </row>
    <row r="4155" spans="1:22" ht="11.25" customHeight="1" x14ac:dyDescent="0.2">
      <c r="A4155" s="23" t="s">
        <v>68</v>
      </c>
      <c r="B4155" s="23" t="s">
        <v>35</v>
      </c>
      <c r="C4155" s="23" t="s">
        <v>12</v>
      </c>
      <c r="D4155" s="23" t="s">
        <v>17</v>
      </c>
      <c r="E4155" s="23" t="s">
        <v>12</v>
      </c>
      <c r="F4155" s="23" t="s">
        <v>16</v>
      </c>
      <c r="G4155" s="48">
        <v>8327</v>
      </c>
      <c r="H4155" s="24">
        <v>277245959</v>
      </c>
      <c r="I4155" s="24">
        <v>27579</v>
      </c>
      <c r="J4155" s="51">
        <v>33299</v>
      </c>
      <c r="K4155" s="24">
        <v>3354</v>
      </c>
      <c r="L4155" s="24">
        <v>143980685</v>
      </c>
      <c r="M4155" s="24">
        <v>39544</v>
      </c>
      <c r="N4155" s="24">
        <v>42915</v>
      </c>
      <c r="O4155" s="48">
        <v>881</v>
      </c>
      <c r="P4155" s="24">
        <v>46098976</v>
      </c>
      <c r="Q4155" s="24">
        <v>48561</v>
      </c>
      <c r="R4155" s="51">
        <v>52505</v>
      </c>
      <c r="S4155" s="48">
        <v>17421</v>
      </c>
      <c r="T4155" s="24">
        <v>589496943</v>
      </c>
      <c r="U4155" s="24">
        <v>27181</v>
      </c>
      <c r="V4155" s="51">
        <v>33838</v>
      </c>
    </row>
    <row r="4156" spans="1:22" ht="11.25" customHeight="1" x14ac:dyDescent="0.2">
      <c r="A4156" s="23" t="s">
        <v>68</v>
      </c>
      <c r="B4156" s="23" t="s">
        <v>35</v>
      </c>
      <c r="C4156" s="23" t="s">
        <v>12</v>
      </c>
      <c r="D4156" s="23" t="s">
        <v>18</v>
      </c>
      <c r="E4156" s="23" t="s">
        <v>12</v>
      </c>
      <c r="F4156" s="23" t="s">
        <v>14</v>
      </c>
      <c r="G4156" s="48">
        <v>1107</v>
      </c>
      <c r="H4156" s="24">
        <v>59318946</v>
      </c>
      <c r="I4156" s="24">
        <v>42026</v>
      </c>
      <c r="J4156" s="51">
        <v>53682</v>
      </c>
      <c r="K4156" s="24">
        <v>1119</v>
      </c>
      <c r="L4156" s="24">
        <v>77137314</v>
      </c>
      <c r="M4156" s="24">
        <v>54977</v>
      </c>
      <c r="N4156" s="24">
        <v>68750</v>
      </c>
      <c r="O4156" s="48">
        <v>921</v>
      </c>
      <c r="P4156" s="24">
        <v>76719770</v>
      </c>
      <c r="Q4156" s="24">
        <v>72900</v>
      </c>
      <c r="R4156" s="51">
        <v>83482</v>
      </c>
      <c r="S4156" s="48">
        <v>4014</v>
      </c>
      <c r="T4156" s="24">
        <v>265255529</v>
      </c>
      <c r="U4156" s="24">
        <v>53481</v>
      </c>
      <c r="V4156" s="51">
        <v>66132</v>
      </c>
    </row>
    <row r="4157" spans="1:22" ht="11.25" customHeight="1" x14ac:dyDescent="0.2">
      <c r="A4157" s="23" t="s">
        <v>68</v>
      </c>
      <c r="B4157" s="23" t="s">
        <v>35</v>
      </c>
      <c r="C4157" s="23" t="s">
        <v>12</v>
      </c>
      <c r="D4157" s="23" t="s">
        <v>18</v>
      </c>
      <c r="E4157" s="23" t="s">
        <v>12</v>
      </c>
      <c r="F4157" s="23" t="s">
        <v>15</v>
      </c>
      <c r="G4157" s="48">
        <v>896</v>
      </c>
      <c r="H4157" s="24">
        <v>39212300</v>
      </c>
      <c r="I4157" s="24">
        <v>32019</v>
      </c>
      <c r="J4157" s="51">
        <v>43911</v>
      </c>
      <c r="K4157" s="24">
        <v>996</v>
      </c>
      <c r="L4157" s="24">
        <v>50628416</v>
      </c>
      <c r="M4157" s="24">
        <v>41483</v>
      </c>
      <c r="N4157" s="24">
        <v>50934</v>
      </c>
      <c r="O4157" s="48">
        <v>1051</v>
      </c>
      <c r="P4157" s="24">
        <v>61448351</v>
      </c>
      <c r="Q4157" s="24">
        <v>51121</v>
      </c>
      <c r="R4157" s="51">
        <v>58411</v>
      </c>
      <c r="S4157" s="48">
        <v>3551</v>
      </c>
      <c r="T4157" s="24">
        <v>178505050</v>
      </c>
      <c r="U4157" s="24">
        <v>40072</v>
      </c>
      <c r="V4157" s="51">
        <v>50269</v>
      </c>
    </row>
    <row r="4158" spans="1:22" ht="11.25" customHeight="1" x14ac:dyDescent="0.2">
      <c r="A4158" s="23" t="s">
        <v>68</v>
      </c>
      <c r="B4158" s="23" t="s">
        <v>35</v>
      </c>
      <c r="C4158" s="23" t="s">
        <v>12</v>
      </c>
      <c r="D4158" s="23" t="s">
        <v>18</v>
      </c>
      <c r="E4158" s="23" t="s">
        <v>12</v>
      </c>
      <c r="F4158" s="23" t="s">
        <v>16</v>
      </c>
      <c r="G4158" s="48">
        <v>1995</v>
      </c>
      <c r="H4158" s="24">
        <v>98531246</v>
      </c>
      <c r="I4158" s="24">
        <v>37270</v>
      </c>
      <c r="J4158" s="51">
        <v>49315</v>
      </c>
      <c r="K4158" s="24">
        <v>2116</v>
      </c>
      <c r="L4158" s="24">
        <v>127765730</v>
      </c>
      <c r="M4158" s="24">
        <v>48365</v>
      </c>
      <c r="N4158" s="24">
        <v>60381</v>
      </c>
      <c r="O4158" s="48">
        <v>1968</v>
      </c>
      <c r="P4158" s="24">
        <v>138168121</v>
      </c>
      <c r="Q4158" s="24">
        <v>61787</v>
      </c>
      <c r="R4158" s="51">
        <v>70101</v>
      </c>
      <c r="S4158" s="48">
        <v>7559</v>
      </c>
      <c r="T4158" s="24">
        <v>443760579</v>
      </c>
      <c r="U4158" s="24">
        <v>47120</v>
      </c>
      <c r="V4158" s="51">
        <v>58683</v>
      </c>
    </row>
    <row r="4159" spans="1:22" ht="11.25" customHeight="1" x14ac:dyDescent="0.2">
      <c r="A4159" s="23" t="s">
        <v>68</v>
      </c>
      <c r="B4159" s="23" t="s">
        <v>35</v>
      </c>
      <c r="C4159" s="23" t="s">
        <v>12</v>
      </c>
      <c r="D4159" s="23" t="s">
        <v>19</v>
      </c>
      <c r="E4159" s="23" t="s">
        <v>12</v>
      </c>
      <c r="F4159" s="23" t="s">
        <v>14</v>
      </c>
      <c r="G4159" s="48">
        <v>204</v>
      </c>
      <c r="H4159" s="24">
        <v>18356498</v>
      </c>
      <c r="I4159" s="24">
        <v>51557</v>
      </c>
      <c r="J4159" s="51">
        <v>89109</v>
      </c>
      <c r="K4159" s="24">
        <v>315</v>
      </c>
      <c r="L4159" s="24">
        <v>31208344</v>
      </c>
      <c r="M4159" s="24">
        <v>68595</v>
      </c>
      <c r="N4159" s="24">
        <v>99074</v>
      </c>
      <c r="O4159" s="48">
        <v>804</v>
      </c>
      <c r="P4159" s="24">
        <v>78227632</v>
      </c>
      <c r="Q4159" s="24">
        <v>83262</v>
      </c>
      <c r="R4159" s="51">
        <v>97298</v>
      </c>
      <c r="S4159" s="48">
        <v>2080</v>
      </c>
      <c r="T4159" s="24">
        <v>190122122</v>
      </c>
      <c r="U4159" s="24">
        <v>73414</v>
      </c>
      <c r="V4159" s="51">
        <v>91405</v>
      </c>
    </row>
    <row r="4160" spans="1:22" ht="11.25" customHeight="1" x14ac:dyDescent="0.2">
      <c r="A4160" s="23" t="s">
        <v>68</v>
      </c>
      <c r="B4160" s="23" t="s">
        <v>35</v>
      </c>
      <c r="C4160" s="23" t="s">
        <v>12</v>
      </c>
      <c r="D4160" s="23" t="s">
        <v>19</v>
      </c>
      <c r="E4160" s="23" t="s">
        <v>12</v>
      </c>
      <c r="F4160" s="23" t="s">
        <v>15</v>
      </c>
      <c r="G4160" s="48">
        <v>150</v>
      </c>
      <c r="H4160" s="24">
        <v>7840204</v>
      </c>
      <c r="I4160" s="24">
        <v>34583</v>
      </c>
      <c r="J4160" s="51">
        <v>52268</v>
      </c>
      <c r="K4160" s="24">
        <v>336</v>
      </c>
      <c r="L4160" s="24">
        <v>22083901</v>
      </c>
      <c r="M4160" s="24">
        <v>43849</v>
      </c>
      <c r="N4160" s="24">
        <v>65922</v>
      </c>
      <c r="O4160" s="48">
        <v>919</v>
      </c>
      <c r="P4160" s="24">
        <v>62223486</v>
      </c>
      <c r="Q4160" s="24">
        <v>56338</v>
      </c>
      <c r="R4160" s="51">
        <v>67488</v>
      </c>
      <c r="S4160" s="48">
        <v>2101</v>
      </c>
      <c r="T4160" s="24">
        <v>134455681</v>
      </c>
      <c r="U4160" s="24">
        <v>51878</v>
      </c>
      <c r="V4160" s="51">
        <v>63966</v>
      </c>
    </row>
    <row r="4161" spans="1:22" ht="11.25" customHeight="1" x14ac:dyDescent="0.2">
      <c r="A4161" s="23" t="s">
        <v>68</v>
      </c>
      <c r="B4161" s="23" t="s">
        <v>35</v>
      </c>
      <c r="C4161" s="23" t="s">
        <v>12</v>
      </c>
      <c r="D4161" s="23" t="s">
        <v>19</v>
      </c>
      <c r="E4161" s="23" t="s">
        <v>12</v>
      </c>
      <c r="F4161" s="23" t="s">
        <v>16</v>
      </c>
      <c r="G4161" s="48">
        <v>357</v>
      </c>
      <c r="H4161" s="24">
        <v>26196702</v>
      </c>
      <c r="I4161" s="24">
        <v>42579</v>
      </c>
      <c r="J4161" s="51">
        <v>73586</v>
      </c>
      <c r="K4161" s="24">
        <v>650</v>
      </c>
      <c r="L4161" s="24">
        <v>53292245</v>
      </c>
      <c r="M4161" s="24">
        <v>57969</v>
      </c>
      <c r="N4161" s="24">
        <v>81988</v>
      </c>
      <c r="O4161" s="48">
        <v>1724</v>
      </c>
      <c r="P4161" s="24">
        <v>140451118</v>
      </c>
      <c r="Q4161" s="24">
        <v>67511</v>
      </c>
      <c r="R4161" s="51">
        <v>81374</v>
      </c>
      <c r="S4161" s="48">
        <v>4181</v>
      </c>
      <c r="T4161" s="24">
        <v>324577803</v>
      </c>
      <c r="U4161" s="24">
        <v>61793</v>
      </c>
      <c r="V4161" s="51">
        <v>77613</v>
      </c>
    </row>
    <row r="4162" spans="1:22" ht="11.25" customHeight="1" x14ac:dyDescent="0.2">
      <c r="A4162" s="23" t="s">
        <v>68</v>
      </c>
      <c r="B4162" s="23" t="s">
        <v>35</v>
      </c>
      <c r="C4162" s="23" t="s">
        <v>12</v>
      </c>
      <c r="D4162" s="23" t="s">
        <v>46</v>
      </c>
      <c r="E4162" s="23" t="s">
        <v>12</v>
      </c>
      <c r="F4162" s="23" t="s">
        <v>14</v>
      </c>
      <c r="G4162" s="48">
        <v>259</v>
      </c>
      <c r="H4162" s="24">
        <v>24125028</v>
      </c>
      <c r="I4162" s="24">
        <v>50829</v>
      </c>
      <c r="J4162" s="51">
        <v>93508</v>
      </c>
      <c r="K4162" s="24">
        <v>439</v>
      </c>
      <c r="L4162" s="24">
        <v>44377173</v>
      </c>
      <c r="M4162" s="24">
        <v>62127</v>
      </c>
      <c r="N4162" s="24">
        <v>101318</v>
      </c>
      <c r="O4162" s="48">
        <v>1240</v>
      </c>
      <c r="P4162" s="24">
        <v>121623249</v>
      </c>
      <c r="Q4162" s="24">
        <v>80008</v>
      </c>
      <c r="R4162" s="51">
        <v>98242</v>
      </c>
      <c r="S4162" s="48">
        <v>3725</v>
      </c>
      <c r="T4162" s="24">
        <v>330825106</v>
      </c>
      <c r="U4162" s="24">
        <v>67971</v>
      </c>
      <c r="V4162" s="51">
        <v>88741</v>
      </c>
    </row>
    <row r="4163" spans="1:22" ht="11.25" customHeight="1" x14ac:dyDescent="0.2">
      <c r="A4163" s="23" t="s">
        <v>68</v>
      </c>
      <c r="B4163" s="23" t="s">
        <v>35</v>
      </c>
      <c r="C4163" s="23" t="s">
        <v>12</v>
      </c>
      <c r="D4163" s="23" t="s">
        <v>46</v>
      </c>
      <c r="E4163" s="23" t="s">
        <v>12</v>
      </c>
      <c r="F4163" s="23" t="s">
        <v>15</v>
      </c>
      <c r="G4163" s="48">
        <v>190</v>
      </c>
      <c r="H4163" s="24">
        <v>11853466</v>
      </c>
      <c r="I4163" s="24">
        <v>34756</v>
      </c>
      <c r="J4163" s="51">
        <v>61417</v>
      </c>
      <c r="K4163" s="24">
        <v>413</v>
      </c>
      <c r="L4163" s="24">
        <v>25344640</v>
      </c>
      <c r="M4163" s="24">
        <v>42300</v>
      </c>
      <c r="N4163" s="24">
        <v>61516</v>
      </c>
      <c r="O4163" s="48">
        <v>1286</v>
      </c>
      <c r="P4163" s="24">
        <v>83748831</v>
      </c>
      <c r="Q4163" s="24">
        <v>53953</v>
      </c>
      <c r="R4163" s="51">
        <v>65124</v>
      </c>
      <c r="S4163" s="48">
        <v>3585</v>
      </c>
      <c r="T4163" s="24">
        <v>217157179</v>
      </c>
      <c r="U4163" s="24">
        <v>49107</v>
      </c>
      <c r="V4163" s="51">
        <v>60540</v>
      </c>
    </row>
    <row r="4164" spans="1:22" ht="11.25" customHeight="1" x14ac:dyDescent="0.2">
      <c r="A4164" s="23" t="s">
        <v>68</v>
      </c>
      <c r="B4164" s="23" t="s">
        <v>35</v>
      </c>
      <c r="C4164" s="23" t="s">
        <v>12</v>
      </c>
      <c r="D4164" s="23" t="s">
        <v>46</v>
      </c>
      <c r="E4164" s="23" t="s">
        <v>12</v>
      </c>
      <c r="F4164" s="23" t="s">
        <v>16</v>
      </c>
      <c r="G4164" s="48">
        <v>450</v>
      </c>
      <c r="H4164" s="24">
        <v>35978494</v>
      </c>
      <c r="I4164" s="24">
        <v>41884</v>
      </c>
      <c r="J4164" s="51">
        <v>79775</v>
      </c>
      <c r="K4164" s="24">
        <v>852</v>
      </c>
      <c r="L4164" s="24">
        <v>69721813</v>
      </c>
      <c r="M4164" s="24">
        <v>52911</v>
      </c>
      <c r="N4164" s="24">
        <v>82026</v>
      </c>
      <c r="O4164" s="48">
        <v>2525</v>
      </c>
      <c r="P4164" s="24">
        <v>205372080</v>
      </c>
      <c r="Q4164" s="24">
        <v>64997</v>
      </c>
      <c r="R4164" s="51">
        <v>81368</v>
      </c>
      <c r="S4164" s="48">
        <v>7313</v>
      </c>
      <c r="T4164" s="24">
        <v>547982285</v>
      </c>
      <c r="U4164" s="24">
        <v>58255</v>
      </c>
      <c r="V4164" s="51">
        <v>74912</v>
      </c>
    </row>
    <row r="4165" spans="1:22" ht="11.25" customHeight="1" x14ac:dyDescent="0.2">
      <c r="A4165" s="23" t="s">
        <v>68</v>
      </c>
      <c r="B4165" s="23" t="s">
        <v>35</v>
      </c>
      <c r="C4165" s="23" t="s">
        <v>12</v>
      </c>
      <c r="D4165" s="23" t="s">
        <v>28</v>
      </c>
      <c r="E4165" s="23" t="s">
        <v>12</v>
      </c>
      <c r="F4165" s="23" t="s">
        <v>14</v>
      </c>
      <c r="G4165" s="48">
        <v>41</v>
      </c>
      <c r="H4165" s="24">
        <v>4185674</v>
      </c>
      <c r="I4165" s="24">
        <v>39706</v>
      </c>
      <c r="J4165" s="51">
        <v>97341</v>
      </c>
      <c r="K4165" s="24">
        <v>103</v>
      </c>
      <c r="L4165" s="24">
        <v>8271367</v>
      </c>
      <c r="M4165" s="24">
        <v>51457</v>
      </c>
      <c r="N4165" s="24">
        <v>81895</v>
      </c>
      <c r="O4165" s="48">
        <v>387</v>
      </c>
      <c r="P4165" s="24">
        <v>39472716</v>
      </c>
      <c r="Q4165" s="24">
        <v>75017</v>
      </c>
      <c r="R4165" s="51">
        <v>102794</v>
      </c>
      <c r="S4165" s="48">
        <v>1280</v>
      </c>
      <c r="T4165" s="24">
        <v>113811043</v>
      </c>
      <c r="U4165" s="24">
        <v>67630</v>
      </c>
      <c r="V4165" s="51">
        <v>88915</v>
      </c>
    </row>
    <row r="4166" spans="1:22" ht="11.25" customHeight="1" x14ac:dyDescent="0.2">
      <c r="A4166" s="23" t="s">
        <v>68</v>
      </c>
      <c r="B4166" s="23" t="s">
        <v>35</v>
      </c>
      <c r="C4166" s="23" t="s">
        <v>12</v>
      </c>
      <c r="D4166" s="23" t="s">
        <v>28</v>
      </c>
      <c r="E4166" s="23" t="s">
        <v>12</v>
      </c>
      <c r="F4166" s="23" t="s">
        <v>15</v>
      </c>
      <c r="G4166" s="48">
        <v>30</v>
      </c>
      <c r="H4166" s="24">
        <v>3118432</v>
      </c>
      <c r="I4166" s="24">
        <v>38007</v>
      </c>
      <c r="J4166" s="51">
        <v>97451</v>
      </c>
      <c r="K4166" s="24">
        <v>66</v>
      </c>
      <c r="L4166" s="24">
        <v>2912305</v>
      </c>
      <c r="M4166" s="24">
        <v>30000</v>
      </c>
      <c r="N4166" s="24">
        <v>44805</v>
      </c>
      <c r="O4166" s="48">
        <v>322</v>
      </c>
      <c r="P4166" s="24">
        <v>19192370</v>
      </c>
      <c r="Q4166" s="24">
        <v>52708</v>
      </c>
      <c r="R4166" s="51">
        <v>59789</v>
      </c>
      <c r="S4166" s="48">
        <v>1176</v>
      </c>
      <c r="T4166" s="24">
        <v>70232525</v>
      </c>
      <c r="U4166" s="24">
        <v>50073</v>
      </c>
      <c r="V4166" s="51">
        <v>59823</v>
      </c>
    </row>
    <row r="4167" spans="1:22" ht="11.25" customHeight="1" x14ac:dyDescent="0.2">
      <c r="A4167" s="23" t="s">
        <v>68</v>
      </c>
      <c r="B4167" s="23" t="s">
        <v>35</v>
      </c>
      <c r="C4167" s="23" t="s">
        <v>12</v>
      </c>
      <c r="D4167" s="23" t="s">
        <v>28</v>
      </c>
      <c r="E4167" s="23" t="s">
        <v>12</v>
      </c>
      <c r="F4167" s="23" t="s">
        <v>16</v>
      </c>
      <c r="G4167" s="48">
        <v>75</v>
      </c>
      <c r="H4167" s="24">
        <v>7304106</v>
      </c>
      <c r="I4167" s="24">
        <v>39706</v>
      </c>
      <c r="J4167" s="51">
        <v>97388</v>
      </c>
      <c r="K4167" s="24">
        <v>167</v>
      </c>
      <c r="L4167" s="24">
        <v>11183672</v>
      </c>
      <c r="M4167" s="24">
        <v>44319</v>
      </c>
      <c r="N4167" s="24">
        <v>67372</v>
      </c>
      <c r="O4167" s="48">
        <v>706</v>
      </c>
      <c r="P4167" s="24">
        <v>58665086</v>
      </c>
      <c r="Q4167" s="24">
        <v>63203</v>
      </c>
      <c r="R4167" s="51">
        <v>83213</v>
      </c>
      <c r="S4167" s="48">
        <v>2454</v>
      </c>
      <c r="T4167" s="24">
        <v>184043568</v>
      </c>
      <c r="U4167" s="24">
        <v>58377</v>
      </c>
      <c r="V4167" s="51">
        <v>74997</v>
      </c>
    </row>
    <row r="4168" spans="1:22" ht="11.25" customHeight="1" x14ac:dyDescent="0.2">
      <c r="A4168" s="23" t="s">
        <v>68</v>
      </c>
      <c r="B4168" s="23" t="s">
        <v>35</v>
      </c>
      <c r="C4168" s="23" t="s">
        <v>12</v>
      </c>
      <c r="D4168" s="23" t="s">
        <v>24</v>
      </c>
      <c r="E4168" s="23" t="s">
        <v>12</v>
      </c>
      <c r="F4168" s="23" t="s">
        <v>14</v>
      </c>
      <c r="G4168" s="48">
        <v>50</v>
      </c>
      <c r="H4168" s="24">
        <v>5768530</v>
      </c>
      <c r="I4168" s="24">
        <v>37546</v>
      </c>
      <c r="J4168" s="51">
        <v>110933</v>
      </c>
      <c r="K4168" s="24">
        <v>120</v>
      </c>
      <c r="L4168" s="24">
        <v>13168829</v>
      </c>
      <c r="M4168" s="24">
        <v>48646</v>
      </c>
      <c r="N4168" s="24">
        <v>107064</v>
      </c>
      <c r="O4168" s="48">
        <v>432</v>
      </c>
      <c r="P4168" s="24">
        <v>43395617</v>
      </c>
      <c r="Q4168" s="24">
        <v>70886</v>
      </c>
      <c r="R4168" s="51">
        <v>99990</v>
      </c>
      <c r="S4168" s="48">
        <v>1647</v>
      </c>
      <c r="T4168" s="24">
        <v>140702984</v>
      </c>
      <c r="U4168" s="24">
        <v>61138</v>
      </c>
      <c r="V4168" s="51">
        <v>85378</v>
      </c>
    </row>
    <row r="4169" spans="1:22" ht="11.25" customHeight="1" x14ac:dyDescent="0.2">
      <c r="A4169" s="23" t="s">
        <v>68</v>
      </c>
      <c r="B4169" s="23" t="s">
        <v>35</v>
      </c>
      <c r="C4169" s="23" t="s">
        <v>12</v>
      </c>
      <c r="D4169" s="23" t="s">
        <v>24</v>
      </c>
      <c r="E4169" s="23" t="s">
        <v>12</v>
      </c>
      <c r="F4169" s="23" t="s">
        <v>15</v>
      </c>
      <c r="G4169" s="48">
        <v>45</v>
      </c>
      <c r="H4169" s="24">
        <v>4013262</v>
      </c>
      <c r="I4169" s="24">
        <v>35686</v>
      </c>
      <c r="J4169" s="51">
        <v>93332</v>
      </c>
      <c r="K4169" s="24">
        <v>78</v>
      </c>
      <c r="L4169" s="24">
        <v>3260739</v>
      </c>
      <c r="M4169" s="24">
        <v>29943</v>
      </c>
      <c r="N4169" s="24">
        <v>42347</v>
      </c>
      <c r="O4169" s="48">
        <v>362</v>
      </c>
      <c r="P4169" s="24">
        <v>21525345</v>
      </c>
      <c r="Q4169" s="24">
        <v>50856</v>
      </c>
      <c r="R4169" s="51">
        <v>59136</v>
      </c>
      <c r="S4169" s="48">
        <v>1482</v>
      </c>
      <c r="T4169" s="24">
        <v>82701498</v>
      </c>
      <c r="U4169" s="24">
        <v>44730</v>
      </c>
      <c r="V4169" s="51">
        <v>55691</v>
      </c>
    </row>
    <row r="4170" spans="1:22" ht="11.25" customHeight="1" x14ac:dyDescent="0.2">
      <c r="A4170" s="23" t="s">
        <v>68</v>
      </c>
      <c r="B4170" s="23" t="s">
        <v>35</v>
      </c>
      <c r="C4170" s="23" t="s">
        <v>12</v>
      </c>
      <c r="D4170" s="23" t="s">
        <v>24</v>
      </c>
      <c r="E4170" s="23" t="s">
        <v>12</v>
      </c>
      <c r="F4170" s="23" t="s">
        <v>16</v>
      </c>
      <c r="G4170" s="48">
        <v>94</v>
      </c>
      <c r="H4170" s="24">
        <v>9781792</v>
      </c>
      <c r="I4170" s="24">
        <v>35686</v>
      </c>
      <c r="J4170" s="51">
        <v>102966</v>
      </c>
      <c r="K4170" s="24">
        <v>197</v>
      </c>
      <c r="L4170" s="24">
        <v>16429568</v>
      </c>
      <c r="M4170" s="24">
        <v>42439</v>
      </c>
      <c r="N4170" s="24">
        <v>82148</v>
      </c>
      <c r="O4170" s="48">
        <v>797</v>
      </c>
      <c r="P4170" s="24">
        <v>64920962</v>
      </c>
      <c r="Q4170" s="24">
        <v>60262</v>
      </c>
      <c r="R4170" s="51">
        <v>81355</v>
      </c>
      <c r="S4170" s="48">
        <v>3132</v>
      </c>
      <c r="T4170" s="24">
        <v>223404482</v>
      </c>
      <c r="U4170" s="24">
        <v>52708</v>
      </c>
      <c r="V4170" s="51">
        <v>71307</v>
      </c>
    </row>
    <row r="4171" spans="1:22" ht="11.25" customHeight="1" x14ac:dyDescent="0.2">
      <c r="A4171" s="23" t="s">
        <v>68</v>
      </c>
      <c r="B4171" s="23" t="s">
        <v>35</v>
      </c>
      <c r="C4171" s="23" t="s">
        <v>12</v>
      </c>
      <c r="D4171" s="23" t="s">
        <v>29</v>
      </c>
      <c r="E4171" s="23" t="s">
        <v>12</v>
      </c>
      <c r="F4171" s="23" t="s">
        <v>14</v>
      </c>
      <c r="G4171" s="48">
        <v>12</v>
      </c>
      <c r="H4171" s="24">
        <v>1582856</v>
      </c>
      <c r="I4171" s="24">
        <v>20522</v>
      </c>
      <c r="J4171" s="51">
        <v>175873</v>
      </c>
      <c r="K4171" s="24">
        <v>22</v>
      </c>
      <c r="L4171" s="24">
        <v>4897462</v>
      </c>
      <c r="M4171" s="24">
        <v>28114</v>
      </c>
      <c r="N4171" s="24">
        <v>222612</v>
      </c>
      <c r="O4171" s="48">
        <v>52</v>
      </c>
      <c r="P4171" s="24">
        <v>3922901</v>
      </c>
      <c r="Q4171" s="24">
        <v>36182</v>
      </c>
      <c r="R4171" s="51">
        <v>78458</v>
      </c>
      <c r="S4171" s="48">
        <v>371</v>
      </c>
      <c r="T4171" s="24">
        <v>26891941</v>
      </c>
      <c r="U4171" s="24">
        <v>40111</v>
      </c>
      <c r="V4171" s="51">
        <v>73076</v>
      </c>
    </row>
    <row r="4172" spans="1:22" ht="11.25" customHeight="1" x14ac:dyDescent="0.2">
      <c r="A4172" s="23" t="s">
        <v>68</v>
      </c>
      <c r="B4172" s="23" t="s">
        <v>35</v>
      </c>
      <c r="C4172" s="23" t="s">
        <v>12</v>
      </c>
      <c r="D4172" s="23" t="s">
        <v>29</v>
      </c>
      <c r="E4172" s="23" t="s">
        <v>12</v>
      </c>
      <c r="F4172" s="23" t="s">
        <v>15</v>
      </c>
      <c r="G4172" s="48">
        <v>10</v>
      </c>
      <c r="H4172" s="24">
        <v>894830</v>
      </c>
      <c r="I4172" s="24">
        <v>30250</v>
      </c>
      <c r="J4172" s="51">
        <v>81348</v>
      </c>
      <c r="K4172" s="24">
        <v>11</v>
      </c>
      <c r="L4172" s="24">
        <v>348434</v>
      </c>
      <c r="M4172" s="24">
        <v>15654</v>
      </c>
      <c r="N4172" s="24">
        <v>29036</v>
      </c>
      <c r="O4172" s="48">
        <v>41</v>
      </c>
      <c r="P4172" s="24">
        <v>2332975</v>
      </c>
      <c r="Q4172" s="24">
        <v>34434</v>
      </c>
      <c r="R4172" s="51">
        <v>54255</v>
      </c>
      <c r="S4172" s="48">
        <v>311</v>
      </c>
      <c r="T4172" s="24">
        <v>12468973</v>
      </c>
      <c r="U4172" s="24">
        <v>25984</v>
      </c>
      <c r="V4172" s="51">
        <v>40093</v>
      </c>
    </row>
    <row r="4173" spans="1:22" ht="11.25" customHeight="1" x14ac:dyDescent="0.2">
      <c r="A4173" s="23" t="s">
        <v>68</v>
      </c>
      <c r="B4173" s="23" t="s">
        <v>35</v>
      </c>
      <c r="C4173" s="23" t="s">
        <v>12</v>
      </c>
      <c r="D4173" s="23" t="s">
        <v>29</v>
      </c>
      <c r="E4173" s="23" t="s">
        <v>12</v>
      </c>
      <c r="F4173" s="23" t="s">
        <v>16</v>
      </c>
      <c r="G4173" s="48">
        <v>20</v>
      </c>
      <c r="H4173" s="24">
        <v>2477686</v>
      </c>
      <c r="I4173" s="24">
        <v>26670</v>
      </c>
      <c r="J4173" s="51">
        <v>123884</v>
      </c>
      <c r="K4173" s="24">
        <v>36</v>
      </c>
      <c r="L4173" s="24">
        <v>5245896</v>
      </c>
      <c r="M4173" s="24">
        <v>25348</v>
      </c>
      <c r="N4173" s="24">
        <v>154291</v>
      </c>
      <c r="O4173" s="48">
        <v>93</v>
      </c>
      <c r="P4173" s="24">
        <v>6255876</v>
      </c>
      <c r="Q4173" s="24">
        <v>34434</v>
      </c>
      <c r="R4173" s="51">
        <v>67267</v>
      </c>
      <c r="S4173" s="48">
        <v>677</v>
      </c>
      <c r="T4173" s="24">
        <v>39360914</v>
      </c>
      <c r="U4173" s="24">
        <v>31906</v>
      </c>
      <c r="V4173" s="51">
        <v>57969</v>
      </c>
    </row>
    <row r="4174" spans="1:22" ht="11.25" customHeight="1" x14ac:dyDescent="0.2">
      <c r="A4174" s="23" t="s">
        <v>68</v>
      </c>
      <c r="B4174" s="23" t="s">
        <v>35</v>
      </c>
      <c r="C4174" s="23" t="s">
        <v>12</v>
      </c>
      <c r="D4174" s="23" t="s">
        <v>12</v>
      </c>
      <c r="E4174" s="23" t="s">
        <v>12</v>
      </c>
      <c r="F4174" s="23" t="s">
        <v>14</v>
      </c>
      <c r="G4174" s="48">
        <v>6449</v>
      </c>
      <c r="H4174" s="24">
        <v>252651483</v>
      </c>
      <c r="I4174" s="24">
        <v>30876</v>
      </c>
      <c r="J4174" s="51">
        <v>39195</v>
      </c>
      <c r="K4174" s="24">
        <v>3616</v>
      </c>
      <c r="L4174" s="24">
        <v>205893485</v>
      </c>
      <c r="M4174" s="24">
        <v>45000</v>
      </c>
      <c r="N4174" s="24">
        <v>56987</v>
      </c>
      <c r="O4174" s="48">
        <v>2954</v>
      </c>
      <c r="P4174" s="24">
        <v>230870614</v>
      </c>
      <c r="Q4174" s="24">
        <v>63087</v>
      </c>
      <c r="R4174" s="51">
        <v>78182</v>
      </c>
      <c r="S4174" s="48">
        <v>19276</v>
      </c>
      <c r="T4174" s="24">
        <v>968592459</v>
      </c>
      <c r="U4174" s="24">
        <v>36284</v>
      </c>
      <c r="V4174" s="51">
        <v>50249</v>
      </c>
    </row>
    <row r="4175" spans="1:22" ht="11.25" customHeight="1" x14ac:dyDescent="0.2">
      <c r="A4175" s="23" t="s">
        <v>68</v>
      </c>
      <c r="B4175" s="23" t="s">
        <v>35</v>
      </c>
      <c r="C4175" s="23" t="s">
        <v>12</v>
      </c>
      <c r="D4175" s="23" t="s">
        <v>12</v>
      </c>
      <c r="E4175" s="23" t="s">
        <v>12</v>
      </c>
      <c r="F4175" s="23" t="s">
        <v>15</v>
      </c>
      <c r="G4175" s="48">
        <v>5743</v>
      </c>
      <c r="H4175" s="24">
        <v>190049750</v>
      </c>
      <c r="I4175" s="24">
        <v>24330</v>
      </c>
      <c r="J4175" s="51">
        <v>33081</v>
      </c>
      <c r="K4175" s="24">
        <v>3192</v>
      </c>
      <c r="L4175" s="24">
        <v>145607429</v>
      </c>
      <c r="M4175" s="24">
        <v>36733</v>
      </c>
      <c r="N4175" s="24">
        <v>45616</v>
      </c>
      <c r="O4175" s="48">
        <v>3122</v>
      </c>
      <c r="P4175" s="24">
        <v>173742156</v>
      </c>
      <c r="Q4175" s="24">
        <v>46952</v>
      </c>
      <c r="R4175" s="51">
        <v>55615</v>
      </c>
      <c r="S4175" s="48">
        <v>17603</v>
      </c>
      <c r="T4175" s="24">
        <v>697991263</v>
      </c>
      <c r="U4175" s="24">
        <v>29022</v>
      </c>
      <c r="V4175" s="51">
        <v>39652</v>
      </c>
    </row>
    <row r="4176" spans="1:22" ht="11.25" customHeight="1" x14ac:dyDescent="0.2">
      <c r="A4176" s="23" t="s">
        <v>68</v>
      </c>
      <c r="B4176" s="23" t="s">
        <v>35</v>
      </c>
      <c r="C4176" s="23" t="s">
        <v>12</v>
      </c>
      <c r="D4176" s="23" t="s">
        <v>12</v>
      </c>
      <c r="E4176" s="23" t="s">
        <v>12</v>
      </c>
      <c r="F4176" s="23" t="s">
        <v>16</v>
      </c>
      <c r="G4176" s="48">
        <v>12191</v>
      </c>
      <c r="H4176" s="24">
        <v>442701233</v>
      </c>
      <c r="I4176" s="24">
        <v>27727</v>
      </c>
      <c r="J4176" s="51">
        <v>36314</v>
      </c>
      <c r="K4176" s="24">
        <v>6804</v>
      </c>
      <c r="L4176" s="24">
        <v>351500914</v>
      </c>
      <c r="M4176" s="24">
        <v>41590</v>
      </c>
      <c r="N4176" s="24">
        <v>51653</v>
      </c>
      <c r="O4176" s="48">
        <v>6074</v>
      </c>
      <c r="P4176" s="24">
        <v>404612770</v>
      </c>
      <c r="Q4176" s="24">
        <v>54663</v>
      </c>
      <c r="R4176" s="51">
        <v>66581</v>
      </c>
      <c r="S4176" s="48">
        <v>36879</v>
      </c>
      <c r="T4176" s="24">
        <v>1666583722</v>
      </c>
      <c r="U4176" s="24">
        <v>32576</v>
      </c>
      <c r="V4176" s="51">
        <v>45191</v>
      </c>
    </row>
    <row r="4177" spans="1:22" ht="11.25" customHeight="1" x14ac:dyDescent="0.2">
      <c r="A4177" s="23" t="s">
        <v>69</v>
      </c>
      <c r="B4177" s="23" t="s">
        <v>36</v>
      </c>
      <c r="C4177" s="23" t="s">
        <v>12</v>
      </c>
      <c r="D4177" s="23" t="s">
        <v>13</v>
      </c>
      <c r="E4177" s="23" t="s">
        <v>12</v>
      </c>
      <c r="F4177" s="23" t="s">
        <v>14</v>
      </c>
      <c r="G4177" s="48">
        <v>472</v>
      </c>
      <c r="H4177" s="24">
        <v>15480611</v>
      </c>
      <c r="I4177" s="24">
        <v>31083</v>
      </c>
      <c r="J4177" s="51">
        <v>32591</v>
      </c>
      <c r="K4177" s="24">
        <v>316</v>
      </c>
      <c r="L4177" s="24">
        <v>8426196</v>
      </c>
      <c r="M4177" s="24">
        <v>17777</v>
      </c>
      <c r="N4177" s="24">
        <v>26665</v>
      </c>
      <c r="O4177" s="48">
        <v>418</v>
      </c>
      <c r="P4177" s="24">
        <v>12956295</v>
      </c>
      <c r="Q4177" s="24">
        <v>26541</v>
      </c>
      <c r="R4177" s="51">
        <v>30922</v>
      </c>
      <c r="S4177" s="48">
        <v>2208</v>
      </c>
      <c r="T4177" s="24">
        <v>60303115</v>
      </c>
      <c r="U4177" s="24">
        <v>21168</v>
      </c>
      <c r="V4177" s="51">
        <v>27311</v>
      </c>
    </row>
    <row r="4178" spans="1:22" ht="11.25" customHeight="1" x14ac:dyDescent="0.2">
      <c r="A4178" s="23" t="s">
        <v>69</v>
      </c>
      <c r="B4178" s="23" t="s">
        <v>36</v>
      </c>
      <c r="C4178" s="23" t="s">
        <v>12</v>
      </c>
      <c r="D4178" s="23" t="s">
        <v>13</v>
      </c>
      <c r="E4178" s="23" t="s">
        <v>12</v>
      </c>
      <c r="F4178" s="23" t="s">
        <v>15</v>
      </c>
      <c r="G4178" s="48">
        <v>452</v>
      </c>
      <c r="H4178" s="24">
        <v>14477757</v>
      </c>
      <c r="I4178" s="24">
        <v>29889</v>
      </c>
      <c r="J4178" s="51">
        <v>31960</v>
      </c>
      <c r="K4178" s="24">
        <v>296</v>
      </c>
      <c r="L4178" s="24">
        <v>7017169</v>
      </c>
      <c r="M4178" s="24">
        <v>16475</v>
      </c>
      <c r="N4178" s="24">
        <v>23548</v>
      </c>
      <c r="O4178" s="48">
        <v>345</v>
      </c>
      <c r="P4178" s="24">
        <v>9921081</v>
      </c>
      <c r="Q4178" s="24">
        <v>21829</v>
      </c>
      <c r="R4178" s="51">
        <v>28757</v>
      </c>
      <c r="S4178" s="48">
        <v>2086</v>
      </c>
      <c r="T4178" s="24">
        <v>51991550</v>
      </c>
      <c r="U4178" s="24">
        <v>19032</v>
      </c>
      <c r="V4178" s="51">
        <v>24948</v>
      </c>
    </row>
    <row r="4179" spans="1:22" ht="11.25" customHeight="1" x14ac:dyDescent="0.2">
      <c r="A4179" s="23" t="s">
        <v>69</v>
      </c>
      <c r="B4179" s="23" t="s">
        <v>36</v>
      </c>
      <c r="C4179" s="23" t="s">
        <v>12</v>
      </c>
      <c r="D4179" s="23" t="s">
        <v>13</v>
      </c>
      <c r="E4179" s="23" t="s">
        <v>12</v>
      </c>
      <c r="F4179" s="23" t="s">
        <v>16</v>
      </c>
      <c r="G4179" s="48">
        <v>927</v>
      </c>
      <c r="H4179" s="24">
        <v>29958368</v>
      </c>
      <c r="I4179" s="24">
        <v>30525</v>
      </c>
      <c r="J4179" s="51">
        <v>32283</v>
      </c>
      <c r="K4179" s="24">
        <v>614</v>
      </c>
      <c r="L4179" s="24">
        <v>15443365</v>
      </c>
      <c r="M4179" s="24">
        <v>17195</v>
      </c>
      <c r="N4179" s="24">
        <v>25152</v>
      </c>
      <c r="O4179" s="48">
        <v>761</v>
      </c>
      <c r="P4179" s="24">
        <v>22877376</v>
      </c>
      <c r="Q4179" s="24">
        <v>23712</v>
      </c>
      <c r="R4179" s="51">
        <v>29944</v>
      </c>
      <c r="S4179" s="48">
        <v>4289</v>
      </c>
      <c r="T4179" s="24">
        <v>112294665</v>
      </c>
      <c r="U4179" s="24">
        <v>20020</v>
      </c>
      <c r="V4179" s="51">
        <v>26164</v>
      </c>
    </row>
    <row r="4180" spans="1:22" ht="11.25" customHeight="1" x14ac:dyDescent="0.2">
      <c r="A4180" s="23" t="s">
        <v>69</v>
      </c>
      <c r="B4180" s="23" t="s">
        <v>36</v>
      </c>
      <c r="C4180" s="23" t="s">
        <v>12</v>
      </c>
      <c r="D4180" s="23" t="s">
        <v>17</v>
      </c>
      <c r="E4180" s="23" t="s">
        <v>12</v>
      </c>
      <c r="F4180" s="23" t="s">
        <v>14</v>
      </c>
      <c r="G4180" s="48">
        <v>2386</v>
      </c>
      <c r="H4180" s="24">
        <v>126942012</v>
      </c>
      <c r="I4180" s="24">
        <v>49413</v>
      </c>
      <c r="J4180" s="51">
        <v>53225</v>
      </c>
      <c r="K4180" s="24">
        <v>1024</v>
      </c>
      <c r="L4180" s="24">
        <v>70820273</v>
      </c>
      <c r="M4180" s="24">
        <v>64608</v>
      </c>
      <c r="N4180" s="24">
        <v>69228</v>
      </c>
      <c r="O4180" s="48">
        <v>710</v>
      </c>
      <c r="P4180" s="24">
        <v>52486823</v>
      </c>
      <c r="Q4180" s="24">
        <v>72229</v>
      </c>
      <c r="R4180" s="51">
        <v>74239</v>
      </c>
      <c r="S4180" s="48">
        <v>6820</v>
      </c>
      <c r="T4180" s="24">
        <v>354407188</v>
      </c>
      <c r="U4180" s="24">
        <v>46581</v>
      </c>
      <c r="V4180" s="51">
        <v>51981</v>
      </c>
    </row>
    <row r="4181" spans="1:22" ht="11.25" customHeight="1" x14ac:dyDescent="0.2">
      <c r="A4181" s="23" t="s">
        <v>69</v>
      </c>
      <c r="B4181" s="23" t="s">
        <v>36</v>
      </c>
      <c r="C4181" s="23" t="s">
        <v>12</v>
      </c>
      <c r="D4181" s="23" t="s">
        <v>17</v>
      </c>
      <c r="E4181" s="23" t="s">
        <v>12</v>
      </c>
      <c r="F4181" s="23" t="s">
        <v>15</v>
      </c>
      <c r="G4181" s="48">
        <v>2655</v>
      </c>
      <c r="H4181" s="24">
        <v>129200823</v>
      </c>
      <c r="I4181" s="24">
        <v>44039</v>
      </c>
      <c r="J4181" s="51">
        <v>48645</v>
      </c>
      <c r="K4181" s="24">
        <v>1326</v>
      </c>
      <c r="L4181" s="24">
        <v>77588938</v>
      </c>
      <c r="M4181" s="24">
        <v>55009</v>
      </c>
      <c r="N4181" s="24">
        <v>58469</v>
      </c>
      <c r="O4181" s="48">
        <v>605</v>
      </c>
      <c r="P4181" s="24">
        <v>39018566</v>
      </c>
      <c r="Q4181" s="24">
        <v>60905</v>
      </c>
      <c r="R4181" s="51">
        <v>64493</v>
      </c>
      <c r="S4181" s="48">
        <v>7009</v>
      </c>
      <c r="T4181" s="24">
        <v>329607766</v>
      </c>
      <c r="U4181" s="24">
        <v>41300</v>
      </c>
      <c r="V4181" s="51">
        <v>47026</v>
      </c>
    </row>
    <row r="4182" spans="1:22" ht="11.25" customHeight="1" x14ac:dyDescent="0.2">
      <c r="A4182" s="23" t="s">
        <v>69</v>
      </c>
      <c r="B4182" s="23" t="s">
        <v>36</v>
      </c>
      <c r="C4182" s="23" t="s">
        <v>12</v>
      </c>
      <c r="D4182" s="23" t="s">
        <v>17</v>
      </c>
      <c r="E4182" s="23" t="s">
        <v>12</v>
      </c>
      <c r="F4182" s="23" t="s">
        <v>16</v>
      </c>
      <c r="G4182" s="48">
        <v>5042</v>
      </c>
      <c r="H4182" s="24">
        <v>256142835</v>
      </c>
      <c r="I4182" s="24">
        <v>46886</v>
      </c>
      <c r="J4182" s="51">
        <v>50812</v>
      </c>
      <c r="K4182" s="24">
        <v>2352</v>
      </c>
      <c r="L4182" s="24">
        <v>148409211</v>
      </c>
      <c r="M4182" s="24">
        <v>59197</v>
      </c>
      <c r="N4182" s="24">
        <v>63153</v>
      </c>
      <c r="O4182" s="48">
        <v>1314</v>
      </c>
      <c r="P4182" s="24">
        <v>91505389</v>
      </c>
      <c r="Q4182" s="24">
        <v>67373</v>
      </c>
      <c r="R4182" s="51">
        <v>69745</v>
      </c>
      <c r="S4182" s="48">
        <v>13827</v>
      </c>
      <c r="T4182" s="24">
        <v>684014954</v>
      </c>
      <c r="U4182" s="24">
        <v>43953</v>
      </c>
      <c r="V4182" s="51">
        <v>49470</v>
      </c>
    </row>
    <row r="4183" spans="1:22" ht="11.25" customHeight="1" x14ac:dyDescent="0.2">
      <c r="A4183" s="23" t="s">
        <v>69</v>
      </c>
      <c r="B4183" s="23" t="s">
        <v>36</v>
      </c>
      <c r="C4183" s="23" t="s">
        <v>12</v>
      </c>
      <c r="D4183" s="23" t="s">
        <v>18</v>
      </c>
      <c r="E4183" s="23" t="s">
        <v>12</v>
      </c>
      <c r="F4183" s="23" t="s">
        <v>14</v>
      </c>
      <c r="G4183" s="48">
        <v>1096</v>
      </c>
      <c r="H4183" s="24">
        <v>81269117</v>
      </c>
      <c r="I4183" s="24">
        <v>63481</v>
      </c>
      <c r="J4183" s="51">
        <v>74354</v>
      </c>
      <c r="K4183" s="24">
        <v>1227</v>
      </c>
      <c r="L4183" s="24">
        <v>109666530</v>
      </c>
      <c r="M4183" s="24">
        <v>79775</v>
      </c>
      <c r="N4183" s="24">
        <v>89305</v>
      </c>
      <c r="O4183" s="48">
        <v>1162</v>
      </c>
      <c r="P4183" s="24">
        <v>106923890</v>
      </c>
      <c r="Q4183" s="24">
        <v>83413</v>
      </c>
      <c r="R4183" s="51">
        <v>91780</v>
      </c>
      <c r="S4183" s="48">
        <v>4525</v>
      </c>
      <c r="T4183" s="24">
        <v>371404311</v>
      </c>
      <c r="U4183" s="24">
        <v>72881</v>
      </c>
      <c r="V4183" s="51">
        <v>82096</v>
      </c>
    </row>
    <row r="4184" spans="1:22" ht="11.25" customHeight="1" x14ac:dyDescent="0.2">
      <c r="A4184" s="23" t="s">
        <v>69</v>
      </c>
      <c r="B4184" s="23" t="s">
        <v>36</v>
      </c>
      <c r="C4184" s="23" t="s">
        <v>12</v>
      </c>
      <c r="D4184" s="23" t="s">
        <v>18</v>
      </c>
      <c r="E4184" s="23" t="s">
        <v>12</v>
      </c>
      <c r="F4184" s="23" t="s">
        <v>15</v>
      </c>
      <c r="G4184" s="48">
        <v>922</v>
      </c>
      <c r="H4184" s="24">
        <v>51563501</v>
      </c>
      <c r="I4184" s="24">
        <v>48084</v>
      </c>
      <c r="J4184" s="51">
        <v>55805</v>
      </c>
      <c r="K4184" s="24">
        <v>1351</v>
      </c>
      <c r="L4184" s="24">
        <v>89327725</v>
      </c>
      <c r="M4184" s="24">
        <v>57293</v>
      </c>
      <c r="N4184" s="24">
        <v>66022</v>
      </c>
      <c r="O4184" s="48">
        <v>1310</v>
      </c>
      <c r="P4184" s="24">
        <v>95154754</v>
      </c>
      <c r="Q4184" s="24">
        <v>65927</v>
      </c>
      <c r="R4184" s="51">
        <v>72804</v>
      </c>
      <c r="S4184" s="48">
        <v>4336</v>
      </c>
      <c r="T4184" s="24">
        <v>280298383</v>
      </c>
      <c r="U4184" s="24">
        <v>56558</v>
      </c>
      <c r="V4184" s="51">
        <v>64689</v>
      </c>
    </row>
    <row r="4185" spans="1:22" ht="11.25" customHeight="1" x14ac:dyDescent="0.2">
      <c r="A4185" s="23" t="s">
        <v>69</v>
      </c>
      <c r="B4185" s="23" t="s">
        <v>36</v>
      </c>
      <c r="C4185" s="23" t="s">
        <v>12</v>
      </c>
      <c r="D4185" s="23" t="s">
        <v>18</v>
      </c>
      <c r="E4185" s="23" t="s">
        <v>12</v>
      </c>
      <c r="F4185" s="23" t="s">
        <v>16</v>
      </c>
      <c r="G4185" s="48">
        <v>2019</v>
      </c>
      <c r="H4185" s="24">
        <v>132832618</v>
      </c>
      <c r="I4185" s="24">
        <v>56927</v>
      </c>
      <c r="J4185" s="51">
        <v>65857</v>
      </c>
      <c r="K4185" s="24">
        <v>2580</v>
      </c>
      <c r="L4185" s="24">
        <v>198994255</v>
      </c>
      <c r="M4185" s="24">
        <v>68112</v>
      </c>
      <c r="N4185" s="24">
        <v>77100</v>
      </c>
      <c r="O4185" s="48">
        <v>2469</v>
      </c>
      <c r="P4185" s="24">
        <v>202078644</v>
      </c>
      <c r="Q4185" s="24">
        <v>75729</v>
      </c>
      <c r="R4185" s="51">
        <v>81747</v>
      </c>
      <c r="S4185" s="48">
        <v>8854</v>
      </c>
      <c r="T4185" s="24">
        <v>651702694</v>
      </c>
      <c r="U4185" s="24">
        <v>64761</v>
      </c>
      <c r="V4185" s="51">
        <v>73581</v>
      </c>
    </row>
    <row r="4186" spans="1:22" ht="11.25" customHeight="1" x14ac:dyDescent="0.2">
      <c r="A4186" s="23" t="s">
        <v>69</v>
      </c>
      <c r="B4186" s="23" t="s">
        <v>36</v>
      </c>
      <c r="C4186" s="23" t="s">
        <v>12</v>
      </c>
      <c r="D4186" s="23" t="s">
        <v>19</v>
      </c>
      <c r="E4186" s="23" t="s">
        <v>12</v>
      </c>
      <c r="F4186" s="23" t="s">
        <v>14</v>
      </c>
      <c r="G4186" s="48">
        <v>228</v>
      </c>
      <c r="H4186" s="24">
        <v>22213195</v>
      </c>
      <c r="I4186" s="24">
        <v>73560</v>
      </c>
      <c r="J4186" s="51">
        <v>98288</v>
      </c>
      <c r="K4186" s="24">
        <v>518</v>
      </c>
      <c r="L4186" s="24">
        <v>54250759</v>
      </c>
      <c r="M4186" s="24">
        <v>81691</v>
      </c>
      <c r="N4186" s="24">
        <v>104934</v>
      </c>
      <c r="O4186" s="48">
        <v>841</v>
      </c>
      <c r="P4186" s="24">
        <v>81278815</v>
      </c>
      <c r="Q4186" s="24">
        <v>86938</v>
      </c>
      <c r="R4186" s="51">
        <v>96991</v>
      </c>
      <c r="S4186" s="48">
        <v>2321</v>
      </c>
      <c r="T4186" s="24">
        <v>225011764</v>
      </c>
      <c r="U4186" s="24">
        <v>82628</v>
      </c>
      <c r="V4186" s="51">
        <v>96821</v>
      </c>
    </row>
    <row r="4187" spans="1:22" ht="11.25" customHeight="1" x14ac:dyDescent="0.2">
      <c r="A4187" s="23" t="s">
        <v>69</v>
      </c>
      <c r="B4187" s="23" t="s">
        <v>36</v>
      </c>
      <c r="C4187" s="23" t="s">
        <v>12</v>
      </c>
      <c r="D4187" s="23" t="s">
        <v>19</v>
      </c>
      <c r="E4187" s="23" t="s">
        <v>12</v>
      </c>
      <c r="F4187" s="23" t="s">
        <v>15</v>
      </c>
      <c r="G4187" s="48">
        <v>200</v>
      </c>
      <c r="H4187" s="24">
        <v>11764143</v>
      </c>
      <c r="I4187" s="24">
        <v>43630</v>
      </c>
      <c r="J4187" s="51">
        <v>59116</v>
      </c>
      <c r="K4187" s="24">
        <v>457</v>
      </c>
      <c r="L4187" s="24">
        <v>31194290</v>
      </c>
      <c r="M4187" s="24">
        <v>60179</v>
      </c>
      <c r="N4187" s="24">
        <v>67814</v>
      </c>
      <c r="O4187" s="48">
        <v>893</v>
      </c>
      <c r="P4187" s="24">
        <v>68291037</v>
      </c>
      <c r="Q4187" s="24">
        <v>67660</v>
      </c>
      <c r="R4187" s="51">
        <v>76732</v>
      </c>
      <c r="S4187" s="48">
        <v>2324</v>
      </c>
      <c r="T4187" s="24">
        <v>167377047</v>
      </c>
      <c r="U4187" s="24">
        <v>62656</v>
      </c>
      <c r="V4187" s="51">
        <v>71990</v>
      </c>
    </row>
    <row r="4188" spans="1:22" ht="11.25" customHeight="1" x14ac:dyDescent="0.2">
      <c r="A4188" s="23" t="s">
        <v>69</v>
      </c>
      <c r="B4188" s="23" t="s">
        <v>36</v>
      </c>
      <c r="C4188" s="23" t="s">
        <v>12</v>
      </c>
      <c r="D4188" s="23" t="s">
        <v>19</v>
      </c>
      <c r="E4188" s="23" t="s">
        <v>12</v>
      </c>
      <c r="F4188" s="23" t="s">
        <v>16</v>
      </c>
      <c r="G4188" s="48">
        <v>428</v>
      </c>
      <c r="H4188" s="24">
        <v>33977338</v>
      </c>
      <c r="I4188" s="24">
        <v>57600</v>
      </c>
      <c r="J4188" s="51">
        <v>79947</v>
      </c>
      <c r="K4188" s="24">
        <v>974</v>
      </c>
      <c r="L4188" s="24">
        <v>85445049</v>
      </c>
      <c r="M4188" s="24">
        <v>71427</v>
      </c>
      <c r="N4188" s="24">
        <v>87457</v>
      </c>
      <c r="O4188" s="48">
        <v>1726</v>
      </c>
      <c r="P4188" s="24">
        <v>149569852</v>
      </c>
      <c r="Q4188" s="24">
        <v>78317</v>
      </c>
      <c r="R4188" s="51">
        <v>86557</v>
      </c>
      <c r="S4188" s="48">
        <v>4647</v>
      </c>
      <c r="T4188" s="24">
        <v>392388811</v>
      </c>
      <c r="U4188" s="24">
        <v>72475</v>
      </c>
      <c r="V4188" s="51">
        <v>84403</v>
      </c>
    </row>
    <row r="4189" spans="1:22" ht="11.25" customHeight="1" x14ac:dyDescent="0.2">
      <c r="A4189" s="23" t="s">
        <v>69</v>
      </c>
      <c r="B4189" s="23" t="s">
        <v>36</v>
      </c>
      <c r="C4189" s="23" t="s">
        <v>12</v>
      </c>
      <c r="D4189" s="23" t="s">
        <v>46</v>
      </c>
      <c r="E4189" s="23" t="s">
        <v>12</v>
      </c>
      <c r="F4189" s="23" t="s">
        <v>14</v>
      </c>
      <c r="G4189" s="48">
        <v>263</v>
      </c>
      <c r="H4189" s="24">
        <v>25690318</v>
      </c>
      <c r="I4189" s="24">
        <v>73295</v>
      </c>
      <c r="J4189" s="51">
        <v>98809</v>
      </c>
      <c r="K4189" s="24">
        <v>643</v>
      </c>
      <c r="L4189" s="24">
        <v>65931629</v>
      </c>
      <c r="M4189" s="24">
        <v>81096</v>
      </c>
      <c r="N4189" s="24">
        <v>102697</v>
      </c>
      <c r="O4189" s="48">
        <v>1208</v>
      </c>
      <c r="P4189" s="24">
        <v>120195226</v>
      </c>
      <c r="Q4189" s="24">
        <v>86027</v>
      </c>
      <c r="R4189" s="51">
        <v>99499</v>
      </c>
      <c r="S4189" s="48">
        <v>3749</v>
      </c>
      <c r="T4189" s="24">
        <v>355375863</v>
      </c>
      <c r="U4189" s="24">
        <v>80787</v>
      </c>
      <c r="V4189" s="51">
        <v>94868</v>
      </c>
    </row>
    <row r="4190" spans="1:22" ht="11.25" customHeight="1" x14ac:dyDescent="0.2">
      <c r="A4190" s="23" t="s">
        <v>69</v>
      </c>
      <c r="B4190" s="23" t="s">
        <v>36</v>
      </c>
      <c r="C4190" s="23" t="s">
        <v>12</v>
      </c>
      <c r="D4190" s="23" t="s">
        <v>46</v>
      </c>
      <c r="E4190" s="23" t="s">
        <v>12</v>
      </c>
      <c r="F4190" s="23" t="s">
        <v>15</v>
      </c>
      <c r="G4190" s="48">
        <v>236</v>
      </c>
      <c r="H4190" s="24">
        <v>13789685</v>
      </c>
      <c r="I4190" s="24">
        <v>43078</v>
      </c>
      <c r="J4190" s="51">
        <v>57940</v>
      </c>
      <c r="K4190" s="24">
        <v>547</v>
      </c>
      <c r="L4190" s="24">
        <v>37242213</v>
      </c>
      <c r="M4190" s="24">
        <v>60104</v>
      </c>
      <c r="N4190" s="24">
        <v>68084</v>
      </c>
      <c r="O4190" s="48">
        <v>1232</v>
      </c>
      <c r="P4190" s="24">
        <v>95664729</v>
      </c>
      <c r="Q4190" s="24">
        <v>68632</v>
      </c>
      <c r="R4190" s="51">
        <v>77839</v>
      </c>
      <c r="S4190" s="48">
        <v>3578</v>
      </c>
      <c r="T4190" s="24">
        <v>257656434</v>
      </c>
      <c r="U4190" s="24">
        <v>63277</v>
      </c>
      <c r="V4190" s="51">
        <v>71971</v>
      </c>
    </row>
    <row r="4191" spans="1:22" ht="11.25" customHeight="1" x14ac:dyDescent="0.2">
      <c r="A4191" s="23" t="s">
        <v>69</v>
      </c>
      <c r="B4191" s="23" t="s">
        <v>36</v>
      </c>
      <c r="C4191" s="23" t="s">
        <v>12</v>
      </c>
      <c r="D4191" s="23" t="s">
        <v>46</v>
      </c>
      <c r="E4191" s="23" t="s">
        <v>12</v>
      </c>
      <c r="F4191" s="23" t="s">
        <v>16</v>
      </c>
      <c r="G4191" s="48">
        <v>497</v>
      </c>
      <c r="H4191" s="24">
        <v>39480003</v>
      </c>
      <c r="I4191" s="24">
        <v>57392</v>
      </c>
      <c r="J4191" s="51">
        <v>79277</v>
      </c>
      <c r="K4191" s="24">
        <v>1191</v>
      </c>
      <c r="L4191" s="24">
        <v>103173842</v>
      </c>
      <c r="M4191" s="24">
        <v>71042</v>
      </c>
      <c r="N4191" s="24">
        <v>86774</v>
      </c>
      <c r="O4191" s="48">
        <v>2434</v>
      </c>
      <c r="P4191" s="24">
        <v>215859955</v>
      </c>
      <c r="Q4191" s="24">
        <v>77443</v>
      </c>
      <c r="R4191" s="51">
        <v>88576</v>
      </c>
      <c r="S4191" s="48">
        <v>7323</v>
      </c>
      <c r="T4191" s="24">
        <v>613032297</v>
      </c>
      <c r="U4191" s="24">
        <v>71871</v>
      </c>
      <c r="V4191" s="51">
        <v>83679</v>
      </c>
    </row>
    <row r="4192" spans="1:22" ht="11.25" customHeight="1" x14ac:dyDescent="0.2">
      <c r="A4192" s="23" t="s">
        <v>69</v>
      </c>
      <c r="B4192" s="23" t="s">
        <v>36</v>
      </c>
      <c r="C4192" s="23" t="s">
        <v>12</v>
      </c>
      <c r="D4192" s="23" t="s">
        <v>28</v>
      </c>
      <c r="E4192" s="23" t="s">
        <v>12</v>
      </c>
      <c r="F4192" s="23" t="s">
        <v>14</v>
      </c>
      <c r="G4192" s="48">
        <v>29</v>
      </c>
      <c r="H4192" s="24">
        <v>2833239</v>
      </c>
      <c r="I4192" s="24">
        <v>73032</v>
      </c>
      <c r="J4192" s="51">
        <v>94441</v>
      </c>
      <c r="K4192" s="24">
        <v>112</v>
      </c>
      <c r="L4192" s="24">
        <v>10817527</v>
      </c>
      <c r="M4192" s="24">
        <v>77601</v>
      </c>
      <c r="N4192" s="24">
        <v>98341</v>
      </c>
      <c r="O4192" s="48">
        <v>331</v>
      </c>
      <c r="P4192" s="24">
        <v>35270393</v>
      </c>
      <c r="Q4192" s="24">
        <v>86410</v>
      </c>
      <c r="R4192" s="51">
        <v>107205</v>
      </c>
      <c r="S4192" s="48">
        <v>1141</v>
      </c>
      <c r="T4192" s="24">
        <v>109069822</v>
      </c>
      <c r="U4192" s="24">
        <v>81164</v>
      </c>
      <c r="V4192" s="51">
        <v>95591</v>
      </c>
    </row>
    <row r="4193" spans="1:22" ht="11.25" customHeight="1" x14ac:dyDescent="0.2">
      <c r="A4193" s="23" t="s">
        <v>69</v>
      </c>
      <c r="B4193" s="23" t="s">
        <v>36</v>
      </c>
      <c r="C4193" s="23" t="s">
        <v>12</v>
      </c>
      <c r="D4193" s="23" t="s">
        <v>28</v>
      </c>
      <c r="E4193" s="23" t="s">
        <v>12</v>
      </c>
      <c r="F4193" s="23" t="s">
        <v>15</v>
      </c>
      <c r="G4193" s="48">
        <v>33</v>
      </c>
      <c r="H4193" s="24">
        <v>1844529</v>
      </c>
      <c r="I4193" s="24">
        <v>33840</v>
      </c>
      <c r="J4193" s="51">
        <v>52701</v>
      </c>
      <c r="K4193" s="24">
        <v>74</v>
      </c>
      <c r="L4193" s="24">
        <v>5757820</v>
      </c>
      <c r="M4193" s="24">
        <v>65944</v>
      </c>
      <c r="N4193" s="24">
        <v>74777</v>
      </c>
      <c r="O4193" s="48">
        <v>309</v>
      </c>
      <c r="P4193" s="24">
        <v>24645328</v>
      </c>
      <c r="Q4193" s="24">
        <v>71536</v>
      </c>
      <c r="R4193" s="51">
        <v>80017</v>
      </c>
      <c r="S4193" s="48">
        <v>1042</v>
      </c>
      <c r="T4193" s="24">
        <v>77929789</v>
      </c>
      <c r="U4193" s="24">
        <v>67155</v>
      </c>
      <c r="V4193" s="51">
        <v>74789</v>
      </c>
    </row>
    <row r="4194" spans="1:22" ht="11.25" customHeight="1" x14ac:dyDescent="0.2">
      <c r="A4194" s="23" t="s">
        <v>69</v>
      </c>
      <c r="B4194" s="23" t="s">
        <v>36</v>
      </c>
      <c r="C4194" s="23" t="s">
        <v>12</v>
      </c>
      <c r="D4194" s="23" t="s">
        <v>28</v>
      </c>
      <c r="E4194" s="23" t="s">
        <v>12</v>
      </c>
      <c r="F4194" s="23" t="s">
        <v>16</v>
      </c>
      <c r="G4194" s="48">
        <v>62</v>
      </c>
      <c r="H4194" s="24">
        <v>4677768</v>
      </c>
      <c r="I4194" s="24">
        <v>56691</v>
      </c>
      <c r="J4194" s="51">
        <v>71966</v>
      </c>
      <c r="K4194" s="24">
        <v>189</v>
      </c>
      <c r="L4194" s="24">
        <v>16575347</v>
      </c>
      <c r="M4194" s="24">
        <v>75392</v>
      </c>
      <c r="N4194" s="24">
        <v>88638</v>
      </c>
      <c r="O4194" s="48">
        <v>635</v>
      </c>
      <c r="P4194" s="24">
        <v>59915721</v>
      </c>
      <c r="Q4194" s="24">
        <v>76779</v>
      </c>
      <c r="R4194" s="51">
        <v>94059</v>
      </c>
      <c r="S4194" s="48">
        <v>2182</v>
      </c>
      <c r="T4194" s="24">
        <v>186999611</v>
      </c>
      <c r="U4194" s="24">
        <v>74787</v>
      </c>
      <c r="V4194" s="51">
        <v>85662</v>
      </c>
    </row>
    <row r="4195" spans="1:22" ht="11.25" customHeight="1" x14ac:dyDescent="0.2">
      <c r="A4195" s="23" t="s">
        <v>69</v>
      </c>
      <c r="B4195" s="23" t="s">
        <v>36</v>
      </c>
      <c r="C4195" s="23" t="s">
        <v>12</v>
      </c>
      <c r="D4195" s="23" t="s">
        <v>24</v>
      </c>
      <c r="E4195" s="23" t="s">
        <v>12</v>
      </c>
      <c r="F4195" s="23" t="s">
        <v>14</v>
      </c>
      <c r="G4195" s="48">
        <v>34</v>
      </c>
      <c r="H4195" s="24">
        <v>3477123</v>
      </c>
      <c r="I4195" s="24">
        <v>73032</v>
      </c>
      <c r="J4195" s="51">
        <v>102268</v>
      </c>
      <c r="K4195" s="24">
        <v>126</v>
      </c>
      <c r="L4195" s="24">
        <v>11680870</v>
      </c>
      <c r="M4195" s="24">
        <v>73061</v>
      </c>
      <c r="N4195" s="24">
        <v>93447</v>
      </c>
      <c r="O4195" s="48">
        <v>368</v>
      </c>
      <c r="P4195" s="24">
        <v>38916411</v>
      </c>
      <c r="Q4195" s="24">
        <v>83300</v>
      </c>
      <c r="R4195" s="51">
        <v>105179</v>
      </c>
      <c r="S4195" s="48">
        <v>1422</v>
      </c>
      <c r="T4195" s="24">
        <v>130364099</v>
      </c>
      <c r="U4195" s="24">
        <v>76775</v>
      </c>
      <c r="V4195" s="51">
        <v>91677</v>
      </c>
    </row>
    <row r="4196" spans="1:22" ht="11.25" customHeight="1" x14ac:dyDescent="0.2">
      <c r="A4196" s="23" t="s">
        <v>69</v>
      </c>
      <c r="B4196" s="23" t="s">
        <v>36</v>
      </c>
      <c r="C4196" s="23" t="s">
        <v>12</v>
      </c>
      <c r="D4196" s="23" t="s">
        <v>24</v>
      </c>
      <c r="E4196" s="23" t="s">
        <v>12</v>
      </c>
      <c r="F4196" s="23" t="s">
        <v>15</v>
      </c>
      <c r="G4196" s="48">
        <v>38</v>
      </c>
      <c r="H4196" s="24">
        <v>2025542</v>
      </c>
      <c r="I4196" s="24">
        <v>35146</v>
      </c>
      <c r="J4196" s="51">
        <v>51937</v>
      </c>
      <c r="K4196" s="24">
        <v>84</v>
      </c>
      <c r="L4196" s="24">
        <v>6047923</v>
      </c>
      <c r="M4196" s="24">
        <v>58297</v>
      </c>
      <c r="N4196" s="24">
        <v>69516</v>
      </c>
      <c r="O4196" s="48">
        <v>342</v>
      </c>
      <c r="P4196" s="24">
        <v>27373692</v>
      </c>
      <c r="Q4196" s="24">
        <v>70847</v>
      </c>
      <c r="R4196" s="51">
        <v>80748</v>
      </c>
      <c r="S4196" s="48">
        <v>1255</v>
      </c>
      <c r="T4196" s="24">
        <v>90279387</v>
      </c>
      <c r="U4196" s="24">
        <v>64009</v>
      </c>
      <c r="V4196" s="51">
        <v>71936</v>
      </c>
    </row>
    <row r="4197" spans="1:22" ht="11.25" customHeight="1" x14ac:dyDescent="0.2">
      <c r="A4197" s="23" t="s">
        <v>69</v>
      </c>
      <c r="B4197" s="23" t="s">
        <v>36</v>
      </c>
      <c r="C4197" s="23" t="s">
        <v>12</v>
      </c>
      <c r="D4197" s="23" t="s">
        <v>24</v>
      </c>
      <c r="E4197" s="23" t="s">
        <v>12</v>
      </c>
      <c r="F4197" s="23" t="s">
        <v>16</v>
      </c>
      <c r="G4197" s="48">
        <v>74</v>
      </c>
      <c r="H4197" s="24">
        <v>5502665</v>
      </c>
      <c r="I4197" s="24">
        <v>56691</v>
      </c>
      <c r="J4197" s="51">
        <v>75379</v>
      </c>
      <c r="K4197" s="24">
        <v>213</v>
      </c>
      <c r="L4197" s="24">
        <v>17728793</v>
      </c>
      <c r="M4197" s="24">
        <v>66861</v>
      </c>
      <c r="N4197" s="24">
        <v>83626</v>
      </c>
      <c r="O4197" s="48">
        <v>711</v>
      </c>
      <c r="P4197" s="24">
        <v>66290103</v>
      </c>
      <c r="Q4197" s="24">
        <v>75513</v>
      </c>
      <c r="R4197" s="51">
        <v>93498</v>
      </c>
      <c r="S4197" s="48">
        <v>2674</v>
      </c>
      <c r="T4197" s="24">
        <v>220643486</v>
      </c>
      <c r="U4197" s="24">
        <v>70934</v>
      </c>
      <c r="V4197" s="51">
        <v>82422</v>
      </c>
    </row>
    <row r="4198" spans="1:22" ht="11.25" customHeight="1" x14ac:dyDescent="0.2">
      <c r="A4198" s="23" t="s">
        <v>69</v>
      </c>
      <c r="B4198" s="23" t="s">
        <v>36</v>
      </c>
      <c r="C4198" s="23" t="s">
        <v>12</v>
      </c>
      <c r="D4198" s="23" t="s">
        <v>29</v>
      </c>
      <c r="E4198" s="23" t="s">
        <v>12</v>
      </c>
      <c r="F4198" s="23" t="s">
        <v>14</v>
      </c>
      <c r="G4198" s="48">
        <v>5</v>
      </c>
      <c r="H4198" s="24">
        <v>643884</v>
      </c>
      <c r="I4198" s="24">
        <v>74162</v>
      </c>
      <c r="J4198" s="51">
        <v>160971</v>
      </c>
      <c r="K4198" s="24">
        <v>12</v>
      </c>
      <c r="L4198" s="24">
        <v>863343</v>
      </c>
      <c r="M4198" s="24">
        <v>36632</v>
      </c>
      <c r="N4198" s="24">
        <v>57556</v>
      </c>
      <c r="O4198" s="48">
        <v>40</v>
      </c>
      <c r="P4198" s="24">
        <v>3646018</v>
      </c>
      <c r="Q4198" s="24">
        <v>62386</v>
      </c>
      <c r="R4198" s="51">
        <v>88927</v>
      </c>
      <c r="S4198" s="48">
        <v>279</v>
      </c>
      <c r="T4198" s="24">
        <v>21294277</v>
      </c>
      <c r="U4198" s="24">
        <v>57239</v>
      </c>
      <c r="V4198" s="51">
        <v>75780</v>
      </c>
    </row>
    <row r="4199" spans="1:22" ht="11.25" customHeight="1" x14ac:dyDescent="0.2">
      <c r="A4199" s="23" t="s">
        <v>69</v>
      </c>
      <c r="B4199" s="23" t="s">
        <v>36</v>
      </c>
      <c r="C4199" s="23" t="s">
        <v>12</v>
      </c>
      <c r="D4199" s="23" t="s">
        <v>29</v>
      </c>
      <c r="E4199" s="23" t="s">
        <v>12</v>
      </c>
      <c r="F4199" s="23" t="s">
        <v>15</v>
      </c>
      <c r="G4199" s="48">
        <v>6</v>
      </c>
      <c r="H4199" s="24">
        <v>181013</v>
      </c>
      <c r="I4199" s="24">
        <v>42763</v>
      </c>
      <c r="J4199" s="51">
        <v>45253</v>
      </c>
      <c r="K4199" s="24">
        <v>11</v>
      </c>
      <c r="L4199" s="24">
        <v>290103</v>
      </c>
      <c r="M4199" s="24">
        <v>13982</v>
      </c>
      <c r="N4199" s="24">
        <v>29010</v>
      </c>
      <c r="O4199" s="48">
        <v>30</v>
      </c>
      <c r="P4199" s="24">
        <v>2728364</v>
      </c>
      <c r="Q4199" s="24">
        <v>64527</v>
      </c>
      <c r="R4199" s="51">
        <v>88012</v>
      </c>
      <c r="S4199" s="48">
        <v>210</v>
      </c>
      <c r="T4199" s="24">
        <v>12349598</v>
      </c>
      <c r="U4199" s="24">
        <v>48182</v>
      </c>
      <c r="V4199" s="51">
        <v>57979</v>
      </c>
    </row>
    <row r="4200" spans="1:22" ht="11.25" customHeight="1" x14ac:dyDescent="0.2">
      <c r="A4200" s="23" t="s">
        <v>69</v>
      </c>
      <c r="B4200" s="23" t="s">
        <v>36</v>
      </c>
      <c r="C4200" s="23" t="s">
        <v>12</v>
      </c>
      <c r="D4200" s="23" t="s">
        <v>29</v>
      </c>
      <c r="E4200" s="23" t="s">
        <v>12</v>
      </c>
      <c r="F4200" s="23" t="s">
        <v>16</v>
      </c>
      <c r="G4200" s="48">
        <v>9</v>
      </c>
      <c r="H4200" s="24">
        <v>824897</v>
      </c>
      <c r="I4200" s="24">
        <v>60962</v>
      </c>
      <c r="J4200" s="51">
        <v>103112</v>
      </c>
      <c r="K4200" s="24">
        <v>27</v>
      </c>
      <c r="L4200" s="24">
        <v>1153446</v>
      </c>
      <c r="M4200" s="24">
        <v>28353</v>
      </c>
      <c r="N4200" s="24">
        <v>46138</v>
      </c>
      <c r="O4200" s="48">
        <v>75</v>
      </c>
      <c r="P4200" s="24">
        <v>6374382</v>
      </c>
      <c r="Q4200" s="24">
        <v>63343</v>
      </c>
      <c r="R4200" s="51">
        <v>88533</v>
      </c>
      <c r="S4200" s="48">
        <v>491</v>
      </c>
      <c r="T4200" s="24">
        <v>33643875</v>
      </c>
      <c r="U4200" s="24">
        <v>52459</v>
      </c>
      <c r="V4200" s="51">
        <v>68105</v>
      </c>
    </row>
    <row r="4201" spans="1:22" ht="11.25" customHeight="1" x14ac:dyDescent="0.2">
      <c r="A4201" s="23" t="s">
        <v>69</v>
      </c>
      <c r="B4201" s="23" t="s">
        <v>36</v>
      </c>
      <c r="C4201" s="23" t="s">
        <v>12</v>
      </c>
      <c r="D4201" s="23" t="s">
        <v>12</v>
      </c>
      <c r="E4201" s="23" t="s">
        <v>12</v>
      </c>
      <c r="F4201" s="23" t="s">
        <v>14</v>
      </c>
      <c r="G4201" s="48">
        <v>4211</v>
      </c>
      <c r="H4201" s="24">
        <v>249382058</v>
      </c>
      <c r="I4201" s="24">
        <v>51541</v>
      </c>
      <c r="J4201" s="51">
        <v>59193</v>
      </c>
      <c r="K4201" s="24">
        <v>3209</v>
      </c>
      <c r="L4201" s="24">
        <v>254844628</v>
      </c>
      <c r="M4201" s="24">
        <v>70005</v>
      </c>
      <c r="N4201" s="24">
        <v>79416</v>
      </c>
      <c r="O4201" s="48">
        <v>3498</v>
      </c>
      <c r="P4201" s="24">
        <v>292562234</v>
      </c>
      <c r="Q4201" s="24">
        <v>76289</v>
      </c>
      <c r="R4201" s="51">
        <v>83613</v>
      </c>
      <c r="S4201" s="48">
        <v>17296</v>
      </c>
      <c r="T4201" s="24">
        <v>1141490477</v>
      </c>
      <c r="U4201" s="24">
        <v>56298</v>
      </c>
      <c r="V4201" s="51">
        <v>65997</v>
      </c>
    </row>
    <row r="4202" spans="1:22" ht="11.25" customHeight="1" x14ac:dyDescent="0.2">
      <c r="A4202" s="23" t="s">
        <v>69</v>
      </c>
      <c r="B4202" s="23" t="s">
        <v>36</v>
      </c>
      <c r="C4202" s="23" t="s">
        <v>12</v>
      </c>
      <c r="D4202" s="23" t="s">
        <v>12</v>
      </c>
      <c r="E4202" s="23" t="s">
        <v>12</v>
      </c>
      <c r="F4202" s="23" t="s">
        <v>15</v>
      </c>
      <c r="G4202" s="48">
        <v>4268</v>
      </c>
      <c r="H4202" s="24">
        <v>209031766</v>
      </c>
      <c r="I4202" s="24">
        <v>43203</v>
      </c>
      <c r="J4202" s="51">
        <v>48942</v>
      </c>
      <c r="K4202" s="24">
        <v>3522</v>
      </c>
      <c r="L4202" s="24">
        <v>211176045</v>
      </c>
      <c r="M4202" s="24">
        <v>53691</v>
      </c>
      <c r="N4202" s="24">
        <v>59908</v>
      </c>
      <c r="O4202" s="48">
        <v>3487</v>
      </c>
      <c r="P4202" s="24">
        <v>239759130</v>
      </c>
      <c r="Q4202" s="24">
        <v>61286</v>
      </c>
      <c r="R4202" s="51">
        <v>68778</v>
      </c>
      <c r="S4202" s="48">
        <v>17006</v>
      </c>
      <c r="T4202" s="24">
        <v>919554133</v>
      </c>
      <c r="U4202" s="24">
        <v>46855</v>
      </c>
      <c r="V4202" s="51">
        <v>54072</v>
      </c>
    </row>
    <row r="4203" spans="1:22" ht="11.25" customHeight="1" x14ac:dyDescent="0.2">
      <c r="A4203" s="23" t="s">
        <v>69</v>
      </c>
      <c r="B4203" s="23" t="s">
        <v>36</v>
      </c>
      <c r="C4203" s="23" t="s">
        <v>12</v>
      </c>
      <c r="D4203" s="23" t="s">
        <v>12</v>
      </c>
      <c r="E4203" s="23" t="s">
        <v>12</v>
      </c>
      <c r="F4203" s="23" t="s">
        <v>16</v>
      </c>
      <c r="G4203" s="48">
        <v>8481</v>
      </c>
      <c r="H4203" s="24">
        <v>458413824</v>
      </c>
      <c r="I4203" s="24">
        <v>47474</v>
      </c>
      <c r="J4203" s="51">
        <v>54033</v>
      </c>
      <c r="K4203" s="24">
        <v>6736</v>
      </c>
      <c r="L4203" s="24">
        <v>466020673</v>
      </c>
      <c r="M4203" s="24">
        <v>60801</v>
      </c>
      <c r="N4203" s="24">
        <v>69204</v>
      </c>
      <c r="O4203" s="48">
        <v>6984</v>
      </c>
      <c r="P4203" s="24">
        <v>532321364</v>
      </c>
      <c r="Q4203" s="24">
        <v>69941</v>
      </c>
      <c r="R4203" s="51">
        <v>76209</v>
      </c>
      <c r="S4203" s="48">
        <v>34302</v>
      </c>
      <c r="T4203" s="24">
        <v>2061044610</v>
      </c>
      <c r="U4203" s="24">
        <v>51084</v>
      </c>
      <c r="V4203" s="51">
        <v>60085</v>
      </c>
    </row>
    <row r="4204" spans="1:22" ht="11.25" customHeight="1" x14ac:dyDescent="0.2">
      <c r="A4204" s="23" t="s">
        <v>70</v>
      </c>
      <c r="B4204" s="23" t="s">
        <v>37</v>
      </c>
      <c r="C4204" s="23" t="s">
        <v>12</v>
      </c>
      <c r="D4204" s="23" t="s">
        <v>13</v>
      </c>
      <c r="E4204" s="23" t="s">
        <v>12</v>
      </c>
      <c r="F4204" s="23" t="s">
        <v>14</v>
      </c>
      <c r="G4204" s="48">
        <v>734</v>
      </c>
      <c r="H4204" s="24">
        <v>20222707</v>
      </c>
      <c r="I4204" s="24">
        <v>23372</v>
      </c>
      <c r="J4204" s="51">
        <v>27514</v>
      </c>
      <c r="K4204" s="24">
        <v>517</v>
      </c>
      <c r="L4204" s="24">
        <v>12648415</v>
      </c>
      <c r="M4204" s="24">
        <v>18285</v>
      </c>
      <c r="N4204" s="24">
        <v>24418</v>
      </c>
      <c r="O4204" s="48">
        <v>1032</v>
      </c>
      <c r="P4204" s="24">
        <v>28482417</v>
      </c>
      <c r="Q4204" s="24">
        <v>21551</v>
      </c>
      <c r="R4204" s="51">
        <v>27653</v>
      </c>
      <c r="S4204" s="48">
        <v>4021</v>
      </c>
      <c r="T4204" s="24">
        <v>92292645</v>
      </c>
      <c r="U4204" s="24">
        <v>16177</v>
      </c>
      <c r="V4204" s="51">
        <v>22936</v>
      </c>
    </row>
    <row r="4205" spans="1:22" ht="11.25" customHeight="1" x14ac:dyDescent="0.2">
      <c r="A4205" s="23" t="s">
        <v>70</v>
      </c>
      <c r="B4205" s="23" t="s">
        <v>37</v>
      </c>
      <c r="C4205" s="23" t="s">
        <v>12</v>
      </c>
      <c r="D4205" s="23" t="s">
        <v>13</v>
      </c>
      <c r="E4205" s="23" t="s">
        <v>12</v>
      </c>
      <c r="F4205" s="23" t="s">
        <v>15</v>
      </c>
      <c r="G4205" s="48">
        <v>961</v>
      </c>
      <c r="H4205" s="24">
        <v>26338881</v>
      </c>
      <c r="I4205" s="24">
        <v>22224</v>
      </c>
      <c r="J4205" s="51">
        <v>27322</v>
      </c>
      <c r="K4205" s="24">
        <v>515</v>
      </c>
      <c r="L4205" s="24">
        <v>11225719</v>
      </c>
      <c r="M4205" s="24">
        <v>14258</v>
      </c>
      <c r="N4205" s="24">
        <v>21755</v>
      </c>
      <c r="O4205" s="48">
        <v>1025</v>
      </c>
      <c r="P4205" s="24">
        <v>25313401</v>
      </c>
      <c r="Q4205" s="24">
        <v>19311</v>
      </c>
      <c r="R4205" s="51">
        <v>24672</v>
      </c>
      <c r="S4205" s="48">
        <v>4144</v>
      </c>
      <c r="T4205" s="24">
        <v>89450451</v>
      </c>
      <c r="U4205" s="24">
        <v>14905</v>
      </c>
      <c r="V4205" s="51">
        <v>21596</v>
      </c>
    </row>
    <row r="4206" spans="1:22" ht="11.25" customHeight="1" x14ac:dyDescent="0.2">
      <c r="A4206" s="23" t="s">
        <v>70</v>
      </c>
      <c r="B4206" s="23" t="s">
        <v>37</v>
      </c>
      <c r="C4206" s="23" t="s">
        <v>12</v>
      </c>
      <c r="D4206" s="23" t="s">
        <v>13</v>
      </c>
      <c r="E4206" s="23" t="s">
        <v>12</v>
      </c>
      <c r="F4206" s="23" t="s">
        <v>16</v>
      </c>
      <c r="G4206" s="48">
        <v>1701</v>
      </c>
      <c r="H4206" s="24">
        <v>46561588</v>
      </c>
      <c r="I4206" s="24">
        <v>22615</v>
      </c>
      <c r="J4206" s="51">
        <v>27405</v>
      </c>
      <c r="K4206" s="24">
        <v>1034</v>
      </c>
      <c r="L4206" s="24">
        <v>23874134</v>
      </c>
      <c r="M4206" s="24">
        <v>16355</v>
      </c>
      <c r="N4206" s="24">
        <v>23089</v>
      </c>
      <c r="O4206" s="48">
        <v>2054</v>
      </c>
      <c r="P4206" s="24">
        <v>53795818</v>
      </c>
      <c r="Q4206" s="24">
        <v>20571</v>
      </c>
      <c r="R4206" s="51">
        <v>26165</v>
      </c>
      <c r="S4206" s="48">
        <v>8167</v>
      </c>
      <c r="T4206" s="24">
        <v>181743096</v>
      </c>
      <c r="U4206" s="24">
        <v>15604</v>
      </c>
      <c r="V4206" s="51">
        <v>22256</v>
      </c>
    </row>
    <row r="4207" spans="1:22" ht="11.25" customHeight="1" x14ac:dyDescent="0.2">
      <c r="A4207" s="23" t="s">
        <v>70</v>
      </c>
      <c r="B4207" s="23" t="s">
        <v>37</v>
      </c>
      <c r="C4207" s="23" t="s">
        <v>12</v>
      </c>
      <c r="D4207" s="23" t="s">
        <v>17</v>
      </c>
      <c r="E4207" s="23" t="s">
        <v>12</v>
      </c>
      <c r="F4207" s="23" t="s">
        <v>14</v>
      </c>
      <c r="G4207" s="48">
        <v>4324</v>
      </c>
      <c r="H4207" s="24">
        <v>216256371</v>
      </c>
      <c r="I4207" s="24">
        <v>45456</v>
      </c>
      <c r="J4207" s="51">
        <v>50036</v>
      </c>
      <c r="K4207" s="24">
        <v>2116</v>
      </c>
      <c r="L4207" s="24">
        <v>144348274</v>
      </c>
      <c r="M4207" s="24">
        <v>62499</v>
      </c>
      <c r="N4207" s="24">
        <v>68250</v>
      </c>
      <c r="O4207" s="48">
        <v>1558</v>
      </c>
      <c r="P4207" s="24">
        <v>114388399</v>
      </c>
      <c r="Q4207" s="24">
        <v>73179</v>
      </c>
      <c r="R4207" s="51">
        <v>73514</v>
      </c>
      <c r="S4207" s="48">
        <v>10855</v>
      </c>
      <c r="T4207" s="24">
        <v>596353659</v>
      </c>
      <c r="U4207" s="24">
        <v>49179</v>
      </c>
      <c r="V4207" s="51">
        <v>54938</v>
      </c>
    </row>
    <row r="4208" spans="1:22" ht="11.25" customHeight="1" x14ac:dyDescent="0.2">
      <c r="A4208" s="23" t="s">
        <v>70</v>
      </c>
      <c r="B4208" s="23" t="s">
        <v>37</v>
      </c>
      <c r="C4208" s="23" t="s">
        <v>12</v>
      </c>
      <c r="D4208" s="23" t="s">
        <v>17</v>
      </c>
      <c r="E4208" s="23" t="s">
        <v>12</v>
      </c>
      <c r="F4208" s="23" t="s">
        <v>15</v>
      </c>
      <c r="G4208" s="48">
        <v>4754</v>
      </c>
      <c r="H4208" s="24">
        <v>219168327</v>
      </c>
      <c r="I4208" s="24">
        <v>41353</v>
      </c>
      <c r="J4208" s="51">
        <v>46082</v>
      </c>
      <c r="K4208" s="24">
        <v>2750</v>
      </c>
      <c r="L4208" s="24">
        <v>159244325</v>
      </c>
      <c r="M4208" s="24">
        <v>54257</v>
      </c>
      <c r="N4208" s="24">
        <v>57907</v>
      </c>
      <c r="O4208" s="48">
        <v>1496</v>
      </c>
      <c r="P4208" s="24">
        <v>98467255</v>
      </c>
      <c r="Q4208" s="24">
        <v>65917</v>
      </c>
      <c r="R4208" s="51">
        <v>65908</v>
      </c>
      <c r="S4208" s="48">
        <v>11440</v>
      </c>
      <c r="T4208" s="24">
        <v>566588748</v>
      </c>
      <c r="U4208" s="24">
        <v>44607</v>
      </c>
      <c r="V4208" s="51">
        <v>49527</v>
      </c>
    </row>
    <row r="4209" spans="1:22" ht="11.25" customHeight="1" x14ac:dyDescent="0.2">
      <c r="A4209" s="23" t="s">
        <v>70</v>
      </c>
      <c r="B4209" s="23" t="s">
        <v>37</v>
      </c>
      <c r="C4209" s="23" t="s">
        <v>12</v>
      </c>
      <c r="D4209" s="23" t="s">
        <v>17</v>
      </c>
      <c r="E4209" s="23" t="s">
        <v>12</v>
      </c>
      <c r="F4209" s="23" t="s">
        <v>16</v>
      </c>
      <c r="G4209" s="48">
        <v>9077</v>
      </c>
      <c r="H4209" s="24">
        <v>435424698</v>
      </c>
      <c r="I4209" s="24">
        <v>43073</v>
      </c>
      <c r="J4209" s="51">
        <v>47965</v>
      </c>
      <c r="K4209" s="24">
        <v>4862</v>
      </c>
      <c r="L4209" s="24">
        <v>303592599</v>
      </c>
      <c r="M4209" s="24">
        <v>57815</v>
      </c>
      <c r="N4209" s="24">
        <v>62403</v>
      </c>
      <c r="O4209" s="48">
        <v>3053</v>
      </c>
      <c r="P4209" s="24">
        <v>212855654</v>
      </c>
      <c r="Q4209" s="24">
        <v>69890</v>
      </c>
      <c r="R4209" s="51">
        <v>69789</v>
      </c>
      <c r="S4209" s="48">
        <v>22295</v>
      </c>
      <c r="T4209" s="24">
        <v>1162942407</v>
      </c>
      <c r="U4209" s="24">
        <v>46815</v>
      </c>
      <c r="V4209" s="51">
        <v>52162</v>
      </c>
    </row>
    <row r="4210" spans="1:22" ht="11.25" customHeight="1" x14ac:dyDescent="0.2">
      <c r="A4210" s="23" t="s">
        <v>70</v>
      </c>
      <c r="B4210" s="23" t="s">
        <v>37</v>
      </c>
      <c r="C4210" s="23" t="s">
        <v>12</v>
      </c>
      <c r="D4210" s="23" t="s">
        <v>18</v>
      </c>
      <c r="E4210" s="23" t="s">
        <v>12</v>
      </c>
      <c r="F4210" s="23" t="s">
        <v>14</v>
      </c>
      <c r="G4210" s="48">
        <v>1488</v>
      </c>
      <c r="H4210" s="24">
        <v>116776630</v>
      </c>
      <c r="I4210" s="24">
        <v>65554</v>
      </c>
      <c r="J4210" s="51">
        <v>78374</v>
      </c>
      <c r="K4210" s="24">
        <v>2668</v>
      </c>
      <c r="L4210" s="24">
        <v>251993497</v>
      </c>
      <c r="M4210" s="24">
        <v>82975</v>
      </c>
      <c r="N4210" s="24">
        <v>94344</v>
      </c>
      <c r="O4210" s="48">
        <v>3945</v>
      </c>
      <c r="P4210" s="24">
        <v>429155262</v>
      </c>
      <c r="Q4210" s="24">
        <v>99829</v>
      </c>
      <c r="R4210" s="51">
        <v>108757</v>
      </c>
      <c r="S4210" s="48">
        <v>9521</v>
      </c>
      <c r="T4210" s="24">
        <v>899733638</v>
      </c>
      <c r="U4210" s="24">
        <v>85068</v>
      </c>
      <c r="V4210" s="51">
        <v>94520</v>
      </c>
    </row>
    <row r="4211" spans="1:22" ht="11.25" customHeight="1" x14ac:dyDescent="0.2">
      <c r="A4211" s="23" t="s">
        <v>70</v>
      </c>
      <c r="B4211" s="23" t="s">
        <v>37</v>
      </c>
      <c r="C4211" s="23" t="s">
        <v>12</v>
      </c>
      <c r="D4211" s="23" t="s">
        <v>18</v>
      </c>
      <c r="E4211" s="23" t="s">
        <v>12</v>
      </c>
      <c r="F4211" s="23" t="s">
        <v>15</v>
      </c>
      <c r="G4211" s="48">
        <v>1271</v>
      </c>
      <c r="H4211" s="24">
        <v>78130712</v>
      </c>
      <c r="I4211" s="24">
        <v>54536</v>
      </c>
      <c r="J4211" s="51">
        <v>61424</v>
      </c>
      <c r="K4211" s="24">
        <v>2621</v>
      </c>
      <c r="L4211" s="24">
        <v>182402890</v>
      </c>
      <c r="M4211" s="24">
        <v>62349</v>
      </c>
      <c r="N4211" s="24">
        <v>69593</v>
      </c>
      <c r="O4211" s="48">
        <v>3951</v>
      </c>
      <c r="P4211" s="24">
        <v>297227723</v>
      </c>
      <c r="Q4211" s="24">
        <v>71868</v>
      </c>
      <c r="R4211" s="51">
        <v>75286</v>
      </c>
      <c r="S4211" s="48">
        <v>8961</v>
      </c>
      <c r="T4211" s="24">
        <v>624969217</v>
      </c>
      <c r="U4211" s="24">
        <v>63610</v>
      </c>
      <c r="V4211" s="51">
        <v>69767</v>
      </c>
    </row>
    <row r="4212" spans="1:22" ht="11.25" customHeight="1" x14ac:dyDescent="0.2">
      <c r="A4212" s="23" t="s">
        <v>70</v>
      </c>
      <c r="B4212" s="23" t="s">
        <v>37</v>
      </c>
      <c r="C4212" s="23" t="s">
        <v>12</v>
      </c>
      <c r="D4212" s="23" t="s">
        <v>18</v>
      </c>
      <c r="E4212" s="23" t="s">
        <v>12</v>
      </c>
      <c r="F4212" s="23" t="s">
        <v>16</v>
      </c>
      <c r="G4212" s="48">
        <v>2763</v>
      </c>
      <c r="H4212" s="24">
        <v>194907342</v>
      </c>
      <c r="I4212" s="24">
        <v>60931</v>
      </c>
      <c r="J4212" s="51">
        <v>70567</v>
      </c>
      <c r="K4212" s="24">
        <v>5292</v>
      </c>
      <c r="L4212" s="24">
        <v>434396387</v>
      </c>
      <c r="M4212" s="24">
        <v>72938</v>
      </c>
      <c r="N4212" s="24">
        <v>82085</v>
      </c>
      <c r="O4212" s="48">
        <v>7895</v>
      </c>
      <c r="P4212" s="24">
        <v>726382985</v>
      </c>
      <c r="Q4212" s="24">
        <v>85089</v>
      </c>
      <c r="R4212" s="51">
        <v>92017</v>
      </c>
      <c r="S4212" s="48">
        <v>18477</v>
      </c>
      <c r="T4212" s="24">
        <v>1524702855</v>
      </c>
      <c r="U4212" s="24">
        <v>74050</v>
      </c>
      <c r="V4212" s="51">
        <v>82519</v>
      </c>
    </row>
    <row r="4213" spans="1:22" ht="11.25" customHeight="1" x14ac:dyDescent="0.2">
      <c r="A4213" s="23" t="s">
        <v>70</v>
      </c>
      <c r="B4213" s="23" t="s">
        <v>37</v>
      </c>
      <c r="C4213" s="23" t="s">
        <v>12</v>
      </c>
      <c r="D4213" s="23" t="s">
        <v>19</v>
      </c>
      <c r="E4213" s="23" t="s">
        <v>12</v>
      </c>
      <c r="F4213" s="23" t="s">
        <v>14</v>
      </c>
      <c r="G4213" s="48">
        <v>309</v>
      </c>
      <c r="H4213" s="24">
        <v>31100546</v>
      </c>
      <c r="I4213" s="24">
        <v>77093</v>
      </c>
      <c r="J4213" s="51">
        <v>100324</v>
      </c>
      <c r="K4213" s="24">
        <v>904</v>
      </c>
      <c r="L4213" s="24">
        <v>96120925</v>
      </c>
      <c r="M4213" s="24">
        <v>86295</v>
      </c>
      <c r="N4213" s="24">
        <v>106682</v>
      </c>
      <c r="O4213" s="48">
        <v>2291</v>
      </c>
      <c r="P4213" s="24">
        <v>254844223</v>
      </c>
      <c r="Q4213" s="24">
        <v>102515</v>
      </c>
      <c r="R4213" s="51">
        <v>111237</v>
      </c>
      <c r="S4213" s="48">
        <v>4435</v>
      </c>
      <c r="T4213" s="24">
        <v>479835730</v>
      </c>
      <c r="U4213" s="24">
        <v>94817</v>
      </c>
      <c r="V4213" s="51">
        <v>108144</v>
      </c>
    </row>
    <row r="4214" spans="1:22" ht="11.25" customHeight="1" x14ac:dyDescent="0.2">
      <c r="A4214" s="23" t="s">
        <v>70</v>
      </c>
      <c r="B4214" s="23" t="s">
        <v>37</v>
      </c>
      <c r="C4214" s="23" t="s">
        <v>12</v>
      </c>
      <c r="D4214" s="23" t="s">
        <v>19</v>
      </c>
      <c r="E4214" s="23" t="s">
        <v>12</v>
      </c>
      <c r="F4214" s="23" t="s">
        <v>15</v>
      </c>
      <c r="G4214" s="48">
        <v>211</v>
      </c>
      <c r="H4214" s="24">
        <v>15431906</v>
      </c>
      <c r="I4214" s="24">
        <v>56361</v>
      </c>
      <c r="J4214" s="51">
        <v>74192</v>
      </c>
      <c r="K4214" s="24">
        <v>819</v>
      </c>
      <c r="L4214" s="24">
        <v>66542538</v>
      </c>
      <c r="M4214" s="24">
        <v>72347</v>
      </c>
      <c r="N4214" s="24">
        <v>81249</v>
      </c>
      <c r="O4214" s="48">
        <v>2213</v>
      </c>
      <c r="P4214" s="24">
        <v>181667452</v>
      </c>
      <c r="Q4214" s="24">
        <v>76322</v>
      </c>
      <c r="R4214" s="51">
        <v>81980</v>
      </c>
      <c r="S4214" s="48">
        <v>4232</v>
      </c>
      <c r="T4214" s="24">
        <v>339691895</v>
      </c>
      <c r="U4214" s="24">
        <v>72816</v>
      </c>
      <c r="V4214" s="51">
        <v>80248</v>
      </c>
    </row>
    <row r="4215" spans="1:22" ht="11.25" customHeight="1" x14ac:dyDescent="0.2">
      <c r="A4215" s="23" t="s">
        <v>70</v>
      </c>
      <c r="B4215" s="23" t="s">
        <v>37</v>
      </c>
      <c r="C4215" s="23" t="s">
        <v>12</v>
      </c>
      <c r="D4215" s="23" t="s">
        <v>19</v>
      </c>
      <c r="E4215" s="23" t="s">
        <v>12</v>
      </c>
      <c r="F4215" s="23" t="s">
        <v>16</v>
      </c>
      <c r="G4215" s="48">
        <v>518</v>
      </c>
      <c r="H4215" s="24">
        <v>46532452</v>
      </c>
      <c r="I4215" s="24">
        <v>69665</v>
      </c>
      <c r="J4215" s="51">
        <v>89831</v>
      </c>
      <c r="K4215" s="24">
        <v>1718</v>
      </c>
      <c r="L4215" s="24">
        <v>162663463</v>
      </c>
      <c r="M4215" s="24">
        <v>78985</v>
      </c>
      <c r="N4215" s="24">
        <v>94572</v>
      </c>
      <c r="O4215" s="48">
        <v>4508</v>
      </c>
      <c r="P4215" s="24">
        <v>436511675</v>
      </c>
      <c r="Q4215" s="24">
        <v>88500</v>
      </c>
      <c r="R4215" s="51">
        <v>96852</v>
      </c>
      <c r="S4215" s="48">
        <v>8672</v>
      </c>
      <c r="T4215" s="24">
        <v>819527625</v>
      </c>
      <c r="U4215" s="24">
        <v>82887</v>
      </c>
      <c r="V4215" s="51">
        <v>94525</v>
      </c>
    </row>
    <row r="4216" spans="1:22" ht="11.25" customHeight="1" x14ac:dyDescent="0.2">
      <c r="A4216" s="23" t="s">
        <v>70</v>
      </c>
      <c r="B4216" s="23" t="s">
        <v>37</v>
      </c>
      <c r="C4216" s="23" t="s">
        <v>12</v>
      </c>
      <c r="D4216" s="23" t="s">
        <v>46</v>
      </c>
      <c r="E4216" s="23" t="s">
        <v>12</v>
      </c>
      <c r="F4216" s="23" t="s">
        <v>14</v>
      </c>
      <c r="G4216" s="48">
        <v>394</v>
      </c>
      <c r="H4216" s="24">
        <v>40582373</v>
      </c>
      <c r="I4216" s="24">
        <v>77017</v>
      </c>
      <c r="J4216" s="51">
        <v>102223</v>
      </c>
      <c r="K4216" s="24">
        <v>1141</v>
      </c>
      <c r="L4216" s="24">
        <v>117040707</v>
      </c>
      <c r="M4216" s="24">
        <v>80728</v>
      </c>
      <c r="N4216" s="24">
        <v>102577</v>
      </c>
      <c r="O4216" s="48">
        <v>3067</v>
      </c>
      <c r="P4216" s="24">
        <v>332766899</v>
      </c>
      <c r="Q4216" s="24">
        <v>98179</v>
      </c>
      <c r="R4216" s="51">
        <v>108605</v>
      </c>
      <c r="S4216" s="48">
        <v>6461</v>
      </c>
      <c r="T4216" s="24">
        <v>689102363</v>
      </c>
      <c r="U4216" s="24">
        <v>91833</v>
      </c>
      <c r="V4216" s="51">
        <v>106656</v>
      </c>
    </row>
    <row r="4217" spans="1:22" ht="11.25" customHeight="1" x14ac:dyDescent="0.2">
      <c r="A4217" s="23" t="s">
        <v>70</v>
      </c>
      <c r="B4217" s="23" t="s">
        <v>37</v>
      </c>
      <c r="C4217" s="23" t="s">
        <v>12</v>
      </c>
      <c r="D4217" s="23" t="s">
        <v>46</v>
      </c>
      <c r="E4217" s="23" t="s">
        <v>12</v>
      </c>
      <c r="F4217" s="23" t="s">
        <v>15</v>
      </c>
      <c r="G4217" s="48">
        <v>297</v>
      </c>
      <c r="H4217" s="24">
        <v>22263223</v>
      </c>
      <c r="I4217" s="24">
        <v>52244</v>
      </c>
      <c r="J4217" s="51">
        <v>74960</v>
      </c>
      <c r="K4217" s="24">
        <v>1008</v>
      </c>
      <c r="L4217" s="24">
        <v>75246041</v>
      </c>
      <c r="M4217" s="24">
        <v>64083</v>
      </c>
      <c r="N4217" s="24">
        <v>74872</v>
      </c>
      <c r="O4217" s="48">
        <v>2843</v>
      </c>
      <c r="P4217" s="24">
        <v>228266385</v>
      </c>
      <c r="Q4217" s="24">
        <v>73992</v>
      </c>
      <c r="R4217" s="51">
        <v>80319</v>
      </c>
      <c r="S4217" s="48">
        <v>6039</v>
      </c>
      <c r="T4217" s="24">
        <v>464310510</v>
      </c>
      <c r="U4217" s="24">
        <v>68653</v>
      </c>
      <c r="V4217" s="51">
        <v>76885</v>
      </c>
    </row>
    <row r="4218" spans="1:22" ht="11.25" customHeight="1" x14ac:dyDescent="0.2">
      <c r="A4218" s="23" t="s">
        <v>70</v>
      </c>
      <c r="B4218" s="23" t="s">
        <v>37</v>
      </c>
      <c r="C4218" s="23" t="s">
        <v>12</v>
      </c>
      <c r="D4218" s="23" t="s">
        <v>46</v>
      </c>
      <c r="E4218" s="23" t="s">
        <v>12</v>
      </c>
      <c r="F4218" s="23" t="s">
        <v>16</v>
      </c>
      <c r="G4218" s="48">
        <v>695</v>
      </c>
      <c r="H4218" s="24">
        <v>62845596</v>
      </c>
      <c r="I4218" s="24">
        <v>64636</v>
      </c>
      <c r="J4218" s="51">
        <v>90556</v>
      </c>
      <c r="K4218" s="24">
        <v>2147</v>
      </c>
      <c r="L4218" s="24">
        <v>192286748</v>
      </c>
      <c r="M4218" s="24">
        <v>73449</v>
      </c>
      <c r="N4218" s="24">
        <v>89602</v>
      </c>
      <c r="O4218" s="48">
        <v>5905</v>
      </c>
      <c r="P4218" s="24">
        <v>561033284</v>
      </c>
      <c r="Q4218" s="24">
        <v>85390</v>
      </c>
      <c r="R4218" s="51">
        <v>94994</v>
      </c>
      <c r="S4218" s="48">
        <v>12500</v>
      </c>
      <c r="T4218" s="24">
        <v>1153412873</v>
      </c>
      <c r="U4218" s="24">
        <v>79377</v>
      </c>
      <c r="V4218" s="51">
        <v>92273</v>
      </c>
    </row>
    <row r="4219" spans="1:22" ht="11.25" customHeight="1" x14ac:dyDescent="0.2">
      <c r="A4219" s="23" t="s">
        <v>70</v>
      </c>
      <c r="B4219" s="23" t="s">
        <v>37</v>
      </c>
      <c r="C4219" s="23" t="s">
        <v>12</v>
      </c>
      <c r="D4219" s="23" t="s">
        <v>28</v>
      </c>
      <c r="E4219" s="23" t="s">
        <v>12</v>
      </c>
      <c r="F4219" s="23" t="s">
        <v>14</v>
      </c>
      <c r="G4219" s="48">
        <v>68</v>
      </c>
      <c r="H4219" s="24">
        <v>7605140</v>
      </c>
      <c r="I4219" s="24">
        <v>80207</v>
      </c>
      <c r="J4219" s="51">
        <v>107115</v>
      </c>
      <c r="K4219" s="24">
        <v>198</v>
      </c>
      <c r="L4219" s="24">
        <v>18547176</v>
      </c>
      <c r="M4219" s="24">
        <v>64870</v>
      </c>
      <c r="N4219" s="24">
        <v>93673</v>
      </c>
      <c r="O4219" s="48">
        <v>695</v>
      </c>
      <c r="P4219" s="24">
        <v>72047249</v>
      </c>
      <c r="Q4219" s="24">
        <v>91737</v>
      </c>
      <c r="R4219" s="51">
        <v>103814</v>
      </c>
      <c r="S4219" s="48">
        <v>1636</v>
      </c>
      <c r="T4219" s="24">
        <v>178728244</v>
      </c>
      <c r="U4219" s="24">
        <v>89409</v>
      </c>
      <c r="V4219" s="51">
        <v>109381</v>
      </c>
    </row>
    <row r="4220" spans="1:22" ht="11.25" customHeight="1" x14ac:dyDescent="0.2">
      <c r="A4220" s="23" t="s">
        <v>70</v>
      </c>
      <c r="B4220" s="23" t="s">
        <v>37</v>
      </c>
      <c r="C4220" s="23" t="s">
        <v>12</v>
      </c>
      <c r="D4220" s="23" t="s">
        <v>28</v>
      </c>
      <c r="E4220" s="23" t="s">
        <v>12</v>
      </c>
      <c r="F4220" s="23" t="s">
        <v>15</v>
      </c>
      <c r="G4220" s="48">
        <v>74</v>
      </c>
      <c r="H4220" s="24">
        <v>6540927</v>
      </c>
      <c r="I4220" s="24">
        <v>43229</v>
      </c>
      <c r="J4220" s="51">
        <v>86065</v>
      </c>
      <c r="K4220" s="24">
        <v>155</v>
      </c>
      <c r="L4220" s="24">
        <v>7568182</v>
      </c>
      <c r="M4220" s="24">
        <v>40164</v>
      </c>
      <c r="N4220" s="24">
        <v>49791</v>
      </c>
      <c r="O4220" s="48">
        <v>567</v>
      </c>
      <c r="P4220" s="24">
        <v>43812119</v>
      </c>
      <c r="Q4220" s="24">
        <v>68951</v>
      </c>
      <c r="R4220" s="51">
        <v>76863</v>
      </c>
      <c r="S4220" s="48">
        <v>1502</v>
      </c>
      <c r="T4220" s="24">
        <v>110379412</v>
      </c>
      <c r="U4220" s="24">
        <v>63525</v>
      </c>
      <c r="V4220" s="51">
        <v>73537</v>
      </c>
    </row>
    <row r="4221" spans="1:22" ht="11.25" customHeight="1" x14ac:dyDescent="0.2">
      <c r="A4221" s="23" t="s">
        <v>70</v>
      </c>
      <c r="B4221" s="23" t="s">
        <v>37</v>
      </c>
      <c r="C4221" s="23" t="s">
        <v>12</v>
      </c>
      <c r="D4221" s="23" t="s">
        <v>28</v>
      </c>
      <c r="E4221" s="23" t="s">
        <v>12</v>
      </c>
      <c r="F4221" s="23" t="s">
        <v>16</v>
      </c>
      <c r="G4221" s="48">
        <v>148</v>
      </c>
      <c r="H4221" s="24">
        <v>14146067</v>
      </c>
      <c r="I4221" s="24">
        <v>54498</v>
      </c>
      <c r="J4221" s="51">
        <v>96232</v>
      </c>
      <c r="K4221" s="24">
        <v>348</v>
      </c>
      <c r="L4221" s="24">
        <v>26115358</v>
      </c>
      <c r="M4221" s="24">
        <v>51022</v>
      </c>
      <c r="N4221" s="24">
        <v>74615</v>
      </c>
      <c r="O4221" s="48">
        <v>1267</v>
      </c>
      <c r="P4221" s="24">
        <v>115859368</v>
      </c>
      <c r="Q4221" s="24">
        <v>80282</v>
      </c>
      <c r="R4221" s="51">
        <v>91661</v>
      </c>
      <c r="S4221" s="48">
        <v>3134</v>
      </c>
      <c r="T4221" s="24">
        <v>289107656</v>
      </c>
      <c r="U4221" s="24">
        <v>75066</v>
      </c>
      <c r="V4221" s="51">
        <v>92219</v>
      </c>
    </row>
    <row r="4222" spans="1:22" ht="11.25" customHeight="1" x14ac:dyDescent="0.2">
      <c r="A4222" s="23" t="s">
        <v>70</v>
      </c>
      <c r="B4222" s="23" t="s">
        <v>37</v>
      </c>
      <c r="C4222" s="23" t="s">
        <v>12</v>
      </c>
      <c r="D4222" s="23" t="s">
        <v>24</v>
      </c>
      <c r="E4222" s="23" t="s">
        <v>12</v>
      </c>
      <c r="F4222" s="23" t="s">
        <v>14</v>
      </c>
      <c r="G4222" s="48">
        <v>89</v>
      </c>
      <c r="H4222" s="24">
        <v>9481827</v>
      </c>
      <c r="I4222" s="24">
        <v>75103</v>
      </c>
      <c r="J4222" s="51">
        <v>108987</v>
      </c>
      <c r="K4222" s="24">
        <v>240</v>
      </c>
      <c r="L4222" s="24">
        <v>20919782</v>
      </c>
      <c r="M4222" s="24">
        <v>59773</v>
      </c>
      <c r="N4222" s="24">
        <v>87166</v>
      </c>
      <c r="O4222" s="48">
        <v>776</v>
      </c>
      <c r="P4222" s="24">
        <v>77922676</v>
      </c>
      <c r="Q4222" s="24">
        <v>89652</v>
      </c>
      <c r="R4222" s="51">
        <v>100806</v>
      </c>
      <c r="S4222" s="48">
        <v>2021</v>
      </c>
      <c r="T4222" s="24">
        <v>209266633</v>
      </c>
      <c r="U4222" s="24">
        <v>84174</v>
      </c>
      <c r="V4222" s="51">
        <v>103393</v>
      </c>
    </row>
    <row r="4223" spans="1:22" ht="11.25" customHeight="1" x14ac:dyDescent="0.2">
      <c r="A4223" s="23" t="s">
        <v>70</v>
      </c>
      <c r="B4223" s="23" t="s">
        <v>37</v>
      </c>
      <c r="C4223" s="23" t="s">
        <v>12</v>
      </c>
      <c r="D4223" s="23" t="s">
        <v>24</v>
      </c>
      <c r="E4223" s="23" t="s">
        <v>12</v>
      </c>
      <c r="F4223" s="23" t="s">
        <v>15</v>
      </c>
      <c r="G4223" s="48">
        <v>88</v>
      </c>
      <c r="H4223" s="24">
        <v>6831317</v>
      </c>
      <c r="I4223" s="24">
        <v>41999</v>
      </c>
      <c r="J4223" s="51">
        <v>76756</v>
      </c>
      <c r="K4223" s="24">
        <v>185</v>
      </c>
      <c r="L4223" s="24">
        <v>8703503</v>
      </c>
      <c r="M4223" s="24">
        <v>37129</v>
      </c>
      <c r="N4223" s="24">
        <v>46793</v>
      </c>
      <c r="O4223" s="48">
        <v>625</v>
      </c>
      <c r="P4223" s="24">
        <v>46598933</v>
      </c>
      <c r="Q4223" s="24">
        <v>67135</v>
      </c>
      <c r="R4223" s="51">
        <v>74439</v>
      </c>
      <c r="S4223" s="48">
        <v>1808</v>
      </c>
      <c r="T4223" s="24">
        <v>124618615</v>
      </c>
      <c r="U4223" s="24">
        <v>57018</v>
      </c>
      <c r="V4223" s="51">
        <v>69003</v>
      </c>
    </row>
    <row r="4224" spans="1:22" ht="11.25" customHeight="1" x14ac:dyDescent="0.2">
      <c r="A4224" s="23" t="s">
        <v>70</v>
      </c>
      <c r="B4224" s="23" t="s">
        <v>37</v>
      </c>
      <c r="C4224" s="23" t="s">
        <v>12</v>
      </c>
      <c r="D4224" s="23" t="s">
        <v>24</v>
      </c>
      <c r="E4224" s="23" t="s">
        <v>12</v>
      </c>
      <c r="F4224" s="23" t="s">
        <v>16</v>
      </c>
      <c r="G4224" s="48">
        <v>176</v>
      </c>
      <c r="H4224" s="24">
        <v>16313144</v>
      </c>
      <c r="I4224" s="24">
        <v>48356</v>
      </c>
      <c r="J4224" s="51">
        <v>92688</v>
      </c>
      <c r="K4224" s="24">
        <v>424</v>
      </c>
      <c r="L4224" s="24">
        <v>29623285</v>
      </c>
      <c r="M4224" s="24">
        <v>45971</v>
      </c>
      <c r="N4224" s="24">
        <v>69538</v>
      </c>
      <c r="O4224" s="48">
        <v>1399</v>
      </c>
      <c r="P4224" s="24">
        <v>124521609</v>
      </c>
      <c r="Q4224" s="24">
        <v>77140</v>
      </c>
      <c r="R4224" s="51">
        <v>89008</v>
      </c>
      <c r="S4224" s="48">
        <v>3830</v>
      </c>
      <c r="T4224" s="24">
        <v>333885248</v>
      </c>
      <c r="U4224" s="24">
        <v>69971</v>
      </c>
      <c r="V4224" s="51">
        <v>87176</v>
      </c>
    </row>
    <row r="4225" spans="1:22" ht="11.25" customHeight="1" x14ac:dyDescent="0.2">
      <c r="A4225" s="23" t="s">
        <v>70</v>
      </c>
      <c r="B4225" s="23" t="s">
        <v>37</v>
      </c>
      <c r="C4225" s="23" t="s">
        <v>12</v>
      </c>
      <c r="D4225" s="23" t="s">
        <v>29</v>
      </c>
      <c r="E4225" s="23" t="s">
        <v>12</v>
      </c>
      <c r="F4225" s="23" t="s">
        <v>14</v>
      </c>
      <c r="G4225" s="48">
        <v>18</v>
      </c>
      <c r="H4225" s="24">
        <v>1876687</v>
      </c>
      <c r="I4225" s="24">
        <v>53794</v>
      </c>
      <c r="J4225" s="51">
        <v>117293</v>
      </c>
      <c r="K4225" s="24">
        <v>42</v>
      </c>
      <c r="L4225" s="24">
        <v>2372606</v>
      </c>
      <c r="M4225" s="24">
        <v>34114</v>
      </c>
      <c r="N4225" s="24">
        <v>56491</v>
      </c>
      <c r="O4225" s="48">
        <v>81</v>
      </c>
      <c r="P4225" s="24">
        <v>5875427</v>
      </c>
      <c r="Q4225" s="24">
        <v>56397</v>
      </c>
      <c r="R4225" s="51">
        <v>74372</v>
      </c>
      <c r="S4225" s="48">
        <v>389</v>
      </c>
      <c r="T4225" s="24">
        <v>30538389</v>
      </c>
      <c r="U4225" s="24">
        <v>59482</v>
      </c>
      <c r="V4225" s="51">
        <v>78304</v>
      </c>
    </row>
    <row r="4226" spans="1:22" ht="11.25" customHeight="1" x14ac:dyDescent="0.2">
      <c r="A4226" s="23" t="s">
        <v>70</v>
      </c>
      <c r="B4226" s="23" t="s">
        <v>37</v>
      </c>
      <c r="C4226" s="23" t="s">
        <v>12</v>
      </c>
      <c r="D4226" s="23" t="s">
        <v>29</v>
      </c>
      <c r="E4226" s="23" t="s">
        <v>12</v>
      </c>
      <c r="F4226" s="23" t="s">
        <v>15</v>
      </c>
      <c r="G4226" s="48">
        <v>16</v>
      </c>
      <c r="H4226" s="24">
        <v>290390</v>
      </c>
      <c r="I4226" s="24">
        <v>15200</v>
      </c>
      <c r="J4226" s="51">
        <v>22338</v>
      </c>
      <c r="K4226" s="24">
        <v>33</v>
      </c>
      <c r="L4226" s="24">
        <v>1135321</v>
      </c>
      <c r="M4226" s="24">
        <v>22605</v>
      </c>
      <c r="N4226" s="24">
        <v>33392</v>
      </c>
      <c r="O4226" s="48">
        <v>57</v>
      </c>
      <c r="P4226" s="24">
        <v>2786814</v>
      </c>
      <c r="Q4226" s="24">
        <v>31186</v>
      </c>
      <c r="R4226" s="51">
        <v>49765</v>
      </c>
      <c r="S4226" s="48">
        <v>307</v>
      </c>
      <c r="T4226" s="24">
        <v>14239203</v>
      </c>
      <c r="U4226" s="24">
        <v>32940</v>
      </c>
      <c r="V4226" s="51">
        <v>46686</v>
      </c>
    </row>
    <row r="4227" spans="1:22" ht="11.25" customHeight="1" x14ac:dyDescent="0.2">
      <c r="A4227" s="23" t="s">
        <v>70</v>
      </c>
      <c r="B4227" s="23" t="s">
        <v>37</v>
      </c>
      <c r="C4227" s="23" t="s">
        <v>12</v>
      </c>
      <c r="D4227" s="23" t="s">
        <v>29</v>
      </c>
      <c r="E4227" s="23" t="s">
        <v>12</v>
      </c>
      <c r="F4227" s="23" t="s">
        <v>16</v>
      </c>
      <c r="G4227" s="48">
        <v>32</v>
      </c>
      <c r="H4227" s="24">
        <v>2167077</v>
      </c>
      <c r="I4227" s="24">
        <v>27597</v>
      </c>
      <c r="J4227" s="51">
        <v>74727</v>
      </c>
      <c r="K4227" s="24">
        <v>74</v>
      </c>
      <c r="L4227" s="24">
        <v>3507927</v>
      </c>
      <c r="M4227" s="24">
        <v>24990</v>
      </c>
      <c r="N4227" s="24">
        <v>46157</v>
      </c>
      <c r="O4227" s="48">
        <v>133</v>
      </c>
      <c r="P4227" s="24">
        <v>8662241</v>
      </c>
      <c r="Q4227" s="24">
        <v>45821</v>
      </c>
      <c r="R4227" s="51">
        <v>64165</v>
      </c>
      <c r="S4227" s="48">
        <v>693</v>
      </c>
      <c r="T4227" s="24">
        <v>44777592</v>
      </c>
      <c r="U4227" s="24">
        <v>44436</v>
      </c>
      <c r="V4227" s="51">
        <v>64428</v>
      </c>
    </row>
    <row r="4228" spans="1:22" ht="11.25" customHeight="1" x14ac:dyDescent="0.2">
      <c r="A4228" s="23" t="s">
        <v>70</v>
      </c>
      <c r="B4228" s="23" t="s">
        <v>37</v>
      </c>
      <c r="C4228" s="23" t="s">
        <v>12</v>
      </c>
      <c r="D4228" s="23" t="s">
        <v>12</v>
      </c>
      <c r="E4228" s="23" t="s">
        <v>12</v>
      </c>
      <c r="F4228" s="23" t="s">
        <v>14</v>
      </c>
      <c r="G4228" s="48">
        <v>6943</v>
      </c>
      <c r="H4228" s="24">
        <v>393838081</v>
      </c>
      <c r="I4228" s="24">
        <v>47549</v>
      </c>
      <c r="J4228" s="51">
        <v>56716</v>
      </c>
      <c r="K4228" s="24">
        <v>6442</v>
      </c>
      <c r="L4228" s="24">
        <v>526030893</v>
      </c>
      <c r="M4228" s="24">
        <v>69144</v>
      </c>
      <c r="N4228" s="24">
        <v>81618</v>
      </c>
      <c r="O4228" s="48">
        <v>9593</v>
      </c>
      <c r="P4228" s="24">
        <v>904792977</v>
      </c>
      <c r="Q4228" s="24">
        <v>85978</v>
      </c>
      <c r="R4228" s="51">
        <v>94289</v>
      </c>
      <c r="S4228" s="48">
        <v>30859</v>
      </c>
      <c r="T4228" s="24">
        <v>2277482305</v>
      </c>
      <c r="U4228" s="24">
        <v>61043</v>
      </c>
      <c r="V4228" s="51">
        <v>73803</v>
      </c>
    </row>
    <row r="4229" spans="1:22" ht="11.25" customHeight="1" x14ac:dyDescent="0.2">
      <c r="A4229" s="23" t="s">
        <v>70</v>
      </c>
      <c r="B4229" s="23" t="s">
        <v>37</v>
      </c>
      <c r="C4229" s="23" t="s">
        <v>12</v>
      </c>
      <c r="D4229" s="23" t="s">
        <v>12</v>
      </c>
      <c r="E4229" s="23" t="s">
        <v>12</v>
      </c>
      <c r="F4229" s="23" t="s">
        <v>15</v>
      </c>
      <c r="G4229" s="48">
        <v>7290</v>
      </c>
      <c r="H4229" s="24">
        <v>345901143</v>
      </c>
      <c r="I4229" s="24">
        <v>40971</v>
      </c>
      <c r="J4229" s="51">
        <v>47455</v>
      </c>
      <c r="K4229" s="24">
        <v>6893</v>
      </c>
      <c r="L4229" s="24">
        <v>428118975</v>
      </c>
      <c r="M4229" s="24">
        <v>55027</v>
      </c>
      <c r="N4229" s="24">
        <v>62118</v>
      </c>
      <c r="O4229" s="48">
        <v>9309</v>
      </c>
      <c r="P4229" s="24">
        <v>649274764</v>
      </c>
      <c r="Q4229" s="24">
        <v>65157</v>
      </c>
      <c r="R4229" s="51">
        <v>69740</v>
      </c>
      <c r="S4229" s="48">
        <v>30579</v>
      </c>
      <c r="T4229" s="24">
        <v>1745318926</v>
      </c>
      <c r="U4229" s="24">
        <v>48978</v>
      </c>
      <c r="V4229" s="51">
        <v>57076</v>
      </c>
    </row>
    <row r="4230" spans="1:22" ht="11.25" customHeight="1" x14ac:dyDescent="0.2">
      <c r="A4230" s="23" t="s">
        <v>70</v>
      </c>
      <c r="B4230" s="23" t="s">
        <v>37</v>
      </c>
      <c r="C4230" s="23" t="s">
        <v>12</v>
      </c>
      <c r="D4230" s="23" t="s">
        <v>12</v>
      </c>
      <c r="E4230" s="23" t="s">
        <v>12</v>
      </c>
      <c r="F4230" s="23" t="s">
        <v>16</v>
      </c>
      <c r="G4230" s="48">
        <v>14233</v>
      </c>
      <c r="H4230" s="24">
        <v>739739224</v>
      </c>
      <c r="I4230" s="24">
        <v>44048</v>
      </c>
      <c r="J4230" s="51">
        <v>51974</v>
      </c>
      <c r="K4230" s="24">
        <v>13337</v>
      </c>
      <c r="L4230" s="24">
        <v>954149868</v>
      </c>
      <c r="M4230" s="24">
        <v>61954</v>
      </c>
      <c r="N4230" s="24">
        <v>71542</v>
      </c>
      <c r="O4230" s="48">
        <v>18906</v>
      </c>
      <c r="P4230" s="24">
        <v>1554067741</v>
      </c>
      <c r="Q4230" s="24">
        <v>75231</v>
      </c>
      <c r="R4230" s="51">
        <v>82200</v>
      </c>
      <c r="S4230" s="48">
        <v>61438</v>
      </c>
      <c r="T4230" s="24">
        <v>4022801231</v>
      </c>
      <c r="U4230" s="24">
        <v>54740</v>
      </c>
      <c r="V4230" s="51">
        <v>65477</v>
      </c>
    </row>
    <row r="4231" spans="1:22" ht="11.25" customHeight="1" x14ac:dyDescent="0.2">
      <c r="A4231" s="23"/>
      <c r="B4231" s="23"/>
      <c r="C4231" s="23"/>
      <c r="D4231" s="23"/>
      <c r="E4231" s="23"/>
      <c r="F4231" s="23"/>
      <c r="G4231" s="24"/>
      <c r="H4231" s="24"/>
      <c r="I4231" s="24"/>
      <c r="J4231" s="24"/>
      <c r="K4231" s="24"/>
      <c r="L4231" s="24"/>
      <c r="M4231" s="24"/>
      <c r="N4231" s="24"/>
      <c r="O4231" s="24"/>
      <c r="P4231" s="24"/>
      <c r="Q4231" s="24"/>
      <c r="R4231" s="24"/>
    </row>
    <row r="4232" spans="1:22" ht="11.25" customHeight="1" x14ac:dyDescent="0.2">
      <c r="A4232" s="23" t="s">
        <v>73</v>
      </c>
      <c r="B4232" s="23"/>
      <c r="C4232" s="23"/>
      <c r="D4232" s="23"/>
      <c r="E4232" s="23"/>
      <c r="F4232" s="23"/>
      <c r="G4232" s="24"/>
      <c r="H4232" s="24"/>
      <c r="I4232" s="24"/>
      <c r="J4232" s="24"/>
      <c r="K4232" s="24"/>
      <c r="L4232" s="24"/>
      <c r="M4232" s="24"/>
      <c r="N4232" s="24"/>
      <c r="O4232" s="24"/>
      <c r="P4232" s="24"/>
      <c r="Q4232" s="24"/>
      <c r="R4232" s="24"/>
    </row>
    <row r="4233" spans="1:22" ht="11.25" customHeight="1" x14ac:dyDescent="0.2">
      <c r="B4233" s="23"/>
      <c r="C4233" s="23"/>
      <c r="D4233" s="23"/>
      <c r="E4233" s="23"/>
      <c r="F4233" s="23"/>
      <c r="G4233" s="24"/>
      <c r="H4233" s="24"/>
      <c r="I4233" s="24"/>
      <c r="J4233" s="24"/>
      <c r="K4233" s="24"/>
      <c r="L4233" s="24"/>
      <c r="M4233" s="24"/>
      <c r="N4233" s="24"/>
      <c r="O4233" s="24"/>
      <c r="P4233" s="24"/>
      <c r="Q4233" s="24"/>
      <c r="R4233" s="24"/>
    </row>
    <row r="4234" spans="1:22" ht="11.25" customHeight="1" x14ac:dyDescent="0.2">
      <c r="A4234" s="23"/>
      <c r="B4234" s="23"/>
      <c r="C4234" s="23"/>
      <c r="D4234" s="23"/>
      <c r="E4234" s="23"/>
      <c r="F4234" s="23"/>
      <c r="G4234" s="24"/>
      <c r="H4234" s="24"/>
      <c r="I4234" s="24"/>
      <c r="J4234" s="24"/>
      <c r="K4234" s="24"/>
      <c r="L4234" s="24"/>
      <c r="M4234" s="24"/>
      <c r="N4234" s="24"/>
      <c r="O4234" s="24"/>
      <c r="P4234" s="24"/>
      <c r="Q4234" s="24"/>
      <c r="R4234" s="24"/>
    </row>
    <row r="4235" spans="1:22" ht="11.25" customHeight="1" x14ac:dyDescent="0.2">
      <c r="A4235" s="23"/>
      <c r="B4235" s="23"/>
      <c r="C4235" s="23"/>
      <c r="D4235" s="23"/>
      <c r="E4235" s="23"/>
      <c r="F4235" s="23"/>
      <c r="G4235" s="24"/>
      <c r="H4235" s="24"/>
      <c r="I4235" s="24"/>
      <c r="J4235" s="24"/>
      <c r="K4235" s="24"/>
      <c r="L4235" s="24"/>
      <c r="M4235" s="24"/>
      <c r="N4235" s="24"/>
      <c r="O4235" s="24"/>
      <c r="P4235" s="24"/>
      <c r="Q4235" s="24"/>
      <c r="R4235" s="24"/>
    </row>
    <row r="4236" spans="1:22" ht="11.25" customHeight="1" x14ac:dyDescent="0.2">
      <c r="A4236" s="23"/>
      <c r="B4236" s="23"/>
      <c r="C4236" s="23"/>
      <c r="D4236" s="23"/>
      <c r="E4236" s="23"/>
      <c r="F4236" s="23"/>
      <c r="G4236" s="24"/>
      <c r="H4236" s="24"/>
      <c r="I4236" s="24"/>
      <c r="J4236" s="24"/>
      <c r="K4236" s="24"/>
      <c r="L4236" s="24"/>
      <c r="M4236" s="24"/>
      <c r="N4236" s="24"/>
      <c r="O4236" s="24"/>
      <c r="P4236" s="24"/>
      <c r="Q4236" s="24"/>
      <c r="R4236" s="24"/>
    </row>
    <row r="4237" spans="1:22" ht="11.25" customHeight="1" x14ac:dyDescent="0.2">
      <c r="A4237" s="23"/>
      <c r="B4237" s="23"/>
      <c r="C4237" s="23"/>
      <c r="D4237" s="23"/>
      <c r="E4237" s="23"/>
      <c r="F4237" s="23"/>
      <c r="G4237" s="24"/>
      <c r="H4237" s="24"/>
      <c r="I4237" s="24"/>
      <c r="J4237" s="24"/>
      <c r="K4237" s="24"/>
      <c r="L4237" s="24"/>
      <c r="M4237" s="24"/>
      <c r="N4237" s="24"/>
      <c r="O4237" s="24"/>
      <c r="P4237" s="24"/>
      <c r="Q4237" s="24"/>
      <c r="R4237" s="24"/>
    </row>
    <row r="4238" spans="1:22" ht="11.25" customHeight="1" x14ac:dyDescent="0.2">
      <c r="A4238" s="23"/>
      <c r="B4238" s="23"/>
      <c r="C4238" s="23"/>
      <c r="D4238" s="23"/>
      <c r="E4238" s="23"/>
      <c r="F4238" s="23"/>
      <c r="G4238" s="24"/>
      <c r="H4238" s="24"/>
      <c r="I4238" s="24"/>
      <c r="J4238" s="24"/>
      <c r="K4238" s="24"/>
      <c r="L4238" s="24"/>
      <c r="M4238" s="24"/>
      <c r="N4238" s="24"/>
      <c r="O4238" s="24"/>
      <c r="P4238" s="24"/>
      <c r="Q4238" s="24"/>
      <c r="R4238" s="24"/>
    </row>
    <row r="4239" spans="1:22" ht="11.25" customHeight="1" x14ac:dyDescent="0.2">
      <c r="A4239" s="23"/>
      <c r="B4239" s="23"/>
      <c r="C4239" s="23"/>
      <c r="D4239" s="23"/>
      <c r="E4239" s="23"/>
      <c r="F4239" s="23"/>
      <c r="G4239" s="24"/>
      <c r="H4239" s="24"/>
      <c r="I4239" s="24"/>
      <c r="J4239" s="24"/>
      <c r="K4239" s="24"/>
      <c r="L4239" s="24"/>
      <c r="M4239" s="24"/>
      <c r="N4239" s="24"/>
      <c r="O4239" s="24"/>
      <c r="P4239" s="24"/>
      <c r="Q4239" s="24"/>
      <c r="R4239" s="24"/>
    </row>
    <row r="4240" spans="1:22" ht="11.25" customHeight="1" x14ac:dyDescent="0.2">
      <c r="A4240" s="23"/>
      <c r="B4240" s="23"/>
      <c r="C4240" s="23"/>
      <c r="D4240" s="23"/>
      <c r="E4240" s="23"/>
      <c r="F4240" s="23"/>
      <c r="G4240" s="24"/>
      <c r="H4240" s="24"/>
      <c r="I4240" s="24"/>
      <c r="J4240" s="24"/>
      <c r="K4240" s="24"/>
      <c r="L4240" s="24"/>
      <c r="M4240" s="24"/>
      <c r="N4240" s="24"/>
      <c r="O4240" s="24"/>
      <c r="P4240" s="24"/>
      <c r="Q4240" s="24"/>
      <c r="R4240" s="24"/>
    </row>
    <row r="4241" spans="1:18" ht="11.25" customHeight="1" x14ac:dyDescent="0.2">
      <c r="A4241" s="23"/>
      <c r="B4241" s="23"/>
      <c r="C4241" s="23"/>
      <c r="D4241" s="23"/>
      <c r="E4241" s="23"/>
      <c r="F4241" s="23"/>
      <c r="G4241" s="24"/>
      <c r="H4241" s="24"/>
      <c r="I4241" s="24"/>
      <c r="J4241" s="24"/>
      <c r="K4241" s="24"/>
      <c r="L4241" s="24"/>
      <c r="M4241" s="24"/>
      <c r="N4241" s="24"/>
      <c r="O4241" s="24"/>
      <c r="P4241" s="24"/>
      <c r="Q4241" s="24"/>
      <c r="R4241" s="24"/>
    </row>
    <row r="4242" spans="1:18" ht="11.25" customHeight="1" x14ac:dyDescent="0.2">
      <c r="A4242" s="23"/>
      <c r="B4242" s="23"/>
      <c r="C4242" s="23"/>
      <c r="D4242" s="23"/>
      <c r="E4242" s="23"/>
      <c r="F4242" s="23"/>
      <c r="G4242" s="24"/>
      <c r="H4242" s="24"/>
      <c r="I4242" s="24"/>
      <c r="J4242" s="24"/>
      <c r="K4242" s="24"/>
      <c r="L4242" s="24"/>
      <c r="M4242" s="24"/>
      <c r="N4242" s="24"/>
      <c r="O4242" s="24"/>
      <c r="P4242" s="24"/>
      <c r="Q4242" s="24"/>
      <c r="R4242" s="24"/>
    </row>
    <row r="4243" spans="1:18" ht="11.25" customHeight="1" x14ac:dyDescent="0.2">
      <c r="A4243" s="23"/>
      <c r="B4243" s="23"/>
      <c r="C4243" s="23"/>
      <c r="D4243" s="23"/>
      <c r="E4243" s="23"/>
      <c r="F4243" s="23"/>
      <c r="G4243" s="24"/>
      <c r="H4243" s="24"/>
      <c r="I4243" s="24"/>
      <c r="J4243" s="24"/>
      <c r="K4243" s="24"/>
      <c r="L4243" s="24"/>
      <c r="M4243" s="24"/>
      <c r="N4243" s="24"/>
      <c r="O4243" s="24"/>
      <c r="P4243" s="24"/>
      <c r="Q4243" s="24"/>
      <c r="R4243" s="24"/>
    </row>
    <row r="4244" spans="1:18" ht="11.25" customHeight="1" x14ac:dyDescent="0.2">
      <c r="A4244" s="23"/>
      <c r="B4244" s="23"/>
      <c r="C4244" s="23"/>
      <c r="D4244" s="23"/>
      <c r="E4244" s="23"/>
      <c r="F4244" s="23"/>
      <c r="G4244" s="24"/>
      <c r="H4244" s="24"/>
      <c r="I4244" s="24"/>
      <c r="J4244" s="24"/>
      <c r="K4244" s="24"/>
      <c r="L4244" s="24"/>
      <c r="M4244" s="24"/>
      <c r="N4244" s="24"/>
      <c r="O4244" s="24"/>
      <c r="P4244" s="24"/>
      <c r="Q4244" s="24"/>
      <c r="R4244" s="24"/>
    </row>
    <row r="4245" spans="1:18" ht="11.25" customHeight="1" x14ac:dyDescent="0.2">
      <c r="A4245" s="23"/>
      <c r="B4245" s="23"/>
      <c r="C4245" s="23"/>
      <c r="D4245" s="23"/>
      <c r="E4245" s="23"/>
      <c r="F4245" s="23"/>
      <c r="G4245" s="24"/>
      <c r="H4245" s="24"/>
      <c r="I4245" s="24"/>
      <c r="J4245" s="24"/>
      <c r="K4245" s="24"/>
      <c r="L4245" s="24"/>
      <c r="M4245" s="24"/>
      <c r="N4245" s="24"/>
      <c r="O4245" s="24"/>
      <c r="P4245" s="24"/>
      <c r="Q4245" s="24"/>
      <c r="R4245" s="24"/>
    </row>
    <row r="4246" spans="1:18" ht="11.25" customHeight="1" x14ac:dyDescent="0.2">
      <c r="A4246" s="23"/>
      <c r="B4246" s="23"/>
      <c r="C4246" s="23"/>
      <c r="D4246" s="23"/>
      <c r="E4246" s="23"/>
      <c r="F4246" s="23"/>
      <c r="G4246" s="24"/>
      <c r="H4246" s="24"/>
      <c r="I4246" s="24"/>
      <c r="J4246" s="24"/>
      <c r="K4246" s="24"/>
      <c r="L4246" s="24"/>
      <c r="M4246" s="24"/>
      <c r="N4246" s="24"/>
      <c r="O4246" s="24"/>
      <c r="P4246" s="24"/>
      <c r="Q4246" s="24"/>
      <c r="R4246" s="24"/>
    </row>
    <row r="4247" spans="1:18" ht="11.25" customHeight="1" x14ac:dyDescent="0.2">
      <c r="A4247" s="23"/>
      <c r="B4247" s="23"/>
      <c r="C4247" s="23"/>
      <c r="D4247" s="23"/>
      <c r="E4247" s="23"/>
      <c r="F4247" s="23"/>
      <c r="G4247" s="24"/>
      <c r="H4247" s="24"/>
      <c r="I4247" s="24"/>
      <c r="J4247" s="24"/>
      <c r="K4247" s="24"/>
      <c r="L4247" s="24"/>
      <c r="M4247" s="24"/>
      <c r="N4247" s="24"/>
      <c r="O4247" s="24"/>
      <c r="P4247" s="24"/>
      <c r="Q4247" s="24"/>
      <c r="R4247" s="24"/>
    </row>
    <row r="4248" spans="1:18" ht="11.25" customHeight="1" x14ac:dyDescent="0.2">
      <c r="A4248" s="23"/>
      <c r="B4248" s="23"/>
      <c r="C4248" s="23"/>
      <c r="D4248" s="23"/>
      <c r="E4248" s="23"/>
      <c r="F4248" s="23"/>
      <c r="G4248" s="24"/>
      <c r="H4248" s="24"/>
      <c r="I4248" s="24"/>
      <c r="J4248" s="24"/>
      <c r="K4248" s="24"/>
      <c r="L4248" s="24"/>
      <c r="M4248" s="24"/>
      <c r="N4248" s="24"/>
      <c r="O4248" s="24"/>
      <c r="P4248" s="24"/>
      <c r="Q4248" s="24"/>
      <c r="R4248" s="24"/>
    </row>
    <row r="4249" spans="1:18" ht="11.25" customHeight="1" x14ac:dyDescent="0.2">
      <c r="A4249" s="23"/>
      <c r="B4249" s="23"/>
      <c r="C4249" s="23"/>
      <c r="D4249" s="23"/>
      <c r="E4249" s="23"/>
      <c r="F4249" s="23"/>
      <c r="G4249" s="24"/>
      <c r="H4249" s="24"/>
      <c r="I4249" s="24"/>
      <c r="J4249" s="24"/>
      <c r="K4249" s="24"/>
      <c r="L4249" s="24"/>
      <c r="M4249" s="24"/>
      <c r="N4249" s="24"/>
      <c r="O4249" s="24"/>
      <c r="P4249" s="24"/>
      <c r="Q4249" s="24"/>
      <c r="R4249" s="24"/>
    </row>
    <row r="4250" spans="1:18" ht="11.25" customHeight="1" x14ac:dyDescent="0.2">
      <c r="A4250" s="23"/>
      <c r="B4250" s="23"/>
      <c r="C4250" s="23"/>
      <c r="D4250" s="23"/>
      <c r="E4250" s="23"/>
      <c r="F4250" s="23"/>
      <c r="G4250" s="24"/>
      <c r="H4250" s="24"/>
      <c r="I4250" s="24"/>
      <c r="J4250" s="24"/>
      <c r="K4250" s="24"/>
      <c r="L4250" s="24"/>
      <c r="M4250" s="24"/>
      <c r="N4250" s="24"/>
      <c r="O4250" s="24"/>
      <c r="P4250" s="24"/>
      <c r="Q4250" s="24"/>
      <c r="R4250" s="24"/>
    </row>
    <row r="4251" spans="1:18" ht="11.25" customHeight="1" x14ac:dyDescent="0.2">
      <c r="A4251" s="23"/>
      <c r="B4251" s="23"/>
      <c r="C4251" s="23"/>
      <c r="D4251" s="23"/>
      <c r="E4251" s="23"/>
      <c r="F4251" s="23"/>
      <c r="G4251" s="24"/>
      <c r="H4251" s="24"/>
      <c r="I4251" s="24"/>
      <c r="J4251" s="24"/>
      <c r="K4251" s="24"/>
      <c r="L4251" s="24"/>
      <c r="M4251" s="24"/>
      <c r="N4251" s="24"/>
      <c r="O4251" s="24"/>
      <c r="P4251" s="24"/>
      <c r="Q4251" s="24"/>
      <c r="R4251" s="24"/>
    </row>
    <row r="4252" spans="1:18" ht="11.25" customHeight="1" x14ac:dyDescent="0.2">
      <c r="A4252" s="23"/>
      <c r="B4252" s="23"/>
      <c r="C4252" s="23"/>
      <c r="D4252" s="23"/>
      <c r="E4252" s="23"/>
      <c r="F4252" s="23"/>
      <c r="G4252" s="24"/>
      <c r="H4252" s="24"/>
      <c r="I4252" s="24"/>
      <c r="J4252" s="24"/>
      <c r="K4252" s="24"/>
      <c r="L4252" s="24"/>
      <c r="M4252" s="24"/>
      <c r="N4252" s="24"/>
      <c r="O4252" s="24"/>
      <c r="P4252" s="24"/>
      <c r="Q4252" s="24"/>
      <c r="R4252" s="24"/>
    </row>
    <row r="4253" spans="1:18" ht="11.25" customHeight="1" x14ac:dyDescent="0.2">
      <c r="A4253" s="23"/>
      <c r="B4253" s="23"/>
      <c r="C4253" s="23"/>
      <c r="D4253" s="23"/>
      <c r="E4253" s="23"/>
      <c r="F4253" s="23"/>
      <c r="G4253" s="24"/>
      <c r="H4253" s="24"/>
      <c r="I4253" s="24"/>
      <c r="J4253" s="24"/>
      <c r="K4253" s="24"/>
      <c r="L4253" s="24"/>
      <c r="M4253" s="24"/>
      <c r="N4253" s="24"/>
      <c r="O4253" s="24"/>
      <c r="P4253" s="24"/>
      <c r="Q4253" s="24"/>
      <c r="R4253" s="24"/>
    </row>
    <row r="4254" spans="1:18" ht="11.25" customHeight="1" x14ac:dyDescent="0.2">
      <c r="A4254" s="23"/>
      <c r="B4254" s="23"/>
      <c r="C4254" s="23"/>
      <c r="D4254" s="23"/>
      <c r="E4254" s="23"/>
      <c r="F4254" s="23"/>
      <c r="G4254" s="24"/>
      <c r="H4254" s="24"/>
      <c r="I4254" s="24"/>
      <c r="J4254" s="24"/>
      <c r="K4254" s="24"/>
      <c r="L4254" s="24"/>
      <c r="M4254" s="24"/>
      <c r="N4254" s="24"/>
      <c r="O4254" s="24"/>
      <c r="P4254" s="24"/>
      <c r="Q4254" s="24"/>
      <c r="R4254" s="24"/>
    </row>
    <row r="4255" spans="1:18" ht="11.25" customHeight="1" x14ac:dyDescent="0.2">
      <c r="A4255" s="23"/>
      <c r="B4255" s="23"/>
      <c r="C4255" s="23"/>
      <c r="D4255" s="23"/>
      <c r="E4255" s="23"/>
      <c r="F4255" s="23"/>
      <c r="G4255" s="24"/>
      <c r="H4255" s="24"/>
      <c r="I4255" s="24"/>
      <c r="J4255" s="24"/>
      <c r="K4255" s="24"/>
      <c r="L4255" s="24"/>
      <c r="M4255" s="24"/>
      <c r="N4255" s="24"/>
      <c r="O4255" s="24"/>
      <c r="P4255" s="24"/>
      <c r="Q4255" s="24"/>
      <c r="R4255" s="24"/>
    </row>
    <row r="4256" spans="1:18" ht="11.25" customHeight="1" x14ac:dyDescent="0.2">
      <c r="A4256" s="23"/>
      <c r="B4256" s="23"/>
      <c r="C4256" s="23"/>
      <c r="D4256" s="23"/>
      <c r="E4256" s="23"/>
      <c r="F4256" s="23"/>
      <c r="G4256" s="24"/>
      <c r="H4256" s="24"/>
      <c r="I4256" s="24"/>
      <c r="J4256" s="24"/>
      <c r="K4256" s="24"/>
      <c r="L4256" s="24"/>
      <c r="M4256" s="24"/>
      <c r="N4256" s="24"/>
      <c r="O4256" s="24"/>
      <c r="P4256" s="24"/>
      <c r="Q4256" s="24"/>
      <c r="R4256" s="24"/>
    </row>
    <row r="4257" spans="1:18" ht="11.25" customHeight="1" x14ac:dyDescent="0.2">
      <c r="A4257" s="23"/>
      <c r="B4257" s="23"/>
      <c r="C4257" s="23"/>
      <c r="D4257" s="23"/>
      <c r="E4257" s="23"/>
      <c r="F4257" s="23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</row>
    <row r="4258" spans="1:18" ht="11.25" customHeight="1" x14ac:dyDescent="0.2">
      <c r="A4258" s="23"/>
      <c r="B4258" s="23"/>
      <c r="C4258" s="23"/>
      <c r="D4258" s="23"/>
      <c r="E4258" s="23"/>
      <c r="F4258" s="23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</row>
    <row r="4259" spans="1:18" ht="11.25" customHeight="1" x14ac:dyDescent="0.2">
      <c r="A4259" s="23"/>
      <c r="B4259" s="23"/>
      <c r="C4259" s="23"/>
      <c r="D4259" s="23"/>
      <c r="E4259" s="23"/>
      <c r="F4259" s="23"/>
      <c r="G4259" s="24"/>
      <c r="H4259" s="24"/>
      <c r="I4259" s="24"/>
      <c r="J4259" s="24"/>
      <c r="K4259" s="24"/>
      <c r="L4259" s="24"/>
      <c r="M4259" s="24"/>
      <c r="N4259" s="24"/>
      <c r="O4259" s="24"/>
      <c r="P4259" s="24"/>
      <c r="Q4259" s="24"/>
      <c r="R4259" s="24"/>
    </row>
    <row r="4260" spans="1:18" ht="11.25" customHeight="1" x14ac:dyDescent="0.2">
      <c r="A4260" s="23"/>
      <c r="B4260" s="23"/>
      <c r="C4260" s="23"/>
      <c r="D4260" s="23"/>
      <c r="E4260" s="23"/>
      <c r="F4260" s="23"/>
      <c r="G4260" s="24"/>
      <c r="H4260" s="24"/>
      <c r="I4260" s="24"/>
      <c r="J4260" s="24"/>
      <c r="K4260" s="24"/>
      <c r="L4260" s="24"/>
      <c r="M4260" s="24"/>
      <c r="N4260" s="24"/>
      <c r="O4260" s="24"/>
      <c r="P4260" s="24"/>
      <c r="Q4260" s="24"/>
      <c r="R4260" s="24"/>
    </row>
    <row r="4261" spans="1:18" ht="11.25" customHeight="1" x14ac:dyDescent="0.2">
      <c r="A4261" s="23"/>
      <c r="B4261" s="23"/>
      <c r="C4261" s="23"/>
      <c r="D4261" s="23"/>
      <c r="E4261" s="23"/>
      <c r="F4261" s="23"/>
      <c r="G4261" s="24"/>
      <c r="H4261" s="24"/>
      <c r="I4261" s="24"/>
      <c r="J4261" s="24"/>
      <c r="K4261" s="24"/>
      <c r="L4261" s="24"/>
      <c r="M4261" s="24"/>
      <c r="N4261" s="24"/>
      <c r="O4261" s="24"/>
      <c r="P4261" s="24"/>
      <c r="Q4261" s="24"/>
      <c r="R4261" s="24"/>
    </row>
    <row r="4262" spans="1:18" ht="11.25" customHeight="1" x14ac:dyDescent="0.2">
      <c r="A4262" s="23"/>
      <c r="B4262" s="23"/>
      <c r="C4262" s="23"/>
      <c r="D4262" s="23"/>
      <c r="E4262" s="23"/>
      <c r="F4262" s="23"/>
      <c r="G4262" s="24"/>
      <c r="H4262" s="24"/>
      <c r="I4262" s="24"/>
      <c r="J4262" s="24"/>
      <c r="K4262" s="24"/>
      <c r="L4262" s="24"/>
      <c r="M4262" s="24"/>
      <c r="N4262" s="24"/>
      <c r="O4262" s="24"/>
      <c r="P4262" s="24"/>
      <c r="Q4262" s="24"/>
      <c r="R4262" s="24"/>
    </row>
    <row r="4263" spans="1:18" ht="11.25" customHeight="1" x14ac:dyDescent="0.2">
      <c r="A4263" s="23"/>
      <c r="B4263" s="23"/>
      <c r="C4263" s="23"/>
      <c r="D4263" s="23"/>
      <c r="E4263" s="23"/>
      <c r="F4263" s="23"/>
      <c r="G4263" s="24"/>
      <c r="H4263" s="24"/>
      <c r="I4263" s="24"/>
      <c r="J4263" s="24"/>
      <c r="K4263" s="24"/>
      <c r="L4263" s="24"/>
      <c r="M4263" s="24"/>
      <c r="N4263" s="24"/>
      <c r="O4263" s="24"/>
      <c r="P4263" s="24"/>
      <c r="Q4263" s="24"/>
      <c r="R4263" s="24"/>
    </row>
    <row r="4264" spans="1:18" ht="11.25" customHeight="1" x14ac:dyDescent="0.2">
      <c r="A4264" s="23"/>
      <c r="B4264" s="23"/>
      <c r="C4264" s="23"/>
      <c r="D4264" s="23"/>
      <c r="E4264" s="23"/>
      <c r="F4264" s="23"/>
      <c r="G4264" s="24"/>
      <c r="H4264" s="24"/>
      <c r="I4264" s="24"/>
      <c r="J4264" s="24"/>
      <c r="K4264" s="24"/>
      <c r="L4264" s="24"/>
      <c r="M4264" s="24"/>
      <c r="N4264" s="24"/>
      <c r="O4264" s="24"/>
      <c r="P4264" s="24"/>
      <c r="Q4264" s="24"/>
      <c r="R4264" s="24"/>
    </row>
    <row r="4265" spans="1:18" ht="11.25" customHeight="1" x14ac:dyDescent="0.2">
      <c r="A4265" s="23"/>
      <c r="B4265" s="23"/>
      <c r="C4265" s="23"/>
      <c r="D4265" s="23"/>
      <c r="E4265" s="23"/>
      <c r="F4265" s="23"/>
      <c r="G4265" s="24"/>
      <c r="H4265" s="24"/>
      <c r="I4265" s="24"/>
      <c r="J4265" s="24"/>
      <c r="K4265" s="24"/>
      <c r="L4265" s="24"/>
      <c r="M4265" s="24"/>
      <c r="N4265" s="24"/>
      <c r="O4265" s="24"/>
      <c r="P4265" s="24"/>
      <c r="Q4265" s="24"/>
      <c r="R4265" s="24"/>
    </row>
    <row r="4266" spans="1:18" ht="11.25" customHeight="1" x14ac:dyDescent="0.2">
      <c r="A4266" s="23"/>
      <c r="B4266" s="23"/>
      <c r="C4266" s="23"/>
      <c r="D4266" s="23"/>
      <c r="E4266" s="23"/>
      <c r="F4266" s="23"/>
      <c r="G4266" s="24"/>
      <c r="H4266" s="24"/>
      <c r="I4266" s="24"/>
      <c r="J4266" s="24"/>
      <c r="K4266" s="24"/>
      <c r="L4266" s="24"/>
      <c r="M4266" s="24"/>
      <c r="N4266" s="24"/>
      <c r="O4266" s="24"/>
      <c r="P4266" s="24"/>
      <c r="Q4266" s="24"/>
      <c r="R4266" s="24"/>
    </row>
    <row r="4267" spans="1:18" ht="11.25" customHeight="1" x14ac:dyDescent="0.2">
      <c r="A4267" s="23"/>
      <c r="B4267" s="23"/>
      <c r="C4267" s="23"/>
      <c r="D4267" s="23"/>
      <c r="E4267" s="23"/>
      <c r="F4267" s="23"/>
      <c r="G4267" s="24"/>
      <c r="H4267" s="24"/>
      <c r="I4267" s="24"/>
      <c r="J4267" s="24"/>
      <c r="K4267" s="24"/>
      <c r="L4267" s="24"/>
      <c r="M4267" s="24"/>
      <c r="N4267" s="24"/>
      <c r="O4267" s="24"/>
      <c r="P4267" s="24"/>
      <c r="Q4267" s="24"/>
      <c r="R4267" s="24"/>
    </row>
    <row r="4268" spans="1:18" ht="11.25" customHeight="1" x14ac:dyDescent="0.2">
      <c r="A4268" s="23"/>
      <c r="B4268" s="23"/>
      <c r="C4268" s="23"/>
      <c r="D4268" s="23"/>
      <c r="E4268" s="23"/>
      <c r="F4268" s="23"/>
      <c r="G4268" s="24"/>
      <c r="H4268" s="24"/>
      <c r="I4268" s="24"/>
      <c r="J4268" s="24"/>
      <c r="K4268" s="24"/>
      <c r="L4268" s="24"/>
      <c r="M4268" s="24"/>
      <c r="N4268" s="24"/>
      <c r="O4268" s="24"/>
      <c r="P4268" s="24"/>
      <c r="Q4268" s="24"/>
      <c r="R4268" s="24"/>
    </row>
    <row r="4269" spans="1:18" ht="11.25" customHeight="1" x14ac:dyDescent="0.2">
      <c r="A4269" s="23"/>
      <c r="B4269" s="23"/>
      <c r="C4269" s="23"/>
      <c r="D4269" s="23"/>
      <c r="E4269" s="23"/>
      <c r="F4269" s="23"/>
      <c r="G4269" s="24"/>
      <c r="H4269" s="24"/>
      <c r="I4269" s="24"/>
      <c r="J4269" s="24"/>
      <c r="K4269" s="24"/>
      <c r="L4269" s="24"/>
      <c r="M4269" s="24"/>
      <c r="N4269" s="24"/>
      <c r="O4269" s="24"/>
      <c r="P4269" s="24"/>
      <c r="Q4269" s="24"/>
      <c r="R4269" s="24"/>
    </row>
    <row r="4270" spans="1:18" ht="11.25" customHeight="1" x14ac:dyDescent="0.2">
      <c r="A4270" s="23"/>
      <c r="B4270" s="23"/>
      <c r="C4270" s="23"/>
      <c r="D4270" s="23"/>
      <c r="E4270" s="23"/>
      <c r="F4270" s="23"/>
      <c r="G4270" s="24"/>
      <c r="H4270" s="24"/>
      <c r="I4270" s="24"/>
      <c r="J4270" s="24"/>
      <c r="K4270" s="24"/>
      <c r="L4270" s="24"/>
      <c r="M4270" s="24"/>
      <c r="N4270" s="24"/>
      <c r="O4270" s="24"/>
      <c r="P4270" s="24"/>
      <c r="Q4270" s="24"/>
      <c r="R4270" s="24"/>
    </row>
    <row r="4271" spans="1:18" ht="11.25" customHeight="1" x14ac:dyDescent="0.2">
      <c r="A4271" s="23"/>
      <c r="B4271" s="23"/>
      <c r="C4271" s="23"/>
      <c r="D4271" s="23"/>
      <c r="E4271" s="23"/>
      <c r="F4271" s="23"/>
      <c r="G4271" s="24"/>
      <c r="H4271" s="24"/>
      <c r="I4271" s="24"/>
      <c r="J4271" s="24"/>
      <c r="K4271" s="24"/>
      <c r="L4271" s="24"/>
      <c r="M4271" s="24"/>
      <c r="N4271" s="24"/>
      <c r="O4271" s="24"/>
      <c r="P4271" s="24"/>
      <c r="Q4271" s="24"/>
      <c r="R4271" s="24"/>
    </row>
    <row r="4272" spans="1:18" ht="11.25" customHeight="1" x14ac:dyDescent="0.2">
      <c r="A4272" s="23"/>
      <c r="B4272" s="23"/>
      <c r="C4272" s="23"/>
      <c r="D4272" s="23"/>
      <c r="E4272" s="23"/>
      <c r="F4272" s="23"/>
      <c r="G4272" s="24"/>
      <c r="H4272" s="24"/>
      <c r="I4272" s="24"/>
      <c r="J4272" s="24"/>
      <c r="K4272" s="24"/>
      <c r="L4272" s="24"/>
      <c r="M4272" s="24"/>
      <c r="N4272" s="24"/>
      <c r="O4272" s="24"/>
      <c r="P4272" s="24"/>
      <c r="Q4272" s="24"/>
      <c r="R4272" s="24"/>
    </row>
    <row r="4273" spans="1:18" ht="11.25" customHeight="1" x14ac:dyDescent="0.2">
      <c r="A4273" s="23"/>
      <c r="B4273" s="23"/>
      <c r="C4273" s="23"/>
      <c r="D4273" s="23"/>
      <c r="E4273" s="23"/>
      <c r="F4273" s="23"/>
      <c r="G4273" s="24"/>
      <c r="H4273" s="24"/>
      <c r="I4273" s="24"/>
      <c r="J4273" s="24"/>
      <c r="K4273" s="24"/>
      <c r="L4273" s="24"/>
      <c r="M4273" s="24"/>
      <c r="N4273" s="24"/>
      <c r="O4273" s="24"/>
      <c r="P4273" s="24"/>
      <c r="Q4273" s="24"/>
      <c r="R4273" s="24"/>
    </row>
    <row r="4274" spans="1:18" ht="11.25" customHeight="1" x14ac:dyDescent="0.2">
      <c r="A4274" s="23"/>
      <c r="B4274" s="23"/>
      <c r="C4274" s="23"/>
      <c r="D4274" s="23"/>
      <c r="E4274" s="23"/>
      <c r="F4274" s="23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</row>
    <row r="4275" spans="1:18" ht="11.25" customHeight="1" x14ac:dyDescent="0.2">
      <c r="A4275" s="23"/>
      <c r="B4275" s="23"/>
      <c r="C4275" s="23"/>
      <c r="D4275" s="23"/>
      <c r="E4275" s="23"/>
      <c r="F4275" s="23"/>
      <c r="G4275" s="24"/>
      <c r="H4275" s="24"/>
      <c r="I4275" s="24"/>
      <c r="J4275" s="24"/>
      <c r="K4275" s="24"/>
      <c r="L4275" s="24"/>
      <c r="M4275" s="24"/>
      <c r="N4275" s="24"/>
      <c r="O4275" s="24"/>
      <c r="P4275" s="24"/>
      <c r="Q4275" s="24"/>
      <c r="R4275" s="24"/>
    </row>
    <row r="4276" spans="1:18" ht="11.25" customHeight="1" x14ac:dyDescent="0.2">
      <c r="A4276" s="23"/>
      <c r="B4276" s="23"/>
      <c r="C4276" s="23"/>
      <c r="D4276" s="23"/>
      <c r="E4276" s="23"/>
      <c r="F4276" s="23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</row>
    <row r="4277" spans="1:18" ht="11.25" customHeight="1" x14ac:dyDescent="0.2">
      <c r="A4277" s="23"/>
      <c r="B4277" s="23"/>
      <c r="C4277" s="23"/>
      <c r="D4277" s="23"/>
      <c r="E4277" s="23"/>
      <c r="F4277" s="23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</row>
    <row r="4278" spans="1:18" ht="11.25" customHeight="1" x14ac:dyDescent="0.2">
      <c r="A4278" s="23"/>
      <c r="B4278" s="23"/>
      <c r="C4278" s="23"/>
      <c r="D4278" s="23"/>
      <c r="E4278" s="23"/>
      <c r="F4278" s="23"/>
      <c r="G4278" s="24"/>
      <c r="H4278" s="24"/>
      <c r="I4278" s="24"/>
      <c r="J4278" s="24"/>
      <c r="K4278" s="24"/>
      <c r="L4278" s="24"/>
      <c r="M4278" s="24"/>
      <c r="N4278" s="24"/>
      <c r="O4278" s="24"/>
      <c r="P4278" s="24"/>
      <c r="Q4278" s="24"/>
      <c r="R4278" s="24"/>
    </row>
    <row r="4279" spans="1:18" ht="11.25" customHeight="1" x14ac:dyDescent="0.2">
      <c r="A4279" s="23"/>
      <c r="B4279" s="23"/>
      <c r="C4279" s="23"/>
      <c r="D4279" s="23"/>
      <c r="E4279" s="23"/>
      <c r="F4279" s="23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</row>
    <row r="4280" spans="1:18" ht="11.25" customHeight="1" x14ac:dyDescent="0.2">
      <c r="A4280" s="23"/>
      <c r="B4280" s="23"/>
      <c r="C4280" s="23"/>
      <c r="D4280" s="23"/>
      <c r="E4280" s="23"/>
      <c r="F4280" s="23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</row>
    <row r="4281" spans="1:18" ht="11.25" customHeight="1" x14ac:dyDescent="0.2">
      <c r="A4281" s="23"/>
      <c r="B4281" s="23"/>
      <c r="C4281" s="23"/>
      <c r="D4281" s="23"/>
      <c r="E4281" s="23"/>
      <c r="F4281" s="23"/>
      <c r="G4281" s="24"/>
      <c r="H4281" s="24"/>
      <c r="I4281" s="24"/>
      <c r="J4281" s="24"/>
      <c r="K4281" s="24"/>
      <c r="L4281" s="24"/>
      <c r="M4281" s="24"/>
      <c r="N4281" s="24"/>
      <c r="O4281" s="24"/>
      <c r="P4281" s="24"/>
      <c r="Q4281" s="24"/>
      <c r="R4281" s="24"/>
    </row>
    <row r="4282" spans="1:18" ht="11.25" customHeight="1" x14ac:dyDescent="0.2">
      <c r="A4282" s="23"/>
      <c r="B4282" s="23"/>
      <c r="C4282" s="23"/>
      <c r="D4282" s="23"/>
      <c r="E4282" s="23"/>
      <c r="F4282" s="23"/>
      <c r="G4282" s="24"/>
      <c r="H4282" s="24"/>
      <c r="I4282" s="24"/>
      <c r="J4282" s="24"/>
      <c r="K4282" s="24"/>
      <c r="L4282" s="24"/>
      <c r="M4282" s="24"/>
      <c r="N4282" s="24"/>
      <c r="O4282" s="24"/>
      <c r="P4282" s="24"/>
      <c r="Q4282" s="24"/>
      <c r="R4282" s="24"/>
    </row>
    <row r="4283" spans="1:18" ht="11.25" customHeight="1" x14ac:dyDescent="0.2">
      <c r="A4283" s="23"/>
      <c r="B4283" s="23"/>
      <c r="C4283" s="23"/>
      <c r="D4283" s="23"/>
      <c r="E4283" s="23"/>
      <c r="F4283" s="23"/>
      <c r="G4283" s="24"/>
      <c r="H4283" s="24"/>
      <c r="I4283" s="24"/>
      <c r="J4283" s="24"/>
      <c r="K4283" s="24"/>
      <c r="L4283" s="24"/>
      <c r="M4283" s="24"/>
      <c r="N4283" s="24"/>
      <c r="O4283" s="24"/>
      <c r="P4283" s="24"/>
      <c r="Q4283" s="24"/>
      <c r="R4283" s="24"/>
    </row>
    <row r="4284" spans="1:18" ht="11.25" customHeight="1" x14ac:dyDescent="0.2">
      <c r="A4284" s="23"/>
      <c r="B4284" s="23"/>
      <c r="C4284" s="23"/>
      <c r="D4284" s="23"/>
      <c r="E4284" s="23"/>
      <c r="F4284" s="23"/>
      <c r="G4284" s="24"/>
      <c r="H4284" s="24"/>
      <c r="I4284" s="24"/>
      <c r="J4284" s="24"/>
      <c r="K4284" s="24"/>
      <c r="L4284" s="24"/>
      <c r="M4284" s="24"/>
      <c r="N4284" s="24"/>
      <c r="O4284" s="24"/>
      <c r="P4284" s="24"/>
      <c r="Q4284" s="24"/>
      <c r="R4284" s="24"/>
    </row>
    <row r="4285" spans="1:18" ht="11.25" customHeight="1" x14ac:dyDescent="0.2">
      <c r="A4285" s="23"/>
      <c r="B4285" s="23"/>
      <c r="C4285" s="23"/>
      <c r="D4285" s="23"/>
      <c r="E4285" s="23"/>
      <c r="F4285" s="23"/>
      <c r="G4285" s="24"/>
      <c r="H4285" s="24"/>
      <c r="I4285" s="24"/>
      <c r="J4285" s="24"/>
      <c r="K4285" s="24"/>
      <c r="L4285" s="24"/>
      <c r="M4285" s="24"/>
      <c r="N4285" s="24"/>
      <c r="O4285" s="24"/>
      <c r="P4285" s="24"/>
      <c r="Q4285" s="24"/>
      <c r="R4285" s="24"/>
    </row>
    <row r="4286" spans="1:18" ht="11.25" customHeight="1" x14ac:dyDescent="0.2">
      <c r="A4286" s="23"/>
      <c r="B4286" s="23"/>
      <c r="C4286" s="23"/>
      <c r="D4286" s="23"/>
      <c r="E4286" s="23"/>
      <c r="F4286" s="23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</row>
    <row r="4287" spans="1:18" ht="11.25" customHeight="1" x14ac:dyDescent="0.2">
      <c r="A4287" s="23"/>
      <c r="B4287" s="23"/>
      <c r="C4287" s="23"/>
      <c r="D4287" s="23"/>
      <c r="E4287" s="23"/>
      <c r="F4287" s="23"/>
      <c r="G4287" s="24"/>
      <c r="H4287" s="24"/>
      <c r="I4287" s="24"/>
      <c r="J4287" s="24"/>
      <c r="K4287" s="24"/>
      <c r="L4287" s="24"/>
      <c r="M4287" s="24"/>
      <c r="N4287" s="24"/>
      <c r="O4287" s="24"/>
      <c r="P4287" s="24"/>
      <c r="Q4287" s="24"/>
      <c r="R4287" s="24"/>
    </row>
    <row r="4288" spans="1:18" ht="11.25" customHeight="1" x14ac:dyDescent="0.2">
      <c r="A4288" s="23"/>
      <c r="B4288" s="23"/>
      <c r="C4288" s="23"/>
      <c r="D4288" s="23"/>
      <c r="E4288" s="23"/>
      <c r="F4288" s="23"/>
      <c r="G4288" s="24"/>
      <c r="H4288" s="24"/>
      <c r="I4288" s="24"/>
      <c r="J4288" s="24"/>
      <c r="K4288" s="24"/>
      <c r="L4288" s="24"/>
      <c r="M4288" s="24"/>
      <c r="N4288" s="24"/>
      <c r="O4288" s="24"/>
      <c r="P4288" s="24"/>
      <c r="Q4288" s="24"/>
      <c r="R4288" s="24"/>
    </row>
    <row r="4289" spans="1:18" ht="11.25" customHeight="1" x14ac:dyDescent="0.2">
      <c r="A4289" s="23"/>
      <c r="B4289" s="23"/>
      <c r="C4289" s="23"/>
      <c r="D4289" s="23"/>
      <c r="E4289" s="23"/>
      <c r="F4289" s="23"/>
      <c r="G4289" s="24"/>
      <c r="H4289" s="24"/>
      <c r="I4289" s="24"/>
      <c r="J4289" s="24"/>
      <c r="K4289" s="24"/>
      <c r="L4289" s="24"/>
      <c r="M4289" s="24"/>
      <c r="N4289" s="24"/>
      <c r="O4289" s="24"/>
      <c r="P4289" s="24"/>
      <c r="Q4289" s="24"/>
      <c r="R4289" s="24"/>
    </row>
    <row r="4290" spans="1:18" ht="11.25" customHeight="1" x14ac:dyDescent="0.2">
      <c r="A4290" s="23"/>
      <c r="B4290" s="23"/>
      <c r="C4290" s="23"/>
      <c r="D4290" s="23"/>
      <c r="E4290" s="23"/>
      <c r="F4290" s="23"/>
      <c r="G4290" s="24"/>
      <c r="H4290" s="24"/>
      <c r="I4290" s="24"/>
      <c r="J4290" s="24"/>
      <c r="K4290" s="24"/>
      <c r="L4290" s="24"/>
      <c r="M4290" s="24"/>
      <c r="N4290" s="24"/>
      <c r="O4290" s="24"/>
      <c r="P4290" s="24"/>
      <c r="Q4290" s="24"/>
      <c r="R4290" s="24"/>
    </row>
    <row r="4291" spans="1:18" ht="11.25" customHeight="1" x14ac:dyDescent="0.2">
      <c r="A4291" s="23"/>
      <c r="B4291" s="23"/>
      <c r="C4291" s="23"/>
      <c r="D4291" s="23"/>
      <c r="E4291" s="23"/>
      <c r="F4291" s="23"/>
      <c r="G4291" s="24"/>
      <c r="H4291" s="24"/>
      <c r="I4291" s="24"/>
      <c r="J4291" s="24"/>
      <c r="K4291" s="24"/>
      <c r="L4291" s="24"/>
      <c r="M4291" s="24"/>
      <c r="N4291" s="24"/>
      <c r="O4291" s="24"/>
      <c r="P4291" s="24"/>
      <c r="Q4291" s="24"/>
      <c r="R4291" s="24"/>
    </row>
    <row r="4292" spans="1:18" ht="11.25" customHeight="1" x14ac:dyDescent="0.2">
      <c r="A4292" s="23"/>
      <c r="B4292" s="23"/>
      <c r="C4292" s="23"/>
      <c r="D4292" s="23"/>
      <c r="E4292" s="23"/>
      <c r="F4292" s="23"/>
      <c r="G4292" s="24"/>
      <c r="H4292" s="24"/>
      <c r="I4292" s="24"/>
      <c r="J4292" s="24"/>
      <c r="K4292" s="24"/>
      <c r="L4292" s="24"/>
      <c r="M4292" s="24"/>
      <c r="N4292" s="24"/>
      <c r="O4292" s="24"/>
      <c r="P4292" s="24"/>
      <c r="Q4292" s="24"/>
      <c r="R4292" s="24"/>
    </row>
    <row r="4293" spans="1:18" ht="11.25" customHeight="1" x14ac:dyDescent="0.2">
      <c r="A4293" s="23"/>
      <c r="B4293" s="23"/>
      <c r="C4293" s="23"/>
      <c r="D4293" s="23"/>
      <c r="E4293" s="23"/>
      <c r="F4293" s="23"/>
      <c r="G4293" s="24"/>
      <c r="H4293" s="24"/>
      <c r="I4293" s="24"/>
      <c r="J4293" s="24"/>
      <c r="K4293" s="24"/>
      <c r="L4293" s="24"/>
      <c r="M4293" s="24"/>
      <c r="N4293" s="24"/>
      <c r="O4293" s="24"/>
      <c r="P4293" s="24"/>
      <c r="Q4293" s="24"/>
      <c r="R4293" s="24"/>
    </row>
    <row r="4294" spans="1:18" ht="11.25" customHeight="1" x14ac:dyDescent="0.2">
      <c r="A4294" s="23"/>
      <c r="B4294" s="23"/>
      <c r="C4294" s="23"/>
      <c r="D4294" s="23"/>
      <c r="E4294" s="23"/>
      <c r="F4294" s="23"/>
      <c r="G4294" s="24"/>
      <c r="H4294" s="24"/>
      <c r="I4294" s="24"/>
      <c r="J4294" s="24"/>
      <c r="K4294" s="24"/>
      <c r="L4294" s="24"/>
      <c r="M4294" s="24"/>
      <c r="N4294" s="24"/>
      <c r="O4294" s="24"/>
      <c r="P4294" s="24"/>
      <c r="Q4294" s="24"/>
      <c r="R4294" s="24"/>
    </row>
    <row r="4295" spans="1:18" ht="11.25" customHeight="1" x14ac:dyDescent="0.2">
      <c r="A4295" s="23"/>
      <c r="B4295" s="23"/>
      <c r="C4295" s="23"/>
      <c r="D4295" s="23"/>
      <c r="E4295" s="23"/>
      <c r="F4295" s="23"/>
      <c r="G4295" s="24"/>
      <c r="H4295" s="24"/>
      <c r="I4295" s="24"/>
      <c r="J4295" s="24"/>
      <c r="K4295" s="24"/>
      <c r="L4295" s="24"/>
      <c r="M4295" s="24"/>
      <c r="N4295" s="24"/>
      <c r="O4295" s="24"/>
      <c r="P4295" s="24"/>
      <c r="Q4295" s="24"/>
      <c r="R4295" s="24"/>
    </row>
    <row r="4296" spans="1:18" ht="11.25" customHeight="1" x14ac:dyDescent="0.2">
      <c r="A4296" s="23"/>
      <c r="B4296" s="23"/>
      <c r="C4296" s="23"/>
      <c r="D4296" s="23"/>
      <c r="E4296" s="23"/>
      <c r="F4296" s="23"/>
      <c r="G4296" s="24"/>
      <c r="H4296" s="24"/>
      <c r="I4296" s="24"/>
      <c r="J4296" s="24"/>
      <c r="K4296" s="24"/>
      <c r="L4296" s="24"/>
      <c r="M4296" s="24"/>
      <c r="N4296" s="24"/>
      <c r="O4296" s="24"/>
      <c r="P4296" s="24"/>
      <c r="Q4296" s="24"/>
      <c r="R4296" s="24"/>
    </row>
    <row r="4297" spans="1:18" ht="11.25" customHeight="1" x14ac:dyDescent="0.2">
      <c r="A4297" s="23"/>
      <c r="B4297" s="23"/>
      <c r="C4297" s="23"/>
      <c r="D4297" s="23"/>
      <c r="E4297" s="23"/>
      <c r="F4297" s="23"/>
      <c r="G4297" s="24"/>
      <c r="H4297" s="24"/>
      <c r="I4297" s="24"/>
      <c r="J4297" s="24"/>
      <c r="K4297" s="24"/>
      <c r="L4297" s="24"/>
      <c r="M4297" s="24"/>
      <c r="N4297" s="24"/>
      <c r="O4297" s="24"/>
      <c r="P4297" s="24"/>
      <c r="Q4297" s="24"/>
      <c r="R4297" s="24"/>
    </row>
    <row r="4298" spans="1:18" ht="11.25" customHeight="1" x14ac:dyDescent="0.2">
      <c r="A4298" s="23"/>
      <c r="B4298" s="23"/>
      <c r="C4298" s="23"/>
      <c r="D4298" s="23"/>
      <c r="E4298" s="23"/>
      <c r="F4298" s="23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</row>
    <row r="4299" spans="1:18" ht="11.25" customHeight="1" x14ac:dyDescent="0.2">
      <c r="A4299" s="23"/>
      <c r="B4299" s="23"/>
      <c r="C4299" s="23"/>
      <c r="D4299" s="23"/>
      <c r="E4299" s="23"/>
      <c r="F4299" s="23"/>
      <c r="G4299" s="24"/>
      <c r="H4299" s="24"/>
      <c r="I4299" s="24"/>
      <c r="J4299" s="24"/>
      <c r="K4299" s="24"/>
      <c r="L4299" s="24"/>
      <c r="M4299" s="24"/>
      <c r="N4299" s="24"/>
      <c r="O4299" s="24"/>
      <c r="P4299" s="24"/>
      <c r="Q4299" s="24"/>
      <c r="R4299" s="24"/>
    </row>
    <row r="4300" spans="1:18" ht="11.25" customHeight="1" x14ac:dyDescent="0.2">
      <c r="A4300" s="23"/>
      <c r="B4300" s="23"/>
      <c r="C4300" s="23"/>
      <c r="D4300" s="23"/>
      <c r="E4300" s="23"/>
      <c r="F4300" s="23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</row>
    <row r="4301" spans="1:18" ht="11.25" customHeight="1" x14ac:dyDescent="0.2">
      <c r="A4301" s="23"/>
      <c r="B4301" s="23"/>
      <c r="C4301" s="23"/>
      <c r="D4301" s="23"/>
      <c r="E4301" s="23"/>
      <c r="F4301" s="23"/>
      <c r="G4301" s="24"/>
      <c r="H4301" s="24"/>
      <c r="I4301" s="24"/>
      <c r="J4301" s="24"/>
      <c r="K4301" s="24"/>
      <c r="L4301" s="24"/>
      <c r="M4301" s="24"/>
      <c r="N4301" s="24"/>
      <c r="O4301" s="24"/>
      <c r="P4301" s="24"/>
      <c r="Q4301" s="24"/>
      <c r="R4301" s="24"/>
    </row>
    <row r="4302" spans="1:18" ht="11.25" customHeight="1" x14ac:dyDescent="0.2">
      <c r="A4302" s="23"/>
      <c r="B4302" s="23"/>
      <c r="C4302" s="23"/>
      <c r="D4302" s="23"/>
      <c r="E4302" s="23"/>
      <c r="F4302" s="23"/>
      <c r="G4302" s="24"/>
      <c r="H4302" s="24"/>
      <c r="I4302" s="24"/>
      <c r="J4302" s="24"/>
      <c r="K4302" s="24"/>
      <c r="L4302" s="24"/>
      <c r="M4302" s="24"/>
      <c r="N4302" s="24"/>
      <c r="O4302" s="24"/>
      <c r="P4302" s="24"/>
      <c r="Q4302" s="24"/>
      <c r="R4302" s="24"/>
    </row>
    <row r="4303" spans="1:18" ht="11.25" customHeight="1" x14ac:dyDescent="0.2">
      <c r="A4303" s="23"/>
      <c r="B4303" s="23"/>
      <c r="C4303" s="23"/>
      <c r="D4303" s="23"/>
      <c r="E4303" s="23"/>
      <c r="F4303" s="23"/>
      <c r="G4303" s="24"/>
      <c r="H4303" s="24"/>
      <c r="I4303" s="24"/>
      <c r="J4303" s="24"/>
      <c r="K4303" s="24"/>
      <c r="L4303" s="24"/>
      <c r="M4303" s="24"/>
      <c r="N4303" s="24"/>
      <c r="O4303" s="24"/>
      <c r="P4303" s="24"/>
      <c r="Q4303" s="24"/>
      <c r="R4303" s="24"/>
    </row>
    <row r="4304" spans="1:18" ht="11.25" customHeight="1" x14ac:dyDescent="0.2">
      <c r="A4304" s="23"/>
      <c r="B4304" s="23"/>
      <c r="C4304" s="23"/>
      <c r="D4304" s="23"/>
      <c r="E4304" s="23"/>
      <c r="F4304" s="23"/>
      <c r="G4304" s="24"/>
      <c r="H4304" s="24"/>
      <c r="I4304" s="24"/>
      <c r="J4304" s="24"/>
      <c r="K4304" s="24"/>
      <c r="L4304" s="24"/>
      <c r="M4304" s="24"/>
      <c r="N4304" s="24"/>
      <c r="O4304" s="24"/>
      <c r="P4304" s="24"/>
      <c r="Q4304" s="24"/>
      <c r="R4304" s="24"/>
    </row>
    <row r="4305" spans="1:18" ht="11.25" customHeight="1" x14ac:dyDescent="0.2">
      <c r="A4305" s="23"/>
      <c r="B4305" s="23"/>
      <c r="C4305" s="23"/>
      <c r="D4305" s="23"/>
      <c r="E4305" s="23"/>
      <c r="F4305" s="23"/>
      <c r="G4305" s="24"/>
      <c r="H4305" s="24"/>
      <c r="I4305" s="24"/>
      <c r="J4305" s="24"/>
      <c r="K4305" s="24"/>
      <c r="L4305" s="24"/>
      <c r="M4305" s="24"/>
      <c r="N4305" s="24"/>
      <c r="O4305" s="24"/>
      <c r="P4305" s="24"/>
      <c r="Q4305" s="24"/>
      <c r="R4305" s="24"/>
    </row>
    <row r="4306" spans="1:18" ht="11.25" customHeight="1" x14ac:dyDescent="0.2">
      <c r="A4306" s="23"/>
      <c r="B4306" s="23"/>
      <c r="C4306" s="23"/>
      <c r="D4306" s="23"/>
      <c r="E4306" s="23"/>
      <c r="F4306" s="23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</row>
    <row r="4307" spans="1:18" ht="11.25" customHeight="1" x14ac:dyDescent="0.2">
      <c r="A4307" s="23"/>
      <c r="B4307" s="23"/>
      <c r="C4307" s="23"/>
      <c r="D4307" s="23"/>
      <c r="E4307" s="23"/>
      <c r="F4307" s="23"/>
      <c r="G4307" s="24"/>
      <c r="H4307" s="24"/>
      <c r="I4307" s="24"/>
      <c r="J4307" s="24"/>
      <c r="K4307" s="24"/>
      <c r="L4307" s="24"/>
      <c r="M4307" s="24"/>
      <c r="N4307" s="24"/>
      <c r="O4307" s="24"/>
      <c r="P4307" s="24"/>
      <c r="Q4307" s="24"/>
      <c r="R4307" s="24"/>
    </row>
    <row r="4308" spans="1:18" ht="11.25" customHeight="1" x14ac:dyDescent="0.2">
      <c r="A4308" s="23"/>
      <c r="B4308" s="23"/>
      <c r="C4308" s="23"/>
      <c r="D4308" s="23"/>
      <c r="E4308" s="23"/>
      <c r="F4308" s="23"/>
      <c r="G4308" s="24"/>
      <c r="H4308" s="24"/>
      <c r="I4308" s="24"/>
      <c r="J4308" s="24"/>
      <c r="K4308" s="24"/>
      <c r="L4308" s="24"/>
      <c r="M4308" s="24"/>
      <c r="N4308" s="24"/>
      <c r="O4308" s="24"/>
      <c r="P4308" s="24"/>
      <c r="Q4308" s="24"/>
      <c r="R4308" s="24"/>
    </row>
    <row r="4309" spans="1:18" ht="11.25" customHeight="1" x14ac:dyDescent="0.2">
      <c r="A4309" s="23"/>
      <c r="B4309" s="23"/>
      <c r="C4309" s="23"/>
      <c r="D4309" s="23"/>
      <c r="E4309" s="23"/>
      <c r="F4309" s="23"/>
      <c r="G4309" s="24"/>
      <c r="H4309" s="24"/>
      <c r="I4309" s="24"/>
      <c r="J4309" s="24"/>
      <c r="K4309" s="24"/>
      <c r="L4309" s="24"/>
      <c r="M4309" s="24"/>
      <c r="N4309" s="24"/>
      <c r="O4309" s="24"/>
      <c r="P4309" s="24"/>
      <c r="Q4309" s="24"/>
      <c r="R4309" s="24"/>
    </row>
    <row r="4310" spans="1:18" ht="11.25" customHeight="1" x14ac:dyDescent="0.2">
      <c r="A4310" s="23"/>
      <c r="B4310" s="23"/>
      <c r="C4310" s="23"/>
      <c r="D4310" s="23"/>
      <c r="E4310" s="23"/>
      <c r="F4310" s="23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</row>
    <row r="4311" spans="1:18" ht="11.25" customHeight="1" x14ac:dyDescent="0.2">
      <c r="A4311" s="23"/>
      <c r="B4311" s="23"/>
      <c r="C4311" s="23"/>
      <c r="D4311" s="23"/>
      <c r="E4311" s="23"/>
      <c r="F4311" s="23"/>
      <c r="G4311" s="24"/>
      <c r="H4311" s="24"/>
      <c r="I4311" s="24"/>
      <c r="J4311" s="24"/>
      <c r="K4311" s="24"/>
      <c r="L4311" s="24"/>
      <c r="M4311" s="24"/>
      <c r="N4311" s="24"/>
      <c r="O4311" s="24"/>
      <c r="P4311" s="24"/>
      <c r="Q4311" s="24"/>
      <c r="R4311" s="24"/>
    </row>
    <row r="4312" spans="1:18" ht="11.25" customHeight="1" x14ac:dyDescent="0.2">
      <c r="A4312" s="23"/>
      <c r="B4312" s="23"/>
      <c r="C4312" s="23"/>
      <c r="D4312" s="23"/>
      <c r="E4312" s="23"/>
      <c r="F4312" s="23"/>
      <c r="G4312" s="24"/>
      <c r="H4312" s="24"/>
      <c r="I4312" s="24"/>
      <c r="J4312" s="24"/>
      <c r="K4312" s="24"/>
      <c r="L4312" s="24"/>
      <c r="M4312" s="24"/>
      <c r="N4312" s="24"/>
      <c r="O4312" s="24"/>
      <c r="P4312" s="24"/>
      <c r="Q4312" s="24"/>
      <c r="R4312" s="24"/>
    </row>
    <row r="4313" spans="1:18" ht="11.25" customHeight="1" x14ac:dyDescent="0.2">
      <c r="A4313" s="23"/>
      <c r="B4313" s="23"/>
      <c r="C4313" s="23"/>
      <c r="D4313" s="23"/>
      <c r="E4313" s="23"/>
      <c r="F4313" s="23"/>
      <c r="G4313" s="24"/>
      <c r="H4313" s="24"/>
      <c r="I4313" s="24"/>
      <c r="J4313" s="24"/>
      <c r="K4313" s="24"/>
      <c r="L4313" s="24"/>
      <c r="M4313" s="24"/>
      <c r="N4313" s="24"/>
      <c r="O4313" s="24"/>
      <c r="P4313" s="24"/>
      <c r="Q4313" s="24"/>
      <c r="R4313" s="24"/>
    </row>
    <row r="4314" spans="1:18" ht="11.25" customHeight="1" x14ac:dyDescent="0.2">
      <c r="A4314" s="23"/>
      <c r="B4314" s="23"/>
      <c r="C4314" s="23"/>
      <c r="D4314" s="23"/>
      <c r="E4314" s="23"/>
      <c r="F4314" s="23"/>
      <c r="G4314" s="24"/>
      <c r="H4314" s="24"/>
      <c r="I4314" s="24"/>
      <c r="J4314" s="24"/>
      <c r="K4314" s="24"/>
      <c r="L4314" s="24"/>
      <c r="M4314" s="24"/>
      <c r="N4314" s="24"/>
      <c r="O4314" s="24"/>
      <c r="P4314" s="24"/>
      <c r="Q4314" s="24"/>
      <c r="R4314" s="24"/>
    </row>
    <row r="4315" spans="1:18" ht="11.25" customHeight="1" x14ac:dyDescent="0.2">
      <c r="A4315" s="23"/>
      <c r="B4315" s="23"/>
      <c r="C4315" s="23"/>
      <c r="D4315" s="23"/>
      <c r="E4315" s="23"/>
      <c r="F4315" s="23"/>
      <c r="G4315" s="24"/>
      <c r="H4315" s="24"/>
      <c r="I4315" s="24"/>
      <c r="J4315" s="24"/>
      <c r="K4315" s="24"/>
      <c r="L4315" s="24"/>
      <c r="M4315" s="24"/>
      <c r="N4315" s="24"/>
      <c r="O4315" s="24"/>
      <c r="P4315" s="24"/>
      <c r="Q4315" s="24"/>
      <c r="R4315" s="24"/>
    </row>
    <row r="4316" spans="1:18" ht="11.25" customHeight="1" x14ac:dyDescent="0.2">
      <c r="A4316" s="23"/>
      <c r="B4316" s="23"/>
      <c r="C4316" s="23"/>
      <c r="D4316" s="23"/>
      <c r="E4316" s="23"/>
      <c r="F4316" s="23"/>
      <c r="G4316" s="24"/>
      <c r="H4316" s="24"/>
      <c r="I4316" s="24"/>
      <c r="J4316" s="24"/>
      <c r="K4316" s="24"/>
      <c r="L4316" s="24"/>
      <c r="M4316" s="24"/>
      <c r="N4316" s="24"/>
      <c r="O4316" s="24"/>
      <c r="P4316" s="24"/>
      <c r="Q4316" s="24"/>
      <c r="R4316" s="24"/>
    </row>
    <row r="4317" spans="1:18" ht="11.25" customHeight="1" x14ac:dyDescent="0.2">
      <c r="A4317" s="23"/>
      <c r="B4317" s="23"/>
      <c r="C4317" s="23"/>
      <c r="D4317" s="23"/>
      <c r="E4317" s="23"/>
      <c r="F4317" s="23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</row>
    <row r="4318" spans="1:18" ht="11.25" customHeight="1" x14ac:dyDescent="0.2">
      <c r="A4318" s="23"/>
      <c r="B4318" s="23"/>
      <c r="C4318" s="23"/>
      <c r="D4318" s="23"/>
      <c r="E4318" s="23"/>
      <c r="F4318" s="23"/>
      <c r="G4318" s="24"/>
      <c r="H4318" s="24"/>
      <c r="I4318" s="24"/>
      <c r="J4318" s="24"/>
      <c r="K4318" s="24"/>
      <c r="L4318" s="24"/>
      <c r="M4318" s="24"/>
      <c r="N4318" s="24"/>
      <c r="O4318" s="24"/>
      <c r="P4318" s="24"/>
      <c r="Q4318" s="24"/>
      <c r="R4318" s="24"/>
    </row>
    <row r="4319" spans="1:18" ht="11.25" customHeight="1" x14ac:dyDescent="0.2">
      <c r="A4319" s="23"/>
      <c r="B4319" s="23"/>
      <c r="C4319" s="23"/>
      <c r="D4319" s="23"/>
      <c r="E4319" s="23"/>
      <c r="F4319" s="23"/>
      <c r="G4319" s="24"/>
      <c r="H4319" s="24"/>
      <c r="I4319" s="24"/>
      <c r="J4319" s="24"/>
      <c r="K4319" s="24"/>
      <c r="L4319" s="24"/>
      <c r="M4319" s="24"/>
      <c r="N4319" s="24"/>
      <c r="O4319" s="24"/>
      <c r="P4319" s="24"/>
      <c r="Q4319" s="24"/>
      <c r="R4319" s="24"/>
    </row>
    <row r="4320" spans="1:18" ht="11.25" customHeight="1" x14ac:dyDescent="0.2">
      <c r="A4320" s="23"/>
      <c r="B4320" s="23"/>
      <c r="C4320" s="23"/>
      <c r="D4320" s="23"/>
      <c r="E4320" s="23"/>
      <c r="F4320" s="23"/>
      <c r="G4320" s="24"/>
      <c r="H4320" s="24"/>
      <c r="I4320" s="24"/>
      <c r="J4320" s="24"/>
      <c r="K4320" s="24"/>
      <c r="L4320" s="24"/>
      <c r="M4320" s="24"/>
      <c r="N4320" s="24"/>
      <c r="O4320" s="24"/>
      <c r="P4320" s="24"/>
      <c r="Q4320" s="24"/>
      <c r="R4320" s="24"/>
    </row>
    <row r="4321" spans="1:18" ht="11.25" customHeight="1" x14ac:dyDescent="0.2">
      <c r="A4321" s="23"/>
      <c r="B4321" s="23"/>
      <c r="C4321" s="23"/>
      <c r="D4321" s="23"/>
      <c r="E4321" s="23"/>
      <c r="F4321" s="23"/>
      <c r="G4321" s="24"/>
      <c r="H4321" s="24"/>
      <c r="I4321" s="24"/>
      <c r="J4321" s="24"/>
      <c r="K4321" s="24"/>
      <c r="L4321" s="24"/>
      <c r="M4321" s="24"/>
      <c r="N4321" s="24"/>
      <c r="O4321" s="24"/>
      <c r="P4321" s="24"/>
      <c r="Q4321" s="24"/>
      <c r="R4321" s="24"/>
    </row>
    <row r="4322" spans="1:18" ht="11.25" customHeight="1" x14ac:dyDescent="0.2">
      <c r="A4322" s="23"/>
      <c r="B4322" s="23"/>
      <c r="C4322" s="23"/>
      <c r="D4322" s="23"/>
      <c r="E4322" s="23"/>
      <c r="F4322" s="23"/>
      <c r="G4322" s="24"/>
      <c r="H4322" s="24"/>
      <c r="I4322" s="24"/>
      <c r="J4322" s="24"/>
      <c r="K4322" s="24"/>
      <c r="L4322" s="24"/>
      <c r="M4322" s="24"/>
      <c r="N4322" s="24"/>
      <c r="O4322" s="24"/>
      <c r="P4322" s="24"/>
      <c r="Q4322" s="24"/>
      <c r="R4322" s="24"/>
    </row>
    <row r="4323" spans="1:18" ht="11.25" customHeight="1" x14ac:dyDescent="0.2">
      <c r="A4323" s="23"/>
      <c r="B4323" s="23"/>
      <c r="C4323" s="23"/>
      <c r="D4323" s="23"/>
      <c r="E4323" s="23"/>
      <c r="F4323" s="23"/>
      <c r="G4323" s="24"/>
      <c r="H4323" s="24"/>
      <c r="I4323" s="24"/>
      <c r="J4323" s="24"/>
      <c r="K4323" s="24"/>
      <c r="L4323" s="24"/>
      <c r="M4323" s="24"/>
      <c r="N4323" s="24"/>
      <c r="O4323" s="24"/>
      <c r="P4323" s="24"/>
      <c r="Q4323" s="24"/>
      <c r="R4323" s="24"/>
    </row>
    <row r="4324" spans="1:18" ht="11.25" customHeight="1" x14ac:dyDescent="0.2">
      <c r="A4324" s="23"/>
      <c r="B4324" s="23"/>
      <c r="C4324" s="23"/>
      <c r="D4324" s="23"/>
      <c r="E4324" s="23"/>
      <c r="F4324" s="23"/>
      <c r="G4324" s="24"/>
      <c r="H4324" s="24"/>
      <c r="I4324" s="24"/>
      <c r="J4324" s="24"/>
      <c r="K4324" s="24"/>
      <c r="L4324" s="24"/>
      <c r="M4324" s="24"/>
      <c r="N4324" s="24"/>
      <c r="O4324" s="24"/>
      <c r="P4324" s="24"/>
      <c r="Q4324" s="24"/>
      <c r="R4324" s="24"/>
    </row>
    <row r="4325" spans="1:18" ht="11.25" customHeight="1" x14ac:dyDescent="0.2">
      <c r="A4325" s="23"/>
      <c r="B4325" s="23"/>
      <c r="C4325" s="23"/>
      <c r="D4325" s="23"/>
      <c r="E4325" s="23"/>
      <c r="F4325" s="23"/>
      <c r="G4325" s="24"/>
      <c r="H4325" s="24"/>
      <c r="I4325" s="24"/>
      <c r="J4325" s="24"/>
      <c r="K4325" s="24"/>
      <c r="L4325" s="24"/>
      <c r="M4325" s="24"/>
      <c r="N4325" s="24"/>
      <c r="O4325" s="24"/>
      <c r="P4325" s="24"/>
      <c r="Q4325" s="24"/>
      <c r="R4325" s="24"/>
    </row>
    <row r="4326" spans="1:18" ht="11.25" customHeight="1" x14ac:dyDescent="0.2">
      <c r="A4326" s="23"/>
      <c r="B4326" s="23"/>
      <c r="C4326" s="23"/>
      <c r="D4326" s="23"/>
      <c r="E4326" s="23"/>
      <c r="F4326" s="23"/>
      <c r="G4326" s="24"/>
      <c r="H4326" s="24"/>
      <c r="I4326" s="24"/>
      <c r="J4326" s="24"/>
      <c r="K4326" s="24"/>
      <c r="L4326" s="24"/>
      <c r="M4326" s="24"/>
      <c r="N4326" s="24"/>
      <c r="O4326" s="24"/>
      <c r="P4326" s="24"/>
      <c r="Q4326" s="24"/>
      <c r="R4326" s="24"/>
    </row>
    <row r="4327" spans="1:18" ht="11.25" customHeight="1" x14ac:dyDescent="0.2">
      <c r="A4327" s="23"/>
      <c r="B4327" s="23"/>
      <c r="C4327" s="23"/>
      <c r="D4327" s="23"/>
      <c r="E4327" s="23"/>
      <c r="F4327" s="23"/>
      <c r="G4327" s="24"/>
      <c r="H4327" s="24"/>
      <c r="I4327" s="24"/>
      <c r="J4327" s="24"/>
      <c r="K4327" s="24"/>
      <c r="L4327" s="24"/>
      <c r="M4327" s="24"/>
      <c r="N4327" s="24"/>
      <c r="O4327" s="24"/>
      <c r="P4327" s="24"/>
      <c r="Q4327" s="24"/>
      <c r="R4327" s="24"/>
    </row>
    <row r="4328" spans="1:18" ht="11.25" customHeight="1" x14ac:dyDescent="0.2">
      <c r="A4328" s="23"/>
      <c r="B4328" s="23"/>
      <c r="C4328" s="23"/>
      <c r="D4328" s="23"/>
      <c r="E4328" s="23"/>
      <c r="F4328" s="23"/>
      <c r="G4328" s="24"/>
      <c r="H4328" s="24"/>
      <c r="I4328" s="24"/>
      <c r="J4328" s="24"/>
      <c r="K4328" s="24"/>
      <c r="L4328" s="24"/>
      <c r="M4328" s="24"/>
      <c r="N4328" s="24"/>
      <c r="O4328" s="24"/>
      <c r="P4328" s="24"/>
      <c r="Q4328" s="24"/>
      <c r="R4328" s="24"/>
    </row>
    <row r="4329" spans="1:18" ht="11.25" customHeight="1" x14ac:dyDescent="0.2">
      <c r="A4329" s="23"/>
      <c r="B4329" s="23"/>
      <c r="C4329" s="23"/>
      <c r="D4329" s="23"/>
      <c r="E4329" s="23"/>
      <c r="F4329" s="23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</row>
    <row r="4330" spans="1:18" ht="11.25" customHeight="1" x14ac:dyDescent="0.2">
      <c r="A4330" s="23"/>
      <c r="B4330" s="23"/>
      <c r="C4330" s="23"/>
      <c r="D4330" s="23"/>
      <c r="E4330" s="23"/>
      <c r="F4330" s="23"/>
      <c r="G4330" s="24"/>
      <c r="H4330" s="24"/>
      <c r="I4330" s="24"/>
      <c r="J4330" s="24"/>
      <c r="K4330" s="24"/>
      <c r="L4330" s="24"/>
      <c r="M4330" s="24"/>
      <c r="N4330" s="24"/>
      <c r="O4330" s="24"/>
      <c r="P4330" s="24"/>
      <c r="Q4330" s="24"/>
      <c r="R4330" s="24"/>
    </row>
    <row r="4331" spans="1:18" ht="11.25" customHeight="1" x14ac:dyDescent="0.2">
      <c r="A4331" s="23"/>
      <c r="B4331" s="23"/>
      <c r="C4331" s="23"/>
      <c r="D4331" s="23"/>
      <c r="E4331" s="23"/>
      <c r="F4331" s="23"/>
      <c r="G4331" s="24"/>
      <c r="H4331" s="24"/>
      <c r="I4331" s="24"/>
      <c r="J4331" s="24"/>
      <c r="K4331" s="24"/>
      <c r="L4331" s="24"/>
      <c r="M4331" s="24"/>
      <c r="N4331" s="24"/>
      <c r="O4331" s="24"/>
      <c r="P4331" s="24"/>
      <c r="Q4331" s="24"/>
      <c r="R4331" s="24"/>
    </row>
    <row r="4332" spans="1:18" ht="11.25" customHeight="1" x14ac:dyDescent="0.2">
      <c r="A4332" s="23"/>
      <c r="B4332" s="23"/>
      <c r="C4332" s="23"/>
      <c r="D4332" s="23"/>
      <c r="E4332" s="23"/>
      <c r="F4332" s="23"/>
      <c r="G4332" s="24"/>
      <c r="H4332" s="24"/>
      <c r="I4332" s="24"/>
      <c r="J4332" s="24"/>
      <c r="K4332" s="24"/>
      <c r="L4332" s="24"/>
      <c r="M4332" s="24"/>
      <c r="N4332" s="24"/>
      <c r="O4332" s="24"/>
      <c r="P4332" s="24"/>
      <c r="Q4332" s="24"/>
      <c r="R4332" s="24"/>
    </row>
    <row r="4333" spans="1:18" ht="11.25" customHeight="1" x14ac:dyDescent="0.2">
      <c r="A4333" s="23"/>
      <c r="B4333" s="23"/>
      <c r="C4333" s="23"/>
      <c r="D4333" s="23"/>
      <c r="E4333" s="23"/>
      <c r="F4333" s="23"/>
      <c r="G4333" s="24"/>
      <c r="H4333" s="24"/>
      <c r="I4333" s="24"/>
      <c r="J4333" s="24"/>
      <c r="K4333" s="24"/>
      <c r="L4333" s="24"/>
      <c r="M4333" s="24"/>
      <c r="N4333" s="24"/>
      <c r="O4333" s="24"/>
      <c r="P4333" s="24"/>
      <c r="Q4333" s="24"/>
      <c r="R4333" s="24"/>
    </row>
    <row r="4334" spans="1:18" ht="11.25" customHeight="1" x14ac:dyDescent="0.2">
      <c r="A4334" s="23"/>
      <c r="B4334" s="23"/>
      <c r="C4334" s="23"/>
      <c r="D4334" s="23"/>
      <c r="E4334" s="23"/>
      <c r="F4334" s="23"/>
      <c r="G4334" s="24"/>
      <c r="H4334" s="24"/>
      <c r="I4334" s="24"/>
      <c r="J4334" s="24"/>
      <c r="K4334" s="24"/>
      <c r="L4334" s="24"/>
      <c r="M4334" s="24"/>
      <c r="N4334" s="24"/>
      <c r="O4334" s="24"/>
      <c r="P4334" s="24"/>
      <c r="Q4334" s="24"/>
      <c r="R4334" s="24"/>
    </row>
    <row r="4335" spans="1:18" ht="11.25" customHeight="1" x14ac:dyDescent="0.2">
      <c r="A4335" s="23"/>
      <c r="B4335" s="23"/>
      <c r="C4335" s="23"/>
      <c r="D4335" s="23"/>
      <c r="E4335" s="23"/>
      <c r="F4335" s="23"/>
      <c r="G4335" s="24"/>
      <c r="H4335" s="24"/>
      <c r="I4335" s="24"/>
      <c r="J4335" s="24"/>
      <c r="K4335" s="24"/>
      <c r="L4335" s="24"/>
      <c r="M4335" s="24"/>
      <c r="N4335" s="24"/>
      <c r="O4335" s="24"/>
      <c r="P4335" s="24"/>
      <c r="Q4335" s="24"/>
      <c r="R4335" s="24"/>
    </row>
    <row r="4336" spans="1:18" ht="11.25" customHeight="1" x14ac:dyDescent="0.2">
      <c r="A4336" s="23"/>
      <c r="B4336" s="23"/>
      <c r="C4336" s="23"/>
      <c r="D4336" s="23"/>
      <c r="E4336" s="23"/>
      <c r="F4336" s="23"/>
      <c r="G4336" s="24"/>
      <c r="H4336" s="24"/>
      <c r="I4336" s="24"/>
      <c r="J4336" s="24"/>
      <c r="K4336" s="24"/>
      <c r="L4336" s="24"/>
      <c r="M4336" s="24"/>
      <c r="N4336" s="24"/>
      <c r="O4336" s="24"/>
      <c r="P4336" s="24"/>
      <c r="Q4336" s="24"/>
      <c r="R4336" s="24"/>
    </row>
    <row r="4337" spans="1:18" ht="11.25" customHeight="1" x14ac:dyDescent="0.2">
      <c r="A4337" s="23"/>
      <c r="B4337" s="23"/>
      <c r="C4337" s="23"/>
      <c r="D4337" s="23"/>
      <c r="E4337" s="23"/>
      <c r="F4337" s="23"/>
      <c r="G4337" s="24"/>
      <c r="H4337" s="24"/>
      <c r="I4337" s="24"/>
      <c r="J4337" s="24"/>
      <c r="K4337" s="24"/>
      <c r="L4337" s="24"/>
      <c r="M4337" s="24"/>
      <c r="N4337" s="24"/>
      <c r="O4337" s="24"/>
      <c r="P4337" s="24"/>
      <c r="Q4337" s="24"/>
      <c r="R4337" s="24"/>
    </row>
    <row r="4338" spans="1:18" ht="11.25" customHeight="1" x14ac:dyDescent="0.2">
      <c r="A4338" s="23"/>
      <c r="B4338" s="23"/>
      <c r="C4338" s="23"/>
      <c r="D4338" s="23"/>
      <c r="E4338" s="23"/>
      <c r="F4338" s="23"/>
      <c r="G4338" s="24"/>
      <c r="H4338" s="24"/>
      <c r="I4338" s="24"/>
      <c r="J4338" s="24"/>
      <c r="K4338" s="24"/>
      <c r="L4338" s="24"/>
      <c r="M4338" s="24"/>
      <c r="N4338" s="24"/>
      <c r="O4338" s="24"/>
      <c r="P4338" s="24"/>
      <c r="Q4338" s="24"/>
      <c r="R4338" s="24"/>
    </row>
    <row r="4339" spans="1:18" ht="11.25" customHeight="1" x14ac:dyDescent="0.2">
      <c r="A4339" s="23"/>
      <c r="B4339" s="23"/>
      <c r="C4339" s="23"/>
      <c r="D4339" s="23"/>
      <c r="E4339" s="23"/>
      <c r="F4339" s="23"/>
      <c r="G4339" s="24"/>
      <c r="H4339" s="24"/>
      <c r="I4339" s="24"/>
      <c r="J4339" s="24"/>
      <c r="K4339" s="24"/>
      <c r="L4339" s="24"/>
      <c r="M4339" s="24"/>
      <c r="N4339" s="24"/>
      <c r="O4339" s="24"/>
      <c r="P4339" s="24"/>
      <c r="Q4339" s="24"/>
      <c r="R4339" s="24"/>
    </row>
    <row r="4340" spans="1:18" ht="11.25" customHeight="1" x14ac:dyDescent="0.2">
      <c r="A4340" s="23"/>
      <c r="B4340" s="23"/>
      <c r="C4340" s="23"/>
      <c r="D4340" s="23"/>
      <c r="E4340" s="23"/>
      <c r="F4340" s="23"/>
      <c r="G4340" s="24"/>
      <c r="H4340" s="24"/>
      <c r="I4340" s="24"/>
      <c r="J4340" s="24"/>
      <c r="K4340" s="24"/>
      <c r="L4340" s="24"/>
      <c r="M4340" s="24"/>
      <c r="N4340" s="24"/>
      <c r="O4340" s="24"/>
      <c r="P4340" s="24"/>
      <c r="Q4340" s="24"/>
      <c r="R4340" s="24"/>
    </row>
    <row r="4341" spans="1:18" ht="11.25" customHeight="1" x14ac:dyDescent="0.2">
      <c r="A4341" s="23"/>
      <c r="B4341" s="23"/>
      <c r="C4341" s="23"/>
      <c r="D4341" s="23"/>
      <c r="E4341" s="23"/>
      <c r="F4341" s="23"/>
      <c r="G4341" s="24"/>
      <c r="H4341" s="24"/>
      <c r="I4341" s="24"/>
      <c r="J4341" s="24"/>
      <c r="K4341" s="24"/>
      <c r="L4341" s="24"/>
      <c r="M4341" s="24"/>
      <c r="N4341" s="24"/>
      <c r="O4341" s="24"/>
      <c r="P4341" s="24"/>
      <c r="Q4341" s="24"/>
      <c r="R4341" s="24"/>
    </row>
    <row r="4342" spans="1:18" ht="11.25" customHeight="1" x14ac:dyDescent="0.2">
      <c r="A4342" s="23"/>
      <c r="B4342" s="23"/>
      <c r="C4342" s="23"/>
      <c r="D4342" s="23"/>
      <c r="E4342" s="23"/>
      <c r="F4342" s="23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</row>
    <row r="4343" spans="1:18" ht="11.25" customHeight="1" x14ac:dyDescent="0.2">
      <c r="A4343" s="23"/>
      <c r="B4343" s="23"/>
      <c r="C4343" s="23"/>
      <c r="D4343" s="23"/>
      <c r="E4343" s="23"/>
      <c r="F4343" s="23"/>
      <c r="G4343" s="24"/>
      <c r="H4343" s="24"/>
      <c r="I4343" s="24"/>
      <c r="J4343" s="24"/>
      <c r="K4343" s="24"/>
      <c r="L4343" s="24"/>
      <c r="M4343" s="24"/>
      <c r="N4343" s="24"/>
      <c r="O4343" s="24"/>
      <c r="P4343" s="24"/>
      <c r="Q4343" s="24"/>
      <c r="R4343" s="24"/>
    </row>
    <row r="4344" spans="1:18" ht="11.25" customHeight="1" x14ac:dyDescent="0.2">
      <c r="A4344" s="23"/>
      <c r="B4344" s="23"/>
      <c r="C4344" s="23"/>
      <c r="D4344" s="23"/>
      <c r="E4344" s="23"/>
      <c r="F4344" s="23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</row>
    <row r="4345" spans="1:18" ht="11.25" customHeight="1" x14ac:dyDescent="0.2">
      <c r="A4345" s="23"/>
      <c r="B4345" s="23"/>
      <c r="C4345" s="23"/>
      <c r="D4345" s="23"/>
      <c r="E4345" s="23"/>
      <c r="F4345" s="23"/>
      <c r="G4345" s="24"/>
      <c r="H4345" s="24"/>
      <c r="I4345" s="24"/>
      <c r="J4345" s="24"/>
      <c r="K4345" s="24"/>
      <c r="L4345" s="24"/>
      <c r="M4345" s="24"/>
      <c r="N4345" s="24"/>
      <c r="O4345" s="24"/>
      <c r="P4345" s="24"/>
      <c r="Q4345" s="24"/>
      <c r="R4345" s="24"/>
    </row>
    <row r="4346" spans="1:18" ht="11.25" customHeight="1" x14ac:dyDescent="0.2">
      <c r="A4346" s="23"/>
      <c r="B4346" s="23"/>
      <c r="C4346" s="23"/>
      <c r="D4346" s="23"/>
      <c r="E4346" s="23"/>
      <c r="F4346" s="23"/>
      <c r="G4346" s="24"/>
      <c r="H4346" s="24"/>
      <c r="I4346" s="24"/>
      <c r="J4346" s="24"/>
      <c r="K4346" s="24"/>
      <c r="L4346" s="24"/>
      <c r="M4346" s="24"/>
      <c r="N4346" s="24"/>
      <c r="O4346" s="24"/>
      <c r="P4346" s="24"/>
      <c r="Q4346" s="24"/>
      <c r="R4346" s="24"/>
    </row>
    <row r="4347" spans="1:18" ht="11.25" customHeight="1" x14ac:dyDescent="0.2">
      <c r="A4347" s="23"/>
      <c r="B4347" s="23"/>
      <c r="C4347" s="23"/>
      <c r="D4347" s="23"/>
      <c r="E4347" s="23"/>
      <c r="F4347" s="23"/>
      <c r="G4347" s="24"/>
      <c r="H4347" s="24"/>
      <c r="I4347" s="24"/>
      <c r="J4347" s="24"/>
      <c r="K4347" s="24"/>
      <c r="L4347" s="24"/>
      <c r="M4347" s="24"/>
      <c r="N4347" s="24"/>
      <c r="O4347" s="24"/>
      <c r="P4347" s="24"/>
      <c r="Q4347" s="24"/>
      <c r="R4347" s="24"/>
    </row>
    <row r="4348" spans="1:18" ht="11.25" customHeight="1" x14ac:dyDescent="0.2">
      <c r="A4348" s="23"/>
      <c r="B4348" s="23"/>
      <c r="C4348" s="23"/>
      <c r="D4348" s="23"/>
      <c r="E4348" s="23"/>
      <c r="F4348" s="23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</row>
    <row r="4349" spans="1:18" ht="11.25" customHeight="1" x14ac:dyDescent="0.2">
      <c r="A4349" s="23"/>
      <c r="B4349" s="23"/>
      <c r="C4349" s="23"/>
      <c r="D4349" s="23"/>
      <c r="E4349" s="23"/>
      <c r="F4349" s="23"/>
      <c r="G4349" s="24"/>
      <c r="H4349" s="24"/>
      <c r="I4349" s="24"/>
      <c r="J4349" s="24"/>
      <c r="K4349" s="24"/>
      <c r="L4349" s="24"/>
      <c r="M4349" s="24"/>
      <c r="N4349" s="24"/>
      <c r="O4349" s="24"/>
      <c r="P4349" s="24"/>
      <c r="Q4349" s="24"/>
      <c r="R4349" s="24"/>
    </row>
    <row r="4350" spans="1:18" ht="11.25" customHeight="1" x14ac:dyDescent="0.2">
      <c r="A4350" s="23"/>
      <c r="B4350" s="23"/>
      <c r="C4350" s="23"/>
      <c r="D4350" s="23"/>
      <c r="E4350" s="23"/>
      <c r="F4350" s="23"/>
      <c r="G4350" s="24"/>
      <c r="H4350" s="24"/>
      <c r="I4350" s="24"/>
      <c r="J4350" s="24"/>
      <c r="K4350" s="24"/>
      <c r="L4350" s="24"/>
      <c r="M4350" s="24"/>
      <c r="N4350" s="24"/>
      <c r="O4350" s="24"/>
      <c r="P4350" s="24"/>
      <c r="Q4350" s="24"/>
      <c r="R4350" s="24"/>
    </row>
    <row r="4351" spans="1:18" ht="11.25" customHeight="1" x14ac:dyDescent="0.2">
      <c r="A4351" s="23"/>
      <c r="B4351" s="23"/>
      <c r="C4351" s="23"/>
      <c r="D4351" s="23"/>
      <c r="E4351" s="23"/>
      <c r="F4351" s="23"/>
      <c r="G4351" s="24"/>
      <c r="H4351" s="24"/>
      <c r="I4351" s="24"/>
      <c r="J4351" s="24"/>
      <c r="K4351" s="24"/>
      <c r="L4351" s="24"/>
      <c r="M4351" s="24"/>
      <c r="N4351" s="24"/>
      <c r="O4351" s="24"/>
      <c r="P4351" s="24"/>
      <c r="Q4351" s="24"/>
      <c r="R4351" s="24"/>
    </row>
    <row r="4352" spans="1:18" ht="11.25" customHeight="1" x14ac:dyDescent="0.2">
      <c r="A4352" s="23"/>
      <c r="B4352" s="23"/>
      <c r="C4352" s="23"/>
      <c r="D4352" s="23"/>
      <c r="E4352" s="23"/>
      <c r="F4352" s="23"/>
      <c r="G4352" s="24"/>
      <c r="H4352" s="24"/>
      <c r="I4352" s="24"/>
      <c r="J4352" s="24"/>
      <c r="K4352" s="24"/>
      <c r="L4352" s="24"/>
      <c r="M4352" s="24"/>
      <c r="N4352" s="24"/>
      <c r="O4352" s="24"/>
      <c r="P4352" s="24"/>
      <c r="Q4352" s="24"/>
      <c r="R4352" s="24"/>
    </row>
    <row r="4353" spans="1:18" ht="11.25" customHeight="1" x14ac:dyDescent="0.2">
      <c r="A4353" s="23"/>
      <c r="B4353" s="23"/>
      <c r="C4353" s="23"/>
      <c r="D4353" s="23"/>
      <c r="E4353" s="23"/>
      <c r="F4353" s="23"/>
      <c r="G4353" s="24"/>
      <c r="H4353" s="24"/>
      <c r="I4353" s="24"/>
      <c r="J4353" s="24"/>
      <c r="K4353" s="24"/>
      <c r="L4353" s="24"/>
      <c r="M4353" s="24"/>
      <c r="N4353" s="24"/>
      <c r="O4353" s="24"/>
      <c r="P4353" s="24"/>
      <c r="Q4353" s="24"/>
      <c r="R4353" s="24"/>
    </row>
    <row r="4354" spans="1:18" ht="11.25" customHeight="1" x14ac:dyDescent="0.2">
      <c r="A4354" s="23"/>
      <c r="B4354" s="23"/>
      <c r="C4354" s="23"/>
      <c r="D4354" s="23"/>
      <c r="E4354" s="23"/>
      <c r="F4354" s="23"/>
      <c r="G4354" s="24"/>
      <c r="H4354" s="24"/>
      <c r="I4354" s="24"/>
      <c r="J4354" s="24"/>
      <c r="K4354" s="24"/>
      <c r="L4354" s="24"/>
      <c r="M4354" s="24"/>
      <c r="N4354" s="24"/>
      <c r="O4354" s="24"/>
      <c r="P4354" s="24"/>
      <c r="Q4354" s="24"/>
      <c r="R4354" s="24"/>
    </row>
    <row r="4355" spans="1:18" ht="11.25" customHeight="1" x14ac:dyDescent="0.2">
      <c r="A4355" s="23"/>
      <c r="B4355" s="23"/>
      <c r="C4355" s="23"/>
      <c r="D4355" s="23"/>
      <c r="E4355" s="23"/>
      <c r="F4355" s="23"/>
      <c r="G4355" s="24"/>
      <c r="H4355" s="24"/>
      <c r="I4355" s="24"/>
      <c r="J4355" s="24"/>
      <c r="K4355" s="24"/>
      <c r="L4355" s="24"/>
      <c r="M4355" s="24"/>
      <c r="N4355" s="24"/>
      <c r="O4355" s="24"/>
      <c r="P4355" s="24"/>
      <c r="Q4355" s="24"/>
      <c r="R4355" s="24"/>
    </row>
    <row r="4356" spans="1:18" ht="11.25" customHeight="1" x14ac:dyDescent="0.2">
      <c r="A4356" s="23"/>
      <c r="B4356" s="23"/>
      <c r="C4356" s="23"/>
      <c r="D4356" s="23"/>
      <c r="E4356" s="23"/>
      <c r="F4356" s="23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</row>
    <row r="4357" spans="1:18" ht="11.25" customHeight="1" x14ac:dyDescent="0.2">
      <c r="A4357" s="23"/>
      <c r="B4357" s="23"/>
      <c r="C4357" s="23"/>
      <c r="D4357" s="23"/>
      <c r="E4357" s="23"/>
      <c r="F4357" s="23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</row>
    <row r="4358" spans="1:18" ht="11.25" customHeight="1" x14ac:dyDescent="0.2">
      <c r="A4358" s="23"/>
      <c r="B4358" s="23"/>
      <c r="C4358" s="23"/>
      <c r="D4358" s="23"/>
      <c r="E4358" s="23"/>
      <c r="F4358" s="23"/>
      <c r="G4358" s="24"/>
      <c r="H4358" s="24"/>
      <c r="I4358" s="24"/>
      <c r="J4358" s="24"/>
      <c r="K4358" s="24"/>
      <c r="L4358" s="24"/>
      <c r="M4358" s="24"/>
      <c r="N4358" s="24"/>
      <c r="O4358" s="24"/>
      <c r="P4358" s="24"/>
      <c r="Q4358" s="24"/>
      <c r="R4358" s="24"/>
    </row>
    <row r="4359" spans="1:18" ht="11.25" customHeight="1" x14ac:dyDescent="0.2">
      <c r="A4359" s="23"/>
      <c r="B4359" s="23"/>
      <c r="C4359" s="23"/>
      <c r="D4359" s="23"/>
      <c r="E4359" s="23"/>
      <c r="F4359" s="23"/>
      <c r="G4359" s="24"/>
      <c r="H4359" s="24"/>
      <c r="I4359" s="24"/>
      <c r="J4359" s="24"/>
      <c r="K4359" s="24"/>
      <c r="L4359" s="24"/>
      <c r="M4359" s="24"/>
      <c r="N4359" s="24"/>
      <c r="O4359" s="24"/>
      <c r="P4359" s="24"/>
      <c r="Q4359" s="24"/>
      <c r="R4359" s="24"/>
    </row>
    <row r="4360" spans="1:18" ht="11.25" customHeight="1" x14ac:dyDescent="0.2">
      <c r="A4360" s="23"/>
      <c r="B4360" s="23"/>
      <c r="C4360" s="23"/>
      <c r="D4360" s="23"/>
      <c r="E4360" s="23"/>
      <c r="F4360" s="23"/>
      <c r="G4360" s="24"/>
      <c r="H4360" s="24"/>
      <c r="I4360" s="24"/>
      <c r="J4360" s="24"/>
      <c r="K4360" s="24"/>
      <c r="L4360" s="24"/>
      <c r="M4360" s="24"/>
      <c r="N4360" s="24"/>
      <c r="O4360" s="24"/>
      <c r="P4360" s="24"/>
      <c r="Q4360" s="24"/>
      <c r="R4360" s="24"/>
    </row>
    <row r="4361" spans="1:18" ht="11.25" customHeight="1" x14ac:dyDescent="0.2">
      <c r="A4361" s="23"/>
      <c r="B4361" s="23"/>
      <c r="C4361" s="23"/>
      <c r="D4361" s="23"/>
      <c r="E4361" s="23"/>
      <c r="F4361" s="23"/>
      <c r="G4361" s="24"/>
      <c r="H4361" s="24"/>
      <c r="I4361" s="24"/>
      <c r="J4361" s="24"/>
      <c r="K4361" s="24"/>
      <c r="L4361" s="24"/>
      <c r="M4361" s="24"/>
      <c r="N4361" s="24"/>
      <c r="O4361" s="24"/>
      <c r="P4361" s="24"/>
      <c r="Q4361" s="24"/>
      <c r="R4361" s="24"/>
    </row>
    <row r="4362" spans="1:18" ht="11.25" customHeight="1" x14ac:dyDescent="0.2">
      <c r="A4362" s="23"/>
      <c r="B4362" s="23"/>
      <c r="C4362" s="23"/>
      <c r="D4362" s="23"/>
      <c r="E4362" s="23"/>
      <c r="F4362" s="23"/>
      <c r="G4362" s="24"/>
      <c r="H4362" s="24"/>
      <c r="I4362" s="24"/>
      <c r="J4362" s="24"/>
      <c r="K4362" s="24"/>
      <c r="L4362" s="24"/>
      <c r="M4362" s="24"/>
      <c r="N4362" s="24"/>
      <c r="O4362" s="24"/>
      <c r="P4362" s="24"/>
      <c r="Q4362" s="24"/>
      <c r="R4362" s="24"/>
    </row>
    <row r="4363" spans="1:18" ht="11.25" customHeight="1" x14ac:dyDescent="0.2">
      <c r="A4363" s="23"/>
      <c r="B4363" s="23"/>
      <c r="C4363" s="23"/>
      <c r="D4363" s="23"/>
      <c r="E4363" s="23"/>
      <c r="F4363" s="23"/>
      <c r="G4363" s="24"/>
      <c r="H4363" s="24"/>
      <c r="I4363" s="24"/>
      <c r="J4363" s="24"/>
      <c r="K4363" s="24"/>
      <c r="L4363" s="24"/>
      <c r="M4363" s="24"/>
      <c r="N4363" s="24"/>
      <c r="O4363" s="24"/>
      <c r="P4363" s="24"/>
      <c r="Q4363" s="24"/>
      <c r="R4363" s="24"/>
    </row>
    <row r="4364" spans="1:18" ht="11.25" customHeight="1" x14ac:dyDescent="0.2">
      <c r="A4364" s="23"/>
      <c r="B4364" s="23"/>
      <c r="C4364" s="23"/>
      <c r="D4364" s="23"/>
      <c r="E4364" s="23"/>
      <c r="F4364" s="23"/>
      <c r="G4364" s="24"/>
      <c r="H4364" s="24"/>
      <c r="I4364" s="24"/>
      <c r="J4364" s="24"/>
      <c r="K4364" s="24"/>
      <c r="L4364" s="24"/>
      <c r="M4364" s="24"/>
      <c r="N4364" s="24"/>
      <c r="O4364" s="24"/>
      <c r="P4364" s="24"/>
      <c r="Q4364" s="24"/>
      <c r="R4364" s="24"/>
    </row>
    <row r="4365" spans="1:18" ht="11.25" customHeight="1" x14ac:dyDescent="0.2">
      <c r="A4365" s="23"/>
      <c r="B4365" s="23"/>
      <c r="C4365" s="23"/>
      <c r="D4365" s="23"/>
      <c r="E4365" s="23"/>
      <c r="F4365" s="23"/>
      <c r="G4365" s="24"/>
      <c r="H4365" s="24"/>
      <c r="I4365" s="24"/>
      <c r="J4365" s="24"/>
      <c r="K4365" s="24"/>
      <c r="L4365" s="24"/>
      <c r="M4365" s="24"/>
      <c r="N4365" s="24"/>
      <c r="O4365" s="24"/>
      <c r="P4365" s="24"/>
      <c r="Q4365" s="24"/>
      <c r="R4365" s="24"/>
    </row>
    <row r="4366" spans="1:18" ht="11.25" customHeight="1" x14ac:dyDescent="0.2">
      <c r="A4366" s="23"/>
      <c r="B4366" s="23"/>
      <c r="C4366" s="23"/>
      <c r="D4366" s="23"/>
      <c r="E4366" s="23"/>
      <c r="F4366" s="23"/>
      <c r="G4366" s="24"/>
      <c r="H4366" s="24"/>
      <c r="I4366" s="24"/>
      <c r="J4366" s="24"/>
      <c r="K4366" s="24"/>
      <c r="L4366" s="24"/>
      <c r="M4366" s="24"/>
      <c r="N4366" s="24"/>
      <c r="O4366" s="24"/>
      <c r="P4366" s="24"/>
      <c r="Q4366" s="24"/>
      <c r="R4366" s="24"/>
    </row>
    <row r="4367" spans="1:18" ht="11.25" customHeight="1" x14ac:dyDescent="0.2">
      <c r="A4367" s="23"/>
      <c r="B4367" s="23"/>
      <c r="C4367" s="23"/>
      <c r="D4367" s="23"/>
      <c r="E4367" s="23"/>
      <c r="F4367" s="23"/>
      <c r="G4367" s="24"/>
      <c r="H4367" s="24"/>
      <c r="I4367" s="24"/>
      <c r="J4367" s="24"/>
      <c r="K4367" s="24"/>
      <c r="L4367" s="24"/>
      <c r="M4367" s="24"/>
      <c r="N4367" s="24"/>
      <c r="O4367" s="24"/>
      <c r="P4367" s="24"/>
      <c r="Q4367" s="24"/>
      <c r="R4367" s="24"/>
    </row>
    <row r="4368" spans="1:18" ht="11.25" customHeight="1" x14ac:dyDescent="0.2">
      <c r="A4368" s="23"/>
      <c r="B4368" s="23"/>
      <c r="C4368" s="23"/>
      <c r="D4368" s="23"/>
      <c r="E4368" s="23"/>
      <c r="F4368" s="23"/>
      <c r="G4368" s="24"/>
      <c r="H4368" s="24"/>
      <c r="I4368" s="24"/>
      <c r="J4368" s="24"/>
      <c r="K4368" s="24"/>
      <c r="L4368" s="24"/>
      <c r="M4368" s="24"/>
      <c r="N4368" s="24"/>
      <c r="O4368" s="24"/>
      <c r="P4368" s="24"/>
      <c r="Q4368" s="24"/>
      <c r="R4368" s="24"/>
    </row>
    <row r="4369" spans="1:18" ht="11.25" customHeight="1" x14ac:dyDescent="0.2">
      <c r="A4369" s="23"/>
      <c r="B4369" s="23"/>
      <c r="C4369" s="23"/>
      <c r="D4369" s="23"/>
      <c r="E4369" s="23"/>
      <c r="F4369" s="23"/>
      <c r="G4369" s="24"/>
      <c r="H4369" s="24"/>
      <c r="I4369" s="24"/>
      <c r="J4369" s="24"/>
      <c r="K4369" s="24"/>
      <c r="L4369" s="24"/>
      <c r="M4369" s="24"/>
      <c r="N4369" s="24"/>
      <c r="O4369" s="24"/>
      <c r="P4369" s="24"/>
      <c r="Q4369" s="24"/>
      <c r="R4369" s="24"/>
    </row>
    <row r="4370" spans="1:18" ht="11.25" customHeight="1" x14ac:dyDescent="0.2">
      <c r="A4370" s="23"/>
      <c r="B4370" s="23"/>
      <c r="C4370" s="23"/>
      <c r="D4370" s="23"/>
      <c r="E4370" s="23"/>
      <c r="F4370" s="23"/>
      <c r="G4370" s="24"/>
      <c r="H4370" s="24"/>
      <c r="I4370" s="24"/>
      <c r="J4370" s="24"/>
      <c r="K4370" s="24"/>
      <c r="L4370" s="24"/>
      <c r="M4370" s="24"/>
      <c r="N4370" s="24"/>
      <c r="O4370" s="24"/>
      <c r="P4370" s="24"/>
      <c r="Q4370" s="24"/>
      <c r="R4370" s="24"/>
    </row>
    <row r="4371" spans="1:18" ht="11.25" customHeight="1" x14ac:dyDescent="0.2">
      <c r="A4371" s="23"/>
      <c r="B4371" s="23"/>
      <c r="C4371" s="23"/>
      <c r="D4371" s="23"/>
      <c r="E4371" s="23"/>
      <c r="F4371" s="23"/>
      <c r="G4371" s="24"/>
      <c r="H4371" s="24"/>
      <c r="I4371" s="24"/>
      <c r="J4371" s="24"/>
      <c r="K4371" s="24"/>
      <c r="L4371" s="24"/>
      <c r="M4371" s="24"/>
      <c r="N4371" s="24"/>
      <c r="O4371" s="24"/>
      <c r="P4371" s="24"/>
      <c r="Q4371" s="24"/>
      <c r="R4371" s="24"/>
    </row>
    <row r="4372" spans="1:18" ht="11.25" customHeight="1" x14ac:dyDescent="0.2">
      <c r="A4372" s="23"/>
      <c r="B4372" s="23"/>
      <c r="C4372" s="23"/>
      <c r="D4372" s="23"/>
      <c r="E4372" s="23"/>
      <c r="F4372" s="23"/>
      <c r="G4372" s="24"/>
      <c r="H4372" s="24"/>
      <c r="I4372" s="24"/>
      <c r="J4372" s="24"/>
      <c r="K4372" s="24"/>
      <c r="L4372" s="24"/>
      <c r="M4372" s="24"/>
      <c r="N4372" s="24"/>
      <c r="O4372" s="24"/>
      <c r="P4372" s="24"/>
      <c r="Q4372" s="24"/>
      <c r="R4372" s="24"/>
    </row>
    <row r="4373" spans="1:18" ht="11.25" customHeight="1" x14ac:dyDescent="0.2">
      <c r="A4373" s="23"/>
      <c r="B4373" s="23"/>
      <c r="C4373" s="23"/>
      <c r="D4373" s="23"/>
      <c r="E4373" s="23"/>
      <c r="F4373" s="23"/>
      <c r="G4373" s="24"/>
      <c r="H4373" s="24"/>
      <c r="I4373" s="24"/>
      <c r="J4373" s="24"/>
      <c r="K4373" s="24"/>
      <c r="L4373" s="24"/>
      <c r="M4373" s="24"/>
      <c r="N4373" s="24"/>
      <c r="O4373" s="24"/>
      <c r="P4373" s="24"/>
      <c r="Q4373" s="24"/>
      <c r="R4373" s="24"/>
    </row>
    <row r="4374" spans="1:18" ht="11.25" customHeight="1" x14ac:dyDescent="0.2">
      <c r="A4374" s="23"/>
      <c r="B4374" s="23"/>
      <c r="C4374" s="23"/>
      <c r="D4374" s="23"/>
      <c r="E4374" s="23"/>
      <c r="F4374" s="23"/>
      <c r="G4374" s="24"/>
      <c r="H4374" s="24"/>
      <c r="I4374" s="24"/>
      <c r="J4374" s="24"/>
      <c r="K4374" s="24"/>
      <c r="L4374" s="24"/>
      <c r="M4374" s="24"/>
      <c r="N4374" s="24"/>
      <c r="O4374" s="24"/>
      <c r="P4374" s="24"/>
      <c r="Q4374" s="24"/>
      <c r="R4374" s="24"/>
    </row>
    <row r="4375" spans="1:18" ht="11.25" customHeight="1" x14ac:dyDescent="0.2">
      <c r="A4375" s="23"/>
      <c r="B4375" s="23"/>
      <c r="C4375" s="23"/>
      <c r="D4375" s="23"/>
      <c r="E4375" s="23"/>
      <c r="F4375" s="23"/>
      <c r="G4375" s="24"/>
      <c r="H4375" s="24"/>
      <c r="I4375" s="24"/>
      <c r="J4375" s="24"/>
      <c r="K4375" s="24"/>
      <c r="L4375" s="24"/>
      <c r="M4375" s="24"/>
      <c r="N4375" s="24"/>
      <c r="O4375" s="24"/>
      <c r="P4375" s="24"/>
      <c r="Q4375" s="24"/>
      <c r="R4375" s="24"/>
    </row>
    <row r="4376" spans="1:18" ht="11.25" customHeight="1" x14ac:dyDescent="0.2">
      <c r="A4376" s="23"/>
      <c r="B4376" s="23"/>
      <c r="C4376" s="23"/>
      <c r="D4376" s="23"/>
      <c r="E4376" s="23"/>
      <c r="F4376" s="23"/>
      <c r="G4376" s="24"/>
      <c r="H4376" s="24"/>
      <c r="I4376" s="24"/>
      <c r="J4376" s="24"/>
      <c r="K4376" s="24"/>
      <c r="L4376" s="24"/>
      <c r="M4376" s="24"/>
      <c r="N4376" s="24"/>
      <c r="O4376" s="24"/>
      <c r="P4376" s="24"/>
      <c r="Q4376" s="24"/>
      <c r="R4376" s="24"/>
    </row>
    <row r="4377" spans="1:18" ht="11.25" customHeight="1" x14ac:dyDescent="0.2">
      <c r="A4377" s="23"/>
      <c r="B4377" s="23"/>
      <c r="C4377" s="23"/>
      <c r="D4377" s="23"/>
      <c r="E4377" s="23"/>
      <c r="F4377" s="23"/>
      <c r="G4377" s="24"/>
      <c r="H4377" s="24"/>
      <c r="I4377" s="24"/>
      <c r="J4377" s="24"/>
      <c r="K4377" s="24"/>
      <c r="L4377" s="24"/>
      <c r="M4377" s="24"/>
      <c r="N4377" s="24"/>
      <c r="O4377" s="24"/>
      <c r="P4377" s="24"/>
      <c r="Q4377" s="24"/>
      <c r="R4377" s="24"/>
    </row>
    <row r="4378" spans="1:18" ht="11.25" customHeight="1" x14ac:dyDescent="0.2">
      <c r="A4378" s="23"/>
      <c r="B4378" s="23"/>
      <c r="C4378" s="23"/>
      <c r="D4378" s="23"/>
      <c r="E4378" s="23"/>
      <c r="F4378" s="23"/>
      <c r="G4378" s="24"/>
      <c r="H4378" s="24"/>
      <c r="I4378" s="24"/>
      <c r="J4378" s="24"/>
      <c r="K4378" s="24"/>
      <c r="L4378" s="24"/>
      <c r="M4378" s="24"/>
      <c r="N4378" s="24"/>
      <c r="O4378" s="24"/>
      <c r="P4378" s="24"/>
      <c r="Q4378" s="24"/>
      <c r="R4378" s="24"/>
    </row>
    <row r="4379" spans="1:18" ht="11.25" customHeight="1" x14ac:dyDescent="0.2">
      <c r="A4379" s="23"/>
      <c r="B4379" s="23"/>
      <c r="C4379" s="23"/>
      <c r="D4379" s="23"/>
      <c r="E4379" s="23"/>
      <c r="F4379" s="23"/>
      <c r="G4379" s="24"/>
      <c r="H4379" s="24"/>
      <c r="I4379" s="24"/>
      <c r="J4379" s="24"/>
      <c r="K4379" s="24"/>
      <c r="L4379" s="24"/>
      <c r="M4379" s="24"/>
      <c r="N4379" s="24"/>
      <c r="O4379" s="24"/>
      <c r="P4379" s="24"/>
      <c r="Q4379" s="24"/>
      <c r="R4379" s="24"/>
    </row>
    <row r="4380" spans="1:18" ht="11.25" customHeight="1" x14ac:dyDescent="0.2">
      <c r="A4380" s="23"/>
      <c r="B4380" s="23"/>
      <c r="C4380" s="23"/>
      <c r="D4380" s="23"/>
      <c r="E4380" s="23"/>
      <c r="F4380" s="23"/>
      <c r="G4380" s="24"/>
      <c r="H4380" s="24"/>
      <c r="I4380" s="24"/>
      <c r="J4380" s="24"/>
      <c r="K4380" s="24"/>
      <c r="L4380" s="24"/>
      <c r="M4380" s="24"/>
      <c r="N4380" s="24"/>
      <c r="O4380" s="24"/>
      <c r="P4380" s="24"/>
      <c r="Q4380" s="24"/>
      <c r="R4380" s="24"/>
    </row>
    <row r="4381" spans="1:18" ht="11.25" customHeight="1" x14ac:dyDescent="0.2">
      <c r="A4381" s="23"/>
      <c r="B4381" s="23"/>
      <c r="C4381" s="23"/>
      <c r="D4381" s="23"/>
      <c r="E4381" s="23"/>
      <c r="F4381" s="23"/>
      <c r="G4381" s="24"/>
      <c r="H4381" s="24"/>
      <c r="I4381" s="24"/>
      <c r="J4381" s="24"/>
      <c r="K4381" s="24"/>
      <c r="L4381" s="24"/>
      <c r="M4381" s="24"/>
      <c r="N4381" s="24"/>
      <c r="O4381" s="24"/>
      <c r="P4381" s="24"/>
      <c r="Q4381" s="24"/>
      <c r="R4381" s="24"/>
    </row>
    <row r="4382" spans="1:18" ht="11.25" customHeight="1" x14ac:dyDescent="0.2">
      <c r="A4382" s="23"/>
      <c r="B4382" s="23"/>
      <c r="C4382" s="23"/>
      <c r="D4382" s="23"/>
      <c r="E4382" s="23"/>
      <c r="F4382" s="23"/>
      <c r="G4382" s="24"/>
      <c r="H4382" s="24"/>
      <c r="I4382" s="24"/>
      <c r="J4382" s="24"/>
      <c r="K4382" s="24"/>
      <c r="L4382" s="24"/>
      <c r="M4382" s="24"/>
      <c r="N4382" s="24"/>
      <c r="O4382" s="24"/>
      <c r="P4382" s="24"/>
      <c r="Q4382" s="24"/>
      <c r="R4382" s="24"/>
    </row>
    <row r="4383" spans="1:18" ht="11.25" customHeight="1" x14ac:dyDescent="0.2">
      <c r="A4383" s="23"/>
      <c r="B4383" s="23"/>
      <c r="C4383" s="23"/>
      <c r="D4383" s="23"/>
      <c r="E4383" s="23"/>
      <c r="F4383" s="23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24"/>
    </row>
    <row r="4384" spans="1:18" ht="11.25" customHeight="1" x14ac:dyDescent="0.2">
      <c r="A4384" s="23"/>
      <c r="B4384" s="23"/>
      <c r="C4384" s="23"/>
      <c r="D4384" s="23"/>
      <c r="E4384" s="23"/>
      <c r="F4384" s="23"/>
      <c r="G4384" s="24"/>
      <c r="H4384" s="24"/>
      <c r="I4384" s="24"/>
      <c r="J4384" s="24"/>
      <c r="K4384" s="24"/>
      <c r="L4384" s="24"/>
      <c r="M4384" s="24"/>
      <c r="N4384" s="24"/>
      <c r="O4384" s="24"/>
      <c r="P4384" s="24"/>
      <c r="Q4384" s="24"/>
      <c r="R4384" s="24"/>
    </row>
    <row r="4385" spans="1:18" ht="11.25" customHeight="1" x14ac:dyDescent="0.2">
      <c r="A4385" s="23"/>
      <c r="B4385" s="23"/>
      <c r="C4385" s="23"/>
      <c r="D4385" s="23"/>
      <c r="E4385" s="23"/>
      <c r="F4385" s="23"/>
      <c r="G4385" s="24"/>
      <c r="H4385" s="24"/>
      <c r="I4385" s="24"/>
      <c r="J4385" s="24"/>
      <c r="K4385" s="24"/>
      <c r="L4385" s="24"/>
      <c r="M4385" s="24"/>
      <c r="N4385" s="24"/>
      <c r="O4385" s="24"/>
      <c r="P4385" s="24"/>
      <c r="Q4385" s="24"/>
      <c r="R4385" s="24"/>
    </row>
    <row r="4386" spans="1:18" ht="11.25" customHeight="1" x14ac:dyDescent="0.2">
      <c r="A4386" s="23"/>
      <c r="B4386" s="23"/>
      <c r="C4386" s="23"/>
      <c r="D4386" s="23"/>
      <c r="E4386" s="23"/>
      <c r="F4386" s="23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</row>
    <row r="4387" spans="1:18" ht="11.25" customHeight="1" x14ac:dyDescent="0.2">
      <c r="A4387" s="23"/>
      <c r="B4387" s="23"/>
      <c r="C4387" s="23"/>
      <c r="D4387" s="23"/>
      <c r="E4387" s="23"/>
      <c r="F4387" s="23"/>
      <c r="G4387" s="24"/>
      <c r="H4387" s="24"/>
      <c r="I4387" s="24"/>
      <c r="J4387" s="24"/>
      <c r="K4387" s="24"/>
      <c r="L4387" s="24"/>
      <c r="M4387" s="24"/>
      <c r="N4387" s="24"/>
      <c r="O4387" s="24"/>
      <c r="P4387" s="24"/>
      <c r="Q4387" s="24"/>
      <c r="R4387" s="24"/>
    </row>
    <row r="4388" spans="1:18" ht="11.25" customHeight="1" x14ac:dyDescent="0.2">
      <c r="A4388" s="23"/>
      <c r="B4388" s="23"/>
      <c r="C4388" s="23"/>
      <c r="D4388" s="23"/>
      <c r="E4388" s="23"/>
      <c r="F4388" s="23"/>
      <c r="G4388" s="24"/>
      <c r="H4388" s="24"/>
      <c r="I4388" s="24"/>
      <c r="J4388" s="24"/>
      <c r="K4388" s="24"/>
      <c r="L4388" s="24"/>
      <c r="M4388" s="24"/>
      <c r="N4388" s="24"/>
      <c r="O4388" s="24"/>
      <c r="P4388" s="24"/>
      <c r="Q4388" s="24"/>
      <c r="R4388" s="24"/>
    </row>
    <row r="4389" spans="1:18" ht="11.25" customHeight="1" x14ac:dyDescent="0.2">
      <c r="A4389" s="23"/>
      <c r="B4389" s="23"/>
      <c r="C4389" s="23"/>
      <c r="D4389" s="23"/>
      <c r="E4389" s="23"/>
      <c r="F4389" s="23"/>
      <c r="G4389" s="24"/>
      <c r="H4389" s="24"/>
      <c r="I4389" s="24"/>
      <c r="J4389" s="24"/>
      <c r="K4389" s="24"/>
      <c r="L4389" s="24"/>
      <c r="M4389" s="24"/>
      <c r="N4389" s="24"/>
      <c r="O4389" s="24"/>
      <c r="P4389" s="24"/>
      <c r="Q4389" s="24"/>
      <c r="R4389" s="24"/>
    </row>
    <row r="4390" spans="1:18" ht="11.25" customHeight="1" x14ac:dyDescent="0.2">
      <c r="A4390" s="23"/>
      <c r="B4390" s="23"/>
      <c r="C4390" s="23"/>
      <c r="D4390" s="23"/>
      <c r="E4390" s="23"/>
      <c r="F4390" s="23"/>
      <c r="G4390" s="24"/>
      <c r="H4390" s="24"/>
      <c r="I4390" s="24"/>
      <c r="J4390" s="24"/>
      <c r="K4390" s="24"/>
      <c r="L4390" s="24"/>
      <c r="M4390" s="24"/>
      <c r="N4390" s="24"/>
      <c r="O4390" s="24"/>
      <c r="P4390" s="24"/>
      <c r="Q4390" s="24"/>
      <c r="R4390" s="24"/>
    </row>
    <row r="4391" spans="1:18" ht="11.25" customHeight="1" x14ac:dyDescent="0.2">
      <c r="A4391" s="23"/>
      <c r="B4391" s="23"/>
      <c r="C4391" s="23"/>
      <c r="D4391" s="23"/>
      <c r="E4391" s="23"/>
      <c r="F4391" s="23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</row>
    <row r="4392" spans="1:18" ht="11.25" customHeight="1" x14ac:dyDescent="0.2">
      <c r="A4392" s="23"/>
      <c r="B4392" s="23"/>
      <c r="C4392" s="23"/>
      <c r="D4392" s="23"/>
      <c r="E4392" s="23"/>
      <c r="F4392" s="23"/>
      <c r="G4392" s="24"/>
      <c r="H4392" s="24"/>
      <c r="I4392" s="24"/>
      <c r="J4392" s="24"/>
      <c r="K4392" s="24"/>
      <c r="L4392" s="24"/>
      <c r="M4392" s="24"/>
      <c r="N4392" s="24"/>
      <c r="O4392" s="24"/>
      <c r="P4392" s="24"/>
      <c r="Q4392" s="24"/>
      <c r="R4392" s="24"/>
    </row>
    <row r="4393" spans="1:18" ht="11.25" customHeight="1" x14ac:dyDescent="0.2">
      <c r="A4393" s="23"/>
      <c r="B4393" s="23"/>
      <c r="C4393" s="23"/>
      <c r="D4393" s="23"/>
      <c r="E4393" s="23"/>
      <c r="F4393" s="23"/>
      <c r="G4393" s="24"/>
      <c r="H4393" s="24"/>
      <c r="I4393" s="24"/>
      <c r="J4393" s="24"/>
      <c r="K4393" s="24"/>
      <c r="L4393" s="24"/>
      <c r="M4393" s="24"/>
      <c r="N4393" s="24"/>
      <c r="O4393" s="24"/>
      <c r="P4393" s="24"/>
      <c r="Q4393" s="24"/>
      <c r="R4393" s="24"/>
    </row>
    <row r="4394" spans="1:18" ht="11.25" customHeight="1" x14ac:dyDescent="0.2">
      <c r="A4394" s="23"/>
      <c r="B4394" s="23"/>
      <c r="C4394" s="23"/>
      <c r="D4394" s="23"/>
      <c r="E4394" s="23"/>
      <c r="F4394" s="23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24"/>
      <c r="R4394" s="24"/>
    </row>
    <row r="4395" spans="1:18" ht="11.25" customHeight="1" x14ac:dyDescent="0.2">
      <c r="A4395" s="23"/>
      <c r="B4395" s="23"/>
      <c r="C4395" s="23"/>
      <c r="D4395" s="23"/>
      <c r="E4395" s="23"/>
      <c r="F4395" s="23"/>
      <c r="G4395" s="24"/>
      <c r="H4395" s="24"/>
      <c r="I4395" s="24"/>
      <c r="J4395" s="24"/>
      <c r="K4395" s="24"/>
      <c r="L4395" s="24"/>
      <c r="M4395" s="24"/>
      <c r="N4395" s="24"/>
      <c r="O4395" s="24"/>
      <c r="P4395" s="24"/>
      <c r="Q4395" s="24"/>
      <c r="R4395" s="24"/>
    </row>
    <row r="4396" spans="1:18" ht="11.25" customHeight="1" x14ac:dyDescent="0.2">
      <c r="A4396" s="23"/>
      <c r="B4396" s="23"/>
      <c r="C4396" s="23"/>
      <c r="D4396" s="23"/>
      <c r="E4396" s="23"/>
      <c r="F4396" s="23"/>
      <c r="G4396" s="24"/>
      <c r="H4396" s="24"/>
      <c r="I4396" s="24"/>
      <c r="J4396" s="24"/>
      <c r="K4396" s="24"/>
      <c r="L4396" s="24"/>
      <c r="M4396" s="24"/>
      <c r="N4396" s="24"/>
      <c r="O4396" s="24"/>
      <c r="P4396" s="24"/>
      <c r="Q4396" s="24"/>
      <c r="R4396" s="24"/>
    </row>
    <row r="4397" spans="1:18" ht="11.25" customHeight="1" x14ac:dyDescent="0.2">
      <c r="A4397" s="23"/>
      <c r="B4397" s="23"/>
      <c r="C4397" s="23"/>
      <c r="D4397" s="23"/>
      <c r="E4397" s="23"/>
      <c r="F4397" s="23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</row>
    <row r="4398" spans="1:18" ht="11.25" customHeight="1" x14ac:dyDescent="0.2">
      <c r="A4398" s="23"/>
      <c r="B4398" s="23"/>
      <c r="C4398" s="23"/>
      <c r="D4398" s="23"/>
      <c r="E4398" s="23"/>
      <c r="F4398" s="23"/>
      <c r="G4398" s="24"/>
      <c r="H4398" s="24"/>
      <c r="I4398" s="24"/>
      <c r="J4398" s="24"/>
      <c r="K4398" s="24"/>
      <c r="L4398" s="24"/>
      <c r="M4398" s="24"/>
      <c r="N4398" s="24"/>
      <c r="O4398" s="24"/>
      <c r="P4398" s="24"/>
      <c r="Q4398" s="24"/>
      <c r="R4398" s="24"/>
    </row>
    <row r="4399" spans="1:18" ht="11.25" customHeight="1" x14ac:dyDescent="0.2">
      <c r="A4399" s="23"/>
      <c r="B4399" s="23"/>
      <c r="C4399" s="23"/>
      <c r="D4399" s="23"/>
      <c r="E4399" s="23"/>
      <c r="F4399" s="23"/>
      <c r="G4399" s="24"/>
      <c r="H4399" s="24"/>
      <c r="I4399" s="24"/>
      <c r="J4399" s="24"/>
      <c r="K4399" s="24"/>
      <c r="L4399" s="24"/>
      <c r="M4399" s="24"/>
      <c r="N4399" s="24"/>
      <c r="O4399" s="24"/>
      <c r="P4399" s="24"/>
      <c r="Q4399" s="24"/>
      <c r="R4399" s="24"/>
    </row>
    <row r="4400" spans="1:18" ht="11.25" customHeight="1" x14ac:dyDescent="0.2">
      <c r="A4400" s="23"/>
      <c r="B4400" s="23"/>
      <c r="C4400" s="23"/>
      <c r="D4400" s="23"/>
      <c r="E4400" s="23"/>
      <c r="F4400" s="23"/>
      <c r="G4400" s="24"/>
      <c r="H4400" s="24"/>
      <c r="I4400" s="24"/>
      <c r="J4400" s="24"/>
      <c r="K4400" s="24"/>
      <c r="L4400" s="24"/>
      <c r="M4400" s="24"/>
      <c r="N4400" s="24"/>
      <c r="O4400" s="24"/>
      <c r="P4400" s="24"/>
      <c r="Q4400" s="24"/>
      <c r="R4400" s="24"/>
    </row>
    <row r="4401" spans="1:18" ht="11.25" customHeight="1" x14ac:dyDescent="0.2">
      <c r="A4401" s="23"/>
      <c r="B4401" s="23"/>
      <c r="C4401" s="23"/>
      <c r="D4401" s="23"/>
      <c r="E4401" s="23"/>
      <c r="F4401" s="23"/>
      <c r="G4401" s="24"/>
      <c r="H4401" s="24"/>
      <c r="I4401" s="24"/>
      <c r="J4401" s="24"/>
      <c r="K4401" s="24"/>
      <c r="L4401" s="24"/>
      <c r="M4401" s="24"/>
      <c r="N4401" s="24"/>
      <c r="O4401" s="24"/>
      <c r="P4401" s="24"/>
      <c r="Q4401" s="24"/>
      <c r="R4401" s="24"/>
    </row>
    <row r="4402" spans="1:18" ht="11.25" customHeight="1" x14ac:dyDescent="0.2">
      <c r="A4402" s="23"/>
      <c r="B4402" s="23"/>
      <c r="C4402" s="23"/>
      <c r="D4402" s="23"/>
      <c r="E4402" s="23"/>
      <c r="F4402" s="23"/>
      <c r="G4402" s="24"/>
      <c r="H4402" s="24"/>
      <c r="I4402" s="24"/>
      <c r="J4402" s="24"/>
      <c r="K4402" s="24"/>
      <c r="L4402" s="24"/>
      <c r="M4402" s="24"/>
      <c r="N4402" s="24"/>
      <c r="O4402" s="24"/>
      <c r="P4402" s="24"/>
      <c r="Q4402" s="24"/>
      <c r="R4402" s="24"/>
    </row>
    <row r="4403" spans="1:18" ht="11.25" customHeight="1" x14ac:dyDescent="0.2">
      <c r="A4403" s="23"/>
      <c r="B4403" s="23"/>
      <c r="C4403" s="23"/>
      <c r="D4403" s="23"/>
      <c r="E4403" s="23"/>
      <c r="F4403" s="23"/>
      <c r="G4403" s="24"/>
      <c r="H4403" s="24"/>
      <c r="I4403" s="24"/>
      <c r="J4403" s="24"/>
      <c r="K4403" s="24"/>
      <c r="L4403" s="24"/>
      <c r="M4403" s="24"/>
      <c r="N4403" s="24"/>
      <c r="O4403" s="24"/>
      <c r="P4403" s="24"/>
      <c r="Q4403" s="24"/>
      <c r="R4403" s="24"/>
    </row>
    <row r="4404" spans="1:18" ht="11.25" customHeight="1" x14ac:dyDescent="0.2">
      <c r="A4404" s="23"/>
      <c r="B4404" s="23"/>
      <c r="C4404" s="23"/>
      <c r="D4404" s="23"/>
      <c r="E4404" s="23"/>
      <c r="F4404" s="23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</row>
    <row r="4405" spans="1:18" ht="11.25" customHeight="1" x14ac:dyDescent="0.2">
      <c r="A4405" s="23"/>
      <c r="B4405" s="23"/>
      <c r="C4405" s="23"/>
      <c r="D4405" s="23"/>
      <c r="E4405" s="23"/>
      <c r="F4405" s="23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</row>
    <row r="4406" spans="1:18" ht="11.25" customHeight="1" x14ac:dyDescent="0.2">
      <c r="A4406" s="23"/>
      <c r="B4406" s="23"/>
      <c r="C4406" s="23"/>
      <c r="D4406" s="23"/>
      <c r="E4406" s="23"/>
      <c r="F4406" s="23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</row>
    <row r="4407" spans="1:18" ht="11.25" customHeight="1" x14ac:dyDescent="0.2">
      <c r="A4407" s="23"/>
      <c r="B4407" s="23"/>
      <c r="C4407" s="23"/>
      <c r="D4407" s="23"/>
      <c r="E4407" s="23"/>
      <c r="F4407" s="23"/>
      <c r="G4407" s="24"/>
      <c r="H4407" s="24"/>
      <c r="I4407" s="24"/>
      <c r="J4407" s="24"/>
      <c r="K4407" s="24"/>
      <c r="L4407" s="24"/>
      <c r="M4407" s="24"/>
      <c r="N4407" s="24"/>
      <c r="O4407" s="24"/>
      <c r="P4407" s="24"/>
      <c r="Q4407" s="24"/>
      <c r="R4407" s="24"/>
    </row>
    <row r="4408" spans="1:18" ht="11.25" customHeight="1" x14ac:dyDescent="0.2">
      <c r="A4408" s="23"/>
      <c r="B4408" s="23"/>
      <c r="C4408" s="23"/>
      <c r="D4408" s="23"/>
      <c r="E4408" s="23"/>
      <c r="F4408" s="23"/>
      <c r="G4408" s="24"/>
      <c r="H4408" s="24"/>
      <c r="I4408" s="24"/>
      <c r="J4408" s="24"/>
      <c r="K4408" s="24"/>
      <c r="L4408" s="24"/>
      <c r="M4408" s="24"/>
      <c r="N4408" s="24"/>
      <c r="O4408" s="24"/>
      <c r="P4408" s="24"/>
      <c r="Q4408" s="24"/>
      <c r="R4408" s="24"/>
    </row>
    <row r="4409" spans="1:18" ht="11.25" customHeight="1" x14ac:dyDescent="0.2">
      <c r="A4409" s="23"/>
      <c r="B4409" s="23"/>
      <c r="C4409" s="23"/>
      <c r="D4409" s="23"/>
      <c r="E4409" s="23"/>
      <c r="F4409" s="23"/>
      <c r="G4409" s="24"/>
      <c r="H4409" s="24"/>
      <c r="I4409" s="24"/>
      <c r="J4409" s="24"/>
      <c r="K4409" s="24"/>
      <c r="L4409" s="24"/>
      <c r="M4409" s="24"/>
      <c r="N4409" s="24"/>
      <c r="O4409" s="24"/>
      <c r="P4409" s="24"/>
      <c r="Q4409" s="24"/>
      <c r="R4409" s="24"/>
    </row>
    <row r="4410" spans="1:18" ht="11.25" customHeight="1" x14ac:dyDescent="0.2">
      <c r="A4410" s="23"/>
      <c r="B4410" s="23"/>
      <c r="C4410" s="23"/>
      <c r="D4410" s="23"/>
      <c r="E4410" s="23"/>
      <c r="F4410" s="23"/>
      <c r="G4410" s="24"/>
      <c r="H4410" s="24"/>
      <c r="I4410" s="24"/>
      <c r="J4410" s="24"/>
      <c r="K4410" s="24"/>
      <c r="L4410" s="24"/>
      <c r="M4410" s="24"/>
      <c r="N4410" s="24"/>
      <c r="O4410" s="24"/>
      <c r="P4410" s="24"/>
      <c r="Q4410" s="24"/>
      <c r="R4410" s="24"/>
    </row>
    <row r="4411" spans="1:18" x14ac:dyDescent="0.2">
      <c r="A4411" s="23"/>
      <c r="B4411" s="23"/>
      <c r="C4411" s="23"/>
      <c r="D4411" s="23"/>
      <c r="E4411" s="23"/>
      <c r="F4411" s="23"/>
      <c r="G4411" s="24"/>
      <c r="H4411" s="24"/>
      <c r="I4411" s="24"/>
      <c r="J4411" s="24"/>
      <c r="K4411" s="24"/>
      <c r="L4411" s="24"/>
      <c r="M4411" s="24"/>
      <c r="N4411" s="24"/>
      <c r="O4411" s="24"/>
      <c r="P4411" s="24"/>
      <c r="Q4411" s="24"/>
      <c r="R4411" s="24"/>
    </row>
    <row r="4412" spans="1:18" x14ac:dyDescent="0.2">
      <c r="A4412" s="23"/>
      <c r="B4412" s="23"/>
      <c r="C4412" s="23"/>
      <c r="D4412" s="23"/>
      <c r="E4412" s="23"/>
      <c r="F4412" s="23"/>
      <c r="G4412" s="24"/>
      <c r="H4412" s="24"/>
      <c r="I4412" s="24"/>
      <c r="J4412" s="24"/>
      <c r="K4412" s="24"/>
      <c r="L4412" s="24"/>
      <c r="M4412" s="24"/>
      <c r="N4412" s="24"/>
      <c r="O4412" s="24"/>
      <c r="P4412" s="24"/>
      <c r="Q4412" s="24"/>
      <c r="R4412" s="24"/>
    </row>
    <row r="4413" spans="1:18" x14ac:dyDescent="0.2">
      <c r="A4413" s="23"/>
      <c r="B4413" s="23"/>
      <c r="C4413" s="23"/>
      <c r="D4413" s="23"/>
      <c r="E4413" s="23"/>
      <c r="F4413" s="23"/>
      <c r="G4413" s="24"/>
      <c r="H4413" s="24"/>
      <c r="I4413" s="24"/>
      <c r="J4413" s="24"/>
      <c r="K4413" s="24"/>
      <c r="L4413" s="24"/>
      <c r="M4413" s="24"/>
      <c r="N4413" s="24"/>
      <c r="O4413" s="24"/>
      <c r="P4413" s="24"/>
      <c r="Q4413" s="24"/>
      <c r="R4413" s="24"/>
    </row>
    <row r="4414" spans="1:18" x14ac:dyDescent="0.2">
      <c r="A4414" s="23"/>
      <c r="B4414" s="23"/>
      <c r="C4414" s="23"/>
      <c r="D4414" s="23"/>
      <c r="E4414" s="23"/>
      <c r="F4414" s="23"/>
      <c r="G4414" s="24"/>
      <c r="H4414" s="24"/>
      <c r="I4414" s="24"/>
      <c r="J4414" s="24"/>
      <c r="K4414" s="24"/>
      <c r="L4414" s="24"/>
      <c r="M4414" s="24"/>
      <c r="N4414" s="24"/>
      <c r="O4414" s="24"/>
      <c r="P4414" s="24"/>
      <c r="Q4414" s="24"/>
      <c r="R4414" s="24"/>
    </row>
    <row r="4415" spans="1:18" x14ac:dyDescent="0.2">
      <c r="A4415" s="23"/>
      <c r="B4415" s="23"/>
      <c r="C4415" s="23"/>
      <c r="D4415" s="23"/>
      <c r="E4415" s="23"/>
      <c r="F4415" s="23"/>
      <c r="G4415" s="24"/>
      <c r="H4415" s="24"/>
      <c r="I4415" s="24"/>
      <c r="J4415" s="24"/>
      <c r="K4415" s="24"/>
      <c r="L4415" s="24"/>
      <c r="M4415" s="24"/>
      <c r="N4415" s="24"/>
      <c r="O4415" s="24"/>
      <c r="P4415" s="24"/>
      <c r="Q4415" s="24"/>
      <c r="R4415" s="24"/>
    </row>
    <row r="4416" spans="1:18" x14ac:dyDescent="0.2">
      <c r="A4416" s="23"/>
      <c r="B4416" s="23"/>
      <c r="C4416" s="23"/>
      <c r="D4416" s="23"/>
      <c r="E4416" s="23"/>
      <c r="F4416" s="23"/>
      <c r="G4416" s="24"/>
      <c r="H4416" s="24"/>
      <c r="I4416" s="24"/>
      <c r="J4416" s="24"/>
      <c r="K4416" s="24"/>
      <c r="L4416" s="24"/>
      <c r="M4416" s="24"/>
      <c r="N4416" s="24"/>
      <c r="O4416" s="24"/>
      <c r="P4416" s="24"/>
      <c r="Q4416" s="24"/>
      <c r="R4416" s="24"/>
    </row>
    <row r="4417" spans="1:18" x14ac:dyDescent="0.2">
      <c r="A4417" s="23"/>
      <c r="B4417" s="23"/>
      <c r="C4417" s="23"/>
      <c r="D4417" s="23"/>
      <c r="E4417" s="23"/>
      <c r="F4417" s="23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</row>
    <row r="4418" spans="1:18" x14ac:dyDescent="0.2">
      <c r="A4418" s="23"/>
      <c r="B4418" s="23"/>
      <c r="C4418" s="23"/>
      <c r="D4418" s="23"/>
      <c r="E4418" s="23"/>
      <c r="F4418" s="23"/>
      <c r="G4418" s="24"/>
      <c r="H4418" s="24"/>
      <c r="I4418" s="24"/>
      <c r="J4418" s="24"/>
      <c r="K4418" s="24"/>
      <c r="L4418" s="24"/>
      <c r="M4418" s="24"/>
      <c r="N4418" s="24"/>
      <c r="O4418" s="24"/>
      <c r="P4418" s="24"/>
      <c r="Q4418" s="24"/>
      <c r="R4418" s="24"/>
    </row>
    <row r="4419" spans="1:18" x14ac:dyDescent="0.2">
      <c r="A4419" s="23"/>
      <c r="B4419" s="23"/>
      <c r="C4419" s="23"/>
      <c r="D4419" s="23"/>
      <c r="E4419" s="23"/>
      <c r="F4419" s="23"/>
      <c r="G4419" s="24"/>
      <c r="H4419" s="24"/>
      <c r="I4419" s="24"/>
      <c r="J4419" s="24"/>
      <c r="K4419" s="24"/>
      <c r="L4419" s="24"/>
      <c r="M4419" s="24"/>
      <c r="N4419" s="24"/>
      <c r="O4419" s="24"/>
      <c r="P4419" s="24"/>
      <c r="Q4419" s="24"/>
      <c r="R4419" s="24"/>
    </row>
    <row r="4420" spans="1:18" x14ac:dyDescent="0.2">
      <c r="A4420" s="23"/>
      <c r="B4420" s="23"/>
      <c r="C4420" s="23"/>
      <c r="D4420" s="23"/>
      <c r="E4420" s="23"/>
      <c r="F4420" s="23"/>
      <c r="G4420" s="24"/>
      <c r="H4420" s="24"/>
      <c r="I4420" s="24"/>
      <c r="J4420" s="24"/>
      <c r="K4420" s="24"/>
      <c r="L4420" s="24"/>
      <c r="M4420" s="24"/>
      <c r="N4420" s="24"/>
      <c r="O4420" s="24"/>
      <c r="P4420" s="24"/>
      <c r="Q4420" s="24"/>
      <c r="R4420" s="24"/>
    </row>
    <row r="4421" spans="1:18" x14ac:dyDescent="0.2">
      <c r="A4421" s="23"/>
      <c r="B4421" s="23"/>
      <c r="C4421" s="23"/>
      <c r="D4421" s="23"/>
      <c r="E4421" s="23"/>
      <c r="F4421" s="23"/>
      <c r="G4421" s="24"/>
      <c r="H4421" s="24"/>
      <c r="I4421" s="24"/>
      <c r="J4421" s="24"/>
      <c r="K4421" s="24"/>
      <c r="L4421" s="24"/>
      <c r="M4421" s="24"/>
      <c r="N4421" s="24"/>
      <c r="O4421" s="24"/>
      <c r="P4421" s="24"/>
      <c r="Q4421" s="24"/>
      <c r="R4421" s="24"/>
    </row>
    <row r="4422" spans="1:18" x14ac:dyDescent="0.2">
      <c r="A4422" s="23"/>
      <c r="B4422" s="23"/>
      <c r="C4422" s="23"/>
      <c r="D4422" s="23"/>
      <c r="E4422" s="23"/>
      <c r="F4422" s="23"/>
      <c r="G4422" s="24"/>
      <c r="H4422" s="24"/>
      <c r="I4422" s="24"/>
      <c r="J4422" s="24"/>
      <c r="K4422" s="24"/>
      <c r="L4422" s="24"/>
      <c r="M4422" s="24"/>
      <c r="N4422" s="24"/>
      <c r="O4422" s="24"/>
      <c r="P4422" s="24"/>
      <c r="Q4422" s="24"/>
      <c r="R4422" s="24"/>
    </row>
    <row r="4423" spans="1:18" x14ac:dyDescent="0.2">
      <c r="A4423" s="23"/>
      <c r="B4423" s="23"/>
      <c r="C4423" s="23"/>
      <c r="D4423" s="23"/>
      <c r="E4423" s="23"/>
      <c r="F4423" s="23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</row>
    <row r="4424" spans="1:18" x14ac:dyDescent="0.2">
      <c r="A4424" s="23"/>
      <c r="B4424" s="23"/>
      <c r="C4424" s="23"/>
      <c r="D4424" s="23"/>
      <c r="E4424" s="23"/>
      <c r="F4424" s="23"/>
      <c r="G4424" s="24"/>
      <c r="H4424" s="24"/>
      <c r="I4424" s="24"/>
      <c r="J4424" s="24"/>
      <c r="K4424" s="24"/>
      <c r="L4424" s="24"/>
      <c r="M4424" s="24"/>
      <c r="N4424" s="24"/>
      <c r="O4424" s="24"/>
      <c r="P4424" s="24"/>
      <c r="Q4424" s="24"/>
      <c r="R4424" s="24"/>
    </row>
    <row r="4425" spans="1:18" x14ac:dyDescent="0.2">
      <c r="A4425" s="23"/>
      <c r="B4425" s="23"/>
      <c r="C4425" s="23"/>
      <c r="D4425" s="23"/>
      <c r="E4425" s="23"/>
      <c r="F4425" s="23"/>
      <c r="G4425" s="24"/>
      <c r="H4425" s="24"/>
      <c r="I4425" s="24"/>
      <c r="J4425" s="24"/>
      <c r="K4425" s="24"/>
      <c r="L4425" s="24"/>
      <c r="M4425" s="24"/>
      <c r="N4425" s="24"/>
      <c r="O4425" s="24"/>
      <c r="P4425" s="24"/>
      <c r="Q4425" s="24"/>
      <c r="R4425" s="24"/>
    </row>
    <row r="4426" spans="1:18" x14ac:dyDescent="0.2">
      <c r="A4426" s="23"/>
      <c r="B4426" s="23"/>
      <c r="C4426" s="23"/>
      <c r="D4426" s="23"/>
      <c r="E4426" s="23"/>
      <c r="F4426" s="23"/>
      <c r="G4426" s="24"/>
      <c r="H4426" s="24"/>
      <c r="I4426" s="24"/>
      <c r="J4426" s="24"/>
      <c r="K4426" s="24"/>
      <c r="L4426" s="24"/>
      <c r="M4426" s="24"/>
      <c r="N4426" s="24"/>
      <c r="O4426" s="24"/>
      <c r="P4426" s="24"/>
      <c r="Q4426" s="24"/>
      <c r="R4426" s="24"/>
    </row>
    <row r="4427" spans="1:18" x14ac:dyDescent="0.2">
      <c r="A4427" s="23"/>
      <c r="B4427" s="23"/>
      <c r="C4427" s="23"/>
      <c r="D4427" s="23"/>
      <c r="E4427" s="23"/>
      <c r="F4427" s="23"/>
      <c r="G4427" s="24"/>
      <c r="H4427" s="24"/>
      <c r="I4427" s="24"/>
      <c r="J4427" s="24"/>
      <c r="K4427" s="24"/>
      <c r="L4427" s="24"/>
      <c r="M4427" s="24"/>
      <c r="N4427" s="24"/>
      <c r="O4427" s="24"/>
      <c r="P4427" s="24"/>
      <c r="Q4427" s="24"/>
      <c r="R4427" s="24"/>
    </row>
    <row r="4428" spans="1:18" x14ac:dyDescent="0.2">
      <c r="A4428" s="23"/>
      <c r="B4428" s="23"/>
      <c r="C4428" s="23"/>
      <c r="D4428" s="23"/>
      <c r="E4428" s="23"/>
      <c r="F4428" s="23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</row>
    <row r="4429" spans="1:18" x14ac:dyDescent="0.2">
      <c r="A4429" s="23"/>
      <c r="B4429" s="23"/>
      <c r="C4429" s="23"/>
      <c r="D4429" s="23"/>
      <c r="E4429" s="23"/>
      <c r="F4429" s="23"/>
      <c r="G4429" s="24"/>
      <c r="H4429" s="24"/>
      <c r="I4429" s="24"/>
      <c r="J4429" s="24"/>
      <c r="K4429" s="24"/>
      <c r="L4429" s="24"/>
      <c r="M4429" s="24"/>
      <c r="N4429" s="24"/>
      <c r="O4429" s="24"/>
      <c r="P4429" s="24"/>
      <c r="Q4429" s="24"/>
      <c r="R4429" s="24"/>
    </row>
    <row r="4430" spans="1:18" x14ac:dyDescent="0.2">
      <c r="A4430" s="23"/>
      <c r="B4430" s="23"/>
      <c r="C4430" s="23"/>
      <c r="D4430" s="23"/>
      <c r="E4430" s="23"/>
      <c r="F4430" s="23"/>
      <c r="G4430" s="24"/>
      <c r="H4430" s="24"/>
      <c r="I4430" s="24"/>
      <c r="J4430" s="24"/>
      <c r="K4430" s="24"/>
      <c r="L4430" s="24"/>
      <c r="M4430" s="24"/>
      <c r="N4430" s="24"/>
      <c r="O4430" s="24"/>
      <c r="P4430" s="24"/>
      <c r="Q4430" s="24"/>
      <c r="R4430" s="24"/>
    </row>
    <row r="4431" spans="1:18" x14ac:dyDescent="0.2">
      <c r="A4431" s="23"/>
      <c r="B4431" s="23"/>
      <c r="C4431" s="23"/>
      <c r="D4431" s="23"/>
      <c r="E4431" s="23"/>
      <c r="F4431" s="23"/>
      <c r="G4431" s="24"/>
      <c r="H4431" s="24"/>
      <c r="I4431" s="24"/>
      <c r="J4431" s="24"/>
      <c r="K4431" s="24"/>
      <c r="L4431" s="24"/>
      <c r="M4431" s="24"/>
      <c r="N4431" s="24"/>
      <c r="O4431" s="24"/>
      <c r="P4431" s="24"/>
      <c r="Q4431" s="24"/>
      <c r="R4431" s="24"/>
    </row>
    <row r="4432" spans="1:18" x14ac:dyDescent="0.2">
      <c r="A4432" s="23"/>
      <c r="B4432" s="23"/>
      <c r="C4432" s="23"/>
      <c r="D4432" s="23"/>
      <c r="E4432" s="23"/>
      <c r="F4432" s="23"/>
      <c r="G4432" s="24"/>
      <c r="H4432" s="24"/>
      <c r="I4432" s="24"/>
      <c r="J4432" s="24"/>
      <c r="K4432" s="24"/>
      <c r="L4432" s="24"/>
      <c r="M4432" s="24"/>
      <c r="N4432" s="24"/>
      <c r="O4432" s="24"/>
      <c r="P4432" s="24"/>
      <c r="Q4432" s="24"/>
      <c r="R4432" s="24"/>
    </row>
    <row r="4433" spans="1:18" x14ac:dyDescent="0.2">
      <c r="A4433" s="23"/>
      <c r="B4433" s="23"/>
      <c r="C4433" s="23"/>
      <c r="D4433" s="23"/>
      <c r="E4433" s="23"/>
      <c r="F4433" s="23"/>
      <c r="G4433" s="24"/>
      <c r="H4433" s="24"/>
      <c r="I4433" s="24"/>
      <c r="J4433" s="24"/>
      <c r="K4433" s="24"/>
      <c r="L4433" s="24"/>
      <c r="M4433" s="24"/>
      <c r="N4433" s="24"/>
      <c r="O4433" s="24"/>
      <c r="P4433" s="24"/>
      <c r="Q4433" s="24"/>
      <c r="R4433" s="24"/>
    </row>
    <row r="4434" spans="1:18" x14ac:dyDescent="0.2">
      <c r="A4434" s="23"/>
      <c r="B4434" s="23"/>
      <c r="C4434" s="23"/>
      <c r="D4434" s="23"/>
      <c r="E4434" s="23"/>
      <c r="F4434" s="23"/>
      <c r="G4434" s="24"/>
      <c r="H4434" s="24"/>
      <c r="I4434" s="24"/>
      <c r="J4434" s="24"/>
      <c r="K4434" s="24"/>
      <c r="L4434" s="24"/>
      <c r="M4434" s="24"/>
      <c r="N4434" s="24"/>
      <c r="O4434" s="24"/>
      <c r="P4434" s="24"/>
      <c r="Q4434" s="24"/>
      <c r="R4434" s="24"/>
    </row>
    <row r="4435" spans="1:18" x14ac:dyDescent="0.2">
      <c r="A4435" s="23"/>
      <c r="B4435" s="23"/>
      <c r="C4435" s="23"/>
      <c r="D4435" s="23"/>
      <c r="E4435" s="23"/>
      <c r="F4435" s="23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</row>
    <row r="4437" spans="1:18" x14ac:dyDescent="0.2">
      <c r="A4437" s="27"/>
    </row>
  </sheetData>
  <mergeCells count="4">
    <mergeCell ref="O6:R6"/>
    <mergeCell ref="S6:V6"/>
    <mergeCell ref="G6:J6"/>
    <mergeCell ref="K6:N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A2735-3163-4E46-94D3-BF925CA6A0CC}">
  <dimension ref="A1:HJ4194"/>
  <sheetViews>
    <sheetView zoomScaleNormal="100" workbookViewId="0">
      <pane xSplit="6" ySplit="7" topLeftCell="G8" activePane="bottomRight" state="frozen"/>
      <selection activeCell="K4204" sqref="K4204"/>
      <selection pane="topRight" activeCell="K4204" sqref="K4204"/>
      <selection pane="bottomLeft" activeCell="K4204" sqref="K4204"/>
      <selection pane="bottomRight"/>
    </sheetView>
  </sheetViews>
  <sheetFormatPr defaultRowHeight="12.75" x14ac:dyDescent="0.2"/>
  <cols>
    <col min="1" max="1" width="9" customWidth="1"/>
    <col min="2" max="2" width="21.85546875" customWidth="1"/>
    <col min="3" max="3" width="27" customWidth="1"/>
    <col min="4" max="4" width="13.42578125" customWidth="1"/>
    <col min="5" max="5" width="12.28515625" bestFit="1" customWidth="1"/>
    <col min="6" max="6" width="9.5703125" customWidth="1"/>
    <col min="7" max="10" width="14.140625" style="19" customWidth="1"/>
    <col min="11" max="14" width="14.140625" style="16" customWidth="1"/>
    <col min="15" max="18" width="14.140625" style="7" customWidth="1"/>
    <col min="19" max="19" width="15.5703125" customWidth="1"/>
    <col min="20" max="20" width="15.85546875" customWidth="1"/>
    <col min="21" max="22" width="11.140625" customWidth="1"/>
  </cols>
  <sheetData>
    <row r="1" spans="1:218" s="20" customFormat="1" ht="67.5" customHeight="1" x14ac:dyDescent="0.2">
      <c r="A1" s="22" t="s">
        <v>9</v>
      </c>
      <c r="B1" s="22" t="s">
        <v>58</v>
      </c>
      <c r="C1" s="22"/>
      <c r="D1" s="22"/>
      <c r="E1" s="13"/>
      <c r="F1" s="13"/>
      <c r="G1" s="25"/>
      <c r="H1" s="25"/>
      <c r="I1" s="25"/>
      <c r="J1" s="25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</row>
    <row r="2" spans="1:218" ht="22.5" customHeight="1" x14ac:dyDescent="0.25">
      <c r="A2" s="29" t="str">
        <f>Contents!A2</f>
        <v>Personal Income in Australia Table 9. Personal Income of Migrants</v>
      </c>
      <c r="B2" s="29"/>
      <c r="C2" s="29"/>
      <c r="D2" s="29"/>
    </row>
    <row r="3" spans="1:218" ht="18.75" customHeight="1" x14ac:dyDescent="0.2">
      <c r="A3" s="6" t="str">
        <f>Contents!A3</f>
        <v>Released at 11:30 am (Canberra time) 19 December 2022</v>
      </c>
      <c r="B3" s="6"/>
      <c r="C3" s="6"/>
      <c r="D3" s="6"/>
      <c r="G3" s="12"/>
      <c r="H3" s="12"/>
      <c r="I3" s="12"/>
      <c r="J3" s="12"/>
    </row>
    <row r="4" spans="1:218" ht="24" customHeight="1" x14ac:dyDescent="0.2">
      <c r="A4" s="4" t="str">
        <f>"Table "&amp;Contents!B8</f>
        <v>Table 9.2</v>
      </c>
      <c r="B4" s="7" t="str">
        <f>Contents!C8</f>
        <v>Migrants, Investment Income by State and Territory, Age and Sex, Applicant Status, Year of Arrival and Visa Stream, 2019-20</v>
      </c>
      <c r="C4" s="4"/>
      <c r="D4" s="4"/>
      <c r="G4" s="12"/>
      <c r="H4" s="12"/>
      <c r="I4" s="12"/>
      <c r="J4" s="12"/>
      <c r="O4" s="16"/>
      <c r="P4" s="16"/>
      <c r="Q4" s="16"/>
      <c r="R4" s="16"/>
    </row>
    <row r="5" spans="1:218" ht="13.5" customHeight="1" x14ac:dyDescent="0.2">
      <c r="A5" s="4"/>
      <c r="B5" s="4"/>
      <c r="C5" s="4"/>
      <c r="D5" s="4"/>
      <c r="E5" s="36"/>
      <c r="F5" s="36"/>
      <c r="G5" s="37"/>
      <c r="H5" s="38"/>
      <c r="I5" s="38"/>
      <c r="J5" s="38"/>
      <c r="K5" s="37"/>
      <c r="L5" s="38"/>
      <c r="M5" s="38"/>
      <c r="N5" s="38"/>
      <c r="O5" s="37"/>
      <c r="P5" s="38"/>
      <c r="Q5" s="38"/>
      <c r="R5" s="38"/>
      <c r="S5" s="37"/>
      <c r="T5" s="19"/>
      <c r="U5" s="19"/>
      <c r="V5" s="19"/>
    </row>
    <row r="6" spans="1:218" x14ac:dyDescent="0.2">
      <c r="A6" s="5"/>
      <c r="B6" s="5"/>
      <c r="C6" s="5"/>
      <c r="D6" s="5"/>
      <c r="F6" s="21"/>
      <c r="G6" s="46" t="s">
        <v>75</v>
      </c>
      <c r="H6" s="45"/>
      <c r="I6" s="45"/>
      <c r="J6" s="49"/>
      <c r="K6" s="45" t="s">
        <v>76</v>
      </c>
      <c r="L6" s="45"/>
      <c r="M6" s="45"/>
      <c r="N6" s="45"/>
      <c r="O6" s="46" t="s">
        <v>77</v>
      </c>
      <c r="P6" s="45"/>
      <c r="Q6" s="45"/>
      <c r="R6" s="49"/>
      <c r="S6" s="46" t="s">
        <v>74</v>
      </c>
      <c r="T6" s="45"/>
      <c r="U6" s="45"/>
      <c r="V6" s="49"/>
    </row>
    <row r="7" spans="1:218" s="10" customFormat="1" x14ac:dyDescent="0.2">
      <c r="A7" s="11" t="s">
        <v>25</v>
      </c>
      <c r="B7" s="11" t="s">
        <v>26</v>
      </c>
      <c r="C7" s="11" t="s">
        <v>22</v>
      </c>
      <c r="D7" s="11" t="s">
        <v>20</v>
      </c>
      <c r="E7" s="11" t="s">
        <v>23</v>
      </c>
      <c r="F7" s="11" t="s">
        <v>21</v>
      </c>
      <c r="G7" s="47" t="s">
        <v>7</v>
      </c>
      <c r="H7" s="39" t="s">
        <v>8</v>
      </c>
      <c r="I7" s="39" t="s">
        <v>5</v>
      </c>
      <c r="J7" s="50" t="s">
        <v>6</v>
      </c>
      <c r="K7" s="39" t="s">
        <v>7</v>
      </c>
      <c r="L7" s="39" t="s">
        <v>8</v>
      </c>
      <c r="M7" s="39" t="s">
        <v>5</v>
      </c>
      <c r="N7" s="39" t="s">
        <v>6</v>
      </c>
      <c r="O7" s="47" t="s">
        <v>7</v>
      </c>
      <c r="P7" s="39" t="s">
        <v>8</v>
      </c>
      <c r="Q7" s="39" t="s">
        <v>5</v>
      </c>
      <c r="R7" s="50" t="s">
        <v>6</v>
      </c>
      <c r="S7" s="47" t="s">
        <v>7</v>
      </c>
      <c r="T7" s="39" t="s">
        <v>8</v>
      </c>
      <c r="U7" s="39" t="s">
        <v>5</v>
      </c>
      <c r="V7" s="50" t="s">
        <v>6</v>
      </c>
    </row>
    <row r="8" spans="1:218" ht="11.25" customHeight="1" x14ac:dyDescent="0.2">
      <c r="A8" s="11" t="s">
        <v>62</v>
      </c>
      <c r="B8" s="11" t="s">
        <v>27</v>
      </c>
      <c r="C8" s="11" t="s">
        <v>45</v>
      </c>
      <c r="D8" s="11" t="s">
        <v>13</v>
      </c>
      <c r="E8" s="11" t="s">
        <v>12</v>
      </c>
      <c r="F8" s="11" t="s">
        <v>14</v>
      </c>
      <c r="G8" s="48">
        <v>3564</v>
      </c>
      <c r="H8" s="24">
        <v>6830657</v>
      </c>
      <c r="I8" s="24">
        <v>12</v>
      </c>
      <c r="J8" s="51">
        <v>1918</v>
      </c>
      <c r="K8" s="24">
        <v>8746</v>
      </c>
      <c r="L8" s="24">
        <v>19915536</v>
      </c>
      <c r="M8" s="24">
        <v>13</v>
      </c>
      <c r="N8" s="24">
        <v>2277</v>
      </c>
      <c r="O8" s="48">
        <v>23737</v>
      </c>
      <c r="P8" s="24">
        <v>74944684</v>
      </c>
      <c r="Q8" s="24">
        <v>21</v>
      </c>
      <c r="R8" s="51">
        <v>3157</v>
      </c>
      <c r="S8" s="48">
        <v>36911</v>
      </c>
      <c r="T8" s="24">
        <v>103688945</v>
      </c>
      <c r="U8" s="24">
        <v>18</v>
      </c>
      <c r="V8" s="51">
        <v>2809</v>
      </c>
    </row>
    <row r="9" spans="1:218" ht="11.25" customHeight="1" x14ac:dyDescent="0.2">
      <c r="A9" s="11" t="s">
        <v>62</v>
      </c>
      <c r="B9" s="11" t="s">
        <v>27</v>
      </c>
      <c r="C9" s="11" t="s">
        <v>45</v>
      </c>
      <c r="D9" s="11" t="s">
        <v>13</v>
      </c>
      <c r="E9" s="11" t="s">
        <v>12</v>
      </c>
      <c r="F9" s="11" t="s">
        <v>15</v>
      </c>
      <c r="G9" s="48">
        <v>4958</v>
      </c>
      <c r="H9" s="24">
        <v>9782974</v>
      </c>
      <c r="I9" s="24">
        <v>15</v>
      </c>
      <c r="J9" s="51">
        <v>1972</v>
      </c>
      <c r="K9" s="24">
        <v>9330</v>
      </c>
      <c r="L9" s="24">
        <v>19865323</v>
      </c>
      <c r="M9" s="24">
        <v>13</v>
      </c>
      <c r="N9" s="24">
        <v>2129</v>
      </c>
      <c r="O9" s="48">
        <v>26130</v>
      </c>
      <c r="P9" s="24">
        <v>73104719</v>
      </c>
      <c r="Q9" s="24">
        <v>20</v>
      </c>
      <c r="R9" s="51">
        <v>2798</v>
      </c>
      <c r="S9" s="48">
        <v>41354</v>
      </c>
      <c r="T9" s="24">
        <v>105133557</v>
      </c>
      <c r="U9" s="24">
        <v>18</v>
      </c>
      <c r="V9" s="51">
        <v>2542</v>
      </c>
    </row>
    <row r="10" spans="1:218" ht="11.25" customHeight="1" x14ac:dyDescent="0.2">
      <c r="A10" s="11" t="s">
        <v>62</v>
      </c>
      <c r="B10" s="11" t="s">
        <v>27</v>
      </c>
      <c r="C10" s="11" t="s">
        <v>45</v>
      </c>
      <c r="D10" s="11" t="s">
        <v>13</v>
      </c>
      <c r="E10" s="11" t="s">
        <v>12</v>
      </c>
      <c r="F10" s="11" t="s">
        <v>16</v>
      </c>
      <c r="G10" s="48">
        <v>8521</v>
      </c>
      <c r="H10" s="24">
        <v>16613631</v>
      </c>
      <c r="I10" s="24">
        <v>14</v>
      </c>
      <c r="J10" s="51">
        <v>1949</v>
      </c>
      <c r="K10" s="24">
        <v>18078</v>
      </c>
      <c r="L10" s="24">
        <v>39780859</v>
      </c>
      <c r="M10" s="24">
        <v>13</v>
      </c>
      <c r="N10" s="24">
        <v>2201</v>
      </c>
      <c r="O10" s="48">
        <v>49867</v>
      </c>
      <c r="P10" s="24">
        <v>148049403</v>
      </c>
      <c r="Q10" s="24">
        <v>21</v>
      </c>
      <c r="R10" s="51">
        <v>2969</v>
      </c>
      <c r="S10" s="48">
        <v>78265</v>
      </c>
      <c r="T10" s="24">
        <v>208822502</v>
      </c>
      <c r="U10" s="24">
        <v>18</v>
      </c>
      <c r="V10" s="51">
        <v>2668</v>
      </c>
    </row>
    <row r="11" spans="1:218" ht="11.25" customHeight="1" x14ac:dyDescent="0.2">
      <c r="A11" s="11" t="s">
        <v>62</v>
      </c>
      <c r="B11" s="11" t="s">
        <v>27</v>
      </c>
      <c r="C11" s="11" t="s">
        <v>45</v>
      </c>
      <c r="D11" s="11" t="s">
        <v>17</v>
      </c>
      <c r="E11" s="11" t="s">
        <v>12</v>
      </c>
      <c r="F11" s="11" t="s">
        <v>14</v>
      </c>
      <c r="G11" s="48">
        <v>48407</v>
      </c>
      <c r="H11" s="24">
        <v>42233869</v>
      </c>
      <c r="I11" s="24">
        <v>41</v>
      </c>
      <c r="J11" s="51">
        <v>872</v>
      </c>
      <c r="K11" s="24">
        <v>56241</v>
      </c>
      <c r="L11" s="24">
        <v>57751969</v>
      </c>
      <c r="M11" s="24">
        <v>29</v>
      </c>
      <c r="N11" s="24">
        <v>1027</v>
      </c>
      <c r="O11" s="48">
        <v>50938</v>
      </c>
      <c r="P11" s="24">
        <v>61037030</v>
      </c>
      <c r="Q11" s="24">
        <v>26</v>
      </c>
      <c r="R11" s="51">
        <v>1198</v>
      </c>
      <c r="S11" s="48">
        <v>161099</v>
      </c>
      <c r="T11" s="24">
        <v>172388366</v>
      </c>
      <c r="U11" s="24">
        <v>33</v>
      </c>
      <c r="V11" s="51">
        <v>1070</v>
      </c>
    </row>
    <row r="12" spans="1:218" ht="11.25" customHeight="1" x14ac:dyDescent="0.2">
      <c r="A12" s="11" t="s">
        <v>62</v>
      </c>
      <c r="B12" s="11" t="s">
        <v>27</v>
      </c>
      <c r="C12" s="11" t="s">
        <v>45</v>
      </c>
      <c r="D12" s="11" t="s">
        <v>17</v>
      </c>
      <c r="E12" s="11" t="s">
        <v>12</v>
      </c>
      <c r="F12" s="11" t="s">
        <v>15</v>
      </c>
      <c r="G12" s="48">
        <v>65569</v>
      </c>
      <c r="H12" s="24">
        <v>78811263</v>
      </c>
      <c r="I12" s="24">
        <v>41</v>
      </c>
      <c r="J12" s="51">
        <v>1202</v>
      </c>
      <c r="K12" s="24">
        <v>78565</v>
      </c>
      <c r="L12" s="24">
        <v>116665599</v>
      </c>
      <c r="M12" s="24">
        <v>33</v>
      </c>
      <c r="N12" s="24">
        <v>1485</v>
      </c>
      <c r="O12" s="48">
        <v>52356</v>
      </c>
      <c r="P12" s="24">
        <v>67000395</v>
      </c>
      <c r="Q12" s="24">
        <v>32</v>
      </c>
      <c r="R12" s="51">
        <v>1280</v>
      </c>
      <c r="S12" s="48">
        <v>202358</v>
      </c>
      <c r="T12" s="24">
        <v>274504073</v>
      </c>
      <c r="U12" s="24">
        <v>36</v>
      </c>
      <c r="V12" s="51">
        <v>1357</v>
      </c>
    </row>
    <row r="13" spans="1:218" ht="11.25" customHeight="1" x14ac:dyDescent="0.2">
      <c r="A13" s="11" t="s">
        <v>62</v>
      </c>
      <c r="B13" s="11" t="s">
        <v>27</v>
      </c>
      <c r="C13" s="11" t="s">
        <v>45</v>
      </c>
      <c r="D13" s="11" t="s">
        <v>17</v>
      </c>
      <c r="E13" s="11" t="s">
        <v>12</v>
      </c>
      <c r="F13" s="11" t="s">
        <v>16</v>
      </c>
      <c r="G13" s="48">
        <v>113976</v>
      </c>
      <c r="H13" s="24">
        <v>121045132</v>
      </c>
      <c r="I13" s="24">
        <v>41</v>
      </c>
      <c r="J13" s="51">
        <v>1062</v>
      </c>
      <c r="K13" s="24">
        <v>134806</v>
      </c>
      <c r="L13" s="24">
        <v>174417568</v>
      </c>
      <c r="M13" s="24">
        <v>31</v>
      </c>
      <c r="N13" s="24">
        <v>1294</v>
      </c>
      <c r="O13" s="48">
        <v>103294</v>
      </c>
      <c r="P13" s="24">
        <v>128037425</v>
      </c>
      <c r="Q13" s="24">
        <v>29</v>
      </c>
      <c r="R13" s="51">
        <v>1240</v>
      </c>
      <c r="S13" s="48">
        <v>363457</v>
      </c>
      <c r="T13" s="24">
        <v>446892439</v>
      </c>
      <c r="U13" s="24">
        <v>34</v>
      </c>
      <c r="V13" s="51">
        <v>1230</v>
      </c>
    </row>
    <row r="14" spans="1:218" ht="11.25" customHeight="1" x14ac:dyDescent="0.2">
      <c r="A14" s="11" t="s">
        <v>62</v>
      </c>
      <c r="B14" s="11" t="s">
        <v>27</v>
      </c>
      <c r="C14" s="11" t="s">
        <v>45</v>
      </c>
      <c r="D14" s="11" t="s">
        <v>18</v>
      </c>
      <c r="E14" s="11" t="s">
        <v>12</v>
      </c>
      <c r="F14" s="11" t="s">
        <v>14</v>
      </c>
      <c r="G14" s="48">
        <v>37973</v>
      </c>
      <c r="H14" s="24">
        <v>72447801</v>
      </c>
      <c r="I14" s="24">
        <v>47</v>
      </c>
      <c r="J14" s="51">
        <v>1908</v>
      </c>
      <c r="K14" s="24">
        <v>82733</v>
      </c>
      <c r="L14" s="24">
        <v>199217577</v>
      </c>
      <c r="M14" s="24">
        <v>29</v>
      </c>
      <c r="N14" s="24">
        <v>2408</v>
      </c>
      <c r="O14" s="48">
        <v>123770</v>
      </c>
      <c r="P14" s="24">
        <v>307436792</v>
      </c>
      <c r="Q14" s="24">
        <v>17</v>
      </c>
      <c r="R14" s="51">
        <v>2484</v>
      </c>
      <c r="S14" s="48">
        <v>253243</v>
      </c>
      <c r="T14" s="24">
        <v>636206715</v>
      </c>
      <c r="U14" s="24">
        <v>27</v>
      </c>
      <c r="V14" s="51">
        <v>2512</v>
      </c>
    </row>
    <row r="15" spans="1:218" ht="11.25" customHeight="1" x14ac:dyDescent="0.2">
      <c r="A15" s="11" t="s">
        <v>62</v>
      </c>
      <c r="B15" s="11" t="s">
        <v>27</v>
      </c>
      <c r="C15" s="11" t="s">
        <v>45</v>
      </c>
      <c r="D15" s="11" t="s">
        <v>18</v>
      </c>
      <c r="E15" s="11" t="s">
        <v>12</v>
      </c>
      <c r="F15" s="11" t="s">
        <v>15</v>
      </c>
      <c r="G15" s="48">
        <v>32284</v>
      </c>
      <c r="H15" s="24">
        <v>85434354</v>
      </c>
      <c r="I15" s="24">
        <v>55</v>
      </c>
      <c r="J15" s="51">
        <v>2646</v>
      </c>
      <c r="K15" s="24">
        <v>82599</v>
      </c>
      <c r="L15" s="24">
        <v>46650862</v>
      </c>
      <c r="M15" s="24">
        <v>37</v>
      </c>
      <c r="N15" s="24">
        <v>565</v>
      </c>
      <c r="O15" s="48">
        <v>138739</v>
      </c>
      <c r="P15" s="24">
        <v>464738006</v>
      </c>
      <c r="Q15" s="24">
        <v>32</v>
      </c>
      <c r="R15" s="51">
        <v>3350</v>
      </c>
      <c r="S15" s="48">
        <v>263258</v>
      </c>
      <c r="T15" s="24">
        <v>654941567</v>
      </c>
      <c r="U15" s="24">
        <v>38</v>
      </c>
      <c r="V15" s="51">
        <v>2488</v>
      </c>
    </row>
    <row r="16" spans="1:218" ht="11.25" customHeight="1" x14ac:dyDescent="0.2">
      <c r="A16" s="11" t="s">
        <v>62</v>
      </c>
      <c r="B16" s="11" t="s">
        <v>27</v>
      </c>
      <c r="C16" s="11" t="s">
        <v>45</v>
      </c>
      <c r="D16" s="11" t="s">
        <v>18</v>
      </c>
      <c r="E16" s="11" t="s">
        <v>12</v>
      </c>
      <c r="F16" s="11" t="s">
        <v>16</v>
      </c>
      <c r="G16" s="48">
        <v>70257</v>
      </c>
      <c r="H16" s="24">
        <v>157882155</v>
      </c>
      <c r="I16" s="24">
        <v>50</v>
      </c>
      <c r="J16" s="51">
        <v>2247</v>
      </c>
      <c r="K16" s="24">
        <v>165332</v>
      </c>
      <c r="L16" s="24">
        <v>245868439</v>
      </c>
      <c r="M16" s="24">
        <v>33</v>
      </c>
      <c r="N16" s="24">
        <v>1487</v>
      </c>
      <c r="O16" s="48">
        <v>262509</v>
      </c>
      <c r="P16" s="24">
        <v>772174798</v>
      </c>
      <c r="Q16" s="24">
        <v>24</v>
      </c>
      <c r="R16" s="51">
        <v>2942</v>
      </c>
      <c r="S16" s="48">
        <v>516501</v>
      </c>
      <c r="T16" s="24">
        <v>1291148282</v>
      </c>
      <c r="U16" s="24">
        <v>32</v>
      </c>
      <c r="V16" s="51">
        <v>2500</v>
      </c>
    </row>
    <row r="17" spans="1:22" ht="11.25" customHeight="1" x14ac:dyDescent="0.2">
      <c r="A17" s="11" t="s">
        <v>62</v>
      </c>
      <c r="B17" s="11" t="s">
        <v>27</v>
      </c>
      <c r="C17" s="11" t="s">
        <v>45</v>
      </c>
      <c r="D17" s="11" t="s">
        <v>19</v>
      </c>
      <c r="E17" s="11" t="s">
        <v>12</v>
      </c>
      <c r="F17" s="11" t="s">
        <v>14</v>
      </c>
      <c r="G17" s="48">
        <v>8701</v>
      </c>
      <c r="H17" s="24">
        <v>44401830</v>
      </c>
      <c r="I17" s="24">
        <v>74</v>
      </c>
      <c r="J17" s="51">
        <v>5103</v>
      </c>
      <c r="K17" s="24">
        <v>27870</v>
      </c>
      <c r="L17" s="24">
        <v>150165632</v>
      </c>
      <c r="M17" s="24">
        <v>32</v>
      </c>
      <c r="N17" s="24">
        <v>5388</v>
      </c>
      <c r="O17" s="48">
        <v>88051</v>
      </c>
      <c r="P17" s="24">
        <v>491382697</v>
      </c>
      <c r="Q17" s="24">
        <v>30</v>
      </c>
      <c r="R17" s="51">
        <v>5581</v>
      </c>
      <c r="S17" s="48">
        <v>144018</v>
      </c>
      <c r="T17" s="24">
        <v>947374190</v>
      </c>
      <c r="U17" s="24">
        <v>39</v>
      </c>
      <c r="V17" s="51">
        <v>6578</v>
      </c>
    </row>
    <row r="18" spans="1:22" ht="11.25" customHeight="1" x14ac:dyDescent="0.2">
      <c r="A18" s="11" t="s">
        <v>62</v>
      </c>
      <c r="B18" s="11" t="s">
        <v>27</v>
      </c>
      <c r="C18" s="11" t="s">
        <v>45</v>
      </c>
      <c r="D18" s="11" t="s">
        <v>19</v>
      </c>
      <c r="E18" s="11" t="s">
        <v>12</v>
      </c>
      <c r="F18" s="11" t="s">
        <v>15</v>
      </c>
      <c r="G18" s="48">
        <v>7839</v>
      </c>
      <c r="H18" s="24">
        <v>46971377</v>
      </c>
      <c r="I18" s="24">
        <v>102</v>
      </c>
      <c r="J18" s="51">
        <v>5994</v>
      </c>
      <c r="K18" s="24">
        <v>25574</v>
      </c>
      <c r="L18" s="24">
        <v>127931330</v>
      </c>
      <c r="M18" s="24">
        <v>54</v>
      </c>
      <c r="N18" s="24">
        <v>5002</v>
      </c>
      <c r="O18" s="48">
        <v>91551</v>
      </c>
      <c r="P18" s="24">
        <v>527310444</v>
      </c>
      <c r="Q18" s="24">
        <v>70</v>
      </c>
      <c r="R18" s="51">
        <v>5760</v>
      </c>
      <c r="S18" s="48">
        <v>149802</v>
      </c>
      <c r="T18" s="24">
        <v>949214748</v>
      </c>
      <c r="U18" s="24">
        <v>84</v>
      </c>
      <c r="V18" s="51">
        <v>6336</v>
      </c>
    </row>
    <row r="19" spans="1:22" ht="11.25" customHeight="1" x14ac:dyDescent="0.2">
      <c r="A19" s="11" t="s">
        <v>62</v>
      </c>
      <c r="B19" s="11" t="s">
        <v>27</v>
      </c>
      <c r="C19" s="11" t="s">
        <v>45</v>
      </c>
      <c r="D19" s="11" t="s">
        <v>19</v>
      </c>
      <c r="E19" s="11" t="s">
        <v>12</v>
      </c>
      <c r="F19" s="11" t="s">
        <v>16</v>
      </c>
      <c r="G19" s="48">
        <v>16537</v>
      </c>
      <c r="H19" s="24">
        <v>91373207</v>
      </c>
      <c r="I19" s="24">
        <v>86</v>
      </c>
      <c r="J19" s="51">
        <v>5525</v>
      </c>
      <c r="K19" s="24">
        <v>53444</v>
      </c>
      <c r="L19" s="24">
        <v>278096962</v>
      </c>
      <c r="M19" s="24">
        <v>41</v>
      </c>
      <c r="N19" s="24">
        <v>5204</v>
      </c>
      <c r="O19" s="48">
        <v>179602</v>
      </c>
      <c r="P19" s="24">
        <v>1018693141</v>
      </c>
      <c r="Q19" s="24">
        <v>47</v>
      </c>
      <c r="R19" s="51">
        <v>5672</v>
      </c>
      <c r="S19" s="48">
        <v>293820</v>
      </c>
      <c r="T19" s="24">
        <v>1896588938</v>
      </c>
      <c r="U19" s="24">
        <v>58</v>
      </c>
      <c r="V19" s="51">
        <v>6455</v>
      </c>
    </row>
    <row r="20" spans="1:22" ht="11.25" customHeight="1" x14ac:dyDescent="0.2">
      <c r="A20" s="11" t="s">
        <v>62</v>
      </c>
      <c r="B20" s="11" t="s">
        <v>27</v>
      </c>
      <c r="C20" s="11" t="s">
        <v>45</v>
      </c>
      <c r="D20" s="11" t="s">
        <v>46</v>
      </c>
      <c r="E20" s="11" t="s">
        <v>12</v>
      </c>
      <c r="F20" s="11" t="s">
        <v>14</v>
      </c>
      <c r="G20" s="48">
        <v>13529</v>
      </c>
      <c r="H20" s="24">
        <v>84933774</v>
      </c>
      <c r="I20" s="24">
        <v>127</v>
      </c>
      <c r="J20" s="51">
        <v>6278</v>
      </c>
      <c r="K20" s="24">
        <v>38740</v>
      </c>
      <c r="L20" s="24">
        <v>232401133</v>
      </c>
      <c r="M20" s="24">
        <v>53</v>
      </c>
      <c r="N20" s="24">
        <v>5999</v>
      </c>
      <c r="O20" s="48">
        <v>130112</v>
      </c>
      <c r="P20" s="24">
        <v>806604193</v>
      </c>
      <c r="Q20" s="24">
        <v>53</v>
      </c>
      <c r="R20" s="51">
        <v>6199</v>
      </c>
      <c r="S20" s="48">
        <v>252111</v>
      </c>
      <c r="T20" s="24">
        <v>2218643255</v>
      </c>
      <c r="U20" s="24">
        <v>127</v>
      </c>
      <c r="V20" s="51">
        <v>8800</v>
      </c>
    </row>
    <row r="21" spans="1:22" ht="11.25" customHeight="1" x14ac:dyDescent="0.2">
      <c r="A21" s="11" t="s">
        <v>62</v>
      </c>
      <c r="B21" s="11" t="s">
        <v>27</v>
      </c>
      <c r="C21" s="11" t="s">
        <v>45</v>
      </c>
      <c r="D21" s="11" t="s">
        <v>46</v>
      </c>
      <c r="E21" s="11" t="s">
        <v>12</v>
      </c>
      <c r="F21" s="11" t="s">
        <v>15</v>
      </c>
      <c r="G21" s="48">
        <v>13118</v>
      </c>
      <c r="H21" s="24">
        <v>96474008</v>
      </c>
      <c r="I21" s="24">
        <v>220</v>
      </c>
      <c r="J21" s="51">
        <v>7354</v>
      </c>
      <c r="K21" s="24">
        <v>37145</v>
      </c>
      <c r="L21" s="24">
        <v>226764708</v>
      </c>
      <c r="M21" s="24">
        <v>108</v>
      </c>
      <c r="N21" s="24">
        <v>6105</v>
      </c>
      <c r="O21" s="48">
        <v>129655</v>
      </c>
      <c r="P21" s="24">
        <v>831437214</v>
      </c>
      <c r="Q21" s="24">
        <v>117</v>
      </c>
      <c r="R21" s="51">
        <v>6413</v>
      </c>
      <c r="S21" s="48">
        <v>256436</v>
      </c>
      <c r="T21" s="24">
        <v>2230877961</v>
      </c>
      <c r="U21" s="24">
        <v>252</v>
      </c>
      <c r="V21" s="51">
        <v>8700</v>
      </c>
    </row>
    <row r="22" spans="1:22" ht="11.25" customHeight="1" x14ac:dyDescent="0.2">
      <c r="A22" s="11" t="s">
        <v>62</v>
      </c>
      <c r="B22" s="11" t="s">
        <v>27</v>
      </c>
      <c r="C22" s="11" t="s">
        <v>45</v>
      </c>
      <c r="D22" s="11" t="s">
        <v>46</v>
      </c>
      <c r="E22" s="11" t="s">
        <v>12</v>
      </c>
      <c r="F22" s="11" t="s">
        <v>16</v>
      </c>
      <c r="G22" s="48">
        <v>26647</v>
      </c>
      <c r="H22" s="24">
        <v>181407782</v>
      </c>
      <c r="I22" s="24">
        <v>166</v>
      </c>
      <c r="J22" s="51">
        <v>6808</v>
      </c>
      <c r="K22" s="24">
        <v>75885</v>
      </c>
      <c r="L22" s="24">
        <v>459165841</v>
      </c>
      <c r="M22" s="24">
        <v>75</v>
      </c>
      <c r="N22" s="24">
        <v>6051</v>
      </c>
      <c r="O22" s="48">
        <v>259767</v>
      </c>
      <c r="P22" s="24">
        <v>1638041407</v>
      </c>
      <c r="Q22" s="24">
        <v>80</v>
      </c>
      <c r="R22" s="51">
        <v>6306</v>
      </c>
      <c r="S22" s="48">
        <v>508547</v>
      </c>
      <c r="T22" s="24">
        <v>4449521216</v>
      </c>
      <c r="U22" s="24">
        <v>182</v>
      </c>
      <c r="V22" s="51">
        <v>8749</v>
      </c>
    </row>
    <row r="23" spans="1:22" ht="11.25" customHeight="1" x14ac:dyDescent="0.2">
      <c r="A23" s="11" t="s">
        <v>62</v>
      </c>
      <c r="B23" s="11" t="s">
        <v>27</v>
      </c>
      <c r="C23" s="11" t="s">
        <v>45</v>
      </c>
      <c r="D23" s="11" t="s">
        <v>28</v>
      </c>
      <c r="E23" s="11" t="s">
        <v>12</v>
      </c>
      <c r="F23" s="11" t="s">
        <v>14</v>
      </c>
      <c r="G23" s="48">
        <v>2988</v>
      </c>
      <c r="H23" s="24">
        <v>20232526</v>
      </c>
      <c r="I23" s="24">
        <v>188</v>
      </c>
      <c r="J23" s="51">
        <v>6778</v>
      </c>
      <c r="K23" s="24">
        <v>7091</v>
      </c>
      <c r="L23" s="24">
        <v>43922083</v>
      </c>
      <c r="M23" s="24">
        <v>89</v>
      </c>
      <c r="N23" s="24">
        <v>6193</v>
      </c>
      <c r="O23" s="48">
        <v>33748</v>
      </c>
      <c r="P23" s="24">
        <v>226090207</v>
      </c>
      <c r="Q23" s="24">
        <v>91</v>
      </c>
      <c r="R23" s="51">
        <v>6699</v>
      </c>
      <c r="S23" s="48">
        <v>70281</v>
      </c>
      <c r="T23" s="24">
        <v>624621967</v>
      </c>
      <c r="U23" s="24">
        <v>179</v>
      </c>
      <c r="V23" s="51">
        <v>8887</v>
      </c>
    </row>
    <row r="24" spans="1:22" ht="11.25" customHeight="1" x14ac:dyDescent="0.2">
      <c r="A24" s="11" t="s">
        <v>62</v>
      </c>
      <c r="B24" s="11" t="s">
        <v>27</v>
      </c>
      <c r="C24" s="11" t="s">
        <v>45</v>
      </c>
      <c r="D24" s="11" t="s">
        <v>28</v>
      </c>
      <c r="E24" s="11" t="s">
        <v>12</v>
      </c>
      <c r="F24" s="11" t="s">
        <v>15</v>
      </c>
      <c r="G24" s="48">
        <v>3642</v>
      </c>
      <c r="H24" s="24">
        <v>28769721</v>
      </c>
      <c r="I24" s="24">
        <v>423</v>
      </c>
      <c r="J24" s="51">
        <v>7893</v>
      </c>
      <c r="K24" s="24">
        <v>7715</v>
      </c>
      <c r="L24" s="24">
        <v>55757826</v>
      </c>
      <c r="M24" s="24">
        <v>263</v>
      </c>
      <c r="N24" s="24">
        <v>7230</v>
      </c>
      <c r="O24" s="48">
        <v>30907</v>
      </c>
      <c r="P24" s="24">
        <v>218948668</v>
      </c>
      <c r="Q24" s="24">
        <v>220</v>
      </c>
      <c r="R24" s="51">
        <v>7084</v>
      </c>
      <c r="S24" s="48">
        <v>71825</v>
      </c>
      <c r="T24" s="24">
        <v>642382511</v>
      </c>
      <c r="U24" s="24">
        <v>398</v>
      </c>
      <c r="V24" s="51">
        <v>8944</v>
      </c>
    </row>
    <row r="25" spans="1:22" ht="11.25" customHeight="1" x14ac:dyDescent="0.2">
      <c r="A25" s="11" t="s">
        <v>62</v>
      </c>
      <c r="B25" s="11" t="s">
        <v>27</v>
      </c>
      <c r="C25" s="11" t="s">
        <v>45</v>
      </c>
      <c r="D25" s="11" t="s">
        <v>28</v>
      </c>
      <c r="E25" s="11" t="s">
        <v>12</v>
      </c>
      <c r="F25" s="11" t="s">
        <v>16</v>
      </c>
      <c r="G25" s="48">
        <v>6630</v>
      </c>
      <c r="H25" s="24">
        <v>49002247</v>
      </c>
      <c r="I25" s="24">
        <v>296</v>
      </c>
      <c r="J25" s="51">
        <v>7391</v>
      </c>
      <c r="K25" s="24">
        <v>14804</v>
      </c>
      <c r="L25" s="24">
        <v>99679909</v>
      </c>
      <c r="M25" s="24">
        <v>162</v>
      </c>
      <c r="N25" s="24">
        <v>6733</v>
      </c>
      <c r="O25" s="48">
        <v>64655</v>
      </c>
      <c r="P25" s="24">
        <v>445038875</v>
      </c>
      <c r="Q25" s="24">
        <v>142</v>
      </c>
      <c r="R25" s="51">
        <v>6883</v>
      </c>
      <c r="S25" s="48">
        <v>142106</v>
      </c>
      <c r="T25" s="24">
        <v>1267004478</v>
      </c>
      <c r="U25" s="24">
        <v>275</v>
      </c>
      <c r="V25" s="51">
        <v>8916</v>
      </c>
    </row>
    <row r="26" spans="1:22" ht="11.25" customHeight="1" x14ac:dyDescent="0.2">
      <c r="A26" s="11" t="s">
        <v>62</v>
      </c>
      <c r="B26" s="11" t="s">
        <v>27</v>
      </c>
      <c r="C26" s="11" t="s">
        <v>45</v>
      </c>
      <c r="D26" s="11" t="s">
        <v>24</v>
      </c>
      <c r="E26" s="11" t="s">
        <v>12</v>
      </c>
      <c r="F26" s="11" t="s">
        <v>14</v>
      </c>
      <c r="G26" s="48">
        <v>4829</v>
      </c>
      <c r="H26" s="24">
        <v>40531944</v>
      </c>
      <c r="I26" s="24">
        <v>457</v>
      </c>
      <c r="J26" s="51">
        <v>8395</v>
      </c>
      <c r="K26" s="24">
        <v>10870</v>
      </c>
      <c r="L26" s="24">
        <v>82235501</v>
      </c>
      <c r="M26" s="24">
        <v>248</v>
      </c>
      <c r="N26" s="24">
        <v>7565</v>
      </c>
      <c r="O26" s="48">
        <v>42061</v>
      </c>
      <c r="P26" s="24">
        <v>315221496</v>
      </c>
      <c r="Q26" s="24">
        <v>172</v>
      </c>
      <c r="R26" s="51">
        <v>7494</v>
      </c>
      <c r="S26" s="48">
        <v>108093</v>
      </c>
      <c r="T26" s="24">
        <v>1271269065</v>
      </c>
      <c r="U26" s="24">
        <v>539</v>
      </c>
      <c r="V26" s="51">
        <v>11761</v>
      </c>
    </row>
    <row r="27" spans="1:22" ht="11.25" customHeight="1" x14ac:dyDescent="0.2">
      <c r="A27" s="11" t="s">
        <v>62</v>
      </c>
      <c r="B27" s="11" t="s">
        <v>27</v>
      </c>
      <c r="C27" s="11" t="s">
        <v>45</v>
      </c>
      <c r="D27" s="11" t="s">
        <v>24</v>
      </c>
      <c r="E27" s="11" t="s">
        <v>12</v>
      </c>
      <c r="F27" s="11" t="s">
        <v>15</v>
      </c>
      <c r="G27" s="48">
        <v>5284</v>
      </c>
      <c r="H27" s="24">
        <v>49502631</v>
      </c>
      <c r="I27" s="24">
        <v>765</v>
      </c>
      <c r="J27" s="51">
        <v>9372</v>
      </c>
      <c r="K27" s="24">
        <v>11571</v>
      </c>
      <c r="L27" s="24">
        <v>98833378</v>
      </c>
      <c r="M27" s="24">
        <v>594</v>
      </c>
      <c r="N27" s="24">
        <v>8541</v>
      </c>
      <c r="O27" s="48">
        <v>38104</v>
      </c>
      <c r="P27" s="24">
        <v>304126770</v>
      </c>
      <c r="Q27" s="24">
        <v>368</v>
      </c>
      <c r="R27" s="51">
        <v>7981</v>
      </c>
      <c r="S27" s="48">
        <v>106634</v>
      </c>
      <c r="T27" s="24">
        <v>1281663213</v>
      </c>
      <c r="U27" s="24">
        <v>952</v>
      </c>
      <c r="V27" s="51">
        <v>12019</v>
      </c>
    </row>
    <row r="28" spans="1:22" ht="11.25" customHeight="1" x14ac:dyDescent="0.2">
      <c r="A28" s="11" t="s">
        <v>62</v>
      </c>
      <c r="B28" s="11" t="s">
        <v>27</v>
      </c>
      <c r="C28" s="11" t="s">
        <v>45</v>
      </c>
      <c r="D28" s="11" t="s">
        <v>24</v>
      </c>
      <c r="E28" s="11" t="s">
        <v>12</v>
      </c>
      <c r="F28" s="11" t="s">
        <v>16</v>
      </c>
      <c r="G28" s="48">
        <v>10110</v>
      </c>
      <c r="H28" s="24">
        <v>90034575</v>
      </c>
      <c r="I28" s="24">
        <v>598</v>
      </c>
      <c r="J28" s="51">
        <v>8905</v>
      </c>
      <c r="K28" s="24">
        <v>22441</v>
      </c>
      <c r="L28" s="24">
        <v>181068879</v>
      </c>
      <c r="M28" s="24">
        <v>383</v>
      </c>
      <c r="N28" s="24">
        <v>8069</v>
      </c>
      <c r="O28" s="48">
        <v>80165</v>
      </c>
      <c r="P28" s="24">
        <v>619348266</v>
      </c>
      <c r="Q28" s="24">
        <v>256</v>
      </c>
      <c r="R28" s="51">
        <v>7726</v>
      </c>
      <c r="S28" s="48">
        <v>214727</v>
      </c>
      <c r="T28" s="24">
        <v>2552932278</v>
      </c>
      <c r="U28" s="24">
        <v>726</v>
      </c>
      <c r="V28" s="51">
        <v>11889</v>
      </c>
    </row>
    <row r="29" spans="1:22" ht="11.25" customHeight="1" x14ac:dyDescent="0.2">
      <c r="A29" s="11" t="s">
        <v>62</v>
      </c>
      <c r="B29" s="11" t="s">
        <v>27</v>
      </c>
      <c r="C29" s="11" t="s">
        <v>45</v>
      </c>
      <c r="D29" s="11" t="s">
        <v>29</v>
      </c>
      <c r="E29" s="11" t="s">
        <v>12</v>
      </c>
      <c r="F29" s="11" t="s">
        <v>14</v>
      </c>
      <c r="G29" s="48">
        <v>1841</v>
      </c>
      <c r="H29" s="24">
        <v>20299418</v>
      </c>
      <c r="I29" s="24">
        <v>1555</v>
      </c>
      <c r="J29" s="51">
        <v>11014</v>
      </c>
      <c r="K29" s="24">
        <v>3778</v>
      </c>
      <c r="L29" s="24">
        <v>38313418</v>
      </c>
      <c r="M29" s="24">
        <v>1155</v>
      </c>
      <c r="N29" s="24">
        <v>10141</v>
      </c>
      <c r="O29" s="48">
        <v>8310</v>
      </c>
      <c r="P29" s="24">
        <v>89131289</v>
      </c>
      <c r="Q29" s="24">
        <v>1066</v>
      </c>
      <c r="R29" s="51">
        <v>10722</v>
      </c>
      <c r="S29" s="48">
        <v>37812</v>
      </c>
      <c r="T29" s="24">
        <v>646647098</v>
      </c>
      <c r="U29" s="24">
        <v>2292</v>
      </c>
      <c r="V29" s="51">
        <v>17102</v>
      </c>
    </row>
    <row r="30" spans="1:22" ht="11.25" customHeight="1" x14ac:dyDescent="0.2">
      <c r="A30" s="11" t="s">
        <v>62</v>
      </c>
      <c r="B30" s="11" t="s">
        <v>27</v>
      </c>
      <c r="C30" s="11" t="s">
        <v>45</v>
      </c>
      <c r="D30" s="11" t="s">
        <v>29</v>
      </c>
      <c r="E30" s="11" t="s">
        <v>12</v>
      </c>
      <c r="F30" s="11" t="s">
        <v>15</v>
      </c>
      <c r="G30" s="48">
        <v>1637</v>
      </c>
      <c r="H30" s="24">
        <v>20732910</v>
      </c>
      <c r="I30" s="24">
        <v>2215</v>
      </c>
      <c r="J30" s="51">
        <v>12665</v>
      </c>
      <c r="K30" s="24">
        <v>3859</v>
      </c>
      <c r="L30" s="24">
        <v>43075552</v>
      </c>
      <c r="M30" s="24">
        <v>2108</v>
      </c>
      <c r="N30" s="24">
        <v>11162</v>
      </c>
      <c r="O30" s="48">
        <v>7194</v>
      </c>
      <c r="P30" s="24">
        <v>85178102</v>
      </c>
      <c r="Q30" s="24">
        <v>1991</v>
      </c>
      <c r="R30" s="51">
        <v>11835</v>
      </c>
      <c r="S30" s="48">
        <v>34809</v>
      </c>
      <c r="T30" s="24">
        <v>639280702</v>
      </c>
      <c r="U30" s="24">
        <v>3416</v>
      </c>
      <c r="V30" s="51">
        <v>18365</v>
      </c>
    </row>
    <row r="31" spans="1:22" ht="11.25" customHeight="1" x14ac:dyDescent="0.2">
      <c r="A31" s="11" t="s">
        <v>62</v>
      </c>
      <c r="B31" s="11" t="s">
        <v>27</v>
      </c>
      <c r="C31" s="11" t="s">
        <v>45</v>
      </c>
      <c r="D31" s="11" t="s">
        <v>29</v>
      </c>
      <c r="E31" s="11" t="s">
        <v>12</v>
      </c>
      <c r="F31" s="11" t="s">
        <v>16</v>
      </c>
      <c r="G31" s="48">
        <v>3480</v>
      </c>
      <c r="H31" s="24">
        <v>41032328</v>
      </c>
      <c r="I31" s="24">
        <v>1933</v>
      </c>
      <c r="J31" s="51">
        <v>11791</v>
      </c>
      <c r="K31" s="24">
        <v>7635</v>
      </c>
      <c r="L31" s="24">
        <v>81388970</v>
      </c>
      <c r="M31" s="24">
        <v>1559</v>
      </c>
      <c r="N31" s="24">
        <v>10657</v>
      </c>
      <c r="O31" s="48">
        <v>15510</v>
      </c>
      <c r="P31" s="24">
        <v>174309391</v>
      </c>
      <c r="Q31" s="24">
        <v>1443</v>
      </c>
      <c r="R31" s="51">
        <v>11239</v>
      </c>
      <c r="S31" s="48">
        <v>72621</v>
      </c>
      <c r="T31" s="24">
        <v>1285927800</v>
      </c>
      <c r="U31" s="24">
        <v>2795</v>
      </c>
      <c r="V31" s="51">
        <v>17707</v>
      </c>
    </row>
    <row r="32" spans="1:22" ht="11.25" customHeight="1" x14ac:dyDescent="0.2">
      <c r="A32" s="11" t="s">
        <v>62</v>
      </c>
      <c r="B32" s="11" t="s">
        <v>27</v>
      </c>
      <c r="C32" s="11" t="s">
        <v>45</v>
      </c>
      <c r="D32" s="11" t="s">
        <v>12</v>
      </c>
      <c r="E32" s="11" t="s">
        <v>12</v>
      </c>
      <c r="F32" s="11" t="s">
        <v>14</v>
      </c>
      <c r="G32" s="48">
        <v>103470</v>
      </c>
      <c r="H32" s="24">
        <v>206446101</v>
      </c>
      <c r="I32" s="24">
        <v>45</v>
      </c>
      <c r="J32" s="51">
        <v>1995</v>
      </c>
      <c r="K32" s="24">
        <v>186460</v>
      </c>
      <c r="L32" s="24">
        <v>509286215</v>
      </c>
      <c r="M32" s="24">
        <v>31</v>
      </c>
      <c r="N32" s="24">
        <v>2731</v>
      </c>
      <c r="O32" s="48">
        <v>328557</v>
      </c>
      <c r="P32" s="24">
        <v>1250022699</v>
      </c>
      <c r="Q32" s="24">
        <v>27</v>
      </c>
      <c r="R32" s="51">
        <v>3805</v>
      </c>
      <c r="S32" s="48">
        <v>703364</v>
      </c>
      <c r="T32" s="24">
        <v>3130927281</v>
      </c>
      <c r="U32" s="24">
        <v>41</v>
      </c>
      <c r="V32" s="51">
        <v>4451</v>
      </c>
    </row>
    <row r="33" spans="1:22" ht="11.25" customHeight="1" x14ac:dyDescent="0.2">
      <c r="A33" s="11" t="s">
        <v>62</v>
      </c>
      <c r="B33" s="11" t="s">
        <v>27</v>
      </c>
      <c r="C33" s="11" t="s">
        <v>45</v>
      </c>
      <c r="D33" s="11" t="s">
        <v>12</v>
      </c>
      <c r="E33" s="11" t="s">
        <v>12</v>
      </c>
      <c r="F33" s="11" t="s">
        <v>15</v>
      </c>
      <c r="G33" s="48">
        <v>115932</v>
      </c>
      <c r="H33" s="24">
        <v>270502599</v>
      </c>
      <c r="I33" s="24">
        <v>47</v>
      </c>
      <c r="J33" s="51">
        <v>2333</v>
      </c>
      <c r="K33" s="24">
        <v>207641</v>
      </c>
      <c r="L33" s="24">
        <v>409946492</v>
      </c>
      <c r="M33" s="24">
        <v>38</v>
      </c>
      <c r="N33" s="24">
        <v>1974</v>
      </c>
      <c r="O33" s="48">
        <v>346880</v>
      </c>
      <c r="P33" s="24">
        <v>1436280334</v>
      </c>
      <c r="Q33" s="24">
        <v>45</v>
      </c>
      <c r="R33" s="51">
        <v>4141</v>
      </c>
      <c r="S33" s="48">
        <v>763406</v>
      </c>
      <c r="T33" s="24">
        <v>3265457158</v>
      </c>
      <c r="U33" s="24">
        <v>56</v>
      </c>
      <c r="V33" s="51">
        <v>4277</v>
      </c>
    </row>
    <row r="34" spans="1:22" ht="11.25" customHeight="1" x14ac:dyDescent="0.2">
      <c r="A34" s="11" t="s">
        <v>62</v>
      </c>
      <c r="B34" s="11" t="s">
        <v>27</v>
      </c>
      <c r="C34" s="11" t="s">
        <v>45</v>
      </c>
      <c r="D34" s="11" t="s">
        <v>12</v>
      </c>
      <c r="E34" s="11" t="s">
        <v>12</v>
      </c>
      <c r="F34" s="11" t="s">
        <v>16</v>
      </c>
      <c r="G34" s="48">
        <v>219402</v>
      </c>
      <c r="H34" s="24">
        <v>476948700</v>
      </c>
      <c r="I34" s="24">
        <v>46</v>
      </c>
      <c r="J34" s="51">
        <v>2174</v>
      </c>
      <c r="K34" s="24">
        <v>394101</v>
      </c>
      <c r="L34" s="24">
        <v>919232707</v>
      </c>
      <c r="M34" s="24">
        <v>34</v>
      </c>
      <c r="N34" s="24">
        <v>2332</v>
      </c>
      <c r="O34" s="48">
        <v>675437</v>
      </c>
      <c r="P34" s="24">
        <v>2686303033</v>
      </c>
      <c r="Q34" s="24">
        <v>35</v>
      </c>
      <c r="R34" s="51">
        <v>3977</v>
      </c>
      <c r="S34" s="48">
        <v>1466770</v>
      </c>
      <c r="T34" s="24">
        <v>6396384439</v>
      </c>
      <c r="U34" s="24">
        <v>48</v>
      </c>
      <c r="V34" s="51">
        <v>4361</v>
      </c>
    </row>
    <row r="35" spans="1:22" ht="11.25" customHeight="1" x14ac:dyDescent="0.2">
      <c r="A35" s="11" t="s">
        <v>62</v>
      </c>
      <c r="B35" s="11" t="s">
        <v>27</v>
      </c>
      <c r="C35" s="11" t="s">
        <v>45</v>
      </c>
      <c r="D35" s="11" t="s">
        <v>13</v>
      </c>
      <c r="E35" s="11" t="s">
        <v>38</v>
      </c>
      <c r="F35" s="11" t="s">
        <v>14</v>
      </c>
      <c r="G35" s="48">
        <v>1158</v>
      </c>
      <c r="H35" s="24">
        <v>1488348</v>
      </c>
      <c r="I35" s="24">
        <v>14</v>
      </c>
      <c r="J35" s="51">
        <v>1289</v>
      </c>
      <c r="K35" s="24">
        <v>2407</v>
      </c>
      <c r="L35" s="24">
        <v>4874450</v>
      </c>
      <c r="M35" s="24">
        <v>14</v>
      </c>
      <c r="N35" s="24">
        <v>2025</v>
      </c>
      <c r="O35" s="48">
        <v>5163</v>
      </c>
      <c r="P35" s="24">
        <v>19497228</v>
      </c>
      <c r="Q35" s="24">
        <v>25</v>
      </c>
      <c r="R35" s="51">
        <v>3774</v>
      </c>
      <c r="S35" s="48">
        <v>9235</v>
      </c>
      <c r="T35" s="24">
        <v>27077044</v>
      </c>
      <c r="U35" s="24">
        <v>20</v>
      </c>
      <c r="V35" s="51">
        <v>2931</v>
      </c>
    </row>
    <row r="36" spans="1:22" ht="11.25" customHeight="1" x14ac:dyDescent="0.2">
      <c r="A36" s="11" t="s">
        <v>62</v>
      </c>
      <c r="B36" s="11" t="s">
        <v>27</v>
      </c>
      <c r="C36" s="11" t="s">
        <v>45</v>
      </c>
      <c r="D36" s="11" t="s">
        <v>13</v>
      </c>
      <c r="E36" s="11" t="s">
        <v>38</v>
      </c>
      <c r="F36" s="11" t="s">
        <v>15</v>
      </c>
      <c r="G36" s="48">
        <v>2266</v>
      </c>
      <c r="H36" s="24">
        <v>4358604</v>
      </c>
      <c r="I36" s="24">
        <v>19</v>
      </c>
      <c r="J36" s="51">
        <v>1926</v>
      </c>
      <c r="K36" s="24">
        <v>2516</v>
      </c>
      <c r="L36" s="24">
        <v>5648415</v>
      </c>
      <c r="M36" s="24">
        <v>15</v>
      </c>
      <c r="N36" s="24">
        <v>2243</v>
      </c>
      <c r="O36" s="48">
        <v>6071</v>
      </c>
      <c r="P36" s="24">
        <v>17378921</v>
      </c>
      <c r="Q36" s="24">
        <v>29</v>
      </c>
      <c r="R36" s="51">
        <v>2864</v>
      </c>
      <c r="S36" s="48">
        <v>11438</v>
      </c>
      <c r="T36" s="24">
        <v>28945418</v>
      </c>
      <c r="U36" s="24">
        <v>24</v>
      </c>
      <c r="V36" s="51">
        <v>2531</v>
      </c>
    </row>
    <row r="37" spans="1:22" ht="11.25" customHeight="1" x14ac:dyDescent="0.2">
      <c r="A37" s="11" t="s">
        <v>62</v>
      </c>
      <c r="B37" s="11" t="s">
        <v>27</v>
      </c>
      <c r="C37" s="11" t="s">
        <v>45</v>
      </c>
      <c r="D37" s="11" t="s">
        <v>13</v>
      </c>
      <c r="E37" s="11" t="s">
        <v>38</v>
      </c>
      <c r="F37" s="11" t="s">
        <v>16</v>
      </c>
      <c r="G37" s="48">
        <v>3420</v>
      </c>
      <c r="H37" s="24">
        <v>5846952</v>
      </c>
      <c r="I37" s="24">
        <v>17</v>
      </c>
      <c r="J37" s="51">
        <v>1711</v>
      </c>
      <c r="K37" s="24">
        <v>4923</v>
      </c>
      <c r="L37" s="24">
        <v>10522865</v>
      </c>
      <c r="M37" s="24">
        <v>14</v>
      </c>
      <c r="N37" s="24">
        <v>2137</v>
      </c>
      <c r="O37" s="48">
        <v>11234</v>
      </c>
      <c r="P37" s="24">
        <v>36876149</v>
      </c>
      <c r="Q37" s="24">
        <v>27</v>
      </c>
      <c r="R37" s="51">
        <v>3283</v>
      </c>
      <c r="S37" s="48">
        <v>20675</v>
      </c>
      <c r="T37" s="24">
        <v>56022462</v>
      </c>
      <c r="U37" s="24">
        <v>22</v>
      </c>
      <c r="V37" s="51">
        <v>2710</v>
      </c>
    </row>
    <row r="38" spans="1:22" ht="11.25" customHeight="1" x14ac:dyDescent="0.2">
      <c r="A38" s="11" t="s">
        <v>62</v>
      </c>
      <c r="B38" s="11" t="s">
        <v>27</v>
      </c>
      <c r="C38" s="11" t="s">
        <v>45</v>
      </c>
      <c r="D38" s="11" t="s">
        <v>17</v>
      </c>
      <c r="E38" s="11" t="s">
        <v>38</v>
      </c>
      <c r="F38" s="11" t="s">
        <v>14</v>
      </c>
      <c r="G38" s="48">
        <v>40263</v>
      </c>
      <c r="H38" s="24">
        <v>35377031</v>
      </c>
      <c r="I38" s="24">
        <v>43</v>
      </c>
      <c r="J38" s="51">
        <v>879</v>
      </c>
      <c r="K38" s="24">
        <v>47793</v>
      </c>
      <c r="L38" s="24">
        <v>49397956</v>
      </c>
      <c r="M38" s="24">
        <v>31</v>
      </c>
      <c r="N38" s="24">
        <v>1034</v>
      </c>
      <c r="O38" s="48">
        <v>26442</v>
      </c>
      <c r="P38" s="24">
        <v>29885761</v>
      </c>
      <c r="Q38" s="24">
        <v>24</v>
      </c>
      <c r="R38" s="51">
        <v>1130</v>
      </c>
      <c r="S38" s="48">
        <v>118556</v>
      </c>
      <c r="T38" s="24">
        <v>123620682</v>
      </c>
      <c r="U38" s="24">
        <v>35</v>
      </c>
      <c r="V38" s="51">
        <v>1043</v>
      </c>
    </row>
    <row r="39" spans="1:22" ht="11.25" customHeight="1" x14ac:dyDescent="0.2">
      <c r="A39" s="11" t="s">
        <v>62</v>
      </c>
      <c r="B39" s="11" t="s">
        <v>27</v>
      </c>
      <c r="C39" s="11" t="s">
        <v>45</v>
      </c>
      <c r="D39" s="11" t="s">
        <v>17</v>
      </c>
      <c r="E39" s="11" t="s">
        <v>38</v>
      </c>
      <c r="F39" s="11" t="s">
        <v>15</v>
      </c>
      <c r="G39" s="48">
        <v>45926</v>
      </c>
      <c r="H39" s="24">
        <v>60614247</v>
      </c>
      <c r="I39" s="24">
        <v>43</v>
      </c>
      <c r="J39" s="51">
        <v>1320</v>
      </c>
      <c r="K39" s="24">
        <v>61668</v>
      </c>
      <c r="L39" s="24">
        <v>92150161</v>
      </c>
      <c r="M39" s="24">
        <v>36</v>
      </c>
      <c r="N39" s="24">
        <v>1494</v>
      </c>
      <c r="O39" s="48">
        <v>26434</v>
      </c>
      <c r="P39" s="24">
        <v>40865987</v>
      </c>
      <c r="Q39" s="24">
        <v>35</v>
      </c>
      <c r="R39" s="51">
        <v>1546</v>
      </c>
      <c r="S39" s="48">
        <v>138326</v>
      </c>
      <c r="T39" s="24">
        <v>203539552</v>
      </c>
      <c r="U39" s="24">
        <v>39</v>
      </c>
      <c r="V39" s="51">
        <v>1471</v>
      </c>
    </row>
    <row r="40" spans="1:22" ht="11.25" customHeight="1" x14ac:dyDescent="0.2">
      <c r="A40" s="11" t="s">
        <v>62</v>
      </c>
      <c r="B40" s="11" t="s">
        <v>27</v>
      </c>
      <c r="C40" s="11" t="s">
        <v>45</v>
      </c>
      <c r="D40" s="11" t="s">
        <v>17</v>
      </c>
      <c r="E40" s="11" t="s">
        <v>38</v>
      </c>
      <c r="F40" s="11" t="s">
        <v>16</v>
      </c>
      <c r="G40" s="48">
        <v>86189</v>
      </c>
      <c r="H40" s="24">
        <v>95991278</v>
      </c>
      <c r="I40" s="24">
        <v>43</v>
      </c>
      <c r="J40" s="51">
        <v>1114</v>
      </c>
      <c r="K40" s="24">
        <v>109461</v>
      </c>
      <c r="L40" s="24">
        <v>141548117</v>
      </c>
      <c r="M40" s="24">
        <v>34</v>
      </c>
      <c r="N40" s="24">
        <v>1293</v>
      </c>
      <c r="O40" s="48">
        <v>52876</v>
      </c>
      <c r="P40" s="24">
        <v>70751748</v>
      </c>
      <c r="Q40" s="24">
        <v>29</v>
      </c>
      <c r="R40" s="51">
        <v>1338</v>
      </c>
      <c r="S40" s="48">
        <v>256882</v>
      </c>
      <c r="T40" s="24">
        <v>327160234</v>
      </c>
      <c r="U40" s="24">
        <v>37</v>
      </c>
      <c r="V40" s="51">
        <v>1274</v>
      </c>
    </row>
    <row r="41" spans="1:22" ht="11.25" customHeight="1" x14ac:dyDescent="0.2">
      <c r="A41" s="11" t="s">
        <v>62</v>
      </c>
      <c r="B41" s="11" t="s">
        <v>27</v>
      </c>
      <c r="C41" s="11" t="s">
        <v>45</v>
      </c>
      <c r="D41" s="11" t="s">
        <v>18</v>
      </c>
      <c r="E41" s="11" t="s">
        <v>38</v>
      </c>
      <c r="F41" s="11" t="s">
        <v>14</v>
      </c>
      <c r="G41" s="48">
        <v>31178</v>
      </c>
      <c r="H41" s="24">
        <v>60592836</v>
      </c>
      <c r="I41" s="24">
        <v>49</v>
      </c>
      <c r="J41" s="51">
        <v>1943</v>
      </c>
      <c r="K41" s="24">
        <v>71822</v>
      </c>
      <c r="L41" s="24">
        <v>171917384</v>
      </c>
      <c r="M41" s="24">
        <v>31</v>
      </c>
      <c r="N41" s="24">
        <v>2394</v>
      </c>
      <c r="O41" s="48">
        <v>111264</v>
      </c>
      <c r="P41" s="24">
        <v>271677513</v>
      </c>
      <c r="Q41" s="24">
        <v>17</v>
      </c>
      <c r="R41" s="51">
        <v>2442</v>
      </c>
      <c r="S41" s="48">
        <v>222414</v>
      </c>
      <c r="T41" s="24">
        <v>558503063</v>
      </c>
      <c r="U41" s="24">
        <v>28</v>
      </c>
      <c r="V41" s="51">
        <v>2511</v>
      </c>
    </row>
    <row r="42" spans="1:22" ht="11.25" customHeight="1" x14ac:dyDescent="0.2">
      <c r="A42" s="11" t="s">
        <v>62</v>
      </c>
      <c r="B42" s="11" t="s">
        <v>27</v>
      </c>
      <c r="C42" s="11" t="s">
        <v>45</v>
      </c>
      <c r="D42" s="11" t="s">
        <v>18</v>
      </c>
      <c r="E42" s="11" t="s">
        <v>38</v>
      </c>
      <c r="F42" s="11" t="s">
        <v>15</v>
      </c>
      <c r="G42" s="48">
        <v>20142</v>
      </c>
      <c r="H42" s="24">
        <v>56985622</v>
      </c>
      <c r="I42" s="24">
        <v>57</v>
      </c>
      <c r="J42" s="51">
        <v>2829</v>
      </c>
      <c r="K42" s="24">
        <v>62570</v>
      </c>
      <c r="L42" s="24">
        <v>-27248365</v>
      </c>
      <c r="M42" s="24">
        <v>41</v>
      </c>
      <c r="N42" s="24">
        <v>-435</v>
      </c>
      <c r="O42" s="48">
        <v>114494</v>
      </c>
      <c r="P42" s="24">
        <v>382870817</v>
      </c>
      <c r="Q42" s="24">
        <v>37</v>
      </c>
      <c r="R42" s="51">
        <v>3344</v>
      </c>
      <c r="S42" s="48">
        <v>206176</v>
      </c>
      <c r="T42" s="24">
        <v>468185241</v>
      </c>
      <c r="U42" s="24">
        <v>42</v>
      </c>
      <c r="V42" s="51">
        <v>2271</v>
      </c>
    </row>
    <row r="43" spans="1:22" ht="11.25" customHeight="1" x14ac:dyDescent="0.2">
      <c r="A43" s="11" t="s">
        <v>62</v>
      </c>
      <c r="B43" s="11" t="s">
        <v>27</v>
      </c>
      <c r="C43" s="11" t="s">
        <v>45</v>
      </c>
      <c r="D43" s="11" t="s">
        <v>18</v>
      </c>
      <c r="E43" s="11" t="s">
        <v>38</v>
      </c>
      <c r="F43" s="11" t="s">
        <v>16</v>
      </c>
      <c r="G43" s="48">
        <v>51320</v>
      </c>
      <c r="H43" s="24">
        <v>117578458</v>
      </c>
      <c r="I43" s="24">
        <v>52</v>
      </c>
      <c r="J43" s="51">
        <v>2291</v>
      </c>
      <c r="K43" s="24">
        <v>134392</v>
      </c>
      <c r="L43" s="24">
        <v>144669019</v>
      </c>
      <c r="M43" s="24">
        <v>35</v>
      </c>
      <c r="N43" s="24">
        <v>1076</v>
      </c>
      <c r="O43" s="48">
        <v>225758</v>
      </c>
      <c r="P43" s="24">
        <v>654548330</v>
      </c>
      <c r="Q43" s="24">
        <v>25</v>
      </c>
      <c r="R43" s="51">
        <v>2899</v>
      </c>
      <c r="S43" s="48">
        <v>428590</v>
      </c>
      <c r="T43" s="24">
        <v>1026688304</v>
      </c>
      <c r="U43" s="24">
        <v>34</v>
      </c>
      <c r="V43" s="51">
        <v>2396</v>
      </c>
    </row>
    <row r="44" spans="1:22" ht="11.25" customHeight="1" x14ac:dyDescent="0.2">
      <c r="A44" s="11" t="s">
        <v>62</v>
      </c>
      <c r="B44" s="11" t="s">
        <v>27</v>
      </c>
      <c r="C44" s="11" t="s">
        <v>45</v>
      </c>
      <c r="D44" s="11" t="s">
        <v>19</v>
      </c>
      <c r="E44" s="11" t="s">
        <v>38</v>
      </c>
      <c r="F44" s="11" t="s">
        <v>14</v>
      </c>
      <c r="G44" s="48">
        <v>6931</v>
      </c>
      <c r="H44" s="24">
        <v>38266789</v>
      </c>
      <c r="I44" s="24">
        <v>80</v>
      </c>
      <c r="J44" s="51">
        <v>5521</v>
      </c>
      <c r="K44" s="24">
        <v>23739</v>
      </c>
      <c r="L44" s="24">
        <v>131945761</v>
      </c>
      <c r="M44" s="24">
        <v>35</v>
      </c>
      <c r="N44" s="24">
        <v>5558</v>
      </c>
      <c r="O44" s="48">
        <v>77492</v>
      </c>
      <c r="P44" s="24">
        <v>451667465</v>
      </c>
      <c r="Q44" s="24">
        <v>34</v>
      </c>
      <c r="R44" s="51">
        <v>5829</v>
      </c>
      <c r="S44" s="48">
        <v>127393</v>
      </c>
      <c r="T44" s="24">
        <v>881969851</v>
      </c>
      <c r="U44" s="24">
        <v>44</v>
      </c>
      <c r="V44" s="51">
        <v>6923</v>
      </c>
    </row>
    <row r="45" spans="1:22" ht="11.25" customHeight="1" x14ac:dyDescent="0.2">
      <c r="A45" s="11" t="s">
        <v>62</v>
      </c>
      <c r="B45" s="11" t="s">
        <v>27</v>
      </c>
      <c r="C45" s="11" t="s">
        <v>45</v>
      </c>
      <c r="D45" s="11" t="s">
        <v>19</v>
      </c>
      <c r="E45" s="11" t="s">
        <v>38</v>
      </c>
      <c r="F45" s="11" t="s">
        <v>15</v>
      </c>
      <c r="G45" s="48">
        <v>4872</v>
      </c>
      <c r="H45" s="24">
        <v>28651324</v>
      </c>
      <c r="I45" s="24">
        <v>87</v>
      </c>
      <c r="J45" s="51">
        <v>5881</v>
      </c>
      <c r="K45" s="24">
        <v>18337</v>
      </c>
      <c r="L45" s="24">
        <v>85419775</v>
      </c>
      <c r="M45" s="24">
        <v>62</v>
      </c>
      <c r="N45" s="24">
        <v>4658</v>
      </c>
      <c r="O45" s="48">
        <v>67253</v>
      </c>
      <c r="P45" s="24">
        <v>363824555</v>
      </c>
      <c r="Q45" s="24">
        <v>84</v>
      </c>
      <c r="R45" s="51">
        <v>5410</v>
      </c>
      <c r="S45" s="48">
        <v>114724</v>
      </c>
      <c r="T45" s="24">
        <v>720182584</v>
      </c>
      <c r="U45" s="24">
        <v>99</v>
      </c>
      <c r="V45" s="51">
        <v>6278</v>
      </c>
    </row>
    <row r="46" spans="1:22" ht="11.25" customHeight="1" x14ac:dyDescent="0.2">
      <c r="A46" s="11" t="s">
        <v>62</v>
      </c>
      <c r="B46" s="11" t="s">
        <v>27</v>
      </c>
      <c r="C46" s="11" t="s">
        <v>45</v>
      </c>
      <c r="D46" s="11" t="s">
        <v>19</v>
      </c>
      <c r="E46" s="11" t="s">
        <v>38</v>
      </c>
      <c r="F46" s="11" t="s">
        <v>16</v>
      </c>
      <c r="G46" s="48">
        <v>11803</v>
      </c>
      <c r="H46" s="24">
        <v>66918113</v>
      </c>
      <c r="I46" s="24">
        <v>83</v>
      </c>
      <c r="J46" s="51">
        <v>5670</v>
      </c>
      <c r="K46" s="24">
        <v>42076</v>
      </c>
      <c r="L46" s="24">
        <v>217365536</v>
      </c>
      <c r="M46" s="24">
        <v>44</v>
      </c>
      <c r="N46" s="24">
        <v>5166</v>
      </c>
      <c r="O46" s="48">
        <v>144745</v>
      </c>
      <c r="P46" s="24">
        <v>815492020</v>
      </c>
      <c r="Q46" s="24">
        <v>52</v>
      </c>
      <c r="R46" s="51">
        <v>5634</v>
      </c>
      <c r="S46" s="48">
        <v>242117</v>
      </c>
      <c r="T46" s="24">
        <v>1602152435</v>
      </c>
      <c r="U46" s="24">
        <v>66</v>
      </c>
      <c r="V46" s="51">
        <v>6617</v>
      </c>
    </row>
    <row r="47" spans="1:22" ht="11.25" customHeight="1" x14ac:dyDescent="0.2">
      <c r="A47" s="11" t="s">
        <v>62</v>
      </c>
      <c r="B47" s="11" t="s">
        <v>27</v>
      </c>
      <c r="C47" s="11" t="s">
        <v>45</v>
      </c>
      <c r="D47" s="11" t="s">
        <v>46</v>
      </c>
      <c r="E47" s="11" t="s">
        <v>38</v>
      </c>
      <c r="F47" s="11" t="s">
        <v>14</v>
      </c>
      <c r="G47" s="48">
        <v>10779</v>
      </c>
      <c r="H47" s="24">
        <v>71376773</v>
      </c>
      <c r="I47" s="24">
        <v>137</v>
      </c>
      <c r="J47" s="51">
        <v>6622</v>
      </c>
      <c r="K47" s="24">
        <v>33262</v>
      </c>
      <c r="L47" s="24">
        <v>205290397</v>
      </c>
      <c r="M47" s="24">
        <v>58</v>
      </c>
      <c r="N47" s="24">
        <v>6172</v>
      </c>
      <c r="O47" s="48">
        <v>113253</v>
      </c>
      <c r="P47" s="24">
        <v>734563547</v>
      </c>
      <c r="Q47" s="24">
        <v>60</v>
      </c>
      <c r="R47" s="51">
        <v>6486</v>
      </c>
      <c r="S47" s="48">
        <v>226615</v>
      </c>
      <c r="T47" s="24">
        <v>2103230289</v>
      </c>
      <c r="U47" s="24">
        <v>149</v>
      </c>
      <c r="V47" s="51">
        <v>9281</v>
      </c>
    </row>
    <row r="48" spans="1:22" ht="11.25" customHeight="1" x14ac:dyDescent="0.2">
      <c r="A48" s="11" t="s">
        <v>62</v>
      </c>
      <c r="B48" s="11" t="s">
        <v>27</v>
      </c>
      <c r="C48" s="11" t="s">
        <v>45</v>
      </c>
      <c r="D48" s="11" t="s">
        <v>46</v>
      </c>
      <c r="E48" s="11" t="s">
        <v>38</v>
      </c>
      <c r="F48" s="11" t="s">
        <v>15</v>
      </c>
      <c r="G48" s="48">
        <v>8320</v>
      </c>
      <c r="H48" s="24">
        <v>60305755</v>
      </c>
      <c r="I48" s="24">
        <v>179</v>
      </c>
      <c r="J48" s="51">
        <v>7251</v>
      </c>
      <c r="K48" s="24">
        <v>27781</v>
      </c>
      <c r="L48" s="24">
        <v>164595636</v>
      </c>
      <c r="M48" s="24">
        <v>129</v>
      </c>
      <c r="N48" s="24">
        <v>5925</v>
      </c>
      <c r="O48" s="48">
        <v>94617</v>
      </c>
      <c r="P48" s="24">
        <v>563137190</v>
      </c>
      <c r="Q48" s="24">
        <v>128</v>
      </c>
      <c r="R48" s="51">
        <v>5952</v>
      </c>
      <c r="S48" s="48">
        <v>205927</v>
      </c>
      <c r="T48" s="24">
        <v>1852936357</v>
      </c>
      <c r="U48" s="24">
        <v>307</v>
      </c>
      <c r="V48" s="51">
        <v>8998</v>
      </c>
    </row>
    <row r="49" spans="1:22" ht="11.25" customHeight="1" x14ac:dyDescent="0.2">
      <c r="A49" s="11" t="s">
        <v>62</v>
      </c>
      <c r="B49" s="11" t="s">
        <v>27</v>
      </c>
      <c r="C49" s="11" t="s">
        <v>45</v>
      </c>
      <c r="D49" s="11" t="s">
        <v>46</v>
      </c>
      <c r="E49" s="11" t="s">
        <v>38</v>
      </c>
      <c r="F49" s="11" t="s">
        <v>16</v>
      </c>
      <c r="G49" s="48">
        <v>19096</v>
      </c>
      <c r="H49" s="24">
        <v>131682528</v>
      </c>
      <c r="I49" s="24">
        <v>155</v>
      </c>
      <c r="J49" s="51">
        <v>6896</v>
      </c>
      <c r="K49" s="24">
        <v>61043</v>
      </c>
      <c r="L49" s="24">
        <v>369886033</v>
      </c>
      <c r="M49" s="24">
        <v>83</v>
      </c>
      <c r="N49" s="24">
        <v>6059</v>
      </c>
      <c r="O49" s="48">
        <v>207870</v>
      </c>
      <c r="P49" s="24">
        <v>1297700737</v>
      </c>
      <c r="Q49" s="24">
        <v>87</v>
      </c>
      <c r="R49" s="51">
        <v>6243</v>
      </c>
      <c r="S49" s="48">
        <v>432542</v>
      </c>
      <c r="T49" s="24">
        <v>3956166646</v>
      </c>
      <c r="U49" s="24">
        <v>219</v>
      </c>
      <c r="V49" s="51">
        <v>9146</v>
      </c>
    </row>
    <row r="50" spans="1:22" ht="11.25" customHeight="1" x14ac:dyDescent="0.2">
      <c r="A50" s="11" t="s">
        <v>62</v>
      </c>
      <c r="B50" s="11" t="s">
        <v>27</v>
      </c>
      <c r="C50" s="11" t="s">
        <v>45</v>
      </c>
      <c r="D50" s="11" t="s">
        <v>28</v>
      </c>
      <c r="E50" s="11" t="s">
        <v>38</v>
      </c>
      <c r="F50" s="11" t="s">
        <v>14</v>
      </c>
      <c r="G50" s="48">
        <v>2333</v>
      </c>
      <c r="H50" s="24">
        <v>15776230</v>
      </c>
      <c r="I50" s="24">
        <v>178</v>
      </c>
      <c r="J50" s="51">
        <v>6756</v>
      </c>
      <c r="K50" s="24">
        <v>6045</v>
      </c>
      <c r="L50" s="24">
        <v>38147157</v>
      </c>
      <c r="M50" s="24">
        <v>90</v>
      </c>
      <c r="N50" s="24">
        <v>6308</v>
      </c>
      <c r="O50" s="48">
        <v>28471</v>
      </c>
      <c r="P50" s="24">
        <v>201013880</v>
      </c>
      <c r="Q50" s="24">
        <v>108</v>
      </c>
      <c r="R50" s="51">
        <v>7060</v>
      </c>
      <c r="S50" s="48">
        <v>63124</v>
      </c>
      <c r="T50" s="24">
        <v>588195642</v>
      </c>
      <c r="U50" s="24">
        <v>207</v>
      </c>
      <c r="V50" s="51">
        <v>9318</v>
      </c>
    </row>
    <row r="51" spans="1:22" ht="11.25" customHeight="1" x14ac:dyDescent="0.2">
      <c r="A51" s="11" t="s">
        <v>62</v>
      </c>
      <c r="B51" s="11" t="s">
        <v>27</v>
      </c>
      <c r="C51" s="11" t="s">
        <v>45</v>
      </c>
      <c r="D51" s="11" t="s">
        <v>28</v>
      </c>
      <c r="E51" s="11" t="s">
        <v>38</v>
      </c>
      <c r="F51" s="11" t="s">
        <v>15</v>
      </c>
      <c r="G51" s="48">
        <v>2464</v>
      </c>
      <c r="H51" s="24">
        <v>18726162</v>
      </c>
      <c r="I51" s="24">
        <v>380</v>
      </c>
      <c r="J51" s="51">
        <v>7597</v>
      </c>
      <c r="K51" s="24">
        <v>6240</v>
      </c>
      <c r="L51" s="24">
        <v>44574904</v>
      </c>
      <c r="M51" s="24">
        <v>296</v>
      </c>
      <c r="N51" s="24">
        <v>7146</v>
      </c>
      <c r="O51" s="48">
        <v>22135</v>
      </c>
      <c r="P51" s="24">
        <v>139152006</v>
      </c>
      <c r="Q51" s="24">
        <v>212</v>
      </c>
      <c r="R51" s="51">
        <v>6287</v>
      </c>
      <c r="S51" s="48">
        <v>59781</v>
      </c>
      <c r="T51" s="24">
        <v>536174925</v>
      </c>
      <c r="U51" s="24">
        <v>433</v>
      </c>
      <c r="V51" s="51">
        <v>8969</v>
      </c>
    </row>
    <row r="52" spans="1:22" ht="11.25" customHeight="1" x14ac:dyDescent="0.2">
      <c r="A52" s="11" t="s">
        <v>62</v>
      </c>
      <c r="B52" s="11" t="s">
        <v>27</v>
      </c>
      <c r="C52" s="11" t="s">
        <v>45</v>
      </c>
      <c r="D52" s="11" t="s">
        <v>28</v>
      </c>
      <c r="E52" s="11" t="s">
        <v>38</v>
      </c>
      <c r="F52" s="11" t="s">
        <v>16</v>
      </c>
      <c r="G52" s="48">
        <v>4797</v>
      </c>
      <c r="H52" s="24">
        <v>34502392</v>
      </c>
      <c r="I52" s="24">
        <v>258</v>
      </c>
      <c r="J52" s="51">
        <v>7188</v>
      </c>
      <c r="K52" s="24">
        <v>12285</v>
      </c>
      <c r="L52" s="24">
        <v>82722061</v>
      </c>
      <c r="M52" s="24">
        <v>168</v>
      </c>
      <c r="N52" s="24">
        <v>6734</v>
      </c>
      <c r="O52" s="48">
        <v>50606</v>
      </c>
      <c r="P52" s="24">
        <v>340165886</v>
      </c>
      <c r="Q52" s="24">
        <v>150</v>
      </c>
      <c r="R52" s="51">
        <v>6722</v>
      </c>
      <c r="S52" s="48">
        <v>122905</v>
      </c>
      <c r="T52" s="24">
        <v>1124370567</v>
      </c>
      <c r="U52" s="24">
        <v>300</v>
      </c>
      <c r="V52" s="51">
        <v>9148</v>
      </c>
    </row>
    <row r="53" spans="1:22" ht="11.25" customHeight="1" x14ac:dyDescent="0.2">
      <c r="A53" s="11" t="s">
        <v>62</v>
      </c>
      <c r="B53" s="11" t="s">
        <v>27</v>
      </c>
      <c r="C53" s="11" t="s">
        <v>45</v>
      </c>
      <c r="D53" s="11" t="s">
        <v>24</v>
      </c>
      <c r="E53" s="11" t="s">
        <v>38</v>
      </c>
      <c r="F53" s="11" t="s">
        <v>14</v>
      </c>
      <c r="G53" s="48">
        <v>3847</v>
      </c>
      <c r="H53" s="24">
        <v>33109984</v>
      </c>
      <c r="I53" s="24">
        <v>466</v>
      </c>
      <c r="J53" s="51">
        <v>8604</v>
      </c>
      <c r="K53" s="24">
        <v>9524</v>
      </c>
      <c r="L53" s="24">
        <v>73344636</v>
      </c>
      <c r="M53" s="24">
        <v>262</v>
      </c>
      <c r="N53" s="24">
        <v>7702</v>
      </c>
      <c r="O53" s="48">
        <v>35761</v>
      </c>
      <c r="P53" s="24">
        <v>282896082</v>
      </c>
      <c r="Q53" s="24">
        <v>210</v>
      </c>
      <c r="R53" s="51">
        <v>7911</v>
      </c>
      <c r="S53" s="48">
        <v>99222</v>
      </c>
      <c r="T53" s="24">
        <v>1221260438</v>
      </c>
      <c r="U53" s="24">
        <v>620</v>
      </c>
      <c r="V53" s="51">
        <v>12308</v>
      </c>
    </row>
    <row r="54" spans="1:22" ht="11.25" customHeight="1" x14ac:dyDescent="0.2">
      <c r="A54" s="11" t="s">
        <v>62</v>
      </c>
      <c r="B54" s="11" t="s">
        <v>27</v>
      </c>
      <c r="C54" s="11" t="s">
        <v>45</v>
      </c>
      <c r="D54" s="11" t="s">
        <v>24</v>
      </c>
      <c r="E54" s="11" t="s">
        <v>38</v>
      </c>
      <c r="F54" s="11" t="s">
        <v>15</v>
      </c>
      <c r="G54" s="48">
        <v>3448</v>
      </c>
      <c r="H54" s="24">
        <v>31654431</v>
      </c>
      <c r="I54" s="24">
        <v>576</v>
      </c>
      <c r="J54" s="51">
        <v>9189</v>
      </c>
      <c r="K54" s="24">
        <v>9443</v>
      </c>
      <c r="L54" s="24">
        <v>79175861</v>
      </c>
      <c r="M54" s="24">
        <v>624</v>
      </c>
      <c r="N54" s="24">
        <v>8384</v>
      </c>
      <c r="O54" s="48">
        <v>27364</v>
      </c>
      <c r="P54" s="24">
        <v>199312635</v>
      </c>
      <c r="Q54" s="24">
        <v>346</v>
      </c>
      <c r="R54" s="51">
        <v>7284</v>
      </c>
      <c r="S54" s="48">
        <v>91203</v>
      </c>
      <c r="T54" s="24">
        <v>1132753773</v>
      </c>
      <c r="U54" s="24">
        <v>1042</v>
      </c>
      <c r="V54" s="51">
        <v>12420</v>
      </c>
    </row>
    <row r="55" spans="1:22" ht="11.25" customHeight="1" x14ac:dyDescent="0.2">
      <c r="A55" s="11" t="s">
        <v>62</v>
      </c>
      <c r="B55" s="11" t="s">
        <v>27</v>
      </c>
      <c r="C55" s="11" t="s">
        <v>45</v>
      </c>
      <c r="D55" s="11" t="s">
        <v>24</v>
      </c>
      <c r="E55" s="11" t="s">
        <v>38</v>
      </c>
      <c r="F55" s="11" t="s">
        <v>16</v>
      </c>
      <c r="G55" s="48">
        <v>7294</v>
      </c>
      <c r="H55" s="24">
        <v>64764415</v>
      </c>
      <c r="I55" s="24">
        <v>515</v>
      </c>
      <c r="J55" s="51">
        <v>8880</v>
      </c>
      <c r="K55" s="24">
        <v>18967</v>
      </c>
      <c r="L55" s="24">
        <v>152520497</v>
      </c>
      <c r="M55" s="24">
        <v>403</v>
      </c>
      <c r="N55" s="24">
        <v>8041</v>
      </c>
      <c r="O55" s="48">
        <v>63125</v>
      </c>
      <c r="P55" s="24">
        <v>482208717</v>
      </c>
      <c r="Q55" s="24">
        <v>262</v>
      </c>
      <c r="R55" s="51">
        <v>7639</v>
      </c>
      <c r="S55" s="48">
        <v>190425</v>
      </c>
      <c r="T55" s="24">
        <v>2354014211</v>
      </c>
      <c r="U55" s="24">
        <v>812</v>
      </c>
      <c r="V55" s="51">
        <v>12362</v>
      </c>
    </row>
    <row r="56" spans="1:22" ht="11.25" customHeight="1" x14ac:dyDescent="0.2">
      <c r="A56" s="11" t="s">
        <v>62</v>
      </c>
      <c r="B56" s="11" t="s">
        <v>27</v>
      </c>
      <c r="C56" s="11" t="s">
        <v>45</v>
      </c>
      <c r="D56" s="11" t="s">
        <v>29</v>
      </c>
      <c r="E56" s="11" t="s">
        <v>38</v>
      </c>
      <c r="F56" s="11" t="s">
        <v>14</v>
      </c>
      <c r="G56" s="48">
        <v>1515</v>
      </c>
      <c r="H56" s="24">
        <v>17333754</v>
      </c>
      <c r="I56" s="24">
        <v>1739</v>
      </c>
      <c r="J56" s="51">
        <v>11457</v>
      </c>
      <c r="K56" s="24">
        <v>3476</v>
      </c>
      <c r="L56" s="24">
        <v>35197479</v>
      </c>
      <c r="M56" s="24">
        <v>1200</v>
      </c>
      <c r="N56" s="24">
        <v>10126</v>
      </c>
      <c r="O56" s="48">
        <v>7293</v>
      </c>
      <c r="P56" s="24">
        <v>81882202</v>
      </c>
      <c r="Q56" s="24">
        <v>1239</v>
      </c>
      <c r="R56" s="51">
        <v>11232</v>
      </c>
      <c r="S56" s="48">
        <v>36098</v>
      </c>
      <c r="T56" s="24">
        <v>633064796</v>
      </c>
      <c r="U56" s="24">
        <v>2427</v>
      </c>
      <c r="V56" s="51">
        <v>17537</v>
      </c>
    </row>
    <row r="57" spans="1:22" ht="11.25" customHeight="1" x14ac:dyDescent="0.2">
      <c r="A57" s="11" t="s">
        <v>62</v>
      </c>
      <c r="B57" s="11" t="s">
        <v>27</v>
      </c>
      <c r="C57" s="11" t="s">
        <v>45</v>
      </c>
      <c r="D57" s="11" t="s">
        <v>29</v>
      </c>
      <c r="E57" s="11" t="s">
        <v>38</v>
      </c>
      <c r="F57" s="11" t="s">
        <v>15</v>
      </c>
      <c r="G57" s="48">
        <v>980</v>
      </c>
      <c r="H57" s="24">
        <v>12928269</v>
      </c>
      <c r="I57" s="24">
        <v>1905</v>
      </c>
      <c r="J57" s="51">
        <v>13192</v>
      </c>
      <c r="K57" s="24">
        <v>3203</v>
      </c>
      <c r="L57" s="24">
        <v>34600957</v>
      </c>
      <c r="M57" s="24">
        <v>1954</v>
      </c>
      <c r="N57" s="24">
        <v>10793</v>
      </c>
      <c r="O57" s="48">
        <v>5230</v>
      </c>
      <c r="P57" s="24">
        <v>60160629</v>
      </c>
      <c r="Q57" s="24">
        <v>1709</v>
      </c>
      <c r="R57" s="51">
        <v>11505</v>
      </c>
      <c r="S57" s="48">
        <v>31422</v>
      </c>
      <c r="T57" s="24">
        <v>596578848</v>
      </c>
      <c r="U57" s="24">
        <v>3483</v>
      </c>
      <c r="V57" s="51">
        <v>18986</v>
      </c>
    </row>
    <row r="58" spans="1:22" ht="11.25" customHeight="1" x14ac:dyDescent="0.2">
      <c r="A58" s="11" t="s">
        <v>62</v>
      </c>
      <c r="B58" s="11" t="s">
        <v>27</v>
      </c>
      <c r="C58" s="11" t="s">
        <v>45</v>
      </c>
      <c r="D58" s="11" t="s">
        <v>29</v>
      </c>
      <c r="E58" s="11" t="s">
        <v>38</v>
      </c>
      <c r="F58" s="11" t="s">
        <v>16</v>
      </c>
      <c r="G58" s="48">
        <v>2493</v>
      </c>
      <c r="H58" s="24">
        <v>30262023</v>
      </c>
      <c r="I58" s="24">
        <v>1835</v>
      </c>
      <c r="J58" s="51">
        <v>12139</v>
      </c>
      <c r="K58" s="24">
        <v>6685</v>
      </c>
      <c r="L58" s="24">
        <v>69798436</v>
      </c>
      <c r="M58" s="24">
        <v>1533</v>
      </c>
      <c r="N58" s="24">
        <v>10446</v>
      </c>
      <c r="O58" s="48">
        <v>12519</v>
      </c>
      <c r="P58" s="24">
        <v>142042831</v>
      </c>
      <c r="Q58" s="24">
        <v>1430</v>
      </c>
      <c r="R58" s="51">
        <v>11346</v>
      </c>
      <c r="S58" s="48">
        <v>67520</v>
      </c>
      <c r="T58" s="24">
        <v>1229643644</v>
      </c>
      <c r="U58" s="24">
        <v>2911</v>
      </c>
      <c r="V58" s="51">
        <v>18212</v>
      </c>
    </row>
    <row r="59" spans="1:22" ht="11.25" customHeight="1" x14ac:dyDescent="0.2">
      <c r="A59" s="11" t="s">
        <v>62</v>
      </c>
      <c r="B59" s="11" t="s">
        <v>27</v>
      </c>
      <c r="C59" s="11" t="s">
        <v>45</v>
      </c>
      <c r="D59" s="11" t="s">
        <v>12</v>
      </c>
      <c r="E59" s="11" t="s">
        <v>38</v>
      </c>
      <c r="F59" s="11" t="s">
        <v>14</v>
      </c>
      <c r="G59" s="48">
        <v>83375</v>
      </c>
      <c r="H59" s="24">
        <v>168834988</v>
      </c>
      <c r="I59" s="24">
        <v>49</v>
      </c>
      <c r="J59" s="51">
        <v>2025</v>
      </c>
      <c r="K59" s="24">
        <v>155284</v>
      </c>
      <c r="L59" s="24">
        <v>431480187</v>
      </c>
      <c r="M59" s="24">
        <v>34</v>
      </c>
      <c r="N59" s="24">
        <v>2779</v>
      </c>
      <c r="O59" s="48">
        <v>256125</v>
      </c>
      <c r="P59" s="24">
        <v>1055624049</v>
      </c>
      <c r="Q59" s="24">
        <v>30</v>
      </c>
      <c r="R59" s="51">
        <v>4122</v>
      </c>
      <c r="S59" s="48">
        <v>576822</v>
      </c>
      <c r="T59" s="24">
        <v>2812431078</v>
      </c>
      <c r="U59" s="24">
        <v>48</v>
      </c>
      <c r="V59" s="51">
        <v>4876</v>
      </c>
    </row>
    <row r="60" spans="1:22" ht="11.25" customHeight="1" x14ac:dyDescent="0.2">
      <c r="A60" s="11" t="s">
        <v>62</v>
      </c>
      <c r="B60" s="11" t="s">
        <v>27</v>
      </c>
      <c r="C60" s="11" t="s">
        <v>45</v>
      </c>
      <c r="D60" s="11" t="s">
        <v>12</v>
      </c>
      <c r="E60" s="11" t="s">
        <v>38</v>
      </c>
      <c r="F60" s="11" t="s">
        <v>15</v>
      </c>
      <c r="G60" s="48">
        <v>76648</v>
      </c>
      <c r="H60" s="24">
        <v>182264228</v>
      </c>
      <c r="I60" s="24">
        <v>50</v>
      </c>
      <c r="J60" s="51">
        <v>2378</v>
      </c>
      <c r="K60" s="24">
        <v>154537</v>
      </c>
      <c r="L60" s="24">
        <v>235145847</v>
      </c>
      <c r="M60" s="24">
        <v>44</v>
      </c>
      <c r="N60" s="24">
        <v>1522</v>
      </c>
      <c r="O60" s="48">
        <v>241613</v>
      </c>
      <c r="P60" s="24">
        <v>1004252915</v>
      </c>
      <c r="Q60" s="24">
        <v>57</v>
      </c>
      <c r="R60" s="51">
        <v>4156</v>
      </c>
      <c r="S60" s="48">
        <v>561867</v>
      </c>
      <c r="T60" s="24">
        <v>2553606568</v>
      </c>
      <c r="U60" s="24">
        <v>72</v>
      </c>
      <c r="V60" s="51">
        <v>4545</v>
      </c>
    </row>
    <row r="61" spans="1:22" ht="11.25" customHeight="1" x14ac:dyDescent="0.2">
      <c r="A61" s="11" t="s">
        <v>62</v>
      </c>
      <c r="B61" s="11" t="s">
        <v>27</v>
      </c>
      <c r="C61" s="11" t="s">
        <v>45</v>
      </c>
      <c r="D61" s="11" t="s">
        <v>12</v>
      </c>
      <c r="E61" s="11" t="s">
        <v>38</v>
      </c>
      <c r="F61" s="11" t="s">
        <v>16</v>
      </c>
      <c r="G61" s="48">
        <v>160023</v>
      </c>
      <c r="H61" s="24">
        <v>351099216</v>
      </c>
      <c r="I61" s="24">
        <v>49</v>
      </c>
      <c r="J61" s="51">
        <v>2194</v>
      </c>
      <c r="K61" s="24">
        <v>309821</v>
      </c>
      <c r="L61" s="24">
        <v>666626034</v>
      </c>
      <c r="M61" s="24">
        <v>39</v>
      </c>
      <c r="N61" s="24">
        <v>2152</v>
      </c>
      <c r="O61" s="48">
        <v>497738</v>
      </c>
      <c r="P61" s="24">
        <v>2059876964</v>
      </c>
      <c r="Q61" s="24">
        <v>41</v>
      </c>
      <c r="R61" s="51">
        <v>4138</v>
      </c>
      <c r="S61" s="48">
        <v>1138689</v>
      </c>
      <c r="T61" s="24">
        <v>5366037646</v>
      </c>
      <c r="U61" s="24">
        <v>58</v>
      </c>
      <c r="V61" s="51">
        <v>4712</v>
      </c>
    </row>
    <row r="62" spans="1:22" ht="11.25" customHeight="1" x14ac:dyDescent="0.2">
      <c r="A62" s="11" t="s">
        <v>62</v>
      </c>
      <c r="B62" s="11" t="s">
        <v>27</v>
      </c>
      <c r="C62" s="11" t="s">
        <v>45</v>
      </c>
      <c r="D62" s="11" t="s">
        <v>13</v>
      </c>
      <c r="E62" s="11" t="s">
        <v>39</v>
      </c>
      <c r="F62" s="11" t="s">
        <v>14</v>
      </c>
      <c r="G62" s="48">
        <v>2408</v>
      </c>
      <c r="H62" s="24">
        <v>5342309</v>
      </c>
      <c r="I62" s="24">
        <v>12</v>
      </c>
      <c r="J62" s="51">
        <v>2220</v>
      </c>
      <c r="K62" s="24">
        <v>6341</v>
      </c>
      <c r="L62" s="24">
        <v>15041086</v>
      </c>
      <c r="M62" s="24">
        <v>13</v>
      </c>
      <c r="N62" s="24">
        <v>2373</v>
      </c>
      <c r="O62" s="48">
        <v>18565</v>
      </c>
      <c r="P62" s="24">
        <v>55442782</v>
      </c>
      <c r="Q62" s="24">
        <v>20</v>
      </c>
      <c r="R62" s="51">
        <v>2986</v>
      </c>
      <c r="S62" s="48">
        <v>27667</v>
      </c>
      <c r="T62" s="24">
        <v>76607139</v>
      </c>
      <c r="U62" s="24">
        <v>17</v>
      </c>
      <c r="V62" s="51">
        <v>2769</v>
      </c>
    </row>
    <row r="63" spans="1:22" ht="11.25" customHeight="1" x14ac:dyDescent="0.2">
      <c r="A63" s="11" t="s">
        <v>62</v>
      </c>
      <c r="B63" s="11" t="s">
        <v>27</v>
      </c>
      <c r="C63" s="11" t="s">
        <v>45</v>
      </c>
      <c r="D63" s="11" t="s">
        <v>13</v>
      </c>
      <c r="E63" s="11" t="s">
        <v>39</v>
      </c>
      <c r="F63" s="11" t="s">
        <v>15</v>
      </c>
      <c r="G63" s="48">
        <v>2696</v>
      </c>
      <c r="H63" s="24">
        <v>5424370</v>
      </c>
      <c r="I63" s="24">
        <v>12</v>
      </c>
      <c r="J63" s="51">
        <v>2011</v>
      </c>
      <c r="K63" s="24">
        <v>6815</v>
      </c>
      <c r="L63" s="24">
        <v>14216908</v>
      </c>
      <c r="M63" s="24">
        <v>12</v>
      </c>
      <c r="N63" s="24">
        <v>2086</v>
      </c>
      <c r="O63" s="48">
        <v>20058</v>
      </c>
      <c r="P63" s="24">
        <v>55725601</v>
      </c>
      <c r="Q63" s="24">
        <v>19</v>
      </c>
      <c r="R63" s="51">
        <v>2778</v>
      </c>
      <c r="S63" s="48">
        <v>29912</v>
      </c>
      <c r="T63" s="24">
        <v>76187942</v>
      </c>
      <c r="U63" s="24">
        <v>16</v>
      </c>
      <c r="V63" s="51">
        <v>2547</v>
      </c>
    </row>
    <row r="64" spans="1:22" ht="11.25" customHeight="1" x14ac:dyDescent="0.2">
      <c r="A64" s="11" t="s">
        <v>62</v>
      </c>
      <c r="B64" s="11" t="s">
        <v>27</v>
      </c>
      <c r="C64" s="11" t="s">
        <v>45</v>
      </c>
      <c r="D64" s="11" t="s">
        <v>13</v>
      </c>
      <c r="E64" s="11" t="s">
        <v>39</v>
      </c>
      <c r="F64" s="11" t="s">
        <v>16</v>
      </c>
      <c r="G64" s="48">
        <v>5103</v>
      </c>
      <c r="H64" s="24">
        <v>10766679</v>
      </c>
      <c r="I64" s="24">
        <v>12</v>
      </c>
      <c r="J64" s="51">
        <v>2109</v>
      </c>
      <c r="K64" s="24">
        <v>13153</v>
      </c>
      <c r="L64" s="24">
        <v>29257994</v>
      </c>
      <c r="M64" s="24">
        <v>12</v>
      </c>
      <c r="N64" s="24">
        <v>2224</v>
      </c>
      <c r="O64" s="48">
        <v>38623</v>
      </c>
      <c r="P64" s="24">
        <v>111168383</v>
      </c>
      <c r="Q64" s="24">
        <v>19</v>
      </c>
      <c r="R64" s="51">
        <v>2878</v>
      </c>
      <c r="S64" s="48">
        <v>57579</v>
      </c>
      <c r="T64" s="24">
        <v>152795081</v>
      </c>
      <c r="U64" s="24">
        <v>16</v>
      </c>
      <c r="V64" s="51">
        <v>2654</v>
      </c>
    </row>
    <row r="65" spans="1:22" ht="11.25" customHeight="1" x14ac:dyDescent="0.2">
      <c r="A65" s="11" t="s">
        <v>62</v>
      </c>
      <c r="B65" s="11" t="s">
        <v>27</v>
      </c>
      <c r="C65" s="11" t="s">
        <v>45</v>
      </c>
      <c r="D65" s="11" t="s">
        <v>17</v>
      </c>
      <c r="E65" s="11" t="s">
        <v>39</v>
      </c>
      <c r="F65" s="11" t="s">
        <v>14</v>
      </c>
      <c r="G65" s="48">
        <v>8147</v>
      </c>
      <c r="H65" s="24">
        <v>6856838</v>
      </c>
      <c r="I65" s="24">
        <v>33</v>
      </c>
      <c r="J65" s="51">
        <v>842</v>
      </c>
      <c r="K65" s="24">
        <v>8448</v>
      </c>
      <c r="L65" s="24">
        <v>8354013</v>
      </c>
      <c r="M65" s="24">
        <v>21</v>
      </c>
      <c r="N65" s="24">
        <v>989</v>
      </c>
      <c r="O65" s="48">
        <v>24488</v>
      </c>
      <c r="P65" s="24">
        <v>31142234</v>
      </c>
      <c r="Q65" s="24">
        <v>27</v>
      </c>
      <c r="R65" s="51">
        <v>1272</v>
      </c>
      <c r="S65" s="48">
        <v>42533</v>
      </c>
      <c r="T65" s="24">
        <v>48768317</v>
      </c>
      <c r="U65" s="24">
        <v>27</v>
      </c>
      <c r="V65" s="51">
        <v>1147</v>
      </c>
    </row>
    <row r="66" spans="1:22" ht="11.25" customHeight="1" x14ac:dyDescent="0.2">
      <c r="A66" s="11" t="s">
        <v>62</v>
      </c>
      <c r="B66" s="11" t="s">
        <v>27</v>
      </c>
      <c r="C66" s="11" t="s">
        <v>45</v>
      </c>
      <c r="D66" s="11" t="s">
        <v>17</v>
      </c>
      <c r="E66" s="11" t="s">
        <v>39</v>
      </c>
      <c r="F66" s="11" t="s">
        <v>15</v>
      </c>
      <c r="G66" s="48">
        <v>19643</v>
      </c>
      <c r="H66" s="24">
        <v>18197016</v>
      </c>
      <c r="I66" s="24">
        <v>36</v>
      </c>
      <c r="J66" s="51">
        <v>926</v>
      </c>
      <c r="K66" s="24">
        <v>16897</v>
      </c>
      <c r="L66" s="24">
        <v>24515438</v>
      </c>
      <c r="M66" s="24">
        <v>25</v>
      </c>
      <c r="N66" s="24">
        <v>1451</v>
      </c>
      <c r="O66" s="48">
        <v>25915</v>
      </c>
      <c r="P66" s="24">
        <v>26123733</v>
      </c>
      <c r="Q66" s="24">
        <v>30</v>
      </c>
      <c r="R66" s="51">
        <v>1008</v>
      </c>
      <c r="S66" s="48">
        <v>64024</v>
      </c>
      <c r="T66" s="24">
        <v>70953603</v>
      </c>
      <c r="U66" s="24">
        <v>31</v>
      </c>
      <c r="V66" s="51">
        <v>1108</v>
      </c>
    </row>
    <row r="67" spans="1:22" ht="11.25" customHeight="1" x14ac:dyDescent="0.2">
      <c r="A67" s="11" t="s">
        <v>62</v>
      </c>
      <c r="B67" s="11" t="s">
        <v>27</v>
      </c>
      <c r="C67" s="11" t="s">
        <v>45</v>
      </c>
      <c r="D67" s="11" t="s">
        <v>17</v>
      </c>
      <c r="E67" s="11" t="s">
        <v>39</v>
      </c>
      <c r="F67" s="11" t="s">
        <v>16</v>
      </c>
      <c r="G67" s="48">
        <v>27787</v>
      </c>
      <c r="H67" s="24">
        <v>25053854</v>
      </c>
      <c r="I67" s="24">
        <v>35</v>
      </c>
      <c r="J67" s="51">
        <v>902</v>
      </c>
      <c r="K67" s="24">
        <v>25345</v>
      </c>
      <c r="L67" s="24">
        <v>32869451</v>
      </c>
      <c r="M67" s="24">
        <v>24</v>
      </c>
      <c r="N67" s="24">
        <v>1297</v>
      </c>
      <c r="O67" s="48">
        <v>50403</v>
      </c>
      <c r="P67" s="24">
        <v>57265967</v>
      </c>
      <c r="Q67" s="24">
        <v>29</v>
      </c>
      <c r="R67" s="51">
        <v>1136</v>
      </c>
      <c r="S67" s="48">
        <v>106557</v>
      </c>
      <c r="T67" s="24">
        <v>119721920</v>
      </c>
      <c r="U67" s="24">
        <v>30</v>
      </c>
      <c r="V67" s="51">
        <v>1124</v>
      </c>
    </row>
    <row r="68" spans="1:22" ht="11.25" customHeight="1" x14ac:dyDescent="0.2">
      <c r="A68" s="11" t="s">
        <v>62</v>
      </c>
      <c r="B68" s="11" t="s">
        <v>27</v>
      </c>
      <c r="C68" s="11" t="s">
        <v>45</v>
      </c>
      <c r="D68" s="11" t="s">
        <v>18</v>
      </c>
      <c r="E68" s="11" t="s">
        <v>39</v>
      </c>
      <c r="F68" s="11" t="s">
        <v>14</v>
      </c>
      <c r="G68" s="48">
        <v>6794</v>
      </c>
      <c r="H68" s="24">
        <v>11854965</v>
      </c>
      <c r="I68" s="24">
        <v>39</v>
      </c>
      <c r="J68" s="51">
        <v>1745</v>
      </c>
      <c r="K68" s="24">
        <v>10910</v>
      </c>
      <c r="L68" s="24">
        <v>27300192</v>
      </c>
      <c r="M68" s="24">
        <v>20</v>
      </c>
      <c r="N68" s="24">
        <v>2502</v>
      </c>
      <c r="O68" s="48">
        <v>12498</v>
      </c>
      <c r="P68" s="24">
        <v>35777090</v>
      </c>
      <c r="Q68" s="24">
        <v>12</v>
      </c>
      <c r="R68" s="51">
        <v>2863</v>
      </c>
      <c r="S68" s="48">
        <v>30817</v>
      </c>
      <c r="T68" s="24">
        <v>77724015</v>
      </c>
      <c r="U68" s="24">
        <v>21</v>
      </c>
      <c r="V68" s="51">
        <v>2522</v>
      </c>
    </row>
    <row r="69" spans="1:22" ht="11.25" customHeight="1" x14ac:dyDescent="0.2">
      <c r="A69" s="11" t="s">
        <v>62</v>
      </c>
      <c r="B69" s="11" t="s">
        <v>27</v>
      </c>
      <c r="C69" s="11" t="s">
        <v>45</v>
      </c>
      <c r="D69" s="11" t="s">
        <v>18</v>
      </c>
      <c r="E69" s="11" t="s">
        <v>39</v>
      </c>
      <c r="F69" s="11" t="s">
        <v>15</v>
      </c>
      <c r="G69" s="48">
        <v>12142</v>
      </c>
      <c r="H69" s="24">
        <v>28448732</v>
      </c>
      <c r="I69" s="24">
        <v>52</v>
      </c>
      <c r="J69" s="51">
        <v>2343</v>
      </c>
      <c r="K69" s="24">
        <v>20029</v>
      </c>
      <c r="L69" s="24">
        <v>73899227</v>
      </c>
      <c r="M69" s="24">
        <v>27</v>
      </c>
      <c r="N69" s="24">
        <v>3690</v>
      </c>
      <c r="O69" s="48">
        <v>24233</v>
      </c>
      <c r="P69" s="24">
        <v>81659833</v>
      </c>
      <c r="Q69" s="24">
        <v>17</v>
      </c>
      <c r="R69" s="51">
        <v>3370</v>
      </c>
      <c r="S69" s="48">
        <v>57068</v>
      </c>
      <c r="T69" s="24">
        <v>186548410</v>
      </c>
      <c r="U69" s="24">
        <v>28</v>
      </c>
      <c r="V69" s="51">
        <v>3269</v>
      </c>
    </row>
    <row r="70" spans="1:22" ht="11.25" customHeight="1" x14ac:dyDescent="0.2">
      <c r="A70" s="11" t="s">
        <v>62</v>
      </c>
      <c r="B70" s="11" t="s">
        <v>27</v>
      </c>
      <c r="C70" s="11" t="s">
        <v>45</v>
      </c>
      <c r="D70" s="11" t="s">
        <v>18</v>
      </c>
      <c r="E70" s="11" t="s">
        <v>39</v>
      </c>
      <c r="F70" s="11" t="s">
        <v>16</v>
      </c>
      <c r="G70" s="48">
        <v>18937</v>
      </c>
      <c r="H70" s="24">
        <v>40303697</v>
      </c>
      <c r="I70" s="24">
        <v>47</v>
      </c>
      <c r="J70" s="51">
        <v>2128</v>
      </c>
      <c r="K70" s="24">
        <v>30939</v>
      </c>
      <c r="L70" s="24">
        <v>101199419</v>
      </c>
      <c r="M70" s="24">
        <v>24</v>
      </c>
      <c r="N70" s="24">
        <v>3271</v>
      </c>
      <c r="O70" s="48">
        <v>36731</v>
      </c>
      <c r="P70" s="24">
        <v>117436923</v>
      </c>
      <c r="Q70" s="24">
        <v>15</v>
      </c>
      <c r="R70" s="51">
        <v>3197</v>
      </c>
      <c r="S70" s="48">
        <v>87885</v>
      </c>
      <c r="T70" s="24">
        <v>264272425</v>
      </c>
      <c r="U70" s="24">
        <v>26</v>
      </c>
      <c r="V70" s="51">
        <v>3007</v>
      </c>
    </row>
    <row r="71" spans="1:22" ht="11.25" customHeight="1" x14ac:dyDescent="0.2">
      <c r="A71" s="11" t="s">
        <v>62</v>
      </c>
      <c r="B71" s="11" t="s">
        <v>27</v>
      </c>
      <c r="C71" s="11" t="s">
        <v>45</v>
      </c>
      <c r="D71" s="11" t="s">
        <v>19</v>
      </c>
      <c r="E71" s="11" t="s">
        <v>39</v>
      </c>
      <c r="F71" s="11" t="s">
        <v>14</v>
      </c>
      <c r="G71" s="48">
        <v>1772</v>
      </c>
      <c r="H71" s="24">
        <v>6135041</v>
      </c>
      <c r="I71" s="24">
        <v>54</v>
      </c>
      <c r="J71" s="51">
        <v>3466</v>
      </c>
      <c r="K71" s="24">
        <v>4128</v>
      </c>
      <c r="L71" s="24">
        <v>18219871</v>
      </c>
      <c r="M71" s="24">
        <v>22</v>
      </c>
      <c r="N71" s="24">
        <v>4411</v>
      </c>
      <c r="O71" s="48">
        <v>10539</v>
      </c>
      <c r="P71" s="24">
        <v>39725369</v>
      </c>
      <c r="Q71" s="24">
        <v>12</v>
      </c>
      <c r="R71" s="51">
        <v>3769</v>
      </c>
      <c r="S71" s="48">
        <v>16600</v>
      </c>
      <c r="T71" s="24">
        <v>65401548</v>
      </c>
      <c r="U71" s="24">
        <v>18</v>
      </c>
      <c r="V71" s="51">
        <v>3940</v>
      </c>
    </row>
    <row r="72" spans="1:22" ht="11.25" customHeight="1" x14ac:dyDescent="0.2">
      <c r="A72" s="11" t="s">
        <v>62</v>
      </c>
      <c r="B72" s="11" t="s">
        <v>27</v>
      </c>
      <c r="C72" s="11" t="s">
        <v>45</v>
      </c>
      <c r="D72" s="11" t="s">
        <v>19</v>
      </c>
      <c r="E72" s="11" t="s">
        <v>39</v>
      </c>
      <c r="F72" s="11" t="s">
        <v>15</v>
      </c>
      <c r="G72" s="48">
        <v>2962</v>
      </c>
      <c r="H72" s="24">
        <v>18320053</v>
      </c>
      <c r="I72" s="24">
        <v>147</v>
      </c>
      <c r="J72" s="51">
        <v>6181</v>
      </c>
      <c r="K72" s="24">
        <v>7234</v>
      </c>
      <c r="L72" s="24">
        <v>42511555</v>
      </c>
      <c r="M72" s="24">
        <v>40</v>
      </c>
      <c r="N72" s="24">
        <v>5874</v>
      </c>
      <c r="O72" s="48">
        <v>24287</v>
      </c>
      <c r="P72" s="24">
        <v>163515774</v>
      </c>
      <c r="Q72" s="24">
        <v>41</v>
      </c>
      <c r="R72" s="51">
        <v>6733</v>
      </c>
      <c r="S72" s="48">
        <v>35060</v>
      </c>
      <c r="T72" s="24">
        <v>229072629</v>
      </c>
      <c r="U72" s="24">
        <v>48</v>
      </c>
      <c r="V72" s="51">
        <v>6534</v>
      </c>
    </row>
    <row r="73" spans="1:22" ht="11.25" customHeight="1" x14ac:dyDescent="0.2">
      <c r="A73" s="11" t="s">
        <v>62</v>
      </c>
      <c r="B73" s="11" t="s">
        <v>27</v>
      </c>
      <c r="C73" s="11" t="s">
        <v>45</v>
      </c>
      <c r="D73" s="11" t="s">
        <v>19</v>
      </c>
      <c r="E73" s="11" t="s">
        <v>39</v>
      </c>
      <c r="F73" s="11" t="s">
        <v>16</v>
      </c>
      <c r="G73" s="48">
        <v>4735</v>
      </c>
      <c r="H73" s="24">
        <v>24455094</v>
      </c>
      <c r="I73" s="24">
        <v>94</v>
      </c>
      <c r="J73" s="51">
        <v>5166</v>
      </c>
      <c r="K73" s="24">
        <v>11368</v>
      </c>
      <c r="L73" s="24">
        <v>60731426</v>
      </c>
      <c r="M73" s="24">
        <v>33</v>
      </c>
      <c r="N73" s="24">
        <v>5342</v>
      </c>
      <c r="O73" s="48">
        <v>34826</v>
      </c>
      <c r="P73" s="24">
        <v>203241143</v>
      </c>
      <c r="Q73" s="24">
        <v>29</v>
      </c>
      <c r="R73" s="51">
        <v>5836</v>
      </c>
      <c r="S73" s="48">
        <v>51660</v>
      </c>
      <c r="T73" s="24">
        <v>294474177</v>
      </c>
      <c r="U73" s="24">
        <v>35</v>
      </c>
      <c r="V73" s="51">
        <v>5700</v>
      </c>
    </row>
    <row r="74" spans="1:22" ht="11.25" customHeight="1" x14ac:dyDescent="0.2">
      <c r="A74" s="11" t="s">
        <v>62</v>
      </c>
      <c r="B74" s="11" t="s">
        <v>27</v>
      </c>
      <c r="C74" s="11" t="s">
        <v>45</v>
      </c>
      <c r="D74" s="11" t="s">
        <v>46</v>
      </c>
      <c r="E74" s="11" t="s">
        <v>39</v>
      </c>
      <c r="F74" s="11" t="s">
        <v>14</v>
      </c>
      <c r="G74" s="48">
        <v>2751</v>
      </c>
      <c r="H74" s="24">
        <v>13557001</v>
      </c>
      <c r="I74" s="24">
        <v>96</v>
      </c>
      <c r="J74" s="51">
        <v>4930</v>
      </c>
      <c r="K74" s="24">
        <v>5479</v>
      </c>
      <c r="L74" s="24">
        <v>27088662</v>
      </c>
      <c r="M74" s="24">
        <v>32</v>
      </c>
      <c r="N74" s="24">
        <v>4946</v>
      </c>
      <c r="O74" s="48">
        <v>16830</v>
      </c>
      <c r="P74" s="24">
        <v>72034323</v>
      </c>
      <c r="Q74" s="24">
        <v>21</v>
      </c>
      <c r="R74" s="51">
        <v>4280</v>
      </c>
      <c r="S74" s="48">
        <v>25449</v>
      </c>
      <c r="T74" s="24">
        <v>115337855</v>
      </c>
      <c r="U74" s="24">
        <v>30</v>
      </c>
      <c r="V74" s="51">
        <v>4532</v>
      </c>
    </row>
    <row r="75" spans="1:22" ht="11.25" customHeight="1" x14ac:dyDescent="0.2">
      <c r="A75" s="11" t="s">
        <v>62</v>
      </c>
      <c r="B75" s="11" t="s">
        <v>27</v>
      </c>
      <c r="C75" s="11" t="s">
        <v>45</v>
      </c>
      <c r="D75" s="11" t="s">
        <v>46</v>
      </c>
      <c r="E75" s="11" t="s">
        <v>39</v>
      </c>
      <c r="F75" s="11" t="s">
        <v>15</v>
      </c>
      <c r="G75" s="48">
        <v>4798</v>
      </c>
      <c r="H75" s="24">
        <v>36168253</v>
      </c>
      <c r="I75" s="24">
        <v>313</v>
      </c>
      <c r="J75" s="51">
        <v>7533</v>
      </c>
      <c r="K75" s="24">
        <v>9367</v>
      </c>
      <c r="L75" s="24">
        <v>62169072</v>
      </c>
      <c r="M75" s="24">
        <v>67</v>
      </c>
      <c r="N75" s="24">
        <v>6639</v>
      </c>
      <c r="O75" s="48">
        <v>35020</v>
      </c>
      <c r="P75" s="24">
        <v>268233975</v>
      </c>
      <c r="Q75" s="24">
        <v>86</v>
      </c>
      <c r="R75" s="51">
        <v>7659</v>
      </c>
      <c r="S75" s="48">
        <v>50477</v>
      </c>
      <c r="T75" s="24">
        <v>377877235</v>
      </c>
      <c r="U75" s="24">
        <v>97</v>
      </c>
      <c r="V75" s="51">
        <v>7486</v>
      </c>
    </row>
    <row r="76" spans="1:22" ht="11.25" customHeight="1" x14ac:dyDescent="0.2">
      <c r="A76" s="11" t="s">
        <v>62</v>
      </c>
      <c r="B76" s="11" t="s">
        <v>27</v>
      </c>
      <c r="C76" s="11" t="s">
        <v>45</v>
      </c>
      <c r="D76" s="11" t="s">
        <v>46</v>
      </c>
      <c r="E76" s="11" t="s">
        <v>39</v>
      </c>
      <c r="F76" s="11" t="s">
        <v>16</v>
      </c>
      <c r="G76" s="48">
        <v>7553</v>
      </c>
      <c r="H76" s="24">
        <v>49725254</v>
      </c>
      <c r="I76" s="24">
        <v>200</v>
      </c>
      <c r="J76" s="51">
        <v>6585</v>
      </c>
      <c r="K76" s="24">
        <v>14841</v>
      </c>
      <c r="L76" s="24">
        <v>89257734</v>
      </c>
      <c r="M76" s="24">
        <v>50</v>
      </c>
      <c r="N76" s="24">
        <v>6014</v>
      </c>
      <c r="O76" s="48">
        <v>51850</v>
      </c>
      <c r="P76" s="24">
        <v>340268298</v>
      </c>
      <c r="Q76" s="24">
        <v>56</v>
      </c>
      <c r="R76" s="51">
        <v>6563</v>
      </c>
      <c r="S76" s="48">
        <v>75926</v>
      </c>
      <c r="T76" s="24">
        <v>493215090</v>
      </c>
      <c r="U76" s="24">
        <v>66</v>
      </c>
      <c r="V76" s="51">
        <v>6496</v>
      </c>
    </row>
    <row r="77" spans="1:22" ht="11.25" customHeight="1" x14ac:dyDescent="0.2">
      <c r="A77" s="11" t="s">
        <v>62</v>
      </c>
      <c r="B77" s="11" t="s">
        <v>27</v>
      </c>
      <c r="C77" s="11" t="s">
        <v>45</v>
      </c>
      <c r="D77" s="11" t="s">
        <v>28</v>
      </c>
      <c r="E77" s="11" t="s">
        <v>39</v>
      </c>
      <c r="F77" s="11" t="s">
        <v>14</v>
      </c>
      <c r="G77" s="48">
        <v>648</v>
      </c>
      <c r="H77" s="24">
        <v>4456296</v>
      </c>
      <c r="I77" s="24">
        <v>252</v>
      </c>
      <c r="J77" s="51">
        <v>6856</v>
      </c>
      <c r="K77" s="24">
        <v>1046</v>
      </c>
      <c r="L77" s="24">
        <v>5774926</v>
      </c>
      <c r="M77" s="24">
        <v>83</v>
      </c>
      <c r="N77" s="24">
        <v>5526</v>
      </c>
      <c r="O77" s="48">
        <v>5269</v>
      </c>
      <c r="P77" s="24">
        <v>25080368</v>
      </c>
      <c r="Q77" s="24">
        <v>34</v>
      </c>
      <c r="R77" s="51">
        <v>4758</v>
      </c>
      <c r="S77" s="48">
        <v>7140</v>
      </c>
      <c r="T77" s="24">
        <v>36408592</v>
      </c>
      <c r="U77" s="24">
        <v>50</v>
      </c>
      <c r="V77" s="51">
        <v>5097</v>
      </c>
    </row>
    <row r="78" spans="1:22" ht="11.25" customHeight="1" x14ac:dyDescent="0.2">
      <c r="A78" s="11" t="s">
        <v>62</v>
      </c>
      <c r="B78" s="11" t="s">
        <v>27</v>
      </c>
      <c r="C78" s="11" t="s">
        <v>45</v>
      </c>
      <c r="D78" s="11" t="s">
        <v>28</v>
      </c>
      <c r="E78" s="11" t="s">
        <v>39</v>
      </c>
      <c r="F78" s="11" t="s">
        <v>15</v>
      </c>
      <c r="G78" s="48">
        <v>1180</v>
      </c>
      <c r="H78" s="24">
        <v>10043559</v>
      </c>
      <c r="I78" s="24">
        <v>604</v>
      </c>
      <c r="J78" s="51">
        <v>8511</v>
      </c>
      <c r="K78" s="24">
        <v>1475</v>
      </c>
      <c r="L78" s="24">
        <v>11182922</v>
      </c>
      <c r="M78" s="24">
        <v>179</v>
      </c>
      <c r="N78" s="24">
        <v>7587</v>
      </c>
      <c r="O78" s="48">
        <v>8770</v>
      </c>
      <c r="P78" s="24">
        <v>79780035</v>
      </c>
      <c r="Q78" s="24">
        <v>244</v>
      </c>
      <c r="R78" s="51">
        <v>9098</v>
      </c>
      <c r="S78" s="48">
        <v>12034</v>
      </c>
      <c r="T78" s="24">
        <v>106182059</v>
      </c>
      <c r="U78" s="24">
        <v>256</v>
      </c>
      <c r="V78" s="51">
        <v>8824</v>
      </c>
    </row>
    <row r="79" spans="1:22" ht="11.25" customHeight="1" x14ac:dyDescent="0.2">
      <c r="A79" s="11" t="s">
        <v>62</v>
      </c>
      <c r="B79" s="11" t="s">
        <v>27</v>
      </c>
      <c r="C79" s="11" t="s">
        <v>45</v>
      </c>
      <c r="D79" s="11" t="s">
        <v>28</v>
      </c>
      <c r="E79" s="11" t="s">
        <v>39</v>
      </c>
      <c r="F79" s="11" t="s">
        <v>16</v>
      </c>
      <c r="G79" s="48">
        <v>1829</v>
      </c>
      <c r="H79" s="24">
        <v>14499855</v>
      </c>
      <c r="I79" s="24">
        <v>442</v>
      </c>
      <c r="J79" s="51">
        <v>7923</v>
      </c>
      <c r="K79" s="24">
        <v>2518</v>
      </c>
      <c r="L79" s="24">
        <v>16957848</v>
      </c>
      <c r="M79" s="24">
        <v>137</v>
      </c>
      <c r="N79" s="24">
        <v>6732</v>
      </c>
      <c r="O79" s="48">
        <v>14040</v>
      </c>
      <c r="P79" s="24">
        <v>104860403</v>
      </c>
      <c r="Q79" s="24">
        <v>118</v>
      </c>
      <c r="R79" s="51">
        <v>7469</v>
      </c>
      <c r="S79" s="48">
        <v>19177</v>
      </c>
      <c r="T79" s="24">
        <v>142590651</v>
      </c>
      <c r="U79" s="24">
        <v>144</v>
      </c>
      <c r="V79" s="51">
        <v>7436</v>
      </c>
    </row>
    <row r="80" spans="1:22" ht="11.25" customHeight="1" x14ac:dyDescent="0.2">
      <c r="A80" s="11" t="s">
        <v>62</v>
      </c>
      <c r="B80" s="11" t="s">
        <v>27</v>
      </c>
      <c r="C80" s="11" t="s">
        <v>45</v>
      </c>
      <c r="D80" s="11" t="s">
        <v>24</v>
      </c>
      <c r="E80" s="11" t="s">
        <v>39</v>
      </c>
      <c r="F80" s="11" t="s">
        <v>14</v>
      </c>
      <c r="G80" s="48">
        <v>979</v>
      </c>
      <c r="H80" s="24">
        <v>7421960</v>
      </c>
      <c r="I80" s="24">
        <v>427</v>
      </c>
      <c r="J80" s="51">
        <v>7573</v>
      </c>
      <c r="K80" s="24">
        <v>1347</v>
      </c>
      <c r="L80" s="24">
        <v>8868791</v>
      </c>
      <c r="M80" s="24">
        <v>151</v>
      </c>
      <c r="N80" s="24">
        <v>6589</v>
      </c>
      <c r="O80" s="48">
        <v>6292</v>
      </c>
      <c r="P80" s="24">
        <v>32308954</v>
      </c>
      <c r="Q80" s="24">
        <v>55</v>
      </c>
      <c r="R80" s="51">
        <v>5136</v>
      </c>
      <c r="S80" s="48">
        <v>8852</v>
      </c>
      <c r="T80" s="24">
        <v>49936307</v>
      </c>
      <c r="U80" s="24">
        <v>87</v>
      </c>
      <c r="V80" s="51">
        <v>5643</v>
      </c>
    </row>
    <row r="81" spans="1:22" ht="11.25" customHeight="1" x14ac:dyDescent="0.2">
      <c r="A81" s="11" t="s">
        <v>62</v>
      </c>
      <c r="B81" s="11" t="s">
        <v>27</v>
      </c>
      <c r="C81" s="11" t="s">
        <v>45</v>
      </c>
      <c r="D81" s="11" t="s">
        <v>24</v>
      </c>
      <c r="E81" s="11" t="s">
        <v>39</v>
      </c>
      <c r="F81" s="11" t="s">
        <v>15</v>
      </c>
      <c r="G81" s="48">
        <v>1834</v>
      </c>
      <c r="H81" s="24">
        <v>17848200</v>
      </c>
      <c r="I81" s="24">
        <v>1147</v>
      </c>
      <c r="J81" s="51">
        <v>9716</v>
      </c>
      <c r="K81" s="24">
        <v>2124</v>
      </c>
      <c r="L81" s="24">
        <v>19657517</v>
      </c>
      <c r="M81" s="24">
        <v>472</v>
      </c>
      <c r="N81" s="24">
        <v>9242</v>
      </c>
      <c r="O81" s="48">
        <v>10733</v>
      </c>
      <c r="P81" s="24">
        <v>104718201</v>
      </c>
      <c r="Q81" s="24">
        <v>432</v>
      </c>
      <c r="R81" s="51">
        <v>9757</v>
      </c>
      <c r="S81" s="48">
        <v>15417</v>
      </c>
      <c r="T81" s="24">
        <v>148804606</v>
      </c>
      <c r="U81" s="24">
        <v>510</v>
      </c>
      <c r="V81" s="51">
        <v>9652</v>
      </c>
    </row>
    <row r="82" spans="1:22" ht="11.25" customHeight="1" x14ac:dyDescent="0.2">
      <c r="A82" s="11" t="s">
        <v>62</v>
      </c>
      <c r="B82" s="11" t="s">
        <v>27</v>
      </c>
      <c r="C82" s="11" t="s">
        <v>45</v>
      </c>
      <c r="D82" s="11" t="s">
        <v>24</v>
      </c>
      <c r="E82" s="11" t="s">
        <v>39</v>
      </c>
      <c r="F82" s="11" t="s">
        <v>16</v>
      </c>
      <c r="G82" s="48">
        <v>2820</v>
      </c>
      <c r="H82" s="24">
        <v>25270160</v>
      </c>
      <c r="I82" s="24">
        <v>837</v>
      </c>
      <c r="J82" s="51">
        <v>8971</v>
      </c>
      <c r="K82" s="24">
        <v>3474</v>
      </c>
      <c r="L82" s="24">
        <v>28526308</v>
      </c>
      <c r="M82" s="24">
        <v>289</v>
      </c>
      <c r="N82" s="24">
        <v>8214</v>
      </c>
      <c r="O82" s="48">
        <v>17024</v>
      </c>
      <c r="P82" s="24">
        <v>137027155</v>
      </c>
      <c r="Q82" s="24">
        <v>227</v>
      </c>
      <c r="R82" s="51">
        <v>8049</v>
      </c>
      <c r="S82" s="48">
        <v>24266</v>
      </c>
      <c r="T82" s="24">
        <v>198740913</v>
      </c>
      <c r="U82" s="24">
        <v>281</v>
      </c>
      <c r="V82" s="51">
        <v>8190</v>
      </c>
    </row>
    <row r="83" spans="1:22" ht="11.25" customHeight="1" x14ac:dyDescent="0.2">
      <c r="A83" s="11" t="s">
        <v>62</v>
      </c>
      <c r="B83" s="11" t="s">
        <v>27</v>
      </c>
      <c r="C83" s="11" t="s">
        <v>45</v>
      </c>
      <c r="D83" s="11" t="s">
        <v>29</v>
      </c>
      <c r="E83" s="11" t="s">
        <v>39</v>
      </c>
      <c r="F83" s="11" t="s">
        <v>14</v>
      </c>
      <c r="G83" s="48">
        <v>329</v>
      </c>
      <c r="H83" s="24">
        <v>2965664</v>
      </c>
      <c r="I83" s="24">
        <v>1090</v>
      </c>
      <c r="J83" s="51">
        <v>8987</v>
      </c>
      <c r="K83" s="24">
        <v>298</v>
      </c>
      <c r="L83" s="24">
        <v>3093865</v>
      </c>
      <c r="M83" s="24">
        <v>798</v>
      </c>
      <c r="N83" s="24">
        <v>10279</v>
      </c>
      <c r="O83" s="48">
        <v>1022</v>
      </c>
      <c r="P83" s="24">
        <v>7228586</v>
      </c>
      <c r="Q83" s="24">
        <v>404</v>
      </c>
      <c r="R83" s="51">
        <v>7087</v>
      </c>
      <c r="S83" s="48">
        <v>1709</v>
      </c>
      <c r="T83" s="24">
        <v>13527715</v>
      </c>
      <c r="U83" s="24">
        <v>515</v>
      </c>
      <c r="V83" s="51">
        <v>7929</v>
      </c>
    </row>
    <row r="84" spans="1:22" ht="11.25" customHeight="1" x14ac:dyDescent="0.2">
      <c r="A84" s="11" t="s">
        <v>62</v>
      </c>
      <c r="B84" s="11" t="s">
        <v>27</v>
      </c>
      <c r="C84" s="11" t="s">
        <v>45</v>
      </c>
      <c r="D84" s="11" t="s">
        <v>29</v>
      </c>
      <c r="E84" s="11" t="s">
        <v>39</v>
      </c>
      <c r="F84" s="11" t="s">
        <v>15</v>
      </c>
      <c r="G84" s="48">
        <v>658</v>
      </c>
      <c r="H84" s="24">
        <v>7804641</v>
      </c>
      <c r="I84" s="24">
        <v>3091</v>
      </c>
      <c r="J84" s="51">
        <v>11879</v>
      </c>
      <c r="K84" s="24">
        <v>656</v>
      </c>
      <c r="L84" s="24">
        <v>8474595</v>
      </c>
      <c r="M84" s="24">
        <v>2401</v>
      </c>
      <c r="N84" s="24">
        <v>12978</v>
      </c>
      <c r="O84" s="48">
        <v>1965</v>
      </c>
      <c r="P84" s="24">
        <v>24938166</v>
      </c>
      <c r="Q84" s="24">
        <v>2642</v>
      </c>
      <c r="R84" s="51">
        <v>12698</v>
      </c>
      <c r="S84" s="48">
        <v>3384</v>
      </c>
      <c r="T84" s="24">
        <v>42622547</v>
      </c>
      <c r="U84" s="24">
        <v>2623</v>
      </c>
      <c r="V84" s="51">
        <v>12599</v>
      </c>
    </row>
    <row r="85" spans="1:22" ht="11.25" customHeight="1" x14ac:dyDescent="0.2">
      <c r="A85" s="11" t="s">
        <v>62</v>
      </c>
      <c r="B85" s="11" t="s">
        <v>27</v>
      </c>
      <c r="C85" s="11" t="s">
        <v>45</v>
      </c>
      <c r="D85" s="11" t="s">
        <v>29</v>
      </c>
      <c r="E85" s="11" t="s">
        <v>39</v>
      </c>
      <c r="F85" s="11" t="s">
        <v>16</v>
      </c>
      <c r="G85" s="48">
        <v>986</v>
      </c>
      <c r="H85" s="24">
        <v>10770305</v>
      </c>
      <c r="I85" s="24">
        <v>2207</v>
      </c>
      <c r="J85" s="51">
        <v>10912</v>
      </c>
      <c r="K85" s="24">
        <v>957</v>
      </c>
      <c r="L85" s="24">
        <v>11568460</v>
      </c>
      <c r="M85" s="24">
        <v>1762</v>
      </c>
      <c r="N85" s="24">
        <v>12126</v>
      </c>
      <c r="O85" s="48">
        <v>2982</v>
      </c>
      <c r="P85" s="24">
        <v>32166752</v>
      </c>
      <c r="Q85" s="24">
        <v>1515</v>
      </c>
      <c r="R85" s="51">
        <v>10780</v>
      </c>
      <c r="S85" s="48">
        <v>5089</v>
      </c>
      <c r="T85" s="24">
        <v>56150262</v>
      </c>
      <c r="U85" s="24">
        <v>1629</v>
      </c>
      <c r="V85" s="51">
        <v>11034</v>
      </c>
    </row>
    <row r="86" spans="1:22" ht="11.25" customHeight="1" x14ac:dyDescent="0.2">
      <c r="A86" s="11" t="s">
        <v>62</v>
      </c>
      <c r="B86" s="11" t="s">
        <v>27</v>
      </c>
      <c r="C86" s="11" t="s">
        <v>45</v>
      </c>
      <c r="D86" s="11" t="s">
        <v>12</v>
      </c>
      <c r="E86" s="11" t="s">
        <v>39</v>
      </c>
      <c r="F86" s="11" t="s">
        <v>14</v>
      </c>
      <c r="G86" s="48">
        <v>20095</v>
      </c>
      <c r="H86" s="24">
        <v>37611113</v>
      </c>
      <c r="I86" s="24">
        <v>34</v>
      </c>
      <c r="J86" s="51">
        <v>1872</v>
      </c>
      <c r="K86" s="24">
        <v>31174</v>
      </c>
      <c r="L86" s="24">
        <v>77783953</v>
      </c>
      <c r="M86" s="24">
        <v>19</v>
      </c>
      <c r="N86" s="24">
        <v>2495</v>
      </c>
      <c r="O86" s="48">
        <v>72381</v>
      </c>
      <c r="P86" s="24">
        <v>194396429</v>
      </c>
      <c r="Q86" s="24">
        <v>21</v>
      </c>
      <c r="R86" s="51">
        <v>2686</v>
      </c>
      <c r="S86" s="48">
        <v>126466</v>
      </c>
      <c r="T86" s="24">
        <v>318437326</v>
      </c>
      <c r="U86" s="24">
        <v>23</v>
      </c>
      <c r="V86" s="51">
        <v>2518</v>
      </c>
    </row>
    <row r="87" spans="1:22" ht="11.25" customHeight="1" x14ac:dyDescent="0.2">
      <c r="A87" s="11" t="s">
        <v>62</v>
      </c>
      <c r="B87" s="11" t="s">
        <v>27</v>
      </c>
      <c r="C87" s="11" t="s">
        <v>45</v>
      </c>
      <c r="D87" s="11" t="s">
        <v>12</v>
      </c>
      <c r="E87" s="11" t="s">
        <v>39</v>
      </c>
      <c r="F87" s="11" t="s">
        <v>15</v>
      </c>
      <c r="G87" s="48">
        <v>39284</v>
      </c>
      <c r="H87" s="24">
        <v>88238371</v>
      </c>
      <c r="I87" s="24">
        <v>43</v>
      </c>
      <c r="J87" s="51">
        <v>2246</v>
      </c>
      <c r="K87" s="24">
        <v>53104</v>
      </c>
      <c r="L87" s="24">
        <v>174800645</v>
      </c>
      <c r="M87" s="24">
        <v>26</v>
      </c>
      <c r="N87" s="24">
        <v>3292</v>
      </c>
      <c r="O87" s="48">
        <v>105226</v>
      </c>
      <c r="P87" s="24">
        <v>431743142</v>
      </c>
      <c r="Q87" s="24">
        <v>30</v>
      </c>
      <c r="R87" s="51">
        <v>4103</v>
      </c>
      <c r="S87" s="48">
        <v>201481</v>
      </c>
      <c r="T87" s="24">
        <v>711567190</v>
      </c>
      <c r="U87" s="24">
        <v>32</v>
      </c>
      <c r="V87" s="51">
        <v>3532</v>
      </c>
    </row>
    <row r="88" spans="1:22" ht="11.25" customHeight="1" x14ac:dyDescent="0.2">
      <c r="A88" s="11" t="s">
        <v>62</v>
      </c>
      <c r="B88" s="11" t="s">
        <v>27</v>
      </c>
      <c r="C88" s="11" t="s">
        <v>45</v>
      </c>
      <c r="D88" s="11" t="s">
        <v>12</v>
      </c>
      <c r="E88" s="11" t="s">
        <v>39</v>
      </c>
      <c r="F88" s="11" t="s">
        <v>16</v>
      </c>
      <c r="G88" s="48">
        <v>59379</v>
      </c>
      <c r="H88" s="24">
        <v>125849484</v>
      </c>
      <c r="I88" s="24">
        <v>39</v>
      </c>
      <c r="J88" s="51">
        <v>2119</v>
      </c>
      <c r="K88" s="24">
        <v>84278</v>
      </c>
      <c r="L88" s="24">
        <v>252584598</v>
      </c>
      <c r="M88" s="24">
        <v>23</v>
      </c>
      <c r="N88" s="24">
        <v>2997</v>
      </c>
      <c r="O88" s="48">
        <v>177607</v>
      </c>
      <c r="P88" s="24">
        <v>626139571</v>
      </c>
      <c r="Q88" s="24">
        <v>26</v>
      </c>
      <c r="R88" s="51">
        <v>3525</v>
      </c>
      <c r="S88" s="48">
        <v>327947</v>
      </c>
      <c r="T88" s="24">
        <v>1030004516</v>
      </c>
      <c r="U88" s="24">
        <v>28</v>
      </c>
      <c r="V88" s="51">
        <v>3141</v>
      </c>
    </row>
    <row r="89" spans="1:22" ht="11.25" customHeight="1" x14ac:dyDescent="0.2">
      <c r="A89" s="11" t="s">
        <v>63</v>
      </c>
      <c r="B89" s="11" t="s">
        <v>30</v>
      </c>
      <c r="C89" s="11" t="s">
        <v>45</v>
      </c>
      <c r="D89" s="11" t="s">
        <v>13</v>
      </c>
      <c r="E89" s="11" t="s">
        <v>12</v>
      </c>
      <c r="F89" s="11" t="s">
        <v>14</v>
      </c>
      <c r="G89" s="48">
        <v>1026</v>
      </c>
      <c r="H89" s="24">
        <v>1441121</v>
      </c>
      <c r="I89" s="24">
        <v>13</v>
      </c>
      <c r="J89" s="51">
        <v>1406</v>
      </c>
      <c r="K89" s="24">
        <v>2054</v>
      </c>
      <c r="L89" s="24">
        <v>4045638</v>
      </c>
      <c r="M89" s="24">
        <v>14</v>
      </c>
      <c r="N89" s="24">
        <v>1969</v>
      </c>
      <c r="O89" s="48">
        <v>6262</v>
      </c>
      <c r="P89" s="24">
        <v>17883310</v>
      </c>
      <c r="Q89" s="24">
        <v>21</v>
      </c>
      <c r="R89" s="51">
        <v>2857</v>
      </c>
      <c r="S89" s="48">
        <v>9726</v>
      </c>
      <c r="T89" s="24">
        <v>23768753</v>
      </c>
      <c r="U89" s="24">
        <v>19</v>
      </c>
      <c r="V89" s="51">
        <v>2444</v>
      </c>
    </row>
    <row r="90" spans="1:22" ht="11.25" customHeight="1" x14ac:dyDescent="0.2">
      <c r="A90" s="11" t="s">
        <v>63</v>
      </c>
      <c r="B90" s="11" t="s">
        <v>30</v>
      </c>
      <c r="C90" s="11" t="s">
        <v>45</v>
      </c>
      <c r="D90" s="11" t="s">
        <v>13</v>
      </c>
      <c r="E90" s="11" t="s">
        <v>12</v>
      </c>
      <c r="F90" s="11" t="s">
        <v>15</v>
      </c>
      <c r="G90" s="48">
        <v>1444</v>
      </c>
      <c r="H90" s="24">
        <v>2342635</v>
      </c>
      <c r="I90" s="24">
        <v>14</v>
      </c>
      <c r="J90" s="51">
        <v>1626</v>
      </c>
      <c r="K90" s="24">
        <v>2274</v>
      </c>
      <c r="L90" s="24">
        <v>4252651</v>
      </c>
      <c r="M90" s="24">
        <v>15</v>
      </c>
      <c r="N90" s="24">
        <v>1869</v>
      </c>
      <c r="O90" s="48">
        <v>7041</v>
      </c>
      <c r="P90" s="24">
        <v>16223306</v>
      </c>
      <c r="Q90" s="24">
        <v>22</v>
      </c>
      <c r="R90" s="51">
        <v>2305</v>
      </c>
      <c r="S90" s="48">
        <v>11129</v>
      </c>
      <c r="T90" s="24">
        <v>23804937</v>
      </c>
      <c r="U90" s="24">
        <v>20</v>
      </c>
      <c r="V90" s="51">
        <v>2139</v>
      </c>
    </row>
    <row r="91" spans="1:22" ht="11.25" customHeight="1" x14ac:dyDescent="0.2">
      <c r="A91" s="11" t="s">
        <v>63</v>
      </c>
      <c r="B91" s="11" t="s">
        <v>30</v>
      </c>
      <c r="C91" s="11" t="s">
        <v>45</v>
      </c>
      <c r="D91" s="11" t="s">
        <v>13</v>
      </c>
      <c r="E91" s="11" t="s">
        <v>12</v>
      </c>
      <c r="F91" s="11" t="s">
        <v>16</v>
      </c>
      <c r="G91" s="48">
        <v>2466</v>
      </c>
      <c r="H91" s="24">
        <v>3783756</v>
      </c>
      <c r="I91" s="24">
        <v>14</v>
      </c>
      <c r="J91" s="51">
        <v>1534</v>
      </c>
      <c r="K91" s="24">
        <v>4331</v>
      </c>
      <c r="L91" s="24">
        <v>8298289</v>
      </c>
      <c r="M91" s="24">
        <v>14</v>
      </c>
      <c r="N91" s="24">
        <v>1916</v>
      </c>
      <c r="O91" s="48">
        <v>13298</v>
      </c>
      <c r="P91" s="24">
        <v>34106616</v>
      </c>
      <c r="Q91" s="24">
        <v>22</v>
      </c>
      <c r="R91" s="51">
        <v>2565</v>
      </c>
      <c r="S91" s="48">
        <v>20856</v>
      </c>
      <c r="T91" s="24">
        <v>47573690</v>
      </c>
      <c r="U91" s="24">
        <v>20</v>
      </c>
      <c r="V91" s="51">
        <v>2281</v>
      </c>
    </row>
    <row r="92" spans="1:22" ht="11.25" customHeight="1" x14ac:dyDescent="0.2">
      <c r="A92" s="11" t="s">
        <v>63</v>
      </c>
      <c r="B92" s="11" t="s">
        <v>30</v>
      </c>
      <c r="C92" s="11" t="s">
        <v>45</v>
      </c>
      <c r="D92" s="11" t="s">
        <v>17</v>
      </c>
      <c r="E92" s="11" t="s">
        <v>12</v>
      </c>
      <c r="F92" s="11" t="s">
        <v>14</v>
      </c>
      <c r="G92" s="48">
        <v>18192</v>
      </c>
      <c r="H92" s="24">
        <v>10655326</v>
      </c>
      <c r="I92" s="24">
        <v>48</v>
      </c>
      <c r="J92" s="51">
        <v>586</v>
      </c>
      <c r="K92" s="24">
        <v>18733</v>
      </c>
      <c r="L92" s="24">
        <v>-2486443</v>
      </c>
      <c r="M92" s="24">
        <v>31</v>
      </c>
      <c r="N92" s="24">
        <v>-133</v>
      </c>
      <c r="O92" s="48">
        <v>15658</v>
      </c>
      <c r="P92" s="24">
        <v>-6180298</v>
      </c>
      <c r="Q92" s="24">
        <v>25</v>
      </c>
      <c r="R92" s="51">
        <v>-395</v>
      </c>
      <c r="S92" s="48">
        <v>54683</v>
      </c>
      <c r="T92" s="24">
        <v>3390575</v>
      </c>
      <c r="U92" s="24">
        <v>36</v>
      </c>
      <c r="V92" s="51">
        <v>62</v>
      </c>
    </row>
    <row r="93" spans="1:22" ht="11.25" customHeight="1" x14ac:dyDescent="0.2">
      <c r="A93" s="11" t="s">
        <v>63</v>
      </c>
      <c r="B93" s="11" t="s">
        <v>30</v>
      </c>
      <c r="C93" s="11" t="s">
        <v>45</v>
      </c>
      <c r="D93" s="11" t="s">
        <v>17</v>
      </c>
      <c r="E93" s="11" t="s">
        <v>12</v>
      </c>
      <c r="F93" s="11" t="s">
        <v>15</v>
      </c>
      <c r="G93" s="48">
        <v>24504</v>
      </c>
      <c r="H93" s="24">
        <v>17742749</v>
      </c>
      <c r="I93" s="24">
        <v>46</v>
      </c>
      <c r="J93" s="51">
        <v>724</v>
      </c>
      <c r="K93" s="24">
        <v>26939</v>
      </c>
      <c r="L93" s="24">
        <v>5304573</v>
      </c>
      <c r="M93" s="24">
        <v>32</v>
      </c>
      <c r="N93" s="24">
        <v>197</v>
      </c>
      <c r="O93" s="48">
        <v>17022</v>
      </c>
      <c r="P93" s="24">
        <v>-118197</v>
      </c>
      <c r="Q93" s="24">
        <v>31</v>
      </c>
      <c r="R93" s="51">
        <v>-7</v>
      </c>
      <c r="S93" s="48">
        <v>70649</v>
      </c>
      <c r="T93" s="24">
        <v>26879404</v>
      </c>
      <c r="U93" s="24">
        <v>38</v>
      </c>
      <c r="V93" s="51">
        <v>380</v>
      </c>
    </row>
    <row r="94" spans="1:22" ht="11.25" customHeight="1" x14ac:dyDescent="0.2">
      <c r="A94" s="11" t="s">
        <v>63</v>
      </c>
      <c r="B94" s="11" t="s">
        <v>30</v>
      </c>
      <c r="C94" s="11" t="s">
        <v>45</v>
      </c>
      <c r="D94" s="11" t="s">
        <v>17</v>
      </c>
      <c r="E94" s="11" t="s">
        <v>12</v>
      </c>
      <c r="F94" s="11" t="s">
        <v>16</v>
      </c>
      <c r="G94" s="48">
        <v>42696</v>
      </c>
      <c r="H94" s="24">
        <v>28398075</v>
      </c>
      <c r="I94" s="24">
        <v>47</v>
      </c>
      <c r="J94" s="51">
        <v>665</v>
      </c>
      <c r="K94" s="24">
        <v>45672</v>
      </c>
      <c r="L94" s="24">
        <v>2818130</v>
      </c>
      <c r="M94" s="24">
        <v>32</v>
      </c>
      <c r="N94" s="24">
        <v>62</v>
      </c>
      <c r="O94" s="48">
        <v>32680</v>
      </c>
      <c r="P94" s="24">
        <v>-6298495</v>
      </c>
      <c r="Q94" s="24">
        <v>27</v>
      </c>
      <c r="R94" s="51">
        <v>-193</v>
      </c>
      <c r="S94" s="48">
        <v>125332</v>
      </c>
      <c r="T94" s="24">
        <v>30269979</v>
      </c>
      <c r="U94" s="24">
        <v>37</v>
      </c>
      <c r="V94" s="51">
        <v>242</v>
      </c>
    </row>
    <row r="95" spans="1:22" ht="11.25" customHeight="1" x14ac:dyDescent="0.2">
      <c r="A95" s="11" t="s">
        <v>63</v>
      </c>
      <c r="B95" s="11" t="s">
        <v>30</v>
      </c>
      <c r="C95" s="11" t="s">
        <v>45</v>
      </c>
      <c r="D95" s="11" t="s">
        <v>18</v>
      </c>
      <c r="E95" s="11" t="s">
        <v>12</v>
      </c>
      <c r="F95" s="11" t="s">
        <v>14</v>
      </c>
      <c r="G95" s="48">
        <v>15614</v>
      </c>
      <c r="H95" s="24">
        <v>17733705</v>
      </c>
      <c r="I95" s="24">
        <v>55</v>
      </c>
      <c r="J95" s="51">
        <v>1136</v>
      </c>
      <c r="K95" s="24">
        <v>28538</v>
      </c>
      <c r="L95" s="24">
        <v>41683955</v>
      </c>
      <c r="M95" s="24">
        <v>37</v>
      </c>
      <c r="N95" s="24">
        <v>1461</v>
      </c>
      <c r="O95" s="48">
        <v>44385</v>
      </c>
      <c r="P95" s="24">
        <v>52343005</v>
      </c>
      <c r="Q95" s="24">
        <v>15</v>
      </c>
      <c r="R95" s="51">
        <v>1179</v>
      </c>
      <c r="S95" s="48">
        <v>91736</v>
      </c>
      <c r="T95" s="24">
        <v>127121902</v>
      </c>
      <c r="U95" s="24">
        <v>31</v>
      </c>
      <c r="V95" s="51">
        <v>1386</v>
      </c>
    </row>
    <row r="96" spans="1:22" ht="11.25" customHeight="1" x14ac:dyDescent="0.2">
      <c r="A96" s="11" t="s">
        <v>63</v>
      </c>
      <c r="B96" s="11" t="s">
        <v>30</v>
      </c>
      <c r="C96" s="11" t="s">
        <v>45</v>
      </c>
      <c r="D96" s="11" t="s">
        <v>18</v>
      </c>
      <c r="E96" s="11" t="s">
        <v>12</v>
      </c>
      <c r="F96" s="11" t="s">
        <v>15</v>
      </c>
      <c r="G96" s="48">
        <v>12194</v>
      </c>
      <c r="H96" s="24">
        <v>25653424</v>
      </c>
      <c r="I96" s="24">
        <v>63</v>
      </c>
      <c r="J96" s="51">
        <v>2104</v>
      </c>
      <c r="K96" s="24">
        <v>27517</v>
      </c>
      <c r="L96" s="24">
        <v>61911482</v>
      </c>
      <c r="M96" s="24">
        <v>45</v>
      </c>
      <c r="N96" s="24">
        <v>2250</v>
      </c>
      <c r="O96" s="48">
        <v>50975</v>
      </c>
      <c r="P96" s="24">
        <v>83548086</v>
      </c>
      <c r="Q96" s="24">
        <v>28</v>
      </c>
      <c r="R96" s="51">
        <v>1639</v>
      </c>
      <c r="S96" s="48">
        <v>94263</v>
      </c>
      <c r="T96" s="24">
        <v>189261370</v>
      </c>
      <c r="U96" s="24">
        <v>40</v>
      </c>
      <c r="V96" s="51">
        <v>2008</v>
      </c>
    </row>
    <row r="97" spans="1:22" ht="11.25" customHeight="1" x14ac:dyDescent="0.2">
      <c r="A97" s="11" t="s">
        <v>63</v>
      </c>
      <c r="B97" s="11" t="s">
        <v>30</v>
      </c>
      <c r="C97" s="11" t="s">
        <v>45</v>
      </c>
      <c r="D97" s="11" t="s">
        <v>18</v>
      </c>
      <c r="E97" s="11" t="s">
        <v>12</v>
      </c>
      <c r="F97" s="11" t="s">
        <v>16</v>
      </c>
      <c r="G97" s="48">
        <v>27808</v>
      </c>
      <c r="H97" s="24">
        <v>43387129</v>
      </c>
      <c r="I97" s="24">
        <v>58</v>
      </c>
      <c r="J97" s="51">
        <v>1560</v>
      </c>
      <c r="K97" s="24">
        <v>56055</v>
      </c>
      <c r="L97" s="24">
        <v>103595437</v>
      </c>
      <c r="M97" s="24">
        <v>41</v>
      </c>
      <c r="N97" s="24">
        <v>1848</v>
      </c>
      <c r="O97" s="48">
        <v>95360</v>
      </c>
      <c r="P97" s="24">
        <v>135891091</v>
      </c>
      <c r="Q97" s="24">
        <v>21</v>
      </c>
      <c r="R97" s="51">
        <v>1425</v>
      </c>
      <c r="S97" s="48">
        <v>185999</v>
      </c>
      <c r="T97" s="24">
        <v>316383272</v>
      </c>
      <c r="U97" s="24">
        <v>35</v>
      </c>
      <c r="V97" s="51">
        <v>1701</v>
      </c>
    </row>
    <row r="98" spans="1:22" ht="11.25" customHeight="1" x14ac:dyDescent="0.2">
      <c r="A98" s="11" t="s">
        <v>63</v>
      </c>
      <c r="B98" s="11" t="s">
        <v>30</v>
      </c>
      <c r="C98" s="11" t="s">
        <v>45</v>
      </c>
      <c r="D98" s="11" t="s">
        <v>19</v>
      </c>
      <c r="E98" s="11" t="s">
        <v>12</v>
      </c>
      <c r="F98" s="11" t="s">
        <v>14</v>
      </c>
      <c r="G98" s="48">
        <v>2793</v>
      </c>
      <c r="H98" s="24">
        <v>12687542</v>
      </c>
      <c r="I98" s="24">
        <v>89</v>
      </c>
      <c r="J98" s="51">
        <v>4541</v>
      </c>
      <c r="K98" s="24">
        <v>7622</v>
      </c>
      <c r="L98" s="24">
        <v>36329215</v>
      </c>
      <c r="M98" s="24">
        <v>42</v>
      </c>
      <c r="N98" s="24">
        <v>4767</v>
      </c>
      <c r="O98" s="48">
        <v>30326</v>
      </c>
      <c r="P98" s="24">
        <v>143966470</v>
      </c>
      <c r="Q98" s="24">
        <v>35</v>
      </c>
      <c r="R98" s="51">
        <v>4747</v>
      </c>
      <c r="S98" s="48">
        <v>48123</v>
      </c>
      <c r="T98" s="24">
        <v>279285262</v>
      </c>
      <c r="U98" s="24">
        <v>50</v>
      </c>
      <c r="V98" s="51">
        <v>5804</v>
      </c>
    </row>
    <row r="99" spans="1:22" ht="11.25" customHeight="1" x14ac:dyDescent="0.2">
      <c r="A99" s="11" t="s">
        <v>63</v>
      </c>
      <c r="B99" s="11" t="s">
        <v>30</v>
      </c>
      <c r="C99" s="11" t="s">
        <v>45</v>
      </c>
      <c r="D99" s="11" t="s">
        <v>19</v>
      </c>
      <c r="E99" s="11" t="s">
        <v>12</v>
      </c>
      <c r="F99" s="11" t="s">
        <v>15</v>
      </c>
      <c r="G99" s="48">
        <v>2390</v>
      </c>
      <c r="H99" s="24">
        <v>12187205</v>
      </c>
      <c r="I99" s="24">
        <v>100</v>
      </c>
      <c r="J99" s="51">
        <v>5106</v>
      </c>
      <c r="K99" s="24">
        <v>6862</v>
      </c>
      <c r="L99" s="24">
        <v>27278052</v>
      </c>
      <c r="M99" s="24">
        <v>63</v>
      </c>
      <c r="N99" s="24">
        <v>3975</v>
      </c>
      <c r="O99" s="48">
        <v>30695</v>
      </c>
      <c r="P99" s="24">
        <v>163192872</v>
      </c>
      <c r="Q99" s="24">
        <v>82</v>
      </c>
      <c r="R99" s="51">
        <v>5317</v>
      </c>
      <c r="S99" s="48">
        <v>49301</v>
      </c>
      <c r="T99" s="24">
        <v>289502861</v>
      </c>
      <c r="U99" s="24">
        <v>99</v>
      </c>
      <c r="V99" s="51">
        <v>5872</v>
      </c>
    </row>
    <row r="100" spans="1:22" ht="11.25" customHeight="1" x14ac:dyDescent="0.2">
      <c r="A100" s="11" t="s">
        <v>63</v>
      </c>
      <c r="B100" s="11" t="s">
        <v>30</v>
      </c>
      <c r="C100" s="11" t="s">
        <v>45</v>
      </c>
      <c r="D100" s="11" t="s">
        <v>19</v>
      </c>
      <c r="E100" s="11" t="s">
        <v>12</v>
      </c>
      <c r="F100" s="11" t="s">
        <v>16</v>
      </c>
      <c r="G100" s="48">
        <v>5181</v>
      </c>
      <c r="H100" s="24">
        <v>24874747</v>
      </c>
      <c r="I100" s="24">
        <v>94</v>
      </c>
      <c r="J100" s="51">
        <v>4801</v>
      </c>
      <c r="K100" s="24">
        <v>14483</v>
      </c>
      <c r="L100" s="24">
        <v>63607267</v>
      </c>
      <c r="M100" s="24">
        <v>51</v>
      </c>
      <c r="N100" s="24">
        <v>4392</v>
      </c>
      <c r="O100" s="48">
        <v>61021</v>
      </c>
      <c r="P100" s="24">
        <v>307159342</v>
      </c>
      <c r="Q100" s="24">
        <v>55</v>
      </c>
      <c r="R100" s="51">
        <v>5034</v>
      </c>
      <c r="S100" s="48">
        <v>97424</v>
      </c>
      <c r="T100" s="24">
        <v>568788123</v>
      </c>
      <c r="U100" s="24">
        <v>72</v>
      </c>
      <c r="V100" s="51">
        <v>5838</v>
      </c>
    </row>
    <row r="101" spans="1:22" ht="11.25" customHeight="1" x14ac:dyDescent="0.2">
      <c r="A101" s="11" t="s">
        <v>63</v>
      </c>
      <c r="B101" s="11" t="s">
        <v>30</v>
      </c>
      <c r="C101" s="11" t="s">
        <v>45</v>
      </c>
      <c r="D101" s="11" t="s">
        <v>46</v>
      </c>
      <c r="E101" s="11" t="s">
        <v>12</v>
      </c>
      <c r="F101" s="11" t="s">
        <v>14</v>
      </c>
      <c r="G101" s="48">
        <v>4287</v>
      </c>
      <c r="H101" s="24">
        <v>23229232</v>
      </c>
      <c r="I101" s="24">
        <v>121</v>
      </c>
      <c r="J101" s="51">
        <v>5415</v>
      </c>
      <c r="K101" s="24">
        <v>10909</v>
      </c>
      <c r="L101" s="24">
        <v>59521250</v>
      </c>
      <c r="M101" s="24">
        <v>67</v>
      </c>
      <c r="N101" s="24">
        <v>5456</v>
      </c>
      <c r="O101" s="48">
        <v>42055</v>
      </c>
      <c r="P101" s="24">
        <v>233039449</v>
      </c>
      <c r="Q101" s="24">
        <v>61</v>
      </c>
      <c r="R101" s="51">
        <v>5541</v>
      </c>
      <c r="S101" s="48">
        <v>82883</v>
      </c>
      <c r="T101" s="24">
        <v>737671307</v>
      </c>
      <c r="U101" s="24">
        <v>172</v>
      </c>
      <c r="V101" s="51">
        <v>8900</v>
      </c>
    </row>
    <row r="102" spans="1:22" ht="11.25" customHeight="1" x14ac:dyDescent="0.2">
      <c r="A102" s="11" t="s">
        <v>63</v>
      </c>
      <c r="B102" s="11" t="s">
        <v>30</v>
      </c>
      <c r="C102" s="11" t="s">
        <v>45</v>
      </c>
      <c r="D102" s="11" t="s">
        <v>46</v>
      </c>
      <c r="E102" s="11" t="s">
        <v>12</v>
      </c>
      <c r="F102" s="11" t="s">
        <v>15</v>
      </c>
      <c r="G102" s="48">
        <v>4238</v>
      </c>
      <c r="H102" s="24">
        <v>25110929</v>
      </c>
      <c r="I102" s="24">
        <v>179</v>
      </c>
      <c r="J102" s="51">
        <v>5922</v>
      </c>
      <c r="K102" s="24">
        <v>10764</v>
      </c>
      <c r="L102" s="24">
        <v>55364931</v>
      </c>
      <c r="M102" s="24">
        <v>126</v>
      </c>
      <c r="N102" s="24">
        <v>5144</v>
      </c>
      <c r="O102" s="48">
        <v>41910</v>
      </c>
      <c r="P102" s="24">
        <v>254445033</v>
      </c>
      <c r="Q102" s="24">
        <v>126</v>
      </c>
      <c r="R102" s="51">
        <v>6071</v>
      </c>
      <c r="S102" s="48">
        <v>84407</v>
      </c>
      <c r="T102" s="24">
        <v>751530775</v>
      </c>
      <c r="U102" s="24">
        <v>295</v>
      </c>
      <c r="V102" s="51">
        <v>8904</v>
      </c>
    </row>
    <row r="103" spans="1:22" ht="11.25" customHeight="1" x14ac:dyDescent="0.2">
      <c r="A103" s="11" t="s">
        <v>63</v>
      </c>
      <c r="B103" s="11" t="s">
        <v>30</v>
      </c>
      <c r="C103" s="11" t="s">
        <v>45</v>
      </c>
      <c r="D103" s="11" t="s">
        <v>46</v>
      </c>
      <c r="E103" s="11" t="s">
        <v>12</v>
      </c>
      <c r="F103" s="11" t="s">
        <v>16</v>
      </c>
      <c r="G103" s="48">
        <v>8527</v>
      </c>
      <c r="H103" s="24">
        <v>48340161</v>
      </c>
      <c r="I103" s="24">
        <v>149</v>
      </c>
      <c r="J103" s="51">
        <v>5667</v>
      </c>
      <c r="K103" s="24">
        <v>21673</v>
      </c>
      <c r="L103" s="24">
        <v>114886181</v>
      </c>
      <c r="M103" s="24">
        <v>91</v>
      </c>
      <c r="N103" s="24">
        <v>5301</v>
      </c>
      <c r="O103" s="48">
        <v>83965</v>
      </c>
      <c r="P103" s="24">
        <v>487484482</v>
      </c>
      <c r="Q103" s="24">
        <v>90</v>
      </c>
      <c r="R103" s="51">
        <v>5806</v>
      </c>
      <c r="S103" s="48">
        <v>167290</v>
      </c>
      <c r="T103" s="24">
        <v>1489202082</v>
      </c>
      <c r="U103" s="24">
        <v>231</v>
      </c>
      <c r="V103" s="51">
        <v>8902</v>
      </c>
    </row>
    <row r="104" spans="1:22" ht="11.25" customHeight="1" x14ac:dyDescent="0.2">
      <c r="A104" s="11" t="s">
        <v>63</v>
      </c>
      <c r="B104" s="11" t="s">
        <v>30</v>
      </c>
      <c r="C104" s="11" t="s">
        <v>45</v>
      </c>
      <c r="D104" s="11" t="s">
        <v>28</v>
      </c>
      <c r="E104" s="11" t="s">
        <v>12</v>
      </c>
      <c r="F104" s="11" t="s">
        <v>14</v>
      </c>
      <c r="G104" s="48">
        <v>879</v>
      </c>
      <c r="H104" s="24">
        <v>5224437</v>
      </c>
      <c r="I104" s="24">
        <v>123</v>
      </c>
      <c r="J104" s="51">
        <v>5930</v>
      </c>
      <c r="K104" s="24">
        <v>2008</v>
      </c>
      <c r="L104" s="24">
        <v>10971921</v>
      </c>
      <c r="M104" s="24">
        <v>83</v>
      </c>
      <c r="N104" s="24">
        <v>5472</v>
      </c>
      <c r="O104" s="48">
        <v>9328</v>
      </c>
      <c r="P104" s="24">
        <v>63342331</v>
      </c>
      <c r="Q104" s="24">
        <v>113</v>
      </c>
      <c r="R104" s="51">
        <v>6788</v>
      </c>
      <c r="S104" s="48">
        <v>21861</v>
      </c>
      <c r="T104" s="24">
        <v>197627583</v>
      </c>
      <c r="U104" s="24">
        <v>243</v>
      </c>
      <c r="V104" s="51">
        <v>9040</v>
      </c>
    </row>
    <row r="105" spans="1:22" ht="11.25" customHeight="1" x14ac:dyDescent="0.2">
      <c r="A105" s="11" t="s">
        <v>63</v>
      </c>
      <c r="B105" s="11" t="s">
        <v>30</v>
      </c>
      <c r="C105" s="11" t="s">
        <v>45</v>
      </c>
      <c r="D105" s="11" t="s">
        <v>28</v>
      </c>
      <c r="E105" s="11" t="s">
        <v>12</v>
      </c>
      <c r="F105" s="11" t="s">
        <v>15</v>
      </c>
      <c r="G105" s="48">
        <v>1259</v>
      </c>
      <c r="H105" s="24">
        <v>7114092</v>
      </c>
      <c r="I105" s="24">
        <v>276</v>
      </c>
      <c r="J105" s="51">
        <v>5646</v>
      </c>
      <c r="K105" s="24">
        <v>2497</v>
      </c>
      <c r="L105" s="24">
        <v>14475420</v>
      </c>
      <c r="M105" s="24">
        <v>251</v>
      </c>
      <c r="N105" s="24">
        <v>5804</v>
      </c>
      <c r="O105" s="48">
        <v>8961</v>
      </c>
      <c r="P105" s="24">
        <v>65709031</v>
      </c>
      <c r="Q105" s="24">
        <v>226</v>
      </c>
      <c r="R105" s="51">
        <v>7332</v>
      </c>
      <c r="S105" s="48">
        <v>23250</v>
      </c>
      <c r="T105" s="24">
        <v>214102053</v>
      </c>
      <c r="U105" s="24">
        <v>463</v>
      </c>
      <c r="V105" s="51">
        <v>9209</v>
      </c>
    </row>
    <row r="106" spans="1:22" ht="11.25" customHeight="1" x14ac:dyDescent="0.2">
      <c r="A106" s="11" t="s">
        <v>63</v>
      </c>
      <c r="B106" s="11" t="s">
        <v>30</v>
      </c>
      <c r="C106" s="11" t="s">
        <v>45</v>
      </c>
      <c r="D106" s="11" t="s">
        <v>28</v>
      </c>
      <c r="E106" s="11" t="s">
        <v>12</v>
      </c>
      <c r="F106" s="11" t="s">
        <v>16</v>
      </c>
      <c r="G106" s="48">
        <v>2142</v>
      </c>
      <c r="H106" s="24">
        <v>12338529</v>
      </c>
      <c r="I106" s="24">
        <v>197</v>
      </c>
      <c r="J106" s="51">
        <v>5763</v>
      </c>
      <c r="K106" s="24">
        <v>4500</v>
      </c>
      <c r="L106" s="24">
        <v>25447341</v>
      </c>
      <c r="M106" s="24">
        <v>157</v>
      </c>
      <c r="N106" s="24">
        <v>5656</v>
      </c>
      <c r="O106" s="48">
        <v>18293</v>
      </c>
      <c r="P106" s="24">
        <v>129051362</v>
      </c>
      <c r="Q106" s="24">
        <v>159</v>
      </c>
      <c r="R106" s="51">
        <v>7055</v>
      </c>
      <c r="S106" s="48">
        <v>45111</v>
      </c>
      <c r="T106" s="24">
        <v>411729636</v>
      </c>
      <c r="U106" s="24">
        <v>336</v>
      </c>
      <c r="V106" s="51">
        <v>9127</v>
      </c>
    </row>
    <row r="107" spans="1:22" ht="11.25" customHeight="1" x14ac:dyDescent="0.2">
      <c r="A107" s="11" t="s">
        <v>63</v>
      </c>
      <c r="B107" s="11" t="s">
        <v>30</v>
      </c>
      <c r="C107" s="11" t="s">
        <v>45</v>
      </c>
      <c r="D107" s="11" t="s">
        <v>24</v>
      </c>
      <c r="E107" s="11" t="s">
        <v>12</v>
      </c>
      <c r="F107" s="11" t="s">
        <v>14</v>
      </c>
      <c r="G107" s="48">
        <v>1498</v>
      </c>
      <c r="H107" s="24">
        <v>10541690</v>
      </c>
      <c r="I107" s="24">
        <v>255</v>
      </c>
      <c r="J107" s="51">
        <v>7047</v>
      </c>
      <c r="K107" s="24">
        <v>3288</v>
      </c>
      <c r="L107" s="24">
        <v>23192035</v>
      </c>
      <c r="M107" s="24">
        <v>251</v>
      </c>
      <c r="N107" s="24">
        <v>7054</v>
      </c>
      <c r="O107" s="48">
        <v>11729</v>
      </c>
      <c r="P107" s="24">
        <v>89072979</v>
      </c>
      <c r="Q107" s="24">
        <v>204</v>
      </c>
      <c r="R107" s="51">
        <v>7594</v>
      </c>
      <c r="S107" s="48">
        <v>34760</v>
      </c>
      <c r="T107" s="24">
        <v>458386045</v>
      </c>
      <c r="U107" s="24">
        <v>656</v>
      </c>
      <c r="V107" s="51">
        <v>13187</v>
      </c>
    </row>
    <row r="108" spans="1:22" ht="11.25" customHeight="1" x14ac:dyDescent="0.2">
      <c r="A108" s="11" t="s">
        <v>63</v>
      </c>
      <c r="B108" s="11" t="s">
        <v>30</v>
      </c>
      <c r="C108" s="11" t="s">
        <v>45</v>
      </c>
      <c r="D108" s="11" t="s">
        <v>24</v>
      </c>
      <c r="E108" s="11" t="s">
        <v>12</v>
      </c>
      <c r="F108" s="11" t="s">
        <v>15</v>
      </c>
      <c r="G108" s="48">
        <v>1856</v>
      </c>
      <c r="H108" s="24">
        <v>12923724</v>
      </c>
      <c r="I108" s="24">
        <v>447</v>
      </c>
      <c r="J108" s="51">
        <v>6974</v>
      </c>
      <c r="K108" s="24">
        <v>3905</v>
      </c>
      <c r="L108" s="24">
        <v>28086879</v>
      </c>
      <c r="M108" s="24">
        <v>521</v>
      </c>
      <c r="N108" s="24">
        <v>7198</v>
      </c>
      <c r="O108" s="48">
        <v>11215</v>
      </c>
      <c r="P108" s="24">
        <v>91252161</v>
      </c>
      <c r="Q108" s="24">
        <v>368</v>
      </c>
      <c r="R108" s="51">
        <v>8137</v>
      </c>
      <c r="S108" s="48">
        <v>35106</v>
      </c>
      <c r="T108" s="24">
        <v>462027914</v>
      </c>
      <c r="U108" s="24">
        <v>1030</v>
      </c>
      <c r="V108" s="51">
        <v>13161</v>
      </c>
    </row>
    <row r="109" spans="1:22" ht="11.25" customHeight="1" x14ac:dyDescent="0.2">
      <c r="A109" s="11" t="s">
        <v>63</v>
      </c>
      <c r="B109" s="11" t="s">
        <v>30</v>
      </c>
      <c r="C109" s="11" t="s">
        <v>45</v>
      </c>
      <c r="D109" s="11" t="s">
        <v>24</v>
      </c>
      <c r="E109" s="11" t="s">
        <v>12</v>
      </c>
      <c r="F109" s="11" t="s">
        <v>16</v>
      </c>
      <c r="G109" s="48">
        <v>3346</v>
      </c>
      <c r="H109" s="24">
        <v>23465414</v>
      </c>
      <c r="I109" s="24">
        <v>355</v>
      </c>
      <c r="J109" s="51">
        <v>7007</v>
      </c>
      <c r="K109" s="24">
        <v>7191</v>
      </c>
      <c r="L109" s="24">
        <v>51278914</v>
      </c>
      <c r="M109" s="24">
        <v>373</v>
      </c>
      <c r="N109" s="24">
        <v>7132</v>
      </c>
      <c r="O109" s="48">
        <v>22944</v>
      </c>
      <c r="P109" s="24">
        <v>180325140</v>
      </c>
      <c r="Q109" s="24">
        <v>270</v>
      </c>
      <c r="R109" s="51">
        <v>7859</v>
      </c>
      <c r="S109" s="48">
        <v>69866</v>
      </c>
      <c r="T109" s="24">
        <v>920413959</v>
      </c>
      <c r="U109" s="24">
        <v>829</v>
      </c>
      <c r="V109" s="51">
        <v>13174</v>
      </c>
    </row>
    <row r="110" spans="1:22" ht="11.25" customHeight="1" x14ac:dyDescent="0.2">
      <c r="A110" s="11" t="s">
        <v>63</v>
      </c>
      <c r="B110" s="11" t="s">
        <v>30</v>
      </c>
      <c r="C110" s="11" t="s">
        <v>45</v>
      </c>
      <c r="D110" s="11" t="s">
        <v>29</v>
      </c>
      <c r="E110" s="11" t="s">
        <v>12</v>
      </c>
      <c r="F110" s="11" t="s">
        <v>14</v>
      </c>
      <c r="G110" s="48">
        <v>616</v>
      </c>
      <c r="H110" s="24">
        <v>5317253</v>
      </c>
      <c r="I110" s="24">
        <v>629</v>
      </c>
      <c r="J110" s="51">
        <v>8646</v>
      </c>
      <c r="K110" s="24">
        <v>1280</v>
      </c>
      <c r="L110" s="24">
        <v>12220114</v>
      </c>
      <c r="M110" s="24">
        <v>927</v>
      </c>
      <c r="N110" s="24">
        <v>9525</v>
      </c>
      <c r="O110" s="48">
        <v>2399</v>
      </c>
      <c r="P110" s="24">
        <v>25730648</v>
      </c>
      <c r="Q110" s="24">
        <v>908</v>
      </c>
      <c r="R110" s="51">
        <v>10730</v>
      </c>
      <c r="S110" s="48">
        <v>12899</v>
      </c>
      <c r="T110" s="24">
        <v>260758462</v>
      </c>
      <c r="U110" s="24">
        <v>2302</v>
      </c>
      <c r="V110" s="51">
        <v>20215</v>
      </c>
    </row>
    <row r="111" spans="1:22" ht="11.25" customHeight="1" x14ac:dyDescent="0.2">
      <c r="A111" s="11" t="s">
        <v>63</v>
      </c>
      <c r="B111" s="11" t="s">
        <v>30</v>
      </c>
      <c r="C111" s="11" t="s">
        <v>45</v>
      </c>
      <c r="D111" s="11" t="s">
        <v>29</v>
      </c>
      <c r="E111" s="11" t="s">
        <v>12</v>
      </c>
      <c r="F111" s="11" t="s">
        <v>15</v>
      </c>
      <c r="G111" s="48">
        <v>591</v>
      </c>
      <c r="H111" s="24">
        <v>5809632</v>
      </c>
      <c r="I111" s="24">
        <v>1318</v>
      </c>
      <c r="J111" s="51">
        <v>9797</v>
      </c>
      <c r="K111" s="24">
        <v>1408</v>
      </c>
      <c r="L111" s="24">
        <v>13611459</v>
      </c>
      <c r="M111" s="24">
        <v>1506</v>
      </c>
      <c r="N111" s="24">
        <v>9667</v>
      </c>
      <c r="O111" s="48">
        <v>2250</v>
      </c>
      <c r="P111" s="24">
        <v>25543130</v>
      </c>
      <c r="Q111" s="24">
        <v>1737</v>
      </c>
      <c r="R111" s="51">
        <v>11337</v>
      </c>
      <c r="S111" s="48">
        <v>11856</v>
      </c>
      <c r="T111" s="24">
        <v>247925861</v>
      </c>
      <c r="U111" s="24">
        <v>3523</v>
      </c>
      <c r="V111" s="51">
        <v>20911</v>
      </c>
    </row>
    <row r="112" spans="1:22" ht="11.25" customHeight="1" x14ac:dyDescent="0.2">
      <c r="A112" s="11" t="s">
        <v>63</v>
      </c>
      <c r="B112" s="11" t="s">
        <v>30</v>
      </c>
      <c r="C112" s="11" t="s">
        <v>45</v>
      </c>
      <c r="D112" s="11" t="s">
        <v>29</v>
      </c>
      <c r="E112" s="11" t="s">
        <v>12</v>
      </c>
      <c r="F112" s="11" t="s">
        <v>16</v>
      </c>
      <c r="G112" s="48">
        <v>1206</v>
      </c>
      <c r="H112" s="24">
        <v>11126885</v>
      </c>
      <c r="I112" s="24">
        <v>850</v>
      </c>
      <c r="J112" s="51">
        <v>9211</v>
      </c>
      <c r="K112" s="24">
        <v>2688</v>
      </c>
      <c r="L112" s="24">
        <v>25831573</v>
      </c>
      <c r="M112" s="24">
        <v>1260</v>
      </c>
      <c r="N112" s="24">
        <v>9599</v>
      </c>
      <c r="O112" s="48">
        <v>4650</v>
      </c>
      <c r="P112" s="24">
        <v>51273778</v>
      </c>
      <c r="Q112" s="24">
        <v>1266</v>
      </c>
      <c r="R112" s="51">
        <v>11024</v>
      </c>
      <c r="S112" s="48">
        <v>24755</v>
      </c>
      <c r="T112" s="24">
        <v>508684323</v>
      </c>
      <c r="U112" s="24">
        <v>2804</v>
      </c>
      <c r="V112" s="51">
        <v>20549</v>
      </c>
    </row>
    <row r="113" spans="1:22" ht="11.25" customHeight="1" x14ac:dyDescent="0.2">
      <c r="A113" s="11" t="s">
        <v>63</v>
      </c>
      <c r="B113" s="11" t="s">
        <v>30</v>
      </c>
      <c r="C113" s="11" t="s">
        <v>45</v>
      </c>
      <c r="D113" s="11" t="s">
        <v>12</v>
      </c>
      <c r="E113" s="11" t="s">
        <v>12</v>
      </c>
      <c r="F113" s="11" t="s">
        <v>14</v>
      </c>
      <c r="G113" s="48">
        <v>39121</v>
      </c>
      <c r="H113" s="24">
        <v>53059384</v>
      </c>
      <c r="I113" s="24">
        <v>52</v>
      </c>
      <c r="J113" s="51">
        <v>1356</v>
      </c>
      <c r="K113" s="24">
        <v>60235</v>
      </c>
      <c r="L113" s="24">
        <v>102764400</v>
      </c>
      <c r="M113" s="24">
        <v>37</v>
      </c>
      <c r="N113" s="24">
        <v>1706</v>
      </c>
      <c r="O113" s="48">
        <v>108358</v>
      </c>
      <c r="P113" s="24">
        <v>297085466</v>
      </c>
      <c r="Q113" s="24">
        <v>27</v>
      </c>
      <c r="R113" s="51">
        <v>2742</v>
      </c>
      <c r="S113" s="48">
        <v>239029</v>
      </c>
      <c r="T113" s="24">
        <v>891952537</v>
      </c>
      <c r="U113" s="24">
        <v>48</v>
      </c>
      <c r="V113" s="51">
        <v>3732</v>
      </c>
    </row>
    <row r="114" spans="1:22" ht="11.25" customHeight="1" x14ac:dyDescent="0.2">
      <c r="A114" s="11" t="s">
        <v>63</v>
      </c>
      <c r="B114" s="11" t="s">
        <v>30</v>
      </c>
      <c r="C114" s="11" t="s">
        <v>45</v>
      </c>
      <c r="D114" s="11" t="s">
        <v>12</v>
      </c>
      <c r="E114" s="11" t="s">
        <v>12</v>
      </c>
      <c r="F114" s="11" t="s">
        <v>15</v>
      </c>
      <c r="G114" s="48">
        <v>42379</v>
      </c>
      <c r="H114" s="24">
        <v>70849737</v>
      </c>
      <c r="I114" s="24">
        <v>52</v>
      </c>
      <c r="J114" s="51">
        <v>1672</v>
      </c>
      <c r="K114" s="24">
        <v>67495</v>
      </c>
      <c r="L114" s="24">
        <v>126833637</v>
      </c>
      <c r="M114" s="24">
        <v>42</v>
      </c>
      <c r="N114" s="24">
        <v>1879</v>
      </c>
      <c r="O114" s="48">
        <v>116945</v>
      </c>
      <c r="P114" s="24">
        <v>354098228</v>
      </c>
      <c r="Q114" s="24">
        <v>44</v>
      </c>
      <c r="R114" s="51">
        <v>3028</v>
      </c>
      <c r="S114" s="48">
        <v>260448</v>
      </c>
      <c r="T114" s="24">
        <v>991476486</v>
      </c>
      <c r="U114" s="24">
        <v>61</v>
      </c>
      <c r="V114" s="51">
        <v>3807</v>
      </c>
    </row>
    <row r="115" spans="1:22" ht="11.25" customHeight="1" x14ac:dyDescent="0.2">
      <c r="A115" s="11" t="s">
        <v>63</v>
      </c>
      <c r="B115" s="11" t="s">
        <v>30</v>
      </c>
      <c r="C115" s="11" t="s">
        <v>45</v>
      </c>
      <c r="D115" s="11" t="s">
        <v>12</v>
      </c>
      <c r="E115" s="11" t="s">
        <v>12</v>
      </c>
      <c r="F115" s="11" t="s">
        <v>16</v>
      </c>
      <c r="G115" s="48">
        <v>81500</v>
      </c>
      <c r="H115" s="24">
        <v>123909121</v>
      </c>
      <c r="I115" s="24">
        <v>52</v>
      </c>
      <c r="J115" s="51">
        <v>1520</v>
      </c>
      <c r="K115" s="24">
        <v>127730</v>
      </c>
      <c r="L115" s="24">
        <v>229598037</v>
      </c>
      <c r="M115" s="24">
        <v>39</v>
      </c>
      <c r="N115" s="24">
        <v>1798</v>
      </c>
      <c r="O115" s="48">
        <v>225303</v>
      </c>
      <c r="P115" s="24">
        <v>651183694</v>
      </c>
      <c r="Q115" s="24">
        <v>35</v>
      </c>
      <c r="R115" s="51">
        <v>2890</v>
      </c>
      <c r="S115" s="48">
        <v>499477</v>
      </c>
      <c r="T115" s="24">
        <v>1883429023</v>
      </c>
      <c r="U115" s="24">
        <v>54</v>
      </c>
      <c r="V115" s="51">
        <v>3771</v>
      </c>
    </row>
    <row r="116" spans="1:22" ht="11.25" customHeight="1" x14ac:dyDescent="0.2">
      <c r="A116" s="11" t="s">
        <v>64</v>
      </c>
      <c r="B116" s="11" t="s">
        <v>31</v>
      </c>
      <c r="C116" s="11" t="s">
        <v>45</v>
      </c>
      <c r="D116" s="11" t="s">
        <v>13</v>
      </c>
      <c r="E116" s="11" t="s">
        <v>12</v>
      </c>
      <c r="F116" s="11" t="s">
        <v>14</v>
      </c>
      <c r="G116" s="48">
        <v>1074</v>
      </c>
      <c r="H116" s="24">
        <v>2629679</v>
      </c>
      <c r="I116" s="24">
        <v>13</v>
      </c>
      <c r="J116" s="51">
        <v>2451</v>
      </c>
      <c r="K116" s="24">
        <v>2461</v>
      </c>
      <c r="L116" s="24">
        <v>7162155</v>
      </c>
      <c r="M116" s="24">
        <v>13</v>
      </c>
      <c r="N116" s="24">
        <v>2914</v>
      </c>
      <c r="O116" s="48">
        <v>6131</v>
      </c>
      <c r="P116" s="24">
        <v>19562622</v>
      </c>
      <c r="Q116" s="24">
        <v>22</v>
      </c>
      <c r="R116" s="51">
        <v>3189</v>
      </c>
      <c r="S116" s="48">
        <v>9883</v>
      </c>
      <c r="T116" s="24">
        <v>29881311</v>
      </c>
      <c r="U116" s="24">
        <v>18</v>
      </c>
      <c r="V116" s="51">
        <v>3024</v>
      </c>
    </row>
    <row r="117" spans="1:22" ht="11.25" customHeight="1" x14ac:dyDescent="0.2">
      <c r="A117" s="11" t="s">
        <v>64</v>
      </c>
      <c r="B117" s="11" t="s">
        <v>31</v>
      </c>
      <c r="C117" s="11" t="s">
        <v>45</v>
      </c>
      <c r="D117" s="11" t="s">
        <v>13</v>
      </c>
      <c r="E117" s="11" t="s">
        <v>12</v>
      </c>
      <c r="F117" s="11" t="s">
        <v>15</v>
      </c>
      <c r="G117" s="48">
        <v>1435</v>
      </c>
      <c r="H117" s="24">
        <v>3268083</v>
      </c>
      <c r="I117" s="24">
        <v>17</v>
      </c>
      <c r="J117" s="51">
        <v>2273</v>
      </c>
      <c r="K117" s="24">
        <v>2480</v>
      </c>
      <c r="L117" s="24">
        <v>6272814</v>
      </c>
      <c r="M117" s="24">
        <v>15</v>
      </c>
      <c r="N117" s="24">
        <v>2526</v>
      </c>
      <c r="O117" s="48">
        <v>6756</v>
      </c>
      <c r="P117" s="24">
        <v>18393618</v>
      </c>
      <c r="Q117" s="24">
        <v>22</v>
      </c>
      <c r="R117" s="51">
        <v>2723</v>
      </c>
      <c r="S117" s="48">
        <v>10947</v>
      </c>
      <c r="T117" s="24">
        <v>28397020</v>
      </c>
      <c r="U117" s="24">
        <v>20</v>
      </c>
      <c r="V117" s="51">
        <v>2594</v>
      </c>
    </row>
    <row r="118" spans="1:22" ht="11.25" customHeight="1" x14ac:dyDescent="0.2">
      <c r="A118" s="11" t="s">
        <v>64</v>
      </c>
      <c r="B118" s="11" t="s">
        <v>31</v>
      </c>
      <c r="C118" s="11" t="s">
        <v>45</v>
      </c>
      <c r="D118" s="11" t="s">
        <v>13</v>
      </c>
      <c r="E118" s="11" t="s">
        <v>12</v>
      </c>
      <c r="F118" s="11" t="s">
        <v>16</v>
      </c>
      <c r="G118" s="48">
        <v>2509</v>
      </c>
      <c r="H118" s="24">
        <v>5897762</v>
      </c>
      <c r="I118" s="24">
        <v>15</v>
      </c>
      <c r="J118" s="51">
        <v>2349</v>
      </c>
      <c r="K118" s="24">
        <v>4942</v>
      </c>
      <c r="L118" s="24">
        <v>13434969</v>
      </c>
      <c r="M118" s="24">
        <v>14</v>
      </c>
      <c r="N118" s="24">
        <v>2719</v>
      </c>
      <c r="O118" s="48">
        <v>12889</v>
      </c>
      <c r="P118" s="24">
        <v>37956240</v>
      </c>
      <c r="Q118" s="24">
        <v>22</v>
      </c>
      <c r="R118" s="51">
        <v>2945</v>
      </c>
      <c r="S118" s="48">
        <v>20829</v>
      </c>
      <c r="T118" s="24">
        <v>58278331</v>
      </c>
      <c r="U118" s="24">
        <v>19</v>
      </c>
      <c r="V118" s="51">
        <v>2798</v>
      </c>
    </row>
    <row r="119" spans="1:22" ht="11.25" customHeight="1" x14ac:dyDescent="0.2">
      <c r="A119" s="11" t="s">
        <v>64</v>
      </c>
      <c r="B119" s="11" t="s">
        <v>31</v>
      </c>
      <c r="C119" s="11" t="s">
        <v>45</v>
      </c>
      <c r="D119" s="11" t="s">
        <v>17</v>
      </c>
      <c r="E119" s="11" t="s">
        <v>12</v>
      </c>
      <c r="F119" s="11" t="s">
        <v>14</v>
      </c>
      <c r="G119" s="48">
        <v>14703</v>
      </c>
      <c r="H119" s="24">
        <v>14388685</v>
      </c>
      <c r="I119" s="24">
        <v>39</v>
      </c>
      <c r="J119" s="51">
        <v>979</v>
      </c>
      <c r="K119" s="24">
        <v>18299</v>
      </c>
      <c r="L119" s="24">
        <v>22383745</v>
      </c>
      <c r="M119" s="24">
        <v>28</v>
      </c>
      <c r="N119" s="24">
        <v>1223</v>
      </c>
      <c r="O119" s="48">
        <v>16275</v>
      </c>
      <c r="P119" s="24">
        <v>27821124</v>
      </c>
      <c r="Q119" s="24">
        <v>25</v>
      </c>
      <c r="R119" s="51">
        <v>1709</v>
      </c>
      <c r="S119" s="48">
        <v>50767</v>
      </c>
      <c r="T119" s="24">
        <v>68738544</v>
      </c>
      <c r="U119" s="24">
        <v>32</v>
      </c>
      <c r="V119" s="51">
        <v>1354</v>
      </c>
    </row>
    <row r="120" spans="1:22" ht="11.25" customHeight="1" x14ac:dyDescent="0.2">
      <c r="A120" s="11" t="s">
        <v>64</v>
      </c>
      <c r="B120" s="11" t="s">
        <v>31</v>
      </c>
      <c r="C120" s="11" t="s">
        <v>45</v>
      </c>
      <c r="D120" s="11" t="s">
        <v>17</v>
      </c>
      <c r="E120" s="11" t="s">
        <v>12</v>
      </c>
      <c r="F120" s="11" t="s">
        <v>15</v>
      </c>
      <c r="G120" s="48">
        <v>19620</v>
      </c>
      <c r="H120" s="24">
        <v>24804843</v>
      </c>
      <c r="I120" s="24">
        <v>39</v>
      </c>
      <c r="J120" s="51">
        <v>1264</v>
      </c>
      <c r="K120" s="24">
        <v>24631</v>
      </c>
      <c r="L120" s="24">
        <v>43044435</v>
      </c>
      <c r="M120" s="24">
        <v>32</v>
      </c>
      <c r="N120" s="24">
        <v>1748</v>
      </c>
      <c r="O120" s="48">
        <v>15928</v>
      </c>
      <c r="P120" s="24">
        <v>27347237</v>
      </c>
      <c r="Q120" s="24">
        <v>36</v>
      </c>
      <c r="R120" s="51">
        <v>1717</v>
      </c>
      <c r="S120" s="48">
        <v>61879</v>
      </c>
      <c r="T120" s="24">
        <v>98868420</v>
      </c>
      <c r="U120" s="24">
        <v>36</v>
      </c>
      <c r="V120" s="51">
        <v>1598</v>
      </c>
    </row>
    <row r="121" spans="1:22" ht="11.25" customHeight="1" x14ac:dyDescent="0.2">
      <c r="A121" s="11" t="s">
        <v>64</v>
      </c>
      <c r="B121" s="11" t="s">
        <v>31</v>
      </c>
      <c r="C121" s="11" t="s">
        <v>45</v>
      </c>
      <c r="D121" s="11" t="s">
        <v>17</v>
      </c>
      <c r="E121" s="11" t="s">
        <v>12</v>
      </c>
      <c r="F121" s="11" t="s">
        <v>16</v>
      </c>
      <c r="G121" s="48">
        <v>34323</v>
      </c>
      <c r="H121" s="24">
        <v>39193528</v>
      </c>
      <c r="I121" s="24">
        <v>39</v>
      </c>
      <c r="J121" s="51">
        <v>1142</v>
      </c>
      <c r="K121" s="24">
        <v>42930</v>
      </c>
      <c r="L121" s="24">
        <v>65428180</v>
      </c>
      <c r="M121" s="24">
        <v>30</v>
      </c>
      <c r="N121" s="24">
        <v>1524</v>
      </c>
      <c r="O121" s="48">
        <v>32203</v>
      </c>
      <c r="P121" s="24">
        <v>55168361</v>
      </c>
      <c r="Q121" s="24">
        <v>30</v>
      </c>
      <c r="R121" s="51">
        <v>1713</v>
      </c>
      <c r="S121" s="48">
        <v>112646</v>
      </c>
      <c r="T121" s="24">
        <v>167606964</v>
      </c>
      <c r="U121" s="24">
        <v>34</v>
      </c>
      <c r="V121" s="51">
        <v>1488</v>
      </c>
    </row>
    <row r="122" spans="1:22" ht="11.25" customHeight="1" x14ac:dyDescent="0.2">
      <c r="A122" s="11" t="s">
        <v>64</v>
      </c>
      <c r="B122" s="11" t="s">
        <v>31</v>
      </c>
      <c r="C122" s="11" t="s">
        <v>45</v>
      </c>
      <c r="D122" s="11" t="s">
        <v>18</v>
      </c>
      <c r="E122" s="11" t="s">
        <v>12</v>
      </c>
      <c r="F122" s="11" t="s">
        <v>14</v>
      </c>
      <c r="G122" s="48">
        <v>10759</v>
      </c>
      <c r="H122" s="24">
        <v>25744023</v>
      </c>
      <c r="I122" s="24">
        <v>46</v>
      </c>
      <c r="J122" s="51">
        <v>2393</v>
      </c>
      <c r="K122" s="24">
        <v>23539</v>
      </c>
      <c r="L122" s="24">
        <v>55615864</v>
      </c>
      <c r="M122" s="24">
        <v>24</v>
      </c>
      <c r="N122" s="24">
        <v>2363</v>
      </c>
      <c r="O122" s="48">
        <v>40576</v>
      </c>
      <c r="P122" s="24">
        <v>104506719</v>
      </c>
      <c r="Q122" s="24">
        <v>14</v>
      </c>
      <c r="R122" s="51">
        <v>2576</v>
      </c>
      <c r="S122" s="48">
        <v>77316</v>
      </c>
      <c r="T122" s="24">
        <v>202055549</v>
      </c>
      <c r="U122" s="24">
        <v>23</v>
      </c>
      <c r="V122" s="51">
        <v>2613</v>
      </c>
    </row>
    <row r="123" spans="1:22" ht="11.25" customHeight="1" x14ac:dyDescent="0.2">
      <c r="A123" s="11" t="s">
        <v>64</v>
      </c>
      <c r="B123" s="11" t="s">
        <v>31</v>
      </c>
      <c r="C123" s="11" t="s">
        <v>45</v>
      </c>
      <c r="D123" s="11" t="s">
        <v>18</v>
      </c>
      <c r="E123" s="11" t="s">
        <v>12</v>
      </c>
      <c r="F123" s="11" t="s">
        <v>15</v>
      </c>
      <c r="G123" s="48">
        <v>9024</v>
      </c>
      <c r="H123" s="24">
        <v>24457488</v>
      </c>
      <c r="I123" s="24">
        <v>55</v>
      </c>
      <c r="J123" s="51">
        <v>2710</v>
      </c>
      <c r="K123" s="24">
        <v>23142</v>
      </c>
      <c r="L123" s="24">
        <v>-133355343</v>
      </c>
      <c r="M123" s="24">
        <v>32</v>
      </c>
      <c r="N123" s="24">
        <v>-5762</v>
      </c>
      <c r="O123" s="48">
        <v>41815</v>
      </c>
      <c r="P123" s="24">
        <v>164822211</v>
      </c>
      <c r="Q123" s="24">
        <v>27</v>
      </c>
      <c r="R123" s="51">
        <v>3942</v>
      </c>
      <c r="S123" s="48">
        <v>76633</v>
      </c>
      <c r="T123" s="24">
        <v>71149409</v>
      </c>
      <c r="U123" s="24">
        <v>34</v>
      </c>
      <c r="V123" s="51">
        <v>928</v>
      </c>
    </row>
    <row r="124" spans="1:22" ht="11.25" customHeight="1" x14ac:dyDescent="0.2">
      <c r="A124" s="11" t="s">
        <v>64</v>
      </c>
      <c r="B124" s="11" t="s">
        <v>31</v>
      </c>
      <c r="C124" s="11" t="s">
        <v>45</v>
      </c>
      <c r="D124" s="11" t="s">
        <v>18</v>
      </c>
      <c r="E124" s="11" t="s">
        <v>12</v>
      </c>
      <c r="F124" s="11" t="s">
        <v>16</v>
      </c>
      <c r="G124" s="48">
        <v>19783</v>
      </c>
      <c r="H124" s="24">
        <v>50201511</v>
      </c>
      <c r="I124" s="24">
        <v>49</v>
      </c>
      <c r="J124" s="51">
        <v>2538</v>
      </c>
      <c r="K124" s="24">
        <v>46681</v>
      </c>
      <c r="L124" s="24">
        <v>-77739479</v>
      </c>
      <c r="M124" s="24">
        <v>28</v>
      </c>
      <c r="N124" s="24">
        <v>-1665</v>
      </c>
      <c r="O124" s="48">
        <v>82391</v>
      </c>
      <c r="P124" s="24">
        <v>269328930</v>
      </c>
      <c r="Q124" s="24">
        <v>20</v>
      </c>
      <c r="R124" s="51">
        <v>3269</v>
      </c>
      <c r="S124" s="48">
        <v>153949</v>
      </c>
      <c r="T124" s="24">
        <v>273204958</v>
      </c>
      <c r="U124" s="24">
        <v>28</v>
      </c>
      <c r="V124" s="51">
        <v>1775</v>
      </c>
    </row>
    <row r="125" spans="1:22" ht="11.25" customHeight="1" x14ac:dyDescent="0.2">
      <c r="A125" s="11" t="s">
        <v>64</v>
      </c>
      <c r="B125" s="11" t="s">
        <v>31</v>
      </c>
      <c r="C125" s="11" t="s">
        <v>45</v>
      </c>
      <c r="D125" s="11" t="s">
        <v>19</v>
      </c>
      <c r="E125" s="11" t="s">
        <v>12</v>
      </c>
      <c r="F125" s="11" t="s">
        <v>14</v>
      </c>
      <c r="G125" s="48">
        <v>2461</v>
      </c>
      <c r="H125" s="24">
        <v>15321897</v>
      </c>
      <c r="I125" s="24">
        <v>88</v>
      </c>
      <c r="J125" s="51">
        <v>6218</v>
      </c>
      <c r="K125" s="24">
        <v>7301</v>
      </c>
      <c r="L125" s="24">
        <v>41767521</v>
      </c>
      <c r="M125" s="24">
        <v>36</v>
      </c>
      <c r="N125" s="24">
        <v>5723</v>
      </c>
      <c r="O125" s="48">
        <v>22556</v>
      </c>
      <c r="P125" s="24">
        <v>119139424</v>
      </c>
      <c r="Q125" s="24">
        <v>20</v>
      </c>
      <c r="R125" s="51">
        <v>5282</v>
      </c>
      <c r="S125" s="48">
        <v>37417</v>
      </c>
      <c r="T125" s="24">
        <v>252351200</v>
      </c>
      <c r="U125" s="24">
        <v>34</v>
      </c>
      <c r="V125" s="51">
        <v>6744</v>
      </c>
    </row>
    <row r="126" spans="1:22" ht="11.25" customHeight="1" x14ac:dyDescent="0.2">
      <c r="A126" s="11" t="s">
        <v>64</v>
      </c>
      <c r="B126" s="11" t="s">
        <v>31</v>
      </c>
      <c r="C126" s="11" t="s">
        <v>45</v>
      </c>
      <c r="D126" s="11" t="s">
        <v>19</v>
      </c>
      <c r="E126" s="11" t="s">
        <v>12</v>
      </c>
      <c r="F126" s="11" t="s">
        <v>15</v>
      </c>
      <c r="G126" s="48">
        <v>2283</v>
      </c>
      <c r="H126" s="24">
        <v>17403981</v>
      </c>
      <c r="I126" s="24">
        <v>171</v>
      </c>
      <c r="J126" s="51">
        <v>7623</v>
      </c>
      <c r="K126" s="24">
        <v>6815</v>
      </c>
      <c r="L126" s="24">
        <v>43767203</v>
      </c>
      <c r="M126" s="24">
        <v>76</v>
      </c>
      <c r="N126" s="24">
        <v>6422</v>
      </c>
      <c r="O126" s="48">
        <v>22600</v>
      </c>
      <c r="P126" s="24">
        <v>124631633</v>
      </c>
      <c r="Q126" s="24">
        <v>61</v>
      </c>
      <c r="R126" s="51">
        <v>5515</v>
      </c>
      <c r="S126" s="48">
        <v>38006</v>
      </c>
      <c r="T126" s="24">
        <v>250855013</v>
      </c>
      <c r="U126" s="24">
        <v>90</v>
      </c>
      <c r="V126" s="51">
        <v>6600</v>
      </c>
    </row>
    <row r="127" spans="1:22" ht="11.25" customHeight="1" x14ac:dyDescent="0.2">
      <c r="A127" s="11" t="s">
        <v>64</v>
      </c>
      <c r="B127" s="11" t="s">
        <v>31</v>
      </c>
      <c r="C127" s="11" t="s">
        <v>45</v>
      </c>
      <c r="D127" s="11" t="s">
        <v>19</v>
      </c>
      <c r="E127" s="11" t="s">
        <v>12</v>
      </c>
      <c r="F127" s="11" t="s">
        <v>16</v>
      </c>
      <c r="G127" s="48">
        <v>4744</v>
      </c>
      <c r="H127" s="24">
        <v>32725878</v>
      </c>
      <c r="I127" s="24">
        <v>114</v>
      </c>
      <c r="J127" s="51">
        <v>6894</v>
      </c>
      <c r="K127" s="24">
        <v>14113</v>
      </c>
      <c r="L127" s="24">
        <v>85534724</v>
      </c>
      <c r="M127" s="24">
        <v>50</v>
      </c>
      <c r="N127" s="24">
        <v>6061</v>
      </c>
      <c r="O127" s="48">
        <v>45156</v>
      </c>
      <c r="P127" s="24">
        <v>243771057</v>
      </c>
      <c r="Q127" s="24">
        <v>36</v>
      </c>
      <c r="R127" s="51">
        <v>5398</v>
      </c>
      <c r="S127" s="48">
        <v>75423</v>
      </c>
      <c r="T127" s="24">
        <v>503206213</v>
      </c>
      <c r="U127" s="24">
        <v>55</v>
      </c>
      <c r="V127" s="51">
        <v>6672</v>
      </c>
    </row>
    <row r="128" spans="1:22" ht="11.25" customHeight="1" x14ac:dyDescent="0.2">
      <c r="A128" s="11" t="s">
        <v>64</v>
      </c>
      <c r="B128" s="11" t="s">
        <v>31</v>
      </c>
      <c r="C128" s="11" t="s">
        <v>45</v>
      </c>
      <c r="D128" s="11" t="s">
        <v>46</v>
      </c>
      <c r="E128" s="11" t="s">
        <v>12</v>
      </c>
      <c r="F128" s="11" t="s">
        <v>14</v>
      </c>
      <c r="G128" s="48">
        <v>3874</v>
      </c>
      <c r="H128" s="24">
        <v>28756189</v>
      </c>
      <c r="I128" s="24">
        <v>154</v>
      </c>
      <c r="J128" s="51">
        <v>7423</v>
      </c>
      <c r="K128" s="24">
        <v>10130</v>
      </c>
      <c r="L128" s="24">
        <v>65058325</v>
      </c>
      <c r="M128" s="24">
        <v>61</v>
      </c>
      <c r="N128" s="24">
        <v>6422</v>
      </c>
      <c r="O128" s="48">
        <v>32206</v>
      </c>
      <c r="P128" s="24">
        <v>181289916</v>
      </c>
      <c r="Q128" s="24">
        <v>36</v>
      </c>
      <c r="R128" s="51">
        <v>5629</v>
      </c>
      <c r="S128" s="48">
        <v>64691</v>
      </c>
      <c r="T128" s="24">
        <v>582465304</v>
      </c>
      <c r="U128" s="24">
        <v>121</v>
      </c>
      <c r="V128" s="51">
        <v>9004</v>
      </c>
    </row>
    <row r="129" spans="1:22" ht="11.25" customHeight="1" x14ac:dyDescent="0.2">
      <c r="A129" s="11" t="s">
        <v>64</v>
      </c>
      <c r="B129" s="11" t="s">
        <v>31</v>
      </c>
      <c r="C129" s="11" t="s">
        <v>45</v>
      </c>
      <c r="D129" s="11" t="s">
        <v>46</v>
      </c>
      <c r="E129" s="11" t="s">
        <v>12</v>
      </c>
      <c r="F129" s="11" t="s">
        <v>15</v>
      </c>
      <c r="G129" s="48">
        <v>3814</v>
      </c>
      <c r="H129" s="24">
        <v>33967708</v>
      </c>
      <c r="I129" s="24">
        <v>403</v>
      </c>
      <c r="J129" s="51">
        <v>8899</v>
      </c>
      <c r="K129" s="24">
        <v>10021</v>
      </c>
      <c r="L129" s="24">
        <v>76289929</v>
      </c>
      <c r="M129" s="24">
        <v>175</v>
      </c>
      <c r="N129" s="24">
        <v>7613</v>
      </c>
      <c r="O129" s="48">
        <v>31299</v>
      </c>
      <c r="P129" s="24">
        <v>194687459</v>
      </c>
      <c r="Q129" s="24">
        <v>109</v>
      </c>
      <c r="R129" s="51">
        <v>6220</v>
      </c>
      <c r="S129" s="48">
        <v>65077</v>
      </c>
      <c r="T129" s="24">
        <v>603558756</v>
      </c>
      <c r="U129" s="24">
        <v>306</v>
      </c>
      <c r="V129" s="51">
        <v>9275</v>
      </c>
    </row>
    <row r="130" spans="1:22" ht="11.25" customHeight="1" x14ac:dyDescent="0.2">
      <c r="A130" s="11" t="s">
        <v>64</v>
      </c>
      <c r="B130" s="11" t="s">
        <v>31</v>
      </c>
      <c r="C130" s="11" t="s">
        <v>45</v>
      </c>
      <c r="D130" s="11" t="s">
        <v>46</v>
      </c>
      <c r="E130" s="11" t="s">
        <v>12</v>
      </c>
      <c r="F130" s="11" t="s">
        <v>16</v>
      </c>
      <c r="G130" s="48">
        <v>7694</v>
      </c>
      <c r="H130" s="24">
        <v>62723897</v>
      </c>
      <c r="I130" s="24">
        <v>231</v>
      </c>
      <c r="J130" s="51">
        <v>8155</v>
      </c>
      <c r="K130" s="24">
        <v>20151</v>
      </c>
      <c r="L130" s="24">
        <v>141348254</v>
      </c>
      <c r="M130" s="24">
        <v>102</v>
      </c>
      <c r="N130" s="24">
        <v>7014</v>
      </c>
      <c r="O130" s="48">
        <v>63505</v>
      </c>
      <c r="P130" s="24">
        <v>375977375</v>
      </c>
      <c r="Q130" s="24">
        <v>64</v>
      </c>
      <c r="R130" s="51">
        <v>5920</v>
      </c>
      <c r="S130" s="48">
        <v>129768</v>
      </c>
      <c r="T130" s="24">
        <v>1186024060</v>
      </c>
      <c r="U130" s="24">
        <v>199</v>
      </c>
      <c r="V130" s="51">
        <v>9140</v>
      </c>
    </row>
    <row r="131" spans="1:22" ht="11.25" customHeight="1" x14ac:dyDescent="0.2">
      <c r="A131" s="11" t="s">
        <v>64</v>
      </c>
      <c r="B131" s="11" t="s">
        <v>31</v>
      </c>
      <c r="C131" s="11" t="s">
        <v>45</v>
      </c>
      <c r="D131" s="11" t="s">
        <v>28</v>
      </c>
      <c r="E131" s="11" t="s">
        <v>12</v>
      </c>
      <c r="F131" s="11" t="s">
        <v>14</v>
      </c>
      <c r="G131" s="48">
        <v>881</v>
      </c>
      <c r="H131" s="24">
        <v>6903467</v>
      </c>
      <c r="I131" s="24">
        <v>218</v>
      </c>
      <c r="J131" s="51">
        <v>7818</v>
      </c>
      <c r="K131" s="24">
        <v>1849</v>
      </c>
      <c r="L131" s="24">
        <v>12699589</v>
      </c>
      <c r="M131" s="24">
        <v>111</v>
      </c>
      <c r="N131" s="24">
        <v>6857</v>
      </c>
      <c r="O131" s="48">
        <v>7936</v>
      </c>
      <c r="P131" s="24">
        <v>47460742</v>
      </c>
      <c r="Q131" s="24">
        <v>80</v>
      </c>
      <c r="R131" s="51">
        <v>5981</v>
      </c>
      <c r="S131" s="48">
        <v>17658</v>
      </c>
      <c r="T131" s="24">
        <v>167643048</v>
      </c>
      <c r="U131" s="24">
        <v>197</v>
      </c>
      <c r="V131" s="51">
        <v>9494</v>
      </c>
    </row>
    <row r="132" spans="1:22" ht="11.25" customHeight="1" x14ac:dyDescent="0.2">
      <c r="A132" s="11" t="s">
        <v>64</v>
      </c>
      <c r="B132" s="11" t="s">
        <v>31</v>
      </c>
      <c r="C132" s="11" t="s">
        <v>45</v>
      </c>
      <c r="D132" s="11" t="s">
        <v>28</v>
      </c>
      <c r="E132" s="11" t="s">
        <v>12</v>
      </c>
      <c r="F132" s="11" t="s">
        <v>15</v>
      </c>
      <c r="G132" s="48">
        <v>1091</v>
      </c>
      <c r="H132" s="24">
        <v>10151568</v>
      </c>
      <c r="I132" s="24">
        <v>723</v>
      </c>
      <c r="J132" s="51">
        <v>9330</v>
      </c>
      <c r="K132" s="24">
        <v>2168</v>
      </c>
      <c r="L132" s="24">
        <v>18526209</v>
      </c>
      <c r="M132" s="24">
        <v>516</v>
      </c>
      <c r="N132" s="24">
        <v>8553</v>
      </c>
      <c r="O132" s="48">
        <v>7248</v>
      </c>
      <c r="P132" s="24">
        <v>50542402</v>
      </c>
      <c r="Q132" s="24">
        <v>261</v>
      </c>
      <c r="R132" s="51">
        <v>6974</v>
      </c>
      <c r="S132" s="48">
        <v>17924</v>
      </c>
      <c r="T132" s="24">
        <v>169866004</v>
      </c>
      <c r="U132" s="24">
        <v>526</v>
      </c>
      <c r="V132" s="51">
        <v>9477</v>
      </c>
    </row>
    <row r="133" spans="1:22" ht="11.25" customHeight="1" x14ac:dyDescent="0.2">
      <c r="A133" s="11" t="s">
        <v>64</v>
      </c>
      <c r="B133" s="11" t="s">
        <v>31</v>
      </c>
      <c r="C133" s="11" t="s">
        <v>45</v>
      </c>
      <c r="D133" s="11" t="s">
        <v>28</v>
      </c>
      <c r="E133" s="11" t="s">
        <v>12</v>
      </c>
      <c r="F133" s="11" t="s">
        <v>16</v>
      </c>
      <c r="G133" s="48">
        <v>1970</v>
      </c>
      <c r="H133" s="24">
        <v>17055035</v>
      </c>
      <c r="I133" s="24">
        <v>456</v>
      </c>
      <c r="J133" s="51">
        <v>8653</v>
      </c>
      <c r="K133" s="24">
        <v>4018</v>
      </c>
      <c r="L133" s="24">
        <v>31225798</v>
      </c>
      <c r="M133" s="24">
        <v>262</v>
      </c>
      <c r="N133" s="24">
        <v>7771</v>
      </c>
      <c r="O133" s="48">
        <v>15182</v>
      </c>
      <c r="P133" s="24">
        <v>98003144</v>
      </c>
      <c r="Q133" s="24">
        <v>147</v>
      </c>
      <c r="R133" s="51">
        <v>6455</v>
      </c>
      <c r="S133" s="48">
        <v>35582</v>
      </c>
      <c r="T133" s="24">
        <v>337509052</v>
      </c>
      <c r="U133" s="24">
        <v>334</v>
      </c>
      <c r="V133" s="51">
        <v>9485</v>
      </c>
    </row>
    <row r="134" spans="1:22" ht="11.25" customHeight="1" x14ac:dyDescent="0.2">
      <c r="A134" s="11" t="s">
        <v>64</v>
      </c>
      <c r="B134" s="11" t="s">
        <v>31</v>
      </c>
      <c r="C134" s="11" t="s">
        <v>45</v>
      </c>
      <c r="D134" s="11" t="s">
        <v>24</v>
      </c>
      <c r="E134" s="11" t="s">
        <v>12</v>
      </c>
      <c r="F134" s="11" t="s">
        <v>14</v>
      </c>
      <c r="G134" s="48">
        <v>1409</v>
      </c>
      <c r="H134" s="24">
        <v>13434292</v>
      </c>
      <c r="I134" s="24">
        <v>519</v>
      </c>
      <c r="J134" s="51">
        <v>9528</v>
      </c>
      <c r="K134" s="24">
        <v>2831</v>
      </c>
      <c r="L134" s="24">
        <v>23290804</v>
      </c>
      <c r="M134" s="24">
        <v>323</v>
      </c>
      <c r="N134" s="24">
        <v>8224</v>
      </c>
      <c r="O134" s="48">
        <v>9652</v>
      </c>
      <c r="P134" s="24">
        <v>62150492</v>
      </c>
      <c r="Q134" s="24">
        <v>144</v>
      </c>
      <c r="R134" s="51">
        <v>6440</v>
      </c>
      <c r="S134" s="48">
        <v>27274</v>
      </c>
      <c r="T134" s="24">
        <v>330114104</v>
      </c>
      <c r="U134" s="24">
        <v>624</v>
      </c>
      <c r="V134" s="51">
        <v>12104</v>
      </c>
    </row>
    <row r="135" spans="1:22" ht="11.25" customHeight="1" x14ac:dyDescent="0.2">
      <c r="A135" s="11" t="s">
        <v>64</v>
      </c>
      <c r="B135" s="11" t="s">
        <v>31</v>
      </c>
      <c r="C135" s="11" t="s">
        <v>45</v>
      </c>
      <c r="D135" s="11" t="s">
        <v>24</v>
      </c>
      <c r="E135" s="11" t="s">
        <v>12</v>
      </c>
      <c r="F135" s="11" t="s">
        <v>15</v>
      </c>
      <c r="G135" s="48">
        <v>1534</v>
      </c>
      <c r="H135" s="24">
        <v>16563727</v>
      </c>
      <c r="I135" s="24">
        <v>1194</v>
      </c>
      <c r="J135" s="51">
        <v>10798</v>
      </c>
      <c r="K135" s="24">
        <v>3208</v>
      </c>
      <c r="L135" s="24">
        <v>32522726</v>
      </c>
      <c r="M135" s="24">
        <v>1038</v>
      </c>
      <c r="N135" s="24">
        <v>10144</v>
      </c>
      <c r="O135" s="48">
        <v>8699</v>
      </c>
      <c r="P135" s="24">
        <v>70055826</v>
      </c>
      <c r="Q135" s="24">
        <v>411</v>
      </c>
      <c r="R135" s="51">
        <v>8053</v>
      </c>
      <c r="S135" s="48">
        <v>27071</v>
      </c>
      <c r="T135" s="24">
        <v>352703743</v>
      </c>
      <c r="U135" s="24">
        <v>1313</v>
      </c>
      <c r="V135" s="51">
        <v>13029</v>
      </c>
    </row>
    <row r="136" spans="1:22" ht="11.25" customHeight="1" x14ac:dyDescent="0.2">
      <c r="A136" s="11" t="s">
        <v>64</v>
      </c>
      <c r="B136" s="11" t="s">
        <v>31</v>
      </c>
      <c r="C136" s="11" t="s">
        <v>45</v>
      </c>
      <c r="D136" s="11" t="s">
        <v>24</v>
      </c>
      <c r="E136" s="11" t="s">
        <v>12</v>
      </c>
      <c r="F136" s="11" t="s">
        <v>16</v>
      </c>
      <c r="G136" s="48">
        <v>2946</v>
      </c>
      <c r="H136" s="24">
        <v>29998019</v>
      </c>
      <c r="I136" s="24">
        <v>837</v>
      </c>
      <c r="J136" s="51">
        <v>10190</v>
      </c>
      <c r="K136" s="24">
        <v>6035</v>
      </c>
      <c r="L136" s="24">
        <v>55813530</v>
      </c>
      <c r="M136" s="24">
        <v>629</v>
      </c>
      <c r="N136" s="24">
        <v>9244</v>
      </c>
      <c r="O136" s="48">
        <v>18349</v>
      </c>
      <c r="P136" s="24">
        <v>132206318</v>
      </c>
      <c r="Q136" s="24">
        <v>257</v>
      </c>
      <c r="R136" s="51">
        <v>7205</v>
      </c>
      <c r="S136" s="48">
        <v>54345</v>
      </c>
      <c r="T136" s="24">
        <v>682817847</v>
      </c>
      <c r="U136" s="24">
        <v>930</v>
      </c>
      <c r="V136" s="51">
        <v>12565</v>
      </c>
    </row>
    <row r="137" spans="1:22" ht="11.25" customHeight="1" x14ac:dyDescent="0.2">
      <c r="A137" s="11" t="s">
        <v>64</v>
      </c>
      <c r="B137" s="11" t="s">
        <v>31</v>
      </c>
      <c r="C137" s="11" t="s">
        <v>45</v>
      </c>
      <c r="D137" s="11" t="s">
        <v>29</v>
      </c>
      <c r="E137" s="11" t="s">
        <v>12</v>
      </c>
      <c r="F137" s="11" t="s">
        <v>14</v>
      </c>
      <c r="G137" s="48">
        <v>525</v>
      </c>
      <c r="H137" s="24">
        <v>6530825</v>
      </c>
      <c r="I137" s="24">
        <v>2244</v>
      </c>
      <c r="J137" s="51">
        <v>12392</v>
      </c>
      <c r="K137" s="24">
        <v>981</v>
      </c>
      <c r="L137" s="24">
        <v>10591215</v>
      </c>
      <c r="M137" s="24">
        <v>1802</v>
      </c>
      <c r="N137" s="24">
        <v>10807</v>
      </c>
      <c r="O137" s="48">
        <v>1718</v>
      </c>
      <c r="P137" s="24">
        <v>14689750</v>
      </c>
      <c r="Q137" s="24">
        <v>916</v>
      </c>
      <c r="R137" s="51">
        <v>8565</v>
      </c>
      <c r="S137" s="48">
        <v>9616</v>
      </c>
      <c r="T137" s="24">
        <v>162471056</v>
      </c>
      <c r="U137" s="24">
        <v>2987</v>
      </c>
      <c r="V137" s="51">
        <v>16896</v>
      </c>
    </row>
    <row r="138" spans="1:22" ht="11.25" customHeight="1" x14ac:dyDescent="0.2">
      <c r="A138" s="11" t="s">
        <v>64</v>
      </c>
      <c r="B138" s="11" t="s">
        <v>31</v>
      </c>
      <c r="C138" s="11" t="s">
        <v>45</v>
      </c>
      <c r="D138" s="11" t="s">
        <v>29</v>
      </c>
      <c r="E138" s="11" t="s">
        <v>12</v>
      </c>
      <c r="F138" s="11" t="s">
        <v>15</v>
      </c>
      <c r="G138" s="48">
        <v>444</v>
      </c>
      <c r="H138" s="24">
        <v>6412159</v>
      </c>
      <c r="I138" s="24">
        <v>3286</v>
      </c>
      <c r="J138" s="51">
        <v>14377</v>
      </c>
      <c r="K138" s="24">
        <v>1042</v>
      </c>
      <c r="L138" s="24">
        <v>13996517</v>
      </c>
      <c r="M138" s="24">
        <v>3284</v>
      </c>
      <c r="N138" s="24">
        <v>13458</v>
      </c>
      <c r="O138" s="48">
        <v>1455</v>
      </c>
      <c r="P138" s="24">
        <v>19513424</v>
      </c>
      <c r="Q138" s="24">
        <v>2480</v>
      </c>
      <c r="R138" s="51">
        <v>13439</v>
      </c>
      <c r="S138" s="48">
        <v>9149</v>
      </c>
      <c r="T138" s="24">
        <v>182837739</v>
      </c>
      <c r="U138" s="24">
        <v>4440</v>
      </c>
      <c r="V138" s="51">
        <v>19989</v>
      </c>
    </row>
    <row r="139" spans="1:22" ht="11.25" customHeight="1" x14ac:dyDescent="0.2">
      <c r="A139" s="11" t="s">
        <v>64</v>
      </c>
      <c r="B139" s="11" t="s">
        <v>31</v>
      </c>
      <c r="C139" s="11" t="s">
        <v>45</v>
      </c>
      <c r="D139" s="11" t="s">
        <v>29</v>
      </c>
      <c r="E139" s="11" t="s">
        <v>12</v>
      </c>
      <c r="F139" s="11" t="s">
        <v>16</v>
      </c>
      <c r="G139" s="48">
        <v>976</v>
      </c>
      <c r="H139" s="24">
        <v>12942984</v>
      </c>
      <c r="I139" s="24">
        <v>2822</v>
      </c>
      <c r="J139" s="51">
        <v>13302</v>
      </c>
      <c r="K139" s="24">
        <v>2018</v>
      </c>
      <c r="L139" s="24">
        <v>24587732</v>
      </c>
      <c r="M139" s="24">
        <v>2578</v>
      </c>
      <c r="N139" s="24">
        <v>12172</v>
      </c>
      <c r="O139" s="48">
        <v>3164</v>
      </c>
      <c r="P139" s="24">
        <v>34203174</v>
      </c>
      <c r="Q139" s="24">
        <v>1499</v>
      </c>
      <c r="R139" s="51">
        <v>10800</v>
      </c>
      <c r="S139" s="48">
        <v>18763</v>
      </c>
      <c r="T139" s="24">
        <v>345308795</v>
      </c>
      <c r="U139" s="24">
        <v>3746</v>
      </c>
      <c r="V139" s="51">
        <v>18404</v>
      </c>
    </row>
    <row r="140" spans="1:22" ht="11.25" customHeight="1" x14ac:dyDescent="0.2">
      <c r="A140" s="11" t="s">
        <v>64</v>
      </c>
      <c r="B140" s="11" t="s">
        <v>31</v>
      </c>
      <c r="C140" s="11" t="s">
        <v>45</v>
      </c>
      <c r="D140" s="11" t="s">
        <v>12</v>
      </c>
      <c r="E140" s="11" t="s">
        <v>12</v>
      </c>
      <c r="F140" s="11" t="s">
        <v>14</v>
      </c>
      <c r="G140" s="48">
        <v>30409</v>
      </c>
      <c r="H140" s="24">
        <v>71518576</v>
      </c>
      <c r="I140" s="24">
        <v>44</v>
      </c>
      <c r="J140" s="51">
        <v>2352</v>
      </c>
      <c r="K140" s="24">
        <v>54426</v>
      </c>
      <c r="L140" s="24">
        <v>150220089</v>
      </c>
      <c r="M140" s="24">
        <v>28</v>
      </c>
      <c r="N140" s="24">
        <v>2760</v>
      </c>
      <c r="O140" s="48">
        <v>95191</v>
      </c>
      <c r="P140" s="24">
        <v>333180381</v>
      </c>
      <c r="Q140" s="24">
        <v>22</v>
      </c>
      <c r="R140" s="51">
        <v>3500</v>
      </c>
      <c r="S140" s="48">
        <v>202656</v>
      </c>
      <c r="T140" s="24">
        <v>883140708</v>
      </c>
      <c r="U140" s="24">
        <v>36</v>
      </c>
      <c r="V140" s="51">
        <v>4358</v>
      </c>
    </row>
    <row r="141" spans="1:22" ht="11.25" customHeight="1" x14ac:dyDescent="0.2">
      <c r="A141" s="11" t="s">
        <v>64</v>
      </c>
      <c r="B141" s="11" t="s">
        <v>31</v>
      </c>
      <c r="C141" s="11" t="s">
        <v>45</v>
      </c>
      <c r="D141" s="11" t="s">
        <v>12</v>
      </c>
      <c r="E141" s="11" t="s">
        <v>12</v>
      </c>
      <c r="F141" s="11" t="s">
        <v>15</v>
      </c>
      <c r="G141" s="48">
        <v>33899</v>
      </c>
      <c r="H141" s="24">
        <v>86498122</v>
      </c>
      <c r="I141" s="24">
        <v>47</v>
      </c>
      <c r="J141" s="51">
        <v>2552</v>
      </c>
      <c r="K141" s="24">
        <v>60277</v>
      </c>
      <c r="L141" s="24">
        <v>-7748165</v>
      </c>
      <c r="M141" s="24">
        <v>37</v>
      </c>
      <c r="N141" s="24">
        <v>-129</v>
      </c>
      <c r="O141" s="48">
        <v>95797</v>
      </c>
      <c r="P141" s="24">
        <v>405250525</v>
      </c>
      <c r="Q141" s="24">
        <v>41</v>
      </c>
      <c r="R141" s="51">
        <v>4230</v>
      </c>
      <c r="S141" s="48">
        <v>214536</v>
      </c>
      <c r="T141" s="24">
        <v>801973605</v>
      </c>
      <c r="U141" s="24">
        <v>54</v>
      </c>
      <c r="V141" s="51">
        <v>3738</v>
      </c>
    </row>
    <row r="142" spans="1:22" ht="11.25" customHeight="1" x14ac:dyDescent="0.2">
      <c r="A142" s="11" t="s">
        <v>64</v>
      </c>
      <c r="B142" s="11" t="s">
        <v>31</v>
      </c>
      <c r="C142" s="11" t="s">
        <v>45</v>
      </c>
      <c r="D142" s="11" t="s">
        <v>12</v>
      </c>
      <c r="E142" s="11" t="s">
        <v>12</v>
      </c>
      <c r="F142" s="11" t="s">
        <v>16</v>
      </c>
      <c r="G142" s="48">
        <v>64308</v>
      </c>
      <c r="H142" s="24">
        <v>158016698</v>
      </c>
      <c r="I142" s="24">
        <v>46</v>
      </c>
      <c r="J142" s="51">
        <v>2457</v>
      </c>
      <c r="K142" s="24">
        <v>114703</v>
      </c>
      <c r="L142" s="24">
        <v>142471924</v>
      </c>
      <c r="M142" s="24">
        <v>33</v>
      </c>
      <c r="N142" s="24">
        <v>1242</v>
      </c>
      <c r="O142" s="48">
        <v>190988</v>
      </c>
      <c r="P142" s="24">
        <v>738430906</v>
      </c>
      <c r="Q142" s="24">
        <v>30</v>
      </c>
      <c r="R142" s="51">
        <v>3866</v>
      </c>
      <c r="S142" s="48">
        <v>417192</v>
      </c>
      <c r="T142" s="24">
        <v>1685114313</v>
      </c>
      <c r="U142" s="24">
        <v>44</v>
      </c>
      <c r="V142" s="51">
        <v>4039</v>
      </c>
    </row>
    <row r="143" spans="1:22" ht="11.25" customHeight="1" x14ac:dyDescent="0.2">
      <c r="A143" s="11" t="s">
        <v>65</v>
      </c>
      <c r="B143" s="11" t="s">
        <v>32</v>
      </c>
      <c r="C143" s="11" t="s">
        <v>45</v>
      </c>
      <c r="D143" s="11" t="s">
        <v>13</v>
      </c>
      <c r="E143" s="11" t="s">
        <v>12</v>
      </c>
      <c r="F143" s="11" t="s">
        <v>14</v>
      </c>
      <c r="G143" s="48">
        <v>571</v>
      </c>
      <c r="H143" s="24">
        <v>1449266</v>
      </c>
      <c r="I143" s="24">
        <v>11</v>
      </c>
      <c r="J143" s="51">
        <v>2529</v>
      </c>
      <c r="K143" s="24">
        <v>1554</v>
      </c>
      <c r="L143" s="24">
        <v>3478980</v>
      </c>
      <c r="M143" s="24">
        <v>12</v>
      </c>
      <c r="N143" s="24">
        <v>2237</v>
      </c>
      <c r="O143" s="48">
        <v>4403</v>
      </c>
      <c r="P143" s="24">
        <v>14852386</v>
      </c>
      <c r="Q143" s="24">
        <v>20</v>
      </c>
      <c r="R143" s="51">
        <v>3374</v>
      </c>
      <c r="S143" s="48">
        <v>6652</v>
      </c>
      <c r="T143" s="24">
        <v>20064328</v>
      </c>
      <c r="U143" s="24">
        <v>16</v>
      </c>
      <c r="V143" s="51">
        <v>3016</v>
      </c>
    </row>
    <row r="144" spans="1:22" ht="11.25" customHeight="1" x14ac:dyDescent="0.2">
      <c r="A144" s="11" t="s">
        <v>65</v>
      </c>
      <c r="B144" s="11" t="s">
        <v>32</v>
      </c>
      <c r="C144" s="11" t="s">
        <v>45</v>
      </c>
      <c r="D144" s="11" t="s">
        <v>13</v>
      </c>
      <c r="E144" s="11" t="s">
        <v>12</v>
      </c>
      <c r="F144" s="11" t="s">
        <v>15</v>
      </c>
      <c r="G144" s="48">
        <v>817</v>
      </c>
      <c r="H144" s="24">
        <v>2165404</v>
      </c>
      <c r="I144" s="24">
        <v>16</v>
      </c>
      <c r="J144" s="51">
        <v>2654</v>
      </c>
      <c r="K144" s="24">
        <v>1740</v>
      </c>
      <c r="L144" s="24">
        <v>4341527</v>
      </c>
      <c r="M144" s="24">
        <v>12</v>
      </c>
      <c r="N144" s="24">
        <v>2494</v>
      </c>
      <c r="O144" s="48">
        <v>4849</v>
      </c>
      <c r="P144" s="24">
        <v>14172107</v>
      </c>
      <c r="Q144" s="24">
        <v>19</v>
      </c>
      <c r="R144" s="51">
        <v>2923</v>
      </c>
      <c r="S144" s="48">
        <v>7524</v>
      </c>
      <c r="T144" s="24">
        <v>20784779</v>
      </c>
      <c r="U144" s="24">
        <v>17</v>
      </c>
      <c r="V144" s="51">
        <v>2762</v>
      </c>
    </row>
    <row r="145" spans="1:22" ht="11.25" customHeight="1" x14ac:dyDescent="0.2">
      <c r="A145" s="11" t="s">
        <v>65</v>
      </c>
      <c r="B145" s="11" t="s">
        <v>32</v>
      </c>
      <c r="C145" s="11" t="s">
        <v>45</v>
      </c>
      <c r="D145" s="11" t="s">
        <v>13</v>
      </c>
      <c r="E145" s="11" t="s">
        <v>12</v>
      </c>
      <c r="F145" s="11" t="s">
        <v>16</v>
      </c>
      <c r="G145" s="48">
        <v>1390</v>
      </c>
      <c r="H145" s="24">
        <v>3614670</v>
      </c>
      <c r="I145" s="24">
        <v>14</v>
      </c>
      <c r="J145" s="51">
        <v>2602</v>
      </c>
      <c r="K145" s="24">
        <v>3298</v>
      </c>
      <c r="L145" s="24">
        <v>7820507</v>
      </c>
      <c r="M145" s="24">
        <v>12</v>
      </c>
      <c r="N145" s="24">
        <v>2373</v>
      </c>
      <c r="O145" s="48">
        <v>9250</v>
      </c>
      <c r="P145" s="24">
        <v>29024493</v>
      </c>
      <c r="Q145" s="24">
        <v>19</v>
      </c>
      <c r="R145" s="51">
        <v>3138</v>
      </c>
      <c r="S145" s="48">
        <v>14176</v>
      </c>
      <c r="T145" s="24">
        <v>40849107</v>
      </c>
      <c r="U145" s="24">
        <v>16</v>
      </c>
      <c r="V145" s="51">
        <v>2882</v>
      </c>
    </row>
    <row r="146" spans="1:22" ht="11.25" customHeight="1" x14ac:dyDescent="0.2">
      <c r="A146" s="11" t="s">
        <v>65</v>
      </c>
      <c r="B146" s="11" t="s">
        <v>32</v>
      </c>
      <c r="C146" s="11" t="s">
        <v>45</v>
      </c>
      <c r="D146" s="11" t="s">
        <v>17</v>
      </c>
      <c r="E146" s="11" t="s">
        <v>12</v>
      </c>
      <c r="F146" s="11" t="s">
        <v>14</v>
      </c>
      <c r="G146" s="48">
        <v>5916</v>
      </c>
      <c r="H146" s="24">
        <v>6966291</v>
      </c>
      <c r="I146" s="24">
        <v>42</v>
      </c>
      <c r="J146" s="51">
        <v>1178</v>
      </c>
      <c r="K146" s="24">
        <v>7188</v>
      </c>
      <c r="L146" s="24">
        <v>18435158</v>
      </c>
      <c r="M146" s="24">
        <v>29</v>
      </c>
      <c r="N146" s="24">
        <v>2564</v>
      </c>
      <c r="O146" s="48">
        <v>7288</v>
      </c>
      <c r="P146" s="24">
        <v>21039191</v>
      </c>
      <c r="Q146" s="24">
        <v>32</v>
      </c>
      <c r="R146" s="51">
        <v>2886</v>
      </c>
      <c r="S146" s="48">
        <v>21113</v>
      </c>
      <c r="T146" s="24">
        <v>48966561</v>
      </c>
      <c r="U146" s="24">
        <v>34</v>
      </c>
      <c r="V146" s="51">
        <v>2319</v>
      </c>
    </row>
    <row r="147" spans="1:22" ht="11.25" customHeight="1" x14ac:dyDescent="0.2">
      <c r="A147" s="11" t="s">
        <v>65</v>
      </c>
      <c r="B147" s="11" t="s">
        <v>32</v>
      </c>
      <c r="C147" s="11" t="s">
        <v>45</v>
      </c>
      <c r="D147" s="11" t="s">
        <v>17</v>
      </c>
      <c r="E147" s="11" t="s">
        <v>12</v>
      </c>
      <c r="F147" s="11" t="s">
        <v>15</v>
      </c>
      <c r="G147" s="48">
        <v>8583</v>
      </c>
      <c r="H147" s="24">
        <v>15399834</v>
      </c>
      <c r="I147" s="24">
        <v>39</v>
      </c>
      <c r="J147" s="51">
        <v>1794</v>
      </c>
      <c r="K147" s="24">
        <v>10632</v>
      </c>
      <c r="L147" s="24">
        <v>31400147</v>
      </c>
      <c r="M147" s="24">
        <v>36</v>
      </c>
      <c r="N147" s="24">
        <v>2953</v>
      </c>
      <c r="O147" s="48">
        <v>7644</v>
      </c>
      <c r="P147" s="24">
        <v>16386504</v>
      </c>
      <c r="Q147" s="24">
        <v>34</v>
      </c>
      <c r="R147" s="51">
        <v>2143</v>
      </c>
      <c r="S147" s="48">
        <v>27673</v>
      </c>
      <c r="T147" s="24">
        <v>65085952</v>
      </c>
      <c r="U147" s="24">
        <v>37</v>
      </c>
      <c r="V147" s="51">
        <v>2352</v>
      </c>
    </row>
    <row r="148" spans="1:22" ht="11.25" customHeight="1" x14ac:dyDescent="0.2">
      <c r="A148" s="11" t="s">
        <v>65</v>
      </c>
      <c r="B148" s="11" t="s">
        <v>32</v>
      </c>
      <c r="C148" s="11" t="s">
        <v>45</v>
      </c>
      <c r="D148" s="11" t="s">
        <v>17</v>
      </c>
      <c r="E148" s="11" t="s">
        <v>12</v>
      </c>
      <c r="F148" s="11" t="s">
        <v>16</v>
      </c>
      <c r="G148" s="48">
        <v>14500</v>
      </c>
      <c r="H148" s="24">
        <v>22366125</v>
      </c>
      <c r="I148" s="24">
        <v>40</v>
      </c>
      <c r="J148" s="51">
        <v>1542</v>
      </c>
      <c r="K148" s="24">
        <v>17821</v>
      </c>
      <c r="L148" s="24">
        <v>49835305</v>
      </c>
      <c r="M148" s="24">
        <v>33</v>
      </c>
      <c r="N148" s="24">
        <v>2796</v>
      </c>
      <c r="O148" s="48">
        <v>14935</v>
      </c>
      <c r="P148" s="24">
        <v>37425695</v>
      </c>
      <c r="Q148" s="24">
        <v>33</v>
      </c>
      <c r="R148" s="51">
        <v>2506</v>
      </c>
      <c r="S148" s="48">
        <v>48786</v>
      </c>
      <c r="T148" s="24">
        <v>114052513</v>
      </c>
      <c r="U148" s="24">
        <v>36</v>
      </c>
      <c r="V148" s="51">
        <v>2338</v>
      </c>
    </row>
    <row r="149" spans="1:22" ht="11.25" customHeight="1" x14ac:dyDescent="0.2">
      <c r="A149" s="11" t="s">
        <v>65</v>
      </c>
      <c r="B149" s="11" t="s">
        <v>32</v>
      </c>
      <c r="C149" s="11" t="s">
        <v>45</v>
      </c>
      <c r="D149" s="11" t="s">
        <v>18</v>
      </c>
      <c r="E149" s="11" t="s">
        <v>12</v>
      </c>
      <c r="F149" s="11" t="s">
        <v>14</v>
      </c>
      <c r="G149" s="48">
        <v>4790</v>
      </c>
      <c r="H149" s="24">
        <v>16156497</v>
      </c>
      <c r="I149" s="24">
        <v>42</v>
      </c>
      <c r="J149" s="51">
        <v>3372</v>
      </c>
      <c r="K149" s="24">
        <v>11592</v>
      </c>
      <c r="L149" s="24">
        <v>47624582</v>
      </c>
      <c r="M149" s="24">
        <v>31</v>
      </c>
      <c r="N149" s="24">
        <v>4108</v>
      </c>
      <c r="O149" s="48">
        <v>15411</v>
      </c>
      <c r="P149" s="24">
        <v>84035122</v>
      </c>
      <c r="Q149" s="24">
        <v>32</v>
      </c>
      <c r="R149" s="51">
        <v>5453</v>
      </c>
      <c r="S149" s="48">
        <v>32914</v>
      </c>
      <c r="T149" s="24">
        <v>155904090</v>
      </c>
      <c r="U149" s="24">
        <v>34</v>
      </c>
      <c r="V149" s="51">
        <v>4737</v>
      </c>
    </row>
    <row r="150" spans="1:22" ht="11.25" customHeight="1" x14ac:dyDescent="0.2">
      <c r="A150" s="11" t="s">
        <v>65</v>
      </c>
      <c r="B150" s="11" t="s">
        <v>32</v>
      </c>
      <c r="C150" s="11" t="s">
        <v>45</v>
      </c>
      <c r="D150" s="11" t="s">
        <v>18</v>
      </c>
      <c r="E150" s="11" t="s">
        <v>12</v>
      </c>
      <c r="F150" s="11" t="s">
        <v>15</v>
      </c>
      <c r="G150" s="48">
        <v>4667</v>
      </c>
      <c r="H150" s="24">
        <v>16447226</v>
      </c>
      <c r="I150" s="24">
        <v>52</v>
      </c>
      <c r="J150" s="51">
        <v>3523</v>
      </c>
      <c r="K150" s="24">
        <v>12758</v>
      </c>
      <c r="L150" s="24">
        <v>57326740</v>
      </c>
      <c r="M150" s="24">
        <v>39</v>
      </c>
      <c r="N150" s="24">
        <v>4493</v>
      </c>
      <c r="O150" s="48">
        <v>19268</v>
      </c>
      <c r="P150" s="24">
        <v>105206275</v>
      </c>
      <c r="Q150" s="24">
        <v>53</v>
      </c>
      <c r="R150" s="51">
        <v>5460</v>
      </c>
      <c r="S150" s="48">
        <v>38001</v>
      </c>
      <c r="T150" s="24">
        <v>186868213</v>
      </c>
      <c r="U150" s="24">
        <v>47</v>
      </c>
      <c r="V150" s="51">
        <v>4917</v>
      </c>
    </row>
    <row r="151" spans="1:22" ht="11.25" customHeight="1" x14ac:dyDescent="0.2">
      <c r="A151" s="11" t="s">
        <v>65</v>
      </c>
      <c r="B151" s="11" t="s">
        <v>32</v>
      </c>
      <c r="C151" s="11" t="s">
        <v>45</v>
      </c>
      <c r="D151" s="11" t="s">
        <v>18</v>
      </c>
      <c r="E151" s="11" t="s">
        <v>12</v>
      </c>
      <c r="F151" s="11" t="s">
        <v>16</v>
      </c>
      <c r="G151" s="48">
        <v>9463</v>
      </c>
      <c r="H151" s="24">
        <v>32603723</v>
      </c>
      <c r="I151" s="24">
        <v>46</v>
      </c>
      <c r="J151" s="51">
        <v>3446</v>
      </c>
      <c r="K151" s="24">
        <v>24350</v>
      </c>
      <c r="L151" s="24">
        <v>104951322</v>
      </c>
      <c r="M151" s="24">
        <v>35</v>
      </c>
      <c r="N151" s="24">
        <v>4310</v>
      </c>
      <c r="O151" s="48">
        <v>34679</v>
      </c>
      <c r="P151" s="24">
        <v>189241397</v>
      </c>
      <c r="Q151" s="24">
        <v>42</v>
      </c>
      <c r="R151" s="51">
        <v>5457</v>
      </c>
      <c r="S151" s="48">
        <v>70915</v>
      </c>
      <c r="T151" s="24">
        <v>342772303</v>
      </c>
      <c r="U151" s="24">
        <v>40</v>
      </c>
      <c r="V151" s="51">
        <v>4834</v>
      </c>
    </row>
    <row r="152" spans="1:22" ht="11.25" customHeight="1" x14ac:dyDescent="0.2">
      <c r="A152" s="11" t="s">
        <v>65</v>
      </c>
      <c r="B152" s="11" t="s">
        <v>32</v>
      </c>
      <c r="C152" s="11" t="s">
        <v>45</v>
      </c>
      <c r="D152" s="11" t="s">
        <v>19</v>
      </c>
      <c r="E152" s="11" t="s">
        <v>12</v>
      </c>
      <c r="F152" s="11" t="s">
        <v>14</v>
      </c>
      <c r="G152" s="48">
        <v>1507</v>
      </c>
      <c r="H152" s="24">
        <v>10276294</v>
      </c>
      <c r="I152" s="24">
        <v>74</v>
      </c>
      <c r="J152" s="51">
        <v>6824</v>
      </c>
      <c r="K152" s="24">
        <v>4753</v>
      </c>
      <c r="L152" s="24">
        <v>38634806</v>
      </c>
      <c r="M152" s="24">
        <v>35</v>
      </c>
      <c r="N152" s="24">
        <v>8130</v>
      </c>
      <c r="O152" s="48">
        <v>14028</v>
      </c>
      <c r="P152" s="24">
        <v>107988360</v>
      </c>
      <c r="Q152" s="24">
        <v>46</v>
      </c>
      <c r="R152" s="51">
        <v>7698</v>
      </c>
      <c r="S152" s="48">
        <v>23158</v>
      </c>
      <c r="T152" s="24">
        <v>210645710</v>
      </c>
      <c r="U152" s="24">
        <v>50</v>
      </c>
      <c r="V152" s="51">
        <v>9096</v>
      </c>
    </row>
    <row r="153" spans="1:22" ht="11.25" customHeight="1" x14ac:dyDescent="0.2">
      <c r="A153" s="11" t="s">
        <v>65</v>
      </c>
      <c r="B153" s="11" t="s">
        <v>32</v>
      </c>
      <c r="C153" s="11" t="s">
        <v>45</v>
      </c>
      <c r="D153" s="11" t="s">
        <v>19</v>
      </c>
      <c r="E153" s="11" t="s">
        <v>12</v>
      </c>
      <c r="F153" s="11" t="s">
        <v>15</v>
      </c>
      <c r="G153" s="48">
        <v>1449</v>
      </c>
      <c r="H153" s="24">
        <v>10038639</v>
      </c>
      <c r="I153" s="24">
        <v>99</v>
      </c>
      <c r="J153" s="51">
        <v>6914</v>
      </c>
      <c r="K153" s="24">
        <v>4539</v>
      </c>
      <c r="L153" s="24">
        <v>26789791</v>
      </c>
      <c r="M153" s="24">
        <v>55</v>
      </c>
      <c r="N153" s="24">
        <v>5900</v>
      </c>
      <c r="O153" s="48">
        <v>15899</v>
      </c>
      <c r="P153" s="24">
        <v>113587726</v>
      </c>
      <c r="Q153" s="24">
        <v>89</v>
      </c>
      <c r="R153" s="51">
        <v>7144</v>
      </c>
      <c r="S153" s="48">
        <v>26011</v>
      </c>
      <c r="T153" s="24">
        <v>192336611</v>
      </c>
      <c r="U153" s="24">
        <v>93</v>
      </c>
      <c r="V153" s="51">
        <v>7394</v>
      </c>
    </row>
    <row r="154" spans="1:22" ht="11.25" customHeight="1" x14ac:dyDescent="0.2">
      <c r="A154" s="11" t="s">
        <v>65</v>
      </c>
      <c r="B154" s="11" t="s">
        <v>32</v>
      </c>
      <c r="C154" s="11" t="s">
        <v>45</v>
      </c>
      <c r="D154" s="11" t="s">
        <v>19</v>
      </c>
      <c r="E154" s="11" t="s">
        <v>12</v>
      </c>
      <c r="F154" s="11" t="s">
        <v>16</v>
      </c>
      <c r="G154" s="48">
        <v>2960</v>
      </c>
      <c r="H154" s="24">
        <v>20314933</v>
      </c>
      <c r="I154" s="24">
        <v>87</v>
      </c>
      <c r="J154" s="51">
        <v>6868</v>
      </c>
      <c r="K154" s="24">
        <v>9295</v>
      </c>
      <c r="L154" s="24">
        <v>65424597</v>
      </c>
      <c r="M154" s="24">
        <v>43</v>
      </c>
      <c r="N154" s="24">
        <v>7040</v>
      </c>
      <c r="O154" s="48">
        <v>29927</v>
      </c>
      <c r="P154" s="24">
        <v>221576086</v>
      </c>
      <c r="Q154" s="24">
        <v>65</v>
      </c>
      <c r="R154" s="51">
        <v>7404</v>
      </c>
      <c r="S154" s="48">
        <v>49169</v>
      </c>
      <c r="T154" s="24">
        <v>402982321</v>
      </c>
      <c r="U154" s="24">
        <v>69</v>
      </c>
      <c r="V154" s="51">
        <v>8196</v>
      </c>
    </row>
    <row r="155" spans="1:22" ht="11.25" customHeight="1" x14ac:dyDescent="0.2">
      <c r="A155" s="11" t="s">
        <v>65</v>
      </c>
      <c r="B155" s="11" t="s">
        <v>32</v>
      </c>
      <c r="C155" s="11" t="s">
        <v>45</v>
      </c>
      <c r="D155" s="11" t="s">
        <v>46</v>
      </c>
      <c r="E155" s="11" t="s">
        <v>12</v>
      </c>
      <c r="F155" s="11" t="s">
        <v>14</v>
      </c>
      <c r="G155" s="48">
        <v>2376</v>
      </c>
      <c r="H155" s="24">
        <v>19216537</v>
      </c>
      <c r="I155" s="24">
        <v>156</v>
      </c>
      <c r="J155" s="51">
        <v>8078</v>
      </c>
      <c r="K155" s="24">
        <v>6617</v>
      </c>
      <c r="L155" s="24">
        <v>54316704</v>
      </c>
      <c r="M155" s="24">
        <v>59</v>
      </c>
      <c r="N155" s="24">
        <v>8207</v>
      </c>
      <c r="O155" s="48">
        <v>22353</v>
      </c>
      <c r="P155" s="24">
        <v>187196337</v>
      </c>
      <c r="Q155" s="24">
        <v>81</v>
      </c>
      <c r="R155" s="51">
        <v>8375</v>
      </c>
      <c r="S155" s="48">
        <v>41497</v>
      </c>
      <c r="T155" s="24">
        <v>421347257</v>
      </c>
      <c r="U155" s="24">
        <v>137</v>
      </c>
      <c r="V155" s="51">
        <v>10154</v>
      </c>
    </row>
    <row r="156" spans="1:22" ht="11.25" customHeight="1" x14ac:dyDescent="0.2">
      <c r="A156" s="11" t="s">
        <v>65</v>
      </c>
      <c r="B156" s="11" t="s">
        <v>32</v>
      </c>
      <c r="C156" s="11" t="s">
        <v>45</v>
      </c>
      <c r="D156" s="11" t="s">
        <v>46</v>
      </c>
      <c r="E156" s="11" t="s">
        <v>12</v>
      </c>
      <c r="F156" s="11" t="s">
        <v>15</v>
      </c>
      <c r="G156" s="48">
        <v>2332</v>
      </c>
      <c r="H156" s="24">
        <v>19649584</v>
      </c>
      <c r="I156" s="24">
        <v>238</v>
      </c>
      <c r="J156" s="51">
        <v>8433</v>
      </c>
      <c r="K156" s="24">
        <v>6377</v>
      </c>
      <c r="L156" s="24">
        <v>42777233</v>
      </c>
      <c r="M156" s="24">
        <v>106</v>
      </c>
      <c r="N156" s="24">
        <v>6709</v>
      </c>
      <c r="O156" s="48">
        <v>23386</v>
      </c>
      <c r="P156" s="24">
        <v>185098697</v>
      </c>
      <c r="Q156" s="24">
        <v>159</v>
      </c>
      <c r="R156" s="51">
        <v>7915</v>
      </c>
      <c r="S156" s="48">
        <v>43925</v>
      </c>
      <c r="T156" s="24">
        <v>397971205</v>
      </c>
      <c r="U156" s="24">
        <v>239</v>
      </c>
      <c r="V156" s="51">
        <v>9060</v>
      </c>
    </row>
    <row r="157" spans="1:22" ht="11.25" customHeight="1" x14ac:dyDescent="0.2">
      <c r="A157" s="11" t="s">
        <v>65</v>
      </c>
      <c r="B157" s="11" t="s">
        <v>32</v>
      </c>
      <c r="C157" s="11" t="s">
        <v>45</v>
      </c>
      <c r="D157" s="11" t="s">
        <v>46</v>
      </c>
      <c r="E157" s="11" t="s">
        <v>12</v>
      </c>
      <c r="F157" s="11" t="s">
        <v>16</v>
      </c>
      <c r="G157" s="48">
        <v>4710</v>
      </c>
      <c r="H157" s="24">
        <v>38866121</v>
      </c>
      <c r="I157" s="24">
        <v>192</v>
      </c>
      <c r="J157" s="51">
        <v>8254</v>
      </c>
      <c r="K157" s="24">
        <v>12994</v>
      </c>
      <c r="L157" s="24">
        <v>97093937</v>
      </c>
      <c r="M157" s="24">
        <v>80</v>
      </c>
      <c r="N157" s="24">
        <v>7472</v>
      </c>
      <c r="O157" s="48">
        <v>45739</v>
      </c>
      <c r="P157" s="24">
        <v>372295034</v>
      </c>
      <c r="Q157" s="24">
        <v>117</v>
      </c>
      <c r="R157" s="51">
        <v>8140</v>
      </c>
      <c r="S157" s="48">
        <v>85422</v>
      </c>
      <c r="T157" s="24">
        <v>819318462</v>
      </c>
      <c r="U157" s="24">
        <v>185</v>
      </c>
      <c r="V157" s="51">
        <v>9591</v>
      </c>
    </row>
    <row r="158" spans="1:22" ht="11.25" customHeight="1" x14ac:dyDescent="0.2">
      <c r="A158" s="11" t="s">
        <v>65</v>
      </c>
      <c r="B158" s="11" t="s">
        <v>32</v>
      </c>
      <c r="C158" s="11" t="s">
        <v>45</v>
      </c>
      <c r="D158" s="11" t="s">
        <v>28</v>
      </c>
      <c r="E158" s="11" t="s">
        <v>12</v>
      </c>
      <c r="F158" s="11" t="s">
        <v>14</v>
      </c>
      <c r="G158" s="48">
        <v>541</v>
      </c>
      <c r="H158" s="24">
        <v>4773007</v>
      </c>
      <c r="I158" s="24">
        <v>292</v>
      </c>
      <c r="J158" s="51">
        <v>8823</v>
      </c>
      <c r="K158" s="24">
        <v>1225</v>
      </c>
      <c r="L158" s="24">
        <v>9211762</v>
      </c>
      <c r="M158" s="24">
        <v>114</v>
      </c>
      <c r="N158" s="24">
        <v>7532</v>
      </c>
      <c r="O158" s="48">
        <v>6542</v>
      </c>
      <c r="P158" s="24">
        <v>55984188</v>
      </c>
      <c r="Q158" s="24">
        <v>148</v>
      </c>
      <c r="R158" s="51">
        <v>8559</v>
      </c>
      <c r="S158" s="48">
        <v>12187</v>
      </c>
      <c r="T158" s="24">
        <v>118268617</v>
      </c>
      <c r="U158" s="24">
        <v>204</v>
      </c>
      <c r="V158" s="51">
        <v>9704</v>
      </c>
    </row>
    <row r="159" spans="1:22" ht="11.25" customHeight="1" x14ac:dyDescent="0.2">
      <c r="A159" s="11" t="s">
        <v>65</v>
      </c>
      <c r="B159" s="11" t="s">
        <v>32</v>
      </c>
      <c r="C159" s="11" t="s">
        <v>45</v>
      </c>
      <c r="D159" s="11" t="s">
        <v>28</v>
      </c>
      <c r="E159" s="11" t="s">
        <v>12</v>
      </c>
      <c r="F159" s="11" t="s">
        <v>15</v>
      </c>
      <c r="G159" s="48">
        <v>612</v>
      </c>
      <c r="H159" s="24">
        <v>5928352</v>
      </c>
      <c r="I159" s="24">
        <v>441</v>
      </c>
      <c r="J159" s="51">
        <v>9703</v>
      </c>
      <c r="K159" s="24">
        <v>1228</v>
      </c>
      <c r="L159" s="24">
        <v>9228403</v>
      </c>
      <c r="M159" s="24">
        <v>263</v>
      </c>
      <c r="N159" s="24">
        <v>7533</v>
      </c>
      <c r="O159" s="48">
        <v>5993</v>
      </c>
      <c r="P159" s="24">
        <v>53117416</v>
      </c>
      <c r="Q159" s="24">
        <v>303</v>
      </c>
      <c r="R159" s="51">
        <v>8868</v>
      </c>
      <c r="S159" s="48">
        <v>12507</v>
      </c>
      <c r="T159" s="24">
        <v>122303980</v>
      </c>
      <c r="U159" s="24">
        <v>377</v>
      </c>
      <c r="V159" s="51">
        <v>9779</v>
      </c>
    </row>
    <row r="160" spans="1:22" ht="11.25" customHeight="1" x14ac:dyDescent="0.2">
      <c r="A160" s="11" t="s">
        <v>65</v>
      </c>
      <c r="B160" s="11" t="s">
        <v>32</v>
      </c>
      <c r="C160" s="11" t="s">
        <v>45</v>
      </c>
      <c r="D160" s="11" t="s">
        <v>28</v>
      </c>
      <c r="E160" s="11" t="s">
        <v>12</v>
      </c>
      <c r="F160" s="11" t="s">
        <v>16</v>
      </c>
      <c r="G160" s="48">
        <v>1150</v>
      </c>
      <c r="H160" s="24">
        <v>10701359</v>
      </c>
      <c r="I160" s="24">
        <v>397</v>
      </c>
      <c r="J160" s="51">
        <v>9289</v>
      </c>
      <c r="K160" s="24">
        <v>2449</v>
      </c>
      <c r="L160" s="24">
        <v>18440165</v>
      </c>
      <c r="M160" s="24">
        <v>185</v>
      </c>
      <c r="N160" s="24">
        <v>7533</v>
      </c>
      <c r="O160" s="48">
        <v>12531</v>
      </c>
      <c r="P160" s="24">
        <v>109101604</v>
      </c>
      <c r="Q160" s="24">
        <v>221</v>
      </c>
      <c r="R160" s="51">
        <v>8707</v>
      </c>
      <c r="S160" s="48">
        <v>24694</v>
      </c>
      <c r="T160" s="24">
        <v>240572597</v>
      </c>
      <c r="U160" s="24">
        <v>284</v>
      </c>
      <c r="V160" s="51">
        <v>9742</v>
      </c>
    </row>
    <row r="161" spans="1:22" ht="11.25" customHeight="1" x14ac:dyDescent="0.2">
      <c r="A161" s="11" t="s">
        <v>65</v>
      </c>
      <c r="B161" s="11" t="s">
        <v>32</v>
      </c>
      <c r="C161" s="11" t="s">
        <v>45</v>
      </c>
      <c r="D161" s="11" t="s">
        <v>24</v>
      </c>
      <c r="E161" s="11" t="s">
        <v>12</v>
      </c>
      <c r="F161" s="11" t="s">
        <v>14</v>
      </c>
      <c r="G161" s="48">
        <v>875</v>
      </c>
      <c r="H161" s="24">
        <v>8940243</v>
      </c>
      <c r="I161" s="24">
        <v>883</v>
      </c>
      <c r="J161" s="51">
        <v>10241</v>
      </c>
      <c r="K161" s="24">
        <v>1866</v>
      </c>
      <c r="L161" s="24">
        <v>15681898</v>
      </c>
      <c r="M161" s="24">
        <v>299</v>
      </c>
      <c r="N161" s="24">
        <v>8404</v>
      </c>
      <c r="O161" s="48">
        <v>8325</v>
      </c>
      <c r="P161" s="24">
        <v>79207977</v>
      </c>
      <c r="Q161" s="24">
        <v>256</v>
      </c>
      <c r="R161" s="51">
        <v>9514</v>
      </c>
      <c r="S161" s="48">
        <v>18339</v>
      </c>
      <c r="T161" s="24">
        <v>210701547</v>
      </c>
      <c r="U161" s="24">
        <v>540</v>
      </c>
      <c r="V161" s="51">
        <v>11489</v>
      </c>
    </row>
    <row r="162" spans="1:22" ht="11.25" customHeight="1" x14ac:dyDescent="0.2">
      <c r="A162" s="11" t="s">
        <v>65</v>
      </c>
      <c r="B162" s="11" t="s">
        <v>32</v>
      </c>
      <c r="C162" s="11" t="s">
        <v>45</v>
      </c>
      <c r="D162" s="11" t="s">
        <v>24</v>
      </c>
      <c r="E162" s="11" t="s">
        <v>12</v>
      </c>
      <c r="F162" s="11" t="s">
        <v>15</v>
      </c>
      <c r="G162" s="48">
        <v>878</v>
      </c>
      <c r="H162" s="24">
        <v>9610945</v>
      </c>
      <c r="I162" s="24">
        <v>1075</v>
      </c>
      <c r="J162" s="51">
        <v>10946</v>
      </c>
      <c r="K162" s="24">
        <v>1836</v>
      </c>
      <c r="L162" s="24">
        <v>15987442</v>
      </c>
      <c r="M162" s="24">
        <v>613</v>
      </c>
      <c r="N162" s="24">
        <v>8713</v>
      </c>
      <c r="O162" s="48">
        <v>7484</v>
      </c>
      <c r="P162" s="24">
        <v>71510971</v>
      </c>
      <c r="Q162" s="24">
        <v>509</v>
      </c>
      <c r="R162" s="51">
        <v>9551</v>
      </c>
      <c r="S162" s="48">
        <v>17914</v>
      </c>
      <c r="T162" s="24">
        <v>205634594</v>
      </c>
      <c r="U162" s="24">
        <v>806</v>
      </c>
      <c r="V162" s="51">
        <v>11479</v>
      </c>
    </row>
    <row r="163" spans="1:22" ht="11.25" customHeight="1" x14ac:dyDescent="0.2">
      <c r="A163" s="11" t="s">
        <v>65</v>
      </c>
      <c r="B163" s="11" t="s">
        <v>32</v>
      </c>
      <c r="C163" s="11" t="s">
        <v>45</v>
      </c>
      <c r="D163" s="11" t="s">
        <v>24</v>
      </c>
      <c r="E163" s="11" t="s">
        <v>12</v>
      </c>
      <c r="F163" s="11" t="s">
        <v>16</v>
      </c>
      <c r="G163" s="48">
        <v>1754</v>
      </c>
      <c r="H163" s="24">
        <v>18551188</v>
      </c>
      <c r="I163" s="24">
        <v>970</v>
      </c>
      <c r="J163" s="51">
        <v>10595</v>
      </c>
      <c r="K163" s="24">
        <v>3699</v>
      </c>
      <c r="L163" s="24">
        <v>31669340</v>
      </c>
      <c r="M163" s="24">
        <v>435</v>
      </c>
      <c r="N163" s="24">
        <v>8557</v>
      </c>
      <c r="O163" s="48">
        <v>15812</v>
      </c>
      <c r="P163" s="24">
        <v>150718948</v>
      </c>
      <c r="Q163" s="24">
        <v>357</v>
      </c>
      <c r="R163" s="51">
        <v>9532</v>
      </c>
      <c r="S163" s="48">
        <v>36253</v>
      </c>
      <c r="T163" s="24">
        <v>416336141</v>
      </c>
      <c r="U163" s="24">
        <v>673</v>
      </c>
      <c r="V163" s="51">
        <v>11484</v>
      </c>
    </row>
    <row r="164" spans="1:22" ht="11.25" customHeight="1" x14ac:dyDescent="0.2">
      <c r="A164" s="11" t="s">
        <v>65</v>
      </c>
      <c r="B164" s="11" t="s">
        <v>32</v>
      </c>
      <c r="C164" s="11" t="s">
        <v>45</v>
      </c>
      <c r="D164" s="11" t="s">
        <v>29</v>
      </c>
      <c r="E164" s="11" t="s">
        <v>12</v>
      </c>
      <c r="F164" s="11" t="s">
        <v>14</v>
      </c>
      <c r="G164" s="48">
        <v>335</v>
      </c>
      <c r="H164" s="24">
        <v>4167236</v>
      </c>
      <c r="I164" s="24">
        <v>2669</v>
      </c>
      <c r="J164" s="51">
        <v>12552</v>
      </c>
      <c r="K164" s="24">
        <v>642</v>
      </c>
      <c r="L164" s="24">
        <v>6470136</v>
      </c>
      <c r="M164" s="24">
        <v>1238</v>
      </c>
      <c r="N164" s="24">
        <v>10062</v>
      </c>
      <c r="O164" s="48">
        <v>1785</v>
      </c>
      <c r="P164" s="24">
        <v>23223789</v>
      </c>
      <c r="Q164" s="24">
        <v>1121</v>
      </c>
      <c r="R164" s="51">
        <v>13018</v>
      </c>
      <c r="S164" s="48">
        <v>6150</v>
      </c>
      <c r="T164" s="24">
        <v>92432930</v>
      </c>
      <c r="U164" s="24">
        <v>2072</v>
      </c>
      <c r="V164" s="51">
        <v>15025</v>
      </c>
    </row>
    <row r="165" spans="1:22" ht="11.25" customHeight="1" x14ac:dyDescent="0.2">
      <c r="A165" s="11" t="s">
        <v>65</v>
      </c>
      <c r="B165" s="11" t="s">
        <v>32</v>
      </c>
      <c r="C165" s="11" t="s">
        <v>45</v>
      </c>
      <c r="D165" s="11" t="s">
        <v>29</v>
      </c>
      <c r="E165" s="11" t="s">
        <v>12</v>
      </c>
      <c r="F165" s="11" t="s">
        <v>15</v>
      </c>
      <c r="G165" s="48">
        <v>268</v>
      </c>
      <c r="H165" s="24">
        <v>3682593</v>
      </c>
      <c r="I165" s="24">
        <v>3854</v>
      </c>
      <c r="J165" s="51">
        <v>13792</v>
      </c>
      <c r="K165" s="24">
        <v>608</v>
      </c>
      <c r="L165" s="24">
        <v>6759039</v>
      </c>
      <c r="M165" s="24">
        <v>2679</v>
      </c>
      <c r="N165" s="24">
        <v>11080</v>
      </c>
      <c r="O165" s="48">
        <v>1498</v>
      </c>
      <c r="P165" s="24">
        <v>18393555</v>
      </c>
      <c r="Q165" s="24">
        <v>2073</v>
      </c>
      <c r="R165" s="51">
        <v>12287</v>
      </c>
      <c r="S165" s="48">
        <v>5405</v>
      </c>
      <c r="T165" s="24">
        <v>83330614</v>
      </c>
      <c r="U165" s="24">
        <v>2751</v>
      </c>
      <c r="V165" s="51">
        <v>15412</v>
      </c>
    </row>
    <row r="166" spans="1:22" ht="11.25" customHeight="1" x14ac:dyDescent="0.2">
      <c r="A166" s="11" t="s">
        <v>65</v>
      </c>
      <c r="B166" s="11" t="s">
        <v>32</v>
      </c>
      <c r="C166" s="11" t="s">
        <v>45</v>
      </c>
      <c r="D166" s="11" t="s">
        <v>29</v>
      </c>
      <c r="E166" s="11" t="s">
        <v>12</v>
      </c>
      <c r="F166" s="11" t="s">
        <v>16</v>
      </c>
      <c r="G166" s="48">
        <v>601</v>
      </c>
      <c r="H166" s="24">
        <v>7849829</v>
      </c>
      <c r="I166" s="24">
        <v>3204</v>
      </c>
      <c r="J166" s="51">
        <v>13105</v>
      </c>
      <c r="K166" s="24">
        <v>1254</v>
      </c>
      <c r="L166" s="24">
        <v>13229175</v>
      </c>
      <c r="M166" s="24">
        <v>1947</v>
      </c>
      <c r="N166" s="24">
        <v>10558</v>
      </c>
      <c r="O166" s="48">
        <v>3284</v>
      </c>
      <c r="P166" s="24">
        <v>41617344</v>
      </c>
      <c r="Q166" s="24">
        <v>1556</v>
      </c>
      <c r="R166" s="51">
        <v>12684</v>
      </c>
      <c r="S166" s="48">
        <v>11559</v>
      </c>
      <c r="T166" s="24">
        <v>175763544</v>
      </c>
      <c r="U166" s="24">
        <v>2399</v>
      </c>
      <c r="V166" s="51">
        <v>15206</v>
      </c>
    </row>
    <row r="167" spans="1:22" ht="11.25" customHeight="1" x14ac:dyDescent="0.2">
      <c r="A167" s="11" t="s">
        <v>65</v>
      </c>
      <c r="B167" s="11" t="s">
        <v>32</v>
      </c>
      <c r="C167" s="11" t="s">
        <v>45</v>
      </c>
      <c r="D167" s="11" t="s">
        <v>12</v>
      </c>
      <c r="E167" s="11" t="s">
        <v>12</v>
      </c>
      <c r="F167" s="11" t="s">
        <v>14</v>
      </c>
      <c r="G167" s="48">
        <v>13660</v>
      </c>
      <c r="H167" s="24">
        <v>43788591</v>
      </c>
      <c r="I167" s="24">
        <v>45</v>
      </c>
      <c r="J167" s="51">
        <v>3206</v>
      </c>
      <c r="K167" s="24">
        <v>26954</v>
      </c>
      <c r="L167" s="24">
        <v>123855424</v>
      </c>
      <c r="M167" s="24">
        <v>32</v>
      </c>
      <c r="N167" s="24">
        <v>4595</v>
      </c>
      <c r="O167" s="48">
        <v>49456</v>
      </c>
      <c r="P167" s="24">
        <v>307123036</v>
      </c>
      <c r="Q167" s="24">
        <v>43</v>
      </c>
      <c r="R167" s="51">
        <v>6210</v>
      </c>
      <c r="S167" s="48">
        <v>102176</v>
      </c>
      <c r="T167" s="24">
        <v>646282236</v>
      </c>
      <c r="U167" s="24">
        <v>48</v>
      </c>
      <c r="V167" s="51">
        <v>6325</v>
      </c>
    </row>
    <row r="168" spans="1:22" ht="11.25" customHeight="1" x14ac:dyDescent="0.2">
      <c r="A168" s="11" t="s">
        <v>65</v>
      </c>
      <c r="B168" s="11" t="s">
        <v>32</v>
      </c>
      <c r="C168" s="11" t="s">
        <v>45</v>
      </c>
      <c r="D168" s="11" t="s">
        <v>12</v>
      </c>
      <c r="E168" s="11" t="s">
        <v>12</v>
      </c>
      <c r="F168" s="11" t="s">
        <v>15</v>
      </c>
      <c r="G168" s="48">
        <v>16398</v>
      </c>
      <c r="H168" s="24">
        <v>53662048</v>
      </c>
      <c r="I168" s="24">
        <v>47</v>
      </c>
      <c r="J168" s="51">
        <v>3272</v>
      </c>
      <c r="K168" s="24">
        <v>31507</v>
      </c>
      <c r="L168" s="24">
        <v>135845647</v>
      </c>
      <c r="M168" s="24">
        <v>41</v>
      </c>
      <c r="N168" s="24">
        <v>4312</v>
      </c>
      <c r="O168" s="48">
        <v>55147</v>
      </c>
      <c r="P168" s="24">
        <v>320863583</v>
      </c>
      <c r="Q168" s="24">
        <v>61</v>
      </c>
      <c r="R168" s="51">
        <v>5818</v>
      </c>
      <c r="S168" s="48">
        <v>117123</v>
      </c>
      <c r="T168" s="24">
        <v>670710149</v>
      </c>
      <c r="U168" s="24">
        <v>62</v>
      </c>
      <c r="V168" s="51">
        <v>5727</v>
      </c>
    </row>
    <row r="169" spans="1:22" ht="11.25" customHeight="1" x14ac:dyDescent="0.2">
      <c r="A169" s="11" t="s">
        <v>65</v>
      </c>
      <c r="B169" s="11" t="s">
        <v>32</v>
      </c>
      <c r="C169" s="11" t="s">
        <v>45</v>
      </c>
      <c r="D169" s="11" t="s">
        <v>12</v>
      </c>
      <c r="E169" s="11" t="s">
        <v>12</v>
      </c>
      <c r="F169" s="11" t="s">
        <v>16</v>
      </c>
      <c r="G169" s="48">
        <v>30058</v>
      </c>
      <c r="H169" s="24">
        <v>97450639</v>
      </c>
      <c r="I169" s="24">
        <v>46</v>
      </c>
      <c r="J169" s="51">
        <v>3242</v>
      </c>
      <c r="K169" s="24">
        <v>58461</v>
      </c>
      <c r="L169" s="24">
        <v>259701071</v>
      </c>
      <c r="M169" s="24">
        <v>37</v>
      </c>
      <c r="N169" s="24">
        <v>4442</v>
      </c>
      <c r="O169" s="48">
        <v>104603</v>
      </c>
      <c r="P169" s="24">
        <v>627986619</v>
      </c>
      <c r="Q169" s="24">
        <v>52</v>
      </c>
      <c r="R169" s="51">
        <v>6004</v>
      </c>
      <c r="S169" s="48">
        <v>219299</v>
      </c>
      <c r="T169" s="24">
        <v>1316992385</v>
      </c>
      <c r="U169" s="24">
        <v>55</v>
      </c>
      <c r="V169" s="51">
        <v>6005</v>
      </c>
    </row>
    <row r="170" spans="1:22" ht="11.25" customHeight="1" x14ac:dyDescent="0.2">
      <c r="A170" s="11" t="s">
        <v>66</v>
      </c>
      <c r="B170" s="11" t="s">
        <v>33</v>
      </c>
      <c r="C170" s="11" t="s">
        <v>45</v>
      </c>
      <c r="D170" s="11" t="s">
        <v>13</v>
      </c>
      <c r="E170" s="11" t="s">
        <v>12</v>
      </c>
      <c r="F170" s="11" t="s">
        <v>14</v>
      </c>
      <c r="G170" s="48">
        <v>263</v>
      </c>
      <c r="H170" s="24">
        <v>333155</v>
      </c>
      <c r="I170" s="24">
        <v>14</v>
      </c>
      <c r="J170" s="51">
        <v>1281</v>
      </c>
      <c r="K170" s="24">
        <v>636</v>
      </c>
      <c r="L170" s="24">
        <v>1264682</v>
      </c>
      <c r="M170" s="24">
        <v>12</v>
      </c>
      <c r="N170" s="24">
        <v>1982</v>
      </c>
      <c r="O170" s="48">
        <v>1684</v>
      </c>
      <c r="P170" s="24">
        <v>5695703</v>
      </c>
      <c r="Q170" s="24">
        <v>18</v>
      </c>
      <c r="R170" s="51">
        <v>3388</v>
      </c>
      <c r="S170" s="48">
        <v>2610</v>
      </c>
      <c r="T170" s="24">
        <v>7609083</v>
      </c>
      <c r="U170" s="24">
        <v>16</v>
      </c>
      <c r="V170" s="51">
        <v>2918</v>
      </c>
    </row>
    <row r="171" spans="1:22" ht="11.25" customHeight="1" x14ac:dyDescent="0.2">
      <c r="A171" s="11" t="s">
        <v>66</v>
      </c>
      <c r="B171" s="11" t="s">
        <v>33</v>
      </c>
      <c r="C171" s="11" t="s">
        <v>45</v>
      </c>
      <c r="D171" s="11" t="s">
        <v>13</v>
      </c>
      <c r="E171" s="11" t="s">
        <v>12</v>
      </c>
      <c r="F171" s="11" t="s">
        <v>15</v>
      </c>
      <c r="G171" s="48">
        <v>347</v>
      </c>
      <c r="H171" s="24">
        <v>803086</v>
      </c>
      <c r="I171" s="24">
        <v>17</v>
      </c>
      <c r="J171" s="51">
        <v>2308</v>
      </c>
      <c r="K171" s="24">
        <v>734</v>
      </c>
      <c r="L171" s="24">
        <v>1839565</v>
      </c>
      <c r="M171" s="24">
        <v>10</v>
      </c>
      <c r="N171" s="24">
        <v>2499</v>
      </c>
      <c r="O171" s="48">
        <v>1856</v>
      </c>
      <c r="P171" s="24">
        <v>4723138</v>
      </c>
      <c r="Q171" s="24">
        <v>18</v>
      </c>
      <c r="R171" s="51">
        <v>2543</v>
      </c>
      <c r="S171" s="48">
        <v>2974</v>
      </c>
      <c r="T171" s="24">
        <v>7449061</v>
      </c>
      <c r="U171" s="24">
        <v>16</v>
      </c>
      <c r="V171" s="51">
        <v>2505</v>
      </c>
    </row>
    <row r="172" spans="1:22" ht="11.25" customHeight="1" x14ac:dyDescent="0.2">
      <c r="A172" s="11" t="s">
        <v>66</v>
      </c>
      <c r="B172" s="11" t="s">
        <v>33</v>
      </c>
      <c r="C172" s="11" t="s">
        <v>45</v>
      </c>
      <c r="D172" s="11" t="s">
        <v>13</v>
      </c>
      <c r="E172" s="11" t="s">
        <v>12</v>
      </c>
      <c r="F172" s="11" t="s">
        <v>16</v>
      </c>
      <c r="G172" s="48">
        <v>607</v>
      </c>
      <c r="H172" s="24">
        <v>1136241</v>
      </c>
      <c r="I172" s="24">
        <v>16</v>
      </c>
      <c r="J172" s="51">
        <v>1869</v>
      </c>
      <c r="K172" s="24">
        <v>1373</v>
      </c>
      <c r="L172" s="24">
        <v>3104247</v>
      </c>
      <c r="M172" s="24">
        <v>11</v>
      </c>
      <c r="N172" s="24">
        <v>2259</v>
      </c>
      <c r="O172" s="48">
        <v>3538</v>
      </c>
      <c r="P172" s="24">
        <v>10418841</v>
      </c>
      <c r="Q172" s="24">
        <v>18</v>
      </c>
      <c r="R172" s="51">
        <v>2945</v>
      </c>
      <c r="S172" s="48">
        <v>5581</v>
      </c>
      <c r="T172" s="24">
        <v>15058144</v>
      </c>
      <c r="U172" s="24">
        <v>16</v>
      </c>
      <c r="V172" s="51">
        <v>2698</v>
      </c>
    </row>
    <row r="173" spans="1:22" ht="11.25" customHeight="1" x14ac:dyDescent="0.2">
      <c r="A173" s="11" t="s">
        <v>66</v>
      </c>
      <c r="B173" s="11" t="s">
        <v>33</v>
      </c>
      <c r="C173" s="11" t="s">
        <v>45</v>
      </c>
      <c r="D173" s="11" t="s">
        <v>17</v>
      </c>
      <c r="E173" s="11" t="s">
        <v>12</v>
      </c>
      <c r="F173" s="11" t="s">
        <v>14</v>
      </c>
      <c r="G173" s="48">
        <v>2535</v>
      </c>
      <c r="H173" s="24">
        <v>2778742</v>
      </c>
      <c r="I173" s="24">
        <v>32</v>
      </c>
      <c r="J173" s="51">
        <v>1095</v>
      </c>
      <c r="K173" s="24">
        <v>2877</v>
      </c>
      <c r="L173" s="24">
        <v>7365787</v>
      </c>
      <c r="M173" s="24">
        <v>35</v>
      </c>
      <c r="N173" s="24">
        <v>2563</v>
      </c>
      <c r="O173" s="48">
        <v>2822</v>
      </c>
      <c r="P173" s="24">
        <v>7436529</v>
      </c>
      <c r="Q173" s="24">
        <v>28</v>
      </c>
      <c r="R173" s="51">
        <v>2632</v>
      </c>
      <c r="S173" s="48">
        <v>8467</v>
      </c>
      <c r="T173" s="24">
        <v>18583179</v>
      </c>
      <c r="U173" s="24">
        <v>32</v>
      </c>
      <c r="V173" s="51">
        <v>2195</v>
      </c>
    </row>
    <row r="174" spans="1:22" ht="11.25" customHeight="1" x14ac:dyDescent="0.2">
      <c r="A174" s="11" t="s">
        <v>66</v>
      </c>
      <c r="B174" s="11" t="s">
        <v>33</v>
      </c>
      <c r="C174" s="11" t="s">
        <v>45</v>
      </c>
      <c r="D174" s="11" t="s">
        <v>17</v>
      </c>
      <c r="E174" s="11" t="s">
        <v>12</v>
      </c>
      <c r="F174" s="11" t="s">
        <v>15</v>
      </c>
      <c r="G174" s="48">
        <v>3259</v>
      </c>
      <c r="H174" s="24">
        <v>6948075</v>
      </c>
      <c r="I174" s="24">
        <v>39</v>
      </c>
      <c r="J174" s="51">
        <v>2130</v>
      </c>
      <c r="K174" s="24">
        <v>4193</v>
      </c>
      <c r="L174" s="24">
        <v>13126846</v>
      </c>
      <c r="M174" s="24">
        <v>43</v>
      </c>
      <c r="N174" s="24">
        <v>3129</v>
      </c>
      <c r="O174" s="48">
        <v>2773</v>
      </c>
      <c r="P174" s="24">
        <v>8554909</v>
      </c>
      <c r="Q174" s="24">
        <v>36</v>
      </c>
      <c r="R174" s="51">
        <v>3088</v>
      </c>
      <c r="S174" s="48">
        <v>10442</v>
      </c>
      <c r="T174" s="24">
        <v>29376328</v>
      </c>
      <c r="U174" s="24">
        <v>40</v>
      </c>
      <c r="V174" s="51">
        <v>2813</v>
      </c>
    </row>
    <row r="175" spans="1:22" ht="11.25" customHeight="1" x14ac:dyDescent="0.2">
      <c r="A175" s="11" t="s">
        <v>66</v>
      </c>
      <c r="B175" s="11" t="s">
        <v>33</v>
      </c>
      <c r="C175" s="11" t="s">
        <v>45</v>
      </c>
      <c r="D175" s="11" t="s">
        <v>17</v>
      </c>
      <c r="E175" s="11" t="s">
        <v>12</v>
      </c>
      <c r="F175" s="11" t="s">
        <v>16</v>
      </c>
      <c r="G175" s="48">
        <v>5802</v>
      </c>
      <c r="H175" s="24">
        <v>9726817</v>
      </c>
      <c r="I175" s="24">
        <v>36</v>
      </c>
      <c r="J175" s="51">
        <v>1677</v>
      </c>
      <c r="K175" s="24">
        <v>7070</v>
      </c>
      <c r="L175" s="24">
        <v>20492633</v>
      </c>
      <c r="M175" s="24">
        <v>39</v>
      </c>
      <c r="N175" s="24">
        <v>2899</v>
      </c>
      <c r="O175" s="48">
        <v>5596</v>
      </c>
      <c r="P175" s="24">
        <v>15991438</v>
      </c>
      <c r="Q175" s="24">
        <v>32</v>
      </c>
      <c r="R175" s="51">
        <v>2858</v>
      </c>
      <c r="S175" s="48">
        <v>18908</v>
      </c>
      <c r="T175" s="24">
        <v>47959507</v>
      </c>
      <c r="U175" s="24">
        <v>36</v>
      </c>
      <c r="V175" s="51">
        <v>2536</v>
      </c>
    </row>
    <row r="176" spans="1:22" ht="11.25" customHeight="1" x14ac:dyDescent="0.2">
      <c r="A176" s="11" t="s">
        <v>66</v>
      </c>
      <c r="B176" s="11" t="s">
        <v>33</v>
      </c>
      <c r="C176" s="11" t="s">
        <v>45</v>
      </c>
      <c r="D176" s="11" t="s">
        <v>18</v>
      </c>
      <c r="E176" s="11" t="s">
        <v>12</v>
      </c>
      <c r="F176" s="11" t="s">
        <v>14</v>
      </c>
      <c r="G176" s="48">
        <v>2125</v>
      </c>
      <c r="H176" s="24">
        <v>3497596</v>
      </c>
      <c r="I176" s="24">
        <v>35</v>
      </c>
      <c r="J176" s="51">
        <v>1644</v>
      </c>
      <c r="K176" s="24">
        <v>4210</v>
      </c>
      <c r="L176" s="24">
        <v>17346671</v>
      </c>
      <c r="M176" s="24">
        <v>29</v>
      </c>
      <c r="N176" s="24">
        <v>4123</v>
      </c>
      <c r="O176" s="48">
        <v>5835</v>
      </c>
      <c r="P176" s="24">
        <v>29508054</v>
      </c>
      <c r="Q176" s="24">
        <v>36</v>
      </c>
      <c r="R176" s="51">
        <v>5058</v>
      </c>
      <c r="S176" s="48">
        <v>12522</v>
      </c>
      <c r="T176" s="24">
        <v>54329135</v>
      </c>
      <c r="U176" s="24">
        <v>33</v>
      </c>
      <c r="V176" s="51">
        <v>4339</v>
      </c>
    </row>
    <row r="177" spans="1:22" ht="11.25" customHeight="1" x14ac:dyDescent="0.2">
      <c r="A177" s="11" t="s">
        <v>66</v>
      </c>
      <c r="B177" s="11" t="s">
        <v>33</v>
      </c>
      <c r="C177" s="11" t="s">
        <v>45</v>
      </c>
      <c r="D177" s="11" t="s">
        <v>18</v>
      </c>
      <c r="E177" s="11" t="s">
        <v>12</v>
      </c>
      <c r="F177" s="11" t="s">
        <v>15</v>
      </c>
      <c r="G177" s="48">
        <v>1945</v>
      </c>
      <c r="H177" s="24">
        <v>6948803</v>
      </c>
      <c r="I177" s="24">
        <v>47</v>
      </c>
      <c r="J177" s="51">
        <v>3574</v>
      </c>
      <c r="K177" s="24">
        <v>4347</v>
      </c>
      <c r="L177" s="24">
        <v>17815790</v>
      </c>
      <c r="M177" s="24">
        <v>35</v>
      </c>
      <c r="N177" s="24">
        <v>4100</v>
      </c>
      <c r="O177" s="48">
        <v>6644</v>
      </c>
      <c r="P177" s="24">
        <v>36231162</v>
      </c>
      <c r="Q177" s="24">
        <v>64</v>
      </c>
      <c r="R177" s="51">
        <v>5454</v>
      </c>
      <c r="S177" s="48">
        <v>13323</v>
      </c>
      <c r="T177" s="24">
        <v>63746895</v>
      </c>
      <c r="U177" s="24">
        <v>48</v>
      </c>
      <c r="V177" s="51">
        <v>4785</v>
      </c>
    </row>
    <row r="178" spans="1:22" ht="11.25" customHeight="1" x14ac:dyDescent="0.2">
      <c r="A178" s="11" t="s">
        <v>66</v>
      </c>
      <c r="B178" s="11" t="s">
        <v>33</v>
      </c>
      <c r="C178" s="11" t="s">
        <v>45</v>
      </c>
      <c r="D178" s="11" t="s">
        <v>18</v>
      </c>
      <c r="E178" s="11" t="s">
        <v>12</v>
      </c>
      <c r="F178" s="11" t="s">
        <v>16</v>
      </c>
      <c r="G178" s="48">
        <v>4073</v>
      </c>
      <c r="H178" s="24">
        <v>10446399</v>
      </c>
      <c r="I178" s="24">
        <v>39</v>
      </c>
      <c r="J178" s="51">
        <v>2566</v>
      </c>
      <c r="K178" s="24">
        <v>8554</v>
      </c>
      <c r="L178" s="24">
        <v>35162461</v>
      </c>
      <c r="M178" s="24">
        <v>32</v>
      </c>
      <c r="N178" s="24">
        <v>4112</v>
      </c>
      <c r="O178" s="48">
        <v>12477</v>
      </c>
      <c r="P178" s="24">
        <v>65739216</v>
      </c>
      <c r="Q178" s="24">
        <v>49</v>
      </c>
      <c r="R178" s="51">
        <v>5269</v>
      </c>
      <c r="S178" s="48">
        <v>25845</v>
      </c>
      <c r="T178" s="24">
        <v>118076030</v>
      </c>
      <c r="U178" s="24">
        <v>40</v>
      </c>
      <c r="V178" s="51">
        <v>4569</v>
      </c>
    </row>
    <row r="179" spans="1:22" ht="11.25" customHeight="1" x14ac:dyDescent="0.2">
      <c r="A179" s="11" t="s">
        <v>66</v>
      </c>
      <c r="B179" s="11" t="s">
        <v>33</v>
      </c>
      <c r="C179" s="11" t="s">
        <v>45</v>
      </c>
      <c r="D179" s="11" t="s">
        <v>19</v>
      </c>
      <c r="E179" s="11" t="s">
        <v>12</v>
      </c>
      <c r="F179" s="11" t="s">
        <v>14</v>
      </c>
      <c r="G179" s="48">
        <v>529</v>
      </c>
      <c r="H179" s="24">
        <v>2228302</v>
      </c>
      <c r="I179" s="24">
        <v>70</v>
      </c>
      <c r="J179" s="51">
        <v>4236</v>
      </c>
      <c r="K179" s="24">
        <v>1800</v>
      </c>
      <c r="L179" s="24">
        <v>9083552</v>
      </c>
      <c r="M179" s="24">
        <v>26</v>
      </c>
      <c r="N179" s="24">
        <v>5052</v>
      </c>
      <c r="O179" s="48">
        <v>4811</v>
      </c>
      <c r="P179" s="24">
        <v>35036041</v>
      </c>
      <c r="Q179" s="24">
        <v>48</v>
      </c>
      <c r="R179" s="51">
        <v>7279</v>
      </c>
      <c r="S179" s="48">
        <v>8084</v>
      </c>
      <c r="T179" s="24">
        <v>59112124</v>
      </c>
      <c r="U179" s="24">
        <v>47</v>
      </c>
      <c r="V179" s="51">
        <v>7314</v>
      </c>
    </row>
    <row r="180" spans="1:22" ht="11.25" customHeight="1" x14ac:dyDescent="0.2">
      <c r="A180" s="11" t="s">
        <v>66</v>
      </c>
      <c r="B180" s="11" t="s">
        <v>33</v>
      </c>
      <c r="C180" s="11" t="s">
        <v>45</v>
      </c>
      <c r="D180" s="11" t="s">
        <v>19</v>
      </c>
      <c r="E180" s="11" t="s">
        <v>12</v>
      </c>
      <c r="F180" s="11" t="s">
        <v>15</v>
      </c>
      <c r="G180" s="48">
        <v>425</v>
      </c>
      <c r="H180" s="24">
        <v>1806152</v>
      </c>
      <c r="I180" s="24">
        <v>93</v>
      </c>
      <c r="J180" s="51">
        <v>4220</v>
      </c>
      <c r="K180" s="24">
        <v>1706</v>
      </c>
      <c r="L180" s="24">
        <v>7660726</v>
      </c>
      <c r="M180" s="24">
        <v>55</v>
      </c>
      <c r="N180" s="24">
        <v>4496</v>
      </c>
      <c r="O180" s="48">
        <v>5015</v>
      </c>
      <c r="P180" s="24">
        <v>28354557</v>
      </c>
      <c r="Q180" s="24">
        <v>64</v>
      </c>
      <c r="R180" s="51">
        <v>5652</v>
      </c>
      <c r="S180" s="48">
        <v>8283</v>
      </c>
      <c r="T180" s="24">
        <v>50205817</v>
      </c>
      <c r="U180" s="24">
        <v>72</v>
      </c>
      <c r="V180" s="51">
        <v>6061</v>
      </c>
    </row>
    <row r="181" spans="1:22" ht="11.25" customHeight="1" x14ac:dyDescent="0.2">
      <c r="A181" s="11" t="s">
        <v>66</v>
      </c>
      <c r="B181" s="11" t="s">
        <v>33</v>
      </c>
      <c r="C181" s="11" t="s">
        <v>45</v>
      </c>
      <c r="D181" s="11" t="s">
        <v>19</v>
      </c>
      <c r="E181" s="11" t="s">
        <v>12</v>
      </c>
      <c r="F181" s="11" t="s">
        <v>16</v>
      </c>
      <c r="G181" s="48">
        <v>951</v>
      </c>
      <c r="H181" s="24">
        <v>4034454</v>
      </c>
      <c r="I181" s="24">
        <v>82</v>
      </c>
      <c r="J181" s="51">
        <v>4229</v>
      </c>
      <c r="K181" s="24">
        <v>3501</v>
      </c>
      <c r="L181" s="24">
        <v>16744278</v>
      </c>
      <c r="M181" s="24">
        <v>39</v>
      </c>
      <c r="N181" s="24">
        <v>4781</v>
      </c>
      <c r="O181" s="48">
        <v>9831</v>
      </c>
      <c r="P181" s="24">
        <v>63390598</v>
      </c>
      <c r="Q181" s="24">
        <v>56</v>
      </c>
      <c r="R181" s="51">
        <v>6449</v>
      </c>
      <c r="S181" s="48">
        <v>16366</v>
      </c>
      <c r="T181" s="24">
        <v>109317941</v>
      </c>
      <c r="U181" s="24">
        <v>59</v>
      </c>
      <c r="V181" s="51">
        <v>6680</v>
      </c>
    </row>
    <row r="182" spans="1:22" ht="11.25" customHeight="1" x14ac:dyDescent="0.2">
      <c r="A182" s="11" t="s">
        <v>66</v>
      </c>
      <c r="B182" s="11" t="s">
        <v>33</v>
      </c>
      <c r="C182" s="11" t="s">
        <v>45</v>
      </c>
      <c r="D182" s="11" t="s">
        <v>46</v>
      </c>
      <c r="E182" s="11" t="s">
        <v>12</v>
      </c>
      <c r="F182" s="11" t="s">
        <v>14</v>
      </c>
      <c r="G182" s="48">
        <v>756</v>
      </c>
      <c r="H182" s="24">
        <v>4170981</v>
      </c>
      <c r="I182" s="24">
        <v>123</v>
      </c>
      <c r="J182" s="51">
        <v>5539</v>
      </c>
      <c r="K182" s="24">
        <v>2392</v>
      </c>
      <c r="L182" s="24">
        <v>13983802</v>
      </c>
      <c r="M182" s="24">
        <v>47</v>
      </c>
      <c r="N182" s="24">
        <v>5844</v>
      </c>
      <c r="O182" s="48">
        <v>7223</v>
      </c>
      <c r="P182" s="24">
        <v>52494758</v>
      </c>
      <c r="Q182" s="24">
        <v>68</v>
      </c>
      <c r="R182" s="51">
        <v>7268</v>
      </c>
      <c r="S182" s="48">
        <v>14567</v>
      </c>
      <c r="T182" s="24">
        <v>125766629</v>
      </c>
      <c r="U182" s="24">
        <v>132</v>
      </c>
      <c r="V182" s="51">
        <v>8634</v>
      </c>
    </row>
    <row r="183" spans="1:22" ht="11.25" customHeight="1" x14ac:dyDescent="0.2">
      <c r="A183" s="11" t="s">
        <v>66</v>
      </c>
      <c r="B183" s="11" t="s">
        <v>33</v>
      </c>
      <c r="C183" s="11" t="s">
        <v>45</v>
      </c>
      <c r="D183" s="11" t="s">
        <v>46</v>
      </c>
      <c r="E183" s="11" t="s">
        <v>12</v>
      </c>
      <c r="F183" s="11" t="s">
        <v>15</v>
      </c>
      <c r="G183" s="48">
        <v>686</v>
      </c>
      <c r="H183" s="24">
        <v>4535220</v>
      </c>
      <c r="I183" s="24">
        <v>229</v>
      </c>
      <c r="J183" s="51">
        <v>6630</v>
      </c>
      <c r="K183" s="24">
        <v>2278</v>
      </c>
      <c r="L183" s="24">
        <v>13298133</v>
      </c>
      <c r="M183" s="24">
        <v>99</v>
      </c>
      <c r="N183" s="24">
        <v>5835</v>
      </c>
      <c r="O183" s="48">
        <v>7108</v>
      </c>
      <c r="P183" s="24">
        <v>41305816</v>
      </c>
      <c r="Q183" s="24">
        <v>95</v>
      </c>
      <c r="R183" s="51">
        <v>5810</v>
      </c>
      <c r="S183" s="48">
        <v>14710</v>
      </c>
      <c r="T183" s="24">
        <v>118763238</v>
      </c>
      <c r="U183" s="24">
        <v>197</v>
      </c>
      <c r="V183" s="51">
        <v>8074</v>
      </c>
    </row>
    <row r="184" spans="1:22" ht="11.25" customHeight="1" x14ac:dyDescent="0.2">
      <c r="A184" s="11" t="s">
        <v>66</v>
      </c>
      <c r="B184" s="11" t="s">
        <v>33</v>
      </c>
      <c r="C184" s="11" t="s">
        <v>45</v>
      </c>
      <c r="D184" s="11" t="s">
        <v>46</v>
      </c>
      <c r="E184" s="11" t="s">
        <v>12</v>
      </c>
      <c r="F184" s="11" t="s">
        <v>16</v>
      </c>
      <c r="G184" s="48">
        <v>1435</v>
      </c>
      <c r="H184" s="24">
        <v>8706201</v>
      </c>
      <c r="I184" s="24">
        <v>155</v>
      </c>
      <c r="J184" s="51">
        <v>6059</v>
      </c>
      <c r="K184" s="24">
        <v>4672</v>
      </c>
      <c r="L184" s="24">
        <v>27281935</v>
      </c>
      <c r="M184" s="24">
        <v>70</v>
      </c>
      <c r="N184" s="24">
        <v>5839</v>
      </c>
      <c r="O184" s="48">
        <v>14333</v>
      </c>
      <c r="P184" s="24">
        <v>93800574</v>
      </c>
      <c r="Q184" s="24">
        <v>80</v>
      </c>
      <c r="R184" s="51">
        <v>6544</v>
      </c>
      <c r="S184" s="48">
        <v>29277</v>
      </c>
      <c r="T184" s="24">
        <v>244529867</v>
      </c>
      <c r="U184" s="24">
        <v>160</v>
      </c>
      <c r="V184" s="51">
        <v>8352</v>
      </c>
    </row>
    <row r="185" spans="1:22" ht="11.25" customHeight="1" x14ac:dyDescent="0.2">
      <c r="A185" s="11" t="s">
        <v>66</v>
      </c>
      <c r="B185" s="11" t="s">
        <v>33</v>
      </c>
      <c r="C185" s="11" t="s">
        <v>45</v>
      </c>
      <c r="D185" s="11" t="s">
        <v>28</v>
      </c>
      <c r="E185" s="11" t="s">
        <v>12</v>
      </c>
      <c r="F185" s="11" t="s">
        <v>14</v>
      </c>
      <c r="G185" s="48">
        <v>143</v>
      </c>
      <c r="H185" s="24">
        <v>904471</v>
      </c>
      <c r="I185" s="24">
        <v>473</v>
      </c>
      <c r="J185" s="51">
        <v>6238</v>
      </c>
      <c r="K185" s="24">
        <v>401</v>
      </c>
      <c r="L185" s="24">
        <v>2529544</v>
      </c>
      <c r="M185" s="24">
        <v>117</v>
      </c>
      <c r="N185" s="24">
        <v>6261</v>
      </c>
      <c r="O185" s="48">
        <v>2014</v>
      </c>
      <c r="P185" s="24">
        <v>13832890</v>
      </c>
      <c r="Q185" s="24">
        <v>84</v>
      </c>
      <c r="R185" s="51">
        <v>6872</v>
      </c>
      <c r="S185" s="48">
        <v>4226</v>
      </c>
      <c r="T185" s="24">
        <v>34812551</v>
      </c>
      <c r="U185" s="24">
        <v>161</v>
      </c>
      <c r="V185" s="51">
        <v>8236</v>
      </c>
    </row>
    <row r="186" spans="1:22" ht="11.25" customHeight="1" x14ac:dyDescent="0.2">
      <c r="A186" s="11" t="s">
        <v>66</v>
      </c>
      <c r="B186" s="11" t="s">
        <v>33</v>
      </c>
      <c r="C186" s="11" t="s">
        <v>45</v>
      </c>
      <c r="D186" s="11" t="s">
        <v>28</v>
      </c>
      <c r="E186" s="11" t="s">
        <v>12</v>
      </c>
      <c r="F186" s="11" t="s">
        <v>15</v>
      </c>
      <c r="G186" s="48">
        <v>170</v>
      </c>
      <c r="H186" s="24">
        <v>1493051</v>
      </c>
      <c r="I186" s="24">
        <v>470</v>
      </c>
      <c r="J186" s="51">
        <v>8887</v>
      </c>
      <c r="K186" s="24">
        <v>386</v>
      </c>
      <c r="L186" s="24">
        <v>2923816</v>
      </c>
      <c r="M186" s="24">
        <v>272</v>
      </c>
      <c r="N186" s="24">
        <v>7575</v>
      </c>
      <c r="O186" s="48">
        <v>1744</v>
      </c>
      <c r="P186" s="24">
        <v>9732420</v>
      </c>
      <c r="Q186" s="24">
        <v>135</v>
      </c>
      <c r="R186" s="51">
        <v>5577</v>
      </c>
      <c r="S186" s="48">
        <v>4228</v>
      </c>
      <c r="T186" s="24">
        <v>33542956</v>
      </c>
      <c r="U186" s="24">
        <v>256</v>
      </c>
      <c r="V186" s="51">
        <v>7935</v>
      </c>
    </row>
    <row r="187" spans="1:22" ht="11.25" customHeight="1" x14ac:dyDescent="0.2">
      <c r="A187" s="11" t="s">
        <v>66</v>
      </c>
      <c r="B187" s="11" t="s">
        <v>33</v>
      </c>
      <c r="C187" s="11" t="s">
        <v>45</v>
      </c>
      <c r="D187" s="11" t="s">
        <v>28</v>
      </c>
      <c r="E187" s="11" t="s">
        <v>12</v>
      </c>
      <c r="F187" s="11" t="s">
        <v>16</v>
      </c>
      <c r="G187" s="48">
        <v>311</v>
      </c>
      <c r="H187" s="24">
        <v>2397522</v>
      </c>
      <c r="I187" s="24">
        <v>473</v>
      </c>
      <c r="J187" s="51">
        <v>7660</v>
      </c>
      <c r="K187" s="24">
        <v>791</v>
      </c>
      <c r="L187" s="24">
        <v>5453360</v>
      </c>
      <c r="M187" s="24">
        <v>184</v>
      </c>
      <c r="N187" s="24">
        <v>6903</v>
      </c>
      <c r="O187" s="48">
        <v>3757</v>
      </c>
      <c r="P187" s="24">
        <v>23565310</v>
      </c>
      <c r="Q187" s="24">
        <v>111</v>
      </c>
      <c r="R187" s="51">
        <v>6271</v>
      </c>
      <c r="S187" s="48">
        <v>8452</v>
      </c>
      <c r="T187" s="24">
        <v>68355507</v>
      </c>
      <c r="U187" s="24">
        <v>206</v>
      </c>
      <c r="V187" s="51">
        <v>8086</v>
      </c>
    </row>
    <row r="188" spans="1:22" ht="11.25" customHeight="1" x14ac:dyDescent="0.2">
      <c r="A188" s="11" t="s">
        <v>66</v>
      </c>
      <c r="B188" s="11" t="s">
        <v>33</v>
      </c>
      <c r="C188" s="11" t="s">
        <v>45</v>
      </c>
      <c r="D188" s="11" t="s">
        <v>24</v>
      </c>
      <c r="E188" s="11" t="s">
        <v>12</v>
      </c>
      <c r="F188" s="11" t="s">
        <v>14</v>
      </c>
      <c r="G188" s="48">
        <v>229</v>
      </c>
      <c r="H188" s="24">
        <v>1942679</v>
      </c>
      <c r="I188" s="24">
        <v>968</v>
      </c>
      <c r="J188" s="51">
        <v>8558</v>
      </c>
      <c r="K188" s="24">
        <v>597</v>
      </c>
      <c r="L188" s="24">
        <v>4900250</v>
      </c>
      <c r="M188" s="24">
        <v>258</v>
      </c>
      <c r="N188" s="24">
        <v>8236</v>
      </c>
      <c r="O188" s="48">
        <v>2411</v>
      </c>
      <c r="P188" s="24">
        <v>17458717</v>
      </c>
      <c r="Q188" s="24">
        <v>135</v>
      </c>
      <c r="R188" s="51">
        <v>7244</v>
      </c>
      <c r="S188" s="48">
        <v>6482</v>
      </c>
      <c r="T188" s="24">
        <v>66654505</v>
      </c>
      <c r="U188" s="24">
        <v>454</v>
      </c>
      <c r="V188" s="51">
        <v>10278</v>
      </c>
    </row>
    <row r="189" spans="1:22" ht="11.25" customHeight="1" x14ac:dyDescent="0.2">
      <c r="A189" s="11" t="s">
        <v>66</v>
      </c>
      <c r="B189" s="11" t="s">
        <v>33</v>
      </c>
      <c r="C189" s="11" t="s">
        <v>45</v>
      </c>
      <c r="D189" s="11" t="s">
        <v>24</v>
      </c>
      <c r="E189" s="11" t="s">
        <v>12</v>
      </c>
      <c r="F189" s="11" t="s">
        <v>15</v>
      </c>
      <c r="G189" s="48">
        <v>258</v>
      </c>
      <c r="H189" s="24">
        <v>2729068</v>
      </c>
      <c r="I189" s="24">
        <v>1280</v>
      </c>
      <c r="J189" s="51">
        <v>10660</v>
      </c>
      <c r="K189" s="24">
        <v>577</v>
      </c>
      <c r="L189" s="24">
        <v>5637407</v>
      </c>
      <c r="M189" s="24">
        <v>754</v>
      </c>
      <c r="N189" s="24">
        <v>9804</v>
      </c>
      <c r="O189" s="48">
        <v>2090</v>
      </c>
      <c r="P189" s="24">
        <v>12951259</v>
      </c>
      <c r="Q189" s="24">
        <v>228</v>
      </c>
      <c r="R189" s="51">
        <v>6188</v>
      </c>
      <c r="S189" s="48">
        <v>6429</v>
      </c>
      <c r="T189" s="24">
        <v>68557421</v>
      </c>
      <c r="U189" s="24">
        <v>661</v>
      </c>
      <c r="V189" s="51">
        <v>10669</v>
      </c>
    </row>
    <row r="190" spans="1:22" ht="11.25" customHeight="1" x14ac:dyDescent="0.2">
      <c r="A190" s="11" t="s">
        <v>66</v>
      </c>
      <c r="B190" s="11" t="s">
        <v>33</v>
      </c>
      <c r="C190" s="11" t="s">
        <v>45</v>
      </c>
      <c r="D190" s="11" t="s">
        <v>24</v>
      </c>
      <c r="E190" s="11" t="s">
        <v>12</v>
      </c>
      <c r="F190" s="11" t="s">
        <v>16</v>
      </c>
      <c r="G190" s="48">
        <v>486</v>
      </c>
      <c r="H190" s="24">
        <v>4671747</v>
      </c>
      <c r="I190" s="24">
        <v>1040</v>
      </c>
      <c r="J190" s="51">
        <v>9672</v>
      </c>
      <c r="K190" s="24">
        <v>1172</v>
      </c>
      <c r="L190" s="24">
        <v>10537657</v>
      </c>
      <c r="M190" s="24">
        <v>486</v>
      </c>
      <c r="N190" s="24">
        <v>9007</v>
      </c>
      <c r="O190" s="48">
        <v>4502</v>
      </c>
      <c r="P190" s="24">
        <v>30409976</v>
      </c>
      <c r="Q190" s="24">
        <v>172</v>
      </c>
      <c r="R190" s="51">
        <v>6753</v>
      </c>
      <c r="S190" s="48">
        <v>12911</v>
      </c>
      <c r="T190" s="24">
        <v>135211926</v>
      </c>
      <c r="U190" s="24">
        <v>542</v>
      </c>
      <c r="V190" s="51">
        <v>10473</v>
      </c>
    </row>
    <row r="191" spans="1:22" ht="11.25" customHeight="1" x14ac:dyDescent="0.2">
      <c r="A191" s="11" t="s">
        <v>66</v>
      </c>
      <c r="B191" s="11" t="s">
        <v>33</v>
      </c>
      <c r="C191" s="11" t="s">
        <v>45</v>
      </c>
      <c r="D191" s="11" t="s">
        <v>29</v>
      </c>
      <c r="E191" s="11" t="s">
        <v>12</v>
      </c>
      <c r="F191" s="11" t="s">
        <v>14</v>
      </c>
      <c r="G191" s="48">
        <v>81</v>
      </c>
      <c r="H191" s="24">
        <v>1038208</v>
      </c>
      <c r="I191" s="24">
        <v>2156</v>
      </c>
      <c r="J191" s="51">
        <v>12661</v>
      </c>
      <c r="K191" s="24">
        <v>192</v>
      </c>
      <c r="L191" s="24">
        <v>2370706</v>
      </c>
      <c r="M191" s="24">
        <v>1108</v>
      </c>
      <c r="N191" s="24">
        <v>12412</v>
      </c>
      <c r="O191" s="48">
        <v>398</v>
      </c>
      <c r="P191" s="24">
        <v>3625827</v>
      </c>
      <c r="Q191" s="24">
        <v>1093</v>
      </c>
      <c r="R191" s="51">
        <v>9133</v>
      </c>
      <c r="S191" s="48">
        <v>2261</v>
      </c>
      <c r="T191" s="24">
        <v>31841954</v>
      </c>
      <c r="U191" s="24">
        <v>1703</v>
      </c>
      <c r="V191" s="51">
        <v>14102</v>
      </c>
    </row>
    <row r="192" spans="1:22" ht="11.25" customHeight="1" x14ac:dyDescent="0.2">
      <c r="A192" s="11" t="s">
        <v>66</v>
      </c>
      <c r="B192" s="11" t="s">
        <v>33</v>
      </c>
      <c r="C192" s="11" t="s">
        <v>45</v>
      </c>
      <c r="D192" s="11" t="s">
        <v>29</v>
      </c>
      <c r="E192" s="11" t="s">
        <v>12</v>
      </c>
      <c r="F192" s="11" t="s">
        <v>15</v>
      </c>
      <c r="G192" s="48">
        <v>88</v>
      </c>
      <c r="H192" s="24">
        <v>1236017</v>
      </c>
      <c r="I192" s="24">
        <v>2567</v>
      </c>
      <c r="J192" s="51">
        <v>14046</v>
      </c>
      <c r="K192" s="24">
        <v>190</v>
      </c>
      <c r="L192" s="24">
        <v>2713591</v>
      </c>
      <c r="M192" s="24">
        <v>3185</v>
      </c>
      <c r="N192" s="24">
        <v>14358</v>
      </c>
      <c r="O192" s="48">
        <v>350</v>
      </c>
      <c r="P192" s="24">
        <v>3218839</v>
      </c>
      <c r="Q192" s="24">
        <v>1478</v>
      </c>
      <c r="R192" s="51">
        <v>9250</v>
      </c>
      <c r="S192" s="48">
        <v>2202</v>
      </c>
      <c r="T192" s="24">
        <v>35014465</v>
      </c>
      <c r="U192" s="24">
        <v>2574</v>
      </c>
      <c r="V192" s="51">
        <v>15923</v>
      </c>
    </row>
    <row r="193" spans="1:22" ht="11.25" customHeight="1" x14ac:dyDescent="0.2">
      <c r="A193" s="11" t="s">
        <v>66</v>
      </c>
      <c r="B193" s="11" t="s">
        <v>33</v>
      </c>
      <c r="C193" s="11" t="s">
        <v>45</v>
      </c>
      <c r="D193" s="11" t="s">
        <v>29</v>
      </c>
      <c r="E193" s="11" t="s">
        <v>12</v>
      </c>
      <c r="F193" s="11" t="s">
        <v>16</v>
      </c>
      <c r="G193" s="48">
        <v>167</v>
      </c>
      <c r="H193" s="24">
        <v>2274225</v>
      </c>
      <c r="I193" s="24">
        <v>2311</v>
      </c>
      <c r="J193" s="51">
        <v>13378</v>
      </c>
      <c r="K193" s="24">
        <v>380</v>
      </c>
      <c r="L193" s="24">
        <v>5084297</v>
      </c>
      <c r="M193" s="24">
        <v>1901</v>
      </c>
      <c r="N193" s="24">
        <v>13380</v>
      </c>
      <c r="O193" s="48">
        <v>744</v>
      </c>
      <c r="P193" s="24">
        <v>6844666</v>
      </c>
      <c r="Q193" s="24">
        <v>1257</v>
      </c>
      <c r="R193" s="51">
        <v>9187</v>
      </c>
      <c r="S193" s="48">
        <v>4455</v>
      </c>
      <c r="T193" s="24">
        <v>66856419</v>
      </c>
      <c r="U193" s="24">
        <v>2105</v>
      </c>
      <c r="V193" s="51">
        <v>15000</v>
      </c>
    </row>
    <row r="194" spans="1:22" ht="11.25" customHeight="1" x14ac:dyDescent="0.2">
      <c r="A194" s="11" t="s">
        <v>66</v>
      </c>
      <c r="B194" s="11" t="s">
        <v>33</v>
      </c>
      <c r="C194" s="11" t="s">
        <v>45</v>
      </c>
      <c r="D194" s="11" t="s">
        <v>12</v>
      </c>
      <c r="E194" s="11" t="s">
        <v>12</v>
      </c>
      <c r="F194" s="11" t="s">
        <v>14</v>
      </c>
      <c r="G194" s="48">
        <v>5680</v>
      </c>
      <c r="H194" s="24">
        <v>10780474</v>
      </c>
      <c r="I194" s="24">
        <v>36</v>
      </c>
      <c r="J194" s="51">
        <v>1899</v>
      </c>
      <c r="K194" s="24">
        <v>10112</v>
      </c>
      <c r="L194" s="24">
        <v>39960942</v>
      </c>
      <c r="M194" s="24">
        <v>31</v>
      </c>
      <c r="N194" s="24">
        <v>3952</v>
      </c>
      <c r="O194" s="48">
        <v>17563</v>
      </c>
      <c r="P194" s="24">
        <v>95135044</v>
      </c>
      <c r="Q194" s="24">
        <v>38</v>
      </c>
      <c r="R194" s="51">
        <v>5417</v>
      </c>
      <c r="S194" s="48">
        <v>38163</v>
      </c>
      <c r="T194" s="24">
        <v>206288026</v>
      </c>
      <c r="U194" s="24">
        <v>44</v>
      </c>
      <c r="V194" s="51">
        <v>5405</v>
      </c>
    </row>
    <row r="195" spans="1:22" ht="11.25" customHeight="1" x14ac:dyDescent="0.2">
      <c r="A195" s="11" t="s">
        <v>66</v>
      </c>
      <c r="B195" s="11" t="s">
        <v>33</v>
      </c>
      <c r="C195" s="11" t="s">
        <v>45</v>
      </c>
      <c r="D195" s="11" t="s">
        <v>12</v>
      </c>
      <c r="E195" s="11" t="s">
        <v>12</v>
      </c>
      <c r="F195" s="11" t="s">
        <v>15</v>
      </c>
      <c r="G195" s="48">
        <v>6239</v>
      </c>
      <c r="H195" s="24">
        <v>19235184</v>
      </c>
      <c r="I195" s="24">
        <v>44</v>
      </c>
      <c r="J195" s="51">
        <v>3084</v>
      </c>
      <c r="K195" s="24">
        <v>11555</v>
      </c>
      <c r="L195" s="24">
        <v>46080334</v>
      </c>
      <c r="M195" s="24">
        <v>40</v>
      </c>
      <c r="N195" s="24">
        <v>3988</v>
      </c>
      <c r="O195" s="48">
        <v>18380</v>
      </c>
      <c r="P195" s="24">
        <v>90815025</v>
      </c>
      <c r="Q195" s="24">
        <v>53</v>
      </c>
      <c r="R195" s="51">
        <v>4941</v>
      </c>
      <c r="S195" s="48">
        <v>41449</v>
      </c>
      <c r="T195" s="24">
        <v>219335522</v>
      </c>
      <c r="U195" s="24">
        <v>58</v>
      </c>
      <c r="V195" s="51">
        <v>5292</v>
      </c>
    </row>
    <row r="196" spans="1:22" ht="11.25" customHeight="1" x14ac:dyDescent="0.2">
      <c r="A196" s="11" t="s">
        <v>66</v>
      </c>
      <c r="B196" s="11" t="s">
        <v>33</v>
      </c>
      <c r="C196" s="11" t="s">
        <v>45</v>
      </c>
      <c r="D196" s="11" t="s">
        <v>12</v>
      </c>
      <c r="E196" s="11" t="s">
        <v>12</v>
      </c>
      <c r="F196" s="11" t="s">
        <v>16</v>
      </c>
      <c r="G196" s="48">
        <v>11915</v>
      </c>
      <c r="H196" s="24">
        <v>30015658</v>
      </c>
      <c r="I196" s="24">
        <v>40</v>
      </c>
      <c r="J196" s="51">
        <v>2519</v>
      </c>
      <c r="K196" s="24">
        <v>21667</v>
      </c>
      <c r="L196" s="24">
        <v>86041276</v>
      </c>
      <c r="M196" s="24">
        <v>36</v>
      </c>
      <c r="N196" s="24">
        <v>3971</v>
      </c>
      <c r="O196" s="48">
        <v>35943</v>
      </c>
      <c r="P196" s="24">
        <v>185950069</v>
      </c>
      <c r="Q196" s="24">
        <v>45</v>
      </c>
      <c r="R196" s="51">
        <v>5173</v>
      </c>
      <c r="S196" s="48">
        <v>79612</v>
      </c>
      <c r="T196" s="24">
        <v>425623548</v>
      </c>
      <c r="U196" s="24">
        <v>51</v>
      </c>
      <c r="V196" s="51">
        <v>5346</v>
      </c>
    </row>
    <row r="197" spans="1:22" ht="11.25" customHeight="1" x14ac:dyDescent="0.2">
      <c r="A197" s="11" t="s">
        <v>67</v>
      </c>
      <c r="B197" s="11" t="s">
        <v>34</v>
      </c>
      <c r="C197" s="11" t="s">
        <v>45</v>
      </c>
      <c r="D197" s="11" t="s">
        <v>13</v>
      </c>
      <c r="E197" s="11" t="s">
        <v>12</v>
      </c>
      <c r="F197" s="11" t="s">
        <v>14</v>
      </c>
      <c r="G197" s="48">
        <v>396</v>
      </c>
      <c r="H197" s="24">
        <v>859668</v>
      </c>
      <c r="I197" s="24">
        <v>10</v>
      </c>
      <c r="J197" s="51">
        <v>2176</v>
      </c>
      <c r="K197" s="24">
        <v>1670</v>
      </c>
      <c r="L197" s="24">
        <v>3212606</v>
      </c>
      <c r="M197" s="24">
        <v>13</v>
      </c>
      <c r="N197" s="24">
        <v>1921</v>
      </c>
      <c r="O197" s="48">
        <v>4499</v>
      </c>
      <c r="P197" s="24">
        <v>15550564</v>
      </c>
      <c r="Q197" s="24">
        <v>20</v>
      </c>
      <c r="R197" s="51">
        <v>3458</v>
      </c>
      <c r="S197" s="48">
        <v>6655</v>
      </c>
      <c r="T197" s="24">
        <v>19979101</v>
      </c>
      <c r="U197" s="24">
        <v>17</v>
      </c>
      <c r="V197" s="51">
        <v>3003</v>
      </c>
    </row>
    <row r="198" spans="1:22" ht="11.25" customHeight="1" x14ac:dyDescent="0.2">
      <c r="A198" s="11" t="s">
        <v>67</v>
      </c>
      <c r="B198" s="11" t="s">
        <v>34</v>
      </c>
      <c r="C198" s="11" t="s">
        <v>45</v>
      </c>
      <c r="D198" s="11" t="s">
        <v>13</v>
      </c>
      <c r="E198" s="11" t="s">
        <v>12</v>
      </c>
      <c r="F198" s="11" t="s">
        <v>15</v>
      </c>
      <c r="G198" s="48">
        <v>565</v>
      </c>
      <c r="H198" s="24">
        <v>926287</v>
      </c>
      <c r="I198" s="24">
        <v>11</v>
      </c>
      <c r="J198" s="51">
        <v>1631</v>
      </c>
      <c r="K198" s="24">
        <v>1691</v>
      </c>
      <c r="L198" s="24">
        <v>2333455</v>
      </c>
      <c r="M198" s="24">
        <v>10</v>
      </c>
      <c r="N198" s="24">
        <v>1382</v>
      </c>
      <c r="O198" s="48">
        <v>4799</v>
      </c>
      <c r="P198" s="24">
        <v>18440815</v>
      </c>
      <c r="Q198" s="24">
        <v>19</v>
      </c>
      <c r="R198" s="51">
        <v>3842</v>
      </c>
      <c r="S198" s="48">
        <v>7164</v>
      </c>
      <c r="T198" s="24">
        <v>22384948</v>
      </c>
      <c r="U198" s="24">
        <v>15</v>
      </c>
      <c r="V198" s="51">
        <v>3125</v>
      </c>
    </row>
    <row r="199" spans="1:22" ht="11.25" customHeight="1" x14ac:dyDescent="0.2">
      <c r="A199" s="11" t="s">
        <v>67</v>
      </c>
      <c r="B199" s="11" t="s">
        <v>34</v>
      </c>
      <c r="C199" s="11" t="s">
        <v>45</v>
      </c>
      <c r="D199" s="11" t="s">
        <v>13</v>
      </c>
      <c r="E199" s="11" t="s">
        <v>12</v>
      </c>
      <c r="F199" s="11" t="s">
        <v>16</v>
      </c>
      <c r="G199" s="48">
        <v>962</v>
      </c>
      <c r="H199" s="24">
        <v>1785955</v>
      </c>
      <c r="I199" s="24">
        <v>11</v>
      </c>
      <c r="J199" s="51">
        <v>1855</v>
      </c>
      <c r="K199" s="24">
        <v>3357</v>
      </c>
      <c r="L199" s="24">
        <v>5546061</v>
      </c>
      <c r="M199" s="24">
        <v>11</v>
      </c>
      <c r="N199" s="24">
        <v>1651</v>
      </c>
      <c r="O199" s="48">
        <v>9298</v>
      </c>
      <c r="P199" s="24">
        <v>33991379</v>
      </c>
      <c r="Q199" s="24">
        <v>19</v>
      </c>
      <c r="R199" s="51">
        <v>3656</v>
      </c>
      <c r="S199" s="48">
        <v>13818</v>
      </c>
      <c r="T199" s="24">
        <v>42364049</v>
      </c>
      <c r="U199" s="24">
        <v>16</v>
      </c>
      <c r="V199" s="51">
        <v>3066</v>
      </c>
    </row>
    <row r="200" spans="1:22" ht="11.25" customHeight="1" x14ac:dyDescent="0.2">
      <c r="A200" s="11" t="s">
        <v>67</v>
      </c>
      <c r="B200" s="11" t="s">
        <v>34</v>
      </c>
      <c r="C200" s="11" t="s">
        <v>45</v>
      </c>
      <c r="D200" s="11" t="s">
        <v>17</v>
      </c>
      <c r="E200" s="11" t="s">
        <v>12</v>
      </c>
      <c r="F200" s="11" t="s">
        <v>14</v>
      </c>
      <c r="G200" s="48">
        <v>4041</v>
      </c>
      <c r="H200" s="24">
        <v>5885709</v>
      </c>
      <c r="I200" s="24">
        <v>37</v>
      </c>
      <c r="J200" s="51">
        <v>1456</v>
      </c>
      <c r="K200" s="24">
        <v>6645</v>
      </c>
      <c r="L200" s="24">
        <v>10138686</v>
      </c>
      <c r="M200" s="24">
        <v>27</v>
      </c>
      <c r="N200" s="24">
        <v>1526</v>
      </c>
      <c r="O200" s="48">
        <v>7115</v>
      </c>
      <c r="P200" s="24">
        <v>9596511</v>
      </c>
      <c r="Q200" s="24">
        <v>22</v>
      </c>
      <c r="R200" s="51">
        <v>1348</v>
      </c>
      <c r="S200" s="48">
        <v>18581</v>
      </c>
      <c r="T200" s="24">
        <v>27775266</v>
      </c>
      <c r="U200" s="24">
        <v>27</v>
      </c>
      <c r="V200" s="51">
        <v>1495</v>
      </c>
    </row>
    <row r="201" spans="1:22" ht="11.25" customHeight="1" x14ac:dyDescent="0.2">
      <c r="A201" s="11" t="s">
        <v>67</v>
      </c>
      <c r="B201" s="11" t="s">
        <v>34</v>
      </c>
      <c r="C201" s="11" t="s">
        <v>45</v>
      </c>
      <c r="D201" s="11" t="s">
        <v>17</v>
      </c>
      <c r="E201" s="11" t="s">
        <v>12</v>
      </c>
      <c r="F201" s="11" t="s">
        <v>15</v>
      </c>
      <c r="G201" s="48">
        <v>5478</v>
      </c>
      <c r="H201" s="24">
        <v>11188327</v>
      </c>
      <c r="I201" s="24">
        <v>36</v>
      </c>
      <c r="J201" s="51">
        <v>2042</v>
      </c>
      <c r="K201" s="24">
        <v>8613</v>
      </c>
      <c r="L201" s="24">
        <v>19454378</v>
      </c>
      <c r="M201" s="24">
        <v>29</v>
      </c>
      <c r="N201" s="24">
        <v>2259</v>
      </c>
      <c r="O201" s="48">
        <v>7111</v>
      </c>
      <c r="P201" s="24">
        <v>12495243</v>
      </c>
      <c r="Q201" s="24">
        <v>24</v>
      </c>
      <c r="R201" s="51">
        <v>1757</v>
      </c>
      <c r="S201" s="48">
        <v>21957</v>
      </c>
      <c r="T201" s="24">
        <v>44641932</v>
      </c>
      <c r="U201" s="24">
        <v>29</v>
      </c>
      <c r="V201" s="51">
        <v>2033</v>
      </c>
    </row>
    <row r="202" spans="1:22" ht="11.25" customHeight="1" x14ac:dyDescent="0.2">
      <c r="A202" s="11" t="s">
        <v>67</v>
      </c>
      <c r="B202" s="11" t="s">
        <v>34</v>
      </c>
      <c r="C202" s="11" t="s">
        <v>45</v>
      </c>
      <c r="D202" s="11" t="s">
        <v>17</v>
      </c>
      <c r="E202" s="11" t="s">
        <v>12</v>
      </c>
      <c r="F202" s="11" t="s">
        <v>16</v>
      </c>
      <c r="G202" s="48">
        <v>9520</v>
      </c>
      <c r="H202" s="24">
        <v>17074036</v>
      </c>
      <c r="I202" s="24">
        <v>36</v>
      </c>
      <c r="J202" s="51">
        <v>1793</v>
      </c>
      <c r="K202" s="24">
        <v>15258</v>
      </c>
      <c r="L202" s="24">
        <v>29593064</v>
      </c>
      <c r="M202" s="24">
        <v>28</v>
      </c>
      <c r="N202" s="24">
        <v>1940</v>
      </c>
      <c r="O202" s="48">
        <v>14227</v>
      </c>
      <c r="P202" s="24">
        <v>22091754</v>
      </c>
      <c r="Q202" s="24">
        <v>23</v>
      </c>
      <c r="R202" s="51">
        <v>1553</v>
      </c>
      <c r="S202" s="48">
        <v>40538</v>
      </c>
      <c r="T202" s="24">
        <v>72417198</v>
      </c>
      <c r="U202" s="24">
        <v>28</v>
      </c>
      <c r="V202" s="51">
        <v>1786</v>
      </c>
    </row>
    <row r="203" spans="1:22" ht="11.25" customHeight="1" x14ac:dyDescent="0.2">
      <c r="A203" s="11" t="s">
        <v>67</v>
      </c>
      <c r="B203" s="11" t="s">
        <v>34</v>
      </c>
      <c r="C203" s="11" t="s">
        <v>45</v>
      </c>
      <c r="D203" s="11" t="s">
        <v>18</v>
      </c>
      <c r="E203" s="11" t="s">
        <v>12</v>
      </c>
      <c r="F203" s="11" t="s">
        <v>14</v>
      </c>
      <c r="G203" s="48">
        <v>3175</v>
      </c>
      <c r="H203" s="24">
        <v>6571381</v>
      </c>
      <c r="I203" s="24">
        <v>42</v>
      </c>
      <c r="J203" s="51">
        <v>2068</v>
      </c>
      <c r="K203" s="24">
        <v>11455</v>
      </c>
      <c r="L203" s="24">
        <v>30706978</v>
      </c>
      <c r="M203" s="24">
        <v>22</v>
      </c>
      <c r="N203" s="24">
        <v>2681</v>
      </c>
      <c r="O203" s="48">
        <v>12639</v>
      </c>
      <c r="P203" s="24">
        <v>30120587</v>
      </c>
      <c r="Q203" s="24">
        <v>11</v>
      </c>
      <c r="R203" s="51">
        <v>2383</v>
      </c>
      <c r="S203" s="48">
        <v>28626</v>
      </c>
      <c r="T203" s="24">
        <v>79920954</v>
      </c>
      <c r="U203" s="24">
        <v>20</v>
      </c>
      <c r="V203" s="51">
        <v>2792</v>
      </c>
    </row>
    <row r="204" spans="1:22" ht="11.25" customHeight="1" x14ac:dyDescent="0.2">
      <c r="A204" s="11" t="s">
        <v>67</v>
      </c>
      <c r="B204" s="11" t="s">
        <v>34</v>
      </c>
      <c r="C204" s="11" t="s">
        <v>45</v>
      </c>
      <c r="D204" s="11" t="s">
        <v>18</v>
      </c>
      <c r="E204" s="11" t="s">
        <v>12</v>
      </c>
      <c r="F204" s="11" t="s">
        <v>15</v>
      </c>
      <c r="G204" s="48">
        <v>2890</v>
      </c>
      <c r="H204" s="24">
        <v>9000441</v>
      </c>
      <c r="I204" s="24">
        <v>39</v>
      </c>
      <c r="J204" s="51">
        <v>3113</v>
      </c>
      <c r="K204" s="24">
        <v>11153</v>
      </c>
      <c r="L204" s="24">
        <v>35988496</v>
      </c>
      <c r="M204" s="24">
        <v>29</v>
      </c>
      <c r="N204" s="24">
        <v>3227</v>
      </c>
      <c r="O204" s="48">
        <v>14165</v>
      </c>
      <c r="P204" s="24">
        <v>62137395</v>
      </c>
      <c r="Q204" s="24">
        <v>25</v>
      </c>
      <c r="R204" s="51">
        <v>4387</v>
      </c>
      <c r="S204" s="48">
        <v>29572</v>
      </c>
      <c r="T204" s="24">
        <v>119359103</v>
      </c>
      <c r="U204" s="24">
        <v>30</v>
      </c>
      <c r="V204" s="51">
        <v>4036</v>
      </c>
    </row>
    <row r="205" spans="1:22" ht="11.25" customHeight="1" x14ac:dyDescent="0.2">
      <c r="A205" s="11" t="s">
        <v>67</v>
      </c>
      <c r="B205" s="11" t="s">
        <v>34</v>
      </c>
      <c r="C205" s="11" t="s">
        <v>45</v>
      </c>
      <c r="D205" s="11" t="s">
        <v>18</v>
      </c>
      <c r="E205" s="11" t="s">
        <v>12</v>
      </c>
      <c r="F205" s="11" t="s">
        <v>16</v>
      </c>
      <c r="G205" s="48">
        <v>6066</v>
      </c>
      <c r="H205" s="24">
        <v>15571822</v>
      </c>
      <c r="I205" s="24">
        <v>40</v>
      </c>
      <c r="J205" s="51">
        <v>2566</v>
      </c>
      <c r="K205" s="24">
        <v>22608</v>
      </c>
      <c r="L205" s="24">
        <v>66695474</v>
      </c>
      <c r="M205" s="24">
        <v>25</v>
      </c>
      <c r="N205" s="24">
        <v>2950</v>
      </c>
      <c r="O205" s="48">
        <v>26804</v>
      </c>
      <c r="P205" s="24">
        <v>92257982</v>
      </c>
      <c r="Q205" s="24">
        <v>17</v>
      </c>
      <c r="R205" s="51">
        <v>3442</v>
      </c>
      <c r="S205" s="48">
        <v>58198</v>
      </c>
      <c r="T205" s="24">
        <v>199280057</v>
      </c>
      <c r="U205" s="24">
        <v>24</v>
      </c>
      <c r="V205" s="51">
        <v>3424</v>
      </c>
    </row>
    <row r="206" spans="1:22" ht="11.25" customHeight="1" x14ac:dyDescent="0.2">
      <c r="A206" s="11" t="s">
        <v>67</v>
      </c>
      <c r="B206" s="11" t="s">
        <v>34</v>
      </c>
      <c r="C206" s="11" t="s">
        <v>45</v>
      </c>
      <c r="D206" s="11" t="s">
        <v>19</v>
      </c>
      <c r="E206" s="11" t="s">
        <v>12</v>
      </c>
      <c r="F206" s="11" t="s">
        <v>14</v>
      </c>
      <c r="G206" s="48">
        <v>989</v>
      </c>
      <c r="H206" s="24">
        <v>3296594</v>
      </c>
      <c r="I206" s="24">
        <v>33</v>
      </c>
      <c r="J206" s="51">
        <v>3327</v>
      </c>
      <c r="K206" s="24">
        <v>5125</v>
      </c>
      <c r="L206" s="24">
        <v>20392489</v>
      </c>
      <c r="M206" s="24">
        <v>21</v>
      </c>
      <c r="N206" s="24">
        <v>3979</v>
      </c>
      <c r="O206" s="48">
        <v>12757</v>
      </c>
      <c r="P206" s="24">
        <v>75544709</v>
      </c>
      <c r="Q206" s="24">
        <v>18</v>
      </c>
      <c r="R206" s="51">
        <v>5922</v>
      </c>
      <c r="S206" s="48">
        <v>21301</v>
      </c>
      <c r="T206" s="24">
        <v>126990380</v>
      </c>
      <c r="U206" s="24">
        <v>22</v>
      </c>
      <c r="V206" s="51">
        <v>5962</v>
      </c>
    </row>
    <row r="207" spans="1:22" ht="11.25" customHeight="1" x14ac:dyDescent="0.2">
      <c r="A207" s="11" t="s">
        <v>67</v>
      </c>
      <c r="B207" s="11" t="s">
        <v>34</v>
      </c>
      <c r="C207" s="11" t="s">
        <v>45</v>
      </c>
      <c r="D207" s="11" t="s">
        <v>19</v>
      </c>
      <c r="E207" s="11" t="s">
        <v>12</v>
      </c>
      <c r="F207" s="11" t="s">
        <v>15</v>
      </c>
      <c r="G207" s="48">
        <v>952</v>
      </c>
      <c r="H207" s="24">
        <v>4201670</v>
      </c>
      <c r="I207" s="24">
        <v>46</v>
      </c>
      <c r="J207" s="51">
        <v>4404</v>
      </c>
      <c r="K207" s="24">
        <v>4440</v>
      </c>
      <c r="L207" s="24">
        <v>18452175</v>
      </c>
      <c r="M207" s="24">
        <v>33</v>
      </c>
      <c r="N207" s="24">
        <v>4159</v>
      </c>
      <c r="O207" s="48">
        <v>13498</v>
      </c>
      <c r="P207" s="24">
        <v>83391156</v>
      </c>
      <c r="Q207" s="24">
        <v>41</v>
      </c>
      <c r="R207" s="51">
        <v>6178</v>
      </c>
      <c r="S207" s="48">
        <v>21865</v>
      </c>
      <c r="T207" s="24">
        <v>140221008</v>
      </c>
      <c r="U207" s="24">
        <v>47</v>
      </c>
      <c r="V207" s="51">
        <v>6413</v>
      </c>
    </row>
    <row r="208" spans="1:22" ht="11.25" customHeight="1" x14ac:dyDescent="0.2">
      <c r="A208" s="11" t="s">
        <v>67</v>
      </c>
      <c r="B208" s="11" t="s">
        <v>34</v>
      </c>
      <c r="C208" s="11" t="s">
        <v>45</v>
      </c>
      <c r="D208" s="11" t="s">
        <v>19</v>
      </c>
      <c r="E208" s="11" t="s">
        <v>12</v>
      </c>
      <c r="F208" s="11" t="s">
        <v>16</v>
      </c>
      <c r="G208" s="48">
        <v>1947</v>
      </c>
      <c r="H208" s="24">
        <v>7498264</v>
      </c>
      <c r="I208" s="24">
        <v>38</v>
      </c>
      <c r="J208" s="51">
        <v>3855</v>
      </c>
      <c r="K208" s="24">
        <v>9562</v>
      </c>
      <c r="L208" s="24">
        <v>38844664</v>
      </c>
      <c r="M208" s="24">
        <v>25</v>
      </c>
      <c r="N208" s="24">
        <v>4062</v>
      </c>
      <c r="O208" s="48">
        <v>26255</v>
      </c>
      <c r="P208" s="24">
        <v>158935865</v>
      </c>
      <c r="Q208" s="24">
        <v>27</v>
      </c>
      <c r="R208" s="51">
        <v>6054</v>
      </c>
      <c r="S208" s="48">
        <v>43166</v>
      </c>
      <c r="T208" s="24">
        <v>267211388</v>
      </c>
      <c r="U208" s="24">
        <v>32</v>
      </c>
      <c r="V208" s="51">
        <v>6190</v>
      </c>
    </row>
    <row r="209" spans="1:22" ht="11.25" customHeight="1" x14ac:dyDescent="0.2">
      <c r="A209" s="11" t="s">
        <v>67</v>
      </c>
      <c r="B209" s="11" t="s">
        <v>34</v>
      </c>
      <c r="C209" s="11" t="s">
        <v>45</v>
      </c>
      <c r="D209" s="11" t="s">
        <v>46</v>
      </c>
      <c r="E209" s="11" t="s">
        <v>12</v>
      </c>
      <c r="F209" s="11" t="s">
        <v>14</v>
      </c>
      <c r="G209" s="48">
        <v>1611</v>
      </c>
      <c r="H209" s="24">
        <v>7600798</v>
      </c>
      <c r="I209" s="24">
        <v>89</v>
      </c>
      <c r="J209" s="51">
        <v>4721</v>
      </c>
      <c r="K209" s="24">
        <v>6982</v>
      </c>
      <c r="L209" s="24">
        <v>32632044</v>
      </c>
      <c r="M209" s="24">
        <v>30</v>
      </c>
      <c r="N209" s="24">
        <v>4674</v>
      </c>
      <c r="O209" s="48">
        <v>20934</v>
      </c>
      <c r="P209" s="24">
        <v>135235877</v>
      </c>
      <c r="Q209" s="24">
        <v>33</v>
      </c>
      <c r="R209" s="51">
        <v>6460</v>
      </c>
      <c r="S209" s="48">
        <v>38296</v>
      </c>
      <c r="T209" s="24">
        <v>299486793</v>
      </c>
      <c r="U209" s="24">
        <v>60</v>
      </c>
      <c r="V209" s="51">
        <v>7820</v>
      </c>
    </row>
    <row r="210" spans="1:22" ht="11.25" customHeight="1" x14ac:dyDescent="0.2">
      <c r="A210" s="11" t="s">
        <v>67</v>
      </c>
      <c r="B210" s="11" t="s">
        <v>34</v>
      </c>
      <c r="C210" s="11" t="s">
        <v>45</v>
      </c>
      <c r="D210" s="11" t="s">
        <v>46</v>
      </c>
      <c r="E210" s="11" t="s">
        <v>12</v>
      </c>
      <c r="F210" s="11" t="s">
        <v>15</v>
      </c>
      <c r="G210" s="48">
        <v>1547</v>
      </c>
      <c r="H210" s="24">
        <v>10762698</v>
      </c>
      <c r="I210" s="24">
        <v>138</v>
      </c>
      <c r="J210" s="51">
        <v>6971</v>
      </c>
      <c r="K210" s="24">
        <v>6095</v>
      </c>
      <c r="L210" s="24">
        <v>32322188</v>
      </c>
      <c r="M210" s="24">
        <v>51</v>
      </c>
      <c r="N210" s="24">
        <v>5304</v>
      </c>
      <c r="O210" s="48">
        <v>20541</v>
      </c>
      <c r="P210" s="24">
        <v>133995479</v>
      </c>
      <c r="Q210" s="24">
        <v>78</v>
      </c>
      <c r="R210" s="51">
        <v>6523</v>
      </c>
      <c r="S210" s="48">
        <v>37866</v>
      </c>
      <c r="T210" s="24">
        <v>301676681</v>
      </c>
      <c r="U210" s="24">
        <v>137</v>
      </c>
      <c r="V210" s="51">
        <v>7967</v>
      </c>
    </row>
    <row r="211" spans="1:22" ht="11.25" customHeight="1" x14ac:dyDescent="0.2">
      <c r="A211" s="11" t="s">
        <v>67</v>
      </c>
      <c r="B211" s="11" t="s">
        <v>34</v>
      </c>
      <c r="C211" s="11" t="s">
        <v>45</v>
      </c>
      <c r="D211" s="11" t="s">
        <v>46</v>
      </c>
      <c r="E211" s="11" t="s">
        <v>12</v>
      </c>
      <c r="F211" s="11" t="s">
        <v>16</v>
      </c>
      <c r="G211" s="48">
        <v>3152</v>
      </c>
      <c r="H211" s="24">
        <v>18363496</v>
      </c>
      <c r="I211" s="24">
        <v>109</v>
      </c>
      <c r="J211" s="51">
        <v>5822</v>
      </c>
      <c r="K211" s="24">
        <v>13075</v>
      </c>
      <c r="L211" s="24">
        <v>64954232</v>
      </c>
      <c r="M211" s="24">
        <v>39</v>
      </c>
      <c r="N211" s="24">
        <v>4968</v>
      </c>
      <c r="O211" s="48">
        <v>41475</v>
      </c>
      <c r="P211" s="24">
        <v>269231356</v>
      </c>
      <c r="Q211" s="24">
        <v>52</v>
      </c>
      <c r="R211" s="51">
        <v>6491</v>
      </c>
      <c r="S211" s="48">
        <v>76162</v>
      </c>
      <c r="T211" s="24">
        <v>601163474</v>
      </c>
      <c r="U211" s="24">
        <v>92</v>
      </c>
      <c r="V211" s="51">
        <v>7893</v>
      </c>
    </row>
    <row r="212" spans="1:22" ht="11.25" customHeight="1" x14ac:dyDescent="0.2">
      <c r="A212" s="11" t="s">
        <v>67</v>
      </c>
      <c r="B212" s="11" t="s">
        <v>34</v>
      </c>
      <c r="C212" s="11" t="s">
        <v>45</v>
      </c>
      <c r="D212" s="11" t="s">
        <v>28</v>
      </c>
      <c r="E212" s="11" t="s">
        <v>12</v>
      </c>
      <c r="F212" s="11" t="s">
        <v>14</v>
      </c>
      <c r="G212" s="48">
        <v>395</v>
      </c>
      <c r="H212" s="24">
        <v>1834999</v>
      </c>
      <c r="I212" s="24">
        <v>186</v>
      </c>
      <c r="J212" s="51">
        <v>4622</v>
      </c>
      <c r="K212" s="24">
        <v>1287</v>
      </c>
      <c r="L212" s="24">
        <v>6392609</v>
      </c>
      <c r="M212" s="24">
        <v>61</v>
      </c>
      <c r="N212" s="24">
        <v>4959</v>
      </c>
      <c r="O212" s="48">
        <v>6506</v>
      </c>
      <c r="P212" s="24">
        <v>40866998</v>
      </c>
      <c r="Q212" s="24">
        <v>48</v>
      </c>
      <c r="R212" s="51">
        <v>6283</v>
      </c>
      <c r="S212" s="48">
        <v>11563</v>
      </c>
      <c r="T212" s="24">
        <v>93570081</v>
      </c>
      <c r="U212" s="24">
        <v>74</v>
      </c>
      <c r="V212" s="51">
        <v>8092</v>
      </c>
    </row>
    <row r="213" spans="1:22" ht="11.25" customHeight="1" x14ac:dyDescent="0.2">
      <c r="A213" s="11" t="s">
        <v>67</v>
      </c>
      <c r="B213" s="11" t="s">
        <v>34</v>
      </c>
      <c r="C213" s="11" t="s">
        <v>45</v>
      </c>
      <c r="D213" s="11" t="s">
        <v>28</v>
      </c>
      <c r="E213" s="11" t="s">
        <v>12</v>
      </c>
      <c r="F213" s="11" t="s">
        <v>15</v>
      </c>
      <c r="G213" s="48">
        <v>395</v>
      </c>
      <c r="H213" s="24">
        <v>3581829</v>
      </c>
      <c r="I213" s="24">
        <v>307</v>
      </c>
      <c r="J213" s="51">
        <v>9045</v>
      </c>
      <c r="K213" s="24">
        <v>1157</v>
      </c>
      <c r="L213" s="24">
        <v>8861306</v>
      </c>
      <c r="M213" s="24">
        <v>120</v>
      </c>
      <c r="N213" s="24">
        <v>7672</v>
      </c>
      <c r="O213" s="48">
        <v>5674</v>
      </c>
      <c r="P213" s="24">
        <v>34312617</v>
      </c>
      <c r="Q213" s="24">
        <v>127</v>
      </c>
      <c r="R213" s="51">
        <v>6045</v>
      </c>
      <c r="S213" s="48">
        <v>11143</v>
      </c>
      <c r="T213" s="24">
        <v>87092313</v>
      </c>
      <c r="U213" s="24">
        <v>215</v>
      </c>
      <c r="V213" s="51">
        <v>7816</v>
      </c>
    </row>
    <row r="214" spans="1:22" ht="11.25" customHeight="1" x14ac:dyDescent="0.2">
      <c r="A214" s="11" t="s">
        <v>67</v>
      </c>
      <c r="B214" s="11" t="s">
        <v>34</v>
      </c>
      <c r="C214" s="11" t="s">
        <v>45</v>
      </c>
      <c r="D214" s="11" t="s">
        <v>28</v>
      </c>
      <c r="E214" s="11" t="s">
        <v>12</v>
      </c>
      <c r="F214" s="11" t="s">
        <v>16</v>
      </c>
      <c r="G214" s="48">
        <v>795</v>
      </c>
      <c r="H214" s="24">
        <v>5416828</v>
      </c>
      <c r="I214" s="24">
        <v>236</v>
      </c>
      <c r="J214" s="51">
        <v>6831</v>
      </c>
      <c r="K214" s="24">
        <v>2444</v>
      </c>
      <c r="L214" s="24">
        <v>15253915</v>
      </c>
      <c r="M214" s="24">
        <v>80</v>
      </c>
      <c r="N214" s="24">
        <v>6241</v>
      </c>
      <c r="O214" s="48">
        <v>12180</v>
      </c>
      <c r="P214" s="24">
        <v>75179615</v>
      </c>
      <c r="Q214" s="24">
        <v>78</v>
      </c>
      <c r="R214" s="51">
        <v>6172</v>
      </c>
      <c r="S214" s="48">
        <v>22706</v>
      </c>
      <c r="T214" s="24">
        <v>180662394</v>
      </c>
      <c r="U214" s="24">
        <v>127</v>
      </c>
      <c r="V214" s="51">
        <v>7957</v>
      </c>
    </row>
    <row r="215" spans="1:22" ht="11.25" customHeight="1" x14ac:dyDescent="0.2">
      <c r="A215" s="11" t="s">
        <v>67</v>
      </c>
      <c r="B215" s="11" t="s">
        <v>34</v>
      </c>
      <c r="C215" s="11" t="s">
        <v>45</v>
      </c>
      <c r="D215" s="11" t="s">
        <v>24</v>
      </c>
      <c r="E215" s="11" t="s">
        <v>12</v>
      </c>
      <c r="F215" s="11" t="s">
        <v>14</v>
      </c>
      <c r="G215" s="48">
        <v>617</v>
      </c>
      <c r="H215" s="24">
        <v>4304204</v>
      </c>
      <c r="I215" s="24">
        <v>437</v>
      </c>
      <c r="J215" s="51">
        <v>6953</v>
      </c>
      <c r="K215" s="24">
        <v>1854</v>
      </c>
      <c r="L215" s="24">
        <v>12239555</v>
      </c>
      <c r="M215" s="24">
        <v>141</v>
      </c>
      <c r="N215" s="24">
        <v>6595</v>
      </c>
      <c r="O215" s="48">
        <v>8175</v>
      </c>
      <c r="P215" s="24">
        <v>59691168</v>
      </c>
      <c r="Q215" s="24">
        <v>104</v>
      </c>
      <c r="R215" s="51">
        <v>7300</v>
      </c>
      <c r="S215" s="48">
        <v>16995</v>
      </c>
      <c r="T215" s="24">
        <v>172496413</v>
      </c>
      <c r="U215" s="24">
        <v>260</v>
      </c>
      <c r="V215" s="51">
        <v>10150</v>
      </c>
    </row>
    <row r="216" spans="1:22" ht="11.25" customHeight="1" x14ac:dyDescent="0.2">
      <c r="A216" s="11" t="s">
        <v>67</v>
      </c>
      <c r="B216" s="11" t="s">
        <v>34</v>
      </c>
      <c r="C216" s="11" t="s">
        <v>45</v>
      </c>
      <c r="D216" s="11" t="s">
        <v>24</v>
      </c>
      <c r="E216" s="11" t="s">
        <v>12</v>
      </c>
      <c r="F216" s="11" t="s">
        <v>15</v>
      </c>
      <c r="G216" s="48">
        <v>591</v>
      </c>
      <c r="H216" s="24">
        <v>6561028</v>
      </c>
      <c r="I216" s="24">
        <v>899</v>
      </c>
      <c r="J216" s="51">
        <v>11120</v>
      </c>
      <c r="K216" s="24">
        <v>1660</v>
      </c>
      <c r="L216" s="24">
        <v>13870013</v>
      </c>
      <c r="M216" s="24">
        <v>249</v>
      </c>
      <c r="N216" s="24">
        <v>8371</v>
      </c>
      <c r="O216" s="48">
        <v>7046</v>
      </c>
      <c r="P216" s="24">
        <v>50604323</v>
      </c>
      <c r="Q216" s="24">
        <v>264</v>
      </c>
      <c r="R216" s="51">
        <v>7185</v>
      </c>
      <c r="S216" s="48">
        <v>16001</v>
      </c>
      <c r="T216" s="24">
        <v>161455673</v>
      </c>
      <c r="U216" s="24">
        <v>605</v>
      </c>
      <c r="V216" s="51">
        <v>10090</v>
      </c>
    </row>
    <row r="217" spans="1:22" ht="11.25" customHeight="1" x14ac:dyDescent="0.2">
      <c r="A217" s="11" t="s">
        <v>67</v>
      </c>
      <c r="B217" s="11" t="s">
        <v>34</v>
      </c>
      <c r="C217" s="11" t="s">
        <v>45</v>
      </c>
      <c r="D217" s="11" t="s">
        <v>24</v>
      </c>
      <c r="E217" s="11" t="s">
        <v>12</v>
      </c>
      <c r="F217" s="11" t="s">
        <v>16</v>
      </c>
      <c r="G217" s="48">
        <v>1211</v>
      </c>
      <c r="H217" s="24">
        <v>10865232</v>
      </c>
      <c r="I217" s="24">
        <v>591</v>
      </c>
      <c r="J217" s="51">
        <v>8987</v>
      </c>
      <c r="K217" s="24">
        <v>3510</v>
      </c>
      <c r="L217" s="24">
        <v>26109568</v>
      </c>
      <c r="M217" s="24">
        <v>186</v>
      </c>
      <c r="N217" s="24">
        <v>7432</v>
      </c>
      <c r="O217" s="48">
        <v>15220</v>
      </c>
      <c r="P217" s="24">
        <v>110295491</v>
      </c>
      <c r="Q217" s="24">
        <v>164</v>
      </c>
      <c r="R217" s="51">
        <v>7247</v>
      </c>
      <c r="S217" s="48">
        <v>32996</v>
      </c>
      <c r="T217" s="24">
        <v>333952086</v>
      </c>
      <c r="U217" s="24">
        <v>402</v>
      </c>
      <c r="V217" s="51">
        <v>10121</v>
      </c>
    </row>
    <row r="218" spans="1:22" ht="11.25" customHeight="1" x14ac:dyDescent="0.2">
      <c r="A218" s="11" t="s">
        <v>67</v>
      </c>
      <c r="B218" s="11" t="s">
        <v>34</v>
      </c>
      <c r="C218" s="11" t="s">
        <v>45</v>
      </c>
      <c r="D218" s="11" t="s">
        <v>29</v>
      </c>
      <c r="E218" s="11" t="s">
        <v>12</v>
      </c>
      <c r="F218" s="11" t="s">
        <v>14</v>
      </c>
      <c r="G218" s="48">
        <v>219</v>
      </c>
      <c r="H218" s="24">
        <v>2469205</v>
      </c>
      <c r="I218" s="24">
        <v>2031</v>
      </c>
      <c r="J218" s="51">
        <v>11123</v>
      </c>
      <c r="K218" s="24">
        <v>570</v>
      </c>
      <c r="L218" s="24">
        <v>5846946</v>
      </c>
      <c r="M218" s="24">
        <v>987</v>
      </c>
      <c r="N218" s="24">
        <v>10312</v>
      </c>
      <c r="O218" s="48">
        <v>1674</v>
      </c>
      <c r="P218" s="24">
        <v>18824170</v>
      </c>
      <c r="Q218" s="24">
        <v>1149</v>
      </c>
      <c r="R218" s="51">
        <v>11252</v>
      </c>
      <c r="S218" s="48">
        <v>5431</v>
      </c>
      <c r="T218" s="24">
        <v>78926332</v>
      </c>
      <c r="U218" s="24">
        <v>1868</v>
      </c>
      <c r="V218" s="51">
        <v>14530</v>
      </c>
    </row>
    <row r="219" spans="1:22" ht="11.25" customHeight="1" x14ac:dyDescent="0.2">
      <c r="A219" s="11" t="s">
        <v>67</v>
      </c>
      <c r="B219" s="11" t="s">
        <v>34</v>
      </c>
      <c r="C219" s="11" t="s">
        <v>45</v>
      </c>
      <c r="D219" s="11" t="s">
        <v>29</v>
      </c>
      <c r="E219" s="11" t="s">
        <v>12</v>
      </c>
      <c r="F219" s="11" t="s">
        <v>15</v>
      </c>
      <c r="G219" s="48">
        <v>196</v>
      </c>
      <c r="H219" s="24">
        <v>2979199</v>
      </c>
      <c r="I219" s="24">
        <v>3202</v>
      </c>
      <c r="J219" s="51">
        <v>15357</v>
      </c>
      <c r="K219" s="24">
        <v>502</v>
      </c>
      <c r="L219" s="24">
        <v>5008707</v>
      </c>
      <c r="M219" s="24">
        <v>1670</v>
      </c>
      <c r="N219" s="24">
        <v>9978</v>
      </c>
      <c r="O219" s="48">
        <v>1364</v>
      </c>
      <c r="P219" s="24">
        <v>16291706</v>
      </c>
      <c r="Q219" s="24">
        <v>2062</v>
      </c>
      <c r="R219" s="51">
        <v>11918</v>
      </c>
      <c r="S219" s="48">
        <v>4858</v>
      </c>
      <c r="T219" s="24">
        <v>74363360</v>
      </c>
      <c r="U219" s="24">
        <v>2753</v>
      </c>
      <c r="V219" s="51">
        <v>15307</v>
      </c>
    </row>
    <row r="220" spans="1:22" ht="11.25" customHeight="1" x14ac:dyDescent="0.2">
      <c r="A220" s="11" t="s">
        <v>67</v>
      </c>
      <c r="B220" s="11" t="s">
        <v>34</v>
      </c>
      <c r="C220" s="11" t="s">
        <v>45</v>
      </c>
      <c r="D220" s="11" t="s">
        <v>29</v>
      </c>
      <c r="E220" s="11" t="s">
        <v>12</v>
      </c>
      <c r="F220" s="11" t="s">
        <v>16</v>
      </c>
      <c r="G220" s="48">
        <v>417</v>
      </c>
      <c r="H220" s="24">
        <v>5448404</v>
      </c>
      <c r="I220" s="24">
        <v>2433</v>
      </c>
      <c r="J220" s="51">
        <v>13097</v>
      </c>
      <c r="K220" s="24">
        <v>1066</v>
      </c>
      <c r="L220" s="24">
        <v>10855653</v>
      </c>
      <c r="M220" s="24">
        <v>1197</v>
      </c>
      <c r="N220" s="24">
        <v>10155</v>
      </c>
      <c r="O220" s="48">
        <v>3041</v>
      </c>
      <c r="P220" s="24">
        <v>35115876</v>
      </c>
      <c r="Q220" s="24">
        <v>1542</v>
      </c>
      <c r="R220" s="51">
        <v>11551</v>
      </c>
      <c r="S220" s="48">
        <v>10290</v>
      </c>
      <c r="T220" s="24">
        <v>153289692</v>
      </c>
      <c r="U220" s="24">
        <v>2280</v>
      </c>
      <c r="V220" s="51">
        <v>14897</v>
      </c>
    </row>
    <row r="221" spans="1:22" ht="11.25" customHeight="1" x14ac:dyDescent="0.2">
      <c r="A221" s="11" t="s">
        <v>67</v>
      </c>
      <c r="B221" s="11" t="s">
        <v>34</v>
      </c>
      <c r="C221" s="11" t="s">
        <v>45</v>
      </c>
      <c r="D221" s="11" t="s">
        <v>12</v>
      </c>
      <c r="E221" s="11" t="s">
        <v>12</v>
      </c>
      <c r="F221" s="11" t="s">
        <v>14</v>
      </c>
      <c r="G221" s="48">
        <v>9228</v>
      </c>
      <c r="H221" s="24">
        <v>20917556</v>
      </c>
      <c r="I221" s="24">
        <v>40</v>
      </c>
      <c r="J221" s="51">
        <v>2267</v>
      </c>
      <c r="K221" s="24">
        <v>26753</v>
      </c>
      <c r="L221" s="24">
        <v>76690314</v>
      </c>
      <c r="M221" s="24">
        <v>24</v>
      </c>
      <c r="N221" s="24">
        <v>2867</v>
      </c>
      <c r="O221" s="48">
        <v>45187</v>
      </c>
      <c r="P221" s="24">
        <v>190503539</v>
      </c>
      <c r="Q221" s="24">
        <v>21</v>
      </c>
      <c r="R221" s="51">
        <v>4216</v>
      </c>
      <c r="S221" s="48">
        <v>92157</v>
      </c>
      <c r="T221" s="24">
        <v>427162114</v>
      </c>
      <c r="U221" s="24">
        <v>29</v>
      </c>
      <c r="V221" s="51">
        <v>4635</v>
      </c>
    </row>
    <row r="222" spans="1:22" ht="11.25" customHeight="1" x14ac:dyDescent="0.2">
      <c r="A222" s="11" t="s">
        <v>67</v>
      </c>
      <c r="B222" s="11" t="s">
        <v>34</v>
      </c>
      <c r="C222" s="11" t="s">
        <v>45</v>
      </c>
      <c r="D222" s="11" t="s">
        <v>12</v>
      </c>
      <c r="E222" s="11" t="s">
        <v>12</v>
      </c>
      <c r="F222" s="11" t="s">
        <v>15</v>
      </c>
      <c r="G222" s="48">
        <v>10483</v>
      </c>
      <c r="H222" s="24">
        <v>31877753</v>
      </c>
      <c r="I222" s="24">
        <v>38</v>
      </c>
      <c r="J222" s="51">
        <v>3041</v>
      </c>
      <c r="K222" s="24">
        <v>27548</v>
      </c>
      <c r="L222" s="24">
        <v>90098517</v>
      </c>
      <c r="M222" s="24">
        <v>29</v>
      </c>
      <c r="N222" s="24">
        <v>3271</v>
      </c>
      <c r="O222" s="48">
        <v>46616</v>
      </c>
      <c r="P222" s="24">
        <v>227068932</v>
      </c>
      <c r="Q222" s="24">
        <v>36</v>
      </c>
      <c r="R222" s="51">
        <v>4871</v>
      </c>
      <c r="S222" s="48">
        <v>96559</v>
      </c>
      <c r="T222" s="24">
        <v>488062664</v>
      </c>
      <c r="U222" s="24">
        <v>42</v>
      </c>
      <c r="V222" s="51">
        <v>5055</v>
      </c>
    </row>
    <row r="223" spans="1:22" ht="11.25" customHeight="1" x14ac:dyDescent="0.2">
      <c r="A223" s="11" t="s">
        <v>67</v>
      </c>
      <c r="B223" s="11" t="s">
        <v>34</v>
      </c>
      <c r="C223" s="11" t="s">
        <v>45</v>
      </c>
      <c r="D223" s="11" t="s">
        <v>12</v>
      </c>
      <c r="E223" s="11" t="s">
        <v>12</v>
      </c>
      <c r="F223" s="11" t="s">
        <v>16</v>
      </c>
      <c r="G223" s="48">
        <v>19708</v>
      </c>
      <c r="H223" s="24">
        <v>52795309</v>
      </c>
      <c r="I223" s="24">
        <v>39</v>
      </c>
      <c r="J223" s="51">
        <v>2679</v>
      </c>
      <c r="K223" s="24">
        <v>54301</v>
      </c>
      <c r="L223" s="24">
        <v>166788831</v>
      </c>
      <c r="M223" s="24">
        <v>26</v>
      </c>
      <c r="N223" s="24">
        <v>3072</v>
      </c>
      <c r="O223" s="48">
        <v>91803</v>
      </c>
      <c r="P223" s="24">
        <v>417572471</v>
      </c>
      <c r="Q223" s="24">
        <v>27</v>
      </c>
      <c r="R223" s="51">
        <v>4549</v>
      </c>
      <c r="S223" s="48">
        <v>188716</v>
      </c>
      <c r="T223" s="24">
        <v>915224778</v>
      </c>
      <c r="U223" s="24">
        <v>35</v>
      </c>
      <c r="V223" s="51">
        <v>4850</v>
      </c>
    </row>
    <row r="224" spans="1:22" ht="11.25" customHeight="1" x14ac:dyDescent="0.2">
      <c r="A224" s="11" t="s">
        <v>68</v>
      </c>
      <c r="B224" s="11" t="s">
        <v>35</v>
      </c>
      <c r="C224" s="11" t="s">
        <v>45</v>
      </c>
      <c r="D224" s="11" t="s">
        <v>13</v>
      </c>
      <c r="E224" s="11" t="s">
        <v>12</v>
      </c>
      <c r="F224" s="11" t="s">
        <v>14</v>
      </c>
      <c r="G224" s="48">
        <v>68</v>
      </c>
      <c r="H224" s="24">
        <v>11444</v>
      </c>
      <c r="I224" s="24">
        <v>21</v>
      </c>
      <c r="J224" s="51">
        <v>166</v>
      </c>
      <c r="K224" s="24">
        <v>80</v>
      </c>
      <c r="L224" s="24">
        <v>168744</v>
      </c>
      <c r="M224" s="24">
        <v>9</v>
      </c>
      <c r="N224" s="24">
        <v>2191</v>
      </c>
      <c r="O224" s="48">
        <v>136</v>
      </c>
      <c r="P224" s="24">
        <v>360217</v>
      </c>
      <c r="Q224" s="24">
        <v>19</v>
      </c>
      <c r="R224" s="51">
        <v>2708</v>
      </c>
      <c r="S224" s="48">
        <v>287</v>
      </c>
      <c r="T224" s="24">
        <v>541231</v>
      </c>
      <c r="U224" s="24">
        <v>16</v>
      </c>
      <c r="V224" s="51">
        <v>1906</v>
      </c>
    </row>
    <row r="225" spans="1:22" ht="11.25" customHeight="1" x14ac:dyDescent="0.2">
      <c r="A225" s="11" t="s">
        <v>68</v>
      </c>
      <c r="B225" s="11" t="s">
        <v>35</v>
      </c>
      <c r="C225" s="11" t="s">
        <v>45</v>
      </c>
      <c r="D225" s="11" t="s">
        <v>13</v>
      </c>
      <c r="E225" s="11" t="s">
        <v>12</v>
      </c>
      <c r="F225" s="11" t="s">
        <v>15</v>
      </c>
      <c r="G225" s="48">
        <v>127</v>
      </c>
      <c r="H225" s="24">
        <v>127076</v>
      </c>
      <c r="I225" s="24">
        <v>16</v>
      </c>
      <c r="J225" s="51">
        <v>993</v>
      </c>
      <c r="K225" s="24">
        <v>82</v>
      </c>
      <c r="L225" s="24">
        <v>436663</v>
      </c>
      <c r="M225" s="24">
        <v>15</v>
      </c>
      <c r="N225" s="24">
        <v>5198</v>
      </c>
      <c r="O225" s="48">
        <v>180</v>
      </c>
      <c r="P225" s="24">
        <v>528087</v>
      </c>
      <c r="Q225" s="24">
        <v>18</v>
      </c>
      <c r="R225" s="51">
        <v>2918</v>
      </c>
      <c r="S225" s="48">
        <v>404</v>
      </c>
      <c r="T225" s="24">
        <v>1109500</v>
      </c>
      <c r="U225" s="24">
        <v>17</v>
      </c>
      <c r="V225" s="51">
        <v>2760</v>
      </c>
    </row>
    <row r="226" spans="1:22" ht="11.25" customHeight="1" x14ac:dyDescent="0.2">
      <c r="A226" s="11" t="s">
        <v>68</v>
      </c>
      <c r="B226" s="11" t="s">
        <v>35</v>
      </c>
      <c r="C226" s="11" t="s">
        <v>45</v>
      </c>
      <c r="D226" s="11" t="s">
        <v>13</v>
      </c>
      <c r="E226" s="11" t="s">
        <v>12</v>
      </c>
      <c r="F226" s="11" t="s">
        <v>16</v>
      </c>
      <c r="G226" s="48">
        <v>197</v>
      </c>
      <c r="H226" s="24">
        <v>138520</v>
      </c>
      <c r="I226" s="24">
        <v>16</v>
      </c>
      <c r="J226" s="51">
        <v>703</v>
      </c>
      <c r="K226" s="24">
        <v>161</v>
      </c>
      <c r="L226" s="24">
        <v>605407</v>
      </c>
      <c r="M226" s="24">
        <v>12</v>
      </c>
      <c r="N226" s="24">
        <v>3760</v>
      </c>
      <c r="O226" s="48">
        <v>312</v>
      </c>
      <c r="P226" s="24">
        <v>888304</v>
      </c>
      <c r="Q226" s="24">
        <v>19</v>
      </c>
      <c r="R226" s="51">
        <v>2829</v>
      </c>
      <c r="S226" s="48">
        <v>688</v>
      </c>
      <c r="T226" s="24">
        <v>1650731</v>
      </c>
      <c r="U226" s="24">
        <v>17</v>
      </c>
      <c r="V226" s="51">
        <v>2406</v>
      </c>
    </row>
    <row r="227" spans="1:22" ht="11.25" customHeight="1" x14ac:dyDescent="0.2">
      <c r="A227" s="11" t="s">
        <v>68</v>
      </c>
      <c r="B227" s="11" t="s">
        <v>35</v>
      </c>
      <c r="C227" s="11" t="s">
        <v>45</v>
      </c>
      <c r="D227" s="11" t="s">
        <v>17</v>
      </c>
      <c r="E227" s="11" t="s">
        <v>12</v>
      </c>
      <c r="F227" s="11" t="s">
        <v>14</v>
      </c>
      <c r="G227" s="48">
        <v>1032</v>
      </c>
      <c r="H227" s="24">
        <v>775629</v>
      </c>
      <c r="I227" s="24">
        <v>28</v>
      </c>
      <c r="J227" s="51">
        <v>750</v>
      </c>
      <c r="K227" s="24">
        <v>713</v>
      </c>
      <c r="L227" s="24">
        <v>1267396</v>
      </c>
      <c r="M227" s="24">
        <v>28</v>
      </c>
      <c r="N227" s="24">
        <v>1785</v>
      </c>
      <c r="O227" s="48">
        <v>261</v>
      </c>
      <c r="P227" s="24">
        <v>956266</v>
      </c>
      <c r="Q227" s="24">
        <v>25</v>
      </c>
      <c r="R227" s="51">
        <v>3636</v>
      </c>
      <c r="S227" s="48">
        <v>2036</v>
      </c>
      <c r="T227" s="24">
        <v>2996196</v>
      </c>
      <c r="U227" s="24">
        <v>27</v>
      </c>
      <c r="V227" s="51">
        <v>1470</v>
      </c>
    </row>
    <row r="228" spans="1:22" ht="11.25" customHeight="1" x14ac:dyDescent="0.2">
      <c r="A228" s="11" t="s">
        <v>68</v>
      </c>
      <c r="B228" s="11" t="s">
        <v>35</v>
      </c>
      <c r="C228" s="11" t="s">
        <v>45</v>
      </c>
      <c r="D228" s="11" t="s">
        <v>17</v>
      </c>
      <c r="E228" s="11" t="s">
        <v>12</v>
      </c>
      <c r="F228" s="11" t="s">
        <v>15</v>
      </c>
      <c r="G228" s="48">
        <v>1294</v>
      </c>
      <c r="H228" s="24">
        <v>1421121</v>
      </c>
      <c r="I228" s="24">
        <v>37</v>
      </c>
      <c r="J228" s="51">
        <v>1098</v>
      </c>
      <c r="K228" s="24">
        <v>917</v>
      </c>
      <c r="L228" s="24">
        <v>1457680</v>
      </c>
      <c r="M228" s="24">
        <v>33</v>
      </c>
      <c r="N228" s="24">
        <v>1595</v>
      </c>
      <c r="O228" s="48">
        <v>276</v>
      </c>
      <c r="P228" s="24">
        <v>884586</v>
      </c>
      <c r="Q228" s="24">
        <v>37</v>
      </c>
      <c r="R228" s="51">
        <v>3171</v>
      </c>
      <c r="S228" s="48">
        <v>2519</v>
      </c>
      <c r="T228" s="24">
        <v>3851028</v>
      </c>
      <c r="U228" s="24">
        <v>36</v>
      </c>
      <c r="V228" s="51">
        <v>1530</v>
      </c>
    </row>
    <row r="229" spans="1:22" ht="11.25" customHeight="1" x14ac:dyDescent="0.2">
      <c r="A229" s="11" t="s">
        <v>68</v>
      </c>
      <c r="B229" s="11" t="s">
        <v>35</v>
      </c>
      <c r="C229" s="11" t="s">
        <v>45</v>
      </c>
      <c r="D229" s="11" t="s">
        <v>17</v>
      </c>
      <c r="E229" s="11" t="s">
        <v>12</v>
      </c>
      <c r="F229" s="11" t="s">
        <v>16</v>
      </c>
      <c r="G229" s="48">
        <v>2326</v>
      </c>
      <c r="H229" s="24">
        <v>2196750</v>
      </c>
      <c r="I229" s="24">
        <v>33</v>
      </c>
      <c r="J229" s="51">
        <v>944</v>
      </c>
      <c r="K229" s="24">
        <v>1626</v>
      </c>
      <c r="L229" s="24">
        <v>2725076</v>
      </c>
      <c r="M229" s="24">
        <v>31</v>
      </c>
      <c r="N229" s="24">
        <v>1678</v>
      </c>
      <c r="O229" s="48">
        <v>545</v>
      </c>
      <c r="P229" s="24">
        <v>1840852</v>
      </c>
      <c r="Q229" s="24">
        <v>31</v>
      </c>
      <c r="R229" s="51">
        <v>3396</v>
      </c>
      <c r="S229" s="48">
        <v>4552</v>
      </c>
      <c r="T229" s="24">
        <v>6847224</v>
      </c>
      <c r="U229" s="24">
        <v>32</v>
      </c>
      <c r="V229" s="51">
        <v>1503</v>
      </c>
    </row>
    <row r="230" spans="1:22" ht="11.25" customHeight="1" x14ac:dyDescent="0.2">
      <c r="A230" s="11" t="s">
        <v>68</v>
      </c>
      <c r="B230" s="11" t="s">
        <v>35</v>
      </c>
      <c r="C230" s="11" t="s">
        <v>45</v>
      </c>
      <c r="D230" s="11" t="s">
        <v>18</v>
      </c>
      <c r="E230" s="11" t="s">
        <v>12</v>
      </c>
      <c r="F230" s="11" t="s">
        <v>14</v>
      </c>
      <c r="G230" s="48">
        <v>406</v>
      </c>
      <c r="H230" s="24">
        <v>573455</v>
      </c>
      <c r="I230" s="24">
        <v>35</v>
      </c>
      <c r="J230" s="51">
        <v>1412</v>
      </c>
      <c r="K230" s="24">
        <v>665</v>
      </c>
      <c r="L230" s="24">
        <v>1687486</v>
      </c>
      <c r="M230" s="24">
        <v>39</v>
      </c>
      <c r="N230" s="24">
        <v>2549</v>
      </c>
      <c r="O230" s="48">
        <v>646</v>
      </c>
      <c r="P230" s="24">
        <v>4052033</v>
      </c>
      <c r="Q230" s="24">
        <v>55</v>
      </c>
      <c r="R230" s="51">
        <v>6263</v>
      </c>
      <c r="S230" s="48">
        <v>1769</v>
      </c>
      <c r="T230" s="24">
        <v>6708188</v>
      </c>
      <c r="U230" s="24">
        <v>42</v>
      </c>
      <c r="V230" s="51">
        <v>3796</v>
      </c>
    </row>
    <row r="231" spans="1:22" ht="11.25" customHeight="1" x14ac:dyDescent="0.2">
      <c r="A231" s="11" t="s">
        <v>68</v>
      </c>
      <c r="B231" s="11" t="s">
        <v>35</v>
      </c>
      <c r="C231" s="11" t="s">
        <v>45</v>
      </c>
      <c r="D231" s="11" t="s">
        <v>18</v>
      </c>
      <c r="E231" s="11" t="s">
        <v>12</v>
      </c>
      <c r="F231" s="11" t="s">
        <v>15</v>
      </c>
      <c r="G231" s="48">
        <v>447</v>
      </c>
      <c r="H231" s="24">
        <v>931373</v>
      </c>
      <c r="I231" s="24">
        <v>53</v>
      </c>
      <c r="J231" s="51">
        <v>2093</v>
      </c>
      <c r="K231" s="24">
        <v>663</v>
      </c>
      <c r="L231" s="24">
        <v>2076518</v>
      </c>
      <c r="M231" s="24">
        <v>59</v>
      </c>
      <c r="N231" s="24">
        <v>3123</v>
      </c>
      <c r="O231" s="48">
        <v>836</v>
      </c>
      <c r="P231" s="24">
        <v>5327316</v>
      </c>
      <c r="Q231" s="24">
        <v>135</v>
      </c>
      <c r="R231" s="51">
        <v>6350</v>
      </c>
      <c r="S231" s="48">
        <v>2014</v>
      </c>
      <c r="T231" s="24">
        <v>8848370</v>
      </c>
      <c r="U231" s="24">
        <v>79</v>
      </c>
      <c r="V231" s="51">
        <v>4389</v>
      </c>
    </row>
    <row r="232" spans="1:22" ht="11.25" customHeight="1" x14ac:dyDescent="0.2">
      <c r="A232" s="11" t="s">
        <v>68</v>
      </c>
      <c r="B232" s="11" t="s">
        <v>35</v>
      </c>
      <c r="C232" s="11" t="s">
        <v>45</v>
      </c>
      <c r="D232" s="11" t="s">
        <v>18</v>
      </c>
      <c r="E232" s="11" t="s">
        <v>12</v>
      </c>
      <c r="F232" s="11" t="s">
        <v>16</v>
      </c>
      <c r="G232" s="48">
        <v>851</v>
      </c>
      <c r="H232" s="24">
        <v>1504828</v>
      </c>
      <c r="I232" s="24">
        <v>44</v>
      </c>
      <c r="J232" s="51">
        <v>1768</v>
      </c>
      <c r="K232" s="24">
        <v>1326</v>
      </c>
      <c r="L232" s="24">
        <v>3764004</v>
      </c>
      <c r="M232" s="24">
        <v>46</v>
      </c>
      <c r="N232" s="24">
        <v>2836</v>
      </c>
      <c r="O232" s="48">
        <v>1486</v>
      </c>
      <c r="P232" s="24">
        <v>9379349</v>
      </c>
      <c r="Q232" s="24">
        <v>95</v>
      </c>
      <c r="R232" s="51">
        <v>6312</v>
      </c>
      <c r="S232" s="48">
        <v>3782</v>
      </c>
      <c r="T232" s="24">
        <v>15556558</v>
      </c>
      <c r="U232" s="24">
        <v>57</v>
      </c>
      <c r="V232" s="51">
        <v>4112</v>
      </c>
    </row>
    <row r="233" spans="1:22" ht="11.25" customHeight="1" x14ac:dyDescent="0.2">
      <c r="A233" s="11" t="s">
        <v>68</v>
      </c>
      <c r="B233" s="11" t="s">
        <v>35</v>
      </c>
      <c r="C233" s="11" t="s">
        <v>45</v>
      </c>
      <c r="D233" s="11" t="s">
        <v>19</v>
      </c>
      <c r="E233" s="11" t="s">
        <v>12</v>
      </c>
      <c r="F233" s="11" t="s">
        <v>14</v>
      </c>
      <c r="G233" s="48">
        <v>102</v>
      </c>
      <c r="H233" s="24">
        <v>353425</v>
      </c>
      <c r="I233" s="24">
        <v>72</v>
      </c>
      <c r="J233" s="51">
        <v>3431</v>
      </c>
      <c r="K233" s="24">
        <v>228</v>
      </c>
      <c r="L233" s="24">
        <v>893467</v>
      </c>
      <c r="M233" s="24">
        <v>64</v>
      </c>
      <c r="N233" s="24">
        <v>3971</v>
      </c>
      <c r="O233" s="48">
        <v>597</v>
      </c>
      <c r="P233" s="24">
        <v>3394242</v>
      </c>
      <c r="Q233" s="24">
        <v>81</v>
      </c>
      <c r="R233" s="51">
        <v>5685</v>
      </c>
      <c r="S233" s="48">
        <v>1127</v>
      </c>
      <c r="T233" s="24">
        <v>7078970</v>
      </c>
      <c r="U233" s="24">
        <v>108</v>
      </c>
      <c r="V233" s="51">
        <v>6270</v>
      </c>
    </row>
    <row r="234" spans="1:22" ht="11.25" customHeight="1" x14ac:dyDescent="0.2">
      <c r="A234" s="11" t="s">
        <v>68</v>
      </c>
      <c r="B234" s="11" t="s">
        <v>35</v>
      </c>
      <c r="C234" s="11" t="s">
        <v>45</v>
      </c>
      <c r="D234" s="11" t="s">
        <v>19</v>
      </c>
      <c r="E234" s="11" t="s">
        <v>12</v>
      </c>
      <c r="F234" s="11" t="s">
        <v>15</v>
      </c>
      <c r="G234" s="48">
        <v>77</v>
      </c>
      <c r="H234" s="24">
        <v>313427</v>
      </c>
      <c r="I234" s="24">
        <v>68</v>
      </c>
      <c r="J234" s="51">
        <v>4124</v>
      </c>
      <c r="K234" s="24">
        <v>239</v>
      </c>
      <c r="L234" s="24">
        <v>1482304</v>
      </c>
      <c r="M234" s="24">
        <v>102</v>
      </c>
      <c r="N234" s="24">
        <v>6228</v>
      </c>
      <c r="O234" s="48">
        <v>751</v>
      </c>
      <c r="P234" s="24">
        <v>4323962</v>
      </c>
      <c r="Q234" s="24">
        <v>198</v>
      </c>
      <c r="R234" s="51">
        <v>5750</v>
      </c>
      <c r="S234" s="48">
        <v>1309</v>
      </c>
      <c r="T234" s="24">
        <v>8200459</v>
      </c>
      <c r="U234" s="24">
        <v>189</v>
      </c>
      <c r="V234" s="51">
        <v>6265</v>
      </c>
    </row>
    <row r="235" spans="1:22" ht="11.25" customHeight="1" x14ac:dyDescent="0.2">
      <c r="A235" s="11" t="s">
        <v>68</v>
      </c>
      <c r="B235" s="11" t="s">
        <v>35</v>
      </c>
      <c r="C235" s="11" t="s">
        <v>45</v>
      </c>
      <c r="D235" s="11" t="s">
        <v>19</v>
      </c>
      <c r="E235" s="11" t="s">
        <v>12</v>
      </c>
      <c r="F235" s="11" t="s">
        <v>16</v>
      </c>
      <c r="G235" s="48">
        <v>178</v>
      </c>
      <c r="H235" s="24">
        <v>666852</v>
      </c>
      <c r="I235" s="24">
        <v>72</v>
      </c>
      <c r="J235" s="51">
        <v>3725</v>
      </c>
      <c r="K235" s="24">
        <v>463</v>
      </c>
      <c r="L235" s="24">
        <v>2375771</v>
      </c>
      <c r="M235" s="24">
        <v>81</v>
      </c>
      <c r="N235" s="24">
        <v>5131</v>
      </c>
      <c r="O235" s="48">
        <v>1351</v>
      </c>
      <c r="P235" s="24">
        <v>7718204</v>
      </c>
      <c r="Q235" s="24">
        <v>150</v>
      </c>
      <c r="R235" s="51">
        <v>5721</v>
      </c>
      <c r="S235" s="48">
        <v>2439</v>
      </c>
      <c r="T235" s="24">
        <v>15279429</v>
      </c>
      <c r="U235" s="24">
        <v>154</v>
      </c>
      <c r="V235" s="51">
        <v>6267</v>
      </c>
    </row>
    <row r="236" spans="1:22" ht="11.25" customHeight="1" x14ac:dyDescent="0.2">
      <c r="A236" s="11" t="s">
        <v>68</v>
      </c>
      <c r="B236" s="11" t="s">
        <v>35</v>
      </c>
      <c r="C236" s="11" t="s">
        <v>45</v>
      </c>
      <c r="D236" s="11" t="s">
        <v>46</v>
      </c>
      <c r="E236" s="11" t="s">
        <v>12</v>
      </c>
      <c r="F236" s="11" t="s">
        <v>14</v>
      </c>
      <c r="G236" s="48">
        <v>162</v>
      </c>
      <c r="H236" s="24">
        <v>639304</v>
      </c>
      <c r="I236" s="24">
        <v>80</v>
      </c>
      <c r="J236" s="51">
        <v>4021</v>
      </c>
      <c r="K236" s="24">
        <v>329</v>
      </c>
      <c r="L236" s="24">
        <v>1719432</v>
      </c>
      <c r="M236" s="24">
        <v>100</v>
      </c>
      <c r="N236" s="24">
        <v>5242</v>
      </c>
      <c r="O236" s="48">
        <v>1043</v>
      </c>
      <c r="P236" s="24">
        <v>6674060</v>
      </c>
      <c r="Q236" s="24">
        <v>182</v>
      </c>
      <c r="R236" s="51">
        <v>6399</v>
      </c>
      <c r="S236" s="48">
        <v>2446</v>
      </c>
      <c r="T236" s="24">
        <v>18881931</v>
      </c>
      <c r="U236" s="24">
        <v>305</v>
      </c>
      <c r="V236" s="51">
        <v>7723</v>
      </c>
    </row>
    <row r="237" spans="1:22" ht="11.25" customHeight="1" x14ac:dyDescent="0.2">
      <c r="A237" s="11" t="s">
        <v>68</v>
      </c>
      <c r="B237" s="11" t="s">
        <v>35</v>
      </c>
      <c r="C237" s="11" t="s">
        <v>45</v>
      </c>
      <c r="D237" s="11" t="s">
        <v>46</v>
      </c>
      <c r="E237" s="11" t="s">
        <v>12</v>
      </c>
      <c r="F237" s="11" t="s">
        <v>15</v>
      </c>
      <c r="G237" s="48">
        <v>111</v>
      </c>
      <c r="H237" s="24">
        <v>607026</v>
      </c>
      <c r="I237" s="24">
        <v>126</v>
      </c>
      <c r="J237" s="51">
        <v>5372</v>
      </c>
      <c r="K237" s="24">
        <v>326</v>
      </c>
      <c r="L237" s="24">
        <v>2448816</v>
      </c>
      <c r="M237" s="24">
        <v>168</v>
      </c>
      <c r="N237" s="24">
        <v>7581</v>
      </c>
      <c r="O237" s="48">
        <v>1170</v>
      </c>
      <c r="P237" s="24">
        <v>7335115</v>
      </c>
      <c r="Q237" s="24">
        <v>276</v>
      </c>
      <c r="R237" s="51">
        <v>6280</v>
      </c>
      <c r="S237" s="48">
        <v>2609</v>
      </c>
      <c r="T237" s="24">
        <v>20138266</v>
      </c>
      <c r="U237" s="24">
        <v>463</v>
      </c>
      <c r="V237" s="51">
        <v>7722</v>
      </c>
    </row>
    <row r="238" spans="1:22" ht="11.25" customHeight="1" x14ac:dyDescent="0.2">
      <c r="A238" s="11" t="s">
        <v>68</v>
      </c>
      <c r="B238" s="11" t="s">
        <v>35</v>
      </c>
      <c r="C238" s="11" t="s">
        <v>45</v>
      </c>
      <c r="D238" s="11" t="s">
        <v>46</v>
      </c>
      <c r="E238" s="11" t="s">
        <v>12</v>
      </c>
      <c r="F238" s="11" t="s">
        <v>16</v>
      </c>
      <c r="G238" s="48">
        <v>273</v>
      </c>
      <c r="H238" s="24">
        <v>1246330</v>
      </c>
      <c r="I238" s="24">
        <v>84</v>
      </c>
      <c r="J238" s="51">
        <v>4582</v>
      </c>
      <c r="K238" s="24">
        <v>649</v>
      </c>
      <c r="L238" s="24">
        <v>4168248</v>
      </c>
      <c r="M238" s="24">
        <v>120</v>
      </c>
      <c r="N238" s="24">
        <v>6403</v>
      </c>
      <c r="O238" s="48">
        <v>2214</v>
      </c>
      <c r="P238" s="24">
        <v>14009175</v>
      </c>
      <c r="Q238" s="24">
        <v>220</v>
      </c>
      <c r="R238" s="51">
        <v>6336</v>
      </c>
      <c r="S238" s="48">
        <v>5052</v>
      </c>
      <c r="T238" s="24">
        <v>39020197</v>
      </c>
      <c r="U238" s="24">
        <v>393</v>
      </c>
      <c r="V238" s="51">
        <v>7722</v>
      </c>
    </row>
    <row r="239" spans="1:22" ht="11.25" customHeight="1" x14ac:dyDescent="0.2">
      <c r="A239" s="11" t="s">
        <v>68</v>
      </c>
      <c r="B239" s="11" t="s">
        <v>35</v>
      </c>
      <c r="C239" s="11" t="s">
        <v>45</v>
      </c>
      <c r="D239" s="11" t="s">
        <v>28</v>
      </c>
      <c r="E239" s="11" t="s">
        <v>12</v>
      </c>
      <c r="F239" s="11" t="s">
        <v>14</v>
      </c>
      <c r="G239" s="48">
        <v>40</v>
      </c>
      <c r="H239" s="24">
        <v>187030</v>
      </c>
      <c r="I239" s="24">
        <v>40</v>
      </c>
      <c r="J239" s="51">
        <v>4562</v>
      </c>
      <c r="K239" s="24">
        <v>77</v>
      </c>
      <c r="L239" s="24">
        <v>500362</v>
      </c>
      <c r="M239" s="24">
        <v>116</v>
      </c>
      <c r="N239" s="24">
        <v>6498</v>
      </c>
      <c r="O239" s="48">
        <v>333</v>
      </c>
      <c r="P239" s="24">
        <v>2329764</v>
      </c>
      <c r="Q239" s="24">
        <v>288</v>
      </c>
      <c r="R239" s="51">
        <v>6934</v>
      </c>
      <c r="S239" s="48">
        <v>768</v>
      </c>
      <c r="T239" s="24">
        <v>5144764</v>
      </c>
      <c r="U239" s="24">
        <v>308</v>
      </c>
      <c r="V239" s="51">
        <v>6699</v>
      </c>
    </row>
    <row r="240" spans="1:22" ht="11.25" customHeight="1" x14ac:dyDescent="0.2">
      <c r="A240" s="11" t="s">
        <v>68</v>
      </c>
      <c r="B240" s="11" t="s">
        <v>35</v>
      </c>
      <c r="C240" s="11" t="s">
        <v>45</v>
      </c>
      <c r="D240" s="11" t="s">
        <v>28</v>
      </c>
      <c r="E240" s="11" t="s">
        <v>12</v>
      </c>
      <c r="F240" s="11" t="s">
        <v>15</v>
      </c>
      <c r="G240" s="48">
        <v>25</v>
      </c>
      <c r="H240" s="24">
        <v>50661</v>
      </c>
      <c r="I240" s="24">
        <v>255</v>
      </c>
      <c r="J240" s="51">
        <v>2303</v>
      </c>
      <c r="K240" s="24">
        <v>63</v>
      </c>
      <c r="L240" s="24">
        <v>564547</v>
      </c>
      <c r="M240" s="24">
        <v>396</v>
      </c>
      <c r="N240" s="24">
        <v>9409</v>
      </c>
      <c r="O240" s="48">
        <v>321</v>
      </c>
      <c r="P240" s="24">
        <v>2375908</v>
      </c>
      <c r="Q240" s="24">
        <v>320</v>
      </c>
      <c r="R240" s="51">
        <v>7448</v>
      </c>
      <c r="S240" s="48">
        <v>792</v>
      </c>
      <c r="T240" s="24">
        <v>6655989</v>
      </c>
      <c r="U240" s="24">
        <v>616</v>
      </c>
      <c r="V240" s="51">
        <v>8404</v>
      </c>
    </row>
    <row r="241" spans="1:22" ht="11.25" customHeight="1" x14ac:dyDescent="0.2">
      <c r="A241" s="11" t="s">
        <v>68</v>
      </c>
      <c r="B241" s="11" t="s">
        <v>35</v>
      </c>
      <c r="C241" s="11" t="s">
        <v>45</v>
      </c>
      <c r="D241" s="11" t="s">
        <v>28</v>
      </c>
      <c r="E241" s="11" t="s">
        <v>12</v>
      </c>
      <c r="F241" s="11" t="s">
        <v>16</v>
      </c>
      <c r="G241" s="48">
        <v>65</v>
      </c>
      <c r="H241" s="24">
        <v>237691</v>
      </c>
      <c r="I241" s="24">
        <v>84</v>
      </c>
      <c r="J241" s="51">
        <v>3773</v>
      </c>
      <c r="K241" s="24">
        <v>137</v>
      </c>
      <c r="L241" s="24">
        <v>1064909</v>
      </c>
      <c r="M241" s="24">
        <v>161</v>
      </c>
      <c r="N241" s="24">
        <v>7773</v>
      </c>
      <c r="O241" s="48">
        <v>653</v>
      </c>
      <c r="P241" s="24">
        <v>4705672</v>
      </c>
      <c r="Q241" s="24">
        <v>305</v>
      </c>
      <c r="R241" s="51">
        <v>7184</v>
      </c>
      <c r="S241" s="48">
        <v>1563</v>
      </c>
      <c r="T241" s="24">
        <v>11800753</v>
      </c>
      <c r="U241" s="24">
        <v>465</v>
      </c>
      <c r="V241" s="51">
        <v>7565</v>
      </c>
    </row>
    <row r="242" spans="1:22" ht="11.25" customHeight="1" x14ac:dyDescent="0.2">
      <c r="A242" s="11" t="s">
        <v>68</v>
      </c>
      <c r="B242" s="11" t="s">
        <v>35</v>
      </c>
      <c r="C242" s="11" t="s">
        <v>45</v>
      </c>
      <c r="D242" s="11" t="s">
        <v>24</v>
      </c>
      <c r="E242" s="11" t="s">
        <v>12</v>
      </c>
      <c r="F242" s="11" t="s">
        <v>14</v>
      </c>
      <c r="G242" s="48">
        <v>53</v>
      </c>
      <c r="H242" s="24">
        <v>285879</v>
      </c>
      <c r="I242" s="24">
        <v>111</v>
      </c>
      <c r="J242" s="51">
        <v>5105</v>
      </c>
      <c r="K242" s="24">
        <v>103</v>
      </c>
      <c r="L242" s="24">
        <v>825965</v>
      </c>
      <c r="M242" s="24">
        <v>161</v>
      </c>
      <c r="N242" s="24">
        <v>8019</v>
      </c>
      <c r="O242" s="48">
        <v>445</v>
      </c>
      <c r="P242" s="24">
        <v>3279818</v>
      </c>
      <c r="Q242" s="24">
        <v>446</v>
      </c>
      <c r="R242" s="51">
        <v>7354</v>
      </c>
      <c r="S242" s="48">
        <v>1317</v>
      </c>
      <c r="T242" s="24">
        <v>11802961</v>
      </c>
      <c r="U242" s="24">
        <v>840</v>
      </c>
      <c r="V242" s="51">
        <v>8969</v>
      </c>
    </row>
    <row r="243" spans="1:22" ht="11.25" customHeight="1" x14ac:dyDescent="0.2">
      <c r="A243" s="11" t="s">
        <v>68</v>
      </c>
      <c r="B243" s="11" t="s">
        <v>35</v>
      </c>
      <c r="C243" s="11" t="s">
        <v>45</v>
      </c>
      <c r="D243" s="11" t="s">
        <v>24</v>
      </c>
      <c r="E243" s="11" t="s">
        <v>12</v>
      </c>
      <c r="F243" s="11" t="s">
        <v>15</v>
      </c>
      <c r="G243" s="48">
        <v>34</v>
      </c>
      <c r="H243" s="24">
        <v>293599</v>
      </c>
      <c r="I243" s="24">
        <v>874</v>
      </c>
      <c r="J243" s="51">
        <v>7935</v>
      </c>
      <c r="K243" s="24">
        <v>88</v>
      </c>
      <c r="L243" s="24">
        <v>966512</v>
      </c>
      <c r="M243" s="24">
        <v>736</v>
      </c>
      <c r="N243" s="24">
        <v>11371</v>
      </c>
      <c r="O243" s="48">
        <v>417</v>
      </c>
      <c r="P243" s="24">
        <v>3011153</v>
      </c>
      <c r="Q243" s="24">
        <v>476</v>
      </c>
      <c r="R243" s="51">
        <v>7238</v>
      </c>
      <c r="S243" s="48">
        <v>1298</v>
      </c>
      <c r="T243" s="24">
        <v>11937807</v>
      </c>
      <c r="U243" s="24">
        <v>1135</v>
      </c>
      <c r="V243" s="51">
        <v>9190</v>
      </c>
    </row>
    <row r="244" spans="1:22" ht="11.25" customHeight="1" x14ac:dyDescent="0.2">
      <c r="A244" s="11" t="s">
        <v>68</v>
      </c>
      <c r="B244" s="11" t="s">
        <v>35</v>
      </c>
      <c r="C244" s="11" t="s">
        <v>45</v>
      </c>
      <c r="D244" s="11" t="s">
        <v>24</v>
      </c>
      <c r="E244" s="11" t="s">
        <v>12</v>
      </c>
      <c r="F244" s="11" t="s">
        <v>16</v>
      </c>
      <c r="G244" s="48">
        <v>96</v>
      </c>
      <c r="H244" s="24">
        <v>579478</v>
      </c>
      <c r="I244" s="24">
        <v>242</v>
      </c>
      <c r="J244" s="51">
        <v>6231</v>
      </c>
      <c r="K244" s="24">
        <v>186</v>
      </c>
      <c r="L244" s="24">
        <v>1792477</v>
      </c>
      <c r="M244" s="24">
        <v>302</v>
      </c>
      <c r="N244" s="24">
        <v>9534</v>
      </c>
      <c r="O244" s="48">
        <v>862</v>
      </c>
      <c r="P244" s="24">
        <v>6290971</v>
      </c>
      <c r="Q244" s="24">
        <v>464</v>
      </c>
      <c r="R244" s="51">
        <v>7298</v>
      </c>
      <c r="S244" s="48">
        <v>2617</v>
      </c>
      <c r="T244" s="24">
        <v>23740768</v>
      </c>
      <c r="U244" s="24">
        <v>989</v>
      </c>
      <c r="V244" s="51">
        <v>9079</v>
      </c>
    </row>
    <row r="245" spans="1:22" ht="11.25" customHeight="1" x14ac:dyDescent="0.2">
      <c r="A245" s="11" t="s">
        <v>68</v>
      </c>
      <c r="B245" s="11" t="s">
        <v>35</v>
      </c>
      <c r="C245" s="11" t="s">
        <v>45</v>
      </c>
      <c r="D245" s="11" t="s">
        <v>29</v>
      </c>
      <c r="E245" s="11" t="s">
        <v>12</v>
      </c>
      <c r="F245" s="11" t="s">
        <v>14</v>
      </c>
      <c r="G245" s="48">
        <v>16</v>
      </c>
      <c r="H245" s="24">
        <v>98849</v>
      </c>
      <c r="I245" s="24">
        <v>4049</v>
      </c>
      <c r="J245" s="51">
        <v>6590</v>
      </c>
      <c r="K245" s="24">
        <v>26</v>
      </c>
      <c r="L245" s="24">
        <v>325603</v>
      </c>
      <c r="M245" s="24">
        <v>2383</v>
      </c>
      <c r="N245" s="24">
        <v>12523</v>
      </c>
      <c r="O245" s="48">
        <v>113</v>
      </c>
      <c r="P245" s="24">
        <v>950054</v>
      </c>
      <c r="Q245" s="24">
        <v>1074</v>
      </c>
      <c r="R245" s="51">
        <v>8637</v>
      </c>
      <c r="S245" s="48">
        <v>546</v>
      </c>
      <c r="T245" s="24">
        <v>6658197</v>
      </c>
      <c r="U245" s="24">
        <v>1952</v>
      </c>
      <c r="V245" s="51">
        <v>12150</v>
      </c>
    </row>
    <row r="246" spans="1:22" ht="11.25" customHeight="1" x14ac:dyDescent="0.2">
      <c r="A246" s="11" t="s">
        <v>68</v>
      </c>
      <c r="B246" s="11" t="s">
        <v>35</v>
      </c>
      <c r="C246" s="11" t="s">
        <v>45</v>
      </c>
      <c r="D246" s="11" t="s">
        <v>29</v>
      </c>
      <c r="E246" s="11" t="s">
        <v>12</v>
      </c>
      <c r="F246" s="11" t="s">
        <v>15</v>
      </c>
      <c r="G246" s="48">
        <v>14</v>
      </c>
      <c r="H246" s="24">
        <v>242938</v>
      </c>
      <c r="I246" s="24">
        <v>4049</v>
      </c>
      <c r="J246" s="51">
        <v>16196</v>
      </c>
      <c r="K246" s="24">
        <v>22</v>
      </c>
      <c r="L246" s="24">
        <v>401965</v>
      </c>
      <c r="M246" s="24">
        <v>1184</v>
      </c>
      <c r="N246" s="24">
        <v>16079</v>
      </c>
      <c r="O246" s="48">
        <v>96</v>
      </c>
      <c r="P246" s="24">
        <v>635245</v>
      </c>
      <c r="Q246" s="24">
        <v>1651</v>
      </c>
      <c r="R246" s="51">
        <v>6549</v>
      </c>
      <c r="S246" s="48">
        <v>508</v>
      </c>
      <c r="T246" s="24">
        <v>5281818</v>
      </c>
      <c r="U246" s="24">
        <v>2406</v>
      </c>
      <c r="V246" s="51">
        <v>10418</v>
      </c>
    </row>
    <row r="247" spans="1:22" ht="11.25" customHeight="1" x14ac:dyDescent="0.2">
      <c r="A247" s="11" t="s">
        <v>68</v>
      </c>
      <c r="B247" s="11" t="s">
        <v>35</v>
      </c>
      <c r="C247" s="11" t="s">
        <v>45</v>
      </c>
      <c r="D247" s="11" t="s">
        <v>29</v>
      </c>
      <c r="E247" s="11" t="s">
        <v>12</v>
      </c>
      <c r="F247" s="11" t="s">
        <v>16</v>
      </c>
      <c r="G247" s="48">
        <v>28</v>
      </c>
      <c r="H247" s="24">
        <v>341787</v>
      </c>
      <c r="I247" s="24">
        <v>4049</v>
      </c>
      <c r="J247" s="51">
        <v>11393</v>
      </c>
      <c r="K247" s="24">
        <v>49</v>
      </c>
      <c r="L247" s="24">
        <v>727568</v>
      </c>
      <c r="M247" s="24">
        <v>1699</v>
      </c>
      <c r="N247" s="24">
        <v>14266</v>
      </c>
      <c r="O247" s="48">
        <v>209</v>
      </c>
      <c r="P247" s="24">
        <v>1585299</v>
      </c>
      <c r="Q247" s="24">
        <v>1408</v>
      </c>
      <c r="R247" s="51">
        <v>7658</v>
      </c>
      <c r="S247" s="48">
        <v>1052</v>
      </c>
      <c r="T247" s="24">
        <v>11940015</v>
      </c>
      <c r="U247" s="24">
        <v>2048</v>
      </c>
      <c r="V247" s="51">
        <v>11318</v>
      </c>
    </row>
    <row r="248" spans="1:22" ht="11.25" customHeight="1" x14ac:dyDescent="0.2">
      <c r="A248" s="11" t="s">
        <v>68</v>
      </c>
      <c r="B248" s="11" t="s">
        <v>35</v>
      </c>
      <c r="C248" s="11" t="s">
        <v>45</v>
      </c>
      <c r="D248" s="11" t="s">
        <v>12</v>
      </c>
      <c r="E248" s="11" t="s">
        <v>12</v>
      </c>
      <c r="F248" s="11" t="s">
        <v>14</v>
      </c>
      <c r="G248" s="48">
        <v>1670</v>
      </c>
      <c r="H248" s="24">
        <v>1999832</v>
      </c>
      <c r="I248" s="24">
        <v>32</v>
      </c>
      <c r="J248" s="51">
        <v>1199</v>
      </c>
      <c r="K248" s="24">
        <v>1774</v>
      </c>
      <c r="L248" s="24">
        <v>4843058</v>
      </c>
      <c r="M248" s="24">
        <v>36</v>
      </c>
      <c r="N248" s="24">
        <v>2725</v>
      </c>
      <c r="O248" s="48">
        <v>2083</v>
      </c>
      <c r="P248" s="24">
        <v>12042576</v>
      </c>
      <c r="Q248" s="24">
        <v>75</v>
      </c>
      <c r="R248" s="51">
        <v>5773</v>
      </c>
      <c r="S248" s="48">
        <v>6537</v>
      </c>
      <c r="T248" s="24">
        <v>29127546</v>
      </c>
      <c r="U248" s="24">
        <v>61</v>
      </c>
      <c r="V248" s="51">
        <v>4458</v>
      </c>
    </row>
    <row r="249" spans="1:22" ht="11.25" customHeight="1" x14ac:dyDescent="0.2">
      <c r="A249" s="11" t="s">
        <v>68</v>
      </c>
      <c r="B249" s="11" t="s">
        <v>35</v>
      </c>
      <c r="C249" s="11" t="s">
        <v>45</v>
      </c>
      <c r="D249" s="11" t="s">
        <v>12</v>
      </c>
      <c r="E249" s="11" t="s">
        <v>12</v>
      </c>
      <c r="F249" s="11" t="s">
        <v>15</v>
      </c>
      <c r="G249" s="48">
        <v>1981</v>
      </c>
      <c r="H249" s="24">
        <v>3086596</v>
      </c>
      <c r="I249" s="24">
        <v>40</v>
      </c>
      <c r="J249" s="51">
        <v>1559</v>
      </c>
      <c r="K249" s="24">
        <v>1986</v>
      </c>
      <c r="L249" s="24">
        <v>6419677</v>
      </c>
      <c r="M249" s="24">
        <v>47</v>
      </c>
      <c r="N249" s="24">
        <v>3232</v>
      </c>
      <c r="O249" s="48">
        <v>2468</v>
      </c>
      <c r="P249" s="24">
        <v>14075104</v>
      </c>
      <c r="Q249" s="24">
        <v>126</v>
      </c>
      <c r="R249" s="51">
        <v>5705</v>
      </c>
      <c r="S249" s="48">
        <v>7542</v>
      </c>
      <c r="T249" s="24">
        <v>33947164</v>
      </c>
      <c r="U249" s="24">
        <v>84</v>
      </c>
      <c r="V249" s="51">
        <v>4500</v>
      </c>
    </row>
    <row r="250" spans="1:22" ht="11.25" customHeight="1" x14ac:dyDescent="0.2">
      <c r="A250" s="11" t="s">
        <v>68</v>
      </c>
      <c r="B250" s="11" t="s">
        <v>35</v>
      </c>
      <c r="C250" s="11" t="s">
        <v>45</v>
      </c>
      <c r="D250" s="11" t="s">
        <v>12</v>
      </c>
      <c r="E250" s="11" t="s">
        <v>12</v>
      </c>
      <c r="F250" s="11" t="s">
        <v>16</v>
      </c>
      <c r="G250" s="48">
        <v>3648</v>
      </c>
      <c r="H250" s="24">
        <v>5086428</v>
      </c>
      <c r="I250" s="24">
        <v>36</v>
      </c>
      <c r="J250" s="51">
        <v>1394</v>
      </c>
      <c r="K250" s="24">
        <v>3764</v>
      </c>
      <c r="L250" s="24">
        <v>11262735</v>
      </c>
      <c r="M250" s="24">
        <v>41</v>
      </c>
      <c r="N250" s="24">
        <v>2993</v>
      </c>
      <c r="O250" s="48">
        <v>4552</v>
      </c>
      <c r="P250" s="24">
        <v>26117680</v>
      </c>
      <c r="Q250" s="24">
        <v>101</v>
      </c>
      <c r="R250" s="51">
        <v>5736</v>
      </c>
      <c r="S250" s="48">
        <v>14077</v>
      </c>
      <c r="T250" s="24">
        <v>63074710</v>
      </c>
      <c r="U250" s="24">
        <v>73</v>
      </c>
      <c r="V250" s="51">
        <v>4481</v>
      </c>
    </row>
    <row r="251" spans="1:22" ht="11.25" customHeight="1" x14ac:dyDescent="0.2">
      <c r="A251" s="11" t="s">
        <v>69</v>
      </c>
      <c r="B251" s="11" t="s">
        <v>36</v>
      </c>
      <c r="C251" s="11" t="s">
        <v>45</v>
      </c>
      <c r="D251" s="11" t="s">
        <v>13</v>
      </c>
      <c r="E251" s="11" t="s">
        <v>12</v>
      </c>
      <c r="F251" s="11" t="s">
        <v>14</v>
      </c>
      <c r="G251" s="48">
        <v>59</v>
      </c>
      <c r="H251" s="24">
        <v>6101</v>
      </c>
      <c r="I251" s="24">
        <v>11</v>
      </c>
      <c r="J251" s="51">
        <v>103</v>
      </c>
      <c r="K251" s="24">
        <v>89</v>
      </c>
      <c r="L251" s="24">
        <v>48005</v>
      </c>
      <c r="M251" s="24">
        <v>8</v>
      </c>
      <c r="N251" s="24">
        <v>528</v>
      </c>
      <c r="O251" s="48">
        <v>157</v>
      </c>
      <c r="P251" s="24">
        <v>73684</v>
      </c>
      <c r="Q251" s="24">
        <v>12</v>
      </c>
      <c r="R251" s="51">
        <v>475</v>
      </c>
      <c r="S251" s="48">
        <v>311</v>
      </c>
      <c r="T251" s="24">
        <v>128029</v>
      </c>
      <c r="U251" s="24">
        <v>10</v>
      </c>
      <c r="V251" s="51">
        <v>413</v>
      </c>
    </row>
    <row r="252" spans="1:22" ht="11.25" customHeight="1" x14ac:dyDescent="0.2">
      <c r="A252" s="11" t="s">
        <v>69</v>
      </c>
      <c r="B252" s="11" t="s">
        <v>36</v>
      </c>
      <c r="C252" s="11" t="s">
        <v>45</v>
      </c>
      <c r="D252" s="11" t="s">
        <v>13</v>
      </c>
      <c r="E252" s="11" t="s">
        <v>12</v>
      </c>
      <c r="F252" s="11" t="s">
        <v>15</v>
      </c>
      <c r="G252" s="48">
        <v>70</v>
      </c>
      <c r="H252" s="24">
        <v>5213</v>
      </c>
      <c r="I252" s="24">
        <v>12</v>
      </c>
      <c r="J252" s="51">
        <v>77</v>
      </c>
      <c r="K252" s="24">
        <v>102</v>
      </c>
      <c r="L252" s="24">
        <v>25751</v>
      </c>
      <c r="M252" s="24">
        <v>14</v>
      </c>
      <c r="N252" s="24">
        <v>248</v>
      </c>
      <c r="O252" s="48">
        <v>133</v>
      </c>
      <c r="P252" s="24">
        <v>276441</v>
      </c>
      <c r="Q252" s="24">
        <v>11</v>
      </c>
      <c r="R252" s="51">
        <v>2033</v>
      </c>
      <c r="S252" s="48">
        <v>311</v>
      </c>
      <c r="T252" s="24">
        <v>308313</v>
      </c>
      <c r="U252" s="24">
        <v>12</v>
      </c>
      <c r="V252" s="51">
        <v>988</v>
      </c>
    </row>
    <row r="253" spans="1:22" ht="11.25" customHeight="1" x14ac:dyDescent="0.2">
      <c r="A253" s="11" t="s">
        <v>69</v>
      </c>
      <c r="B253" s="11" t="s">
        <v>36</v>
      </c>
      <c r="C253" s="11" t="s">
        <v>45</v>
      </c>
      <c r="D253" s="11" t="s">
        <v>13</v>
      </c>
      <c r="E253" s="11" t="s">
        <v>12</v>
      </c>
      <c r="F253" s="11" t="s">
        <v>16</v>
      </c>
      <c r="G253" s="48">
        <v>125</v>
      </c>
      <c r="H253" s="24">
        <v>11314</v>
      </c>
      <c r="I253" s="24">
        <v>11</v>
      </c>
      <c r="J253" s="51">
        <v>89</v>
      </c>
      <c r="K253" s="24">
        <v>195</v>
      </c>
      <c r="L253" s="24">
        <v>73756</v>
      </c>
      <c r="M253" s="24">
        <v>10</v>
      </c>
      <c r="N253" s="24">
        <v>378</v>
      </c>
      <c r="O253" s="48">
        <v>288</v>
      </c>
      <c r="P253" s="24">
        <v>350125</v>
      </c>
      <c r="Q253" s="24">
        <v>12</v>
      </c>
      <c r="R253" s="51">
        <v>1203</v>
      </c>
      <c r="S253" s="48">
        <v>622</v>
      </c>
      <c r="T253" s="24">
        <v>436342</v>
      </c>
      <c r="U253" s="24">
        <v>11</v>
      </c>
      <c r="V253" s="51">
        <v>702</v>
      </c>
    </row>
    <row r="254" spans="1:22" ht="11.25" customHeight="1" x14ac:dyDescent="0.2">
      <c r="A254" s="11" t="s">
        <v>69</v>
      </c>
      <c r="B254" s="11" t="s">
        <v>36</v>
      </c>
      <c r="C254" s="11" t="s">
        <v>45</v>
      </c>
      <c r="D254" s="11" t="s">
        <v>17</v>
      </c>
      <c r="E254" s="11" t="s">
        <v>12</v>
      </c>
      <c r="F254" s="11" t="s">
        <v>14</v>
      </c>
      <c r="G254" s="48">
        <v>639</v>
      </c>
      <c r="H254" s="24">
        <v>250545</v>
      </c>
      <c r="I254" s="24">
        <v>25</v>
      </c>
      <c r="J254" s="51">
        <v>393</v>
      </c>
      <c r="K254" s="24">
        <v>519</v>
      </c>
      <c r="L254" s="24">
        <v>573975</v>
      </c>
      <c r="M254" s="24">
        <v>17</v>
      </c>
      <c r="N254" s="24">
        <v>1108</v>
      </c>
      <c r="O254" s="48">
        <v>406</v>
      </c>
      <c r="P254" s="24">
        <v>-188288</v>
      </c>
      <c r="Q254" s="24">
        <v>15</v>
      </c>
      <c r="R254" s="51">
        <v>-463</v>
      </c>
      <c r="S254" s="48">
        <v>1592</v>
      </c>
      <c r="T254" s="24">
        <v>706679</v>
      </c>
      <c r="U254" s="24">
        <v>21</v>
      </c>
      <c r="V254" s="51">
        <v>444</v>
      </c>
    </row>
    <row r="255" spans="1:22" ht="11.25" customHeight="1" x14ac:dyDescent="0.2">
      <c r="A255" s="11" t="s">
        <v>69</v>
      </c>
      <c r="B255" s="11" t="s">
        <v>36</v>
      </c>
      <c r="C255" s="11" t="s">
        <v>45</v>
      </c>
      <c r="D255" s="11" t="s">
        <v>17</v>
      </c>
      <c r="E255" s="11" t="s">
        <v>12</v>
      </c>
      <c r="F255" s="11" t="s">
        <v>15</v>
      </c>
      <c r="G255" s="48">
        <v>978</v>
      </c>
      <c r="H255" s="24">
        <v>609344</v>
      </c>
      <c r="I255" s="24">
        <v>29</v>
      </c>
      <c r="J255" s="51">
        <v>621</v>
      </c>
      <c r="K255" s="24">
        <v>784</v>
      </c>
      <c r="L255" s="24">
        <v>1295747</v>
      </c>
      <c r="M255" s="24">
        <v>27</v>
      </c>
      <c r="N255" s="24">
        <v>1653</v>
      </c>
      <c r="O255" s="48">
        <v>386</v>
      </c>
      <c r="P255" s="24">
        <v>265013</v>
      </c>
      <c r="Q255" s="24">
        <v>26</v>
      </c>
      <c r="R255" s="51">
        <v>692</v>
      </c>
      <c r="S255" s="48">
        <v>2180</v>
      </c>
      <c r="T255" s="24">
        <v>2140381</v>
      </c>
      <c r="U255" s="24">
        <v>28</v>
      </c>
      <c r="V255" s="51">
        <v>981</v>
      </c>
    </row>
    <row r="256" spans="1:22" ht="11.25" customHeight="1" x14ac:dyDescent="0.2">
      <c r="A256" s="11" t="s">
        <v>69</v>
      </c>
      <c r="B256" s="11" t="s">
        <v>36</v>
      </c>
      <c r="C256" s="11" t="s">
        <v>45</v>
      </c>
      <c r="D256" s="11" t="s">
        <v>17</v>
      </c>
      <c r="E256" s="11" t="s">
        <v>12</v>
      </c>
      <c r="F256" s="11" t="s">
        <v>16</v>
      </c>
      <c r="G256" s="48">
        <v>1619</v>
      </c>
      <c r="H256" s="24">
        <v>859889</v>
      </c>
      <c r="I256" s="24">
        <v>28</v>
      </c>
      <c r="J256" s="51">
        <v>531</v>
      </c>
      <c r="K256" s="24">
        <v>1304</v>
      </c>
      <c r="L256" s="24">
        <v>1869722</v>
      </c>
      <c r="M256" s="24">
        <v>23</v>
      </c>
      <c r="N256" s="24">
        <v>1436</v>
      </c>
      <c r="O256" s="48">
        <v>792</v>
      </c>
      <c r="P256" s="24">
        <v>76725</v>
      </c>
      <c r="Q256" s="24">
        <v>20</v>
      </c>
      <c r="R256" s="51">
        <v>97</v>
      </c>
      <c r="S256" s="48">
        <v>3776</v>
      </c>
      <c r="T256" s="24">
        <v>2847060</v>
      </c>
      <c r="U256" s="24">
        <v>25</v>
      </c>
      <c r="V256" s="51">
        <v>754</v>
      </c>
    </row>
    <row r="257" spans="1:22" ht="11.25" customHeight="1" x14ac:dyDescent="0.2">
      <c r="A257" s="11" t="s">
        <v>69</v>
      </c>
      <c r="B257" s="11" t="s">
        <v>36</v>
      </c>
      <c r="C257" s="11" t="s">
        <v>45</v>
      </c>
      <c r="D257" s="11" t="s">
        <v>18</v>
      </c>
      <c r="E257" s="11" t="s">
        <v>12</v>
      </c>
      <c r="F257" s="11" t="s">
        <v>14</v>
      </c>
      <c r="G257" s="48">
        <v>406</v>
      </c>
      <c r="H257" s="24">
        <v>947347</v>
      </c>
      <c r="I257" s="24">
        <v>28</v>
      </c>
      <c r="J257" s="51">
        <v>2333</v>
      </c>
      <c r="K257" s="24">
        <v>691</v>
      </c>
      <c r="L257" s="24">
        <v>1698890</v>
      </c>
      <c r="M257" s="24">
        <v>28</v>
      </c>
      <c r="N257" s="24">
        <v>2459</v>
      </c>
      <c r="O257" s="48">
        <v>709</v>
      </c>
      <c r="P257" s="24">
        <v>284355</v>
      </c>
      <c r="Q257" s="24">
        <v>20</v>
      </c>
      <c r="R257" s="51">
        <v>402</v>
      </c>
      <c r="S257" s="48">
        <v>1836</v>
      </c>
      <c r="T257" s="24">
        <v>2821828</v>
      </c>
      <c r="U257" s="24">
        <v>26</v>
      </c>
      <c r="V257" s="51">
        <v>1534</v>
      </c>
    </row>
    <row r="258" spans="1:22" ht="11.25" customHeight="1" x14ac:dyDescent="0.2">
      <c r="A258" s="11" t="s">
        <v>69</v>
      </c>
      <c r="B258" s="11" t="s">
        <v>36</v>
      </c>
      <c r="C258" s="11" t="s">
        <v>45</v>
      </c>
      <c r="D258" s="11" t="s">
        <v>18</v>
      </c>
      <c r="E258" s="11" t="s">
        <v>12</v>
      </c>
      <c r="F258" s="11" t="s">
        <v>15</v>
      </c>
      <c r="G258" s="48">
        <v>403</v>
      </c>
      <c r="H258" s="24">
        <v>412140</v>
      </c>
      <c r="I258" s="24">
        <v>45</v>
      </c>
      <c r="J258" s="51">
        <v>1028</v>
      </c>
      <c r="K258" s="24">
        <v>850</v>
      </c>
      <c r="L258" s="24">
        <v>1517397</v>
      </c>
      <c r="M258" s="24">
        <v>27</v>
      </c>
      <c r="N258" s="24">
        <v>1783</v>
      </c>
      <c r="O258" s="48">
        <v>941</v>
      </c>
      <c r="P258" s="24">
        <v>1345936</v>
      </c>
      <c r="Q258" s="24">
        <v>18</v>
      </c>
      <c r="R258" s="51">
        <v>1426</v>
      </c>
      <c r="S258" s="48">
        <v>2247</v>
      </c>
      <c r="T258" s="24">
        <v>3694296</v>
      </c>
      <c r="U258" s="24">
        <v>25</v>
      </c>
      <c r="V258" s="51">
        <v>1643</v>
      </c>
    </row>
    <row r="259" spans="1:22" ht="11.25" customHeight="1" x14ac:dyDescent="0.2">
      <c r="A259" s="11" t="s">
        <v>69</v>
      </c>
      <c r="B259" s="11" t="s">
        <v>36</v>
      </c>
      <c r="C259" s="11" t="s">
        <v>45</v>
      </c>
      <c r="D259" s="11" t="s">
        <v>18</v>
      </c>
      <c r="E259" s="11" t="s">
        <v>12</v>
      </c>
      <c r="F259" s="11" t="s">
        <v>16</v>
      </c>
      <c r="G259" s="48">
        <v>806</v>
      </c>
      <c r="H259" s="24">
        <v>1359487</v>
      </c>
      <c r="I259" s="24">
        <v>33</v>
      </c>
      <c r="J259" s="51">
        <v>1685</v>
      </c>
      <c r="K259" s="24">
        <v>1540</v>
      </c>
      <c r="L259" s="24">
        <v>3216287</v>
      </c>
      <c r="M259" s="24">
        <v>27</v>
      </c>
      <c r="N259" s="24">
        <v>2086</v>
      </c>
      <c r="O259" s="48">
        <v>1653</v>
      </c>
      <c r="P259" s="24">
        <v>1630291</v>
      </c>
      <c r="Q259" s="24">
        <v>19</v>
      </c>
      <c r="R259" s="51">
        <v>987</v>
      </c>
      <c r="S259" s="48">
        <v>4085</v>
      </c>
      <c r="T259" s="24">
        <v>6516124</v>
      </c>
      <c r="U259" s="24">
        <v>26</v>
      </c>
      <c r="V259" s="51">
        <v>1594</v>
      </c>
    </row>
    <row r="260" spans="1:22" ht="11.25" customHeight="1" x14ac:dyDescent="0.2">
      <c r="A260" s="11" t="s">
        <v>69</v>
      </c>
      <c r="B260" s="11" t="s">
        <v>36</v>
      </c>
      <c r="C260" s="11" t="s">
        <v>45</v>
      </c>
      <c r="D260" s="11" t="s">
        <v>19</v>
      </c>
      <c r="E260" s="11" t="s">
        <v>12</v>
      </c>
      <c r="F260" s="11" t="s">
        <v>14</v>
      </c>
      <c r="G260" s="48">
        <v>89</v>
      </c>
      <c r="H260" s="24">
        <v>249437</v>
      </c>
      <c r="I260" s="24">
        <v>25</v>
      </c>
      <c r="J260" s="51">
        <v>2741</v>
      </c>
      <c r="K260" s="24">
        <v>274</v>
      </c>
      <c r="L260" s="24">
        <v>665817</v>
      </c>
      <c r="M260" s="24">
        <v>20</v>
      </c>
      <c r="N260" s="24">
        <v>2457</v>
      </c>
      <c r="O260" s="48">
        <v>490</v>
      </c>
      <c r="P260" s="24">
        <v>1592263</v>
      </c>
      <c r="Q260" s="24">
        <v>11</v>
      </c>
      <c r="R260" s="51">
        <v>3230</v>
      </c>
      <c r="S260" s="48">
        <v>943</v>
      </c>
      <c r="T260" s="24">
        <v>2682239</v>
      </c>
      <c r="U260" s="24">
        <v>17</v>
      </c>
      <c r="V260" s="51">
        <v>2841</v>
      </c>
    </row>
    <row r="261" spans="1:22" ht="11.25" customHeight="1" x14ac:dyDescent="0.2">
      <c r="A261" s="11" t="s">
        <v>69</v>
      </c>
      <c r="B261" s="11" t="s">
        <v>36</v>
      </c>
      <c r="C261" s="11" t="s">
        <v>45</v>
      </c>
      <c r="D261" s="11" t="s">
        <v>19</v>
      </c>
      <c r="E261" s="11" t="s">
        <v>12</v>
      </c>
      <c r="F261" s="11" t="s">
        <v>15</v>
      </c>
      <c r="G261" s="48">
        <v>89</v>
      </c>
      <c r="H261" s="24">
        <v>306353</v>
      </c>
      <c r="I261" s="24">
        <v>30</v>
      </c>
      <c r="J261" s="51">
        <v>3481</v>
      </c>
      <c r="K261" s="24">
        <v>267</v>
      </c>
      <c r="L261" s="24">
        <v>599389</v>
      </c>
      <c r="M261" s="24">
        <v>17</v>
      </c>
      <c r="N261" s="24">
        <v>2262</v>
      </c>
      <c r="O261" s="48">
        <v>646</v>
      </c>
      <c r="P261" s="24">
        <v>979572</v>
      </c>
      <c r="Q261" s="24">
        <v>26</v>
      </c>
      <c r="R261" s="51">
        <v>1512</v>
      </c>
      <c r="S261" s="48">
        <v>1181</v>
      </c>
      <c r="T261" s="24">
        <v>2694601</v>
      </c>
      <c r="U261" s="24">
        <v>26</v>
      </c>
      <c r="V261" s="51">
        <v>2287</v>
      </c>
    </row>
    <row r="262" spans="1:22" ht="11.25" customHeight="1" x14ac:dyDescent="0.2">
      <c r="A262" s="11" t="s">
        <v>69</v>
      </c>
      <c r="B262" s="11" t="s">
        <v>36</v>
      </c>
      <c r="C262" s="11" t="s">
        <v>45</v>
      </c>
      <c r="D262" s="11" t="s">
        <v>19</v>
      </c>
      <c r="E262" s="11" t="s">
        <v>12</v>
      </c>
      <c r="F262" s="11" t="s">
        <v>16</v>
      </c>
      <c r="G262" s="48">
        <v>179</v>
      </c>
      <c r="H262" s="24">
        <v>555790</v>
      </c>
      <c r="I262" s="24">
        <v>25</v>
      </c>
      <c r="J262" s="51">
        <v>3105</v>
      </c>
      <c r="K262" s="24">
        <v>537</v>
      </c>
      <c r="L262" s="24">
        <v>1265206</v>
      </c>
      <c r="M262" s="24">
        <v>18</v>
      </c>
      <c r="N262" s="24">
        <v>2360</v>
      </c>
      <c r="O262" s="48">
        <v>1140</v>
      </c>
      <c r="P262" s="24">
        <v>2571835</v>
      </c>
      <c r="Q262" s="24">
        <v>20</v>
      </c>
      <c r="R262" s="51">
        <v>2254</v>
      </c>
      <c r="S262" s="48">
        <v>2119</v>
      </c>
      <c r="T262" s="24">
        <v>5376840</v>
      </c>
      <c r="U262" s="24">
        <v>21</v>
      </c>
      <c r="V262" s="51">
        <v>2534</v>
      </c>
    </row>
    <row r="263" spans="1:22" ht="11.25" customHeight="1" x14ac:dyDescent="0.2">
      <c r="A263" s="11" t="s">
        <v>69</v>
      </c>
      <c r="B263" s="11" t="s">
        <v>36</v>
      </c>
      <c r="C263" s="11" t="s">
        <v>45</v>
      </c>
      <c r="D263" s="11" t="s">
        <v>46</v>
      </c>
      <c r="E263" s="11" t="s">
        <v>12</v>
      </c>
      <c r="F263" s="11" t="s">
        <v>14</v>
      </c>
      <c r="G263" s="48">
        <v>117</v>
      </c>
      <c r="H263" s="24">
        <v>449992</v>
      </c>
      <c r="I263" s="24">
        <v>26</v>
      </c>
      <c r="J263" s="51">
        <v>3947</v>
      </c>
      <c r="K263" s="24">
        <v>338</v>
      </c>
      <c r="L263" s="24">
        <v>697198</v>
      </c>
      <c r="M263" s="24">
        <v>22</v>
      </c>
      <c r="N263" s="24">
        <v>2075</v>
      </c>
      <c r="O263" s="48">
        <v>763</v>
      </c>
      <c r="P263" s="24">
        <v>2137381</v>
      </c>
      <c r="Q263" s="24">
        <v>12</v>
      </c>
      <c r="R263" s="51">
        <v>2805</v>
      </c>
      <c r="S263" s="48">
        <v>1510</v>
      </c>
      <c r="T263" s="24">
        <v>5036897</v>
      </c>
      <c r="U263" s="24">
        <v>22</v>
      </c>
      <c r="V263" s="51">
        <v>3331</v>
      </c>
    </row>
    <row r="264" spans="1:22" ht="11.25" customHeight="1" x14ac:dyDescent="0.2">
      <c r="A264" s="11" t="s">
        <v>69</v>
      </c>
      <c r="B264" s="11" t="s">
        <v>36</v>
      </c>
      <c r="C264" s="11" t="s">
        <v>45</v>
      </c>
      <c r="D264" s="11" t="s">
        <v>46</v>
      </c>
      <c r="E264" s="11" t="s">
        <v>12</v>
      </c>
      <c r="F264" s="11" t="s">
        <v>15</v>
      </c>
      <c r="G264" s="48">
        <v>106</v>
      </c>
      <c r="H264" s="24">
        <v>493901</v>
      </c>
      <c r="I264" s="24">
        <v>39</v>
      </c>
      <c r="J264" s="51">
        <v>4659</v>
      </c>
      <c r="K264" s="24">
        <v>328</v>
      </c>
      <c r="L264" s="24">
        <v>886259</v>
      </c>
      <c r="M264" s="24">
        <v>22</v>
      </c>
      <c r="N264" s="24">
        <v>2694</v>
      </c>
      <c r="O264" s="48">
        <v>911</v>
      </c>
      <c r="P264" s="24">
        <v>1381609</v>
      </c>
      <c r="Q264" s="24">
        <v>28</v>
      </c>
      <c r="R264" s="51">
        <v>1515</v>
      </c>
      <c r="S264" s="48">
        <v>1778</v>
      </c>
      <c r="T264" s="24">
        <v>6174630</v>
      </c>
      <c r="U264" s="24">
        <v>42</v>
      </c>
      <c r="V264" s="51">
        <v>3467</v>
      </c>
    </row>
    <row r="265" spans="1:22" ht="11.25" customHeight="1" x14ac:dyDescent="0.2">
      <c r="A265" s="11" t="s">
        <v>69</v>
      </c>
      <c r="B265" s="11" t="s">
        <v>36</v>
      </c>
      <c r="C265" s="11" t="s">
        <v>45</v>
      </c>
      <c r="D265" s="11" t="s">
        <v>46</v>
      </c>
      <c r="E265" s="11" t="s">
        <v>12</v>
      </c>
      <c r="F265" s="11" t="s">
        <v>16</v>
      </c>
      <c r="G265" s="48">
        <v>222</v>
      </c>
      <c r="H265" s="24">
        <v>943893</v>
      </c>
      <c r="I265" s="24">
        <v>33</v>
      </c>
      <c r="J265" s="51">
        <v>4290</v>
      </c>
      <c r="K265" s="24">
        <v>662</v>
      </c>
      <c r="L265" s="24">
        <v>1583457</v>
      </c>
      <c r="M265" s="24">
        <v>22</v>
      </c>
      <c r="N265" s="24">
        <v>2381</v>
      </c>
      <c r="O265" s="48">
        <v>1675</v>
      </c>
      <c r="P265" s="24">
        <v>3518990</v>
      </c>
      <c r="Q265" s="24">
        <v>20</v>
      </c>
      <c r="R265" s="51">
        <v>2102</v>
      </c>
      <c r="S265" s="48">
        <v>3294</v>
      </c>
      <c r="T265" s="24">
        <v>11211527</v>
      </c>
      <c r="U265" s="24">
        <v>31</v>
      </c>
      <c r="V265" s="51">
        <v>3405</v>
      </c>
    </row>
    <row r="266" spans="1:22" ht="11.25" customHeight="1" x14ac:dyDescent="0.2">
      <c r="A266" s="11" t="s">
        <v>69</v>
      </c>
      <c r="B266" s="11" t="s">
        <v>36</v>
      </c>
      <c r="C266" s="11" t="s">
        <v>45</v>
      </c>
      <c r="D266" s="11" t="s">
        <v>28</v>
      </c>
      <c r="E266" s="11" t="s">
        <v>12</v>
      </c>
      <c r="F266" s="11" t="s">
        <v>14</v>
      </c>
      <c r="G266" s="48">
        <v>15</v>
      </c>
      <c r="H266" s="24">
        <v>39204</v>
      </c>
      <c r="I266" s="24">
        <v>40</v>
      </c>
      <c r="J266" s="51">
        <v>2306</v>
      </c>
      <c r="K266" s="24">
        <v>52</v>
      </c>
      <c r="L266" s="24">
        <v>-31922</v>
      </c>
      <c r="M266" s="24">
        <v>78</v>
      </c>
      <c r="N266" s="24">
        <v>-591</v>
      </c>
      <c r="O266" s="48">
        <v>235</v>
      </c>
      <c r="P266" s="24">
        <v>178109</v>
      </c>
      <c r="Q266" s="24">
        <v>7</v>
      </c>
      <c r="R266" s="51">
        <v>755</v>
      </c>
      <c r="S266" s="48">
        <v>430</v>
      </c>
      <c r="T266" s="24">
        <v>265161</v>
      </c>
      <c r="U266" s="24">
        <v>18</v>
      </c>
      <c r="V266" s="51">
        <v>614</v>
      </c>
    </row>
    <row r="267" spans="1:22" ht="11.25" customHeight="1" x14ac:dyDescent="0.2">
      <c r="A267" s="11" t="s">
        <v>69</v>
      </c>
      <c r="B267" s="11" t="s">
        <v>36</v>
      </c>
      <c r="C267" s="11" t="s">
        <v>45</v>
      </c>
      <c r="D267" s="11" t="s">
        <v>28</v>
      </c>
      <c r="E267" s="11" t="s">
        <v>12</v>
      </c>
      <c r="F267" s="11" t="s">
        <v>15</v>
      </c>
      <c r="G267" s="48">
        <v>18</v>
      </c>
      <c r="H267" s="24">
        <v>127548</v>
      </c>
      <c r="I267" s="24">
        <v>74</v>
      </c>
      <c r="J267" s="51">
        <v>7503</v>
      </c>
      <c r="K267" s="24">
        <v>55</v>
      </c>
      <c r="L267" s="24">
        <v>174223</v>
      </c>
      <c r="M267" s="24">
        <v>54</v>
      </c>
      <c r="N267" s="24">
        <v>3168</v>
      </c>
      <c r="O267" s="48">
        <v>225</v>
      </c>
      <c r="P267" s="24">
        <v>-22052</v>
      </c>
      <c r="Q267" s="24">
        <v>18</v>
      </c>
      <c r="R267" s="51">
        <v>-97</v>
      </c>
      <c r="S267" s="48">
        <v>458</v>
      </c>
      <c r="T267" s="24">
        <v>1308694</v>
      </c>
      <c r="U267" s="24">
        <v>52</v>
      </c>
      <c r="V267" s="51">
        <v>2851</v>
      </c>
    </row>
    <row r="268" spans="1:22" ht="11.25" customHeight="1" x14ac:dyDescent="0.2">
      <c r="A268" s="11" t="s">
        <v>69</v>
      </c>
      <c r="B268" s="11" t="s">
        <v>36</v>
      </c>
      <c r="C268" s="11" t="s">
        <v>45</v>
      </c>
      <c r="D268" s="11" t="s">
        <v>28</v>
      </c>
      <c r="E268" s="11" t="s">
        <v>12</v>
      </c>
      <c r="F268" s="11" t="s">
        <v>16</v>
      </c>
      <c r="G268" s="48">
        <v>36</v>
      </c>
      <c r="H268" s="24">
        <v>166752</v>
      </c>
      <c r="I268" s="24">
        <v>69</v>
      </c>
      <c r="J268" s="51">
        <v>4904</v>
      </c>
      <c r="K268" s="24">
        <v>111</v>
      </c>
      <c r="L268" s="24">
        <v>142301</v>
      </c>
      <c r="M268" s="24">
        <v>63</v>
      </c>
      <c r="N268" s="24">
        <v>1306</v>
      </c>
      <c r="O268" s="48">
        <v>467</v>
      </c>
      <c r="P268" s="24">
        <v>156057</v>
      </c>
      <c r="Q268" s="24">
        <v>12</v>
      </c>
      <c r="R268" s="51">
        <v>336</v>
      </c>
      <c r="S268" s="48">
        <v>891</v>
      </c>
      <c r="T268" s="24">
        <v>1573855</v>
      </c>
      <c r="U268" s="24">
        <v>31</v>
      </c>
      <c r="V268" s="51">
        <v>1766</v>
      </c>
    </row>
    <row r="269" spans="1:22" ht="11.25" customHeight="1" x14ac:dyDescent="0.2">
      <c r="A269" s="11" t="s">
        <v>69</v>
      </c>
      <c r="B269" s="11" t="s">
        <v>36</v>
      </c>
      <c r="C269" s="11" t="s">
        <v>45</v>
      </c>
      <c r="D269" s="11" t="s">
        <v>24</v>
      </c>
      <c r="E269" s="11" t="s">
        <v>12</v>
      </c>
      <c r="F269" s="11" t="s">
        <v>14</v>
      </c>
      <c r="G269" s="48">
        <v>22</v>
      </c>
      <c r="H269" s="24">
        <v>200555</v>
      </c>
      <c r="I269" s="24">
        <v>200</v>
      </c>
      <c r="J269" s="51">
        <v>8720</v>
      </c>
      <c r="K269" s="24">
        <v>64</v>
      </c>
      <c r="L269" s="24">
        <v>31381</v>
      </c>
      <c r="M269" s="24">
        <v>66</v>
      </c>
      <c r="N269" s="24">
        <v>483</v>
      </c>
      <c r="O269" s="48">
        <v>267</v>
      </c>
      <c r="P269" s="24">
        <v>545118</v>
      </c>
      <c r="Q269" s="24">
        <v>17</v>
      </c>
      <c r="R269" s="51">
        <v>2026</v>
      </c>
      <c r="S269" s="48">
        <v>569</v>
      </c>
      <c r="T269" s="24">
        <v>2354658</v>
      </c>
      <c r="U269" s="24">
        <v>47</v>
      </c>
      <c r="V269" s="51">
        <v>4146</v>
      </c>
    </row>
    <row r="270" spans="1:22" ht="11.25" customHeight="1" x14ac:dyDescent="0.2">
      <c r="A270" s="11" t="s">
        <v>69</v>
      </c>
      <c r="B270" s="11" t="s">
        <v>36</v>
      </c>
      <c r="C270" s="11" t="s">
        <v>45</v>
      </c>
      <c r="D270" s="11" t="s">
        <v>24</v>
      </c>
      <c r="E270" s="11" t="s">
        <v>12</v>
      </c>
      <c r="F270" s="11" t="s">
        <v>15</v>
      </c>
      <c r="G270" s="48">
        <v>16</v>
      </c>
      <c r="H270" s="24">
        <v>187548</v>
      </c>
      <c r="I270" s="24">
        <v>79</v>
      </c>
      <c r="J270" s="51">
        <v>10419</v>
      </c>
      <c r="K270" s="24">
        <v>64</v>
      </c>
      <c r="L270" s="24">
        <v>286870</v>
      </c>
      <c r="M270" s="24">
        <v>78</v>
      </c>
      <c r="N270" s="24">
        <v>4482</v>
      </c>
      <c r="O270" s="48">
        <v>265</v>
      </c>
      <c r="P270" s="24">
        <v>402037</v>
      </c>
      <c r="Q270" s="24">
        <v>36</v>
      </c>
      <c r="R270" s="51">
        <v>1523</v>
      </c>
      <c r="S270" s="48">
        <v>600</v>
      </c>
      <c r="T270" s="24">
        <v>3480029</v>
      </c>
      <c r="U270" s="24">
        <v>111</v>
      </c>
      <c r="V270" s="51">
        <v>5771</v>
      </c>
    </row>
    <row r="271" spans="1:22" ht="11.25" customHeight="1" x14ac:dyDescent="0.2">
      <c r="A271" s="11" t="s">
        <v>69</v>
      </c>
      <c r="B271" s="11" t="s">
        <v>36</v>
      </c>
      <c r="C271" s="11" t="s">
        <v>45</v>
      </c>
      <c r="D271" s="11" t="s">
        <v>24</v>
      </c>
      <c r="E271" s="11" t="s">
        <v>12</v>
      </c>
      <c r="F271" s="11" t="s">
        <v>16</v>
      </c>
      <c r="G271" s="48">
        <v>39</v>
      </c>
      <c r="H271" s="24">
        <v>388103</v>
      </c>
      <c r="I271" s="24">
        <v>150</v>
      </c>
      <c r="J271" s="51">
        <v>9466</v>
      </c>
      <c r="K271" s="24">
        <v>126</v>
      </c>
      <c r="L271" s="24">
        <v>318251</v>
      </c>
      <c r="M271" s="24">
        <v>67</v>
      </c>
      <c r="N271" s="24">
        <v>2467</v>
      </c>
      <c r="O271" s="48">
        <v>536</v>
      </c>
      <c r="P271" s="24">
        <v>947155</v>
      </c>
      <c r="Q271" s="24">
        <v>21</v>
      </c>
      <c r="R271" s="51">
        <v>1777</v>
      </c>
      <c r="S271" s="48">
        <v>1172</v>
      </c>
      <c r="T271" s="24">
        <v>5834687</v>
      </c>
      <c r="U271" s="24">
        <v>76</v>
      </c>
      <c r="V271" s="51">
        <v>4983</v>
      </c>
    </row>
    <row r="272" spans="1:22" ht="11.25" customHeight="1" x14ac:dyDescent="0.2">
      <c r="A272" s="11" t="s">
        <v>69</v>
      </c>
      <c r="B272" s="11" t="s">
        <v>36</v>
      </c>
      <c r="C272" s="11" t="s">
        <v>45</v>
      </c>
      <c r="D272" s="11" t="s">
        <v>29</v>
      </c>
      <c r="E272" s="11" t="s">
        <v>12</v>
      </c>
      <c r="F272" s="11" t="s">
        <v>14</v>
      </c>
      <c r="G272" s="48">
        <v>8</v>
      </c>
      <c r="H272" s="24">
        <v>161351</v>
      </c>
      <c r="I272" s="24">
        <v>19050</v>
      </c>
      <c r="J272" s="51">
        <v>26892</v>
      </c>
      <c r="K272" s="24">
        <v>10</v>
      </c>
      <c r="L272" s="24">
        <v>63303</v>
      </c>
      <c r="M272" s="24">
        <v>66</v>
      </c>
      <c r="N272" s="24">
        <v>5755</v>
      </c>
      <c r="O272" s="48">
        <v>31</v>
      </c>
      <c r="P272" s="24">
        <v>367009</v>
      </c>
      <c r="Q272" s="24">
        <v>372</v>
      </c>
      <c r="R272" s="51">
        <v>11121</v>
      </c>
      <c r="S272" s="48">
        <v>139</v>
      </c>
      <c r="T272" s="24">
        <v>2089497</v>
      </c>
      <c r="U272" s="24">
        <v>997</v>
      </c>
      <c r="V272" s="51">
        <v>15364</v>
      </c>
    </row>
    <row r="273" spans="1:22" ht="11.25" customHeight="1" x14ac:dyDescent="0.2">
      <c r="A273" s="11" t="s">
        <v>69</v>
      </c>
      <c r="B273" s="11" t="s">
        <v>36</v>
      </c>
      <c r="C273" s="11" t="s">
        <v>45</v>
      </c>
      <c r="D273" s="11" t="s">
        <v>29</v>
      </c>
      <c r="E273" s="11" t="s">
        <v>12</v>
      </c>
      <c r="F273" s="11" t="s">
        <v>15</v>
      </c>
      <c r="G273" s="48" t="s">
        <v>72</v>
      </c>
      <c r="H273" s="24" t="s">
        <v>72</v>
      </c>
      <c r="I273" s="24" t="s">
        <v>72</v>
      </c>
      <c r="J273" s="51" t="s">
        <v>72</v>
      </c>
      <c r="K273" s="24">
        <v>11</v>
      </c>
      <c r="L273" s="24">
        <v>112647</v>
      </c>
      <c r="M273" s="24">
        <v>988</v>
      </c>
      <c r="N273" s="24">
        <v>12516</v>
      </c>
      <c r="O273" s="48">
        <v>38</v>
      </c>
      <c r="P273" s="24">
        <v>424089</v>
      </c>
      <c r="Q273" s="24">
        <v>292</v>
      </c>
      <c r="R273" s="51">
        <v>11780</v>
      </c>
      <c r="S273" s="48">
        <v>141</v>
      </c>
      <c r="T273" s="24">
        <v>2171335</v>
      </c>
      <c r="U273" s="24">
        <v>1279</v>
      </c>
      <c r="V273" s="51">
        <v>15079</v>
      </c>
    </row>
    <row r="274" spans="1:22" ht="11.25" customHeight="1" x14ac:dyDescent="0.2">
      <c r="A274" s="11" t="s">
        <v>69</v>
      </c>
      <c r="B274" s="11" t="s">
        <v>36</v>
      </c>
      <c r="C274" s="11" t="s">
        <v>45</v>
      </c>
      <c r="D274" s="11" t="s">
        <v>29</v>
      </c>
      <c r="E274" s="11" t="s">
        <v>12</v>
      </c>
      <c r="F274" s="11" t="s">
        <v>16</v>
      </c>
      <c r="G274" s="48">
        <v>10</v>
      </c>
      <c r="H274" s="24">
        <v>221351</v>
      </c>
      <c r="I274" s="24">
        <v>28061</v>
      </c>
      <c r="J274" s="51">
        <v>31622</v>
      </c>
      <c r="K274" s="24">
        <v>20</v>
      </c>
      <c r="L274" s="24">
        <v>175950</v>
      </c>
      <c r="M274" s="24">
        <v>69</v>
      </c>
      <c r="N274" s="24">
        <v>8798</v>
      </c>
      <c r="O274" s="48">
        <v>71</v>
      </c>
      <c r="P274" s="24">
        <v>791098</v>
      </c>
      <c r="Q274" s="24">
        <v>347</v>
      </c>
      <c r="R274" s="51">
        <v>11465</v>
      </c>
      <c r="S274" s="48">
        <v>280</v>
      </c>
      <c r="T274" s="24">
        <v>4260832</v>
      </c>
      <c r="U274" s="24">
        <v>1143</v>
      </c>
      <c r="V274" s="51">
        <v>15217</v>
      </c>
    </row>
    <row r="275" spans="1:22" ht="11.25" customHeight="1" x14ac:dyDescent="0.2">
      <c r="A275" s="11" t="s">
        <v>69</v>
      </c>
      <c r="B275" s="11" t="s">
        <v>36</v>
      </c>
      <c r="C275" s="11" t="s">
        <v>45</v>
      </c>
      <c r="D275" s="11" t="s">
        <v>12</v>
      </c>
      <c r="E275" s="11" t="s">
        <v>12</v>
      </c>
      <c r="F275" s="11" t="s">
        <v>14</v>
      </c>
      <c r="G275" s="48">
        <v>1218</v>
      </c>
      <c r="H275" s="24">
        <v>1653985</v>
      </c>
      <c r="I275" s="24">
        <v>25</v>
      </c>
      <c r="J275" s="51">
        <v>1359</v>
      </c>
      <c r="K275" s="24">
        <v>1639</v>
      </c>
      <c r="L275" s="24">
        <v>3018068</v>
      </c>
      <c r="M275" s="24">
        <v>20</v>
      </c>
      <c r="N275" s="24">
        <v>1845</v>
      </c>
      <c r="O275" s="48">
        <v>2029</v>
      </c>
      <c r="P275" s="24">
        <v>2307132</v>
      </c>
      <c r="Q275" s="24">
        <v>15</v>
      </c>
      <c r="R275" s="51">
        <v>1136</v>
      </c>
      <c r="S275" s="48">
        <v>5251</v>
      </c>
      <c r="T275" s="24">
        <v>8693433</v>
      </c>
      <c r="U275" s="24">
        <v>21</v>
      </c>
      <c r="V275" s="51">
        <v>1655</v>
      </c>
    </row>
    <row r="276" spans="1:22" ht="11.25" customHeight="1" x14ac:dyDescent="0.2">
      <c r="A276" s="11" t="s">
        <v>69</v>
      </c>
      <c r="B276" s="11" t="s">
        <v>36</v>
      </c>
      <c r="C276" s="11" t="s">
        <v>45</v>
      </c>
      <c r="D276" s="11" t="s">
        <v>12</v>
      </c>
      <c r="E276" s="11" t="s">
        <v>12</v>
      </c>
      <c r="F276" s="11" t="s">
        <v>15</v>
      </c>
      <c r="G276" s="48">
        <v>1555</v>
      </c>
      <c r="H276" s="24">
        <v>1520598</v>
      </c>
      <c r="I276" s="24">
        <v>32</v>
      </c>
      <c r="J276" s="51">
        <v>977</v>
      </c>
      <c r="K276" s="24">
        <v>2070</v>
      </c>
      <c r="L276" s="24">
        <v>3725154</v>
      </c>
      <c r="M276" s="24">
        <v>24</v>
      </c>
      <c r="N276" s="24">
        <v>1801</v>
      </c>
      <c r="O276" s="48">
        <v>2378</v>
      </c>
      <c r="P276" s="24">
        <v>3268999</v>
      </c>
      <c r="Q276" s="24">
        <v>21</v>
      </c>
      <c r="R276" s="51">
        <v>1376</v>
      </c>
      <c r="S276" s="48">
        <v>6519</v>
      </c>
      <c r="T276" s="24">
        <v>12317620</v>
      </c>
      <c r="U276" s="24">
        <v>28</v>
      </c>
      <c r="V276" s="51">
        <v>1889</v>
      </c>
    </row>
    <row r="277" spans="1:22" ht="11.25" customHeight="1" x14ac:dyDescent="0.2">
      <c r="A277" s="11" t="s">
        <v>69</v>
      </c>
      <c r="B277" s="11" t="s">
        <v>36</v>
      </c>
      <c r="C277" s="11" t="s">
        <v>45</v>
      </c>
      <c r="D277" s="11" t="s">
        <v>12</v>
      </c>
      <c r="E277" s="11" t="s">
        <v>12</v>
      </c>
      <c r="F277" s="11" t="s">
        <v>16</v>
      </c>
      <c r="G277" s="48">
        <v>2776</v>
      </c>
      <c r="H277" s="24">
        <v>3174583</v>
      </c>
      <c r="I277" s="24">
        <v>28</v>
      </c>
      <c r="J277" s="51">
        <v>1145</v>
      </c>
      <c r="K277" s="24">
        <v>3701</v>
      </c>
      <c r="L277" s="24">
        <v>6743222</v>
      </c>
      <c r="M277" s="24">
        <v>22</v>
      </c>
      <c r="N277" s="24">
        <v>1821</v>
      </c>
      <c r="O277" s="48">
        <v>4409</v>
      </c>
      <c r="P277" s="24">
        <v>5576131</v>
      </c>
      <c r="Q277" s="24">
        <v>18</v>
      </c>
      <c r="R277" s="51">
        <v>1266</v>
      </c>
      <c r="S277" s="48">
        <v>11776</v>
      </c>
      <c r="T277" s="24">
        <v>21011053</v>
      </c>
      <c r="U277" s="24">
        <v>24</v>
      </c>
      <c r="V277" s="51">
        <v>1784</v>
      </c>
    </row>
    <row r="278" spans="1:22" ht="11.25" customHeight="1" x14ac:dyDescent="0.2">
      <c r="A278" s="11" t="s">
        <v>70</v>
      </c>
      <c r="B278" s="11" t="s">
        <v>37</v>
      </c>
      <c r="C278" s="11" t="s">
        <v>45</v>
      </c>
      <c r="D278" s="11" t="s">
        <v>13</v>
      </c>
      <c r="E278" s="11" t="s">
        <v>12</v>
      </c>
      <c r="F278" s="11" t="s">
        <v>14</v>
      </c>
      <c r="G278" s="48">
        <v>106</v>
      </c>
      <c r="H278" s="24">
        <v>99974</v>
      </c>
      <c r="I278" s="24">
        <v>15</v>
      </c>
      <c r="J278" s="51">
        <v>943</v>
      </c>
      <c r="K278" s="24">
        <v>198</v>
      </c>
      <c r="L278" s="24">
        <v>534726</v>
      </c>
      <c r="M278" s="24">
        <v>16</v>
      </c>
      <c r="N278" s="24">
        <v>2674</v>
      </c>
      <c r="O278" s="48">
        <v>465</v>
      </c>
      <c r="P278" s="24">
        <v>921341</v>
      </c>
      <c r="Q278" s="24">
        <v>19</v>
      </c>
      <c r="R278" s="51">
        <v>1969</v>
      </c>
      <c r="S278" s="48">
        <v>784</v>
      </c>
      <c r="T278" s="24">
        <v>1672003</v>
      </c>
      <c r="U278" s="24">
        <v>19</v>
      </c>
      <c r="V278" s="51">
        <v>2127</v>
      </c>
    </row>
    <row r="279" spans="1:22" ht="11.25" customHeight="1" x14ac:dyDescent="0.2">
      <c r="A279" s="11" t="s">
        <v>70</v>
      </c>
      <c r="B279" s="11" t="s">
        <v>37</v>
      </c>
      <c r="C279" s="11" t="s">
        <v>45</v>
      </c>
      <c r="D279" s="11" t="s">
        <v>13</v>
      </c>
      <c r="E279" s="11" t="s">
        <v>12</v>
      </c>
      <c r="F279" s="11" t="s">
        <v>15</v>
      </c>
      <c r="G279" s="48">
        <v>154</v>
      </c>
      <c r="H279" s="24">
        <v>145185</v>
      </c>
      <c r="I279" s="24">
        <v>14</v>
      </c>
      <c r="J279" s="51">
        <v>949</v>
      </c>
      <c r="K279" s="24">
        <v>223</v>
      </c>
      <c r="L279" s="24">
        <v>331138</v>
      </c>
      <c r="M279" s="24">
        <v>14</v>
      </c>
      <c r="N279" s="24">
        <v>1505</v>
      </c>
      <c r="O279" s="48">
        <v>511</v>
      </c>
      <c r="P279" s="24">
        <v>347991</v>
      </c>
      <c r="Q279" s="24">
        <v>21</v>
      </c>
      <c r="R279" s="51">
        <v>685</v>
      </c>
      <c r="S279" s="48">
        <v>893</v>
      </c>
      <c r="T279" s="24">
        <v>863852</v>
      </c>
      <c r="U279" s="24">
        <v>18</v>
      </c>
      <c r="V279" s="51">
        <v>970</v>
      </c>
    </row>
    <row r="280" spans="1:22" ht="11.25" customHeight="1" x14ac:dyDescent="0.2">
      <c r="A280" s="11" t="s">
        <v>70</v>
      </c>
      <c r="B280" s="11" t="s">
        <v>37</v>
      </c>
      <c r="C280" s="11" t="s">
        <v>45</v>
      </c>
      <c r="D280" s="11" t="s">
        <v>13</v>
      </c>
      <c r="E280" s="11" t="s">
        <v>12</v>
      </c>
      <c r="F280" s="11" t="s">
        <v>16</v>
      </c>
      <c r="G280" s="48">
        <v>259</v>
      </c>
      <c r="H280" s="24">
        <v>245159</v>
      </c>
      <c r="I280" s="24">
        <v>15</v>
      </c>
      <c r="J280" s="51">
        <v>947</v>
      </c>
      <c r="K280" s="24">
        <v>420</v>
      </c>
      <c r="L280" s="24">
        <v>865864</v>
      </c>
      <c r="M280" s="24">
        <v>14</v>
      </c>
      <c r="N280" s="24">
        <v>2062</v>
      </c>
      <c r="O280" s="48">
        <v>976</v>
      </c>
      <c r="P280" s="24">
        <v>1269332</v>
      </c>
      <c r="Q280" s="24">
        <v>20</v>
      </c>
      <c r="R280" s="51">
        <v>1301</v>
      </c>
      <c r="S280" s="48">
        <v>1676</v>
      </c>
      <c r="T280" s="24">
        <v>2535855</v>
      </c>
      <c r="U280" s="24">
        <v>18</v>
      </c>
      <c r="V280" s="51">
        <v>1512</v>
      </c>
    </row>
    <row r="281" spans="1:22" ht="11.25" customHeight="1" x14ac:dyDescent="0.2">
      <c r="A281" s="11" t="s">
        <v>70</v>
      </c>
      <c r="B281" s="11" t="s">
        <v>37</v>
      </c>
      <c r="C281" s="11" t="s">
        <v>45</v>
      </c>
      <c r="D281" s="11" t="s">
        <v>17</v>
      </c>
      <c r="E281" s="11" t="s">
        <v>12</v>
      </c>
      <c r="F281" s="11" t="s">
        <v>14</v>
      </c>
      <c r="G281" s="48">
        <v>1320</v>
      </c>
      <c r="H281" s="24">
        <v>473723</v>
      </c>
      <c r="I281" s="24">
        <v>36</v>
      </c>
      <c r="J281" s="51">
        <v>359</v>
      </c>
      <c r="K281" s="24">
        <v>1165</v>
      </c>
      <c r="L281" s="24">
        <v>69781</v>
      </c>
      <c r="M281" s="24">
        <v>28</v>
      </c>
      <c r="N281" s="24">
        <v>60</v>
      </c>
      <c r="O281" s="48">
        <v>974</v>
      </c>
      <c r="P281" s="24">
        <v>563509</v>
      </c>
      <c r="Q281" s="24">
        <v>26</v>
      </c>
      <c r="R281" s="51">
        <v>577</v>
      </c>
      <c r="S281" s="48">
        <v>3568</v>
      </c>
      <c r="T281" s="24">
        <v>1183583</v>
      </c>
      <c r="U281" s="24">
        <v>31</v>
      </c>
      <c r="V281" s="51">
        <v>332</v>
      </c>
    </row>
    <row r="282" spans="1:22" ht="11.25" customHeight="1" x14ac:dyDescent="0.2">
      <c r="A282" s="11" t="s">
        <v>70</v>
      </c>
      <c r="B282" s="11" t="s">
        <v>37</v>
      </c>
      <c r="C282" s="11" t="s">
        <v>45</v>
      </c>
      <c r="D282" s="11" t="s">
        <v>17</v>
      </c>
      <c r="E282" s="11" t="s">
        <v>12</v>
      </c>
      <c r="F282" s="11" t="s">
        <v>15</v>
      </c>
      <c r="G282" s="48">
        <v>1808</v>
      </c>
      <c r="H282" s="24">
        <v>658172</v>
      </c>
      <c r="I282" s="24">
        <v>36</v>
      </c>
      <c r="J282" s="51">
        <v>364</v>
      </c>
      <c r="K282" s="24">
        <v>1706</v>
      </c>
      <c r="L282" s="24">
        <v>1478419</v>
      </c>
      <c r="M282" s="24">
        <v>28</v>
      </c>
      <c r="N282" s="24">
        <v>867</v>
      </c>
      <c r="O282" s="48">
        <v>1054</v>
      </c>
      <c r="P282" s="24">
        <v>746318</v>
      </c>
      <c r="Q282" s="24">
        <v>37</v>
      </c>
      <c r="R282" s="51">
        <v>709</v>
      </c>
      <c r="S282" s="48">
        <v>4670</v>
      </c>
      <c r="T282" s="24">
        <v>2901519</v>
      </c>
      <c r="U282" s="24">
        <v>34</v>
      </c>
      <c r="V282" s="51">
        <v>622</v>
      </c>
    </row>
    <row r="283" spans="1:22" ht="11.25" customHeight="1" x14ac:dyDescent="0.2">
      <c r="A283" s="11" t="s">
        <v>70</v>
      </c>
      <c r="B283" s="11" t="s">
        <v>37</v>
      </c>
      <c r="C283" s="11" t="s">
        <v>45</v>
      </c>
      <c r="D283" s="11" t="s">
        <v>17</v>
      </c>
      <c r="E283" s="11" t="s">
        <v>12</v>
      </c>
      <c r="F283" s="11" t="s">
        <v>16</v>
      </c>
      <c r="G283" s="48">
        <v>3126</v>
      </c>
      <c r="H283" s="24">
        <v>1131895</v>
      </c>
      <c r="I283" s="24">
        <v>36</v>
      </c>
      <c r="J283" s="51">
        <v>362</v>
      </c>
      <c r="K283" s="24">
        <v>2873</v>
      </c>
      <c r="L283" s="24">
        <v>1548200</v>
      </c>
      <c r="M283" s="24">
        <v>28</v>
      </c>
      <c r="N283" s="24">
        <v>539</v>
      </c>
      <c r="O283" s="48">
        <v>2032</v>
      </c>
      <c r="P283" s="24">
        <v>1309827</v>
      </c>
      <c r="Q283" s="24">
        <v>31</v>
      </c>
      <c r="R283" s="51">
        <v>645</v>
      </c>
      <c r="S283" s="48">
        <v>8232</v>
      </c>
      <c r="T283" s="24">
        <v>4085102</v>
      </c>
      <c r="U283" s="24">
        <v>33</v>
      </c>
      <c r="V283" s="51">
        <v>496</v>
      </c>
    </row>
    <row r="284" spans="1:22" ht="11.25" customHeight="1" x14ac:dyDescent="0.2">
      <c r="A284" s="11" t="s">
        <v>70</v>
      </c>
      <c r="B284" s="11" t="s">
        <v>37</v>
      </c>
      <c r="C284" s="11" t="s">
        <v>45</v>
      </c>
      <c r="D284" s="11" t="s">
        <v>18</v>
      </c>
      <c r="E284" s="11" t="s">
        <v>12</v>
      </c>
      <c r="F284" s="11" t="s">
        <v>14</v>
      </c>
      <c r="G284" s="48">
        <v>640</v>
      </c>
      <c r="H284" s="24">
        <v>1038165</v>
      </c>
      <c r="I284" s="24">
        <v>36</v>
      </c>
      <c r="J284" s="51">
        <v>1620</v>
      </c>
      <c r="K284" s="24">
        <v>1650</v>
      </c>
      <c r="L284" s="24">
        <v>2392141</v>
      </c>
      <c r="M284" s="24">
        <v>17</v>
      </c>
      <c r="N284" s="24">
        <v>1452</v>
      </c>
      <c r="O284" s="48">
        <v>2648</v>
      </c>
      <c r="P284" s="24">
        <v>1060563</v>
      </c>
      <c r="Q284" s="24">
        <v>5</v>
      </c>
      <c r="R284" s="51">
        <v>401</v>
      </c>
      <c r="S284" s="48">
        <v>5065</v>
      </c>
      <c r="T284" s="24">
        <v>4776923</v>
      </c>
      <c r="U284" s="24">
        <v>13</v>
      </c>
      <c r="V284" s="51">
        <v>943</v>
      </c>
    </row>
    <row r="285" spans="1:22" ht="11.25" customHeight="1" x14ac:dyDescent="0.2">
      <c r="A285" s="11" t="s">
        <v>70</v>
      </c>
      <c r="B285" s="11" t="s">
        <v>37</v>
      </c>
      <c r="C285" s="11" t="s">
        <v>45</v>
      </c>
      <c r="D285" s="11" t="s">
        <v>18</v>
      </c>
      <c r="E285" s="11" t="s">
        <v>12</v>
      </c>
      <c r="F285" s="11" t="s">
        <v>15</v>
      </c>
      <c r="G285" s="48">
        <v>664</v>
      </c>
      <c r="H285" s="24">
        <v>1592684</v>
      </c>
      <c r="I285" s="24">
        <v>39</v>
      </c>
      <c r="J285" s="51">
        <v>2391</v>
      </c>
      <c r="K285" s="24">
        <v>1836</v>
      </c>
      <c r="L285" s="24">
        <v>2417705</v>
      </c>
      <c r="M285" s="24">
        <v>26</v>
      </c>
      <c r="N285" s="24">
        <v>1315</v>
      </c>
      <c r="O285" s="48">
        <v>2919</v>
      </c>
      <c r="P285" s="24">
        <v>2629526</v>
      </c>
      <c r="Q285" s="24">
        <v>13</v>
      </c>
      <c r="R285" s="51">
        <v>900</v>
      </c>
      <c r="S285" s="48">
        <v>5567</v>
      </c>
      <c r="T285" s="24">
        <v>7343568</v>
      </c>
      <c r="U285" s="24">
        <v>22</v>
      </c>
      <c r="V285" s="51">
        <v>1319</v>
      </c>
    </row>
    <row r="286" spans="1:22" ht="11.25" customHeight="1" x14ac:dyDescent="0.2">
      <c r="A286" s="11" t="s">
        <v>70</v>
      </c>
      <c r="B286" s="11" t="s">
        <v>37</v>
      </c>
      <c r="C286" s="11" t="s">
        <v>45</v>
      </c>
      <c r="D286" s="11" t="s">
        <v>18</v>
      </c>
      <c r="E286" s="11" t="s">
        <v>12</v>
      </c>
      <c r="F286" s="11" t="s">
        <v>16</v>
      </c>
      <c r="G286" s="48">
        <v>1308</v>
      </c>
      <c r="H286" s="24">
        <v>2630849</v>
      </c>
      <c r="I286" s="24">
        <v>38</v>
      </c>
      <c r="J286" s="51">
        <v>2013</v>
      </c>
      <c r="K286" s="24">
        <v>3487</v>
      </c>
      <c r="L286" s="24">
        <v>4809846</v>
      </c>
      <c r="M286" s="24">
        <v>22</v>
      </c>
      <c r="N286" s="24">
        <v>1379</v>
      </c>
      <c r="O286" s="48">
        <v>5569</v>
      </c>
      <c r="P286" s="24">
        <v>3690089</v>
      </c>
      <c r="Q286" s="24">
        <v>9</v>
      </c>
      <c r="R286" s="51">
        <v>663</v>
      </c>
      <c r="S286" s="48">
        <v>10632</v>
      </c>
      <c r="T286" s="24">
        <v>12120491</v>
      </c>
      <c r="U286" s="24">
        <v>18</v>
      </c>
      <c r="V286" s="51">
        <v>1140</v>
      </c>
    </row>
    <row r="287" spans="1:22" ht="11.25" customHeight="1" x14ac:dyDescent="0.2">
      <c r="A287" s="11" t="s">
        <v>70</v>
      </c>
      <c r="B287" s="11" t="s">
        <v>37</v>
      </c>
      <c r="C287" s="11" t="s">
        <v>45</v>
      </c>
      <c r="D287" s="11" t="s">
        <v>19</v>
      </c>
      <c r="E287" s="11" t="s">
        <v>12</v>
      </c>
      <c r="F287" s="11" t="s">
        <v>14</v>
      </c>
      <c r="G287" s="48">
        <v>172</v>
      </c>
      <c r="H287" s="24">
        <v>298068</v>
      </c>
      <c r="I287" s="24">
        <v>75</v>
      </c>
      <c r="J287" s="51">
        <v>1713</v>
      </c>
      <c r="K287" s="24">
        <v>600</v>
      </c>
      <c r="L287" s="24">
        <v>2480021</v>
      </c>
      <c r="M287" s="24">
        <v>18</v>
      </c>
      <c r="N287" s="24">
        <v>4140</v>
      </c>
      <c r="O287" s="48">
        <v>1573</v>
      </c>
      <c r="P287" s="24">
        <v>1659268</v>
      </c>
      <c r="Q287" s="24">
        <v>12</v>
      </c>
      <c r="R287" s="51">
        <v>1054</v>
      </c>
      <c r="S287" s="48">
        <v>2571</v>
      </c>
      <c r="T287" s="24">
        <v>5743379</v>
      </c>
      <c r="U287" s="24">
        <v>19</v>
      </c>
      <c r="V287" s="51">
        <v>2237</v>
      </c>
    </row>
    <row r="288" spans="1:22" ht="11.25" customHeight="1" x14ac:dyDescent="0.2">
      <c r="A288" s="11" t="s">
        <v>70</v>
      </c>
      <c r="B288" s="11" t="s">
        <v>37</v>
      </c>
      <c r="C288" s="11" t="s">
        <v>45</v>
      </c>
      <c r="D288" s="11" t="s">
        <v>19</v>
      </c>
      <c r="E288" s="11" t="s">
        <v>12</v>
      </c>
      <c r="F288" s="11" t="s">
        <v>15</v>
      </c>
      <c r="G288" s="48">
        <v>119</v>
      </c>
      <c r="H288" s="24">
        <v>597544</v>
      </c>
      <c r="I288" s="24">
        <v>172</v>
      </c>
      <c r="J288" s="51">
        <v>4898</v>
      </c>
      <c r="K288" s="24">
        <v>576</v>
      </c>
      <c r="L288" s="24">
        <v>1366564</v>
      </c>
      <c r="M288" s="24">
        <v>41</v>
      </c>
      <c r="N288" s="24">
        <v>2364</v>
      </c>
      <c r="O288" s="48">
        <v>1683</v>
      </c>
      <c r="P288" s="24">
        <v>5731535</v>
      </c>
      <c r="Q288" s="24">
        <v>44</v>
      </c>
      <c r="R288" s="51">
        <v>3408</v>
      </c>
      <c r="S288" s="48">
        <v>2734</v>
      </c>
      <c r="T288" s="24">
        <v>10153823</v>
      </c>
      <c r="U288" s="24">
        <v>50</v>
      </c>
      <c r="V288" s="51">
        <v>3714</v>
      </c>
    </row>
    <row r="289" spans="1:22" ht="11.25" customHeight="1" x14ac:dyDescent="0.2">
      <c r="A289" s="11" t="s">
        <v>70</v>
      </c>
      <c r="B289" s="11" t="s">
        <v>37</v>
      </c>
      <c r="C289" s="11" t="s">
        <v>45</v>
      </c>
      <c r="D289" s="11" t="s">
        <v>19</v>
      </c>
      <c r="E289" s="11" t="s">
        <v>12</v>
      </c>
      <c r="F289" s="11" t="s">
        <v>16</v>
      </c>
      <c r="G289" s="48">
        <v>299</v>
      </c>
      <c r="H289" s="24">
        <v>895612</v>
      </c>
      <c r="I289" s="24">
        <v>104</v>
      </c>
      <c r="J289" s="51">
        <v>3026</v>
      </c>
      <c r="K289" s="24">
        <v>1174</v>
      </c>
      <c r="L289" s="24">
        <v>3846585</v>
      </c>
      <c r="M289" s="24">
        <v>27</v>
      </c>
      <c r="N289" s="24">
        <v>3268</v>
      </c>
      <c r="O289" s="48">
        <v>3259</v>
      </c>
      <c r="P289" s="24">
        <v>7390803</v>
      </c>
      <c r="Q289" s="24">
        <v>24</v>
      </c>
      <c r="R289" s="51">
        <v>2270</v>
      </c>
      <c r="S289" s="48">
        <v>5303</v>
      </c>
      <c r="T289" s="24">
        <v>15897202</v>
      </c>
      <c r="U289" s="24">
        <v>32</v>
      </c>
      <c r="V289" s="51">
        <v>2998</v>
      </c>
    </row>
    <row r="290" spans="1:22" ht="11.25" customHeight="1" x14ac:dyDescent="0.2">
      <c r="A290" s="11" t="s">
        <v>70</v>
      </c>
      <c r="B290" s="11" t="s">
        <v>37</v>
      </c>
      <c r="C290" s="11" t="s">
        <v>45</v>
      </c>
      <c r="D290" s="11" t="s">
        <v>46</v>
      </c>
      <c r="E290" s="11" t="s">
        <v>12</v>
      </c>
      <c r="F290" s="11" t="s">
        <v>14</v>
      </c>
      <c r="G290" s="48">
        <v>257</v>
      </c>
      <c r="H290" s="24">
        <v>959022</v>
      </c>
      <c r="I290" s="24">
        <v>121</v>
      </c>
      <c r="J290" s="51">
        <v>3703</v>
      </c>
      <c r="K290" s="24">
        <v>784</v>
      </c>
      <c r="L290" s="24">
        <v>4171484</v>
      </c>
      <c r="M290" s="24">
        <v>25</v>
      </c>
      <c r="N290" s="24">
        <v>5300</v>
      </c>
      <c r="O290" s="48">
        <v>2182</v>
      </c>
      <c r="P290" s="24">
        <v>2529806</v>
      </c>
      <c r="Q290" s="24">
        <v>18</v>
      </c>
      <c r="R290" s="51">
        <v>1158</v>
      </c>
      <c r="S290" s="48">
        <v>3991</v>
      </c>
      <c r="T290" s="24">
        <v>17538188</v>
      </c>
      <c r="U290" s="24">
        <v>45</v>
      </c>
      <c r="V290" s="51">
        <v>4393</v>
      </c>
    </row>
    <row r="291" spans="1:22" ht="11.25" customHeight="1" x14ac:dyDescent="0.2">
      <c r="A291" s="11" t="s">
        <v>70</v>
      </c>
      <c r="B291" s="11" t="s">
        <v>37</v>
      </c>
      <c r="C291" s="11" t="s">
        <v>45</v>
      </c>
      <c r="D291" s="11" t="s">
        <v>46</v>
      </c>
      <c r="E291" s="11" t="s">
        <v>12</v>
      </c>
      <c r="F291" s="11" t="s">
        <v>15</v>
      </c>
      <c r="G291" s="48">
        <v>209</v>
      </c>
      <c r="H291" s="24">
        <v>1098100</v>
      </c>
      <c r="I291" s="24">
        <v>193</v>
      </c>
      <c r="J291" s="51">
        <v>5305</v>
      </c>
      <c r="K291" s="24">
        <v>764</v>
      </c>
      <c r="L291" s="24">
        <v>2549431</v>
      </c>
      <c r="M291" s="24">
        <v>64</v>
      </c>
      <c r="N291" s="24">
        <v>3337</v>
      </c>
      <c r="O291" s="48">
        <v>2255</v>
      </c>
      <c r="P291" s="24">
        <v>8194455</v>
      </c>
      <c r="Q291" s="24">
        <v>62</v>
      </c>
      <c r="R291" s="51">
        <v>3632</v>
      </c>
      <c r="S291" s="48">
        <v>4251</v>
      </c>
      <c r="T291" s="24">
        <v>21022981</v>
      </c>
      <c r="U291" s="24">
        <v>136</v>
      </c>
      <c r="V291" s="51">
        <v>4945</v>
      </c>
    </row>
    <row r="292" spans="1:22" ht="11.25" customHeight="1" x14ac:dyDescent="0.2">
      <c r="A292" s="11" t="s">
        <v>70</v>
      </c>
      <c r="B292" s="11" t="s">
        <v>37</v>
      </c>
      <c r="C292" s="11" t="s">
        <v>45</v>
      </c>
      <c r="D292" s="11" t="s">
        <v>46</v>
      </c>
      <c r="E292" s="11" t="s">
        <v>12</v>
      </c>
      <c r="F292" s="11" t="s">
        <v>16</v>
      </c>
      <c r="G292" s="48">
        <v>467</v>
      </c>
      <c r="H292" s="24">
        <v>2057122</v>
      </c>
      <c r="I292" s="24">
        <v>164</v>
      </c>
      <c r="J292" s="51">
        <v>4414</v>
      </c>
      <c r="K292" s="24">
        <v>1553</v>
      </c>
      <c r="L292" s="24">
        <v>6720915</v>
      </c>
      <c r="M292" s="24">
        <v>41</v>
      </c>
      <c r="N292" s="24">
        <v>4333</v>
      </c>
      <c r="O292" s="48">
        <v>4439</v>
      </c>
      <c r="P292" s="24">
        <v>10724261</v>
      </c>
      <c r="Q292" s="24">
        <v>35</v>
      </c>
      <c r="R292" s="51">
        <v>2415</v>
      </c>
      <c r="S292" s="48">
        <v>8241</v>
      </c>
      <c r="T292" s="24">
        <v>38561169</v>
      </c>
      <c r="U292" s="24">
        <v>82</v>
      </c>
      <c r="V292" s="51">
        <v>4678</v>
      </c>
    </row>
    <row r="293" spans="1:22" ht="11.25" customHeight="1" x14ac:dyDescent="0.2">
      <c r="A293" s="11" t="s">
        <v>70</v>
      </c>
      <c r="B293" s="11" t="s">
        <v>37</v>
      </c>
      <c r="C293" s="11" t="s">
        <v>45</v>
      </c>
      <c r="D293" s="11" t="s">
        <v>28</v>
      </c>
      <c r="E293" s="11" t="s">
        <v>12</v>
      </c>
      <c r="F293" s="11" t="s">
        <v>14</v>
      </c>
      <c r="G293" s="48">
        <v>54</v>
      </c>
      <c r="H293" s="24">
        <v>260408</v>
      </c>
      <c r="I293" s="24">
        <v>391</v>
      </c>
      <c r="J293" s="51">
        <v>5106</v>
      </c>
      <c r="K293" s="24">
        <v>130</v>
      </c>
      <c r="L293" s="24">
        <v>1359734</v>
      </c>
      <c r="M293" s="24">
        <v>24</v>
      </c>
      <c r="N293" s="24">
        <v>10301</v>
      </c>
      <c r="O293" s="48">
        <v>503</v>
      </c>
      <c r="P293" s="24">
        <v>168640</v>
      </c>
      <c r="Q293" s="24">
        <v>23</v>
      </c>
      <c r="R293" s="51">
        <v>336</v>
      </c>
      <c r="S293" s="48">
        <v>940</v>
      </c>
      <c r="T293" s="24">
        <v>3658236</v>
      </c>
      <c r="U293" s="24">
        <v>44</v>
      </c>
      <c r="V293" s="51">
        <v>3904</v>
      </c>
    </row>
    <row r="294" spans="1:22" ht="11.25" customHeight="1" x14ac:dyDescent="0.2">
      <c r="A294" s="11" t="s">
        <v>70</v>
      </c>
      <c r="B294" s="11" t="s">
        <v>37</v>
      </c>
      <c r="C294" s="11" t="s">
        <v>45</v>
      </c>
      <c r="D294" s="11" t="s">
        <v>28</v>
      </c>
      <c r="E294" s="11" t="s">
        <v>12</v>
      </c>
      <c r="F294" s="11" t="s">
        <v>15</v>
      </c>
      <c r="G294" s="48">
        <v>59</v>
      </c>
      <c r="H294" s="24">
        <v>260790</v>
      </c>
      <c r="I294" s="24">
        <v>311</v>
      </c>
      <c r="J294" s="51">
        <v>4420</v>
      </c>
      <c r="K294" s="24">
        <v>126</v>
      </c>
      <c r="L294" s="24">
        <v>777095</v>
      </c>
      <c r="M294" s="24">
        <v>215</v>
      </c>
      <c r="N294" s="24">
        <v>6119</v>
      </c>
      <c r="O294" s="48">
        <v>476</v>
      </c>
      <c r="P294" s="24">
        <v>1679334</v>
      </c>
      <c r="Q294" s="24">
        <v>118</v>
      </c>
      <c r="R294" s="51">
        <v>3528</v>
      </c>
      <c r="S294" s="48">
        <v>1000</v>
      </c>
      <c r="T294" s="24">
        <v>4359716</v>
      </c>
      <c r="U294" s="24">
        <v>270</v>
      </c>
      <c r="V294" s="51">
        <v>4347</v>
      </c>
    </row>
    <row r="295" spans="1:22" ht="11.25" customHeight="1" x14ac:dyDescent="0.2">
      <c r="A295" s="11" t="s">
        <v>70</v>
      </c>
      <c r="B295" s="11" t="s">
        <v>37</v>
      </c>
      <c r="C295" s="11" t="s">
        <v>45</v>
      </c>
      <c r="D295" s="11" t="s">
        <v>28</v>
      </c>
      <c r="E295" s="11" t="s">
        <v>12</v>
      </c>
      <c r="F295" s="11" t="s">
        <v>16</v>
      </c>
      <c r="G295" s="48">
        <v>108</v>
      </c>
      <c r="H295" s="24">
        <v>521198</v>
      </c>
      <c r="I295" s="24">
        <v>376</v>
      </c>
      <c r="J295" s="51">
        <v>4738</v>
      </c>
      <c r="K295" s="24">
        <v>258</v>
      </c>
      <c r="L295" s="24">
        <v>2136829</v>
      </c>
      <c r="M295" s="24">
        <v>82</v>
      </c>
      <c r="N295" s="24">
        <v>8250</v>
      </c>
      <c r="O295" s="48">
        <v>979</v>
      </c>
      <c r="P295" s="24">
        <v>1847974</v>
      </c>
      <c r="Q295" s="24">
        <v>47</v>
      </c>
      <c r="R295" s="51">
        <v>1890</v>
      </c>
      <c r="S295" s="48">
        <v>1940</v>
      </c>
      <c r="T295" s="24">
        <v>8017952</v>
      </c>
      <c r="U295" s="24">
        <v>135</v>
      </c>
      <c r="V295" s="51">
        <v>4133</v>
      </c>
    </row>
    <row r="296" spans="1:22" ht="11.25" customHeight="1" x14ac:dyDescent="0.2">
      <c r="A296" s="11" t="s">
        <v>70</v>
      </c>
      <c r="B296" s="11" t="s">
        <v>37</v>
      </c>
      <c r="C296" s="11" t="s">
        <v>45</v>
      </c>
      <c r="D296" s="11" t="s">
        <v>24</v>
      </c>
      <c r="E296" s="11" t="s">
        <v>12</v>
      </c>
      <c r="F296" s="11" t="s">
        <v>14</v>
      </c>
      <c r="G296" s="48">
        <v>87</v>
      </c>
      <c r="H296" s="24">
        <v>660954</v>
      </c>
      <c r="I296" s="24">
        <v>604</v>
      </c>
      <c r="J296" s="51">
        <v>7776</v>
      </c>
      <c r="K296" s="24">
        <v>191</v>
      </c>
      <c r="L296" s="24">
        <v>1691463</v>
      </c>
      <c r="M296" s="24">
        <v>60</v>
      </c>
      <c r="N296" s="24">
        <v>8997</v>
      </c>
      <c r="O296" s="48">
        <v>612</v>
      </c>
      <c r="P296" s="24">
        <v>870538</v>
      </c>
      <c r="Q296" s="24">
        <v>41</v>
      </c>
      <c r="R296" s="51">
        <v>1427</v>
      </c>
      <c r="S296" s="48">
        <v>1422</v>
      </c>
      <c r="T296" s="24">
        <v>11794809</v>
      </c>
      <c r="U296" s="24">
        <v>266</v>
      </c>
      <c r="V296" s="51">
        <v>8283</v>
      </c>
    </row>
    <row r="297" spans="1:22" ht="11.25" customHeight="1" x14ac:dyDescent="0.2">
      <c r="A297" s="11" t="s">
        <v>70</v>
      </c>
      <c r="B297" s="11" t="s">
        <v>37</v>
      </c>
      <c r="C297" s="11" t="s">
        <v>45</v>
      </c>
      <c r="D297" s="11" t="s">
        <v>24</v>
      </c>
      <c r="E297" s="11" t="s">
        <v>12</v>
      </c>
      <c r="F297" s="11" t="s">
        <v>15</v>
      </c>
      <c r="G297" s="48">
        <v>88</v>
      </c>
      <c r="H297" s="24">
        <v>500556</v>
      </c>
      <c r="I297" s="24">
        <v>449</v>
      </c>
      <c r="J297" s="51">
        <v>5889</v>
      </c>
      <c r="K297" s="24">
        <v>186</v>
      </c>
      <c r="L297" s="24">
        <v>1182867</v>
      </c>
      <c r="M297" s="24">
        <v>313</v>
      </c>
      <c r="N297" s="24">
        <v>6360</v>
      </c>
      <c r="O297" s="48">
        <v>571</v>
      </c>
      <c r="P297" s="24">
        <v>2462920</v>
      </c>
      <c r="Q297" s="24">
        <v>153</v>
      </c>
      <c r="R297" s="51">
        <v>4291</v>
      </c>
      <c r="S297" s="48">
        <v>1517</v>
      </c>
      <c r="T297" s="24">
        <v>10869158</v>
      </c>
      <c r="U297" s="24">
        <v>702</v>
      </c>
      <c r="V297" s="51">
        <v>7165</v>
      </c>
    </row>
    <row r="298" spans="1:22" ht="11.25" customHeight="1" x14ac:dyDescent="0.2">
      <c r="A298" s="11" t="s">
        <v>70</v>
      </c>
      <c r="B298" s="11" t="s">
        <v>37</v>
      </c>
      <c r="C298" s="11" t="s">
        <v>45</v>
      </c>
      <c r="D298" s="11" t="s">
        <v>24</v>
      </c>
      <c r="E298" s="11" t="s">
        <v>12</v>
      </c>
      <c r="F298" s="11" t="s">
        <v>16</v>
      </c>
      <c r="G298" s="48">
        <v>170</v>
      </c>
      <c r="H298" s="24">
        <v>1161510</v>
      </c>
      <c r="I298" s="24">
        <v>462</v>
      </c>
      <c r="J298" s="51">
        <v>6832</v>
      </c>
      <c r="K298" s="24">
        <v>371</v>
      </c>
      <c r="L298" s="24">
        <v>2874330</v>
      </c>
      <c r="M298" s="24">
        <v>197</v>
      </c>
      <c r="N298" s="24">
        <v>7685</v>
      </c>
      <c r="O298" s="48">
        <v>1184</v>
      </c>
      <c r="P298" s="24">
        <v>3333458</v>
      </c>
      <c r="Q298" s="24">
        <v>92</v>
      </c>
      <c r="R298" s="51">
        <v>2815</v>
      </c>
      <c r="S298" s="48">
        <v>2939</v>
      </c>
      <c r="T298" s="24">
        <v>22663967</v>
      </c>
      <c r="U298" s="24">
        <v>453</v>
      </c>
      <c r="V298" s="51">
        <v>7706</v>
      </c>
    </row>
    <row r="299" spans="1:22" ht="11.25" customHeight="1" x14ac:dyDescent="0.2">
      <c r="A299" s="11" t="s">
        <v>70</v>
      </c>
      <c r="B299" s="11" t="s">
        <v>37</v>
      </c>
      <c r="C299" s="11" t="s">
        <v>45</v>
      </c>
      <c r="D299" s="11" t="s">
        <v>29</v>
      </c>
      <c r="E299" s="11" t="s">
        <v>12</v>
      </c>
      <c r="F299" s="11" t="s">
        <v>14</v>
      </c>
      <c r="G299" s="48">
        <v>36</v>
      </c>
      <c r="H299" s="24">
        <v>400546</v>
      </c>
      <c r="I299" s="24">
        <v>1403</v>
      </c>
      <c r="J299" s="51">
        <v>11781</v>
      </c>
      <c r="K299" s="24">
        <v>55</v>
      </c>
      <c r="L299" s="24">
        <v>331729</v>
      </c>
      <c r="M299" s="24">
        <v>277</v>
      </c>
      <c r="N299" s="24">
        <v>5924</v>
      </c>
      <c r="O299" s="48">
        <v>106</v>
      </c>
      <c r="P299" s="24">
        <v>701898</v>
      </c>
      <c r="Q299" s="24">
        <v>1052</v>
      </c>
      <c r="R299" s="51">
        <v>6499</v>
      </c>
      <c r="S299" s="48">
        <v>486</v>
      </c>
      <c r="T299" s="24">
        <v>8136573</v>
      </c>
      <c r="U299" s="24">
        <v>2137</v>
      </c>
      <c r="V299" s="51">
        <v>16708</v>
      </c>
    </row>
    <row r="300" spans="1:22" ht="11.25" customHeight="1" x14ac:dyDescent="0.2">
      <c r="A300" s="11" t="s">
        <v>70</v>
      </c>
      <c r="B300" s="11" t="s">
        <v>37</v>
      </c>
      <c r="C300" s="11" t="s">
        <v>45</v>
      </c>
      <c r="D300" s="11" t="s">
        <v>29</v>
      </c>
      <c r="E300" s="11" t="s">
        <v>12</v>
      </c>
      <c r="F300" s="11" t="s">
        <v>15</v>
      </c>
      <c r="G300" s="48">
        <v>23</v>
      </c>
      <c r="H300" s="24">
        <v>239766</v>
      </c>
      <c r="I300" s="24">
        <v>638</v>
      </c>
      <c r="J300" s="51">
        <v>9222</v>
      </c>
      <c r="K300" s="24">
        <v>59</v>
      </c>
      <c r="L300" s="24">
        <v>405772</v>
      </c>
      <c r="M300" s="24">
        <v>1194</v>
      </c>
      <c r="N300" s="24">
        <v>6877</v>
      </c>
      <c r="O300" s="48">
        <v>96</v>
      </c>
      <c r="P300" s="24">
        <v>783586</v>
      </c>
      <c r="Q300" s="24">
        <v>1138</v>
      </c>
      <c r="R300" s="51">
        <v>7996</v>
      </c>
      <c r="S300" s="48">
        <v>515</v>
      </c>
      <c r="T300" s="24">
        <v>6509442</v>
      </c>
      <c r="U300" s="24">
        <v>2908</v>
      </c>
      <c r="V300" s="51">
        <v>12664</v>
      </c>
    </row>
    <row r="301" spans="1:22" ht="11.25" customHeight="1" x14ac:dyDescent="0.2">
      <c r="A301" s="11" t="s">
        <v>70</v>
      </c>
      <c r="B301" s="11" t="s">
        <v>37</v>
      </c>
      <c r="C301" s="11" t="s">
        <v>45</v>
      </c>
      <c r="D301" s="11" t="s">
        <v>29</v>
      </c>
      <c r="E301" s="11" t="s">
        <v>12</v>
      </c>
      <c r="F301" s="11" t="s">
        <v>16</v>
      </c>
      <c r="G301" s="48">
        <v>63</v>
      </c>
      <c r="H301" s="24">
        <v>640312</v>
      </c>
      <c r="I301" s="24">
        <v>897</v>
      </c>
      <c r="J301" s="51">
        <v>10672</v>
      </c>
      <c r="K301" s="24">
        <v>114</v>
      </c>
      <c r="L301" s="24">
        <v>737501</v>
      </c>
      <c r="M301" s="24">
        <v>611</v>
      </c>
      <c r="N301" s="24">
        <v>6413</v>
      </c>
      <c r="O301" s="48">
        <v>204</v>
      </c>
      <c r="P301" s="24">
        <v>1485484</v>
      </c>
      <c r="Q301" s="24">
        <v>1054</v>
      </c>
      <c r="R301" s="51">
        <v>7211</v>
      </c>
      <c r="S301" s="48">
        <v>1003</v>
      </c>
      <c r="T301" s="24">
        <v>14646015</v>
      </c>
      <c r="U301" s="24">
        <v>2409</v>
      </c>
      <c r="V301" s="51">
        <v>14631</v>
      </c>
    </row>
    <row r="302" spans="1:22" ht="11.25" customHeight="1" x14ac:dyDescent="0.2">
      <c r="A302" s="11" t="s">
        <v>70</v>
      </c>
      <c r="B302" s="11" t="s">
        <v>37</v>
      </c>
      <c r="C302" s="11" t="s">
        <v>45</v>
      </c>
      <c r="D302" s="11" t="s">
        <v>12</v>
      </c>
      <c r="E302" s="11" t="s">
        <v>12</v>
      </c>
      <c r="F302" s="11" t="s">
        <v>14</v>
      </c>
      <c r="G302" s="48">
        <v>2325</v>
      </c>
      <c r="H302" s="24">
        <v>2570884</v>
      </c>
      <c r="I302" s="24">
        <v>38</v>
      </c>
      <c r="J302" s="51">
        <v>1105</v>
      </c>
      <c r="K302" s="24">
        <v>3799</v>
      </c>
      <c r="L302" s="24">
        <v>7168132</v>
      </c>
      <c r="M302" s="24">
        <v>21</v>
      </c>
      <c r="N302" s="24">
        <v>1885</v>
      </c>
      <c r="O302" s="48">
        <v>6274</v>
      </c>
      <c r="P302" s="24">
        <v>5075219</v>
      </c>
      <c r="Q302" s="24">
        <v>13</v>
      </c>
      <c r="R302" s="51">
        <v>809</v>
      </c>
      <c r="S302" s="48">
        <v>13410</v>
      </c>
      <c r="T302" s="24">
        <v>25170697</v>
      </c>
      <c r="U302" s="24">
        <v>24</v>
      </c>
      <c r="V302" s="51">
        <v>1877</v>
      </c>
    </row>
    <row r="303" spans="1:22" ht="11.25" customHeight="1" x14ac:dyDescent="0.2">
      <c r="A303" s="11" t="s">
        <v>70</v>
      </c>
      <c r="B303" s="11" t="s">
        <v>37</v>
      </c>
      <c r="C303" s="11" t="s">
        <v>45</v>
      </c>
      <c r="D303" s="11" t="s">
        <v>12</v>
      </c>
      <c r="E303" s="11" t="s">
        <v>12</v>
      </c>
      <c r="F303" s="11" t="s">
        <v>15</v>
      </c>
      <c r="G303" s="48">
        <v>2835</v>
      </c>
      <c r="H303" s="24">
        <v>3494141</v>
      </c>
      <c r="I303" s="24">
        <v>38</v>
      </c>
      <c r="J303" s="51">
        <v>1234</v>
      </c>
      <c r="K303" s="24">
        <v>4526</v>
      </c>
      <c r="L303" s="24">
        <v>6776693</v>
      </c>
      <c r="M303" s="24">
        <v>29</v>
      </c>
      <c r="N303" s="24">
        <v>1496</v>
      </c>
      <c r="O303" s="48">
        <v>6736</v>
      </c>
      <c r="P303" s="24">
        <v>11918290</v>
      </c>
      <c r="Q303" s="24">
        <v>25</v>
      </c>
      <c r="R303" s="51">
        <v>1769</v>
      </c>
      <c r="S303" s="48">
        <v>15375</v>
      </c>
      <c r="T303" s="24">
        <v>32131920</v>
      </c>
      <c r="U303" s="24">
        <v>36</v>
      </c>
      <c r="V303" s="51">
        <v>2090</v>
      </c>
    </row>
    <row r="304" spans="1:22" ht="11.25" customHeight="1" x14ac:dyDescent="0.2">
      <c r="A304" s="11" t="s">
        <v>70</v>
      </c>
      <c r="B304" s="11" t="s">
        <v>37</v>
      </c>
      <c r="C304" s="11" t="s">
        <v>45</v>
      </c>
      <c r="D304" s="11" t="s">
        <v>12</v>
      </c>
      <c r="E304" s="11" t="s">
        <v>12</v>
      </c>
      <c r="F304" s="11" t="s">
        <v>16</v>
      </c>
      <c r="G304" s="48">
        <v>5158</v>
      </c>
      <c r="H304" s="24">
        <v>6065025</v>
      </c>
      <c r="I304" s="24">
        <v>38</v>
      </c>
      <c r="J304" s="51">
        <v>1176</v>
      </c>
      <c r="K304" s="24">
        <v>8328</v>
      </c>
      <c r="L304" s="24">
        <v>13944825</v>
      </c>
      <c r="M304" s="24">
        <v>25</v>
      </c>
      <c r="N304" s="24">
        <v>1674</v>
      </c>
      <c r="O304" s="48">
        <v>13015</v>
      </c>
      <c r="P304" s="24">
        <v>16993509</v>
      </c>
      <c r="Q304" s="24">
        <v>19</v>
      </c>
      <c r="R304" s="51">
        <v>1306</v>
      </c>
      <c r="S304" s="48">
        <v>28785</v>
      </c>
      <c r="T304" s="24">
        <v>57302617</v>
      </c>
      <c r="U304" s="24">
        <v>30</v>
      </c>
      <c r="V304" s="51">
        <v>1991</v>
      </c>
    </row>
    <row r="305" spans="1:22" ht="11.25" customHeight="1" x14ac:dyDescent="0.2">
      <c r="A305" s="11" t="s">
        <v>62</v>
      </c>
      <c r="B305" s="11" t="s">
        <v>27</v>
      </c>
      <c r="C305" s="11" t="s">
        <v>71</v>
      </c>
      <c r="D305" s="11" t="s">
        <v>13</v>
      </c>
      <c r="E305" s="11" t="s">
        <v>12</v>
      </c>
      <c r="F305" s="11" t="s">
        <v>14</v>
      </c>
      <c r="G305" s="48">
        <v>1601</v>
      </c>
      <c r="H305" s="24">
        <v>4154167</v>
      </c>
      <c r="I305" s="24">
        <v>16</v>
      </c>
      <c r="J305" s="51">
        <v>2596</v>
      </c>
      <c r="K305" s="24">
        <v>4438</v>
      </c>
      <c r="L305" s="24">
        <v>13655629</v>
      </c>
      <c r="M305" s="24">
        <v>14</v>
      </c>
      <c r="N305" s="24">
        <v>3078</v>
      </c>
      <c r="O305" s="48">
        <v>14726</v>
      </c>
      <c r="P305" s="24">
        <v>50963564</v>
      </c>
      <c r="Q305" s="24">
        <v>22</v>
      </c>
      <c r="R305" s="51">
        <v>3461</v>
      </c>
      <c r="S305" s="48">
        <v>20921</v>
      </c>
      <c r="T305" s="24">
        <v>69511461</v>
      </c>
      <c r="U305" s="24">
        <v>20</v>
      </c>
      <c r="V305" s="51">
        <v>3323</v>
      </c>
    </row>
    <row r="306" spans="1:22" ht="11.25" customHeight="1" x14ac:dyDescent="0.2">
      <c r="A306" s="11" t="s">
        <v>62</v>
      </c>
      <c r="B306" s="11" t="s">
        <v>27</v>
      </c>
      <c r="C306" s="11" t="s">
        <v>71</v>
      </c>
      <c r="D306" s="11" t="s">
        <v>13</v>
      </c>
      <c r="E306" s="11" t="s">
        <v>12</v>
      </c>
      <c r="F306" s="11" t="s">
        <v>15</v>
      </c>
      <c r="G306" s="48">
        <v>2277</v>
      </c>
      <c r="H306" s="24">
        <v>4591476</v>
      </c>
      <c r="I306" s="24">
        <v>18</v>
      </c>
      <c r="J306" s="51">
        <v>2016</v>
      </c>
      <c r="K306" s="24">
        <v>4818</v>
      </c>
      <c r="L306" s="24">
        <v>13092991</v>
      </c>
      <c r="M306" s="24">
        <v>13</v>
      </c>
      <c r="N306" s="24">
        <v>2719</v>
      </c>
      <c r="O306" s="48">
        <v>15612</v>
      </c>
      <c r="P306" s="24">
        <v>51796418</v>
      </c>
      <c r="Q306" s="24">
        <v>22</v>
      </c>
      <c r="R306" s="51">
        <v>3318</v>
      </c>
      <c r="S306" s="48">
        <v>22847</v>
      </c>
      <c r="T306" s="24">
        <v>70047903</v>
      </c>
      <c r="U306" s="24">
        <v>19</v>
      </c>
      <c r="V306" s="51">
        <v>3066</v>
      </c>
    </row>
    <row r="307" spans="1:22" ht="11.25" customHeight="1" x14ac:dyDescent="0.2">
      <c r="A307" s="11" t="s">
        <v>62</v>
      </c>
      <c r="B307" s="11" t="s">
        <v>27</v>
      </c>
      <c r="C307" s="11" t="s">
        <v>71</v>
      </c>
      <c r="D307" s="11" t="s">
        <v>13</v>
      </c>
      <c r="E307" s="11" t="s">
        <v>12</v>
      </c>
      <c r="F307" s="11" t="s">
        <v>16</v>
      </c>
      <c r="G307" s="48">
        <v>3877</v>
      </c>
      <c r="H307" s="24">
        <v>8745643</v>
      </c>
      <c r="I307" s="24">
        <v>17</v>
      </c>
      <c r="J307" s="51">
        <v>2256</v>
      </c>
      <c r="K307" s="24">
        <v>9252</v>
      </c>
      <c r="L307" s="24">
        <v>26748620</v>
      </c>
      <c r="M307" s="24">
        <v>14</v>
      </c>
      <c r="N307" s="24">
        <v>2891</v>
      </c>
      <c r="O307" s="48">
        <v>30338</v>
      </c>
      <c r="P307" s="24">
        <v>102759982</v>
      </c>
      <c r="Q307" s="24">
        <v>22</v>
      </c>
      <c r="R307" s="51">
        <v>3387</v>
      </c>
      <c r="S307" s="48">
        <v>43768</v>
      </c>
      <c r="T307" s="24">
        <v>139559364</v>
      </c>
      <c r="U307" s="24">
        <v>19</v>
      </c>
      <c r="V307" s="51">
        <v>3189</v>
      </c>
    </row>
    <row r="308" spans="1:22" ht="11.25" customHeight="1" x14ac:dyDescent="0.2">
      <c r="A308" s="11" t="s">
        <v>62</v>
      </c>
      <c r="B308" s="11" t="s">
        <v>27</v>
      </c>
      <c r="C308" s="11" t="s">
        <v>71</v>
      </c>
      <c r="D308" s="11" t="s">
        <v>17</v>
      </c>
      <c r="E308" s="11" t="s">
        <v>12</v>
      </c>
      <c r="F308" s="11" t="s">
        <v>14</v>
      </c>
      <c r="G308" s="48">
        <v>37689</v>
      </c>
      <c r="H308" s="24">
        <v>31363629</v>
      </c>
      <c r="I308" s="24">
        <v>48</v>
      </c>
      <c r="J308" s="51">
        <v>832</v>
      </c>
      <c r="K308" s="24">
        <v>33703</v>
      </c>
      <c r="L308" s="24">
        <v>33131263</v>
      </c>
      <c r="M308" s="24">
        <v>34</v>
      </c>
      <c r="N308" s="24">
        <v>983</v>
      </c>
      <c r="O308" s="48">
        <v>26877</v>
      </c>
      <c r="P308" s="24">
        <v>34223222</v>
      </c>
      <c r="Q308" s="24">
        <v>29</v>
      </c>
      <c r="R308" s="51">
        <v>1273</v>
      </c>
      <c r="S308" s="48">
        <v>99019</v>
      </c>
      <c r="T308" s="24">
        <v>100552206</v>
      </c>
      <c r="U308" s="24">
        <v>38</v>
      </c>
      <c r="V308" s="51">
        <v>1015</v>
      </c>
    </row>
    <row r="309" spans="1:22" ht="11.25" customHeight="1" x14ac:dyDescent="0.2">
      <c r="A309" s="11" t="s">
        <v>62</v>
      </c>
      <c r="B309" s="11" t="s">
        <v>27</v>
      </c>
      <c r="C309" s="11" t="s">
        <v>71</v>
      </c>
      <c r="D309" s="11" t="s">
        <v>17</v>
      </c>
      <c r="E309" s="11" t="s">
        <v>12</v>
      </c>
      <c r="F309" s="11" t="s">
        <v>15</v>
      </c>
      <c r="G309" s="48">
        <v>41494</v>
      </c>
      <c r="H309" s="24">
        <v>34287311</v>
      </c>
      <c r="I309" s="24">
        <v>48</v>
      </c>
      <c r="J309" s="51">
        <v>826</v>
      </c>
      <c r="K309" s="24">
        <v>35638</v>
      </c>
      <c r="L309" s="24">
        <v>33741149</v>
      </c>
      <c r="M309" s="24">
        <v>37</v>
      </c>
      <c r="N309" s="24">
        <v>947</v>
      </c>
      <c r="O309" s="48">
        <v>23122</v>
      </c>
      <c r="P309" s="24">
        <v>25341438</v>
      </c>
      <c r="Q309" s="24">
        <v>37</v>
      </c>
      <c r="R309" s="51">
        <v>1096</v>
      </c>
      <c r="S309" s="48">
        <v>100974</v>
      </c>
      <c r="T309" s="24">
        <v>95718929</v>
      </c>
      <c r="U309" s="24">
        <v>42</v>
      </c>
      <c r="V309" s="51">
        <v>948</v>
      </c>
    </row>
    <row r="310" spans="1:22" ht="11.25" customHeight="1" x14ac:dyDescent="0.2">
      <c r="A310" s="11" t="s">
        <v>62</v>
      </c>
      <c r="B310" s="11" t="s">
        <v>27</v>
      </c>
      <c r="C310" s="11" t="s">
        <v>71</v>
      </c>
      <c r="D310" s="11" t="s">
        <v>17</v>
      </c>
      <c r="E310" s="11" t="s">
        <v>12</v>
      </c>
      <c r="F310" s="11" t="s">
        <v>16</v>
      </c>
      <c r="G310" s="48">
        <v>79183</v>
      </c>
      <c r="H310" s="24">
        <v>65650940</v>
      </c>
      <c r="I310" s="24">
        <v>48</v>
      </c>
      <c r="J310" s="51">
        <v>829</v>
      </c>
      <c r="K310" s="24">
        <v>69341</v>
      </c>
      <c r="L310" s="24">
        <v>66872412</v>
      </c>
      <c r="M310" s="24">
        <v>36</v>
      </c>
      <c r="N310" s="24">
        <v>964</v>
      </c>
      <c r="O310" s="48">
        <v>49999</v>
      </c>
      <c r="P310" s="24">
        <v>59564660</v>
      </c>
      <c r="Q310" s="24">
        <v>32</v>
      </c>
      <c r="R310" s="51">
        <v>1191</v>
      </c>
      <c r="S310" s="48">
        <v>199993</v>
      </c>
      <c r="T310" s="24">
        <v>196271135</v>
      </c>
      <c r="U310" s="24">
        <v>40</v>
      </c>
      <c r="V310" s="51">
        <v>981</v>
      </c>
    </row>
    <row r="311" spans="1:22" ht="11.25" customHeight="1" x14ac:dyDescent="0.2">
      <c r="A311" s="11" t="s">
        <v>62</v>
      </c>
      <c r="B311" s="11" t="s">
        <v>27</v>
      </c>
      <c r="C311" s="11" t="s">
        <v>71</v>
      </c>
      <c r="D311" s="11" t="s">
        <v>18</v>
      </c>
      <c r="E311" s="11" t="s">
        <v>12</v>
      </c>
      <c r="F311" s="11" t="s">
        <v>14</v>
      </c>
      <c r="G311" s="48">
        <v>31945</v>
      </c>
      <c r="H311" s="24">
        <v>60144026</v>
      </c>
      <c r="I311" s="24">
        <v>51</v>
      </c>
      <c r="J311" s="51">
        <v>1883</v>
      </c>
      <c r="K311" s="24">
        <v>48044</v>
      </c>
      <c r="L311" s="24">
        <v>123549890</v>
      </c>
      <c r="M311" s="24">
        <v>29</v>
      </c>
      <c r="N311" s="24">
        <v>2572</v>
      </c>
      <c r="O311" s="48">
        <v>67605</v>
      </c>
      <c r="P311" s="24">
        <v>132627042</v>
      </c>
      <c r="Q311" s="24">
        <v>13</v>
      </c>
      <c r="R311" s="51">
        <v>1962</v>
      </c>
      <c r="S311" s="48">
        <v>148603</v>
      </c>
      <c r="T311" s="24">
        <v>319029153</v>
      </c>
      <c r="U311" s="24">
        <v>27</v>
      </c>
      <c r="V311" s="51">
        <v>2147</v>
      </c>
    </row>
    <row r="312" spans="1:22" ht="11.25" customHeight="1" x14ac:dyDescent="0.2">
      <c r="A312" s="11" t="s">
        <v>62</v>
      </c>
      <c r="B312" s="11" t="s">
        <v>27</v>
      </c>
      <c r="C312" s="11" t="s">
        <v>71</v>
      </c>
      <c r="D312" s="11" t="s">
        <v>18</v>
      </c>
      <c r="E312" s="11" t="s">
        <v>12</v>
      </c>
      <c r="F312" s="11" t="s">
        <v>15</v>
      </c>
      <c r="G312" s="48">
        <v>23560</v>
      </c>
      <c r="H312" s="24">
        <v>52559139</v>
      </c>
      <c r="I312" s="24">
        <v>61</v>
      </c>
      <c r="J312" s="51">
        <v>2231</v>
      </c>
      <c r="K312" s="24">
        <v>40172</v>
      </c>
      <c r="L312" s="24">
        <v>117983761</v>
      </c>
      <c r="M312" s="24">
        <v>33</v>
      </c>
      <c r="N312" s="24">
        <v>2937</v>
      </c>
      <c r="O312" s="48">
        <v>54848</v>
      </c>
      <c r="P312" s="24">
        <v>120872532</v>
      </c>
      <c r="Q312" s="24">
        <v>22</v>
      </c>
      <c r="R312" s="51">
        <v>2204</v>
      </c>
      <c r="S312" s="48">
        <v>119142</v>
      </c>
      <c r="T312" s="24">
        <v>293516821</v>
      </c>
      <c r="U312" s="24">
        <v>35</v>
      </c>
      <c r="V312" s="51">
        <v>2464</v>
      </c>
    </row>
    <row r="313" spans="1:22" ht="11.25" customHeight="1" x14ac:dyDescent="0.2">
      <c r="A313" s="11" t="s">
        <v>62</v>
      </c>
      <c r="B313" s="11" t="s">
        <v>27</v>
      </c>
      <c r="C313" s="11" t="s">
        <v>71</v>
      </c>
      <c r="D313" s="11" t="s">
        <v>18</v>
      </c>
      <c r="E313" s="11" t="s">
        <v>12</v>
      </c>
      <c r="F313" s="11" t="s">
        <v>16</v>
      </c>
      <c r="G313" s="48">
        <v>55505</v>
      </c>
      <c r="H313" s="24">
        <v>112703165</v>
      </c>
      <c r="I313" s="24">
        <v>55</v>
      </c>
      <c r="J313" s="51">
        <v>2031</v>
      </c>
      <c r="K313" s="24">
        <v>88216</v>
      </c>
      <c r="L313" s="24">
        <v>241533651</v>
      </c>
      <c r="M313" s="24">
        <v>31</v>
      </c>
      <c r="N313" s="24">
        <v>2738</v>
      </c>
      <c r="O313" s="48">
        <v>122453</v>
      </c>
      <c r="P313" s="24">
        <v>253499574</v>
      </c>
      <c r="Q313" s="24">
        <v>16</v>
      </c>
      <c r="R313" s="51">
        <v>2070</v>
      </c>
      <c r="S313" s="48">
        <v>267745</v>
      </c>
      <c r="T313" s="24">
        <v>612545974</v>
      </c>
      <c r="U313" s="24">
        <v>30</v>
      </c>
      <c r="V313" s="51">
        <v>2288</v>
      </c>
    </row>
    <row r="314" spans="1:22" ht="11.25" customHeight="1" x14ac:dyDescent="0.2">
      <c r="A314" s="11" t="s">
        <v>62</v>
      </c>
      <c r="B314" s="11" t="s">
        <v>27</v>
      </c>
      <c r="C314" s="11" t="s">
        <v>71</v>
      </c>
      <c r="D314" s="11" t="s">
        <v>19</v>
      </c>
      <c r="E314" s="11" t="s">
        <v>12</v>
      </c>
      <c r="F314" s="11" t="s">
        <v>14</v>
      </c>
      <c r="G314" s="48">
        <v>6989</v>
      </c>
      <c r="H314" s="24">
        <v>39190631</v>
      </c>
      <c r="I314" s="24">
        <v>87</v>
      </c>
      <c r="J314" s="51">
        <v>5607</v>
      </c>
      <c r="K314" s="24">
        <v>15972</v>
      </c>
      <c r="L314" s="24">
        <v>93164582</v>
      </c>
      <c r="M314" s="24">
        <v>29</v>
      </c>
      <c r="N314" s="24">
        <v>5833</v>
      </c>
      <c r="O314" s="48">
        <v>46902</v>
      </c>
      <c r="P314" s="24">
        <v>250827039</v>
      </c>
      <c r="Q314" s="24">
        <v>20</v>
      </c>
      <c r="R314" s="51">
        <v>5348</v>
      </c>
      <c r="S314" s="48">
        <v>70810</v>
      </c>
      <c r="T314" s="24">
        <v>389721202</v>
      </c>
      <c r="U314" s="24">
        <v>28</v>
      </c>
      <c r="V314" s="51">
        <v>5504</v>
      </c>
    </row>
    <row r="315" spans="1:22" ht="11.25" customHeight="1" x14ac:dyDescent="0.2">
      <c r="A315" s="11" t="s">
        <v>62</v>
      </c>
      <c r="B315" s="11" t="s">
        <v>27</v>
      </c>
      <c r="C315" s="11" t="s">
        <v>71</v>
      </c>
      <c r="D315" s="11" t="s">
        <v>19</v>
      </c>
      <c r="E315" s="11" t="s">
        <v>12</v>
      </c>
      <c r="F315" s="11" t="s">
        <v>15</v>
      </c>
      <c r="G315" s="48">
        <v>5041</v>
      </c>
      <c r="H315" s="24">
        <v>32708403</v>
      </c>
      <c r="I315" s="24">
        <v>154</v>
      </c>
      <c r="J315" s="51">
        <v>6488</v>
      </c>
      <c r="K315" s="24">
        <v>12882</v>
      </c>
      <c r="L315" s="24">
        <v>75446184</v>
      </c>
      <c r="M315" s="24">
        <v>48</v>
      </c>
      <c r="N315" s="24">
        <v>5857</v>
      </c>
      <c r="O315" s="48">
        <v>42861</v>
      </c>
      <c r="P315" s="24">
        <v>238039055</v>
      </c>
      <c r="Q315" s="24">
        <v>41</v>
      </c>
      <c r="R315" s="51">
        <v>5554</v>
      </c>
      <c r="S315" s="48">
        <v>61532</v>
      </c>
      <c r="T315" s="24">
        <v>352061593</v>
      </c>
      <c r="U315" s="24">
        <v>49</v>
      </c>
      <c r="V315" s="51">
        <v>5722</v>
      </c>
    </row>
    <row r="316" spans="1:22" ht="11.25" customHeight="1" x14ac:dyDescent="0.2">
      <c r="A316" s="11" t="s">
        <v>62</v>
      </c>
      <c r="B316" s="11" t="s">
        <v>27</v>
      </c>
      <c r="C316" s="11" t="s">
        <v>71</v>
      </c>
      <c r="D316" s="11" t="s">
        <v>19</v>
      </c>
      <c r="E316" s="11" t="s">
        <v>12</v>
      </c>
      <c r="F316" s="11" t="s">
        <v>16</v>
      </c>
      <c r="G316" s="48">
        <v>12030</v>
      </c>
      <c r="H316" s="24">
        <v>71899034</v>
      </c>
      <c r="I316" s="24">
        <v>108</v>
      </c>
      <c r="J316" s="51">
        <v>5977</v>
      </c>
      <c r="K316" s="24">
        <v>28854</v>
      </c>
      <c r="L316" s="24">
        <v>168610766</v>
      </c>
      <c r="M316" s="24">
        <v>37</v>
      </c>
      <c r="N316" s="24">
        <v>5844</v>
      </c>
      <c r="O316" s="48">
        <v>89763</v>
      </c>
      <c r="P316" s="24">
        <v>488866094</v>
      </c>
      <c r="Q316" s="24">
        <v>29</v>
      </c>
      <c r="R316" s="51">
        <v>5446</v>
      </c>
      <c r="S316" s="48">
        <v>132342</v>
      </c>
      <c r="T316" s="24">
        <v>741782795</v>
      </c>
      <c r="U316" s="24">
        <v>37</v>
      </c>
      <c r="V316" s="51">
        <v>5605</v>
      </c>
    </row>
    <row r="317" spans="1:22" ht="11.25" customHeight="1" x14ac:dyDescent="0.2">
      <c r="A317" s="11" t="s">
        <v>62</v>
      </c>
      <c r="B317" s="11" t="s">
        <v>27</v>
      </c>
      <c r="C317" s="11" t="s">
        <v>71</v>
      </c>
      <c r="D317" s="11" t="s">
        <v>46</v>
      </c>
      <c r="E317" s="11" t="s">
        <v>12</v>
      </c>
      <c r="F317" s="11" t="s">
        <v>14</v>
      </c>
      <c r="G317" s="48">
        <v>8595</v>
      </c>
      <c r="H317" s="24">
        <v>53930538</v>
      </c>
      <c r="I317" s="24">
        <v>105</v>
      </c>
      <c r="J317" s="51">
        <v>6273</v>
      </c>
      <c r="K317" s="24">
        <v>19284</v>
      </c>
      <c r="L317" s="24">
        <v>121219911</v>
      </c>
      <c r="M317" s="24">
        <v>35</v>
      </c>
      <c r="N317" s="24">
        <v>6286</v>
      </c>
      <c r="O317" s="48">
        <v>67536</v>
      </c>
      <c r="P317" s="24">
        <v>412878789</v>
      </c>
      <c r="Q317" s="24">
        <v>32</v>
      </c>
      <c r="R317" s="51">
        <v>6113</v>
      </c>
      <c r="S317" s="48">
        <v>97197</v>
      </c>
      <c r="T317" s="24">
        <v>604194389</v>
      </c>
      <c r="U317" s="24">
        <v>39</v>
      </c>
      <c r="V317" s="51">
        <v>6216</v>
      </c>
    </row>
    <row r="318" spans="1:22" ht="11.25" customHeight="1" x14ac:dyDescent="0.2">
      <c r="A318" s="11" t="s">
        <v>62</v>
      </c>
      <c r="B318" s="11" t="s">
        <v>27</v>
      </c>
      <c r="C318" s="11" t="s">
        <v>71</v>
      </c>
      <c r="D318" s="11" t="s">
        <v>46</v>
      </c>
      <c r="E318" s="11" t="s">
        <v>12</v>
      </c>
      <c r="F318" s="11" t="s">
        <v>15</v>
      </c>
      <c r="G318" s="48">
        <v>6040</v>
      </c>
      <c r="H318" s="24">
        <v>41464675</v>
      </c>
      <c r="I318" s="24">
        <v>183</v>
      </c>
      <c r="J318" s="51">
        <v>6864</v>
      </c>
      <c r="K318" s="24">
        <v>15003</v>
      </c>
      <c r="L318" s="24">
        <v>95050699</v>
      </c>
      <c r="M318" s="24">
        <v>59</v>
      </c>
      <c r="N318" s="24">
        <v>6335</v>
      </c>
      <c r="O318" s="48">
        <v>58609</v>
      </c>
      <c r="P318" s="24">
        <v>371517392</v>
      </c>
      <c r="Q318" s="24">
        <v>64</v>
      </c>
      <c r="R318" s="51">
        <v>6339</v>
      </c>
      <c r="S318" s="48">
        <v>81099</v>
      </c>
      <c r="T318" s="24">
        <v>521432706</v>
      </c>
      <c r="U318" s="24">
        <v>72</v>
      </c>
      <c r="V318" s="51">
        <v>6430</v>
      </c>
    </row>
    <row r="319" spans="1:22" ht="11.25" customHeight="1" x14ac:dyDescent="0.2">
      <c r="A319" s="11" t="s">
        <v>62</v>
      </c>
      <c r="B319" s="11" t="s">
        <v>27</v>
      </c>
      <c r="C319" s="11" t="s">
        <v>71</v>
      </c>
      <c r="D319" s="11" t="s">
        <v>46</v>
      </c>
      <c r="E319" s="11" t="s">
        <v>12</v>
      </c>
      <c r="F319" s="11" t="s">
        <v>16</v>
      </c>
      <c r="G319" s="48">
        <v>14638</v>
      </c>
      <c r="H319" s="24">
        <v>95395213</v>
      </c>
      <c r="I319" s="24">
        <v>128</v>
      </c>
      <c r="J319" s="51">
        <v>6517</v>
      </c>
      <c r="K319" s="24">
        <v>34287</v>
      </c>
      <c r="L319" s="24">
        <v>216270610</v>
      </c>
      <c r="M319" s="24">
        <v>44</v>
      </c>
      <c r="N319" s="24">
        <v>6308</v>
      </c>
      <c r="O319" s="48">
        <v>126145</v>
      </c>
      <c r="P319" s="24">
        <v>784396181</v>
      </c>
      <c r="Q319" s="24">
        <v>45</v>
      </c>
      <c r="R319" s="51">
        <v>6218</v>
      </c>
      <c r="S319" s="48">
        <v>178296</v>
      </c>
      <c r="T319" s="24">
        <v>1125627095</v>
      </c>
      <c r="U319" s="24">
        <v>52</v>
      </c>
      <c r="V319" s="51">
        <v>6313</v>
      </c>
    </row>
    <row r="320" spans="1:22" ht="11.25" customHeight="1" x14ac:dyDescent="0.2">
      <c r="A320" s="11" t="s">
        <v>62</v>
      </c>
      <c r="B320" s="11" t="s">
        <v>27</v>
      </c>
      <c r="C320" s="11" t="s">
        <v>71</v>
      </c>
      <c r="D320" s="11" t="s">
        <v>28</v>
      </c>
      <c r="E320" s="11" t="s">
        <v>12</v>
      </c>
      <c r="F320" s="11" t="s">
        <v>14</v>
      </c>
      <c r="G320" s="48">
        <v>1414</v>
      </c>
      <c r="H320" s="24">
        <v>11102674</v>
      </c>
      <c r="I320" s="24">
        <v>255</v>
      </c>
      <c r="J320" s="51">
        <v>7852</v>
      </c>
      <c r="K320" s="24">
        <v>2969</v>
      </c>
      <c r="L320" s="24">
        <v>22899861</v>
      </c>
      <c r="M320" s="24">
        <v>81</v>
      </c>
      <c r="N320" s="24">
        <v>7705</v>
      </c>
      <c r="O320" s="48">
        <v>18165</v>
      </c>
      <c r="P320" s="24">
        <v>129685923</v>
      </c>
      <c r="Q320" s="24">
        <v>61</v>
      </c>
      <c r="R320" s="51">
        <v>7139</v>
      </c>
      <c r="S320" s="48">
        <v>23203</v>
      </c>
      <c r="T320" s="24">
        <v>170756017</v>
      </c>
      <c r="U320" s="24">
        <v>74</v>
      </c>
      <c r="V320" s="51">
        <v>7359</v>
      </c>
    </row>
    <row r="321" spans="1:22" ht="11.25" customHeight="1" x14ac:dyDescent="0.2">
      <c r="A321" s="11" t="s">
        <v>62</v>
      </c>
      <c r="B321" s="11" t="s">
        <v>27</v>
      </c>
      <c r="C321" s="11" t="s">
        <v>71</v>
      </c>
      <c r="D321" s="11" t="s">
        <v>28</v>
      </c>
      <c r="E321" s="11" t="s">
        <v>12</v>
      </c>
      <c r="F321" s="11" t="s">
        <v>15</v>
      </c>
      <c r="G321" s="48">
        <v>897</v>
      </c>
      <c r="H321" s="24">
        <v>7392157</v>
      </c>
      <c r="I321" s="24">
        <v>471</v>
      </c>
      <c r="J321" s="51">
        <v>8232</v>
      </c>
      <c r="K321" s="24">
        <v>1980</v>
      </c>
      <c r="L321" s="24">
        <v>17195522</v>
      </c>
      <c r="M321" s="24">
        <v>202</v>
      </c>
      <c r="N321" s="24">
        <v>8680</v>
      </c>
      <c r="O321" s="48">
        <v>14272</v>
      </c>
      <c r="P321" s="24">
        <v>113542047</v>
      </c>
      <c r="Q321" s="24">
        <v>168</v>
      </c>
      <c r="R321" s="51">
        <v>7956</v>
      </c>
      <c r="S321" s="48">
        <v>17737</v>
      </c>
      <c r="T321" s="24">
        <v>144357030</v>
      </c>
      <c r="U321" s="24">
        <v>194</v>
      </c>
      <c r="V321" s="51">
        <v>8139</v>
      </c>
    </row>
    <row r="322" spans="1:22" ht="11.25" customHeight="1" x14ac:dyDescent="0.2">
      <c r="A322" s="11" t="s">
        <v>62</v>
      </c>
      <c r="B322" s="11" t="s">
        <v>27</v>
      </c>
      <c r="C322" s="11" t="s">
        <v>71</v>
      </c>
      <c r="D322" s="11" t="s">
        <v>28</v>
      </c>
      <c r="E322" s="11" t="s">
        <v>12</v>
      </c>
      <c r="F322" s="11" t="s">
        <v>16</v>
      </c>
      <c r="G322" s="48">
        <v>2311</v>
      </c>
      <c r="H322" s="24">
        <v>18494831</v>
      </c>
      <c r="I322" s="24">
        <v>324</v>
      </c>
      <c r="J322" s="51">
        <v>7999</v>
      </c>
      <c r="K322" s="24">
        <v>4955</v>
      </c>
      <c r="L322" s="24">
        <v>40095383</v>
      </c>
      <c r="M322" s="24">
        <v>119</v>
      </c>
      <c r="N322" s="24">
        <v>8095</v>
      </c>
      <c r="O322" s="48">
        <v>32437</v>
      </c>
      <c r="P322" s="24">
        <v>243227970</v>
      </c>
      <c r="Q322" s="24">
        <v>100</v>
      </c>
      <c r="R322" s="51">
        <v>7498</v>
      </c>
      <c r="S322" s="48">
        <v>40940</v>
      </c>
      <c r="T322" s="24">
        <v>315113047</v>
      </c>
      <c r="U322" s="24">
        <v>114</v>
      </c>
      <c r="V322" s="51">
        <v>7697</v>
      </c>
    </row>
    <row r="323" spans="1:22" ht="11.25" customHeight="1" x14ac:dyDescent="0.2">
      <c r="A323" s="11" t="s">
        <v>62</v>
      </c>
      <c r="B323" s="11" t="s">
        <v>27</v>
      </c>
      <c r="C323" s="11" t="s">
        <v>71</v>
      </c>
      <c r="D323" s="11" t="s">
        <v>24</v>
      </c>
      <c r="E323" s="11" t="s">
        <v>12</v>
      </c>
      <c r="F323" s="11" t="s">
        <v>14</v>
      </c>
      <c r="G323" s="48">
        <v>1607</v>
      </c>
      <c r="H323" s="24">
        <v>14739907</v>
      </c>
      <c r="I323" s="24">
        <v>297</v>
      </c>
      <c r="J323" s="51">
        <v>9167</v>
      </c>
      <c r="K323" s="24">
        <v>3314</v>
      </c>
      <c r="L323" s="24">
        <v>28055329</v>
      </c>
      <c r="M323" s="24">
        <v>101</v>
      </c>
      <c r="N323" s="24">
        <v>8471</v>
      </c>
      <c r="O323" s="48">
        <v>20634</v>
      </c>
      <c r="P323" s="24">
        <v>162051750</v>
      </c>
      <c r="Q323" s="24">
        <v>88</v>
      </c>
      <c r="R323" s="51">
        <v>7854</v>
      </c>
      <c r="S323" s="48">
        <v>26387</v>
      </c>
      <c r="T323" s="24">
        <v>214473187</v>
      </c>
      <c r="U323" s="24">
        <v>103</v>
      </c>
      <c r="V323" s="51">
        <v>8128</v>
      </c>
    </row>
    <row r="324" spans="1:22" ht="11.25" customHeight="1" x14ac:dyDescent="0.2">
      <c r="A324" s="11" t="s">
        <v>62</v>
      </c>
      <c r="B324" s="11" t="s">
        <v>27</v>
      </c>
      <c r="C324" s="11" t="s">
        <v>71</v>
      </c>
      <c r="D324" s="11" t="s">
        <v>24</v>
      </c>
      <c r="E324" s="11" t="s">
        <v>12</v>
      </c>
      <c r="F324" s="11" t="s">
        <v>15</v>
      </c>
      <c r="G324" s="48">
        <v>999</v>
      </c>
      <c r="H324" s="24">
        <v>8756272</v>
      </c>
      <c r="I324" s="24">
        <v>506</v>
      </c>
      <c r="J324" s="51">
        <v>8756</v>
      </c>
      <c r="K324" s="24">
        <v>2122</v>
      </c>
      <c r="L324" s="24">
        <v>19604515</v>
      </c>
      <c r="M324" s="24">
        <v>222</v>
      </c>
      <c r="N324" s="24">
        <v>9243</v>
      </c>
      <c r="O324" s="48">
        <v>15748</v>
      </c>
      <c r="P324" s="24">
        <v>133478337</v>
      </c>
      <c r="Q324" s="24">
        <v>219</v>
      </c>
      <c r="R324" s="51">
        <v>8476</v>
      </c>
      <c r="S324" s="48">
        <v>19567</v>
      </c>
      <c r="T324" s="24">
        <v>169371113</v>
      </c>
      <c r="U324" s="24">
        <v>239</v>
      </c>
      <c r="V324" s="51">
        <v>8656</v>
      </c>
    </row>
    <row r="325" spans="1:22" ht="11.25" customHeight="1" x14ac:dyDescent="0.2">
      <c r="A325" s="11" t="s">
        <v>62</v>
      </c>
      <c r="B325" s="11" t="s">
        <v>27</v>
      </c>
      <c r="C325" s="11" t="s">
        <v>71</v>
      </c>
      <c r="D325" s="11" t="s">
        <v>24</v>
      </c>
      <c r="E325" s="11" t="s">
        <v>12</v>
      </c>
      <c r="F325" s="11" t="s">
        <v>16</v>
      </c>
      <c r="G325" s="48">
        <v>2606</v>
      </c>
      <c r="H325" s="24">
        <v>23496179</v>
      </c>
      <c r="I325" s="24">
        <v>363</v>
      </c>
      <c r="J325" s="51">
        <v>9009</v>
      </c>
      <c r="K325" s="24">
        <v>5431</v>
      </c>
      <c r="L325" s="24">
        <v>47659844</v>
      </c>
      <c r="M325" s="24">
        <v>141</v>
      </c>
      <c r="N325" s="24">
        <v>8772</v>
      </c>
      <c r="O325" s="48">
        <v>36382</v>
      </c>
      <c r="P325" s="24">
        <v>295530087</v>
      </c>
      <c r="Q325" s="24">
        <v>133</v>
      </c>
      <c r="R325" s="51">
        <v>8123</v>
      </c>
      <c r="S325" s="48">
        <v>45954</v>
      </c>
      <c r="T325" s="24">
        <v>383844300</v>
      </c>
      <c r="U325" s="24">
        <v>151</v>
      </c>
      <c r="V325" s="51">
        <v>8353</v>
      </c>
    </row>
    <row r="326" spans="1:22" ht="11.25" customHeight="1" x14ac:dyDescent="0.2">
      <c r="A326" s="11" t="s">
        <v>62</v>
      </c>
      <c r="B326" s="11" t="s">
        <v>27</v>
      </c>
      <c r="C326" s="11" t="s">
        <v>71</v>
      </c>
      <c r="D326" s="11" t="s">
        <v>29</v>
      </c>
      <c r="E326" s="11" t="s">
        <v>12</v>
      </c>
      <c r="F326" s="11" t="s">
        <v>14</v>
      </c>
      <c r="G326" s="48">
        <v>194</v>
      </c>
      <c r="H326" s="24">
        <v>3637233</v>
      </c>
      <c r="I326" s="24">
        <v>651</v>
      </c>
      <c r="J326" s="51">
        <v>18749</v>
      </c>
      <c r="K326" s="24">
        <v>341</v>
      </c>
      <c r="L326" s="24">
        <v>5155468</v>
      </c>
      <c r="M326" s="24">
        <v>542</v>
      </c>
      <c r="N326" s="24">
        <v>15163</v>
      </c>
      <c r="O326" s="48">
        <v>2467</v>
      </c>
      <c r="P326" s="24">
        <v>32365827</v>
      </c>
      <c r="Q326" s="24">
        <v>717</v>
      </c>
      <c r="R326" s="51">
        <v>13109</v>
      </c>
      <c r="S326" s="48">
        <v>3185</v>
      </c>
      <c r="T326" s="24">
        <v>43717170</v>
      </c>
      <c r="U326" s="24">
        <v>694</v>
      </c>
      <c r="V326" s="51">
        <v>13730</v>
      </c>
    </row>
    <row r="327" spans="1:22" ht="11.25" customHeight="1" x14ac:dyDescent="0.2">
      <c r="A327" s="11" t="s">
        <v>62</v>
      </c>
      <c r="B327" s="11" t="s">
        <v>27</v>
      </c>
      <c r="C327" s="11" t="s">
        <v>71</v>
      </c>
      <c r="D327" s="11" t="s">
        <v>29</v>
      </c>
      <c r="E327" s="11" t="s">
        <v>12</v>
      </c>
      <c r="F327" s="11" t="s">
        <v>15</v>
      </c>
      <c r="G327" s="48">
        <v>102</v>
      </c>
      <c r="H327" s="24">
        <v>1364115</v>
      </c>
      <c r="I327" s="24">
        <v>1242</v>
      </c>
      <c r="J327" s="51">
        <v>13374</v>
      </c>
      <c r="K327" s="24">
        <v>140</v>
      </c>
      <c r="L327" s="24">
        <v>2408993</v>
      </c>
      <c r="M327" s="24">
        <v>1244</v>
      </c>
      <c r="N327" s="24">
        <v>17207</v>
      </c>
      <c r="O327" s="48">
        <v>1479</v>
      </c>
      <c r="P327" s="24">
        <v>19936290</v>
      </c>
      <c r="Q327" s="24">
        <v>1088</v>
      </c>
      <c r="R327" s="51">
        <v>13507</v>
      </c>
      <c r="S327" s="48">
        <v>1828</v>
      </c>
      <c r="T327" s="24">
        <v>25014083</v>
      </c>
      <c r="U327" s="24">
        <v>1238</v>
      </c>
      <c r="V327" s="51">
        <v>13669</v>
      </c>
    </row>
    <row r="328" spans="1:22" ht="11.25" customHeight="1" x14ac:dyDescent="0.2">
      <c r="A328" s="11" t="s">
        <v>62</v>
      </c>
      <c r="B328" s="11" t="s">
        <v>27</v>
      </c>
      <c r="C328" s="11" t="s">
        <v>71</v>
      </c>
      <c r="D328" s="11" t="s">
        <v>29</v>
      </c>
      <c r="E328" s="11" t="s">
        <v>12</v>
      </c>
      <c r="F328" s="11" t="s">
        <v>16</v>
      </c>
      <c r="G328" s="48">
        <v>296</v>
      </c>
      <c r="H328" s="24">
        <v>5001348</v>
      </c>
      <c r="I328" s="24">
        <v>724</v>
      </c>
      <c r="J328" s="51">
        <v>16896</v>
      </c>
      <c r="K328" s="24">
        <v>481</v>
      </c>
      <c r="L328" s="24">
        <v>7564461</v>
      </c>
      <c r="M328" s="24">
        <v>698</v>
      </c>
      <c r="N328" s="24">
        <v>15759</v>
      </c>
      <c r="O328" s="48">
        <v>3947</v>
      </c>
      <c r="P328" s="24">
        <v>52302117</v>
      </c>
      <c r="Q328" s="24">
        <v>865</v>
      </c>
      <c r="R328" s="51">
        <v>13258</v>
      </c>
      <c r="S328" s="48">
        <v>5016</v>
      </c>
      <c r="T328" s="24">
        <v>68731253</v>
      </c>
      <c r="U328" s="24">
        <v>860</v>
      </c>
      <c r="V328" s="51">
        <v>13708</v>
      </c>
    </row>
    <row r="329" spans="1:22" ht="11.25" customHeight="1" x14ac:dyDescent="0.2">
      <c r="A329" s="11" t="s">
        <v>62</v>
      </c>
      <c r="B329" s="11" t="s">
        <v>27</v>
      </c>
      <c r="C329" s="11" t="s">
        <v>71</v>
      </c>
      <c r="D329" s="11" t="s">
        <v>12</v>
      </c>
      <c r="E329" s="11" t="s">
        <v>12</v>
      </c>
      <c r="F329" s="11" t="s">
        <v>14</v>
      </c>
      <c r="G329" s="48">
        <v>79831</v>
      </c>
      <c r="H329" s="24">
        <v>149592360</v>
      </c>
      <c r="I329" s="24">
        <v>51</v>
      </c>
      <c r="J329" s="51">
        <v>1874</v>
      </c>
      <c r="K329" s="24">
        <v>105467</v>
      </c>
      <c r="L329" s="24">
        <v>291556693</v>
      </c>
      <c r="M329" s="24">
        <v>30</v>
      </c>
      <c r="N329" s="24">
        <v>2764</v>
      </c>
      <c r="O329" s="48">
        <v>176744</v>
      </c>
      <c r="P329" s="24">
        <v>630692617</v>
      </c>
      <c r="Q329" s="24">
        <v>22</v>
      </c>
      <c r="R329" s="51">
        <v>3568</v>
      </c>
      <c r="S329" s="48">
        <v>365740</v>
      </c>
      <c r="T329" s="24">
        <v>1093287209</v>
      </c>
      <c r="U329" s="24">
        <v>32</v>
      </c>
      <c r="V329" s="51">
        <v>2989</v>
      </c>
    </row>
    <row r="330" spans="1:22" ht="11.25" customHeight="1" x14ac:dyDescent="0.2">
      <c r="A330" s="11" t="s">
        <v>62</v>
      </c>
      <c r="B330" s="11" t="s">
        <v>27</v>
      </c>
      <c r="C330" s="11" t="s">
        <v>71</v>
      </c>
      <c r="D330" s="11" t="s">
        <v>12</v>
      </c>
      <c r="E330" s="11" t="s">
        <v>12</v>
      </c>
      <c r="F330" s="11" t="s">
        <v>15</v>
      </c>
      <c r="G330" s="48">
        <v>73372</v>
      </c>
      <c r="H330" s="24">
        <v>132902601</v>
      </c>
      <c r="I330" s="24">
        <v>53</v>
      </c>
      <c r="J330" s="51">
        <v>1811</v>
      </c>
      <c r="K330" s="24">
        <v>95628</v>
      </c>
      <c r="L330" s="24">
        <v>259868600</v>
      </c>
      <c r="M330" s="24">
        <v>35</v>
      </c>
      <c r="N330" s="24">
        <v>2717</v>
      </c>
      <c r="O330" s="48">
        <v>152191</v>
      </c>
      <c r="P330" s="24">
        <v>569527780</v>
      </c>
      <c r="Q330" s="24">
        <v>34</v>
      </c>
      <c r="R330" s="51">
        <v>3742</v>
      </c>
      <c r="S330" s="48">
        <v>324062</v>
      </c>
      <c r="T330" s="24">
        <v>980716359</v>
      </c>
      <c r="U330" s="24">
        <v>40</v>
      </c>
      <c r="V330" s="51">
        <v>3026</v>
      </c>
    </row>
    <row r="331" spans="1:22" ht="11.25" customHeight="1" x14ac:dyDescent="0.2">
      <c r="A331" s="11" t="s">
        <v>62</v>
      </c>
      <c r="B331" s="11" t="s">
        <v>27</v>
      </c>
      <c r="C331" s="11" t="s">
        <v>71</v>
      </c>
      <c r="D331" s="11" t="s">
        <v>12</v>
      </c>
      <c r="E331" s="11" t="s">
        <v>12</v>
      </c>
      <c r="F331" s="11" t="s">
        <v>16</v>
      </c>
      <c r="G331" s="48">
        <v>153203</v>
      </c>
      <c r="H331" s="24">
        <v>282494961</v>
      </c>
      <c r="I331" s="24">
        <v>52</v>
      </c>
      <c r="J331" s="51">
        <v>1844</v>
      </c>
      <c r="K331" s="24">
        <v>201095</v>
      </c>
      <c r="L331" s="24">
        <v>551425293</v>
      </c>
      <c r="M331" s="24">
        <v>32</v>
      </c>
      <c r="N331" s="24">
        <v>2742</v>
      </c>
      <c r="O331" s="48">
        <v>328935</v>
      </c>
      <c r="P331" s="24">
        <v>1200220397</v>
      </c>
      <c r="Q331" s="24">
        <v>27</v>
      </c>
      <c r="R331" s="51">
        <v>3649</v>
      </c>
      <c r="S331" s="48">
        <v>689802</v>
      </c>
      <c r="T331" s="24">
        <v>2074003568</v>
      </c>
      <c r="U331" s="24">
        <v>35</v>
      </c>
      <c r="V331" s="51">
        <v>3007</v>
      </c>
    </row>
    <row r="332" spans="1:22" ht="11.25" customHeight="1" x14ac:dyDescent="0.2">
      <c r="A332" s="11" t="s">
        <v>62</v>
      </c>
      <c r="B332" s="11" t="s">
        <v>27</v>
      </c>
      <c r="C332" s="11" t="s">
        <v>71</v>
      </c>
      <c r="D332" s="11" t="s">
        <v>13</v>
      </c>
      <c r="E332" s="11" t="s">
        <v>38</v>
      </c>
      <c r="F332" s="11" t="s">
        <v>14</v>
      </c>
      <c r="G332" s="48">
        <v>398</v>
      </c>
      <c r="H332" s="24">
        <v>492347</v>
      </c>
      <c r="I332" s="24">
        <v>28</v>
      </c>
      <c r="J332" s="51">
        <v>1228</v>
      </c>
      <c r="K332" s="24">
        <v>83</v>
      </c>
      <c r="L332" s="24">
        <v>-3710</v>
      </c>
      <c r="M332" s="24">
        <v>14</v>
      </c>
      <c r="N332" s="24">
        <v>-44</v>
      </c>
      <c r="O332" s="48">
        <v>11</v>
      </c>
      <c r="P332" s="24">
        <v>53833</v>
      </c>
      <c r="Q332" s="24">
        <v>265</v>
      </c>
      <c r="R332" s="51">
        <v>6729</v>
      </c>
      <c r="S332" s="48">
        <v>493</v>
      </c>
      <c r="T332" s="24">
        <v>542592</v>
      </c>
      <c r="U332" s="24">
        <v>25</v>
      </c>
      <c r="V332" s="51">
        <v>1094</v>
      </c>
    </row>
    <row r="333" spans="1:22" ht="11.25" customHeight="1" x14ac:dyDescent="0.2">
      <c r="A333" s="11" t="s">
        <v>62</v>
      </c>
      <c r="B333" s="11" t="s">
        <v>27</v>
      </c>
      <c r="C333" s="11" t="s">
        <v>71</v>
      </c>
      <c r="D333" s="11" t="s">
        <v>13</v>
      </c>
      <c r="E333" s="11" t="s">
        <v>38</v>
      </c>
      <c r="F333" s="11" t="s">
        <v>15</v>
      </c>
      <c r="G333" s="48">
        <v>562</v>
      </c>
      <c r="H333" s="24">
        <v>355602</v>
      </c>
      <c r="I333" s="24">
        <v>47</v>
      </c>
      <c r="J333" s="51">
        <v>633</v>
      </c>
      <c r="K333" s="24">
        <v>53</v>
      </c>
      <c r="L333" s="24">
        <v>29981</v>
      </c>
      <c r="M333" s="24">
        <v>24</v>
      </c>
      <c r="N333" s="24">
        <v>588</v>
      </c>
      <c r="O333" s="48">
        <v>10</v>
      </c>
      <c r="P333" s="24">
        <v>894</v>
      </c>
      <c r="Q333" s="24">
        <v>56</v>
      </c>
      <c r="R333" s="51">
        <v>112</v>
      </c>
      <c r="S333" s="48">
        <v>624</v>
      </c>
      <c r="T333" s="24">
        <v>386928</v>
      </c>
      <c r="U333" s="24">
        <v>45</v>
      </c>
      <c r="V333" s="51">
        <v>619</v>
      </c>
    </row>
    <row r="334" spans="1:22" ht="11.25" customHeight="1" x14ac:dyDescent="0.2">
      <c r="A334" s="11" t="s">
        <v>62</v>
      </c>
      <c r="B334" s="11" t="s">
        <v>27</v>
      </c>
      <c r="C334" s="11" t="s">
        <v>71</v>
      </c>
      <c r="D334" s="11" t="s">
        <v>13</v>
      </c>
      <c r="E334" s="11" t="s">
        <v>38</v>
      </c>
      <c r="F334" s="11" t="s">
        <v>16</v>
      </c>
      <c r="G334" s="48">
        <v>964</v>
      </c>
      <c r="H334" s="24">
        <v>847949</v>
      </c>
      <c r="I334" s="24">
        <v>37</v>
      </c>
      <c r="J334" s="51">
        <v>881</v>
      </c>
      <c r="K334" s="24">
        <v>134</v>
      </c>
      <c r="L334" s="24">
        <v>26271</v>
      </c>
      <c r="M334" s="24">
        <v>18</v>
      </c>
      <c r="N334" s="24">
        <v>193</v>
      </c>
      <c r="O334" s="48">
        <v>15</v>
      </c>
      <c r="P334" s="24">
        <v>54727</v>
      </c>
      <c r="Q334" s="24">
        <v>119</v>
      </c>
      <c r="R334" s="51">
        <v>3420</v>
      </c>
      <c r="S334" s="48">
        <v>1120</v>
      </c>
      <c r="T334" s="24">
        <v>929520</v>
      </c>
      <c r="U334" s="24">
        <v>35</v>
      </c>
      <c r="V334" s="51">
        <v>829</v>
      </c>
    </row>
    <row r="335" spans="1:22" ht="11.25" customHeight="1" x14ac:dyDescent="0.2">
      <c r="A335" s="11" t="s">
        <v>62</v>
      </c>
      <c r="B335" s="11" t="s">
        <v>27</v>
      </c>
      <c r="C335" s="11" t="s">
        <v>71</v>
      </c>
      <c r="D335" s="11" t="s">
        <v>17</v>
      </c>
      <c r="E335" s="11" t="s">
        <v>38</v>
      </c>
      <c r="F335" s="11" t="s">
        <v>14</v>
      </c>
      <c r="G335" s="48">
        <v>30509</v>
      </c>
      <c r="H335" s="24">
        <v>24982868</v>
      </c>
      <c r="I335" s="24">
        <v>52</v>
      </c>
      <c r="J335" s="51">
        <v>819</v>
      </c>
      <c r="K335" s="24">
        <v>27116</v>
      </c>
      <c r="L335" s="24">
        <v>25460220</v>
      </c>
      <c r="M335" s="24">
        <v>38</v>
      </c>
      <c r="N335" s="24">
        <v>939</v>
      </c>
      <c r="O335" s="48">
        <v>10762</v>
      </c>
      <c r="P335" s="24">
        <v>7880401</v>
      </c>
      <c r="Q335" s="24">
        <v>22</v>
      </c>
      <c r="R335" s="51">
        <v>732</v>
      </c>
      <c r="S335" s="48">
        <v>68547</v>
      </c>
      <c r="T335" s="24">
        <v>58548324</v>
      </c>
      <c r="U335" s="24">
        <v>41</v>
      </c>
      <c r="V335" s="51">
        <v>854</v>
      </c>
    </row>
    <row r="336" spans="1:22" ht="11.25" customHeight="1" x14ac:dyDescent="0.2">
      <c r="A336" s="11" t="s">
        <v>62</v>
      </c>
      <c r="B336" s="11" t="s">
        <v>27</v>
      </c>
      <c r="C336" s="11" t="s">
        <v>71</v>
      </c>
      <c r="D336" s="11" t="s">
        <v>17</v>
      </c>
      <c r="E336" s="11" t="s">
        <v>38</v>
      </c>
      <c r="F336" s="11" t="s">
        <v>15</v>
      </c>
      <c r="G336" s="48">
        <v>22483</v>
      </c>
      <c r="H336" s="24">
        <v>16438251</v>
      </c>
      <c r="I336" s="24">
        <v>63</v>
      </c>
      <c r="J336" s="51">
        <v>731</v>
      </c>
      <c r="K336" s="24">
        <v>20701</v>
      </c>
      <c r="L336" s="24">
        <v>10862214</v>
      </c>
      <c r="M336" s="24">
        <v>50</v>
      </c>
      <c r="N336" s="24">
        <v>525</v>
      </c>
      <c r="O336" s="48">
        <v>5906</v>
      </c>
      <c r="P336" s="24">
        <v>2429886</v>
      </c>
      <c r="Q336" s="24">
        <v>41</v>
      </c>
      <c r="R336" s="51">
        <v>411</v>
      </c>
      <c r="S336" s="48">
        <v>49226</v>
      </c>
      <c r="T336" s="24">
        <v>30014738</v>
      </c>
      <c r="U336" s="24">
        <v>55</v>
      </c>
      <c r="V336" s="51">
        <v>610</v>
      </c>
    </row>
    <row r="337" spans="1:22" ht="11.25" customHeight="1" x14ac:dyDescent="0.2">
      <c r="A337" s="11" t="s">
        <v>62</v>
      </c>
      <c r="B337" s="11" t="s">
        <v>27</v>
      </c>
      <c r="C337" s="11" t="s">
        <v>71</v>
      </c>
      <c r="D337" s="11" t="s">
        <v>17</v>
      </c>
      <c r="E337" s="11" t="s">
        <v>38</v>
      </c>
      <c r="F337" s="11" t="s">
        <v>16</v>
      </c>
      <c r="G337" s="48">
        <v>52992</v>
      </c>
      <c r="H337" s="24">
        <v>41421119</v>
      </c>
      <c r="I337" s="24">
        <v>56</v>
      </c>
      <c r="J337" s="51">
        <v>782</v>
      </c>
      <c r="K337" s="24">
        <v>47817</v>
      </c>
      <c r="L337" s="24">
        <v>36322434</v>
      </c>
      <c r="M337" s="24">
        <v>43</v>
      </c>
      <c r="N337" s="24">
        <v>760</v>
      </c>
      <c r="O337" s="48">
        <v>16671</v>
      </c>
      <c r="P337" s="24">
        <v>10310287</v>
      </c>
      <c r="Q337" s="24">
        <v>27</v>
      </c>
      <c r="R337" s="51">
        <v>618</v>
      </c>
      <c r="S337" s="48">
        <v>117773</v>
      </c>
      <c r="T337" s="24">
        <v>88563062</v>
      </c>
      <c r="U337" s="24">
        <v>47</v>
      </c>
      <c r="V337" s="51">
        <v>752</v>
      </c>
    </row>
    <row r="338" spans="1:22" ht="11.25" customHeight="1" x14ac:dyDescent="0.2">
      <c r="A338" s="11" t="s">
        <v>62</v>
      </c>
      <c r="B338" s="11" t="s">
        <v>27</v>
      </c>
      <c r="C338" s="11" t="s">
        <v>71</v>
      </c>
      <c r="D338" s="11" t="s">
        <v>18</v>
      </c>
      <c r="E338" s="11" t="s">
        <v>38</v>
      </c>
      <c r="F338" s="11" t="s">
        <v>14</v>
      </c>
      <c r="G338" s="48">
        <v>25321</v>
      </c>
      <c r="H338" s="24">
        <v>48413574</v>
      </c>
      <c r="I338" s="24">
        <v>54</v>
      </c>
      <c r="J338" s="51">
        <v>1912</v>
      </c>
      <c r="K338" s="24">
        <v>37428</v>
      </c>
      <c r="L338" s="24">
        <v>96527726</v>
      </c>
      <c r="M338" s="24">
        <v>33</v>
      </c>
      <c r="N338" s="24">
        <v>2579</v>
      </c>
      <c r="O338" s="48">
        <v>57506</v>
      </c>
      <c r="P338" s="24">
        <v>101339185</v>
      </c>
      <c r="Q338" s="24">
        <v>13</v>
      </c>
      <c r="R338" s="51">
        <v>1762</v>
      </c>
      <c r="S338" s="48">
        <v>120967</v>
      </c>
      <c r="T338" s="24">
        <v>247494757</v>
      </c>
      <c r="U338" s="24">
        <v>28</v>
      </c>
      <c r="V338" s="51">
        <v>2046</v>
      </c>
    </row>
    <row r="339" spans="1:22" ht="11.25" customHeight="1" x14ac:dyDescent="0.2">
      <c r="A339" s="11" t="s">
        <v>62</v>
      </c>
      <c r="B339" s="11" t="s">
        <v>27</v>
      </c>
      <c r="C339" s="11" t="s">
        <v>71</v>
      </c>
      <c r="D339" s="11" t="s">
        <v>18</v>
      </c>
      <c r="E339" s="11" t="s">
        <v>38</v>
      </c>
      <c r="F339" s="11" t="s">
        <v>15</v>
      </c>
      <c r="G339" s="48">
        <v>11598</v>
      </c>
      <c r="H339" s="24">
        <v>24194689</v>
      </c>
      <c r="I339" s="24">
        <v>69</v>
      </c>
      <c r="J339" s="51">
        <v>2086</v>
      </c>
      <c r="K339" s="24">
        <v>20626</v>
      </c>
      <c r="L339" s="24">
        <v>44441020</v>
      </c>
      <c r="M339" s="24">
        <v>40</v>
      </c>
      <c r="N339" s="24">
        <v>2155</v>
      </c>
      <c r="O339" s="48">
        <v>33460</v>
      </c>
      <c r="P339" s="24">
        <v>45105294</v>
      </c>
      <c r="Q339" s="24">
        <v>27</v>
      </c>
      <c r="R339" s="51">
        <v>1348</v>
      </c>
      <c r="S339" s="48">
        <v>65933</v>
      </c>
      <c r="T339" s="24">
        <v>113952963</v>
      </c>
      <c r="U339" s="24">
        <v>41</v>
      </c>
      <c r="V339" s="51">
        <v>1728</v>
      </c>
    </row>
    <row r="340" spans="1:22" ht="11.25" customHeight="1" x14ac:dyDescent="0.2">
      <c r="A340" s="11" t="s">
        <v>62</v>
      </c>
      <c r="B340" s="11" t="s">
        <v>27</v>
      </c>
      <c r="C340" s="11" t="s">
        <v>71</v>
      </c>
      <c r="D340" s="11" t="s">
        <v>18</v>
      </c>
      <c r="E340" s="11" t="s">
        <v>38</v>
      </c>
      <c r="F340" s="11" t="s">
        <v>16</v>
      </c>
      <c r="G340" s="48">
        <v>36919</v>
      </c>
      <c r="H340" s="24">
        <v>72608263</v>
      </c>
      <c r="I340" s="24">
        <v>59</v>
      </c>
      <c r="J340" s="51">
        <v>1967</v>
      </c>
      <c r="K340" s="24">
        <v>58054</v>
      </c>
      <c r="L340" s="24">
        <v>140968746</v>
      </c>
      <c r="M340" s="24">
        <v>35</v>
      </c>
      <c r="N340" s="24">
        <v>2428</v>
      </c>
      <c r="O340" s="48">
        <v>90966</v>
      </c>
      <c r="P340" s="24">
        <v>146444479</v>
      </c>
      <c r="Q340" s="24">
        <v>17</v>
      </c>
      <c r="R340" s="51">
        <v>1610</v>
      </c>
      <c r="S340" s="48">
        <v>186900</v>
      </c>
      <c r="T340" s="24">
        <v>361447720</v>
      </c>
      <c r="U340" s="24">
        <v>32</v>
      </c>
      <c r="V340" s="51">
        <v>1934</v>
      </c>
    </row>
    <row r="341" spans="1:22" ht="11.25" customHeight="1" x14ac:dyDescent="0.2">
      <c r="A341" s="11" t="s">
        <v>62</v>
      </c>
      <c r="B341" s="11" t="s">
        <v>27</v>
      </c>
      <c r="C341" s="11" t="s">
        <v>71</v>
      </c>
      <c r="D341" s="11" t="s">
        <v>19</v>
      </c>
      <c r="E341" s="11" t="s">
        <v>38</v>
      </c>
      <c r="F341" s="11" t="s">
        <v>14</v>
      </c>
      <c r="G341" s="48">
        <v>5322</v>
      </c>
      <c r="H341" s="24">
        <v>33118072</v>
      </c>
      <c r="I341" s="24">
        <v>97</v>
      </c>
      <c r="J341" s="51">
        <v>6226</v>
      </c>
      <c r="K341" s="24">
        <v>11954</v>
      </c>
      <c r="L341" s="24">
        <v>75027754</v>
      </c>
      <c r="M341" s="24">
        <v>32</v>
      </c>
      <c r="N341" s="24">
        <v>6276</v>
      </c>
      <c r="O341" s="48">
        <v>36762</v>
      </c>
      <c r="P341" s="24">
        <v>212712441</v>
      </c>
      <c r="Q341" s="24">
        <v>24</v>
      </c>
      <c r="R341" s="51">
        <v>5786</v>
      </c>
      <c r="S341" s="48">
        <v>54860</v>
      </c>
      <c r="T341" s="24">
        <v>326170987</v>
      </c>
      <c r="U341" s="24">
        <v>32</v>
      </c>
      <c r="V341" s="51">
        <v>5946</v>
      </c>
    </row>
    <row r="342" spans="1:22" ht="11.25" customHeight="1" x14ac:dyDescent="0.2">
      <c r="A342" s="11" t="s">
        <v>62</v>
      </c>
      <c r="B342" s="11" t="s">
        <v>27</v>
      </c>
      <c r="C342" s="11" t="s">
        <v>71</v>
      </c>
      <c r="D342" s="11" t="s">
        <v>19</v>
      </c>
      <c r="E342" s="11" t="s">
        <v>38</v>
      </c>
      <c r="F342" s="11" t="s">
        <v>15</v>
      </c>
      <c r="G342" s="48">
        <v>2281</v>
      </c>
      <c r="H342" s="24">
        <v>15469699</v>
      </c>
      <c r="I342" s="24">
        <v>149</v>
      </c>
      <c r="J342" s="51">
        <v>6776</v>
      </c>
      <c r="K342" s="24">
        <v>5907</v>
      </c>
      <c r="L342" s="24">
        <v>33647168</v>
      </c>
      <c r="M342" s="24">
        <v>62</v>
      </c>
      <c r="N342" s="24">
        <v>5697</v>
      </c>
      <c r="O342" s="48">
        <v>19619</v>
      </c>
      <c r="P342" s="24">
        <v>76583285</v>
      </c>
      <c r="Q342" s="24">
        <v>39</v>
      </c>
      <c r="R342" s="51">
        <v>3904</v>
      </c>
      <c r="S342" s="48">
        <v>28153</v>
      </c>
      <c r="T342" s="24">
        <v>127611644</v>
      </c>
      <c r="U342" s="24">
        <v>51</v>
      </c>
      <c r="V342" s="51">
        <v>4533</v>
      </c>
    </row>
    <row r="343" spans="1:22" ht="11.25" customHeight="1" x14ac:dyDescent="0.2">
      <c r="A343" s="11" t="s">
        <v>62</v>
      </c>
      <c r="B343" s="11" t="s">
        <v>27</v>
      </c>
      <c r="C343" s="11" t="s">
        <v>71</v>
      </c>
      <c r="D343" s="11" t="s">
        <v>19</v>
      </c>
      <c r="E343" s="11" t="s">
        <v>38</v>
      </c>
      <c r="F343" s="11" t="s">
        <v>16</v>
      </c>
      <c r="G343" s="48">
        <v>7601</v>
      </c>
      <c r="H343" s="24">
        <v>48587771</v>
      </c>
      <c r="I343" s="24">
        <v>110</v>
      </c>
      <c r="J343" s="51">
        <v>6391</v>
      </c>
      <c r="K343" s="24">
        <v>17860</v>
      </c>
      <c r="L343" s="24">
        <v>108674922</v>
      </c>
      <c r="M343" s="24">
        <v>39</v>
      </c>
      <c r="N343" s="24">
        <v>6085</v>
      </c>
      <c r="O343" s="48">
        <v>56381</v>
      </c>
      <c r="P343" s="24">
        <v>289295726</v>
      </c>
      <c r="Q343" s="24">
        <v>28</v>
      </c>
      <c r="R343" s="51">
        <v>5131</v>
      </c>
      <c r="S343" s="48">
        <v>83013</v>
      </c>
      <c r="T343" s="24">
        <v>453782631</v>
      </c>
      <c r="U343" s="24">
        <v>38</v>
      </c>
      <c r="V343" s="51">
        <v>5466</v>
      </c>
    </row>
    <row r="344" spans="1:22" ht="11.25" customHeight="1" x14ac:dyDescent="0.2">
      <c r="A344" s="11" t="s">
        <v>62</v>
      </c>
      <c r="B344" s="11" t="s">
        <v>27</v>
      </c>
      <c r="C344" s="11" t="s">
        <v>71</v>
      </c>
      <c r="D344" s="11" t="s">
        <v>46</v>
      </c>
      <c r="E344" s="11" t="s">
        <v>38</v>
      </c>
      <c r="F344" s="11" t="s">
        <v>14</v>
      </c>
      <c r="G344" s="48">
        <v>6534</v>
      </c>
      <c r="H344" s="24">
        <v>44850759</v>
      </c>
      <c r="I344" s="24">
        <v>116</v>
      </c>
      <c r="J344" s="51">
        <v>6863</v>
      </c>
      <c r="K344" s="24">
        <v>14236</v>
      </c>
      <c r="L344" s="24">
        <v>96157102</v>
      </c>
      <c r="M344" s="24">
        <v>38</v>
      </c>
      <c r="N344" s="24">
        <v>6755</v>
      </c>
      <c r="O344" s="48">
        <v>51646</v>
      </c>
      <c r="P344" s="24">
        <v>344781549</v>
      </c>
      <c r="Q344" s="24">
        <v>37</v>
      </c>
      <c r="R344" s="51">
        <v>6676</v>
      </c>
      <c r="S344" s="48">
        <v>73920</v>
      </c>
      <c r="T344" s="24">
        <v>499466576</v>
      </c>
      <c r="U344" s="24">
        <v>45</v>
      </c>
      <c r="V344" s="51">
        <v>6757</v>
      </c>
    </row>
    <row r="345" spans="1:22" ht="11.25" customHeight="1" x14ac:dyDescent="0.2">
      <c r="A345" s="11" t="s">
        <v>62</v>
      </c>
      <c r="B345" s="11" t="s">
        <v>27</v>
      </c>
      <c r="C345" s="11" t="s">
        <v>71</v>
      </c>
      <c r="D345" s="11" t="s">
        <v>46</v>
      </c>
      <c r="E345" s="11" t="s">
        <v>38</v>
      </c>
      <c r="F345" s="11" t="s">
        <v>15</v>
      </c>
      <c r="G345" s="48">
        <v>2724</v>
      </c>
      <c r="H345" s="24">
        <v>19267709</v>
      </c>
      <c r="I345" s="24">
        <v>166</v>
      </c>
      <c r="J345" s="51">
        <v>7073</v>
      </c>
      <c r="K345" s="24">
        <v>6813</v>
      </c>
      <c r="L345" s="24">
        <v>42296845</v>
      </c>
      <c r="M345" s="24">
        <v>75</v>
      </c>
      <c r="N345" s="24">
        <v>6209</v>
      </c>
      <c r="O345" s="48">
        <v>26133</v>
      </c>
      <c r="P345" s="24">
        <v>118077123</v>
      </c>
      <c r="Q345" s="24">
        <v>52</v>
      </c>
      <c r="R345" s="51">
        <v>4518</v>
      </c>
      <c r="S345" s="48">
        <v>36264</v>
      </c>
      <c r="T345" s="24">
        <v>183344782</v>
      </c>
      <c r="U345" s="24">
        <v>64</v>
      </c>
      <c r="V345" s="51">
        <v>5056</v>
      </c>
    </row>
    <row r="346" spans="1:22" ht="11.25" customHeight="1" x14ac:dyDescent="0.2">
      <c r="A346" s="11" t="s">
        <v>62</v>
      </c>
      <c r="B346" s="11" t="s">
        <v>27</v>
      </c>
      <c r="C346" s="11" t="s">
        <v>71</v>
      </c>
      <c r="D346" s="11" t="s">
        <v>46</v>
      </c>
      <c r="E346" s="11" t="s">
        <v>38</v>
      </c>
      <c r="F346" s="11" t="s">
        <v>16</v>
      </c>
      <c r="G346" s="48">
        <v>9262</v>
      </c>
      <c r="H346" s="24">
        <v>64118468</v>
      </c>
      <c r="I346" s="24">
        <v>128</v>
      </c>
      <c r="J346" s="51">
        <v>6925</v>
      </c>
      <c r="K346" s="24">
        <v>21048</v>
      </c>
      <c r="L346" s="24">
        <v>138453947</v>
      </c>
      <c r="M346" s="24">
        <v>46</v>
      </c>
      <c r="N346" s="24">
        <v>6578</v>
      </c>
      <c r="O346" s="48">
        <v>77779</v>
      </c>
      <c r="P346" s="24">
        <v>462858672</v>
      </c>
      <c r="Q346" s="24">
        <v>42</v>
      </c>
      <c r="R346" s="51">
        <v>5951</v>
      </c>
      <c r="S346" s="48">
        <v>110184</v>
      </c>
      <c r="T346" s="24">
        <v>682811358</v>
      </c>
      <c r="U346" s="24">
        <v>50</v>
      </c>
      <c r="V346" s="51">
        <v>6197</v>
      </c>
    </row>
    <row r="347" spans="1:22" ht="11.25" customHeight="1" x14ac:dyDescent="0.2">
      <c r="A347" s="11" t="s">
        <v>62</v>
      </c>
      <c r="B347" s="11" t="s">
        <v>27</v>
      </c>
      <c r="C347" s="11" t="s">
        <v>71</v>
      </c>
      <c r="D347" s="11" t="s">
        <v>28</v>
      </c>
      <c r="E347" s="11" t="s">
        <v>38</v>
      </c>
      <c r="F347" s="11" t="s">
        <v>14</v>
      </c>
      <c r="G347" s="48">
        <v>1079</v>
      </c>
      <c r="H347" s="24">
        <v>8719096</v>
      </c>
      <c r="I347" s="24">
        <v>249</v>
      </c>
      <c r="J347" s="51">
        <v>8103</v>
      </c>
      <c r="K347" s="24">
        <v>2063</v>
      </c>
      <c r="L347" s="24">
        <v>17561450</v>
      </c>
      <c r="M347" s="24">
        <v>81</v>
      </c>
      <c r="N347" s="24">
        <v>8508</v>
      </c>
      <c r="O347" s="48">
        <v>13184</v>
      </c>
      <c r="P347" s="24">
        <v>105770988</v>
      </c>
      <c r="Q347" s="24">
        <v>78</v>
      </c>
      <c r="R347" s="51">
        <v>8023</v>
      </c>
      <c r="S347" s="48">
        <v>16854</v>
      </c>
      <c r="T347" s="24">
        <v>138054435</v>
      </c>
      <c r="U347" s="24">
        <v>91</v>
      </c>
      <c r="V347" s="51">
        <v>8191</v>
      </c>
    </row>
    <row r="348" spans="1:22" ht="11.25" customHeight="1" x14ac:dyDescent="0.2">
      <c r="A348" s="11" t="s">
        <v>62</v>
      </c>
      <c r="B348" s="11" t="s">
        <v>27</v>
      </c>
      <c r="C348" s="11" t="s">
        <v>71</v>
      </c>
      <c r="D348" s="11" t="s">
        <v>28</v>
      </c>
      <c r="E348" s="11" t="s">
        <v>38</v>
      </c>
      <c r="F348" s="11" t="s">
        <v>15</v>
      </c>
      <c r="G348" s="48">
        <v>395</v>
      </c>
      <c r="H348" s="24">
        <v>3122987</v>
      </c>
      <c r="I348" s="24">
        <v>344</v>
      </c>
      <c r="J348" s="51">
        <v>7926</v>
      </c>
      <c r="K348" s="24">
        <v>860</v>
      </c>
      <c r="L348" s="24">
        <v>8136687</v>
      </c>
      <c r="M348" s="24">
        <v>355</v>
      </c>
      <c r="N348" s="24">
        <v>9439</v>
      </c>
      <c r="O348" s="48">
        <v>5972</v>
      </c>
      <c r="P348" s="24">
        <v>35593505</v>
      </c>
      <c r="Q348" s="24">
        <v>99</v>
      </c>
      <c r="R348" s="51">
        <v>5960</v>
      </c>
      <c r="S348" s="48">
        <v>7434</v>
      </c>
      <c r="T348" s="24">
        <v>48424819</v>
      </c>
      <c r="U348" s="24">
        <v>124</v>
      </c>
      <c r="V348" s="51">
        <v>6517</v>
      </c>
    </row>
    <row r="349" spans="1:22" ht="11.25" customHeight="1" x14ac:dyDescent="0.2">
      <c r="A349" s="11" t="s">
        <v>62</v>
      </c>
      <c r="B349" s="11" t="s">
        <v>27</v>
      </c>
      <c r="C349" s="11" t="s">
        <v>71</v>
      </c>
      <c r="D349" s="11" t="s">
        <v>28</v>
      </c>
      <c r="E349" s="11" t="s">
        <v>38</v>
      </c>
      <c r="F349" s="11" t="s">
        <v>16</v>
      </c>
      <c r="G349" s="48">
        <v>1471</v>
      </c>
      <c r="H349" s="24">
        <v>11842083</v>
      </c>
      <c r="I349" s="24">
        <v>287</v>
      </c>
      <c r="J349" s="51">
        <v>8056</v>
      </c>
      <c r="K349" s="24">
        <v>2925</v>
      </c>
      <c r="L349" s="24">
        <v>25698137</v>
      </c>
      <c r="M349" s="24">
        <v>113</v>
      </c>
      <c r="N349" s="24">
        <v>8783</v>
      </c>
      <c r="O349" s="48">
        <v>19156</v>
      </c>
      <c r="P349" s="24">
        <v>141364493</v>
      </c>
      <c r="Q349" s="24">
        <v>84</v>
      </c>
      <c r="R349" s="51">
        <v>7380</v>
      </c>
      <c r="S349" s="48">
        <v>24285</v>
      </c>
      <c r="T349" s="24">
        <v>186479254</v>
      </c>
      <c r="U349" s="24">
        <v>101</v>
      </c>
      <c r="V349" s="51">
        <v>7679</v>
      </c>
    </row>
    <row r="350" spans="1:22" ht="11.25" customHeight="1" x14ac:dyDescent="0.2">
      <c r="A350" s="11" t="s">
        <v>62</v>
      </c>
      <c r="B350" s="11" t="s">
        <v>27</v>
      </c>
      <c r="C350" s="11" t="s">
        <v>71</v>
      </c>
      <c r="D350" s="11" t="s">
        <v>24</v>
      </c>
      <c r="E350" s="11" t="s">
        <v>38</v>
      </c>
      <c r="F350" s="11" t="s">
        <v>14</v>
      </c>
      <c r="G350" s="48">
        <v>1219</v>
      </c>
      <c r="H350" s="24">
        <v>11732687</v>
      </c>
      <c r="I350" s="24">
        <v>290</v>
      </c>
      <c r="J350" s="51">
        <v>9649</v>
      </c>
      <c r="K350" s="24">
        <v>2283</v>
      </c>
      <c r="L350" s="24">
        <v>21129348</v>
      </c>
      <c r="M350" s="24">
        <v>100</v>
      </c>
      <c r="N350" s="24">
        <v>9259</v>
      </c>
      <c r="O350" s="48">
        <v>14884</v>
      </c>
      <c r="P350" s="24">
        <v>132069108</v>
      </c>
      <c r="Q350" s="24">
        <v>108</v>
      </c>
      <c r="R350" s="51">
        <v>8873</v>
      </c>
      <c r="S350" s="48">
        <v>19060</v>
      </c>
      <c r="T350" s="24">
        <v>173295589</v>
      </c>
      <c r="U350" s="24">
        <v>122</v>
      </c>
      <c r="V350" s="51">
        <v>9092</v>
      </c>
    </row>
    <row r="351" spans="1:22" ht="11.25" customHeight="1" x14ac:dyDescent="0.2">
      <c r="A351" s="11" t="s">
        <v>62</v>
      </c>
      <c r="B351" s="11" t="s">
        <v>27</v>
      </c>
      <c r="C351" s="11" t="s">
        <v>71</v>
      </c>
      <c r="D351" s="11" t="s">
        <v>24</v>
      </c>
      <c r="E351" s="11" t="s">
        <v>38</v>
      </c>
      <c r="F351" s="11" t="s">
        <v>15</v>
      </c>
      <c r="G351" s="48">
        <v>440</v>
      </c>
      <c r="H351" s="24">
        <v>3798010</v>
      </c>
      <c r="I351" s="24">
        <v>374</v>
      </c>
      <c r="J351" s="51">
        <v>8612</v>
      </c>
      <c r="K351" s="24">
        <v>909</v>
      </c>
      <c r="L351" s="24">
        <v>8649677</v>
      </c>
      <c r="M351" s="24">
        <v>360</v>
      </c>
      <c r="N351" s="24">
        <v>9547</v>
      </c>
      <c r="O351" s="48">
        <v>6516</v>
      </c>
      <c r="P351" s="24">
        <v>41493838</v>
      </c>
      <c r="Q351" s="24">
        <v>114</v>
      </c>
      <c r="R351" s="51">
        <v>6370</v>
      </c>
      <c r="S351" s="48">
        <v>8110</v>
      </c>
      <c r="T351" s="24">
        <v>55733138</v>
      </c>
      <c r="U351" s="24">
        <v>141</v>
      </c>
      <c r="V351" s="51">
        <v>6871</v>
      </c>
    </row>
    <row r="352" spans="1:22" ht="11.25" customHeight="1" x14ac:dyDescent="0.2">
      <c r="A352" s="11" t="s">
        <v>62</v>
      </c>
      <c r="B352" s="11" t="s">
        <v>27</v>
      </c>
      <c r="C352" s="11" t="s">
        <v>71</v>
      </c>
      <c r="D352" s="11" t="s">
        <v>24</v>
      </c>
      <c r="E352" s="11" t="s">
        <v>38</v>
      </c>
      <c r="F352" s="11" t="s">
        <v>16</v>
      </c>
      <c r="G352" s="48">
        <v>1659</v>
      </c>
      <c r="H352" s="24">
        <v>15530697</v>
      </c>
      <c r="I352" s="24">
        <v>311</v>
      </c>
      <c r="J352" s="51">
        <v>9373</v>
      </c>
      <c r="K352" s="24">
        <v>3191</v>
      </c>
      <c r="L352" s="24">
        <v>29779025</v>
      </c>
      <c r="M352" s="24">
        <v>135</v>
      </c>
      <c r="N352" s="24">
        <v>9341</v>
      </c>
      <c r="O352" s="48">
        <v>21398</v>
      </c>
      <c r="P352" s="24">
        <v>173562946</v>
      </c>
      <c r="Q352" s="24">
        <v>110</v>
      </c>
      <c r="R352" s="51">
        <v>8111</v>
      </c>
      <c r="S352" s="48">
        <v>27171</v>
      </c>
      <c r="T352" s="24">
        <v>229028727</v>
      </c>
      <c r="U352" s="24">
        <v>129</v>
      </c>
      <c r="V352" s="51">
        <v>8429</v>
      </c>
    </row>
    <row r="353" spans="1:22" ht="11.25" customHeight="1" x14ac:dyDescent="0.2">
      <c r="A353" s="11" t="s">
        <v>62</v>
      </c>
      <c r="B353" s="11" t="s">
        <v>27</v>
      </c>
      <c r="C353" s="11" t="s">
        <v>71</v>
      </c>
      <c r="D353" s="11" t="s">
        <v>29</v>
      </c>
      <c r="E353" s="11" t="s">
        <v>38</v>
      </c>
      <c r="F353" s="11" t="s">
        <v>14</v>
      </c>
      <c r="G353" s="48">
        <v>137</v>
      </c>
      <c r="H353" s="24">
        <v>3013591</v>
      </c>
      <c r="I353" s="24">
        <v>660</v>
      </c>
      <c r="J353" s="51">
        <v>21526</v>
      </c>
      <c r="K353" s="24">
        <v>220</v>
      </c>
      <c r="L353" s="24">
        <v>3567898</v>
      </c>
      <c r="M353" s="24">
        <v>542</v>
      </c>
      <c r="N353" s="24">
        <v>16367</v>
      </c>
      <c r="O353" s="48">
        <v>1699</v>
      </c>
      <c r="P353" s="24">
        <v>26298120</v>
      </c>
      <c r="Q353" s="24">
        <v>1165</v>
      </c>
      <c r="R353" s="51">
        <v>15469</v>
      </c>
      <c r="S353" s="48">
        <v>2206</v>
      </c>
      <c r="T353" s="24">
        <v>35241154</v>
      </c>
      <c r="U353" s="24">
        <v>1034</v>
      </c>
      <c r="V353" s="51">
        <v>15975</v>
      </c>
    </row>
    <row r="354" spans="1:22" ht="11.25" customHeight="1" x14ac:dyDescent="0.2">
      <c r="A354" s="11" t="s">
        <v>62</v>
      </c>
      <c r="B354" s="11" t="s">
        <v>27</v>
      </c>
      <c r="C354" s="11" t="s">
        <v>71</v>
      </c>
      <c r="D354" s="11" t="s">
        <v>29</v>
      </c>
      <c r="E354" s="11" t="s">
        <v>38</v>
      </c>
      <c r="F354" s="11" t="s">
        <v>15</v>
      </c>
      <c r="G354" s="48">
        <v>46</v>
      </c>
      <c r="H354" s="24">
        <v>675023</v>
      </c>
      <c r="I354" s="24">
        <v>482</v>
      </c>
      <c r="J354" s="51">
        <v>14362</v>
      </c>
      <c r="K354" s="24">
        <v>44</v>
      </c>
      <c r="L354" s="24">
        <v>512990</v>
      </c>
      <c r="M354" s="24">
        <v>551</v>
      </c>
      <c r="N354" s="24">
        <v>11659</v>
      </c>
      <c r="O354" s="48">
        <v>540</v>
      </c>
      <c r="P354" s="24">
        <v>5900333</v>
      </c>
      <c r="Q354" s="24">
        <v>443</v>
      </c>
      <c r="R354" s="51">
        <v>10886</v>
      </c>
      <c r="S354" s="48">
        <v>680</v>
      </c>
      <c r="T354" s="24">
        <v>7308319</v>
      </c>
      <c r="U354" s="24">
        <v>478</v>
      </c>
      <c r="V354" s="51">
        <v>10748</v>
      </c>
    </row>
    <row r="355" spans="1:22" ht="11.25" customHeight="1" x14ac:dyDescent="0.2">
      <c r="A355" s="11" t="s">
        <v>62</v>
      </c>
      <c r="B355" s="11" t="s">
        <v>27</v>
      </c>
      <c r="C355" s="11" t="s">
        <v>71</v>
      </c>
      <c r="D355" s="11" t="s">
        <v>29</v>
      </c>
      <c r="E355" s="11" t="s">
        <v>38</v>
      </c>
      <c r="F355" s="11" t="s">
        <v>16</v>
      </c>
      <c r="G355" s="48">
        <v>187</v>
      </c>
      <c r="H355" s="24">
        <v>3688614</v>
      </c>
      <c r="I355" s="24">
        <v>609</v>
      </c>
      <c r="J355" s="51">
        <v>19725</v>
      </c>
      <c r="K355" s="24">
        <v>263</v>
      </c>
      <c r="L355" s="24">
        <v>4080888</v>
      </c>
      <c r="M355" s="24">
        <v>546</v>
      </c>
      <c r="N355" s="24">
        <v>15576</v>
      </c>
      <c r="O355" s="48">
        <v>2245</v>
      </c>
      <c r="P355" s="24">
        <v>32198453</v>
      </c>
      <c r="Q355" s="24">
        <v>858</v>
      </c>
      <c r="R355" s="51">
        <v>14361</v>
      </c>
      <c r="S355" s="48">
        <v>2887</v>
      </c>
      <c r="T355" s="24">
        <v>42549473</v>
      </c>
      <c r="U355" s="24">
        <v>794</v>
      </c>
      <c r="V355" s="51">
        <v>14743</v>
      </c>
    </row>
    <row r="356" spans="1:22" ht="11.25" customHeight="1" x14ac:dyDescent="0.2">
      <c r="A356" s="11" t="s">
        <v>62</v>
      </c>
      <c r="B356" s="11" t="s">
        <v>27</v>
      </c>
      <c r="C356" s="11" t="s">
        <v>71</v>
      </c>
      <c r="D356" s="11" t="s">
        <v>12</v>
      </c>
      <c r="E356" s="11" t="s">
        <v>38</v>
      </c>
      <c r="F356" s="11" t="s">
        <v>14</v>
      </c>
      <c r="G356" s="48">
        <v>62766</v>
      </c>
      <c r="H356" s="24">
        <v>118739548</v>
      </c>
      <c r="I356" s="24">
        <v>55</v>
      </c>
      <c r="J356" s="51">
        <v>1892</v>
      </c>
      <c r="K356" s="24">
        <v>78865</v>
      </c>
      <c r="L356" s="24">
        <v>218141338</v>
      </c>
      <c r="M356" s="24">
        <v>35</v>
      </c>
      <c r="N356" s="24">
        <v>2766</v>
      </c>
      <c r="O356" s="48">
        <v>119922</v>
      </c>
      <c r="P356" s="24">
        <v>454054968</v>
      </c>
      <c r="Q356" s="24">
        <v>21</v>
      </c>
      <c r="R356" s="51">
        <v>3786</v>
      </c>
      <c r="S356" s="48">
        <v>263930</v>
      </c>
      <c r="T356" s="24">
        <v>806052249</v>
      </c>
      <c r="U356" s="24">
        <v>35</v>
      </c>
      <c r="V356" s="51">
        <v>3054</v>
      </c>
    </row>
    <row r="357" spans="1:22" ht="11.25" customHeight="1" x14ac:dyDescent="0.2">
      <c r="A357" s="11" t="s">
        <v>62</v>
      </c>
      <c r="B357" s="11" t="s">
        <v>27</v>
      </c>
      <c r="C357" s="11" t="s">
        <v>71</v>
      </c>
      <c r="D357" s="11" t="s">
        <v>12</v>
      </c>
      <c r="E357" s="11" t="s">
        <v>38</v>
      </c>
      <c r="F357" s="11" t="s">
        <v>15</v>
      </c>
      <c r="G357" s="48">
        <v>37367</v>
      </c>
      <c r="H357" s="24">
        <v>60256251</v>
      </c>
      <c r="I357" s="24">
        <v>67</v>
      </c>
      <c r="J357" s="51">
        <v>1613</v>
      </c>
      <c r="K357" s="24">
        <v>48190</v>
      </c>
      <c r="L357" s="24">
        <v>97630060</v>
      </c>
      <c r="M357" s="24">
        <v>47</v>
      </c>
      <c r="N357" s="24">
        <v>2026</v>
      </c>
      <c r="O357" s="48">
        <v>65510</v>
      </c>
      <c r="P357" s="24">
        <v>165613197</v>
      </c>
      <c r="Q357" s="24">
        <v>37</v>
      </c>
      <c r="R357" s="51">
        <v>2528</v>
      </c>
      <c r="S357" s="48">
        <v>152048</v>
      </c>
      <c r="T357" s="24">
        <v>327699411</v>
      </c>
      <c r="U357" s="24">
        <v>50</v>
      </c>
      <c r="V357" s="51">
        <v>2155</v>
      </c>
    </row>
    <row r="358" spans="1:22" ht="11.25" customHeight="1" x14ac:dyDescent="0.2">
      <c r="A358" s="11" t="s">
        <v>62</v>
      </c>
      <c r="B358" s="11" t="s">
        <v>27</v>
      </c>
      <c r="C358" s="11" t="s">
        <v>71</v>
      </c>
      <c r="D358" s="11" t="s">
        <v>12</v>
      </c>
      <c r="E358" s="11" t="s">
        <v>38</v>
      </c>
      <c r="F358" s="11" t="s">
        <v>16</v>
      </c>
      <c r="G358" s="48">
        <v>100133</v>
      </c>
      <c r="H358" s="24">
        <v>178995799</v>
      </c>
      <c r="I358" s="24">
        <v>59</v>
      </c>
      <c r="J358" s="51">
        <v>1788</v>
      </c>
      <c r="K358" s="24">
        <v>127055</v>
      </c>
      <c r="L358" s="24">
        <v>315771398</v>
      </c>
      <c r="M358" s="24">
        <v>40</v>
      </c>
      <c r="N358" s="24">
        <v>2485</v>
      </c>
      <c r="O358" s="48">
        <v>185432</v>
      </c>
      <c r="P358" s="24">
        <v>619668165</v>
      </c>
      <c r="Q358" s="24">
        <v>26</v>
      </c>
      <c r="R358" s="51">
        <v>3342</v>
      </c>
      <c r="S358" s="48">
        <v>415978</v>
      </c>
      <c r="T358" s="24">
        <v>1133751660</v>
      </c>
      <c r="U358" s="24">
        <v>40</v>
      </c>
      <c r="V358" s="51">
        <v>2726</v>
      </c>
    </row>
    <row r="359" spans="1:22" ht="11.25" customHeight="1" x14ac:dyDescent="0.2">
      <c r="A359" s="11" t="s">
        <v>62</v>
      </c>
      <c r="B359" s="11" t="s">
        <v>27</v>
      </c>
      <c r="C359" s="11" t="s">
        <v>71</v>
      </c>
      <c r="D359" s="11" t="s">
        <v>13</v>
      </c>
      <c r="E359" s="11" t="s">
        <v>39</v>
      </c>
      <c r="F359" s="11" t="s">
        <v>14</v>
      </c>
      <c r="G359" s="48">
        <v>1200</v>
      </c>
      <c r="H359" s="24">
        <v>3661820</v>
      </c>
      <c r="I359" s="24">
        <v>13</v>
      </c>
      <c r="J359" s="51">
        <v>3054</v>
      </c>
      <c r="K359" s="24">
        <v>4350</v>
      </c>
      <c r="L359" s="24">
        <v>13659339</v>
      </c>
      <c r="M359" s="24">
        <v>14</v>
      </c>
      <c r="N359" s="24">
        <v>3139</v>
      </c>
      <c r="O359" s="48">
        <v>14713</v>
      </c>
      <c r="P359" s="24">
        <v>50905304</v>
      </c>
      <c r="Q359" s="24">
        <v>22</v>
      </c>
      <c r="R359" s="51">
        <v>3460</v>
      </c>
      <c r="S359" s="48">
        <v>20420</v>
      </c>
      <c r="T359" s="24">
        <v>68964442</v>
      </c>
      <c r="U359" s="24">
        <v>20</v>
      </c>
      <c r="V359" s="51">
        <v>3377</v>
      </c>
    </row>
    <row r="360" spans="1:22" ht="11.25" customHeight="1" x14ac:dyDescent="0.2">
      <c r="A360" s="11" t="s">
        <v>62</v>
      </c>
      <c r="B360" s="11" t="s">
        <v>27</v>
      </c>
      <c r="C360" s="11" t="s">
        <v>71</v>
      </c>
      <c r="D360" s="11" t="s">
        <v>13</v>
      </c>
      <c r="E360" s="11" t="s">
        <v>39</v>
      </c>
      <c r="F360" s="11" t="s">
        <v>15</v>
      </c>
      <c r="G360" s="48">
        <v>1715</v>
      </c>
      <c r="H360" s="24">
        <v>4235874</v>
      </c>
      <c r="I360" s="24">
        <v>14</v>
      </c>
      <c r="J360" s="51">
        <v>2470</v>
      </c>
      <c r="K360" s="24">
        <v>4767</v>
      </c>
      <c r="L360" s="24">
        <v>13063010</v>
      </c>
      <c r="M360" s="24">
        <v>13</v>
      </c>
      <c r="N360" s="24">
        <v>2742</v>
      </c>
      <c r="O360" s="48">
        <v>15601</v>
      </c>
      <c r="P360" s="24">
        <v>51795357</v>
      </c>
      <c r="Q360" s="24">
        <v>21</v>
      </c>
      <c r="R360" s="51">
        <v>3320</v>
      </c>
      <c r="S360" s="48">
        <v>22219</v>
      </c>
      <c r="T360" s="24">
        <v>69660808</v>
      </c>
      <c r="U360" s="24">
        <v>18</v>
      </c>
      <c r="V360" s="51">
        <v>3135</v>
      </c>
    </row>
    <row r="361" spans="1:22" ht="11.25" customHeight="1" x14ac:dyDescent="0.2">
      <c r="A361" s="11" t="s">
        <v>62</v>
      </c>
      <c r="B361" s="11" t="s">
        <v>27</v>
      </c>
      <c r="C361" s="11" t="s">
        <v>71</v>
      </c>
      <c r="D361" s="11" t="s">
        <v>13</v>
      </c>
      <c r="E361" s="11" t="s">
        <v>39</v>
      </c>
      <c r="F361" s="11" t="s">
        <v>16</v>
      </c>
      <c r="G361" s="48">
        <v>2917</v>
      </c>
      <c r="H361" s="24">
        <v>7897694</v>
      </c>
      <c r="I361" s="24">
        <v>13</v>
      </c>
      <c r="J361" s="51">
        <v>2710</v>
      </c>
      <c r="K361" s="24">
        <v>9118</v>
      </c>
      <c r="L361" s="24">
        <v>26722349</v>
      </c>
      <c r="M361" s="24">
        <v>13</v>
      </c>
      <c r="N361" s="24">
        <v>2932</v>
      </c>
      <c r="O361" s="48">
        <v>30314</v>
      </c>
      <c r="P361" s="24">
        <v>102700661</v>
      </c>
      <c r="Q361" s="24">
        <v>22</v>
      </c>
      <c r="R361" s="51">
        <v>3388</v>
      </c>
      <c r="S361" s="48">
        <v>42639</v>
      </c>
      <c r="T361" s="24">
        <v>138625250</v>
      </c>
      <c r="U361" s="24">
        <v>19</v>
      </c>
      <c r="V361" s="51">
        <v>3251</v>
      </c>
    </row>
    <row r="362" spans="1:22" ht="11.25" customHeight="1" x14ac:dyDescent="0.2">
      <c r="A362" s="11" t="s">
        <v>62</v>
      </c>
      <c r="B362" s="11" t="s">
        <v>27</v>
      </c>
      <c r="C362" s="11" t="s">
        <v>71</v>
      </c>
      <c r="D362" s="11" t="s">
        <v>17</v>
      </c>
      <c r="E362" s="11" t="s">
        <v>39</v>
      </c>
      <c r="F362" s="11" t="s">
        <v>14</v>
      </c>
      <c r="G362" s="48">
        <v>7180</v>
      </c>
      <c r="H362" s="24">
        <v>6380761</v>
      </c>
      <c r="I362" s="24">
        <v>36</v>
      </c>
      <c r="J362" s="51">
        <v>889</v>
      </c>
      <c r="K362" s="24">
        <v>6585</v>
      </c>
      <c r="L362" s="24">
        <v>7671043</v>
      </c>
      <c r="M362" s="24">
        <v>22</v>
      </c>
      <c r="N362" s="24">
        <v>1165</v>
      </c>
      <c r="O362" s="48">
        <v>16111</v>
      </c>
      <c r="P362" s="24">
        <v>26347072</v>
      </c>
      <c r="Q362" s="24">
        <v>34</v>
      </c>
      <c r="R362" s="51">
        <v>1635</v>
      </c>
      <c r="S362" s="48">
        <v>30468</v>
      </c>
      <c r="T362" s="24">
        <v>42008133</v>
      </c>
      <c r="U362" s="24">
        <v>32</v>
      </c>
      <c r="V362" s="51">
        <v>1379</v>
      </c>
    </row>
    <row r="363" spans="1:22" ht="11.25" customHeight="1" x14ac:dyDescent="0.2">
      <c r="A363" s="11" t="s">
        <v>62</v>
      </c>
      <c r="B363" s="11" t="s">
        <v>27</v>
      </c>
      <c r="C363" s="11" t="s">
        <v>71</v>
      </c>
      <c r="D363" s="11" t="s">
        <v>17</v>
      </c>
      <c r="E363" s="11" t="s">
        <v>39</v>
      </c>
      <c r="F363" s="11" t="s">
        <v>15</v>
      </c>
      <c r="G363" s="48">
        <v>19011</v>
      </c>
      <c r="H363" s="24">
        <v>17849060</v>
      </c>
      <c r="I363" s="24">
        <v>37</v>
      </c>
      <c r="J363" s="51">
        <v>939</v>
      </c>
      <c r="K363" s="24">
        <v>14937</v>
      </c>
      <c r="L363" s="24">
        <v>22878935</v>
      </c>
      <c r="M363" s="24">
        <v>26</v>
      </c>
      <c r="N363" s="24">
        <v>1532</v>
      </c>
      <c r="O363" s="48">
        <v>17210</v>
      </c>
      <c r="P363" s="24">
        <v>22910938</v>
      </c>
      <c r="Q363" s="24">
        <v>36</v>
      </c>
      <c r="R363" s="51">
        <v>1331</v>
      </c>
      <c r="S363" s="48">
        <v>51745</v>
      </c>
      <c r="T363" s="24">
        <v>65703577</v>
      </c>
      <c r="U363" s="24">
        <v>34</v>
      </c>
      <c r="V363" s="51">
        <v>1270</v>
      </c>
    </row>
    <row r="364" spans="1:22" ht="11.25" customHeight="1" x14ac:dyDescent="0.2">
      <c r="A364" s="11" t="s">
        <v>62</v>
      </c>
      <c r="B364" s="11" t="s">
        <v>27</v>
      </c>
      <c r="C364" s="11" t="s">
        <v>71</v>
      </c>
      <c r="D364" s="11" t="s">
        <v>17</v>
      </c>
      <c r="E364" s="11" t="s">
        <v>39</v>
      </c>
      <c r="F364" s="11" t="s">
        <v>16</v>
      </c>
      <c r="G364" s="48">
        <v>26191</v>
      </c>
      <c r="H364" s="24">
        <v>24229821</v>
      </c>
      <c r="I364" s="24">
        <v>37</v>
      </c>
      <c r="J364" s="51">
        <v>925</v>
      </c>
      <c r="K364" s="24">
        <v>21524</v>
      </c>
      <c r="L364" s="24">
        <v>30549978</v>
      </c>
      <c r="M364" s="24">
        <v>25</v>
      </c>
      <c r="N364" s="24">
        <v>1419</v>
      </c>
      <c r="O364" s="48">
        <v>33321</v>
      </c>
      <c r="P364" s="24">
        <v>49258010</v>
      </c>
      <c r="Q364" s="24">
        <v>35</v>
      </c>
      <c r="R364" s="51">
        <v>1478</v>
      </c>
      <c r="S364" s="48">
        <v>82213</v>
      </c>
      <c r="T364" s="24">
        <v>107711710</v>
      </c>
      <c r="U364" s="24">
        <v>33</v>
      </c>
      <c r="V364" s="51">
        <v>1310</v>
      </c>
    </row>
    <row r="365" spans="1:22" ht="11.25" customHeight="1" x14ac:dyDescent="0.2">
      <c r="A365" s="11" t="s">
        <v>62</v>
      </c>
      <c r="B365" s="11" t="s">
        <v>27</v>
      </c>
      <c r="C365" s="11" t="s">
        <v>71</v>
      </c>
      <c r="D365" s="11" t="s">
        <v>18</v>
      </c>
      <c r="E365" s="11" t="s">
        <v>39</v>
      </c>
      <c r="F365" s="11" t="s">
        <v>14</v>
      </c>
      <c r="G365" s="48">
        <v>6625</v>
      </c>
      <c r="H365" s="24">
        <v>11730452</v>
      </c>
      <c r="I365" s="24">
        <v>40</v>
      </c>
      <c r="J365" s="51">
        <v>1771</v>
      </c>
      <c r="K365" s="24">
        <v>10616</v>
      </c>
      <c r="L365" s="24">
        <v>27022164</v>
      </c>
      <c r="M365" s="24">
        <v>19</v>
      </c>
      <c r="N365" s="24">
        <v>2545</v>
      </c>
      <c r="O365" s="48">
        <v>10093</v>
      </c>
      <c r="P365" s="24">
        <v>31289412</v>
      </c>
      <c r="Q365" s="24">
        <v>11</v>
      </c>
      <c r="R365" s="51">
        <v>3100</v>
      </c>
      <c r="S365" s="48">
        <v>27629</v>
      </c>
      <c r="T365" s="24">
        <v>71535929</v>
      </c>
      <c r="U365" s="24">
        <v>21</v>
      </c>
      <c r="V365" s="51">
        <v>2589</v>
      </c>
    </row>
    <row r="366" spans="1:22" ht="11.25" customHeight="1" x14ac:dyDescent="0.2">
      <c r="A366" s="11" t="s">
        <v>62</v>
      </c>
      <c r="B366" s="11" t="s">
        <v>27</v>
      </c>
      <c r="C366" s="11" t="s">
        <v>71</v>
      </c>
      <c r="D366" s="11" t="s">
        <v>18</v>
      </c>
      <c r="E366" s="11" t="s">
        <v>39</v>
      </c>
      <c r="F366" s="11" t="s">
        <v>15</v>
      </c>
      <c r="G366" s="48">
        <v>11962</v>
      </c>
      <c r="H366" s="24">
        <v>28364450</v>
      </c>
      <c r="I366" s="24">
        <v>53</v>
      </c>
      <c r="J366" s="51">
        <v>2371</v>
      </c>
      <c r="K366" s="24">
        <v>19546</v>
      </c>
      <c r="L366" s="24">
        <v>73542741</v>
      </c>
      <c r="M366" s="24">
        <v>27</v>
      </c>
      <c r="N366" s="24">
        <v>3763</v>
      </c>
      <c r="O366" s="48">
        <v>21379</v>
      </c>
      <c r="P366" s="24">
        <v>75551487</v>
      </c>
      <c r="Q366" s="24">
        <v>17</v>
      </c>
      <c r="R366" s="51">
        <v>3534</v>
      </c>
      <c r="S366" s="48">
        <v>53200</v>
      </c>
      <c r="T366" s="24">
        <v>179348107</v>
      </c>
      <c r="U366" s="24">
        <v>29</v>
      </c>
      <c r="V366" s="51">
        <v>3371</v>
      </c>
    </row>
    <row r="367" spans="1:22" ht="11.25" customHeight="1" x14ac:dyDescent="0.2">
      <c r="A367" s="11" t="s">
        <v>62</v>
      </c>
      <c r="B367" s="11" t="s">
        <v>27</v>
      </c>
      <c r="C367" s="11" t="s">
        <v>71</v>
      </c>
      <c r="D367" s="11" t="s">
        <v>18</v>
      </c>
      <c r="E367" s="11" t="s">
        <v>39</v>
      </c>
      <c r="F367" s="11" t="s">
        <v>16</v>
      </c>
      <c r="G367" s="48">
        <v>18586</v>
      </c>
      <c r="H367" s="24">
        <v>40094902</v>
      </c>
      <c r="I367" s="24">
        <v>48</v>
      </c>
      <c r="J367" s="51">
        <v>2157</v>
      </c>
      <c r="K367" s="24">
        <v>30162</v>
      </c>
      <c r="L367" s="24">
        <v>100564905</v>
      </c>
      <c r="M367" s="24">
        <v>24</v>
      </c>
      <c r="N367" s="24">
        <v>3334</v>
      </c>
      <c r="O367" s="48">
        <v>31472</v>
      </c>
      <c r="P367" s="24">
        <v>106840899</v>
      </c>
      <c r="Q367" s="24">
        <v>14</v>
      </c>
      <c r="R367" s="51">
        <v>3395</v>
      </c>
      <c r="S367" s="48">
        <v>80829</v>
      </c>
      <c r="T367" s="24">
        <v>250884036</v>
      </c>
      <c r="U367" s="24">
        <v>26</v>
      </c>
      <c r="V367" s="51">
        <v>3104</v>
      </c>
    </row>
    <row r="368" spans="1:22" ht="11.25" customHeight="1" x14ac:dyDescent="0.2">
      <c r="A368" s="11" t="s">
        <v>62</v>
      </c>
      <c r="B368" s="11" t="s">
        <v>27</v>
      </c>
      <c r="C368" s="11" t="s">
        <v>71</v>
      </c>
      <c r="D368" s="11" t="s">
        <v>19</v>
      </c>
      <c r="E368" s="11" t="s">
        <v>39</v>
      </c>
      <c r="F368" s="11" t="s">
        <v>14</v>
      </c>
      <c r="G368" s="48">
        <v>1671</v>
      </c>
      <c r="H368" s="24">
        <v>6072559</v>
      </c>
      <c r="I368" s="24">
        <v>58</v>
      </c>
      <c r="J368" s="51">
        <v>3636</v>
      </c>
      <c r="K368" s="24">
        <v>4019</v>
      </c>
      <c r="L368" s="24">
        <v>18136828</v>
      </c>
      <c r="M368" s="24">
        <v>22</v>
      </c>
      <c r="N368" s="24">
        <v>4514</v>
      </c>
      <c r="O368" s="48">
        <v>10126</v>
      </c>
      <c r="P368" s="24">
        <v>38093955</v>
      </c>
      <c r="Q368" s="24">
        <v>11</v>
      </c>
      <c r="R368" s="51">
        <v>3762</v>
      </c>
      <c r="S368" s="48">
        <v>15935</v>
      </c>
      <c r="T368" s="24">
        <v>63529542</v>
      </c>
      <c r="U368" s="24">
        <v>18</v>
      </c>
      <c r="V368" s="51">
        <v>3987</v>
      </c>
    </row>
    <row r="369" spans="1:22" ht="11.25" customHeight="1" x14ac:dyDescent="0.2">
      <c r="A369" s="11" t="s">
        <v>62</v>
      </c>
      <c r="B369" s="11" t="s">
        <v>27</v>
      </c>
      <c r="C369" s="11" t="s">
        <v>71</v>
      </c>
      <c r="D369" s="11" t="s">
        <v>19</v>
      </c>
      <c r="E369" s="11" t="s">
        <v>39</v>
      </c>
      <c r="F369" s="11" t="s">
        <v>15</v>
      </c>
      <c r="G369" s="48">
        <v>2755</v>
      </c>
      <c r="H369" s="24">
        <v>17238704</v>
      </c>
      <c r="I369" s="24">
        <v>160</v>
      </c>
      <c r="J369" s="51">
        <v>6250</v>
      </c>
      <c r="K369" s="24">
        <v>6974</v>
      </c>
      <c r="L369" s="24">
        <v>41799016</v>
      </c>
      <c r="M369" s="24">
        <v>40</v>
      </c>
      <c r="N369" s="24">
        <v>5992</v>
      </c>
      <c r="O369" s="48">
        <v>23234</v>
      </c>
      <c r="P369" s="24">
        <v>161523897</v>
      </c>
      <c r="Q369" s="24">
        <v>41</v>
      </c>
      <c r="R369" s="51">
        <v>6952</v>
      </c>
      <c r="S369" s="48">
        <v>33371</v>
      </c>
      <c r="T369" s="24">
        <v>224518076</v>
      </c>
      <c r="U369" s="24">
        <v>48</v>
      </c>
      <c r="V369" s="51">
        <v>6728</v>
      </c>
    </row>
    <row r="370" spans="1:22" ht="11.25" customHeight="1" x14ac:dyDescent="0.2">
      <c r="A370" s="11" t="s">
        <v>62</v>
      </c>
      <c r="B370" s="11" t="s">
        <v>27</v>
      </c>
      <c r="C370" s="11" t="s">
        <v>71</v>
      </c>
      <c r="D370" s="11" t="s">
        <v>19</v>
      </c>
      <c r="E370" s="11" t="s">
        <v>39</v>
      </c>
      <c r="F370" s="11" t="s">
        <v>16</v>
      </c>
      <c r="G370" s="48">
        <v>4425</v>
      </c>
      <c r="H370" s="24">
        <v>23311263</v>
      </c>
      <c r="I370" s="24">
        <v>101</v>
      </c>
      <c r="J370" s="51">
        <v>5265</v>
      </c>
      <c r="K370" s="24">
        <v>10994</v>
      </c>
      <c r="L370" s="24">
        <v>59935844</v>
      </c>
      <c r="M370" s="24">
        <v>33</v>
      </c>
      <c r="N370" s="24">
        <v>5452</v>
      </c>
      <c r="O370" s="48">
        <v>33360</v>
      </c>
      <c r="P370" s="24">
        <v>199617852</v>
      </c>
      <c r="Q370" s="24">
        <v>29</v>
      </c>
      <c r="R370" s="51">
        <v>5984</v>
      </c>
      <c r="S370" s="48">
        <v>49306</v>
      </c>
      <c r="T370" s="24">
        <v>288047618</v>
      </c>
      <c r="U370" s="24">
        <v>35</v>
      </c>
      <c r="V370" s="51">
        <v>5842</v>
      </c>
    </row>
    <row r="371" spans="1:22" ht="11.25" customHeight="1" x14ac:dyDescent="0.2">
      <c r="A371" s="11" t="s">
        <v>62</v>
      </c>
      <c r="B371" s="11" t="s">
        <v>27</v>
      </c>
      <c r="C371" s="11" t="s">
        <v>71</v>
      </c>
      <c r="D371" s="11" t="s">
        <v>46</v>
      </c>
      <c r="E371" s="11" t="s">
        <v>39</v>
      </c>
      <c r="F371" s="11" t="s">
        <v>14</v>
      </c>
      <c r="G371" s="48">
        <v>2063</v>
      </c>
      <c r="H371" s="24">
        <v>9079779</v>
      </c>
      <c r="I371" s="24">
        <v>72</v>
      </c>
      <c r="J371" s="51">
        <v>4403</v>
      </c>
      <c r="K371" s="24">
        <v>5050</v>
      </c>
      <c r="L371" s="24">
        <v>25040735</v>
      </c>
      <c r="M371" s="24">
        <v>27</v>
      </c>
      <c r="N371" s="24">
        <v>4962</v>
      </c>
      <c r="O371" s="48">
        <v>15871</v>
      </c>
      <c r="P371" s="24">
        <v>68056083</v>
      </c>
      <c r="Q371" s="24">
        <v>19</v>
      </c>
      <c r="R371" s="51">
        <v>4288</v>
      </c>
      <c r="S371" s="48">
        <v>23255</v>
      </c>
      <c r="T371" s="24">
        <v>104662219</v>
      </c>
      <c r="U371" s="24">
        <v>26</v>
      </c>
      <c r="V371" s="51">
        <v>4501</v>
      </c>
    </row>
    <row r="372" spans="1:22" ht="11.25" customHeight="1" x14ac:dyDescent="0.2">
      <c r="A372" s="11" t="s">
        <v>62</v>
      </c>
      <c r="B372" s="11" t="s">
        <v>27</v>
      </c>
      <c r="C372" s="11" t="s">
        <v>71</v>
      </c>
      <c r="D372" s="11" t="s">
        <v>46</v>
      </c>
      <c r="E372" s="11" t="s">
        <v>39</v>
      </c>
      <c r="F372" s="11" t="s">
        <v>15</v>
      </c>
      <c r="G372" s="48">
        <v>3317</v>
      </c>
      <c r="H372" s="24">
        <v>22196966</v>
      </c>
      <c r="I372" s="24">
        <v>197</v>
      </c>
      <c r="J372" s="51">
        <v>6692</v>
      </c>
      <c r="K372" s="24">
        <v>8193</v>
      </c>
      <c r="L372" s="24">
        <v>52753854</v>
      </c>
      <c r="M372" s="24">
        <v>50</v>
      </c>
      <c r="N372" s="24">
        <v>6440</v>
      </c>
      <c r="O372" s="48">
        <v>32466</v>
      </c>
      <c r="P372" s="24">
        <v>253492032</v>
      </c>
      <c r="Q372" s="24">
        <v>77</v>
      </c>
      <c r="R372" s="51">
        <v>7808</v>
      </c>
      <c r="S372" s="48">
        <v>44825</v>
      </c>
      <c r="T372" s="24">
        <v>338139687</v>
      </c>
      <c r="U372" s="24">
        <v>78</v>
      </c>
      <c r="V372" s="51">
        <v>7544</v>
      </c>
    </row>
    <row r="373" spans="1:22" ht="11.25" customHeight="1" x14ac:dyDescent="0.2">
      <c r="A373" s="11" t="s">
        <v>62</v>
      </c>
      <c r="B373" s="11" t="s">
        <v>27</v>
      </c>
      <c r="C373" s="11" t="s">
        <v>71</v>
      </c>
      <c r="D373" s="11" t="s">
        <v>46</v>
      </c>
      <c r="E373" s="11" t="s">
        <v>39</v>
      </c>
      <c r="F373" s="11" t="s">
        <v>16</v>
      </c>
      <c r="G373" s="48">
        <v>5380</v>
      </c>
      <c r="H373" s="24">
        <v>31276745</v>
      </c>
      <c r="I373" s="24">
        <v>131</v>
      </c>
      <c r="J373" s="51">
        <v>5815</v>
      </c>
      <c r="K373" s="24">
        <v>13238</v>
      </c>
      <c r="L373" s="24">
        <v>77794589</v>
      </c>
      <c r="M373" s="24">
        <v>40</v>
      </c>
      <c r="N373" s="24">
        <v>5877</v>
      </c>
      <c r="O373" s="48">
        <v>48337</v>
      </c>
      <c r="P373" s="24">
        <v>321548115</v>
      </c>
      <c r="Q373" s="24">
        <v>50</v>
      </c>
      <c r="R373" s="51">
        <v>6652</v>
      </c>
      <c r="S373" s="48">
        <v>68080</v>
      </c>
      <c r="T373" s="24">
        <v>442801906</v>
      </c>
      <c r="U373" s="24">
        <v>53</v>
      </c>
      <c r="V373" s="51">
        <v>6504</v>
      </c>
    </row>
    <row r="374" spans="1:22" ht="11.25" customHeight="1" x14ac:dyDescent="0.2">
      <c r="A374" s="11" t="s">
        <v>62</v>
      </c>
      <c r="B374" s="11" t="s">
        <v>27</v>
      </c>
      <c r="C374" s="11" t="s">
        <v>71</v>
      </c>
      <c r="D374" s="11" t="s">
        <v>28</v>
      </c>
      <c r="E374" s="11" t="s">
        <v>39</v>
      </c>
      <c r="F374" s="11" t="s">
        <v>14</v>
      </c>
      <c r="G374" s="48">
        <v>337</v>
      </c>
      <c r="H374" s="24">
        <v>2383578</v>
      </c>
      <c r="I374" s="24">
        <v>307</v>
      </c>
      <c r="J374" s="51">
        <v>7052</v>
      </c>
      <c r="K374" s="24">
        <v>911</v>
      </c>
      <c r="L374" s="24">
        <v>5338411</v>
      </c>
      <c r="M374" s="24">
        <v>82</v>
      </c>
      <c r="N374" s="24">
        <v>5879</v>
      </c>
      <c r="O374" s="48">
        <v>4977</v>
      </c>
      <c r="P374" s="24">
        <v>23914883</v>
      </c>
      <c r="Q374" s="24">
        <v>35</v>
      </c>
      <c r="R374" s="51">
        <v>4804</v>
      </c>
      <c r="S374" s="48">
        <v>6346</v>
      </c>
      <c r="T374" s="24">
        <v>32701530</v>
      </c>
      <c r="U374" s="24">
        <v>47</v>
      </c>
      <c r="V374" s="51">
        <v>5153</v>
      </c>
    </row>
    <row r="375" spans="1:22" ht="11.25" customHeight="1" x14ac:dyDescent="0.2">
      <c r="A375" s="11" t="s">
        <v>62</v>
      </c>
      <c r="B375" s="11" t="s">
        <v>27</v>
      </c>
      <c r="C375" s="11" t="s">
        <v>71</v>
      </c>
      <c r="D375" s="11" t="s">
        <v>28</v>
      </c>
      <c r="E375" s="11" t="s">
        <v>39</v>
      </c>
      <c r="F375" s="11" t="s">
        <v>15</v>
      </c>
      <c r="G375" s="48">
        <v>503</v>
      </c>
      <c r="H375" s="24">
        <v>4269170</v>
      </c>
      <c r="I375" s="24">
        <v>617</v>
      </c>
      <c r="J375" s="51">
        <v>8471</v>
      </c>
      <c r="K375" s="24">
        <v>1121</v>
      </c>
      <c r="L375" s="24">
        <v>9058835</v>
      </c>
      <c r="M375" s="24">
        <v>156</v>
      </c>
      <c r="N375" s="24">
        <v>8095</v>
      </c>
      <c r="O375" s="48">
        <v>8297</v>
      </c>
      <c r="P375" s="24">
        <v>77932269</v>
      </c>
      <c r="Q375" s="24">
        <v>256</v>
      </c>
      <c r="R375" s="51">
        <v>9391</v>
      </c>
      <c r="S375" s="48">
        <v>10305</v>
      </c>
      <c r="T375" s="24">
        <v>95915938</v>
      </c>
      <c r="U375" s="24">
        <v>257</v>
      </c>
      <c r="V375" s="51">
        <v>9308</v>
      </c>
    </row>
    <row r="376" spans="1:22" ht="11.25" customHeight="1" x14ac:dyDescent="0.2">
      <c r="A376" s="11" t="s">
        <v>62</v>
      </c>
      <c r="B376" s="11" t="s">
        <v>27</v>
      </c>
      <c r="C376" s="11" t="s">
        <v>71</v>
      </c>
      <c r="D376" s="11" t="s">
        <v>28</v>
      </c>
      <c r="E376" s="11" t="s">
        <v>39</v>
      </c>
      <c r="F376" s="11" t="s">
        <v>16</v>
      </c>
      <c r="G376" s="48">
        <v>844</v>
      </c>
      <c r="H376" s="24">
        <v>6652748</v>
      </c>
      <c r="I376" s="24">
        <v>451</v>
      </c>
      <c r="J376" s="51">
        <v>7901</v>
      </c>
      <c r="K376" s="24">
        <v>2024</v>
      </c>
      <c r="L376" s="24">
        <v>14397246</v>
      </c>
      <c r="M376" s="24">
        <v>127</v>
      </c>
      <c r="N376" s="24">
        <v>7103</v>
      </c>
      <c r="O376" s="48">
        <v>13277</v>
      </c>
      <c r="P376" s="24">
        <v>101847152</v>
      </c>
      <c r="Q376" s="24">
        <v>125</v>
      </c>
      <c r="R376" s="51">
        <v>7671</v>
      </c>
      <c r="S376" s="48">
        <v>16651</v>
      </c>
      <c r="T376" s="24">
        <v>128617468</v>
      </c>
      <c r="U376" s="24">
        <v>142</v>
      </c>
      <c r="V376" s="51">
        <v>7724</v>
      </c>
    </row>
    <row r="377" spans="1:22" ht="11.25" customHeight="1" x14ac:dyDescent="0.2">
      <c r="A377" s="11" t="s">
        <v>62</v>
      </c>
      <c r="B377" s="11" t="s">
        <v>27</v>
      </c>
      <c r="C377" s="11" t="s">
        <v>71</v>
      </c>
      <c r="D377" s="11" t="s">
        <v>24</v>
      </c>
      <c r="E377" s="11" t="s">
        <v>39</v>
      </c>
      <c r="F377" s="11" t="s">
        <v>14</v>
      </c>
      <c r="G377" s="48">
        <v>390</v>
      </c>
      <c r="H377" s="24">
        <v>3007220</v>
      </c>
      <c r="I377" s="24">
        <v>322</v>
      </c>
      <c r="J377" s="51">
        <v>7671</v>
      </c>
      <c r="K377" s="24">
        <v>1029</v>
      </c>
      <c r="L377" s="24">
        <v>6903907</v>
      </c>
      <c r="M377" s="24">
        <v>106</v>
      </c>
      <c r="N377" s="24">
        <v>6709</v>
      </c>
      <c r="O377" s="48">
        <v>5745</v>
      </c>
      <c r="P377" s="24">
        <v>29962128</v>
      </c>
      <c r="Q377" s="24">
        <v>50</v>
      </c>
      <c r="R377" s="51">
        <v>5215</v>
      </c>
      <c r="S377" s="48">
        <v>7323</v>
      </c>
      <c r="T377" s="24">
        <v>41132677</v>
      </c>
      <c r="U377" s="24">
        <v>64</v>
      </c>
      <c r="V377" s="51">
        <v>5619</v>
      </c>
    </row>
    <row r="378" spans="1:22" ht="11.25" customHeight="1" x14ac:dyDescent="0.2">
      <c r="A378" s="11" t="s">
        <v>62</v>
      </c>
      <c r="B378" s="11" t="s">
        <v>27</v>
      </c>
      <c r="C378" s="11" t="s">
        <v>71</v>
      </c>
      <c r="D378" s="11" t="s">
        <v>24</v>
      </c>
      <c r="E378" s="11" t="s">
        <v>39</v>
      </c>
      <c r="F378" s="11" t="s">
        <v>15</v>
      </c>
      <c r="G378" s="48">
        <v>562</v>
      </c>
      <c r="H378" s="24">
        <v>4958262</v>
      </c>
      <c r="I378" s="24">
        <v>671</v>
      </c>
      <c r="J378" s="51">
        <v>8870</v>
      </c>
      <c r="K378" s="24">
        <v>1215</v>
      </c>
      <c r="L378" s="24">
        <v>10954838</v>
      </c>
      <c r="M378" s="24">
        <v>186</v>
      </c>
      <c r="N378" s="24">
        <v>9016</v>
      </c>
      <c r="O378" s="48">
        <v>9235</v>
      </c>
      <c r="P378" s="24">
        <v>91968135</v>
      </c>
      <c r="Q378" s="24">
        <v>327</v>
      </c>
      <c r="R378" s="51">
        <v>9962</v>
      </c>
      <c r="S378" s="48">
        <v>11454</v>
      </c>
      <c r="T378" s="24">
        <v>113621611</v>
      </c>
      <c r="U378" s="24">
        <v>329</v>
      </c>
      <c r="V378" s="51">
        <v>9920</v>
      </c>
    </row>
    <row r="379" spans="1:22" ht="11.25" customHeight="1" x14ac:dyDescent="0.2">
      <c r="A379" s="11" t="s">
        <v>62</v>
      </c>
      <c r="B379" s="11" t="s">
        <v>27</v>
      </c>
      <c r="C379" s="11" t="s">
        <v>71</v>
      </c>
      <c r="D379" s="11" t="s">
        <v>24</v>
      </c>
      <c r="E379" s="11" t="s">
        <v>39</v>
      </c>
      <c r="F379" s="11" t="s">
        <v>16</v>
      </c>
      <c r="G379" s="48">
        <v>949</v>
      </c>
      <c r="H379" s="24">
        <v>7965482</v>
      </c>
      <c r="I379" s="24">
        <v>543</v>
      </c>
      <c r="J379" s="51">
        <v>8376</v>
      </c>
      <c r="K379" s="24">
        <v>2244</v>
      </c>
      <c r="L379" s="24">
        <v>17858745</v>
      </c>
      <c r="M379" s="24">
        <v>148</v>
      </c>
      <c r="N379" s="24">
        <v>7958</v>
      </c>
      <c r="O379" s="48">
        <v>14977</v>
      </c>
      <c r="P379" s="24">
        <v>121930263</v>
      </c>
      <c r="Q379" s="24">
        <v>168</v>
      </c>
      <c r="R379" s="51">
        <v>8141</v>
      </c>
      <c r="S379" s="48">
        <v>18774</v>
      </c>
      <c r="T379" s="24">
        <v>154754288</v>
      </c>
      <c r="U379" s="24">
        <v>186</v>
      </c>
      <c r="V379" s="51">
        <v>8243</v>
      </c>
    </row>
    <row r="380" spans="1:22" ht="11.25" customHeight="1" x14ac:dyDescent="0.2">
      <c r="A380" s="11" t="s">
        <v>62</v>
      </c>
      <c r="B380" s="11" t="s">
        <v>27</v>
      </c>
      <c r="C380" s="11" t="s">
        <v>71</v>
      </c>
      <c r="D380" s="11" t="s">
        <v>29</v>
      </c>
      <c r="E380" s="11" t="s">
        <v>39</v>
      </c>
      <c r="F380" s="11" t="s">
        <v>14</v>
      </c>
      <c r="G380" s="48">
        <v>53</v>
      </c>
      <c r="H380" s="24">
        <v>623642</v>
      </c>
      <c r="I380" s="24">
        <v>575</v>
      </c>
      <c r="J380" s="51">
        <v>11549</v>
      </c>
      <c r="K380" s="24">
        <v>119</v>
      </c>
      <c r="L380" s="24">
        <v>1565496</v>
      </c>
      <c r="M380" s="24">
        <v>536</v>
      </c>
      <c r="N380" s="24">
        <v>12938</v>
      </c>
      <c r="O380" s="48">
        <v>770</v>
      </c>
      <c r="P380" s="24">
        <v>6047245</v>
      </c>
      <c r="Q380" s="24">
        <v>368</v>
      </c>
      <c r="R380" s="51">
        <v>7884</v>
      </c>
      <c r="S380" s="48">
        <v>972</v>
      </c>
      <c r="T380" s="24">
        <v>8431147</v>
      </c>
      <c r="U380" s="24">
        <v>398</v>
      </c>
      <c r="V380" s="51">
        <v>8656</v>
      </c>
    </row>
    <row r="381" spans="1:22" ht="11.25" customHeight="1" x14ac:dyDescent="0.2">
      <c r="A381" s="11" t="s">
        <v>62</v>
      </c>
      <c r="B381" s="11" t="s">
        <v>27</v>
      </c>
      <c r="C381" s="11" t="s">
        <v>71</v>
      </c>
      <c r="D381" s="11" t="s">
        <v>29</v>
      </c>
      <c r="E381" s="11" t="s">
        <v>39</v>
      </c>
      <c r="F381" s="11" t="s">
        <v>15</v>
      </c>
      <c r="G381" s="48">
        <v>58</v>
      </c>
      <c r="H381" s="24">
        <v>689092</v>
      </c>
      <c r="I381" s="24">
        <v>2099</v>
      </c>
      <c r="J381" s="51">
        <v>12529</v>
      </c>
      <c r="K381" s="24">
        <v>98</v>
      </c>
      <c r="L381" s="24">
        <v>1896003</v>
      </c>
      <c r="M381" s="24">
        <v>2697</v>
      </c>
      <c r="N381" s="24">
        <v>19750</v>
      </c>
      <c r="O381" s="48">
        <v>931</v>
      </c>
      <c r="P381" s="24">
        <v>14035866</v>
      </c>
      <c r="Q381" s="24">
        <v>2048</v>
      </c>
      <c r="R381" s="51">
        <v>15044</v>
      </c>
      <c r="S381" s="48">
        <v>1146</v>
      </c>
      <c r="T381" s="24">
        <v>17705673</v>
      </c>
      <c r="U381" s="24">
        <v>2220</v>
      </c>
      <c r="V381" s="51">
        <v>15410</v>
      </c>
    </row>
    <row r="382" spans="1:22" ht="11.25" customHeight="1" x14ac:dyDescent="0.2">
      <c r="A382" s="11" t="s">
        <v>62</v>
      </c>
      <c r="B382" s="11" t="s">
        <v>27</v>
      </c>
      <c r="C382" s="11" t="s">
        <v>71</v>
      </c>
      <c r="D382" s="11" t="s">
        <v>29</v>
      </c>
      <c r="E382" s="11" t="s">
        <v>39</v>
      </c>
      <c r="F382" s="11" t="s">
        <v>16</v>
      </c>
      <c r="G382" s="48">
        <v>111</v>
      </c>
      <c r="H382" s="24">
        <v>1312734</v>
      </c>
      <c r="I382" s="24">
        <v>1608</v>
      </c>
      <c r="J382" s="51">
        <v>12043</v>
      </c>
      <c r="K382" s="24">
        <v>217</v>
      </c>
      <c r="L382" s="24">
        <v>3461499</v>
      </c>
      <c r="M382" s="24">
        <v>1013</v>
      </c>
      <c r="N382" s="24">
        <v>15952</v>
      </c>
      <c r="O382" s="48">
        <v>1702</v>
      </c>
      <c r="P382" s="24">
        <v>20083111</v>
      </c>
      <c r="Q382" s="24">
        <v>877</v>
      </c>
      <c r="R382" s="51">
        <v>11814</v>
      </c>
      <c r="S382" s="48">
        <v>2121</v>
      </c>
      <c r="T382" s="24">
        <v>26136820</v>
      </c>
      <c r="U382" s="24">
        <v>936</v>
      </c>
      <c r="V382" s="51">
        <v>12311</v>
      </c>
    </row>
    <row r="383" spans="1:22" ht="11.25" customHeight="1" x14ac:dyDescent="0.2">
      <c r="A383" s="11" t="s">
        <v>62</v>
      </c>
      <c r="B383" s="11" t="s">
        <v>27</v>
      </c>
      <c r="C383" s="11" t="s">
        <v>71</v>
      </c>
      <c r="D383" s="11" t="s">
        <v>12</v>
      </c>
      <c r="E383" s="11" t="s">
        <v>39</v>
      </c>
      <c r="F383" s="11" t="s">
        <v>14</v>
      </c>
      <c r="G383" s="48">
        <v>17065</v>
      </c>
      <c r="H383" s="24">
        <v>30852812</v>
      </c>
      <c r="I383" s="24">
        <v>37</v>
      </c>
      <c r="J383" s="51">
        <v>1808</v>
      </c>
      <c r="K383" s="24">
        <v>26601</v>
      </c>
      <c r="L383" s="24">
        <v>73393281</v>
      </c>
      <c r="M383" s="24">
        <v>20</v>
      </c>
      <c r="N383" s="24">
        <v>2759</v>
      </c>
      <c r="O383" s="48">
        <v>56788</v>
      </c>
      <c r="P383" s="24">
        <v>176597871</v>
      </c>
      <c r="Q383" s="24">
        <v>23</v>
      </c>
      <c r="R383" s="51">
        <v>3110</v>
      </c>
      <c r="S383" s="48">
        <v>101772</v>
      </c>
      <c r="T383" s="24">
        <v>287170723</v>
      </c>
      <c r="U383" s="24">
        <v>25</v>
      </c>
      <c r="V383" s="51">
        <v>2822</v>
      </c>
    </row>
    <row r="384" spans="1:22" ht="11.25" customHeight="1" x14ac:dyDescent="0.2">
      <c r="A384" s="11" t="s">
        <v>62</v>
      </c>
      <c r="B384" s="11" t="s">
        <v>27</v>
      </c>
      <c r="C384" s="11" t="s">
        <v>71</v>
      </c>
      <c r="D384" s="11" t="s">
        <v>12</v>
      </c>
      <c r="E384" s="11" t="s">
        <v>39</v>
      </c>
      <c r="F384" s="11" t="s">
        <v>15</v>
      </c>
      <c r="G384" s="48">
        <v>36005</v>
      </c>
      <c r="H384" s="24">
        <v>72646350</v>
      </c>
      <c r="I384" s="24">
        <v>43</v>
      </c>
      <c r="J384" s="51">
        <v>2018</v>
      </c>
      <c r="K384" s="24">
        <v>47438</v>
      </c>
      <c r="L384" s="24">
        <v>162238540</v>
      </c>
      <c r="M384" s="24">
        <v>26</v>
      </c>
      <c r="N384" s="24">
        <v>3420</v>
      </c>
      <c r="O384" s="48">
        <v>86656</v>
      </c>
      <c r="P384" s="24">
        <v>403749814</v>
      </c>
      <c r="Q384" s="24">
        <v>32</v>
      </c>
      <c r="R384" s="51">
        <v>4659</v>
      </c>
      <c r="S384" s="48">
        <v>171989</v>
      </c>
      <c r="T384" s="24">
        <v>652852179</v>
      </c>
      <c r="U384" s="24">
        <v>33</v>
      </c>
      <c r="V384" s="51">
        <v>3796</v>
      </c>
    </row>
    <row r="385" spans="1:22" ht="11.25" customHeight="1" x14ac:dyDescent="0.2">
      <c r="A385" s="11" t="s">
        <v>62</v>
      </c>
      <c r="B385" s="11" t="s">
        <v>27</v>
      </c>
      <c r="C385" s="11" t="s">
        <v>71</v>
      </c>
      <c r="D385" s="11" t="s">
        <v>12</v>
      </c>
      <c r="E385" s="11" t="s">
        <v>39</v>
      </c>
      <c r="F385" s="11" t="s">
        <v>16</v>
      </c>
      <c r="G385" s="48">
        <v>53070</v>
      </c>
      <c r="H385" s="24">
        <v>103499162</v>
      </c>
      <c r="I385" s="24">
        <v>41</v>
      </c>
      <c r="J385" s="51">
        <v>1950</v>
      </c>
      <c r="K385" s="24">
        <v>74039</v>
      </c>
      <c r="L385" s="24">
        <v>235631821</v>
      </c>
      <c r="M385" s="24">
        <v>23</v>
      </c>
      <c r="N385" s="24">
        <v>3183</v>
      </c>
      <c r="O385" s="48">
        <v>143444</v>
      </c>
      <c r="P385" s="24">
        <v>580347685</v>
      </c>
      <c r="Q385" s="24">
        <v>28</v>
      </c>
      <c r="R385" s="51">
        <v>4046</v>
      </c>
      <c r="S385" s="48">
        <v>273761</v>
      </c>
      <c r="T385" s="24">
        <v>940022902</v>
      </c>
      <c r="U385" s="24">
        <v>30</v>
      </c>
      <c r="V385" s="51">
        <v>3434</v>
      </c>
    </row>
    <row r="386" spans="1:22" ht="11.25" customHeight="1" x14ac:dyDescent="0.2">
      <c r="A386" s="11" t="s">
        <v>63</v>
      </c>
      <c r="B386" s="11" t="s">
        <v>30</v>
      </c>
      <c r="C386" s="11" t="s">
        <v>71</v>
      </c>
      <c r="D386" s="11" t="s">
        <v>13</v>
      </c>
      <c r="E386" s="11" t="s">
        <v>12</v>
      </c>
      <c r="F386" s="11" t="s">
        <v>14</v>
      </c>
      <c r="G386" s="48">
        <v>372</v>
      </c>
      <c r="H386" s="24">
        <v>637158</v>
      </c>
      <c r="I386" s="24">
        <v>17</v>
      </c>
      <c r="J386" s="51">
        <v>1708</v>
      </c>
      <c r="K386" s="24">
        <v>857</v>
      </c>
      <c r="L386" s="24">
        <v>2778577</v>
      </c>
      <c r="M386" s="24">
        <v>15</v>
      </c>
      <c r="N386" s="24">
        <v>3235</v>
      </c>
      <c r="O386" s="48">
        <v>3489</v>
      </c>
      <c r="P386" s="24">
        <v>12094043</v>
      </c>
      <c r="Q386" s="24">
        <v>23</v>
      </c>
      <c r="R386" s="51">
        <v>3467</v>
      </c>
      <c r="S386" s="48">
        <v>4779</v>
      </c>
      <c r="T386" s="24">
        <v>15628989</v>
      </c>
      <c r="U386" s="24">
        <v>21</v>
      </c>
      <c r="V386" s="51">
        <v>3272</v>
      </c>
    </row>
    <row r="387" spans="1:22" ht="11.25" customHeight="1" x14ac:dyDescent="0.2">
      <c r="A387" s="11" t="s">
        <v>63</v>
      </c>
      <c r="B387" s="11" t="s">
        <v>30</v>
      </c>
      <c r="C387" s="11" t="s">
        <v>71</v>
      </c>
      <c r="D387" s="11" t="s">
        <v>13</v>
      </c>
      <c r="E387" s="11" t="s">
        <v>12</v>
      </c>
      <c r="F387" s="11" t="s">
        <v>15</v>
      </c>
      <c r="G387" s="48">
        <v>529</v>
      </c>
      <c r="H387" s="24">
        <v>1204508</v>
      </c>
      <c r="I387" s="24">
        <v>18</v>
      </c>
      <c r="J387" s="51">
        <v>2277</v>
      </c>
      <c r="K387" s="24">
        <v>957</v>
      </c>
      <c r="L387" s="24">
        <v>2750195</v>
      </c>
      <c r="M387" s="24">
        <v>14</v>
      </c>
      <c r="N387" s="24">
        <v>2868</v>
      </c>
      <c r="O387" s="48">
        <v>3830</v>
      </c>
      <c r="P387" s="24">
        <v>11348867</v>
      </c>
      <c r="Q387" s="24">
        <v>24</v>
      </c>
      <c r="R387" s="51">
        <v>2965</v>
      </c>
      <c r="S387" s="48">
        <v>5371</v>
      </c>
      <c r="T387" s="24">
        <v>15654674</v>
      </c>
      <c r="U387" s="24">
        <v>21</v>
      </c>
      <c r="V387" s="51">
        <v>2914</v>
      </c>
    </row>
    <row r="388" spans="1:22" ht="11.25" customHeight="1" x14ac:dyDescent="0.2">
      <c r="A388" s="11" t="s">
        <v>63</v>
      </c>
      <c r="B388" s="11" t="s">
        <v>30</v>
      </c>
      <c r="C388" s="11" t="s">
        <v>71</v>
      </c>
      <c r="D388" s="11" t="s">
        <v>13</v>
      </c>
      <c r="E388" s="11" t="s">
        <v>12</v>
      </c>
      <c r="F388" s="11" t="s">
        <v>16</v>
      </c>
      <c r="G388" s="48">
        <v>902</v>
      </c>
      <c r="H388" s="24">
        <v>1841666</v>
      </c>
      <c r="I388" s="24">
        <v>17</v>
      </c>
      <c r="J388" s="51">
        <v>2042</v>
      </c>
      <c r="K388" s="24">
        <v>1815</v>
      </c>
      <c r="L388" s="24">
        <v>5528772</v>
      </c>
      <c r="M388" s="24">
        <v>14</v>
      </c>
      <c r="N388" s="24">
        <v>3041</v>
      </c>
      <c r="O388" s="48">
        <v>7315</v>
      </c>
      <c r="P388" s="24">
        <v>23442910</v>
      </c>
      <c r="Q388" s="24">
        <v>24</v>
      </c>
      <c r="R388" s="51">
        <v>3205</v>
      </c>
      <c r="S388" s="48">
        <v>10149</v>
      </c>
      <c r="T388" s="24">
        <v>31283663</v>
      </c>
      <c r="U388" s="24">
        <v>21</v>
      </c>
      <c r="V388" s="51">
        <v>3082</v>
      </c>
    </row>
    <row r="389" spans="1:22" ht="11.25" customHeight="1" x14ac:dyDescent="0.2">
      <c r="A389" s="11" t="s">
        <v>63</v>
      </c>
      <c r="B389" s="11" t="s">
        <v>30</v>
      </c>
      <c r="C389" s="11" t="s">
        <v>71</v>
      </c>
      <c r="D389" s="11" t="s">
        <v>17</v>
      </c>
      <c r="E389" s="11" t="s">
        <v>12</v>
      </c>
      <c r="F389" s="11" t="s">
        <v>14</v>
      </c>
      <c r="G389" s="48">
        <v>14377</v>
      </c>
      <c r="H389" s="24">
        <v>8298910</v>
      </c>
      <c r="I389" s="24">
        <v>55</v>
      </c>
      <c r="J389" s="51">
        <v>577</v>
      </c>
      <c r="K389" s="24">
        <v>10881</v>
      </c>
      <c r="L389" s="24">
        <v>1202799</v>
      </c>
      <c r="M389" s="24">
        <v>42</v>
      </c>
      <c r="N389" s="24">
        <v>111</v>
      </c>
      <c r="O389" s="48">
        <v>7441</v>
      </c>
      <c r="P389" s="24">
        <v>-884947</v>
      </c>
      <c r="Q389" s="24">
        <v>29</v>
      </c>
      <c r="R389" s="51">
        <v>-119</v>
      </c>
      <c r="S389" s="48">
        <v>32956</v>
      </c>
      <c r="T389" s="24">
        <v>9398511</v>
      </c>
      <c r="U389" s="24">
        <v>46</v>
      </c>
      <c r="V389" s="51">
        <v>285</v>
      </c>
    </row>
    <row r="390" spans="1:22" ht="11.25" customHeight="1" x14ac:dyDescent="0.2">
      <c r="A390" s="11" t="s">
        <v>63</v>
      </c>
      <c r="B390" s="11" t="s">
        <v>30</v>
      </c>
      <c r="C390" s="11" t="s">
        <v>71</v>
      </c>
      <c r="D390" s="11" t="s">
        <v>17</v>
      </c>
      <c r="E390" s="11" t="s">
        <v>12</v>
      </c>
      <c r="F390" s="11" t="s">
        <v>15</v>
      </c>
      <c r="G390" s="48">
        <v>15984</v>
      </c>
      <c r="H390" s="24">
        <v>8599504</v>
      </c>
      <c r="I390" s="24">
        <v>54</v>
      </c>
      <c r="J390" s="51">
        <v>538</v>
      </c>
      <c r="K390" s="24">
        <v>11849</v>
      </c>
      <c r="L390" s="24">
        <v>-1252917</v>
      </c>
      <c r="M390" s="24">
        <v>40</v>
      </c>
      <c r="N390" s="24">
        <v>-106</v>
      </c>
      <c r="O390" s="48">
        <v>6839</v>
      </c>
      <c r="P390" s="24">
        <v>20633</v>
      </c>
      <c r="Q390" s="24">
        <v>41</v>
      </c>
      <c r="R390" s="51">
        <v>3</v>
      </c>
      <c r="S390" s="48">
        <v>34935</v>
      </c>
      <c r="T390" s="24">
        <v>8257268</v>
      </c>
      <c r="U390" s="24">
        <v>48</v>
      </c>
      <c r="V390" s="51">
        <v>236</v>
      </c>
    </row>
    <row r="391" spans="1:22" ht="11.25" customHeight="1" x14ac:dyDescent="0.2">
      <c r="A391" s="11" t="s">
        <v>63</v>
      </c>
      <c r="B391" s="11" t="s">
        <v>30</v>
      </c>
      <c r="C391" s="11" t="s">
        <v>71</v>
      </c>
      <c r="D391" s="11" t="s">
        <v>17</v>
      </c>
      <c r="E391" s="11" t="s">
        <v>12</v>
      </c>
      <c r="F391" s="11" t="s">
        <v>16</v>
      </c>
      <c r="G391" s="48">
        <v>30361</v>
      </c>
      <c r="H391" s="24">
        <v>16898414</v>
      </c>
      <c r="I391" s="24">
        <v>55</v>
      </c>
      <c r="J391" s="51">
        <v>557</v>
      </c>
      <c r="K391" s="24">
        <v>22730</v>
      </c>
      <c r="L391" s="24">
        <v>-50118</v>
      </c>
      <c r="M391" s="24">
        <v>41</v>
      </c>
      <c r="N391" s="24">
        <v>-2</v>
      </c>
      <c r="O391" s="48">
        <v>14280</v>
      </c>
      <c r="P391" s="24">
        <v>-864314</v>
      </c>
      <c r="Q391" s="24">
        <v>34</v>
      </c>
      <c r="R391" s="51">
        <v>-61</v>
      </c>
      <c r="S391" s="48">
        <v>67891</v>
      </c>
      <c r="T391" s="24">
        <v>17655779</v>
      </c>
      <c r="U391" s="24">
        <v>47</v>
      </c>
      <c r="V391" s="51">
        <v>260</v>
      </c>
    </row>
    <row r="392" spans="1:22" ht="11.25" customHeight="1" x14ac:dyDescent="0.2">
      <c r="A392" s="11" t="s">
        <v>63</v>
      </c>
      <c r="B392" s="11" t="s">
        <v>30</v>
      </c>
      <c r="C392" s="11" t="s">
        <v>71</v>
      </c>
      <c r="D392" s="11" t="s">
        <v>18</v>
      </c>
      <c r="E392" s="11" t="s">
        <v>12</v>
      </c>
      <c r="F392" s="11" t="s">
        <v>14</v>
      </c>
      <c r="G392" s="48">
        <v>13261</v>
      </c>
      <c r="H392" s="24">
        <v>14754337</v>
      </c>
      <c r="I392" s="24">
        <v>60</v>
      </c>
      <c r="J392" s="51">
        <v>1113</v>
      </c>
      <c r="K392" s="24">
        <v>15558</v>
      </c>
      <c r="L392" s="24">
        <v>27402760</v>
      </c>
      <c r="M392" s="24">
        <v>41</v>
      </c>
      <c r="N392" s="24">
        <v>1761</v>
      </c>
      <c r="O392" s="48">
        <v>23647</v>
      </c>
      <c r="P392" s="24">
        <v>12145801</v>
      </c>
      <c r="Q392" s="24">
        <v>13</v>
      </c>
      <c r="R392" s="51">
        <v>514</v>
      </c>
      <c r="S392" s="48">
        <v>52871</v>
      </c>
      <c r="T392" s="24">
        <v>54731421</v>
      </c>
      <c r="U392" s="24">
        <v>34</v>
      </c>
      <c r="V392" s="51">
        <v>1035</v>
      </c>
    </row>
    <row r="393" spans="1:22" ht="11.25" customHeight="1" x14ac:dyDescent="0.2">
      <c r="A393" s="11" t="s">
        <v>63</v>
      </c>
      <c r="B393" s="11" t="s">
        <v>30</v>
      </c>
      <c r="C393" s="11" t="s">
        <v>71</v>
      </c>
      <c r="D393" s="11" t="s">
        <v>18</v>
      </c>
      <c r="E393" s="11" t="s">
        <v>12</v>
      </c>
      <c r="F393" s="11" t="s">
        <v>15</v>
      </c>
      <c r="G393" s="48">
        <v>9105</v>
      </c>
      <c r="H393" s="24">
        <v>15878222</v>
      </c>
      <c r="I393" s="24">
        <v>69</v>
      </c>
      <c r="J393" s="51">
        <v>1744</v>
      </c>
      <c r="K393" s="24">
        <v>12809</v>
      </c>
      <c r="L393" s="24">
        <v>29845486</v>
      </c>
      <c r="M393" s="24">
        <v>49</v>
      </c>
      <c r="N393" s="24">
        <v>2330</v>
      </c>
      <c r="O393" s="48">
        <v>20272</v>
      </c>
      <c r="P393" s="24">
        <v>18411569</v>
      </c>
      <c r="Q393" s="24">
        <v>21</v>
      </c>
      <c r="R393" s="51">
        <v>908</v>
      </c>
      <c r="S393" s="48">
        <v>42390</v>
      </c>
      <c r="T393" s="24">
        <v>64604701</v>
      </c>
      <c r="U393" s="24">
        <v>42</v>
      </c>
      <c r="V393" s="51">
        <v>1524</v>
      </c>
    </row>
    <row r="394" spans="1:22" ht="11.25" customHeight="1" x14ac:dyDescent="0.2">
      <c r="A394" s="11" t="s">
        <v>63</v>
      </c>
      <c r="B394" s="11" t="s">
        <v>30</v>
      </c>
      <c r="C394" s="11" t="s">
        <v>71</v>
      </c>
      <c r="D394" s="11" t="s">
        <v>18</v>
      </c>
      <c r="E394" s="11" t="s">
        <v>12</v>
      </c>
      <c r="F394" s="11" t="s">
        <v>16</v>
      </c>
      <c r="G394" s="48">
        <v>22365</v>
      </c>
      <c r="H394" s="24">
        <v>30632559</v>
      </c>
      <c r="I394" s="24">
        <v>64</v>
      </c>
      <c r="J394" s="51">
        <v>1370</v>
      </c>
      <c r="K394" s="24">
        <v>28367</v>
      </c>
      <c r="L394" s="24">
        <v>57248246</v>
      </c>
      <c r="M394" s="24">
        <v>44</v>
      </c>
      <c r="N394" s="24">
        <v>2018</v>
      </c>
      <c r="O394" s="48">
        <v>43919</v>
      </c>
      <c r="P394" s="24">
        <v>30557370</v>
      </c>
      <c r="Q394" s="24">
        <v>16</v>
      </c>
      <c r="R394" s="51">
        <v>696</v>
      </c>
      <c r="S394" s="48">
        <v>95261</v>
      </c>
      <c r="T394" s="24">
        <v>119336122</v>
      </c>
      <c r="U394" s="24">
        <v>38</v>
      </c>
      <c r="V394" s="51">
        <v>1253</v>
      </c>
    </row>
    <row r="395" spans="1:22" ht="11.25" customHeight="1" x14ac:dyDescent="0.2">
      <c r="A395" s="11" t="s">
        <v>63</v>
      </c>
      <c r="B395" s="11" t="s">
        <v>30</v>
      </c>
      <c r="C395" s="11" t="s">
        <v>71</v>
      </c>
      <c r="D395" s="11" t="s">
        <v>19</v>
      </c>
      <c r="E395" s="11" t="s">
        <v>12</v>
      </c>
      <c r="F395" s="11" t="s">
        <v>14</v>
      </c>
      <c r="G395" s="48">
        <v>2184</v>
      </c>
      <c r="H395" s="24">
        <v>11608084</v>
      </c>
      <c r="I395" s="24">
        <v>109</v>
      </c>
      <c r="J395" s="51">
        <v>5320</v>
      </c>
      <c r="K395" s="24">
        <v>3834</v>
      </c>
      <c r="L395" s="24">
        <v>20077247</v>
      </c>
      <c r="M395" s="24">
        <v>37</v>
      </c>
      <c r="N395" s="24">
        <v>5239</v>
      </c>
      <c r="O395" s="48">
        <v>15480</v>
      </c>
      <c r="P395" s="24">
        <v>71583658</v>
      </c>
      <c r="Q395" s="24">
        <v>25</v>
      </c>
      <c r="R395" s="51">
        <v>4624</v>
      </c>
      <c r="S395" s="48">
        <v>21903</v>
      </c>
      <c r="T395" s="24">
        <v>105325289</v>
      </c>
      <c r="U395" s="24">
        <v>36</v>
      </c>
      <c r="V395" s="51">
        <v>4809</v>
      </c>
    </row>
    <row r="396" spans="1:22" ht="11.25" customHeight="1" x14ac:dyDescent="0.2">
      <c r="A396" s="11" t="s">
        <v>63</v>
      </c>
      <c r="B396" s="11" t="s">
        <v>30</v>
      </c>
      <c r="C396" s="11" t="s">
        <v>71</v>
      </c>
      <c r="D396" s="11" t="s">
        <v>19</v>
      </c>
      <c r="E396" s="11" t="s">
        <v>12</v>
      </c>
      <c r="F396" s="11" t="s">
        <v>15</v>
      </c>
      <c r="G396" s="48">
        <v>1426</v>
      </c>
      <c r="H396" s="24">
        <v>8078496</v>
      </c>
      <c r="I396" s="24">
        <v>150</v>
      </c>
      <c r="J396" s="51">
        <v>5669</v>
      </c>
      <c r="K396" s="24">
        <v>2976</v>
      </c>
      <c r="L396" s="24">
        <v>14218713</v>
      </c>
      <c r="M396" s="24">
        <v>65</v>
      </c>
      <c r="N396" s="24">
        <v>4783</v>
      </c>
      <c r="O396" s="48">
        <v>13517</v>
      </c>
      <c r="P396" s="24">
        <v>70090261</v>
      </c>
      <c r="Q396" s="24">
        <v>54</v>
      </c>
      <c r="R396" s="51">
        <v>5185</v>
      </c>
      <c r="S396" s="48">
        <v>18217</v>
      </c>
      <c r="T396" s="24">
        <v>93951037</v>
      </c>
      <c r="U396" s="24">
        <v>64</v>
      </c>
      <c r="V396" s="51">
        <v>5157</v>
      </c>
    </row>
    <row r="397" spans="1:22" ht="11.25" customHeight="1" x14ac:dyDescent="0.2">
      <c r="A397" s="11" t="s">
        <v>63</v>
      </c>
      <c r="B397" s="11" t="s">
        <v>30</v>
      </c>
      <c r="C397" s="11" t="s">
        <v>71</v>
      </c>
      <c r="D397" s="11" t="s">
        <v>19</v>
      </c>
      <c r="E397" s="11" t="s">
        <v>12</v>
      </c>
      <c r="F397" s="11" t="s">
        <v>16</v>
      </c>
      <c r="G397" s="48">
        <v>3604</v>
      </c>
      <c r="H397" s="24">
        <v>19686580</v>
      </c>
      <c r="I397" s="24">
        <v>120</v>
      </c>
      <c r="J397" s="51">
        <v>5458</v>
      </c>
      <c r="K397" s="24">
        <v>6807</v>
      </c>
      <c r="L397" s="24">
        <v>34295960</v>
      </c>
      <c r="M397" s="24">
        <v>46</v>
      </c>
      <c r="N397" s="24">
        <v>5040</v>
      </c>
      <c r="O397" s="48">
        <v>28997</v>
      </c>
      <c r="P397" s="24">
        <v>141673919</v>
      </c>
      <c r="Q397" s="24">
        <v>36</v>
      </c>
      <c r="R397" s="51">
        <v>4886</v>
      </c>
      <c r="S397" s="48">
        <v>40120</v>
      </c>
      <c r="T397" s="24">
        <v>199276326</v>
      </c>
      <c r="U397" s="24">
        <v>46</v>
      </c>
      <c r="V397" s="51">
        <v>4967</v>
      </c>
    </row>
    <row r="398" spans="1:22" ht="11.25" customHeight="1" x14ac:dyDescent="0.2">
      <c r="A398" s="11" t="s">
        <v>63</v>
      </c>
      <c r="B398" s="11" t="s">
        <v>30</v>
      </c>
      <c r="C398" s="11" t="s">
        <v>71</v>
      </c>
      <c r="D398" s="11" t="s">
        <v>46</v>
      </c>
      <c r="E398" s="11" t="s">
        <v>12</v>
      </c>
      <c r="F398" s="11" t="s">
        <v>14</v>
      </c>
      <c r="G398" s="48">
        <v>2561</v>
      </c>
      <c r="H398" s="24">
        <v>15745251</v>
      </c>
      <c r="I398" s="24">
        <v>118</v>
      </c>
      <c r="J398" s="51">
        <v>6146</v>
      </c>
      <c r="K398" s="24">
        <v>4496</v>
      </c>
      <c r="L398" s="24">
        <v>25034223</v>
      </c>
      <c r="M398" s="24">
        <v>42</v>
      </c>
      <c r="N398" s="24">
        <v>5571</v>
      </c>
      <c r="O398" s="48">
        <v>20356</v>
      </c>
      <c r="P398" s="24">
        <v>108876061</v>
      </c>
      <c r="Q398" s="24">
        <v>36</v>
      </c>
      <c r="R398" s="51">
        <v>5349</v>
      </c>
      <c r="S398" s="48">
        <v>28112</v>
      </c>
      <c r="T398" s="24">
        <v>154749760</v>
      </c>
      <c r="U398" s="24">
        <v>48</v>
      </c>
      <c r="V398" s="51">
        <v>5505</v>
      </c>
    </row>
    <row r="399" spans="1:22" ht="11.25" customHeight="1" x14ac:dyDescent="0.2">
      <c r="A399" s="11" t="s">
        <v>63</v>
      </c>
      <c r="B399" s="11" t="s">
        <v>30</v>
      </c>
      <c r="C399" s="11" t="s">
        <v>71</v>
      </c>
      <c r="D399" s="11" t="s">
        <v>46</v>
      </c>
      <c r="E399" s="11" t="s">
        <v>12</v>
      </c>
      <c r="F399" s="11" t="s">
        <v>15</v>
      </c>
      <c r="G399" s="48">
        <v>1694</v>
      </c>
      <c r="H399" s="24">
        <v>9726587</v>
      </c>
      <c r="I399" s="24">
        <v>178</v>
      </c>
      <c r="J399" s="51">
        <v>5742</v>
      </c>
      <c r="K399" s="24">
        <v>3443</v>
      </c>
      <c r="L399" s="24">
        <v>18569908</v>
      </c>
      <c r="M399" s="24">
        <v>77</v>
      </c>
      <c r="N399" s="24">
        <v>5398</v>
      </c>
      <c r="O399" s="48">
        <v>17334</v>
      </c>
      <c r="P399" s="24">
        <v>109017081</v>
      </c>
      <c r="Q399" s="24">
        <v>82</v>
      </c>
      <c r="R399" s="51">
        <v>6289</v>
      </c>
      <c r="S399" s="48">
        <v>23024</v>
      </c>
      <c r="T399" s="24">
        <v>140756258</v>
      </c>
      <c r="U399" s="24">
        <v>89</v>
      </c>
      <c r="V399" s="51">
        <v>6113</v>
      </c>
    </row>
    <row r="400" spans="1:22" ht="11.25" customHeight="1" x14ac:dyDescent="0.2">
      <c r="A400" s="11" t="s">
        <v>63</v>
      </c>
      <c r="B400" s="11" t="s">
        <v>30</v>
      </c>
      <c r="C400" s="11" t="s">
        <v>71</v>
      </c>
      <c r="D400" s="11" t="s">
        <v>46</v>
      </c>
      <c r="E400" s="11" t="s">
        <v>12</v>
      </c>
      <c r="F400" s="11" t="s">
        <v>16</v>
      </c>
      <c r="G400" s="48">
        <v>4258</v>
      </c>
      <c r="H400" s="24">
        <v>25471838</v>
      </c>
      <c r="I400" s="24">
        <v>141</v>
      </c>
      <c r="J400" s="51">
        <v>5985</v>
      </c>
      <c r="K400" s="24">
        <v>7932</v>
      </c>
      <c r="L400" s="24">
        <v>43604131</v>
      </c>
      <c r="M400" s="24">
        <v>55</v>
      </c>
      <c r="N400" s="24">
        <v>5496</v>
      </c>
      <c r="O400" s="48">
        <v>37690</v>
      </c>
      <c r="P400" s="24">
        <v>217893142</v>
      </c>
      <c r="Q400" s="24">
        <v>54</v>
      </c>
      <c r="R400" s="51">
        <v>5781</v>
      </c>
      <c r="S400" s="48">
        <v>51136</v>
      </c>
      <c r="T400" s="24">
        <v>295506018</v>
      </c>
      <c r="U400" s="24">
        <v>64</v>
      </c>
      <c r="V400" s="51">
        <v>5779</v>
      </c>
    </row>
    <row r="401" spans="1:22" ht="11.25" customHeight="1" x14ac:dyDescent="0.2">
      <c r="A401" s="11" t="s">
        <v>63</v>
      </c>
      <c r="B401" s="11" t="s">
        <v>30</v>
      </c>
      <c r="C401" s="11" t="s">
        <v>71</v>
      </c>
      <c r="D401" s="11" t="s">
        <v>28</v>
      </c>
      <c r="E401" s="11" t="s">
        <v>12</v>
      </c>
      <c r="F401" s="11" t="s">
        <v>14</v>
      </c>
      <c r="G401" s="48">
        <v>327</v>
      </c>
      <c r="H401" s="24">
        <v>2725965</v>
      </c>
      <c r="I401" s="24">
        <v>241</v>
      </c>
      <c r="J401" s="51">
        <v>8261</v>
      </c>
      <c r="K401" s="24">
        <v>595</v>
      </c>
      <c r="L401" s="24">
        <v>4197228</v>
      </c>
      <c r="M401" s="24">
        <v>91</v>
      </c>
      <c r="N401" s="24">
        <v>7042</v>
      </c>
      <c r="O401" s="48">
        <v>4328</v>
      </c>
      <c r="P401" s="24">
        <v>31377009</v>
      </c>
      <c r="Q401" s="24">
        <v>82</v>
      </c>
      <c r="R401" s="51">
        <v>7248</v>
      </c>
      <c r="S401" s="48">
        <v>5481</v>
      </c>
      <c r="T401" s="24">
        <v>39970381</v>
      </c>
      <c r="U401" s="24">
        <v>99</v>
      </c>
      <c r="V401" s="51">
        <v>7297</v>
      </c>
    </row>
    <row r="402" spans="1:22" ht="11.25" customHeight="1" x14ac:dyDescent="0.2">
      <c r="A402" s="11" t="s">
        <v>63</v>
      </c>
      <c r="B402" s="11" t="s">
        <v>30</v>
      </c>
      <c r="C402" s="11" t="s">
        <v>71</v>
      </c>
      <c r="D402" s="11" t="s">
        <v>28</v>
      </c>
      <c r="E402" s="11" t="s">
        <v>12</v>
      </c>
      <c r="F402" s="11" t="s">
        <v>15</v>
      </c>
      <c r="G402" s="48">
        <v>243</v>
      </c>
      <c r="H402" s="24">
        <v>1396216</v>
      </c>
      <c r="I402" s="24">
        <v>480</v>
      </c>
      <c r="J402" s="51">
        <v>5818</v>
      </c>
      <c r="K402" s="24">
        <v>438</v>
      </c>
      <c r="L402" s="24">
        <v>3929550</v>
      </c>
      <c r="M402" s="24">
        <v>270</v>
      </c>
      <c r="N402" s="24">
        <v>9033</v>
      </c>
      <c r="O402" s="48">
        <v>3466</v>
      </c>
      <c r="P402" s="24">
        <v>34505005</v>
      </c>
      <c r="Q402" s="24">
        <v>250</v>
      </c>
      <c r="R402" s="51">
        <v>9947</v>
      </c>
      <c r="S402" s="48">
        <v>4367</v>
      </c>
      <c r="T402" s="24">
        <v>41334083</v>
      </c>
      <c r="U402" s="24">
        <v>265</v>
      </c>
      <c r="V402" s="51">
        <v>9469</v>
      </c>
    </row>
    <row r="403" spans="1:22" ht="11.25" customHeight="1" x14ac:dyDescent="0.2">
      <c r="A403" s="11" t="s">
        <v>63</v>
      </c>
      <c r="B403" s="11" t="s">
        <v>30</v>
      </c>
      <c r="C403" s="11" t="s">
        <v>71</v>
      </c>
      <c r="D403" s="11" t="s">
        <v>28</v>
      </c>
      <c r="E403" s="11" t="s">
        <v>12</v>
      </c>
      <c r="F403" s="11" t="s">
        <v>16</v>
      </c>
      <c r="G403" s="48">
        <v>568</v>
      </c>
      <c r="H403" s="24">
        <v>4122181</v>
      </c>
      <c r="I403" s="24">
        <v>325</v>
      </c>
      <c r="J403" s="51">
        <v>7232</v>
      </c>
      <c r="K403" s="24">
        <v>1028</v>
      </c>
      <c r="L403" s="24">
        <v>8126778</v>
      </c>
      <c r="M403" s="24">
        <v>150</v>
      </c>
      <c r="N403" s="24">
        <v>7882</v>
      </c>
      <c r="O403" s="48">
        <v>7796</v>
      </c>
      <c r="P403" s="24">
        <v>65882014</v>
      </c>
      <c r="Q403" s="24">
        <v>135</v>
      </c>
      <c r="R403" s="51">
        <v>8449</v>
      </c>
      <c r="S403" s="48">
        <v>9843</v>
      </c>
      <c r="T403" s="24">
        <v>81304464</v>
      </c>
      <c r="U403" s="24">
        <v>156</v>
      </c>
      <c r="V403" s="51">
        <v>8260</v>
      </c>
    </row>
    <row r="404" spans="1:22" ht="11.25" customHeight="1" x14ac:dyDescent="0.2">
      <c r="A404" s="11" t="s">
        <v>63</v>
      </c>
      <c r="B404" s="11" t="s">
        <v>30</v>
      </c>
      <c r="C404" s="11" t="s">
        <v>71</v>
      </c>
      <c r="D404" s="11" t="s">
        <v>24</v>
      </c>
      <c r="E404" s="11" t="s">
        <v>12</v>
      </c>
      <c r="F404" s="11" t="s">
        <v>14</v>
      </c>
      <c r="G404" s="48">
        <v>377</v>
      </c>
      <c r="H404" s="24">
        <v>4137167</v>
      </c>
      <c r="I404" s="24">
        <v>285</v>
      </c>
      <c r="J404" s="51">
        <v>10887</v>
      </c>
      <c r="K404" s="24">
        <v>664</v>
      </c>
      <c r="L404" s="24">
        <v>4956976</v>
      </c>
      <c r="M404" s="24">
        <v>126</v>
      </c>
      <c r="N404" s="24">
        <v>7488</v>
      </c>
      <c r="O404" s="48">
        <v>4879</v>
      </c>
      <c r="P404" s="24">
        <v>37292403</v>
      </c>
      <c r="Q404" s="24">
        <v>109</v>
      </c>
      <c r="R404" s="51">
        <v>7648</v>
      </c>
      <c r="S404" s="48">
        <v>6212</v>
      </c>
      <c r="T404" s="24">
        <v>49424471</v>
      </c>
      <c r="U404" s="24">
        <v>131</v>
      </c>
      <c r="V404" s="51">
        <v>7960</v>
      </c>
    </row>
    <row r="405" spans="1:22" ht="11.25" customHeight="1" x14ac:dyDescent="0.2">
      <c r="A405" s="11" t="s">
        <v>63</v>
      </c>
      <c r="B405" s="11" t="s">
        <v>30</v>
      </c>
      <c r="C405" s="11" t="s">
        <v>71</v>
      </c>
      <c r="D405" s="11" t="s">
        <v>24</v>
      </c>
      <c r="E405" s="11" t="s">
        <v>12</v>
      </c>
      <c r="F405" s="11" t="s">
        <v>15</v>
      </c>
      <c r="G405" s="48">
        <v>272</v>
      </c>
      <c r="H405" s="24">
        <v>1648091</v>
      </c>
      <c r="I405" s="24">
        <v>480</v>
      </c>
      <c r="J405" s="51">
        <v>6127</v>
      </c>
      <c r="K405" s="24">
        <v>467</v>
      </c>
      <c r="L405" s="24">
        <v>4351195</v>
      </c>
      <c r="M405" s="24">
        <v>310</v>
      </c>
      <c r="N405" s="24">
        <v>9317</v>
      </c>
      <c r="O405" s="48">
        <v>3820</v>
      </c>
      <c r="P405" s="24">
        <v>38926820</v>
      </c>
      <c r="Q405" s="24">
        <v>294</v>
      </c>
      <c r="R405" s="51">
        <v>10198</v>
      </c>
      <c r="S405" s="48">
        <v>4806</v>
      </c>
      <c r="T405" s="24">
        <v>46805221</v>
      </c>
      <c r="U405" s="24">
        <v>311</v>
      </c>
      <c r="V405" s="51">
        <v>9737</v>
      </c>
    </row>
    <row r="406" spans="1:22" ht="11.25" customHeight="1" x14ac:dyDescent="0.2">
      <c r="A406" s="11" t="s">
        <v>63</v>
      </c>
      <c r="B406" s="11" t="s">
        <v>30</v>
      </c>
      <c r="C406" s="11" t="s">
        <v>71</v>
      </c>
      <c r="D406" s="11" t="s">
        <v>24</v>
      </c>
      <c r="E406" s="11" t="s">
        <v>12</v>
      </c>
      <c r="F406" s="11" t="s">
        <v>16</v>
      </c>
      <c r="G406" s="48">
        <v>650</v>
      </c>
      <c r="H406" s="24">
        <v>5785258</v>
      </c>
      <c r="I406" s="24">
        <v>332</v>
      </c>
      <c r="J406" s="51">
        <v>8914</v>
      </c>
      <c r="K406" s="24">
        <v>1131</v>
      </c>
      <c r="L406" s="24">
        <v>9308171</v>
      </c>
      <c r="M406" s="24">
        <v>187</v>
      </c>
      <c r="N406" s="24">
        <v>8245</v>
      </c>
      <c r="O406" s="48">
        <v>8694</v>
      </c>
      <c r="P406" s="24">
        <v>76219223</v>
      </c>
      <c r="Q406" s="24">
        <v>168</v>
      </c>
      <c r="R406" s="51">
        <v>8768</v>
      </c>
      <c r="S406" s="48">
        <v>11016</v>
      </c>
      <c r="T406" s="24">
        <v>96229692</v>
      </c>
      <c r="U406" s="24">
        <v>196</v>
      </c>
      <c r="V406" s="51">
        <v>8735</v>
      </c>
    </row>
    <row r="407" spans="1:22" ht="11.25" customHeight="1" x14ac:dyDescent="0.2">
      <c r="A407" s="11" t="s">
        <v>63</v>
      </c>
      <c r="B407" s="11" t="s">
        <v>30</v>
      </c>
      <c r="C407" s="11" t="s">
        <v>71</v>
      </c>
      <c r="D407" s="11" t="s">
        <v>29</v>
      </c>
      <c r="E407" s="11" t="s">
        <v>12</v>
      </c>
      <c r="F407" s="11" t="s">
        <v>14</v>
      </c>
      <c r="G407" s="48">
        <v>52</v>
      </c>
      <c r="H407" s="24">
        <v>1411202</v>
      </c>
      <c r="I407" s="24">
        <v>449</v>
      </c>
      <c r="J407" s="51">
        <v>28224</v>
      </c>
      <c r="K407" s="24">
        <v>66</v>
      </c>
      <c r="L407" s="24">
        <v>759748</v>
      </c>
      <c r="M407" s="24">
        <v>482</v>
      </c>
      <c r="N407" s="24">
        <v>11511</v>
      </c>
      <c r="O407" s="48">
        <v>547</v>
      </c>
      <c r="P407" s="24">
        <v>5915394</v>
      </c>
      <c r="Q407" s="24">
        <v>543</v>
      </c>
      <c r="R407" s="51">
        <v>10814</v>
      </c>
      <c r="S407" s="48">
        <v>728</v>
      </c>
      <c r="T407" s="24">
        <v>9454090</v>
      </c>
      <c r="U407" s="24">
        <v>547</v>
      </c>
      <c r="V407" s="51">
        <v>12933</v>
      </c>
    </row>
    <row r="408" spans="1:22" ht="11.25" customHeight="1" x14ac:dyDescent="0.2">
      <c r="A408" s="11" t="s">
        <v>63</v>
      </c>
      <c r="B408" s="11" t="s">
        <v>30</v>
      </c>
      <c r="C408" s="11" t="s">
        <v>71</v>
      </c>
      <c r="D408" s="11" t="s">
        <v>29</v>
      </c>
      <c r="E408" s="11" t="s">
        <v>12</v>
      </c>
      <c r="F408" s="11" t="s">
        <v>15</v>
      </c>
      <c r="G408" s="48">
        <v>31</v>
      </c>
      <c r="H408" s="24">
        <v>251875</v>
      </c>
      <c r="I408" s="24">
        <v>482</v>
      </c>
      <c r="J408" s="51">
        <v>8685</v>
      </c>
      <c r="K408" s="24">
        <v>35</v>
      </c>
      <c r="L408" s="24">
        <v>421645</v>
      </c>
      <c r="M408" s="24">
        <v>979</v>
      </c>
      <c r="N408" s="24">
        <v>13176</v>
      </c>
      <c r="O408" s="48">
        <v>346</v>
      </c>
      <c r="P408" s="24">
        <v>4421815</v>
      </c>
      <c r="Q408" s="24">
        <v>774</v>
      </c>
      <c r="R408" s="51">
        <v>12706</v>
      </c>
      <c r="S408" s="48">
        <v>444</v>
      </c>
      <c r="T408" s="24">
        <v>5471138</v>
      </c>
      <c r="U408" s="24">
        <v>766</v>
      </c>
      <c r="V408" s="51">
        <v>12378</v>
      </c>
    </row>
    <row r="409" spans="1:22" ht="11.25" customHeight="1" x14ac:dyDescent="0.2">
      <c r="A409" s="11" t="s">
        <v>63</v>
      </c>
      <c r="B409" s="11" t="s">
        <v>30</v>
      </c>
      <c r="C409" s="11" t="s">
        <v>71</v>
      </c>
      <c r="D409" s="11" t="s">
        <v>29</v>
      </c>
      <c r="E409" s="11" t="s">
        <v>12</v>
      </c>
      <c r="F409" s="11" t="s">
        <v>16</v>
      </c>
      <c r="G409" s="48">
        <v>76</v>
      </c>
      <c r="H409" s="24">
        <v>1663077</v>
      </c>
      <c r="I409" s="24">
        <v>467</v>
      </c>
      <c r="J409" s="51">
        <v>21052</v>
      </c>
      <c r="K409" s="24">
        <v>99</v>
      </c>
      <c r="L409" s="24">
        <v>1181393</v>
      </c>
      <c r="M409" s="24">
        <v>683</v>
      </c>
      <c r="N409" s="24">
        <v>12055</v>
      </c>
      <c r="O409" s="48">
        <v>897</v>
      </c>
      <c r="P409" s="24">
        <v>10337209</v>
      </c>
      <c r="Q409" s="24">
        <v>679</v>
      </c>
      <c r="R409" s="51">
        <v>11550</v>
      </c>
      <c r="S409" s="48">
        <v>1174</v>
      </c>
      <c r="T409" s="24">
        <v>14925228</v>
      </c>
      <c r="U409" s="24">
        <v>659</v>
      </c>
      <c r="V409" s="51">
        <v>12724</v>
      </c>
    </row>
    <row r="410" spans="1:22" ht="11.25" customHeight="1" x14ac:dyDescent="0.2">
      <c r="A410" s="11" t="s">
        <v>63</v>
      </c>
      <c r="B410" s="11" t="s">
        <v>30</v>
      </c>
      <c r="C410" s="11" t="s">
        <v>71</v>
      </c>
      <c r="D410" s="11" t="s">
        <v>12</v>
      </c>
      <c r="E410" s="11" t="s">
        <v>12</v>
      </c>
      <c r="F410" s="11" t="s">
        <v>14</v>
      </c>
      <c r="G410" s="48">
        <v>30573</v>
      </c>
      <c r="H410" s="24">
        <v>39435656</v>
      </c>
      <c r="I410" s="24">
        <v>59</v>
      </c>
      <c r="J410" s="51">
        <v>1290</v>
      </c>
      <c r="K410" s="24">
        <v>31792</v>
      </c>
      <c r="L410" s="24">
        <v>56418359</v>
      </c>
      <c r="M410" s="24">
        <v>40</v>
      </c>
      <c r="N410" s="24">
        <v>1775</v>
      </c>
      <c r="O410" s="48">
        <v>54933</v>
      </c>
      <c r="P410" s="24">
        <v>132230958</v>
      </c>
      <c r="Q410" s="24">
        <v>22</v>
      </c>
      <c r="R410" s="51">
        <v>2407</v>
      </c>
      <c r="S410" s="48">
        <v>118716</v>
      </c>
      <c r="T410" s="24">
        <v>234508681</v>
      </c>
      <c r="U410" s="24">
        <v>39</v>
      </c>
      <c r="V410" s="51">
        <v>1975</v>
      </c>
    </row>
    <row r="411" spans="1:22" ht="11.25" customHeight="1" x14ac:dyDescent="0.2">
      <c r="A411" s="11" t="s">
        <v>63</v>
      </c>
      <c r="B411" s="11" t="s">
        <v>30</v>
      </c>
      <c r="C411" s="11" t="s">
        <v>71</v>
      </c>
      <c r="D411" s="11" t="s">
        <v>12</v>
      </c>
      <c r="E411" s="11" t="s">
        <v>12</v>
      </c>
      <c r="F411" s="11" t="s">
        <v>15</v>
      </c>
      <c r="G411" s="48">
        <v>27311</v>
      </c>
      <c r="H411" s="24">
        <v>35408821</v>
      </c>
      <c r="I411" s="24">
        <v>60</v>
      </c>
      <c r="J411" s="51">
        <v>1297</v>
      </c>
      <c r="K411" s="24">
        <v>29057</v>
      </c>
      <c r="L411" s="24">
        <v>49912672</v>
      </c>
      <c r="M411" s="24">
        <v>44</v>
      </c>
      <c r="N411" s="24">
        <v>1718</v>
      </c>
      <c r="O411" s="48">
        <v>48271</v>
      </c>
      <c r="P411" s="24">
        <v>138798150</v>
      </c>
      <c r="Q411" s="24">
        <v>36</v>
      </c>
      <c r="R411" s="51">
        <v>2875</v>
      </c>
      <c r="S411" s="48">
        <v>105721</v>
      </c>
      <c r="T411" s="24">
        <v>229272901</v>
      </c>
      <c r="U411" s="24">
        <v>47</v>
      </c>
      <c r="V411" s="51">
        <v>2169</v>
      </c>
    </row>
    <row r="412" spans="1:22" ht="11.25" customHeight="1" x14ac:dyDescent="0.2">
      <c r="A412" s="11" t="s">
        <v>63</v>
      </c>
      <c r="B412" s="11" t="s">
        <v>30</v>
      </c>
      <c r="C412" s="11" t="s">
        <v>71</v>
      </c>
      <c r="D412" s="11" t="s">
        <v>12</v>
      </c>
      <c r="E412" s="11" t="s">
        <v>12</v>
      </c>
      <c r="F412" s="11" t="s">
        <v>16</v>
      </c>
      <c r="G412" s="48">
        <v>57884</v>
      </c>
      <c r="H412" s="24">
        <v>74844477</v>
      </c>
      <c r="I412" s="24">
        <v>60</v>
      </c>
      <c r="J412" s="51">
        <v>1293</v>
      </c>
      <c r="K412" s="24">
        <v>60849</v>
      </c>
      <c r="L412" s="24">
        <v>106331031</v>
      </c>
      <c r="M412" s="24">
        <v>42</v>
      </c>
      <c r="N412" s="24">
        <v>1747</v>
      </c>
      <c r="O412" s="48">
        <v>103204</v>
      </c>
      <c r="P412" s="24">
        <v>271029108</v>
      </c>
      <c r="Q412" s="24">
        <v>28</v>
      </c>
      <c r="R412" s="51">
        <v>2626</v>
      </c>
      <c r="S412" s="48">
        <v>224437</v>
      </c>
      <c r="T412" s="24">
        <v>463781582</v>
      </c>
      <c r="U412" s="24">
        <v>42</v>
      </c>
      <c r="V412" s="51">
        <v>2066</v>
      </c>
    </row>
    <row r="413" spans="1:22" ht="11.25" customHeight="1" x14ac:dyDescent="0.2">
      <c r="A413" s="11" t="s">
        <v>64</v>
      </c>
      <c r="B413" s="11" t="s">
        <v>31</v>
      </c>
      <c r="C413" s="11" t="s">
        <v>71</v>
      </c>
      <c r="D413" s="11" t="s">
        <v>13</v>
      </c>
      <c r="E413" s="11" t="s">
        <v>12</v>
      </c>
      <c r="F413" s="11" t="s">
        <v>14</v>
      </c>
      <c r="G413" s="48">
        <v>458</v>
      </c>
      <c r="H413" s="24">
        <v>1656426</v>
      </c>
      <c r="I413" s="24">
        <v>15</v>
      </c>
      <c r="J413" s="51">
        <v>3625</v>
      </c>
      <c r="K413" s="24">
        <v>1139</v>
      </c>
      <c r="L413" s="24">
        <v>4642004</v>
      </c>
      <c r="M413" s="24">
        <v>16</v>
      </c>
      <c r="N413" s="24">
        <v>4076</v>
      </c>
      <c r="O413" s="48">
        <v>3558</v>
      </c>
      <c r="P413" s="24">
        <v>11726944</v>
      </c>
      <c r="Q413" s="24">
        <v>26</v>
      </c>
      <c r="R413" s="51">
        <v>3294</v>
      </c>
      <c r="S413" s="48">
        <v>5192</v>
      </c>
      <c r="T413" s="24">
        <v>18169438</v>
      </c>
      <c r="U413" s="24">
        <v>23</v>
      </c>
      <c r="V413" s="51">
        <v>3498</v>
      </c>
    </row>
    <row r="414" spans="1:22" ht="11.25" customHeight="1" x14ac:dyDescent="0.2">
      <c r="A414" s="11" t="s">
        <v>64</v>
      </c>
      <c r="B414" s="11" t="s">
        <v>31</v>
      </c>
      <c r="C414" s="11" t="s">
        <v>71</v>
      </c>
      <c r="D414" s="11" t="s">
        <v>13</v>
      </c>
      <c r="E414" s="11" t="s">
        <v>12</v>
      </c>
      <c r="F414" s="11" t="s">
        <v>15</v>
      </c>
      <c r="G414" s="48">
        <v>665</v>
      </c>
      <c r="H414" s="24">
        <v>1492755</v>
      </c>
      <c r="I414" s="24">
        <v>24</v>
      </c>
      <c r="J414" s="51">
        <v>2238</v>
      </c>
      <c r="K414" s="24">
        <v>1230</v>
      </c>
      <c r="L414" s="24">
        <v>3987940</v>
      </c>
      <c r="M414" s="24">
        <v>16</v>
      </c>
      <c r="N414" s="24">
        <v>3234</v>
      </c>
      <c r="O414" s="48">
        <v>3773</v>
      </c>
      <c r="P414" s="24">
        <v>11175921</v>
      </c>
      <c r="Q414" s="24">
        <v>23</v>
      </c>
      <c r="R414" s="51">
        <v>2964</v>
      </c>
      <c r="S414" s="48">
        <v>5708</v>
      </c>
      <c r="T414" s="24">
        <v>16663633</v>
      </c>
      <c r="U414" s="24">
        <v>22</v>
      </c>
      <c r="V414" s="51">
        <v>2919</v>
      </c>
    </row>
    <row r="415" spans="1:22" ht="11.25" customHeight="1" x14ac:dyDescent="0.2">
      <c r="A415" s="11" t="s">
        <v>64</v>
      </c>
      <c r="B415" s="11" t="s">
        <v>31</v>
      </c>
      <c r="C415" s="11" t="s">
        <v>71</v>
      </c>
      <c r="D415" s="11" t="s">
        <v>13</v>
      </c>
      <c r="E415" s="11" t="s">
        <v>12</v>
      </c>
      <c r="F415" s="11" t="s">
        <v>16</v>
      </c>
      <c r="G415" s="48">
        <v>1126</v>
      </c>
      <c r="H415" s="24">
        <v>3149181</v>
      </c>
      <c r="I415" s="24">
        <v>20</v>
      </c>
      <c r="J415" s="51">
        <v>2802</v>
      </c>
      <c r="K415" s="24">
        <v>2374</v>
      </c>
      <c r="L415" s="24">
        <v>8629944</v>
      </c>
      <c r="M415" s="24">
        <v>16</v>
      </c>
      <c r="N415" s="24">
        <v>3638</v>
      </c>
      <c r="O415" s="48">
        <v>7331</v>
      </c>
      <c r="P415" s="24">
        <v>22902865</v>
      </c>
      <c r="Q415" s="24">
        <v>24</v>
      </c>
      <c r="R415" s="51">
        <v>3124</v>
      </c>
      <c r="S415" s="48">
        <v>10903</v>
      </c>
      <c r="T415" s="24">
        <v>34833071</v>
      </c>
      <c r="U415" s="24">
        <v>22</v>
      </c>
      <c r="V415" s="51">
        <v>3195</v>
      </c>
    </row>
    <row r="416" spans="1:22" ht="11.25" customHeight="1" x14ac:dyDescent="0.2">
      <c r="A416" s="11" t="s">
        <v>64</v>
      </c>
      <c r="B416" s="11" t="s">
        <v>31</v>
      </c>
      <c r="C416" s="11" t="s">
        <v>71</v>
      </c>
      <c r="D416" s="11" t="s">
        <v>17</v>
      </c>
      <c r="E416" s="11" t="s">
        <v>12</v>
      </c>
      <c r="F416" s="11" t="s">
        <v>14</v>
      </c>
      <c r="G416" s="48">
        <v>11315</v>
      </c>
      <c r="H416" s="24">
        <v>10255990</v>
      </c>
      <c r="I416" s="24">
        <v>45</v>
      </c>
      <c r="J416" s="51">
        <v>906</v>
      </c>
      <c r="K416" s="24">
        <v>10980</v>
      </c>
      <c r="L416" s="24">
        <v>10306011</v>
      </c>
      <c r="M416" s="24">
        <v>30</v>
      </c>
      <c r="N416" s="24">
        <v>939</v>
      </c>
      <c r="O416" s="48">
        <v>8606</v>
      </c>
      <c r="P416" s="24">
        <v>11558955</v>
      </c>
      <c r="Q416" s="24">
        <v>27</v>
      </c>
      <c r="R416" s="51">
        <v>1343</v>
      </c>
      <c r="S416" s="48">
        <v>31102</v>
      </c>
      <c r="T416" s="24">
        <v>32590204</v>
      </c>
      <c r="U416" s="24">
        <v>35</v>
      </c>
      <c r="V416" s="51">
        <v>1048</v>
      </c>
    </row>
    <row r="417" spans="1:22" ht="11.25" customHeight="1" x14ac:dyDescent="0.2">
      <c r="A417" s="11" t="s">
        <v>64</v>
      </c>
      <c r="B417" s="11" t="s">
        <v>31</v>
      </c>
      <c r="C417" s="11" t="s">
        <v>71</v>
      </c>
      <c r="D417" s="11" t="s">
        <v>17</v>
      </c>
      <c r="E417" s="11" t="s">
        <v>12</v>
      </c>
      <c r="F417" s="11" t="s">
        <v>15</v>
      </c>
      <c r="G417" s="48">
        <v>12244</v>
      </c>
      <c r="H417" s="24">
        <v>10763160</v>
      </c>
      <c r="I417" s="24">
        <v>46</v>
      </c>
      <c r="J417" s="51">
        <v>879</v>
      </c>
      <c r="K417" s="24">
        <v>11126</v>
      </c>
      <c r="L417" s="24">
        <v>11637126</v>
      </c>
      <c r="M417" s="24">
        <v>36</v>
      </c>
      <c r="N417" s="24">
        <v>1046</v>
      </c>
      <c r="O417" s="48">
        <v>6746</v>
      </c>
      <c r="P417" s="24">
        <v>8695218</v>
      </c>
      <c r="Q417" s="24">
        <v>40</v>
      </c>
      <c r="R417" s="51">
        <v>1289</v>
      </c>
      <c r="S417" s="48">
        <v>30309</v>
      </c>
      <c r="T417" s="24">
        <v>31858016</v>
      </c>
      <c r="U417" s="24">
        <v>41</v>
      </c>
      <c r="V417" s="51">
        <v>1051</v>
      </c>
    </row>
    <row r="418" spans="1:22" ht="11.25" customHeight="1" x14ac:dyDescent="0.2">
      <c r="A418" s="11" t="s">
        <v>64</v>
      </c>
      <c r="B418" s="11" t="s">
        <v>31</v>
      </c>
      <c r="C418" s="11" t="s">
        <v>71</v>
      </c>
      <c r="D418" s="11" t="s">
        <v>17</v>
      </c>
      <c r="E418" s="11" t="s">
        <v>12</v>
      </c>
      <c r="F418" s="11" t="s">
        <v>16</v>
      </c>
      <c r="G418" s="48">
        <v>23559</v>
      </c>
      <c r="H418" s="24">
        <v>21019150</v>
      </c>
      <c r="I418" s="24">
        <v>46</v>
      </c>
      <c r="J418" s="51">
        <v>892</v>
      </c>
      <c r="K418" s="24">
        <v>22106</v>
      </c>
      <c r="L418" s="24">
        <v>21943137</v>
      </c>
      <c r="M418" s="24">
        <v>33</v>
      </c>
      <c r="N418" s="24">
        <v>993</v>
      </c>
      <c r="O418" s="48">
        <v>15352</v>
      </c>
      <c r="P418" s="24">
        <v>20254173</v>
      </c>
      <c r="Q418" s="24">
        <v>32</v>
      </c>
      <c r="R418" s="51">
        <v>1319</v>
      </c>
      <c r="S418" s="48">
        <v>61411</v>
      </c>
      <c r="T418" s="24">
        <v>64448220</v>
      </c>
      <c r="U418" s="24">
        <v>38</v>
      </c>
      <c r="V418" s="51">
        <v>1049</v>
      </c>
    </row>
    <row r="419" spans="1:22" ht="11.25" customHeight="1" x14ac:dyDescent="0.2">
      <c r="A419" s="11" t="s">
        <v>64</v>
      </c>
      <c r="B419" s="11" t="s">
        <v>31</v>
      </c>
      <c r="C419" s="11" t="s">
        <v>71</v>
      </c>
      <c r="D419" s="11" t="s">
        <v>18</v>
      </c>
      <c r="E419" s="11" t="s">
        <v>12</v>
      </c>
      <c r="F419" s="11" t="s">
        <v>14</v>
      </c>
      <c r="G419" s="48">
        <v>8937</v>
      </c>
      <c r="H419" s="24">
        <v>20808455</v>
      </c>
      <c r="I419" s="24">
        <v>49</v>
      </c>
      <c r="J419" s="51">
        <v>2329</v>
      </c>
      <c r="K419" s="24">
        <v>13295</v>
      </c>
      <c r="L419" s="24">
        <v>30665848</v>
      </c>
      <c r="M419" s="24">
        <v>23</v>
      </c>
      <c r="N419" s="24">
        <v>2307</v>
      </c>
      <c r="O419" s="48">
        <v>22722</v>
      </c>
      <c r="P419" s="24">
        <v>42570767</v>
      </c>
      <c r="Q419" s="24">
        <v>9</v>
      </c>
      <c r="R419" s="51">
        <v>1874</v>
      </c>
      <c r="S419" s="48">
        <v>45291</v>
      </c>
      <c r="T419" s="24">
        <v>94272200</v>
      </c>
      <c r="U419" s="24">
        <v>21</v>
      </c>
      <c r="V419" s="51">
        <v>2081</v>
      </c>
    </row>
    <row r="420" spans="1:22" ht="11.25" customHeight="1" x14ac:dyDescent="0.2">
      <c r="A420" s="11" t="s">
        <v>64</v>
      </c>
      <c r="B420" s="11" t="s">
        <v>31</v>
      </c>
      <c r="C420" s="11" t="s">
        <v>71</v>
      </c>
      <c r="D420" s="11" t="s">
        <v>18</v>
      </c>
      <c r="E420" s="11" t="s">
        <v>12</v>
      </c>
      <c r="F420" s="11" t="s">
        <v>15</v>
      </c>
      <c r="G420" s="48">
        <v>6689</v>
      </c>
      <c r="H420" s="24">
        <v>16847435</v>
      </c>
      <c r="I420" s="24">
        <v>64</v>
      </c>
      <c r="J420" s="51">
        <v>2518</v>
      </c>
      <c r="K420" s="24">
        <v>11134</v>
      </c>
      <c r="L420" s="24">
        <v>34008863</v>
      </c>
      <c r="M420" s="24">
        <v>29</v>
      </c>
      <c r="N420" s="24">
        <v>3055</v>
      </c>
      <c r="O420" s="48">
        <v>16368</v>
      </c>
      <c r="P420" s="24">
        <v>36249296</v>
      </c>
      <c r="Q420" s="24">
        <v>17</v>
      </c>
      <c r="R420" s="51">
        <v>2215</v>
      </c>
      <c r="S420" s="48">
        <v>34356</v>
      </c>
      <c r="T420" s="24">
        <v>87628560</v>
      </c>
      <c r="U420" s="24">
        <v>30</v>
      </c>
      <c r="V420" s="51">
        <v>2551</v>
      </c>
    </row>
    <row r="421" spans="1:22" ht="11.25" customHeight="1" x14ac:dyDescent="0.2">
      <c r="A421" s="11" t="s">
        <v>64</v>
      </c>
      <c r="B421" s="11" t="s">
        <v>31</v>
      </c>
      <c r="C421" s="11" t="s">
        <v>71</v>
      </c>
      <c r="D421" s="11" t="s">
        <v>18</v>
      </c>
      <c r="E421" s="11" t="s">
        <v>12</v>
      </c>
      <c r="F421" s="11" t="s">
        <v>16</v>
      </c>
      <c r="G421" s="48">
        <v>15627</v>
      </c>
      <c r="H421" s="24">
        <v>37655890</v>
      </c>
      <c r="I421" s="24">
        <v>54</v>
      </c>
      <c r="J421" s="51">
        <v>2410</v>
      </c>
      <c r="K421" s="24">
        <v>24429</v>
      </c>
      <c r="L421" s="24">
        <v>64674711</v>
      </c>
      <c r="M421" s="24">
        <v>25</v>
      </c>
      <c r="N421" s="24">
        <v>2647</v>
      </c>
      <c r="O421" s="48">
        <v>39090</v>
      </c>
      <c r="P421" s="24">
        <v>78820063</v>
      </c>
      <c r="Q421" s="24">
        <v>12</v>
      </c>
      <c r="R421" s="51">
        <v>2016</v>
      </c>
      <c r="S421" s="48">
        <v>79647</v>
      </c>
      <c r="T421" s="24">
        <v>181900760</v>
      </c>
      <c r="U421" s="24">
        <v>24</v>
      </c>
      <c r="V421" s="51">
        <v>2284</v>
      </c>
    </row>
    <row r="422" spans="1:22" ht="11.25" customHeight="1" x14ac:dyDescent="0.2">
      <c r="A422" s="11" t="s">
        <v>64</v>
      </c>
      <c r="B422" s="11" t="s">
        <v>31</v>
      </c>
      <c r="C422" s="11" t="s">
        <v>71</v>
      </c>
      <c r="D422" s="11" t="s">
        <v>19</v>
      </c>
      <c r="E422" s="11" t="s">
        <v>12</v>
      </c>
      <c r="F422" s="11" t="s">
        <v>14</v>
      </c>
      <c r="G422" s="48">
        <v>1960</v>
      </c>
      <c r="H422" s="24">
        <v>13349859</v>
      </c>
      <c r="I422" s="24">
        <v>116</v>
      </c>
      <c r="J422" s="51">
        <v>6822</v>
      </c>
      <c r="K422" s="24">
        <v>3966</v>
      </c>
      <c r="L422" s="24">
        <v>24940189</v>
      </c>
      <c r="M422" s="24">
        <v>34</v>
      </c>
      <c r="N422" s="24">
        <v>6290</v>
      </c>
      <c r="O422" s="48">
        <v>11360</v>
      </c>
      <c r="P422" s="24">
        <v>54506063</v>
      </c>
      <c r="Q422" s="24">
        <v>10</v>
      </c>
      <c r="R422" s="51">
        <v>4798</v>
      </c>
      <c r="S422" s="48">
        <v>17524</v>
      </c>
      <c r="T422" s="24">
        <v>94553137</v>
      </c>
      <c r="U422" s="24">
        <v>22</v>
      </c>
      <c r="V422" s="51">
        <v>5396</v>
      </c>
    </row>
    <row r="423" spans="1:22" ht="11.25" customHeight="1" x14ac:dyDescent="0.2">
      <c r="A423" s="11" t="s">
        <v>64</v>
      </c>
      <c r="B423" s="11" t="s">
        <v>31</v>
      </c>
      <c r="C423" s="11" t="s">
        <v>71</v>
      </c>
      <c r="D423" s="11" t="s">
        <v>19</v>
      </c>
      <c r="E423" s="11" t="s">
        <v>12</v>
      </c>
      <c r="F423" s="11" t="s">
        <v>15</v>
      </c>
      <c r="G423" s="48">
        <v>1574</v>
      </c>
      <c r="H423" s="24">
        <v>13389573</v>
      </c>
      <c r="I423" s="24">
        <v>316</v>
      </c>
      <c r="J423" s="51">
        <v>8507</v>
      </c>
      <c r="K423" s="24">
        <v>3540</v>
      </c>
      <c r="L423" s="24">
        <v>28680873</v>
      </c>
      <c r="M423" s="24">
        <v>111</v>
      </c>
      <c r="N423" s="24">
        <v>8097</v>
      </c>
      <c r="O423" s="48">
        <v>10181</v>
      </c>
      <c r="P423" s="24">
        <v>48556925</v>
      </c>
      <c r="Q423" s="24">
        <v>29</v>
      </c>
      <c r="R423" s="51">
        <v>4769</v>
      </c>
      <c r="S423" s="48">
        <v>15460</v>
      </c>
      <c r="T423" s="24">
        <v>92001102</v>
      </c>
      <c r="U423" s="24">
        <v>51</v>
      </c>
      <c r="V423" s="51">
        <v>5951</v>
      </c>
    </row>
    <row r="424" spans="1:22" ht="11.25" customHeight="1" x14ac:dyDescent="0.2">
      <c r="A424" s="11" t="s">
        <v>64</v>
      </c>
      <c r="B424" s="11" t="s">
        <v>31</v>
      </c>
      <c r="C424" s="11" t="s">
        <v>71</v>
      </c>
      <c r="D424" s="11" t="s">
        <v>19</v>
      </c>
      <c r="E424" s="11" t="s">
        <v>12</v>
      </c>
      <c r="F424" s="11" t="s">
        <v>16</v>
      </c>
      <c r="G424" s="48">
        <v>3533</v>
      </c>
      <c r="H424" s="24">
        <v>26739432</v>
      </c>
      <c r="I424" s="24">
        <v>173</v>
      </c>
      <c r="J424" s="51">
        <v>7573</v>
      </c>
      <c r="K424" s="24">
        <v>7505</v>
      </c>
      <c r="L424" s="24">
        <v>53621062</v>
      </c>
      <c r="M424" s="24">
        <v>55</v>
      </c>
      <c r="N424" s="24">
        <v>7143</v>
      </c>
      <c r="O424" s="48">
        <v>21541</v>
      </c>
      <c r="P424" s="24">
        <v>103062988</v>
      </c>
      <c r="Q424" s="24">
        <v>18</v>
      </c>
      <c r="R424" s="51">
        <v>4785</v>
      </c>
      <c r="S424" s="48">
        <v>32984</v>
      </c>
      <c r="T424" s="24">
        <v>186554239</v>
      </c>
      <c r="U424" s="24">
        <v>33</v>
      </c>
      <c r="V424" s="51">
        <v>5656</v>
      </c>
    </row>
    <row r="425" spans="1:22" ht="11.25" customHeight="1" x14ac:dyDescent="0.2">
      <c r="A425" s="11" t="s">
        <v>64</v>
      </c>
      <c r="B425" s="11" t="s">
        <v>31</v>
      </c>
      <c r="C425" s="11" t="s">
        <v>71</v>
      </c>
      <c r="D425" s="11" t="s">
        <v>46</v>
      </c>
      <c r="E425" s="11" t="s">
        <v>12</v>
      </c>
      <c r="F425" s="11" t="s">
        <v>14</v>
      </c>
      <c r="G425" s="48">
        <v>2359</v>
      </c>
      <c r="H425" s="24">
        <v>17427677</v>
      </c>
      <c r="I425" s="24">
        <v>135</v>
      </c>
      <c r="J425" s="51">
        <v>7385</v>
      </c>
      <c r="K425" s="24">
        <v>4776</v>
      </c>
      <c r="L425" s="24">
        <v>33220213</v>
      </c>
      <c r="M425" s="24">
        <v>44</v>
      </c>
      <c r="N425" s="24">
        <v>6960</v>
      </c>
      <c r="O425" s="48">
        <v>15593</v>
      </c>
      <c r="P425" s="24">
        <v>79220397</v>
      </c>
      <c r="Q425" s="24">
        <v>16</v>
      </c>
      <c r="R425" s="51">
        <v>5081</v>
      </c>
      <c r="S425" s="48">
        <v>23127</v>
      </c>
      <c r="T425" s="24">
        <v>132767302</v>
      </c>
      <c r="U425" s="24">
        <v>29</v>
      </c>
      <c r="V425" s="51">
        <v>5741</v>
      </c>
    </row>
    <row r="426" spans="1:22" ht="11.25" customHeight="1" x14ac:dyDescent="0.2">
      <c r="A426" s="11" t="s">
        <v>64</v>
      </c>
      <c r="B426" s="11" t="s">
        <v>31</v>
      </c>
      <c r="C426" s="11" t="s">
        <v>71</v>
      </c>
      <c r="D426" s="11" t="s">
        <v>46</v>
      </c>
      <c r="E426" s="11" t="s">
        <v>12</v>
      </c>
      <c r="F426" s="11" t="s">
        <v>15</v>
      </c>
      <c r="G426" s="48">
        <v>1813</v>
      </c>
      <c r="H426" s="24">
        <v>16428344</v>
      </c>
      <c r="I426" s="24">
        <v>387</v>
      </c>
      <c r="J426" s="51">
        <v>9076</v>
      </c>
      <c r="K426" s="24">
        <v>4101</v>
      </c>
      <c r="L426" s="24">
        <v>34288474</v>
      </c>
      <c r="M426" s="24">
        <v>145</v>
      </c>
      <c r="N426" s="24">
        <v>8365</v>
      </c>
      <c r="O426" s="48">
        <v>13437</v>
      </c>
      <c r="P426" s="24">
        <v>72399336</v>
      </c>
      <c r="Q426" s="24">
        <v>43</v>
      </c>
      <c r="R426" s="51">
        <v>5388</v>
      </c>
      <c r="S426" s="48">
        <v>19650</v>
      </c>
      <c r="T426" s="24">
        <v>125829094</v>
      </c>
      <c r="U426" s="24">
        <v>72</v>
      </c>
      <c r="V426" s="51">
        <v>6404</v>
      </c>
    </row>
    <row r="427" spans="1:22" ht="11.25" customHeight="1" x14ac:dyDescent="0.2">
      <c r="A427" s="11" t="s">
        <v>64</v>
      </c>
      <c r="B427" s="11" t="s">
        <v>31</v>
      </c>
      <c r="C427" s="11" t="s">
        <v>71</v>
      </c>
      <c r="D427" s="11" t="s">
        <v>46</v>
      </c>
      <c r="E427" s="11" t="s">
        <v>12</v>
      </c>
      <c r="F427" s="11" t="s">
        <v>16</v>
      </c>
      <c r="G427" s="48">
        <v>4167</v>
      </c>
      <c r="H427" s="24">
        <v>33856021</v>
      </c>
      <c r="I427" s="24">
        <v>205</v>
      </c>
      <c r="J427" s="51">
        <v>8119</v>
      </c>
      <c r="K427" s="24">
        <v>8870</v>
      </c>
      <c r="L427" s="24">
        <v>67508687</v>
      </c>
      <c r="M427" s="24">
        <v>71</v>
      </c>
      <c r="N427" s="24">
        <v>7609</v>
      </c>
      <c r="O427" s="48">
        <v>29030</v>
      </c>
      <c r="P427" s="24">
        <v>151619733</v>
      </c>
      <c r="Q427" s="24">
        <v>26</v>
      </c>
      <c r="R427" s="51">
        <v>5223</v>
      </c>
      <c r="S427" s="48">
        <v>42777</v>
      </c>
      <c r="T427" s="24">
        <v>258596396</v>
      </c>
      <c r="U427" s="24">
        <v>44</v>
      </c>
      <c r="V427" s="51">
        <v>6045</v>
      </c>
    </row>
    <row r="428" spans="1:22" ht="11.25" customHeight="1" x14ac:dyDescent="0.2">
      <c r="A428" s="11" t="s">
        <v>64</v>
      </c>
      <c r="B428" s="11" t="s">
        <v>31</v>
      </c>
      <c r="C428" s="11" t="s">
        <v>71</v>
      </c>
      <c r="D428" s="11" t="s">
        <v>28</v>
      </c>
      <c r="E428" s="11" t="s">
        <v>12</v>
      </c>
      <c r="F428" s="11" t="s">
        <v>14</v>
      </c>
      <c r="G428" s="48">
        <v>372</v>
      </c>
      <c r="H428" s="24">
        <v>3682363</v>
      </c>
      <c r="I428" s="24">
        <v>357</v>
      </c>
      <c r="J428" s="51">
        <v>9846</v>
      </c>
      <c r="K428" s="24">
        <v>745</v>
      </c>
      <c r="L428" s="24">
        <v>7810010</v>
      </c>
      <c r="M428" s="24">
        <v>189</v>
      </c>
      <c r="N428" s="24">
        <v>10511</v>
      </c>
      <c r="O428" s="48">
        <v>3796</v>
      </c>
      <c r="P428" s="24">
        <v>21054883</v>
      </c>
      <c r="Q428" s="24">
        <v>37</v>
      </c>
      <c r="R428" s="51">
        <v>5550</v>
      </c>
      <c r="S428" s="48">
        <v>5044</v>
      </c>
      <c r="T428" s="24">
        <v>33490881</v>
      </c>
      <c r="U428" s="24">
        <v>62</v>
      </c>
      <c r="V428" s="51">
        <v>6641</v>
      </c>
    </row>
    <row r="429" spans="1:22" ht="11.25" customHeight="1" x14ac:dyDescent="0.2">
      <c r="A429" s="11" t="s">
        <v>64</v>
      </c>
      <c r="B429" s="11" t="s">
        <v>31</v>
      </c>
      <c r="C429" s="11" t="s">
        <v>71</v>
      </c>
      <c r="D429" s="11" t="s">
        <v>28</v>
      </c>
      <c r="E429" s="11" t="s">
        <v>12</v>
      </c>
      <c r="F429" s="11" t="s">
        <v>15</v>
      </c>
      <c r="G429" s="48">
        <v>225</v>
      </c>
      <c r="H429" s="24">
        <v>2607923</v>
      </c>
      <c r="I429" s="24">
        <v>1237</v>
      </c>
      <c r="J429" s="51">
        <v>11643</v>
      </c>
      <c r="K429" s="24">
        <v>534</v>
      </c>
      <c r="L429" s="24">
        <v>5122389</v>
      </c>
      <c r="M429" s="24">
        <v>766</v>
      </c>
      <c r="N429" s="24">
        <v>9647</v>
      </c>
      <c r="O429" s="48">
        <v>3009</v>
      </c>
      <c r="P429" s="24">
        <v>20504599</v>
      </c>
      <c r="Q429" s="24">
        <v>121</v>
      </c>
      <c r="R429" s="51">
        <v>6817</v>
      </c>
      <c r="S429" s="48">
        <v>3879</v>
      </c>
      <c r="T429" s="24">
        <v>29209417</v>
      </c>
      <c r="U429" s="24">
        <v>207</v>
      </c>
      <c r="V429" s="51">
        <v>7526</v>
      </c>
    </row>
    <row r="430" spans="1:22" ht="11.25" customHeight="1" x14ac:dyDescent="0.2">
      <c r="A430" s="11" t="s">
        <v>64</v>
      </c>
      <c r="B430" s="11" t="s">
        <v>31</v>
      </c>
      <c r="C430" s="11" t="s">
        <v>71</v>
      </c>
      <c r="D430" s="11" t="s">
        <v>28</v>
      </c>
      <c r="E430" s="11" t="s">
        <v>12</v>
      </c>
      <c r="F430" s="11" t="s">
        <v>16</v>
      </c>
      <c r="G430" s="48">
        <v>598</v>
      </c>
      <c r="H430" s="24">
        <v>6290286</v>
      </c>
      <c r="I430" s="24">
        <v>536</v>
      </c>
      <c r="J430" s="51">
        <v>10519</v>
      </c>
      <c r="K430" s="24">
        <v>1275</v>
      </c>
      <c r="L430" s="24">
        <v>12932399</v>
      </c>
      <c r="M430" s="24">
        <v>353</v>
      </c>
      <c r="N430" s="24">
        <v>10151</v>
      </c>
      <c r="O430" s="48">
        <v>6800</v>
      </c>
      <c r="P430" s="24">
        <v>41559482</v>
      </c>
      <c r="Q430" s="24">
        <v>68</v>
      </c>
      <c r="R430" s="51">
        <v>6110</v>
      </c>
      <c r="S430" s="48">
        <v>8922</v>
      </c>
      <c r="T430" s="24">
        <v>62700298</v>
      </c>
      <c r="U430" s="24">
        <v>106</v>
      </c>
      <c r="V430" s="51">
        <v>7026</v>
      </c>
    </row>
    <row r="431" spans="1:22" ht="11.25" customHeight="1" x14ac:dyDescent="0.2">
      <c r="A431" s="11" t="s">
        <v>64</v>
      </c>
      <c r="B431" s="11" t="s">
        <v>31</v>
      </c>
      <c r="C431" s="11" t="s">
        <v>71</v>
      </c>
      <c r="D431" s="11" t="s">
        <v>24</v>
      </c>
      <c r="E431" s="11" t="s">
        <v>12</v>
      </c>
      <c r="F431" s="11" t="s">
        <v>14</v>
      </c>
      <c r="G431" s="48">
        <v>405</v>
      </c>
      <c r="H431" s="24">
        <v>4077818</v>
      </c>
      <c r="I431" s="24">
        <v>386</v>
      </c>
      <c r="J431" s="51">
        <v>10119</v>
      </c>
      <c r="K431" s="24">
        <v>807</v>
      </c>
      <c r="L431" s="24">
        <v>8280024</v>
      </c>
      <c r="M431" s="24">
        <v>200</v>
      </c>
      <c r="N431" s="24">
        <v>10248</v>
      </c>
      <c r="O431" s="48">
        <v>4234</v>
      </c>
      <c r="P431" s="24">
        <v>24714334</v>
      </c>
      <c r="Q431" s="24">
        <v>53</v>
      </c>
      <c r="R431" s="51">
        <v>5838</v>
      </c>
      <c r="S431" s="48">
        <v>5604</v>
      </c>
      <c r="T431" s="24">
        <v>38214165</v>
      </c>
      <c r="U431" s="24">
        <v>84</v>
      </c>
      <c r="V431" s="51">
        <v>6820</v>
      </c>
    </row>
    <row r="432" spans="1:22" ht="11.25" customHeight="1" x14ac:dyDescent="0.2">
      <c r="A432" s="11" t="s">
        <v>64</v>
      </c>
      <c r="B432" s="11" t="s">
        <v>31</v>
      </c>
      <c r="C432" s="11" t="s">
        <v>71</v>
      </c>
      <c r="D432" s="11" t="s">
        <v>24</v>
      </c>
      <c r="E432" s="11" t="s">
        <v>12</v>
      </c>
      <c r="F432" s="11" t="s">
        <v>15</v>
      </c>
      <c r="G432" s="48">
        <v>237</v>
      </c>
      <c r="H432" s="24">
        <v>3038771</v>
      </c>
      <c r="I432" s="24">
        <v>1227</v>
      </c>
      <c r="J432" s="51">
        <v>12876</v>
      </c>
      <c r="K432" s="24">
        <v>558</v>
      </c>
      <c r="L432" s="24">
        <v>5607601</v>
      </c>
      <c r="M432" s="24">
        <v>853</v>
      </c>
      <c r="N432" s="24">
        <v>10068</v>
      </c>
      <c r="O432" s="48">
        <v>3258</v>
      </c>
      <c r="P432" s="24">
        <v>23842411</v>
      </c>
      <c r="Q432" s="24">
        <v>153</v>
      </c>
      <c r="R432" s="51">
        <v>7323</v>
      </c>
      <c r="S432" s="48">
        <v>4187</v>
      </c>
      <c r="T432" s="24">
        <v>33827992</v>
      </c>
      <c r="U432" s="24">
        <v>244</v>
      </c>
      <c r="V432" s="51">
        <v>8074</v>
      </c>
    </row>
    <row r="433" spans="1:22" ht="11.25" customHeight="1" x14ac:dyDescent="0.2">
      <c r="A433" s="11" t="s">
        <v>64</v>
      </c>
      <c r="B433" s="11" t="s">
        <v>31</v>
      </c>
      <c r="C433" s="11" t="s">
        <v>71</v>
      </c>
      <c r="D433" s="11" t="s">
        <v>24</v>
      </c>
      <c r="E433" s="11" t="s">
        <v>12</v>
      </c>
      <c r="F433" s="11" t="s">
        <v>16</v>
      </c>
      <c r="G433" s="48">
        <v>641</v>
      </c>
      <c r="H433" s="24">
        <v>7116589</v>
      </c>
      <c r="I433" s="24">
        <v>588</v>
      </c>
      <c r="J433" s="51">
        <v>11137</v>
      </c>
      <c r="K433" s="24">
        <v>1362</v>
      </c>
      <c r="L433" s="24">
        <v>13887625</v>
      </c>
      <c r="M433" s="24">
        <v>375</v>
      </c>
      <c r="N433" s="24">
        <v>10174</v>
      </c>
      <c r="O433" s="48">
        <v>7487</v>
      </c>
      <c r="P433" s="24">
        <v>48556745</v>
      </c>
      <c r="Q433" s="24">
        <v>91</v>
      </c>
      <c r="R433" s="51">
        <v>6484</v>
      </c>
      <c r="S433" s="48">
        <v>9795</v>
      </c>
      <c r="T433" s="24">
        <v>72042157</v>
      </c>
      <c r="U433" s="24">
        <v>132</v>
      </c>
      <c r="V433" s="51">
        <v>7356</v>
      </c>
    </row>
    <row r="434" spans="1:22" ht="11.25" customHeight="1" x14ac:dyDescent="0.2">
      <c r="A434" s="11" t="s">
        <v>64</v>
      </c>
      <c r="B434" s="11" t="s">
        <v>31</v>
      </c>
      <c r="C434" s="11" t="s">
        <v>71</v>
      </c>
      <c r="D434" s="11" t="s">
        <v>29</v>
      </c>
      <c r="E434" s="11" t="s">
        <v>12</v>
      </c>
      <c r="F434" s="11" t="s">
        <v>14</v>
      </c>
      <c r="G434" s="48">
        <v>30</v>
      </c>
      <c r="H434" s="24">
        <v>395455</v>
      </c>
      <c r="I434" s="24">
        <v>2912</v>
      </c>
      <c r="J434" s="51">
        <v>13636</v>
      </c>
      <c r="K434" s="24">
        <v>62</v>
      </c>
      <c r="L434" s="24">
        <v>470014</v>
      </c>
      <c r="M434" s="24">
        <v>733</v>
      </c>
      <c r="N434" s="24">
        <v>7231</v>
      </c>
      <c r="O434" s="48">
        <v>437</v>
      </c>
      <c r="P434" s="24">
        <v>3659451</v>
      </c>
      <c r="Q434" s="24">
        <v>477</v>
      </c>
      <c r="R434" s="51">
        <v>8336</v>
      </c>
      <c r="S434" s="48">
        <v>558</v>
      </c>
      <c r="T434" s="24">
        <v>4723284</v>
      </c>
      <c r="U434" s="24">
        <v>493</v>
      </c>
      <c r="V434" s="51">
        <v>8434</v>
      </c>
    </row>
    <row r="435" spans="1:22" ht="11.25" customHeight="1" x14ac:dyDescent="0.2">
      <c r="A435" s="11" t="s">
        <v>64</v>
      </c>
      <c r="B435" s="11" t="s">
        <v>31</v>
      </c>
      <c r="C435" s="11" t="s">
        <v>71</v>
      </c>
      <c r="D435" s="11" t="s">
        <v>29</v>
      </c>
      <c r="E435" s="11" t="s">
        <v>12</v>
      </c>
      <c r="F435" s="11" t="s">
        <v>15</v>
      </c>
      <c r="G435" s="48">
        <v>9</v>
      </c>
      <c r="H435" s="24">
        <v>430848</v>
      </c>
      <c r="I435" s="24">
        <v>456</v>
      </c>
      <c r="J435" s="51">
        <v>35904</v>
      </c>
      <c r="K435" s="24">
        <v>27</v>
      </c>
      <c r="L435" s="24">
        <v>485212</v>
      </c>
      <c r="M435" s="24">
        <v>5432</v>
      </c>
      <c r="N435" s="24">
        <v>18662</v>
      </c>
      <c r="O435" s="48">
        <v>246</v>
      </c>
      <c r="P435" s="24">
        <v>3337812</v>
      </c>
      <c r="Q435" s="24">
        <v>837</v>
      </c>
      <c r="R435" s="51">
        <v>13459</v>
      </c>
      <c r="S435" s="48">
        <v>311</v>
      </c>
      <c r="T435" s="24">
        <v>4618575</v>
      </c>
      <c r="U435" s="24">
        <v>1287</v>
      </c>
      <c r="V435" s="51">
        <v>14947</v>
      </c>
    </row>
    <row r="436" spans="1:22" ht="11.25" customHeight="1" x14ac:dyDescent="0.2">
      <c r="A436" s="11" t="s">
        <v>64</v>
      </c>
      <c r="B436" s="11" t="s">
        <v>31</v>
      </c>
      <c r="C436" s="11" t="s">
        <v>71</v>
      </c>
      <c r="D436" s="11" t="s">
        <v>29</v>
      </c>
      <c r="E436" s="11" t="s">
        <v>12</v>
      </c>
      <c r="F436" s="11" t="s">
        <v>16</v>
      </c>
      <c r="G436" s="48">
        <v>42</v>
      </c>
      <c r="H436" s="24">
        <v>826303</v>
      </c>
      <c r="I436" s="24">
        <v>1533</v>
      </c>
      <c r="J436" s="51">
        <v>20154</v>
      </c>
      <c r="K436" s="24">
        <v>94</v>
      </c>
      <c r="L436" s="24">
        <v>955226</v>
      </c>
      <c r="M436" s="24">
        <v>1111</v>
      </c>
      <c r="N436" s="24">
        <v>10497</v>
      </c>
      <c r="O436" s="48">
        <v>690</v>
      </c>
      <c r="P436" s="24">
        <v>6997263</v>
      </c>
      <c r="Q436" s="24">
        <v>559</v>
      </c>
      <c r="R436" s="51">
        <v>10185</v>
      </c>
      <c r="S436" s="48">
        <v>867</v>
      </c>
      <c r="T436" s="24">
        <v>9341859</v>
      </c>
      <c r="U436" s="24">
        <v>635</v>
      </c>
      <c r="V436" s="51">
        <v>10750</v>
      </c>
    </row>
    <row r="437" spans="1:22" ht="11.25" customHeight="1" x14ac:dyDescent="0.2">
      <c r="A437" s="11" t="s">
        <v>64</v>
      </c>
      <c r="B437" s="11" t="s">
        <v>31</v>
      </c>
      <c r="C437" s="11" t="s">
        <v>71</v>
      </c>
      <c r="D437" s="11" t="s">
        <v>12</v>
      </c>
      <c r="E437" s="11" t="s">
        <v>12</v>
      </c>
      <c r="F437" s="11" t="s">
        <v>14</v>
      </c>
      <c r="G437" s="48">
        <v>23068</v>
      </c>
      <c r="H437" s="24">
        <v>50148548</v>
      </c>
      <c r="I437" s="24">
        <v>49</v>
      </c>
      <c r="J437" s="51">
        <v>2174</v>
      </c>
      <c r="K437" s="24">
        <v>30187</v>
      </c>
      <c r="L437" s="24">
        <v>78834076</v>
      </c>
      <c r="M437" s="24">
        <v>27</v>
      </c>
      <c r="N437" s="24">
        <v>2612</v>
      </c>
      <c r="O437" s="48">
        <v>50481</v>
      </c>
      <c r="P437" s="24">
        <v>145077063</v>
      </c>
      <c r="Q437" s="24">
        <v>15</v>
      </c>
      <c r="R437" s="51">
        <v>2874</v>
      </c>
      <c r="S437" s="48">
        <v>104714</v>
      </c>
      <c r="T437" s="24">
        <v>277799144</v>
      </c>
      <c r="U437" s="24">
        <v>27</v>
      </c>
      <c r="V437" s="51">
        <v>2653</v>
      </c>
    </row>
    <row r="438" spans="1:22" ht="11.25" customHeight="1" x14ac:dyDescent="0.2">
      <c r="A438" s="11" t="s">
        <v>64</v>
      </c>
      <c r="B438" s="11" t="s">
        <v>31</v>
      </c>
      <c r="C438" s="11" t="s">
        <v>71</v>
      </c>
      <c r="D438" s="11" t="s">
        <v>12</v>
      </c>
      <c r="E438" s="11" t="s">
        <v>12</v>
      </c>
      <c r="F438" s="11" t="s">
        <v>15</v>
      </c>
      <c r="G438" s="48">
        <v>21412</v>
      </c>
      <c r="H438" s="24">
        <v>45531694</v>
      </c>
      <c r="I438" s="24">
        <v>55</v>
      </c>
      <c r="J438" s="51">
        <v>2126</v>
      </c>
      <c r="K438" s="24">
        <v>27592</v>
      </c>
      <c r="L438" s="24">
        <v>83922403</v>
      </c>
      <c r="M438" s="24">
        <v>36</v>
      </c>
      <c r="N438" s="24">
        <v>3042</v>
      </c>
      <c r="O438" s="48">
        <v>40322</v>
      </c>
      <c r="P438" s="24">
        <v>128519771</v>
      </c>
      <c r="Q438" s="24">
        <v>28</v>
      </c>
      <c r="R438" s="51">
        <v>3187</v>
      </c>
      <c r="S438" s="48">
        <v>90024</v>
      </c>
      <c r="T438" s="24">
        <v>261979303</v>
      </c>
      <c r="U438" s="24">
        <v>38</v>
      </c>
      <c r="V438" s="51">
        <v>2910</v>
      </c>
    </row>
    <row r="439" spans="1:22" ht="11.25" customHeight="1" x14ac:dyDescent="0.2">
      <c r="A439" s="11" t="s">
        <v>64</v>
      </c>
      <c r="B439" s="11" t="s">
        <v>31</v>
      </c>
      <c r="C439" s="11" t="s">
        <v>71</v>
      </c>
      <c r="D439" s="11" t="s">
        <v>12</v>
      </c>
      <c r="E439" s="11" t="s">
        <v>12</v>
      </c>
      <c r="F439" s="11" t="s">
        <v>16</v>
      </c>
      <c r="G439" s="48">
        <v>44480</v>
      </c>
      <c r="H439" s="24">
        <v>95680242</v>
      </c>
      <c r="I439" s="24">
        <v>52</v>
      </c>
      <c r="J439" s="51">
        <v>2151</v>
      </c>
      <c r="K439" s="24">
        <v>57779</v>
      </c>
      <c r="L439" s="24">
        <v>162756479</v>
      </c>
      <c r="M439" s="24">
        <v>31</v>
      </c>
      <c r="N439" s="24">
        <v>2817</v>
      </c>
      <c r="O439" s="48">
        <v>90803</v>
      </c>
      <c r="P439" s="24">
        <v>273596834</v>
      </c>
      <c r="Q439" s="24">
        <v>20</v>
      </c>
      <c r="R439" s="51">
        <v>3013</v>
      </c>
      <c r="S439" s="48">
        <v>194738</v>
      </c>
      <c r="T439" s="24">
        <v>539778447</v>
      </c>
      <c r="U439" s="24">
        <v>32</v>
      </c>
      <c r="V439" s="51">
        <v>2772</v>
      </c>
    </row>
    <row r="440" spans="1:22" ht="11.25" customHeight="1" x14ac:dyDescent="0.2">
      <c r="A440" s="11" t="s">
        <v>65</v>
      </c>
      <c r="B440" s="11" t="s">
        <v>32</v>
      </c>
      <c r="C440" s="11" t="s">
        <v>71</v>
      </c>
      <c r="D440" s="11" t="s">
        <v>13</v>
      </c>
      <c r="E440" s="11" t="s">
        <v>12</v>
      </c>
      <c r="F440" s="11" t="s">
        <v>14</v>
      </c>
      <c r="G440" s="48">
        <v>272</v>
      </c>
      <c r="H440" s="24">
        <v>893861</v>
      </c>
      <c r="I440" s="24">
        <v>14</v>
      </c>
      <c r="J440" s="51">
        <v>3250</v>
      </c>
      <c r="K440" s="24">
        <v>869</v>
      </c>
      <c r="L440" s="24">
        <v>2522842</v>
      </c>
      <c r="M440" s="24">
        <v>16</v>
      </c>
      <c r="N440" s="24">
        <v>2893</v>
      </c>
      <c r="O440" s="48">
        <v>3012</v>
      </c>
      <c r="P440" s="24">
        <v>9890804</v>
      </c>
      <c r="Q440" s="24">
        <v>22</v>
      </c>
      <c r="R440" s="51">
        <v>3286</v>
      </c>
      <c r="S440" s="48">
        <v>4189</v>
      </c>
      <c r="T440" s="24">
        <v>13496348</v>
      </c>
      <c r="U440" s="24">
        <v>20</v>
      </c>
      <c r="V440" s="51">
        <v>3223</v>
      </c>
    </row>
    <row r="441" spans="1:22" ht="11.25" customHeight="1" x14ac:dyDescent="0.2">
      <c r="A441" s="11" t="s">
        <v>65</v>
      </c>
      <c r="B441" s="11" t="s">
        <v>32</v>
      </c>
      <c r="C441" s="11" t="s">
        <v>71</v>
      </c>
      <c r="D441" s="11" t="s">
        <v>13</v>
      </c>
      <c r="E441" s="11" t="s">
        <v>12</v>
      </c>
      <c r="F441" s="11" t="s">
        <v>15</v>
      </c>
      <c r="G441" s="48">
        <v>356</v>
      </c>
      <c r="H441" s="24">
        <v>1238863</v>
      </c>
      <c r="I441" s="24">
        <v>21</v>
      </c>
      <c r="J441" s="51">
        <v>3451</v>
      </c>
      <c r="K441" s="24">
        <v>977</v>
      </c>
      <c r="L441" s="24">
        <v>2841090</v>
      </c>
      <c r="M441" s="24">
        <v>12</v>
      </c>
      <c r="N441" s="24">
        <v>2914</v>
      </c>
      <c r="O441" s="48">
        <v>3170</v>
      </c>
      <c r="P441" s="24">
        <v>11306516</v>
      </c>
      <c r="Q441" s="24">
        <v>20</v>
      </c>
      <c r="R441" s="51">
        <v>3566</v>
      </c>
      <c r="S441" s="48">
        <v>4526</v>
      </c>
      <c r="T441" s="24">
        <v>15389178</v>
      </c>
      <c r="U441" s="24">
        <v>18</v>
      </c>
      <c r="V441" s="51">
        <v>3398</v>
      </c>
    </row>
    <row r="442" spans="1:22" ht="11.25" customHeight="1" x14ac:dyDescent="0.2">
      <c r="A442" s="11" t="s">
        <v>65</v>
      </c>
      <c r="B442" s="11" t="s">
        <v>32</v>
      </c>
      <c r="C442" s="11" t="s">
        <v>71</v>
      </c>
      <c r="D442" s="11" t="s">
        <v>13</v>
      </c>
      <c r="E442" s="11" t="s">
        <v>12</v>
      </c>
      <c r="F442" s="11" t="s">
        <v>16</v>
      </c>
      <c r="G442" s="48">
        <v>637</v>
      </c>
      <c r="H442" s="24">
        <v>2132724</v>
      </c>
      <c r="I442" s="24">
        <v>17</v>
      </c>
      <c r="J442" s="51">
        <v>3364</v>
      </c>
      <c r="K442" s="24">
        <v>1844</v>
      </c>
      <c r="L442" s="24">
        <v>5363932</v>
      </c>
      <c r="M442" s="24">
        <v>14</v>
      </c>
      <c r="N442" s="24">
        <v>2904</v>
      </c>
      <c r="O442" s="48">
        <v>6183</v>
      </c>
      <c r="P442" s="24">
        <v>21197320</v>
      </c>
      <c r="Q442" s="24">
        <v>21</v>
      </c>
      <c r="R442" s="51">
        <v>3429</v>
      </c>
      <c r="S442" s="48">
        <v>8714</v>
      </c>
      <c r="T442" s="24">
        <v>28885526</v>
      </c>
      <c r="U442" s="24">
        <v>19</v>
      </c>
      <c r="V442" s="51">
        <v>3314</v>
      </c>
    </row>
    <row r="443" spans="1:22" ht="11.25" customHeight="1" x14ac:dyDescent="0.2">
      <c r="A443" s="11" t="s">
        <v>65</v>
      </c>
      <c r="B443" s="11" t="s">
        <v>32</v>
      </c>
      <c r="C443" s="11" t="s">
        <v>71</v>
      </c>
      <c r="D443" s="11" t="s">
        <v>17</v>
      </c>
      <c r="E443" s="11" t="s">
        <v>12</v>
      </c>
      <c r="F443" s="11" t="s">
        <v>14</v>
      </c>
      <c r="G443" s="48">
        <v>4353</v>
      </c>
      <c r="H443" s="24">
        <v>5233942</v>
      </c>
      <c r="I443" s="24">
        <v>52</v>
      </c>
      <c r="J443" s="51">
        <v>1203</v>
      </c>
      <c r="K443" s="24">
        <v>4297</v>
      </c>
      <c r="L443" s="24">
        <v>10542479</v>
      </c>
      <c r="M443" s="24">
        <v>31</v>
      </c>
      <c r="N443" s="24">
        <v>2452</v>
      </c>
      <c r="O443" s="48">
        <v>4330</v>
      </c>
      <c r="P443" s="24">
        <v>14289449</v>
      </c>
      <c r="Q443" s="24">
        <v>41</v>
      </c>
      <c r="R443" s="51">
        <v>3301</v>
      </c>
      <c r="S443" s="48">
        <v>13118</v>
      </c>
      <c r="T443" s="24">
        <v>30252734</v>
      </c>
      <c r="U443" s="24">
        <v>41</v>
      </c>
      <c r="V443" s="51">
        <v>2306</v>
      </c>
    </row>
    <row r="444" spans="1:22" ht="11.25" customHeight="1" x14ac:dyDescent="0.2">
      <c r="A444" s="11" t="s">
        <v>65</v>
      </c>
      <c r="B444" s="11" t="s">
        <v>32</v>
      </c>
      <c r="C444" s="11" t="s">
        <v>71</v>
      </c>
      <c r="D444" s="11" t="s">
        <v>17</v>
      </c>
      <c r="E444" s="11" t="s">
        <v>12</v>
      </c>
      <c r="F444" s="11" t="s">
        <v>15</v>
      </c>
      <c r="G444" s="48">
        <v>4826</v>
      </c>
      <c r="H444" s="24">
        <v>6205386</v>
      </c>
      <c r="I444" s="24">
        <v>47</v>
      </c>
      <c r="J444" s="51">
        <v>1287</v>
      </c>
      <c r="K444" s="24">
        <v>4649</v>
      </c>
      <c r="L444" s="24">
        <v>10741118</v>
      </c>
      <c r="M444" s="24">
        <v>39</v>
      </c>
      <c r="N444" s="24">
        <v>2312</v>
      </c>
      <c r="O444" s="48">
        <v>3934</v>
      </c>
      <c r="P444" s="24">
        <v>8638129</v>
      </c>
      <c r="Q444" s="24">
        <v>38</v>
      </c>
      <c r="R444" s="51">
        <v>2194</v>
      </c>
      <c r="S444" s="48">
        <v>13536</v>
      </c>
      <c r="T444" s="24">
        <v>25955665</v>
      </c>
      <c r="U444" s="24">
        <v>41</v>
      </c>
      <c r="V444" s="51">
        <v>1918</v>
      </c>
    </row>
    <row r="445" spans="1:22" ht="11.25" customHeight="1" x14ac:dyDescent="0.2">
      <c r="A445" s="11" t="s">
        <v>65</v>
      </c>
      <c r="B445" s="11" t="s">
        <v>32</v>
      </c>
      <c r="C445" s="11" t="s">
        <v>71</v>
      </c>
      <c r="D445" s="11" t="s">
        <v>17</v>
      </c>
      <c r="E445" s="11" t="s">
        <v>12</v>
      </c>
      <c r="F445" s="11" t="s">
        <v>16</v>
      </c>
      <c r="G445" s="48">
        <v>9173</v>
      </c>
      <c r="H445" s="24">
        <v>11439328</v>
      </c>
      <c r="I445" s="24">
        <v>49</v>
      </c>
      <c r="J445" s="51">
        <v>1247</v>
      </c>
      <c r="K445" s="24">
        <v>8946</v>
      </c>
      <c r="L445" s="24">
        <v>21283597</v>
      </c>
      <c r="M445" s="24">
        <v>35</v>
      </c>
      <c r="N445" s="24">
        <v>2379</v>
      </c>
      <c r="O445" s="48">
        <v>8263</v>
      </c>
      <c r="P445" s="24">
        <v>22927578</v>
      </c>
      <c r="Q445" s="24">
        <v>39</v>
      </c>
      <c r="R445" s="51">
        <v>2774</v>
      </c>
      <c r="S445" s="48">
        <v>26654</v>
      </c>
      <c r="T445" s="24">
        <v>56208399</v>
      </c>
      <c r="U445" s="24">
        <v>41</v>
      </c>
      <c r="V445" s="51">
        <v>2109</v>
      </c>
    </row>
    <row r="446" spans="1:22" ht="11.25" customHeight="1" x14ac:dyDescent="0.2">
      <c r="A446" s="11" t="s">
        <v>65</v>
      </c>
      <c r="B446" s="11" t="s">
        <v>32</v>
      </c>
      <c r="C446" s="11" t="s">
        <v>71</v>
      </c>
      <c r="D446" s="11" t="s">
        <v>18</v>
      </c>
      <c r="E446" s="11" t="s">
        <v>12</v>
      </c>
      <c r="F446" s="11" t="s">
        <v>14</v>
      </c>
      <c r="G446" s="48">
        <v>3923</v>
      </c>
      <c r="H446" s="24">
        <v>13710261</v>
      </c>
      <c r="I446" s="24">
        <v>45</v>
      </c>
      <c r="J446" s="51">
        <v>3495</v>
      </c>
      <c r="K446" s="24">
        <v>6986</v>
      </c>
      <c r="L446" s="24">
        <v>29273683</v>
      </c>
      <c r="M446" s="24">
        <v>30</v>
      </c>
      <c r="N446" s="24">
        <v>4190</v>
      </c>
      <c r="O446" s="48">
        <v>8199</v>
      </c>
      <c r="P446" s="24">
        <v>47215659</v>
      </c>
      <c r="Q446" s="24">
        <v>31</v>
      </c>
      <c r="R446" s="51">
        <v>5759</v>
      </c>
      <c r="S446" s="48">
        <v>19230</v>
      </c>
      <c r="T446" s="24">
        <v>90784828</v>
      </c>
      <c r="U446" s="24">
        <v>34</v>
      </c>
      <c r="V446" s="51">
        <v>4721</v>
      </c>
    </row>
    <row r="447" spans="1:22" ht="11.25" customHeight="1" x14ac:dyDescent="0.2">
      <c r="A447" s="11" t="s">
        <v>65</v>
      </c>
      <c r="B447" s="11" t="s">
        <v>32</v>
      </c>
      <c r="C447" s="11" t="s">
        <v>71</v>
      </c>
      <c r="D447" s="11" t="s">
        <v>18</v>
      </c>
      <c r="E447" s="11" t="s">
        <v>12</v>
      </c>
      <c r="F447" s="11" t="s">
        <v>15</v>
      </c>
      <c r="G447" s="48">
        <v>3115</v>
      </c>
      <c r="H447" s="24">
        <v>9292946</v>
      </c>
      <c r="I447" s="24">
        <v>59</v>
      </c>
      <c r="J447" s="51">
        <v>2982</v>
      </c>
      <c r="K447" s="24">
        <v>5987</v>
      </c>
      <c r="L447" s="24">
        <v>23817549</v>
      </c>
      <c r="M447" s="24">
        <v>32</v>
      </c>
      <c r="N447" s="24">
        <v>3976</v>
      </c>
      <c r="O447" s="48">
        <v>7336</v>
      </c>
      <c r="P447" s="24">
        <v>33812942</v>
      </c>
      <c r="Q447" s="24">
        <v>41</v>
      </c>
      <c r="R447" s="51">
        <v>4607</v>
      </c>
      <c r="S447" s="48">
        <v>16529</v>
      </c>
      <c r="T447" s="24">
        <v>67794199</v>
      </c>
      <c r="U447" s="24">
        <v>40</v>
      </c>
      <c r="V447" s="51">
        <v>4102</v>
      </c>
    </row>
    <row r="448" spans="1:22" ht="11.25" customHeight="1" x14ac:dyDescent="0.2">
      <c r="A448" s="11" t="s">
        <v>65</v>
      </c>
      <c r="B448" s="11" t="s">
        <v>32</v>
      </c>
      <c r="C448" s="11" t="s">
        <v>71</v>
      </c>
      <c r="D448" s="11" t="s">
        <v>18</v>
      </c>
      <c r="E448" s="11" t="s">
        <v>12</v>
      </c>
      <c r="F448" s="11" t="s">
        <v>16</v>
      </c>
      <c r="G448" s="48">
        <v>7038</v>
      </c>
      <c r="H448" s="24">
        <v>23003207</v>
      </c>
      <c r="I448" s="24">
        <v>51</v>
      </c>
      <c r="J448" s="51">
        <v>3268</v>
      </c>
      <c r="K448" s="24">
        <v>12977</v>
      </c>
      <c r="L448" s="24">
        <v>53091232</v>
      </c>
      <c r="M448" s="24">
        <v>31</v>
      </c>
      <c r="N448" s="24">
        <v>4091</v>
      </c>
      <c r="O448" s="48">
        <v>15538</v>
      </c>
      <c r="P448" s="24">
        <v>81028601</v>
      </c>
      <c r="Q448" s="24">
        <v>36</v>
      </c>
      <c r="R448" s="51">
        <v>5215</v>
      </c>
      <c r="S448" s="48">
        <v>35759</v>
      </c>
      <c r="T448" s="24">
        <v>158579027</v>
      </c>
      <c r="U448" s="24">
        <v>37</v>
      </c>
      <c r="V448" s="51">
        <v>4435</v>
      </c>
    </row>
    <row r="449" spans="1:22" ht="11.25" customHeight="1" x14ac:dyDescent="0.2">
      <c r="A449" s="11" t="s">
        <v>65</v>
      </c>
      <c r="B449" s="11" t="s">
        <v>32</v>
      </c>
      <c r="C449" s="11" t="s">
        <v>71</v>
      </c>
      <c r="D449" s="11" t="s">
        <v>19</v>
      </c>
      <c r="E449" s="11" t="s">
        <v>12</v>
      </c>
      <c r="F449" s="11" t="s">
        <v>14</v>
      </c>
      <c r="G449" s="48">
        <v>1243</v>
      </c>
      <c r="H449" s="24">
        <v>9118206</v>
      </c>
      <c r="I449" s="24">
        <v>82</v>
      </c>
      <c r="J449" s="51">
        <v>7347</v>
      </c>
      <c r="K449" s="24">
        <v>2936</v>
      </c>
      <c r="L449" s="24">
        <v>24548539</v>
      </c>
      <c r="M449" s="24">
        <v>30</v>
      </c>
      <c r="N449" s="24">
        <v>8353</v>
      </c>
      <c r="O449" s="48">
        <v>7752</v>
      </c>
      <c r="P449" s="24">
        <v>62000537</v>
      </c>
      <c r="Q449" s="24">
        <v>36</v>
      </c>
      <c r="R449" s="51">
        <v>8001</v>
      </c>
      <c r="S449" s="48">
        <v>12053</v>
      </c>
      <c r="T449" s="24">
        <v>96526399</v>
      </c>
      <c r="U449" s="24">
        <v>39</v>
      </c>
      <c r="V449" s="51">
        <v>8008</v>
      </c>
    </row>
    <row r="450" spans="1:22" ht="11.25" customHeight="1" x14ac:dyDescent="0.2">
      <c r="A450" s="11" t="s">
        <v>65</v>
      </c>
      <c r="B450" s="11" t="s">
        <v>32</v>
      </c>
      <c r="C450" s="11" t="s">
        <v>71</v>
      </c>
      <c r="D450" s="11" t="s">
        <v>19</v>
      </c>
      <c r="E450" s="11" t="s">
        <v>12</v>
      </c>
      <c r="F450" s="11" t="s">
        <v>15</v>
      </c>
      <c r="G450" s="48">
        <v>893</v>
      </c>
      <c r="H450" s="24">
        <v>6536847</v>
      </c>
      <c r="I450" s="24">
        <v>131</v>
      </c>
      <c r="J450" s="51">
        <v>7320</v>
      </c>
      <c r="K450" s="24">
        <v>2356</v>
      </c>
      <c r="L450" s="24">
        <v>15411992</v>
      </c>
      <c r="M450" s="24">
        <v>42</v>
      </c>
      <c r="N450" s="24">
        <v>6542</v>
      </c>
      <c r="O450" s="48">
        <v>7594</v>
      </c>
      <c r="P450" s="24">
        <v>54547116</v>
      </c>
      <c r="Q450" s="24">
        <v>57</v>
      </c>
      <c r="R450" s="51">
        <v>7181</v>
      </c>
      <c r="S450" s="48">
        <v>10970</v>
      </c>
      <c r="T450" s="24">
        <v>78163513</v>
      </c>
      <c r="U450" s="24">
        <v>59</v>
      </c>
      <c r="V450" s="51">
        <v>7125</v>
      </c>
    </row>
    <row r="451" spans="1:22" ht="11.25" customHeight="1" x14ac:dyDescent="0.2">
      <c r="A451" s="11" t="s">
        <v>65</v>
      </c>
      <c r="B451" s="11" t="s">
        <v>32</v>
      </c>
      <c r="C451" s="11" t="s">
        <v>71</v>
      </c>
      <c r="D451" s="11" t="s">
        <v>19</v>
      </c>
      <c r="E451" s="11" t="s">
        <v>12</v>
      </c>
      <c r="F451" s="11" t="s">
        <v>16</v>
      </c>
      <c r="G451" s="48">
        <v>2137</v>
      </c>
      <c r="H451" s="24">
        <v>15655053</v>
      </c>
      <c r="I451" s="24">
        <v>100</v>
      </c>
      <c r="J451" s="51">
        <v>7336</v>
      </c>
      <c r="K451" s="24">
        <v>5293</v>
      </c>
      <c r="L451" s="24">
        <v>39960531</v>
      </c>
      <c r="M451" s="24">
        <v>35</v>
      </c>
      <c r="N451" s="24">
        <v>7547</v>
      </c>
      <c r="O451" s="48">
        <v>15345</v>
      </c>
      <c r="P451" s="24">
        <v>116547653</v>
      </c>
      <c r="Q451" s="24">
        <v>46</v>
      </c>
      <c r="R451" s="51">
        <v>7595</v>
      </c>
      <c r="S451" s="48">
        <v>23023</v>
      </c>
      <c r="T451" s="24">
        <v>174689912</v>
      </c>
      <c r="U451" s="24">
        <v>48</v>
      </c>
      <c r="V451" s="51">
        <v>7588</v>
      </c>
    </row>
    <row r="452" spans="1:22" ht="11.25" customHeight="1" x14ac:dyDescent="0.2">
      <c r="A452" s="11" t="s">
        <v>65</v>
      </c>
      <c r="B452" s="11" t="s">
        <v>32</v>
      </c>
      <c r="C452" s="11" t="s">
        <v>71</v>
      </c>
      <c r="D452" s="11" t="s">
        <v>46</v>
      </c>
      <c r="E452" s="11" t="s">
        <v>12</v>
      </c>
      <c r="F452" s="11" t="s">
        <v>14</v>
      </c>
      <c r="G452" s="48">
        <v>1625</v>
      </c>
      <c r="H452" s="24">
        <v>13085002</v>
      </c>
      <c r="I452" s="24">
        <v>104</v>
      </c>
      <c r="J452" s="51">
        <v>8052</v>
      </c>
      <c r="K452" s="24">
        <v>3639</v>
      </c>
      <c r="L452" s="24">
        <v>30476358</v>
      </c>
      <c r="M452" s="24">
        <v>39</v>
      </c>
      <c r="N452" s="24">
        <v>8373</v>
      </c>
      <c r="O452" s="48">
        <v>12452</v>
      </c>
      <c r="P452" s="24">
        <v>113531184</v>
      </c>
      <c r="Q452" s="24">
        <v>65</v>
      </c>
      <c r="R452" s="51">
        <v>9118</v>
      </c>
      <c r="S452" s="48">
        <v>18054</v>
      </c>
      <c r="T452" s="24">
        <v>161333649</v>
      </c>
      <c r="U452" s="24">
        <v>60</v>
      </c>
      <c r="V452" s="51">
        <v>8936</v>
      </c>
    </row>
    <row r="453" spans="1:22" ht="11.25" customHeight="1" x14ac:dyDescent="0.2">
      <c r="A453" s="11" t="s">
        <v>65</v>
      </c>
      <c r="B453" s="11" t="s">
        <v>32</v>
      </c>
      <c r="C453" s="11" t="s">
        <v>71</v>
      </c>
      <c r="D453" s="11" t="s">
        <v>46</v>
      </c>
      <c r="E453" s="11" t="s">
        <v>12</v>
      </c>
      <c r="F453" s="11" t="s">
        <v>15</v>
      </c>
      <c r="G453" s="48">
        <v>1138</v>
      </c>
      <c r="H453" s="24">
        <v>8706159</v>
      </c>
      <c r="I453" s="24">
        <v>168</v>
      </c>
      <c r="J453" s="51">
        <v>7630</v>
      </c>
      <c r="K453" s="24">
        <v>2780</v>
      </c>
      <c r="L453" s="24">
        <v>18804215</v>
      </c>
      <c r="M453" s="24">
        <v>53</v>
      </c>
      <c r="N453" s="24">
        <v>6767</v>
      </c>
      <c r="O453" s="48">
        <v>11177</v>
      </c>
      <c r="P453" s="24">
        <v>93909214</v>
      </c>
      <c r="Q453" s="24">
        <v>105</v>
      </c>
      <c r="R453" s="51">
        <v>8402</v>
      </c>
      <c r="S453" s="48">
        <v>15387</v>
      </c>
      <c r="T453" s="24">
        <v>124811816</v>
      </c>
      <c r="U453" s="24">
        <v>96</v>
      </c>
      <c r="V453" s="51">
        <v>8112</v>
      </c>
    </row>
    <row r="454" spans="1:22" ht="11.25" customHeight="1" x14ac:dyDescent="0.2">
      <c r="A454" s="11" t="s">
        <v>65</v>
      </c>
      <c r="B454" s="11" t="s">
        <v>32</v>
      </c>
      <c r="C454" s="11" t="s">
        <v>71</v>
      </c>
      <c r="D454" s="11" t="s">
        <v>46</v>
      </c>
      <c r="E454" s="11" t="s">
        <v>12</v>
      </c>
      <c r="F454" s="11" t="s">
        <v>16</v>
      </c>
      <c r="G454" s="48">
        <v>2767</v>
      </c>
      <c r="H454" s="24">
        <v>21791161</v>
      </c>
      <c r="I454" s="24">
        <v>128</v>
      </c>
      <c r="J454" s="51">
        <v>7878</v>
      </c>
      <c r="K454" s="24">
        <v>6421</v>
      </c>
      <c r="L454" s="24">
        <v>49280573</v>
      </c>
      <c r="M454" s="24">
        <v>44</v>
      </c>
      <c r="N454" s="24">
        <v>7677</v>
      </c>
      <c r="O454" s="48">
        <v>23629</v>
      </c>
      <c r="P454" s="24">
        <v>207440398</v>
      </c>
      <c r="Q454" s="24">
        <v>80</v>
      </c>
      <c r="R454" s="51">
        <v>8779</v>
      </c>
      <c r="S454" s="48">
        <v>33441</v>
      </c>
      <c r="T454" s="24">
        <v>286145465</v>
      </c>
      <c r="U454" s="24">
        <v>75</v>
      </c>
      <c r="V454" s="51">
        <v>8557</v>
      </c>
    </row>
    <row r="455" spans="1:22" ht="11.25" customHeight="1" x14ac:dyDescent="0.2">
      <c r="A455" s="11" t="s">
        <v>65</v>
      </c>
      <c r="B455" s="11" t="s">
        <v>32</v>
      </c>
      <c r="C455" s="11" t="s">
        <v>71</v>
      </c>
      <c r="D455" s="11" t="s">
        <v>28</v>
      </c>
      <c r="E455" s="11" t="s">
        <v>12</v>
      </c>
      <c r="F455" s="11" t="s">
        <v>14</v>
      </c>
      <c r="G455" s="48">
        <v>332</v>
      </c>
      <c r="H455" s="24">
        <v>2879676</v>
      </c>
      <c r="I455" s="24">
        <v>224</v>
      </c>
      <c r="J455" s="51">
        <v>8674</v>
      </c>
      <c r="K455" s="24">
        <v>618</v>
      </c>
      <c r="L455" s="24">
        <v>4942927</v>
      </c>
      <c r="M455" s="24">
        <v>88</v>
      </c>
      <c r="N455" s="24">
        <v>8011</v>
      </c>
      <c r="O455" s="48">
        <v>4048</v>
      </c>
      <c r="P455" s="24">
        <v>38532955</v>
      </c>
      <c r="Q455" s="24">
        <v>133</v>
      </c>
      <c r="R455" s="51">
        <v>9526</v>
      </c>
      <c r="S455" s="48">
        <v>5157</v>
      </c>
      <c r="T455" s="24">
        <v>49339416</v>
      </c>
      <c r="U455" s="24">
        <v>132</v>
      </c>
      <c r="V455" s="51">
        <v>9566</v>
      </c>
    </row>
    <row r="456" spans="1:22" ht="11.25" customHeight="1" x14ac:dyDescent="0.2">
      <c r="A456" s="11" t="s">
        <v>65</v>
      </c>
      <c r="B456" s="11" t="s">
        <v>32</v>
      </c>
      <c r="C456" s="11" t="s">
        <v>71</v>
      </c>
      <c r="D456" s="11" t="s">
        <v>28</v>
      </c>
      <c r="E456" s="11" t="s">
        <v>12</v>
      </c>
      <c r="F456" s="11" t="s">
        <v>15</v>
      </c>
      <c r="G456" s="48">
        <v>223</v>
      </c>
      <c r="H456" s="24">
        <v>1910745</v>
      </c>
      <c r="I456" s="24">
        <v>371</v>
      </c>
      <c r="J456" s="51">
        <v>8685</v>
      </c>
      <c r="K456" s="24">
        <v>381</v>
      </c>
      <c r="L456" s="24">
        <v>2923216</v>
      </c>
      <c r="M456" s="24">
        <v>174</v>
      </c>
      <c r="N456" s="24">
        <v>7652</v>
      </c>
      <c r="O456" s="48">
        <v>3182</v>
      </c>
      <c r="P456" s="24">
        <v>32686741</v>
      </c>
      <c r="Q456" s="24">
        <v>292</v>
      </c>
      <c r="R456" s="51">
        <v>10263</v>
      </c>
      <c r="S456" s="48">
        <v>3914</v>
      </c>
      <c r="T456" s="24">
        <v>39004806</v>
      </c>
      <c r="U456" s="24">
        <v>287</v>
      </c>
      <c r="V456" s="51">
        <v>9958</v>
      </c>
    </row>
    <row r="457" spans="1:22" ht="11.25" customHeight="1" x14ac:dyDescent="0.2">
      <c r="A457" s="11" t="s">
        <v>65</v>
      </c>
      <c r="B457" s="11" t="s">
        <v>32</v>
      </c>
      <c r="C457" s="11" t="s">
        <v>71</v>
      </c>
      <c r="D457" s="11" t="s">
        <v>28</v>
      </c>
      <c r="E457" s="11" t="s">
        <v>12</v>
      </c>
      <c r="F457" s="11" t="s">
        <v>16</v>
      </c>
      <c r="G457" s="48">
        <v>552</v>
      </c>
      <c r="H457" s="24">
        <v>4790421</v>
      </c>
      <c r="I457" s="24">
        <v>257</v>
      </c>
      <c r="J457" s="51">
        <v>8678</v>
      </c>
      <c r="K457" s="24">
        <v>997</v>
      </c>
      <c r="L457" s="24">
        <v>7866143</v>
      </c>
      <c r="M457" s="24">
        <v>107</v>
      </c>
      <c r="N457" s="24">
        <v>7874</v>
      </c>
      <c r="O457" s="48">
        <v>7233</v>
      </c>
      <c r="P457" s="24">
        <v>71219696</v>
      </c>
      <c r="Q457" s="24">
        <v>207</v>
      </c>
      <c r="R457" s="51">
        <v>9851</v>
      </c>
      <c r="S457" s="48">
        <v>9075</v>
      </c>
      <c r="T457" s="24">
        <v>88344222</v>
      </c>
      <c r="U457" s="24">
        <v>194</v>
      </c>
      <c r="V457" s="51">
        <v>9735</v>
      </c>
    </row>
    <row r="458" spans="1:22" ht="11.25" customHeight="1" x14ac:dyDescent="0.2">
      <c r="A458" s="11" t="s">
        <v>65</v>
      </c>
      <c r="B458" s="11" t="s">
        <v>32</v>
      </c>
      <c r="C458" s="11" t="s">
        <v>71</v>
      </c>
      <c r="D458" s="11" t="s">
        <v>24</v>
      </c>
      <c r="E458" s="11" t="s">
        <v>12</v>
      </c>
      <c r="F458" s="11" t="s">
        <v>14</v>
      </c>
      <c r="G458" s="48">
        <v>385</v>
      </c>
      <c r="H458" s="24">
        <v>3966796</v>
      </c>
      <c r="I458" s="24">
        <v>243</v>
      </c>
      <c r="J458" s="51">
        <v>10330</v>
      </c>
      <c r="K458" s="24">
        <v>701</v>
      </c>
      <c r="L458" s="24">
        <v>5927819</v>
      </c>
      <c r="M458" s="24">
        <v>104</v>
      </c>
      <c r="N458" s="24">
        <v>8456</v>
      </c>
      <c r="O458" s="48">
        <v>4701</v>
      </c>
      <c r="P458" s="24">
        <v>51530647</v>
      </c>
      <c r="Q458" s="24">
        <v>206</v>
      </c>
      <c r="R458" s="51">
        <v>10957</v>
      </c>
      <c r="S458" s="48">
        <v>6001</v>
      </c>
      <c r="T458" s="24">
        <v>64807250</v>
      </c>
      <c r="U458" s="24">
        <v>192</v>
      </c>
      <c r="V458" s="51">
        <v>10799</v>
      </c>
    </row>
    <row r="459" spans="1:22" ht="11.25" customHeight="1" x14ac:dyDescent="0.2">
      <c r="A459" s="11" t="s">
        <v>65</v>
      </c>
      <c r="B459" s="11" t="s">
        <v>32</v>
      </c>
      <c r="C459" s="11" t="s">
        <v>71</v>
      </c>
      <c r="D459" s="11" t="s">
        <v>24</v>
      </c>
      <c r="E459" s="11" t="s">
        <v>12</v>
      </c>
      <c r="F459" s="11" t="s">
        <v>15</v>
      </c>
      <c r="G459" s="48">
        <v>250</v>
      </c>
      <c r="H459" s="24">
        <v>2169312</v>
      </c>
      <c r="I459" s="24">
        <v>397</v>
      </c>
      <c r="J459" s="51">
        <v>8747</v>
      </c>
      <c r="K459" s="24">
        <v>420</v>
      </c>
      <c r="L459" s="24">
        <v>3392223</v>
      </c>
      <c r="M459" s="24">
        <v>177</v>
      </c>
      <c r="N459" s="24">
        <v>8019</v>
      </c>
      <c r="O459" s="48">
        <v>3579</v>
      </c>
      <c r="P459" s="24">
        <v>39362098</v>
      </c>
      <c r="Q459" s="24">
        <v>364</v>
      </c>
      <c r="R459" s="51">
        <v>10992</v>
      </c>
      <c r="S459" s="48">
        <v>4418</v>
      </c>
      <c r="T459" s="24">
        <v>46648303</v>
      </c>
      <c r="U459" s="24">
        <v>346</v>
      </c>
      <c r="V459" s="51">
        <v>10561</v>
      </c>
    </row>
    <row r="460" spans="1:22" ht="11.25" customHeight="1" x14ac:dyDescent="0.2">
      <c r="A460" s="11" t="s">
        <v>65</v>
      </c>
      <c r="B460" s="11" t="s">
        <v>32</v>
      </c>
      <c r="C460" s="11" t="s">
        <v>71</v>
      </c>
      <c r="D460" s="11" t="s">
        <v>24</v>
      </c>
      <c r="E460" s="11" t="s">
        <v>12</v>
      </c>
      <c r="F460" s="11" t="s">
        <v>16</v>
      </c>
      <c r="G460" s="48">
        <v>630</v>
      </c>
      <c r="H460" s="24">
        <v>6136108</v>
      </c>
      <c r="I460" s="24">
        <v>300</v>
      </c>
      <c r="J460" s="51">
        <v>9709</v>
      </c>
      <c r="K460" s="24">
        <v>1123</v>
      </c>
      <c r="L460" s="24">
        <v>9320042</v>
      </c>
      <c r="M460" s="24">
        <v>129</v>
      </c>
      <c r="N460" s="24">
        <v>8292</v>
      </c>
      <c r="O460" s="48">
        <v>8283</v>
      </c>
      <c r="P460" s="24">
        <v>90892745</v>
      </c>
      <c r="Q460" s="24">
        <v>267</v>
      </c>
      <c r="R460" s="51">
        <v>10972</v>
      </c>
      <c r="S460" s="48">
        <v>10418</v>
      </c>
      <c r="T460" s="24">
        <v>111455553</v>
      </c>
      <c r="U460" s="24">
        <v>255</v>
      </c>
      <c r="V460" s="51">
        <v>10698</v>
      </c>
    </row>
    <row r="461" spans="1:22" ht="11.25" customHeight="1" x14ac:dyDescent="0.2">
      <c r="A461" s="11" t="s">
        <v>65</v>
      </c>
      <c r="B461" s="11" t="s">
        <v>32</v>
      </c>
      <c r="C461" s="11" t="s">
        <v>71</v>
      </c>
      <c r="D461" s="11" t="s">
        <v>29</v>
      </c>
      <c r="E461" s="11" t="s">
        <v>12</v>
      </c>
      <c r="F461" s="11" t="s">
        <v>14</v>
      </c>
      <c r="G461" s="48">
        <v>55</v>
      </c>
      <c r="H461" s="24">
        <v>1087120</v>
      </c>
      <c r="I461" s="24">
        <v>382</v>
      </c>
      <c r="J461" s="51">
        <v>20906</v>
      </c>
      <c r="K461" s="24">
        <v>84</v>
      </c>
      <c r="L461" s="24">
        <v>984892</v>
      </c>
      <c r="M461" s="24">
        <v>339</v>
      </c>
      <c r="N461" s="24">
        <v>11725</v>
      </c>
      <c r="O461" s="48">
        <v>655</v>
      </c>
      <c r="P461" s="24">
        <v>12997692</v>
      </c>
      <c r="Q461" s="24">
        <v>1151</v>
      </c>
      <c r="R461" s="51">
        <v>19753</v>
      </c>
      <c r="S461" s="48">
        <v>846</v>
      </c>
      <c r="T461" s="24">
        <v>15467834</v>
      </c>
      <c r="U461" s="24">
        <v>914</v>
      </c>
      <c r="V461" s="51">
        <v>18349</v>
      </c>
    </row>
    <row r="462" spans="1:22" ht="11.25" customHeight="1" x14ac:dyDescent="0.2">
      <c r="A462" s="11" t="s">
        <v>65</v>
      </c>
      <c r="B462" s="11" t="s">
        <v>32</v>
      </c>
      <c r="C462" s="11" t="s">
        <v>71</v>
      </c>
      <c r="D462" s="11" t="s">
        <v>29</v>
      </c>
      <c r="E462" s="11" t="s">
        <v>12</v>
      </c>
      <c r="F462" s="11" t="s">
        <v>15</v>
      </c>
      <c r="G462" s="48">
        <v>30</v>
      </c>
      <c r="H462" s="24">
        <v>258567</v>
      </c>
      <c r="I462" s="24">
        <v>2025</v>
      </c>
      <c r="J462" s="51">
        <v>9235</v>
      </c>
      <c r="K462" s="24">
        <v>42</v>
      </c>
      <c r="L462" s="24">
        <v>469007</v>
      </c>
      <c r="M462" s="24">
        <v>422</v>
      </c>
      <c r="N462" s="24">
        <v>11439</v>
      </c>
      <c r="O462" s="48">
        <v>397</v>
      </c>
      <c r="P462" s="24">
        <v>6675357</v>
      </c>
      <c r="Q462" s="24">
        <v>1608</v>
      </c>
      <c r="R462" s="51">
        <v>16857</v>
      </c>
      <c r="S462" s="48">
        <v>497</v>
      </c>
      <c r="T462" s="24">
        <v>7643497</v>
      </c>
      <c r="U462" s="24">
        <v>1518</v>
      </c>
      <c r="V462" s="51">
        <v>15287</v>
      </c>
    </row>
    <row r="463" spans="1:22" ht="11.25" customHeight="1" x14ac:dyDescent="0.2">
      <c r="A463" s="11" t="s">
        <v>65</v>
      </c>
      <c r="B463" s="11" t="s">
        <v>32</v>
      </c>
      <c r="C463" s="11" t="s">
        <v>71</v>
      </c>
      <c r="D463" s="11" t="s">
        <v>29</v>
      </c>
      <c r="E463" s="11" t="s">
        <v>12</v>
      </c>
      <c r="F463" s="11" t="s">
        <v>16</v>
      </c>
      <c r="G463" s="48">
        <v>80</v>
      </c>
      <c r="H463" s="24">
        <v>1345687</v>
      </c>
      <c r="I463" s="24">
        <v>661</v>
      </c>
      <c r="J463" s="51">
        <v>16821</v>
      </c>
      <c r="K463" s="24">
        <v>125</v>
      </c>
      <c r="L463" s="24">
        <v>1453899</v>
      </c>
      <c r="M463" s="24">
        <v>379</v>
      </c>
      <c r="N463" s="24">
        <v>11631</v>
      </c>
      <c r="O463" s="48">
        <v>1056</v>
      </c>
      <c r="P463" s="24">
        <v>19673049</v>
      </c>
      <c r="Q463" s="24">
        <v>1372</v>
      </c>
      <c r="R463" s="51">
        <v>18665</v>
      </c>
      <c r="S463" s="48">
        <v>1342</v>
      </c>
      <c r="T463" s="24">
        <v>23111331</v>
      </c>
      <c r="U463" s="24">
        <v>1044</v>
      </c>
      <c r="V463" s="51">
        <v>17209</v>
      </c>
    </row>
    <row r="464" spans="1:22" ht="11.25" customHeight="1" x14ac:dyDescent="0.2">
      <c r="A464" s="11" t="s">
        <v>65</v>
      </c>
      <c r="B464" s="11" t="s">
        <v>32</v>
      </c>
      <c r="C464" s="11" t="s">
        <v>71</v>
      </c>
      <c r="D464" s="11" t="s">
        <v>12</v>
      </c>
      <c r="E464" s="11" t="s">
        <v>12</v>
      </c>
      <c r="F464" s="11" t="s">
        <v>14</v>
      </c>
      <c r="G464" s="48">
        <v>10173</v>
      </c>
      <c r="H464" s="24">
        <v>32923066</v>
      </c>
      <c r="I464" s="24">
        <v>50</v>
      </c>
      <c r="J464" s="51">
        <v>3236</v>
      </c>
      <c r="K464" s="24">
        <v>15798</v>
      </c>
      <c r="L464" s="24">
        <v>72815362</v>
      </c>
      <c r="M464" s="24">
        <v>30</v>
      </c>
      <c r="N464" s="24">
        <v>4609</v>
      </c>
      <c r="O464" s="48">
        <v>27990</v>
      </c>
      <c r="P464" s="24">
        <v>184927096</v>
      </c>
      <c r="Q464" s="24">
        <v>40</v>
      </c>
      <c r="R464" s="51">
        <v>6607</v>
      </c>
      <c r="S464" s="48">
        <v>54590</v>
      </c>
      <c r="T464" s="24">
        <v>295867559</v>
      </c>
      <c r="U464" s="24">
        <v>39</v>
      </c>
      <c r="V464" s="51">
        <v>5420</v>
      </c>
    </row>
    <row r="465" spans="1:22" ht="11.25" customHeight="1" x14ac:dyDescent="0.2">
      <c r="A465" s="11" t="s">
        <v>65</v>
      </c>
      <c r="B465" s="11" t="s">
        <v>32</v>
      </c>
      <c r="C465" s="11" t="s">
        <v>71</v>
      </c>
      <c r="D465" s="11" t="s">
        <v>12</v>
      </c>
      <c r="E465" s="11" t="s">
        <v>12</v>
      </c>
      <c r="F465" s="11" t="s">
        <v>15</v>
      </c>
      <c r="G465" s="48">
        <v>9437</v>
      </c>
      <c r="H465" s="24">
        <v>25443354</v>
      </c>
      <c r="I465" s="24">
        <v>54</v>
      </c>
      <c r="J465" s="51">
        <v>2696</v>
      </c>
      <c r="K465" s="24">
        <v>14390</v>
      </c>
      <c r="L465" s="24">
        <v>56203972</v>
      </c>
      <c r="M465" s="24">
        <v>34</v>
      </c>
      <c r="N465" s="24">
        <v>3906</v>
      </c>
      <c r="O465" s="48">
        <v>25624</v>
      </c>
      <c r="P465" s="24">
        <v>147666801</v>
      </c>
      <c r="Q465" s="24">
        <v>47</v>
      </c>
      <c r="R465" s="51">
        <v>5763</v>
      </c>
      <c r="S465" s="48">
        <v>49981</v>
      </c>
      <c r="T465" s="24">
        <v>233950858</v>
      </c>
      <c r="U465" s="24">
        <v>44</v>
      </c>
      <c r="V465" s="51">
        <v>4681</v>
      </c>
    </row>
    <row r="466" spans="1:22" ht="11.25" customHeight="1" x14ac:dyDescent="0.2">
      <c r="A466" s="11" t="s">
        <v>65</v>
      </c>
      <c r="B466" s="11" t="s">
        <v>32</v>
      </c>
      <c r="C466" s="11" t="s">
        <v>71</v>
      </c>
      <c r="D466" s="11" t="s">
        <v>12</v>
      </c>
      <c r="E466" s="11" t="s">
        <v>12</v>
      </c>
      <c r="F466" s="11" t="s">
        <v>16</v>
      </c>
      <c r="G466" s="48">
        <v>19612</v>
      </c>
      <c r="H466" s="24">
        <v>58366420</v>
      </c>
      <c r="I466" s="24">
        <v>52</v>
      </c>
      <c r="J466" s="51">
        <v>2976</v>
      </c>
      <c r="K466" s="24">
        <v>30188</v>
      </c>
      <c r="L466" s="24">
        <v>129019334</v>
      </c>
      <c r="M466" s="24">
        <v>32</v>
      </c>
      <c r="N466" s="24">
        <v>4274</v>
      </c>
      <c r="O466" s="48">
        <v>53614</v>
      </c>
      <c r="P466" s="24">
        <v>332593897</v>
      </c>
      <c r="Q466" s="24">
        <v>43</v>
      </c>
      <c r="R466" s="51">
        <v>6203</v>
      </c>
      <c r="S466" s="48">
        <v>104571</v>
      </c>
      <c r="T466" s="24">
        <v>529818417</v>
      </c>
      <c r="U466" s="24">
        <v>41</v>
      </c>
      <c r="V466" s="51">
        <v>5067</v>
      </c>
    </row>
    <row r="467" spans="1:22" ht="11.25" customHeight="1" x14ac:dyDescent="0.2">
      <c r="A467" s="11" t="s">
        <v>66</v>
      </c>
      <c r="B467" s="11" t="s">
        <v>33</v>
      </c>
      <c r="C467" s="11" t="s">
        <v>71</v>
      </c>
      <c r="D467" s="11" t="s">
        <v>13</v>
      </c>
      <c r="E467" s="11" t="s">
        <v>12</v>
      </c>
      <c r="F467" s="11" t="s">
        <v>14</v>
      </c>
      <c r="G467" s="48">
        <v>133</v>
      </c>
      <c r="H467" s="24">
        <v>302123</v>
      </c>
      <c r="I467" s="24">
        <v>19</v>
      </c>
      <c r="J467" s="51">
        <v>2238</v>
      </c>
      <c r="K467" s="24">
        <v>325</v>
      </c>
      <c r="L467" s="24">
        <v>973904</v>
      </c>
      <c r="M467" s="24">
        <v>13</v>
      </c>
      <c r="N467" s="24">
        <v>2969</v>
      </c>
      <c r="O467" s="48">
        <v>1091</v>
      </c>
      <c r="P467" s="24">
        <v>4148657</v>
      </c>
      <c r="Q467" s="24">
        <v>21</v>
      </c>
      <c r="R467" s="51">
        <v>3803</v>
      </c>
      <c r="S467" s="48">
        <v>1561</v>
      </c>
      <c r="T467" s="24">
        <v>5707997</v>
      </c>
      <c r="U467" s="24">
        <v>18</v>
      </c>
      <c r="V467" s="51">
        <v>3650</v>
      </c>
    </row>
    <row r="468" spans="1:22" ht="11.25" customHeight="1" x14ac:dyDescent="0.2">
      <c r="A468" s="11" t="s">
        <v>66</v>
      </c>
      <c r="B468" s="11" t="s">
        <v>33</v>
      </c>
      <c r="C468" s="11" t="s">
        <v>71</v>
      </c>
      <c r="D468" s="11" t="s">
        <v>13</v>
      </c>
      <c r="E468" s="11" t="s">
        <v>12</v>
      </c>
      <c r="F468" s="11" t="s">
        <v>15</v>
      </c>
      <c r="G468" s="48">
        <v>194</v>
      </c>
      <c r="H468" s="24">
        <v>221320</v>
      </c>
      <c r="I468" s="24">
        <v>19</v>
      </c>
      <c r="J468" s="51">
        <v>1159</v>
      </c>
      <c r="K468" s="24">
        <v>393</v>
      </c>
      <c r="L468" s="24">
        <v>1345558</v>
      </c>
      <c r="M468" s="24">
        <v>12</v>
      </c>
      <c r="N468" s="24">
        <v>3415</v>
      </c>
      <c r="O468" s="48">
        <v>1139</v>
      </c>
      <c r="P468" s="24">
        <v>3425980</v>
      </c>
      <c r="Q468" s="24">
        <v>20</v>
      </c>
      <c r="R468" s="51">
        <v>3008</v>
      </c>
      <c r="S468" s="48">
        <v>1725</v>
      </c>
      <c r="T468" s="24">
        <v>4994409</v>
      </c>
      <c r="U468" s="24">
        <v>18</v>
      </c>
      <c r="V468" s="51">
        <v>2892</v>
      </c>
    </row>
    <row r="469" spans="1:22" ht="11.25" customHeight="1" x14ac:dyDescent="0.2">
      <c r="A469" s="11" t="s">
        <v>66</v>
      </c>
      <c r="B469" s="11" t="s">
        <v>33</v>
      </c>
      <c r="C469" s="11" t="s">
        <v>71</v>
      </c>
      <c r="D469" s="11" t="s">
        <v>13</v>
      </c>
      <c r="E469" s="11" t="s">
        <v>12</v>
      </c>
      <c r="F469" s="11" t="s">
        <v>16</v>
      </c>
      <c r="G469" s="48">
        <v>323</v>
      </c>
      <c r="H469" s="24">
        <v>523443</v>
      </c>
      <c r="I469" s="24">
        <v>19</v>
      </c>
      <c r="J469" s="51">
        <v>1606</v>
      </c>
      <c r="K469" s="24">
        <v>724</v>
      </c>
      <c r="L469" s="24">
        <v>2319462</v>
      </c>
      <c r="M469" s="24">
        <v>12</v>
      </c>
      <c r="N469" s="24">
        <v>3213</v>
      </c>
      <c r="O469" s="48">
        <v>2230</v>
      </c>
      <c r="P469" s="24">
        <v>7574637</v>
      </c>
      <c r="Q469" s="24">
        <v>20</v>
      </c>
      <c r="R469" s="51">
        <v>3397</v>
      </c>
      <c r="S469" s="48">
        <v>3289</v>
      </c>
      <c r="T469" s="24">
        <v>10702406</v>
      </c>
      <c r="U469" s="24">
        <v>18</v>
      </c>
      <c r="V469" s="51">
        <v>3252</v>
      </c>
    </row>
    <row r="470" spans="1:22" ht="11.25" customHeight="1" x14ac:dyDescent="0.2">
      <c r="A470" s="11" t="s">
        <v>66</v>
      </c>
      <c r="B470" s="11" t="s">
        <v>33</v>
      </c>
      <c r="C470" s="11" t="s">
        <v>71</v>
      </c>
      <c r="D470" s="11" t="s">
        <v>17</v>
      </c>
      <c r="E470" s="11" t="s">
        <v>12</v>
      </c>
      <c r="F470" s="11" t="s">
        <v>14</v>
      </c>
      <c r="G470" s="48">
        <v>2010</v>
      </c>
      <c r="H470" s="24">
        <v>2008158</v>
      </c>
      <c r="I470" s="24">
        <v>33</v>
      </c>
      <c r="J470" s="51">
        <v>999</v>
      </c>
      <c r="K470" s="24">
        <v>1677</v>
      </c>
      <c r="L470" s="24">
        <v>3777688</v>
      </c>
      <c r="M470" s="24">
        <v>37</v>
      </c>
      <c r="N470" s="24">
        <v>2257</v>
      </c>
      <c r="O470" s="48">
        <v>1439</v>
      </c>
      <c r="P470" s="24">
        <v>3504360</v>
      </c>
      <c r="Q470" s="24">
        <v>29</v>
      </c>
      <c r="R470" s="51">
        <v>2434</v>
      </c>
      <c r="S470" s="48">
        <v>5159</v>
      </c>
      <c r="T470" s="24">
        <v>9410217</v>
      </c>
      <c r="U470" s="24">
        <v>34</v>
      </c>
      <c r="V470" s="51">
        <v>1824</v>
      </c>
    </row>
    <row r="471" spans="1:22" ht="11.25" customHeight="1" x14ac:dyDescent="0.2">
      <c r="A471" s="11" t="s">
        <v>66</v>
      </c>
      <c r="B471" s="11" t="s">
        <v>33</v>
      </c>
      <c r="C471" s="11" t="s">
        <v>71</v>
      </c>
      <c r="D471" s="11" t="s">
        <v>17</v>
      </c>
      <c r="E471" s="11" t="s">
        <v>12</v>
      </c>
      <c r="F471" s="11" t="s">
        <v>15</v>
      </c>
      <c r="G471" s="48">
        <v>2259</v>
      </c>
      <c r="H471" s="24">
        <v>2745129</v>
      </c>
      <c r="I471" s="24">
        <v>43</v>
      </c>
      <c r="J471" s="51">
        <v>1215</v>
      </c>
      <c r="K471" s="24">
        <v>2108</v>
      </c>
      <c r="L471" s="24">
        <v>4438483</v>
      </c>
      <c r="M471" s="24">
        <v>45</v>
      </c>
      <c r="N471" s="24">
        <v>2109</v>
      </c>
      <c r="O471" s="48">
        <v>1203</v>
      </c>
      <c r="P471" s="24">
        <v>2264501</v>
      </c>
      <c r="Q471" s="24">
        <v>32</v>
      </c>
      <c r="R471" s="51">
        <v>1879</v>
      </c>
      <c r="S471" s="48">
        <v>5595</v>
      </c>
      <c r="T471" s="24">
        <v>9582510</v>
      </c>
      <c r="U471" s="24">
        <v>41</v>
      </c>
      <c r="V471" s="51">
        <v>1713</v>
      </c>
    </row>
    <row r="472" spans="1:22" ht="11.25" customHeight="1" x14ac:dyDescent="0.2">
      <c r="A472" s="11" t="s">
        <v>66</v>
      </c>
      <c r="B472" s="11" t="s">
        <v>33</v>
      </c>
      <c r="C472" s="11" t="s">
        <v>71</v>
      </c>
      <c r="D472" s="11" t="s">
        <v>17</v>
      </c>
      <c r="E472" s="11" t="s">
        <v>12</v>
      </c>
      <c r="F472" s="11" t="s">
        <v>16</v>
      </c>
      <c r="G472" s="48">
        <v>4273</v>
      </c>
      <c r="H472" s="24">
        <v>4753287</v>
      </c>
      <c r="I472" s="24">
        <v>38</v>
      </c>
      <c r="J472" s="51">
        <v>1113</v>
      </c>
      <c r="K472" s="24">
        <v>3777</v>
      </c>
      <c r="L472" s="24">
        <v>8216171</v>
      </c>
      <c r="M472" s="24">
        <v>41</v>
      </c>
      <c r="N472" s="24">
        <v>2174</v>
      </c>
      <c r="O472" s="48">
        <v>2643</v>
      </c>
      <c r="P472" s="24">
        <v>5768861</v>
      </c>
      <c r="Q472" s="24">
        <v>30</v>
      </c>
      <c r="R472" s="51">
        <v>2181</v>
      </c>
      <c r="S472" s="48">
        <v>10753</v>
      </c>
      <c r="T472" s="24">
        <v>18992727</v>
      </c>
      <c r="U472" s="24">
        <v>37</v>
      </c>
      <c r="V472" s="51">
        <v>1766</v>
      </c>
    </row>
    <row r="473" spans="1:22" ht="11.25" customHeight="1" x14ac:dyDescent="0.2">
      <c r="A473" s="11" t="s">
        <v>66</v>
      </c>
      <c r="B473" s="11" t="s">
        <v>33</v>
      </c>
      <c r="C473" s="11" t="s">
        <v>71</v>
      </c>
      <c r="D473" s="11" t="s">
        <v>18</v>
      </c>
      <c r="E473" s="11" t="s">
        <v>12</v>
      </c>
      <c r="F473" s="11" t="s">
        <v>14</v>
      </c>
      <c r="G473" s="48">
        <v>1860</v>
      </c>
      <c r="H473" s="24">
        <v>3154765</v>
      </c>
      <c r="I473" s="24">
        <v>36</v>
      </c>
      <c r="J473" s="51">
        <v>1695</v>
      </c>
      <c r="K473" s="24">
        <v>2644</v>
      </c>
      <c r="L473" s="24">
        <v>11497070</v>
      </c>
      <c r="M473" s="24">
        <v>26</v>
      </c>
      <c r="N473" s="24">
        <v>4343</v>
      </c>
      <c r="O473" s="48">
        <v>3278</v>
      </c>
      <c r="P473" s="24">
        <v>14292784</v>
      </c>
      <c r="Q473" s="24">
        <v>26</v>
      </c>
      <c r="R473" s="51">
        <v>4362</v>
      </c>
      <c r="S473" s="48">
        <v>7819</v>
      </c>
      <c r="T473" s="24">
        <v>29899263</v>
      </c>
      <c r="U473" s="24">
        <v>29</v>
      </c>
      <c r="V473" s="51">
        <v>3823</v>
      </c>
    </row>
    <row r="474" spans="1:22" ht="11.25" customHeight="1" x14ac:dyDescent="0.2">
      <c r="A474" s="11" t="s">
        <v>66</v>
      </c>
      <c r="B474" s="11" t="s">
        <v>33</v>
      </c>
      <c r="C474" s="11" t="s">
        <v>71</v>
      </c>
      <c r="D474" s="11" t="s">
        <v>18</v>
      </c>
      <c r="E474" s="11" t="s">
        <v>12</v>
      </c>
      <c r="F474" s="11" t="s">
        <v>15</v>
      </c>
      <c r="G474" s="48">
        <v>1517</v>
      </c>
      <c r="H474" s="24">
        <v>3683534</v>
      </c>
      <c r="I474" s="24">
        <v>46</v>
      </c>
      <c r="J474" s="51">
        <v>2427</v>
      </c>
      <c r="K474" s="24">
        <v>2474</v>
      </c>
      <c r="L474" s="24">
        <v>9914598</v>
      </c>
      <c r="M474" s="24">
        <v>31</v>
      </c>
      <c r="N474" s="24">
        <v>4009</v>
      </c>
      <c r="O474" s="48">
        <v>2913</v>
      </c>
      <c r="P474" s="24">
        <v>11829680</v>
      </c>
      <c r="Q474" s="24">
        <v>51</v>
      </c>
      <c r="R474" s="51">
        <v>4064</v>
      </c>
      <c r="S474" s="48">
        <v>6932</v>
      </c>
      <c r="T474" s="24">
        <v>25468140</v>
      </c>
      <c r="U474" s="24">
        <v>39</v>
      </c>
      <c r="V474" s="51">
        <v>3675</v>
      </c>
    </row>
    <row r="475" spans="1:22" ht="11.25" customHeight="1" x14ac:dyDescent="0.2">
      <c r="A475" s="11" t="s">
        <v>66</v>
      </c>
      <c r="B475" s="11" t="s">
        <v>33</v>
      </c>
      <c r="C475" s="11" t="s">
        <v>71</v>
      </c>
      <c r="D475" s="11" t="s">
        <v>18</v>
      </c>
      <c r="E475" s="11" t="s">
        <v>12</v>
      </c>
      <c r="F475" s="11" t="s">
        <v>16</v>
      </c>
      <c r="G475" s="48">
        <v>3378</v>
      </c>
      <c r="H475" s="24">
        <v>6838299</v>
      </c>
      <c r="I475" s="24">
        <v>39</v>
      </c>
      <c r="J475" s="51">
        <v>2024</v>
      </c>
      <c r="K475" s="24">
        <v>5119</v>
      </c>
      <c r="L475" s="24">
        <v>21411668</v>
      </c>
      <c r="M475" s="24">
        <v>29</v>
      </c>
      <c r="N475" s="24">
        <v>4182</v>
      </c>
      <c r="O475" s="48">
        <v>6191</v>
      </c>
      <c r="P475" s="24">
        <v>26122464</v>
      </c>
      <c r="Q475" s="24">
        <v>36</v>
      </c>
      <c r="R475" s="51">
        <v>4221</v>
      </c>
      <c r="S475" s="48">
        <v>14751</v>
      </c>
      <c r="T475" s="24">
        <v>55367403</v>
      </c>
      <c r="U475" s="24">
        <v>34</v>
      </c>
      <c r="V475" s="51">
        <v>3753</v>
      </c>
    </row>
    <row r="476" spans="1:22" ht="11.25" customHeight="1" x14ac:dyDescent="0.2">
      <c r="A476" s="11" t="s">
        <v>66</v>
      </c>
      <c r="B476" s="11" t="s">
        <v>33</v>
      </c>
      <c r="C476" s="11" t="s">
        <v>71</v>
      </c>
      <c r="D476" s="11" t="s">
        <v>19</v>
      </c>
      <c r="E476" s="11" t="s">
        <v>12</v>
      </c>
      <c r="F476" s="11" t="s">
        <v>14</v>
      </c>
      <c r="G476" s="48">
        <v>422</v>
      </c>
      <c r="H476" s="24">
        <v>1915001</v>
      </c>
      <c r="I476" s="24">
        <v>82</v>
      </c>
      <c r="J476" s="51">
        <v>4527</v>
      </c>
      <c r="K476" s="24">
        <v>1156</v>
      </c>
      <c r="L476" s="24">
        <v>6519946</v>
      </c>
      <c r="M476" s="24">
        <v>28</v>
      </c>
      <c r="N476" s="24">
        <v>5650</v>
      </c>
      <c r="O476" s="48">
        <v>2776</v>
      </c>
      <c r="P476" s="24">
        <v>15467094</v>
      </c>
      <c r="Q476" s="24">
        <v>30</v>
      </c>
      <c r="R476" s="51">
        <v>5570</v>
      </c>
      <c r="S476" s="48">
        <v>4402</v>
      </c>
      <c r="T476" s="24">
        <v>24924797</v>
      </c>
      <c r="U476" s="24">
        <v>35</v>
      </c>
      <c r="V476" s="51">
        <v>5663</v>
      </c>
    </row>
    <row r="477" spans="1:22" ht="11.25" customHeight="1" x14ac:dyDescent="0.2">
      <c r="A477" s="11" t="s">
        <v>66</v>
      </c>
      <c r="B477" s="11" t="s">
        <v>33</v>
      </c>
      <c r="C477" s="11" t="s">
        <v>71</v>
      </c>
      <c r="D477" s="11" t="s">
        <v>19</v>
      </c>
      <c r="E477" s="11" t="s">
        <v>12</v>
      </c>
      <c r="F477" s="11" t="s">
        <v>15</v>
      </c>
      <c r="G477" s="48">
        <v>292</v>
      </c>
      <c r="H477" s="24">
        <v>1114656</v>
      </c>
      <c r="I477" s="24">
        <v>135</v>
      </c>
      <c r="J477" s="51">
        <v>3791</v>
      </c>
      <c r="K477" s="24">
        <v>950</v>
      </c>
      <c r="L477" s="24">
        <v>5042560</v>
      </c>
      <c r="M477" s="24">
        <v>47</v>
      </c>
      <c r="N477" s="24">
        <v>5302</v>
      </c>
      <c r="O477" s="48">
        <v>2646</v>
      </c>
      <c r="P477" s="24">
        <v>13354895</v>
      </c>
      <c r="Q477" s="24">
        <v>38</v>
      </c>
      <c r="R477" s="51">
        <v>5053</v>
      </c>
      <c r="S477" s="48">
        <v>3941</v>
      </c>
      <c r="T477" s="24">
        <v>19969671</v>
      </c>
      <c r="U477" s="24">
        <v>47</v>
      </c>
      <c r="V477" s="51">
        <v>5068</v>
      </c>
    </row>
    <row r="478" spans="1:22" ht="11.25" customHeight="1" x14ac:dyDescent="0.2">
      <c r="A478" s="11" t="s">
        <v>66</v>
      </c>
      <c r="B478" s="11" t="s">
        <v>33</v>
      </c>
      <c r="C478" s="11" t="s">
        <v>71</v>
      </c>
      <c r="D478" s="11" t="s">
        <v>19</v>
      </c>
      <c r="E478" s="11" t="s">
        <v>12</v>
      </c>
      <c r="F478" s="11" t="s">
        <v>16</v>
      </c>
      <c r="G478" s="48">
        <v>715</v>
      </c>
      <c r="H478" s="24">
        <v>3029657</v>
      </c>
      <c r="I478" s="24">
        <v>91</v>
      </c>
      <c r="J478" s="51">
        <v>4225</v>
      </c>
      <c r="K478" s="24">
        <v>2104</v>
      </c>
      <c r="L478" s="24">
        <v>11562506</v>
      </c>
      <c r="M478" s="24">
        <v>35</v>
      </c>
      <c r="N478" s="24">
        <v>5493</v>
      </c>
      <c r="O478" s="48">
        <v>5418</v>
      </c>
      <c r="P478" s="24">
        <v>28821989</v>
      </c>
      <c r="Q478" s="24">
        <v>34</v>
      </c>
      <c r="R478" s="51">
        <v>5318</v>
      </c>
      <c r="S478" s="48">
        <v>8340</v>
      </c>
      <c r="T478" s="24">
        <v>44894468</v>
      </c>
      <c r="U478" s="24">
        <v>41</v>
      </c>
      <c r="V478" s="51">
        <v>5382</v>
      </c>
    </row>
    <row r="479" spans="1:22" ht="11.25" customHeight="1" x14ac:dyDescent="0.2">
      <c r="A479" s="11" t="s">
        <v>66</v>
      </c>
      <c r="B479" s="11" t="s">
        <v>33</v>
      </c>
      <c r="C479" s="11" t="s">
        <v>71</v>
      </c>
      <c r="D479" s="11" t="s">
        <v>46</v>
      </c>
      <c r="E479" s="11" t="s">
        <v>12</v>
      </c>
      <c r="F479" s="11" t="s">
        <v>14</v>
      </c>
      <c r="G479" s="48">
        <v>489</v>
      </c>
      <c r="H479" s="24">
        <v>2533526</v>
      </c>
      <c r="I479" s="24">
        <v>104</v>
      </c>
      <c r="J479" s="51">
        <v>5160</v>
      </c>
      <c r="K479" s="24">
        <v>1359</v>
      </c>
      <c r="L479" s="24">
        <v>8426291</v>
      </c>
      <c r="M479" s="24">
        <v>33</v>
      </c>
      <c r="N479" s="24">
        <v>6187</v>
      </c>
      <c r="O479" s="48">
        <v>4131</v>
      </c>
      <c r="P479" s="24">
        <v>24388887</v>
      </c>
      <c r="Q479" s="24">
        <v>41</v>
      </c>
      <c r="R479" s="51">
        <v>5902</v>
      </c>
      <c r="S479" s="48">
        <v>6068</v>
      </c>
      <c r="T479" s="24">
        <v>36794642</v>
      </c>
      <c r="U479" s="24">
        <v>45</v>
      </c>
      <c r="V479" s="51">
        <v>6065</v>
      </c>
    </row>
    <row r="480" spans="1:22" ht="11.25" customHeight="1" x14ac:dyDescent="0.2">
      <c r="A480" s="11" t="s">
        <v>66</v>
      </c>
      <c r="B480" s="11" t="s">
        <v>33</v>
      </c>
      <c r="C480" s="11" t="s">
        <v>71</v>
      </c>
      <c r="D480" s="11" t="s">
        <v>46</v>
      </c>
      <c r="E480" s="11" t="s">
        <v>12</v>
      </c>
      <c r="F480" s="11" t="s">
        <v>15</v>
      </c>
      <c r="G480" s="48">
        <v>331</v>
      </c>
      <c r="H480" s="24">
        <v>1493162</v>
      </c>
      <c r="I480" s="24">
        <v>170</v>
      </c>
      <c r="J480" s="51">
        <v>4497</v>
      </c>
      <c r="K480" s="24">
        <v>1070</v>
      </c>
      <c r="L480" s="24">
        <v>6445777</v>
      </c>
      <c r="M480" s="24">
        <v>53</v>
      </c>
      <c r="N480" s="24">
        <v>6007</v>
      </c>
      <c r="O480" s="48">
        <v>3565</v>
      </c>
      <c r="P480" s="24">
        <v>18288573</v>
      </c>
      <c r="Q480" s="24">
        <v>52</v>
      </c>
      <c r="R480" s="51">
        <v>5129</v>
      </c>
      <c r="S480" s="48">
        <v>5051</v>
      </c>
      <c r="T480" s="24">
        <v>26923319</v>
      </c>
      <c r="U480" s="24">
        <v>58</v>
      </c>
      <c r="V480" s="51">
        <v>5328</v>
      </c>
    </row>
    <row r="481" spans="1:22" ht="11.25" customHeight="1" x14ac:dyDescent="0.2">
      <c r="A481" s="11" t="s">
        <v>66</v>
      </c>
      <c r="B481" s="11" t="s">
        <v>33</v>
      </c>
      <c r="C481" s="11" t="s">
        <v>71</v>
      </c>
      <c r="D481" s="11" t="s">
        <v>46</v>
      </c>
      <c r="E481" s="11" t="s">
        <v>12</v>
      </c>
      <c r="F481" s="11" t="s">
        <v>16</v>
      </c>
      <c r="G481" s="48">
        <v>822</v>
      </c>
      <c r="H481" s="24">
        <v>4026688</v>
      </c>
      <c r="I481" s="24">
        <v>118</v>
      </c>
      <c r="J481" s="51">
        <v>4893</v>
      </c>
      <c r="K481" s="24">
        <v>2433</v>
      </c>
      <c r="L481" s="24">
        <v>14872068</v>
      </c>
      <c r="M481" s="24">
        <v>42</v>
      </c>
      <c r="N481" s="24">
        <v>6108</v>
      </c>
      <c r="O481" s="48">
        <v>7701</v>
      </c>
      <c r="P481" s="24">
        <v>42677460</v>
      </c>
      <c r="Q481" s="24">
        <v>46</v>
      </c>
      <c r="R481" s="51">
        <v>5544</v>
      </c>
      <c r="S481" s="48">
        <v>11120</v>
      </c>
      <c r="T481" s="24">
        <v>63717961</v>
      </c>
      <c r="U481" s="24">
        <v>50</v>
      </c>
      <c r="V481" s="51">
        <v>5730</v>
      </c>
    </row>
    <row r="482" spans="1:22" ht="11.25" customHeight="1" x14ac:dyDescent="0.2">
      <c r="A482" s="11" t="s">
        <v>66</v>
      </c>
      <c r="B482" s="11" t="s">
        <v>33</v>
      </c>
      <c r="C482" s="11" t="s">
        <v>71</v>
      </c>
      <c r="D482" s="11" t="s">
        <v>28</v>
      </c>
      <c r="E482" s="11" t="s">
        <v>12</v>
      </c>
      <c r="F482" s="11" t="s">
        <v>14</v>
      </c>
      <c r="G482" s="48">
        <v>57</v>
      </c>
      <c r="H482" s="24">
        <v>398624</v>
      </c>
      <c r="I482" s="24">
        <v>1736</v>
      </c>
      <c r="J482" s="51">
        <v>6644</v>
      </c>
      <c r="K482" s="24">
        <v>186</v>
      </c>
      <c r="L482" s="24">
        <v>1219541</v>
      </c>
      <c r="M482" s="24">
        <v>75</v>
      </c>
      <c r="N482" s="24">
        <v>6522</v>
      </c>
      <c r="O482" s="48">
        <v>1237</v>
      </c>
      <c r="P482" s="24">
        <v>7566764</v>
      </c>
      <c r="Q482" s="24">
        <v>62</v>
      </c>
      <c r="R482" s="51">
        <v>6132</v>
      </c>
      <c r="S482" s="48">
        <v>1508</v>
      </c>
      <c r="T482" s="24">
        <v>9355422</v>
      </c>
      <c r="U482" s="24">
        <v>71</v>
      </c>
      <c r="V482" s="51">
        <v>6196</v>
      </c>
    </row>
    <row r="483" spans="1:22" ht="11.25" customHeight="1" x14ac:dyDescent="0.2">
      <c r="A483" s="11" t="s">
        <v>66</v>
      </c>
      <c r="B483" s="11" t="s">
        <v>33</v>
      </c>
      <c r="C483" s="11" t="s">
        <v>71</v>
      </c>
      <c r="D483" s="11" t="s">
        <v>28</v>
      </c>
      <c r="E483" s="11" t="s">
        <v>12</v>
      </c>
      <c r="F483" s="11" t="s">
        <v>15</v>
      </c>
      <c r="G483" s="48">
        <v>29</v>
      </c>
      <c r="H483" s="24">
        <v>147511</v>
      </c>
      <c r="I483" s="24">
        <v>813</v>
      </c>
      <c r="J483" s="51">
        <v>5087</v>
      </c>
      <c r="K483" s="24">
        <v>111</v>
      </c>
      <c r="L483" s="24">
        <v>906007</v>
      </c>
      <c r="M483" s="24">
        <v>185</v>
      </c>
      <c r="N483" s="24">
        <v>8018</v>
      </c>
      <c r="O483" s="48">
        <v>856</v>
      </c>
      <c r="P483" s="24">
        <v>4092066</v>
      </c>
      <c r="Q483" s="24">
        <v>98</v>
      </c>
      <c r="R483" s="51">
        <v>4797</v>
      </c>
      <c r="S483" s="48">
        <v>1020</v>
      </c>
      <c r="T483" s="24">
        <v>5195734</v>
      </c>
      <c r="U483" s="24">
        <v>107</v>
      </c>
      <c r="V483" s="51">
        <v>5104</v>
      </c>
    </row>
    <row r="484" spans="1:22" ht="11.25" customHeight="1" x14ac:dyDescent="0.2">
      <c r="A484" s="11" t="s">
        <v>66</v>
      </c>
      <c r="B484" s="11" t="s">
        <v>33</v>
      </c>
      <c r="C484" s="11" t="s">
        <v>71</v>
      </c>
      <c r="D484" s="11" t="s">
        <v>28</v>
      </c>
      <c r="E484" s="11" t="s">
        <v>12</v>
      </c>
      <c r="F484" s="11" t="s">
        <v>16</v>
      </c>
      <c r="G484" s="48">
        <v>92</v>
      </c>
      <c r="H484" s="24">
        <v>546135</v>
      </c>
      <c r="I484" s="24">
        <v>1637</v>
      </c>
      <c r="J484" s="51">
        <v>6136</v>
      </c>
      <c r="K484" s="24">
        <v>301</v>
      </c>
      <c r="L484" s="24">
        <v>2125548</v>
      </c>
      <c r="M484" s="24">
        <v>105</v>
      </c>
      <c r="N484" s="24">
        <v>7085</v>
      </c>
      <c r="O484" s="48">
        <v>2088</v>
      </c>
      <c r="P484" s="24">
        <v>11658830</v>
      </c>
      <c r="Q484" s="24">
        <v>72</v>
      </c>
      <c r="R484" s="51">
        <v>5586</v>
      </c>
      <c r="S484" s="48">
        <v>2525</v>
      </c>
      <c r="T484" s="24">
        <v>14551156</v>
      </c>
      <c r="U484" s="24">
        <v>89</v>
      </c>
      <c r="V484" s="51">
        <v>5756</v>
      </c>
    </row>
    <row r="485" spans="1:22" ht="11.25" customHeight="1" x14ac:dyDescent="0.2">
      <c r="A485" s="11" t="s">
        <v>66</v>
      </c>
      <c r="B485" s="11" t="s">
        <v>33</v>
      </c>
      <c r="C485" s="11" t="s">
        <v>71</v>
      </c>
      <c r="D485" s="11" t="s">
        <v>24</v>
      </c>
      <c r="E485" s="11" t="s">
        <v>12</v>
      </c>
      <c r="F485" s="11" t="s">
        <v>14</v>
      </c>
      <c r="G485" s="48">
        <v>71</v>
      </c>
      <c r="H485" s="24">
        <v>618525</v>
      </c>
      <c r="I485" s="24">
        <v>1736</v>
      </c>
      <c r="J485" s="51">
        <v>9096</v>
      </c>
      <c r="K485" s="24">
        <v>208</v>
      </c>
      <c r="L485" s="24">
        <v>1906345</v>
      </c>
      <c r="M485" s="24">
        <v>86</v>
      </c>
      <c r="N485" s="24">
        <v>9165</v>
      </c>
      <c r="O485" s="48">
        <v>1352</v>
      </c>
      <c r="P485" s="24">
        <v>8921793</v>
      </c>
      <c r="Q485" s="24">
        <v>70</v>
      </c>
      <c r="R485" s="51">
        <v>6584</v>
      </c>
      <c r="S485" s="48">
        <v>1669</v>
      </c>
      <c r="T485" s="24">
        <v>11869845</v>
      </c>
      <c r="U485" s="24">
        <v>88</v>
      </c>
      <c r="V485" s="51">
        <v>7125</v>
      </c>
    </row>
    <row r="486" spans="1:22" ht="11.25" customHeight="1" x14ac:dyDescent="0.2">
      <c r="A486" s="11" t="s">
        <v>66</v>
      </c>
      <c r="B486" s="11" t="s">
        <v>33</v>
      </c>
      <c r="C486" s="11" t="s">
        <v>71</v>
      </c>
      <c r="D486" s="11" t="s">
        <v>24</v>
      </c>
      <c r="E486" s="11" t="s">
        <v>12</v>
      </c>
      <c r="F486" s="11" t="s">
        <v>15</v>
      </c>
      <c r="G486" s="48">
        <v>37</v>
      </c>
      <c r="H486" s="24">
        <v>378506</v>
      </c>
      <c r="I486" s="24">
        <v>1231</v>
      </c>
      <c r="J486" s="51">
        <v>9961</v>
      </c>
      <c r="K486" s="24">
        <v>121</v>
      </c>
      <c r="L486" s="24">
        <v>1403217</v>
      </c>
      <c r="M486" s="24">
        <v>204</v>
      </c>
      <c r="N486" s="24">
        <v>11502</v>
      </c>
      <c r="O486" s="48">
        <v>925</v>
      </c>
      <c r="P486" s="24">
        <v>4933678</v>
      </c>
      <c r="Q486" s="24">
        <v>109</v>
      </c>
      <c r="R486" s="51">
        <v>5345</v>
      </c>
      <c r="S486" s="48">
        <v>1113</v>
      </c>
      <c r="T486" s="24">
        <v>6953648</v>
      </c>
      <c r="U486" s="24">
        <v>128</v>
      </c>
      <c r="V486" s="51">
        <v>6248</v>
      </c>
    </row>
    <row r="487" spans="1:22" ht="11.25" customHeight="1" x14ac:dyDescent="0.2">
      <c r="A487" s="11" t="s">
        <v>66</v>
      </c>
      <c r="B487" s="11" t="s">
        <v>33</v>
      </c>
      <c r="C487" s="11" t="s">
        <v>71</v>
      </c>
      <c r="D487" s="11" t="s">
        <v>24</v>
      </c>
      <c r="E487" s="11" t="s">
        <v>12</v>
      </c>
      <c r="F487" s="11" t="s">
        <v>16</v>
      </c>
      <c r="G487" s="48">
        <v>107</v>
      </c>
      <c r="H487" s="24">
        <v>997031</v>
      </c>
      <c r="I487" s="24">
        <v>1637</v>
      </c>
      <c r="J487" s="51">
        <v>9406</v>
      </c>
      <c r="K487" s="24">
        <v>330</v>
      </c>
      <c r="L487" s="24">
        <v>3309562</v>
      </c>
      <c r="M487" s="24">
        <v>125</v>
      </c>
      <c r="N487" s="24">
        <v>10029</v>
      </c>
      <c r="O487" s="48">
        <v>2281</v>
      </c>
      <c r="P487" s="24">
        <v>13855471</v>
      </c>
      <c r="Q487" s="24">
        <v>92</v>
      </c>
      <c r="R487" s="51">
        <v>6082</v>
      </c>
      <c r="S487" s="48">
        <v>2782</v>
      </c>
      <c r="T487" s="24">
        <v>18823493</v>
      </c>
      <c r="U487" s="24">
        <v>107</v>
      </c>
      <c r="V487" s="51">
        <v>6773</v>
      </c>
    </row>
    <row r="488" spans="1:22" ht="11.25" customHeight="1" x14ac:dyDescent="0.2">
      <c r="A488" s="11" t="s">
        <v>66</v>
      </c>
      <c r="B488" s="11" t="s">
        <v>33</v>
      </c>
      <c r="C488" s="11" t="s">
        <v>71</v>
      </c>
      <c r="D488" s="11" t="s">
        <v>29</v>
      </c>
      <c r="E488" s="11" t="s">
        <v>12</v>
      </c>
      <c r="F488" s="11" t="s">
        <v>14</v>
      </c>
      <c r="G488" s="48">
        <v>9</v>
      </c>
      <c r="H488" s="24">
        <v>219901</v>
      </c>
      <c r="I488" s="24">
        <v>3193</v>
      </c>
      <c r="J488" s="51">
        <v>27488</v>
      </c>
      <c r="K488" s="24">
        <v>19</v>
      </c>
      <c r="L488" s="24">
        <v>686804</v>
      </c>
      <c r="M488" s="24">
        <v>817</v>
      </c>
      <c r="N488" s="24">
        <v>32705</v>
      </c>
      <c r="O488" s="48">
        <v>123</v>
      </c>
      <c r="P488" s="24">
        <v>1355029</v>
      </c>
      <c r="Q488" s="24">
        <v>721</v>
      </c>
      <c r="R488" s="51">
        <v>11199</v>
      </c>
      <c r="S488" s="48">
        <v>157</v>
      </c>
      <c r="T488" s="24">
        <v>2514423</v>
      </c>
      <c r="U488" s="24">
        <v>963</v>
      </c>
      <c r="V488" s="51">
        <v>16118</v>
      </c>
    </row>
    <row r="489" spans="1:22" ht="11.25" customHeight="1" x14ac:dyDescent="0.2">
      <c r="A489" s="11" t="s">
        <v>66</v>
      </c>
      <c r="B489" s="11" t="s">
        <v>33</v>
      </c>
      <c r="C489" s="11" t="s">
        <v>71</v>
      </c>
      <c r="D489" s="11" t="s">
        <v>29</v>
      </c>
      <c r="E489" s="11" t="s">
        <v>12</v>
      </c>
      <c r="F489" s="11" t="s">
        <v>15</v>
      </c>
      <c r="G489" s="48">
        <v>10</v>
      </c>
      <c r="H489" s="24">
        <v>230995</v>
      </c>
      <c r="I489" s="24">
        <v>2125</v>
      </c>
      <c r="J489" s="51">
        <v>25666</v>
      </c>
      <c r="K489" s="24">
        <v>12</v>
      </c>
      <c r="L489" s="24">
        <v>497210</v>
      </c>
      <c r="M489" s="24">
        <v>1413</v>
      </c>
      <c r="N489" s="24">
        <v>55246</v>
      </c>
      <c r="O489" s="48">
        <v>67</v>
      </c>
      <c r="P489" s="24">
        <v>841612</v>
      </c>
      <c r="Q489" s="24">
        <v>1589</v>
      </c>
      <c r="R489" s="51">
        <v>12023</v>
      </c>
      <c r="S489" s="48">
        <v>94</v>
      </c>
      <c r="T489" s="24">
        <v>1757914</v>
      </c>
      <c r="U489" s="24">
        <v>1660</v>
      </c>
      <c r="V489" s="51">
        <v>18504</v>
      </c>
    </row>
    <row r="490" spans="1:22" ht="11.25" customHeight="1" x14ac:dyDescent="0.2">
      <c r="A490" s="11" t="s">
        <v>66</v>
      </c>
      <c r="B490" s="11" t="s">
        <v>33</v>
      </c>
      <c r="C490" s="11" t="s">
        <v>71</v>
      </c>
      <c r="D490" s="11" t="s">
        <v>29</v>
      </c>
      <c r="E490" s="11" t="s">
        <v>12</v>
      </c>
      <c r="F490" s="11" t="s">
        <v>16</v>
      </c>
      <c r="G490" s="48">
        <v>18</v>
      </c>
      <c r="H490" s="24">
        <v>450896</v>
      </c>
      <c r="I490" s="24">
        <v>2125</v>
      </c>
      <c r="J490" s="51">
        <v>26523</v>
      </c>
      <c r="K490" s="24">
        <v>27</v>
      </c>
      <c r="L490" s="24">
        <v>1184014</v>
      </c>
      <c r="M490" s="24">
        <v>1248</v>
      </c>
      <c r="N490" s="24">
        <v>39467</v>
      </c>
      <c r="O490" s="48">
        <v>192</v>
      </c>
      <c r="P490" s="24">
        <v>2196641</v>
      </c>
      <c r="Q490" s="24">
        <v>1129</v>
      </c>
      <c r="R490" s="51">
        <v>11501</v>
      </c>
      <c r="S490" s="48">
        <v>251</v>
      </c>
      <c r="T490" s="24">
        <v>4272337</v>
      </c>
      <c r="U490" s="24">
        <v>1264</v>
      </c>
      <c r="V490" s="51">
        <v>17021</v>
      </c>
    </row>
    <row r="491" spans="1:22" ht="11.25" customHeight="1" x14ac:dyDescent="0.2">
      <c r="A491" s="11" t="s">
        <v>66</v>
      </c>
      <c r="B491" s="11" t="s">
        <v>33</v>
      </c>
      <c r="C491" s="11" t="s">
        <v>71</v>
      </c>
      <c r="D491" s="11" t="s">
        <v>12</v>
      </c>
      <c r="E491" s="11" t="s">
        <v>12</v>
      </c>
      <c r="F491" s="11" t="s">
        <v>14</v>
      </c>
      <c r="G491" s="48">
        <v>4499</v>
      </c>
      <c r="H491" s="24">
        <v>7998572</v>
      </c>
      <c r="I491" s="24">
        <v>37</v>
      </c>
      <c r="J491" s="51">
        <v>1779</v>
      </c>
      <c r="K491" s="24">
        <v>6013</v>
      </c>
      <c r="L491" s="24">
        <v>24674953</v>
      </c>
      <c r="M491" s="24">
        <v>30</v>
      </c>
      <c r="N491" s="24">
        <v>4105</v>
      </c>
      <c r="O491" s="48">
        <v>9939</v>
      </c>
      <c r="P491" s="24">
        <v>46334688</v>
      </c>
      <c r="Q491" s="24">
        <v>29</v>
      </c>
      <c r="R491" s="51">
        <v>4661</v>
      </c>
      <c r="S491" s="48">
        <v>20609</v>
      </c>
      <c r="T491" s="24">
        <v>81812119</v>
      </c>
      <c r="U491" s="24">
        <v>32</v>
      </c>
      <c r="V491" s="51">
        <v>3970</v>
      </c>
    </row>
    <row r="492" spans="1:22" ht="11.25" customHeight="1" x14ac:dyDescent="0.2">
      <c r="A492" s="11" t="s">
        <v>66</v>
      </c>
      <c r="B492" s="11" t="s">
        <v>33</v>
      </c>
      <c r="C492" s="11" t="s">
        <v>71</v>
      </c>
      <c r="D492" s="11" t="s">
        <v>12</v>
      </c>
      <c r="E492" s="11" t="s">
        <v>12</v>
      </c>
      <c r="F492" s="11" t="s">
        <v>15</v>
      </c>
      <c r="G492" s="48">
        <v>4302</v>
      </c>
      <c r="H492" s="24">
        <v>8143145</v>
      </c>
      <c r="I492" s="24">
        <v>45</v>
      </c>
      <c r="J492" s="51">
        <v>1893</v>
      </c>
      <c r="K492" s="24">
        <v>6044</v>
      </c>
      <c r="L492" s="24">
        <v>22144416</v>
      </c>
      <c r="M492" s="24">
        <v>35</v>
      </c>
      <c r="N492" s="24">
        <v>3663</v>
      </c>
      <c r="O492" s="48">
        <v>8818</v>
      </c>
      <c r="P492" s="24">
        <v>35808734</v>
      </c>
      <c r="Q492" s="24">
        <v>38</v>
      </c>
      <c r="R492" s="51">
        <v>4059</v>
      </c>
      <c r="S492" s="48">
        <v>19306</v>
      </c>
      <c r="T492" s="24">
        <v>66968378</v>
      </c>
      <c r="U492" s="24">
        <v>39</v>
      </c>
      <c r="V492" s="51">
        <v>3469</v>
      </c>
    </row>
    <row r="493" spans="1:22" ht="11.25" customHeight="1" x14ac:dyDescent="0.2">
      <c r="A493" s="11" t="s">
        <v>66</v>
      </c>
      <c r="B493" s="11" t="s">
        <v>33</v>
      </c>
      <c r="C493" s="11" t="s">
        <v>71</v>
      </c>
      <c r="D493" s="11" t="s">
        <v>12</v>
      </c>
      <c r="E493" s="11" t="s">
        <v>12</v>
      </c>
      <c r="F493" s="11" t="s">
        <v>16</v>
      </c>
      <c r="G493" s="48">
        <v>8801</v>
      </c>
      <c r="H493" s="24">
        <v>16141717</v>
      </c>
      <c r="I493" s="24">
        <v>41</v>
      </c>
      <c r="J493" s="51">
        <v>1835</v>
      </c>
      <c r="K493" s="24">
        <v>12056</v>
      </c>
      <c r="L493" s="24">
        <v>46819369</v>
      </c>
      <c r="M493" s="24">
        <v>32</v>
      </c>
      <c r="N493" s="24">
        <v>3883</v>
      </c>
      <c r="O493" s="48">
        <v>18761</v>
      </c>
      <c r="P493" s="24">
        <v>82143422</v>
      </c>
      <c r="Q493" s="24">
        <v>34</v>
      </c>
      <c r="R493" s="51">
        <v>4378</v>
      </c>
      <c r="S493" s="48">
        <v>39915</v>
      </c>
      <c r="T493" s="24">
        <v>148780497</v>
      </c>
      <c r="U493" s="24">
        <v>35</v>
      </c>
      <c r="V493" s="51">
        <v>3727</v>
      </c>
    </row>
    <row r="494" spans="1:22" ht="11.25" customHeight="1" x14ac:dyDescent="0.2">
      <c r="A494" s="11" t="s">
        <v>67</v>
      </c>
      <c r="B494" s="11" t="s">
        <v>34</v>
      </c>
      <c r="C494" s="11" t="s">
        <v>71</v>
      </c>
      <c r="D494" s="11" t="s">
        <v>13</v>
      </c>
      <c r="E494" s="11" t="s">
        <v>12</v>
      </c>
      <c r="F494" s="11" t="s">
        <v>14</v>
      </c>
      <c r="G494" s="48">
        <v>205</v>
      </c>
      <c r="H494" s="24">
        <v>557343</v>
      </c>
      <c r="I494" s="24">
        <v>13</v>
      </c>
      <c r="J494" s="51">
        <v>2706</v>
      </c>
      <c r="K494" s="24">
        <v>1047</v>
      </c>
      <c r="L494" s="24">
        <v>2320545</v>
      </c>
      <c r="M494" s="24">
        <v>13</v>
      </c>
      <c r="N494" s="24">
        <v>2214</v>
      </c>
      <c r="O494" s="48">
        <v>3075</v>
      </c>
      <c r="P494" s="24">
        <v>12180785</v>
      </c>
      <c r="Q494" s="24">
        <v>21</v>
      </c>
      <c r="R494" s="51">
        <v>3957</v>
      </c>
      <c r="S494" s="48">
        <v>4353</v>
      </c>
      <c r="T494" s="24">
        <v>15060953</v>
      </c>
      <c r="U494" s="24">
        <v>18</v>
      </c>
      <c r="V494" s="51">
        <v>3461</v>
      </c>
    </row>
    <row r="495" spans="1:22" ht="11.25" customHeight="1" x14ac:dyDescent="0.2">
      <c r="A495" s="11" t="s">
        <v>67</v>
      </c>
      <c r="B495" s="11" t="s">
        <v>34</v>
      </c>
      <c r="C495" s="11" t="s">
        <v>71</v>
      </c>
      <c r="D495" s="11" t="s">
        <v>13</v>
      </c>
      <c r="E495" s="11" t="s">
        <v>12</v>
      </c>
      <c r="F495" s="11" t="s">
        <v>15</v>
      </c>
      <c r="G495" s="48">
        <v>283</v>
      </c>
      <c r="H495" s="24">
        <v>269722</v>
      </c>
      <c r="I495" s="24">
        <v>10</v>
      </c>
      <c r="J495" s="51">
        <v>950</v>
      </c>
      <c r="K495" s="24">
        <v>1020</v>
      </c>
      <c r="L495" s="24">
        <v>1489567</v>
      </c>
      <c r="M495" s="24">
        <v>10</v>
      </c>
      <c r="N495" s="24">
        <v>1458</v>
      </c>
      <c r="O495" s="48">
        <v>3214</v>
      </c>
      <c r="P495" s="24">
        <v>13849487</v>
      </c>
      <c r="Q495" s="24">
        <v>18</v>
      </c>
      <c r="R495" s="51">
        <v>4306</v>
      </c>
      <c r="S495" s="48">
        <v>4536</v>
      </c>
      <c r="T495" s="24">
        <v>15763204</v>
      </c>
      <c r="U495" s="24">
        <v>15</v>
      </c>
      <c r="V495" s="51">
        <v>3474</v>
      </c>
    </row>
    <row r="496" spans="1:22" ht="11.25" customHeight="1" x14ac:dyDescent="0.2">
      <c r="A496" s="11" t="s">
        <v>67</v>
      </c>
      <c r="B496" s="11" t="s">
        <v>34</v>
      </c>
      <c r="C496" s="11" t="s">
        <v>71</v>
      </c>
      <c r="D496" s="11" t="s">
        <v>13</v>
      </c>
      <c r="E496" s="11" t="s">
        <v>12</v>
      </c>
      <c r="F496" s="11" t="s">
        <v>16</v>
      </c>
      <c r="G496" s="48">
        <v>488</v>
      </c>
      <c r="H496" s="24">
        <v>827065</v>
      </c>
      <c r="I496" s="24">
        <v>11</v>
      </c>
      <c r="J496" s="51">
        <v>1688</v>
      </c>
      <c r="K496" s="24">
        <v>2071</v>
      </c>
      <c r="L496" s="24">
        <v>3810112</v>
      </c>
      <c r="M496" s="24">
        <v>11</v>
      </c>
      <c r="N496" s="24">
        <v>1841</v>
      </c>
      <c r="O496" s="48">
        <v>6297</v>
      </c>
      <c r="P496" s="24">
        <v>26030272</v>
      </c>
      <c r="Q496" s="24">
        <v>20</v>
      </c>
      <c r="R496" s="51">
        <v>4136</v>
      </c>
      <c r="S496" s="48">
        <v>8889</v>
      </c>
      <c r="T496" s="24">
        <v>30824157</v>
      </c>
      <c r="U496" s="24">
        <v>16</v>
      </c>
      <c r="V496" s="51">
        <v>3468</v>
      </c>
    </row>
    <row r="497" spans="1:22" ht="11.25" customHeight="1" x14ac:dyDescent="0.2">
      <c r="A497" s="11" t="s">
        <v>67</v>
      </c>
      <c r="B497" s="11" t="s">
        <v>34</v>
      </c>
      <c r="C497" s="11" t="s">
        <v>71</v>
      </c>
      <c r="D497" s="11" t="s">
        <v>17</v>
      </c>
      <c r="E497" s="11" t="s">
        <v>12</v>
      </c>
      <c r="F497" s="11" t="s">
        <v>14</v>
      </c>
      <c r="G497" s="48">
        <v>3006</v>
      </c>
      <c r="H497" s="24">
        <v>4152671</v>
      </c>
      <c r="I497" s="24">
        <v>46</v>
      </c>
      <c r="J497" s="51">
        <v>1382</v>
      </c>
      <c r="K497" s="24">
        <v>4018</v>
      </c>
      <c r="L497" s="24">
        <v>5967824</v>
      </c>
      <c r="M497" s="24">
        <v>34</v>
      </c>
      <c r="N497" s="24">
        <v>1485</v>
      </c>
      <c r="O497" s="48">
        <v>4003</v>
      </c>
      <c r="P497" s="24">
        <v>5170105</v>
      </c>
      <c r="Q497" s="24">
        <v>23</v>
      </c>
      <c r="R497" s="51">
        <v>1291</v>
      </c>
      <c r="S497" s="48">
        <v>11108</v>
      </c>
      <c r="T497" s="24">
        <v>15581763</v>
      </c>
      <c r="U497" s="24">
        <v>32</v>
      </c>
      <c r="V497" s="51">
        <v>1403</v>
      </c>
    </row>
    <row r="498" spans="1:22" ht="11.25" customHeight="1" x14ac:dyDescent="0.2">
      <c r="A498" s="11" t="s">
        <v>67</v>
      </c>
      <c r="B498" s="11" t="s">
        <v>34</v>
      </c>
      <c r="C498" s="11" t="s">
        <v>71</v>
      </c>
      <c r="D498" s="11" t="s">
        <v>17</v>
      </c>
      <c r="E498" s="11" t="s">
        <v>12</v>
      </c>
      <c r="F498" s="11" t="s">
        <v>15</v>
      </c>
      <c r="G498" s="48">
        <v>3014</v>
      </c>
      <c r="H498" s="24">
        <v>4312058</v>
      </c>
      <c r="I498" s="24">
        <v>45</v>
      </c>
      <c r="J498" s="51">
        <v>1430</v>
      </c>
      <c r="K498" s="24">
        <v>3892</v>
      </c>
      <c r="L498" s="24">
        <v>5811864</v>
      </c>
      <c r="M498" s="24">
        <v>32</v>
      </c>
      <c r="N498" s="24">
        <v>1494</v>
      </c>
      <c r="O498" s="48">
        <v>3567</v>
      </c>
      <c r="P498" s="24">
        <v>5139231</v>
      </c>
      <c r="Q498" s="24">
        <v>26</v>
      </c>
      <c r="R498" s="51">
        <v>1440</v>
      </c>
      <c r="S498" s="48">
        <v>10556</v>
      </c>
      <c r="T498" s="24">
        <v>15449419</v>
      </c>
      <c r="U498" s="24">
        <v>33</v>
      </c>
      <c r="V498" s="51">
        <v>1464</v>
      </c>
    </row>
    <row r="499" spans="1:22" ht="11.25" customHeight="1" x14ac:dyDescent="0.2">
      <c r="A499" s="11" t="s">
        <v>67</v>
      </c>
      <c r="B499" s="11" t="s">
        <v>34</v>
      </c>
      <c r="C499" s="11" t="s">
        <v>71</v>
      </c>
      <c r="D499" s="11" t="s">
        <v>17</v>
      </c>
      <c r="E499" s="11" t="s">
        <v>12</v>
      </c>
      <c r="F499" s="11" t="s">
        <v>16</v>
      </c>
      <c r="G499" s="48">
        <v>6024</v>
      </c>
      <c r="H499" s="24">
        <v>8464729</v>
      </c>
      <c r="I499" s="24">
        <v>45</v>
      </c>
      <c r="J499" s="51">
        <v>1406</v>
      </c>
      <c r="K499" s="24">
        <v>7905</v>
      </c>
      <c r="L499" s="24">
        <v>11779688</v>
      </c>
      <c r="M499" s="24">
        <v>33</v>
      </c>
      <c r="N499" s="24">
        <v>1490</v>
      </c>
      <c r="O499" s="48">
        <v>7573</v>
      </c>
      <c r="P499" s="24">
        <v>10309336</v>
      </c>
      <c r="Q499" s="24">
        <v>24</v>
      </c>
      <c r="R499" s="51">
        <v>1361</v>
      </c>
      <c r="S499" s="48">
        <v>21664</v>
      </c>
      <c r="T499" s="24">
        <v>31031182</v>
      </c>
      <c r="U499" s="24">
        <v>33</v>
      </c>
      <c r="V499" s="51">
        <v>1432</v>
      </c>
    </row>
    <row r="500" spans="1:22" ht="11.25" customHeight="1" x14ac:dyDescent="0.2">
      <c r="A500" s="11" t="s">
        <v>67</v>
      </c>
      <c r="B500" s="11" t="s">
        <v>34</v>
      </c>
      <c r="C500" s="11" t="s">
        <v>71</v>
      </c>
      <c r="D500" s="11" t="s">
        <v>18</v>
      </c>
      <c r="E500" s="11" t="s">
        <v>12</v>
      </c>
      <c r="F500" s="11" t="s">
        <v>14</v>
      </c>
      <c r="G500" s="48">
        <v>2683</v>
      </c>
      <c r="H500" s="24">
        <v>5245577</v>
      </c>
      <c r="I500" s="24">
        <v>44</v>
      </c>
      <c r="J500" s="51">
        <v>1954</v>
      </c>
      <c r="K500" s="24">
        <v>7268</v>
      </c>
      <c r="L500" s="24">
        <v>20168659</v>
      </c>
      <c r="M500" s="24">
        <v>22</v>
      </c>
      <c r="N500" s="24">
        <v>2775</v>
      </c>
      <c r="O500" s="48">
        <v>6634</v>
      </c>
      <c r="P500" s="24">
        <v>13778147</v>
      </c>
      <c r="Q500" s="24">
        <v>9</v>
      </c>
      <c r="R500" s="51">
        <v>2076</v>
      </c>
      <c r="S500" s="48">
        <v>16657</v>
      </c>
      <c r="T500" s="24">
        <v>39583534</v>
      </c>
      <c r="U500" s="24">
        <v>20</v>
      </c>
      <c r="V500" s="51">
        <v>2376</v>
      </c>
    </row>
    <row r="501" spans="1:22" ht="11.25" customHeight="1" x14ac:dyDescent="0.2">
      <c r="A501" s="11" t="s">
        <v>67</v>
      </c>
      <c r="B501" s="11" t="s">
        <v>34</v>
      </c>
      <c r="C501" s="11" t="s">
        <v>71</v>
      </c>
      <c r="D501" s="11" t="s">
        <v>18</v>
      </c>
      <c r="E501" s="11" t="s">
        <v>12</v>
      </c>
      <c r="F501" s="11" t="s">
        <v>15</v>
      </c>
      <c r="G501" s="48">
        <v>1945</v>
      </c>
      <c r="H501" s="24">
        <v>4914875</v>
      </c>
      <c r="I501" s="24">
        <v>43</v>
      </c>
      <c r="J501" s="51">
        <v>2523</v>
      </c>
      <c r="K501" s="24">
        <v>5786</v>
      </c>
      <c r="L501" s="24">
        <v>17243365</v>
      </c>
      <c r="M501" s="24">
        <v>23</v>
      </c>
      <c r="N501" s="24">
        <v>2981</v>
      </c>
      <c r="O501" s="48">
        <v>5473</v>
      </c>
      <c r="P501" s="24">
        <v>16627368</v>
      </c>
      <c r="Q501" s="24">
        <v>15</v>
      </c>
      <c r="R501" s="51">
        <v>3038</v>
      </c>
      <c r="S501" s="48">
        <v>13264</v>
      </c>
      <c r="T501" s="24">
        <v>38882908</v>
      </c>
      <c r="U501" s="24">
        <v>23</v>
      </c>
      <c r="V501" s="51">
        <v>2931</v>
      </c>
    </row>
    <row r="502" spans="1:22" ht="11.25" customHeight="1" x14ac:dyDescent="0.2">
      <c r="A502" s="11" t="s">
        <v>67</v>
      </c>
      <c r="B502" s="11" t="s">
        <v>34</v>
      </c>
      <c r="C502" s="11" t="s">
        <v>71</v>
      </c>
      <c r="D502" s="11" t="s">
        <v>18</v>
      </c>
      <c r="E502" s="11" t="s">
        <v>12</v>
      </c>
      <c r="F502" s="11" t="s">
        <v>16</v>
      </c>
      <c r="G502" s="48">
        <v>4633</v>
      </c>
      <c r="H502" s="24">
        <v>10160452</v>
      </c>
      <c r="I502" s="24">
        <v>43</v>
      </c>
      <c r="J502" s="51">
        <v>2193</v>
      </c>
      <c r="K502" s="24">
        <v>13054</v>
      </c>
      <c r="L502" s="24">
        <v>37412024</v>
      </c>
      <c r="M502" s="24">
        <v>23</v>
      </c>
      <c r="N502" s="24">
        <v>2866</v>
      </c>
      <c r="O502" s="48">
        <v>12109</v>
      </c>
      <c r="P502" s="24">
        <v>30405515</v>
      </c>
      <c r="Q502" s="24">
        <v>12</v>
      </c>
      <c r="R502" s="51">
        <v>2511</v>
      </c>
      <c r="S502" s="48">
        <v>29921</v>
      </c>
      <c r="T502" s="24">
        <v>78466442</v>
      </c>
      <c r="U502" s="24">
        <v>21</v>
      </c>
      <c r="V502" s="51">
        <v>2622</v>
      </c>
    </row>
    <row r="503" spans="1:22" ht="11.25" customHeight="1" x14ac:dyDescent="0.2">
      <c r="A503" s="11" t="s">
        <v>67</v>
      </c>
      <c r="B503" s="11" t="s">
        <v>34</v>
      </c>
      <c r="C503" s="11" t="s">
        <v>71</v>
      </c>
      <c r="D503" s="11" t="s">
        <v>19</v>
      </c>
      <c r="E503" s="11" t="s">
        <v>12</v>
      </c>
      <c r="F503" s="11" t="s">
        <v>14</v>
      </c>
      <c r="G503" s="48">
        <v>845</v>
      </c>
      <c r="H503" s="24">
        <v>2758398</v>
      </c>
      <c r="I503" s="24">
        <v>32</v>
      </c>
      <c r="J503" s="51">
        <v>3261</v>
      </c>
      <c r="K503" s="24">
        <v>3282</v>
      </c>
      <c r="L503" s="24">
        <v>14562436</v>
      </c>
      <c r="M503" s="24">
        <v>19</v>
      </c>
      <c r="N503" s="24">
        <v>4436</v>
      </c>
      <c r="O503" s="48">
        <v>7513</v>
      </c>
      <c r="P503" s="24">
        <v>43660752</v>
      </c>
      <c r="Q503" s="24">
        <v>15</v>
      </c>
      <c r="R503" s="51">
        <v>5812</v>
      </c>
      <c r="S503" s="48">
        <v>11718</v>
      </c>
      <c r="T503" s="24">
        <v>61608348</v>
      </c>
      <c r="U503" s="24">
        <v>18</v>
      </c>
      <c r="V503" s="51">
        <v>5258</v>
      </c>
    </row>
    <row r="504" spans="1:22" ht="11.25" customHeight="1" x14ac:dyDescent="0.2">
      <c r="A504" s="11" t="s">
        <v>67</v>
      </c>
      <c r="B504" s="11" t="s">
        <v>34</v>
      </c>
      <c r="C504" s="11" t="s">
        <v>71</v>
      </c>
      <c r="D504" s="11" t="s">
        <v>19</v>
      </c>
      <c r="E504" s="11" t="s">
        <v>12</v>
      </c>
      <c r="F504" s="11" t="s">
        <v>15</v>
      </c>
      <c r="G504" s="48">
        <v>633</v>
      </c>
      <c r="H504" s="24">
        <v>2292509</v>
      </c>
      <c r="I504" s="24">
        <v>44</v>
      </c>
      <c r="J504" s="51">
        <v>3605</v>
      </c>
      <c r="K504" s="24">
        <v>2406</v>
      </c>
      <c r="L504" s="24">
        <v>9992867</v>
      </c>
      <c r="M504" s="24">
        <v>22</v>
      </c>
      <c r="N504" s="24">
        <v>4148</v>
      </c>
      <c r="O504" s="48">
        <v>7162</v>
      </c>
      <c r="P504" s="24">
        <v>46394180</v>
      </c>
      <c r="Q504" s="24">
        <v>28</v>
      </c>
      <c r="R504" s="51">
        <v>6477</v>
      </c>
      <c r="S504" s="48">
        <v>10282</v>
      </c>
      <c r="T504" s="24">
        <v>59510525</v>
      </c>
      <c r="U504" s="24">
        <v>28</v>
      </c>
      <c r="V504" s="51">
        <v>5788</v>
      </c>
    </row>
    <row r="505" spans="1:22" ht="11.25" customHeight="1" x14ac:dyDescent="0.2">
      <c r="A505" s="11" t="s">
        <v>67</v>
      </c>
      <c r="B505" s="11" t="s">
        <v>34</v>
      </c>
      <c r="C505" s="11" t="s">
        <v>71</v>
      </c>
      <c r="D505" s="11" t="s">
        <v>19</v>
      </c>
      <c r="E505" s="11" t="s">
        <v>12</v>
      </c>
      <c r="F505" s="11" t="s">
        <v>16</v>
      </c>
      <c r="G505" s="48">
        <v>1481</v>
      </c>
      <c r="H505" s="24">
        <v>5050907</v>
      </c>
      <c r="I505" s="24">
        <v>35</v>
      </c>
      <c r="J505" s="51">
        <v>3408</v>
      </c>
      <c r="K505" s="24">
        <v>5690</v>
      </c>
      <c r="L505" s="24">
        <v>24555303</v>
      </c>
      <c r="M505" s="24">
        <v>21</v>
      </c>
      <c r="N505" s="24">
        <v>4314</v>
      </c>
      <c r="O505" s="48">
        <v>14675</v>
      </c>
      <c r="P505" s="24">
        <v>90054932</v>
      </c>
      <c r="Q505" s="24">
        <v>21</v>
      </c>
      <c r="R505" s="51">
        <v>6137</v>
      </c>
      <c r="S505" s="48">
        <v>22000</v>
      </c>
      <c r="T505" s="24">
        <v>121118873</v>
      </c>
      <c r="U505" s="24">
        <v>22</v>
      </c>
      <c r="V505" s="51">
        <v>5505</v>
      </c>
    </row>
    <row r="506" spans="1:22" ht="11.25" customHeight="1" x14ac:dyDescent="0.2">
      <c r="A506" s="11" t="s">
        <v>67</v>
      </c>
      <c r="B506" s="11" t="s">
        <v>34</v>
      </c>
      <c r="C506" s="11" t="s">
        <v>71</v>
      </c>
      <c r="D506" s="11" t="s">
        <v>46</v>
      </c>
      <c r="E506" s="11" t="s">
        <v>12</v>
      </c>
      <c r="F506" s="11" t="s">
        <v>14</v>
      </c>
      <c r="G506" s="48">
        <v>1139</v>
      </c>
      <c r="H506" s="24">
        <v>4421287</v>
      </c>
      <c r="I506" s="24">
        <v>50</v>
      </c>
      <c r="J506" s="51">
        <v>3882</v>
      </c>
      <c r="K506" s="24">
        <v>4057</v>
      </c>
      <c r="L506" s="24">
        <v>20055285</v>
      </c>
      <c r="M506" s="24">
        <v>23</v>
      </c>
      <c r="N506" s="24">
        <v>4945</v>
      </c>
      <c r="O506" s="48">
        <v>12130</v>
      </c>
      <c r="P506" s="24">
        <v>80078664</v>
      </c>
      <c r="Q506" s="24">
        <v>24</v>
      </c>
      <c r="R506" s="51">
        <v>6602</v>
      </c>
      <c r="S506" s="48">
        <v>17509</v>
      </c>
      <c r="T506" s="24">
        <v>106825736</v>
      </c>
      <c r="U506" s="24">
        <v>25</v>
      </c>
      <c r="V506" s="51">
        <v>6101</v>
      </c>
    </row>
    <row r="507" spans="1:22" ht="11.25" customHeight="1" x14ac:dyDescent="0.2">
      <c r="A507" s="11" t="s">
        <v>67</v>
      </c>
      <c r="B507" s="11" t="s">
        <v>34</v>
      </c>
      <c r="C507" s="11" t="s">
        <v>71</v>
      </c>
      <c r="D507" s="11" t="s">
        <v>46</v>
      </c>
      <c r="E507" s="11" t="s">
        <v>12</v>
      </c>
      <c r="F507" s="11" t="s">
        <v>15</v>
      </c>
      <c r="G507" s="48">
        <v>799</v>
      </c>
      <c r="H507" s="24">
        <v>3553531</v>
      </c>
      <c r="I507" s="24">
        <v>64</v>
      </c>
      <c r="J507" s="51">
        <v>4464</v>
      </c>
      <c r="K507" s="24">
        <v>2876</v>
      </c>
      <c r="L507" s="24">
        <v>13718797</v>
      </c>
      <c r="M507" s="24">
        <v>27</v>
      </c>
      <c r="N507" s="24">
        <v>4772</v>
      </c>
      <c r="O507" s="48">
        <v>10664</v>
      </c>
      <c r="P507" s="24">
        <v>69355286</v>
      </c>
      <c r="Q507" s="24">
        <v>46</v>
      </c>
      <c r="R507" s="51">
        <v>6504</v>
      </c>
      <c r="S507" s="48">
        <v>14486</v>
      </c>
      <c r="T507" s="24">
        <v>89455484</v>
      </c>
      <c r="U507" s="24">
        <v>42</v>
      </c>
      <c r="V507" s="51">
        <v>6175</v>
      </c>
    </row>
    <row r="508" spans="1:22" ht="11.25" customHeight="1" x14ac:dyDescent="0.2">
      <c r="A508" s="11" t="s">
        <v>67</v>
      </c>
      <c r="B508" s="11" t="s">
        <v>34</v>
      </c>
      <c r="C508" s="11" t="s">
        <v>71</v>
      </c>
      <c r="D508" s="11" t="s">
        <v>46</v>
      </c>
      <c r="E508" s="11" t="s">
        <v>12</v>
      </c>
      <c r="F508" s="11" t="s">
        <v>16</v>
      </c>
      <c r="G508" s="48">
        <v>1936</v>
      </c>
      <c r="H508" s="24">
        <v>7974818</v>
      </c>
      <c r="I508" s="24">
        <v>54</v>
      </c>
      <c r="J508" s="51">
        <v>4121</v>
      </c>
      <c r="K508" s="24">
        <v>6933</v>
      </c>
      <c r="L508" s="24">
        <v>33774082</v>
      </c>
      <c r="M508" s="24">
        <v>25</v>
      </c>
      <c r="N508" s="24">
        <v>4873</v>
      </c>
      <c r="O508" s="48">
        <v>22794</v>
      </c>
      <c r="P508" s="24">
        <v>149433950</v>
      </c>
      <c r="Q508" s="24">
        <v>32</v>
      </c>
      <c r="R508" s="51">
        <v>6556</v>
      </c>
      <c r="S508" s="48">
        <v>31995</v>
      </c>
      <c r="T508" s="24">
        <v>196281220</v>
      </c>
      <c r="U508" s="24">
        <v>31</v>
      </c>
      <c r="V508" s="51">
        <v>6135</v>
      </c>
    </row>
    <row r="509" spans="1:22" ht="11.25" customHeight="1" x14ac:dyDescent="0.2">
      <c r="A509" s="11" t="s">
        <v>67</v>
      </c>
      <c r="B509" s="11" t="s">
        <v>34</v>
      </c>
      <c r="C509" s="11" t="s">
        <v>71</v>
      </c>
      <c r="D509" s="11" t="s">
        <v>28</v>
      </c>
      <c r="E509" s="11" t="s">
        <v>12</v>
      </c>
      <c r="F509" s="11" t="s">
        <v>14</v>
      </c>
      <c r="G509" s="48">
        <v>252</v>
      </c>
      <c r="H509" s="24">
        <v>1175642</v>
      </c>
      <c r="I509" s="24">
        <v>134</v>
      </c>
      <c r="J509" s="51">
        <v>4647</v>
      </c>
      <c r="K509" s="24">
        <v>687</v>
      </c>
      <c r="L509" s="24">
        <v>3354877</v>
      </c>
      <c r="M509" s="24">
        <v>43</v>
      </c>
      <c r="N509" s="24">
        <v>4876</v>
      </c>
      <c r="O509" s="48">
        <v>4015</v>
      </c>
      <c r="P509" s="24">
        <v>29267330</v>
      </c>
      <c r="Q509" s="24">
        <v>35</v>
      </c>
      <c r="R509" s="51">
        <v>7289</v>
      </c>
      <c r="S509" s="48">
        <v>5034</v>
      </c>
      <c r="T509" s="24">
        <v>35104934</v>
      </c>
      <c r="U509" s="24">
        <v>41</v>
      </c>
      <c r="V509" s="51">
        <v>6969</v>
      </c>
    </row>
    <row r="510" spans="1:22" ht="11.25" customHeight="1" x14ac:dyDescent="0.2">
      <c r="A510" s="11" t="s">
        <v>67</v>
      </c>
      <c r="B510" s="11" t="s">
        <v>34</v>
      </c>
      <c r="C510" s="11" t="s">
        <v>71</v>
      </c>
      <c r="D510" s="11" t="s">
        <v>28</v>
      </c>
      <c r="E510" s="11" t="s">
        <v>12</v>
      </c>
      <c r="F510" s="11" t="s">
        <v>15</v>
      </c>
      <c r="G510" s="48">
        <v>139</v>
      </c>
      <c r="H510" s="24">
        <v>1089650</v>
      </c>
      <c r="I510" s="24">
        <v>141</v>
      </c>
      <c r="J510" s="51">
        <v>7839</v>
      </c>
      <c r="K510" s="24">
        <v>440</v>
      </c>
      <c r="L510" s="24">
        <v>3186040</v>
      </c>
      <c r="M510" s="24">
        <v>59</v>
      </c>
      <c r="N510" s="24">
        <v>7274</v>
      </c>
      <c r="O510" s="48">
        <v>3170</v>
      </c>
      <c r="P510" s="24">
        <v>19038352</v>
      </c>
      <c r="Q510" s="24">
        <v>103</v>
      </c>
      <c r="R510" s="51">
        <v>6008</v>
      </c>
      <c r="S510" s="48">
        <v>3816</v>
      </c>
      <c r="T510" s="24">
        <v>25180113</v>
      </c>
      <c r="U510" s="24">
        <v>103</v>
      </c>
      <c r="V510" s="51">
        <v>6604</v>
      </c>
    </row>
    <row r="511" spans="1:22" ht="11.25" customHeight="1" x14ac:dyDescent="0.2">
      <c r="A511" s="11" t="s">
        <v>67</v>
      </c>
      <c r="B511" s="11" t="s">
        <v>34</v>
      </c>
      <c r="C511" s="11" t="s">
        <v>71</v>
      </c>
      <c r="D511" s="11" t="s">
        <v>28</v>
      </c>
      <c r="E511" s="11" t="s">
        <v>12</v>
      </c>
      <c r="F511" s="11" t="s">
        <v>16</v>
      </c>
      <c r="G511" s="48">
        <v>390</v>
      </c>
      <c r="H511" s="24">
        <v>2265292</v>
      </c>
      <c r="I511" s="24">
        <v>138</v>
      </c>
      <c r="J511" s="51">
        <v>5779</v>
      </c>
      <c r="K511" s="24">
        <v>1127</v>
      </c>
      <c r="L511" s="24">
        <v>6540917</v>
      </c>
      <c r="M511" s="24">
        <v>51</v>
      </c>
      <c r="N511" s="24">
        <v>5809</v>
      </c>
      <c r="O511" s="48">
        <v>7186</v>
      </c>
      <c r="P511" s="24">
        <v>48305682</v>
      </c>
      <c r="Q511" s="24">
        <v>56</v>
      </c>
      <c r="R511" s="51">
        <v>6724</v>
      </c>
      <c r="S511" s="48">
        <v>8851</v>
      </c>
      <c r="T511" s="24">
        <v>60285047</v>
      </c>
      <c r="U511" s="24">
        <v>60</v>
      </c>
      <c r="V511" s="51">
        <v>6812</v>
      </c>
    </row>
    <row r="512" spans="1:22" ht="11.25" customHeight="1" x14ac:dyDescent="0.2">
      <c r="A512" s="11" t="s">
        <v>67</v>
      </c>
      <c r="B512" s="11" t="s">
        <v>34</v>
      </c>
      <c r="C512" s="11" t="s">
        <v>71</v>
      </c>
      <c r="D512" s="11" t="s">
        <v>24</v>
      </c>
      <c r="E512" s="11" t="s">
        <v>12</v>
      </c>
      <c r="F512" s="11" t="s">
        <v>14</v>
      </c>
      <c r="G512" s="48">
        <v>294</v>
      </c>
      <c r="H512" s="24">
        <v>1662889</v>
      </c>
      <c r="I512" s="24">
        <v>192</v>
      </c>
      <c r="J512" s="51">
        <v>5675</v>
      </c>
      <c r="K512" s="24">
        <v>771</v>
      </c>
      <c r="L512" s="24">
        <v>5492849</v>
      </c>
      <c r="M512" s="24">
        <v>58</v>
      </c>
      <c r="N512" s="24">
        <v>7106</v>
      </c>
      <c r="O512" s="48">
        <v>4618</v>
      </c>
      <c r="P512" s="24">
        <v>36417912</v>
      </c>
      <c r="Q512" s="24">
        <v>51</v>
      </c>
      <c r="R512" s="51">
        <v>7886</v>
      </c>
      <c r="S512" s="48">
        <v>5792</v>
      </c>
      <c r="T512" s="24">
        <v>45217388</v>
      </c>
      <c r="U512" s="24">
        <v>57</v>
      </c>
      <c r="V512" s="51">
        <v>7808</v>
      </c>
    </row>
    <row r="513" spans="1:22" ht="11.25" customHeight="1" x14ac:dyDescent="0.2">
      <c r="A513" s="11" t="s">
        <v>67</v>
      </c>
      <c r="B513" s="11" t="s">
        <v>34</v>
      </c>
      <c r="C513" s="11" t="s">
        <v>71</v>
      </c>
      <c r="D513" s="11" t="s">
        <v>24</v>
      </c>
      <c r="E513" s="11" t="s">
        <v>12</v>
      </c>
      <c r="F513" s="11" t="s">
        <v>15</v>
      </c>
      <c r="G513" s="48">
        <v>163</v>
      </c>
      <c r="H513" s="24">
        <v>1261022</v>
      </c>
      <c r="I513" s="24">
        <v>190</v>
      </c>
      <c r="J513" s="51">
        <v>7881</v>
      </c>
      <c r="K513" s="24">
        <v>467</v>
      </c>
      <c r="L513" s="24">
        <v>3725930</v>
      </c>
      <c r="M513" s="24">
        <v>70</v>
      </c>
      <c r="N513" s="24">
        <v>7996</v>
      </c>
      <c r="O513" s="48">
        <v>3500</v>
      </c>
      <c r="P513" s="24">
        <v>22961106</v>
      </c>
      <c r="Q513" s="24">
        <v>134</v>
      </c>
      <c r="R513" s="51">
        <v>6558</v>
      </c>
      <c r="S513" s="48">
        <v>4203</v>
      </c>
      <c r="T513" s="24">
        <v>29944959</v>
      </c>
      <c r="U513" s="24">
        <v>132</v>
      </c>
      <c r="V513" s="51">
        <v>7123</v>
      </c>
    </row>
    <row r="514" spans="1:22" ht="11.25" customHeight="1" x14ac:dyDescent="0.2">
      <c r="A514" s="11" t="s">
        <v>67</v>
      </c>
      <c r="B514" s="11" t="s">
        <v>34</v>
      </c>
      <c r="C514" s="11" t="s">
        <v>71</v>
      </c>
      <c r="D514" s="11" t="s">
        <v>24</v>
      </c>
      <c r="E514" s="11" t="s">
        <v>12</v>
      </c>
      <c r="F514" s="11" t="s">
        <v>16</v>
      </c>
      <c r="G514" s="48">
        <v>452</v>
      </c>
      <c r="H514" s="24">
        <v>2923911</v>
      </c>
      <c r="I514" s="24">
        <v>192</v>
      </c>
      <c r="J514" s="51">
        <v>6455</v>
      </c>
      <c r="K514" s="24">
        <v>1239</v>
      </c>
      <c r="L514" s="24">
        <v>9218779</v>
      </c>
      <c r="M514" s="24">
        <v>60</v>
      </c>
      <c r="N514" s="24">
        <v>7440</v>
      </c>
      <c r="O514" s="48">
        <v>8116</v>
      </c>
      <c r="P514" s="24">
        <v>59379018</v>
      </c>
      <c r="Q514" s="24">
        <v>79</v>
      </c>
      <c r="R514" s="51">
        <v>7314</v>
      </c>
      <c r="S514" s="48">
        <v>9993</v>
      </c>
      <c r="T514" s="24">
        <v>75162347</v>
      </c>
      <c r="U514" s="24">
        <v>83</v>
      </c>
      <c r="V514" s="51">
        <v>7520</v>
      </c>
    </row>
    <row r="515" spans="1:22" ht="11.25" customHeight="1" x14ac:dyDescent="0.2">
      <c r="A515" s="11" t="s">
        <v>67</v>
      </c>
      <c r="B515" s="11" t="s">
        <v>34</v>
      </c>
      <c r="C515" s="11" t="s">
        <v>71</v>
      </c>
      <c r="D515" s="11" t="s">
        <v>29</v>
      </c>
      <c r="E515" s="11" t="s">
        <v>12</v>
      </c>
      <c r="F515" s="11" t="s">
        <v>14</v>
      </c>
      <c r="G515" s="48">
        <v>40</v>
      </c>
      <c r="H515" s="24">
        <v>487247</v>
      </c>
      <c r="I515" s="24">
        <v>1292</v>
      </c>
      <c r="J515" s="51">
        <v>12181</v>
      </c>
      <c r="K515" s="24">
        <v>88</v>
      </c>
      <c r="L515" s="24">
        <v>2137972</v>
      </c>
      <c r="M515" s="24">
        <v>704</v>
      </c>
      <c r="N515" s="24">
        <v>25153</v>
      </c>
      <c r="O515" s="48">
        <v>606</v>
      </c>
      <c r="P515" s="24">
        <v>7150582</v>
      </c>
      <c r="Q515" s="24">
        <v>666</v>
      </c>
      <c r="R515" s="51">
        <v>11858</v>
      </c>
      <c r="S515" s="48">
        <v>754</v>
      </c>
      <c r="T515" s="24">
        <v>10112454</v>
      </c>
      <c r="U515" s="24">
        <v>728</v>
      </c>
      <c r="V515" s="51">
        <v>13412</v>
      </c>
    </row>
    <row r="516" spans="1:22" ht="11.25" customHeight="1" x14ac:dyDescent="0.2">
      <c r="A516" s="11" t="s">
        <v>67</v>
      </c>
      <c r="B516" s="11" t="s">
        <v>34</v>
      </c>
      <c r="C516" s="11" t="s">
        <v>71</v>
      </c>
      <c r="D516" s="11" t="s">
        <v>29</v>
      </c>
      <c r="E516" s="11" t="s">
        <v>12</v>
      </c>
      <c r="F516" s="11" t="s">
        <v>15</v>
      </c>
      <c r="G516" s="48">
        <v>22</v>
      </c>
      <c r="H516" s="24">
        <v>171372</v>
      </c>
      <c r="I516" s="24">
        <v>2117</v>
      </c>
      <c r="J516" s="51">
        <v>8161</v>
      </c>
      <c r="K516" s="24">
        <v>27</v>
      </c>
      <c r="L516" s="24">
        <v>539890</v>
      </c>
      <c r="M516" s="24">
        <v>2474</v>
      </c>
      <c r="N516" s="24">
        <v>19282</v>
      </c>
      <c r="O516" s="48">
        <v>335</v>
      </c>
      <c r="P516" s="24">
        <v>3922754</v>
      </c>
      <c r="Q516" s="24">
        <v>1431</v>
      </c>
      <c r="R516" s="51">
        <v>11816</v>
      </c>
      <c r="S516" s="48">
        <v>388</v>
      </c>
      <c r="T516" s="24">
        <v>4764846</v>
      </c>
      <c r="U516" s="24">
        <v>1545</v>
      </c>
      <c r="V516" s="51">
        <v>12186</v>
      </c>
    </row>
    <row r="517" spans="1:22" ht="11.25" customHeight="1" x14ac:dyDescent="0.2">
      <c r="A517" s="11" t="s">
        <v>67</v>
      </c>
      <c r="B517" s="11" t="s">
        <v>34</v>
      </c>
      <c r="C517" s="11" t="s">
        <v>71</v>
      </c>
      <c r="D517" s="11" t="s">
        <v>29</v>
      </c>
      <c r="E517" s="11" t="s">
        <v>12</v>
      </c>
      <c r="F517" s="11" t="s">
        <v>16</v>
      </c>
      <c r="G517" s="48">
        <v>62</v>
      </c>
      <c r="H517" s="24">
        <v>658619</v>
      </c>
      <c r="I517" s="24">
        <v>1464</v>
      </c>
      <c r="J517" s="51">
        <v>10797</v>
      </c>
      <c r="K517" s="24">
        <v>111</v>
      </c>
      <c r="L517" s="24">
        <v>2677862</v>
      </c>
      <c r="M517" s="24">
        <v>1055</v>
      </c>
      <c r="N517" s="24">
        <v>23698</v>
      </c>
      <c r="O517" s="48">
        <v>936</v>
      </c>
      <c r="P517" s="24">
        <v>11073336</v>
      </c>
      <c r="Q517" s="24">
        <v>961</v>
      </c>
      <c r="R517" s="51">
        <v>11843</v>
      </c>
      <c r="S517" s="48">
        <v>1143</v>
      </c>
      <c r="T517" s="24">
        <v>14877300</v>
      </c>
      <c r="U517" s="24">
        <v>999</v>
      </c>
      <c r="V517" s="51">
        <v>12993</v>
      </c>
    </row>
    <row r="518" spans="1:22" ht="11.25" customHeight="1" x14ac:dyDescent="0.2">
      <c r="A518" s="11" t="s">
        <v>67</v>
      </c>
      <c r="B518" s="11" t="s">
        <v>34</v>
      </c>
      <c r="C518" s="11" t="s">
        <v>71</v>
      </c>
      <c r="D518" s="11" t="s">
        <v>12</v>
      </c>
      <c r="E518" s="11" t="s">
        <v>12</v>
      </c>
      <c r="F518" s="11" t="s">
        <v>14</v>
      </c>
      <c r="G518" s="48">
        <v>7035</v>
      </c>
      <c r="H518" s="24">
        <v>14376878</v>
      </c>
      <c r="I518" s="24">
        <v>43</v>
      </c>
      <c r="J518" s="51">
        <v>2044</v>
      </c>
      <c r="K518" s="24">
        <v>16391</v>
      </c>
      <c r="L518" s="24">
        <v>48512313</v>
      </c>
      <c r="M518" s="24">
        <v>24</v>
      </c>
      <c r="N518" s="24">
        <v>2960</v>
      </c>
      <c r="O518" s="48">
        <v>25849</v>
      </c>
      <c r="P518" s="24">
        <v>111207701</v>
      </c>
      <c r="Q518" s="24">
        <v>19</v>
      </c>
      <c r="R518" s="51">
        <v>4302</v>
      </c>
      <c r="S518" s="48">
        <v>49625</v>
      </c>
      <c r="T518" s="24">
        <v>177051986</v>
      </c>
      <c r="U518" s="24">
        <v>24</v>
      </c>
      <c r="V518" s="51">
        <v>3568</v>
      </c>
    </row>
    <row r="519" spans="1:22" ht="11.25" customHeight="1" x14ac:dyDescent="0.2">
      <c r="A519" s="11" t="s">
        <v>67</v>
      </c>
      <c r="B519" s="11" t="s">
        <v>34</v>
      </c>
      <c r="C519" s="11" t="s">
        <v>71</v>
      </c>
      <c r="D519" s="11" t="s">
        <v>12</v>
      </c>
      <c r="E519" s="11" t="s">
        <v>12</v>
      </c>
      <c r="F519" s="11" t="s">
        <v>15</v>
      </c>
      <c r="G519" s="48">
        <v>6046</v>
      </c>
      <c r="H519" s="24">
        <v>13050186</v>
      </c>
      <c r="I519" s="24">
        <v>40</v>
      </c>
      <c r="J519" s="51">
        <v>2159</v>
      </c>
      <c r="K519" s="24">
        <v>13571</v>
      </c>
      <c r="L519" s="24">
        <v>38263593</v>
      </c>
      <c r="M519" s="24">
        <v>24</v>
      </c>
      <c r="N519" s="24">
        <v>2820</v>
      </c>
      <c r="O519" s="48">
        <v>22923</v>
      </c>
      <c r="P519" s="24">
        <v>104971372</v>
      </c>
      <c r="Q519" s="24">
        <v>27</v>
      </c>
      <c r="R519" s="51">
        <v>4579</v>
      </c>
      <c r="S519" s="48">
        <v>42843</v>
      </c>
      <c r="T519" s="24">
        <v>159551015</v>
      </c>
      <c r="U519" s="24">
        <v>28</v>
      </c>
      <c r="V519" s="51">
        <v>3724</v>
      </c>
    </row>
    <row r="520" spans="1:22" ht="11.25" customHeight="1" x14ac:dyDescent="0.2">
      <c r="A520" s="11" t="s">
        <v>67</v>
      </c>
      <c r="B520" s="11" t="s">
        <v>34</v>
      </c>
      <c r="C520" s="11" t="s">
        <v>71</v>
      </c>
      <c r="D520" s="11" t="s">
        <v>12</v>
      </c>
      <c r="E520" s="11" t="s">
        <v>12</v>
      </c>
      <c r="F520" s="11" t="s">
        <v>16</v>
      </c>
      <c r="G520" s="48">
        <v>13079</v>
      </c>
      <c r="H520" s="24">
        <v>27427064</v>
      </c>
      <c r="I520" s="24">
        <v>42</v>
      </c>
      <c r="J520" s="51">
        <v>2097</v>
      </c>
      <c r="K520" s="24">
        <v>29962</v>
      </c>
      <c r="L520" s="24">
        <v>86775906</v>
      </c>
      <c r="M520" s="24">
        <v>24</v>
      </c>
      <c r="N520" s="24">
        <v>2896</v>
      </c>
      <c r="O520" s="48">
        <v>48772</v>
      </c>
      <c r="P520" s="24">
        <v>216179073</v>
      </c>
      <c r="Q520" s="24">
        <v>22</v>
      </c>
      <c r="R520" s="51">
        <v>4432</v>
      </c>
      <c r="S520" s="48">
        <v>92468</v>
      </c>
      <c r="T520" s="24">
        <v>336603001</v>
      </c>
      <c r="U520" s="24">
        <v>26</v>
      </c>
      <c r="V520" s="51">
        <v>3640</v>
      </c>
    </row>
    <row r="521" spans="1:22" ht="11.25" customHeight="1" x14ac:dyDescent="0.2">
      <c r="A521" s="11" t="s">
        <v>68</v>
      </c>
      <c r="B521" s="11" t="s">
        <v>35</v>
      </c>
      <c r="C521" s="11" t="s">
        <v>71</v>
      </c>
      <c r="D521" s="11" t="s">
        <v>13</v>
      </c>
      <c r="E521" s="11" t="s">
        <v>12</v>
      </c>
      <c r="F521" s="11" t="s">
        <v>14</v>
      </c>
      <c r="G521" s="48">
        <v>46</v>
      </c>
      <c r="H521" s="24">
        <v>8705</v>
      </c>
      <c r="I521" s="24">
        <v>29</v>
      </c>
      <c r="J521" s="51">
        <v>185</v>
      </c>
      <c r="K521" s="24">
        <v>26</v>
      </c>
      <c r="L521" s="24">
        <v>135923</v>
      </c>
      <c r="M521" s="24">
        <v>16</v>
      </c>
      <c r="N521" s="24">
        <v>5228</v>
      </c>
      <c r="O521" s="48">
        <v>72</v>
      </c>
      <c r="P521" s="24">
        <v>194254</v>
      </c>
      <c r="Q521" s="24">
        <v>12</v>
      </c>
      <c r="R521" s="51">
        <v>2625</v>
      </c>
      <c r="S521" s="48">
        <v>151</v>
      </c>
      <c r="T521" s="24">
        <v>339007</v>
      </c>
      <c r="U521" s="24">
        <v>21</v>
      </c>
      <c r="V521" s="51">
        <v>2275</v>
      </c>
    </row>
    <row r="522" spans="1:22" ht="11.25" customHeight="1" x14ac:dyDescent="0.2">
      <c r="A522" s="11" t="s">
        <v>68</v>
      </c>
      <c r="B522" s="11" t="s">
        <v>35</v>
      </c>
      <c r="C522" s="11" t="s">
        <v>71</v>
      </c>
      <c r="D522" s="11" t="s">
        <v>13</v>
      </c>
      <c r="E522" s="11" t="s">
        <v>12</v>
      </c>
      <c r="F522" s="11" t="s">
        <v>15</v>
      </c>
      <c r="G522" s="48">
        <v>100</v>
      </c>
      <c r="H522" s="24">
        <v>123415</v>
      </c>
      <c r="I522" s="24">
        <v>20</v>
      </c>
      <c r="J522" s="51">
        <v>1272</v>
      </c>
      <c r="K522" s="24">
        <v>36</v>
      </c>
      <c r="L522" s="24">
        <v>422726</v>
      </c>
      <c r="M522" s="24">
        <v>25</v>
      </c>
      <c r="N522" s="24">
        <v>11425</v>
      </c>
      <c r="O522" s="48">
        <v>91</v>
      </c>
      <c r="P522" s="24">
        <v>374528</v>
      </c>
      <c r="Q522" s="24">
        <v>17</v>
      </c>
      <c r="R522" s="51">
        <v>4256</v>
      </c>
      <c r="S522" s="48">
        <v>228</v>
      </c>
      <c r="T522" s="24">
        <v>935781</v>
      </c>
      <c r="U522" s="24">
        <v>18</v>
      </c>
      <c r="V522" s="51">
        <v>4159</v>
      </c>
    </row>
    <row r="523" spans="1:22" ht="11.25" customHeight="1" x14ac:dyDescent="0.2">
      <c r="A523" s="11" t="s">
        <v>68</v>
      </c>
      <c r="B523" s="11" t="s">
        <v>35</v>
      </c>
      <c r="C523" s="11" t="s">
        <v>71</v>
      </c>
      <c r="D523" s="11" t="s">
        <v>13</v>
      </c>
      <c r="E523" s="11" t="s">
        <v>12</v>
      </c>
      <c r="F523" s="11" t="s">
        <v>16</v>
      </c>
      <c r="G523" s="48">
        <v>144</v>
      </c>
      <c r="H523" s="24">
        <v>132120</v>
      </c>
      <c r="I523" s="24">
        <v>26</v>
      </c>
      <c r="J523" s="51">
        <v>918</v>
      </c>
      <c r="K523" s="24">
        <v>60</v>
      </c>
      <c r="L523" s="24">
        <v>558649</v>
      </c>
      <c r="M523" s="24">
        <v>18</v>
      </c>
      <c r="N523" s="24">
        <v>8867</v>
      </c>
      <c r="O523" s="48">
        <v>164</v>
      </c>
      <c r="P523" s="24">
        <v>568782</v>
      </c>
      <c r="Q523" s="24">
        <v>17</v>
      </c>
      <c r="R523" s="51">
        <v>3511</v>
      </c>
      <c r="S523" s="48">
        <v>371</v>
      </c>
      <c r="T523" s="24">
        <v>1274788</v>
      </c>
      <c r="U523" s="24">
        <v>20</v>
      </c>
      <c r="V523" s="51">
        <v>3409</v>
      </c>
    </row>
    <row r="524" spans="1:22" ht="11.25" customHeight="1" x14ac:dyDescent="0.2">
      <c r="A524" s="11" t="s">
        <v>68</v>
      </c>
      <c r="B524" s="11" t="s">
        <v>35</v>
      </c>
      <c r="C524" s="11" t="s">
        <v>71</v>
      </c>
      <c r="D524" s="11" t="s">
        <v>17</v>
      </c>
      <c r="E524" s="11" t="s">
        <v>12</v>
      </c>
      <c r="F524" s="11" t="s">
        <v>14</v>
      </c>
      <c r="G524" s="48">
        <v>925</v>
      </c>
      <c r="H524" s="24">
        <v>777345</v>
      </c>
      <c r="I524" s="24">
        <v>29</v>
      </c>
      <c r="J524" s="51">
        <v>840</v>
      </c>
      <c r="K524" s="24">
        <v>544</v>
      </c>
      <c r="L524" s="24">
        <v>965573</v>
      </c>
      <c r="M524" s="24">
        <v>27</v>
      </c>
      <c r="N524" s="24">
        <v>1775</v>
      </c>
      <c r="O524" s="48">
        <v>140</v>
      </c>
      <c r="P524" s="24">
        <v>352046</v>
      </c>
      <c r="Q524" s="24">
        <v>49</v>
      </c>
      <c r="R524" s="51">
        <v>2533</v>
      </c>
      <c r="S524" s="48">
        <v>1620</v>
      </c>
      <c r="T524" s="24">
        <v>2087152</v>
      </c>
      <c r="U524" s="24">
        <v>29</v>
      </c>
      <c r="V524" s="51">
        <v>1289</v>
      </c>
    </row>
    <row r="525" spans="1:22" ht="11.25" customHeight="1" x14ac:dyDescent="0.2">
      <c r="A525" s="11" t="s">
        <v>68</v>
      </c>
      <c r="B525" s="11" t="s">
        <v>35</v>
      </c>
      <c r="C525" s="11" t="s">
        <v>71</v>
      </c>
      <c r="D525" s="11" t="s">
        <v>17</v>
      </c>
      <c r="E525" s="11" t="s">
        <v>12</v>
      </c>
      <c r="F525" s="11" t="s">
        <v>15</v>
      </c>
      <c r="G525" s="48">
        <v>1113</v>
      </c>
      <c r="H525" s="24">
        <v>1156294</v>
      </c>
      <c r="I525" s="24">
        <v>39</v>
      </c>
      <c r="J525" s="51">
        <v>1036</v>
      </c>
      <c r="K525" s="24">
        <v>585</v>
      </c>
      <c r="L525" s="24">
        <v>952442</v>
      </c>
      <c r="M525" s="24">
        <v>35</v>
      </c>
      <c r="N525" s="24">
        <v>1625</v>
      </c>
      <c r="O525" s="48">
        <v>103</v>
      </c>
      <c r="P525" s="24">
        <v>171365</v>
      </c>
      <c r="Q525" s="24">
        <v>38</v>
      </c>
      <c r="R525" s="51">
        <v>1714</v>
      </c>
      <c r="S525" s="48">
        <v>1806</v>
      </c>
      <c r="T525" s="24">
        <v>2286015</v>
      </c>
      <c r="U525" s="24">
        <v>38</v>
      </c>
      <c r="V525" s="51">
        <v>1264</v>
      </c>
    </row>
    <row r="526" spans="1:22" ht="11.25" customHeight="1" x14ac:dyDescent="0.2">
      <c r="A526" s="11" t="s">
        <v>68</v>
      </c>
      <c r="B526" s="11" t="s">
        <v>35</v>
      </c>
      <c r="C526" s="11" t="s">
        <v>71</v>
      </c>
      <c r="D526" s="11" t="s">
        <v>17</v>
      </c>
      <c r="E526" s="11" t="s">
        <v>12</v>
      </c>
      <c r="F526" s="11" t="s">
        <v>16</v>
      </c>
      <c r="G526" s="48">
        <v>2042</v>
      </c>
      <c r="H526" s="24">
        <v>1933639</v>
      </c>
      <c r="I526" s="24">
        <v>35</v>
      </c>
      <c r="J526" s="51">
        <v>947</v>
      </c>
      <c r="K526" s="24">
        <v>1129</v>
      </c>
      <c r="L526" s="24">
        <v>1918015</v>
      </c>
      <c r="M526" s="24">
        <v>32</v>
      </c>
      <c r="N526" s="24">
        <v>1697</v>
      </c>
      <c r="O526" s="48">
        <v>239</v>
      </c>
      <c r="P526" s="24">
        <v>523411</v>
      </c>
      <c r="Q526" s="24">
        <v>41</v>
      </c>
      <c r="R526" s="51">
        <v>2190</v>
      </c>
      <c r="S526" s="48">
        <v>3425</v>
      </c>
      <c r="T526" s="24">
        <v>4373167</v>
      </c>
      <c r="U526" s="24">
        <v>35</v>
      </c>
      <c r="V526" s="51">
        <v>1276</v>
      </c>
    </row>
    <row r="527" spans="1:22" ht="11.25" customHeight="1" x14ac:dyDescent="0.2">
      <c r="A527" s="11" t="s">
        <v>68</v>
      </c>
      <c r="B527" s="11" t="s">
        <v>35</v>
      </c>
      <c r="C527" s="11" t="s">
        <v>71</v>
      </c>
      <c r="D527" s="11" t="s">
        <v>18</v>
      </c>
      <c r="E527" s="11" t="s">
        <v>12</v>
      </c>
      <c r="F527" s="11" t="s">
        <v>14</v>
      </c>
      <c r="G527" s="48">
        <v>337</v>
      </c>
      <c r="H527" s="24">
        <v>465599</v>
      </c>
      <c r="I527" s="24">
        <v>36</v>
      </c>
      <c r="J527" s="51">
        <v>1394</v>
      </c>
      <c r="K527" s="24">
        <v>419</v>
      </c>
      <c r="L527" s="24">
        <v>822109</v>
      </c>
      <c r="M527" s="24">
        <v>34</v>
      </c>
      <c r="N527" s="24">
        <v>1962</v>
      </c>
      <c r="O527" s="48">
        <v>272</v>
      </c>
      <c r="P527" s="24">
        <v>2891277</v>
      </c>
      <c r="Q527" s="24">
        <v>132</v>
      </c>
      <c r="R527" s="51">
        <v>10708</v>
      </c>
      <c r="S527" s="48">
        <v>1027</v>
      </c>
      <c r="T527" s="24">
        <v>4209800</v>
      </c>
      <c r="U527" s="24">
        <v>43</v>
      </c>
      <c r="V527" s="51">
        <v>4099</v>
      </c>
    </row>
    <row r="528" spans="1:22" ht="11.25" customHeight="1" x14ac:dyDescent="0.2">
      <c r="A528" s="11" t="s">
        <v>68</v>
      </c>
      <c r="B528" s="11" t="s">
        <v>35</v>
      </c>
      <c r="C528" s="11" t="s">
        <v>71</v>
      </c>
      <c r="D528" s="11" t="s">
        <v>18</v>
      </c>
      <c r="E528" s="11" t="s">
        <v>12</v>
      </c>
      <c r="F528" s="11" t="s">
        <v>15</v>
      </c>
      <c r="G528" s="48">
        <v>349</v>
      </c>
      <c r="H528" s="24">
        <v>698546</v>
      </c>
      <c r="I528" s="24">
        <v>63</v>
      </c>
      <c r="J528" s="51">
        <v>2013</v>
      </c>
      <c r="K528" s="24">
        <v>342</v>
      </c>
      <c r="L528" s="24">
        <v>822751</v>
      </c>
      <c r="M528" s="24">
        <v>53</v>
      </c>
      <c r="N528" s="24">
        <v>2420</v>
      </c>
      <c r="O528" s="48">
        <v>238</v>
      </c>
      <c r="P528" s="24">
        <v>1656073</v>
      </c>
      <c r="Q528" s="24">
        <v>260</v>
      </c>
      <c r="R528" s="51">
        <v>6929</v>
      </c>
      <c r="S528" s="48">
        <v>930</v>
      </c>
      <c r="T528" s="24">
        <v>3192306</v>
      </c>
      <c r="U528" s="24">
        <v>79</v>
      </c>
      <c r="V528" s="51">
        <v>3422</v>
      </c>
    </row>
    <row r="529" spans="1:22" ht="11.25" customHeight="1" x14ac:dyDescent="0.2">
      <c r="A529" s="11" t="s">
        <v>68</v>
      </c>
      <c r="B529" s="11" t="s">
        <v>35</v>
      </c>
      <c r="C529" s="11" t="s">
        <v>71</v>
      </c>
      <c r="D529" s="11" t="s">
        <v>18</v>
      </c>
      <c r="E529" s="11" t="s">
        <v>12</v>
      </c>
      <c r="F529" s="11" t="s">
        <v>16</v>
      </c>
      <c r="G529" s="48">
        <v>680</v>
      </c>
      <c r="H529" s="24">
        <v>1164145</v>
      </c>
      <c r="I529" s="24">
        <v>47</v>
      </c>
      <c r="J529" s="51">
        <v>1709</v>
      </c>
      <c r="K529" s="24">
        <v>760</v>
      </c>
      <c r="L529" s="24">
        <v>1644860</v>
      </c>
      <c r="M529" s="24">
        <v>38</v>
      </c>
      <c r="N529" s="24">
        <v>2167</v>
      </c>
      <c r="O529" s="48">
        <v>512</v>
      </c>
      <c r="P529" s="24">
        <v>4547350</v>
      </c>
      <c r="Q529" s="24">
        <v>171</v>
      </c>
      <c r="R529" s="51">
        <v>8934</v>
      </c>
      <c r="S529" s="48">
        <v>1958</v>
      </c>
      <c r="T529" s="24">
        <v>7402106</v>
      </c>
      <c r="U529" s="24">
        <v>56</v>
      </c>
      <c r="V529" s="51">
        <v>3777</v>
      </c>
    </row>
    <row r="530" spans="1:22" ht="11.25" customHeight="1" x14ac:dyDescent="0.2">
      <c r="A530" s="11" t="s">
        <v>68</v>
      </c>
      <c r="B530" s="11" t="s">
        <v>35</v>
      </c>
      <c r="C530" s="11" t="s">
        <v>71</v>
      </c>
      <c r="D530" s="11" t="s">
        <v>19</v>
      </c>
      <c r="E530" s="11" t="s">
        <v>12</v>
      </c>
      <c r="F530" s="11" t="s">
        <v>14</v>
      </c>
      <c r="G530" s="48">
        <v>71</v>
      </c>
      <c r="H530" s="24">
        <v>327128</v>
      </c>
      <c r="I530" s="24">
        <v>134</v>
      </c>
      <c r="J530" s="51">
        <v>4543</v>
      </c>
      <c r="K530" s="24">
        <v>118</v>
      </c>
      <c r="L530" s="24">
        <v>651674</v>
      </c>
      <c r="M530" s="24">
        <v>53</v>
      </c>
      <c r="N530" s="24">
        <v>5476</v>
      </c>
      <c r="O530" s="48">
        <v>250</v>
      </c>
      <c r="P530" s="24">
        <v>1863340</v>
      </c>
      <c r="Q530" s="24">
        <v>75</v>
      </c>
      <c r="R530" s="51">
        <v>7453</v>
      </c>
      <c r="S530" s="48">
        <v>450</v>
      </c>
      <c r="T530" s="24">
        <v>2945488</v>
      </c>
      <c r="U530" s="24">
        <v>79</v>
      </c>
      <c r="V530" s="51">
        <v>6517</v>
      </c>
    </row>
    <row r="531" spans="1:22" ht="11.25" customHeight="1" x14ac:dyDescent="0.2">
      <c r="A531" s="11" t="s">
        <v>68</v>
      </c>
      <c r="B531" s="11" t="s">
        <v>35</v>
      </c>
      <c r="C531" s="11" t="s">
        <v>71</v>
      </c>
      <c r="D531" s="11" t="s">
        <v>19</v>
      </c>
      <c r="E531" s="11" t="s">
        <v>12</v>
      </c>
      <c r="F531" s="11" t="s">
        <v>15</v>
      </c>
      <c r="G531" s="48">
        <v>44</v>
      </c>
      <c r="H531" s="24">
        <v>274266</v>
      </c>
      <c r="I531" s="24">
        <v>35</v>
      </c>
      <c r="J531" s="51">
        <v>6689</v>
      </c>
      <c r="K531" s="24">
        <v>111</v>
      </c>
      <c r="L531" s="24">
        <v>839442</v>
      </c>
      <c r="M531" s="24">
        <v>117</v>
      </c>
      <c r="N531" s="24">
        <v>7631</v>
      </c>
      <c r="O531" s="48">
        <v>276</v>
      </c>
      <c r="P531" s="24">
        <v>1661969</v>
      </c>
      <c r="Q531" s="24">
        <v>76</v>
      </c>
      <c r="R531" s="51">
        <v>5978</v>
      </c>
      <c r="S531" s="48">
        <v>434</v>
      </c>
      <c r="T531" s="24">
        <v>2779288</v>
      </c>
      <c r="U531" s="24">
        <v>76</v>
      </c>
      <c r="V531" s="51">
        <v>6404</v>
      </c>
    </row>
    <row r="532" spans="1:22" ht="11.25" customHeight="1" x14ac:dyDescent="0.2">
      <c r="A532" s="11" t="s">
        <v>68</v>
      </c>
      <c r="B532" s="11" t="s">
        <v>35</v>
      </c>
      <c r="C532" s="11" t="s">
        <v>71</v>
      </c>
      <c r="D532" s="11" t="s">
        <v>19</v>
      </c>
      <c r="E532" s="11" t="s">
        <v>12</v>
      </c>
      <c r="F532" s="11" t="s">
        <v>16</v>
      </c>
      <c r="G532" s="48">
        <v>111</v>
      </c>
      <c r="H532" s="24">
        <v>601394</v>
      </c>
      <c r="I532" s="24">
        <v>80</v>
      </c>
      <c r="J532" s="51">
        <v>5322</v>
      </c>
      <c r="K532" s="24">
        <v>230</v>
      </c>
      <c r="L532" s="24">
        <v>1491116</v>
      </c>
      <c r="M532" s="24">
        <v>71</v>
      </c>
      <c r="N532" s="24">
        <v>6511</v>
      </c>
      <c r="O532" s="48">
        <v>531</v>
      </c>
      <c r="P532" s="24">
        <v>3525309</v>
      </c>
      <c r="Q532" s="24">
        <v>76</v>
      </c>
      <c r="R532" s="51">
        <v>6677</v>
      </c>
      <c r="S532" s="48">
        <v>883</v>
      </c>
      <c r="T532" s="24">
        <v>5724776</v>
      </c>
      <c r="U532" s="24">
        <v>77</v>
      </c>
      <c r="V532" s="51">
        <v>6461</v>
      </c>
    </row>
    <row r="533" spans="1:22" ht="11.25" customHeight="1" x14ac:dyDescent="0.2">
      <c r="A533" s="11" t="s">
        <v>68</v>
      </c>
      <c r="B533" s="11" t="s">
        <v>35</v>
      </c>
      <c r="C533" s="11" t="s">
        <v>71</v>
      </c>
      <c r="D533" s="11" t="s">
        <v>46</v>
      </c>
      <c r="E533" s="11" t="s">
        <v>12</v>
      </c>
      <c r="F533" s="11" t="s">
        <v>14</v>
      </c>
      <c r="G533" s="48">
        <v>95</v>
      </c>
      <c r="H533" s="24">
        <v>461846</v>
      </c>
      <c r="I533" s="24">
        <v>154</v>
      </c>
      <c r="J533" s="51">
        <v>4713</v>
      </c>
      <c r="K533" s="24">
        <v>151</v>
      </c>
      <c r="L533" s="24">
        <v>905684</v>
      </c>
      <c r="M533" s="24">
        <v>56</v>
      </c>
      <c r="N533" s="24">
        <v>5998</v>
      </c>
      <c r="O533" s="48">
        <v>444</v>
      </c>
      <c r="P533" s="24">
        <v>3497327</v>
      </c>
      <c r="Q533" s="24">
        <v>190</v>
      </c>
      <c r="R533" s="51">
        <v>7859</v>
      </c>
      <c r="S533" s="48">
        <v>714</v>
      </c>
      <c r="T533" s="24">
        <v>5008217</v>
      </c>
      <c r="U533" s="24">
        <v>141</v>
      </c>
      <c r="V533" s="51">
        <v>6995</v>
      </c>
    </row>
    <row r="534" spans="1:22" ht="11.25" customHeight="1" x14ac:dyDescent="0.2">
      <c r="A534" s="11" t="s">
        <v>68</v>
      </c>
      <c r="B534" s="11" t="s">
        <v>35</v>
      </c>
      <c r="C534" s="11" t="s">
        <v>71</v>
      </c>
      <c r="D534" s="11" t="s">
        <v>46</v>
      </c>
      <c r="E534" s="11" t="s">
        <v>12</v>
      </c>
      <c r="F534" s="11" t="s">
        <v>15</v>
      </c>
      <c r="G534" s="48">
        <v>50</v>
      </c>
      <c r="H534" s="24">
        <v>330461</v>
      </c>
      <c r="I534" s="24">
        <v>37</v>
      </c>
      <c r="J534" s="51">
        <v>6355</v>
      </c>
      <c r="K534" s="24">
        <v>121</v>
      </c>
      <c r="L534" s="24">
        <v>1284855</v>
      </c>
      <c r="M534" s="24">
        <v>141</v>
      </c>
      <c r="N534" s="24">
        <v>10362</v>
      </c>
      <c r="O534" s="48">
        <v>452</v>
      </c>
      <c r="P534" s="24">
        <v>3628284</v>
      </c>
      <c r="Q534" s="24">
        <v>146</v>
      </c>
      <c r="R534" s="51">
        <v>8045</v>
      </c>
      <c r="S534" s="48">
        <v>643</v>
      </c>
      <c r="T534" s="24">
        <v>5624234</v>
      </c>
      <c r="U534" s="24">
        <v>145</v>
      </c>
      <c r="V534" s="51">
        <v>8706</v>
      </c>
    </row>
    <row r="535" spans="1:22" ht="11.25" customHeight="1" x14ac:dyDescent="0.2">
      <c r="A535" s="11" t="s">
        <v>68</v>
      </c>
      <c r="B535" s="11" t="s">
        <v>35</v>
      </c>
      <c r="C535" s="11" t="s">
        <v>71</v>
      </c>
      <c r="D535" s="11" t="s">
        <v>46</v>
      </c>
      <c r="E535" s="11" t="s">
        <v>12</v>
      </c>
      <c r="F535" s="11" t="s">
        <v>16</v>
      </c>
      <c r="G535" s="48">
        <v>147</v>
      </c>
      <c r="H535" s="24">
        <v>792307</v>
      </c>
      <c r="I535" s="24">
        <v>119</v>
      </c>
      <c r="J535" s="51">
        <v>5282</v>
      </c>
      <c r="K535" s="24">
        <v>272</v>
      </c>
      <c r="L535" s="24">
        <v>2190539</v>
      </c>
      <c r="M535" s="24">
        <v>81</v>
      </c>
      <c r="N535" s="24">
        <v>7966</v>
      </c>
      <c r="O535" s="48">
        <v>896</v>
      </c>
      <c r="P535" s="24">
        <v>7125611</v>
      </c>
      <c r="Q535" s="24">
        <v>162</v>
      </c>
      <c r="R535" s="51">
        <v>7953</v>
      </c>
      <c r="S535" s="48">
        <v>1361</v>
      </c>
      <c r="T535" s="24">
        <v>10632451</v>
      </c>
      <c r="U535" s="24">
        <v>145</v>
      </c>
      <c r="V535" s="51">
        <v>7806</v>
      </c>
    </row>
    <row r="536" spans="1:22" ht="11.25" customHeight="1" x14ac:dyDescent="0.2">
      <c r="A536" s="11" t="s">
        <v>68</v>
      </c>
      <c r="B536" s="11" t="s">
        <v>35</v>
      </c>
      <c r="C536" s="11" t="s">
        <v>71</v>
      </c>
      <c r="D536" s="11" t="s">
        <v>28</v>
      </c>
      <c r="E536" s="11" t="s">
        <v>12</v>
      </c>
      <c r="F536" s="11" t="s">
        <v>14</v>
      </c>
      <c r="G536" s="48">
        <v>23</v>
      </c>
      <c r="H536" s="24">
        <v>159220</v>
      </c>
      <c r="I536" s="24">
        <v>503</v>
      </c>
      <c r="J536" s="51">
        <v>7961</v>
      </c>
      <c r="K536" s="24">
        <v>23</v>
      </c>
      <c r="L536" s="24">
        <v>219663</v>
      </c>
      <c r="M536" s="24">
        <v>60</v>
      </c>
      <c r="N536" s="24">
        <v>8449</v>
      </c>
      <c r="O536" s="48">
        <v>157</v>
      </c>
      <c r="P536" s="24">
        <v>1078215</v>
      </c>
      <c r="Q536" s="24">
        <v>283</v>
      </c>
      <c r="R536" s="51">
        <v>6781</v>
      </c>
      <c r="S536" s="48">
        <v>213</v>
      </c>
      <c r="T536" s="24">
        <v>1492052</v>
      </c>
      <c r="U536" s="24">
        <v>190</v>
      </c>
      <c r="V536" s="51">
        <v>7071</v>
      </c>
    </row>
    <row r="537" spans="1:22" ht="11.25" customHeight="1" x14ac:dyDescent="0.2">
      <c r="A537" s="11" t="s">
        <v>68</v>
      </c>
      <c r="B537" s="11" t="s">
        <v>35</v>
      </c>
      <c r="C537" s="11" t="s">
        <v>71</v>
      </c>
      <c r="D537" s="11" t="s">
        <v>28</v>
      </c>
      <c r="E537" s="11" t="s">
        <v>12</v>
      </c>
      <c r="F537" s="11" t="s">
        <v>15</v>
      </c>
      <c r="G537" s="48">
        <v>12</v>
      </c>
      <c r="H537" s="24">
        <v>35767</v>
      </c>
      <c r="I537" s="24">
        <v>21</v>
      </c>
      <c r="J537" s="51">
        <v>3974</v>
      </c>
      <c r="K537" s="24">
        <v>9</v>
      </c>
      <c r="L537" s="24">
        <v>443299</v>
      </c>
      <c r="M537" s="24">
        <v>2602</v>
      </c>
      <c r="N537" s="24">
        <v>36942</v>
      </c>
      <c r="O537" s="48">
        <v>145</v>
      </c>
      <c r="P537" s="24">
        <v>1808192</v>
      </c>
      <c r="Q537" s="24">
        <v>488</v>
      </c>
      <c r="R537" s="51">
        <v>12734</v>
      </c>
      <c r="S537" s="48">
        <v>175</v>
      </c>
      <c r="T537" s="24">
        <v>2659595</v>
      </c>
      <c r="U537" s="24">
        <v>517</v>
      </c>
      <c r="V537" s="51">
        <v>15373</v>
      </c>
    </row>
    <row r="538" spans="1:22" ht="11.25" customHeight="1" x14ac:dyDescent="0.2">
      <c r="A538" s="11" t="s">
        <v>68</v>
      </c>
      <c r="B538" s="11" t="s">
        <v>35</v>
      </c>
      <c r="C538" s="11" t="s">
        <v>71</v>
      </c>
      <c r="D538" s="11" t="s">
        <v>28</v>
      </c>
      <c r="E538" s="11" t="s">
        <v>12</v>
      </c>
      <c r="F538" s="11" t="s">
        <v>16</v>
      </c>
      <c r="G538" s="48">
        <v>28</v>
      </c>
      <c r="H538" s="24">
        <v>194987</v>
      </c>
      <c r="I538" s="24">
        <v>268</v>
      </c>
      <c r="J538" s="51">
        <v>6724</v>
      </c>
      <c r="K538" s="24">
        <v>38</v>
      </c>
      <c r="L538" s="24">
        <v>662962</v>
      </c>
      <c r="M538" s="24">
        <v>84</v>
      </c>
      <c r="N538" s="24">
        <v>17446</v>
      </c>
      <c r="O538" s="48">
        <v>298</v>
      </c>
      <c r="P538" s="24">
        <v>2886407</v>
      </c>
      <c r="Q538" s="24">
        <v>380</v>
      </c>
      <c r="R538" s="51">
        <v>9589</v>
      </c>
      <c r="S538" s="48">
        <v>385</v>
      </c>
      <c r="T538" s="24">
        <v>4151647</v>
      </c>
      <c r="U538" s="24">
        <v>318</v>
      </c>
      <c r="V538" s="51">
        <v>10812</v>
      </c>
    </row>
    <row r="539" spans="1:22" ht="11.25" customHeight="1" x14ac:dyDescent="0.2">
      <c r="A539" s="11" t="s">
        <v>68</v>
      </c>
      <c r="B539" s="11" t="s">
        <v>35</v>
      </c>
      <c r="C539" s="11" t="s">
        <v>71</v>
      </c>
      <c r="D539" s="11" t="s">
        <v>24</v>
      </c>
      <c r="E539" s="11" t="s">
        <v>12</v>
      </c>
      <c r="F539" s="11" t="s">
        <v>14</v>
      </c>
      <c r="G539" s="48">
        <v>25</v>
      </c>
      <c r="H539" s="24">
        <v>134718</v>
      </c>
      <c r="I539" s="24">
        <v>289</v>
      </c>
      <c r="J539" s="51">
        <v>5181</v>
      </c>
      <c r="K539" s="24">
        <v>29</v>
      </c>
      <c r="L539" s="24">
        <v>254010</v>
      </c>
      <c r="M539" s="24">
        <v>60</v>
      </c>
      <c r="N539" s="24">
        <v>7938</v>
      </c>
      <c r="O539" s="48">
        <v>194</v>
      </c>
      <c r="P539" s="24">
        <v>1633987</v>
      </c>
      <c r="Q539" s="24">
        <v>430</v>
      </c>
      <c r="R539" s="51">
        <v>8379</v>
      </c>
      <c r="S539" s="48">
        <v>263</v>
      </c>
      <c r="T539" s="24">
        <v>2062729</v>
      </c>
      <c r="U539" s="24">
        <v>295</v>
      </c>
      <c r="V539" s="51">
        <v>7813</v>
      </c>
    </row>
    <row r="540" spans="1:22" ht="11.25" customHeight="1" x14ac:dyDescent="0.2">
      <c r="A540" s="11" t="s">
        <v>68</v>
      </c>
      <c r="B540" s="11" t="s">
        <v>35</v>
      </c>
      <c r="C540" s="11" t="s">
        <v>71</v>
      </c>
      <c r="D540" s="11" t="s">
        <v>24</v>
      </c>
      <c r="E540" s="11" t="s">
        <v>12</v>
      </c>
      <c r="F540" s="11" t="s">
        <v>15</v>
      </c>
      <c r="G540" s="48">
        <v>13</v>
      </c>
      <c r="H540" s="24">
        <v>56195</v>
      </c>
      <c r="I540" s="24">
        <v>268</v>
      </c>
      <c r="J540" s="51">
        <v>5109</v>
      </c>
      <c r="K540" s="24">
        <v>11</v>
      </c>
      <c r="L540" s="24">
        <v>445413</v>
      </c>
      <c r="M540" s="24">
        <v>1175</v>
      </c>
      <c r="N540" s="24">
        <v>31815</v>
      </c>
      <c r="O540" s="48">
        <v>173</v>
      </c>
      <c r="P540" s="24">
        <v>1966315</v>
      </c>
      <c r="Q540" s="24">
        <v>494</v>
      </c>
      <c r="R540" s="51">
        <v>11366</v>
      </c>
      <c r="S540" s="48">
        <v>214</v>
      </c>
      <c r="T540" s="24">
        <v>2844946</v>
      </c>
      <c r="U540" s="24">
        <v>548</v>
      </c>
      <c r="V540" s="51">
        <v>13420</v>
      </c>
    </row>
    <row r="541" spans="1:22" ht="11.25" customHeight="1" x14ac:dyDescent="0.2">
      <c r="A541" s="11" t="s">
        <v>68</v>
      </c>
      <c r="B541" s="11" t="s">
        <v>35</v>
      </c>
      <c r="C541" s="11" t="s">
        <v>71</v>
      </c>
      <c r="D541" s="11" t="s">
        <v>24</v>
      </c>
      <c r="E541" s="11" t="s">
        <v>12</v>
      </c>
      <c r="F541" s="11" t="s">
        <v>16</v>
      </c>
      <c r="G541" s="48">
        <v>37</v>
      </c>
      <c r="H541" s="24">
        <v>190913</v>
      </c>
      <c r="I541" s="24">
        <v>268</v>
      </c>
      <c r="J541" s="51">
        <v>5160</v>
      </c>
      <c r="K541" s="24">
        <v>45</v>
      </c>
      <c r="L541" s="24">
        <v>699423</v>
      </c>
      <c r="M541" s="24">
        <v>87</v>
      </c>
      <c r="N541" s="24">
        <v>15205</v>
      </c>
      <c r="O541" s="48">
        <v>370</v>
      </c>
      <c r="P541" s="24">
        <v>3600302</v>
      </c>
      <c r="Q541" s="24">
        <v>475</v>
      </c>
      <c r="R541" s="51">
        <v>9783</v>
      </c>
      <c r="S541" s="48">
        <v>476</v>
      </c>
      <c r="T541" s="24">
        <v>4907675</v>
      </c>
      <c r="U541" s="24">
        <v>463</v>
      </c>
      <c r="V541" s="51">
        <v>10310</v>
      </c>
    </row>
    <row r="542" spans="1:22" ht="11.25" customHeight="1" x14ac:dyDescent="0.2">
      <c r="A542" s="11" t="s">
        <v>68</v>
      </c>
      <c r="B542" s="11" t="s">
        <v>35</v>
      </c>
      <c r="C542" s="11" t="s">
        <v>71</v>
      </c>
      <c r="D542" s="11" t="s">
        <v>29</v>
      </c>
      <c r="E542" s="11" t="s">
        <v>12</v>
      </c>
      <c r="F542" s="11" t="s">
        <v>14</v>
      </c>
      <c r="G542" s="48">
        <v>8</v>
      </c>
      <c r="H542" s="24">
        <v>-24502</v>
      </c>
      <c r="I542" s="24">
        <v>94</v>
      </c>
      <c r="J542" s="51">
        <v>-4084</v>
      </c>
      <c r="K542" s="24">
        <v>9</v>
      </c>
      <c r="L542" s="24">
        <v>34347</v>
      </c>
      <c r="M542" s="24">
        <v>283</v>
      </c>
      <c r="N542" s="24">
        <v>5725</v>
      </c>
      <c r="O542" s="48">
        <v>37</v>
      </c>
      <c r="P542" s="24">
        <v>555772</v>
      </c>
      <c r="Q542" s="24">
        <v>1074</v>
      </c>
      <c r="R542" s="51">
        <v>15438</v>
      </c>
      <c r="S542" s="48">
        <v>53</v>
      </c>
      <c r="T542" s="24">
        <v>570677</v>
      </c>
      <c r="U542" s="24">
        <v>975</v>
      </c>
      <c r="V542" s="51">
        <v>10767</v>
      </c>
    </row>
    <row r="543" spans="1:22" ht="11.25" customHeight="1" x14ac:dyDescent="0.2">
      <c r="A543" s="11" t="s">
        <v>68</v>
      </c>
      <c r="B543" s="11" t="s">
        <v>35</v>
      </c>
      <c r="C543" s="11" t="s">
        <v>71</v>
      </c>
      <c r="D543" s="11" t="s">
        <v>29</v>
      </c>
      <c r="E543" s="11" t="s">
        <v>12</v>
      </c>
      <c r="F543" s="11" t="s">
        <v>15</v>
      </c>
      <c r="G543" s="48" t="s">
        <v>72</v>
      </c>
      <c r="H543" s="24" t="s">
        <v>72</v>
      </c>
      <c r="I543" s="24" t="s">
        <v>72</v>
      </c>
      <c r="J543" s="51" t="s">
        <v>72</v>
      </c>
      <c r="K543" s="24" t="s">
        <v>72</v>
      </c>
      <c r="L543" s="24" t="s">
        <v>72</v>
      </c>
      <c r="M543" s="24" t="s">
        <v>72</v>
      </c>
      <c r="N543" s="24" t="s">
        <v>72</v>
      </c>
      <c r="O543" s="48">
        <v>28</v>
      </c>
      <c r="P543" s="24">
        <v>158123</v>
      </c>
      <c r="Q543" s="24">
        <v>523</v>
      </c>
      <c r="R543" s="51">
        <v>5101</v>
      </c>
      <c r="S543" s="48">
        <v>41</v>
      </c>
      <c r="T543" s="24">
        <v>185351</v>
      </c>
      <c r="U543" s="24">
        <v>975</v>
      </c>
      <c r="V543" s="51">
        <v>4753</v>
      </c>
    </row>
    <row r="544" spans="1:22" ht="11.25" customHeight="1" x14ac:dyDescent="0.2">
      <c r="A544" s="11" t="s">
        <v>68</v>
      </c>
      <c r="B544" s="11" t="s">
        <v>35</v>
      </c>
      <c r="C544" s="11" t="s">
        <v>71</v>
      </c>
      <c r="D544" s="11" t="s">
        <v>29</v>
      </c>
      <c r="E544" s="11" t="s">
        <v>12</v>
      </c>
      <c r="F544" s="11" t="s">
        <v>16</v>
      </c>
      <c r="G544" s="48">
        <v>9</v>
      </c>
      <c r="H544" s="24">
        <v>-4074</v>
      </c>
      <c r="I544" s="24">
        <v>2789</v>
      </c>
      <c r="J544" s="51">
        <v>-509</v>
      </c>
      <c r="K544" s="24">
        <v>11</v>
      </c>
      <c r="L544" s="24">
        <v>36461</v>
      </c>
      <c r="M544" s="24">
        <v>556</v>
      </c>
      <c r="N544" s="24">
        <v>4558</v>
      </c>
      <c r="O544" s="48">
        <v>69</v>
      </c>
      <c r="P544" s="24">
        <v>713895</v>
      </c>
      <c r="Q544" s="24">
        <v>975</v>
      </c>
      <c r="R544" s="51">
        <v>10655</v>
      </c>
      <c r="S544" s="48">
        <v>90</v>
      </c>
      <c r="T544" s="24">
        <v>756028</v>
      </c>
      <c r="U544" s="24">
        <v>975</v>
      </c>
      <c r="V544" s="51">
        <v>8218</v>
      </c>
    </row>
    <row r="545" spans="1:22" ht="11.25" customHeight="1" x14ac:dyDescent="0.2">
      <c r="A545" s="11" t="s">
        <v>68</v>
      </c>
      <c r="B545" s="11" t="s">
        <v>35</v>
      </c>
      <c r="C545" s="11" t="s">
        <v>71</v>
      </c>
      <c r="D545" s="11" t="s">
        <v>12</v>
      </c>
      <c r="E545" s="11" t="s">
        <v>12</v>
      </c>
      <c r="F545" s="11" t="s">
        <v>14</v>
      </c>
      <c r="G545" s="48">
        <v>1407</v>
      </c>
      <c r="H545" s="24">
        <v>1713495</v>
      </c>
      <c r="I545" s="24">
        <v>33</v>
      </c>
      <c r="J545" s="51">
        <v>1220</v>
      </c>
      <c r="K545" s="24">
        <v>1139</v>
      </c>
      <c r="L545" s="24">
        <v>2829289</v>
      </c>
      <c r="M545" s="24">
        <v>32</v>
      </c>
      <c r="N545" s="24">
        <v>2482</v>
      </c>
      <c r="O545" s="48">
        <v>928</v>
      </c>
      <c r="P545" s="24">
        <v>6934904</v>
      </c>
      <c r="Q545" s="24">
        <v>96</v>
      </c>
      <c r="R545" s="51">
        <v>7473</v>
      </c>
      <c r="S545" s="48">
        <v>3510</v>
      </c>
      <c r="T545" s="24">
        <v>11644176</v>
      </c>
      <c r="U545" s="24">
        <v>41</v>
      </c>
      <c r="V545" s="51">
        <v>3316</v>
      </c>
    </row>
    <row r="546" spans="1:22" ht="11.25" customHeight="1" x14ac:dyDescent="0.2">
      <c r="A546" s="11" t="s">
        <v>68</v>
      </c>
      <c r="B546" s="11" t="s">
        <v>35</v>
      </c>
      <c r="C546" s="11" t="s">
        <v>71</v>
      </c>
      <c r="D546" s="11" t="s">
        <v>12</v>
      </c>
      <c r="E546" s="11" t="s">
        <v>12</v>
      </c>
      <c r="F546" s="11" t="s">
        <v>15</v>
      </c>
      <c r="G546" s="48">
        <v>1613</v>
      </c>
      <c r="H546" s="24">
        <v>2308716</v>
      </c>
      <c r="I546" s="24">
        <v>42</v>
      </c>
      <c r="J546" s="51">
        <v>1432</v>
      </c>
      <c r="K546" s="24">
        <v>1090</v>
      </c>
      <c r="L546" s="24">
        <v>3482774</v>
      </c>
      <c r="M546" s="24">
        <v>43</v>
      </c>
      <c r="N546" s="24">
        <v>3204</v>
      </c>
      <c r="O546" s="48">
        <v>876</v>
      </c>
      <c r="P546" s="24">
        <v>5830250</v>
      </c>
      <c r="Q546" s="24">
        <v>118</v>
      </c>
      <c r="R546" s="51">
        <v>6640</v>
      </c>
      <c r="S546" s="48">
        <v>3610</v>
      </c>
      <c r="T546" s="24">
        <v>12038336</v>
      </c>
      <c r="U546" s="24">
        <v>51</v>
      </c>
      <c r="V546" s="51">
        <v>3332</v>
      </c>
    </row>
    <row r="547" spans="1:22" ht="11.25" customHeight="1" x14ac:dyDescent="0.2">
      <c r="A547" s="11" t="s">
        <v>68</v>
      </c>
      <c r="B547" s="11" t="s">
        <v>35</v>
      </c>
      <c r="C547" s="11" t="s">
        <v>71</v>
      </c>
      <c r="D547" s="11" t="s">
        <v>12</v>
      </c>
      <c r="E547" s="11" t="s">
        <v>12</v>
      </c>
      <c r="F547" s="11" t="s">
        <v>16</v>
      </c>
      <c r="G547" s="48">
        <v>3016</v>
      </c>
      <c r="H547" s="24">
        <v>4022211</v>
      </c>
      <c r="I547" s="24">
        <v>39</v>
      </c>
      <c r="J547" s="51">
        <v>1334</v>
      </c>
      <c r="K547" s="24">
        <v>2229</v>
      </c>
      <c r="L547" s="24">
        <v>6312063</v>
      </c>
      <c r="M547" s="24">
        <v>37</v>
      </c>
      <c r="N547" s="24">
        <v>2834</v>
      </c>
      <c r="O547" s="48">
        <v>1804</v>
      </c>
      <c r="P547" s="24">
        <v>12765154</v>
      </c>
      <c r="Q547" s="24">
        <v>103</v>
      </c>
      <c r="R547" s="51">
        <v>7068</v>
      </c>
      <c r="S547" s="48">
        <v>7122</v>
      </c>
      <c r="T547" s="24">
        <v>23682512</v>
      </c>
      <c r="U547" s="24">
        <v>45</v>
      </c>
      <c r="V547" s="51">
        <v>3324</v>
      </c>
    </row>
    <row r="548" spans="1:22" ht="11.25" customHeight="1" x14ac:dyDescent="0.2">
      <c r="A548" s="11" t="s">
        <v>69</v>
      </c>
      <c r="B548" s="11" t="s">
        <v>36</v>
      </c>
      <c r="C548" s="11" t="s">
        <v>71</v>
      </c>
      <c r="D548" s="11" t="s">
        <v>13</v>
      </c>
      <c r="E548" s="11" t="s">
        <v>12</v>
      </c>
      <c r="F548" s="11" t="s">
        <v>14</v>
      </c>
      <c r="G548" s="48">
        <v>41</v>
      </c>
      <c r="H548" s="24">
        <v>5473</v>
      </c>
      <c r="I548" s="24">
        <v>15</v>
      </c>
      <c r="J548" s="51">
        <v>137</v>
      </c>
      <c r="K548" s="24">
        <v>48</v>
      </c>
      <c r="L548" s="24">
        <v>3824</v>
      </c>
      <c r="M548" s="24">
        <v>7</v>
      </c>
      <c r="N548" s="24">
        <v>78</v>
      </c>
      <c r="O548" s="48">
        <v>100</v>
      </c>
      <c r="P548" s="24">
        <v>72852</v>
      </c>
      <c r="Q548" s="24">
        <v>13</v>
      </c>
      <c r="R548" s="51">
        <v>729</v>
      </c>
      <c r="S548" s="48">
        <v>190</v>
      </c>
      <c r="T548" s="24">
        <v>82293</v>
      </c>
      <c r="U548" s="24">
        <v>10</v>
      </c>
      <c r="V548" s="51">
        <v>433</v>
      </c>
    </row>
    <row r="549" spans="1:22" ht="11.25" customHeight="1" x14ac:dyDescent="0.2">
      <c r="A549" s="11" t="s">
        <v>69</v>
      </c>
      <c r="B549" s="11" t="s">
        <v>36</v>
      </c>
      <c r="C549" s="11" t="s">
        <v>71</v>
      </c>
      <c r="D549" s="11" t="s">
        <v>13</v>
      </c>
      <c r="E549" s="11" t="s">
        <v>12</v>
      </c>
      <c r="F549" s="11" t="s">
        <v>15</v>
      </c>
      <c r="G549" s="48">
        <v>45</v>
      </c>
      <c r="H549" s="24">
        <v>3560</v>
      </c>
      <c r="I549" s="24">
        <v>14</v>
      </c>
      <c r="J549" s="51">
        <v>77</v>
      </c>
      <c r="K549" s="24">
        <v>59</v>
      </c>
      <c r="L549" s="24">
        <v>20069</v>
      </c>
      <c r="M549" s="24">
        <v>14</v>
      </c>
      <c r="N549" s="24">
        <v>329</v>
      </c>
      <c r="O549" s="48">
        <v>73</v>
      </c>
      <c r="P549" s="24">
        <v>244104</v>
      </c>
      <c r="Q549" s="24">
        <v>19</v>
      </c>
      <c r="R549" s="51">
        <v>3438</v>
      </c>
      <c r="S549" s="48">
        <v>179</v>
      </c>
      <c r="T549" s="24">
        <v>267733</v>
      </c>
      <c r="U549" s="24">
        <v>15</v>
      </c>
      <c r="V549" s="51">
        <v>1504</v>
      </c>
    </row>
    <row r="550" spans="1:22" ht="11.25" customHeight="1" x14ac:dyDescent="0.2">
      <c r="A550" s="11" t="s">
        <v>69</v>
      </c>
      <c r="B550" s="11" t="s">
        <v>36</v>
      </c>
      <c r="C550" s="11" t="s">
        <v>71</v>
      </c>
      <c r="D550" s="11" t="s">
        <v>13</v>
      </c>
      <c r="E550" s="11" t="s">
        <v>12</v>
      </c>
      <c r="F550" s="11" t="s">
        <v>16</v>
      </c>
      <c r="G550" s="48">
        <v>83</v>
      </c>
      <c r="H550" s="24">
        <v>9033</v>
      </c>
      <c r="I550" s="24">
        <v>14</v>
      </c>
      <c r="J550" s="51">
        <v>105</v>
      </c>
      <c r="K550" s="24">
        <v>113</v>
      </c>
      <c r="L550" s="24">
        <v>23893</v>
      </c>
      <c r="M550" s="24">
        <v>10</v>
      </c>
      <c r="N550" s="24">
        <v>217</v>
      </c>
      <c r="O550" s="48">
        <v>171</v>
      </c>
      <c r="P550" s="24">
        <v>316956</v>
      </c>
      <c r="Q550" s="24">
        <v>16</v>
      </c>
      <c r="R550" s="51">
        <v>1854</v>
      </c>
      <c r="S550" s="48">
        <v>367</v>
      </c>
      <c r="T550" s="24">
        <v>350026</v>
      </c>
      <c r="U550" s="24">
        <v>13</v>
      </c>
      <c r="V550" s="51">
        <v>951</v>
      </c>
    </row>
    <row r="551" spans="1:22" ht="11.25" customHeight="1" x14ac:dyDescent="0.2">
      <c r="A551" s="11" t="s">
        <v>69</v>
      </c>
      <c r="B551" s="11" t="s">
        <v>36</v>
      </c>
      <c r="C551" s="11" t="s">
        <v>71</v>
      </c>
      <c r="D551" s="11" t="s">
        <v>17</v>
      </c>
      <c r="E551" s="11" t="s">
        <v>12</v>
      </c>
      <c r="F551" s="11" t="s">
        <v>14</v>
      </c>
      <c r="G551" s="48">
        <v>569</v>
      </c>
      <c r="H551" s="24">
        <v>235211</v>
      </c>
      <c r="I551" s="24">
        <v>27</v>
      </c>
      <c r="J551" s="51">
        <v>414</v>
      </c>
      <c r="K551" s="24">
        <v>386</v>
      </c>
      <c r="L551" s="24">
        <v>393407</v>
      </c>
      <c r="M551" s="24">
        <v>20</v>
      </c>
      <c r="N551" s="24">
        <v>1017</v>
      </c>
      <c r="O551" s="48">
        <v>245</v>
      </c>
      <c r="P551" s="24">
        <v>-36932</v>
      </c>
      <c r="Q551" s="24">
        <v>17</v>
      </c>
      <c r="R551" s="51">
        <v>-150</v>
      </c>
      <c r="S551" s="48">
        <v>1206</v>
      </c>
      <c r="T551" s="24">
        <v>591738</v>
      </c>
      <c r="U551" s="24">
        <v>23</v>
      </c>
      <c r="V551" s="51">
        <v>489</v>
      </c>
    </row>
    <row r="552" spans="1:22" ht="11.25" customHeight="1" x14ac:dyDescent="0.2">
      <c r="A552" s="11" t="s">
        <v>69</v>
      </c>
      <c r="B552" s="11" t="s">
        <v>36</v>
      </c>
      <c r="C552" s="11" t="s">
        <v>71</v>
      </c>
      <c r="D552" s="11" t="s">
        <v>17</v>
      </c>
      <c r="E552" s="11" t="s">
        <v>12</v>
      </c>
      <c r="F552" s="11" t="s">
        <v>15</v>
      </c>
      <c r="G552" s="48">
        <v>692</v>
      </c>
      <c r="H552" s="24">
        <v>154578</v>
      </c>
      <c r="I552" s="24">
        <v>32</v>
      </c>
      <c r="J552" s="51">
        <v>223</v>
      </c>
      <c r="K552" s="24">
        <v>434</v>
      </c>
      <c r="L552" s="24">
        <v>938053</v>
      </c>
      <c r="M552" s="24">
        <v>31</v>
      </c>
      <c r="N552" s="24">
        <v>2171</v>
      </c>
      <c r="O552" s="48">
        <v>162</v>
      </c>
      <c r="P552" s="24">
        <v>196879</v>
      </c>
      <c r="Q552" s="24">
        <v>29</v>
      </c>
      <c r="R552" s="51">
        <v>1238</v>
      </c>
      <c r="S552" s="48">
        <v>1291</v>
      </c>
      <c r="T552" s="24">
        <v>1289971</v>
      </c>
      <c r="U552" s="24">
        <v>31</v>
      </c>
      <c r="V552" s="51">
        <v>1002</v>
      </c>
    </row>
    <row r="553" spans="1:22" ht="11.25" customHeight="1" x14ac:dyDescent="0.2">
      <c r="A553" s="11" t="s">
        <v>69</v>
      </c>
      <c r="B553" s="11" t="s">
        <v>36</v>
      </c>
      <c r="C553" s="11" t="s">
        <v>71</v>
      </c>
      <c r="D553" s="11" t="s">
        <v>17</v>
      </c>
      <c r="E553" s="11" t="s">
        <v>12</v>
      </c>
      <c r="F553" s="11" t="s">
        <v>16</v>
      </c>
      <c r="G553" s="48">
        <v>1259</v>
      </c>
      <c r="H553" s="24">
        <v>389789</v>
      </c>
      <c r="I553" s="24">
        <v>29</v>
      </c>
      <c r="J553" s="51">
        <v>309</v>
      </c>
      <c r="K553" s="24">
        <v>819</v>
      </c>
      <c r="L553" s="24">
        <v>1331460</v>
      </c>
      <c r="M553" s="24">
        <v>24</v>
      </c>
      <c r="N553" s="24">
        <v>1626</v>
      </c>
      <c r="O553" s="48">
        <v>407</v>
      </c>
      <c r="P553" s="24">
        <v>159947</v>
      </c>
      <c r="Q553" s="24">
        <v>25</v>
      </c>
      <c r="R553" s="51">
        <v>394</v>
      </c>
      <c r="S553" s="48">
        <v>2496</v>
      </c>
      <c r="T553" s="24">
        <v>1881709</v>
      </c>
      <c r="U553" s="24">
        <v>27</v>
      </c>
      <c r="V553" s="51">
        <v>754</v>
      </c>
    </row>
    <row r="554" spans="1:22" ht="11.25" customHeight="1" x14ac:dyDescent="0.2">
      <c r="A554" s="11" t="s">
        <v>69</v>
      </c>
      <c r="B554" s="11" t="s">
        <v>36</v>
      </c>
      <c r="C554" s="11" t="s">
        <v>71</v>
      </c>
      <c r="D554" s="11" t="s">
        <v>18</v>
      </c>
      <c r="E554" s="11" t="s">
        <v>12</v>
      </c>
      <c r="F554" s="11" t="s">
        <v>14</v>
      </c>
      <c r="G554" s="48">
        <v>372</v>
      </c>
      <c r="H554" s="24">
        <v>875173</v>
      </c>
      <c r="I554" s="24">
        <v>31</v>
      </c>
      <c r="J554" s="51">
        <v>2353</v>
      </c>
      <c r="K554" s="24">
        <v>494</v>
      </c>
      <c r="L554" s="24">
        <v>1289474</v>
      </c>
      <c r="M554" s="24">
        <v>25</v>
      </c>
      <c r="N554" s="24">
        <v>2626</v>
      </c>
      <c r="O554" s="48">
        <v>410</v>
      </c>
      <c r="P554" s="24">
        <v>-500125</v>
      </c>
      <c r="Q554" s="24">
        <v>16</v>
      </c>
      <c r="R554" s="51">
        <v>-1223</v>
      </c>
      <c r="S554" s="48">
        <v>1276</v>
      </c>
      <c r="T554" s="24">
        <v>1662867</v>
      </c>
      <c r="U554" s="24">
        <v>24</v>
      </c>
      <c r="V554" s="51">
        <v>1304</v>
      </c>
    </row>
    <row r="555" spans="1:22" ht="11.25" customHeight="1" x14ac:dyDescent="0.2">
      <c r="A555" s="11" t="s">
        <v>69</v>
      </c>
      <c r="B555" s="11" t="s">
        <v>36</v>
      </c>
      <c r="C555" s="11" t="s">
        <v>71</v>
      </c>
      <c r="D555" s="11" t="s">
        <v>18</v>
      </c>
      <c r="E555" s="11" t="s">
        <v>12</v>
      </c>
      <c r="F555" s="11" t="s">
        <v>15</v>
      </c>
      <c r="G555" s="48">
        <v>299</v>
      </c>
      <c r="H555" s="24">
        <v>98916</v>
      </c>
      <c r="I555" s="24">
        <v>53</v>
      </c>
      <c r="J555" s="51">
        <v>332</v>
      </c>
      <c r="K555" s="24">
        <v>448</v>
      </c>
      <c r="L555" s="24">
        <v>382959</v>
      </c>
      <c r="M555" s="24">
        <v>23</v>
      </c>
      <c r="N555" s="24">
        <v>857</v>
      </c>
      <c r="O555" s="48">
        <v>393</v>
      </c>
      <c r="P555" s="24">
        <v>44729</v>
      </c>
      <c r="Q555" s="24">
        <v>13</v>
      </c>
      <c r="R555" s="51">
        <v>115</v>
      </c>
      <c r="S555" s="48">
        <v>1138</v>
      </c>
      <c r="T555" s="24">
        <v>528092</v>
      </c>
      <c r="U555" s="24">
        <v>24</v>
      </c>
      <c r="V555" s="51">
        <v>464</v>
      </c>
    </row>
    <row r="556" spans="1:22" ht="11.25" customHeight="1" x14ac:dyDescent="0.2">
      <c r="A556" s="11" t="s">
        <v>69</v>
      </c>
      <c r="B556" s="11" t="s">
        <v>36</v>
      </c>
      <c r="C556" s="11" t="s">
        <v>71</v>
      </c>
      <c r="D556" s="11" t="s">
        <v>18</v>
      </c>
      <c r="E556" s="11" t="s">
        <v>12</v>
      </c>
      <c r="F556" s="11" t="s">
        <v>16</v>
      </c>
      <c r="G556" s="48">
        <v>672</v>
      </c>
      <c r="H556" s="24">
        <v>974089</v>
      </c>
      <c r="I556" s="24">
        <v>36</v>
      </c>
      <c r="J556" s="51">
        <v>1454</v>
      </c>
      <c r="K556" s="24">
        <v>937</v>
      </c>
      <c r="L556" s="24">
        <v>1672433</v>
      </c>
      <c r="M556" s="24">
        <v>23</v>
      </c>
      <c r="N556" s="24">
        <v>1783</v>
      </c>
      <c r="O556" s="48">
        <v>798</v>
      </c>
      <c r="P556" s="24">
        <v>-455396</v>
      </c>
      <c r="Q556" s="24">
        <v>13</v>
      </c>
      <c r="R556" s="51">
        <v>-570</v>
      </c>
      <c r="S556" s="48">
        <v>2410</v>
      </c>
      <c r="T556" s="24">
        <v>2190959</v>
      </c>
      <c r="U556" s="24">
        <v>24</v>
      </c>
      <c r="V556" s="51">
        <v>908</v>
      </c>
    </row>
    <row r="557" spans="1:22" ht="11.25" customHeight="1" x14ac:dyDescent="0.2">
      <c r="A557" s="11" t="s">
        <v>69</v>
      </c>
      <c r="B557" s="11" t="s">
        <v>36</v>
      </c>
      <c r="C557" s="11" t="s">
        <v>71</v>
      </c>
      <c r="D557" s="11" t="s">
        <v>19</v>
      </c>
      <c r="E557" s="11" t="s">
        <v>12</v>
      </c>
      <c r="F557" s="11" t="s">
        <v>14</v>
      </c>
      <c r="G557" s="48">
        <v>80</v>
      </c>
      <c r="H557" s="24">
        <v>249250</v>
      </c>
      <c r="I557" s="24">
        <v>25</v>
      </c>
      <c r="J557" s="51">
        <v>3077</v>
      </c>
      <c r="K557" s="24">
        <v>204</v>
      </c>
      <c r="L557" s="24">
        <v>486177</v>
      </c>
      <c r="M557" s="24">
        <v>18</v>
      </c>
      <c r="N557" s="24">
        <v>2349</v>
      </c>
      <c r="O557" s="48">
        <v>280</v>
      </c>
      <c r="P557" s="24">
        <v>1043396</v>
      </c>
      <c r="Q557" s="24">
        <v>10</v>
      </c>
      <c r="R557" s="51">
        <v>3687</v>
      </c>
      <c r="S557" s="48">
        <v>574</v>
      </c>
      <c r="T557" s="24">
        <v>1730658</v>
      </c>
      <c r="U557" s="24">
        <v>15</v>
      </c>
      <c r="V557" s="51">
        <v>2999</v>
      </c>
    </row>
    <row r="558" spans="1:22" ht="11.25" customHeight="1" x14ac:dyDescent="0.2">
      <c r="A558" s="11" t="s">
        <v>69</v>
      </c>
      <c r="B558" s="11" t="s">
        <v>36</v>
      </c>
      <c r="C558" s="11" t="s">
        <v>71</v>
      </c>
      <c r="D558" s="11" t="s">
        <v>19</v>
      </c>
      <c r="E558" s="11" t="s">
        <v>12</v>
      </c>
      <c r="F558" s="11" t="s">
        <v>15</v>
      </c>
      <c r="G558" s="48">
        <v>64</v>
      </c>
      <c r="H558" s="24">
        <v>308509</v>
      </c>
      <c r="I558" s="24">
        <v>53</v>
      </c>
      <c r="J558" s="51">
        <v>4674</v>
      </c>
      <c r="K558" s="24">
        <v>160</v>
      </c>
      <c r="L558" s="24">
        <v>398737</v>
      </c>
      <c r="M558" s="24">
        <v>13</v>
      </c>
      <c r="N558" s="24">
        <v>2492</v>
      </c>
      <c r="O558" s="48">
        <v>254</v>
      </c>
      <c r="P558" s="24">
        <v>302464</v>
      </c>
      <c r="Q558" s="24">
        <v>21</v>
      </c>
      <c r="R558" s="51">
        <v>1191</v>
      </c>
      <c r="S558" s="48">
        <v>485</v>
      </c>
      <c r="T558" s="24">
        <v>1005244</v>
      </c>
      <c r="U558" s="24">
        <v>21</v>
      </c>
      <c r="V558" s="51">
        <v>2064</v>
      </c>
    </row>
    <row r="559" spans="1:22" ht="11.25" customHeight="1" x14ac:dyDescent="0.2">
      <c r="A559" s="11" t="s">
        <v>69</v>
      </c>
      <c r="B559" s="11" t="s">
        <v>36</v>
      </c>
      <c r="C559" s="11" t="s">
        <v>71</v>
      </c>
      <c r="D559" s="11" t="s">
        <v>19</v>
      </c>
      <c r="E559" s="11" t="s">
        <v>12</v>
      </c>
      <c r="F559" s="11" t="s">
        <v>16</v>
      </c>
      <c r="G559" s="48">
        <v>147</v>
      </c>
      <c r="H559" s="24">
        <v>557759</v>
      </c>
      <c r="I559" s="24">
        <v>34</v>
      </c>
      <c r="J559" s="51">
        <v>3794</v>
      </c>
      <c r="K559" s="24">
        <v>369</v>
      </c>
      <c r="L559" s="24">
        <v>884914</v>
      </c>
      <c r="M559" s="24">
        <v>17</v>
      </c>
      <c r="N559" s="24">
        <v>2411</v>
      </c>
      <c r="O559" s="48">
        <v>535</v>
      </c>
      <c r="P559" s="24">
        <v>1345860</v>
      </c>
      <c r="Q559" s="24">
        <v>15</v>
      </c>
      <c r="R559" s="51">
        <v>2506</v>
      </c>
      <c r="S559" s="48">
        <v>1062</v>
      </c>
      <c r="T559" s="24">
        <v>2735902</v>
      </c>
      <c r="U559" s="24">
        <v>18</v>
      </c>
      <c r="V559" s="51">
        <v>2571</v>
      </c>
    </row>
    <row r="560" spans="1:22" ht="11.25" customHeight="1" x14ac:dyDescent="0.2">
      <c r="A560" s="11" t="s">
        <v>69</v>
      </c>
      <c r="B560" s="11" t="s">
        <v>36</v>
      </c>
      <c r="C560" s="11" t="s">
        <v>71</v>
      </c>
      <c r="D560" s="11" t="s">
        <v>46</v>
      </c>
      <c r="E560" s="11" t="s">
        <v>12</v>
      </c>
      <c r="F560" s="11" t="s">
        <v>14</v>
      </c>
      <c r="G560" s="48">
        <v>95</v>
      </c>
      <c r="H560" s="24">
        <v>265949</v>
      </c>
      <c r="I560" s="24">
        <v>30</v>
      </c>
      <c r="J560" s="51">
        <v>2891</v>
      </c>
      <c r="K560" s="24">
        <v>246</v>
      </c>
      <c r="L560" s="24">
        <v>433143</v>
      </c>
      <c r="M560" s="24">
        <v>21</v>
      </c>
      <c r="N560" s="24">
        <v>1782</v>
      </c>
      <c r="O560" s="48">
        <v>443</v>
      </c>
      <c r="P560" s="24">
        <v>1365013</v>
      </c>
      <c r="Q560" s="24">
        <v>10</v>
      </c>
      <c r="R560" s="51">
        <v>3102</v>
      </c>
      <c r="S560" s="48">
        <v>782</v>
      </c>
      <c r="T560" s="24">
        <v>1987328</v>
      </c>
      <c r="U560" s="24">
        <v>16</v>
      </c>
      <c r="V560" s="51">
        <v>2541</v>
      </c>
    </row>
    <row r="561" spans="1:22" ht="11.25" customHeight="1" x14ac:dyDescent="0.2">
      <c r="A561" s="11" t="s">
        <v>69</v>
      </c>
      <c r="B561" s="11" t="s">
        <v>36</v>
      </c>
      <c r="C561" s="11" t="s">
        <v>71</v>
      </c>
      <c r="D561" s="11" t="s">
        <v>46</v>
      </c>
      <c r="E561" s="11" t="s">
        <v>12</v>
      </c>
      <c r="F561" s="11" t="s">
        <v>15</v>
      </c>
      <c r="G561" s="48">
        <v>72</v>
      </c>
      <c r="H561" s="24">
        <v>435015</v>
      </c>
      <c r="I561" s="24">
        <v>64</v>
      </c>
      <c r="J561" s="51">
        <v>5800</v>
      </c>
      <c r="K561" s="24">
        <v>181</v>
      </c>
      <c r="L561" s="24">
        <v>574777</v>
      </c>
      <c r="M561" s="24">
        <v>20</v>
      </c>
      <c r="N561" s="24">
        <v>3176</v>
      </c>
      <c r="O561" s="48">
        <v>371</v>
      </c>
      <c r="P561" s="24">
        <v>626032</v>
      </c>
      <c r="Q561" s="24">
        <v>21</v>
      </c>
      <c r="R561" s="51">
        <v>1683</v>
      </c>
      <c r="S561" s="48">
        <v>635</v>
      </c>
      <c r="T561" s="24">
        <v>1638059</v>
      </c>
      <c r="U561" s="24">
        <v>23</v>
      </c>
      <c r="V561" s="51">
        <v>2572</v>
      </c>
    </row>
    <row r="562" spans="1:22" ht="11.25" customHeight="1" x14ac:dyDescent="0.2">
      <c r="A562" s="11" t="s">
        <v>69</v>
      </c>
      <c r="B562" s="11" t="s">
        <v>36</v>
      </c>
      <c r="C562" s="11" t="s">
        <v>71</v>
      </c>
      <c r="D562" s="11" t="s">
        <v>46</v>
      </c>
      <c r="E562" s="11" t="s">
        <v>12</v>
      </c>
      <c r="F562" s="11" t="s">
        <v>16</v>
      </c>
      <c r="G562" s="48">
        <v>164</v>
      </c>
      <c r="H562" s="24">
        <v>700964</v>
      </c>
      <c r="I562" s="24">
        <v>45</v>
      </c>
      <c r="J562" s="51">
        <v>4197</v>
      </c>
      <c r="K562" s="24">
        <v>423</v>
      </c>
      <c r="L562" s="24">
        <v>1007920</v>
      </c>
      <c r="M562" s="24">
        <v>20</v>
      </c>
      <c r="N562" s="24">
        <v>2377</v>
      </c>
      <c r="O562" s="48">
        <v>811</v>
      </c>
      <c r="P562" s="24">
        <v>1991045</v>
      </c>
      <c r="Q562" s="24">
        <v>14</v>
      </c>
      <c r="R562" s="51">
        <v>2452</v>
      </c>
      <c r="S562" s="48">
        <v>1421</v>
      </c>
      <c r="T562" s="24">
        <v>3625387</v>
      </c>
      <c r="U562" s="24">
        <v>19</v>
      </c>
      <c r="V562" s="51">
        <v>2555</v>
      </c>
    </row>
    <row r="563" spans="1:22" ht="11.25" customHeight="1" x14ac:dyDescent="0.2">
      <c r="A563" s="11" t="s">
        <v>69</v>
      </c>
      <c r="B563" s="11" t="s">
        <v>36</v>
      </c>
      <c r="C563" s="11" t="s">
        <v>71</v>
      </c>
      <c r="D563" s="11" t="s">
        <v>28</v>
      </c>
      <c r="E563" s="11" t="s">
        <v>12</v>
      </c>
      <c r="F563" s="11" t="s">
        <v>14</v>
      </c>
      <c r="G563" s="48">
        <v>9</v>
      </c>
      <c r="H563" s="24">
        <v>-24351</v>
      </c>
      <c r="I563" s="24">
        <v>29</v>
      </c>
      <c r="J563" s="51">
        <v>-3044</v>
      </c>
      <c r="K563" s="24">
        <v>33</v>
      </c>
      <c r="L563" s="24">
        <v>-61061</v>
      </c>
      <c r="M563" s="24">
        <v>41</v>
      </c>
      <c r="N563" s="24">
        <v>-1796</v>
      </c>
      <c r="O563" s="48">
        <v>146</v>
      </c>
      <c r="P563" s="24">
        <v>-28523</v>
      </c>
      <c r="Q563" s="24">
        <v>7</v>
      </c>
      <c r="R563" s="51">
        <v>-198</v>
      </c>
      <c r="S563" s="48">
        <v>185</v>
      </c>
      <c r="T563" s="24">
        <v>-142547</v>
      </c>
      <c r="U563" s="24">
        <v>12</v>
      </c>
      <c r="V563" s="51">
        <v>-762</v>
      </c>
    </row>
    <row r="564" spans="1:22" ht="11.25" customHeight="1" x14ac:dyDescent="0.2">
      <c r="A564" s="11" t="s">
        <v>69</v>
      </c>
      <c r="B564" s="11" t="s">
        <v>36</v>
      </c>
      <c r="C564" s="11" t="s">
        <v>71</v>
      </c>
      <c r="D564" s="11" t="s">
        <v>28</v>
      </c>
      <c r="E564" s="11" t="s">
        <v>12</v>
      </c>
      <c r="F564" s="11" t="s">
        <v>15</v>
      </c>
      <c r="G564" s="48">
        <v>10</v>
      </c>
      <c r="H564" s="24">
        <v>126506</v>
      </c>
      <c r="I564" s="24">
        <v>2951</v>
      </c>
      <c r="J564" s="51">
        <v>14056</v>
      </c>
      <c r="K564" s="24">
        <v>18</v>
      </c>
      <c r="L564" s="24">
        <v>176040</v>
      </c>
      <c r="M564" s="24">
        <v>222</v>
      </c>
      <c r="N564" s="24">
        <v>8383</v>
      </c>
      <c r="O564" s="48">
        <v>104</v>
      </c>
      <c r="P564" s="24">
        <v>-28995</v>
      </c>
      <c r="Q564" s="24">
        <v>8</v>
      </c>
      <c r="R564" s="51">
        <v>-276</v>
      </c>
      <c r="S564" s="48">
        <v>138</v>
      </c>
      <c r="T564" s="24">
        <v>280252</v>
      </c>
      <c r="U564" s="24">
        <v>35</v>
      </c>
      <c r="V564" s="51">
        <v>2046</v>
      </c>
    </row>
    <row r="565" spans="1:22" ht="11.25" customHeight="1" x14ac:dyDescent="0.2">
      <c r="A565" s="11" t="s">
        <v>69</v>
      </c>
      <c r="B565" s="11" t="s">
        <v>36</v>
      </c>
      <c r="C565" s="11" t="s">
        <v>71</v>
      </c>
      <c r="D565" s="11" t="s">
        <v>28</v>
      </c>
      <c r="E565" s="11" t="s">
        <v>12</v>
      </c>
      <c r="F565" s="11" t="s">
        <v>16</v>
      </c>
      <c r="G565" s="48">
        <v>20</v>
      </c>
      <c r="H565" s="24">
        <v>102155</v>
      </c>
      <c r="I565" s="24">
        <v>64</v>
      </c>
      <c r="J565" s="51">
        <v>6009</v>
      </c>
      <c r="K565" s="24">
        <v>56</v>
      </c>
      <c r="L565" s="24">
        <v>114979</v>
      </c>
      <c r="M565" s="24">
        <v>127</v>
      </c>
      <c r="N565" s="24">
        <v>2091</v>
      </c>
      <c r="O565" s="48">
        <v>249</v>
      </c>
      <c r="P565" s="24">
        <v>-57518</v>
      </c>
      <c r="Q565" s="24">
        <v>7</v>
      </c>
      <c r="R565" s="51">
        <v>-231</v>
      </c>
      <c r="S565" s="48">
        <v>327</v>
      </c>
      <c r="T565" s="24">
        <v>137705</v>
      </c>
      <c r="U565" s="24">
        <v>16</v>
      </c>
      <c r="V565" s="51">
        <v>425</v>
      </c>
    </row>
    <row r="566" spans="1:22" ht="11.25" customHeight="1" x14ac:dyDescent="0.2">
      <c r="A566" s="11" t="s">
        <v>69</v>
      </c>
      <c r="B566" s="11" t="s">
        <v>36</v>
      </c>
      <c r="C566" s="11" t="s">
        <v>71</v>
      </c>
      <c r="D566" s="11" t="s">
        <v>24</v>
      </c>
      <c r="E566" s="11" t="s">
        <v>12</v>
      </c>
      <c r="F566" s="11" t="s">
        <v>14</v>
      </c>
      <c r="G566" s="48">
        <v>10</v>
      </c>
      <c r="H566" s="24">
        <v>16699</v>
      </c>
      <c r="I566" s="24">
        <v>687</v>
      </c>
      <c r="J566" s="51">
        <v>1518</v>
      </c>
      <c r="K566" s="24">
        <v>39</v>
      </c>
      <c r="L566" s="24">
        <v>-53034</v>
      </c>
      <c r="M566" s="24">
        <v>41</v>
      </c>
      <c r="N566" s="24">
        <v>-1473</v>
      </c>
      <c r="O566" s="48">
        <v>158</v>
      </c>
      <c r="P566" s="24">
        <v>321617</v>
      </c>
      <c r="Q566" s="24">
        <v>10</v>
      </c>
      <c r="R566" s="51">
        <v>2049</v>
      </c>
      <c r="S566" s="48">
        <v>205</v>
      </c>
      <c r="T566" s="24">
        <v>256670</v>
      </c>
      <c r="U566" s="24">
        <v>17</v>
      </c>
      <c r="V566" s="51">
        <v>1252</v>
      </c>
    </row>
    <row r="567" spans="1:22" ht="11.25" customHeight="1" x14ac:dyDescent="0.2">
      <c r="A567" s="11" t="s">
        <v>69</v>
      </c>
      <c r="B567" s="11" t="s">
        <v>36</v>
      </c>
      <c r="C567" s="11" t="s">
        <v>71</v>
      </c>
      <c r="D567" s="11" t="s">
        <v>24</v>
      </c>
      <c r="E567" s="11" t="s">
        <v>12</v>
      </c>
      <c r="F567" s="11" t="s">
        <v>15</v>
      </c>
      <c r="G567" s="48">
        <v>12</v>
      </c>
      <c r="H567" s="24">
        <v>126506</v>
      </c>
      <c r="I567" s="24">
        <v>2951</v>
      </c>
      <c r="J567" s="51">
        <v>14056</v>
      </c>
      <c r="K567" s="24">
        <v>24</v>
      </c>
      <c r="L567" s="24">
        <v>176040</v>
      </c>
      <c r="M567" s="24">
        <v>222</v>
      </c>
      <c r="N567" s="24">
        <v>8383</v>
      </c>
      <c r="O567" s="48">
        <v>119</v>
      </c>
      <c r="P567" s="24">
        <v>323568</v>
      </c>
      <c r="Q567" s="24">
        <v>19</v>
      </c>
      <c r="R567" s="51">
        <v>2742</v>
      </c>
      <c r="S567" s="48">
        <v>148</v>
      </c>
      <c r="T567" s="24">
        <v>632815</v>
      </c>
      <c r="U567" s="24">
        <v>40</v>
      </c>
      <c r="V567" s="51">
        <v>4219</v>
      </c>
    </row>
    <row r="568" spans="1:22" ht="11.25" customHeight="1" x14ac:dyDescent="0.2">
      <c r="A568" s="11" t="s">
        <v>69</v>
      </c>
      <c r="B568" s="11" t="s">
        <v>36</v>
      </c>
      <c r="C568" s="11" t="s">
        <v>71</v>
      </c>
      <c r="D568" s="11" t="s">
        <v>24</v>
      </c>
      <c r="E568" s="11" t="s">
        <v>12</v>
      </c>
      <c r="F568" s="11" t="s">
        <v>16</v>
      </c>
      <c r="G568" s="48">
        <v>19</v>
      </c>
      <c r="H568" s="24">
        <v>143205</v>
      </c>
      <c r="I568" s="24">
        <v>738</v>
      </c>
      <c r="J568" s="51">
        <v>7160</v>
      </c>
      <c r="K568" s="24">
        <v>60</v>
      </c>
      <c r="L568" s="24">
        <v>123006</v>
      </c>
      <c r="M568" s="24">
        <v>127</v>
      </c>
      <c r="N568" s="24">
        <v>2158</v>
      </c>
      <c r="O568" s="48">
        <v>274</v>
      </c>
      <c r="P568" s="24">
        <v>645185</v>
      </c>
      <c r="Q568" s="24">
        <v>11</v>
      </c>
      <c r="R568" s="51">
        <v>2346</v>
      </c>
      <c r="S568" s="48">
        <v>358</v>
      </c>
      <c r="T568" s="24">
        <v>889485</v>
      </c>
      <c r="U568" s="24">
        <v>24</v>
      </c>
      <c r="V568" s="51">
        <v>2506</v>
      </c>
    </row>
    <row r="569" spans="1:22" ht="11.25" customHeight="1" x14ac:dyDescent="0.2">
      <c r="A569" s="11" t="s">
        <v>69</v>
      </c>
      <c r="B569" s="11" t="s">
        <v>36</v>
      </c>
      <c r="C569" s="11" t="s">
        <v>71</v>
      </c>
      <c r="D569" s="11" t="s">
        <v>29</v>
      </c>
      <c r="E569" s="11" t="s">
        <v>12</v>
      </c>
      <c r="F569" s="11" t="s">
        <v>14</v>
      </c>
      <c r="G569" s="48">
        <v>5</v>
      </c>
      <c r="H569" s="24">
        <v>41050</v>
      </c>
      <c r="I569" s="24">
        <v>10038</v>
      </c>
      <c r="J569" s="51">
        <v>13683</v>
      </c>
      <c r="K569" s="24" t="s">
        <v>72</v>
      </c>
      <c r="L569" s="24" t="s">
        <v>72</v>
      </c>
      <c r="M569" s="24" t="s">
        <v>72</v>
      </c>
      <c r="N569" s="24" t="s">
        <v>72</v>
      </c>
      <c r="O569" s="48">
        <v>14</v>
      </c>
      <c r="P569" s="24">
        <v>350140</v>
      </c>
      <c r="Q569" s="24">
        <v>1503</v>
      </c>
      <c r="R569" s="51">
        <v>26934</v>
      </c>
      <c r="S569" s="48">
        <v>20</v>
      </c>
      <c r="T569" s="24">
        <v>399217</v>
      </c>
      <c r="U569" s="24">
        <v>4436</v>
      </c>
      <c r="V569" s="51">
        <v>22179</v>
      </c>
    </row>
    <row r="570" spans="1:22" ht="11.25" customHeight="1" x14ac:dyDescent="0.2">
      <c r="A570" s="11" t="s">
        <v>69</v>
      </c>
      <c r="B570" s="11" t="s">
        <v>36</v>
      </c>
      <c r="C570" s="11" t="s">
        <v>71</v>
      </c>
      <c r="D570" s="11" t="s">
        <v>29</v>
      </c>
      <c r="E570" s="11" t="s">
        <v>12</v>
      </c>
      <c r="F570" s="11" t="s">
        <v>15</v>
      </c>
      <c r="G570" s="48" t="s">
        <v>72</v>
      </c>
      <c r="H570" s="24" t="s">
        <v>72</v>
      </c>
      <c r="I570" s="24" t="s">
        <v>72</v>
      </c>
      <c r="J570" s="51" t="s">
        <v>72</v>
      </c>
      <c r="K570" s="24" t="s">
        <v>72</v>
      </c>
      <c r="L570" s="24" t="s">
        <v>72</v>
      </c>
      <c r="M570" s="24" t="s">
        <v>72</v>
      </c>
      <c r="N570" s="24" t="s">
        <v>72</v>
      </c>
      <c r="O570" s="48">
        <v>15</v>
      </c>
      <c r="P570" s="24">
        <v>352563</v>
      </c>
      <c r="Q570" s="24">
        <v>1250</v>
      </c>
      <c r="R570" s="51">
        <v>27120</v>
      </c>
      <c r="S570" s="48">
        <v>10</v>
      </c>
      <c r="T570" s="24">
        <v>352563</v>
      </c>
      <c r="U570" s="24">
        <v>1250</v>
      </c>
      <c r="V570" s="51">
        <v>27120</v>
      </c>
    </row>
    <row r="571" spans="1:22" ht="11.25" customHeight="1" x14ac:dyDescent="0.2">
      <c r="A571" s="11" t="s">
        <v>69</v>
      </c>
      <c r="B571" s="11" t="s">
        <v>36</v>
      </c>
      <c r="C571" s="11" t="s">
        <v>71</v>
      </c>
      <c r="D571" s="11" t="s">
        <v>29</v>
      </c>
      <c r="E571" s="11" t="s">
        <v>12</v>
      </c>
      <c r="F571" s="11" t="s">
        <v>16</v>
      </c>
      <c r="G571" s="48">
        <v>5</v>
      </c>
      <c r="H571" s="24">
        <v>41050</v>
      </c>
      <c r="I571" s="24">
        <v>10038</v>
      </c>
      <c r="J571" s="51">
        <v>13683</v>
      </c>
      <c r="K571" s="24" t="s">
        <v>72</v>
      </c>
      <c r="L571" s="24" t="s">
        <v>72</v>
      </c>
      <c r="M571" s="24" t="s">
        <v>72</v>
      </c>
      <c r="N571" s="24" t="s">
        <v>72</v>
      </c>
      <c r="O571" s="48">
        <v>23</v>
      </c>
      <c r="P571" s="24">
        <v>702703</v>
      </c>
      <c r="Q571" s="24">
        <v>1416</v>
      </c>
      <c r="R571" s="51">
        <v>27027</v>
      </c>
      <c r="S571" s="48">
        <v>31</v>
      </c>
      <c r="T571" s="24">
        <v>751780</v>
      </c>
      <c r="U571" s="24">
        <v>1507</v>
      </c>
      <c r="V571" s="51">
        <v>24251</v>
      </c>
    </row>
    <row r="572" spans="1:22" ht="11.25" customHeight="1" x14ac:dyDescent="0.2">
      <c r="A572" s="11" t="s">
        <v>69</v>
      </c>
      <c r="B572" s="11" t="s">
        <v>36</v>
      </c>
      <c r="C572" s="11" t="s">
        <v>71</v>
      </c>
      <c r="D572" s="11" t="s">
        <v>12</v>
      </c>
      <c r="E572" s="11" t="s">
        <v>12</v>
      </c>
      <c r="F572" s="11" t="s">
        <v>14</v>
      </c>
      <c r="G572" s="48">
        <v>1073</v>
      </c>
      <c r="H572" s="24">
        <v>1381806</v>
      </c>
      <c r="I572" s="24">
        <v>26</v>
      </c>
      <c r="J572" s="51">
        <v>1289</v>
      </c>
      <c r="K572" s="24">
        <v>1168</v>
      </c>
      <c r="L572" s="24">
        <v>2119848</v>
      </c>
      <c r="M572" s="24">
        <v>20</v>
      </c>
      <c r="N572" s="24">
        <v>1812</v>
      </c>
      <c r="O572" s="48">
        <v>1194</v>
      </c>
      <c r="P572" s="24">
        <v>900808</v>
      </c>
      <c r="Q572" s="24">
        <v>14</v>
      </c>
      <c r="R572" s="51">
        <v>753</v>
      </c>
      <c r="S572" s="48">
        <v>3459</v>
      </c>
      <c r="T572" s="24">
        <v>4324226</v>
      </c>
      <c r="U572" s="24">
        <v>21</v>
      </c>
      <c r="V572" s="51">
        <v>1251</v>
      </c>
    </row>
    <row r="573" spans="1:22" ht="11.25" customHeight="1" x14ac:dyDescent="0.2">
      <c r="A573" s="11" t="s">
        <v>69</v>
      </c>
      <c r="B573" s="11" t="s">
        <v>36</v>
      </c>
      <c r="C573" s="11" t="s">
        <v>71</v>
      </c>
      <c r="D573" s="11" t="s">
        <v>12</v>
      </c>
      <c r="E573" s="11" t="s">
        <v>12</v>
      </c>
      <c r="F573" s="11" t="s">
        <v>15</v>
      </c>
      <c r="G573" s="48">
        <v>1111</v>
      </c>
      <c r="H573" s="24">
        <v>692069</v>
      </c>
      <c r="I573" s="24">
        <v>36</v>
      </c>
      <c r="J573" s="51">
        <v>622</v>
      </c>
      <c r="K573" s="24">
        <v>1120</v>
      </c>
      <c r="L573" s="24">
        <v>1915858</v>
      </c>
      <c r="M573" s="24">
        <v>23</v>
      </c>
      <c r="N573" s="24">
        <v>1709</v>
      </c>
      <c r="O573" s="48">
        <v>989</v>
      </c>
      <c r="P573" s="24">
        <v>1111744</v>
      </c>
      <c r="Q573" s="24">
        <v>18</v>
      </c>
      <c r="R573" s="51">
        <v>1121</v>
      </c>
      <c r="S573" s="48">
        <v>3242</v>
      </c>
      <c r="T573" s="24">
        <v>3723855</v>
      </c>
      <c r="U573" s="24">
        <v>26</v>
      </c>
      <c r="V573" s="51">
        <v>1149</v>
      </c>
    </row>
    <row r="574" spans="1:22" ht="11.25" customHeight="1" x14ac:dyDescent="0.2">
      <c r="A574" s="11" t="s">
        <v>69</v>
      </c>
      <c r="B574" s="11" t="s">
        <v>36</v>
      </c>
      <c r="C574" s="11" t="s">
        <v>71</v>
      </c>
      <c r="D574" s="11" t="s">
        <v>12</v>
      </c>
      <c r="E574" s="11" t="s">
        <v>12</v>
      </c>
      <c r="F574" s="11" t="s">
        <v>16</v>
      </c>
      <c r="G574" s="48">
        <v>2185</v>
      </c>
      <c r="H574" s="24">
        <v>2073875</v>
      </c>
      <c r="I574" s="24">
        <v>31</v>
      </c>
      <c r="J574" s="51">
        <v>950</v>
      </c>
      <c r="K574" s="24">
        <v>2293</v>
      </c>
      <c r="L574" s="24">
        <v>4035706</v>
      </c>
      <c r="M574" s="24">
        <v>21</v>
      </c>
      <c r="N574" s="24">
        <v>1762</v>
      </c>
      <c r="O574" s="48">
        <v>2187</v>
      </c>
      <c r="P574" s="24">
        <v>2012552</v>
      </c>
      <c r="Q574" s="24">
        <v>15</v>
      </c>
      <c r="R574" s="51">
        <v>920</v>
      </c>
      <c r="S574" s="48">
        <v>6698</v>
      </c>
      <c r="T574" s="24">
        <v>8048081</v>
      </c>
      <c r="U574" s="24">
        <v>23</v>
      </c>
      <c r="V574" s="51">
        <v>1202</v>
      </c>
    </row>
    <row r="575" spans="1:22" ht="11.25" customHeight="1" x14ac:dyDescent="0.2">
      <c r="A575" s="11" t="s">
        <v>70</v>
      </c>
      <c r="B575" s="11" t="s">
        <v>37</v>
      </c>
      <c r="C575" s="11" t="s">
        <v>71</v>
      </c>
      <c r="D575" s="11" t="s">
        <v>13</v>
      </c>
      <c r="E575" s="11" t="s">
        <v>12</v>
      </c>
      <c r="F575" s="11" t="s">
        <v>14</v>
      </c>
      <c r="G575" s="48">
        <v>65</v>
      </c>
      <c r="H575" s="24">
        <v>93078</v>
      </c>
      <c r="I575" s="24">
        <v>35</v>
      </c>
      <c r="J575" s="51">
        <v>1389</v>
      </c>
      <c r="K575" s="24">
        <v>112</v>
      </c>
      <c r="L575" s="24">
        <v>278010</v>
      </c>
      <c r="M575" s="24">
        <v>15</v>
      </c>
      <c r="N575" s="24">
        <v>2417</v>
      </c>
      <c r="O575" s="48">
        <v>323</v>
      </c>
      <c r="P575" s="24">
        <v>610676</v>
      </c>
      <c r="Q575" s="24">
        <v>19</v>
      </c>
      <c r="R575" s="51">
        <v>1902</v>
      </c>
      <c r="S575" s="48">
        <v>503</v>
      </c>
      <c r="T575" s="24">
        <v>981887</v>
      </c>
      <c r="U575" s="24">
        <v>19</v>
      </c>
      <c r="V575" s="51">
        <v>1948</v>
      </c>
    </row>
    <row r="576" spans="1:22" ht="11.25" customHeight="1" x14ac:dyDescent="0.2">
      <c r="A576" s="11" t="s">
        <v>70</v>
      </c>
      <c r="B576" s="11" t="s">
        <v>37</v>
      </c>
      <c r="C576" s="11" t="s">
        <v>71</v>
      </c>
      <c r="D576" s="11" t="s">
        <v>13</v>
      </c>
      <c r="E576" s="11" t="s">
        <v>12</v>
      </c>
      <c r="F576" s="11" t="s">
        <v>15</v>
      </c>
      <c r="G576" s="48">
        <v>104</v>
      </c>
      <c r="H576" s="24">
        <v>37333</v>
      </c>
      <c r="I576" s="24">
        <v>17</v>
      </c>
      <c r="J576" s="51">
        <v>359</v>
      </c>
      <c r="K576" s="24">
        <v>137</v>
      </c>
      <c r="L576" s="24">
        <v>235846</v>
      </c>
      <c r="M576" s="24">
        <v>11</v>
      </c>
      <c r="N576" s="24">
        <v>1760</v>
      </c>
      <c r="O576" s="48">
        <v>328</v>
      </c>
      <c r="P576" s="24">
        <v>83120</v>
      </c>
      <c r="Q576" s="24">
        <v>24</v>
      </c>
      <c r="R576" s="51">
        <v>254</v>
      </c>
      <c r="S576" s="48">
        <v>567</v>
      </c>
      <c r="T576" s="24">
        <v>391396</v>
      </c>
      <c r="U576" s="24">
        <v>19</v>
      </c>
      <c r="V576" s="51">
        <v>689</v>
      </c>
    </row>
    <row r="577" spans="1:22" ht="11.25" customHeight="1" x14ac:dyDescent="0.2">
      <c r="A577" s="11" t="s">
        <v>70</v>
      </c>
      <c r="B577" s="11" t="s">
        <v>37</v>
      </c>
      <c r="C577" s="11" t="s">
        <v>71</v>
      </c>
      <c r="D577" s="11" t="s">
        <v>13</v>
      </c>
      <c r="E577" s="11" t="s">
        <v>12</v>
      </c>
      <c r="F577" s="11" t="s">
        <v>16</v>
      </c>
      <c r="G577" s="48">
        <v>171</v>
      </c>
      <c r="H577" s="24">
        <v>130411</v>
      </c>
      <c r="I577" s="24">
        <v>19</v>
      </c>
      <c r="J577" s="51">
        <v>763</v>
      </c>
      <c r="K577" s="24">
        <v>250</v>
      </c>
      <c r="L577" s="24">
        <v>513856</v>
      </c>
      <c r="M577" s="24">
        <v>12</v>
      </c>
      <c r="N577" s="24">
        <v>2064</v>
      </c>
      <c r="O577" s="48">
        <v>646</v>
      </c>
      <c r="P577" s="24">
        <v>693796</v>
      </c>
      <c r="Q577" s="24">
        <v>22</v>
      </c>
      <c r="R577" s="51">
        <v>1071</v>
      </c>
      <c r="S577" s="48">
        <v>1069</v>
      </c>
      <c r="T577" s="24">
        <v>1373283</v>
      </c>
      <c r="U577" s="24">
        <v>19</v>
      </c>
      <c r="V577" s="51">
        <v>1281</v>
      </c>
    </row>
    <row r="578" spans="1:22" ht="11.25" customHeight="1" x14ac:dyDescent="0.2">
      <c r="A578" s="11" t="s">
        <v>70</v>
      </c>
      <c r="B578" s="11" t="s">
        <v>37</v>
      </c>
      <c r="C578" s="11" t="s">
        <v>71</v>
      </c>
      <c r="D578" s="11" t="s">
        <v>17</v>
      </c>
      <c r="E578" s="11" t="s">
        <v>12</v>
      </c>
      <c r="F578" s="11" t="s">
        <v>14</v>
      </c>
      <c r="G578" s="48">
        <v>1119</v>
      </c>
      <c r="H578" s="24">
        <v>353797</v>
      </c>
      <c r="I578" s="24">
        <v>37</v>
      </c>
      <c r="J578" s="51">
        <v>316</v>
      </c>
      <c r="K578" s="24">
        <v>853</v>
      </c>
      <c r="L578" s="24">
        <v>18608</v>
      </c>
      <c r="M578" s="24">
        <v>29</v>
      </c>
      <c r="N578" s="24">
        <v>22</v>
      </c>
      <c r="O578" s="48">
        <v>592</v>
      </c>
      <c r="P578" s="24">
        <v>-8916</v>
      </c>
      <c r="Q578" s="24">
        <v>30</v>
      </c>
      <c r="R578" s="51">
        <v>-15</v>
      </c>
      <c r="S578" s="48">
        <v>2580</v>
      </c>
      <c r="T578" s="24">
        <v>355685</v>
      </c>
      <c r="U578" s="24">
        <v>33</v>
      </c>
      <c r="V578" s="51">
        <v>138</v>
      </c>
    </row>
    <row r="579" spans="1:22" ht="11.25" customHeight="1" x14ac:dyDescent="0.2">
      <c r="A579" s="11" t="s">
        <v>70</v>
      </c>
      <c r="B579" s="11" t="s">
        <v>37</v>
      </c>
      <c r="C579" s="11" t="s">
        <v>71</v>
      </c>
      <c r="D579" s="11" t="s">
        <v>17</v>
      </c>
      <c r="E579" s="11" t="s">
        <v>12</v>
      </c>
      <c r="F579" s="11" t="s">
        <v>15</v>
      </c>
      <c r="G579" s="48">
        <v>1333</v>
      </c>
      <c r="H579" s="24">
        <v>348096</v>
      </c>
      <c r="I579" s="24">
        <v>39</v>
      </c>
      <c r="J579" s="51">
        <v>261</v>
      </c>
      <c r="K579" s="24">
        <v>940</v>
      </c>
      <c r="L579" s="24">
        <v>373025</v>
      </c>
      <c r="M579" s="24">
        <v>27</v>
      </c>
      <c r="N579" s="24">
        <v>396</v>
      </c>
      <c r="O579" s="48">
        <v>491</v>
      </c>
      <c r="P579" s="24">
        <v>42199</v>
      </c>
      <c r="Q579" s="24">
        <v>48</v>
      </c>
      <c r="R579" s="51">
        <v>86</v>
      </c>
      <c r="S579" s="48">
        <v>2781</v>
      </c>
      <c r="T579" s="24">
        <v>761672</v>
      </c>
      <c r="U579" s="24">
        <v>36</v>
      </c>
      <c r="V579" s="51">
        <v>274</v>
      </c>
    </row>
    <row r="580" spans="1:22" ht="11.25" customHeight="1" x14ac:dyDescent="0.2">
      <c r="A580" s="11" t="s">
        <v>70</v>
      </c>
      <c r="B580" s="11" t="s">
        <v>37</v>
      </c>
      <c r="C580" s="11" t="s">
        <v>71</v>
      </c>
      <c r="D580" s="11" t="s">
        <v>17</v>
      </c>
      <c r="E580" s="11" t="s">
        <v>12</v>
      </c>
      <c r="F580" s="11" t="s">
        <v>16</v>
      </c>
      <c r="G580" s="48">
        <v>2452</v>
      </c>
      <c r="H580" s="24">
        <v>701893</v>
      </c>
      <c r="I580" s="24">
        <v>38</v>
      </c>
      <c r="J580" s="51">
        <v>286</v>
      </c>
      <c r="K580" s="24">
        <v>1796</v>
      </c>
      <c r="L580" s="24">
        <v>391633</v>
      </c>
      <c r="M580" s="24">
        <v>28</v>
      </c>
      <c r="N580" s="24">
        <v>218</v>
      </c>
      <c r="O580" s="48">
        <v>1079</v>
      </c>
      <c r="P580" s="24">
        <v>33283</v>
      </c>
      <c r="Q580" s="24">
        <v>35</v>
      </c>
      <c r="R580" s="51">
        <v>31</v>
      </c>
      <c r="S580" s="48">
        <v>5360</v>
      </c>
      <c r="T580" s="24">
        <v>1117357</v>
      </c>
      <c r="U580" s="24">
        <v>35</v>
      </c>
      <c r="V580" s="51">
        <v>209</v>
      </c>
    </row>
    <row r="581" spans="1:22" ht="11.25" customHeight="1" x14ac:dyDescent="0.2">
      <c r="A581" s="11" t="s">
        <v>70</v>
      </c>
      <c r="B581" s="11" t="s">
        <v>37</v>
      </c>
      <c r="C581" s="11" t="s">
        <v>71</v>
      </c>
      <c r="D581" s="11" t="s">
        <v>18</v>
      </c>
      <c r="E581" s="11" t="s">
        <v>12</v>
      </c>
      <c r="F581" s="11" t="s">
        <v>14</v>
      </c>
      <c r="G581" s="48">
        <v>533</v>
      </c>
      <c r="H581" s="24">
        <v>929634</v>
      </c>
      <c r="I581" s="24">
        <v>36</v>
      </c>
      <c r="J581" s="51">
        <v>1744</v>
      </c>
      <c r="K581" s="24">
        <v>1120</v>
      </c>
      <c r="L581" s="24">
        <v>1890547</v>
      </c>
      <c r="M581" s="24">
        <v>13</v>
      </c>
      <c r="N581" s="24">
        <v>1688</v>
      </c>
      <c r="O581" s="48">
        <v>1877</v>
      </c>
      <c r="P581" s="24">
        <v>-429296</v>
      </c>
      <c r="Q581" s="24">
        <v>3</v>
      </c>
      <c r="R581" s="51">
        <v>-229</v>
      </c>
      <c r="S581" s="48">
        <v>3561</v>
      </c>
      <c r="T581" s="24">
        <v>2435037</v>
      </c>
      <c r="U581" s="24">
        <v>11</v>
      </c>
      <c r="V581" s="51">
        <v>684</v>
      </c>
    </row>
    <row r="582" spans="1:22" ht="11.25" customHeight="1" x14ac:dyDescent="0.2">
      <c r="A582" s="11" t="s">
        <v>70</v>
      </c>
      <c r="B582" s="11" t="s">
        <v>37</v>
      </c>
      <c r="C582" s="11" t="s">
        <v>71</v>
      </c>
      <c r="D582" s="11" t="s">
        <v>18</v>
      </c>
      <c r="E582" s="11" t="s">
        <v>12</v>
      </c>
      <c r="F582" s="11" t="s">
        <v>15</v>
      </c>
      <c r="G582" s="48">
        <v>505</v>
      </c>
      <c r="H582" s="24">
        <v>1100672</v>
      </c>
      <c r="I582" s="24">
        <v>36</v>
      </c>
      <c r="J582" s="51">
        <v>2188</v>
      </c>
      <c r="K582" s="24">
        <v>1012</v>
      </c>
      <c r="L582" s="24">
        <v>1187753</v>
      </c>
      <c r="M582" s="24">
        <v>23</v>
      </c>
      <c r="N582" s="24">
        <v>1173</v>
      </c>
      <c r="O582" s="48">
        <v>1291</v>
      </c>
      <c r="P582" s="24">
        <v>138373</v>
      </c>
      <c r="Q582" s="24">
        <v>6</v>
      </c>
      <c r="R582" s="51">
        <v>107</v>
      </c>
      <c r="S582" s="48">
        <v>2817</v>
      </c>
      <c r="T582" s="24">
        <v>2516652</v>
      </c>
      <c r="U582" s="24">
        <v>19</v>
      </c>
      <c r="V582" s="51">
        <v>893</v>
      </c>
    </row>
    <row r="583" spans="1:22" ht="11.25" customHeight="1" x14ac:dyDescent="0.2">
      <c r="A583" s="11" t="s">
        <v>70</v>
      </c>
      <c r="B583" s="11" t="s">
        <v>37</v>
      </c>
      <c r="C583" s="11" t="s">
        <v>71</v>
      </c>
      <c r="D583" s="11" t="s">
        <v>18</v>
      </c>
      <c r="E583" s="11" t="s">
        <v>12</v>
      </c>
      <c r="F583" s="11" t="s">
        <v>16</v>
      </c>
      <c r="G583" s="48">
        <v>1037</v>
      </c>
      <c r="H583" s="24">
        <v>2030306</v>
      </c>
      <c r="I583" s="24">
        <v>36</v>
      </c>
      <c r="J583" s="51">
        <v>1960</v>
      </c>
      <c r="K583" s="24">
        <v>2131</v>
      </c>
      <c r="L583" s="24">
        <v>3078300</v>
      </c>
      <c r="M583" s="24">
        <v>18</v>
      </c>
      <c r="N583" s="24">
        <v>1443</v>
      </c>
      <c r="O583" s="48">
        <v>3166</v>
      </c>
      <c r="P583" s="24">
        <v>-290923</v>
      </c>
      <c r="Q583" s="24">
        <v>4</v>
      </c>
      <c r="R583" s="51">
        <v>-92</v>
      </c>
      <c r="S583" s="48">
        <v>6377</v>
      </c>
      <c r="T583" s="24">
        <v>4951689</v>
      </c>
      <c r="U583" s="24">
        <v>14</v>
      </c>
      <c r="V583" s="51">
        <v>777</v>
      </c>
    </row>
    <row r="584" spans="1:22" ht="11.25" customHeight="1" x14ac:dyDescent="0.2">
      <c r="A584" s="11" t="s">
        <v>70</v>
      </c>
      <c r="B584" s="11" t="s">
        <v>37</v>
      </c>
      <c r="C584" s="11" t="s">
        <v>71</v>
      </c>
      <c r="D584" s="11" t="s">
        <v>19</v>
      </c>
      <c r="E584" s="11" t="s">
        <v>12</v>
      </c>
      <c r="F584" s="11" t="s">
        <v>14</v>
      </c>
      <c r="G584" s="48">
        <v>150</v>
      </c>
      <c r="H584" s="24">
        <v>186672</v>
      </c>
      <c r="I584" s="24">
        <v>61</v>
      </c>
      <c r="J584" s="51">
        <v>1253</v>
      </c>
      <c r="K584" s="24">
        <v>373</v>
      </c>
      <c r="L584" s="24">
        <v>1566393</v>
      </c>
      <c r="M584" s="24">
        <v>12</v>
      </c>
      <c r="N584" s="24">
        <v>4199</v>
      </c>
      <c r="O584" s="48">
        <v>1015</v>
      </c>
      <c r="P584" s="24">
        <v>-571635</v>
      </c>
      <c r="Q584" s="24">
        <v>5</v>
      </c>
      <c r="R584" s="51">
        <v>-564</v>
      </c>
      <c r="S584" s="48">
        <v>1560</v>
      </c>
      <c r="T584" s="24">
        <v>1354562</v>
      </c>
      <c r="U584" s="24">
        <v>11</v>
      </c>
      <c r="V584" s="51">
        <v>868</v>
      </c>
    </row>
    <row r="585" spans="1:22" ht="11.25" customHeight="1" x14ac:dyDescent="0.2">
      <c r="A585" s="11" t="s">
        <v>70</v>
      </c>
      <c r="B585" s="11" t="s">
        <v>37</v>
      </c>
      <c r="C585" s="11" t="s">
        <v>71</v>
      </c>
      <c r="D585" s="11" t="s">
        <v>19</v>
      </c>
      <c r="E585" s="11" t="s">
        <v>12</v>
      </c>
      <c r="F585" s="11" t="s">
        <v>15</v>
      </c>
      <c r="G585" s="48">
        <v>84</v>
      </c>
      <c r="H585" s="24">
        <v>590925</v>
      </c>
      <c r="I585" s="24">
        <v>176</v>
      </c>
      <c r="J585" s="51">
        <v>6871</v>
      </c>
      <c r="K585" s="24">
        <v>321</v>
      </c>
      <c r="L585" s="24">
        <v>556568</v>
      </c>
      <c r="M585" s="24">
        <v>27</v>
      </c>
      <c r="N585" s="24">
        <v>1739</v>
      </c>
      <c r="O585" s="48">
        <v>857</v>
      </c>
      <c r="P585" s="24">
        <v>1586431</v>
      </c>
      <c r="Q585" s="24">
        <v>21</v>
      </c>
      <c r="R585" s="51">
        <v>1851</v>
      </c>
      <c r="S585" s="48">
        <v>1275</v>
      </c>
      <c r="T585" s="24">
        <v>2715048</v>
      </c>
      <c r="U585" s="24">
        <v>30</v>
      </c>
      <c r="V585" s="51">
        <v>2124</v>
      </c>
    </row>
    <row r="586" spans="1:22" ht="11.25" customHeight="1" x14ac:dyDescent="0.2">
      <c r="A586" s="11" t="s">
        <v>70</v>
      </c>
      <c r="B586" s="11" t="s">
        <v>37</v>
      </c>
      <c r="C586" s="11" t="s">
        <v>71</v>
      </c>
      <c r="D586" s="11" t="s">
        <v>19</v>
      </c>
      <c r="E586" s="11" t="s">
        <v>12</v>
      </c>
      <c r="F586" s="11" t="s">
        <v>16</v>
      </c>
      <c r="G586" s="48">
        <v>235</v>
      </c>
      <c r="H586" s="24">
        <v>777597</v>
      </c>
      <c r="I586" s="24">
        <v>102</v>
      </c>
      <c r="J586" s="51">
        <v>3309</v>
      </c>
      <c r="K586" s="24">
        <v>690</v>
      </c>
      <c r="L586" s="24">
        <v>2122961</v>
      </c>
      <c r="M586" s="24">
        <v>17</v>
      </c>
      <c r="N586" s="24">
        <v>3063</v>
      </c>
      <c r="O586" s="48">
        <v>1871</v>
      </c>
      <c r="P586" s="24">
        <v>1014796</v>
      </c>
      <c r="Q586" s="24">
        <v>11</v>
      </c>
      <c r="R586" s="51">
        <v>543</v>
      </c>
      <c r="S586" s="48">
        <v>2837</v>
      </c>
      <c r="T586" s="24">
        <v>4069610</v>
      </c>
      <c r="U586" s="24">
        <v>17</v>
      </c>
      <c r="V586" s="51">
        <v>1434</v>
      </c>
    </row>
    <row r="587" spans="1:22" ht="11.25" customHeight="1" x14ac:dyDescent="0.2">
      <c r="A587" s="11" t="s">
        <v>70</v>
      </c>
      <c r="B587" s="11" t="s">
        <v>37</v>
      </c>
      <c r="C587" s="11" t="s">
        <v>71</v>
      </c>
      <c r="D587" s="11" t="s">
        <v>46</v>
      </c>
      <c r="E587" s="11" t="s">
        <v>12</v>
      </c>
      <c r="F587" s="11" t="s">
        <v>14</v>
      </c>
      <c r="G587" s="48">
        <v>180</v>
      </c>
      <c r="H587" s="24">
        <v>310636</v>
      </c>
      <c r="I587" s="24">
        <v>93</v>
      </c>
      <c r="J587" s="51">
        <v>1745</v>
      </c>
      <c r="K587" s="24">
        <v>441</v>
      </c>
      <c r="L587" s="24">
        <v>2736982</v>
      </c>
      <c r="M587" s="24">
        <v>14</v>
      </c>
      <c r="N587" s="24">
        <v>6206</v>
      </c>
      <c r="O587" s="48">
        <v>1356</v>
      </c>
      <c r="P587" s="24">
        <v>-549043</v>
      </c>
      <c r="Q587" s="24">
        <v>7</v>
      </c>
      <c r="R587" s="51">
        <v>-404</v>
      </c>
      <c r="S587" s="48">
        <v>2015</v>
      </c>
      <c r="T587" s="24">
        <v>2667655</v>
      </c>
      <c r="U587" s="24">
        <v>13</v>
      </c>
      <c r="V587" s="51">
        <v>1325</v>
      </c>
    </row>
    <row r="588" spans="1:22" ht="11.25" customHeight="1" x14ac:dyDescent="0.2">
      <c r="A588" s="11" t="s">
        <v>70</v>
      </c>
      <c r="B588" s="11" t="s">
        <v>37</v>
      </c>
      <c r="C588" s="11" t="s">
        <v>71</v>
      </c>
      <c r="D588" s="11" t="s">
        <v>46</v>
      </c>
      <c r="E588" s="11" t="s">
        <v>12</v>
      </c>
      <c r="F588" s="11" t="s">
        <v>15</v>
      </c>
      <c r="G588" s="48">
        <v>106</v>
      </c>
      <c r="H588" s="24">
        <v>624699</v>
      </c>
      <c r="I588" s="24">
        <v>178</v>
      </c>
      <c r="J588" s="51">
        <v>5838</v>
      </c>
      <c r="K588" s="24">
        <v>348</v>
      </c>
      <c r="L588" s="24">
        <v>919999</v>
      </c>
      <c r="M588" s="24">
        <v>30</v>
      </c>
      <c r="N588" s="24">
        <v>2629</v>
      </c>
      <c r="O588" s="48">
        <v>1120</v>
      </c>
      <c r="P588" s="24">
        <v>2044526</v>
      </c>
      <c r="Q588" s="24">
        <v>31</v>
      </c>
      <c r="R588" s="51">
        <v>1830</v>
      </c>
      <c r="S588" s="48">
        <v>1600</v>
      </c>
      <c r="T588" s="24">
        <v>3531121</v>
      </c>
      <c r="U588" s="24">
        <v>36</v>
      </c>
      <c r="V588" s="51">
        <v>2206</v>
      </c>
    </row>
    <row r="589" spans="1:22" ht="11.25" customHeight="1" x14ac:dyDescent="0.2">
      <c r="A589" s="11" t="s">
        <v>70</v>
      </c>
      <c r="B589" s="11" t="s">
        <v>37</v>
      </c>
      <c r="C589" s="11" t="s">
        <v>71</v>
      </c>
      <c r="D589" s="11" t="s">
        <v>46</v>
      </c>
      <c r="E589" s="11" t="s">
        <v>12</v>
      </c>
      <c r="F589" s="11" t="s">
        <v>16</v>
      </c>
      <c r="G589" s="48">
        <v>283</v>
      </c>
      <c r="H589" s="24">
        <v>935335</v>
      </c>
      <c r="I589" s="24">
        <v>123</v>
      </c>
      <c r="J589" s="51">
        <v>3282</v>
      </c>
      <c r="K589" s="24">
        <v>793</v>
      </c>
      <c r="L589" s="24">
        <v>3656981</v>
      </c>
      <c r="M589" s="24">
        <v>18</v>
      </c>
      <c r="N589" s="24">
        <v>4623</v>
      </c>
      <c r="O589" s="48">
        <v>2473</v>
      </c>
      <c r="P589" s="24">
        <v>1495483</v>
      </c>
      <c r="Q589" s="24">
        <v>14</v>
      </c>
      <c r="R589" s="51">
        <v>604</v>
      </c>
      <c r="S589" s="48">
        <v>3615</v>
      </c>
      <c r="T589" s="24">
        <v>6198776</v>
      </c>
      <c r="U589" s="24">
        <v>21</v>
      </c>
      <c r="V589" s="51">
        <v>1715</v>
      </c>
    </row>
    <row r="590" spans="1:22" ht="11.25" customHeight="1" x14ac:dyDescent="0.2">
      <c r="A590" s="11" t="s">
        <v>70</v>
      </c>
      <c r="B590" s="11" t="s">
        <v>37</v>
      </c>
      <c r="C590" s="11" t="s">
        <v>71</v>
      </c>
      <c r="D590" s="11" t="s">
        <v>28</v>
      </c>
      <c r="E590" s="11" t="s">
        <v>12</v>
      </c>
      <c r="F590" s="11" t="s">
        <v>14</v>
      </c>
      <c r="G590" s="48">
        <v>26</v>
      </c>
      <c r="H590" s="24">
        <v>118356</v>
      </c>
      <c r="I590" s="24">
        <v>596</v>
      </c>
      <c r="J590" s="51">
        <v>4932</v>
      </c>
      <c r="K590" s="24">
        <v>58</v>
      </c>
      <c r="L590" s="24">
        <v>1175669</v>
      </c>
      <c r="M590" s="24">
        <v>16</v>
      </c>
      <c r="N590" s="24">
        <v>19273</v>
      </c>
      <c r="O590" s="48">
        <v>308</v>
      </c>
      <c r="P590" s="24">
        <v>-255693</v>
      </c>
      <c r="Q590" s="24">
        <v>10</v>
      </c>
      <c r="R590" s="51">
        <v>-825</v>
      </c>
      <c r="S590" s="48">
        <v>404</v>
      </c>
      <c r="T590" s="24">
        <v>1034280</v>
      </c>
      <c r="U590" s="24">
        <v>20</v>
      </c>
      <c r="V590" s="51">
        <v>2547</v>
      </c>
    </row>
    <row r="591" spans="1:22" ht="11.25" customHeight="1" x14ac:dyDescent="0.2">
      <c r="A591" s="11" t="s">
        <v>70</v>
      </c>
      <c r="B591" s="11" t="s">
        <v>37</v>
      </c>
      <c r="C591" s="11" t="s">
        <v>71</v>
      </c>
      <c r="D591" s="11" t="s">
        <v>28</v>
      </c>
      <c r="E591" s="11" t="s">
        <v>12</v>
      </c>
      <c r="F591" s="11" t="s">
        <v>15</v>
      </c>
      <c r="G591" s="48">
        <v>19</v>
      </c>
      <c r="H591" s="24">
        <v>33744</v>
      </c>
      <c r="I591" s="24">
        <v>634</v>
      </c>
      <c r="J591" s="51">
        <v>1687</v>
      </c>
      <c r="K591" s="24">
        <v>28</v>
      </c>
      <c r="L591" s="24">
        <v>363135</v>
      </c>
      <c r="M591" s="24">
        <v>104</v>
      </c>
      <c r="N591" s="24">
        <v>12522</v>
      </c>
      <c r="O591" s="48">
        <v>232</v>
      </c>
      <c r="P591" s="24">
        <v>363981</v>
      </c>
      <c r="Q591" s="24">
        <v>85</v>
      </c>
      <c r="R591" s="51">
        <v>1549</v>
      </c>
      <c r="S591" s="48">
        <v>294</v>
      </c>
      <c r="T591" s="24">
        <v>721633</v>
      </c>
      <c r="U591" s="24">
        <v>97</v>
      </c>
      <c r="V591" s="51">
        <v>2438</v>
      </c>
    </row>
    <row r="592" spans="1:22" ht="11.25" customHeight="1" x14ac:dyDescent="0.2">
      <c r="A592" s="11" t="s">
        <v>70</v>
      </c>
      <c r="B592" s="11" t="s">
        <v>37</v>
      </c>
      <c r="C592" s="11" t="s">
        <v>71</v>
      </c>
      <c r="D592" s="11" t="s">
        <v>28</v>
      </c>
      <c r="E592" s="11" t="s">
        <v>12</v>
      </c>
      <c r="F592" s="11" t="s">
        <v>16</v>
      </c>
      <c r="G592" s="48">
        <v>42</v>
      </c>
      <c r="H592" s="24">
        <v>152100</v>
      </c>
      <c r="I592" s="24">
        <v>596</v>
      </c>
      <c r="J592" s="51">
        <v>3457</v>
      </c>
      <c r="K592" s="24">
        <v>87</v>
      </c>
      <c r="L592" s="24">
        <v>1538804</v>
      </c>
      <c r="M592" s="24">
        <v>20</v>
      </c>
      <c r="N592" s="24">
        <v>17098</v>
      </c>
      <c r="O592" s="48">
        <v>547</v>
      </c>
      <c r="P592" s="24">
        <v>108288</v>
      </c>
      <c r="Q592" s="24">
        <v>31</v>
      </c>
      <c r="R592" s="51">
        <v>199</v>
      </c>
      <c r="S592" s="48">
        <v>699</v>
      </c>
      <c r="T592" s="24">
        <v>1755913</v>
      </c>
      <c r="U592" s="24">
        <v>37</v>
      </c>
      <c r="V592" s="51">
        <v>2501</v>
      </c>
    </row>
    <row r="593" spans="1:22" ht="11.25" customHeight="1" x14ac:dyDescent="0.2">
      <c r="A593" s="11" t="s">
        <v>70</v>
      </c>
      <c r="B593" s="11" t="s">
        <v>37</v>
      </c>
      <c r="C593" s="11" t="s">
        <v>71</v>
      </c>
      <c r="D593" s="11" t="s">
        <v>24</v>
      </c>
      <c r="E593" s="11" t="s">
        <v>12</v>
      </c>
      <c r="F593" s="11" t="s">
        <v>14</v>
      </c>
      <c r="G593" s="48">
        <v>26</v>
      </c>
      <c r="H593" s="24">
        <v>123964</v>
      </c>
      <c r="I593" s="24">
        <v>604</v>
      </c>
      <c r="J593" s="51">
        <v>4275</v>
      </c>
      <c r="K593" s="24">
        <v>66</v>
      </c>
      <c r="L593" s="24">
        <v>1170589</v>
      </c>
      <c r="M593" s="24">
        <v>20</v>
      </c>
      <c r="N593" s="24">
        <v>17215</v>
      </c>
      <c r="O593" s="48">
        <v>343</v>
      </c>
      <c r="P593" s="24">
        <v>22592</v>
      </c>
      <c r="Q593" s="24">
        <v>23</v>
      </c>
      <c r="R593" s="51">
        <v>65</v>
      </c>
      <c r="S593" s="48">
        <v>451</v>
      </c>
      <c r="T593" s="24">
        <v>1313093</v>
      </c>
      <c r="U593" s="24">
        <v>31</v>
      </c>
      <c r="V593" s="51">
        <v>2899</v>
      </c>
    </row>
    <row r="594" spans="1:22" ht="11.25" customHeight="1" x14ac:dyDescent="0.2">
      <c r="A594" s="11" t="s">
        <v>70</v>
      </c>
      <c r="B594" s="11" t="s">
        <v>37</v>
      </c>
      <c r="C594" s="11" t="s">
        <v>71</v>
      </c>
      <c r="D594" s="11" t="s">
        <v>24</v>
      </c>
      <c r="E594" s="11" t="s">
        <v>12</v>
      </c>
      <c r="F594" s="11" t="s">
        <v>15</v>
      </c>
      <c r="G594" s="48">
        <v>22</v>
      </c>
      <c r="H594" s="24">
        <v>33774</v>
      </c>
      <c r="I594" s="24">
        <v>311</v>
      </c>
      <c r="J594" s="51">
        <v>1608</v>
      </c>
      <c r="K594" s="24">
        <v>27</v>
      </c>
      <c r="L594" s="24">
        <v>363431</v>
      </c>
      <c r="M594" s="24">
        <v>136</v>
      </c>
      <c r="N594" s="24">
        <v>12114</v>
      </c>
      <c r="O594" s="48">
        <v>263</v>
      </c>
      <c r="P594" s="24">
        <v>458095</v>
      </c>
      <c r="Q594" s="24">
        <v>98</v>
      </c>
      <c r="R594" s="51">
        <v>1762</v>
      </c>
      <c r="S594" s="48">
        <v>320</v>
      </c>
      <c r="T594" s="24">
        <v>816073</v>
      </c>
      <c r="U594" s="24">
        <v>103</v>
      </c>
      <c r="V594" s="51">
        <v>2527</v>
      </c>
    </row>
    <row r="595" spans="1:22" ht="11.25" customHeight="1" x14ac:dyDescent="0.2">
      <c r="A595" s="11" t="s">
        <v>70</v>
      </c>
      <c r="B595" s="11" t="s">
        <v>37</v>
      </c>
      <c r="C595" s="11" t="s">
        <v>71</v>
      </c>
      <c r="D595" s="11" t="s">
        <v>24</v>
      </c>
      <c r="E595" s="11" t="s">
        <v>12</v>
      </c>
      <c r="F595" s="11" t="s">
        <v>16</v>
      </c>
      <c r="G595" s="48">
        <v>48</v>
      </c>
      <c r="H595" s="24">
        <v>157738</v>
      </c>
      <c r="I595" s="24">
        <v>596</v>
      </c>
      <c r="J595" s="51">
        <v>3155</v>
      </c>
      <c r="K595" s="24">
        <v>96</v>
      </c>
      <c r="L595" s="24">
        <v>1534020</v>
      </c>
      <c r="M595" s="24">
        <v>32</v>
      </c>
      <c r="N595" s="24">
        <v>15653</v>
      </c>
      <c r="O595" s="48">
        <v>608</v>
      </c>
      <c r="P595" s="24">
        <v>480687</v>
      </c>
      <c r="Q595" s="24">
        <v>37</v>
      </c>
      <c r="R595" s="51">
        <v>795</v>
      </c>
      <c r="S595" s="48">
        <v>773</v>
      </c>
      <c r="T595" s="24">
        <v>2129166</v>
      </c>
      <c r="U595" s="24">
        <v>47</v>
      </c>
      <c r="V595" s="51">
        <v>2744</v>
      </c>
    </row>
    <row r="596" spans="1:22" ht="11.25" customHeight="1" x14ac:dyDescent="0.2">
      <c r="A596" s="11" t="s">
        <v>70</v>
      </c>
      <c r="B596" s="11" t="s">
        <v>37</v>
      </c>
      <c r="C596" s="11" t="s">
        <v>71</v>
      </c>
      <c r="D596" s="11" t="s">
        <v>29</v>
      </c>
      <c r="E596" s="11" t="s">
        <v>12</v>
      </c>
      <c r="F596" s="11" t="s">
        <v>14</v>
      </c>
      <c r="G596" s="48">
        <v>8</v>
      </c>
      <c r="H596" s="24">
        <v>5608</v>
      </c>
      <c r="I596" s="24">
        <v>862</v>
      </c>
      <c r="J596" s="51">
        <v>1122</v>
      </c>
      <c r="K596" s="24">
        <v>9</v>
      </c>
      <c r="L596" s="24">
        <v>-5080</v>
      </c>
      <c r="M596" s="24">
        <v>166</v>
      </c>
      <c r="N596" s="24">
        <v>-726</v>
      </c>
      <c r="O596" s="48">
        <v>32</v>
      </c>
      <c r="P596" s="24">
        <v>278285</v>
      </c>
      <c r="Q596" s="24">
        <v>927</v>
      </c>
      <c r="R596" s="51">
        <v>7951</v>
      </c>
      <c r="S596" s="48">
        <v>46</v>
      </c>
      <c r="T596" s="24">
        <v>278813</v>
      </c>
      <c r="U596" s="24">
        <v>296</v>
      </c>
      <c r="V596" s="51">
        <v>5932</v>
      </c>
    </row>
    <row r="597" spans="1:22" ht="11.25" customHeight="1" x14ac:dyDescent="0.2">
      <c r="A597" s="11" t="s">
        <v>70</v>
      </c>
      <c r="B597" s="11" t="s">
        <v>37</v>
      </c>
      <c r="C597" s="11" t="s">
        <v>71</v>
      </c>
      <c r="D597" s="11" t="s">
        <v>29</v>
      </c>
      <c r="E597" s="11" t="s">
        <v>12</v>
      </c>
      <c r="F597" s="11" t="s">
        <v>15</v>
      </c>
      <c r="G597" s="48" t="s">
        <v>72</v>
      </c>
      <c r="H597" s="24" t="s">
        <v>72</v>
      </c>
      <c r="I597" s="24" t="s">
        <v>72</v>
      </c>
      <c r="J597" s="51" t="s">
        <v>72</v>
      </c>
      <c r="K597" s="24" t="s">
        <v>72</v>
      </c>
      <c r="L597" s="24" t="s">
        <v>72</v>
      </c>
      <c r="M597" s="24" t="s">
        <v>72</v>
      </c>
      <c r="N597" s="24" t="s">
        <v>72</v>
      </c>
      <c r="O597" s="48">
        <v>28</v>
      </c>
      <c r="P597" s="24">
        <v>94114</v>
      </c>
      <c r="Q597" s="24">
        <v>252</v>
      </c>
      <c r="R597" s="51">
        <v>3765</v>
      </c>
      <c r="S597" s="48">
        <v>28</v>
      </c>
      <c r="T597" s="24">
        <v>94440</v>
      </c>
      <c r="U597" s="24">
        <v>252</v>
      </c>
      <c r="V597" s="51">
        <v>3498</v>
      </c>
    </row>
    <row r="598" spans="1:22" ht="11.25" customHeight="1" x14ac:dyDescent="0.2">
      <c r="A598" s="11" t="s">
        <v>70</v>
      </c>
      <c r="B598" s="11" t="s">
        <v>37</v>
      </c>
      <c r="C598" s="11" t="s">
        <v>71</v>
      </c>
      <c r="D598" s="11" t="s">
        <v>29</v>
      </c>
      <c r="E598" s="11" t="s">
        <v>12</v>
      </c>
      <c r="F598" s="11" t="s">
        <v>16</v>
      </c>
      <c r="G598" s="48">
        <v>9</v>
      </c>
      <c r="H598" s="24">
        <v>5638</v>
      </c>
      <c r="I598" s="24">
        <v>452</v>
      </c>
      <c r="J598" s="51">
        <v>940</v>
      </c>
      <c r="K598" s="24">
        <v>11</v>
      </c>
      <c r="L598" s="24">
        <v>-4784</v>
      </c>
      <c r="M598" s="24">
        <v>190</v>
      </c>
      <c r="N598" s="24">
        <v>-598</v>
      </c>
      <c r="O598" s="48">
        <v>59</v>
      </c>
      <c r="P598" s="24">
        <v>372399</v>
      </c>
      <c r="Q598" s="24">
        <v>360</v>
      </c>
      <c r="R598" s="51">
        <v>6207</v>
      </c>
      <c r="S598" s="48">
        <v>77</v>
      </c>
      <c r="T598" s="24">
        <v>373253</v>
      </c>
      <c r="U598" s="24">
        <v>281</v>
      </c>
      <c r="V598" s="51">
        <v>5044</v>
      </c>
    </row>
    <row r="599" spans="1:22" ht="11.25" customHeight="1" x14ac:dyDescent="0.2">
      <c r="A599" s="11" t="s">
        <v>70</v>
      </c>
      <c r="B599" s="11" t="s">
        <v>37</v>
      </c>
      <c r="C599" s="11" t="s">
        <v>71</v>
      </c>
      <c r="D599" s="11" t="s">
        <v>12</v>
      </c>
      <c r="E599" s="11" t="s">
        <v>12</v>
      </c>
      <c r="F599" s="11" t="s">
        <v>14</v>
      </c>
      <c r="G599" s="48">
        <v>1899</v>
      </c>
      <c r="H599" s="24">
        <v>1687145</v>
      </c>
      <c r="I599" s="24">
        <v>38</v>
      </c>
      <c r="J599" s="51">
        <v>890</v>
      </c>
      <c r="K599" s="24">
        <v>2532</v>
      </c>
      <c r="L599" s="24">
        <v>4924147</v>
      </c>
      <c r="M599" s="24">
        <v>17</v>
      </c>
      <c r="N599" s="24">
        <v>1947</v>
      </c>
      <c r="O599" s="48">
        <v>4148</v>
      </c>
      <c r="P599" s="24">
        <v>-376579</v>
      </c>
      <c r="Q599" s="24">
        <v>9</v>
      </c>
      <c r="R599" s="51">
        <v>-91</v>
      </c>
      <c r="S599" s="48">
        <v>8651</v>
      </c>
      <c r="T599" s="24">
        <v>6440264</v>
      </c>
      <c r="U599" s="24">
        <v>18</v>
      </c>
      <c r="V599" s="51">
        <v>744</v>
      </c>
    </row>
    <row r="600" spans="1:22" ht="11.25" customHeight="1" x14ac:dyDescent="0.2">
      <c r="A600" s="11" t="s">
        <v>70</v>
      </c>
      <c r="B600" s="11" t="s">
        <v>37</v>
      </c>
      <c r="C600" s="11" t="s">
        <v>71</v>
      </c>
      <c r="D600" s="11" t="s">
        <v>12</v>
      </c>
      <c r="E600" s="11" t="s">
        <v>12</v>
      </c>
      <c r="F600" s="11" t="s">
        <v>15</v>
      </c>
      <c r="G600" s="48">
        <v>2051</v>
      </c>
      <c r="H600" s="24">
        <v>2110800</v>
      </c>
      <c r="I600" s="24">
        <v>40</v>
      </c>
      <c r="J600" s="51">
        <v>1031</v>
      </c>
      <c r="K600" s="24">
        <v>2437</v>
      </c>
      <c r="L600" s="24">
        <v>2716623</v>
      </c>
      <c r="M600" s="24">
        <v>23</v>
      </c>
      <c r="N600" s="24">
        <v>1113</v>
      </c>
      <c r="O600" s="48">
        <v>3223</v>
      </c>
      <c r="P600" s="24">
        <v>2308218</v>
      </c>
      <c r="Q600" s="24">
        <v>19</v>
      </c>
      <c r="R600" s="51">
        <v>716</v>
      </c>
      <c r="S600" s="48">
        <v>7764</v>
      </c>
      <c r="T600" s="24">
        <v>7200841</v>
      </c>
      <c r="U600" s="24">
        <v>26</v>
      </c>
      <c r="V600" s="51">
        <v>927</v>
      </c>
    </row>
    <row r="601" spans="1:22" ht="11.25" customHeight="1" x14ac:dyDescent="0.2">
      <c r="A601" s="11" t="s">
        <v>70</v>
      </c>
      <c r="B601" s="11" t="s">
        <v>37</v>
      </c>
      <c r="C601" s="11" t="s">
        <v>71</v>
      </c>
      <c r="D601" s="11" t="s">
        <v>12</v>
      </c>
      <c r="E601" s="11" t="s">
        <v>12</v>
      </c>
      <c r="F601" s="11" t="s">
        <v>16</v>
      </c>
      <c r="G601" s="48">
        <v>3946</v>
      </c>
      <c r="H601" s="24">
        <v>3797945</v>
      </c>
      <c r="I601" s="24">
        <v>38</v>
      </c>
      <c r="J601" s="51">
        <v>963</v>
      </c>
      <c r="K601" s="24">
        <v>4969</v>
      </c>
      <c r="L601" s="24">
        <v>7640770</v>
      </c>
      <c r="M601" s="24">
        <v>21</v>
      </c>
      <c r="N601" s="24">
        <v>1538</v>
      </c>
      <c r="O601" s="48">
        <v>7366</v>
      </c>
      <c r="P601" s="24">
        <v>1931639</v>
      </c>
      <c r="Q601" s="24">
        <v>13</v>
      </c>
      <c r="R601" s="51">
        <v>262</v>
      </c>
      <c r="S601" s="48">
        <v>16419</v>
      </c>
      <c r="T601" s="24">
        <v>13641105</v>
      </c>
      <c r="U601" s="24">
        <v>22</v>
      </c>
      <c r="V601" s="51">
        <v>831</v>
      </c>
    </row>
    <row r="602" spans="1:22" ht="11.25" customHeight="1" x14ac:dyDescent="0.2">
      <c r="A602" s="11" t="s">
        <v>62</v>
      </c>
      <c r="B602" s="11" t="s">
        <v>27</v>
      </c>
      <c r="C602" s="11" t="s">
        <v>47</v>
      </c>
      <c r="D602" s="11" t="s">
        <v>13</v>
      </c>
      <c r="E602" s="11" t="s">
        <v>12</v>
      </c>
      <c r="F602" s="11" t="s">
        <v>14</v>
      </c>
      <c r="G602" s="48">
        <v>1349</v>
      </c>
      <c r="H602" s="24">
        <v>2470909</v>
      </c>
      <c r="I602" s="24">
        <v>10</v>
      </c>
      <c r="J602" s="51">
        <v>1832</v>
      </c>
      <c r="K602" s="24">
        <v>1681</v>
      </c>
      <c r="L602" s="24">
        <v>1617675</v>
      </c>
      <c r="M602" s="24">
        <v>10</v>
      </c>
      <c r="N602" s="24">
        <v>963</v>
      </c>
      <c r="O602" s="48">
        <v>2402</v>
      </c>
      <c r="P602" s="24">
        <v>6702715</v>
      </c>
      <c r="Q602" s="24">
        <v>19</v>
      </c>
      <c r="R602" s="51">
        <v>2790</v>
      </c>
      <c r="S602" s="48">
        <v>5530</v>
      </c>
      <c r="T602" s="24">
        <v>10792898</v>
      </c>
      <c r="U602" s="24">
        <v>13</v>
      </c>
      <c r="V602" s="51">
        <v>1952</v>
      </c>
    </row>
    <row r="603" spans="1:22" ht="11.25" customHeight="1" x14ac:dyDescent="0.2">
      <c r="A603" s="11" t="s">
        <v>62</v>
      </c>
      <c r="B603" s="11" t="s">
        <v>27</v>
      </c>
      <c r="C603" s="11" t="s">
        <v>47</v>
      </c>
      <c r="D603" s="11" t="s">
        <v>13</v>
      </c>
      <c r="E603" s="11" t="s">
        <v>12</v>
      </c>
      <c r="F603" s="11" t="s">
        <v>15</v>
      </c>
      <c r="G603" s="48">
        <v>2338</v>
      </c>
      <c r="H603" s="24">
        <v>5084692</v>
      </c>
      <c r="I603" s="24">
        <v>14</v>
      </c>
      <c r="J603" s="51">
        <v>2173</v>
      </c>
      <c r="K603" s="24">
        <v>2014</v>
      </c>
      <c r="L603" s="24">
        <v>2764328</v>
      </c>
      <c r="M603" s="24">
        <v>12</v>
      </c>
      <c r="N603" s="24">
        <v>1372</v>
      </c>
      <c r="O603" s="48">
        <v>2932</v>
      </c>
      <c r="P603" s="24">
        <v>5849302</v>
      </c>
      <c r="Q603" s="24">
        <v>18</v>
      </c>
      <c r="R603" s="51">
        <v>1994</v>
      </c>
      <c r="S603" s="48">
        <v>7393</v>
      </c>
      <c r="T603" s="24">
        <v>13896898</v>
      </c>
      <c r="U603" s="24">
        <v>15</v>
      </c>
      <c r="V603" s="51">
        <v>1880</v>
      </c>
    </row>
    <row r="604" spans="1:22" ht="11.25" customHeight="1" x14ac:dyDescent="0.2">
      <c r="A604" s="11" t="s">
        <v>62</v>
      </c>
      <c r="B604" s="11" t="s">
        <v>27</v>
      </c>
      <c r="C604" s="11" t="s">
        <v>47</v>
      </c>
      <c r="D604" s="11" t="s">
        <v>13</v>
      </c>
      <c r="E604" s="11" t="s">
        <v>12</v>
      </c>
      <c r="F604" s="11" t="s">
        <v>16</v>
      </c>
      <c r="G604" s="48">
        <v>3689</v>
      </c>
      <c r="H604" s="24">
        <v>7555601</v>
      </c>
      <c r="I604" s="24">
        <v>12</v>
      </c>
      <c r="J604" s="51">
        <v>2048</v>
      </c>
      <c r="K604" s="24">
        <v>3696</v>
      </c>
      <c r="L604" s="24">
        <v>4382003</v>
      </c>
      <c r="M604" s="24">
        <v>11</v>
      </c>
      <c r="N604" s="24">
        <v>1186</v>
      </c>
      <c r="O604" s="48">
        <v>5336</v>
      </c>
      <c r="P604" s="24">
        <v>12552017</v>
      </c>
      <c r="Q604" s="24">
        <v>19</v>
      </c>
      <c r="R604" s="51">
        <v>2352</v>
      </c>
      <c r="S604" s="48">
        <v>12920</v>
      </c>
      <c r="T604" s="24">
        <v>24689796</v>
      </c>
      <c r="U604" s="24">
        <v>14</v>
      </c>
      <c r="V604" s="51">
        <v>1911</v>
      </c>
    </row>
    <row r="605" spans="1:22" ht="11.25" customHeight="1" x14ac:dyDescent="0.2">
      <c r="A605" s="11" t="s">
        <v>62</v>
      </c>
      <c r="B605" s="11" t="s">
        <v>27</v>
      </c>
      <c r="C605" s="11" t="s">
        <v>47</v>
      </c>
      <c r="D605" s="11" t="s">
        <v>17</v>
      </c>
      <c r="E605" s="11" t="s">
        <v>12</v>
      </c>
      <c r="F605" s="11" t="s">
        <v>14</v>
      </c>
      <c r="G605" s="48">
        <v>9458</v>
      </c>
      <c r="H605" s="24">
        <v>10301570</v>
      </c>
      <c r="I605" s="24">
        <v>25</v>
      </c>
      <c r="J605" s="51">
        <v>1089</v>
      </c>
      <c r="K605" s="24">
        <v>10464</v>
      </c>
      <c r="L605" s="24">
        <v>14014048</v>
      </c>
      <c r="M605" s="24">
        <v>21</v>
      </c>
      <c r="N605" s="24">
        <v>1339</v>
      </c>
      <c r="O605" s="48">
        <v>7814</v>
      </c>
      <c r="P605" s="24">
        <v>5910279</v>
      </c>
      <c r="Q605" s="24">
        <v>19</v>
      </c>
      <c r="R605" s="51">
        <v>757</v>
      </c>
      <c r="S605" s="48">
        <v>28111</v>
      </c>
      <c r="T605" s="24">
        <v>30628493</v>
      </c>
      <c r="U605" s="24">
        <v>22</v>
      </c>
      <c r="V605" s="51">
        <v>1090</v>
      </c>
    </row>
    <row r="606" spans="1:22" ht="11.25" customHeight="1" x14ac:dyDescent="0.2">
      <c r="A606" s="11" t="s">
        <v>62</v>
      </c>
      <c r="B606" s="11" t="s">
        <v>27</v>
      </c>
      <c r="C606" s="11" t="s">
        <v>47</v>
      </c>
      <c r="D606" s="11" t="s">
        <v>17</v>
      </c>
      <c r="E606" s="11" t="s">
        <v>12</v>
      </c>
      <c r="F606" s="11" t="s">
        <v>15</v>
      </c>
      <c r="G606" s="48">
        <v>23302</v>
      </c>
      <c r="H606" s="24">
        <v>44166730</v>
      </c>
      <c r="I606" s="24">
        <v>31</v>
      </c>
      <c r="J606" s="51">
        <v>1895</v>
      </c>
      <c r="K606" s="24">
        <v>26704</v>
      </c>
      <c r="L606" s="24">
        <v>61375128</v>
      </c>
      <c r="M606" s="24">
        <v>27</v>
      </c>
      <c r="N606" s="24">
        <v>2298</v>
      </c>
      <c r="O606" s="48">
        <v>11539</v>
      </c>
      <c r="P606" s="24">
        <v>20482305</v>
      </c>
      <c r="Q606" s="24">
        <v>25</v>
      </c>
      <c r="R606" s="51">
        <v>1775</v>
      </c>
      <c r="S606" s="48">
        <v>62131</v>
      </c>
      <c r="T606" s="24">
        <v>126699627</v>
      </c>
      <c r="U606" s="24">
        <v>28</v>
      </c>
      <c r="V606" s="51">
        <v>2039</v>
      </c>
    </row>
    <row r="607" spans="1:22" ht="11.25" customHeight="1" x14ac:dyDescent="0.2">
      <c r="A607" s="11" t="s">
        <v>62</v>
      </c>
      <c r="B607" s="11" t="s">
        <v>27</v>
      </c>
      <c r="C607" s="11" t="s">
        <v>47</v>
      </c>
      <c r="D607" s="11" t="s">
        <v>17</v>
      </c>
      <c r="E607" s="11" t="s">
        <v>12</v>
      </c>
      <c r="F607" s="11" t="s">
        <v>16</v>
      </c>
      <c r="G607" s="48">
        <v>32762</v>
      </c>
      <c r="H607" s="24">
        <v>54468300</v>
      </c>
      <c r="I607" s="24">
        <v>29</v>
      </c>
      <c r="J607" s="51">
        <v>1663</v>
      </c>
      <c r="K607" s="24">
        <v>37168</v>
      </c>
      <c r="L607" s="24">
        <v>75389176</v>
      </c>
      <c r="M607" s="24">
        <v>25</v>
      </c>
      <c r="N607" s="24">
        <v>2028</v>
      </c>
      <c r="O607" s="48">
        <v>19351</v>
      </c>
      <c r="P607" s="24">
        <v>26392584</v>
      </c>
      <c r="Q607" s="24">
        <v>22</v>
      </c>
      <c r="R607" s="51">
        <v>1364</v>
      </c>
      <c r="S607" s="48">
        <v>90242</v>
      </c>
      <c r="T607" s="24">
        <v>157328120</v>
      </c>
      <c r="U607" s="24">
        <v>26</v>
      </c>
      <c r="V607" s="51">
        <v>1743</v>
      </c>
    </row>
    <row r="608" spans="1:22" ht="11.25" customHeight="1" x14ac:dyDescent="0.2">
      <c r="A608" s="11" t="s">
        <v>62</v>
      </c>
      <c r="B608" s="11" t="s">
        <v>27</v>
      </c>
      <c r="C608" s="11" t="s">
        <v>47</v>
      </c>
      <c r="D608" s="11" t="s">
        <v>18</v>
      </c>
      <c r="E608" s="11" t="s">
        <v>12</v>
      </c>
      <c r="F608" s="11" t="s">
        <v>14</v>
      </c>
      <c r="G608" s="48">
        <v>4844</v>
      </c>
      <c r="H608" s="24">
        <v>11330779</v>
      </c>
      <c r="I608" s="24">
        <v>31</v>
      </c>
      <c r="J608" s="51">
        <v>2340</v>
      </c>
      <c r="K608" s="24">
        <v>11007</v>
      </c>
      <c r="L608" s="24">
        <v>24955296</v>
      </c>
      <c r="M608" s="24">
        <v>25</v>
      </c>
      <c r="N608" s="24">
        <v>2267</v>
      </c>
      <c r="O608" s="48">
        <v>16099</v>
      </c>
      <c r="P608" s="24">
        <v>58807790</v>
      </c>
      <c r="Q608" s="24">
        <v>22</v>
      </c>
      <c r="R608" s="51">
        <v>3653</v>
      </c>
      <c r="S608" s="48">
        <v>33024</v>
      </c>
      <c r="T608" s="24">
        <v>102643623</v>
      </c>
      <c r="U608" s="24">
        <v>25</v>
      </c>
      <c r="V608" s="51">
        <v>3108</v>
      </c>
    </row>
    <row r="609" spans="1:22" ht="11.25" customHeight="1" x14ac:dyDescent="0.2">
      <c r="A609" s="11" t="s">
        <v>62</v>
      </c>
      <c r="B609" s="11" t="s">
        <v>27</v>
      </c>
      <c r="C609" s="11" t="s">
        <v>47</v>
      </c>
      <c r="D609" s="11" t="s">
        <v>18</v>
      </c>
      <c r="E609" s="11" t="s">
        <v>12</v>
      </c>
      <c r="F609" s="11" t="s">
        <v>15</v>
      </c>
      <c r="G609" s="48">
        <v>8090</v>
      </c>
      <c r="H609" s="24">
        <v>32464107</v>
      </c>
      <c r="I609" s="24">
        <v>41</v>
      </c>
      <c r="J609" s="51">
        <v>4012</v>
      </c>
      <c r="K609" s="24">
        <v>19558</v>
      </c>
      <c r="L609" s="24">
        <v>67487208</v>
      </c>
      <c r="M609" s="24">
        <v>39</v>
      </c>
      <c r="N609" s="24">
        <v>3451</v>
      </c>
      <c r="O609" s="48">
        <v>33309</v>
      </c>
      <c r="P609" s="24">
        <v>144662450</v>
      </c>
      <c r="Q609" s="24">
        <v>34</v>
      </c>
      <c r="R609" s="51">
        <v>4343</v>
      </c>
      <c r="S609" s="48">
        <v>62855</v>
      </c>
      <c r="T609" s="24">
        <v>255868816</v>
      </c>
      <c r="U609" s="24">
        <v>37</v>
      </c>
      <c r="V609" s="51">
        <v>4071</v>
      </c>
    </row>
    <row r="610" spans="1:22" ht="11.25" customHeight="1" x14ac:dyDescent="0.2">
      <c r="A610" s="11" t="s">
        <v>62</v>
      </c>
      <c r="B610" s="11" t="s">
        <v>27</v>
      </c>
      <c r="C610" s="11" t="s">
        <v>47</v>
      </c>
      <c r="D610" s="11" t="s">
        <v>18</v>
      </c>
      <c r="E610" s="11" t="s">
        <v>12</v>
      </c>
      <c r="F610" s="11" t="s">
        <v>16</v>
      </c>
      <c r="G610" s="48">
        <v>12935</v>
      </c>
      <c r="H610" s="24">
        <v>43794886</v>
      </c>
      <c r="I610" s="24">
        <v>37</v>
      </c>
      <c r="J610" s="51">
        <v>3386</v>
      </c>
      <c r="K610" s="24">
        <v>30565</v>
      </c>
      <c r="L610" s="24">
        <v>92442504</v>
      </c>
      <c r="M610" s="24">
        <v>33</v>
      </c>
      <c r="N610" s="24">
        <v>3024</v>
      </c>
      <c r="O610" s="48">
        <v>49408</v>
      </c>
      <c r="P610" s="24">
        <v>203470240</v>
      </c>
      <c r="Q610" s="24">
        <v>29</v>
      </c>
      <c r="R610" s="51">
        <v>4118</v>
      </c>
      <c r="S610" s="48">
        <v>95879</v>
      </c>
      <c r="T610" s="24">
        <v>358512439</v>
      </c>
      <c r="U610" s="24">
        <v>33</v>
      </c>
      <c r="V610" s="51">
        <v>3739</v>
      </c>
    </row>
    <row r="611" spans="1:22" ht="11.25" customHeight="1" x14ac:dyDescent="0.2">
      <c r="A611" s="11" t="s">
        <v>62</v>
      </c>
      <c r="B611" s="11" t="s">
        <v>27</v>
      </c>
      <c r="C611" s="11" t="s">
        <v>47</v>
      </c>
      <c r="D611" s="11" t="s">
        <v>19</v>
      </c>
      <c r="E611" s="11" t="s">
        <v>12</v>
      </c>
      <c r="F611" s="11" t="s">
        <v>14</v>
      </c>
      <c r="G611" s="48">
        <v>1294</v>
      </c>
      <c r="H611" s="24">
        <v>4992935</v>
      </c>
      <c r="I611" s="24">
        <v>49</v>
      </c>
      <c r="J611" s="51">
        <v>3853</v>
      </c>
      <c r="K611" s="24">
        <v>2682</v>
      </c>
      <c r="L611" s="24">
        <v>14554223</v>
      </c>
      <c r="M611" s="24">
        <v>33</v>
      </c>
      <c r="N611" s="24">
        <v>5427</v>
      </c>
      <c r="O611" s="48">
        <v>10578</v>
      </c>
      <c r="P611" s="24">
        <v>66282643</v>
      </c>
      <c r="Q611" s="24">
        <v>52</v>
      </c>
      <c r="R611" s="51">
        <v>6266</v>
      </c>
      <c r="S611" s="48">
        <v>17431</v>
      </c>
      <c r="T611" s="24">
        <v>124937648</v>
      </c>
      <c r="U611" s="24">
        <v>49</v>
      </c>
      <c r="V611" s="51">
        <v>7168</v>
      </c>
    </row>
    <row r="612" spans="1:22" ht="11.25" customHeight="1" x14ac:dyDescent="0.2">
      <c r="A612" s="11" t="s">
        <v>62</v>
      </c>
      <c r="B612" s="11" t="s">
        <v>27</v>
      </c>
      <c r="C612" s="11" t="s">
        <v>47</v>
      </c>
      <c r="D612" s="11" t="s">
        <v>19</v>
      </c>
      <c r="E612" s="11" t="s">
        <v>12</v>
      </c>
      <c r="F612" s="11" t="s">
        <v>15</v>
      </c>
      <c r="G612" s="48">
        <v>2578</v>
      </c>
      <c r="H612" s="24">
        <v>13608020</v>
      </c>
      <c r="I612" s="24">
        <v>63</v>
      </c>
      <c r="J612" s="51">
        <v>5279</v>
      </c>
      <c r="K612" s="24">
        <v>4743</v>
      </c>
      <c r="L612" s="24">
        <v>15148673</v>
      </c>
      <c r="M612" s="24">
        <v>50</v>
      </c>
      <c r="N612" s="24">
        <v>3196</v>
      </c>
      <c r="O612" s="48">
        <v>16000</v>
      </c>
      <c r="P612" s="24">
        <v>89776164</v>
      </c>
      <c r="Q612" s="24">
        <v>93</v>
      </c>
      <c r="R612" s="51">
        <v>5611</v>
      </c>
      <c r="S612" s="48">
        <v>27408</v>
      </c>
      <c r="T612" s="24">
        <v>145647898</v>
      </c>
      <c r="U612" s="24">
        <v>83</v>
      </c>
      <c r="V612" s="51">
        <v>5314</v>
      </c>
    </row>
    <row r="613" spans="1:22" ht="11.25" customHeight="1" x14ac:dyDescent="0.2">
      <c r="A613" s="11" t="s">
        <v>62</v>
      </c>
      <c r="B613" s="11" t="s">
        <v>27</v>
      </c>
      <c r="C613" s="11" t="s">
        <v>47</v>
      </c>
      <c r="D613" s="11" t="s">
        <v>19</v>
      </c>
      <c r="E613" s="11" t="s">
        <v>12</v>
      </c>
      <c r="F613" s="11" t="s">
        <v>16</v>
      </c>
      <c r="G613" s="48">
        <v>3874</v>
      </c>
      <c r="H613" s="24">
        <v>18600955</v>
      </c>
      <c r="I613" s="24">
        <v>57</v>
      </c>
      <c r="J613" s="51">
        <v>4801</v>
      </c>
      <c r="K613" s="24">
        <v>7423</v>
      </c>
      <c r="L613" s="24">
        <v>29702896</v>
      </c>
      <c r="M613" s="24">
        <v>43</v>
      </c>
      <c r="N613" s="24">
        <v>4002</v>
      </c>
      <c r="O613" s="48">
        <v>26578</v>
      </c>
      <c r="P613" s="24">
        <v>156058807</v>
      </c>
      <c r="Q613" s="24">
        <v>72</v>
      </c>
      <c r="R613" s="51">
        <v>5872</v>
      </c>
      <c r="S613" s="48">
        <v>44839</v>
      </c>
      <c r="T613" s="24">
        <v>270585546</v>
      </c>
      <c r="U613" s="24">
        <v>68</v>
      </c>
      <c r="V613" s="51">
        <v>6035</v>
      </c>
    </row>
    <row r="614" spans="1:22" ht="11.25" customHeight="1" x14ac:dyDescent="0.2">
      <c r="A614" s="11" t="s">
        <v>62</v>
      </c>
      <c r="B614" s="11" t="s">
        <v>27</v>
      </c>
      <c r="C614" s="11" t="s">
        <v>47</v>
      </c>
      <c r="D614" s="11" t="s">
        <v>46</v>
      </c>
      <c r="E614" s="11" t="s">
        <v>12</v>
      </c>
      <c r="F614" s="11" t="s">
        <v>14</v>
      </c>
      <c r="G614" s="48">
        <v>4319</v>
      </c>
      <c r="H614" s="24">
        <v>29532264</v>
      </c>
      <c r="I614" s="24">
        <v>273</v>
      </c>
      <c r="J614" s="51">
        <v>6841</v>
      </c>
      <c r="K614" s="24">
        <v>5230</v>
      </c>
      <c r="L614" s="24">
        <v>31425423</v>
      </c>
      <c r="M614" s="24">
        <v>82</v>
      </c>
      <c r="N614" s="24">
        <v>6010</v>
      </c>
      <c r="O614" s="48">
        <v>15953</v>
      </c>
      <c r="P614" s="24">
        <v>95979769</v>
      </c>
      <c r="Q614" s="24">
        <v>94</v>
      </c>
      <c r="R614" s="51">
        <v>6016</v>
      </c>
      <c r="S614" s="48">
        <v>29319</v>
      </c>
      <c r="T614" s="24">
        <v>199894998</v>
      </c>
      <c r="U614" s="24">
        <v>107</v>
      </c>
      <c r="V614" s="51">
        <v>6818</v>
      </c>
    </row>
    <row r="615" spans="1:22" ht="11.25" customHeight="1" x14ac:dyDescent="0.2">
      <c r="A615" s="11" t="s">
        <v>62</v>
      </c>
      <c r="B615" s="11" t="s">
        <v>27</v>
      </c>
      <c r="C615" s="11" t="s">
        <v>47</v>
      </c>
      <c r="D615" s="11" t="s">
        <v>46</v>
      </c>
      <c r="E615" s="11" t="s">
        <v>12</v>
      </c>
      <c r="F615" s="11" t="s">
        <v>15</v>
      </c>
      <c r="G615" s="48">
        <v>6658</v>
      </c>
      <c r="H615" s="24">
        <v>52659885</v>
      </c>
      <c r="I615" s="24">
        <v>279</v>
      </c>
      <c r="J615" s="51">
        <v>7913</v>
      </c>
      <c r="K615" s="24">
        <v>8179</v>
      </c>
      <c r="L615" s="24">
        <v>41099363</v>
      </c>
      <c r="M615" s="24">
        <v>108</v>
      </c>
      <c r="N615" s="24">
        <v>5027</v>
      </c>
      <c r="O615" s="48">
        <v>23825</v>
      </c>
      <c r="P615" s="24">
        <v>135078445</v>
      </c>
      <c r="Q615" s="24">
        <v>160</v>
      </c>
      <c r="R615" s="51">
        <v>5670</v>
      </c>
      <c r="S615" s="48">
        <v>44249</v>
      </c>
      <c r="T615" s="24">
        <v>263592693</v>
      </c>
      <c r="U615" s="24">
        <v>163</v>
      </c>
      <c r="V615" s="51">
        <v>5957</v>
      </c>
    </row>
    <row r="616" spans="1:22" ht="11.25" customHeight="1" x14ac:dyDescent="0.2">
      <c r="A616" s="11" t="s">
        <v>62</v>
      </c>
      <c r="B616" s="11" t="s">
        <v>27</v>
      </c>
      <c r="C616" s="11" t="s">
        <v>47</v>
      </c>
      <c r="D616" s="11" t="s">
        <v>46</v>
      </c>
      <c r="E616" s="11" t="s">
        <v>12</v>
      </c>
      <c r="F616" s="11" t="s">
        <v>16</v>
      </c>
      <c r="G616" s="48">
        <v>10972</v>
      </c>
      <c r="H616" s="24">
        <v>82192149</v>
      </c>
      <c r="I616" s="24">
        <v>275</v>
      </c>
      <c r="J616" s="51">
        <v>7491</v>
      </c>
      <c r="K616" s="24">
        <v>13405</v>
      </c>
      <c r="L616" s="24">
        <v>72524786</v>
      </c>
      <c r="M616" s="24">
        <v>98</v>
      </c>
      <c r="N616" s="24">
        <v>5410</v>
      </c>
      <c r="O616" s="48">
        <v>39778</v>
      </c>
      <c r="P616" s="24">
        <v>231058214</v>
      </c>
      <c r="Q616" s="24">
        <v>130</v>
      </c>
      <c r="R616" s="51">
        <v>5809</v>
      </c>
      <c r="S616" s="48">
        <v>73568</v>
      </c>
      <c r="T616" s="24">
        <v>463487691</v>
      </c>
      <c r="U616" s="24">
        <v>139</v>
      </c>
      <c r="V616" s="51">
        <v>6300</v>
      </c>
    </row>
    <row r="617" spans="1:22" ht="11.25" customHeight="1" x14ac:dyDescent="0.2">
      <c r="A617" s="11" t="s">
        <v>62</v>
      </c>
      <c r="B617" s="11" t="s">
        <v>27</v>
      </c>
      <c r="C617" s="11" t="s">
        <v>47</v>
      </c>
      <c r="D617" s="11" t="s">
        <v>28</v>
      </c>
      <c r="E617" s="11" t="s">
        <v>12</v>
      </c>
      <c r="F617" s="11" t="s">
        <v>14</v>
      </c>
      <c r="G617" s="48">
        <v>1442</v>
      </c>
      <c r="H617" s="24">
        <v>8657652</v>
      </c>
      <c r="I617" s="24">
        <v>167</v>
      </c>
      <c r="J617" s="51">
        <v>6012</v>
      </c>
      <c r="K617" s="24">
        <v>1216</v>
      </c>
      <c r="L617" s="24">
        <v>5692011</v>
      </c>
      <c r="M617" s="24">
        <v>65</v>
      </c>
      <c r="N617" s="24">
        <v>4673</v>
      </c>
      <c r="O617" s="48">
        <v>3041</v>
      </c>
      <c r="P617" s="24">
        <v>12376003</v>
      </c>
      <c r="Q617" s="24">
        <v>101</v>
      </c>
      <c r="R617" s="51">
        <v>4068</v>
      </c>
      <c r="S617" s="48">
        <v>6472</v>
      </c>
      <c r="T617" s="24">
        <v>29585351</v>
      </c>
      <c r="U617" s="24">
        <v>106</v>
      </c>
      <c r="V617" s="51">
        <v>4571</v>
      </c>
    </row>
    <row r="618" spans="1:22" ht="11.25" customHeight="1" x14ac:dyDescent="0.2">
      <c r="A618" s="11" t="s">
        <v>62</v>
      </c>
      <c r="B618" s="11" t="s">
        <v>27</v>
      </c>
      <c r="C618" s="11" t="s">
        <v>47</v>
      </c>
      <c r="D618" s="11" t="s">
        <v>28</v>
      </c>
      <c r="E618" s="11" t="s">
        <v>12</v>
      </c>
      <c r="F618" s="11" t="s">
        <v>15</v>
      </c>
      <c r="G618" s="48">
        <v>2601</v>
      </c>
      <c r="H618" s="24">
        <v>20404472</v>
      </c>
      <c r="I618" s="24">
        <v>414</v>
      </c>
      <c r="J618" s="51">
        <v>7842</v>
      </c>
      <c r="K618" s="24">
        <v>2121</v>
      </c>
      <c r="L618" s="24">
        <v>11669616</v>
      </c>
      <c r="M618" s="24">
        <v>130</v>
      </c>
      <c r="N618" s="24">
        <v>5507</v>
      </c>
      <c r="O618" s="48">
        <v>5193</v>
      </c>
      <c r="P618" s="24">
        <v>21498831</v>
      </c>
      <c r="Q618" s="24">
        <v>159</v>
      </c>
      <c r="R618" s="51">
        <v>4140</v>
      </c>
      <c r="S618" s="48">
        <v>11177</v>
      </c>
      <c r="T618" s="24">
        <v>59733932</v>
      </c>
      <c r="U618" s="24">
        <v>192</v>
      </c>
      <c r="V618" s="51">
        <v>5344</v>
      </c>
    </row>
    <row r="619" spans="1:22" ht="11.25" customHeight="1" x14ac:dyDescent="0.2">
      <c r="A619" s="11" t="s">
        <v>62</v>
      </c>
      <c r="B619" s="11" t="s">
        <v>27</v>
      </c>
      <c r="C619" s="11" t="s">
        <v>47</v>
      </c>
      <c r="D619" s="11" t="s">
        <v>28</v>
      </c>
      <c r="E619" s="11" t="s">
        <v>12</v>
      </c>
      <c r="F619" s="11" t="s">
        <v>16</v>
      </c>
      <c r="G619" s="48">
        <v>4044</v>
      </c>
      <c r="H619" s="24">
        <v>29062124</v>
      </c>
      <c r="I619" s="24">
        <v>296</v>
      </c>
      <c r="J619" s="51">
        <v>7190</v>
      </c>
      <c r="K619" s="24">
        <v>3339</v>
      </c>
      <c r="L619" s="24">
        <v>17361627</v>
      </c>
      <c r="M619" s="24">
        <v>103</v>
      </c>
      <c r="N619" s="24">
        <v>5203</v>
      </c>
      <c r="O619" s="48">
        <v>8234</v>
      </c>
      <c r="P619" s="24">
        <v>33874834</v>
      </c>
      <c r="Q619" s="24">
        <v>136</v>
      </c>
      <c r="R619" s="51">
        <v>4114</v>
      </c>
      <c r="S619" s="48">
        <v>17649</v>
      </c>
      <c r="T619" s="24">
        <v>89319283</v>
      </c>
      <c r="U619" s="24">
        <v>158</v>
      </c>
      <c r="V619" s="51">
        <v>5061</v>
      </c>
    </row>
    <row r="620" spans="1:22" ht="11.25" customHeight="1" x14ac:dyDescent="0.2">
      <c r="A620" s="11" t="s">
        <v>62</v>
      </c>
      <c r="B620" s="11" t="s">
        <v>27</v>
      </c>
      <c r="C620" s="11" t="s">
        <v>47</v>
      </c>
      <c r="D620" s="11" t="s">
        <v>24</v>
      </c>
      <c r="E620" s="11" t="s">
        <v>12</v>
      </c>
      <c r="F620" s="11" t="s">
        <v>14</v>
      </c>
      <c r="G620" s="48">
        <v>3024</v>
      </c>
      <c r="H620" s="24">
        <v>24539329</v>
      </c>
      <c r="I620" s="24">
        <v>610</v>
      </c>
      <c r="J620" s="51">
        <v>8123</v>
      </c>
      <c r="K620" s="24">
        <v>2547</v>
      </c>
      <c r="L620" s="24">
        <v>16871200</v>
      </c>
      <c r="M620" s="24">
        <v>268</v>
      </c>
      <c r="N620" s="24">
        <v>6624</v>
      </c>
      <c r="O620" s="48">
        <v>5376</v>
      </c>
      <c r="P620" s="24">
        <v>29697126</v>
      </c>
      <c r="Q620" s="24">
        <v>279</v>
      </c>
      <c r="R620" s="51">
        <v>5525</v>
      </c>
      <c r="S620" s="48">
        <v>11888</v>
      </c>
      <c r="T620" s="24">
        <v>74957350</v>
      </c>
      <c r="U620" s="24">
        <v>323</v>
      </c>
      <c r="V620" s="51">
        <v>6305</v>
      </c>
    </row>
    <row r="621" spans="1:22" ht="11.25" customHeight="1" x14ac:dyDescent="0.2">
      <c r="A621" s="11" t="s">
        <v>62</v>
      </c>
      <c r="B621" s="11" t="s">
        <v>27</v>
      </c>
      <c r="C621" s="11" t="s">
        <v>47</v>
      </c>
      <c r="D621" s="11" t="s">
        <v>24</v>
      </c>
      <c r="E621" s="11" t="s">
        <v>12</v>
      </c>
      <c r="F621" s="11" t="s">
        <v>15</v>
      </c>
      <c r="G621" s="48">
        <v>4074</v>
      </c>
      <c r="H621" s="24">
        <v>39051865</v>
      </c>
      <c r="I621" s="24">
        <v>835</v>
      </c>
      <c r="J621" s="51">
        <v>9579</v>
      </c>
      <c r="K621" s="24">
        <v>3433</v>
      </c>
      <c r="L621" s="24">
        <v>25950690</v>
      </c>
      <c r="M621" s="24">
        <v>357</v>
      </c>
      <c r="N621" s="24">
        <v>7553</v>
      </c>
      <c r="O621" s="48">
        <v>7828</v>
      </c>
      <c r="P621" s="24">
        <v>45302281</v>
      </c>
      <c r="Q621" s="24">
        <v>394</v>
      </c>
      <c r="R621" s="51">
        <v>5789</v>
      </c>
      <c r="S621" s="48">
        <v>16841</v>
      </c>
      <c r="T621" s="24">
        <v>117944795</v>
      </c>
      <c r="U621" s="24">
        <v>445</v>
      </c>
      <c r="V621" s="51">
        <v>7003</v>
      </c>
    </row>
    <row r="622" spans="1:22" ht="11.25" customHeight="1" x14ac:dyDescent="0.2">
      <c r="A622" s="11" t="s">
        <v>62</v>
      </c>
      <c r="B622" s="11" t="s">
        <v>27</v>
      </c>
      <c r="C622" s="11" t="s">
        <v>47</v>
      </c>
      <c r="D622" s="11" t="s">
        <v>24</v>
      </c>
      <c r="E622" s="11" t="s">
        <v>12</v>
      </c>
      <c r="F622" s="11" t="s">
        <v>16</v>
      </c>
      <c r="G622" s="48">
        <v>7095</v>
      </c>
      <c r="H622" s="24">
        <v>63591194</v>
      </c>
      <c r="I622" s="24">
        <v>714</v>
      </c>
      <c r="J622" s="51">
        <v>8959</v>
      </c>
      <c r="K622" s="24">
        <v>5985</v>
      </c>
      <c r="L622" s="24">
        <v>42821890</v>
      </c>
      <c r="M622" s="24">
        <v>320</v>
      </c>
      <c r="N622" s="24">
        <v>7157</v>
      </c>
      <c r="O622" s="48">
        <v>13200</v>
      </c>
      <c r="P622" s="24">
        <v>74999407</v>
      </c>
      <c r="Q622" s="24">
        <v>348</v>
      </c>
      <c r="R622" s="51">
        <v>5682</v>
      </c>
      <c r="S622" s="48">
        <v>28729</v>
      </c>
      <c r="T622" s="24">
        <v>192902145</v>
      </c>
      <c r="U622" s="24">
        <v>391</v>
      </c>
      <c r="V622" s="51">
        <v>6715</v>
      </c>
    </row>
    <row r="623" spans="1:22" ht="11.25" customHeight="1" x14ac:dyDescent="0.2">
      <c r="A623" s="11" t="s">
        <v>62</v>
      </c>
      <c r="B623" s="11" t="s">
        <v>27</v>
      </c>
      <c r="C623" s="11" t="s">
        <v>47</v>
      </c>
      <c r="D623" s="11" t="s">
        <v>29</v>
      </c>
      <c r="E623" s="11" t="s">
        <v>12</v>
      </c>
      <c r="F623" s="11" t="s">
        <v>14</v>
      </c>
      <c r="G623" s="48">
        <v>1581</v>
      </c>
      <c r="H623" s="24">
        <v>15881677</v>
      </c>
      <c r="I623" s="24">
        <v>1761</v>
      </c>
      <c r="J623" s="51">
        <v>10045</v>
      </c>
      <c r="K623" s="24">
        <v>1330</v>
      </c>
      <c r="L623" s="24">
        <v>11179189</v>
      </c>
      <c r="M623" s="24">
        <v>788</v>
      </c>
      <c r="N623" s="24">
        <v>8412</v>
      </c>
      <c r="O623" s="48">
        <v>2333</v>
      </c>
      <c r="P623" s="24">
        <v>17321123</v>
      </c>
      <c r="Q623" s="24">
        <v>791</v>
      </c>
      <c r="R623" s="51">
        <v>7424</v>
      </c>
      <c r="S623" s="48">
        <v>5413</v>
      </c>
      <c r="T623" s="24">
        <v>45371999</v>
      </c>
      <c r="U623" s="24">
        <v>940</v>
      </c>
      <c r="V623" s="51">
        <v>8377</v>
      </c>
    </row>
    <row r="624" spans="1:22" ht="11.25" customHeight="1" x14ac:dyDescent="0.2">
      <c r="A624" s="11" t="s">
        <v>62</v>
      </c>
      <c r="B624" s="11" t="s">
        <v>27</v>
      </c>
      <c r="C624" s="11" t="s">
        <v>47</v>
      </c>
      <c r="D624" s="11" t="s">
        <v>29</v>
      </c>
      <c r="E624" s="11" t="s">
        <v>12</v>
      </c>
      <c r="F624" s="11" t="s">
        <v>15</v>
      </c>
      <c r="G624" s="48">
        <v>1477</v>
      </c>
      <c r="H624" s="24">
        <v>18647393</v>
      </c>
      <c r="I624" s="24">
        <v>2332</v>
      </c>
      <c r="J624" s="51">
        <v>12642</v>
      </c>
      <c r="K624" s="24">
        <v>1317</v>
      </c>
      <c r="L624" s="24">
        <v>14281074</v>
      </c>
      <c r="M624" s="24">
        <v>1626</v>
      </c>
      <c r="N624" s="24">
        <v>10844</v>
      </c>
      <c r="O624" s="48">
        <v>2635</v>
      </c>
      <c r="P624" s="24">
        <v>23803450</v>
      </c>
      <c r="Q624" s="24">
        <v>1782</v>
      </c>
      <c r="R624" s="51">
        <v>9044</v>
      </c>
      <c r="S624" s="48">
        <v>5662</v>
      </c>
      <c r="T624" s="24">
        <v>58210863</v>
      </c>
      <c r="U624" s="24">
        <v>1799</v>
      </c>
      <c r="V624" s="51">
        <v>10277</v>
      </c>
    </row>
    <row r="625" spans="1:22" ht="11.25" customHeight="1" x14ac:dyDescent="0.2">
      <c r="A625" s="11" t="s">
        <v>62</v>
      </c>
      <c r="B625" s="11" t="s">
        <v>27</v>
      </c>
      <c r="C625" s="11" t="s">
        <v>47</v>
      </c>
      <c r="D625" s="11" t="s">
        <v>29</v>
      </c>
      <c r="E625" s="11" t="s">
        <v>12</v>
      </c>
      <c r="F625" s="11" t="s">
        <v>16</v>
      </c>
      <c r="G625" s="48">
        <v>3055</v>
      </c>
      <c r="H625" s="24">
        <v>34529070</v>
      </c>
      <c r="I625" s="24">
        <v>2001</v>
      </c>
      <c r="J625" s="51">
        <v>11299</v>
      </c>
      <c r="K625" s="24">
        <v>2648</v>
      </c>
      <c r="L625" s="24">
        <v>25460263</v>
      </c>
      <c r="M625" s="24">
        <v>1135</v>
      </c>
      <c r="N625" s="24">
        <v>9622</v>
      </c>
      <c r="O625" s="48">
        <v>4966</v>
      </c>
      <c r="P625" s="24">
        <v>41124573</v>
      </c>
      <c r="Q625" s="24">
        <v>1237</v>
      </c>
      <c r="R625" s="51">
        <v>8283</v>
      </c>
      <c r="S625" s="48">
        <v>11080</v>
      </c>
      <c r="T625" s="24">
        <v>103582862</v>
      </c>
      <c r="U625" s="24">
        <v>1347</v>
      </c>
      <c r="V625" s="51">
        <v>9349</v>
      </c>
    </row>
    <row r="626" spans="1:22" ht="11.25" customHeight="1" x14ac:dyDescent="0.2">
      <c r="A626" s="11" t="s">
        <v>62</v>
      </c>
      <c r="B626" s="11" t="s">
        <v>27</v>
      </c>
      <c r="C626" s="11" t="s">
        <v>47</v>
      </c>
      <c r="D626" s="11" t="s">
        <v>12</v>
      </c>
      <c r="E626" s="11" t="s">
        <v>12</v>
      </c>
      <c r="F626" s="11" t="s">
        <v>14</v>
      </c>
      <c r="G626" s="48">
        <v>19969</v>
      </c>
      <c r="H626" s="24">
        <v>53635522</v>
      </c>
      <c r="I626" s="24">
        <v>33</v>
      </c>
      <c r="J626" s="51">
        <v>2686</v>
      </c>
      <c r="K626" s="24">
        <v>28379</v>
      </c>
      <c r="L626" s="24">
        <v>72012442</v>
      </c>
      <c r="M626" s="24">
        <v>26</v>
      </c>
      <c r="N626" s="24">
        <v>2538</v>
      </c>
      <c r="O626" s="48">
        <v>42266</v>
      </c>
      <c r="P626" s="24">
        <v>167400553</v>
      </c>
      <c r="Q626" s="24">
        <v>34</v>
      </c>
      <c r="R626" s="51">
        <v>3961</v>
      </c>
      <c r="S626" s="48">
        <v>95983</v>
      </c>
      <c r="T626" s="24">
        <v>343960012</v>
      </c>
      <c r="U626" s="24">
        <v>31</v>
      </c>
      <c r="V626" s="51">
        <v>3584</v>
      </c>
    </row>
    <row r="627" spans="1:22" ht="11.25" customHeight="1" x14ac:dyDescent="0.2">
      <c r="A627" s="11" t="s">
        <v>62</v>
      </c>
      <c r="B627" s="11" t="s">
        <v>27</v>
      </c>
      <c r="C627" s="11" t="s">
        <v>47</v>
      </c>
      <c r="D627" s="11" t="s">
        <v>12</v>
      </c>
      <c r="E627" s="11" t="s">
        <v>12</v>
      </c>
      <c r="F627" s="11" t="s">
        <v>15</v>
      </c>
      <c r="G627" s="48">
        <v>40389</v>
      </c>
      <c r="H627" s="24">
        <v>134375414</v>
      </c>
      <c r="I627" s="24">
        <v>39</v>
      </c>
      <c r="J627" s="51">
        <v>3327</v>
      </c>
      <c r="K627" s="24">
        <v>56453</v>
      </c>
      <c r="L627" s="24">
        <v>172726027</v>
      </c>
      <c r="M627" s="24">
        <v>34</v>
      </c>
      <c r="N627" s="24">
        <v>3060</v>
      </c>
      <c r="O627" s="48">
        <v>71607</v>
      </c>
      <c r="P627" s="24">
        <v>306072502</v>
      </c>
      <c r="Q627" s="24">
        <v>49</v>
      </c>
      <c r="R627" s="51">
        <v>4274</v>
      </c>
      <c r="S627" s="48">
        <v>176626</v>
      </c>
      <c r="T627" s="24">
        <v>660058034</v>
      </c>
      <c r="U627" s="24">
        <v>41</v>
      </c>
      <c r="V627" s="51">
        <v>3737</v>
      </c>
    </row>
    <row r="628" spans="1:22" ht="11.25" customHeight="1" x14ac:dyDescent="0.2">
      <c r="A628" s="11" t="s">
        <v>62</v>
      </c>
      <c r="B628" s="11" t="s">
        <v>27</v>
      </c>
      <c r="C628" s="11" t="s">
        <v>47</v>
      </c>
      <c r="D628" s="11" t="s">
        <v>12</v>
      </c>
      <c r="E628" s="11" t="s">
        <v>12</v>
      </c>
      <c r="F628" s="11" t="s">
        <v>16</v>
      </c>
      <c r="G628" s="48">
        <v>60358</v>
      </c>
      <c r="H628" s="24">
        <v>188010936</v>
      </c>
      <c r="I628" s="24">
        <v>37</v>
      </c>
      <c r="J628" s="51">
        <v>3115</v>
      </c>
      <c r="K628" s="24">
        <v>84832</v>
      </c>
      <c r="L628" s="24">
        <v>244738469</v>
      </c>
      <c r="M628" s="24">
        <v>31</v>
      </c>
      <c r="N628" s="24">
        <v>2885</v>
      </c>
      <c r="O628" s="48">
        <v>113873</v>
      </c>
      <c r="P628" s="24">
        <v>473473055</v>
      </c>
      <c r="Q628" s="24">
        <v>42</v>
      </c>
      <c r="R628" s="51">
        <v>4158</v>
      </c>
      <c r="S628" s="48">
        <v>272609</v>
      </c>
      <c r="T628" s="24">
        <v>1004018046</v>
      </c>
      <c r="U628" s="24">
        <v>37</v>
      </c>
      <c r="V628" s="51">
        <v>3683</v>
      </c>
    </row>
    <row r="629" spans="1:22" ht="11.25" customHeight="1" x14ac:dyDescent="0.2">
      <c r="A629" s="11" t="s">
        <v>62</v>
      </c>
      <c r="B629" s="11" t="s">
        <v>27</v>
      </c>
      <c r="C629" s="11" t="s">
        <v>47</v>
      </c>
      <c r="D629" s="11" t="s">
        <v>13</v>
      </c>
      <c r="E629" s="11" t="s">
        <v>38</v>
      </c>
      <c r="F629" s="11" t="s">
        <v>14</v>
      </c>
      <c r="G629" s="48">
        <v>634</v>
      </c>
      <c r="H629" s="24">
        <v>873731</v>
      </c>
      <c r="I629" s="24">
        <v>10</v>
      </c>
      <c r="J629" s="51">
        <v>1374</v>
      </c>
      <c r="K629" s="24">
        <v>501</v>
      </c>
      <c r="L629" s="24">
        <v>402327</v>
      </c>
      <c r="M629" s="24">
        <v>9</v>
      </c>
      <c r="N629" s="24">
        <v>800</v>
      </c>
      <c r="O629" s="48">
        <v>656</v>
      </c>
      <c r="P629" s="24">
        <v>4055245</v>
      </c>
      <c r="Q629" s="24">
        <v>23</v>
      </c>
      <c r="R629" s="51">
        <v>6163</v>
      </c>
      <c r="S629" s="48">
        <v>1806</v>
      </c>
      <c r="T629" s="24">
        <v>5337272</v>
      </c>
      <c r="U629" s="24">
        <v>13</v>
      </c>
      <c r="V629" s="51">
        <v>2955</v>
      </c>
    </row>
    <row r="630" spans="1:22" ht="11.25" customHeight="1" x14ac:dyDescent="0.2">
      <c r="A630" s="11" t="s">
        <v>62</v>
      </c>
      <c r="B630" s="11" t="s">
        <v>27</v>
      </c>
      <c r="C630" s="11" t="s">
        <v>47</v>
      </c>
      <c r="D630" s="11" t="s">
        <v>13</v>
      </c>
      <c r="E630" s="11" t="s">
        <v>38</v>
      </c>
      <c r="F630" s="11" t="s">
        <v>15</v>
      </c>
      <c r="G630" s="48">
        <v>1636</v>
      </c>
      <c r="H630" s="24">
        <v>3906107</v>
      </c>
      <c r="I630" s="24">
        <v>15</v>
      </c>
      <c r="J630" s="51">
        <v>2391</v>
      </c>
      <c r="K630" s="24">
        <v>620</v>
      </c>
      <c r="L630" s="24">
        <v>1784888</v>
      </c>
      <c r="M630" s="24">
        <v>14</v>
      </c>
      <c r="N630" s="24">
        <v>2888</v>
      </c>
      <c r="O630" s="48">
        <v>788</v>
      </c>
      <c r="P630" s="24">
        <v>3108037</v>
      </c>
      <c r="Q630" s="24">
        <v>27</v>
      </c>
      <c r="R630" s="51">
        <v>3959</v>
      </c>
      <c r="S630" s="48">
        <v>3049</v>
      </c>
      <c r="T630" s="24">
        <v>8820394</v>
      </c>
      <c r="U630" s="24">
        <v>17</v>
      </c>
      <c r="V630" s="51">
        <v>2893</v>
      </c>
    </row>
    <row r="631" spans="1:22" ht="11.25" customHeight="1" x14ac:dyDescent="0.2">
      <c r="A631" s="11" t="s">
        <v>62</v>
      </c>
      <c r="B631" s="11" t="s">
        <v>27</v>
      </c>
      <c r="C631" s="11" t="s">
        <v>47</v>
      </c>
      <c r="D631" s="11" t="s">
        <v>13</v>
      </c>
      <c r="E631" s="11" t="s">
        <v>38</v>
      </c>
      <c r="F631" s="11" t="s">
        <v>16</v>
      </c>
      <c r="G631" s="48">
        <v>2268</v>
      </c>
      <c r="H631" s="24">
        <v>4779838</v>
      </c>
      <c r="I631" s="24">
        <v>13</v>
      </c>
      <c r="J631" s="51">
        <v>2106</v>
      </c>
      <c r="K631" s="24">
        <v>1119</v>
      </c>
      <c r="L631" s="24">
        <v>2187215</v>
      </c>
      <c r="M631" s="24">
        <v>11</v>
      </c>
      <c r="N631" s="24">
        <v>1951</v>
      </c>
      <c r="O631" s="48">
        <v>1443</v>
      </c>
      <c r="P631" s="24">
        <v>7163282</v>
      </c>
      <c r="Q631" s="24">
        <v>26</v>
      </c>
      <c r="R631" s="51">
        <v>4964</v>
      </c>
      <c r="S631" s="48">
        <v>4857</v>
      </c>
      <c r="T631" s="24">
        <v>14157666</v>
      </c>
      <c r="U631" s="24">
        <v>15</v>
      </c>
      <c r="V631" s="51">
        <v>2916</v>
      </c>
    </row>
    <row r="632" spans="1:22" ht="11.25" customHeight="1" x14ac:dyDescent="0.2">
      <c r="A632" s="11" t="s">
        <v>62</v>
      </c>
      <c r="B632" s="11" t="s">
        <v>27</v>
      </c>
      <c r="C632" s="11" t="s">
        <v>47</v>
      </c>
      <c r="D632" s="11" t="s">
        <v>17</v>
      </c>
      <c r="E632" s="11" t="s">
        <v>38</v>
      </c>
      <c r="F632" s="11" t="s">
        <v>14</v>
      </c>
      <c r="G632" s="48">
        <v>9039</v>
      </c>
      <c r="H632" s="24">
        <v>10071091</v>
      </c>
      <c r="I632" s="24">
        <v>26</v>
      </c>
      <c r="J632" s="51">
        <v>1114</v>
      </c>
      <c r="K632" s="24">
        <v>9391</v>
      </c>
      <c r="L632" s="24">
        <v>13580048</v>
      </c>
      <c r="M632" s="24">
        <v>21</v>
      </c>
      <c r="N632" s="24">
        <v>1446</v>
      </c>
      <c r="O632" s="48">
        <v>3731</v>
      </c>
      <c r="P632" s="24">
        <v>5418064</v>
      </c>
      <c r="Q632" s="24">
        <v>17</v>
      </c>
      <c r="R632" s="51">
        <v>1453</v>
      </c>
      <c r="S632" s="48">
        <v>22217</v>
      </c>
      <c r="T632" s="24">
        <v>29064588</v>
      </c>
      <c r="U632" s="24">
        <v>23</v>
      </c>
      <c r="V632" s="51">
        <v>1308</v>
      </c>
    </row>
    <row r="633" spans="1:22" ht="11.25" customHeight="1" x14ac:dyDescent="0.2">
      <c r="A633" s="11" t="s">
        <v>62</v>
      </c>
      <c r="B633" s="11" t="s">
        <v>27</v>
      </c>
      <c r="C633" s="11" t="s">
        <v>47</v>
      </c>
      <c r="D633" s="11" t="s">
        <v>17</v>
      </c>
      <c r="E633" s="11" t="s">
        <v>38</v>
      </c>
      <c r="F633" s="11" t="s">
        <v>15</v>
      </c>
      <c r="G633" s="48">
        <v>22987</v>
      </c>
      <c r="H633" s="24">
        <v>44033855</v>
      </c>
      <c r="I633" s="24">
        <v>32</v>
      </c>
      <c r="J633" s="51">
        <v>1916</v>
      </c>
      <c r="K633" s="24">
        <v>25581</v>
      </c>
      <c r="L633" s="24">
        <v>60517748</v>
      </c>
      <c r="M633" s="24">
        <v>27</v>
      </c>
      <c r="N633" s="24">
        <v>2366</v>
      </c>
      <c r="O633" s="48">
        <v>7032</v>
      </c>
      <c r="P633" s="24">
        <v>18912805</v>
      </c>
      <c r="Q633" s="24">
        <v>23</v>
      </c>
      <c r="R633" s="51">
        <v>2691</v>
      </c>
      <c r="S633" s="48">
        <v>55777</v>
      </c>
      <c r="T633" s="24">
        <v>123968479</v>
      </c>
      <c r="U633" s="24">
        <v>29</v>
      </c>
      <c r="V633" s="51">
        <v>2223</v>
      </c>
    </row>
    <row r="634" spans="1:22" ht="11.25" customHeight="1" x14ac:dyDescent="0.2">
      <c r="A634" s="11" t="s">
        <v>62</v>
      </c>
      <c r="B634" s="11" t="s">
        <v>27</v>
      </c>
      <c r="C634" s="11" t="s">
        <v>47</v>
      </c>
      <c r="D634" s="11" t="s">
        <v>17</v>
      </c>
      <c r="E634" s="11" t="s">
        <v>38</v>
      </c>
      <c r="F634" s="11" t="s">
        <v>16</v>
      </c>
      <c r="G634" s="48">
        <v>32024</v>
      </c>
      <c r="H634" s="24">
        <v>54104946</v>
      </c>
      <c r="I634" s="24">
        <v>30</v>
      </c>
      <c r="J634" s="51">
        <v>1690</v>
      </c>
      <c r="K634" s="24">
        <v>34972</v>
      </c>
      <c r="L634" s="24">
        <v>74097796</v>
      </c>
      <c r="M634" s="24">
        <v>25</v>
      </c>
      <c r="N634" s="24">
        <v>2119</v>
      </c>
      <c r="O634" s="48">
        <v>10757</v>
      </c>
      <c r="P634" s="24">
        <v>24330869</v>
      </c>
      <c r="Q634" s="24">
        <v>21</v>
      </c>
      <c r="R634" s="51">
        <v>2262</v>
      </c>
      <c r="S634" s="48">
        <v>77994</v>
      </c>
      <c r="T634" s="24">
        <v>153033067</v>
      </c>
      <c r="U634" s="24">
        <v>27</v>
      </c>
      <c r="V634" s="51">
        <v>1962</v>
      </c>
    </row>
    <row r="635" spans="1:22" ht="11.25" customHeight="1" x14ac:dyDescent="0.2">
      <c r="A635" s="11" t="s">
        <v>62</v>
      </c>
      <c r="B635" s="11" t="s">
        <v>27</v>
      </c>
      <c r="C635" s="11" t="s">
        <v>47</v>
      </c>
      <c r="D635" s="11" t="s">
        <v>18</v>
      </c>
      <c r="E635" s="11" t="s">
        <v>38</v>
      </c>
      <c r="F635" s="11" t="s">
        <v>14</v>
      </c>
      <c r="G635" s="48">
        <v>4825</v>
      </c>
      <c r="H635" s="24">
        <v>11291141</v>
      </c>
      <c r="I635" s="24">
        <v>31</v>
      </c>
      <c r="J635" s="51">
        <v>2339</v>
      </c>
      <c r="K635" s="24">
        <v>10972</v>
      </c>
      <c r="L635" s="24">
        <v>24907488</v>
      </c>
      <c r="M635" s="24">
        <v>26</v>
      </c>
      <c r="N635" s="24">
        <v>2270</v>
      </c>
      <c r="O635" s="48">
        <v>15159</v>
      </c>
      <c r="P635" s="24">
        <v>58059929</v>
      </c>
      <c r="Q635" s="24">
        <v>22</v>
      </c>
      <c r="R635" s="51">
        <v>3830</v>
      </c>
      <c r="S635" s="48">
        <v>31832</v>
      </c>
      <c r="T635" s="24">
        <v>100823832</v>
      </c>
      <c r="U635" s="24">
        <v>25</v>
      </c>
      <c r="V635" s="51">
        <v>3167</v>
      </c>
    </row>
    <row r="636" spans="1:22" ht="11.25" customHeight="1" x14ac:dyDescent="0.2">
      <c r="A636" s="11" t="s">
        <v>62</v>
      </c>
      <c r="B636" s="11" t="s">
        <v>27</v>
      </c>
      <c r="C636" s="11" t="s">
        <v>47</v>
      </c>
      <c r="D636" s="11" t="s">
        <v>18</v>
      </c>
      <c r="E636" s="11" t="s">
        <v>38</v>
      </c>
      <c r="F636" s="11" t="s">
        <v>15</v>
      </c>
      <c r="G636" s="48">
        <v>8079</v>
      </c>
      <c r="H636" s="24">
        <v>32462645</v>
      </c>
      <c r="I636" s="24">
        <v>41</v>
      </c>
      <c r="J636" s="51">
        <v>4019</v>
      </c>
      <c r="K636" s="24">
        <v>19508</v>
      </c>
      <c r="L636" s="24">
        <v>67489072</v>
      </c>
      <c r="M636" s="24">
        <v>39</v>
      </c>
      <c r="N636" s="24">
        <v>3460</v>
      </c>
      <c r="O636" s="48">
        <v>32282</v>
      </c>
      <c r="P636" s="24">
        <v>141871167</v>
      </c>
      <c r="Q636" s="24">
        <v>34</v>
      </c>
      <c r="R636" s="51">
        <v>4395</v>
      </c>
      <c r="S636" s="48">
        <v>61577</v>
      </c>
      <c r="T636" s="24">
        <v>252595977</v>
      </c>
      <c r="U636" s="24">
        <v>37</v>
      </c>
      <c r="V636" s="51">
        <v>4102</v>
      </c>
    </row>
    <row r="637" spans="1:22" ht="11.25" customHeight="1" x14ac:dyDescent="0.2">
      <c r="A637" s="11" t="s">
        <v>62</v>
      </c>
      <c r="B637" s="11" t="s">
        <v>27</v>
      </c>
      <c r="C637" s="11" t="s">
        <v>47</v>
      </c>
      <c r="D637" s="11" t="s">
        <v>18</v>
      </c>
      <c r="E637" s="11" t="s">
        <v>38</v>
      </c>
      <c r="F637" s="11" t="s">
        <v>16</v>
      </c>
      <c r="G637" s="48">
        <v>12906</v>
      </c>
      <c r="H637" s="24">
        <v>43753786</v>
      </c>
      <c r="I637" s="24">
        <v>37</v>
      </c>
      <c r="J637" s="51">
        <v>3390</v>
      </c>
      <c r="K637" s="24">
        <v>30480</v>
      </c>
      <c r="L637" s="24">
        <v>92396560</v>
      </c>
      <c r="M637" s="24">
        <v>33</v>
      </c>
      <c r="N637" s="24">
        <v>3031</v>
      </c>
      <c r="O637" s="48">
        <v>47441</v>
      </c>
      <c r="P637" s="24">
        <v>199931096</v>
      </c>
      <c r="Q637" s="24">
        <v>30</v>
      </c>
      <c r="R637" s="51">
        <v>4214</v>
      </c>
      <c r="S637" s="48">
        <v>93409</v>
      </c>
      <c r="T637" s="24">
        <v>353419809</v>
      </c>
      <c r="U637" s="24">
        <v>33</v>
      </c>
      <c r="V637" s="51">
        <v>3784</v>
      </c>
    </row>
    <row r="638" spans="1:22" ht="11.25" customHeight="1" x14ac:dyDescent="0.2">
      <c r="A638" s="11" t="s">
        <v>62</v>
      </c>
      <c r="B638" s="11" t="s">
        <v>27</v>
      </c>
      <c r="C638" s="11" t="s">
        <v>47</v>
      </c>
      <c r="D638" s="11" t="s">
        <v>19</v>
      </c>
      <c r="E638" s="11" t="s">
        <v>38</v>
      </c>
      <c r="F638" s="11" t="s">
        <v>14</v>
      </c>
      <c r="G638" s="48">
        <v>1266</v>
      </c>
      <c r="H638" s="24">
        <v>4949393</v>
      </c>
      <c r="I638" s="24">
        <v>49</v>
      </c>
      <c r="J638" s="51">
        <v>3919</v>
      </c>
      <c r="K638" s="24">
        <v>2658</v>
      </c>
      <c r="L638" s="24">
        <v>14527911</v>
      </c>
      <c r="M638" s="24">
        <v>33</v>
      </c>
      <c r="N638" s="24">
        <v>5470</v>
      </c>
      <c r="O638" s="48">
        <v>10505</v>
      </c>
      <c r="P638" s="24">
        <v>66057321</v>
      </c>
      <c r="Q638" s="24">
        <v>52</v>
      </c>
      <c r="R638" s="51">
        <v>6288</v>
      </c>
      <c r="S638" s="48">
        <v>17294</v>
      </c>
      <c r="T638" s="24">
        <v>124647270</v>
      </c>
      <c r="U638" s="24">
        <v>49</v>
      </c>
      <c r="V638" s="51">
        <v>7208</v>
      </c>
    </row>
    <row r="639" spans="1:22" ht="11.25" customHeight="1" x14ac:dyDescent="0.2">
      <c r="A639" s="11" t="s">
        <v>62</v>
      </c>
      <c r="B639" s="11" t="s">
        <v>27</v>
      </c>
      <c r="C639" s="11" t="s">
        <v>47</v>
      </c>
      <c r="D639" s="11" t="s">
        <v>19</v>
      </c>
      <c r="E639" s="11" t="s">
        <v>38</v>
      </c>
      <c r="F639" s="11" t="s">
        <v>15</v>
      </c>
      <c r="G639" s="48">
        <v>2452</v>
      </c>
      <c r="H639" s="24">
        <v>12576819</v>
      </c>
      <c r="I639" s="24">
        <v>59</v>
      </c>
      <c r="J639" s="51">
        <v>5133</v>
      </c>
      <c r="K639" s="24">
        <v>4696</v>
      </c>
      <c r="L639" s="24">
        <v>14686407</v>
      </c>
      <c r="M639" s="24">
        <v>50</v>
      </c>
      <c r="N639" s="24">
        <v>3129</v>
      </c>
      <c r="O639" s="48">
        <v>15909</v>
      </c>
      <c r="P639" s="24">
        <v>89676939</v>
      </c>
      <c r="Q639" s="24">
        <v>94</v>
      </c>
      <c r="R639" s="51">
        <v>5637</v>
      </c>
      <c r="S639" s="48">
        <v>27119</v>
      </c>
      <c r="T639" s="24">
        <v>144145708</v>
      </c>
      <c r="U639" s="24">
        <v>83</v>
      </c>
      <c r="V639" s="51">
        <v>5315</v>
      </c>
    </row>
    <row r="640" spans="1:22" ht="11.25" customHeight="1" x14ac:dyDescent="0.2">
      <c r="A640" s="11" t="s">
        <v>62</v>
      </c>
      <c r="B640" s="11" t="s">
        <v>27</v>
      </c>
      <c r="C640" s="11" t="s">
        <v>47</v>
      </c>
      <c r="D640" s="11" t="s">
        <v>19</v>
      </c>
      <c r="E640" s="11" t="s">
        <v>38</v>
      </c>
      <c r="F640" s="11" t="s">
        <v>16</v>
      </c>
      <c r="G640" s="48">
        <v>3711</v>
      </c>
      <c r="H640" s="24">
        <v>17526212</v>
      </c>
      <c r="I640" s="24">
        <v>56</v>
      </c>
      <c r="J640" s="51">
        <v>4720</v>
      </c>
      <c r="K640" s="24">
        <v>7346</v>
      </c>
      <c r="L640" s="24">
        <v>29214318</v>
      </c>
      <c r="M640" s="24">
        <v>43</v>
      </c>
      <c r="N640" s="24">
        <v>3975</v>
      </c>
      <c r="O640" s="48">
        <v>26414</v>
      </c>
      <c r="P640" s="24">
        <v>155734260</v>
      </c>
      <c r="Q640" s="24">
        <v>72</v>
      </c>
      <c r="R640" s="51">
        <v>5896</v>
      </c>
      <c r="S640" s="48">
        <v>44413</v>
      </c>
      <c r="T640" s="24">
        <v>268792978</v>
      </c>
      <c r="U640" s="24">
        <v>67</v>
      </c>
      <c r="V640" s="51">
        <v>6052</v>
      </c>
    </row>
    <row r="641" spans="1:22" ht="11.25" customHeight="1" x14ac:dyDescent="0.2">
      <c r="A641" s="11" t="s">
        <v>62</v>
      </c>
      <c r="B641" s="11" t="s">
        <v>27</v>
      </c>
      <c r="C641" s="11" t="s">
        <v>47</v>
      </c>
      <c r="D641" s="11" t="s">
        <v>46</v>
      </c>
      <c r="E641" s="11" t="s">
        <v>38</v>
      </c>
      <c r="F641" s="11" t="s">
        <v>14</v>
      </c>
      <c r="G641" s="48">
        <v>3716</v>
      </c>
      <c r="H641" s="24">
        <v>25078756</v>
      </c>
      <c r="I641" s="24">
        <v>247</v>
      </c>
      <c r="J641" s="51">
        <v>6751</v>
      </c>
      <c r="K641" s="24">
        <v>4917</v>
      </c>
      <c r="L641" s="24">
        <v>29452360</v>
      </c>
      <c r="M641" s="24">
        <v>73</v>
      </c>
      <c r="N641" s="24">
        <v>5987</v>
      </c>
      <c r="O641" s="48">
        <v>15539</v>
      </c>
      <c r="P641" s="24">
        <v>93812824</v>
      </c>
      <c r="Q641" s="24">
        <v>92</v>
      </c>
      <c r="R641" s="51">
        <v>6037</v>
      </c>
      <c r="S641" s="48">
        <v>27965</v>
      </c>
      <c r="T641" s="24">
        <v>191293830</v>
      </c>
      <c r="U641" s="24">
        <v>100</v>
      </c>
      <c r="V641" s="51">
        <v>6840</v>
      </c>
    </row>
    <row r="642" spans="1:22" ht="11.25" customHeight="1" x14ac:dyDescent="0.2">
      <c r="A642" s="11" t="s">
        <v>62</v>
      </c>
      <c r="B642" s="11" t="s">
        <v>27</v>
      </c>
      <c r="C642" s="11" t="s">
        <v>47</v>
      </c>
      <c r="D642" s="11" t="s">
        <v>46</v>
      </c>
      <c r="E642" s="11" t="s">
        <v>38</v>
      </c>
      <c r="F642" s="11" t="s">
        <v>15</v>
      </c>
      <c r="G642" s="48">
        <v>5263</v>
      </c>
      <c r="H642" s="24">
        <v>38780817</v>
      </c>
      <c r="I642" s="24">
        <v>184</v>
      </c>
      <c r="J642" s="51">
        <v>7364</v>
      </c>
      <c r="K642" s="24">
        <v>7254</v>
      </c>
      <c r="L642" s="24">
        <v>32115319</v>
      </c>
      <c r="M642" s="24">
        <v>82</v>
      </c>
      <c r="N642" s="24">
        <v>4429</v>
      </c>
      <c r="O642" s="48">
        <v>22540</v>
      </c>
      <c r="P642" s="24">
        <v>123348674</v>
      </c>
      <c r="Q642" s="24">
        <v>134</v>
      </c>
      <c r="R642" s="51">
        <v>5472</v>
      </c>
      <c r="S642" s="48">
        <v>40591</v>
      </c>
      <c r="T642" s="24">
        <v>228966724</v>
      </c>
      <c r="U642" s="24">
        <v>132</v>
      </c>
      <c r="V642" s="51">
        <v>5641</v>
      </c>
    </row>
    <row r="643" spans="1:22" ht="11.25" customHeight="1" x14ac:dyDescent="0.2">
      <c r="A643" s="11" t="s">
        <v>62</v>
      </c>
      <c r="B643" s="11" t="s">
        <v>27</v>
      </c>
      <c r="C643" s="11" t="s">
        <v>47</v>
      </c>
      <c r="D643" s="11" t="s">
        <v>46</v>
      </c>
      <c r="E643" s="11" t="s">
        <v>38</v>
      </c>
      <c r="F643" s="11" t="s">
        <v>16</v>
      </c>
      <c r="G643" s="48">
        <v>8978</v>
      </c>
      <c r="H643" s="24">
        <v>63859573</v>
      </c>
      <c r="I643" s="24">
        <v>202</v>
      </c>
      <c r="J643" s="51">
        <v>7111</v>
      </c>
      <c r="K643" s="24">
        <v>12170</v>
      </c>
      <c r="L643" s="24">
        <v>61567679</v>
      </c>
      <c r="M643" s="24">
        <v>79</v>
      </c>
      <c r="N643" s="24">
        <v>5059</v>
      </c>
      <c r="O643" s="48">
        <v>38079</v>
      </c>
      <c r="P643" s="24">
        <v>217161498</v>
      </c>
      <c r="Q643" s="24">
        <v>115</v>
      </c>
      <c r="R643" s="51">
        <v>5703</v>
      </c>
      <c r="S643" s="48">
        <v>68556</v>
      </c>
      <c r="T643" s="24">
        <v>420260554</v>
      </c>
      <c r="U643" s="24">
        <v>118</v>
      </c>
      <c r="V643" s="51">
        <v>6130</v>
      </c>
    </row>
    <row r="644" spans="1:22" ht="11.25" customHeight="1" x14ac:dyDescent="0.2">
      <c r="A644" s="11" t="s">
        <v>62</v>
      </c>
      <c r="B644" s="11" t="s">
        <v>27</v>
      </c>
      <c r="C644" s="11" t="s">
        <v>47</v>
      </c>
      <c r="D644" s="11" t="s">
        <v>28</v>
      </c>
      <c r="E644" s="11" t="s">
        <v>38</v>
      </c>
      <c r="F644" s="11" t="s">
        <v>14</v>
      </c>
      <c r="G644" s="48">
        <v>1145</v>
      </c>
      <c r="H644" s="24">
        <v>6588772</v>
      </c>
      <c r="I644" s="24">
        <v>149</v>
      </c>
      <c r="J644" s="51">
        <v>5754</v>
      </c>
      <c r="K644" s="24">
        <v>1111</v>
      </c>
      <c r="L644" s="24">
        <v>5261886</v>
      </c>
      <c r="M644" s="24">
        <v>61</v>
      </c>
      <c r="N644" s="24">
        <v>4740</v>
      </c>
      <c r="O644" s="48">
        <v>2927</v>
      </c>
      <c r="P644" s="24">
        <v>11568344</v>
      </c>
      <c r="Q644" s="24">
        <v>103</v>
      </c>
      <c r="R644" s="51">
        <v>3955</v>
      </c>
      <c r="S644" s="48">
        <v>5940</v>
      </c>
      <c r="T644" s="24">
        <v>26289362</v>
      </c>
      <c r="U644" s="24">
        <v>103</v>
      </c>
      <c r="V644" s="51">
        <v>4427</v>
      </c>
    </row>
    <row r="645" spans="1:22" ht="11.25" customHeight="1" x14ac:dyDescent="0.2">
      <c r="A645" s="11" t="s">
        <v>62</v>
      </c>
      <c r="B645" s="11" t="s">
        <v>27</v>
      </c>
      <c r="C645" s="11" t="s">
        <v>47</v>
      </c>
      <c r="D645" s="11" t="s">
        <v>28</v>
      </c>
      <c r="E645" s="11" t="s">
        <v>38</v>
      </c>
      <c r="F645" s="11" t="s">
        <v>15</v>
      </c>
      <c r="G645" s="48">
        <v>1942</v>
      </c>
      <c r="H645" s="24">
        <v>14672154</v>
      </c>
      <c r="I645" s="24">
        <v>363</v>
      </c>
      <c r="J645" s="51">
        <v>7551</v>
      </c>
      <c r="K645" s="24">
        <v>1795</v>
      </c>
      <c r="L645" s="24">
        <v>9706390</v>
      </c>
      <c r="M645" s="24">
        <v>112</v>
      </c>
      <c r="N645" s="24">
        <v>5407</v>
      </c>
      <c r="O645" s="48">
        <v>5010</v>
      </c>
      <c r="P645" s="24">
        <v>20579924</v>
      </c>
      <c r="Q645" s="24">
        <v>158</v>
      </c>
      <c r="R645" s="51">
        <v>4108</v>
      </c>
      <c r="S645" s="48">
        <v>9995</v>
      </c>
      <c r="T645" s="24">
        <v>51094322</v>
      </c>
      <c r="U645" s="24">
        <v>176</v>
      </c>
      <c r="V645" s="51">
        <v>5112</v>
      </c>
    </row>
    <row r="646" spans="1:22" ht="11.25" customHeight="1" x14ac:dyDescent="0.2">
      <c r="A646" s="11" t="s">
        <v>62</v>
      </c>
      <c r="B646" s="11" t="s">
        <v>27</v>
      </c>
      <c r="C646" s="11" t="s">
        <v>47</v>
      </c>
      <c r="D646" s="11" t="s">
        <v>28</v>
      </c>
      <c r="E646" s="11" t="s">
        <v>38</v>
      </c>
      <c r="F646" s="11" t="s">
        <v>16</v>
      </c>
      <c r="G646" s="48">
        <v>3087</v>
      </c>
      <c r="H646" s="24">
        <v>21260926</v>
      </c>
      <c r="I646" s="24">
        <v>253</v>
      </c>
      <c r="J646" s="51">
        <v>6885</v>
      </c>
      <c r="K646" s="24">
        <v>2903</v>
      </c>
      <c r="L646" s="24">
        <v>14968276</v>
      </c>
      <c r="M646" s="24">
        <v>88</v>
      </c>
      <c r="N646" s="24">
        <v>5153</v>
      </c>
      <c r="O646" s="48">
        <v>7938</v>
      </c>
      <c r="P646" s="24">
        <v>32148268</v>
      </c>
      <c r="Q646" s="24">
        <v>137</v>
      </c>
      <c r="R646" s="51">
        <v>4051</v>
      </c>
      <c r="S646" s="48">
        <v>15934</v>
      </c>
      <c r="T646" s="24">
        <v>77383684</v>
      </c>
      <c r="U646" s="24">
        <v>147</v>
      </c>
      <c r="V646" s="51">
        <v>4857</v>
      </c>
    </row>
    <row r="647" spans="1:22" ht="11.25" customHeight="1" x14ac:dyDescent="0.2">
      <c r="A647" s="11" t="s">
        <v>62</v>
      </c>
      <c r="B647" s="11" t="s">
        <v>27</v>
      </c>
      <c r="C647" s="11" t="s">
        <v>47</v>
      </c>
      <c r="D647" s="11" t="s">
        <v>24</v>
      </c>
      <c r="E647" s="11" t="s">
        <v>38</v>
      </c>
      <c r="F647" s="11" t="s">
        <v>14</v>
      </c>
      <c r="G647" s="48">
        <v>2454</v>
      </c>
      <c r="H647" s="24">
        <v>20129363</v>
      </c>
      <c r="I647" s="24">
        <v>619</v>
      </c>
      <c r="J647" s="51">
        <v>8209</v>
      </c>
      <c r="K647" s="24">
        <v>2266</v>
      </c>
      <c r="L647" s="24">
        <v>14924449</v>
      </c>
      <c r="M647" s="24">
        <v>250</v>
      </c>
      <c r="N647" s="24">
        <v>6595</v>
      </c>
      <c r="O647" s="48">
        <v>5034</v>
      </c>
      <c r="P647" s="24">
        <v>27755503</v>
      </c>
      <c r="Q647" s="24">
        <v>280</v>
      </c>
      <c r="R647" s="51">
        <v>5514</v>
      </c>
      <c r="S647" s="48">
        <v>10671</v>
      </c>
      <c r="T647" s="24">
        <v>66646560</v>
      </c>
      <c r="U647" s="24">
        <v>311</v>
      </c>
      <c r="V647" s="51">
        <v>6246</v>
      </c>
    </row>
    <row r="648" spans="1:22" ht="11.25" customHeight="1" x14ac:dyDescent="0.2">
      <c r="A648" s="11" t="s">
        <v>62</v>
      </c>
      <c r="B648" s="11" t="s">
        <v>27</v>
      </c>
      <c r="C648" s="11" t="s">
        <v>47</v>
      </c>
      <c r="D648" s="11" t="s">
        <v>24</v>
      </c>
      <c r="E648" s="11" t="s">
        <v>38</v>
      </c>
      <c r="F648" s="11" t="s">
        <v>15</v>
      </c>
      <c r="G648" s="48">
        <v>2819</v>
      </c>
      <c r="H648" s="24">
        <v>26203998</v>
      </c>
      <c r="I648" s="24">
        <v>617</v>
      </c>
      <c r="J648" s="51">
        <v>9305</v>
      </c>
      <c r="K648" s="24">
        <v>2558</v>
      </c>
      <c r="L648" s="24">
        <v>17428912</v>
      </c>
      <c r="M648" s="24">
        <v>219</v>
      </c>
      <c r="N648" s="24">
        <v>6813</v>
      </c>
      <c r="O648" s="48">
        <v>6628</v>
      </c>
      <c r="P648" s="24">
        <v>33671735</v>
      </c>
      <c r="Q648" s="24">
        <v>266</v>
      </c>
      <c r="R648" s="51">
        <v>5078</v>
      </c>
      <c r="S648" s="48">
        <v>13472</v>
      </c>
      <c r="T648" s="24">
        <v>84821016</v>
      </c>
      <c r="U648" s="24">
        <v>302</v>
      </c>
      <c r="V648" s="51">
        <v>6296</v>
      </c>
    </row>
    <row r="649" spans="1:22" ht="11.25" customHeight="1" x14ac:dyDescent="0.2">
      <c r="A649" s="11" t="s">
        <v>62</v>
      </c>
      <c r="B649" s="11" t="s">
        <v>27</v>
      </c>
      <c r="C649" s="11" t="s">
        <v>47</v>
      </c>
      <c r="D649" s="11" t="s">
        <v>24</v>
      </c>
      <c r="E649" s="11" t="s">
        <v>38</v>
      </c>
      <c r="F649" s="11" t="s">
        <v>16</v>
      </c>
      <c r="G649" s="48">
        <v>5271</v>
      </c>
      <c r="H649" s="24">
        <v>46333361</v>
      </c>
      <c r="I649" s="24">
        <v>619</v>
      </c>
      <c r="J649" s="51">
        <v>8795</v>
      </c>
      <c r="K649" s="24">
        <v>4821</v>
      </c>
      <c r="L649" s="24">
        <v>32353361</v>
      </c>
      <c r="M649" s="24">
        <v>244</v>
      </c>
      <c r="N649" s="24">
        <v>6711</v>
      </c>
      <c r="O649" s="48">
        <v>11665</v>
      </c>
      <c r="P649" s="24">
        <v>61427238</v>
      </c>
      <c r="Q649" s="24">
        <v>270</v>
      </c>
      <c r="R649" s="51">
        <v>5266</v>
      </c>
      <c r="S649" s="48">
        <v>24143</v>
      </c>
      <c r="T649" s="24">
        <v>151467576</v>
      </c>
      <c r="U649" s="24">
        <v>305</v>
      </c>
      <c r="V649" s="51">
        <v>6274</v>
      </c>
    </row>
    <row r="650" spans="1:22" ht="11.25" customHeight="1" x14ac:dyDescent="0.2">
      <c r="A650" s="11" t="s">
        <v>62</v>
      </c>
      <c r="B650" s="11" t="s">
        <v>27</v>
      </c>
      <c r="C650" s="11" t="s">
        <v>47</v>
      </c>
      <c r="D650" s="11" t="s">
        <v>29</v>
      </c>
      <c r="E650" s="11" t="s">
        <v>38</v>
      </c>
      <c r="F650" s="11" t="s">
        <v>14</v>
      </c>
      <c r="G650" s="48">
        <v>1307</v>
      </c>
      <c r="H650" s="24">
        <v>13540591</v>
      </c>
      <c r="I650" s="24">
        <v>1875</v>
      </c>
      <c r="J650" s="51">
        <v>10360</v>
      </c>
      <c r="K650" s="24">
        <v>1154</v>
      </c>
      <c r="L650" s="24">
        <v>9662563</v>
      </c>
      <c r="M650" s="24">
        <v>757</v>
      </c>
      <c r="N650" s="24">
        <v>8380</v>
      </c>
      <c r="O650" s="48">
        <v>2112</v>
      </c>
      <c r="P650" s="24">
        <v>16187159</v>
      </c>
      <c r="Q650" s="24">
        <v>809</v>
      </c>
      <c r="R650" s="51">
        <v>7675</v>
      </c>
      <c r="S650" s="48">
        <v>4734</v>
      </c>
      <c r="T650" s="24">
        <v>40357198</v>
      </c>
      <c r="U650" s="24">
        <v>968</v>
      </c>
      <c r="V650" s="51">
        <v>8529</v>
      </c>
    </row>
    <row r="651" spans="1:22" ht="11.25" customHeight="1" x14ac:dyDescent="0.2">
      <c r="A651" s="11" t="s">
        <v>62</v>
      </c>
      <c r="B651" s="11" t="s">
        <v>27</v>
      </c>
      <c r="C651" s="11" t="s">
        <v>47</v>
      </c>
      <c r="D651" s="11" t="s">
        <v>29</v>
      </c>
      <c r="E651" s="11" t="s">
        <v>38</v>
      </c>
      <c r="F651" s="11" t="s">
        <v>15</v>
      </c>
      <c r="G651" s="48">
        <v>871</v>
      </c>
      <c r="H651" s="24">
        <v>11531844</v>
      </c>
      <c r="I651" s="24">
        <v>1915</v>
      </c>
      <c r="J651" s="51">
        <v>13209</v>
      </c>
      <c r="K651" s="24">
        <v>760</v>
      </c>
      <c r="L651" s="24">
        <v>7722522</v>
      </c>
      <c r="M651" s="24">
        <v>1078</v>
      </c>
      <c r="N651" s="24">
        <v>10121</v>
      </c>
      <c r="O651" s="48">
        <v>1623</v>
      </c>
      <c r="P651" s="24">
        <v>13091811</v>
      </c>
      <c r="Q651" s="24">
        <v>1084</v>
      </c>
      <c r="R651" s="51">
        <v>8076</v>
      </c>
      <c r="S651" s="48">
        <v>3478</v>
      </c>
      <c r="T651" s="24">
        <v>33726694</v>
      </c>
      <c r="U651" s="24">
        <v>1237</v>
      </c>
      <c r="V651" s="51">
        <v>9700</v>
      </c>
    </row>
    <row r="652" spans="1:22" ht="11.25" customHeight="1" x14ac:dyDescent="0.2">
      <c r="A652" s="11" t="s">
        <v>62</v>
      </c>
      <c r="B652" s="11" t="s">
        <v>27</v>
      </c>
      <c r="C652" s="11" t="s">
        <v>47</v>
      </c>
      <c r="D652" s="11" t="s">
        <v>29</v>
      </c>
      <c r="E652" s="11" t="s">
        <v>38</v>
      </c>
      <c r="F652" s="11" t="s">
        <v>16</v>
      </c>
      <c r="G652" s="48">
        <v>2182</v>
      </c>
      <c r="H652" s="24">
        <v>25072435</v>
      </c>
      <c r="I652" s="24">
        <v>1887</v>
      </c>
      <c r="J652" s="51">
        <v>11501</v>
      </c>
      <c r="K652" s="24">
        <v>1914</v>
      </c>
      <c r="L652" s="24">
        <v>17385085</v>
      </c>
      <c r="M652" s="24">
        <v>838</v>
      </c>
      <c r="N652" s="24">
        <v>9074</v>
      </c>
      <c r="O652" s="48">
        <v>3733</v>
      </c>
      <c r="P652" s="24">
        <v>29278970</v>
      </c>
      <c r="Q652" s="24">
        <v>952</v>
      </c>
      <c r="R652" s="51">
        <v>7850</v>
      </c>
      <c r="S652" s="48">
        <v>8210</v>
      </c>
      <c r="T652" s="24">
        <v>74083892</v>
      </c>
      <c r="U652" s="24">
        <v>1079</v>
      </c>
      <c r="V652" s="51">
        <v>9025</v>
      </c>
    </row>
    <row r="653" spans="1:22" ht="11.25" customHeight="1" x14ac:dyDescent="0.2">
      <c r="A653" s="11" t="s">
        <v>62</v>
      </c>
      <c r="B653" s="11" t="s">
        <v>27</v>
      </c>
      <c r="C653" s="11" t="s">
        <v>47</v>
      </c>
      <c r="D653" s="11" t="s">
        <v>12</v>
      </c>
      <c r="E653" s="11" t="s">
        <v>38</v>
      </c>
      <c r="F653" s="11" t="s">
        <v>14</v>
      </c>
      <c r="G653" s="48">
        <v>18216</v>
      </c>
      <c r="H653" s="24">
        <v>47314719</v>
      </c>
      <c r="I653" s="24">
        <v>34</v>
      </c>
      <c r="J653" s="51">
        <v>2597</v>
      </c>
      <c r="K653" s="24">
        <v>25785</v>
      </c>
      <c r="L653" s="24">
        <v>68342223</v>
      </c>
      <c r="M653" s="24">
        <v>27</v>
      </c>
      <c r="N653" s="24">
        <v>2650</v>
      </c>
      <c r="O653" s="48">
        <v>35084</v>
      </c>
      <c r="P653" s="24">
        <v>161346062</v>
      </c>
      <c r="Q653" s="24">
        <v>38</v>
      </c>
      <c r="R653" s="51">
        <v>4599</v>
      </c>
      <c r="S653" s="48">
        <v>83820</v>
      </c>
      <c r="T653" s="24">
        <v>326519522</v>
      </c>
      <c r="U653" s="24">
        <v>34</v>
      </c>
      <c r="V653" s="51">
        <v>3895</v>
      </c>
    </row>
    <row r="654" spans="1:22" ht="11.25" customHeight="1" x14ac:dyDescent="0.2">
      <c r="A654" s="11" t="s">
        <v>62</v>
      </c>
      <c r="B654" s="11" t="s">
        <v>27</v>
      </c>
      <c r="C654" s="11" t="s">
        <v>47</v>
      </c>
      <c r="D654" s="11" t="s">
        <v>12</v>
      </c>
      <c r="E654" s="11" t="s">
        <v>38</v>
      </c>
      <c r="F654" s="11" t="s">
        <v>15</v>
      </c>
      <c r="G654" s="48">
        <v>37965</v>
      </c>
      <c r="H654" s="24">
        <v>119183424</v>
      </c>
      <c r="I654" s="24">
        <v>37</v>
      </c>
      <c r="J654" s="51">
        <v>3139</v>
      </c>
      <c r="K654" s="24">
        <v>52958</v>
      </c>
      <c r="L654" s="24">
        <v>161907027</v>
      </c>
      <c r="M654" s="24">
        <v>35</v>
      </c>
      <c r="N654" s="24">
        <v>3057</v>
      </c>
      <c r="O654" s="48">
        <v>62636</v>
      </c>
      <c r="P654" s="24">
        <v>287240683</v>
      </c>
      <c r="Q654" s="24">
        <v>51</v>
      </c>
      <c r="R654" s="51">
        <v>4586</v>
      </c>
      <c r="S654" s="48">
        <v>160994</v>
      </c>
      <c r="T654" s="24">
        <v>614351574</v>
      </c>
      <c r="U654" s="24">
        <v>42</v>
      </c>
      <c r="V654" s="51">
        <v>3816</v>
      </c>
    </row>
    <row r="655" spans="1:22" ht="11.25" customHeight="1" x14ac:dyDescent="0.2">
      <c r="A655" s="11" t="s">
        <v>62</v>
      </c>
      <c r="B655" s="11" t="s">
        <v>27</v>
      </c>
      <c r="C655" s="11" t="s">
        <v>47</v>
      </c>
      <c r="D655" s="11" t="s">
        <v>12</v>
      </c>
      <c r="E655" s="11" t="s">
        <v>38</v>
      </c>
      <c r="F655" s="11" t="s">
        <v>16</v>
      </c>
      <c r="G655" s="48">
        <v>56181</v>
      </c>
      <c r="H655" s="24">
        <v>166498143</v>
      </c>
      <c r="I655" s="24">
        <v>36</v>
      </c>
      <c r="J655" s="51">
        <v>2964</v>
      </c>
      <c r="K655" s="24">
        <v>78743</v>
      </c>
      <c r="L655" s="24">
        <v>230249250</v>
      </c>
      <c r="M655" s="24">
        <v>32</v>
      </c>
      <c r="N655" s="24">
        <v>2924</v>
      </c>
      <c r="O655" s="48">
        <v>97720</v>
      </c>
      <c r="P655" s="24">
        <v>448586745</v>
      </c>
      <c r="Q655" s="24">
        <v>46</v>
      </c>
      <c r="R655" s="51">
        <v>4591</v>
      </c>
      <c r="S655" s="48">
        <v>244814</v>
      </c>
      <c r="T655" s="24">
        <v>940871096</v>
      </c>
      <c r="U655" s="24">
        <v>39</v>
      </c>
      <c r="V655" s="51">
        <v>3843</v>
      </c>
    </row>
    <row r="656" spans="1:22" ht="11.25" customHeight="1" x14ac:dyDescent="0.2">
      <c r="A656" s="11" t="s">
        <v>62</v>
      </c>
      <c r="B656" s="11" t="s">
        <v>27</v>
      </c>
      <c r="C656" s="11" t="s">
        <v>47</v>
      </c>
      <c r="D656" s="11" t="s">
        <v>13</v>
      </c>
      <c r="E656" s="11" t="s">
        <v>39</v>
      </c>
      <c r="F656" s="11" t="s">
        <v>14</v>
      </c>
      <c r="G656" s="48">
        <v>716</v>
      </c>
      <c r="H656" s="24">
        <v>1597178</v>
      </c>
      <c r="I656" s="24">
        <v>10</v>
      </c>
      <c r="J656" s="51">
        <v>2240</v>
      </c>
      <c r="K656" s="24">
        <v>1175</v>
      </c>
      <c r="L656" s="24">
        <v>1215348</v>
      </c>
      <c r="M656" s="24">
        <v>10</v>
      </c>
      <c r="N656" s="24">
        <v>1033</v>
      </c>
      <c r="O656" s="48">
        <v>1743</v>
      </c>
      <c r="P656" s="24">
        <v>2647223</v>
      </c>
      <c r="Q656" s="24">
        <v>18</v>
      </c>
      <c r="R656" s="51">
        <v>1519</v>
      </c>
      <c r="S656" s="48">
        <v>3723</v>
      </c>
      <c r="T656" s="24">
        <v>5455379</v>
      </c>
      <c r="U656" s="24">
        <v>13</v>
      </c>
      <c r="V656" s="51">
        <v>1466</v>
      </c>
    </row>
    <row r="657" spans="1:22" ht="11.25" customHeight="1" x14ac:dyDescent="0.2">
      <c r="A657" s="11" t="s">
        <v>62</v>
      </c>
      <c r="B657" s="11" t="s">
        <v>27</v>
      </c>
      <c r="C657" s="11" t="s">
        <v>47</v>
      </c>
      <c r="D657" s="11" t="s">
        <v>13</v>
      </c>
      <c r="E657" s="11" t="s">
        <v>39</v>
      </c>
      <c r="F657" s="11" t="s">
        <v>15</v>
      </c>
      <c r="G657" s="48">
        <v>708</v>
      </c>
      <c r="H657" s="24">
        <v>1178585</v>
      </c>
      <c r="I657" s="24">
        <v>11</v>
      </c>
      <c r="J657" s="51">
        <v>1669</v>
      </c>
      <c r="K657" s="24">
        <v>1399</v>
      </c>
      <c r="L657" s="24">
        <v>979440</v>
      </c>
      <c r="M657" s="24">
        <v>11</v>
      </c>
      <c r="N657" s="24">
        <v>701</v>
      </c>
      <c r="O657" s="48">
        <v>2146</v>
      </c>
      <c r="P657" s="24">
        <v>2741265</v>
      </c>
      <c r="Q657" s="24">
        <v>16</v>
      </c>
      <c r="R657" s="51">
        <v>1276</v>
      </c>
      <c r="S657" s="48">
        <v>4339</v>
      </c>
      <c r="T657" s="24">
        <v>5076504</v>
      </c>
      <c r="U657" s="24">
        <v>14</v>
      </c>
      <c r="V657" s="51">
        <v>1169</v>
      </c>
    </row>
    <row r="658" spans="1:22" ht="11.25" customHeight="1" x14ac:dyDescent="0.2">
      <c r="A658" s="11" t="s">
        <v>62</v>
      </c>
      <c r="B658" s="11" t="s">
        <v>27</v>
      </c>
      <c r="C658" s="11" t="s">
        <v>47</v>
      </c>
      <c r="D658" s="11" t="s">
        <v>13</v>
      </c>
      <c r="E658" s="11" t="s">
        <v>39</v>
      </c>
      <c r="F658" s="11" t="s">
        <v>16</v>
      </c>
      <c r="G658" s="48">
        <v>1419</v>
      </c>
      <c r="H658" s="24">
        <v>2775763</v>
      </c>
      <c r="I658" s="24">
        <v>11</v>
      </c>
      <c r="J658" s="51">
        <v>1956</v>
      </c>
      <c r="K658" s="24">
        <v>2576</v>
      </c>
      <c r="L658" s="24">
        <v>2194788</v>
      </c>
      <c r="M658" s="24">
        <v>11</v>
      </c>
      <c r="N658" s="24">
        <v>853</v>
      </c>
      <c r="O658" s="48">
        <v>3889</v>
      </c>
      <c r="P658" s="24">
        <v>5388488</v>
      </c>
      <c r="Q658" s="24">
        <v>16</v>
      </c>
      <c r="R658" s="51">
        <v>1385</v>
      </c>
      <c r="S658" s="48">
        <v>8064</v>
      </c>
      <c r="T658" s="24">
        <v>10531883</v>
      </c>
      <c r="U658" s="24">
        <v>13</v>
      </c>
      <c r="V658" s="51">
        <v>1306</v>
      </c>
    </row>
    <row r="659" spans="1:22" ht="11.25" customHeight="1" x14ac:dyDescent="0.2">
      <c r="A659" s="11" t="s">
        <v>62</v>
      </c>
      <c r="B659" s="11" t="s">
        <v>27</v>
      </c>
      <c r="C659" s="11" t="s">
        <v>47</v>
      </c>
      <c r="D659" s="11" t="s">
        <v>17</v>
      </c>
      <c r="E659" s="11" t="s">
        <v>39</v>
      </c>
      <c r="F659" s="11" t="s">
        <v>14</v>
      </c>
      <c r="G659" s="48">
        <v>421</v>
      </c>
      <c r="H659" s="24">
        <v>230479</v>
      </c>
      <c r="I659" s="24">
        <v>17</v>
      </c>
      <c r="J659" s="51">
        <v>545</v>
      </c>
      <c r="K659" s="24">
        <v>1074</v>
      </c>
      <c r="L659" s="24">
        <v>434000</v>
      </c>
      <c r="M659" s="24">
        <v>18</v>
      </c>
      <c r="N659" s="24">
        <v>404</v>
      </c>
      <c r="O659" s="48">
        <v>4084</v>
      </c>
      <c r="P659" s="24">
        <v>479114</v>
      </c>
      <c r="Q659" s="24">
        <v>22</v>
      </c>
      <c r="R659" s="51">
        <v>117</v>
      </c>
      <c r="S659" s="48">
        <v>5890</v>
      </c>
      <c r="T659" s="24">
        <v>1550804</v>
      </c>
      <c r="U659" s="24">
        <v>20</v>
      </c>
      <c r="V659" s="51">
        <v>263</v>
      </c>
    </row>
    <row r="660" spans="1:22" ht="11.25" customHeight="1" x14ac:dyDescent="0.2">
      <c r="A660" s="11" t="s">
        <v>62</v>
      </c>
      <c r="B660" s="11" t="s">
        <v>27</v>
      </c>
      <c r="C660" s="11" t="s">
        <v>47</v>
      </c>
      <c r="D660" s="11" t="s">
        <v>17</v>
      </c>
      <c r="E660" s="11" t="s">
        <v>39</v>
      </c>
      <c r="F660" s="11" t="s">
        <v>15</v>
      </c>
      <c r="G660" s="48">
        <v>312</v>
      </c>
      <c r="H660" s="24">
        <v>132875</v>
      </c>
      <c r="I660" s="24">
        <v>23</v>
      </c>
      <c r="J660" s="51">
        <v>422</v>
      </c>
      <c r="K660" s="24">
        <v>1124</v>
      </c>
      <c r="L660" s="24">
        <v>857380</v>
      </c>
      <c r="M660" s="24">
        <v>25</v>
      </c>
      <c r="N660" s="24">
        <v>763</v>
      </c>
      <c r="O660" s="48">
        <v>4507</v>
      </c>
      <c r="P660" s="24">
        <v>1561054</v>
      </c>
      <c r="Q660" s="24">
        <v>28</v>
      </c>
      <c r="R660" s="51">
        <v>346</v>
      </c>
      <c r="S660" s="48">
        <v>6350</v>
      </c>
      <c r="T660" s="24">
        <v>2722702</v>
      </c>
      <c r="U660" s="24">
        <v>26</v>
      </c>
      <c r="V660" s="51">
        <v>429</v>
      </c>
    </row>
    <row r="661" spans="1:22" ht="11.25" customHeight="1" x14ac:dyDescent="0.2">
      <c r="A661" s="11" t="s">
        <v>62</v>
      </c>
      <c r="B661" s="11" t="s">
        <v>27</v>
      </c>
      <c r="C661" s="11" t="s">
        <v>47</v>
      </c>
      <c r="D661" s="11" t="s">
        <v>17</v>
      </c>
      <c r="E661" s="11" t="s">
        <v>39</v>
      </c>
      <c r="F661" s="11" t="s">
        <v>16</v>
      </c>
      <c r="G661" s="48">
        <v>737</v>
      </c>
      <c r="H661" s="24">
        <v>363354</v>
      </c>
      <c r="I661" s="24">
        <v>21</v>
      </c>
      <c r="J661" s="51">
        <v>492</v>
      </c>
      <c r="K661" s="24">
        <v>2196</v>
      </c>
      <c r="L661" s="24">
        <v>1291380</v>
      </c>
      <c r="M661" s="24">
        <v>22</v>
      </c>
      <c r="N661" s="24">
        <v>588</v>
      </c>
      <c r="O661" s="48">
        <v>8591</v>
      </c>
      <c r="P661" s="24">
        <v>2040168</v>
      </c>
      <c r="Q661" s="24">
        <v>25</v>
      </c>
      <c r="R661" s="51">
        <v>238</v>
      </c>
      <c r="S661" s="48">
        <v>12244</v>
      </c>
      <c r="T661" s="24">
        <v>4273506</v>
      </c>
      <c r="U661" s="24">
        <v>24</v>
      </c>
      <c r="V661" s="51">
        <v>349</v>
      </c>
    </row>
    <row r="662" spans="1:22" ht="11.25" customHeight="1" x14ac:dyDescent="0.2">
      <c r="A662" s="11" t="s">
        <v>62</v>
      </c>
      <c r="B662" s="11" t="s">
        <v>27</v>
      </c>
      <c r="C662" s="11" t="s">
        <v>47</v>
      </c>
      <c r="D662" s="11" t="s">
        <v>18</v>
      </c>
      <c r="E662" s="11" t="s">
        <v>39</v>
      </c>
      <c r="F662" s="11" t="s">
        <v>14</v>
      </c>
      <c r="G662" s="48">
        <v>13</v>
      </c>
      <c r="H662" s="24">
        <v>39638</v>
      </c>
      <c r="I662" s="24">
        <v>37</v>
      </c>
      <c r="J662" s="51">
        <v>2643</v>
      </c>
      <c r="K662" s="24">
        <v>33</v>
      </c>
      <c r="L662" s="24">
        <v>47808</v>
      </c>
      <c r="M662" s="24">
        <v>20</v>
      </c>
      <c r="N662" s="24">
        <v>1366</v>
      </c>
      <c r="O662" s="48">
        <v>940</v>
      </c>
      <c r="P662" s="24">
        <v>764820</v>
      </c>
      <c r="Q662" s="24">
        <v>14</v>
      </c>
      <c r="R662" s="51">
        <v>815</v>
      </c>
      <c r="S662" s="48">
        <v>1193</v>
      </c>
      <c r="T662" s="24">
        <v>1839326</v>
      </c>
      <c r="U662" s="24">
        <v>18</v>
      </c>
      <c r="V662" s="51">
        <v>1546</v>
      </c>
    </row>
    <row r="663" spans="1:22" ht="11.25" customHeight="1" x14ac:dyDescent="0.2">
      <c r="A663" s="11" t="s">
        <v>62</v>
      </c>
      <c r="B663" s="11" t="s">
        <v>27</v>
      </c>
      <c r="C663" s="11" t="s">
        <v>47</v>
      </c>
      <c r="D663" s="11" t="s">
        <v>18</v>
      </c>
      <c r="E663" s="11" t="s">
        <v>39</v>
      </c>
      <c r="F663" s="11" t="s">
        <v>15</v>
      </c>
      <c r="G663" s="48">
        <v>12</v>
      </c>
      <c r="H663" s="24">
        <v>1462</v>
      </c>
      <c r="I663" s="24">
        <v>71</v>
      </c>
      <c r="J663" s="51">
        <v>104</v>
      </c>
      <c r="K663" s="24">
        <v>48</v>
      </c>
      <c r="L663" s="24">
        <v>-1864</v>
      </c>
      <c r="M663" s="24">
        <v>10</v>
      </c>
      <c r="N663" s="24">
        <v>-37</v>
      </c>
      <c r="O663" s="48">
        <v>1024</v>
      </c>
      <c r="P663" s="24">
        <v>2799678</v>
      </c>
      <c r="Q663" s="24">
        <v>32</v>
      </c>
      <c r="R663" s="51">
        <v>2734</v>
      </c>
      <c r="S663" s="48">
        <v>1275</v>
      </c>
      <c r="T663" s="24">
        <v>3281234</v>
      </c>
      <c r="U663" s="24">
        <v>29</v>
      </c>
      <c r="V663" s="51">
        <v>2574</v>
      </c>
    </row>
    <row r="664" spans="1:22" ht="11.25" customHeight="1" x14ac:dyDescent="0.2">
      <c r="A664" s="11" t="s">
        <v>62</v>
      </c>
      <c r="B664" s="11" t="s">
        <v>27</v>
      </c>
      <c r="C664" s="11" t="s">
        <v>47</v>
      </c>
      <c r="D664" s="11" t="s">
        <v>18</v>
      </c>
      <c r="E664" s="11" t="s">
        <v>39</v>
      </c>
      <c r="F664" s="11" t="s">
        <v>16</v>
      </c>
      <c r="G664" s="48">
        <v>29</v>
      </c>
      <c r="H664" s="24">
        <v>41100</v>
      </c>
      <c r="I664" s="24">
        <v>42</v>
      </c>
      <c r="J664" s="51">
        <v>1417</v>
      </c>
      <c r="K664" s="24">
        <v>85</v>
      </c>
      <c r="L664" s="24">
        <v>45944</v>
      </c>
      <c r="M664" s="24">
        <v>13</v>
      </c>
      <c r="N664" s="24">
        <v>541</v>
      </c>
      <c r="O664" s="48">
        <v>1966</v>
      </c>
      <c r="P664" s="24">
        <v>3564498</v>
      </c>
      <c r="Q664" s="24">
        <v>20</v>
      </c>
      <c r="R664" s="51">
        <v>1816</v>
      </c>
      <c r="S664" s="48">
        <v>2466</v>
      </c>
      <c r="T664" s="24">
        <v>5120560</v>
      </c>
      <c r="U664" s="24">
        <v>23</v>
      </c>
      <c r="V664" s="51">
        <v>2077</v>
      </c>
    </row>
    <row r="665" spans="1:22" ht="11.25" customHeight="1" x14ac:dyDescent="0.2">
      <c r="A665" s="11" t="s">
        <v>62</v>
      </c>
      <c r="B665" s="11" t="s">
        <v>27</v>
      </c>
      <c r="C665" s="11" t="s">
        <v>47</v>
      </c>
      <c r="D665" s="11" t="s">
        <v>19</v>
      </c>
      <c r="E665" s="11" t="s">
        <v>39</v>
      </c>
      <c r="F665" s="11" t="s">
        <v>14</v>
      </c>
      <c r="G665" s="48">
        <v>35</v>
      </c>
      <c r="H665" s="24">
        <v>43542</v>
      </c>
      <c r="I665" s="24">
        <v>13</v>
      </c>
      <c r="J665" s="51">
        <v>1319</v>
      </c>
      <c r="K665" s="24">
        <v>25</v>
      </c>
      <c r="L665" s="24">
        <v>26312</v>
      </c>
      <c r="M665" s="24">
        <v>35</v>
      </c>
      <c r="N665" s="24">
        <v>1012</v>
      </c>
      <c r="O665" s="48">
        <v>71</v>
      </c>
      <c r="P665" s="24">
        <v>225087</v>
      </c>
      <c r="Q665" s="24">
        <v>97</v>
      </c>
      <c r="R665" s="51">
        <v>3126</v>
      </c>
      <c r="S665" s="48">
        <v>135</v>
      </c>
      <c r="T665" s="24">
        <v>290143</v>
      </c>
      <c r="U665" s="24">
        <v>45</v>
      </c>
      <c r="V665" s="51">
        <v>2133</v>
      </c>
    </row>
    <row r="666" spans="1:22" ht="11.25" customHeight="1" x14ac:dyDescent="0.2">
      <c r="A666" s="11" t="s">
        <v>62</v>
      </c>
      <c r="B666" s="11" t="s">
        <v>27</v>
      </c>
      <c r="C666" s="11" t="s">
        <v>47</v>
      </c>
      <c r="D666" s="11" t="s">
        <v>19</v>
      </c>
      <c r="E666" s="11" t="s">
        <v>39</v>
      </c>
      <c r="F666" s="11" t="s">
        <v>15</v>
      </c>
      <c r="G666" s="48">
        <v>127</v>
      </c>
      <c r="H666" s="24">
        <v>1031201</v>
      </c>
      <c r="I666" s="24">
        <v>250</v>
      </c>
      <c r="J666" s="51">
        <v>8056</v>
      </c>
      <c r="K666" s="24">
        <v>46</v>
      </c>
      <c r="L666" s="24">
        <v>462266</v>
      </c>
      <c r="M666" s="24">
        <v>54</v>
      </c>
      <c r="N666" s="24">
        <v>9835</v>
      </c>
      <c r="O666" s="48">
        <v>89</v>
      </c>
      <c r="P666" s="24">
        <v>67024</v>
      </c>
      <c r="Q666" s="24">
        <v>66</v>
      </c>
      <c r="R666" s="51">
        <v>753</v>
      </c>
      <c r="S666" s="48">
        <v>286</v>
      </c>
      <c r="T666" s="24">
        <v>1469989</v>
      </c>
      <c r="U666" s="24">
        <v>98</v>
      </c>
      <c r="V666" s="51">
        <v>5122</v>
      </c>
    </row>
    <row r="667" spans="1:22" ht="11.25" customHeight="1" x14ac:dyDescent="0.2">
      <c r="A667" s="11" t="s">
        <v>62</v>
      </c>
      <c r="B667" s="11" t="s">
        <v>27</v>
      </c>
      <c r="C667" s="11" t="s">
        <v>47</v>
      </c>
      <c r="D667" s="11" t="s">
        <v>19</v>
      </c>
      <c r="E667" s="11" t="s">
        <v>39</v>
      </c>
      <c r="F667" s="11" t="s">
        <v>16</v>
      </c>
      <c r="G667" s="48">
        <v>162</v>
      </c>
      <c r="H667" s="24">
        <v>1074743</v>
      </c>
      <c r="I667" s="24">
        <v>108</v>
      </c>
      <c r="J667" s="51">
        <v>6675</v>
      </c>
      <c r="K667" s="24">
        <v>70</v>
      </c>
      <c r="L667" s="24">
        <v>488578</v>
      </c>
      <c r="M667" s="24">
        <v>46</v>
      </c>
      <c r="N667" s="24">
        <v>6693</v>
      </c>
      <c r="O667" s="48">
        <v>163</v>
      </c>
      <c r="P667" s="24">
        <v>292111</v>
      </c>
      <c r="Q667" s="24">
        <v>67</v>
      </c>
      <c r="R667" s="51">
        <v>1814</v>
      </c>
      <c r="S667" s="48">
        <v>420</v>
      </c>
      <c r="T667" s="24">
        <v>1760132</v>
      </c>
      <c r="U667" s="24">
        <v>77</v>
      </c>
      <c r="V667" s="51">
        <v>4161</v>
      </c>
    </row>
    <row r="668" spans="1:22" ht="11.25" customHeight="1" x14ac:dyDescent="0.2">
      <c r="A668" s="11" t="s">
        <v>62</v>
      </c>
      <c r="B668" s="11" t="s">
        <v>27</v>
      </c>
      <c r="C668" s="11" t="s">
        <v>47</v>
      </c>
      <c r="D668" s="11" t="s">
        <v>46</v>
      </c>
      <c r="E668" s="11" t="s">
        <v>39</v>
      </c>
      <c r="F668" s="11" t="s">
        <v>14</v>
      </c>
      <c r="G668" s="48">
        <v>605</v>
      </c>
      <c r="H668" s="24">
        <v>4453508</v>
      </c>
      <c r="I668" s="24">
        <v>474</v>
      </c>
      <c r="J668" s="51">
        <v>7398</v>
      </c>
      <c r="K668" s="24">
        <v>307</v>
      </c>
      <c r="L668" s="24">
        <v>1973063</v>
      </c>
      <c r="M668" s="24">
        <v>340</v>
      </c>
      <c r="N668" s="24">
        <v>6365</v>
      </c>
      <c r="O668" s="48">
        <v>411</v>
      </c>
      <c r="P668" s="24">
        <v>2164470</v>
      </c>
      <c r="Q668" s="24">
        <v>241</v>
      </c>
      <c r="R668" s="51">
        <v>5266</v>
      </c>
      <c r="S668" s="48">
        <v>1348</v>
      </c>
      <c r="T668" s="24">
        <v>8598693</v>
      </c>
      <c r="U668" s="24">
        <v>326</v>
      </c>
      <c r="V668" s="51">
        <v>6365</v>
      </c>
    </row>
    <row r="669" spans="1:22" ht="11.25" customHeight="1" x14ac:dyDescent="0.2">
      <c r="A669" s="11" t="s">
        <v>62</v>
      </c>
      <c r="B669" s="11" t="s">
        <v>27</v>
      </c>
      <c r="C669" s="11" t="s">
        <v>47</v>
      </c>
      <c r="D669" s="11" t="s">
        <v>46</v>
      </c>
      <c r="E669" s="11" t="s">
        <v>39</v>
      </c>
      <c r="F669" s="11" t="s">
        <v>15</v>
      </c>
      <c r="G669" s="48">
        <v>1391</v>
      </c>
      <c r="H669" s="24">
        <v>13879068</v>
      </c>
      <c r="I669" s="24">
        <v>1293</v>
      </c>
      <c r="J669" s="51">
        <v>9992</v>
      </c>
      <c r="K669" s="24">
        <v>924</v>
      </c>
      <c r="L669" s="24">
        <v>8984044</v>
      </c>
      <c r="M669" s="24">
        <v>1173</v>
      </c>
      <c r="N669" s="24">
        <v>9712</v>
      </c>
      <c r="O669" s="48">
        <v>1281</v>
      </c>
      <c r="P669" s="24">
        <v>11618089</v>
      </c>
      <c r="Q669" s="24">
        <v>2080</v>
      </c>
      <c r="R669" s="51">
        <v>9084</v>
      </c>
      <c r="S669" s="48">
        <v>3655</v>
      </c>
      <c r="T669" s="24">
        <v>34514287</v>
      </c>
      <c r="U669" s="24">
        <v>1503</v>
      </c>
      <c r="V669" s="51">
        <v>9451</v>
      </c>
    </row>
    <row r="670" spans="1:22" ht="11.25" customHeight="1" x14ac:dyDescent="0.2">
      <c r="A670" s="11" t="s">
        <v>62</v>
      </c>
      <c r="B670" s="11" t="s">
        <v>27</v>
      </c>
      <c r="C670" s="11" t="s">
        <v>47</v>
      </c>
      <c r="D670" s="11" t="s">
        <v>46</v>
      </c>
      <c r="E670" s="11" t="s">
        <v>39</v>
      </c>
      <c r="F670" s="11" t="s">
        <v>16</v>
      </c>
      <c r="G670" s="48">
        <v>1994</v>
      </c>
      <c r="H670" s="24">
        <v>18332576</v>
      </c>
      <c r="I670" s="24">
        <v>925</v>
      </c>
      <c r="J670" s="51">
        <v>9208</v>
      </c>
      <c r="K670" s="24">
        <v>1238</v>
      </c>
      <c r="L670" s="24">
        <v>10957107</v>
      </c>
      <c r="M670" s="24">
        <v>906</v>
      </c>
      <c r="N670" s="24">
        <v>8872</v>
      </c>
      <c r="O670" s="48">
        <v>1689</v>
      </c>
      <c r="P670" s="24">
        <v>13782559</v>
      </c>
      <c r="Q670" s="24">
        <v>1404</v>
      </c>
      <c r="R670" s="51">
        <v>8155</v>
      </c>
      <c r="S670" s="48">
        <v>5005</v>
      </c>
      <c r="T670" s="24">
        <v>43112980</v>
      </c>
      <c r="U670" s="24">
        <v>1038</v>
      </c>
      <c r="V670" s="51">
        <v>8617</v>
      </c>
    </row>
    <row r="671" spans="1:22" ht="11.25" customHeight="1" x14ac:dyDescent="0.2">
      <c r="A671" s="11" t="s">
        <v>62</v>
      </c>
      <c r="B671" s="11" t="s">
        <v>27</v>
      </c>
      <c r="C671" s="11" t="s">
        <v>47</v>
      </c>
      <c r="D671" s="11" t="s">
        <v>28</v>
      </c>
      <c r="E671" s="11" t="s">
        <v>39</v>
      </c>
      <c r="F671" s="11" t="s">
        <v>14</v>
      </c>
      <c r="G671" s="48">
        <v>294</v>
      </c>
      <c r="H671" s="24">
        <v>2068880</v>
      </c>
      <c r="I671" s="24">
        <v>294</v>
      </c>
      <c r="J671" s="51">
        <v>7013</v>
      </c>
      <c r="K671" s="24">
        <v>111</v>
      </c>
      <c r="L671" s="24">
        <v>430125</v>
      </c>
      <c r="M671" s="24">
        <v>120</v>
      </c>
      <c r="N671" s="24">
        <v>3983</v>
      </c>
      <c r="O671" s="48">
        <v>114</v>
      </c>
      <c r="P671" s="24">
        <v>805458</v>
      </c>
      <c r="Q671" s="24">
        <v>31</v>
      </c>
      <c r="R671" s="51">
        <v>6944</v>
      </c>
      <c r="S671" s="48">
        <v>530</v>
      </c>
      <c r="T671" s="24">
        <v>3293788</v>
      </c>
      <c r="U671" s="24">
        <v>148</v>
      </c>
      <c r="V671" s="51">
        <v>6191</v>
      </c>
    </row>
    <row r="672" spans="1:22" ht="11.25" customHeight="1" x14ac:dyDescent="0.2">
      <c r="A672" s="11" t="s">
        <v>62</v>
      </c>
      <c r="B672" s="11" t="s">
        <v>27</v>
      </c>
      <c r="C672" s="11" t="s">
        <v>47</v>
      </c>
      <c r="D672" s="11" t="s">
        <v>28</v>
      </c>
      <c r="E672" s="11" t="s">
        <v>39</v>
      </c>
      <c r="F672" s="11" t="s">
        <v>15</v>
      </c>
      <c r="G672" s="48">
        <v>657</v>
      </c>
      <c r="H672" s="24">
        <v>5732318</v>
      </c>
      <c r="I672" s="24">
        <v>671</v>
      </c>
      <c r="J672" s="51">
        <v>8699</v>
      </c>
      <c r="K672" s="24">
        <v>322</v>
      </c>
      <c r="L672" s="24">
        <v>1963226</v>
      </c>
      <c r="M672" s="24">
        <v>271</v>
      </c>
      <c r="N672" s="24">
        <v>6059</v>
      </c>
      <c r="O672" s="48">
        <v>185</v>
      </c>
      <c r="P672" s="24">
        <v>918642</v>
      </c>
      <c r="Q672" s="24">
        <v>299</v>
      </c>
      <c r="R672" s="51">
        <v>5047</v>
      </c>
      <c r="S672" s="48">
        <v>1182</v>
      </c>
      <c r="T672" s="24">
        <v>8639345</v>
      </c>
      <c r="U672" s="24">
        <v>444</v>
      </c>
      <c r="V672" s="51">
        <v>7315</v>
      </c>
    </row>
    <row r="673" spans="1:22" ht="11.25" customHeight="1" x14ac:dyDescent="0.2">
      <c r="A673" s="11" t="s">
        <v>62</v>
      </c>
      <c r="B673" s="11" t="s">
        <v>27</v>
      </c>
      <c r="C673" s="11" t="s">
        <v>47</v>
      </c>
      <c r="D673" s="11" t="s">
        <v>28</v>
      </c>
      <c r="E673" s="11" t="s">
        <v>39</v>
      </c>
      <c r="F673" s="11" t="s">
        <v>16</v>
      </c>
      <c r="G673" s="48">
        <v>953</v>
      </c>
      <c r="H673" s="24">
        <v>7801198</v>
      </c>
      <c r="I673" s="24">
        <v>518</v>
      </c>
      <c r="J673" s="51">
        <v>8177</v>
      </c>
      <c r="K673" s="24">
        <v>435</v>
      </c>
      <c r="L673" s="24">
        <v>2393351</v>
      </c>
      <c r="M673" s="24">
        <v>235</v>
      </c>
      <c r="N673" s="24">
        <v>5540</v>
      </c>
      <c r="O673" s="48">
        <v>295</v>
      </c>
      <c r="P673" s="24">
        <v>1724100</v>
      </c>
      <c r="Q673" s="24">
        <v>117</v>
      </c>
      <c r="R673" s="51">
        <v>5786</v>
      </c>
      <c r="S673" s="48">
        <v>1714</v>
      </c>
      <c r="T673" s="24">
        <v>11933133</v>
      </c>
      <c r="U673" s="24">
        <v>297</v>
      </c>
      <c r="V673" s="51">
        <v>6966</v>
      </c>
    </row>
    <row r="674" spans="1:22" ht="11.25" customHeight="1" x14ac:dyDescent="0.2">
      <c r="A674" s="11" t="s">
        <v>62</v>
      </c>
      <c r="B674" s="11" t="s">
        <v>27</v>
      </c>
      <c r="C674" s="11" t="s">
        <v>47</v>
      </c>
      <c r="D674" s="11" t="s">
        <v>24</v>
      </c>
      <c r="E674" s="11" t="s">
        <v>39</v>
      </c>
      <c r="F674" s="11" t="s">
        <v>14</v>
      </c>
      <c r="G674" s="48">
        <v>569</v>
      </c>
      <c r="H674" s="24">
        <v>4409966</v>
      </c>
      <c r="I674" s="24">
        <v>540</v>
      </c>
      <c r="J674" s="51">
        <v>7750</v>
      </c>
      <c r="K674" s="24">
        <v>284</v>
      </c>
      <c r="L674" s="24">
        <v>1946751</v>
      </c>
      <c r="M674" s="24">
        <v>429</v>
      </c>
      <c r="N674" s="24">
        <v>6855</v>
      </c>
      <c r="O674" s="48">
        <v>338</v>
      </c>
      <c r="P674" s="24">
        <v>1939383</v>
      </c>
      <c r="Q674" s="24">
        <v>275</v>
      </c>
      <c r="R674" s="51">
        <v>5721</v>
      </c>
      <c r="S674" s="48">
        <v>1217</v>
      </c>
      <c r="T674" s="24">
        <v>8308550</v>
      </c>
      <c r="U674" s="24">
        <v>407</v>
      </c>
      <c r="V674" s="51">
        <v>6838</v>
      </c>
    </row>
    <row r="675" spans="1:22" ht="11.25" customHeight="1" x14ac:dyDescent="0.2">
      <c r="A675" s="11" t="s">
        <v>62</v>
      </c>
      <c r="B675" s="11" t="s">
        <v>27</v>
      </c>
      <c r="C675" s="11" t="s">
        <v>47</v>
      </c>
      <c r="D675" s="11" t="s">
        <v>24</v>
      </c>
      <c r="E675" s="11" t="s">
        <v>39</v>
      </c>
      <c r="F675" s="11" t="s">
        <v>15</v>
      </c>
      <c r="G675" s="48">
        <v>1261</v>
      </c>
      <c r="H675" s="24">
        <v>12847867</v>
      </c>
      <c r="I675" s="24">
        <v>1487</v>
      </c>
      <c r="J675" s="51">
        <v>10189</v>
      </c>
      <c r="K675" s="24">
        <v>879</v>
      </c>
      <c r="L675" s="24">
        <v>8521778</v>
      </c>
      <c r="M675" s="24">
        <v>1324</v>
      </c>
      <c r="N675" s="24">
        <v>9706</v>
      </c>
      <c r="O675" s="48">
        <v>1191</v>
      </c>
      <c r="P675" s="24">
        <v>11551065</v>
      </c>
      <c r="Q675" s="24">
        <v>2435</v>
      </c>
      <c r="R675" s="51">
        <v>9707</v>
      </c>
      <c r="S675" s="48">
        <v>3367</v>
      </c>
      <c r="T675" s="24">
        <v>33044298</v>
      </c>
      <c r="U675" s="24">
        <v>1786</v>
      </c>
      <c r="V675" s="51">
        <v>9820</v>
      </c>
    </row>
    <row r="676" spans="1:22" ht="11.25" customHeight="1" x14ac:dyDescent="0.2">
      <c r="A676" s="11" t="s">
        <v>62</v>
      </c>
      <c r="B676" s="11" t="s">
        <v>27</v>
      </c>
      <c r="C676" s="11" t="s">
        <v>47</v>
      </c>
      <c r="D676" s="11" t="s">
        <v>24</v>
      </c>
      <c r="E676" s="11" t="s">
        <v>39</v>
      </c>
      <c r="F676" s="11" t="s">
        <v>16</v>
      </c>
      <c r="G676" s="48">
        <v>1829</v>
      </c>
      <c r="H676" s="24">
        <v>17257833</v>
      </c>
      <c r="I676" s="24">
        <v>1089</v>
      </c>
      <c r="J676" s="51">
        <v>9431</v>
      </c>
      <c r="K676" s="24">
        <v>1160</v>
      </c>
      <c r="L676" s="24">
        <v>10468529</v>
      </c>
      <c r="M676" s="24">
        <v>1044</v>
      </c>
      <c r="N676" s="24">
        <v>9009</v>
      </c>
      <c r="O676" s="48">
        <v>1532</v>
      </c>
      <c r="P676" s="24">
        <v>13490448</v>
      </c>
      <c r="Q676" s="24">
        <v>1761</v>
      </c>
      <c r="R676" s="51">
        <v>8823</v>
      </c>
      <c r="S676" s="48">
        <v>4577</v>
      </c>
      <c r="T676" s="24">
        <v>41352848</v>
      </c>
      <c r="U676" s="24">
        <v>1248</v>
      </c>
      <c r="V676" s="51">
        <v>9029</v>
      </c>
    </row>
    <row r="677" spans="1:22" ht="11.25" customHeight="1" x14ac:dyDescent="0.2">
      <c r="A677" s="11" t="s">
        <v>62</v>
      </c>
      <c r="B677" s="11" t="s">
        <v>27</v>
      </c>
      <c r="C677" s="11" t="s">
        <v>47</v>
      </c>
      <c r="D677" s="11" t="s">
        <v>29</v>
      </c>
      <c r="E677" s="11" t="s">
        <v>39</v>
      </c>
      <c r="F677" s="11" t="s">
        <v>14</v>
      </c>
      <c r="G677" s="48">
        <v>276</v>
      </c>
      <c r="H677" s="24">
        <v>2341086</v>
      </c>
      <c r="I677" s="24">
        <v>1170</v>
      </c>
      <c r="J677" s="51">
        <v>8544</v>
      </c>
      <c r="K677" s="24">
        <v>176</v>
      </c>
      <c r="L677" s="24">
        <v>1516626</v>
      </c>
      <c r="M677" s="24">
        <v>913</v>
      </c>
      <c r="N677" s="24">
        <v>8617</v>
      </c>
      <c r="O677" s="48">
        <v>223</v>
      </c>
      <c r="P677" s="24">
        <v>1133925</v>
      </c>
      <c r="Q677" s="24">
        <v>614</v>
      </c>
      <c r="R677" s="51">
        <v>5085</v>
      </c>
      <c r="S677" s="48">
        <v>683</v>
      </c>
      <c r="T677" s="24">
        <v>5014762</v>
      </c>
      <c r="U677" s="24">
        <v>864</v>
      </c>
      <c r="V677" s="51">
        <v>7342</v>
      </c>
    </row>
    <row r="678" spans="1:22" ht="11.25" customHeight="1" x14ac:dyDescent="0.2">
      <c r="A678" s="11" t="s">
        <v>62</v>
      </c>
      <c r="B678" s="11" t="s">
        <v>27</v>
      </c>
      <c r="C678" s="11" t="s">
        <v>47</v>
      </c>
      <c r="D678" s="11" t="s">
        <v>29</v>
      </c>
      <c r="E678" s="11" t="s">
        <v>39</v>
      </c>
      <c r="F678" s="11" t="s">
        <v>15</v>
      </c>
      <c r="G678" s="48">
        <v>603</v>
      </c>
      <c r="H678" s="24">
        <v>7115549</v>
      </c>
      <c r="I678" s="24">
        <v>3143</v>
      </c>
      <c r="J678" s="51">
        <v>11820</v>
      </c>
      <c r="K678" s="24">
        <v>557</v>
      </c>
      <c r="L678" s="24">
        <v>6558552</v>
      </c>
      <c r="M678" s="24">
        <v>2388</v>
      </c>
      <c r="N678" s="24">
        <v>11839</v>
      </c>
      <c r="O678" s="48">
        <v>1009</v>
      </c>
      <c r="P678" s="24">
        <v>10632423</v>
      </c>
      <c r="Q678" s="24">
        <v>3251</v>
      </c>
      <c r="R678" s="51">
        <v>10548</v>
      </c>
      <c r="S678" s="48">
        <v>2186</v>
      </c>
      <c r="T678" s="24">
        <v>24404953</v>
      </c>
      <c r="U678" s="24">
        <v>2848</v>
      </c>
      <c r="V678" s="51">
        <v>11174</v>
      </c>
    </row>
    <row r="679" spans="1:22" ht="11.25" customHeight="1" x14ac:dyDescent="0.2">
      <c r="A679" s="11" t="s">
        <v>62</v>
      </c>
      <c r="B679" s="11" t="s">
        <v>27</v>
      </c>
      <c r="C679" s="11" t="s">
        <v>47</v>
      </c>
      <c r="D679" s="11" t="s">
        <v>29</v>
      </c>
      <c r="E679" s="11" t="s">
        <v>39</v>
      </c>
      <c r="F679" s="11" t="s">
        <v>16</v>
      </c>
      <c r="G679" s="48">
        <v>878</v>
      </c>
      <c r="H679" s="24">
        <v>9456635</v>
      </c>
      <c r="I679" s="24">
        <v>2347</v>
      </c>
      <c r="J679" s="51">
        <v>10795</v>
      </c>
      <c r="K679" s="24">
        <v>728</v>
      </c>
      <c r="L679" s="24">
        <v>8075178</v>
      </c>
      <c r="M679" s="24">
        <v>2005</v>
      </c>
      <c r="N679" s="24">
        <v>11062</v>
      </c>
      <c r="O679" s="48">
        <v>1230</v>
      </c>
      <c r="P679" s="24">
        <v>11766348</v>
      </c>
      <c r="Q679" s="24">
        <v>2416</v>
      </c>
      <c r="R679" s="51">
        <v>9558</v>
      </c>
      <c r="S679" s="48">
        <v>2866</v>
      </c>
      <c r="T679" s="24">
        <v>29419715</v>
      </c>
      <c r="U679" s="24">
        <v>2216</v>
      </c>
      <c r="V679" s="51">
        <v>10261</v>
      </c>
    </row>
    <row r="680" spans="1:22" ht="11.25" customHeight="1" x14ac:dyDescent="0.2">
      <c r="A680" s="11" t="s">
        <v>62</v>
      </c>
      <c r="B680" s="11" t="s">
        <v>27</v>
      </c>
      <c r="C680" s="11" t="s">
        <v>47</v>
      </c>
      <c r="D680" s="11" t="s">
        <v>12</v>
      </c>
      <c r="E680" s="11" t="s">
        <v>39</v>
      </c>
      <c r="F680" s="11" t="s">
        <v>14</v>
      </c>
      <c r="G680" s="48">
        <v>1754</v>
      </c>
      <c r="H680" s="24">
        <v>6320803</v>
      </c>
      <c r="I680" s="24">
        <v>26</v>
      </c>
      <c r="J680" s="51">
        <v>3606</v>
      </c>
      <c r="K680" s="24">
        <v>2594</v>
      </c>
      <c r="L680" s="24">
        <v>3670219</v>
      </c>
      <c r="M680" s="24">
        <v>17</v>
      </c>
      <c r="N680" s="24">
        <v>1415</v>
      </c>
      <c r="O680" s="48">
        <v>7175</v>
      </c>
      <c r="P680" s="24">
        <v>6055627</v>
      </c>
      <c r="Q680" s="24">
        <v>22</v>
      </c>
      <c r="R680" s="51">
        <v>844</v>
      </c>
      <c r="S680" s="48">
        <v>12155</v>
      </c>
      <c r="T680" s="24">
        <v>17444202</v>
      </c>
      <c r="U680" s="24">
        <v>21</v>
      </c>
      <c r="V680" s="51">
        <v>1435</v>
      </c>
    </row>
    <row r="681" spans="1:22" ht="11.25" customHeight="1" x14ac:dyDescent="0.2">
      <c r="A681" s="11" t="s">
        <v>62</v>
      </c>
      <c r="B681" s="11" t="s">
        <v>27</v>
      </c>
      <c r="C681" s="11" t="s">
        <v>47</v>
      </c>
      <c r="D681" s="11" t="s">
        <v>12</v>
      </c>
      <c r="E681" s="11" t="s">
        <v>39</v>
      </c>
      <c r="F681" s="11" t="s">
        <v>15</v>
      </c>
      <c r="G681" s="48">
        <v>2421</v>
      </c>
      <c r="H681" s="24">
        <v>15191990</v>
      </c>
      <c r="I681" s="24">
        <v>98</v>
      </c>
      <c r="J681" s="51">
        <v>6267</v>
      </c>
      <c r="K681" s="24">
        <v>3492</v>
      </c>
      <c r="L681" s="24">
        <v>10819000</v>
      </c>
      <c r="M681" s="24">
        <v>30</v>
      </c>
      <c r="N681" s="24">
        <v>3096</v>
      </c>
      <c r="O681" s="48">
        <v>8958</v>
      </c>
      <c r="P681" s="24">
        <v>18720086</v>
      </c>
      <c r="Q681" s="24">
        <v>36</v>
      </c>
      <c r="R681" s="51">
        <v>2089</v>
      </c>
      <c r="S681" s="48">
        <v>15621</v>
      </c>
      <c r="T681" s="24">
        <v>45594727</v>
      </c>
      <c r="U681" s="24">
        <v>39</v>
      </c>
      <c r="V681" s="51">
        <v>2919</v>
      </c>
    </row>
    <row r="682" spans="1:22" ht="11.25" customHeight="1" x14ac:dyDescent="0.2">
      <c r="A682" s="11" t="s">
        <v>62</v>
      </c>
      <c r="B682" s="11" t="s">
        <v>27</v>
      </c>
      <c r="C682" s="11" t="s">
        <v>47</v>
      </c>
      <c r="D682" s="11" t="s">
        <v>12</v>
      </c>
      <c r="E682" s="11" t="s">
        <v>39</v>
      </c>
      <c r="F682" s="11" t="s">
        <v>16</v>
      </c>
      <c r="G682" s="48">
        <v>4180</v>
      </c>
      <c r="H682" s="24">
        <v>21512793</v>
      </c>
      <c r="I682" s="24">
        <v>50</v>
      </c>
      <c r="J682" s="51">
        <v>5150</v>
      </c>
      <c r="K682" s="24">
        <v>6092</v>
      </c>
      <c r="L682" s="24">
        <v>14489219</v>
      </c>
      <c r="M682" s="24">
        <v>24</v>
      </c>
      <c r="N682" s="24">
        <v>2380</v>
      </c>
      <c r="O682" s="48">
        <v>16135</v>
      </c>
      <c r="P682" s="24">
        <v>24775713</v>
      </c>
      <c r="Q682" s="24">
        <v>28</v>
      </c>
      <c r="R682" s="51">
        <v>1536</v>
      </c>
      <c r="S682" s="48">
        <v>27776</v>
      </c>
      <c r="T682" s="24">
        <v>63038929</v>
      </c>
      <c r="U682" s="24">
        <v>29</v>
      </c>
      <c r="V682" s="51">
        <v>2270</v>
      </c>
    </row>
    <row r="683" spans="1:22" ht="11.25" customHeight="1" x14ac:dyDescent="0.2">
      <c r="A683" s="11" t="s">
        <v>63</v>
      </c>
      <c r="B683" s="11" t="s">
        <v>30</v>
      </c>
      <c r="C683" s="11" t="s">
        <v>47</v>
      </c>
      <c r="D683" s="11" t="s">
        <v>13</v>
      </c>
      <c r="E683" s="11" t="s">
        <v>12</v>
      </c>
      <c r="F683" s="11" t="s">
        <v>14</v>
      </c>
      <c r="G683" s="48">
        <v>423</v>
      </c>
      <c r="H683" s="24">
        <v>771094</v>
      </c>
      <c r="I683" s="24">
        <v>10</v>
      </c>
      <c r="J683" s="51">
        <v>1819</v>
      </c>
      <c r="K683" s="24">
        <v>514</v>
      </c>
      <c r="L683" s="24">
        <v>240289</v>
      </c>
      <c r="M683" s="24">
        <v>11</v>
      </c>
      <c r="N683" s="24">
        <v>467</v>
      </c>
      <c r="O683" s="48">
        <v>891</v>
      </c>
      <c r="P683" s="24">
        <v>1748287</v>
      </c>
      <c r="Q683" s="24">
        <v>18</v>
      </c>
      <c r="R683" s="51">
        <v>1969</v>
      </c>
      <c r="S683" s="48">
        <v>1881</v>
      </c>
      <c r="T683" s="24">
        <v>2760080</v>
      </c>
      <c r="U683" s="24">
        <v>14</v>
      </c>
      <c r="V683" s="51">
        <v>1465</v>
      </c>
    </row>
    <row r="684" spans="1:22" ht="11.25" customHeight="1" x14ac:dyDescent="0.2">
      <c r="A684" s="11" t="s">
        <v>63</v>
      </c>
      <c r="B684" s="11" t="s">
        <v>30</v>
      </c>
      <c r="C684" s="11" t="s">
        <v>47</v>
      </c>
      <c r="D684" s="11" t="s">
        <v>13</v>
      </c>
      <c r="E684" s="11" t="s">
        <v>12</v>
      </c>
      <c r="F684" s="11" t="s">
        <v>15</v>
      </c>
      <c r="G684" s="48">
        <v>802</v>
      </c>
      <c r="H684" s="24">
        <v>1110615</v>
      </c>
      <c r="I684" s="24">
        <v>14</v>
      </c>
      <c r="J684" s="51">
        <v>1385</v>
      </c>
      <c r="K684" s="24">
        <v>638</v>
      </c>
      <c r="L684" s="24">
        <v>325881</v>
      </c>
      <c r="M684" s="24">
        <v>15</v>
      </c>
      <c r="N684" s="24">
        <v>512</v>
      </c>
      <c r="O684" s="48">
        <v>1084</v>
      </c>
      <c r="P684" s="24">
        <v>1103505</v>
      </c>
      <c r="Q684" s="24">
        <v>19</v>
      </c>
      <c r="R684" s="51">
        <v>1017</v>
      </c>
      <c r="S684" s="48">
        <v>2574</v>
      </c>
      <c r="T684" s="24">
        <v>2607469</v>
      </c>
      <c r="U684" s="24">
        <v>16</v>
      </c>
      <c r="V684" s="51">
        <v>1013</v>
      </c>
    </row>
    <row r="685" spans="1:22" ht="11.25" customHeight="1" x14ac:dyDescent="0.2">
      <c r="A685" s="11" t="s">
        <v>63</v>
      </c>
      <c r="B685" s="11" t="s">
        <v>30</v>
      </c>
      <c r="C685" s="11" t="s">
        <v>47</v>
      </c>
      <c r="D685" s="11" t="s">
        <v>13</v>
      </c>
      <c r="E685" s="11" t="s">
        <v>12</v>
      </c>
      <c r="F685" s="11" t="s">
        <v>16</v>
      </c>
      <c r="G685" s="48">
        <v>1228</v>
      </c>
      <c r="H685" s="24">
        <v>1881709</v>
      </c>
      <c r="I685" s="24">
        <v>12</v>
      </c>
      <c r="J685" s="51">
        <v>1535</v>
      </c>
      <c r="K685" s="24">
        <v>1150</v>
      </c>
      <c r="L685" s="24">
        <v>566170</v>
      </c>
      <c r="M685" s="24">
        <v>13</v>
      </c>
      <c r="N685" s="24">
        <v>492</v>
      </c>
      <c r="O685" s="48">
        <v>1971</v>
      </c>
      <c r="P685" s="24">
        <v>2851792</v>
      </c>
      <c r="Q685" s="24">
        <v>18</v>
      </c>
      <c r="R685" s="51">
        <v>1445</v>
      </c>
      <c r="S685" s="48">
        <v>4460</v>
      </c>
      <c r="T685" s="24">
        <v>5367549</v>
      </c>
      <c r="U685" s="24">
        <v>15</v>
      </c>
      <c r="V685" s="51">
        <v>1204</v>
      </c>
    </row>
    <row r="686" spans="1:22" ht="11.25" customHeight="1" x14ac:dyDescent="0.2">
      <c r="A686" s="11" t="s">
        <v>63</v>
      </c>
      <c r="B686" s="11" t="s">
        <v>30</v>
      </c>
      <c r="C686" s="11" t="s">
        <v>47</v>
      </c>
      <c r="D686" s="11" t="s">
        <v>17</v>
      </c>
      <c r="E686" s="11" t="s">
        <v>12</v>
      </c>
      <c r="F686" s="11" t="s">
        <v>14</v>
      </c>
      <c r="G686" s="48">
        <v>3318</v>
      </c>
      <c r="H686" s="24">
        <v>2172580</v>
      </c>
      <c r="I686" s="24">
        <v>25</v>
      </c>
      <c r="J686" s="51">
        <v>655</v>
      </c>
      <c r="K686" s="24">
        <v>3692</v>
      </c>
      <c r="L686" s="24">
        <v>-308109</v>
      </c>
      <c r="M686" s="24">
        <v>20</v>
      </c>
      <c r="N686" s="24">
        <v>-83</v>
      </c>
      <c r="O686" s="48">
        <v>3192</v>
      </c>
      <c r="P686" s="24">
        <v>-2871348</v>
      </c>
      <c r="Q686" s="24">
        <v>18</v>
      </c>
      <c r="R686" s="51">
        <v>-900</v>
      </c>
      <c r="S686" s="48">
        <v>10367</v>
      </c>
      <c r="T686" s="24">
        <v>-904932</v>
      </c>
      <c r="U686" s="24">
        <v>21</v>
      </c>
      <c r="V686" s="51">
        <v>-87</v>
      </c>
    </row>
    <row r="687" spans="1:22" ht="11.25" customHeight="1" x14ac:dyDescent="0.2">
      <c r="A687" s="11" t="s">
        <v>63</v>
      </c>
      <c r="B687" s="11" t="s">
        <v>30</v>
      </c>
      <c r="C687" s="11" t="s">
        <v>47</v>
      </c>
      <c r="D687" s="11" t="s">
        <v>17</v>
      </c>
      <c r="E687" s="11" t="s">
        <v>12</v>
      </c>
      <c r="F687" s="11" t="s">
        <v>15</v>
      </c>
      <c r="G687" s="48">
        <v>8212</v>
      </c>
      <c r="H687" s="24">
        <v>8941963</v>
      </c>
      <c r="I687" s="24">
        <v>32</v>
      </c>
      <c r="J687" s="51">
        <v>1089</v>
      </c>
      <c r="K687" s="24">
        <v>9128</v>
      </c>
      <c r="L687" s="24">
        <v>10196327</v>
      </c>
      <c r="M687" s="24">
        <v>27</v>
      </c>
      <c r="N687" s="24">
        <v>1117</v>
      </c>
      <c r="O687" s="48">
        <v>4640</v>
      </c>
      <c r="P687" s="24">
        <v>1277048</v>
      </c>
      <c r="Q687" s="24">
        <v>21</v>
      </c>
      <c r="R687" s="51">
        <v>275</v>
      </c>
      <c r="S687" s="48">
        <v>22233</v>
      </c>
      <c r="T687" s="24">
        <v>20299775</v>
      </c>
      <c r="U687" s="24">
        <v>28</v>
      </c>
      <c r="V687" s="51">
        <v>913</v>
      </c>
    </row>
    <row r="688" spans="1:22" ht="11.25" customHeight="1" x14ac:dyDescent="0.2">
      <c r="A688" s="11" t="s">
        <v>63</v>
      </c>
      <c r="B688" s="11" t="s">
        <v>30</v>
      </c>
      <c r="C688" s="11" t="s">
        <v>47</v>
      </c>
      <c r="D688" s="11" t="s">
        <v>17</v>
      </c>
      <c r="E688" s="11" t="s">
        <v>12</v>
      </c>
      <c r="F688" s="11" t="s">
        <v>16</v>
      </c>
      <c r="G688" s="48">
        <v>11528</v>
      </c>
      <c r="H688" s="24">
        <v>11114543</v>
      </c>
      <c r="I688" s="24">
        <v>30</v>
      </c>
      <c r="J688" s="51">
        <v>964</v>
      </c>
      <c r="K688" s="24">
        <v>12821</v>
      </c>
      <c r="L688" s="24">
        <v>9888218</v>
      </c>
      <c r="M688" s="24">
        <v>24</v>
      </c>
      <c r="N688" s="24">
        <v>771</v>
      </c>
      <c r="O688" s="48">
        <v>7836</v>
      </c>
      <c r="P688" s="24">
        <v>-1594300</v>
      </c>
      <c r="Q688" s="24">
        <v>20</v>
      </c>
      <c r="R688" s="51">
        <v>-204</v>
      </c>
      <c r="S688" s="48">
        <v>32600</v>
      </c>
      <c r="T688" s="24">
        <v>19394843</v>
      </c>
      <c r="U688" s="24">
        <v>26</v>
      </c>
      <c r="V688" s="51">
        <v>595</v>
      </c>
    </row>
    <row r="689" spans="1:22" ht="11.25" customHeight="1" x14ac:dyDescent="0.2">
      <c r="A689" s="11" t="s">
        <v>63</v>
      </c>
      <c r="B689" s="11" t="s">
        <v>30</v>
      </c>
      <c r="C689" s="11" t="s">
        <v>47</v>
      </c>
      <c r="D689" s="11" t="s">
        <v>18</v>
      </c>
      <c r="E689" s="11" t="s">
        <v>12</v>
      </c>
      <c r="F689" s="11" t="s">
        <v>14</v>
      </c>
      <c r="G689" s="48">
        <v>1876</v>
      </c>
      <c r="H689" s="24">
        <v>2591410</v>
      </c>
      <c r="I689" s="24">
        <v>30</v>
      </c>
      <c r="J689" s="51">
        <v>1381</v>
      </c>
      <c r="K689" s="24">
        <v>4067</v>
      </c>
      <c r="L689" s="24">
        <v>5594048</v>
      </c>
      <c r="M689" s="24">
        <v>26</v>
      </c>
      <c r="N689" s="24">
        <v>1376</v>
      </c>
      <c r="O689" s="48">
        <v>6434</v>
      </c>
      <c r="P689" s="24">
        <v>18494246</v>
      </c>
      <c r="Q689" s="24">
        <v>21</v>
      </c>
      <c r="R689" s="51">
        <v>2874</v>
      </c>
      <c r="S689" s="48">
        <v>12887</v>
      </c>
      <c r="T689" s="24">
        <v>28340207</v>
      </c>
      <c r="U689" s="24">
        <v>25</v>
      </c>
      <c r="V689" s="51">
        <v>2199</v>
      </c>
    </row>
    <row r="690" spans="1:22" ht="11.25" customHeight="1" x14ac:dyDescent="0.2">
      <c r="A690" s="11" t="s">
        <v>63</v>
      </c>
      <c r="B690" s="11" t="s">
        <v>30</v>
      </c>
      <c r="C690" s="11" t="s">
        <v>47</v>
      </c>
      <c r="D690" s="11" t="s">
        <v>18</v>
      </c>
      <c r="E690" s="11" t="s">
        <v>12</v>
      </c>
      <c r="F690" s="11" t="s">
        <v>15</v>
      </c>
      <c r="G690" s="48">
        <v>2853</v>
      </c>
      <c r="H690" s="24">
        <v>9580652</v>
      </c>
      <c r="I690" s="24">
        <v>45</v>
      </c>
      <c r="J690" s="51">
        <v>3360</v>
      </c>
      <c r="K690" s="24">
        <v>6520</v>
      </c>
      <c r="L690" s="24">
        <v>15729686</v>
      </c>
      <c r="M690" s="24">
        <v>37</v>
      </c>
      <c r="N690" s="24">
        <v>2414</v>
      </c>
      <c r="O690" s="48">
        <v>12759</v>
      </c>
      <c r="P690" s="24">
        <v>31794358</v>
      </c>
      <c r="Q690" s="24">
        <v>35</v>
      </c>
      <c r="R690" s="51">
        <v>2492</v>
      </c>
      <c r="S690" s="48">
        <v>23000</v>
      </c>
      <c r="T690" s="24">
        <v>60473533</v>
      </c>
      <c r="U690" s="24">
        <v>38</v>
      </c>
      <c r="V690" s="51">
        <v>2629</v>
      </c>
    </row>
    <row r="691" spans="1:22" ht="11.25" customHeight="1" x14ac:dyDescent="0.2">
      <c r="A691" s="11" t="s">
        <v>63</v>
      </c>
      <c r="B691" s="11" t="s">
        <v>30</v>
      </c>
      <c r="C691" s="11" t="s">
        <v>47</v>
      </c>
      <c r="D691" s="11" t="s">
        <v>18</v>
      </c>
      <c r="E691" s="11" t="s">
        <v>12</v>
      </c>
      <c r="F691" s="11" t="s">
        <v>16</v>
      </c>
      <c r="G691" s="48">
        <v>4731</v>
      </c>
      <c r="H691" s="24">
        <v>12172062</v>
      </c>
      <c r="I691" s="24">
        <v>38</v>
      </c>
      <c r="J691" s="51">
        <v>2574</v>
      </c>
      <c r="K691" s="24">
        <v>10583</v>
      </c>
      <c r="L691" s="24">
        <v>21323734</v>
      </c>
      <c r="M691" s="24">
        <v>33</v>
      </c>
      <c r="N691" s="24">
        <v>2015</v>
      </c>
      <c r="O691" s="48">
        <v>19193</v>
      </c>
      <c r="P691" s="24">
        <v>50288604</v>
      </c>
      <c r="Q691" s="24">
        <v>30</v>
      </c>
      <c r="R691" s="51">
        <v>2620</v>
      </c>
      <c r="S691" s="48">
        <v>35887</v>
      </c>
      <c r="T691" s="24">
        <v>88813740</v>
      </c>
      <c r="U691" s="24">
        <v>33</v>
      </c>
      <c r="V691" s="51">
        <v>2475</v>
      </c>
    </row>
    <row r="692" spans="1:22" ht="11.25" customHeight="1" x14ac:dyDescent="0.2">
      <c r="A692" s="11" t="s">
        <v>63</v>
      </c>
      <c r="B692" s="11" t="s">
        <v>30</v>
      </c>
      <c r="C692" s="11" t="s">
        <v>47</v>
      </c>
      <c r="D692" s="11" t="s">
        <v>19</v>
      </c>
      <c r="E692" s="11" t="s">
        <v>12</v>
      </c>
      <c r="F692" s="11" t="s">
        <v>14</v>
      </c>
      <c r="G692" s="48">
        <v>464</v>
      </c>
      <c r="H692" s="24">
        <v>1005709</v>
      </c>
      <c r="I692" s="24">
        <v>51</v>
      </c>
      <c r="J692" s="51">
        <v>2158</v>
      </c>
      <c r="K692" s="24">
        <v>1005</v>
      </c>
      <c r="L692" s="24">
        <v>3952543</v>
      </c>
      <c r="M692" s="24">
        <v>44</v>
      </c>
      <c r="N692" s="24">
        <v>3925</v>
      </c>
      <c r="O692" s="48">
        <v>4329</v>
      </c>
      <c r="P692" s="24">
        <v>22172213</v>
      </c>
      <c r="Q692" s="24">
        <v>47</v>
      </c>
      <c r="R692" s="51">
        <v>5122</v>
      </c>
      <c r="S692" s="48">
        <v>7164</v>
      </c>
      <c r="T692" s="24">
        <v>41625982</v>
      </c>
      <c r="U692" s="24">
        <v>50</v>
      </c>
      <c r="V692" s="51">
        <v>5812</v>
      </c>
    </row>
    <row r="693" spans="1:22" ht="11.25" customHeight="1" x14ac:dyDescent="0.2">
      <c r="A693" s="11" t="s">
        <v>63</v>
      </c>
      <c r="B693" s="11" t="s">
        <v>30</v>
      </c>
      <c r="C693" s="11" t="s">
        <v>47</v>
      </c>
      <c r="D693" s="11" t="s">
        <v>19</v>
      </c>
      <c r="E693" s="11" t="s">
        <v>12</v>
      </c>
      <c r="F693" s="11" t="s">
        <v>15</v>
      </c>
      <c r="G693" s="48">
        <v>888</v>
      </c>
      <c r="H693" s="24">
        <v>3933273</v>
      </c>
      <c r="I693" s="24">
        <v>59</v>
      </c>
      <c r="J693" s="51">
        <v>4424</v>
      </c>
      <c r="K693" s="24">
        <v>1482</v>
      </c>
      <c r="L693" s="24">
        <v>3615490</v>
      </c>
      <c r="M693" s="24">
        <v>45</v>
      </c>
      <c r="N693" s="24">
        <v>2445</v>
      </c>
      <c r="O693" s="48">
        <v>6263</v>
      </c>
      <c r="P693" s="24">
        <v>31182054</v>
      </c>
      <c r="Q693" s="24">
        <v>98</v>
      </c>
      <c r="R693" s="51">
        <v>4976</v>
      </c>
      <c r="S693" s="48">
        <v>10541</v>
      </c>
      <c r="T693" s="24">
        <v>48276222</v>
      </c>
      <c r="U693" s="24">
        <v>84</v>
      </c>
      <c r="V693" s="51">
        <v>4580</v>
      </c>
    </row>
    <row r="694" spans="1:22" ht="11.25" customHeight="1" x14ac:dyDescent="0.2">
      <c r="A694" s="11" t="s">
        <v>63</v>
      </c>
      <c r="B694" s="11" t="s">
        <v>30</v>
      </c>
      <c r="C694" s="11" t="s">
        <v>47</v>
      </c>
      <c r="D694" s="11" t="s">
        <v>19</v>
      </c>
      <c r="E694" s="11" t="s">
        <v>12</v>
      </c>
      <c r="F694" s="11" t="s">
        <v>16</v>
      </c>
      <c r="G694" s="48">
        <v>1352</v>
      </c>
      <c r="H694" s="24">
        <v>4938982</v>
      </c>
      <c r="I694" s="24">
        <v>56</v>
      </c>
      <c r="J694" s="51">
        <v>3645</v>
      </c>
      <c r="K694" s="24">
        <v>2483</v>
      </c>
      <c r="L694" s="24">
        <v>7568033</v>
      </c>
      <c r="M694" s="24">
        <v>44</v>
      </c>
      <c r="N694" s="24">
        <v>3044</v>
      </c>
      <c r="O694" s="48">
        <v>10595</v>
      </c>
      <c r="P694" s="24">
        <v>53354267</v>
      </c>
      <c r="Q694" s="24">
        <v>75</v>
      </c>
      <c r="R694" s="51">
        <v>5036</v>
      </c>
      <c r="S694" s="48">
        <v>17703</v>
      </c>
      <c r="T694" s="24">
        <v>89902204</v>
      </c>
      <c r="U694" s="24">
        <v>69</v>
      </c>
      <c r="V694" s="51">
        <v>5078</v>
      </c>
    </row>
    <row r="695" spans="1:22" ht="11.25" customHeight="1" x14ac:dyDescent="0.2">
      <c r="A695" s="11" t="s">
        <v>63</v>
      </c>
      <c r="B695" s="11" t="s">
        <v>30</v>
      </c>
      <c r="C695" s="11" t="s">
        <v>47</v>
      </c>
      <c r="D695" s="11" t="s">
        <v>46</v>
      </c>
      <c r="E695" s="11" t="s">
        <v>12</v>
      </c>
      <c r="F695" s="11" t="s">
        <v>14</v>
      </c>
      <c r="G695" s="48">
        <v>1509</v>
      </c>
      <c r="H695" s="24">
        <v>6826484</v>
      </c>
      <c r="I695" s="24">
        <v>138</v>
      </c>
      <c r="J695" s="51">
        <v>4530</v>
      </c>
      <c r="K695" s="24">
        <v>1830</v>
      </c>
      <c r="L695" s="24">
        <v>9230896</v>
      </c>
      <c r="M695" s="24">
        <v>80</v>
      </c>
      <c r="N695" s="24">
        <v>5050</v>
      </c>
      <c r="O695" s="48">
        <v>6181</v>
      </c>
      <c r="P695" s="24">
        <v>32614091</v>
      </c>
      <c r="Q695" s="24">
        <v>88</v>
      </c>
      <c r="R695" s="51">
        <v>5278</v>
      </c>
      <c r="S695" s="48">
        <v>11343</v>
      </c>
      <c r="T695" s="24">
        <v>64480804</v>
      </c>
      <c r="U695" s="24">
        <v>92</v>
      </c>
      <c r="V695" s="51">
        <v>5685</v>
      </c>
    </row>
    <row r="696" spans="1:22" ht="11.25" customHeight="1" x14ac:dyDescent="0.2">
      <c r="A696" s="11" t="s">
        <v>63</v>
      </c>
      <c r="B696" s="11" t="s">
        <v>30</v>
      </c>
      <c r="C696" s="11" t="s">
        <v>47</v>
      </c>
      <c r="D696" s="11" t="s">
        <v>46</v>
      </c>
      <c r="E696" s="11" t="s">
        <v>12</v>
      </c>
      <c r="F696" s="11" t="s">
        <v>15</v>
      </c>
      <c r="G696" s="48">
        <v>2381</v>
      </c>
      <c r="H696" s="24">
        <v>14738457</v>
      </c>
      <c r="I696" s="24">
        <v>198</v>
      </c>
      <c r="J696" s="51">
        <v>6182</v>
      </c>
      <c r="K696" s="24">
        <v>2570</v>
      </c>
      <c r="L696" s="24">
        <v>10857203</v>
      </c>
      <c r="M696" s="24">
        <v>93</v>
      </c>
      <c r="N696" s="24">
        <v>4225</v>
      </c>
      <c r="O696" s="48">
        <v>8966</v>
      </c>
      <c r="P696" s="24">
        <v>45681389</v>
      </c>
      <c r="Q696" s="24">
        <v>144</v>
      </c>
      <c r="R696" s="51">
        <v>5095</v>
      </c>
      <c r="S696" s="48">
        <v>16503</v>
      </c>
      <c r="T696" s="24">
        <v>83910227</v>
      </c>
      <c r="U696" s="24">
        <v>143</v>
      </c>
      <c r="V696" s="51">
        <v>5085</v>
      </c>
    </row>
    <row r="697" spans="1:22" ht="11.25" customHeight="1" x14ac:dyDescent="0.2">
      <c r="A697" s="11" t="s">
        <v>63</v>
      </c>
      <c r="B697" s="11" t="s">
        <v>30</v>
      </c>
      <c r="C697" s="11" t="s">
        <v>47</v>
      </c>
      <c r="D697" s="11" t="s">
        <v>46</v>
      </c>
      <c r="E697" s="11" t="s">
        <v>12</v>
      </c>
      <c r="F697" s="11" t="s">
        <v>16</v>
      </c>
      <c r="G697" s="48">
        <v>3893</v>
      </c>
      <c r="H697" s="24">
        <v>21564941</v>
      </c>
      <c r="I697" s="24">
        <v>174</v>
      </c>
      <c r="J697" s="51">
        <v>5542</v>
      </c>
      <c r="K697" s="24">
        <v>4398</v>
      </c>
      <c r="L697" s="24">
        <v>20088099</v>
      </c>
      <c r="M697" s="24">
        <v>86</v>
      </c>
      <c r="N697" s="24">
        <v>4568</v>
      </c>
      <c r="O697" s="48">
        <v>15145</v>
      </c>
      <c r="P697" s="24">
        <v>78295480</v>
      </c>
      <c r="Q697" s="24">
        <v>119</v>
      </c>
      <c r="R697" s="51">
        <v>5170</v>
      </c>
      <c r="S697" s="48">
        <v>27846</v>
      </c>
      <c r="T697" s="24">
        <v>148391031</v>
      </c>
      <c r="U697" s="24">
        <v>119</v>
      </c>
      <c r="V697" s="51">
        <v>5329</v>
      </c>
    </row>
    <row r="698" spans="1:22" ht="11.25" customHeight="1" x14ac:dyDescent="0.2">
      <c r="A698" s="11" t="s">
        <v>63</v>
      </c>
      <c r="B698" s="11" t="s">
        <v>30</v>
      </c>
      <c r="C698" s="11" t="s">
        <v>47</v>
      </c>
      <c r="D698" s="11" t="s">
        <v>28</v>
      </c>
      <c r="E698" s="11" t="s">
        <v>12</v>
      </c>
      <c r="F698" s="11" t="s">
        <v>14</v>
      </c>
      <c r="G698" s="48">
        <v>501</v>
      </c>
      <c r="H698" s="24">
        <v>2228726</v>
      </c>
      <c r="I698" s="24">
        <v>65</v>
      </c>
      <c r="J698" s="51">
        <v>4431</v>
      </c>
      <c r="K698" s="24">
        <v>426</v>
      </c>
      <c r="L698" s="24">
        <v>2137440</v>
      </c>
      <c r="M698" s="24">
        <v>61</v>
      </c>
      <c r="N698" s="24">
        <v>5017</v>
      </c>
      <c r="O698" s="48">
        <v>1169</v>
      </c>
      <c r="P698" s="24">
        <v>3425223</v>
      </c>
      <c r="Q698" s="24">
        <v>120</v>
      </c>
      <c r="R698" s="51">
        <v>2928</v>
      </c>
      <c r="S698" s="48">
        <v>2490</v>
      </c>
      <c r="T698" s="24">
        <v>8613896</v>
      </c>
      <c r="U698" s="24">
        <v>91</v>
      </c>
      <c r="V698" s="51">
        <v>3459</v>
      </c>
    </row>
    <row r="699" spans="1:22" ht="11.25" customHeight="1" x14ac:dyDescent="0.2">
      <c r="A699" s="11" t="s">
        <v>63</v>
      </c>
      <c r="B699" s="11" t="s">
        <v>30</v>
      </c>
      <c r="C699" s="11" t="s">
        <v>47</v>
      </c>
      <c r="D699" s="11" t="s">
        <v>28</v>
      </c>
      <c r="E699" s="11" t="s">
        <v>12</v>
      </c>
      <c r="F699" s="11" t="s">
        <v>15</v>
      </c>
      <c r="G699" s="48">
        <v>956</v>
      </c>
      <c r="H699" s="24">
        <v>5444923</v>
      </c>
      <c r="I699" s="24">
        <v>259</v>
      </c>
      <c r="J699" s="51">
        <v>5678</v>
      </c>
      <c r="K699" s="24">
        <v>679</v>
      </c>
      <c r="L699" s="24">
        <v>2766001</v>
      </c>
      <c r="M699" s="24">
        <v>109</v>
      </c>
      <c r="N699" s="24">
        <v>4062</v>
      </c>
      <c r="O699" s="48">
        <v>1932</v>
      </c>
      <c r="P699" s="24">
        <v>6323653</v>
      </c>
      <c r="Q699" s="24">
        <v>139</v>
      </c>
      <c r="R699" s="51">
        <v>3277</v>
      </c>
      <c r="S699" s="48">
        <v>4153</v>
      </c>
      <c r="T699" s="24">
        <v>17057137</v>
      </c>
      <c r="U699" s="24">
        <v>164</v>
      </c>
      <c r="V699" s="51">
        <v>4104</v>
      </c>
    </row>
    <row r="700" spans="1:22" ht="11.25" customHeight="1" x14ac:dyDescent="0.2">
      <c r="A700" s="11" t="s">
        <v>63</v>
      </c>
      <c r="B700" s="11" t="s">
        <v>30</v>
      </c>
      <c r="C700" s="11" t="s">
        <v>47</v>
      </c>
      <c r="D700" s="11" t="s">
        <v>28</v>
      </c>
      <c r="E700" s="11" t="s">
        <v>12</v>
      </c>
      <c r="F700" s="11" t="s">
        <v>16</v>
      </c>
      <c r="G700" s="48">
        <v>1463</v>
      </c>
      <c r="H700" s="24">
        <v>7673649</v>
      </c>
      <c r="I700" s="24">
        <v>168</v>
      </c>
      <c r="J700" s="51">
        <v>5249</v>
      </c>
      <c r="K700" s="24">
        <v>1109</v>
      </c>
      <c r="L700" s="24">
        <v>4903441</v>
      </c>
      <c r="M700" s="24">
        <v>83</v>
      </c>
      <c r="N700" s="24">
        <v>4429</v>
      </c>
      <c r="O700" s="48">
        <v>3101</v>
      </c>
      <c r="P700" s="24">
        <v>9748876</v>
      </c>
      <c r="Q700" s="24">
        <v>133</v>
      </c>
      <c r="R700" s="51">
        <v>3145</v>
      </c>
      <c r="S700" s="48">
        <v>6644</v>
      </c>
      <c r="T700" s="24">
        <v>25671033</v>
      </c>
      <c r="U700" s="24">
        <v>135</v>
      </c>
      <c r="V700" s="51">
        <v>3863</v>
      </c>
    </row>
    <row r="701" spans="1:22" ht="11.25" customHeight="1" x14ac:dyDescent="0.2">
      <c r="A701" s="11" t="s">
        <v>63</v>
      </c>
      <c r="B701" s="11" t="s">
        <v>30</v>
      </c>
      <c r="C701" s="11" t="s">
        <v>47</v>
      </c>
      <c r="D701" s="11" t="s">
        <v>24</v>
      </c>
      <c r="E701" s="11" t="s">
        <v>12</v>
      </c>
      <c r="F701" s="11" t="s">
        <v>14</v>
      </c>
      <c r="G701" s="48">
        <v>1038</v>
      </c>
      <c r="H701" s="24">
        <v>5820775</v>
      </c>
      <c r="I701" s="24">
        <v>247</v>
      </c>
      <c r="J701" s="51">
        <v>5592</v>
      </c>
      <c r="K701" s="24">
        <v>821</v>
      </c>
      <c r="L701" s="24">
        <v>5278353</v>
      </c>
      <c r="M701" s="24">
        <v>226</v>
      </c>
      <c r="N701" s="24">
        <v>6429</v>
      </c>
      <c r="O701" s="48">
        <v>1850</v>
      </c>
      <c r="P701" s="24">
        <v>10441878</v>
      </c>
      <c r="Q701" s="24">
        <v>256</v>
      </c>
      <c r="R701" s="51">
        <v>5644</v>
      </c>
      <c r="S701" s="48">
        <v>4184</v>
      </c>
      <c r="T701" s="24">
        <v>22854822</v>
      </c>
      <c r="U701" s="24">
        <v>235</v>
      </c>
      <c r="V701" s="51">
        <v>5466</v>
      </c>
    </row>
    <row r="702" spans="1:22" ht="11.25" customHeight="1" x14ac:dyDescent="0.2">
      <c r="A702" s="11" t="s">
        <v>63</v>
      </c>
      <c r="B702" s="11" t="s">
        <v>30</v>
      </c>
      <c r="C702" s="11" t="s">
        <v>47</v>
      </c>
      <c r="D702" s="11" t="s">
        <v>24</v>
      </c>
      <c r="E702" s="11" t="s">
        <v>12</v>
      </c>
      <c r="F702" s="11" t="s">
        <v>15</v>
      </c>
      <c r="G702" s="48">
        <v>1496</v>
      </c>
      <c r="H702" s="24">
        <v>10805184</v>
      </c>
      <c r="I702" s="24">
        <v>448</v>
      </c>
      <c r="J702" s="51">
        <v>7228</v>
      </c>
      <c r="K702" s="24">
        <v>1093</v>
      </c>
      <c r="L702" s="24">
        <v>7241713</v>
      </c>
      <c r="M702" s="24">
        <v>302</v>
      </c>
      <c r="N702" s="24">
        <v>6638</v>
      </c>
      <c r="O702" s="48">
        <v>2701</v>
      </c>
      <c r="P702" s="24">
        <v>14499335</v>
      </c>
      <c r="Q702" s="24">
        <v>302</v>
      </c>
      <c r="R702" s="51">
        <v>5370</v>
      </c>
      <c r="S702" s="48">
        <v>5964</v>
      </c>
      <c r="T702" s="24">
        <v>35634005</v>
      </c>
      <c r="U702" s="24">
        <v>332</v>
      </c>
      <c r="V702" s="51">
        <v>5977</v>
      </c>
    </row>
    <row r="703" spans="1:22" ht="11.25" customHeight="1" x14ac:dyDescent="0.2">
      <c r="A703" s="11" t="s">
        <v>63</v>
      </c>
      <c r="B703" s="11" t="s">
        <v>30</v>
      </c>
      <c r="C703" s="11" t="s">
        <v>47</v>
      </c>
      <c r="D703" s="11" t="s">
        <v>24</v>
      </c>
      <c r="E703" s="11" t="s">
        <v>12</v>
      </c>
      <c r="F703" s="11" t="s">
        <v>16</v>
      </c>
      <c r="G703" s="48">
        <v>2534</v>
      </c>
      <c r="H703" s="24">
        <v>16625959</v>
      </c>
      <c r="I703" s="24">
        <v>364</v>
      </c>
      <c r="J703" s="51">
        <v>6556</v>
      </c>
      <c r="K703" s="24">
        <v>1910</v>
      </c>
      <c r="L703" s="24">
        <v>12520066</v>
      </c>
      <c r="M703" s="24">
        <v>274</v>
      </c>
      <c r="N703" s="24">
        <v>6548</v>
      </c>
      <c r="O703" s="48">
        <v>4547</v>
      </c>
      <c r="P703" s="24">
        <v>24941213</v>
      </c>
      <c r="Q703" s="24">
        <v>281</v>
      </c>
      <c r="R703" s="51">
        <v>5482</v>
      </c>
      <c r="S703" s="48">
        <v>10143</v>
      </c>
      <c r="T703" s="24">
        <v>58488827</v>
      </c>
      <c r="U703" s="24">
        <v>290</v>
      </c>
      <c r="V703" s="51">
        <v>5766</v>
      </c>
    </row>
    <row r="704" spans="1:22" ht="11.25" customHeight="1" x14ac:dyDescent="0.2">
      <c r="A704" s="11" t="s">
        <v>63</v>
      </c>
      <c r="B704" s="11" t="s">
        <v>30</v>
      </c>
      <c r="C704" s="11" t="s">
        <v>47</v>
      </c>
      <c r="D704" s="11" t="s">
        <v>29</v>
      </c>
      <c r="E704" s="11" t="s">
        <v>12</v>
      </c>
      <c r="F704" s="11" t="s">
        <v>14</v>
      </c>
      <c r="G704" s="48">
        <v>540</v>
      </c>
      <c r="H704" s="24">
        <v>3592049</v>
      </c>
      <c r="I704" s="24">
        <v>669</v>
      </c>
      <c r="J704" s="51">
        <v>6677</v>
      </c>
      <c r="K704" s="24">
        <v>396</v>
      </c>
      <c r="L704" s="24">
        <v>3140913</v>
      </c>
      <c r="M704" s="24">
        <v>729</v>
      </c>
      <c r="N704" s="24">
        <v>7952</v>
      </c>
      <c r="O704" s="48">
        <v>683</v>
      </c>
      <c r="P704" s="24">
        <v>7016655</v>
      </c>
      <c r="Q704" s="24">
        <v>723</v>
      </c>
      <c r="R704" s="51">
        <v>10319</v>
      </c>
      <c r="S704" s="48">
        <v>1690</v>
      </c>
      <c r="T704" s="24">
        <v>14240926</v>
      </c>
      <c r="U704" s="24">
        <v>698</v>
      </c>
      <c r="V704" s="51">
        <v>8422</v>
      </c>
    </row>
    <row r="705" spans="1:22" ht="11.25" customHeight="1" x14ac:dyDescent="0.2">
      <c r="A705" s="11" t="s">
        <v>63</v>
      </c>
      <c r="B705" s="11" t="s">
        <v>30</v>
      </c>
      <c r="C705" s="11" t="s">
        <v>47</v>
      </c>
      <c r="D705" s="11" t="s">
        <v>29</v>
      </c>
      <c r="E705" s="11" t="s">
        <v>12</v>
      </c>
      <c r="F705" s="11" t="s">
        <v>15</v>
      </c>
      <c r="G705" s="48">
        <v>539</v>
      </c>
      <c r="H705" s="24">
        <v>5360261</v>
      </c>
      <c r="I705" s="24">
        <v>1387</v>
      </c>
      <c r="J705" s="51">
        <v>10000</v>
      </c>
      <c r="K705" s="24">
        <v>412</v>
      </c>
      <c r="L705" s="24">
        <v>4475712</v>
      </c>
      <c r="M705" s="24">
        <v>1653</v>
      </c>
      <c r="N705" s="24">
        <v>10916</v>
      </c>
      <c r="O705" s="48">
        <v>769</v>
      </c>
      <c r="P705" s="24">
        <v>8175682</v>
      </c>
      <c r="Q705" s="24">
        <v>1873</v>
      </c>
      <c r="R705" s="51">
        <v>10618</v>
      </c>
      <c r="S705" s="48">
        <v>1809</v>
      </c>
      <c r="T705" s="24">
        <v>18576868</v>
      </c>
      <c r="U705" s="24">
        <v>1585</v>
      </c>
      <c r="V705" s="51">
        <v>10286</v>
      </c>
    </row>
    <row r="706" spans="1:22" ht="11.25" customHeight="1" x14ac:dyDescent="0.2">
      <c r="A706" s="11" t="s">
        <v>63</v>
      </c>
      <c r="B706" s="11" t="s">
        <v>30</v>
      </c>
      <c r="C706" s="11" t="s">
        <v>47</v>
      </c>
      <c r="D706" s="11" t="s">
        <v>29</v>
      </c>
      <c r="E706" s="11" t="s">
        <v>12</v>
      </c>
      <c r="F706" s="11" t="s">
        <v>16</v>
      </c>
      <c r="G706" s="48">
        <v>1075</v>
      </c>
      <c r="H706" s="24">
        <v>8952310</v>
      </c>
      <c r="I706" s="24">
        <v>904</v>
      </c>
      <c r="J706" s="51">
        <v>8335</v>
      </c>
      <c r="K706" s="24">
        <v>808</v>
      </c>
      <c r="L706" s="24">
        <v>7616625</v>
      </c>
      <c r="M706" s="24">
        <v>1071</v>
      </c>
      <c r="N706" s="24">
        <v>9462</v>
      </c>
      <c r="O706" s="48">
        <v>1449</v>
      </c>
      <c r="P706" s="24">
        <v>15192337</v>
      </c>
      <c r="Q706" s="24">
        <v>1174</v>
      </c>
      <c r="R706" s="51">
        <v>10477</v>
      </c>
      <c r="S706" s="48">
        <v>3496</v>
      </c>
      <c r="T706" s="24">
        <v>32817794</v>
      </c>
      <c r="U706" s="24">
        <v>1051</v>
      </c>
      <c r="V706" s="51">
        <v>9385</v>
      </c>
    </row>
    <row r="707" spans="1:22" ht="11.25" customHeight="1" x14ac:dyDescent="0.2">
      <c r="A707" s="11" t="s">
        <v>63</v>
      </c>
      <c r="B707" s="11" t="s">
        <v>30</v>
      </c>
      <c r="C707" s="11" t="s">
        <v>47</v>
      </c>
      <c r="D707" s="11" t="s">
        <v>12</v>
      </c>
      <c r="E707" s="11" t="s">
        <v>12</v>
      </c>
      <c r="F707" s="11" t="s">
        <v>14</v>
      </c>
      <c r="G707" s="48">
        <v>7126</v>
      </c>
      <c r="H707" s="24">
        <v>12361568</v>
      </c>
      <c r="I707" s="24">
        <v>32</v>
      </c>
      <c r="J707" s="51">
        <v>1735</v>
      </c>
      <c r="K707" s="24">
        <v>10102</v>
      </c>
      <c r="L707" s="24">
        <v>14757124</v>
      </c>
      <c r="M707" s="24">
        <v>26</v>
      </c>
      <c r="N707" s="24">
        <v>1461</v>
      </c>
      <c r="O707" s="48">
        <v>16693</v>
      </c>
      <c r="P707" s="24">
        <v>49985276</v>
      </c>
      <c r="Q707" s="24">
        <v>31</v>
      </c>
      <c r="R707" s="51">
        <v>2994</v>
      </c>
      <c r="S707" s="48">
        <v>36481</v>
      </c>
      <c r="T707" s="24">
        <v>94676159</v>
      </c>
      <c r="U707" s="24">
        <v>30</v>
      </c>
      <c r="V707" s="51">
        <v>2595</v>
      </c>
    </row>
    <row r="708" spans="1:22" ht="11.25" customHeight="1" x14ac:dyDescent="0.2">
      <c r="A708" s="11" t="s">
        <v>63</v>
      </c>
      <c r="B708" s="11" t="s">
        <v>30</v>
      </c>
      <c r="C708" s="11" t="s">
        <v>47</v>
      </c>
      <c r="D708" s="11" t="s">
        <v>12</v>
      </c>
      <c r="E708" s="11" t="s">
        <v>12</v>
      </c>
      <c r="F708" s="11" t="s">
        <v>15</v>
      </c>
      <c r="G708" s="48">
        <v>14250</v>
      </c>
      <c r="H708" s="24">
        <v>34371687</v>
      </c>
      <c r="I708" s="24">
        <v>39</v>
      </c>
      <c r="J708" s="51">
        <v>2412</v>
      </c>
      <c r="K708" s="24">
        <v>18851</v>
      </c>
      <c r="L708" s="24">
        <v>37109097</v>
      </c>
      <c r="M708" s="24">
        <v>34</v>
      </c>
      <c r="N708" s="24">
        <v>1969</v>
      </c>
      <c r="O708" s="48">
        <v>27451</v>
      </c>
      <c r="P708" s="24">
        <v>79856300</v>
      </c>
      <c r="Q708" s="24">
        <v>46</v>
      </c>
      <c r="R708" s="51">
        <v>2909</v>
      </c>
      <c r="S708" s="48">
        <v>64310</v>
      </c>
      <c r="T708" s="24">
        <v>167291004</v>
      </c>
      <c r="U708" s="24">
        <v>41</v>
      </c>
      <c r="V708" s="51">
        <v>2601</v>
      </c>
    </row>
    <row r="709" spans="1:22" ht="11.25" customHeight="1" x14ac:dyDescent="0.2">
      <c r="A709" s="11" t="s">
        <v>63</v>
      </c>
      <c r="B709" s="11" t="s">
        <v>30</v>
      </c>
      <c r="C709" s="11" t="s">
        <v>47</v>
      </c>
      <c r="D709" s="11" t="s">
        <v>12</v>
      </c>
      <c r="E709" s="11" t="s">
        <v>12</v>
      </c>
      <c r="F709" s="11" t="s">
        <v>16</v>
      </c>
      <c r="G709" s="48">
        <v>21373</v>
      </c>
      <c r="H709" s="24">
        <v>46733255</v>
      </c>
      <c r="I709" s="24">
        <v>37</v>
      </c>
      <c r="J709" s="51">
        <v>2187</v>
      </c>
      <c r="K709" s="24">
        <v>28953</v>
      </c>
      <c r="L709" s="24">
        <v>51866221</v>
      </c>
      <c r="M709" s="24">
        <v>31</v>
      </c>
      <c r="N709" s="24">
        <v>1791</v>
      </c>
      <c r="O709" s="48">
        <v>44144</v>
      </c>
      <c r="P709" s="24">
        <v>129841576</v>
      </c>
      <c r="Q709" s="24">
        <v>39</v>
      </c>
      <c r="R709" s="51">
        <v>2941</v>
      </c>
      <c r="S709" s="48">
        <v>100791</v>
      </c>
      <c r="T709" s="24">
        <v>261967163</v>
      </c>
      <c r="U709" s="24">
        <v>36</v>
      </c>
      <c r="V709" s="51">
        <v>2599</v>
      </c>
    </row>
    <row r="710" spans="1:22" ht="11.25" customHeight="1" x14ac:dyDescent="0.2">
      <c r="A710" s="11" t="s">
        <v>64</v>
      </c>
      <c r="B710" s="11" t="s">
        <v>31</v>
      </c>
      <c r="C710" s="11" t="s">
        <v>47</v>
      </c>
      <c r="D710" s="11" t="s">
        <v>13</v>
      </c>
      <c r="E710" s="11" t="s">
        <v>12</v>
      </c>
      <c r="F710" s="11" t="s">
        <v>14</v>
      </c>
      <c r="G710" s="48">
        <v>420</v>
      </c>
      <c r="H710" s="24">
        <v>810390</v>
      </c>
      <c r="I710" s="24">
        <v>12</v>
      </c>
      <c r="J710" s="51">
        <v>1925</v>
      </c>
      <c r="K710" s="24">
        <v>494</v>
      </c>
      <c r="L710" s="24">
        <v>509799</v>
      </c>
      <c r="M710" s="24">
        <v>9</v>
      </c>
      <c r="N710" s="24">
        <v>1036</v>
      </c>
      <c r="O710" s="48">
        <v>623</v>
      </c>
      <c r="P710" s="24">
        <v>1757619</v>
      </c>
      <c r="Q710" s="24">
        <v>22</v>
      </c>
      <c r="R710" s="51">
        <v>2812</v>
      </c>
      <c r="S710" s="48">
        <v>1563</v>
      </c>
      <c r="T710" s="24">
        <v>3076627</v>
      </c>
      <c r="U710" s="24">
        <v>14</v>
      </c>
      <c r="V710" s="51">
        <v>1972</v>
      </c>
    </row>
    <row r="711" spans="1:22" ht="11.25" customHeight="1" x14ac:dyDescent="0.2">
      <c r="A711" s="11" t="s">
        <v>64</v>
      </c>
      <c r="B711" s="11" t="s">
        <v>31</v>
      </c>
      <c r="C711" s="11" t="s">
        <v>47</v>
      </c>
      <c r="D711" s="11" t="s">
        <v>13</v>
      </c>
      <c r="E711" s="11" t="s">
        <v>12</v>
      </c>
      <c r="F711" s="11" t="s">
        <v>15</v>
      </c>
      <c r="G711" s="48">
        <v>647</v>
      </c>
      <c r="H711" s="24">
        <v>1737780</v>
      </c>
      <c r="I711" s="24">
        <v>14</v>
      </c>
      <c r="J711" s="51">
        <v>2674</v>
      </c>
      <c r="K711" s="24">
        <v>517</v>
      </c>
      <c r="L711" s="24">
        <v>673402</v>
      </c>
      <c r="M711" s="24">
        <v>12</v>
      </c>
      <c r="N711" s="24">
        <v>1305</v>
      </c>
      <c r="O711" s="48">
        <v>737</v>
      </c>
      <c r="P711" s="24">
        <v>1655295</v>
      </c>
      <c r="Q711" s="24">
        <v>19</v>
      </c>
      <c r="R711" s="51">
        <v>2240</v>
      </c>
      <c r="S711" s="48">
        <v>1937</v>
      </c>
      <c r="T711" s="24">
        <v>4078877</v>
      </c>
      <c r="U711" s="24">
        <v>16</v>
      </c>
      <c r="V711" s="51">
        <v>2109</v>
      </c>
    </row>
    <row r="712" spans="1:22" ht="11.25" customHeight="1" x14ac:dyDescent="0.2">
      <c r="A712" s="11" t="s">
        <v>64</v>
      </c>
      <c r="B712" s="11" t="s">
        <v>31</v>
      </c>
      <c r="C712" s="11" t="s">
        <v>47</v>
      </c>
      <c r="D712" s="11" t="s">
        <v>13</v>
      </c>
      <c r="E712" s="11" t="s">
        <v>12</v>
      </c>
      <c r="F712" s="11" t="s">
        <v>16</v>
      </c>
      <c r="G712" s="48">
        <v>1072</v>
      </c>
      <c r="H712" s="24">
        <v>2548170</v>
      </c>
      <c r="I712" s="24">
        <v>14</v>
      </c>
      <c r="J712" s="51">
        <v>2379</v>
      </c>
      <c r="K712" s="24">
        <v>1010</v>
      </c>
      <c r="L712" s="24">
        <v>1183201</v>
      </c>
      <c r="M712" s="24">
        <v>11</v>
      </c>
      <c r="N712" s="24">
        <v>1174</v>
      </c>
      <c r="O712" s="48">
        <v>1366</v>
      </c>
      <c r="P712" s="24">
        <v>3412914</v>
      </c>
      <c r="Q712" s="24">
        <v>20</v>
      </c>
      <c r="R712" s="51">
        <v>2502</v>
      </c>
      <c r="S712" s="48">
        <v>3491</v>
      </c>
      <c r="T712" s="24">
        <v>7155504</v>
      </c>
      <c r="U712" s="24">
        <v>15</v>
      </c>
      <c r="V712" s="51">
        <v>2048</v>
      </c>
    </row>
    <row r="713" spans="1:22" ht="11.25" customHeight="1" x14ac:dyDescent="0.2">
      <c r="A713" s="11" t="s">
        <v>64</v>
      </c>
      <c r="B713" s="11" t="s">
        <v>31</v>
      </c>
      <c r="C713" s="11" t="s">
        <v>47</v>
      </c>
      <c r="D713" s="11" t="s">
        <v>17</v>
      </c>
      <c r="E713" s="11" t="s">
        <v>12</v>
      </c>
      <c r="F713" s="11" t="s">
        <v>14</v>
      </c>
      <c r="G713" s="48">
        <v>2968</v>
      </c>
      <c r="H713" s="24">
        <v>3930763</v>
      </c>
      <c r="I713" s="24">
        <v>26</v>
      </c>
      <c r="J713" s="51">
        <v>1325</v>
      </c>
      <c r="K713" s="24">
        <v>3340</v>
      </c>
      <c r="L713" s="24">
        <v>6151144</v>
      </c>
      <c r="M713" s="24">
        <v>23</v>
      </c>
      <c r="N713" s="24">
        <v>1842</v>
      </c>
      <c r="O713" s="48">
        <v>2349</v>
      </c>
      <c r="P713" s="24">
        <v>4979912</v>
      </c>
      <c r="Q713" s="24">
        <v>19</v>
      </c>
      <c r="R713" s="51">
        <v>2118</v>
      </c>
      <c r="S713" s="48">
        <v>8767</v>
      </c>
      <c r="T713" s="24">
        <v>15348913</v>
      </c>
      <c r="U713" s="24">
        <v>23</v>
      </c>
      <c r="V713" s="51">
        <v>1750</v>
      </c>
    </row>
    <row r="714" spans="1:22" ht="11.25" customHeight="1" x14ac:dyDescent="0.2">
      <c r="A714" s="11" t="s">
        <v>64</v>
      </c>
      <c r="B714" s="11" t="s">
        <v>31</v>
      </c>
      <c r="C714" s="11" t="s">
        <v>47</v>
      </c>
      <c r="D714" s="11" t="s">
        <v>17</v>
      </c>
      <c r="E714" s="11" t="s">
        <v>12</v>
      </c>
      <c r="F714" s="11" t="s">
        <v>15</v>
      </c>
      <c r="G714" s="48">
        <v>7138</v>
      </c>
      <c r="H714" s="24">
        <v>13947995</v>
      </c>
      <c r="I714" s="24">
        <v>31</v>
      </c>
      <c r="J714" s="51">
        <v>1954</v>
      </c>
      <c r="K714" s="24">
        <v>8297</v>
      </c>
      <c r="L714" s="24">
        <v>21446317</v>
      </c>
      <c r="M714" s="24">
        <v>24</v>
      </c>
      <c r="N714" s="24">
        <v>2584</v>
      </c>
      <c r="O714" s="48">
        <v>3419</v>
      </c>
      <c r="P714" s="24">
        <v>8222773</v>
      </c>
      <c r="Q714" s="24">
        <v>26</v>
      </c>
      <c r="R714" s="51">
        <v>2404</v>
      </c>
      <c r="S714" s="48">
        <v>19041</v>
      </c>
      <c r="T714" s="24">
        <v>44052666</v>
      </c>
      <c r="U714" s="24">
        <v>27</v>
      </c>
      <c r="V714" s="51">
        <v>2314</v>
      </c>
    </row>
    <row r="715" spans="1:22" ht="11.25" customHeight="1" x14ac:dyDescent="0.2">
      <c r="A715" s="11" t="s">
        <v>64</v>
      </c>
      <c r="B715" s="11" t="s">
        <v>31</v>
      </c>
      <c r="C715" s="11" t="s">
        <v>47</v>
      </c>
      <c r="D715" s="11" t="s">
        <v>17</v>
      </c>
      <c r="E715" s="11" t="s">
        <v>12</v>
      </c>
      <c r="F715" s="11" t="s">
        <v>16</v>
      </c>
      <c r="G715" s="48">
        <v>10107</v>
      </c>
      <c r="H715" s="24">
        <v>17878758</v>
      </c>
      <c r="I715" s="24">
        <v>29</v>
      </c>
      <c r="J715" s="51">
        <v>1769</v>
      </c>
      <c r="K715" s="24">
        <v>11640</v>
      </c>
      <c r="L715" s="24">
        <v>27597461</v>
      </c>
      <c r="M715" s="24">
        <v>23</v>
      </c>
      <c r="N715" s="24">
        <v>2371</v>
      </c>
      <c r="O715" s="48">
        <v>5772</v>
      </c>
      <c r="P715" s="24">
        <v>13202685</v>
      </c>
      <c r="Q715" s="24">
        <v>23</v>
      </c>
      <c r="R715" s="51">
        <v>2287</v>
      </c>
      <c r="S715" s="48">
        <v>27811</v>
      </c>
      <c r="T715" s="24">
        <v>59401579</v>
      </c>
      <c r="U715" s="24">
        <v>26</v>
      </c>
      <c r="V715" s="51">
        <v>2136</v>
      </c>
    </row>
    <row r="716" spans="1:22" ht="11.25" customHeight="1" x14ac:dyDescent="0.2">
      <c r="A716" s="11" t="s">
        <v>64</v>
      </c>
      <c r="B716" s="11" t="s">
        <v>31</v>
      </c>
      <c r="C716" s="11" t="s">
        <v>47</v>
      </c>
      <c r="D716" s="11" t="s">
        <v>18</v>
      </c>
      <c r="E716" s="11" t="s">
        <v>12</v>
      </c>
      <c r="F716" s="11" t="s">
        <v>14</v>
      </c>
      <c r="G716" s="48">
        <v>1426</v>
      </c>
      <c r="H716" s="24">
        <v>4630352</v>
      </c>
      <c r="I716" s="24">
        <v>31</v>
      </c>
      <c r="J716" s="51">
        <v>3243</v>
      </c>
      <c r="K716" s="24">
        <v>3181</v>
      </c>
      <c r="L716" s="24">
        <v>8719536</v>
      </c>
      <c r="M716" s="24">
        <v>25</v>
      </c>
      <c r="N716" s="24">
        <v>2742</v>
      </c>
      <c r="O716" s="48">
        <v>4753</v>
      </c>
      <c r="P716" s="24">
        <v>19919629</v>
      </c>
      <c r="Q716" s="24">
        <v>22</v>
      </c>
      <c r="R716" s="51">
        <v>4191</v>
      </c>
      <c r="S716" s="48">
        <v>9664</v>
      </c>
      <c r="T716" s="24">
        <v>36203927</v>
      </c>
      <c r="U716" s="24">
        <v>25</v>
      </c>
      <c r="V716" s="51">
        <v>3745</v>
      </c>
    </row>
    <row r="717" spans="1:22" ht="11.25" customHeight="1" x14ac:dyDescent="0.2">
      <c r="A717" s="11" t="s">
        <v>64</v>
      </c>
      <c r="B717" s="11" t="s">
        <v>31</v>
      </c>
      <c r="C717" s="11" t="s">
        <v>47</v>
      </c>
      <c r="D717" s="11" t="s">
        <v>18</v>
      </c>
      <c r="E717" s="11" t="s">
        <v>12</v>
      </c>
      <c r="F717" s="11" t="s">
        <v>15</v>
      </c>
      <c r="G717" s="48">
        <v>2145</v>
      </c>
      <c r="H717" s="24">
        <v>7569572</v>
      </c>
      <c r="I717" s="24">
        <v>38</v>
      </c>
      <c r="J717" s="51">
        <v>3534</v>
      </c>
      <c r="K717" s="24">
        <v>5322</v>
      </c>
      <c r="L717" s="24">
        <v>17582203</v>
      </c>
      <c r="M717" s="24">
        <v>35</v>
      </c>
      <c r="N717" s="24">
        <v>3302</v>
      </c>
      <c r="O717" s="48">
        <v>9496</v>
      </c>
      <c r="P717" s="24">
        <v>52784253</v>
      </c>
      <c r="Q717" s="24">
        <v>24</v>
      </c>
      <c r="R717" s="51">
        <v>5559</v>
      </c>
      <c r="S717" s="48">
        <v>17465</v>
      </c>
      <c r="T717" s="24">
        <v>81558223</v>
      </c>
      <c r="U717" s="24">
        <v>31</v>
      </c>
      <c r="V717" s="51">
        <v>4670</v>
      </c>
    </row>
    <row r="718" spans="1:22" ht="11.25" customHeight="1" x14ac:dyDescent="0.2">
      <c r="A718" s="11" t="s">
        <v>64</v>
      </c>
      <c r="B718" s="11" t="s">
        <v>31</v>
      </c>
      <c r="C718" s="11" t="s">
        <v>47</v>
      </c>
      <c r="D718" s="11" t="s">
        <v>18</v>
      </c>
      <c r="E718" s="11" t="s">
        <v>12</v>
      </c>
      <c r="F718" s="11" t="s">
        <v>16</v>
      </c>
      <c r="G718" s="48">
        <v>3568</v>
      </c>
      <c r="H718" s="24">
        <v>12199924</v>
      </c>
      <c r="I718" s="24">
        <v>35</v>
      </c>
      <c r="J718" s="51">
        <v>3417</v>
      </c>
      <c r="K718" s="24">
        <v>8501</v>
      </c>
      <c r="L718" s="24">
        <v>26301739</v>
      </c>
      <c r="M718" s="24">
        <v>30</v>
      </c>
      <c r="N718" s="24">
        <v>3093</v>
      </c>
      <c r="O718" s="48">
        <v>14249</v>
      </c>
      <c r="P718" s="24">
        <v>72703882</v>
      </c>
      <c r="Q718" s="24">
        <v>23</v>
      </c>
      <c r="R718" s="51">
        <v>5102</v>
      </c>
      <c r="S718" s="48">
        <v>27132</v>
      </c>
      <c r="T718" s="24">
        <v>117762150</v>
      </c>
      <c r="U718" s="24">
        <v>28</v>
      </c>
      <c r="V718" s="51">
        <v>4340</v>
      </c>
    </row>
    <row r="719" spans="1:22" ht="11.25" customHeight="1" x14ac:dyDescent="0.2">
      <c r="A719" s="11" t="s">
        <v>64</v>
      </c>
      <c r="B719" s="11" t="s">
        <v>31</v>
      </c>
      <c r="C719" s="11" t="s">
        <v>47</v>
      </c>
      <c r="D719" s="11" t="s">
        <v>19</v>
      </c>
      <c r="E719" s="11" t="s">
        <v>12</v>
      </c>
      <c r="F719" s="11" t="s">
        <v>14</v>
      </c>
      <c r="G719" s="48">
        <v>362</v>
      </c>
      <c r="H719" s="24">
        <v>1876788</v>
      </c>
      <c r="I719" s="24">
        <v>53</v>
      </c>
      <c r="J719" s="51">
        <v>5199</v>
      </c>
      <c r="K719" s="24">
        <v>710</v>
      </c>
      <c r="L719" s="24">
        <v>5520439</v>
      </c>
      <c r="M719" s="24">
        <v>33</v>
      </c>
      <c r="N719" s="24">
        <v>7753</v>
      </c>
      <c r="O719" s="48">
        <v>2694</v>
      </c>
      <c r="P719" s="24">
        <v>18565148</v>
      </c>
      <c r="Q719" s="24">
        <v>47</v>
      </c>
      <c r="R719" s="51">
        <v>6886</v>
      </c>
      <c r="S719" s="48">
        <v>4439</v>
      </c>
      <c r="T719" s="24">
        <v>42131434</v>
      </c>
      <c r="U719" s="24">
        <v>44</v>
      </c>
      <c r="V719" s="51">
        <v>9489</v>
      </c>
    </row>
    <row r="720" spans="1:22" ht="11.25" customHeight="1" x14ac:dyDescent="0.2">
      <c r="A720" s="11" t="s">
        <v>64</v>
      </c>
      <c r="B720" s="11" t="s">
        <v>31</v>
      </c>
      <c r="C720" s="11" t="s">
        <v>47</v>
      </c>
      <c r="D720" s="11" t="s">
        <v>19</v>
      </c>
      <c r="E720" s="11" t="s">
        <v>12</v>
      </c>
      <c r="F720" s="11" t="s">
        <v>15</v>
      </c>
      <c r="G720" s="48">
        <v>646</v>
      </c>
      <c r="H720" s="24">
        <v>3610142</v>
      </c>
      <c r="I720" s="24">
        <v>60</v>
      </c>
      <c r="J720" s="51">
        <v>5597</v>
      </c>
      <c r="K720" s="24">
        <v>1155</v>
      </c>
      <c r="L720" s="24">
        <v>2833930</v>
      </c>
      <c r="M720" s="24">
        <v>40</v>
      </c>
      <c r="N720" s="24">
        <v>2456</v>
      </c>
      <c r="O720" s="48">
        <v>3640</v>
      </c>
      <c r="P720" s="24">
        <v>22530381</v>
      </c>
      <c r="Q720" s="24">
        <v>91</v>
      </c>
      <c r="R720" s="51">
        <v>6185</v>
      </c>
      <c r="S720" s="48">
        <v>6391</v>
      </c>
      <c r="T720" s="24">
        <v>36888899</v>
      </c>
      <c r="U720" s="24">
        <v>72</v>
      </c>
      <c r="V720" s="51">
        <v>5774</v>
      </c>
    </row>
    <row r="721" spans="1:22" ht="11.25" customHeight="1" x14ac:dyDescent="0.2">
      <c r="A721" s="11" t="s">
        <v>64</v>
      </c>
      <c r="B721" s="11" t="s">
        <v>31</v>
      </c>
      <c r="C721" s="11" t="s">
        <v>47</v>
      </c>
      <c r="D721" s="11" t="s">
        <v>19</v>
      </c>
      <c r="E721" s="11" t="s">
        <v>12</v>
      </c>
      <c r="F721" s="11" t="s">
        <v>16</v>
      </c>
      <c r="G721" s="48">
        <v>1007</v>
      </c>
      <c r="H721" s="24">
        <v>5486930</v>
      </c>
      <c r="I721" s="24">
        <v>56</v>
      </c>
      <c r="J721" s="51">
        <v>5454</v>
      </c>
      <c r="K721" s="24">
        <v>1869</v>
      </c>
      <c r="L721" s="24">
        <v>8354369</v>
      </c>
      <c r="M721" s="24">
        <v>37</v>
      </c>
      <c r="N721" s="24">
        <v>4477</v>
      </c>
      <c r="O721" s="48">
        <v>6340</v>
      </c>
      <c r="P721" s="24">
        <v>41095529</v>
      </c>
      <c r="Q721" s="24">
        <v>68</v>
      </c>
      <c r="R721" s="51">
        <v>6483</v>
      </c>
      <c r="S721" s="48">
        <v>10829</v>
      </c>
      <c r="T721" s="24">
        <v>79020333</v>
      </c>
      <c r="U721" s="24">
        <v>60</v>
      </c>
      <c r="V721" s="51">
        <v>7297</v>
      </c>
    </row>
    <row r="722" spans="1:22" ht="11.25" customHeight="1" x14ac:dyDescent="0.2">
      <c r="A722" s="11" t="s">
        <v>64</v>
      </c>
      <c r="B722" s="11" t="s">
        <v>31</v>
      </c>
      <c r="C722" s="11" t="s">
        <v>47</v>
      </c>
      <c r="D722" s="11" t="s">
        <v>46</v>
      </c>
      <c r="E722" s="11" t="s">
        <v>12</v>
      </c>
      <c r="F722" s="11" t="s">
        <v>14</v>
      </c>
      <c r="G722" s="48">
        <v>1309</v>
      </c>
      <c r="H722" s="24">
        <v>11008854</v>
      </c>
      <c r="I722" s="24">
        <v>297</v>
      </c>
      <c r="J722" s="51">
        <v>8410</v>
      </c>
      <c r="K722" s="24">
        <v>1303</v>
      </c>
      <c r="L722" s="24">
        <v>8658759</v>
      </c>
      <c r="M722" s="24">
        <v>65</v>
      </c>
      <c r="N722" s="24">
        <v>6635</v>
      </c>
      <c r="O722" s="48">
        <v>3823</v>
      </c>
      <c r="P722" s="24">
        <v>25187572</v>
      </c>
      <c r="Q722" s="24">
        <v>75</v>
      </c>
      <c r="R722" s="51">
        <v>6583</v>
      </c>
      <c r="S722" s="48">
        <v>7304</v>
      </c>
      <c r="T722" s="24">
        <v>62051576</v>
      </c>
      <c r="U722" s="24">
        <v>95</v>
      </c>
      <c r="V722" s="51">
        <v>8493</v>
      </c>
    </row>
    <row r="723" spans="1:22" ht="11.25" customHeight="1" x14ac:dyDescent="0.2">
      <c r="A723" s="11" t="s">
        <v>64</v>
      </c>
      <c r="B723" s="11" t="s">
        <v>31</v>
      </c>
      <c r="C723" s="11" t="s">
        <v>47</v>
      </c>
      <c r="D723" s="11" t="s">
        <v>46</v>
      </c>
      <c r="E723" s="11" t="s">
        <v>12</v>
      </c>
      <c r="F723" s="11" t="s">
        <v>15</v>
      </c>
      <c r="G723" s="48">
        <v>1878</v>
      </c>
      <c r="H723" s="24">
        <v>16512422</v>
      </c>
      <c r="I723" s="24">
        <v>429</v>
      </c>
      <c r="J723" s="51">
        <v>8793</v>
      </c>
      <c r="K723" s="24">
        <v>2018</v>
      </c>
      <c r="L723" s="24">
        <v>10300853</v>
      </c>
      <c r="M723" s="24">
        <v>95</v>
      </c>
      <c r="N723" s="24">
        <v>5110</v>
      </c>
      <c r="O723" s="48">
        <v>5245</v>
      </c>
      <c r="P723" s="24">
        <v>32438849</v>
      </c>
      <c r="Q723" s="24">
        <v>165</v>
      </c>
      <c r="R723" s="51">
        <v>6184</v>
      </c>
      <c r="S723" s="48">
        <v>10387</v>
      </c>
      <c r="T723" s="24">
        <v>68471524</v>
      </c>
      <c r="U723" s="24">
        <v>172</v>
      </c>
      <c r="V723" s="51">
        <v>6592</v>
      </c>
    </row>
    <row r="724" spans="1:22" ht="11.25" customHeight="1" x14ac:dyDescent="0.2">
      <c r="A724" s="11" t="s">
        <v>64</v>
      </c>
      <c r="B724" s="11" t="s">
        <v>31</v>
      </c>
      <c r="C724" s="11" t="s">
        <v>47</v>
      </c>
      <c r="D724" s="11" t="s">
        <v>46</v>
      </c>
      <c r="E724" s="11" t="s">
        <v>12</v>
      </c>
      <c r="F724" s="11" t="s">
        <v>16</v>
      </c>
      <c r="G724" s="48">
        <v>3187</v>
      </c>
      <c r="H724" s="24">
        <v>27521276</v>
      </c>
      <c r="I724" s="24">
        <v>364</v>
      </c>
      <c r="J724" s="51">
        <v>8635</v>
      </c>
      <c r="K724" s="24">
        <v>3320</v>
      </c>
      <c r="L724" s="24">
        <v>18959612</v>
      </c>
      <c r="M724" s="24">
        <v>81</v>
      </c>
      <c r="N724" s="24">
        <v>5709</v>
      </c>
      <c r="O724" s="48">
        <v>9069</v>
      </c>
      <c r="P724" s="24">
        <v>57626421</v>
      </c>
      <c r="Q724" s="24">
        <v>119</v>
      </c>
      <c r="R724" s="51">
        <v>6352</v>
      </c>
      <c r="S724" s="48">
        <v>17693</v>
      </c>
      <c r="T724" s="24">
        <v>130523100</v>
      </c>
      <c r="U724" s="24">
        <v>136</v>
      </c>
      <c r="V724" s="51">
        <v>7377</v>
      </c>
    </row>
    <row r="725" spans="1:22" ht="11.25" customHeight="1" x14ac:dyDescent="0.2">
      <c r="A725" s="11" t="s">
        <v>64</v>
      </c>
      <c r="B725" s="11" t="s">
        <v>31</v>
      </c>
      <c r="C725" s="11" t="s">
        <v>47</v>
      </c>
      <c r="D725" s="11" t="s">
        <v>28</v>
      </c>
      <c r="E725" s="11" t="s">
        <v>12</v>
      </c>
      <c r="F725" s="11" t="s">
        <v>14</v>
      </c>
      <c r="G725" s="48">
        <v>466</v>
      </c>
      <c r="H725" s="24">
        <v>3093449</v>
      </c>
      <c r="I725" s="24">
        <v>202</v>
      </c>
      <c r="J725" s="51">
        <v>6638</v>
      </c>
      <c r="K725" s="24">
        <v>290</v>
      </c>
      <c r="L725" s="24">
        <v>766742</v>
      </c>
      <c r="M725" s="24">
        <v>51</v>
      </c>
      <c r="N725" s="24">
        <v>2662</v>
      </c>
      <c r="O725" s="48">
        <v>721</v>
      </c>
      <c r="P725" s="24">
        <v>3930421</v>
      </c>
      <c r="Q725" s="24">
        <v>82</v>
      </c>
      <c r="R725" s="51">
        <v>5459</v>
      </c>
      <c r="S725" s="48">
        <v>1647</v>
      </c>
      <c r="T725" s="24">
        <v>8664085</v>
      </c>
      <c r="U725" s="24">
        <v>104</v>
      </c>
      <c r="V725" s="51">
        <v>5267</v>
      </c>
    </row>
    <row r="726" spans="1:22" ht="11.25" customHeight="1" x14ac:dyDescent="0.2">
      <c r="A726" s="11" t="s">
        <v>64</v>
      </c>
      <c r="B726" s="11" t="s">
        <v>31</v>
      </c>
      <c r="C726" s="11" t="s">
        <v>47</v>
      </c>
      <c r="D726" s="11" t="s">
        <v>28</v>
      </c>
      <c r="E726" s="11" t="s">
        <v>12</v>
      </c>
      <c r="F726" s="11" t="s">
        <v>15</v>
      </c>
      <c r="G726" s="48">
        <v>815</v>
      </c>
      <c r="H726" s="24">
        <v>7083372</v>
      </c>
      <c r="I726" s="24">
        <v>610</v>
      </c>
      <c r="J726" s="51">
        <v>8702</v>
      </c>
      <c r="K726" s="24">
        <v>570</v>
      </c>
      <c r="L726" s="24">
        <v>3935944</v>
      </c>
      <c r="M726" s="24">
        <v>161</v>
      </c>
      <c r="N726" s="24">
        <v>6929</v>
      </c>
      <c r="O726" s="48">
        <v>1136</v>
      </c>
      <c r="P726" s="24">
        <v>5662266</v>
      </c>
      <c r="Q726" s="24">
        <v>245</v>
      </c>
      <c r="R726" s="51">
        <v>4984</v>
      </c>
      <c r="S726" s="48">
        <v>2764</v>
      </c>
      <c r="T726" s="24">
        <v>17724868</v>
      </c>
      <c r="U726" s="24">
        <v>273</v>
      </c>
      <c r="V726" s="51">
        <v>6417</v>
      </c>
    </row>
    <row r="727" spans="1:22" ht="11.25" customHeight="1" x14ac:dyDescent="0.2">
      <c r="A727" s="11" t="s">
        <v>64</v>
      </c>
      <c r="B727" s="11" t="s">
        <v>31</v>
      </c>
      <c r="C727" s="11" t="s">
        <v>47</v>
      </c>
      <c r="D727" s="11" t="s">
        <v>28</v>
      </c>
      <c r="E727" s="11" t="s">
        <v>12</v>
      </c>
      <c r="F727" s="11" t="s">
        <v>16</v>
      </c>
      <c r="G727" s="48">
        <v>1280</v>
      </c>
      <c r="H727" s="24">
        <v>10176821</v>
      </c>
      <c r="I727" s="24">
        <v>433</v>
      </c>
      <c r="J727" s="51">
        <v>7951</v>
      </c>
      <c r="K727" s="24">
        <v>853</v>
      </c>
      <c r="L727" s="24">
        <v>4702686</v>
      </c>
      <c r="M727" s="24">
        <v>106</v>
      </c>
      <c r="N727" s="24">
        <v>5494</v>
      </c>
      <c r="O727" s="48">
        <v>1858</v>
      </c>
      <c r="P727" s="24">
        <v>9592687</v>
      </c>
      <c r="Q727" s="24">
        <v>175</v>
      </c>
      <c r="R727" s="51">
        <v>5168</v>
      </c>
      <c r="S727" s="48">
        <v>4409</v>
      </c>
      <c r="T727" s="24">
        <v>26388953</v>
      </c>
      <c r="U727" s="24">
        <v>194</v>
      </c>
      <c r="V727" s="51">
        <v>5988</v>
      </c>
    </row>
    <row r="728" spans="1:22" ht="11.25" customHeight="1" x14ac:dyDescent="0.2">
      <c r="A728" s="11" t="s">
        <v>64</v>
      </c>
      <c r="B728" s="11" t="s">
        <v>31</v>
      </c>
      <c r="C728" s="11" t="s">
        <v>47</v>
      </c>
      <c r="D728" s="11" t="s">
        <v>24</v>
      </c>
      <c r="E728" s="11" t="s">
        <v>12</v>
      </c>
      <c r="F728" s="11" t="s">
        <v>14</v>
      </c>
      <c r="G728" s="48">
        <v>951</v>
      </c>
      <c r="H728" s="24">
        <v>9132066</v>
      </c>
      <c r="I728" s="24">
        <v>716</v>
      </c>
      <c r="J728" s="51">
        <v>9633</v>
      </c>
      <c r="K728" s="24">
        <v>590</v>
      </c>
      <c r="L728" s="24">
        <v>3138320</v>
      </c>
      <c r="M728" s="24">
        <v>214</v>
      </c>
      <c r="N728" s="24">
        <v>5292</v>
      </c>
      <c r="O728" s="48">
        <v>1129</v>
      </c>
      <c r="P728" s="24">
        <v>6622424</v>
      </c>
      <c r="Q728" s="24">
        <v>228</v>
      </c>
      <c r="R728" s="51">
        <v>5861</v>
      </c>
      <c r="S728" s="48">
        <v>2867</v>
      </c>
      <c r="T728" s="24">
        <v>19920142</v>
      </c>
      <c r="U728" s="24">
        <v>287</v>
      </c>
      <c r="V728" s="51">
        <v>6951</v>
      </c>
    </row>
    <row r="729" spans="1:22" ht="11.25" customHeight="1" x14ac:dyDescent="0.2">
      <c r="A729" s="11" t="s">
        <v>64</v>
      </c>
      <c r="B729" s="11" t="s">
        <v>31</v>
      </c>
      <c r="C729" s="11" t="s">
        <v>47</v>
      </c>
      <c r="D729" s="11" t="s">
        <v>24</v>
      </c>
      <c r="E729" s="11" t="s">
        <v>12</v>
      </c>
      <c r="F729" s="11" t="s">
        <v>15</v>
      </c>
      <c r="G729" s="48">
        <v>1234</v>
      </c>
      <c r="H729" s="24">
        <v>12902280</v>
      </c>
      <c r="I729" s="24">
        <v>1112</v>
      </c>
      <c r="J729" s="51">
        <v>10464</v>
      </c>
      <c r="K729" s="24">
        <v>860</v>
      </c>
      <c r="L729" s="24">
        <v>7466923</v>
      </c>
      <c r="M729" s="24">
        <v>406</v>
      </c>
      <c r="N729" s="24">
        <v>8662</v>
      </c>
      <c r="O729" s="48">
        <v>1604</v>
      </c>
      <c r="P729" s="24">
        <v>9908468</v>
      </c>
      <c r="Q729" s="24">
        <v>432</v>
      </c>
      <c r="R729" s="51">
        <v>6181</v>
      </c>
      <c r="S729" s="48">
        <v>3998</v>
      </c>
      <c r="T729" s="24">
        <v>31582625</v>
      </c>
      <c r="U729" s="24">
        <v>563</v>
      </c>
      <c r="V729" s="51">
        <v>7900</v>
      </c>
    </row>
    <row r="730" spans="1:22" ht="11.25" customHeight="1" x14ac:dyDescent="0.2">
      <c r="A730" s="11" t="s">
        <v>64</v>
      </c>
      <c r="B730" s="11" t="s">
        <v>31</v>
      </c>
      <c r="C730" s="11" t="s">
        <v>47</v>
      </c>
      <c r="D730" s="11" t="s">
        <v>24</v>
      </c>
      <c r="E730" s="11" t="s">
        <v>12</v>
      </c>
      <c r="F730" s="11" t="s">
        <v>16</v>
      </c>
      <c r="G730" s="48">
        <v>2181</v>
      </c>
      <c r="H730" s="24">
        <v>22034346</v>
      </c>
      <c r="I730" s="24">
        <v>943</v>
      </c>
      <c r="J730" s="51">
        <v>10103</v>
      </c>
      <c r="K730" s="24">
        <v>1456</v>
      </c>
      <c r="L730" s="24">
        <v>10605243</v>
      </c>
      <c r="M730" s="24">
        <v>279</v>
      </c>
      <c r="N730" s="24">
        <v>7289</v>
      </c>
      <c r="O730" s="48">
        <v>2736</v>
      </c>
      <c r="P730" s="24">
        <v>16530892</v>
      </c>
      <c r="Q730" s="24">
        <v>344</v>
      </c>
      <c r="R730" s="51">
        <v>6049</v>
      </c>
      <c r="S730" s="48">
        <v>6865</v>
      </c>
      <c r="T730" s="24">
        <v>51502767</v>
      </c>
      <c r="U730" s="24">
        <v>432</v>
      </c>
      <c r="V730" s="51">
        <v>7503</v>
      </c>
    </row>
    <row r="731" spans="1:22" ht="11.25" customHeight="1" x14ac:dyDescent="0.2">
      <c r="A731" s="11" t="s">
        <v>64</v>
      </c>
      <c r="B731" s="11" t="s">
        <v>31</v>
      </c>
      <c r="C731" s="11" t="s">
        <v>47</v>
      </c>
      <c r="D731" s="11" t="s">
        <v>29</v>
      </c>
      <c r="E731" s="11" t="s">
        <v>12</v>
      </c>
      <c r="F731" s="11" t="s">
        <v>14</v>
      </c>
      <c r="G731" s="48">
        <v>479</v>
      </c>
      <c r="H731" s="24">
        <v>6038617</v>
      </c>
      <c r="I731" s="24">
        <v>2288</v>
      </c>
      <c r="J731" s="51">
        <v>12528</v>
      </c>
      <c r="K731" s="24">
        <v>303</v>
      </c>
      <c r="L731" s="24">
        <v>2371578</v>
      </c>
      <c r="M731" s="24">
        <v>698</v>
      </c>
      <c r="N731" s="24">
        <v>7776</v>
      </c>
      <c r="O731" s="48">
        <v>407</v>
      </c>
      <c r="P731" s="24">
        <v>2692003</v>
      </c>
      <c r="Q731" s="24">
        <v>696</v>
      </c>
      <c r="R731" s="51">
        <v>6566</v>
      </c>
      <c r="S731" s="48">
        <v>1221</v>
      </c>
      <c r="T731" s="24">
        <v>11256057</v>
      </c>
      <c r="U731" s="24">
        <v>1077</v>
      </c>
      <c r="V731" s="51">
        <v>9219</v>
      </c>
    </row>
    <row r="732" spans="1:22" ht="11.25" customHeight="1" x14ac:dyDescent="0.2">
      <c r="A732" s="11" t="s">
        <v>64</v>
      </c>
      <c r="B732" s="11" t="s">
        <v>31</v>
      </c>
      <c r="C732" s="11" t="s">
        <v>47</v>
      </c>
      <c r="D732" s="11" t="s">
        <v>29</v>
      </c>
      <c r="E732" s="11" t="s">
        <v>12</v>
      </c>
      <c r="F732" s="11" t="s">
        <v>15</v>
      </c>
      <c r="G732" s="48">
        <v>422</v>
      </c>
      <c r="H732" s="24">
        <v>5818908</v>
      </c>
      <c r="I732" s="24">
        <v>3482</v>
      </c>
      <c r="J732" s="51">
        <v>13888</v>
      </c>
      <c r="K732" s="24">
        <v>293</v>
      </c>
      <c r="L732" s="24">
        <v>3530979</v>
      </c>
      <c r="M732" s="24">
        <v>1436</v>
      </c>
      <c r="N732" s="24">
        <v>12010</v>
      </c>
      <c r="O732" s="48">
        <v>467</v>
      </c>
      <c r="P732" s="24">
        <v>4246202</v>
      </c>
      <c r="Q732" s="24">
        <v>1969</v>
      </c>
      <c r="R732" s="51">
        <v>9093</v>
      </c>
      <c r="S732" s="48">
        <v>1235</v>
      </c>
      <c r="T732" s="24">
        <v>13857757</v>
      </c>
      <c r="U732" s="24">
        <v>1910</v>
      </c>
      <c r="V732" s="51">
        <v>11212</v>
      </c>
    </row>
    <row r="733" spans="1:22" ht="11.25" customHeight="1" x14ac:dyDescent="0.2">
      <c r="A733" s="11" t="s">
        <v>64</v>
      </c>
      <c r="B733" s="11" t="s">
        <v>31</v>
      </c>
      <c r="C733" s="11" t="s">
        <v>47</v>
      </c>
      <c r="D733" s="11" t="s">
        <v>29</v>
      </c>
      <c r="E733" s="11" t="s">
        <v>12</v>
      </c>
      <c r="F733" s="11" t="s">
        <v>16</v>
      </c>
      <c r="G733" s="48">
        <v>902</v>
      </c>
      <c r="H733" s="24">
        <v>11857525</v>
      </c>
      <c r="I733" s="24">
        <v>2944</v>
      </c>
      <c r="J733" s="51">
        <v>13160</v>
      </c>
      <c r="K733" s="24">
        <v>602</v>
      </c>
      <c r="L733" s="24">
        <v>5902557</v>
      </c>
      <c r="M733" s="24">
        <v>1002</v>
      </c>
      <c r="N733" s="24">
        <v>9854</v>
      </c>
      <c r="O733" s="48">
        <v>877</v>
      </c>
      <c r="P733" s="24">
        <v>6938205</v>
      </c>
      <c r="Q733" s="24">
        <v>1161</v>
      </c>
      <c r="R733" s="51">
        <v>7911</v>
      </c>
      <c r="S733" s="48">
        <v>2458</v>
      </c>
      <c r="T733" s="24">
        <v>25113814</v>
      </c>
      <c r="U733" s="24">
        <v>1470</v>
      </c>
      <c r="V733" s="51">
        <v>10221</v>
      </c>
    </row>
    <row r="734" spans="1:22" ht="11.25" customHeight="1" x14ac:dyDescent="0.2">
      <c r="A734" s="11" t="s">
        <v>64</v>
      </c>
      <c r="B734" s="11" t="s">
        <v>31</v>
      </c>
      <c r="C734" s="11" t="s">
        <v>47</v>
      </c>
      <c r="D734" s="11" t="s">
        <v>12</v>
      </c>
      <c r="E734" s="11" t="s">
        <v>12</v>
      </c>
      <c r="F734" s="11" t="s">
        <v>14</v>
      </c>
      <c r="G734" s="48">
        <v>6123</v>
      </c>
      <c r="H734" s="24">
        <v>20380359</v>
      </c>
      <c r="I734" s="24">
        <v>33</v>
      </c>
      <c r="J734" s="51">
        <v>3327</v>
      </c>
      <c r="K734" s="24">
        <v>8316</v>
      </c>
      <c r="L734" s="24">
        <v>24039238</v>
      </c>
      <c r="M734" s="24">
        <v>26</v>
      </c>
      <c r="N734" s="24">
        <v>2890</v>
      </c>
      <c r="O734" s="48">
        <v>11555</v>
      </c>
      <c r="P734" s="24">
        <v>51844732</v>
      </c>
      <c r="Q734" s="24">
        <v>30</v>
      </c>
      <c r="R734" s="51">
        <v>4487</v>
      </c>
      <c r="S734" s="48">
        <v>27303</v>
      </c>
      <c r="T734" s="24">
        <v>116681043</v>
      </c>
      <c r="U734" s="24">
        <v>30</v>
      </c>
      <c r="V734" s="51">
        <v>4274</v>
      </c>
    </row>
    <row r="735" spans="1:22" ht="11.25" customHeight="1" x14ac:dyDescent="0.2">
      <c r="A735" s="11" t="s">
        <v>64</v>
      </c>
      <c r="B735" s="11" t="s">
        <v>31</v>
      </c>
      <c r="C735" s="11" t="s">
        <v>47</v>
      </c>
      <c r="D735" s="11" t="s">
        <v>12</v>
      </c>
      <c r="E735" s="11" t="s">
        <v>12</v>
      </c>
      <c r="F735" s="11" t="s">
        <v>15</v>
      </c>
      <c r="G735" s="48">
        <v>11810</v>
      </c>
      <c r="H735" s="24">
        <v>39767769</v>
      </c>
      <c r="I735" s="24">
        <v>38</v>
      </c>
      <c r="J735" s="51">
        <v>3367</v>
      </c>
      <c r="K735" s="24">
        <v>16156</v>
      </c>
      <c r="L735" s="24">
        <v>50002775</v>
      </c>
      <c r="M735" s="24">
        <v>30</v>
      </c>
      <c r="N735" s="24">
        <v>3095</v>
      </c>
      <c r="O735" s="48">
        <v>18902</v>
      </c>
      <c r="P735" s="24">
        <v>95101170</v>
      </c>
      <c r="Q735" s="24">
        <v>40</v>
      </c>
      <c r="R735" s="51">
        <v>5031</v>
      </c>
      <c r="S735" s="48">
        <v>48827</v>
      </c>
      <c r="T735" s="24">
        <v>198161290</v>
      </c>
      <c r="U735" s="24">
        <v>37</v>
      </c>
      <c r="V735" s="51">
        <v>4058</v>
      </c>
    </row>
    <row r="736" spans="1:22" ht="11.25" customHeight="1" x14ac:dyDescent="0.2">
      <c r="A736" s="11" t="s">
        <v>64</v>
      </c>
      <c r="B736" s="11" t="s">
        <v>31</v>
      </c>
      <c r="C736" s="11" t="s">
        <v>47</v>
      </c>
      <c r="D736" s="11" t="s">
        <v>12</v>
      </c>
      <c r="E736" s="11" t="s">
        <v>12</v>
      </c>
      <c r="F736" s="11" t="s">
        <v>16</v>
      </c>
      <c r="G736" s="48">
        <v>17935</v>
      </c>
      <c r="H736" s="24">
        <v>60148128</v>
      </c>
      <c r="I736" s="24">
        <v>37</v>
      </c>
      <c r="J736" s="51">
        <v>3354</v>
      </c>
      <c r="K736" s="24">
        <v>24473</v>
      </c>
      <c r="L736" s="24">
        <v>74042013</v>
      </c>
      <c r="M736" s="24">
        <v>29</v>
      </c>
      <c r="N736" s="24">
        <v>3025</v>
      </c>
      <c r="O736" s="48">
        <v>30457</v>
      </c>
      <c r="P736" s="24">
        <v>146945902</v>
      </c>
      <c r="Q736" s="24">
        <v>35</v>
      </c>
      <c r="R736" s="51">
        <v>4825</v>
      </c>
      <c r="S736" s="48">
        <v>76130</v>
      </c>
      <c r="T736" s="24">
        <v>314842333</v>
      </c>
      <c r="U736" s="24">
        <v>34</v>
      </c>
      <c r="V736" s="51">
        <v>4136</v>
      </c>
    </row>
    <row r="737" spans="1:22" ht="11.25" customHeight="1" x14ac:dyDescent="0.2">
      <c r="A737" s="11" t="s">
        <v>65</v>
      </c>
      <c r="B737" s="11" t="s">
        <v>32</v>
      </c>
      <c r="C737" s="11" t="s">
        <v>47</v>
      </c>
      <c r="D737" s="11" t="s">
        <v>13</v>
      </c>
      <c r="E737" s="11" t="s">
        <v>12</v>
      </c>
      <c r="F737" s="11" t="s">
        <v>14</v>
      </c>
      <c r="G737" s="48">
        <v>195</v>
      </c>
      <c r="H737" s="24">
        <v>551978</v>
      </c>
      <c r="I737" s="24">
        <v>11</v>
      </c>
      <c r="J737" s="51">
        <v>2860</v>
      </c>
      <c r="K737" s="24">
        <v>274</v>
      </c>
      <c r="L737" s="24">
        <v>313892</v>
      </c>
      <c r="M737" s="24">
        <v>7</v>
      </c>
      <c r="N737" s="24">
        <v>1137</v>
      </c>
      <c r="O737" s="48">
        <v>394</v>
      </c>
      <c r="P737" s="24">
        <v>1721118</v>
      </c>
      <c r="Q737" s="24">
        <v>14</v>
      </c>
      <c r="R737" s="51">
        <v>4368</v>
      </c>
      <c r="S737" s="48">
        <v>870</v>
      </c>
      <c r="T737" s="24">
        <v>2588438</v>
      </c>
      <c r="U737" s="24">
        <v>10</v>
      </c>
      <c r="V737" s="51">
        <v>2968</v>
      </c>
    </row>
    <row r="738" spans="1:22" ht="11.25" customHeight="1" x14ac:dyDescent="0.2">
      <c r="A738" s="11" t="s">
        <v>65</v>
      </c>
      <c r="B738" s="11" t="s">
        <v>32</v>
      </c>
      <c r="C738" s="11" t="s">
        <v>47</v>
      </c>
      <c r="D738" s="11" t="s">
        <v>13</v>
      </c>
      <c r="E738" s="11" t="s">
        <v>12</v>
      </c>
      <c r="F738" s="11" t="s">
        <v>15</v>
      </c>
      <c r="G738" s="48">
        <v>400</v>
      </c>
      <c r="H738" s="24">
        <v>924650</v>
      </c>
      <c r="I738" s="24">
        <v>14</v>
      </c>
      <c r="J738" s="51">
        <v>2300</v>
      </c>
      <c r="K738" s="24">
        <v>392</v>
      </c>
      <c r="L738" s="24">
        <v>1009269</v>
      </c>
      <c r="M738" s="24">
        <v>11</v>
      </c>
      <c r="N738" s="24">
        <v>2588</v>
      </c>
      <c r="O738" s="48">
        <v>499</v>
      </c>
      <c r="P738" s="24">
        <v>954624</v>
      </c>
      <c r="Q738" s="24">
        <v>15</v>
      </c>
      <c r="R738" s="51">
        <v>1902</v>
      </c>
      <c r="S738" s="48">
        <v>1304</v>
      </c>
      <c r="T738" s="24">
        <v>2912930</v>
      </c>
      <c r="U738" s="24">
        <v>13</v>
      </c>
      <c r="V738" s="51">
        <v>2236</v>
      </c>
    </row>
    <row r="739" spans="1:22" ht="11.25" customHeight="1" x14ac:dyDescent="0.2">
      <c r="A739" s="11" t="s">
        <v>65</v>
      </c>
      <c r="B739" s="11" t="s">
        <v>32</v>
      </c>
      <c r="C739" s="11" t="s">
        <v>47</v>
      </c>
      <c r="D739" s="11" t="s">
        <v>13</v>
      </c>
      <c r="E739" s="11" t="s">
        <v>12</v>
      </c>
      <c r="F739" s="11" t="s">
        <v>16</v>
      </c>
      <c r="G739" s="48">
        <v>598</v>
      </c>
      <c r="H739" s="24">
        <v>1476628</v>
      </c>
      <c r="I739" s="24">
        <v>13</v>
      </c>
      <c r="J739" s="51">
        <v>2482</v>
      </c>
      <c r="K739" s="24">
        <v>663</v>
      </c>
      <c r="L739" s="24">
        <v>1323161</v>
      </c>
      <c r="M739" s="24">
        <v>9</v>
      </c>
      <c r="N739" s="24">
        <v>1987</v>
      </c>
      <c r="O739" s="48">
        <v>894</v>
      </c>
      <c r="P739" s="24">
        <v>2675742</v>
      </c>
      <c r="Q739" s="24">
        <v>14</v>
      </c>
      <c r="R739" s="51">
        <v>2986</v>
      </c>
      <c r="S739" s="48">
        <v>2177</v>
      </c>
      <c r="T739" s="24">
        <v>5501368</v>
      </c>
      <c r="U739" s="24">
        <v>12</v>
      </c>
      <c r="V739" s="51">
        <v>2529</v>
      </c>
    </row>
    <row r="740" spans="1:22" ht="11.25" customHeight="1" x14ac:dyDescent="0.2">
      <c r="A740" s="11" t="s">
        <v>65</v>
      </c>
      <c r="B740" s="11" t="s">
        <v>32</v>
      </c>
      <c r="C740" s="11" t="s">
        <v>47</v>
      </c>
      <c r="D740" s="11" t="s">
        <v>17</v>
      </c>
      <c r="E740" s="11" t="s">
        <v>12</v>
      </c>
      <c r="F740" s="11" t="s">
        <v>14</v>
      </c>
      <c r="G740" s="48">
        <v>1410</v>
      </c>
      <c r="H740" s="24">
        <v>1668147</v>
      </c>
      <c r="I740" s="24">
        <v>27</v>
      </c>
      <c r="J740" s="51">
        <v>1184</v>
      </c>
      <c r="K740" s="24">
        <v>1494</v>
      </c>
      <c r="L740" s="24">
        <v>4523510</v>
      </c>
      <c r="M740" s="24">
        <v>23</v>
      </c>
      <c r="N740" s="24">
        <v>3032</v>
      </c>
      <c r="O740" s="48">
        <v>994</v>
      </c>
      <c r="P740" s="24">
        <v>2021487</v>
      </c>
      <c r="Q740" s="24">
        <v>24</v>
      </c>
      <c r="R740" s="51">
        <v>2040</v>
      </c>
      <c r="S740" s="48">
        <v>3933</v>
      </c>
      <c r="T740" s="24">
        <v>8263741</v>
      </c>
      <c r="U740" s="24">
        <v>24</v>
      </c>
      <c r="V740" s="51">
        <v>2103</v>
      </c>
    </row>
    <row r="741" spans="1:22" ht="11.25" customHeight="1" x14ac:dyDescent="0.2">
      <c r="A741" s="11" t="s">
        <v>65</v>
      </c>
      <c r="B741" s="11" t="s">
        <v>32</v>
      </c>
      <c r="C741" s="11" t="s">
        <v>47</v>
      </c>
      <c r="D741" s="11" t="s">
        <v>17</v>
      </c>
      <c r="E741" s="11" t="s">
        <v>12</v>
      </c>
      <c r="F741" s="11" t="s">
        <v>15</v>
      </c>
      <c r="G741" s="48">
        <v>3654</v>
      </c>
      <c r="H741" s="24">
        <v>9184082</v>
      </c>
      <c r="I741" s="24">
        <v>33</v>
      </c>
      <c r="J741" s="51">
        <v>2513</v>
      </c>
      <c r="K741" s="24">
        <v>4135</v>
      </c>
      <c r="L741" s="24">
        <v>14439028</v>
      </c>
      <c r="M741" s="24">
        <v>32</v>
      </c>
      <c r="N741" s="24">
        <v>3494</v>
      </c>
      <c r="O741" s="48">
        <v>1514</v>
      </c>
      <c r="P741" s="24">
        <v>3314157</v>
      </c>
      <c r="Q741" s="24">
        <v>30</v>
      </c>
      <c r="R741" s="51">
        <v>2186</v>
      </c>
      <c r="S741" s="48">
        <v>9378</v>
      </c>
      <c r="T741" s="24">
        <v>27101945</v>
      </c>
      <c r="U741" s="24">
        <v>32</v>
      </c>
      <c r="V741" s="51">
        <v>2890</v>
      </c>
    </row>
    <row r="742" spans="1:22" ht="11.25" customHeight="1" x14ac:dyDescent="0.2">
      <c r="A742" s="11" t="s">
        <v>65</v>
      </c>
      <c r="B742" s="11" t="s">
        <v>32</v>
      </c>
      <c r="C742" s="11" t="s">
        <v>47</v>
      </c>
      <c r="D742" s="11" t="s">
        <v>17</v>
      </c>
      <c r="E742" s="11" t="s">
        <v>12</v>
      </c>
      <c r="F742" s="11" t="s">
        <v>16</v>
      </c>
      <c r="G742" s="48">
        <v>5065</v>
      </c>
      <c r="H742" s="24">
        <v>10852229</v>
      </c>
      <c r="I742" s="24">
        <v>31</v>
      </c>
      <c r="J742" s="51">
        <v>2143</v>
      </c>
      <c r="K742" s="24">
        <v>5621</v>
      </c>
      <c r="L742" s="24">
        <v>18962538</v>
      </c>
      <c r="M742" s="24">
        <v>29</v>
      </c>
      <c r="N742" s="24">
        <v>3372</v>
      </c>
      <c r="O742" s="48">
        <v>2507</v>
      </c>
      <c r="P742" s="24">
        <v>5335644</v>
      </c>
      <c r="Q742" s="24">
        <v>28</v>
      </c>
      <c r="R742" s="51">
        <v>2128</v>
      </c>
      <c r="S742" s="48">
        <v>13307</v>
      </c>
      <c r="T742" s="24">
        <v>35365686</v>
      </c>
      <c r="U742" s="24">
        <v>30</v>
      </c>
      <c r="V742" s="51">
        <v>2658</v>
      </c>
    </row>
    <row r="743" spans="1:22" ht="11.25" customHeight="1" x14ac:dyDescent="0.2">
      <c r="A743" s="11" t="s">
        <v>65</v>
      </c>
      <c r="B743" s="11" t="s">
        <v>32</v>
      </c>
      <c r="C743" s="11" t="s">
        <v>47</v>
      </c>
      <c r="D743" s="11" t="s">
        <v>18</v>
      </c>
      <c r="E743" s="11" t="s">
        <v>12</v>
      </c>
      <c r="F743" s="11" t="s">
        <v>14</v>
      </c>
      <c r="G743" s="48">
        <v>738</v>
      </c>
      <c r="H743" s="24">
        <v>2343512</v>
      </c>
      <c r="I743" s="24">
        <v>29</v>
      </c>
      <c r="J743" s="51">
        <v>3180</v>
      </c>
      <c r="K743" s="24">
        <v>1715</v>
      </c>
      <c r="L743" s="24">
        <v>5151230</v>
      </c>
      <c r="M743" s="24">
        <v>26</v>
      </c>
      <c r="N743" s="24">
        <v>3009</v>
      </c>
      <c r="O743" s="48">
        <v>2245</v>
      </c>
      <c r="P743" s="24">
        <v>9776461</v>
      </c>
      <c r="Q743" s="24">
        <v>31</v>
      </c>
      <c r="R743" s="51">
        <v>4355</v>
      </c>
      <c r="S743" s="48">
        <v>4798</v>
      </c>
      <c r="T743" s="24">
        <v>18534642</v>
      </c>
      <c r="U743" s="24">
        <v>29</v>
      </c>
      <c r="V743" s="51">
        <v>3861</v>
      </c>
    </row>
    <row r="744" spans="1:22" ht="11.25" customHeight="1" x14ac:dyDescent="0.2">
      <c r="A744" s="11" t="s">
        <v>65</v>
      </c>
      <c r="B744" s="11" t="s">
        <v>32</v>
      </c>
      <c r="C744" s="11" t="s">
        <v>47</v>
      </c>
      <c r="D744" s="11" t="s">
        <v>18</v>
      </c>
      <c r="E744" s="11" t="s">
        <v>12</v>
      </c>
      <c r="F744" s="11" t="s">
        <v>15</v>
      </c>
      <c r="G744" s="48">
        <v>1454</v>
      </c>
      <c r="H744" s="24">
        <v>7049344</v>
      </c>
      <c r="I744" s="24">
        <v>40</v>
      </c>
      <c r="J744" s="51">
        <v>4858</v>
      </c>
      <c r="K744" s="24">
        <v>3600</v>
      </c>
      <c r="L744" s="24">
        <v>17269388</v>
      </c>
      <c r="M744" s="24">
        <v>45</v>
      </c>
      <c r="N744" s="24">
        <v>4796</v>
      </c>
      <c r="O744" s="48">
        <v>4949</v>
      </c>
      <c r="P744" s="24">
        <v>29322487</v>
      </c>
      <c r="Q744" s="24">
        <v>48</v>
      </c>
      <c r="R744" s="51">
        <v>5929</v>
      </c>
      <c r="S744" s="48">
        <v>10230</v>
      </c>
      <c r="T744" s="24">
        <v>55276002</v>
      </c>
      <c r="U744" s="24">
        <v>46</v>
      </c>
      <c r="V744" s="51">
        <v>5403</v>
      </c>
    </row>
    <row r="745" spans="1:22" ht="11.25" customHeight="1" x14ac:dyDescent="0.2">
      <c r="A745" s="11" t="s">
        <v>65</v>
      </c>
      <c r="B745" s="11" t="s">
        <v>32</v>
      </c>
      <c r="C745" s="11" t="s">
        <v>47</v>
      </c>
      <c r="D745" s="11" t="s">
        <v>18</v>
      </c>
      <c r="E745" s="11" t="s">
        <v>12</v>
      </c>
      <c r="F745" s="11" t="s">
        <v>16</v>
      </c>
      <c r="G745" s="48">
        <v>2189</v>
      </c>
      <c r="H745" s="24">
        <v>9392856</v>
      </c>
      <c r="I745" s="24">
        <v>36</v>
      </c>
      <c r="J745" s="51">
        <v>4293</v>
      </c>
      <c r="K745" s="24">
        <v>5313</v>
      </c>
      <c r="L745" s="24">
        <v>22420618</v>
      </c>
      <c r="M745" s="24">
        <v>37</v>
      </c>
      <c r="N745" s="24">
        <v>4220</v>
      </c>
      <c r="O745" s="48">
        <v>7193</v>
      </c>
      <c r="P745" s="24">
        <v>39098948</v>
      </c>
      <c r="Q745" s="24">
        <v>42</v>
      </c>
      <c r="R745" s="51">
        <v>5437</v>
      </c>
      <c r="S745" s="48">
        <v>15030</v>
      </c>
      <c r="T745" s="24">
        <v>73810644</v>
      </c>
      <c r="U745" s="24">
        <v>40</v>
      </c>
      <c r="V745" s="51">
        <v>4911</v>
      </c>
    </row>
    <row r="746" spans="1:22" ht="11.25" customHeight="1" x14ac:dyDescent="0.2">
      <c r="A746" s="11" t="s">
        <v>65</v>
      </c>
      <c r="B746" s="11" t="s">
        <v>32</v>
      </c>
      <c r="C746" s="11" t="s">
        <v>47</v>
      </c>
      <c r="D746" s="11" t="s">
        <v>19</v>
      </c>
      <c r="E746" s="11" t="s">
        <v>12</v>
      </c>
      <c r="F746" s="11" t="s">
        <v>14</v>
      </c>
      <c r="G746" s="48">
        <v>207</v>
      </c>
      <c r="H746" s="24">
        <v>1144389</v>
      </c>
      <c r="I746" s="24">
        <v>52</v>
      </c>
      <c r="J746" s="51">
        <v>5476</v>
      </c>
      <c r="K746" s="24">
        <v>473</v>
      </c>
      <c r="L746" s="24">
        <v>3046666</v>
      </c>
      <c r="M746" s="24">
        <v>36</v>
      </c>
      <c r="N746" s="24">
        <v>6482</v>
      </c>
      <c r="O746" s="48">
        <v>1619</v>
      </c>
      <c r="P746" s="24">
        <v>11050572</v>
      </c>
      <c r="Q746" s="24">
        <v>58</v>
      </c>
      <c r="R746" s="51">
        <v>6838</v>
      </c>
      <c r="S746" s="48">
        <v>2690</v>
      </c>
      <c r="T746" s="24">
        <v>19372594</v>
      </c>
      <c r="U746" s="24">
        <v>58</v>
      </c>
      <c r="V746" s="51">
        <v>7207</v>
      </c>
    </row>
    <row r="747" spans="1:22" ht="11.25" customHeight="1" x14ac:dyDescent="0.2">
      <c r="A747" s="11" t="s">
        <v>65</v>
      </c>
      <c r="B747" s="11" t="s">
        <v>32</v>
      </c>
      <c r="C747" s="11" t="s">
        <v>47</v>
      </c>
      <c r="D747" s="11" t="s">
        <v>19</v>
      </c>
      <c r="E747" s="11" t="s">
        <v>12</v>
      </c>
      <c r="F747" s="11" t="s">
        <v>15</v>
      </c>
      <c r="G747" s="48">
        <v>525</v>
      </c>
      <c r="H747" s="24">
        <v>3477261</v>
      </c>
      <c r="I747" s="24">
        <v>78</v>
      </c>
      <c r="J747" s="51">
        <v>6598</v>
      </c>
      <c r="K747" s="24">
        <v>962</v>
      </c>
      <c r="L747" s="24">
        <v>4714420</v>
      </c>
      <c r="M747" s="24">
        <v>71</v>
      </c>
      <c r="N747" s="24">
        <v>4890</v>
      </c>
      <c r="O747" s="48">
        <v>2859</v>
      </c>
      <c r="P747" s="24">
        <v>18314785</v>
      </c>
      <c r="Q747" s="24">
        <v>102</v>
      </c>
      <c r="R747" s="51">
        <v>6399</v>
      </c>
      <c r="S747" s="48">
        <v>4931</v>
      </c>
      <c r="T747" s="24">
        <v>31817374</v>
      </c>
      <c r="U747" s="24">
        <v>97</v>
      </c>
      <c r="V747" s="51">
        <v>6449</v>
      </c>
    </row>
    <row r="748" spans="1:22" ht="11.25" customHeight="1" x14ac:dyDescent="0.2">
      <c r="A748" s="11" t="s">
        <v>65</v>
      </c>
      <c r="B748" s="11" t="s">
        <v>32</v>
      </c>
      <c r="C748" s="11" t="s">
        <v>47</v>
      </c>
      <c r="D748" s="11" t="s">
        <v>19</v>
      </c>
      <c r="E748" s="11" t="s">
        <v>12</v>
      </c>
      <c r="F748" s="11" t="s">
        <v>16</v>
      </c>
      <c r="G748" s="48">
        <v>735</v>
      </c>
      <c r="H748" s="24">
        <v>4621650</v>
      </c>
      <c r="I748" s="24">
        <v>71</v>
      </c>
      <c r="J748" s="51">
        <v>6279</v>
      </c>
      <c r="K748" s="24">
        <v>1434</v>
      </c>
      <c r="L748" s="24">
        <v>7761086</v>
      </c>
      <c r="M748" s="24">
        <v>57</v>
      </c>
      <c r="N748" s="24">
        <v>5412</v>
      </c>
      <c r="O748" s="48">
        <v>4480</v>
      </c>
      <c r="P748" s="24">
        <v>29365357</v>
      </c>
      <c r="Q748" s="24">
        <v>79</v>
      </c>
      <c r="R748" s="51">
        <v>6558</v>
      </c>
      <c r="S748" s="48">
        <v>7623</v>
      </c>
      <c r="T748" s="24">
        <v>51189968</v>
      </c>
      <c r="U748" s="24">
        <v>80</v>
      </c>
      <c r="V748" s="51">
        <v>6716</v>
      </c>
    </row>
    <row r="749" spans="1:22" ht="11.25" customHeight="1" x14ac:dyDescent="0.2">
      <c r="A749" s="11" t="s">
        <v>65</v>
      </c>
      <c r="B749" s="11" t="s">
        <v>32</v>
      </c>
      <c r="C749" s="11" t="s">
        <v>47</v>
      </c>
      <c r="D749" s="11" t="s">
        <v>46</v>
      </c>
      <c r="E749" s="11" t="s">
        <v>12</v>
      </c>
      <c r="F749" s="11" t="s">
        <v>14</v>
      </c>
      <c r="G749" s="48">
        <v>679</v>
      </c>
      <c r="H749" s="24">
        <v>6031612</v>
      </c>
      <c r="I749" s="24">
        <v>693</v>
      </c>
      <c r="J749" s="51">
        <v>8923</v>
      </c>
      <c r="K749" s="24">
        <v>948</v>
      </c>
      <c r="L749" s="24">
        <v>7220302</v>
      </c>
      <c r="M749" s="24">
        <v>136</v>
      </c>
      <c r="N749" s="24">
        <v>7632</v>
      </c>
      <c r="O749" s="48">
        <v>2681</v>
      </c>
      <c r="P749" s="24">
        <v>17007150</v>
      </c>
      <c r="Q749" s="24">
        <v>105</v>
      </c>
      <c r="R749" s="51">
        <v>6341</v>
      </c>
      <c r="S749" s="48">
        <v>4831</v>
      </c>
      <c r="T749" s="24">
        <v>35185828</v>
      </c>
      <c r="U749" s="24">
        <v>138</v>
      </c>
      <c r="V749" s="51">
        <v>7283</v>
      </c>
    </row>
    <row r="750" spans="1:22" ht="11.25" customHeight="1" x14ac:dyDescent="0.2">
      <c r="A750" s="11" t="s">
        <v>65</v>
      </c>
      <c r="B750" s="11" t="s">
        <v>32</v>
      </c>
      <c r="C750" s="11" t="s">
        <v>47</v>
      </c>
      <c r="D750" s="11" t="s">
        <v>46</v>
      </c>
      <c r="E750" s="11" t="s">
        <v>12</v>
      </c>
      <c r="F750" s="11" t="s">
        <v>15</v>
      </c>
      <c r="G750" s="48">
        <v>1139</v>
      </c>
      <c r="H750" s="24">
        <v>10810605</v>
      </c>
      <c r="I750" s="24">
        <v>391</v>
      </c>
      <c r="J750" s="51">
        <v>9508</v>
      </c>
      <c r="K750" s="24">
        <v>1605</v>
      </c>
      <c r="L750" s="24">
        <v>9583819</v>
      </c>
      <c r="M750" s="24">
        <v>165</v>
      </c>
      <c r="N750" s="24">
        <v>5960</v>
      </c>
      <c r="O750" s="48">
        <v>4465</v>
      </c>
      <c r="P750" s="24">
        <v>29048548</v>
      </c>
      <c r="Q750" s="24">
        <v>189</v>
      </c>
      <c r="R750" s="51">
        <v>6501</v>
      </c>
      <c r="S750" s="48">
        <v>8057</v>
      </c>
      <c r="T750" s="24">
        <v>56862975</v>
      </c>
      <c r="U750" s="24">
        <v>201</v>
      </c>
      <c r="V750" s="51">
        <v>7058</v>
      </c>
    </row>
    <row r="751" spans="1:22" ht="11.25" customHeight="1" x14ac:dyDescent="0.2">
      <c r="A751" s="11" t="s">
        <v>65</v>
      </c>
      <c r="B751" s="11" t="s">
        <v>32</v>
      </c>
      <c r="C751" s="11" t="s">
        <v>47</v>
      </c>
      <c r="D751" s="11" t="s">
        <v>46</v>
      </c>
      <c r="E751" s="11" t="s">
        <v>12</v>
      </c>
      <c r="F751" s="11" t="s">
        <v>16</v>
      </c>
      <c r="G751" s="48">
        <v>1812</v>
      </c>
      <c r="H751" s="24">
        <v>16842217</v>
      </c>
      <c r="I751" s="24">
        <v>481</v>
      </c>
      <c r="J751" s="51">
        <v>9290</v>
      </c>
      <c r="K751" s="24">
        <v>2552</v>
      </c>
      <c r="L751" s="24">
        <v>16804121</v>
      </c>
      <c r="M751" s="24">
        <v>161</v>
      </c>
      <c r="N751" s="24">
        <v>6580</v>
      </c>
      <c r="O751" s="48">
        <v>7151</v>
      </c>
      <c r="P751" s="24">
        <v>46055698</v>
      </c>
      <c r="Q751" s="24">
        <v>149</v>
      </c>
      <c r="R751" s="51">
        <v>6441</v>
      </c>
      <c r="S751" s="48">
        <v>12887</v>
      </c>
      <c r="T751" s="24">
        <v>92048803</v>
      </c>
      <c r="U751" s="24">
        <v>178</v>
      </c>
      <c r="V751" s="51">
        <v>7143</v>
      </c>
    </row>
    <row r="752" spans="1:22" ht="11.25" customHeight="1" x14ac:dyDescent="0.2">
      <c r="A752" s="11" t="s">
        <v>65</v>
      </c>
      <c r="B752" s="11" t="s">
        <v>32</v>
      </c>
      <c r="C752" s="11" t="s">
        <v>47</v>
      </c>
      <c r="D752" s="11" t="s">
        <v>28</v>
      </c>
      <c r="E752" s="11" t="s">
        <v>12</v>
      </c>
      <c r="F752" s="11" t="s">
        <v>14</v>
      </c>
      <c r="G752" s="48">
        <v>197</v>
      </c>
      <c r="H752" s="24">
        <v>1876202</v>
      </c>
      <c r="I752" s="24">
        <v>595</v>
      </c>
      <c r="J752" s="51">
        <v>9524</v>
      </c>
      <c r="K752" s="24">
        <v>219</v>
      </c>
      <c r="L752" s="24">
        <v>1357960</v>
      </c>
      <c r="M752" s="24">
        <v>166</v>
      </c>
      <c r="N752" s="24">
        <v>6287</v>
      </c>
      <c r="O752" s="48">
        <v>527</v>
      </c>
      <c r="P752" s="24">
        <v>2233524</v>
      </c>
      <c r="Q752" s="24">
        <v>87</v>
      </c>
      <c r="R752" s="51">
        <v>4254</v>
      </c>
      <c r="S752" s="48">
        <v>1039</v>
      </c>
      <c r="T752" s="24">
        <v>6057220</v>
      </c>
      <c r="U752" s="24">
        <v>152</v>
      </c>
      <c r="V752" s="51">
        <v>5847</v>
      </c>
    </row>
    <row r="753" spans="1:22" ht="11.25" customHeight="1" x14ac:dyDescent="0.2">
      <c r="A753" s="11" t="s">
        <v>65</v>
      </c>
      <c r="B753" s="11" t="s">
        <v>32</v>
      </c>
      <c r="C753" s="11" t="s">
        <v>47</v>
      </c>
      <c r="D753" s="11" t="s">
        <v>28</v>
      </c>
      <c r="E753" s="11" t="s">
        <v>12</v>
      </c>
      <c r="F753" s="11" t="s">
        <v>15</v>
      </c>
      <c r="G753" s="48">
        <v>377</v>
      </c>
      <c r="H753" s="24">
        <v>3955587</v>
      </c>
      <c r="I753" s="24">
        <v>571</v>
      </c>
      <c r="J753" s="51">
        <v>10548</v>
      </c>
      <c r="K753" s="24">
        <v>381</v>
      </c>
      <c r="L753" s="24">
        <v>1976041</v>
      </c>
      <c r="M753" s="24">
        <v>178</v>
      </c>
      <c r="N753" s="24">
        <v>5200</v>
      </c>
      <c r="O753" s="48">
        <v>1006</v>
      </c>
      <c r="P753" s="24">
        <v>4843058</v>
      </c>
      <c r="Q753" s="24">
        <v>176</v>
      </c>
      <c r="R753" s="51">
        <v>4824</v>
      </c>
      <c r="S753" s="48">
        <v>1975</v>
      </c>
      <c r="T753" s="24">
        <v>12360502</v>
      </c>
      <c r="U753" s="24">
        <v>221</v>
      </c>
      <c r="V753" s="51">
        <v>6255</v>
      </c>
    </row>
    <row r="754" spans="1:22" ht="11.25" customHeight="1" x14ac:dyDescent="0.2">
      <c r="A754" s="11" t="s">
        <v>65</v>
      </c>
      <c r="B754" s="11" t="s">
        <v>32</v>
      </c>
      <c r="C754" s="11" t="s">
        <v>47</v>
      </c>
      <c r="D754" s="11" t="s">
        <v>28</v>
      </c>
      <c r="E754" s="11" t="s">
        <v>12</v>
      </c>
      <c r="F754" s="11" t="s">
        <v>16</v>
      </c>
      <c r="G754" s="48">
        <v>574</v>
      </c>
      <c r="H754" s="24">
        <v>5831789</v>
      </c>
      <c r="I754" s="24">
        <v>575</v>
      </c>
      <c r="J754" s="51">
        <v>10195</v>
      </c>
      <c r="K754" s="24">
        <v>594</v>
      </c>
      <c r="L754" s="24">
        <v>3334001</v>
      </c>
      <c r="M754" s="24">
        <v>177</v>
      </c>
      <c r="N754" s="24">
        <v>5594</v>
      </c>
      <c r="O754" s="48">
        <v>1529</v>
      </c>
      <c r="P754" s="24">
        <v>7076582</v>
      </c>
      <c r="Q754" s="24">
        <v>146</v>
      </c>
      <c r="R754" s="51">
        <v>4628</v>
      </c>
      <c r="S754" s="48">
        <v>3013</v>
      </c>
      <c r="T754" s="24">
        <v>18417722</v>
      </c>
      <c r="U754" s="24">
        <v>193</v>
      </c>
      <c r="V754" s="51">
        <v>6115</v>
      </c>
    </row>
    <row r="755" spans="1:22" ht="11.25" customHeight="1" x14ac:dyDescent="0.2">
      <c r="A755" s="11" t="s">
        <v>65</v>
      </c>
      <c r="B755" s="11" t="s">
        <v>32</v>
      </c>
      <c r="C755" s="11" t="s">
        <v>47</v>
      </c>
      <c r="D755" s="11" t="s">
        <v>24</v>
      </c>
      <c r="E755" s="11" t="s">
        <v>12</v>
      </c>
      <c r="F755" s="11" t="s">
        <v>14</v>
      </c>
      <c r="G755" s="48">
        <v>467</v>
      </c>
      <c r="H755" s="24">
        <v>4887223</v>
      </c>
      <c r="I755" s="24">
        <v>2196</v>
      </c>
      <c r="J755" s="51">
        <v>10465</v>
      </c>
      <c r="K755" s="24">
        <v>478</v>
      </c>
      <c r="L755" s="24">
        <v>4173636</v>
      </c>
      <c r="M755" s="24">
        <v>505</v>
      </c>
      <c r="N755" s="24">
        <v>8768</v>
      </c>
      <c r="O755" s="48">
        <v>1066</v>
      </c>
      <c r="P755" s="24">
        <v>5956578</v>
      </c>
      <c r="Q755" s="24">
        <v>265</v>
      </c>
      <c r="R755" s="51">
        <v>5588</v>
      </c>
      <c r="S755" s="48">
        <v>2143</v>
      </c>
      <c r="T755" s="24">
        <v>15813234</v>
      </c>
      <c r="U755" s="24">
        <v>516</v>
      </c>
      <c r="V755" s="51">
        <v>7379</v>
      </c>
    </row>
    <row r="756" spans="1:22" ht="11.25" customHeight="1" x14ac:dyDescent="0.2">
      <c r="A756" s="11" t="s">
        <v>65</v>
      </c>
      <c r="B756" s="11" t="s">
        <v>32</v>
      </c>
      <c r="C756" s="11" t="s">
        <v>47</v>
      </c>
      <c r="D756" s="11" t="s">
        <v>24</v>
      </c>
      <c r="E756" s="11" t="s">
        <v>12</v>
      </c>
      <c r="F756" s="11" t="s">
        <v>15</v>
      </c>
      <c r="G756" s="48">
        <v>613</v>
      </c>
      <c r="H756" s="24">
        <v>7333344</v>
      </c>
      <c r="I756" s="24">
        <v>1874</v>
      </c>
      <c r="J756" s="51">
        <v>12022</v>
      </c>
      <c r="K756" s="24">
        <v>644</v>
      </c>
      <c r="L756" s="24">
        <v>4869399</v>
      </c>
      <c r="M756" s="24">
        <v>551</v>
      </c>
      <c r="N756" s="24">
        <v>7561</v>
      </c>
      <c r="O756" s="48">
        <v>1607</v>
      </c>
      <c r="P756" s="24">
        <v>10733763</v>
      </c>
      <c r="Q756" s="24">
        <v>518</v>
      </c>
      <c r="R756" s="51">
        <v>6684</v>
      </c>
      <c r="S756" s="48">
        <v>3120</v>
      </c>
      <c r="T756" s="24">
        <v>25045601</v>
      </c>
      <c r="U756" s="24">
        <v>585</v>
      </c>
      <c r="V756" s="51">
        <v>8022</v>
      </c>
    </row>
    <row r="757" spans="1:22" ht="11.25" customHeight="1" x14ac:dyDescent="0.2">
      <c r="A757" s="11" t="s">
        <v>65</v>
      </c>
      <c r="B757" s="11" t="s">
        <v>32</v>
      </c>
      <c r="C757" s="11" t="s">
        <v>47</v>
      </c>
      <c r="D757" s="11" t="s">
        <v>24</v>
      </c>
      <c r="E757" s="11" t="s">
        <v>12</v>
      </c>
      <c r="F757" s="11" t="s">
        <v>16</v>
      </c>
      <c r="G757" s="48">
        <v>1074</v>
      </c>
      <c r="H757" s="24">
        <v>12220567</v>
      </c>
      <c r="I757" s="24">
        <v>1910</v>
      </c>
      <c r="J757" s="51">
        <v>11347</v>
      </c>
      <c r="K757" s="24">
        <v>1118</v>
      </c>
      <c r="L757" s="24">
        <v>9043035</v>
      </c>
      <c r="M757" s="24">
        <v>547</v>
      </c>
      <c r="N757" s="24">
        <v>8074</v>
      </c>
      <c r="O757" s="48">
        <v>2669</v>
      </c>
      <c r="P757" s="24">
        <v>16690341</v>
      </c>
      <c r="Q757" s="24">
        <v>404</v>
      </c>
      <c r="R757" s="51">
        <v>6246</v>
      </c>
      <c r="S757" s="48">
        <v>5266</v>
      </c>
      <c r="T757" s="24">
        <v>40858835</v>
      </c>
      <c r="U757" s="24">
        <v>559</v>
      </c>
      <c r="V757" s="51">
        <v>7760</v>
      </c>
    </row>
    <row r="758" spans="1:22" ht="11.25" customHeight="1" x14ac:dyDescent="0.2">
      <c r="A758" s="11" t="s">
        <v>65</v>
      </c>
      <c r="B758" s="11" t="s">
        <v>32</v>
      </c>
      <c r="C758" s="11" t="s">
        <v>47</v>
      </c>
      <c r="D758" s="11" t="s">
        <v>29</v>
      </c>
      <c r="E758" s="11" t="s">
        <v>12</v>
      </c>
      <c r="F758" s="11" t="s">
        <v>14</v>
      </c>
      <c r="G758" s="48">
        <v>272</v>
      </c>
      <c r="H758" s="24">
        <v>3011021</v>
      </c>
      <c r="I758" s="24">
        <v>3472</v>
      </c>
      <c r="J758" s="51">
        <v>11152</v>
      </c>
      <c r="K758" s="24">
        <v>260</v>
      </c>
      <c r="L758" s="24">
        <v>2815676</v>
      </c>
      <c r="M758" s="24">
        <v>1073</v>
      </c>
      <c r="N758" s="24">
        <v>10830</v>
      </c>
      <c r="O758" s="48">
        <v>540</v>
      </c>
      <c r="P758" s="24">
        <v>3723054</v>
      </c>
      <c r="Q758" s="24">
        <v>809</v>
      </c>
      <c r="R758" s="51">
        <v>6882</v>
      </c>
      <c r="S758" s="48">
        <v>1104</v>
      </c>
      <c r="T758" s="24">
        <v>9756014</v>
      </c>
      <c r="U758" s="24">
        <v>1247</v>
      </c>
      <c r="V758" s="51">
        <v>8813</v>
      </c>
    </row>
    <row r="759" spans="1:22" ht="11.25" customHeight="1" x14ac:dyDescent="0.2">
      <c r="A759" s="11" t="s">
        <v>65</v>
      </c>
      <c r="B759" s="11" t="s">
        <v>32</v>
      </c>
      <c r="C759" s="11" t="s">
        <v>47</v>
      </c>
      <c r="D759" s="11" t="s">
        <v>29</v>
      </c>
      <c r="E759" s="11" t="s">
        <v>12</v>
      </c>
      <c r="F759" s="11" t="s">
        <v>15</v>
      </c>
      <c r="G759" s="48">
        <v>232</v>
      </c>
      <c r="H759" s="24">
        <v>3377757</v>
      </c>
      <c r="I759" s="24">
        <v>4209</v>
      </c>
      <c r="J759" s="51">
        <v>14373</v>
      </c>
      <c r="K759" s="24">
        <v>264</v>
      </c>
      <c r="L759" s="24">
        <v>2893358</v>
      </c>
      <c r="M759" s="24">
        <v>2280</v>
      </c>
      <c r="N759" s="24">
        <v>10960</v>
      </c>
      <c r="O759" s="48">
        <v>602</v>
      </c>
      <c r="P759" s="24">
        <v>5890705</v>
      </c>
      <c r="Q759" s="24">
        <v>1894</v>
      </c>
      <c r="R759" s="51">
        <v>9785</v>
      </c>
      <c r="S759" s="48">
        <v>1145</v>
      </c>
      <c r="T759" s="24">
        <v>12685099</v>
      </c>
      <c r="U759" s="24">
        <v>2147</v>
      </c>
      <c r="V759" s="51">
        <v>11069</v>
      </c>
    </row>
    <row r="760" spans="1:22" ht="11.25" customHeight="1" x14ac:dyDescent="0.2">
      <c r="A760" s="11" t="s">
        <v>65</v>
      </c>
      <c r="B760" s="11" t="s">
        <v>32</v>
      </c>
      <c r="C760" s="11" t="s">
        <v>47</v>
      </c>
      <c r="D760" s="11" t="s">
        <v>29</v>
      </c>
      <c r="E760" s="11" t="s">
        <v>12</v>
      </c>
      <c r="F760" s="11" t="s">
        <v>16</v>
      </c>
      <c r="G760" s="48">
        <v>507</v>
      </c>
      <c r="H760" s="24">
        <v>6388778</v>
      </c>
      <c r="I760" s="24">
        <v>3864</v>
      </c>
      <c r="J760" s="51">
        <v>12651</v>
      </c>
      <c r="K760" s="24">
        <v>525</v>
      </c>
      <c r="L760" s="24">
        <v>5709034</v>
      </c>
      <c r="M760" s="24">
        <v>1576</v>
      </c>
      <c r="N760" s="24">
        <v>10895</v>
      </c>
      <c r="O760" s="48">
        <v>1140</v>
      </c>
      <c r="P760" s="24">
        <v>9613759</v>
      </c>
      <c r="Q760" s="24">
        <v>1282</v>
      </c>
      <c r="R760" s="51">
        <v>8411</v>
      </c>
      <c r="S760" s="48">
        <v>2250</v>
      </c>
      <c r="T760" s="24">
        <v>22441113</v>
      </c>
      <c r="U760" s="24">
        <v>1662</v>
      </c>
      <c r="V760" s="51">
        <v>9961</v>
      </c>
    </row>
    <row r="761" spans="1:22" ht="11.25" customHeight="1" x14ac:dyDescent="0.2">
      <c r="A761" s="11" t="s">
        <v>65</v>
      </c>
      <c r="B761" s="11" t="s">
        <v>32</v>
      </c>
      <c r="C761" s="11" t="s">
        <v>47</v>
      </c>
      <c r="D761" s="11" t="s">
        <v>12</v>
      </c>
      <c r="E761" s="11" t="s">
        <v>12</v>
      </c>
      <c r="F761" s="11" t="s">
        <v>14</v>
      </c>
      <c r="G761" s="48">
        <v>3016</v>
      </c>
      <c r="H761" s="24">
        <v>10595249</v>
      </c>
      <c r="I761" s="24">
        <v>37</v>
      </c>
      <c r="J761" s="51">
        <v>3514</v>
      </c>
      <c r="K761" s="24">
        <v>4428</v>
      </c>
      <c r="L761" s="24">
        <v>17208934</v>
      </c>
      <c r="M761" s="24">
        <v>27</v>
      </c>
      <c r="N761" s="24">
        <v>3888</v>
      </c>
      <c r="O761" s="48">
        <v>6310</v>
      </c>
      <c r="P761" s="24">
        <v>30526216</v>
      </c>
      <c r="Q761" s="24">
        <v>46</v>
      </c>
      <c r="R761" s="51">
        <v>4836</v>
      </c>
      <c r="S761" s="48">
        <v>14433</v>
      </c>
      <c r="T761" s="24">
        <v>64572649</v>
      </c>
      <c r="U761" s="24">
        <v>38</v>
      </c>
      <c r="V761" s="51">
        <v>4474</v>
      </c>
    </row>
    <row r="762" spans="1:22" ht="11.25" customHeight="1" x14ac:dyDescent="0.2">
      <c r="A762" s="11" t="s">
        <v>65</v>
      </c>
      <c r="B762" s="11" t="s">
        <v>32</v>
      </c>
      <c r="C762" s="11" t="s">
        <v>47</v>
      </c>
      <c r="D762" s="11" t="s">
        <v>12</v>
      </c>
      <c r="E762" s="11" t="s">
        <v>12</v>
      </c>
      <c r="F762" s="11" t="s">
        <v>15</v>
      </c>
      <c r="G762" s="48">
        <v>6646</v>
      </c>
      <c r="H762" s="24">
        <v>27968681</v>
      </c>
      <c r="I762" s="24">
        <v>41</v>
      </c>
      <c r="J762" s="51">
        <v>4210</v>
      </c>
      <c r="K762" s="24">
        <v>9733</v>
      </c>
      <c r="L762" s="24">
        <v>42301504</v>
      </c>
      <c r="M762" s="24">
        <v>43</v>
      </c>
      <c r="N762" s="24">
        <v>4347</v>
      </c>
      <c r="O762" s="48">
        <v>11432</v>
      </c>
      <c r="P762" s="24">
        <v>62639816</v>
      </c>
      <c r="Q762" s="24">
        <v>66</v>
      </c>
      <c r="R762" s="51">
        <v>5479</v>
      </c>
      <c r="S762" s="48">
        <v>28966</v>
      </c>
      <c r="T762" s="24">
        <v>142153852</v>
      </c>
      <c r="U762" s="24">
        <v>50</v>
      </c>
      <c r="V762" s="51">
        <v>4908</v>
      </c>
    </row>
    <row r="763" spans="1:22" ht="11.25" customHeight="1" x14ac:dyDescent="0.2">
      <c r="A763" s="11" t="s">
        <v>65</v>
      </c>
      <c r="B763" s="11" t="s">
        <v>32</v>
      </c>
      <c r="C763" s="11" t="s">
        <v>47</v>
      </c>
      <c r="D763" s="11" t="s">
        <v>12</v>
      </c>
      <c r="E763" s="11" t="s">
        <v>12</v>
      </c>
      <c r="F763" s="11" t="s">
        <v>16</v>
      </c>
      <c r="G763" s="48">
        <v>9660</v>
      </c>
      <c r="H763" s="24">
        <v>38563930</v>
      </c>
      <c r="I763" s="24">
        <v>40</v>
      </c>
      <c r="J763" s="51">
        <v>3993</v>
      </c>
      <c r="K763" s="24">
        <v>14157</v>
      </c>
      <c r="L763" s="24">
        <v>59510438</v>
      </c>
      <c r="M763" s="24">
        <v>37</v>
      </c>
      <c r="N763" s="24">
        <v>4204</v>
      </c>
      <c r="O763" s="48">
        <v>17744</v>
      </c>
      <c r="P763" s="24">
        <v>93166032</v>
      </c>
      <c r="Q763" s="24">
        <v>57</v>
      </c>
      <c r="R763" s="51">
        <v>5251</v>
      </c>
      <c r="S763" s="48">
        <v>43399</v>
      </c>
      <c r="T763" s="24">
        <v>206726501</v>
      </c>
      <c r="U763" s="24">
        <v>45</v>
      </c>
      <c r="V763" s="51">
        <v>4763</v>
      </c>
    </row>
    <row r="764" spans="1:22" ht="11.25" customHeight="1" x14ac:dyDescent="0.2">
      <c r="A764" s="11" t="s">
        <v>66</v>
      </c>
      <c r="B764" s="11" t="s">
        <v>33</v>
      </c>
      <c r="C764" s="11" t="s">
        <v>47</v>
      </c>
      <c r="D764" s="11" t="s">
        <v>13</v>
      </c>
      <c r="E764" s="11" t="s">
        <v>12</v>
      </c>
      <c r="F764" s="11" t="s">
        <v>14</v>
      </c>
      <c r="G764" s="48">
        <v>86</v>
      </c>
      <c r="H764" s="24">
        <v>29777</v>
      </c>
      <c r="I764" s="24">
        <v>10</v>
      </c>
      <c r="J764" s="51">
        <v>335</v>
      </c>
      <c r="K764" s="24">
        <v>125</v>
      </c>
      <c r="L764" s="24">
        <v>163129</v>
      </c>
      <c r="M764" s="24">
        <v>16</v>
      </c>
      <c r="N764" s="24">
        <v>1326</v>
      </c>
      <c r="O764" s="48">
        <v>156</v>
      </c>
      <c r="P764" s="24">
        <v>659434</v>
      </c>
      <c r="Q764" s="24">
        <v>27</v>
      </c>
      <c r="R764" s="51">
        <v>4254</v>
      </c>
      <c r="S764" s="48">
        <v>369</v>
      </c>
      <c r="T764" s="24">
        <v>852365</v>
      </c>
      <c r="U764" s="24">
        <v>17</v>
      </c>
      <c r="V764" s="51">
        <v>2310</v>
      </c>
    </row>
    <row r="765" spans="1:22" ht="11.25" customHeight="1" x14ac:dyDescent="0.2">
      <c r="A765" s="11" t="s">
        <v>66</v>
      </c>
      <c r="B765" s="11" t="s">
        <v>33</v>
      </c>
      <c r="C765" s="11" t="s">
        <v>47</v>
      </c>
      <c r="D765" s="11" t="s">
        <v>13</v>
      </c>
      <c r="E765" s="11" t="s">
        <v>12</v>
      </c>
      <c r="F765" s="11" t="s">
        <v>15</v>
      </c>
      <c r="G765" s="48">
        <v>137</v>
      </c>
      <c r="H765" s="24">
        <v>581270</v>
      </c>
      <c r="I765" s="24">
        <v>15</v>
      </c>
      <c r="J765" s="51">
        <v>4338</v>
      </c>
      <c r="K765" s="24">
        <v>150</v>
      </c>
      <c r="L765" s="24">
        <v>322310</v>
      </c>
      <c r="M765" s="24">
        <v>14</v>
      </c>
      <c r="N765" s="24">
        <v>2193</v>
      </c>
      <c r="O765" s="48">
        <v>189</v>
      </c>
      <c r="P765" s="24">
        <v>353929</v>
      </c>
      <c r="Q765" s="24">
        <v>19</v>
      </c>
      <c r="R765" s="51">
        <v>1883</v>
      </c>
      <c r="S765" s="48">
        <v>476</v>
      </c>
      <c r="T765" s="24">
        <v>1265524</v>
      </c>
      <c r="U765" s="24">
        <v>15</v>
      </c>
      <c r="V765" s="51">
        <v>2676</v>
      </c>
    </row>
    <row r="766" spans="1:22" ht="11.25" customHeight="1" x14ac:dyDescent="0.2">
      <c r="A766" s="11" t="s">
        <v>66</v>
      </c>
      <c r="B766" s="11" t="s">
        <v>33</v>
      </c>
      <c r="C766" s="11" t="s">
        <v>47</v>
      </c>
      <c r="D766" s="11" t="s">
        <v>13</v>
      </c>
      <c r="E766" s="11" t="s">
        <v>12</v>
      </c>
      <c r="F766" s="11" t="s">
        <v>16</v>
      </c>
      <c r="G766" s="48">
        <v>222</v>
      </c>
      <c r="H766" s="24">
        <v>611047</v>
      </c>
      <c r="I766" s="24">
        <v>12</v>
      </c>
      <c r="J766" s="51">
        <v>2740</v>
      </c>
      <c r="K766" s="24">
        <v>273</v>
      </c>
      <c r="L766" s="24">
        <v>485439</v>
      </c>
      <c r="M766" s="24">
        <v>14</v>
      </c>
      <c r="N766" s="24">
        <v>1798</v>
      </c>
      <c r="O766" s="48">
        <v>344</v>
      </c>
      <c r="P766" s="24">
        <v>1013363</v>
      </c>
      <c r="Q766" s="24">
        <v>24</v>
      </c>
      <c r="R766" s="51">
        <v>2954</v>
      </c>
      <c r="S766" s="48">
        <v>844</v>
      </c>
      <c r="T766" s="24">
        <v>2117889</v>
      </c>
      <c r="U766" s="24">
        <v>16</v>
      </c>
      <c r="V766" s="51">
        <v>2515</v>
      </c>
    </row>
    <row r="767" spans="1:22" ht="11.25" customHeight="1" x14ac:dyDescent="0.2">
      <c r="A767" s="11" t="s">
        <v>66</v>
      </c>
      <c r="B767" s="11" t="s">
        <v>33</v>
      </c>
      <c r="C767" s="11" t="s">
        <v>47</v>
      </c>
      <c r="D767" s="11" t="s">
        <v>17</v>
      </c>
      <c r="E767" s="11" t="s">
        <v>12</v>
      </c>
      <c r="F767" s="11" t="s">
        <v>14</v>
      </c>
      <c r="G767" s="48">
        <v>440</v>
      </c>
      <c r="H767" s="24">
        <v>677831</v>
      </c>
      <c r="I767" s="24">
        <v>28</v>
      </c>
      <c r="J767" s="51">
        <v>1530</v>
      </c>
      <c r="K767" s="24">
        <v>499</v>
      </c>
      <c r="L767" s="24">
        <v>1583328</v>
      </c>
      <c r="M767" s="24">
        <v>26</v>
      </c>
      <c r="N767" s="24">
        <v>3160</v>
      </c>
      <c r="O767" s="48">
        <v>342</v>
      </c>
      <c r="P767" s="24">
        <v>725778</v>
      </c>
      <c r="Q767" s="24">
        <v>44</v>
      </c>
      <c r="R767" s="51">
        <v>2116</v>
      </c>
      <c r="S767" s="48">
        <v>1301</v>
      </c>
      <c r="T767" s="24">
        <v>2953191</v>
      </c>
      <c r="U767" s="24">
        <v>29</v>
      </c>
      <c r="V767" s="51">
        <v>2268</v>
      </c>
    </row>
    <row r="768" spans="1:22" ht="11.25" customHeight="1" x14ac:dyDescent="0.2">
      <c r="A768" s="11" t="s">
        <v>66</v>
      </c>
      <c r="B768" s="11" t="s">
        <v>33</v>
      </c>
      <c r="C768" s="11" t="s">
        <v>47</v>
      </c>
      <c r="D768" s="11" t="s">
        <v>17</v>
      </c>
      <c r="E768" s="11" t="s">
        <v>12</v>
      </c>
      <c r="F768" s="11" t="s">
        <v>15</v>
      </c>
      <c r="G768" s="48">
        <v>957</v>
      </c>
      <c r="H768" s="24">
        <v>4144514</v>
      </c>
      <c r="I768" s="24">
        <v>32</v>
      </c>
      <c r="J768" s="51">
        <v>4326</v>
      </c>
      <c r="K768" s="24">
        <v>1221</v>
      </c>
      <c r="L768" s="24">
        <v>6001898</v>
      </c>
      <c r="M768" s="24">
        <v>43</v>
      </c>
      <c r="N768" s="24">
        <v>4904</v>
      </c>
      <c r="O768" s="48">
        <v>481</v>
      </c>
      <c r="P768" s="24">
        <v>3273756</v>
      </c>
      <c r="Q768" s="24">
        <v>47</v>
      </c>
      <c r="R768" s="51">
        <v>6778</v>
      </c>
      <c r="S768" s="48">
        <v>2687</v>
      </c>
      <c r="T768" s="24">
        <v>13397510</v>
      </c>
      <c r="U768" s="24">
        <v>38</v>
      </c>
      <c r="V768" s="51">
        <v>4988</v>
      </c>
    </row>
    <row r="769" spans="1:22" ht="11.25" customHeight="1" x14ac:dyDescent="0.2">
      <c r="A769" s="11" t="s">
        <v>66</v>
      </c>
      <c r="B769" s="11" t="s">
        <v>33</v>
      </c>
      <c r="C769" s="11" t="s">
        <v>47</v>
      </c>
      <c r="D769" s="11" t="s">
        <v>17</v>
      </c>
      <c r="E769" s="11" t="s">
        <v>12</v>
      </c>
      <c r="F769" s="11" t="s">
        <v>16</v>
      </c>
      <c r="G769" s="48">
        <v>1400</v>
      </c>
      <c r="H769" s="24">
        <v>4822345</v>
      </c>
      <c r="I769" s="24">
        <v>31</v>
      </c>
      <c r="J769" s="51">
        <v>3442</v>
      </c>
      <c r="K769" s="24">
        <v>1724</v>
      </c>
      <c r="L769" s="24">
        <v>7585226</v>
      </c>
      <c r="M769" s="24">
        <v>35</v>
      </c>
      <c r="N769" s="24">
        <v>4397</v>
      </c>
      <c r="O769" s="48">
        <v>826</v>
      </c>
      <c r="P769" s="24">
        <v>3999534</v>
      </c>
      <c r="Q769" s="24">
        <v>46</v>
      </c>
      <c r="R769" s="51">
        <v>4842</v>
      </c>
      <c r="S769" s="48">
        <v>3986</v>
      </c>
      <c r="T769" s="24">
        <v>16350701</v>
      </c>
      <c r="U769" s="24">
        <v>34</v>
      </c>
      <c r="V769" s="51">
        <v>4100</v>
      </c>
    </row>
    <row r="770" spans="1:22" ht="11.25" customHeight="1" x14ac:dyDescent="0.2">
      <c r="A770" s="11" t="s">
        <v>66</v>
      </c>
      <c r="B770" s="11" t="s">
        <v>33</v>
      </c>
      <c r="C770" s="11" t="s">
        <v>47</v>
      </c>
      <c r="D770" s="11" t="s">
        <v>18</v>
      </c>
      <c r="E770" s="11" t="s">
        <v>12</v>
      </c>
      <c r="F770" s="11" t="s">
        <v>14</v>
      </c>
      <c r="G770" s="48">
        <v>199</v>
      </c>
      <c r="H770" s="24">
        <v>256220</v>
      </c>
      <c r="I770" s="24">
        <v>33</v>
      </c>
      <c r="J770" s="51">
        <v>1268</v>
      </c>
      <c r="K770" s="24">
        <v>530</v>
      </c>
      <c r="L770" s="24">
        <v>2523454</v>
      </c>
      <c r="M770" s="24">
        <v>32</v>
      </c>
      <c r="N770" s="24">
        <v>4743</v>
      </c>
      <c r="O770" s="48">
        <v>618</v>
      </c>
      <c r="P770" s="24">
        <v>3394464</v>
      </c>
      <c r="Q770" s="24">
        <v>34</v>
      </c>
      <c r="R770" s="51">
        <v>5510</v>
      </c>
      <c r="S770" s="48">
        <v>1389</v>
      </c>
      <c r="T770" s="24">
        <v>6750007</v>
      </c>
      <c r="U770" s="24">
        <v>33</v>
      </c>
      <c r="V770" s="51">
        <v>4870</v>
      </c>
    </row>
    <row r="771" spans="1:22" ht="11.25" customHeight="1" x14ac:dyDescent="0.2">
      <c r="A771" s="11" t="s">
        <v>66</v>
      </c>
      <c r="B771" s="11" t="s">
        <v>33</v>
      </c>
      <c r="C771" s="11" t="s">
        <v>47</v>
      </c>
      <c r="D771" s="11" t="s">
        <v>18</v>
      </c>
      <c r="E771" s="11" t="s">
        <v>12</v>
      </c>
      <c r="F771" s="11" t="s">
        <v>15</v>
      </c>
      <c r="G771" s="48">
        <v>395</v>
      </c>
      <c r="H771" s="24">
        <v>3209591</v>
      </c>
      <c r="I771" s="24">
        <v>52</v>
      </c>
      <c r="J771" s="51">
        <v>8085</v>
      </c>
      <c r="K771" s="24">
        <v>913</v>
      </c>
      <c r="L771" s="24">
        <v>4179421</v>
      </c>
      <c r="M771" s="24">
        <v>45</v>
      </c>
      <c r="N771" s="24">
        <v>4583</v>
      </c>
      <c r="O771" s="48">
        <v>1388</v>
      </c>
      <c r="P771" s="24">
        <v>8790786</v>
      </c>
      <c r="Q771" s="24">
        <v>71</v>
      </c>
      <c r="R771" s="51">
        <v>6324</v>
      </c>
      <c r="S771" s="48">
        <v>2764</v>
      </c>
      <c r="T771" s="24">
        <v>16797145</v>
      </c>
      <c r="U771" s="24">
        <v>57</v>
      </c>
      <c r="V771" s="51">
        <v>6075</v>
      </c>
    </row>
    <row r="772" spans="1:22" ht="11.25" customHeight="1" x14ac:dyDescent="0.2">
      <c r="A772" s="11" t="s">
        <v>66</v>
      </c>
      <c r="B772" s="11" t="s">
        <v>33</v>
      </c>
      <c r="C772" s="11" t="s">
        <v>47</v>
      </c>
      <c r="D772" s="11" t="s">
        <v>18</v>
      </c>
      <c r="E772" s="11" t="s">
        <v>12</v>
      </c>
      <c r="F772" s="11" t="s">
        <v>16</v>
      </c>
      <c r="G772" s="48">
        <v>599</v>
      </c>
      <c r="H772" s="24">
        <v>3465811</v>
      </c>
      <c r="I772" s="24">
        <v>48</v>
      </c>
      <c r="J772" s="51">
        <v>5786</v>
      </c>
      <c r="K772" s="24">
        <v>1445</v>
      </c>
      <c r="L772" s="24">
        <v>6702875</v>
      </c>
      <c r="M772" s="24">
        <v>39</v>
      </c>
      <c r="N772" s="24">
        <v>4642</v>
      </c>
      <c r="O772" s="48">
        <v>2007</v>
      </c>
      <c r="P772" s="24">
        <v>12185250</v>
      </c>
      <c r="Q772" s="24">
        <v>57</v>
      </c>
      <c r="R772" s="51">
        <v>6074</v>
      </c>
      <c r="S772" s="48">
        <v>4148</v>
      </c>
      <c r="T772" s="24">
        <v>23547152</v>
      </c>
      <c r="U772" s="24">
        <v>48</v>
      </c>
      <c r="V772" s="51">
        <v>5673</v>
      </c>
    </row>
    <row r="773" spans="1:22" ht="11.25" customHeight="1" x14ac:dyDescent="0.2">
      <c r="A773" s="11" t="s">
        <v>66</v>
      </c>
      <c r="B773" s="11" t="s">
        <v>33</v>
      </c>
      <c r="C773" s="11" t="s">
        <v>47</v>
      </c>
      <c r="D773" s="11" t="s">
        <v>19</v>
      </c>
      <c r="E773" s="11" t="s">
        <v>12</v>
      </c>
      <c r="F773" s="11" t="s">
        <v>14</v>
      </c>
      <c r="G773" s="48">
        <v>73</v>
      </c>
      <c r="H773" s="24">
        <v>286143</v>
      </c>
      <c r="I773" s="24">
        <v>26</v>
      </c>
      <c r="J773" s="51">
        <v>3815</v>
      </c>
      <c r="K773" s="24">
        <v>119</v>
      </c>
      <c r="L773" s="24">
        <v>450185</v>
      </c>
      <c r="M773" s="24">
        <v>15</v>
      </c>
      <c r="N773" s="24">
        <v>3848</v>
      </c>
      <c r="O773" s="48">
        <v>457</v>
      </c>
      <c r="P773" s="24">
        <v>5890661</v>
      </c>
      <c r="Q773" s="24">
        <v>109</v>
      </c>
      <c r="R773" s="51">
        <v>12918</v>
      </c>
      <c r="S773" s="48">
        <v>754</v>
      </c>
      <c r="T773" s="24">
        <v>7621775</v>
      </c>
      <c r="U773" s="24">
        <v>62</v>
      </c>
      <c r="V773" s="51">
        <v>10095</v>
      </c>
    </row>
    <row r="774" spans="1:22" ht="11.25" customHeight="1" x14ac:dyDescent="0.2">
      <c r="A774" s="11" t="s">
        <v>66</v>
      </c>
      <c r="B774" s="11" t="s">
        <v>33</v>
      </c>
      <c r="C774" s="11" t="s">
        <v>47</v>
      </c>
      <c r="D774" s="11" t="s">
        <v>19</v>
      </c>
      <c r="E774" s="11" t="s">
        <v>12</v>
      </c>
      <c r="F774" s="11" t="s">
        <v>15</v>
      </c>
      <c r="G774" s="48">
        <v>118</v>
      </c>
      <c r="H774" s="24">
        <v>656731</v>
      </c>
      <c r="I774" s="24">
        <v>74</v>
      </c>
      <c r="J774" s="51">
        <v>5519</v>
      </c>
      <c r="K774" s="24">
        <v>281</v>
      </c>
      <c r="L774" s="24">
        <v>892980</v>
      </c>
      <c r="M774" s="24">
        <v>82</v>
      </c>
      <c r="N774" s="24">
        <v>3212</v>
      </c>
      <c r="O774" s="48">
        <v>708</v>
      </c>
      <c r="P774" s="24">
        <v>4031399</v>
      </c>
      <c r="Q774" s="24">
        <v>83</v>
      </c>
      <c r="R774" s="51">
        <v>5686</v>
      </c>
      <c r="S774" s="48">
        <v>1245</v>
      </c>
      <c r="T774" s="24">
        <v>6662356</v>
      </c>
      <c r="U774" s="24">
        <v>83</v>
      </c>
      <c r="V774" s="51">
        <v>5360</v>
      </c>
    </row>
    <row r="775" spans="1:22" ht="11.25" customHeight="1" x14ac:dyDescent="0.2">
      <c r="A775" s="11" t="s">
        <v>66</v>
      </c>
      <c r="B775" s="11" t="s">
        <v>33</v>
      </c>
      <c r="C775" s="11" t="s">
        <v>47</v>
      </c>
      <c r="D775" s="11" t="s">
        <v>19</v>
      </c>
      <c r="E775" s="11" t="s">
        <v>12</v>
      </c>
      <c r="F775" s="11" t="s">
        <v>16</v>
      </c>
      <c r="G775" s="48">
        <v>193</v>
      </c>
      <c r="H775" s="24">
        <v>942874</v>
      </c>
      <c r="I775" s="24">
        <v>48</v>
      </c>
      <c r="J775" s="51">
        <v>4860</v>
      </c>
      <c r="K775" s="24">
        <v>393</v>
      </c>
      <c r="L775" s="24">
        <v>1343165</v>
      </c>
      <c r="M775" s="24">
        <v>49</v>
      </c>
      <c r="N775" s="24">
        <v>3400</v>
      </c>
      <c r="O775" s="48">
        <v>1165</v>
      </c>
      <c r="P775" s="24">
        <v>9922060</v>
      </c>
      <c r="Q775" s="24">
        <v>89</v>
      </c>
      <c r="R775" s="51">
        <v>8517</v>
      </c>
      <c r="S775" s="48">
        <v>1999</v>
      </c>
      <c r="T775" s="24">
        <v>14284131</v>
      </c>
      <c r="U775" s="24">
        <v>75</v>
      </c>
      <c r="V775" s="51">
        <v>7149</v>
      </c>
    </row>
    <row r="776" spans="1:22" ht="11.25" customHeight="1" x14ac:dyDescent="0.2">
      <c r="A776" s="11" t="s">
        <v>66</v>
      </c>
      <c r="B776" s="11" t="s">
        <v>33</v>
      </c>
      <c r="C776" s="11" t="s">
        <v>47</v>
      </c>
      <c r="D776" s="11" t="s">
        <v>46</v>
      </c>
      <c r="E776" s="11" t="s">
        <v>12</v>
      </c>
      <c r="F776" s="11" t="s">
        <v>14</v>
      </c>
      <c r="G776" s="48">
        <v>221</v>
      </c>
      <c r="H776" s="24">
        <v>1588085</v>
      </c>
      <c r="I776" s="24">
        <v>238</v>
      </c>
      <c r="J776" s="51">
        <v>7121</v>
      </c>
      <c r="K776" s="24">
        <v>258</v>
      </c>
      <c r="L776" s="24">
        <v>1703069</v>
      </c>
      <c r="M776" s="24">
        <v>91</v>
      </c>
      <c r="N776" s="24">
        <v>6550</v>
      </c>
      <c r="O776" s="48">
        <v>717</v>
      </c>
      <c r="P776" s="24">
        <v>7809283</v>
      </c>
      <c r="Q776" s="24">
        <v>176</v>
      </c>
      <c r="R776" s="51">
        <v>10892</v>
      </c>
      <c r="S776" s="48">
        <v>1332</v>
      </c>
      <c r="T776" s="24">
        <v>12338730</v>
      </c>
      <c r="U776" s="24">
        <v>175</v>
      </c>
      <c r="V776" s="51">
        <v>9256</v>
      </c>
    </row>
    <row r="777" spans="1:22" ht="11.25" customHeight="1" x14ac:dyDescent="0.2">
      <c r="A777" s="11" t="s">
        <v>66</v>
      </c>
      <c r="B777" s="11" t="s">
        <v>33</v>
      </c>
      <c r="C777" s="11" t="s">
        <v>47</v>
      </c>
      <c r="D777" s="11" t="s">
        <v>46</v>
      </c>
      <c r="E777" s="11" t="s">
        <v>12</v>
      </c>
      <c r="F777" s="11" t="s">
        <v>15</v>
      </c>
      <c r="G777" s="48">
        <v>334</v>
      </c>
      <c r="H777" s="24">
        <v>2959706</v>
      </c>
      <c r="I777" s="24">
        <v>376</v>
      </c>
      <c r="J777" s="51">
        <v>8942</v>
      </c>
      <c r="K777" s="24">
        <v>473</v>
      </c>
      <c r="L777" s="24">
        <v>2494230</v>
      </c>
      <c r="M777" s="24">
        <v>192</v>
      </c>
      <c r="N777" s="24">
        <v>5262</v>
      </c>
      <c r="O777" s="48">
        <v>1138</v>
      </c>
      <c r="P777" s="24">
        <v>5605152</v>
      </c>
      <c r="Q777" s="24">
        <v>137</v>
      </c>
      <c r="R777" s="51">
        <v>4930</v>
      </c>
      <c r="S777" s="48">
        <v>2136</v>
      </c>
      <c r="T777" s="24">
        <v>12687518</v>
      </c>
      <c r="U777" s="24">
        <v>180</v>
      </c>
      <c r="V777" s="51">
        <v>5932</v>
      </c>
    </row>
    <row r="778" spans="1:22" ht="11.25" customHeight="1" x14ac:dyDescent="0.2">
      <c r="A778" s="11" t="s">
        <v>66</v>
      </c>
      <c r="B778" s="11" t="s">
        <v>33</v>
      </c>
      <c r="C778" s="11" t="s">
        <v>47</v>
      </c>
      <c r="D778" s="11" t="s">
        <v>46</v>
      </c>
      <c r="E778" s="11" t="s">
        <v>12</v>
      </c>
      <c r="F778" s="11" t="s">
        <v>16</v>
      </c>
      <c r="G778" s="48">
        <v>552</v>
      </c>
      <c r="H778" s="24">
        <v>4547791</v>
      </c>
      <c r="I778" s="24">
        <v>360</v>
      </c>
      <c r="J778" s="51">
        <v>8209</v>
      </c>
      <c r="K778" s="24">
        <v>735</v>
      </c>
      <c r="L778" s="24">
        <v>4197299</v>
      </c>
      <c r="M778" s="24">
        <v>162</v>
      </c>
      <c r="N778" s="24">
        <v>5718</v>
      </c>
      <c r="O778" s="48">
        <v>1857</v>
      </c>
      <c r="P778" s="24">
        <v>13414435</v>
      </c>
      <c r="Q778" s="24">
        <v>146</v>
      </c>
      <c r="R778" s="51">
        <v>7235</v>
      </c>
      <c r="S778" s="48">
        <v>3472</v>
      </c>
      <c r="T778" s="24">
        <v>25026248</v>
      </c>
      <c r="U778" s="24">
        <v>177</v>
      </c>
      <c r="V778" s="51">
        <v>7208</v>
      </c>
    </row>
    <row r="779" spans="1:22" ht="11.25" customHeight="1" x14ac:dyDescent="0.2">
      <c r="A779" s="11" t="s">
        <v>66</v>
      </c>
      <c r="B779" s="11" t="s">
        <v>33</v>
      </c>
      <c r="C779" s="11" t="s">
        <v>47</v>
      </c>
      <c r="D779" s="11" t="s">
        <v>28</v>
      </c>
      <c r="E779" s="11" t="s">
        <v>12</v>
      </c>
      <c r="F779" s="11" t="s">
        <v>14</v>
      </c>
      <c r="G779" s="48">
        <v>78</v>
      </c>
      <c r="H779" s="24">
        <v>505130</v>
      </c>
      <c r="I779" s="24">
        <v>259</v>
      </c>
      <c r="J779" s="51">
        <v>6646</v>
      </c>
      <c r="K779" s="24">
        <v>68</v>
      </c>
      <c r="L779" s="24">
        <v>576676</v>
      </c>
      <c r="M779" s="24">
        <v>160</v>
      </c>
      <c r="N779" s="24">
        <v>8738</v>
      </c>
      <c r="O779" s="48">
        <v>146</v>
      </c>
      <c r="P779" s="24">
        <v>1174741</v>
      </c>
      <c r="Q779" s="24">
        <v>158</v>
      </c>
      <c r="R779" s="51">
        <v>8215</v>
      </c>
      <c r="S779" s="48">
        <v>303</v>
      </c>
      <c r="T779" s="24">
        <v>2469649</v>
      </c>
      <c r="U779" s="24">
        <v>210</v>
      </c>
      <c r="V779" s="51">
        <v>8097</v>
      </c>
    </row>
    <row r="780" spans="1:22" ht="11.25" customHeight="1" x14ac:dyDescent="0.2">
      <c r="A780" s="11" t="s">
        <v>66</v>
      </c>
      <c r="B780" s="11" t="s">
        <v>33</v>
      </c>
      <c r="C780" s="11" t="s">
        <v>47</v>
      </c>
      <c r="D780" s="11" t="s">
        <v>28</v>
      </c>
      <c r="E780" s="11" t="s">
        <v>12</v>
      </c>
      <c r="F780" s="11" t="s">
        <v>15</v>
      </c>
      <c r="G780" s="48">
        <v>134</v>
      </c>
      <c r="H780" s="24">
        <v>1319350</v>
      </c>
      <c r="I780" s="24">
        <v>464</v>
      </c>
      <c r="J780" s="51">
        <v>9846</v>
      </c>
      <c r="K780" s="24">
        <v>119</v>
      </c>
      <c r="L780" s="24">
        <v>871502</v>
      </c>
      <c r="M780" s="24">
        <v>205</v>
      </c>
      <c r="N780" s="24">
        <v>7202</v>
      </c>
      <c r="O780" s="48">
        <v>269</v>
      </c>
      <c r="P780" s="24">
        <v>768408</v>
      </c>
      <c r="Q780" s="24">
        <v>103</v>
      </c>
      <c r="R780" s="51">
        <v>2825</v>
      </c>
      <c r="S780" s="48">
        <v>577</v>
      </c>
      <c r="T780" s="24">
        <v>3430409</v>
      </c>
      <c r="U780" s="24">
        <v>183</v>
      </c>
      <c r="V780" s="51">
        <v>5976</v>
      </c>
    </row>
    <row r="781" spans="1:22" ht="11.25" customHeight="1" x14ac:dyDescent="0.2">
      <c r="A781" s="11" t="s">
        <v>66</v>
      </c>
      <c r="B781" s="11" t="s">
        <v>33</v>
      </c>
      <c r="C781" s="11" t="s">
        <v>47</v>
      </c>
      <c r="D781" s="11" t="s">
        <v>28</v>
      </c>
      <c r="E781" s="11" t="s">
        <v>12</v>
      </c>
      <c r="F781" s="11" t="s">
        <v>16</v>
      </c>
      <c r="G781" s="48">
        <v>210</v>
      </c>
      <c r="H781" s="24">
        <v>1824480</v>
      </c>
      <c r="I781" s="24">
        <v>445</v>
      </c>
      <c r="J781" s="51">
        <v>8688</v>
      </c>
      <c r="K781" s="24">
        <v>188</v>
      </c>
      <c r="L781" s="24">
        <v>1448178</v>
      </c>
      <c r="M781" s="24">
        <v>192</v>
      </c>
      <c r="N781" s="24">
        <v>7744</v>
      </c>
      <c r="O781" s="48">
        <v>417</v>
      </c>
      <c r="P781" s="24">
        <v>1943149</v>
      </c>
      <c r="Q781" s="24">
        <v>122</v>
      </c>
      <c r="R781" s="51">
        <v>4682</v>
      </c>
      <c r="S781" s="48">
        <v>880</v>
      </c>
      <c r="T781" s="24">
        <v>5900058</v>
      </c>
      <c r="U781" s="24">
        <v>197</v>
      </c>
      <c r="V781" s="51">
        <v>6712</v>
      </c>
    </row>
    <row r="782" spans="1:22" ht="11.25" customHeight="1" x14ac:dyDescent="0.2">
      <c r="A782" s="11" t="s">
        <v>66</v>
      </c>
      <c r="B782" s="11" t="s">
        <v>33</v>
      </c>
      <c r="C782" s="11" t="s">
        <v>47</v>
      </c>
      <c r="D782" s="11" t="s">
        <v>24</v>
      </c>
      <c r="E782" s="11" t="s">
        <v>12</v>
      </c>
      <c r="F782" s="11" t="s">
        <v>14</v>
      </c>
      <c r="G782" s="48">
        <v>150</v>
      </c>
      <c r="H782" s="24">
        <v>1301942</v>
      </c>
      <c r="I782" s="24">
        <v>1043</v>
      </c>
      <c r="J782" s="51">
        <v>8797</v>
      </c>
      <c r="K782" s="24">
        <v>143</v>
      </c>
      <c r="L782" s="24">
        <v>1252884</v>
      </c>
      <c r="M782" s="24">
        <v>523</v>
      </c>
      <c r="N782" s="24">
        <v>8761</v>
      </c>
      <c r="O782" s="48">
        <v>264</v>
      </c>
      <c r="P782" s="24">
        <v>1918622</v>
      </c>
      <c r="Q782" s="24">
        <v>418</v>
      </c>
      <c r="R782" s="51">
        <v>7351</v>
      </c>
      <c r="S782" s="48">
        <v>576</v>
      </c>
      <c r="T782" s="24">
        <v>4716955</v>
      </c>
      <c r="U782" s="24">
        <v>508</v>
      </c>
      <c r="V782" s="51">
        <v>8161</v>
      </c>
    </row>
    <row r="783" spans="1:22" ht="11.25" customHeight="1" x14ac:dyDescent="0.2">
      <c r="A783" s="11" t="s">
        <v>66</v>
      </c>
      <c r="B783" s="11" t="s">
        <v>33</v>
      </c>
      <c r="C783" s="11" t="s">
        <v>47</v>
      </c>
      <c r="D783" s="11" t="s">
        <v>24</v>
      </c>
      <c r="E783" s="11" t="s">
        <v>12</v>
      </c>
      <c r="F783" s="11" t="s">
        <v>15</v>
      </c>
      <c r="G783" s="48">
        <v>210</v>
      </c>
      <c r="H783" s="24">
        <v>2302975</v>
      </c>
      <c r="I783" s="24">
        <v>1280</v>
      </c>
      <c r="J783" s="51">
        <v>10863</v>
      </c>
      <c r="K783" s="24">
        <v>194</v>
      </c>
      <c r="L783" s="24">
        <v>1601250</v>
      </c>
      <c r="M783" s="24">
        <v>547</v>
      </c>
      <c r="N783" s="24">
        <v>8170</v>
      </c>
      <c r="O783" s="48">
        <v>431</v>
      </c>
      <c r="P783" s="24">
        <v>1573753</v>
      </c>
      <c r="Q783" s="24">
        <v>281</v>
      </c>
      <c r="R783" s="51">
        <v>3677</v>
      </c>
      <c r="S783" s="48">
        <v>895</v>
      </c>
      <c r="T783" s="24">
        <v>6025162</v>
      </c>
      <c r="U783" s="24">
        <v>436</v>
      </c>
      <c r="V783" s="51">
        <v>6725</v>
      </c>
    </row>
    <row r="784" spans="1:22" ht="11.25" customHeight="1" x14ac:dyDescent="0.2">
      <c r="A784" s="11" t="s">
        <v>66</v>
      </c>
      <c r="B784" s="11" t="s">
        <v>33</v>
      </c>
      <c r="C784" s="11" t="s">
        <v>47</v>
      </c>
      <c r="D784" s="11" t="s">
        <v>24</v>
      </c>
      <c r="E784" s="11" t="s">
        <v>12</v>
      </c>
      <c r="F784" s="11" t="s">
        <v>16</v>
      </c>
      <c r="G784" s="48">
        <v>363</v>
      </c>
      <c r="H784" s="24">
        <v>3604917</v>
      </c>
      <c r="I784" s="24">
        <v>1079</v>
      </c>
      <c r="J784" s="51">
        <v>10014</v>
      </c>
      <c r="K784" s="24">
        <v>337</v>
      </c>
      <c r="L784" s="24">
        <v>2854134</v>
      </c>
      <c r="M784" s="24">
        <v>542</v>
      </c>
      <c r="N784" s="24">
        <v>8419</v>
      </c>
      <c r="O784" s="48">
        <v>690</v>
      </c>
      <c r="P784" s="24">
        <v>3492375</v>
      </c>
      <c r="Q784" s="24">
        <v>340</v>
      </c>
      <c r="R784" s="51">
        <v>5069</v>
      </c>
      <c r="S784" s="48">
        <v>1475</v>
      </c>
      <c r="T784" s="24">
        <v>10742117</v>
      </c>
      <c r="U784" s="24">
        <v>473</v>
      </c>
      <c r="V784" s="51">
        <v>7288</v>
      </c>
    </row>
    <row r="785" spans="1:22" ht="11.25" customHeight="1" x14ac:dyDescent="0.2">
      <c r="A785" s="11" t="s">
        <v>66</v>
      </c>
      <c r="B785" s="11" t="s">
        <v>33</v>
      </c>
      <c r="C785" s="11" t="s">
        <v>47</v>
      </c>
      <c r="D785" s="11" t="s">
        <v>29</v>
      </c>
      <c r="E785" s="11" t="s">
        <v>12</v>
      </c>
      <c r="F785" s="11" t="s">
        <v>14</v>
      </c>
      <c r="G785" s="48">
        <v>71</v>
      </c>
      <c r="H785" s="24">
        <v>796812</v>
      </c>
      <c r="I785" s="24">
        <v>2156</v>
      </c>
      <c r="J785" s="51">
        <v>11067</v>
      </c>
      <c r="K785" s="24">
        <v>80</v>
      </c>
      <c r="L785" s="24">
        <v>676208</v>
      </c>
      <c r="M785" s="24">
        <v>632</v>
      </c>
      <c r="N785" s="24">
        <v>8782</v>
      </c>
      <c r="O785" s="48">
        <v>118</v>
      </c>
      <c r="P785" s="24">
        <v>743881</v>
      </c>
      <c r="Q785" s="24">
        <v>1003</v>
      </c>
      <c r="R785" s="51">
        <v>6304</v>
      </c>
      <c r="S785" s="48">
        <v>274</v>
      </c>
      <c r="T785" s="24">
        <v>2247306</v>
      </c>
      <c r="U785" s="24">
        <v>1099</v>
      </c>
      <c r="V785" s="51">
        <v>8232</v>
      </c>
    </row>
    <row r="786" spans="1:22" ht="11.25" customHeight="1" x14ac:dyDescent="0.2">
      <c r="A786" s="11" t="s">
        <v>66</v>
      </c>
      <c r="B786" s="11" t="s">
        <v>33</v>
      </c>
      <c r="C786" s="11" t="s">
        <v>47</v>
      </c>
      <c r="D786" s="11" t="s">
        <v>29</v>
      </c>
      <c r="E786" s="11" t="s">
        <v>12</v>
      </c>
      <c r="F786" s="11" t="s">
        <v>15</v>
      </c>
      <c r="G786" s="48">
        <v>75</v>
      </c>
      <c r="H786" s="24">
        <v>983625</v>
      </c>
      <c r="I786" s="24">
        <v>2567</v>
      </c>
      <c r="J786" s="51">
        <v>12611</v>
      </c>
      <c r="K786" s="24">
        <v>74</v>
      </c>
      <c r="L786" s="24">
        <v>729748</v>
      </c>
      <c r="M786" s="24">
        <v>2315</v>
      </c>
      <c r="N786" s="24">
        <v>9730</v>
      </c>
      <c r="O786" s="48">
        <v>156</v>
      </c>
      <c r="P786" s="24">
        <v>805345</v>
      </c>
      <c r="Q786" s="24">
        <v>1259</v>
      </c>
      <c r="R786" s="51">
        <v>5162</v>
      </c>
      <c r="S786" s="48">
        <v>322</v>
      </c>
      <c r="T786" s="24">
        <v>2594753</v>
      </c>
      <c r="U786" s="24">
        <v>1707</v>
      </c>
      <c r="V786" s="51">
        <v>8058</v>
      </c>
    </row>
    <row r="787" spans="1:22" ht="11.25" customHeight="1" x14ac:dyDescent="0.2">
      <c r="A787" s="11" t="s">
        <v>66</v>
      </c>
      <c r="B787" s="11" t="s">
        <v>33</v>
      </c>
      <c r="C787" s="11" t="s">
        <v>47</v>
      </c>
      <c r="D787" s="11" t="s">
        <v>29</v>
      </c>
      <c r="E787" s="11" t="s">
        <v>12</v>
      </c>
      <c r="F787" s="11" t="s">
        <v>16</v>
      </c>
      <c r="G787" s="48">
        <v>147</v>
      </c>
      <c r="H787" s="24">
        <v>1780437</v>
      </c>
      <c r="I787" s="24">
        <v>2311</v>
      </c>
      <c r="J787" s="51">
        <v>11870</v>
      </c>
      <c r="K787" s="24">
        <v>151</v>
      </c>
      <c r="L787" s="24">
        <v>1405956</v>
      </c>
      <c r="M787" s="24">
        <v>1410</v>
      </c>
      <c r="N787" s="24">
        <v>9250</v>
      </c>
      <c r="O787" s="48">
        <v>273</v>
      </c>
      <c r="P787" s="24">
        <v>1549226</v>
      </c>
      <c r="Q787" s="24">
        <v>1151</v>
      </c>
      <c r="R787" s="51">
        <v>5654</v>
      </c>
      <c r="S787" s="48">
        <v>594</v>
      </c>
      <c r="T787" s="24">
        <v>4842059</v>
      </c>
      <c r="U787" s="24">
        <v>1478</v>
      </c>
      <c r="V787" s="51">
        <v>8138</v>
      </c>
    </row>
    <row r="788" spans="1:22" ht="11.25" customHeight="1" x14ac:dyDescent="0.2">
      <c r="A788" s="11" t="s">
        <v>66</v>
      </c>
      <c r="B788" s="11" t="s">
        <v>33</v>
      </c>
      <c r="C788" s="11" t="s">
        <v>47</v>
      </c>
      <c r="D788" s="11" t="s">
        <v>12</v>
      </c>
      <c r="E788" s="11" t="s">
        <v>12</v>
      </c>
      <c r="F788" s="11" t="s">
        <v>14</v>
      </c>
      <c r="G788" s="48">
        <v>955</v>
      </c>
      <c r="H788" s="24">
        <v>2551913</v>
      </c>
      <c r="I788" s="24">
        <v>39</v>
      </c>
      <c r="J788" s="51">
        <v>2667</v>
      </c>
      <c r="K788" s="24">
        <v>1419</v>
      </c>
      <c r="L788" s="24">
        <v>5972980</v>
      </c>
      <c r="M788" s="24">
        <v>32</v>
      </c>
      <c r="N788" s="24">
        <v>4218</v>
      </c>
      <c r="O788" s="48">
        <v>1831</v>
      </c>
      <c r="P788" s="24">
        <v>12588959</v>
      </c>
      <c r="Q788" s="24">
        <v>59</v>
      </c>
      <c r="R788" s="51">
        <v>6875</v>
      </c>
      <c r="S788" s="48">
        <v>4387</v>
      </c>
      <c r="T788" s="24">
        <v>22894293</v>
      </c>
      <c r="U788" s="24">
        <v>42</v>
      </c>
      <c r="V788" s="51">
        <v>5215</v>
      </c>
    </row>
    <row r="789" spans="1:22" ht="11.25" customHeight="1" x14ac:dyDescent="0.2">
      <c r="A789" s="11" t="s">
        <v>66</v>
      </c>
      <c r="B789" s="11" t="s">
        <v>33</v>
      </c>
      <c r="C789" s="11" t="s">
        <v>47</v>
      </c>
      <c r="D789" s="11" t="s">
        <v>12</v>
      </c>
      <c r="E789" s="11" t="s">
        <v>12</v>
      </c>
      <c r="F789" s="11" t="s">
        <v>15</v>
      </c>
      <c r="G789" s="48">
        <v>1823</v>
      </c>
      <c r="H789" s="24">
        <v>10895081</v>
      </c>
      <c r="I789" s="24">
        <v>42</v>
      </c>
      <c r="J789" s="51">
        <v>5986</v>
      </c>
      <c r="K789" s="24">
        <v>2757</v>
      </c>
      <c r="L789" s="24">
        <v>12997859</v>
      </c>
      <c r="M789" s="24">
        <v>49</v>
      </c>
      <c r="N789" s="24">
        <v>4714</v>
      </c>
      <c r="O789" s="48">
        <v>3198</v>
      </c>
      <c r="P789" s="24">
        <v>18023623</v>
      </c>
      <c r="Q789" s="24">
        <v>74</v>
      </c>
      <c r="R789" s="51">
        <v>5636</v>
      </c>
      <c r="S789" s="48">
        <v>8060</v>
      </c>
      <c r="T789" s="24">
        <v>44147697</v>
      </c>
      <c r="U789" s="24">
        <v>56</v>
      </c>
      <c r="V789" s="51">
        <v>5475</v>
      </c>
    </row>
    <row r="790" spans="1:22" ht="11.25" customHeight="1" x14ac:dyDescent="0.2">
      <c r="A790" s="11" t="s">
        <v>66</v>
      </c>
      <c r="B790" s="11" t="s">
        <v>33</v>
      </c>
      <c r="C790" s="11" t="s">
        <v>47</v>
      </c>
      <c r="D790" s="11" t="s">
        <v>12</v>
      </c>
      <c r="E790" s="11" t="s">
        <v>12</v>
      </c>
      <c r="F790" s="11" t="s">
        <v>16</v>
      </c>
      <c r="G790" s="48">
        <v>2777</v>
      </c>
      <c r="H790" s="24">
        <v>13446994</v>
      </c>
      <c r="I790" s="24">
        <v>41</v>
      </c>
      <c r="J790" s="51">
        <v>4842</v>
      </c>
      <c r="K790" s="24">
        <v>4176</v>
      </c>
      <c r="L790" s="24">
        <v>18970839</v>
      </c>
      <c r="M790" s="24">
        <v>41</v>
      </c>
      <c r="N790" s="24">
        <v>4546</v>
      </c>
      <c r="O790" s="48">
        <v>5029</v>
      </c>
      <c r="P790" s="24">
        <v>30612582</v>
      </c>
      <c r="Q790" s="24">
        <v>67</v>
      </c>
      <c r="R790" s="51">
        <v>6087</v>
      </c>
      <c r="S790" s="48">
        <v>12453</v>
      </c>
      <c r="T790" s="24">
        <v>67041990</v>
      </c>
      <c r="U790" s="24">
        <v>51</v>
      </c>
      <c r="V790" s="51">
        <v>5384</v>
      </c>
    </row>
    <row r="791" spans="1:22" ht="11.25" customHeight="1" x14ac:dyDescent="0.2">
      <c r="A791" s="11" t="s">
        <v>67</v>
      </c>
      <c r="B791" s="11" t="s">
        <v>34</v>
      </c>
      <c r="C791" s="11" t="s">
        <v>47</v>
      </c>
      <c r="D791" s="11" t="s">
        <v>13</v>
      </c>
      <c r="E791" s="11" t="s">
        <v>12</v>
      </c>
      <c r="F791" s="11" t="s">
        <v>14</v>
      </c>
      <c r="G791" s="48">
        <v>168</v>
      </c>
      <c r="H791" s="24">
        <v>301249</v>
      </c>
      <c r="I791" s="24">
        <v>8</v>
      </c>
      <c r="J791" s="51">
        <v>1762</v>
      </c>
      <c r="K791" s="24">
        <v>200</v>
      </c>
      <c r="L791" s="24">
        <v>225104</v>
      </c>
      <c r="M791" s="24">
        <v>8</v>
      </c>
      <c r="N791" s="24">
        <v>1114</v>
      </c>
      <c r="O791" s="48">
        <v>257</v>
      </c>
      <c r="P791" s="24">
        <v>643620</v>
      </c>
      <c r="Q791" s="24">
        <v>19</v>
      </c>
      <c r="R791" s="51">
        <v>2495</v>
      </c>
      <c r="S791" s="48">
        <v>635</v>
      </c>
      <c r="T791" s="24">
        <v>1170174</v>
      </c>
      <c r="U791" s="24">
        <v>11</v>
      </c>
      <c r="V791" s="51">
        <v>1840</v>
      </c>
    </row>
    <row r="792" spans="1:22" ht="11.25" customHeight="1" x14ac:dyDescent="0.2">
      <c r="A792" s="11" t="s">
        <v>67</v>
      </c>
      <c r="B792" s="11" t="s">
        <v>34</v>
      </c>
      <c r="C792" s="11" t="s">
        <v>47</v>
      </c>
      <c r="D792" s="11" t="s">
        <v>13</v>
      </c>
      <c r="E792" s="11" t="s">
        <v>12</v>
      </c>
      <c r="F792" s="11" t="s">
        <v>15</v>
      </c>
      <c r="G792" s="48">
        <v>273</v>
      </c>
      <c r="H792" s="24">
        <v>617977</v>
      </c>
      <c r="I792" s="24">
        <v>11</v>
      </c>
      <c r="J792" s="51">
        <v>2289</v>
      </c>
      <c r="K792" s="24">
        <v>246</v>
      </c>
      <c r="L792" s="24">
        <v>305971</v>
      </c>
      <c r="M792" s="24">
        <v>8</v>
      </c>
      <c r="N792" s="24">
        <v>1234</v>
      </c>
      <c r="O792" s="48">
        <v>308</v>
      </c>
      <c r="P792" s="24">
        <v>1525719</v>
      </c>
      <c r="Q792" s="24">
        <v>19</v>
      </c>
      <c r="R792" s="51">
        <v>4954</v>
      </c>
      <c r="S792" s="48">
        <v>831</v>
      </c>
      <c r="T792" s="24">
        <v>2534693</v>
      </c>
      <c r="U792" s="24">
        <v>12</v>
      </c>
      <c r="V792" s="51">
        <v>3047</v>
      </c>
    </row>
    <row r="793" spans="1:22" ht="11.25" customHeight="1" x14ac:dyDescent="0.2">
      <c r="A793" s="11" t="s">
        <v>67</v>
      </c>
      <c r="B793" s="11" t="s">
        <v>34</v>
      </c>
      <c r="C793" s="11" t="s">
        <v>47</v>
      </c>
      <c r="D793" s="11" t="s">
        <v>13</v>
      </c>
      <c r="E793" s="11" t="s">
        <v>12</v>
      </c>
      <c r="F793" s="11" t="s">
        <v>16</v>
      </c>
      <c r="G793" s="48">
        <v>438</v>
      </c>
      <c r="H793" s="24">
        <v>919226</v>
      </c>
      <c r="I793" s="24">
        <v>10</v>
      </c>
      <c r="J793" s="51">
        <v>2084</v>
      </c>
      <c r="K793" s="24">
        <v>448</v>
      </c>
      <c r="L793" s="24">
        <v>531075</v>
      </c>
      <c r="M793" s="24">
        <v>8</v>
      </c>
      <c r="N793" s="24">
        <v>1180</v>
      </c>
      <c r="O793" s="48">
        <v>566</v>
      </c>
      <c r="P793" s="24">
        <v>2169339</v>
      </c>
      <c r="Q793" s="24">
        <v>19</v>
      </c>
      <c r="R793" s="51">
        <v>3833</v>
      </c>
      <c r="S793" s="48">
        <v>1469</v>
      </c>
      <c r="T793" s="24">
        <v>3704867</v>
      </c>
      <c r="U793" s="24">
        <v>12</v>
      </c>
      <c r="V793" s="51">
        <v>2524</v>
      </c>
    </row>
    <row r="794" spans="1:22" ht="11.25" customHeight="1" x14ac:dyDescent="0.2">
      <c r="A794" s="11" t="s">
        <v>67</v>
      </c>
      <c r="B794" s="11" t="s">
        <v>34</v>
      </c>
      <c r="C794" s="11" t="s">
        <v>47</v>
      </c>
      <c r="D794" s="11" t="s">
        <v>17</v>
      </c>
      <c r="E794" s="11" t="s">
        <v>12</v>
      </c>
      <c r="F794" s="11" t="s">
        <v>14</v>
      </c>
      <c r="G794" s="48">
        <v>982</v>
      </c>
      <c r="H794" s="24">
        <v>1705862</v>
      </c>
      <c r="I794" s="24">
        <v>22</v>
      </c>
      <c r="J794" s="51">
        <v>1732</v>
      </c>
      <c r="K794" s="24">
        <v>1116</v>
      </c>
      <c r="L794" s="24">
        <v>1892651</v>
      </c>
      <c r="M794" s="24">
        <v>15</v>
      </c>
      <c r="N794" s="24">
        <v>1700</v>
      </c>
      <c r="O794" s="48">
        <v>702</v>
      </c>
      <c r="P794" s="24">
        <v>1194953</v>
      </c>
      <c r="Q794" s="24">
        <v>15</v>
      </c>
      <c r="R794" s="51">
        <v>1707</v>
      </c>
      <c r="S794" s="48">
        <v>2831</v>
      </c>
      <c r="T794" s="24">
        <v>4800976</v>
      </c>
      <c r="U794" s="24">
        <v>17</v>
      </c>
      <c r="V794" s="51">
        <v>1696</v>
      </c>
    </row>
    <row r="795" spans="1:22" ht="11.25" customHeight="1" x14ac:dyDescent="0.2">
      <c r="A795" s="11" t="s">
        <v>67</v>
      </c>
      <c r="B795" s="11" t="s">
        <v>34</v>
      </c>
      <c r="C795" s="11" t="s">
        <v>47</v>
      </c>
      <c r="D795" s="11" t="s">
        <v>17</v>
      </c>
      <c r="E795" s="11" t="s">
        <v>12</v>
      </c>
      <c r="F795" s="11" t="s">
        <v>15</v>
      </c>
      <c r="G795" s="48">
        <v>2433</v>
      </c>
      <c r="H795" s="24">
        <v>6871533</v>
      </c>
      <c r="I795" s="24">
        <v>29</v>
      </c>
      <c r="J795" s="51">
        <v>2828</v>
      </c>
      <c r="K795" s="24">
        <v>2890</v>
      </c>
      <c r="L795" s="24">
        <v>8312105</v>
      </c>
      <c r="M795" s="24">
        <v>25</v>
      </c>
      <c r="N795" s="24">
        <v>2875</v>
      </c>
      <c r="O795" s="48">
        <v>1007</v>
      </c>
      <c r="P795" s="24">
        <v>3293442</v>
      </c>
      <c r="Q795" s="24">
        <v>20</v>
      </c>
      <c r="R795" s="51">
        <v>3280</v>
      </c>
      <c r="S795" s="48">
        <v>6360</v>
      </c>
      <c r="T795" s="24">
        <v>18649419</v>
      </c>
      <c r="U795" s="24">
        <v>26</v>
      </c>
      <c r="V795" s="51">
        <v>2931</v>
      </c>
    </row>
    <row r="796" spans="1:22" ht="11.25" customHeight="1" x14ac:dyDescent="0.2">
      <c r="A796" s="11" t="s">
        <v>67</v>
      </c>
      <c r="B796" s="11" t="s">
        <v>34</v>
      </c>
      <c r="C796" s="11" t="s">
        <v>47</v>
      </c>
      <c r="D796" s="11" t="s">
        <v>17</v>
      </c>
      <c r="E796" s="11" t="s">
        <v>12</v>
      </c>
      <c r="F796" s="11" t="s">
        <v>16</v>
      </c>
      <c r="G796" s="48">
        <v>3418</v>
      </c>
      <c r="H796" s="24">
        <v>8577395</v>
      </c>
      <c r="I796" s="24">
        <v>27</v>
      </c>
      <c r="J796" s="51">
        <v>2512</v>
      </c>
      <c r="K796" s="24">
        <v>4006</v>
      </c>
      <c r="L796" s="24">
        <v>10204756</v>
      </c>
      <c r="M796" s="24">
        <v>22</v>
      </c>
      <c r="N796" s="24">
        <v>2549</v>
      </c>
      <c r="O796" s="48">
        <v>1701</v>
      </c>
      <c r="P796" s="24">
        <v>4488395</v>
      </c>
      <c r="Q796" s="24">
        <v>17</v>
      </c>
      <c r="R796" s="51">
        <v>2634</v>
      </c>
      <c r="S796" s="48">
        <v>9196</v>
      </c>
      <c r="T796" s="24">
        <v>23450395</v>
      </c>
      <c r="U796" s="24">
        <v>23</v>
      </c>
      <c r="V796" s="51">
        <v>2551</v>
      </c>
    </row>
    <row r="797" spans="1:22" ht="11.25" customHeight="1" x14ac:dyDescent="0.2">
      <c r="A797" s="11" t="s">
        <v>67</v>
      </c>
      <c r="B797" s="11" t="s">
        <v>34</v>
      </c>
      <c r="C797" s="11" t="s">
        <v>47</v>
      </c>
      <c r="D797" s="11" t="s">
        <v>18</v>
      </c>
      <c r="E797" s="11" t="s">
        <v>12</v>
      </c>
      <c r="F797" s="11" t="s">
        <v>14</v>
      </c>
      <c r="G797" s="48">
        <v>437</v>
      </c>
      <c r="H797" s="24">
        <v>1237533</v>
      </c>
      <c r="I797" s="24">
        <v>35</v>
      </c>
      <c r="J797" s="51">
        <v>2851</v>
      </c>
      <c r="K797" s="24">
        <v>1087</v>
      </c>
      <c r="L797" s="24">
        <v>2429193</v>
      </c>
      <c r="M797" s="24">
        <v>19</v>
      </c>
      <c r="N797" s="24">
        <v>2229</v>
      </c>
      <c r="O797" s="48">
        <v>1416</v>
      </c>
      <c r="P797" s="24">
        <v>5567063</v>
      </c>
      <c r="Q797" s="24">
        <v>13</v>
      </c>
      <c r="R797" s="51">
        <v>3926</v>
      </c>
      <c r="S797" s="48">
        <v>3023</v>
      </c>
      <c r="T797" s="24">
        <v>10282239</v>
      </c>
      <c r="U797" s="24">
        <v>17</v>
      </c>
      <c r="V797" s="51">
        <v>3399</v>
      </c>
    </row>
    <row r="798" spans="1:22" ht="11.25" customHeight="1" x14ac:dyDescent="0.2">
      <c r="A798" s="11" t="s">
        <v>67</v>
      </c>
      <c r="B798" s="11" t="s">
        <v>34</v>
      </c>
      <c r="C798" s="11" t="s">
        <v>47</v>
      </c>
      <c r="D798" s="11" t="s">
        <v>18</v>
      </c>
      <c r="E798" s="11" t="s">
        <v>12</v>
      </c>
      <c r="F798" s="11" t="s">
        <v>15</v>
      </c>
      <c r="G798" s="48">
        <v>912</v>
      </c>
      <c r="H798" s="24">
        <v>4064823</v>
      </c>
      <c r="I798" s="24">
        <v>32</v>
      </c>
      <c r="J798" s="51">
        <v>4447</v>
      </c>
      <c r="K798" s="24">
        <v>2279</v>
      </c>
      <c r="L798" s="24">
        <v>10287852</v>
      </c>
      <c r="M798" s="24">
        <v>39</v>
      </c>
      <c r="N798" s="24">
        <v>4510</v>
      </c>
      <c r="O798" s="48">
        <v>3045</v>
      </c>
      <c r="P798" s="24">
        <v>18689205</v>
      </c>
      <c r="Q798" s="24">
        <v>29</v>
      </c>
      <c r="R798" s="51">
        <v>6142</v>
      </c>
      <c r="S798" s="48">
        <v>6386</v>
      </c>
      <c r="T798" s="24">
        <v>34044514</v>
      </c>
      <c r="U798" s="24">
        <v>34</v>
      </c>
      <c r="V798" s="51">
        <v>5333</v>
      </c>
    </row>
    <row r="799" spans="1:22" ht="11.25" customHeight="1" x14ac:dyDescent="0.2">
      <c r="A799" s="11" t="s">
        <v>67</v>
      </c>
      <c r="B799" s="11" t="s">
        <v>34</v>
      </c>
      <c r="C799" s="11" t="s">
        <v>47</v>
      </c>
      <c r="D799" s="11" t="s">
        <v>18</v>
      </c>
      <c r="E799" s="11" t="s">
        <v>12</v>
      </c>
      <c r="F799" s="11" t="s">
        <v>16</v>
      </c>
      <c r="G799" s="48">
        <v>1345</v>
      </c>
      <c r="H799" s="24">
        <v>5302356</v>
      </c>
      <c r="I799" s="24">
        <v>33</v>
      </c>
      <c r="J799" s="51">
        <v>3933</v>
      </c>
      <c r="K799" s="24">
        <v>3374</v>
      </c>
      <c r="L799" s="24">
        <v>12717045</v>
      </c>
      <c r="M799" s="24">
        <v>33</v>
      </c>
      <c r="N799" s="24">
        <v>3772</v>
      </c>
      <c r="O799" s="48">
        <v>4460</v>
      </c>
      <c r="P799" s="24">
        <v>24256268</v>
      </c>
      <c r="Q799" s="24">
        <v>22</v>
      </c>
      <c r="R799" s="51">
        <v>5437</v>
      </c>
      <c r="S799" s="48">
        <v>9412</v>
      </c>
      <c r="T799" s="24">
        <v>44326753</v>
      </c>
      <c r="U799" s="24">
        <v>28</v>
      </c>
      <c r="V799" s="51">
        <v>4711</v>
      </c>
    </row>
    <row r="800" spans="1:22" ht="11.25" customHeight="1" x14ac:dyDescent="0.2">
      <c r="A800" s="11" t="s">
        <v>67</v>
      </c>
      <c r="B800" s="11" t="s">
        <v>34</v>
      </c>
      <c r="C800" s="11" t="s">
        <v>47</v>
      </c>
      <c r="D800" s="11" t="s">
        <v>19</v>
      </c>
      <c r="E800" s="11" t="s">
        <v>12</v>
      </c>
      <c r="F800" s="11" t="s">
        <v>14</v>
      </c>
      <c r="G800" s="48">
        <v>128</v>
      </c>
      <c r="H800" s="24">
        <v>531797</v>
      </c>
      <c r="I800" s="24">
        <v>49</v>
      </c>
      <c r="J800" s="51">
        <v>4060</v>
      </c>
      <c r="K800" s="24">
        <v>253</v>
      </c>
      <c r="L800" s="24">
        <v>1147988</v>
      </c>
      <c r="M800" s="24">
        <v>15</v>
      </c>
      <c r="N800" s="24">
        <v>4484</v>
      </c>
      <c r="O800" s="48">
        <v>1011</v>
      </c>
      <c r="P800" s="24">
        <v>7662276</v>
      </c>
      <c r="Q800" s="24">
        <v>35</v>
      </c>
      <c r="R800" s="51">
        <v>7586</v>
      </c>
      <c r="S800" s="48">
        <v>1626</v>
      </c>
      <c r="T800" s="24">
        <v>12590162</v>
      </c>
      <c r="U800" s="24">
        <v>31</v>
      </c>
      <c r="V800" s="51">
        <v>7729</v>
      </c>
    </row>
    <row r="801" spans="1:22" ht="11.25" customHeight="1" x14ac:dyDescent="0.2">
      <c r="A801" s="11" t="s">
        <v>67</v>
      </c>
      <c r="B801" s="11" t="s">
        <v>34</v>
      </c>
      <c r="C801" s="11" t="s">
        <v>47</v>
      </c>
      <c r="D801" s="11" t="s">
        <v>19</v>
      </c>
      <c r="E801" s="11" t="s">
        <v>12</v>
      </c>
      <c r="F801" s="11" t="s">
        <v>15</v>
      </c>
      <c r="G801" s="48">
        <v>305</v>
      </c>
      <c r="H801" s="24">
        <v>1897563</v>
      </c>
      <c r="I801" s="24">
        <v>53</v>
      </c>
      <c r="J801" s="51">
        <v>6242</v>
      </c>
      <c r="K801" s="24">
        <v>659</v>
      </c>
      <c r="L801" s="24">
        <v>2288074</v>
      </c>
      <c r="M801" s="24">
        <v>48</v>
      </c>
      <c r="N801" s="24">
        <v>3467</v>
      </c>
      <c r="O801" s="48">
        <v>1750</v>
      </c>
      <c r="P801" s="24">
        <v>11103102</v>
      </c>
      <c r="Q801" s="24">
        <v>71</v>
      </c>
      <c r="R801" s="51">
        <v>6345</v>
      </c>
      <c r="S801" s="48">
        <v>3054</v>
      </c>
      <c r="T801" s="24">
        <v>17497873</v>
      </c>
      <c r="U801" s="24">
        <v>67</v>
      </c>
      <c r="V801" s="51">
        <v>5724</v>
      </c>
    </row>
    <row r="802" spans="1:22" ht="11.25" customHeight="1" x14ac:dyDescent="0.2">
      <c r="A802" s="11" t="s">
        <v>67</v>
      </c>
      <c r="B802" s="11" t="s">
        <v>34</v>
      </c>
      <c r="C802" s="11" t="s">
        <v>47</v>
      </c>
      <c r="D802" s="11" t="s">
        <v>19</v>
      </c>
      <c r="E802" s="11" t="s">
        <v>12</v>
      </c>
      <c r="F802" s="11" t="s">
        <v>16</v>
      </c>
      <c r="G802" s="48">
        <v>433</v>
      </c>
      <c r="H802" s="24">
        <v>2429360</v>
      </c>
      <c r="I802" s="24">
        <v>52</v>
      </c>
      <c r="J802" s="51">
        <v>5585</v>
      </c>
      <c r="K802" s="24">
        <v>916</v>
      </c>
      <c r="L802" s="24">
        <v>3436062</v>
      </c>
      <c r="M802" s="24">
        <v>33</v>
      </c>
      <c r="N802" s="24">
        <v>3751</v>
      </c>
      <c r="O802" s="48">
        <v>2759</v>
      </c>
      <c r="P802" s="24">
        <v>18765378</v>
      </c>
      <c r="Q802" s="24">
        <v>57</v>
      </c>
      <c r="R802" s="51">
        <v>6799</v>
      </c>
      <c r="S802" s="48">
        <v>4686</v>
      </c>
      <c r="T802" s="24">
        <v>30088035</v>
      </c>
      <c r="U802" s="24">
        <v>52</v>
      </c>
      <c r="V802" s="51">
        <v>6421</v>
      </c>
    </row>
    <row r="803" spans="1:22" ht="11.25" customHeight="1" x14ac:dyDescent="0.2">
      <c r="A803" s="11" t="s">
        <v>67</v>
      </c>
      <c r="B803" s="11" t="s">
        <v>34</v>
      </c>
      <c r="C803" s="11" t="s">
        <v>47</v>
      </c>
      <c r="D803" s="11" t="s">
        <v>46</v>
      </c>
      <c r="E803" s="11" t="s">
        <v>12</v>
      </c>
      <c r="F803" s="11" t="s">
        <v>14</v>
      </c>
      <c r="G803" s="48">
        <v>441</v>
      </c>
      <c r="H803" s="24">
        <v>2885510</v>
      </c>
      <c r="I803" s="24">
        <v>435</v>
      </c>
      <c r="J803" s="51">
        <v>6514</v>
      </c>
      <c r="K803" s="24">
        <v>677</v>
      </c>
      <c r="L803" s="24">
        <v>3731422</v>
      </c>
      <c r="M803" s="24">
        <v>80</v>
      </c>
      <c r="N803" s="24">
        <v>5536</v>
      </c>
      <c r="O803" s="48">
        <v>1856</v>
      </c>
      <c r="P803" s="24">
        <v>11495621</v>
      </c>
      <c r="Q803" s="24">
        <v>112</v>
      </c>
      <c r="R803" s="51">
        <v>6184</v>
      </c>
      <c r="S803" s="48">
        <v>3278</v>
      </c>
      <c r="T803" s="24">
        <v>21720196</v>
      </c>
      <c r="U803" s="24">
        <v>124</v>
      </c>
      <c r="V803" s="51">
        <v>6620</v>
      </c>
    </row>
    <row r="804" spans="1:22" ht="11.25" customHeight="1" x14ac:dyDescent="0.2">
      <c r="A804" s="11" t="s">
        <v>67</v>
      </c>
      <c r="B804" s="11" t="s">
        <v>34</v>
      </c>
      <c r="C804" s="11" t="s">
        <v>47</v>
      </c>
      <c r="D804" s="11" t="s">
        <v>46</v>
      </c>
      <c r="E804" s="11" t="s">
        <v>12</v>
      </c>
      <c r="F804" s="11" t="s">
        <v>15</v>
      </c>
      <c r="G804" s="48">
        <v>715</v>
      </c>
      <c r="H804" s="24">
        <v>6738408</v>
      </c>
      <c r="I804" s="24">
        <v>277</v>
      </c>
      <c r="J804" s="51">
        <v>9424</v>
      </c>
      <c r="K804" s="24">
        <v>1168</v>
      </c>
      <c r="L804" s="24">
        <v>6520129</v>
      </c>
      <c r="M804" s="24">
        <v>86</v>
      </c>
      <c r="N804" s="24">
        <v>5578</v>
      </c>
      <c r="O804" s="48">
        <v>2897</v>
      </c>
      <c r="P804" s="24">
        <v>18413965</v>
      </c>
      <c r="Q804" s="24">
        <v>168</v>
      </c>
      <c r="R804" s="51">
        <v>6354</v>
      </c>
      <c r="S804" s="48">
        <v>5261</v>
      </c>
      <c r="T804" s="24">
        <v>34452577</v>
      </c>
      <c r="U804" s="24">
        <v>155</v>
      </c>
      <c r="V804" s="51">
        <v>6546</v>
      </c>
    </row>
    <row r="805" spans="1:22" ht="11.25" customHeight="1" x14ac:dyDescent="0.2">
      <c r="A805" s="11" t="s">
        <v>67</v>
      </c>
      <c r="B805" s="11" t="s">
        <v>34</v>
      </c>
      <c r="C805" s="11" t="s">
        <v>47</v>
      </c>
      <c r="D805" s="11" t="s">
        <v>46</v>
      </c>
      <c r="E805" s="11" t="s">
        <v>12</v>
      </c>
      <c r="F805" s="11" t="s">
        <v>16</v>
      </c>
      <c r="G805" s="48">
        <v>1158</v>
      </c>
      <c r="H805" s="24">
        <v>9623918</v>
      </c>
      <c r="I805" s="24">
        <v>353</v>
      </c>
      <c r="J805" s="51">
        <v>8311</v>
      </c>
      <c r="K805" s="24">
        <v>1843</v>
      </c>
      <c r="L805" s="24">
        <v>10251551</v>
      </c>
      <c r="M805" s="24">
        <v>86</v>
      </c>
      <c r="N805" s="24">
        <v>5562</v>
      </c>
      <c r="O805" s="48">
        <v>4760</v>
      </c>
      <c r="P805" s="24">
        <v>29909586</v>
      </c>
      <c r="Q805" s="24">
        <v>146</v>
      </c>
      <c r="R805" s="51">
        <v>6287</v>
      </c>
      <c r="S805" s="48">
        <v>8545</v>
      </c>
      <c r="T805" s="24">
        <v>56172773</v>
      </c>
      <c r="U805" s="24">
        <v>144</v>
      </c>
      <c r="V805" s="51">
        <v>6575</v>
      </c>
    </row>
    <row r="806" spans="1:22" ht="11.25" customHeight="1" x14ac:dyDescent="0.2">
      <c r="A806" s="11" t="s">
        <v>67</v>
      </c>
      <c r="B806" s="11" t="s">
        <v>34</v>
      </c>
      <c r="C806" s="11" t="s">
        <v>47</v>
      </c>
      <c r="D806" s="11" t="s">
        <v>28</v>
      </c>
      <c r="E806" s="11" t="s">
        <v>12</v>
      </c>
      <c r="F806" s="11" t="s">
        <v>14</v>
      </c>
      <c r="G806" s="48">
        <v>141</v>
      </c>
      <c r="H806" s="24">
        <v>626018</v>
      </c>
      <c r="I806" s="24">
        <v>249</v>
      </c>
      <c r="J806" s="51">
        <v>4504</v>
      </c>
      <c r="K806" s="24">
        <v>157</v>
      </c>
      <c r="L806" s="24">
        <v>536490</v>
      </c>
      <c r="M806" s="24">
        <v>39</v>
      </c>
      <c r="N806" s="24">
        <v>3417</v>
      </c>
      <c r="O806" s="48">
        <v>341</v>
      </c>
      <c r="P806" s="24">
        <v>1029246</v>
      </c>
      <c r="Q806" s="24">
        <v>69</v>
      </c>
      <c r="R806" s="51">
        <v>3036</v>
      </c>
      <c r="S806" s="48">
        <v>689</v>
      </c>
      <c r="T806" s="24">
        <v>2451853</v>
      </c>
      <c r="U806" s="24">
        <v>90</v>
      </c>
      <c r="V806" s="51">
        <v>3564</v>
      </c>
    </row>
    <row r="807" spans="1:22" ht="11.25" customHeight="1" x14ac:dyDescent="0.2">
      <c r="A807" s="11" t="s">
        <v>67</v>
      </c>
      <c r="B807" s="11" t="s">
        <v>34</v>
      </c>
      <c r="C807" s="11" t="s">
        <v>47</v>
      </c>
      <c r="D807" s="11" t="s">
        <v>28</v>
      </c>
      <c r="E807" s="11" t="s">
        <v>12</v>
      </c>
      <c r="F807" s="11" t="s">
        <v>15</v>
      </c>
      <c r="G807" s="48">
        <v>248</v>
      </c>
      <c r="H807" s="24">
        <v>2302006</v>
      </c>
      <c r="I807" s="24">
        <v>435</v>
      </c>
      <c r="J807" s="51">
        <v>9245</v>
      </c>
      <c r="K807" s="24">
        <v>283</v>
      </c>
      <c r="L807" s="24">
        <v>1958781</v>
      </c>
      <c r="M807" s="24">
        <v>61</v>
      </c>
      <c r="N807" s="24">
        <v>6996</v>
      </c>
      <c r="O807" s="48">
        <v>607</v>
      </c>
      <c r="P807" s="24">
        <v>3358912</v>
      </c>
      <c r="Q807" s="24">
        <v>110</v>
      </c>
      <c r="R807" s="51">
        <v>5552</v>
      </c>
      <c r="S807" s="48">
        <v>1241</v>
      </c>
      <c r="T807" s="24">
        <v>8156933</v>
      </c>
      <c r="U807" s="24">
        <v>132</v>
      </c>
      <c r="V807" s="51">
        <v>6557</v>
      </c>
    </row>
    <row r="808" spans="1:22" ht="11.25" customHeight="1" x14ac:dyDescent="0.2">
      <c r="A808" s="11" t="s">
        <v>67</v>
      </c>
      <c r="B808" s="11" t="s">
        <v>34</v>
      </c>
      <c r="C808" s="11" t="s">
        <v>47</v>
      </c>
      <c r="D808" s="11" t="s">
        <v>28</v>
      </c>
      <c r="E808" s="11" t="s">
        <v>12</v>
      </c>
      <c r="F808" s="11" t="s">
        <v>16</v>
      </c>
      <c r="G808" s="48">
        <v>386</v>
      </c>
      <c r="H808" s="24">
        <v>2928024</v>
      </c>
      <c r="I808" s="24">
        <v>355</v>
      </c>
      <c r="J808" s="51">
        <v>7546</v>
      </c>
      <c r="K808" s="24">
        <v>435</v>
      </c>
      <c r="L808" s="24">
        <v>2495271</v>
      </c>
      <c r="M808" s="24">
        <v>53</v>
      </c>
      <c r="N808" s="24">
        <v>5710</v>
      </c>
      <c r="O808" s="48">
        <v>947</v>
      </c>
      <c r="P808" s="24">
        <v>4388158</v>
      </c>
      <c r="Q808" s="24">
        <v>99</v>
      </c>
      <c r="R808" s="51">
        <v>4648</v>
      </c>
      <c r="S808" s="48">
        <v>1933</v>
      </c>
      <c r="T808" s="24">
        <v>10608786</v>
      </c>
      <c r="U808" s="24">
        <v>116</v>
      </c>
      <c r="V808" s="51">
        <v>5491</v>
      </c>
    </row>
    <row r="809" spans="1:22" ht="11.25" customHeight="1" x14ac:dyDescent="0.2">
      <c r="A809" s="11" t="s">
        <v>67</v>
      </c>
      <c r="B809" s="11" t="s">
        <v>34</v>
      </c>
      <c r="C809" s="11" t="s">
        <v>47</v>
      </c>
      <c r="D809" s="11" t="s">
        <v>24</v>
      </c>
      <c r="E809" s="11" t="s">
        <v>12</v>
      </c>
      <c r="F809" s="11" t="s">
        <v>14</v>
      </c>
      <c r="G809" s="48">
        <v>313</v>
      </c>
      <c r="H809" s="24">
        <v>2353713</v>
      </c>
      <c r="I809" s="24">
        <v>745</v>
      </c>
      <c r="J809" s="51">
        <v>7544</v>
      </c>
      <c r="K809" s="24">
        <v>416</v>
      </c>
      <c r="L809" s="24">
        <v>2583434</v>
      </c>
      <c r="M809" s="24">
        <v>339</v>
      </c>
      <c r="N809" s="24">
        <v>6180</v>
      </c>
      <c r="O809" s="48">
        <v>848</v>
      </c>
      <c r="P809" s="24">
        <v>3833345</v>
      </c>
      <c r="Q809" s="24">
        <v>416</v>
      </c>
      <c r="R809" s="51">
        <v>4515</v>
      </c>
      <c r="S809" s="48">
        <v>1649</v>
      </c>
      <c r="T809" s="24">
        <v>9130034</v>
      </c>
      <c r="U809" s="24">
        <v>427</v>
      </c>
      <c r="V809" s="51">
        <v>5527</v>
      </c>
    </row>
    <row r="810" spans="1:22" ht="11.25" customHeight="1" x14ac:dyDescent="0.2">
      <c r="A810" s="11" t="s">
        <v>67</v>
      </c>
      <c r="B810" s="11" t="s">
        <v>34</v>
      </c>
      <c r="C810" s="11" t="s">
        <v>47</v>
      </c>
      <c r="D810" s="11" t="s">
        <v>24</v>
      </c>
      <c r="E810" s="11" t="s">
        <v>12</v>
      </c>
      <c r="F810" s="11" t="s">
        <v>15</v>
      </c>
      <c r="G810" s="48">
        <v>413</v>
      </c>
      <c r="H810" s="24">
        <v>4840845</v>
      </c>
      <c r="I810" s="24">
        <v>1103</v>
      </c>
      <c r="J810" s="51">
        <v>11778</v>
      </c>
      <c r="K810" s="24">
        <v>511</v>
      </c>
      <c r="L810" s="24">
        <v>4232055</v>
      </c>
      <c r="M810" s="24">
        <v>225</v>
      </c>
      <c r="N810" s="24">
        <v>8314</v>
      </c>
      <c r="O810" s="48">
        <v>1147</v>
      </c>
      <c r="P810" s="24">
        <v>7310863</v>
      </c>
      <c r="Q810" s="24">
        <v>571</v>
      </c>
      <c r="R810" s="51">
        <v>6368</v>
      </c>
      <c r="S810" s="48">
        <v>2205</v>
      </c>
      <c r="T810" s="24">
        <v>16954704</v>
      </c>
      <c r="U810" s="24">
        <v>532</v>
      </c>
      <c r="V810" s="51">
        <v>7686</v>
      </c>
    </row>
    <row r="811" spans="1:22" ht="11.25" customHeight="1" x14ac:dyDescent="0.2">
      <c r="A811" s="11" t="s">
        <v>67</v>
      </c>
      <c r="B811" s="11" t="s">
        <v>34</v>
      </c>
      <c r="C811" s="11" t="s">
        <v>47</v>
      </c>
      <c r="D811" s="11" t="s">
        <v>24</v>
      </c>
      <c r="E811" s="11" t="s">
        <v>12</v>
      </c>
      <c r="F811" s="11" t="s">
        <v>16</v>
      </c>
      <c r="G811" s="48">
        <v>725</v>
      </c>
      <c r="H811" s="24">
        <v>7194558</v>
      </c>
      <c r="I811" s="24">
        <v>940</v>
      </c>
      <c r="J811" s="51">
        <v>9951</v>
      </c>
      <c r="K811" s="24">
        <v>929</v>
      </c>
      <c r="L811" s="24">
        <v>6815489</v>
      </c>
      <c r="M811" s="24">
        <v>262</v>
      </c>
      <c r="N811" s="24">
        <v>7352</v>
      </c>
      <c r="O811" s="48">
        <v>1994</v>
      </c>
      <c r="P811" s="24">
        <v>11144208</v>
      </c>
      <c r="Q811" s="24">
        <v>523</v>
      </c>
      <c r="R811" s="51">
        <v>5580</v>
      </c>
      <c r="S811" s="48">
        <v>3860</v>
      </c>
      <c r="T811" s="24">
        <v>26084738</v>
      </c>
      <c r="U811" s="24">
        <v>489</v>
      </c>
      <c r="V811" s="51">
        <v>6761</v>
      </c>
    </row>
    <row r="812" spans="1:22" ht="11.25" customHeight="1" x14ac:dyDescent="0.2">
      <c r="A812" s="11" t="s">
        <v>67</v>
      </c>
      <c r="B812" s="11" t="s">
        <v>34</v>
      </c>
      <c r="C812" s="11" t="s">
        <v>47</v>
      </c>
      <c r="D812" s="11" t="s">
        <v>29</v>
      </c>
      <c r="E812" s="11" t="s">
        <v>12</v>
      </c>
      <c r="F812" s="11" t="s">
        <v>14</v>
      </c>
      <c r="G812" s="48">
        <v>174</v>
      </c>
      <c r="H812" s="24">
        <v>1727695</v>
      </c>
      <c r="I812" s="24">
        <v>1940</v>
      </c>
      <c r="J812" s="51">
        <v>9987</v>
      </c>
      <c r="K812" s="24">
        <v>259</v>
      </c>
      <c r="L812" s="24">
        <v>2046944</v>
      </c>
      <c r="M812" s="24">
        <v>737</v>
      </c>
      <c r="N812" s="24">
        <v>7843</v>
      </c>
      <c r="O812" s="48">
        <v>512</v>
      </c>
      <c r="P812" s="24">
        <v>2804099</v>
      </c>
      <c r="Q812" s="24">
        <v>988</v>
      </c>
      <c r="R812" s="51">
        <v>5498</v>
      </c>
      <c r="S812" s="48">
        <v>967</v>
      </c>
      <c r="T812" s="24">
        <v>6678181</v>
      </c>
      <c r="U812" s="24">
        <v>1007</v>
      </c>
      <c r="V812" s="51">
        <v>6928</v>
      </c>
    </row>
    <row r="813" spans="1:22" ht="11.25" customHeight="1" x14ac:dyDescent="0.2">
      <c r="A813" s="11" t="s">
        <v>67</v>
      </c>
      <c r="B813" s="11" t="s">
        <v>34</v>
      </c>
      <c r="C813" s="11" t="s">
        <v>47</v>
      </c>
      <c r="D813" s="11" t="s">
        <v>29</v>
      </c>
      <c r="E813" s="11" t="s">
        <v>12</v>
      </c>
      <c r="F813" s="11" t="s">
        <v>15</v>
      </c>
      <c r="G813" s="48">
        <v>165</v>
      </c>
      <c r="H813" s="24">
        <v>2538839</v>
      </c>
      <c r="I813" s="24">
        <v>3120</v>
      </c>
      <c r="J813" s="51">
        <v>15672</v>
      </c>
      <c r="K813" s="24">
        <v>230</v>
      </c>
      <c r="L813" s="24">
        <v>2273274</v>
      </c>
      <c r="M813" s="24">
        <v>1109</v>
      </c>
      <c r="N813" s="24">
        <v>9927</v>
      </c>
      <c r="O813" s="48">
        <v>546</v>
      </c>
      <c r="P813" s="24">
        <v>3951951</v>
      </c>
      <c r="Q813" s="24">
        <v>1568</v>
      </c>
      <c r="R813" s="51">
        <v>7278</v>
      </c>
      <c r="S813" s="48">
        <v>965</v>
      </c>
      <c r="T813" s="24">
        <v>8797771</v>
      </c>
      <c r="U813" s="24">
        <v>1603</v>
      </c>
      <c r="V813" s="51">
        <v>9145</v>
      </c>
    </row>
    <row r="814" spans="1:22" ht="11.25" customHeight="1" x14ac:dyDescent="0.2">
      <c r="A814" s="11" t="s">
        <v>67</v>
      </c>
      <c r="B814" s="11" t="s">
        <v>34</v>
      </c>
      <c r="C814" s="11" t="s">
        <v>47</v>
      </c>
      <c r="D814" s="11" t="s">
        <v>29</v>
      </c>
      <c r="E814" s="11" t="s">
        <v>12</v>
      </c>
      <c r="F814" s="11" t="s">
        <v>16</v>
      </c>
      <c r="G814" s="48">
        <v>333</v>
      </c>
      <c r="H814" s="24">
        <v>4266534</v>
      </c>
      <c r="I814" s="24">
        <v>2238</v>
      </c>
      <c r="J814" s="51">
        <v>12736</v>
      </c>
      <c r="K814" s="24">
        <v>491</v>
      </c>
      <c r="L814" s="24">
        <v>4320218</v>
      </c>
      <c r="M814" s="24">
        <v>937</v>
      </c>
      <c r="N814" s="24">
        <v>8817</v>
      </c>
      <c r="O814" s="48">
        <v>1050</v>
      </c>
      <c r="P814" s="24">
        <v>6756050</v>
      </c>
      <c r="Q814" s="24">
        <v>1342</v>
      </c>
      <c r="R814" s="51">
        <v>6416</v>
      </c>
      <c r="S814" s="48">
        <v>1926</v>
      </c>
      <c r="T814" s="24">
        <v>15475952</v>
      </c>
      <c r="U814" s="24">
        <v>1306</v>
      </c>
      <c r="V814" s="51">
        <v>8035</v>
      </c>
    </row>
    <row r="815" spans="1:22" ht="11.25" customHeight="1" x14ac:dyDescent="0.2">
      <c r="A815" s="11" t="s">
        <v>67</v>
      </c>
      <c r="B815" s="11" t="s">
        <v>34</v>
      </c>
      <c r="C815" s="11" t="s">
        <v>47</v>
      </c>
      <c r="D815" s="11" t="s">
        <v>12</v>
      </c>
      <c r="E815" s="11" t="s">
        <v>12</v>
      </c>
      <c r="F815" s="11" t="s">
        <v>14</v>
      </c>
      <c r="G815" s="48">
        <v>2036</v>
      </c>
      <c r="H815" s="24">
        <v>6130154</v>
      </c>
      <c r="I815" s="24">
        <v>32</v>
      </c>
      <c r="J815" s="51">
        <v>3015</v>
      </c>
      <c r="K815" s="24">
        <v>3078</v>
      </c>
      <c r="L815" s="24">
        <v>8278370</v>
      </c>
      <c r="M815" s="24">
        <v>19</v>
      </c>
      <c r="N815" s="24">
        <v>2689</v>
      </c>
      <c r="O815" s="48">
        <v>4232</v>
      </c>
      <c r="P815" s="24">
        <v>18901257</v>
      </c>
      <c r="Q815" s="24">
        <v>30</v>
      </c>
      <c r="R815" s="51">
        <v>4463</v>
      </c>
      <c r="S815" s="48">
        <v>9774</v>
      </c>
      <c r="T815" s="24">
        <v>37973585</v>
      </c>
      <c r="U815" s="24">
        <v>26</v>
      </c>
      <c r="V815" s="51">
        <v>3886</v>
      </c>
    </row>
    <row r="816" spans="1:22" ht="11.25" customHeight="1" x14ac:dyDescent="0.2">
      <c r="A816" s="11" t="s">
        <v>67</v>
      </c>
      <c r="B816" s="11" t="s">
        <v>34</v>
      </c>
      <c r="C816" s="11" t="s">
        <v>47</v>
      </c>
      <c r="D816" s="11" t="s">
        <v>12</v>
      </c>
      <c r="E816" s="11" t="s">
        <v>12</v>
      </c>
      <c r="F816" s="11" t="s">
        <v>15</v>
      </c>
      <c r="G816" s="48">
        <v>4329</v>
      </c>
      <c r="H816" s="24">
        <v>18292741</v>
      </c>
      <c r="I816" s="24">
        <v>35</v>
      </c>
      <c r="J816" s="51">
        <v>4226</v>
      </c>
      <c r="K816" s="24">
        <v>6586</v>
      </c>
      <c r="L816" s="24">
        <v>25426057</v>
      </c>
      <c r="M816" s="24">
        <v>33</v>
      </c>
      <c r="N816" s="24">
        <v>3859</v>
      </c>
      <c r="O816" s="48">
        <v>7252</v>
      </c>
      <c r="P816" s="24">
        <v>41922331</v>
      </c>
      <c r="Q816" s="24">
        <v>49</v>
      </c>
      <c r="R816" s="51">
        <v>5780</v>
      </c>
      <c r="S816" s="48">
        <v>18842</v>
      </c>
      <c r="T816" s="24">
        <v>89681203</v>
      </c>
      <c r="U816" s="24">
        <v>39</v>
      </c>
      <c r="V816" s="51">
        <v>4760</v>
      </c>
    </row>
    <row r="817" spans="1:22" ht="11.25" customHeight="1" x14ac:dyDescent="0.2">
      <c r="A817" s="11" t="s">
        <v>67</v>
      </c>
      <c r="B817" s="11" t="s">
        <v>34</v>
      </c>
      <c r="C817" s="11" t="s">
        <v>47</v>
      </c>
      <c r="D817" s="11" t="s">
        <v>12</v>
      </c>
      <c r="E817" s="11" t="s">
        <v>12</v>
      </c>
      <c r="F817" s="11" t="s">
        <v>16</v>
      </c>
      <c r="G817" s="48">
        <v>6365</v>
      </c>
      <c r="H817" s="24">
        <v>24422895</v>
      </c>
      <c r="I817" s="24">
        <v>34</v>
      </c>
      <c r="J817" s="51">
        <v>3839</v>
      </c>
      <c r="K817" s="24">
        <v>9666</v>
      </c>
      <c r="L817" s="24">
        <v>33704427</v>
      </c>
      <c r="M817" s="24">
        <v>28</v>
      </c>
      <c r="N817" s="24">
        <v>3486</v>
      </c>
      <c r="O817" s="48">
        <v>11488</v>
      </c>
      <c r="P817" s="24">
        <v>60823588</v>
      </c>
      <c r="Q817" s="24">
        <v>41</v>
      </c>
      <c r="R817" s="51">
        <v>5295</v>
      </c>
      <c r="S817" s="48">
        <v>28614</v>
      </c>
      <c r="T817" s="24">
        <v>127654788</v>
      </c>
      <c r="U817" s="24">
        <v>34</v>
      </c>
      <c r="V817" s="51">
        <v>4461</v>
      </c>
    </row>
    <row r="818" spans="1:22" ht="11.25" customHeight="1" x14ac:dyDescent="0.2">
      <c r="A818" s="11" t="s">
        <v>68</v>
      </c>
      <c r="B818" s="11" t="s">
        <v>35</v>
      </c>
      <c r="C818" s="11" t="s">
        <v>47</v>
      </c>
      <c r="D818" s="11" t="s">
        <v>13</v>
      </c>
      <c r="E818" s="11" t="s">
        <v>12</v>
      </c>
      <c r="F818" s="11" t="s">
        <v>14</v>
      </c>
      <c r="G818" s="48">
        <v>5</v>
      </c>
      <c r="H818" s="24">
        <v>2451</v>
      </c>
      <c r="I818" s="24">
        <v>34</v>
      </c>
      <c r="J818" s="51">
        <v>613</v>
      </c>
      <c r="K818" s="24">
        <v>14</v>
      </c>
      <c r="L818" s="24">
        <v>732</v>
      </c>
      <c r="M818" s="24">
        <v>6</v>
      </c>
      <c r="N818" s="24">
        <v>61</v>
      </c>
      <c r="O818" s="48">
        <v>19</v>
      </c>
      <c r="P818" s="24">
        <v>97526</v>
      </c>
      <c r="Q818" s="24">
        <v>65</v>
      </c>
      <c r="R818" s="51">
        <v>5418</v>
      </c>
      <c r="S818" s="48">
        <v>36</v>
      </c>
      <c r="T818" s="24">
        <v>100709</v>
      </c>
      <c r="U818" s="24">
        <v>12</v>
      </c>
      <c r="V818" s="51">
        <v>2962</v>
      </c>
    </row>
    <row r="819" spans="1:22" ht="11.25" customHeight="1" x14ac:dyDescent="0.2">
      <c r="A819" s="11" t="s">
        <v>68</v>
      </c>
      <c r="B819" s="11" t="s">
        <v>35</v>
      </c>
      <c r="C819" s="11" t="s">
        <v>47</v>
      </c>
      <c r="D819" s="11" t="s">
        <v>13</v>
      </c>
      <c r="E819" s="11" t="s">
        <v>12</v>
      </c>
      <c r="F819" s="11" t="s">
        <v>15</v>
      </c>
      <c r="G819" s="48">
        <v>18</v>
      </c>
      <c r="H819" s="24">
        <v>3025</v>
      </c>
      <c r="I819" s="24">
        <v>12</v>
      </c>
      <c r="J819" s="51">
        <v>189</v>
      </c>
      <c r="K819" s="24">
        <v>10</v>
      </c>
      <c r="L819" s="24">
        <v>963</v>
      </c>
      <c r="M819" s="24">
        <v>23</v>
      </c>
      <c r="N819" s="24">
        <v>88</v>
      </c>
      <c r="O819" s="48">
        <v>26</v>
      </c>
      <c r="P819" s="24">
        <v>4423</v>
      </c>
      <c r="Q819" s="24">
        <v>22</v>
      </c>
      <c r="R819" s="51">
        <v>170</v>
      </c>
      <c r="S819" s="48">
        <v>54</v>
      </c>
      <c r="T819" s="24">
        <v>9659</v>
      </c>
      <c r="U819" s="24">
        <v>21</v>
      </c>
      <c r="V819" s="51">
        <v>176</v>
      </c>
    </row>
    <row r="820" spans="1:22" ht="11.25" customHeight="1" x14ac:dyDescent="0.2">
      <c r="A820" s="11" t="s">
        <v>68</v>
      </c>
      <c r="B820" s="11" t="s">
        <v>35</v>
      </c>
      <c r="C820" s="11" t="s">
        <v>47</v>
      </c>
      <c r="D820" s="11" t="s">
        <v>13</v>
      </c>
      <c r="E820" s="11" t="s">
        <v>12</v>
      </c>
      <c r="F820" s="11" t="s">
        <v>16</v>
      </c>
      <c r="G820" s="48">
        <v>22</v>
      </c>
      <c r="H820" s="24">
        <v>5476</v>
      </c>
      <c r="I820" s="24">
        <v>12</v>
      </c>
      <c r="J820" s="51">
        <v>274</v>
      </c>
      <c r="K820" s="24">
        <v>22</v>
      </c>
      <c r="L820" s="24">
        <v>1695</v>
      </c>
      <c r="M820" s="24">
        <v>8</v>
      </c>
      <c r="N820" s="24">
        <v>74</v>
      </c>
      <c r="O820" s="48">
        <v>42</v>
      </c>
      <c r="P820" s="24">
        <v>101949</v>
      </c>
      <c r="Q820" s="24">
        <v>30</v>
      </c>
      <c r="R820" s="51">
        <v>2317</v>
      </c>
      <c r="S820" s="48">
        <v>87</v>
      </c>
      <c r="T820" s="24">
        <v>110368</v>
      </c>
      <c r="U820" s="24">
        <v>21</v>
      </c>
      <c r="V820" s="51">
        <v>1240</v>
      </c>
    </row>
    <row r="821" spans="1:22" ht="11.25" customHeight="1" x14ac:dyDescent="0.2">
      <c r="A821" s="11" t="s">
        <v>68</v>
      </c>
      <c r="B821" s="11" t="s">
        <v>35</v>
      </c>
      <c r="C821" s="11" t="s">
        <v>47</v>
      </c>
      <c r="D821" s="11" t="s">
        <v>17</v>
      </c>
      <c r="E821" s="11" t="s">
        <v>12</v>
      </c>
      <c r="F821" s="11" t="s">
        <v>14</v>
      </c>
      <c r="G821" s="48">
        <v>83</v>
      </c>
      <c r="H821" s="24">
        <v>-3711</v>
      </c>
      <c r="I821" s="24">
        <v>26</v>
      </c>
      <c r="J821" s="51">
        <v>-45</v>
      </c>
      <c r="K821" s="24">
        <v>70</v>
      </c>
      <c r="L821" s="24">
        <v>257585</v>
      </c>
      <c r="M821" s="24">
        <v>35</v>
      </c>
      <c r="N821" s="24">
        <v>3529</v>
      </c>
      <c r="O821" s="48">
        <v>32</v>
      </c>
      <c r="P821" s="24">
        <v>-15125</v>
      </c>
      <c r="Q821" s="24">
        <v>17</v>
      </c>
      <c r="R821" s="51">
        <v>-488</v>
      </c>
      <c r="S821" s="48">
        <v>183</v>
      </c>
      <c r="T821" s="24">
        <v>238749</v>
      </c>
      <c r="U821" s="24">
        <v>24</v>
      </c>
      <c r="V821" s="51">
        <v>1284</v>
      </c>
    </row>
    <row r="822" spans="1:22" ht="11.25" customHeight="1" x14ac:dyDescent="0.2">
      <c r="A822" s="11" t="s">
        <v>68</v>
      </c>
      <c r="B822" s="11" t="s">
        <v>35</v>
      </c>
      <c r="C822" s="11" t="s">
        <v>47</v>
      </c>
      <c r="D822" s="11" t="s">
        <v>17</v>
      </c>
      <c r="E822" s="11" t="s">
        <v>12</v>
      </c>
      <c r="F822" s="11" t="s">
        <v>15</v>
      </c>
      <c r="G822" s="48">
        <v>152</v>
      </c>
      <c r="H822" s="24">
        <v>263562</v>
      </c>
      <c r="I822" s="24">
        <v>28</v>
      </c>
      <c r="J822" s="51">
        <v>1757</v>
      </c>
      <c r="K822" s="24">
        <v>193</v>
      </c>
      <c r="L822" s="24">
        <v>231796</v>
      </c>
      <c r="M822" s="24">
        <v>26</v>
      </c>
      <c r="N822" s="24">
        <v>1207</v>
      </c>
      <c r="O822" s="48">
        <v>61</v>
      </c>
      <c r="P822" s="24">
        <v>560245</v>
      </c>
      <c r="Q822" s="24">
        <v>63</v>
      </c>
      <c r="R822" s="51">
        <v>9337</v>
      </c>
      <c r="S822" s="48">
        <v>402</v>
      </c>
      <c r="T822" s="24">
        <v>1056709</v>
      </c>
      <c r="U822" s="24">
        <v>29</v>
      </c>
      <c r="V822" s="51">
        <v>2616</v>
      </c>
    </row>
    <row r="823" spans="1:22" ht="11.25" customHeight="1" x14ac:dyDescent="0.2">
      <c r="A823" s="11" t="s">
        <v>68</v>
      </c>
      <c r="B823" s="11" t="s">
        <v>35</v>
      </c>
      <c r="C823" s="11" t="s">
        <v>47</v>
      </c>
      <c r="D823" s="11" t="s">
        <v>17</v>
      </c>
      <c r="E823" s="11" t="s">
        <v>12</v>
      </c>
      <c r="F823" s="11" t="s">
        <v>16</v>
      </c>
      <c r="G823" s="48">
        <v>232</v>
      </c>
      <c r="H823" s="24">
        <v>259851</v>
      </c>
      <c r="I823" s="24">
        <v>27</v>
      </c>
      <c r="J823" s="51">
        <v>1120</v>
      </c>
      <c r="K823" s="24">
        <v>265</v>
      </c>
      <c r="L823" s="24">
        <v>489381</v>
      </c>
      <c r="M823" s="24">
        <v>26</v>
      </c>
      <c r="N823" s="24">
        <v>1847</v>
      </c>
      <c r="O823" s="48">
        <v>90</v>
      </c>
      <c r="P823" s="24">
        <v>545120</v>
      </c>
      <c r="Q823" s="24">
        <v>29</v>
      </c>
      <c r="R823" s="51">
        <v>5990</v>
      </c>
      <c r="S823" s="48">
        <v>588</v>
      </c>
      <c r="T823" s="24">
        <v>1295458</v>
      </c>
      <c r="U823" s="24">
        <v>28</v>
      </c>
      <c r="V823" s="51">
        <v>2196</v>
      </c>
    </row>
    <row r="824" spans="1:22" ht="11.25" customHeight="1" x14ac:dyDescent="0.2">
      <c r="A824" s="11" t="s">
        <v>68</v>
      </c>
      <c r="B824" s="11" t="s">
        <v>35</v>
      </c>
      <c r="C824" s="11" t="s">
        <v>47</v>
      </c>
      <c r="D824" s="11" t="s">
        <v>18</v>
      </c>
      <c r="E824" s="11" t="s">
        <v>12</v>
      </c>
      <c r="F824" s="11" t="s">
        <v>14</v>
      </c>
      <c r="G824" s="48">
        <v>37</v>
      </c>
      <c r="H824" s="24">
        <v>107035</v>
      </c>
      <c r="I824" s="24">
        <v>91</v>
      </c>
      <c r="J824" s="51">
        <v>2676</v>
      </c>
      <c r="K824" s="24">
        <v>90</v>
      </c>
      <c r="L824" s="24">
        <v>220990</v>
      </c>
      <c r="M824" s="24">
        <v>43</v>
      </c>
      <c r="N824" s="24">
        <v>2402</v>
      </c>
      <c r="O824" s="48">
        <v>136</v>
      </c>
      <c r="P824" s="24">
        <v>271289</v>
      </c>
      <c r="Q824" s="24">
        <v>34</v>
      </c>
      <c r="R824" s="51">
        <v>1995</v>
      </c>
      <c r="S824" s="48">
        <v>277</v>
      </c>
      <c r="T824" s="24">
        <v>600310</v>
      </c>
      <c r="U824" s="24">
        <v>45</v>
      </c>
      <c r="V824" s="51">
        <v>2191</v>
      </c>
    </row>
    <row r="825" spans="1:22" ht="11.25" customHeight="1" x14ac:dyDescent="0.2">
      <c r="A825" s="11" t="s">
        <v>68</v>
      </c>
      <c r="B825" s="11" t="s">
        <v>35</v>
      </c>
      <c r="C825" s="11" t="s">
        <v>47</v>
      </c>
      <c r="D825" s="11" t="s">
        <v>18</v>
      </c>
      <c r="E825" s="11" t="s">
        <v>12</v>
      </c>
      <c r="F825" s="11" t="s">
        <v>15</v>
      </c>
      <c r="G825" s="48">
        <v>73</v>
      </c>
      <c r="H825" s="24">
        <v>232235</v>
      </c>
      <c r="I825" s="24">
        <v>53</v>
      </c>
      <c r="J825" s="51">
        <v>3271</v>
      </c>
      <c r="K825" s="24">
        <v>158</v>
      </c>
      <c r="L825" s="24">
        <v>573719</v>
      </c>
      <c r="M825" s="24">
        <v>56</v>
      </c>
      <c r="N825" s="24">
        <v>3586</v>
      </c>
      <c r="O825" s="48">
        <v>238</v>
      </c>
      <c r="P825" s="24">
        <v>1042353</v>
      </c>
      <c r="Q825" s="24">
        <v>98</v>
      </c>
      <c r="R825" s="51">
        <v>4325</v>
      </c>
      <c r="S825" s="48">
        <v>479</v>
      </c>
      <c r="T825" s="24">
        <v>2137952</v>
      </c>
      <c r="U825" s="24">
        <v>76</v>
      </c>
      <c r="V825" s="51">
        <v>4454</v>
      </c>
    </row>
    <row r="826" spans="1:22" ht="11.25" customHeight="1" x14ac:dyDescent="0.2">
      <c r="A826" s="11" t="s">
        <v>68</v>
      </c>
      <c r="B826" s="11" t="s">
        <v>35</v>
      </c>
      <c r="C826" s="11" t="s">
        <v>47</v>
      </c>
      <c r="D826" s="11" t="s">
        <v>18</v>
      </c>
      <c r="E826" s="11" t="s">
        <v>12</v>
      </c>
      <c r="F826" s="11" t="s">
        <v>16</v>
      </c>
      <c r="G826" s="48">
        <v>108</v>
      </c>
      <c r="H826" s="24">
        <v>339270</v>
      </c>
      <c r="I826" s="24">
        <v>65</v>
      </c>
      <c r="J826" s="51">
        <v>3056</v>
      </c>
      <c r="K826" s="24">
        <v>249</v>
      </c>
      <c r="L826" s="24">
        <v>794709</v>
      </c>
      <c r="M826" s="24">
        <v>47</v>
      </c>
      <c r="N826" s="24">
        <v>3154</v>
      </c>
      <c r="O826" s="48">
        <v>375</v>
      </c>
      <c r="P826" s="24">
        <v>1313642</v>
      </c>
      <c r="Q826" s="24">
        <v>68</v>
      </c>
      <c r="R826" s="51">
        <v>3484</v>
      </c>
      <c r="S826" s="48">
        <v>757</v>
      </c>
      <c r="T826" s="24">
        <v>2738262</v>
      </c>
      <c r="U826" s="24">
        <v>60</v>
      </c>
      <c r="V826" s="51">
        <v>3632</v>
      </c>
    </row>
    <row r="827" spans="1:22" ht="11.25" customHeight="1" x14ac:dyDescent="0.2">
      <c r="A827" s="11" t="s">
        <v>68</v>
      </c>
      <c r="B827" s="11" t="s">
        <v>35</v>
      </c>
      <c r="C827" s="11" t="s">
        <v>47</v>
      </c>
      <c r="D827" s="11" t="s">
        <v>19</v>
      </c>
      <c r="E827" s="11" t="s">
        <v>12</v>
      </c>
      <c r="F827" s="11" t="s">
        <v>14</v>
      </c>
      <c r="G827" s="48">
        <v>15</v>
      </c>
      <c r="H827" s="24">
        <v>24935</v>
      </c>
      <c r="I827" s="24">
        <v>24</v>
      </c>
      <c r="J827" s="51">
        <v>1781</v>
      </c>
      <c r="K827" s="24">
        <v>30</v>
      </c>
      <c r="L827" s="24">
        <v>80173</v>
      </c>
      <c r="M827" s="24">
        <v>55</v>
      </c>
      <c r="N827" s="24">
        <v>2863</v>
      </c>
      <c r="O827" s="48">
        <v>130</v>
      </c>
      <c r="P827" s="24">
        <v>344452</v>
      </c>
      <c r="Q827" s="24">
        <v>58</v>
      </c>
      <c r="R827" s="51">
        <v>2670</v>
      </c>
      <c r="S827" s="48">
        <v>203</v>
      </c>
      <c r="T827" s="24">
        <v>528837</v>
      </c>
      <c r="U827" s="24">
        <v>58</v>
      </c>
      <c r="V827" s="51">
        <v>2605</v>
      </c>
    </row>
    <row r="828" spans="1:22" ht="11.25" customHeight="1" x14ac:dyDescent="0.2">
      <c r="A828" s="11" t="s">
        <v>68</v>
      </c>
      <c r="B828" s="11" t="s">
        <v>35</v>
      </c>
      <c r="C828" s="11" t="s">
        <v>47</v>
      </c>
      <c r="D828" s="11" t="s">
        <v>19</v>
      </c>
      <c r="E828" s="11" t="s">
        <v>12</v>
      </c>
      <c r="F828" s="11" t="s">
        <v>15</v>
      </c>
      <c r="G828" s="48">
        <v>23</v>
      </c>
      <c r="H828" s="24">
        <v>37894</v>
      </c>
      <c r="I828" s="24">
        <v>178</v>
      </c>
      <c r="J828" s="51">
        <v>1804</v>
      </c>
      <c r="K828" s="24">
        <v>51</v>
      </c>
      <c r="L828" s="24">
        <v>370435</v>
      </c>
      <c r="M828" s="24">
        <v>88</v>
      </c>
      <c r="N828" s="24">
        <v>7124</v>
      </c>
      <c r="O828" s="48">
        <v>177</v>
      </c>
      <c r="P828" s="24">
        <v>726865</v>
      </c>
      <c r="Q828" s="24">
        <v>427</v>
      </c>
      <c r="R828" s="51">
        <v>4177</v>
      </c>
      <c r="S828" s="48">
        <v>280</v>
      </c>
      <c r="T828" s="24">
        <v>1472379</v>
      </c>
      <c r="U828" s="24">
        <v>230</v>
      </c>
      <c r="V828" s="51">
        <v>5258</v>
      </c>
    </row>
    <row r="829" spans="1:22" ht="11.25" customHeight="1" x14ac:dyDescent="0.2">
      <c r="A829" s="11" t="s">
        <v>68</v>
      </c>
      <c r="B829" s="11" t="s">
        <v>35</v>
      </c>
      <c r="C829" s="11" t="s">
        <v>47</v>
      </c>
      <c r="D829" s="11" t="s">
        <v>19</v>
      </c>
      <c r="E829" s="11" t="s">
        <v>12</v>
      </c>
      <c r="F829" s="11" t="s">
        <v>16</v>
      </c>
      <c r="G829" s="48">
        <v>35</v>
      </c>
      <c r="H829" s="24">
        <v>62829</v>
      </c>
      <c r="I829" s="24">
        <v>80</v>
      </c>
      <c r="J829" s="51">
        <v>1795</v>
      </c>
      <c r="K829" s="24">
        <v>81</v>
      </c>
      <c r="L829" s="24">
        <v>450608</v>
      </c>
      <c r="M829" s="24">
        <v>71</v>
      </c>
      <c r="N829" s="24">
        <v>5633</v>
      </c>
      <c r="O829" s="48">
        <v>302</v>
      </c>
      <c r="P829" s="24">
        <v>1071317</v>
      </c>
      <c r="Q829" s="24">
        <v>158</v>
      </c>
      <c r="R829" s="51">
        <v>3536</v>
      </c>
      <c r="S829" s="48">
        <v>486</v>
      </c>
      <c r="T829" s="24">
        <v>2001216</v>
      </c>
      <c r="U829" s="24">
        <v>132</v>
      </c>
      <c r="V829" s="51">
        <v>4143</v>
      </c>
    </row>
    <row r="830" spans="1:22" ht="11.25" customHeight="1" x14ac:dyDescent="0.2">
      <c r="A830" s="11" t="s">
        <v>68</v>
      </c>
      <c r="B830" s="11" t="s">
        <v>35</v>
      </c>
      <c r="C830" s="11" t="s">
        <v>47</v>
      </c>
      <c r="D830" s="11" t="s">
        <v>46</v>
      </c>
      <c r="E830" s="11" t="s">
        <v>12</v>
      </c>
      <c r="F830" s="11" t="s">
        <v>14</v>
      </c>
      <c r="G830" s="48">
        <v>36</v>
      </c>
      <c r="H830" s="24">
        <v>175963</v>
      </c>
      <c r="I830" s="24">
        <v>70</v>
      </c>
      <c r="J830" s="51">
        <v>4631</v>
      </c>
      <c r="K830" s="24">
        <v>54</v>
      </c>
      <c r="L830" s="24">
        <v>198179</v>
      </c>
      <c r="M830" s="24">
        <v>116</v>
      </c>
      <c r="N830" s="24">
        <v>3603</v>
      </c>
      <c r="O830" s="48">
        <v>208</v>
      </c>
      <c r="P830" s="24">
        <v>688455</v>
      </c>
      <c r="Q830" s="24">
        <v>119</v>
      </c>
      <c r="R830" s="51">
        <v>3294</v>
      </c>
      <c r="S830" s="48">
        <v>342</v>
      </c>
      <c r="T830" s="24">
        <v>1160682</v>
      </c>
      <c r="U830" s="24">
        <v>105</v>
      </c>
      <c r="V830" s="51">
        <v>3364</v>
      </c>
    </row>
    <row r="831" spans="1:22" ht="11.25" customHeight="1" x14ac:dyDescent="0.2">
      <c r="A831" s="11" t="s">
        <v>68</v>
      </c>
      <c r="B831" s="11" t="s">
        <v>35</v>
      </c>
      <c r="C831" s="11" t="s">
        <v>47</v>
      </c>
      <c r="D831" s="11" t="s">
        <v>46</v>
      </c>
      <c r="E831" s="11" t="s">
        <v>12</v>
      </c>
      <c r="F831" s="11" t="s">
        <v>15</v>
      </c>
      <c r="G831" s="48">
        <v>43</v>
      </c>
      <c r="H831" s="24">
        <v>275297</v>
      </c>
      <c r="I831" s="24">
        <v>384</v>
      </c>
      <c r="J831" s="51">
        <v>5985</v>
      </c>
      <c r="K831" s="24">
        <v>91</v>
      </c>
      <c r="L831" s="24">
        <v>635273</v>
      </c>
      <c r="M831" s="24">
        <v>177</v>
      </c>
      <c r="N831" s="24">
        <v>6831</v>
      </c>
      <c r="O831" s="48">
        <v>286</v>
      </c>
      <c r="P831" s="24">
        <v>1267716</v>
      </c>
      <c r="Q831" s="24">
        <v>341</v>
      </c>
      <c r="R831" s="51">
        <v>4387</v>
      </c>
      <c r="S831" s="48">
        <v>478</v>
      </c>
      <c r="T831" s="24">
        <v>2598626</v>
      </c>
      <c r="U831" s="24">
        <v>309</v>
      </c>
      <c r="V831" s="51">
        <v>5471</v>
      </c>
    </row>
    <row r="832" spans="1:22" ht="11.25" customHeight="1" x14ac:dyDescent="0.2">
      <c r="A832" s="11" t="s">
        <v>68</v>
      </c>
      <c r="B832" s="11" t="s">
        <v>35</v>
      </c>
      <c r="C832" s="11" t="s">
        <v>47</v>
      </c>
      <c r="D832" s="11" t="s">
        <v>46</v>
      </c>
      <c r="E832" s="11" t="s">
        <v>12</v>
      </c>
      <c r="F832" s="11" t="s">
        <v>16</v>
      </c>
      <c r="G832" s="48">
        <v>83</v>
      </c>
      <c r="H832" s="24">
        <v>451260</v>
      </c>
      <c r="I832" s="24">
        <v>183</v>
      </c>
      <c r="J832" s="51">
        <v>5372</v>
      </c>
      <c r="K832" s="24">
        <v>149</v>
      </c>
      <c r="L832" s="24">
        <v>833452</v>
      </c>
      <c r="M832" s="24">
        <v>144</v>
      </c>
      <c r="N832" s="24">
        <v>5631</v>
      </c>
      <c r="O832" s="48">
        <v>497</v>
      </c>
      <c r="P832" s="24">
        <v>1956171</v>
      </c>
      <c r="Q832" s="24">
        <v>207</v>
      </c>
      <c r="R832" s="51">
        <v>3928</v>
      </c>
      <c r="S832" s="48">
        <v>818</v>
      </c>
      <c r="T832" s="24">
        <v>3759308</v>
      </c>
      <c r="U832" s="24">
        <v>188</v>
      </c>
      <c r="V832" s="51">
        <v>4585</v>
      </c>
    </row>
    <row r="833" spans="1:22" ht="11.25" customHeight="1" x14ac:dyDescent="0.2">
      <c r="A833" s="11" t="s">
        <v>68</v>
      </c>
      <c r="B833" s="11" t="s">
        <v>35</v>
      </c>
      <c r="C833" s="11" t="s">
        <v>47</v>
      </c>
      <c r="D833" s="11" t="s">
        <v>28</v>
      </c>
      <c r="E833" s="11" t="s">
        <v>12</v>
      </c>
      <c r="F833" s="11" t="s">
        <v>14</v>
      </c>
      <c r="G833" s="48">
        <v>14</v>
      </c>
      <c r="H833" s="24">
        <v>27677</v>
      </c>
      <c r="I833" s="24">
        <v>57</v>
      </c>
      <c r="J833" s="51">
        <v>1845</v>
      </c>
      <c r="K833" s="24">
        <v>20</v>
      </c>
      <c r="L833" s="24">
        <v>67970</v>
      </c>
      <c r="M833" s="24">
        <v>116</v>
      </c>
      <c r="N833" s="24">
        <v>3998</v>
      </c>
      <c r="O833" s="48">
        <v>49</v>
      </c>
      <c r="P833" s="24">
        <v>230054</v>
      </c>
      <c r="Q833" s="24">
        <v>237</v>
      </c>
      <c r="R833" s="51">
        <v>5001</v>
      </c>
      <c r="S833" s="48">
        <v>86</v>
      </c>
      <c r="T833" s="24">
        <v>330704</v>
      </c>
      <c r="U833" s="24">
        <v>116</v>
      </c>
      <c r="V833" s="51">
        <v>3891</v>
      </c>
    </row>
    <row r="834" spans="1:22" ht="11.25" customHeight="1" x14ac:dyDescent="0.2">
      <c r="A834" s="11" t="s">
        <v>68</v>
      </c>
      <c r="B834" s="11" t="s">
        <v>35</v>
      </c>
      <c r="C834" s="11" t="s">
        <v>47</v>
      </c>
      <c r="D834" s="11" t="s">
        <v>28</v>
      </c>
      <c r="E834" s="11" t="s">
        <v>12</v>
      </c>
      <c r="F834" s="11" t="s">
        <v>15</v>
      </c>
      <c r="G834" s="48">
        <v>15</v>
      </c>
      <c r="H834" s="24">
        <v>14893</v>
      </c>
      <c r="I834" s="24">
        <v>517</v>
      </c>
      <c r="J834" s="51">
        <v>1241</v>
      </c>
      <c r="K834" s="24">
        <v>28</v>
      </c>
      <c r="L834" s="24">
        <v>76815</v>
      </c>
      <c r="M834" s="24">
        <v>297</v>
      </c>
      <c r="N834" s="24">
        <v>2743</v>
      </c>
      <c r="O834" s="48">
        <v>78</v>
      </c>
      <c r="P834" s="24">
        <v>158158</v>
      </c>
      <c r="Q834" s="24">
        <v>158</v>
      </c>
      <c r="R834" s="51">
        <v>2109</v>
      </c>
      <c r="S834" s="48">
        <v>130</v>
      </c>
      <c r="T834" s="24">
        <v>332921</v>
      </c>
      <c r="U834" s="24">
        <v>196</v>
      </c>
      <c r="V834" s="51">
        <v>2601</v>
      </c>
    </row>
    <row r="835" spans="1:22" ht="11.25" customHeight="1" x14ac:dyDescent="0.2">
      <c r="A835" s="11" t="s">
        <v>68</v>
      </c>
      <c r="B835" s="11" t="s">
        <v>35</v>
      </c>
      <c r="C835" s="11" t="s">
        <v>47</v>
      </c>
      <c r="D835" s="11" t="s">
        <v>28</v>
      </c>
      <c r="E835" s="11" t="s">
        <v>12</v>
      </c>
      <c r="F835" s="11" t="s">
        <v>16</v>
      </c>
      <c r="G835" s="48">
        <v>30</v>
      </c>
      <c r="H835" s="24">
        <v>42570</v>
      </c>
      <c r="I835" s="24">
        <v>137</v>
      </c>
      <c r="J835" s="51">
        <v>1577</v>
      </c>
      <c r="K835" s="24">
        <v>44</v>
      </c>
      <c r="L835" s="24">
        <v>144785</v>
      </c>
      <c r="M835" s="24">
        <v>189</v>
      </c>
      <c r="N835" s="24">
        <v>3217</v>
      </c>
      <c r="O835" s="48">
        <v>121</v>
      </c>
      <c r="P835" s="24">
        <v>388212</v>
      </c>
      <c r="Q835" s="24">
        <v>159</v>
      </c>
      <c r="R835" s="51">
        <v>3208</v>
      </c>
      <c r="S835" s="48">
        <v>210</v>
      </c>
      <c r="T835" s="24">
        <v>663625</v>
      </c>
      <c r="U835" s="24">
        <v>159</v>
      </c>
      <c r="V835" s="51">
        <v>3116</v>
      </c>
    </row>
    <row r="836" spans="1:22" ht="11.25" customHeight="1" x14ac:dyDescent="0.2">
      <c r="A836" s="11" t="s">
        <v>68</v>
      </c>
      <c r="B836" s="11" t="s">
        <v>35</v>
      </c>
      <c r="C836" s="11" t="s">
        <v>47</v>
      </c>
      <c r="D836" s="11" t="s">
        <v>24</v>
      </c>
      <c r="E836" s="11" t="s">
        <v>12</v>
      </c>
      <c r="F836" s="11" t="s">
        <v>14</v>
      </c>
      <c r="G836" s="48">
        <v>25</v>
      </c>
      <c r="H836" s="24">
        <v>151028</v>
      </c>
      <c r="I836" s="24">
        <v>190</v>
      </c>
      <c r="J836" s="51">
        <v>6293</v>
      </c>
      <c r="K836" s="24">
        <v>25</v>
      </c>
      <c r="L836" s="24">
        <v>118006</v>
      </c>
      <c r="M836" s="24">
        <v>483</v>
      </c>
      <c r="N836" s="24">
        <v>4371</v>
      </c>
      <c r="O836" s="48">
        <v>83</v>
      </c>
      <c r="P836" s="24">
        <v>344003</v>
      </c>
      <c r="Q836" s="24">
        <v>357</v>
      </c>
      <c r="R836" s="51">
        <v>4300</v>
      </c>
      <c r="S836" s="48">
        <v>139</v>
      </c>
      <c r="T836" s="24">
        <v>631845</v>
      </c>
      <c r="U836" s="24">
        <v>321</v>
      </c>
      <c r="V836" s="51">
        <v>4450</v>
      </c>
    </row>
    <row r="837" spans="1:22" ht="11.25" customHeight="1" x14ac:dyDescent="0.2">
      <c r="A837" s="11" t="s">
        <v>68</v>
      </c>
      <c r="B837" s="11" t="s">
        <v>35</v>
      </c>
      <c r="C837" s="11" t="s">
        <v>47</v>
      </c>
      <c r="D837" s="11" t="s">
        <v>24</v>
      </c>
      <c r="E837" s="11" t="s">
        <v>12</v>
      </c>
      <c r="F837" s="11" t="s">
        <v>15</v>
      </c>
      <c r="G837" s="48">
        <v>26</v>
      </c>
      <c r="H837" s="24">
        <v>237403</v>
      </c>
      <c r="I837" s="24">
        <v>1154</v>
      </c>
      <c r="J837" s="51">
        <v>9496</v>
      </c>
      <c r="K837" s="24">
        <v>43</v>
      </c>
      <c r="L837" s="24">
        <v>264838</v>
      </c>
      <c r="M837" s="24">
        <v>342</v>
      </c>
      <c r="N837" s="24">
        <v>6459</v>
      </c>
      <c r="O837" s="48">
        <v>116</v>
      </c>
      <c r="P837" s="24">
        <v>540851</v>
      </c>
      <c r="Q837" s="24">
        <v>300</v>
      </c>
      <c r="R837" s="51">
        <v>4703</v>
      </c>
      <c r="S837" s="48">
        <v>195</v>
      </c>
      <c r="T837" s="24">
        <v>1126247</v>
      </c>
      <c r="U837" s="24">
        <v>445</v>
      </c>
      <c r="V837" s="51">
        <v>5776</v>
      </c>
    </row>
    <row r="838" spans="1:22" ht="11.25" customHeight="1" x14ac:dyDescent="0.2">
      <c r="A838" s="11" t="s">
        <v>68</v>
      </c>
      <c r="B838" s="11" t="s">
        <v>35</v>
      </c>
      <c r="C838" s="11" t="s">
        <v>47</v>
      </c>
      <c r="D838" s="11" t="s">
        <v>24</v>
      </c>
      <c r="E838" s="11" t="s">
        <v>12</v>
      </c>
      <c r="F838" s="11" t="s">
        <v>16</v>
      </c>
      <c r="G838" s="48">
        <v>52</v>
      </c>
      <c r="H838" s="24">
        <v>388431</v>
      </c>
      <c r="I838" s="24">
        <v>475</v>
      </c>
      <c r="J838" s="51">
        <v>7927</v>
      </c>
      <c r="K838" s="24">
        <v>70</v>
      </c>
      <c r="L838" s="24">
        <v>382844</v>
      </c>
      <c r="M838" s="24">
        <v>425</v>
      </c>
      <c r="N838" s="24">
        <v>5630</v>
      </c>
      <c r="O838" s="48">
        <v>195</v>
      </c>
      <c r="P838" s="24">
        <v>884854</v>
      </c>
      <c r="Q838" s="24">
        <v>334</v>
      </c>
      <c r="R838" s="51">
        <v>4538</v>
      </c>
      <c r="S838" s="48">
        <v>340</v>
      </c>
      <c r="T838" s="24">
        <v>1758092</v>
      </c>
      <c r="U838" s="24">
        <v>365</v>
      </c>
      <c r="V838" s="51">
        <v>5217</v>
      </c>
    </row>
    <row r="839" spans="1:22" ht="11.25" customHeight="1" x14ac:dyDescent="0.2">
      <c r="A839" s="11" t="s">
        <v>68</v>
      </c>
      <c r="B839" s="11" t="s">
        <v>35</v>
      </c>
      <c r="C839" s="11" t="s">
        <v>47</v>
      </c>
      <c r="D839" s="11" t="s">
        <v>29</v>
      </c>
      <c r="E839" s="11" t="s">
        <v>12</v>
      </c>
      <c r="F839" s="11" t="s">
        <v>14</v>
      </c>
      <c r="G839" s="48">
        <v>11</v>
      </c>
      <c r="H839" s="24">
        <v>123351</v>
      </c>
      <c r="I839" s="24">
        <v>4080</v>
      </c>
      <c r="J839" s="51">
        <v>13706</v>
      </c>
      <c r="K839" s="24">
        <v>13</v>
      </c>
      <c r="L839" s="24">
        <v>50036</v>
      </c>
      <c r="M839" s="24">
        <v>4314</v>
      </c>
      <c r="N839" s="24">
        <v>5004</v>
      </c>
      <c r="O839" s="48">
        <v>31</v>
      </c>
      <c r="P839" s="24">
        <v>113949</v>
      </c>
      <c r="Q839" s="24">
        <v>706</v>
      </c>
      <c r="R839" s="51">
        <v>3351</v>
      </c>
      <c r="S839" s="48">
        <v>57</v>
      </c>
      <c r="T839" s="24">
        <v>301141</v>
      </c>
      <c r="U839" s="24">
        <v>1408</v>
      </c>
      <c r="V839" s="51">
        <v>5283</v>
      </c>
    </row>
    <row r="840" spans="1:22" ht="11.25" customHeight="1" x14ac:dyDescent="0.2">
      <c r="A840" s="11" t="s">
        <v>68</v>
      </c>
      <c r="B840" s="11" t="s">
        <v>35</v>
      </c>
      <c r="C840" s="11" t="s">
        <v>47</v>
      </c>
      <c r="D840" s="11" t="s">
        <v>29</v>
      </c>
      <c r="E840" s="11" t="s">
        <v>12</v>
      </c>
      <c r="F840" s="11" t="s">
        <v>15</v>
      </c>
      <c r="G840" s="48">
        <v>11</v>
      </c>
      <c r="H840" s="24">
        <v>222510</v>
      </c>
      <c r="I840" s="24">
        <v>1463</v>
      </c>
      <c r="J840" s="51">
        <v>17116</v>
      </c>
      <c r="K840" s="24">
        <v>13</v>
      </c>
      <c r="L840" s="24">
        <v>188023</v>
      </c>
      <c r="M840" s="24">
        <v>850</v>
      </c>
      <c r="N840" s="24">
        <v>14463</v>
      </c>
      <c r="O840" s="48">
        <v>41</v>
      </c>
      <c r="P840" s="24">
        <v>382693</v>
      </c>
      <c r="Q840" s="24">
        <v>2586</v>
      </c>
      <c r="R840" s="51">
        <v>9567</v>
      </c>
      <c r="S840" s="48">
        <v>70</v>
      </c>
      <c r="T840" s="24">
        <v>793326</v>
      </c>
      <c r="U840" s="24">
        <v>2027</v>
      </c>
      <c r="V840" s="51">
        <v>11841</v>
      </c>
    </row>
    <row r="841" spans="1:22" ht="11.25" customHeight="1" x14ac:dyDescent="0.2">
      <c r="A841" s="11" t="s">
        <v>68</v>
      </c>
      <c r="B841" s="11" t="s">
        <v>35</v>
      </c>
      <c r="C841" s="11" t="s">
        <v>47</v>
      </c>
      <c r="D841" s="11" t="s">
        <v>29</v>
      </c>
      <c r="E841" s="11" t="s">
        <v>12</v>
      </c>
      <c r="F841" s="11" t="s">
        <v>16</v>
      </c>
      <c r="G841" s="48">
        <v>21</v>
      </c>
      <c r="H841" s="24">
        <v>345861</v>
      </c>
      <c r="I841" s="24">
        <v>4049</v>
      </c>
      <c r="J841" s="51">
        <v>15721</v>
      </c>
      <c r="K841" s="24">
        <v>21</v>
      </c>
      <c r="L841" s="24">
        <v>238059</v>
      </c>
      <c r="M841" s="24">
        <v>1699</v>
      </c>
      <c r="N841" s="24">
        <v>10350</v>
      </c>
      <c r="O841" s="48">
        <v>73</v>
      </c>
      <c r="P841" s="24">
        <v>496642</v>
      </c>
      <c r="Q841" s="24">
        <v>1735</v>
      </c>
      <c r="R841" s="51">
        <v>6711</v>
      </c>
      <c r="S841" s="48">
        <v>125</v>
      </c>
      <c r="T841" s="24">
        <v>1094467</v>
      </c>
      <c r="U841" s="24">
        <v>1581</v>
      </c>
      <c r="V841" s="51">
        <v>8826</v>
      </c>
    </row>
    <row r="842" spans="1:22" ht="11.25" customHeight="1" x14ac:dyDescent="0.2">
      <c r="A842" s="11" t="s">
        <v>68</v>
      </c>
      <c r="B842" s="11" t="s">
        <v>35</v>
      </c>
      <c r="C842" s="11" t="s">
        <v>47</v>
      </c>
      <c r="D842" s="11" t="s">
        <v>12</v>
      </c>
      <c r="E842" s="11" t="s">
        <v>12</v>
      </c>
      <c r="F842" s="11" t="s">
        <v>14</v>
      </c>
      <c r="G842" s="48">
        <v>165</v>
      </c>
      <c r="H842" s="24">
        <v>281738</v>
      </c>
      <c r="I842" s="24">
        <v>39</v>
      </c>
      <c r="J842" s="51">
        <v>1718</v>
      </c>
      <c r="K842" s="24">
        <v>234</v>
      </c>
      <c r="L842" s="24">
        <v>677486</v>
      </c>
      <c r="M842" s="24">
        <v>46</v>
      </c>
      <c r="N842" s="24">
        <v>2920</v>
      </c>
      <c r="O842" s="48">
        <v>392</v>
      </c>
      <c r="P842" s="24">
        <v>1042145</v>
      </c>
      <c r="Q842" s="24">
        <v>58</v>
      </c>
      <c r="R842" s="51">
        <v>2645</v>
      </c>
      <c r="S842" s="48">
        <v>842</v>
      </c>
      <c r="T842" s="24">
        <v>2100450</v>
      </c>
      <c r="U842" s="24">
        <v>52</v>
      </c>
      <c r="V842" s="51">
        <v>2504</v>
      </c>
    </row>
    <row r="843" spans="1:22" ht="11.25" customHeight="1" x14ac:dyDescent="0.2">
      <c r="A843" s="11" t="s">
        <v>68</v>
      </c>
      <c r="B843" s="11" t="s">
        <v>35</v>
      </c>
      <c r="C843" s="11" t="s">
        <v>47</v>
      </c>
      <c r="D843" s="11" t="s">
        <v>12</v>
      </c>
      <c r="E843" s="11" t="s">
        <v>12</v>
      </c>
      <c r="F843" s="11" t="s">
        <v>15</v>
      </c>
      <c r="G843" s="48">
        <v>280</v>
      </c>
      <c r="H843" s="24">
        <v>774119</v>
      </c>
      <c r="I843" s="24">
        <v>46</v>
      </c>
      <c r="J843" s="51">
        <v>2735</v>
      </c>
      <c r="K843" s="24">
        <v>453</v>
      </c>
      <c r="L843" s="24">
        <v>1441751</v>
      </c>
      <c r="M843" s="24">
        <v>39</v>
      </c>
      <c r="N843" s="24">
        <v>3162</v>
      </c>
      <c r="O843" s="48">
        <v>615</v>
      </c>
      <c r="P843" s="24">
        <v>2874737</v>
      </c>
      <c r="Q843" s="24">
        <v>138</v>
      </c>
      <c r="R843" s="51">
        <v>4667</v>
      </c>
      <c r="S843" s="48">
        <v>1414</v>
      </c>
      <c r="T843" s="24">
        <v>5802946</v>
      </c>
      <c r="U843" s="24">
        <v>79</v>
      </c>
      <c r="V843" s="51">
        <v>4104</v>
      </c>
    </row>
    <row r="844" spans="1:22" ht="11.25" customHeight="1" x14ac:dyDescent="0.2">
      <c r="A844" s="11" t="s">
        <v>68</v>
      </c>
      <c r="B844" s="11" t="s">
        <v>35</v>
      </c>
      <c r="C844" s="11" t="s">
        <v>47</v>
      </c>
      <c r="D844" s="11" t="s">
        <v>12</v>
      </c>
      <c r="E844" s="11" t="s">
        <v>12</v>
      </c>
      <c r="F844" s="11" t="s">
        <v>16</v>
      </c>
      <c r="G844" s="48">
        <v>446</v>
      </c>
      <c r="H844" s="24">
        <v>1055857</v>
      </c>
      <c r="I844" s="24">
        <v>41</v>
      </c>
      <c r="J844" s="51">
        <v>2362</v>
      </c>
      <c r="K844" s="24">
        <v>690</v>
      </c>
      <c r="L844" s="24">
        <v>2119237</v>
      </c>
      <c r="M844" s="24">
        <v>42</v>
      </c>
      <c r="N844" s="24">
        <v>3080</v>
      </c>
      <c r="O844" s="48">
        <v>1010</v>
      </c>
      <c r="P844" s="24">
        <v>3916882</v>
      </c>
      <c r="Q844" s="24">
        <v>102</v>
      </c>
      <c r="R844" s="51">
        <v>3878</v>
      </c>
      <c r="S844" s="48">
        <v>2251</v>
      </c>
      <c r="T844" s="24">
        <v>7903396</v>
      </c>
      <c r="U844" s="24">
        <v>68</v>
      </c>
      <c r="V844" s="51">
        <v>3508</v>
      </c>
    </row>
    <row r="845" spans="1:22" ht="11.25" customHeight="1" x14ac:dyDescent="0.2">
      <c r="A845" s="11" t="s">
        <v>69</v>
      </c>
      <c r="B845" s="11" t="s">
        <v>36</v>
      </c>
      <c r="C845" s="11" t="s">
        <v>47</v>
      </c>
      <c r="D845" s="11" t="s">
        <v>13</v>
      </c>
      <c r="E845" s="11" t="s">
        <v>12</v>
      </c>
      <c r="F845" s="11" t="s">
        <v>14</v>
      </c>
      <c r="G845" s="48">
        <v>20</v>
      </c>
      <c r="H845" s="24">
        <v>625</v>
      </c>
      <c r="I845" s="24">
        <v>6</v>
      </c>
      <c r="J845" s="51">
        <v>35</v>
      </c>
      <c r="K845" s="24">
        <v>25</v>
      </c>
      <c r="L845" s="24">
        <v>13318</v>
      </c>
      <c r="M845" s="24">
        <v>4</v>
      </c>
      <c r="N845" s="24">
        <v>579</v>
      </c>
      <c r="O845" s="48">
        <v>18</v>
      </c>
      <c r="P845" s="24">
        <v>-12818</v>
      </c>
      <c r="Q845" s="24">
        <v>5</v>
      </c>
      <c r="R845" s="51">
        <v>-675</v>
      </c>
      <c r="S845" s="48">
        <v>60</v>
      </c>
      <c r="T845" s="24">
        <v>1132</v>
      </c>
      <c r="U845" s="24">
        <v>5</v>
      </c>
      <c r="V845" s="51">
        <v>19</v>
      </c>
    </row>
    <row r="846" spans="1:22" ht="11.25" customHeight="1" x14ac:dyDescent="0.2">
      <c r="A846" s="11" t="s">
        <v>69</v>
      </c>
      <c r="B846" s="11" t="s">
        <v>36</v>
      </c>
      <c r="C846" s="11" t="s">
        <v>47</v>
      </c>
      <c r="D846" s="11" t="s">
        <v>13</v>
      </c>
      <c r="E846" s="11" t="s">
        <v>12</v>
      </c>
      <c r="F846" s="11" t="s">
        <v>15</v>
      </c>
      <c r="G846" s="48">
        <v>24</v>
      </c>
      <c r="H846" s="24">
        <v>1652</v>
      </c>
      <c r="I846" s="24">
        <v>7</v>
      </c>
      <c r="J846" s="51">
        <v>79</v>
      </c>
      <c r="K846" s="24">
        <v>27</v>
      </c>
      <c r="L846" s="24">
        <v>4665</v>
      </c>
      <c r="M846" s="24">
        <v>19</v>
      </c>
      <c r="N846" s="24">
        <v>173</v>
      </c>
      <c r="O846" s="48">
        <v>27</v>
      </c>
      <c r="P846" s="24">
        <v>1187</v>
      </c>
      <c r="Q846" s="24">
        <v>5</v>
      </c>
      <c r="R846" s="51">
        <v>47</v>
      </c>
      <c r="S846" s="48">
        <v>72</v>
      </c>
      <c r="T846" s="24">
        <v>7526</v>
      </c>
      <c r="U846" s="24">
        <v>8</v>
      </c>
      <c r="V846" s="51">
        <v>102</v>
      </c>
    </row>
    <row r="847" spans="1:22" ht="11.25" customHeight="1" x14ac:dyDescent="0.2">
      <c r="A847" s="11" t="s">
        <v>69</v>
      </c>
      <c r="B847" s="11" t="s">
        <v>36</v>
      </c>
      <c r="C847" s="11" t="s">
        <v>47</v>
      </c>
      <c r="D847" s="11" t="s">
        <v>13</v>
      </c>
      <c r="E847" s="11" t="s">
        <v>12</v>
      </c>
      <c r="F847" s="11" t="s">
        <v>16</v>
      </c>
      <c r="G847" s="48">
        <v>37</v>
      </c>
      <c r="H847" s="24">
        <v>2277</v>
      </c>
      <c r="I847" s="24">
        <v>7</v>
      </c>
      <c r="J847" s="51">
        <v>58</v>
      </c>
      <c r="K847" s="24">
        <v>52</v>
      </c>
      <c r="L847" s="24">
        <v>17983</v>
      </c>
      <c r="M847" s="24">
        <v>10</v>
      </c>
      <c r="N847" s="24">
        <v>360</v>
      </c>
      <c r="O847" s="48">
        <v>46</v>
      </c>
      <c r="P847" s="24">
        <v>-11631</v>
      </c>
      <c r="Q847" s="24">
        <v>5</v>
      </c>
      <c r="R847" s="51">
        <v>-264</v>
      </c>
      <c r="S847" s="48">
        <v>134</v>
      </c>
      <c r="T847" s="24">
        <v>8658</v>
      </c>
      <c r="U847" s="24">
        <v>7</v>
      </c>
      <c r="V847" s="51">
        <v>64</v>
      </c>
    </row>
    <row r="848" spans="1:22" ht="11.25" customHeight="1" x14ac:dyDescent="0.2">
      <c r="A848" s="11" t="s">
        <v>69</v>
      </c>
      <c r="B848" s="11" t="s">
        <v>36</v>
      </c>
      <c r="C848" s="11" t="s">
        <v>47</v>
      </c>
      <c r="D848" s="11" t="s">
        <v>17</v>
      </c>
      <c r="E848" s="11" t="s">
        <v>12</v>
      </c>
      <c r="F848" s="11" t="s">
        <v>14</v>
      </c>
      <c r="G848" s="48">
        <v>67</v>
      </c>
      <c r="H848" s="24">
        <v>15290</v>
      </c>
      <c r="I848" s="24">
        <v>21</v>
      </c>
      <c r="J848" s="51">
        <v>228</v>
      </c>
      <c r="K848" s="24">
        <v>73</v>
      </c>
      <c r="L848" s="24">
        <v>-60837</v>
      </c>
      <c r="M848" s="24">
        <v>11</v>
      </c>
      <c r="N848" s="24">
        <v>-845</v>
      </c>
      <c r="O848" s="48">
        <v>53</v>
      </c>
      <c r="P848" s="24">
        <v>-6459</v>
      </c>
      <c r="Q848" s="24">
        <v>9</v>
      </c>
      <c r="R848" s="51">
        <v>-124</v>
      </c>
      <c r="S848" s="48">
        <v>193</v>
      </c>
      <c r="T848" s="24">
        <v>-52000</v>
      </c>
      <c r="U848" s="24">
        <v>13</v>
      </c>
      <c r="V848" s="51">
        <v>-269</v>
      </c>
    </row>
    <row r="849" spans="1:22" ht="11.25" customHeight="1" x14ac:dyDescent="0.2">
      <c r="A849" s="11" t="s">
        <v>69</v>
      </c>
      <c r="B849" s="11" t="s">
        <v>36</v>
      </c>
      <c r="C849" s="11" t="s">
        <v>47</v>
      </c>
      <c r="D849" s="11" t="s">
        <v>17</v>
      </c>
      <c r="E849" s="11" t="s">
        <v>12</v>
      </c>
      <c r="F849" s="11" t="s">
        <v>15</v>
      </c>
      <c r="G849" s="48">
        <v>284</v>
      </c>
      <c r="H849" s="24">
        <v>454618</v>
      </c>
      <c r="I849" s="24">
        <v>26</v>
      </c>
      <c r="J849" s="51">
        <v>1590</v>
      </c>
      <c r="K849" s="24">
        <v>257</v>
      </c>
      <c r="L849" s="24">
        <v>256743</v>
      </c>
      <c r="M849" s="24">
        <v>23</v>
      </c>
      <c r="N849" s="24">
        <v>1007</v>
      </c>
      <c r="O849" s="48">
        <v>85</v>
      </c>
      <c r="P849" s="24">
        <v>40823</v>
      </c>
      <c r="Q849" s="24">
        <v>18</v>
      </c>
      <c r="R849" s="51">
        <v>486</v>
      </c>
      <c r="S849" s="48">
        <v>631</v>
      </c>
      <c r="T849" s="24">
        <v>731021</v>
      </c>
      <c r="U849" s="24">
        <v>23</v>
      </c>
      <c r="V849" s="51">
        <v>1155</v>
      </c>
    </row>
    <row r="850" spans="1:22" ht="11.25" customHeight="1" x14ac:dyDescent="0.2">
      <c r="A850" s="11" t="s">
        <v>69</v>
      </c>
      <c r="B850" s="11" t="s">
        <v>36</v>
      </c>
      <c r="C850" s="11" t="s">
        <v>47</v>
      </c>
      <c r="D850" s="11" t="s">
        <v>17</v>
      </c>
      <c r="E850" s="11" t="s">
        <v>12</v>
      </c>
      <c r="F850" s="11" t="s">
        <v>16</v>
      </c>
      <c r="G850" s="48">
        <v>353</v>
      </c>
      <c r="H850" s="24">
        <v>469908</v>
      </c>
      <c r="I850" s="24">
        <v>24</v>
      </c>
      <c r="J850" s="51">
        <v>1331</v>
      </c>
      <c r="K850" s="24">
        <v>325</v>
      </c>
      <c r="L850" s="24">
        <v>195906</v>
      </c>
      <c r="M850" s="24">
        <v>19</v>
      </c>
      <c r="N850" s="24">
        <v>599</v>
      </c>
      <c r="O850" s="48">
        <v>133</v>
      </c>
      <c r="P850" s="24">
        <v>34364</v>
      </c>
      <c r="Q850" s="24">
        <v>16</v>
      </c>
      <c r="R850" s="51">
        <v>253</v>
      </c>
      <c r="S850" s="48">
        <v>826</v>
      </c>
      <c r="T850" s="24">
        <v>679021</v>
      </c>
      <c r="U850" s="24">
        <v>20</v>
      </c>
      <c r="V850" s="51">
        <v>822</v>
      </c>
    </row>
    <row r="851" spans="1:22" ht="11.25" customHeight="1" x14ac:dyDescent="0.2">
      <c r="A851" s="11" t="s">
        <v>69</v>
      </c>
      <c r="B851" s="11" t="s">
        <v>36</v>
      </c>
      <c r="C851" s="11" t="s">
        <v>47</v>
      </c>
      <c r="D851" s="11" t="s">
        <v>18</v>
      </c>
      <c r="E851" s="11" t="s">
        <v>12</v>
      </c>
      <c r="F851" s="11" t="s">
        <v>14</v>
      </c>
      <c r="G851" s="48">
        <v>32</v>
      </c>
      <c r="H851" s="24">
        <v>72139</v>
      </c>
      <c r="I851" s="24">
        <v>23</v>
      </c>
      <c r="J851" s="51">
        <v>2327</v>
      </c>
      <c r="K851" s="24">
        <v>86</v>
      </c>
      <c r="L851" s="24">
        <v>213600</v>
      </c>
      <c r="M851" s="24">
        <v>29</v>
      </c>
      <c r="N851" s="24">
        <v>2400</v>
      </c>
      <c r="O851" s="48">
        <v>97</v>
      </c>
      <c r="P851" s="24">
        <v>359366</v>
      </c>
      <c r="Q851" s="24">
        <v>20</v>
      </c>
      <c r="R851" s="51">
        <v>3823</v>
      </c>
      <c r="S851" s="48">
        <v>220</v>
      </c>
      <c r="T851" s="24">
        <v>639317</v>
      </c>
      <c r="U851" s="24">
        <v>22</v>
      </c>
      <c r="V851" s="51">
        <v>2933</v>
      </c>
    </row>
    <row r="852" spans="1:22" ht="11.25" customHeight="1" x14ac:dyDescent="0.2">
      <c r="A852" s="11" t="s">
        <v>69</v>
      </c>
      <c r="B852" s="11" t="s">
        <v>36</v>
      </c>
      <c r="C852" s="11" t="s">
        <v>47</v>
      </c>
      <c r="D852" s="11" t="s">
        <v>18</v>
      </c>
      <c r="E852" s="11" t="s">
        <v>12</v>
      </c>
      <c r="F852" s="11" t="s">
        <v>15</v>
      </c>
      <c r="G852" s="48">
        <v>96</v>
      </c>
      <c r="H852" s="24">
        <v>313115</v>
      </c>
      <c r="I852" s="24">
        <v>30</v>
      </c>
      <c r="J852" s="51">
        <v>3163</v>
      </c>
      <c r="K852" s="24">
        <v>245</v>
      </c>
      <c r="L852" s="24">
        <v>1048771</v>
      </c>
      <c r="M852" s="24">
        <v>35</v>
      </c>
      <c r="N852" s="24">
        <v>4229</v>
      </c>
      <c r="O852" s="48">
        <v>252</v>
      </c>
      <c r="P852" s="24">
        <v>132780</v>
      </c>
      <c r="Q852" s="24">
        <v>19</v>
      </c>
      <c r="R852" s="51">
        <v>525</v>
      </c>
      <c r="S852" s="48">
        <v>613</v>
      </c>
      <c r="T852" s="24">
        <v>1943157</v>
      </c>
      <c r="U852" s="24">
        <v>27</v>
      </c>
      <c r="V852" s="51">
        <v>3180</v>
      </c>
    </row>
    <row r="853" spans="1:22" ht="11.25" customHeight="1" x14ac:dyDescent="0.2">
      <c r="A853" s="11" t="s">
        <v>69</v>
      </c>
      <c r="B853" s="11" t="s">
        <v>36</v>
      </c>
      <c r="C853" s="11" t="s">
        <v>47</v>
      </c>
      <c r="D853" s="11" t="s">
        <v>18</v>
      </c>
      <c r="E853" s="11" t="s">
        <v>12</v>
      </c>
      <c r="F853" s="11" t="s">
        <v>16</v>
      </c>
      <c r="G853" s="48">
        <v>132</v>
      </c>
      <c r="H853" s="24">
        <v>385254</v>
      </c>
      <c r="I853" s="24">
        <v>29</v>
      </c>
      <c r="J853" s="51">
        <v>2963</v>
      </c>
      <c r="K853" s="24">
        <v>339</v>
      </c>
      <c r="L853" s="24">
        <v>1262371</v>
      </c>
      <c r="M853" s="24">
        <v>33</v>
      </c>
      <c r="N853" s="24">
        <v>3746</v>
      </c>
      <c r="O853" s="48">
        <v>348</v>
      </c>
      <c r="P853" s="24">
        <v>492146</v>
      </c>
      <c r="Q853" s="24">
        <v>19</v>
      </c>
      <c r="R853" s="51">
        <v>1418</v>
      </c>
      <c r="S853" s="48">
        <v>832</v>
      </c>
      <c r="T853" s="24">
        <v>2582474</v>
      </c>
      <c r="U853" s="24">
        <v>26</v>
      </c>
      <c r="V853" s="51">
        <v>3115</v>
      </c>
    </row>
    <row r="854" spans="1:22" ht="11.25" customHeight="1" x14ac:dyDescent="0.2">
      <c r="A854" s="11" t="s">
        <v>69</v>
      </c>
      <c r="B854" s="11" t="s">
        <v>36</v>
      </c>
      <c r="C854" s="11" t="s">
        <v>47</v>
      </c>
      <c r="D854" s="11" t="s">
        <v>19</v>
      </c>
      <c r="E854" s="11" t="s">
        <v>12</v>
      </c>
      <c r="F854" s="11" t="s">
        <v>14</v>
      </c>
      <c r="G854" s="48">
        <v>11</v>
      </c>
      <c r="H854" s="24">
        <v>110</v>
      </c>
      <c r="I854" s="24">
        <v>6</v>
      </c>
      <c r="J854" s="51">
        <v>14</v>
      </c>
      <c r="K854" s="24">
        <v>16</v>
      </c>
      <c r="L854" s="24">
        <v>107409</v>
      </c>
      <c r="M854" s="24">
        <v>11</v>
      </c>
      <c r="N854" s="24">
        <v>5967</v>
      </c>
      <c r="O854" s="48">
        <v>44</v>
      </c>
      <c r="P854" s="24">
        <v>252</v>
      </c>
      <c r="Q854" s="24">
        <v>6</v>
      </c>
      <c r="R854" s="51">
        <v>5</v>
      </c>
      <c r="S854" s="48">
        <v>85</v>
      </c>
      <c r="T854" s="24">
        <v>113955</v>
      </c>
      <c r="U854" s="24">
        <v>6</v>
      </c>
      <c r="V854" s="51">
        <v>1295</v>
      </c>
    </row>
    <row r="855" spans="1:22" ht="11.25" customHeight="1" x14ac:dyDescent="0.2">
      <c r="A855" s="11" t="s">
        <v>69</v>
      </c>
      <c r="B855" s="11" t="s">
        <v>36</v>
      </c>
      <c r="C855" s="11" t="s">
        <v>47</v>
      </c>
      <c r="D855" s="11" t="s">
        <v>19</v>
      </c>
      <c r="E855" s="11" t="s">
        <v>12</v>
      </c>
      <c r="F855" s="11" t="s">
        <v>15</v>
      </c>
      <c r="G855" s="48">
        <v>25</v>
      </c>
      <c r="H855" s="24">
        <v>-2156</v>
      </c>
      <c r="I855" s="24">
        <v>18</v>
      </c>
      <c r="J855" s="51">
        <v>-98</v>
      </c>
      <c r="K855" s="24">
        <v>51</v>
      </c>
      <c r="L855" s="24">
        <v>139094</v>
      </c>
      <c r="M855" s="24">
        <v>22</v>
      </c>
      <c r="N855" s="24">
        <v>2898</v>
      </c>
      <c r="O855" s="48">
        <v>153</v>
      </c>
      <c r="P855" s="24">
        <v>239962</v>
      </c>
      <c r="Q855" s="24">
        <v>27</v>
      </c>
      <c r="R855" s="51">
        <v>1579</v>
      </c>
      <c r="S855" s="48">
        <v>261</v>
      </c>
      <c r="T855" s="24">
        <v>549904</v>
      </c>
      <c r="U855" s="24">
        <v>26</v>
      </c>
      <c r="V855" s="51">
        <v>2099</v>
      </c>
    </row>
    <row r="856" spans="1:22" ht="11.25" customHeight="1" x14ac:dyDescent="0.2">
      <c r="A856" s="11" t="s">
        <v>69</v>
      </c>
      <c r="B856" s="11" t="s">
        <v>36</v>
      </c>
      <c r="C856" s="11" t="s">
        <v>47</v>
      </c>
      <c r="D856" s="11" t="s">
        <v>19</v>
      </c>
      <c r="E856" s="11" t="s">
        <v>12</v>
      </c>
      <c r="F856" s="11" t="s">
        <v>16</v>
      </c>
      <c r="G856" s="48">
        <v>30</v>
      </c>
      <c r="H856" s="24">
        <v>-2046</v>
      </c>
      <c r="I856" s="24">
        <v>15</v>
      </c>
      <c r="J856" s="51">
        <v>-68</v>
      </c>
      <c r="K856" s="24">
        <v>66</v>
      </c>
      <c r="L856" s="24">
        <v>246503</v>
      </c>
      <c r="M856" s="24">
        <v>16</v>
      </c>
      <c r="N856" s="24">
        <v>3735</v>
      </c>
      <c r="O856" s="48">
        <v>197</v>
      </c>
      <c r="P856" s="24">
        <v>240214</v>
      </c>
      <c r="Q856" s="24">
        <v>20</v>
      </c>
      <c r="R856" s="51">
        <v>1207</v>
      </c>
      <c r="S856" s="48">
        <v>348</v>
      </c>
      <c r="T856" s="24">
        <v>663859</v>
      </c>
      <c r="U856" s="24">
        <v>20</v>
      </c>
      <c r="V856" s="51">
        <v>1897</v>
      </c>
    </row>
    <row r="857" spans="1:22" ht="11.25" customHeight="1" x14ac:dyDescent="0.2">
      <c r="A857" s="11" t="s">
        <v>69</v>
      </c>
      <c r="B857" s="11" t="s">
        <v>36</v>
      </c>
      <c r="C857" s="11" t="s">
        <v>47</v>
      </c>
      <c r="D857" s="11" t="s">
        <v>46</v>
      </c>
      <c r="E857" s="11" t="s">
        <v>12</v>
      </c>
      <c r="F857" s="11" t="s">
        <v>14</v>
      </c>
      <c r="G857" s="48">
        <v>19</v>
      </c>
      <c r="H857" s="24">
        <v>183546</v>
      </c>
      <c r="I857" s="24">
        <v>20</v>
      </c>
      <c r="J857" s="51">
        <v>9660</v>
      </c>
      <c r="K857" s="24">
        <v>35</v>
      </c>
      <c r="L857" s="24">
        <v>123825</v>
      </c>
      <c r="M857" s="24">
        <v>25</v>
      </c>
      <c r="N857" s="24">
        <v>3642</v>
      </c>
      <c r="O857" s="48">
        <v>76</v>
      </c>
      <c r="P857" s="24">
        <v>22162</v>
      </c>
      <c r="Q857" s="24">
        <v>12</v>
      </c>
      <c r="R857" s="51">
        <v>292</v>
      </c>
      <c r="S857" s="48">
        <v>149</v>
      </c>
      <c r="T857" s="24">
        <v>336890</v>
      </c>
      <c r="U857" s="24">
        <v>17</v>
      </c>
      <c r="V857" s="51">
        <v>2261</v>
      </c>
    </row>
    <row r="858" spans="1:22" ht="11.25" customHeight="1" x14ac:dyDescent="0.2">
      <c r="A858" s="11" t="s">
        <v>69</v>
      </c>
      <c r="B858" s="11" t="s">
        <v>36</v>
      </c>
      <c r="C858" s="11" t="s">
        <v>47</v>
      </c>
      <c r="D858" s="11" t="s">
        <v>46</v>
      </c>
      <c r="E858" s="11" t="s">
        <v>12</v>
      </c>
      <c r="F858" s="11" t="s">
        <v>15</v>
      </c>
      <c r="G858" s="48">
        <v>31</v>
      </c>
      <c r="H858" s="24">
        <v>58886</v>
      </c>
      <c r="I858" s="24">
        <v>20</v>
      </c>
      <c r="J858" s="51">
        <v>1900</v>
      </c>
      <c r="K858" s="24">
        <v>73</v>
      </c>
      <c r="L858" s="24">
        <v>142600</v>
      </c>
      <c r="M858" s="24">
        <v>28</v>
      </c>
      <c r="N858" s="24">
        <v>2008</v>
      </c>
      <c r="O858" s="48">
        <v>215</v>
      </c>
      <c r="P858" s="24">
        <v>333680</v>
      </c>
      <c r="Q858" s="24">
        <v>37</v>
      </c>
      <c r="R858" s="51">
        <v>1531</v>
      </c>
      <c r="S858" s="48">
        <v>378</v>
      </c>
      <c r="T858" s="24">
        <v>693916</v>
      </c>
      <c r="U858" s="24">
        <v>34</v>
      </c>
      <c r="V858" s="51">
        <v>1850</v>
      </c>
    </row>
    <row r="859" spans="1:22" ht="11.25" customHeight="1" x14ac:dyDescent="0.2">
      <c r="A859" s="11" t="s">
        <v>69</v>
      </c>
      <c r="B859" s="11" t="s">
        <v>36</v>
      </c>
      <c r="C859" s="11" t="s">
        <v>47</v>
      </c>
      <c r="D859" s="11" t="s">
        <v>46</v>
      </c>
      <c r="E859" s="11" t="s">
        <v>12</v>
      </c>
      <c r="F859" s="11" t="s">
        <v>16</v>
      </c>
      <c r="G859" s="48">
        <v>51</v>
      </c>
      <c r="H859" s="24">
        <v>242432</v>
      </c>
      <c r="I859" s="24">
        <v>20</v>
      </c>
      <c r="J859" s="51">
        <v>4849</v>
      </c>
      <c r="K859" s="24">
        <v>102</v>
      </c>
      <c r="L859" s="24">
        <v>266425</v>
      </c>
      <c r="M859" s="24">
        <v>28</v>
      </c>
      <c r="N859" s="24">
        <v>2537</v>
      </c>
      <c r="O859" s="48">
        <v>295</v>
      </c>
      <c r="P859" s="24">
        <v>355842</v>
      </c>
      <c r="Q859" s="24">
        <v>29</v>
      </c>
      <c r="R859" s="51">
        <v>1210</v>
      </c>
      <c r="S859" s="48">
        <v>523</v>
      </c>
      <c r="T859" s="24">
        <v>1030806</v>
      </c>
      <c r="U859" s="24">
        <v>26</v>
      </c>
      <c r="V859" s="51">
        <v>1967</v>
      </c>
    </row>
    <row r="860" spans="1:22" ht="11.25" customHeight="1" x14ac:dyDescent="0.2">
      <c r="A860" s="11" t="s">
        <v>69</v>
      </c>
      <c r="B860" s="11" t="s">
        <v>36</v>
      </c>
      <c r="C860" s="11" t="s">
        <v>47</v>
      </c>
      <c r="D860" s="11" t="s">
        <v>28</v>
      </c>
      <c r="E860" s="11" t="s">
        <v>12</v>
      </c>
      <c r="F860" s="11" t="s">
        <v>14</v>
      </c>
      <c r="G860" s="48">
        <v>9</v>
      </c>
      <c r="H860" s="24">
        <v>63135</v>
      </c>
      <c r="I860" s="24">
        <v>88</v>
      </c>
      <c r="J860" s="51">
        <v>7892</v>
      </c>
      <c r="K860" s="24">
        <v>11</v>
      </c>
      <c r="L860" s="24">
        <v>16064</v>
      </c>
      <c r="M860" s="24">
        <v>227</v>
      </c>
      <c r="N860" s="24">
        <v>1460</v>
      </c>
      <c r="O860" s="48">
        <v>24</v>
      </c>
      <c r="P860" s="24">
        <v>18777</v>
      </c>
      <c r="Q860" s="24">
        <v>17</v>
      </c>
      <c r="R860" s="51">
        <v>894</v>
      </c>
      <c r="S860" s="48">
        <v>46</v>
      </c>
      <c r="T860" s="24">
        <v>97986</v>
      </c>
      <c r="U860" s="24">
        <v>23</v>
      </c>
      <c r="V860" s="51">
        <v>2227</v>
      </c>
    </row>
    <row r="861" spans="1:22" ht="11.25" customHeight="1" x14ac:dyDescent="0.2">
      <c r="A861" s="11" t="s">
        <v>69</v>
      </c>
      <c r="B861" s="11" t="s">
        <v>36</v>
      </c>
      <c r="C861" s="11" t="s">
        <v>47</v>
      </c>
      <c r="D861" s="11" t="s">
        <v>28</v>
      </c>
      <c r="E861" s="11" t="s">
        <v>12</v>
      </c>
      <c r="F861" s="11" t="s">
        <v>15</v>
      </c>
      <c r="G861" s="48">
        <v>10</v>
      </c>
      <c r="H861" s="24">
        <v>1042</v>
      </c>
      <c r="I861" s="24">
        <v>46</v>
      </c>
      <c r="J861" s="51">
        <v>130</v>
      </c>
      <c r="K861" s="24">
        <v>22</v>
      </c>
      <c r="L861" s="24">
        <v>-2692</v>
      </c>
      <c r="M861" s="24">
        <v>26</v>
      </c>
      <c r="N861" s="24">
        <v>-135</v>
      </c>
      <c r="O861" s="48">
        <v>56</v>
      </c>
      <c r="P861" s="24">
        <v>42279</v>
      </c>
      <c r="Q861" s="24">
        <v>45</v>
      </c>
      <c r="R861" s="51">
        <v>755</v>
      </c>
      <c r="S861" s="48">
        <v>98</v>
      </c>
      <c r="T861" s="24">
        <v>23289</v>
      </c>
      <c r="U861" s="24">
        <v>45</v>
      </c>
      <c r="V861" s="51">
        <v>238</v>
      </c>
    </row>
    <row r="862" spans="1:22" ht="11.25" customHeight="1" x14ac:dyDescent="0.2">
      <c r="A862" s="11" t="s">
        <v>69</v>
      </c>
      <c r="B862" s="11" t="s">
        <v>36</v>
      </c>
      <c r="C862" s="11" t="s">
        <v>47</v>
      </c>
      <c r="D862" s="11" t="s">
        <v>28</v>
      </c>
      <c r="E862" s="11" t="s">
        <v>12</v>
      </c>
      <c r="F862" s="11" t="s">
        <v>16</v>
      </c>
      <c r="G862" s="48">
        <v>16</v>
      </c>
      <c r="H862" s="24">
        <v>64177</v>
      </c>
      <c r="I862" s="24">
        <v>50</v>
      </c>
      <c r="J862" s="51">
        <v>4011</v>
      </c>
      <c r="K862" s="24">
        <v>33</v>
      </c>
      <c r="L862" s="24">
        <v>13372</v>
      </c>
      <c r="M862" s="24">
        <v>63</v>
      </c>
      <c r="N862" s="24">
        <v>431</v>
      </c>
      <c r="O862" s="48">
        <v>78</v>
      </c>
      <c r="P862" s="24">
        <v>61056</v>
      </c>
      <c r="Q862" s="24">
        <v>36</v>
      </c>
      <c r="R862" s="51">
        <v>793</v>
      </c>
      <c r="S862" s="48">
        <v>141</v>
      </c>
      <c r="T862" s="24">
        <v>121275</v>
      </c>
      <c r="U862" s="24">
        <v>36</v>
      </c>
      <c r="V862" s="51">
        <v>854</v>
      </c>
    </row>
    <row r="863" spans="1:22" ht="11.25" customHeight="1" x14ac:dyDescent="0.2">
      <c r="A863" s="11" t="s">
        <v>69</v>
      </c>
      <c r="B863" s="11" t="s">
        <v>36</v>
      </c>
      <c r="C863" s="11" t="s">
        <v>47</v>
      </c>
      <c r="D863" s="11" t="s">
        <v>24</v>
      </c>
      <c r="E863" s="11" t="s">
        <v>12</v>
      </c>
      <c r="F863" s="11" t="s">
        <v>14</v>
      </c>
      <c r="G863" s="48">
        <v>13</v>
      </c>
      <c r="H863" s="24">
        <v>183436</v>
      </c>
      <c r="I863" s="24">
        <v>150</v>
      </c>
      <c r="J863" s="51">
        <v>16676</v>
      </c>
      <c r="K863" s="24">
        <v>19</v>
      </c>
      <c r="L863" s="24">
        <v>16416</v>
      </c>
      <c r="M863" s="24">
        <v>67</v>
      </c>
      <c r="N863" s="24">
        <v>1026</v>
      </c>
      <c r="O863" s="48">
        <v>29</v>
      </c>
      <c r="P863" s="24">
        <v>21910</v>
      </c>
      <c r="Q863" s="24">
        <v>26</v>
      </c>
      <c r="R863" s="51">
        <v>756</v>
      </c>
      <c r="S863" s="48">
        <v>62</v>
      </c>
      <c r="T863" s="24">
        <v>222935</v>
      </c>
      <c r="U863" s="24">
        <v>45</v>
      </c>
      <c r="V863" s="51">
        <v>3655</v>
      </c>
    </row>
    <row r="864" spans="1:22" ht="11.25" customHeight="1" x14ac:dyDescent="0.2">
      <c r="A864" s="11" t="s">
        <v>69</v>
      </c>
      <c r="B864" s="11" t="s">
        <v>36</v>
      </c>
      <c r="C864" s="11" t="s">
        <v>47</v>
      </c>
      <c r="D864" s="11" t="s">
        <v>24</v>
      </c>
      <c r="E864" s="11" t="s">
        <v>12</v>
      </c>
      <c r="F864" s="11" t="s">
        <v>15</v>
      </c>
      <c r="G864" s="48">
        <v>10</v>
      </c>
      <c r="H864" s="24">
        <v>61042</v>
      </c>
      <c r="I864" s="24">
        <v>74</v>
      </c>
      <c r="J864" s="51">
        <v>6782</v>
      </c>
      <c r="K864" s="24">
        <v>24</v>
      </c>
      <c r="L864" s="24">
        <v>3506</v>
      </c>
      <c r="M864" s="24">
        <v>30</v>
      </c>
      <c r="N864" s="24">
        <v>152</v>
      </c>
      <c r="O864" s="48">
        <v>63</v>
      </c>
      <c r="P864" s="24">
        <v>93718</v>
      </c>
      <c r="Q864" s="24">
        <v>57</v>
      </c>
      <c r="R864" s="51">
        <v>1420</v>
      </c>
      <c r="S864" s="48">
        <v>110</v>
      </c>
      <c r="T864" s="24">
        <v>144012</v>
      </c>
      <c r="U864" s="24">
        <v>63</v>
      </c>
      <c r="V864" s="51">
        <v>1274</v>
      </c>
    </row>
    <row r="865" spans="1:22" ht="11.25" customHeight="1" x14ac:dyDescent="0.2">
      <c r="A865" s="11" t="s">
        <v>69</v>
      </c>
      <c r="B865" s="11" t="s">
        <v>36</v>
      </c>
      <c r="C865" s="11" t="s">
        <v>47</v>
      </c>
      <c r="D865" s="11" t="s">
        <v>24</v>
      </c>
      <c r="E865" s="11" t="s">
        <v>12</v>
      </c>
      <c r="F865" s="11" t="s">
        <v>16</v>
      </c>
      <c r="G865" s="48">
        <v>17</v>
      </c>
      <c r="H865" s="24">
        <v>244478</v>
      </c>
      <c r="I865" s="24">
        <v>79</v>
      </c>
      <c r="J865" s="51">
        <v>12224</v>
      </c>
      <c r="K865" s="24">
        <v>39</v>
      </c>
      <c r="L865" s="24">
        <v>19922</v>
      </c>
      <c r="M865" s="24">
        <v>63</v>
      </c>
      <c r="N865" s="24">
        <v>511</v>
      </c>
      <c r="O865" s="48">
        <v>92</v>
      </c>
      <c r="P865" s="24">
        <v>115628</v>
      </c>
      <c r="Q865" s="24">
        <v>48</v>
      </c>
      <c r="R865" s="51">
        <v>1217</v>
      </c>
      <c r="S865" s="48">
        <v>176</v>
      </c>
      <c r="T865" s="24">
        <v>366947</v>
      </c>
      <c r="U865" s="24">
        <v>51</v>
      </c>
      <c r="V865" s="51">
        <v>2109</v>
      </c>
    </row>
    <row r="866" spans="1:22" ht="11.25" customHeight="1" x14ac:dyDescent="0.2">
      <c r="A866" s="11" t="s">
        <v>69</v>
      </c>
      <c r="B866" s="11" t="s">
        <v>36</v>
      </c>
      <c r="C866" s="11" t="s">
        <v>47</v>
      </c>
      <c r="D866" s="11" t="s">
        <v>29</v>
      </c>
      <c r="E866" s="11" t="s">
        <v>12</v>
      </c>
      <c r="F866" s="11" t="s">
        <v>14</v>
      </c>
      <c r="G866" s="48">
        <v>5</v>
      </c>
      <c r="H866" s="24">
        <v>120301</v>
      </c>
      <c r="I866" s="24">
        <v>60000</v>
      </c>
      <c r="J866" s="51">
        <v>40100</v>
      </c>
      <c r="K866" s="24">
        <v>6</v>
      </c>
      <c r="L866" s="24">
        <v>352</v>
      </c>
      <c r="M866" s="24">
        <v>46</v>
      </c>
      <c r="N866" s="24">
        <v>70</v>
      </c>
      <c r="O866" s="48">
        <v>9</v>
      </c>
      <c r="P866" s="24">
        <v>3133</v>
      </c>
      <c r="Q866" s="24">
        <v>46</v>
      </c>
      <c r="R866" s="51">
        <v>392</v>
      </c>
      <c r="S866" s="48">
        <v>16</v>
      </c>
      <c r="T866" s="24">
        <v>124949</v>
      </c>
      <c r="U866" s="24">
        <v>47</v>
      </c>
      <c r="V866" s="51">
        <v>7350</v>
      </c>
    </row>
    <row r="867" spans="1:22" ht="11.25" customHeight="1" x14ac:dyDescent="0.2">
      <c r="A867" s="11" t="s">
        <v>69</v>
      </c>
      <c r="B867" s="11" t="s">
        <v>36</v>
      </c>
      <c r="C867" s="11" t="s">
        <v>47</v>
      </c>
      <c r="D867" s="11" t="s">
        <v>29</v>
      </c>
      <c r="E867" s="11" t="s">
        <v>12</v>
      </c>
      <c r="F867" s="11" t="s">
        <v>15</v>
      </c>
      <c r="G867" s="48" t="s">
        <v>72</v>
      </c>
      <c r="H867" s="24" t="s">
        <v>72</v>
      </c>
      <c r="I867" s="24" t="s">
        <v>72</v>
      </c>
      <c r="J867" s="51" t="s">
        <v>72</v>
      </c>
      <c r="K867" s="24">
        <v>6</v>
      </c>
      <c r="L867" s="24">
        <v>6198</v>
      </c>
      <c r="M867" s="24">
        <v>67</v>
      </c>
      <c r="N867" s="24">
        <v>2066</v>
      </c>
      <c r="O867" s="48">
        <v>7</v>
      </c>
      <c r="P867" s="24">
        <v>51439</v>
      </c>
      <c r="Q867" s="24">
        <v>909</v>
      </c>
      <c r="R867" s="51">
        <v>5144</v>
      </c>
      <c r="S867" s="48">
        <v>18</v>
      </c>
      <c r="T867" s="24">
        <v>120723</v>
      </c>
      <c r="U867" s="24">
        <v>963</v>
      </c>
      <c r="V867" s="51">
        <v>8048</v>
      </c>
    </row>
    <row r="868" spans="1:22" ht="11.25" customHeight="1" x14ac:dyDescent="0.2">
      <c r="A868" s="11" t="s">
        <v>69</v>
      </c>
      <c r="B868" s="11" t="s">
        <v>36</v>
      </c>
      <c r="C868" s="11" t="s">
        <v>47</v>
      </c>
      <c r="D868" s="11" t="s">
        <v>29</v>
      </c>
      <c r="E868" s="11" t="s">
        <v>12</v>
      </c>
      <c r="F868" s="11" t="s">
        <v>16</v>
      </c>
      <c r="G868" s="48">
        <v>7</v>
      </c>
      <c r="H868" s="24">
        <v>180301</v>
      </c>
      <c r="I868" s="24">
        <v>60000</v>
      </c>
      <c r="J868" s="51">
        <v>45075</v>
      </c>
      <c r="K868" s="24">
        <v>9</v>
      </c>
      <c r="L868" s="24">
        <v>6550</v>
      </c>
      <c r="M868" s="24">
        <v>57</v>
      </c>
      <c r="N868" s="24">
        <v>819</v>
      </c>
      <c r="O868" s="48">
        <v>17</v>
      </c>
      <c r="P868" s="24">
        <v>54572</v>
      </c>
      <c r="Q868" s="24">
        <v>352</v>
      </c>
      <c r="R868" s="51">
        <v>3032</v>
      </c>
      <c r="S868" s="48">
        <v>32</v>
      </c>
      <c r="T868" s="24">
        <v>245672</v>
      </c>
      <c r="U868" s="24">
        <v>341</v>
      </c>
      <c r="V868" s="51">
        <v>7677</v>
      </c>
    </row>
    <row r="869" spans="1:22" ht="11.25" customHeight="1" x14ac:dyDescent="0.2">
      <c r="A869" s="11" t="s">
        <v>69</v>
      </c>
      <c r="B869" s="11" t="s">
        <v>36</v>
      </c>
      <c r="C869" s="11" t="s">
        <v>47</v>
      </c>
      <c r="D869" s="11" t="s">
        <v>12</v>
      </c>
      <c r="E869" s="11" t="s">
        <v>12</v>
      </c>
      <c r="F869" s="11" t="s">
        <v>14</v>
      </c>
      <c r="G869" s="48">
        <v>133</v>
      </c>
      <c r="H869" s="24">
        <v>271600</v>
      </c>
      <c r="I869" s="24">
        <v>17</v>
      </c>
      <c r="J869" s="51">
        <v>2012</v>
      </c>
      <c r="K869" s="24">
        <v>217</v>
      </c>
      <c r="L869" s="24">
        <v>289906</v>
      </c>
      <c r="M869" s="24">
        <v>15</v>
      </c>
      <c r="N869" s="24">
        <v>1330</v>
      </c>
      <c r="O869" s="48">
        <v>244</v>
      </c>
      <c r="P869" s="24">
        <v>362251</v>
      </c>
      <c r="Q869" s="24">
        <v>10</v>
      </c>
      <c r="R869" s="51">
        <v>1503</v>
      </c>
      <c r="S869" s="48">
        <v>622</v>
      </c>
      <c r="T869" s="24">
        <v>925339</v>
      </c>
      <c r="U869" s="24">
        <v>12</v>
      </c>
      <c r="V869" s="51">
        <v>1490</v>
      </c>
    </row>
    <row r="870" spans="1:22" ht="11.25" customHeight="1" x14ac:dyDescent="0.2">
      <c r="A870" s="11" t="s">
        <v>69</v>
      </c>
      <c r="B870" s="11" t="s">
        <v>36</v>
      </c>
      <c r="C870" s="11" t="s">
        <v>47</v>
      </c>
      <c r="D870" s="11" t="s">
        <v>12</v>
      </c>
      <c r="E870" s="11" t="s">
        <v>12</v>
      </c>
      <c r="F870" s="11" t="s">
        <v>15</v>
      </c>
      <c r="G870" s="48">
        <v>434</v>
      </c>
      <c r="H870" s="24">
        <v>828271</v>
      </c>
      <c r="I870" s="24">
        <v>25</v>
      </c>
      <c r="J870" s="51">
        <v>1895</v>
      </c>
      <c r="K870" s="24">
        <v>604</v>
      </c>
      <c r="L870" s="24">
        <v>1452779</v>
      </c>
      <c r="M870" s="24">
        <v>27</v>
      </c>
      <c r="N870" s="24">
        <v>2417</v>
      </c>
      <c r="O870" s="48">
        <v>581</v>
      </c>
      <c r="P870" s="24">
        <v>508470</v>
      </c>
      <c r="Q870" s="24">
        <v>21</v>
      </c>
      <c r="R870" s="51">
        <v>877</v>
      </c>
      <c r="S870" s="48">
        <v>1694</v>
      </c>
      <c r="T870" s="24">
        <v>3375620</v>
      </c>
      <c r="U870" s="24">
        <v>24</v>
      </c>
      <c r="V870" s="51">
        <v>1994</v>
      </c>
    </row>
    <row r="871" spans="1:22" ht="11.25" customHeight="1" x14ac:dyDescent="0.2">
      <c r="A871" s="11" t="s">
        <v>69</v>
      </c>
      <c r="B871" s="11" t="s">
        <v>36</v>
      </c>
      <c r="C871" s="11" t="s">
        <v>47</v>
      </c>
      <c r="D871" s="11" t="s">
        <v>12</v>
      </c>
      <c r="E871" s="11" t="s">
        <v>12</v>
      </c>
      <c r="F871" s="11" t="s">
        <v>16</v>
      </c>
      <c r="G871" s="48">
        <v>573</v>
      </c>
      <c r="H871" s="24">
        <v>1099871</v>
      </c>
      <c r="I871" s="24">
        <v>23</v>
      </c>
      <c r="J871" s="51">
        <v>1923</v>
      </c>
      <c r="K871" s="24">
        <v>817</v>
      </c>
      <c r="L871" s="24">
        <v>1742685</v>
      </c>
      <c r="M871" s="24">
        <v>22</v>
      </c>
      <c r="N871" s="24">
        <v>2128</v>
      </c>
      <c r="O871" s="48">
        <v>818</v>
      </c>
      <c r="P871" s="24">
        <v>870721</v>
      </c>
      <c r="Q871" s="24">
        <v>18</v>
      </c>
      <c r="R871" s="51">
        <v>1061</v>
      </c>
      <c r="S871" s="48">
        <v>2317</v>
      </c>
      <c r="T871" s="24">
        <v>4300959</v>
      </c>
      <c r="U871" s="24">
        <v>20</v>
      </c>
      <c r="V871" s="51">
        <v>1859</v>
      </c>
    </row>
    <row r="872" spans="1:22" ht="11.25" customHeight="1" x14ac:dyDescent="0.2">
      <c r="A872" s="11" t="s">
        <v>70</v>
      </c>
      <c r="B872" s="11" t="s">
        <v>37</v>
      </c>
      <c r="C872" s="11" t="s">
        <v>47</v>
      </c>
      <c r="D872" s="11" t="s">
        <v>13</v>
      </c>
      <c r="E872" s="11" t="s">
        <v>12</v>
      </c>
      <c r="F872" s="11" t="s">
        <v>14</v>
      </c>
      <c r="G872" s="48">
        <v>28</v>
      </c>
      <c r="H872" s="24">
        <v>3096</v>
      </c>
      <c r="I872" s="24">
        <v>9</v>
      </c>
      <c r="J872" s="51">
        <v>111</v>
      </c>
      <c r="K872" s="24">
        <v>34</v>
      </c>
      <c r="L872" s="24">
        <v>151412</v>
      </c>
      <c r="M872" s="24">
        <v>27</v>
      </c>
      <c r="N872" s="24">
        <v>4092</v>
      </c>
      <c r="O872" s="48">
        <v>48</v>
      </c>
      <c r="P872" s="24">
        <v>87929</v>
      </c>
      <c r="Q872" s="24">
        <v>24</v>
      </c>
      <c r="R872" s="51">
        <v>1954</v>
      </c>
      <c r="S872" s="48">
        <v>111</v>
      </c>
      <c r="T872" s="24">
        <v>243124</v>
      </c>
      <c r="U872" s="24">
        <v>17</v>
      </c>
      <c r="V872" s="51">
        <v>2171</v>
      </c>
    </row>
    <row r="873" spans="1:22" ht="11.25" customHeight="1" x14ac:dyDescent="0.2">
      <c r="A873" s="11" t="s">
        <v>70</v>
      </c>
      <c r="B873" s="11" t="s">
        <v>37</v>
      </c>
      <c r="C873" s="11" t="s">
        <v>47</v>
      </c>
      <c r="D873" s="11" t="s">
        <v>13</v>
      </c>
      <c r="E873" s="11" t="s">
        <v>12</v>
      </c>
      <c r="F873" s="11" t="s">
        <v>15</v>
      </c>
      <c r="G873" s="48">
        <v>43</v>
      </c>
      <c r="H873" s="24">
        <v>107723</v>
      </c>
      <c r="I873" s="24">
        <v>11</v>
      </c>
      <c r="J873" s="51">
        <v>2394</v>
      </c>
      <c r="K873" s="24">
        <v>40</v>
      </c>
      <c r="L873" s="24">
        <v>90108</v>
      </c>
      <c r="M873" s="24">
        <v>18</v>
      </c>
      <c r="N873" s="24">
        <v>2371</v>
      </c>
      <c r="O873" s="48">
        <v>61</v>
      </c>
      <c r="P873" s="24">
        <v>252848</v>
      </c>
      <c r="Q873" s="24">
        <v>40</v>
      </c>
      <c r="R873" s="51">
        <v>4286</v>
      </c>
      <c r="S873" s="48">
        <v>146</v>
      </c>
      <c r="T873" s="24">
        <v>450689</v>
      </c>
      <c r="U873" s="24">
        <v>18</v>
      </c>
      <c r="V873" s="51">
        <v>3152</v>
      </c>
    </row>
    <row r="874" spans="1:22" ht="11.25" customHeight="1" x14ac:dyDescent="0.2">
      <c r="A874" s="11" t="s">
        <v>70</v>
      </c>
      <c r="B874" s="11" t="s">
        <v>37</v>
      </c>
      <c r="C874" s="11" t="s">
        <v>47</v>
      </c>
      <c r="D874" s="11" t="s">
        <v>13</v>
      </c>
      <c r="E874" s="11" t="s">
        <v>12</v>
      </c>
      <c r="F874" s="11" t="s">
        <v>16</v>
      </c>
      <c r="G874" s="48">
        <v>73</v>
      </c>
      <c r="H874" s="24">
        <v>110819</v>
      </c>
      <c r="I874" s="24">
        <v>10</v>
      </c>
      <c r="J874" s="51">
        <v>1518</v>
      </c>
      <c r="K874" s="24">
        <v>73</v>
      </c>
      <c r="L874" s="24">
        <v>241520</v>
      </c>
      <c r="M874" s="24">
        <v>19</v>
      </c>
      <c r="N874" s="24">
        <v>3220</v>
      </c>
      <c r="O874" s="48">
        <v>104</v>
      </c>
      <c r="P874" s="24">
        <v>340777</v>
      </c>
      <c r="Q874" s="24">
        <v>33</v>
      </c>
      <c r="R874" s="51">
        <v>3277</v>
      </c>
      <c r="S874" s="48">
        <v>258</v>
      </c>
      <c r="T874" s="24">
        <v>693813</v>
      </c>
      <c r="U874" s="24">
        <v>18</v>
      </c>
      <c r="V874" s="51">
        <v>2721</v>
      </c>
    </row>
    <row r="875" spans="1:22" ht="11.25" customHeight="1" x14ac:dyDescent="0.2">
      <c r="A875" s="11" t="s">
        <v>70</v>
      </c>
      <c r="B875" s="11" t="s">
        <v>37</v>
      </c>
      <c r="C875" s="11" t="s">
        <v>47</v>
      </c>
      <c r="D875" s="11" t="s">
        <v>17</v>
      </c>
      <c r="E875" s="11" t="s">
        <v>12</v>
      </c>
      <c r="F875" s="11" t="s">
        <v>14</v>
      </c>
      <c r="G875" s="48">
        <v>193</v>
      </c>
      <c r="H875" s="24">
        <v>123218</v>
      </c>
      <c r="I875" s="24">
        <v>33</v>
      </c>
      <c r="J875" s="51">
        <v>645</v>
      </c>
      <c r="K875" s="24">
        <v>171</v>
      </c>
      <c r="L875" s="24">
        <v>-22551</v>
      </c>
      <c r="M875" s="24">
        <v>27</v>
      </c>
      <c r="N875" s="24">
        <v>-133</v>
      </c>
      <c r="O875" s="48">
        <v>143</v>
      </c>
      <c r="P875" s="24">
        <v>-128886</v>
      </c>
      <c r="Q875" s="24">
        <v>13</v>
      </c>
      <c r="R875" s="51">
        <v>-889</v>
      </c>
      <c r="S875" s="48">
        <v>512</v>
      </c>
      <c r="T875" s="24">
        <v>-39029</v>
      </c>
      <c r="U875" s="24">
        <v>24</v>
      </c>
      <c r="V875" s="51">
        <v>-76</v>
      </c>
    </row>
    <row r="876" spans="1:22" ht="11.25" customHeight="1" x14ac:dyDescent="0.2">
      <c r="A876" s="11" t="s">
        <v>70</v>
      </c>
      <c r="B876" s="11" t="s">
        <v>37</v>
      </c>
      <c r="C876" s="11" t="s">
        <v>47</v>
      </c>
      <c r="D876" s="11" t="s">
        <v>17</v>
      </c>
      <c r="E876" s="11" t="s">
        <v>12</v>
      </c>
      <c r="F876" s="11" t="s">
        <v>15</v>
      </c>
      <c r="G876" s="48">
        <v>461</v>
      </c>
      <c r="H876" s="24">
        <v>323359</v>
      </c>
      <c r="I876" s="24">
        <v>31</v>
      </c>
      <c r="J876" s="51">
        <v>704</v>
      </c>
      <c r="K876" s="24">
        <v>547</v>
      </c>
      <c r="L876" s="24">
        <v>499080</v>
      </c>
      <c r="M876" s="24">
        <v>28</v>
      </c>
      <c r="N876" s="24">
        <v>917</v>
      </c>
      <c r="O876" s="48">
        <v>305</v>
      </c>
      <c r="P876" s="24">
        <v>433328</v>
      </c>
      <c r="Q876" s="24">
        <v>21</v>
      </c>
      <c r="R876" s="51">
        <v>1425</v>
      </c>
      <c r="S876" s="48">
        <v>1312</v>
      </c>
      <c r="T876" s="24">
        <v>1255067</v>
      </c>
      <c r="U876" s="24">
        <v>28</v>
      </c>
      <c r="V876" s="51">
        <v>955</v>
      </c>
    </row>
    <row r="877" spans="1:22" ht="11.25" customHeight="1" x14ac:dyDescent="0.2">
      <c r="A877" s="11" t="s">
        <v>70</v>
      </c>
      <c r="B877" s="11" t="s">
        <v>37</v>
      </c>
      <c r="C877" s="11" t="s">
        <v>47</v>
      </c>
      <c r="D877" s="11" t="s">
        <v>17</v>
      </c>
      <c r="E877" s="11" t="s">
        <v>12</v>
      </c>
      <c r="F877" s="11" t="s">
        <v>16</v>
      </c>
      <c r="G877" s="48">
        <v>650</v>
      </c>
      <c r="H877" s="24">
        <v>446577</v>
      </c>
      <c r="I877" s="24">
        <v>31</v>
      </c>
      <c r="J877" s="51">
        <v>687</v>
      </c>
      <c r="K877" s="24">
        <v>715</v>
      </c>
      <c r="L877" s="24">
        <v>476529</v>
      </c>
      <c r="M877" s="24">
        <v>28</v>
      </c>
      <c r="N877" s="24">
        <v>668</v>
      </c>
      <c r="O877" s="48">
        <v>450</v>
      </c>
      <c r="P877" s="24">
        <v>304442</v>
      </c>
      <c r="Q877" s="24">
        <v>17</v>
      </c>
      <c r="R877" s="51">
        <v>678</v>
      </c>
      <c r="S877" s="48">
        <v>1828</v>
      </c>
      <c r="T877" s="24">
        <v>1216038</v>
      </c>
      <c r="U877" s="24">
        <v>27</v>
      </c>
      <c r="V877" s="51">
        <v>665</v>
      </c>
    </row>
    <row r="878" spans="1:22" ht="11.25" customHeight="1" x14ac:dyDescent="0.2">
      <c r="A878" s="11" t="s">
        <v>70</v>
      </c>
      <c r="B878" s="11" t="s">
        <v>37</v>
      </c>
      <c r="C878" s="11" t="s">
        <v>47</v>
      </c>
      <c r="D878" s="11" t="s">
        <v>18</v>
      </c>
      <c r="E878" s="11" t="s">
        <v>12</v>
      </c>
      <c r="F878" s="11" t="s">
        <v>14</v>
      </c>
      <c r="G878" s="48">
        <v>83</v>
      </c>
      <c r="H878" s="24">
        <v>107178</v>
      </c>
      <c r="I878" s="24">
        <v>23</v>
      </c>
      <c r="J878" s="51">
        <v>1261</v>
      </c>
      <c r="K878" s="24">
        <v>198</v>
      </c>
      <c r="L878" s="24">
        <v>66210</v>
      </c>
      <c r="M878" s="24">
        <v>31</v>
      </c>
      <c r="N878" s="24">
        <v>333</v>
      </c>
      <c r="O878" s="48">
        <v>322</v>
      </c>
      <c r="P878" s="24">
        <v>630394</v>
      </c>
      <c r="Q878" s="24">
        <v>20</v>
      </c>
      <c r="R878" s="51">
        <v>1976</v>
      </c>
      <c r="S878" s="48">
        <v>626</v>
      </c>
      <c r="T878" s="24">
        <v>819510</v>
      </c>
      <c r="U878" s="24">
        <v>25</v>
      </c>
      <c r="V878" s="51">
        <v>1315</v>
      </c>
    </row>
    <row r="879" spans="1:22" ht="11.25" customHeight="1" x14ac:dyDescent="0.2">
      <c r="A879" s="11" t="s">
        <v>70</v>
      </c>
      <c r="B879" s="11" t="s">
        <v>37</v>
      </c>
      <c r="C879" s="11" t="s">
        <v>47</v>
      </c>
      <c r="D879" s="11" t="s">
        <v>18</v>
      </c>
      <c r="E879" s="11" t="s">
        <v>12</v>
      </c>
      <c r="F879" s="11" t="s">
        <v>15</v>
      </c>
      <c r="G879" s="48">
        <v>151</v>
      </c>
      <c r="H879" s="24">
        <v>494614</v>
      </c>
      <c r="I879" s="24">
        <v>46</v>
      </c>
      <c r="J879" s="51">
        <v>3212</v>
      </c>
      <c r="K879" s="24">
        <v>448</v>
      </c>
      <c r="L879" s="24">
        <v>703490</v>
      </c>
      <c r="M879" s="24">
        <v>32</v>
      </c>
      <c r="N879" s="24">
        <v>1563</v>
      </c>
      <c r="O879" s="48">
        <v>992</v>
      </c>
      <c r="P879" s="24">
        <v>1690313</v>
      </c>
      <c r="Q879" s="24">
        <v>15</v>
      </c>
      <c r="R879" s="51">
        <v>1699</v>
      </c>
      <c r="S879" s="48">
        <v>1646</v>
      </c>
      <c r="T879" s="24">
        <v>3151810</v>
      </c>
      <c r="U879" s="24">
        <v>23</v>
      </c>
      <c r="V879" s="51">
        <v>1917</v>
      </c>
    </row>
    <row r="880" spans="1:22" ht="11.25" customHeight="1" x14ac:dyDescent="0.2">
      <c r="A880" s="11" t="s">
        <v>70</v>
      </c>
      <c r="B880" s="11" t="s">
        <v>37</v>
      </c>
      <c r="C880" s="11" t="s">
        <v>47</v>
      </c>
      <c r="D880" s="11" t="s">
        <v>18</v>
      </c>
      <c r="E880" s="11" t="s">
        <v>12</v>
      </c>
      <c r="F880" s="11" t="s">
        <v>16</v>
      </c>
      <c r="G880" s="48">
        <v>240</v>
      </c>
      <c r="H880" s="24">
        <v>601792</v>
      </c>
      <c r="I880" s="24">
        <v>44</v>
      </c>
      <c r="J880" s="51">
        <v>2518</v>
      </c>
      <c r="K880" s="24">
        <v>646</v>
      </c>
      <c r="L880" s="24">
        <v>769700</v>
      </c>
      <c r="M880" s="24">
        <v>31</v>
      </c>
      <c r="N880" s="24">
        <v>1186</v>
      </c>
      <c r="O880" s="48">
        <v>1315</v>
      </c>
      <c r="P880" s="24">
        <v>2320707</v>
      </c>
      <c r="Q880" s="24">
        <v>15</v>
      </c>
      <c r="R880" s="51">
        <v>1766</v>
      </c>
      <c r="S880" s="48">
        <v>2270</v>
      </c>
      <c r="T880" s="24">
        <v>3971320</v>
      </c>
      <c r="U880" s="24">
        <v>23</v>
      </c>
      <c r="V880" s="51">
        <v>1752</v>
      </c>
    </row>
    <row r="881" spans="1:22" ht="11.25" customHeight="1" x14ac:dyDescent="0.2">
      <c r="A881" s="11" t="s">
        <v>70</v>
      </c>
      <c r="B881" s="11" t="s">
        <v>37</v>
      </c>
      <c r="C881" s="11" t="s">
        <v>47</v>
      </c>
      <c r="D881" s="11" t="s">
        <v>19</v>
      </c>
      <c r="E881" s="11" t="s">
        <v>12</v>
      </c>
      <c r="F881" s="11" t="s">
        <v>14</v>
      </c>
      <c r="G881" s="48">
        <v>15</v>
      </c>
      <c r="H881" s="24">
        <v>110826</v>
      </c>
      <c r="I881" s="24">
        <v>804</v>
      </c>
      <c r="J881" s="51">
        <v>6157</v>
      </c>
      <c r="K881" s="24">
        <v>56</v>
      </c>
      <c r="L881" s="24">
        <v>149445</v>
      </c>
      <c r="M881" s="24">
        <v>68</v>
      </c>
      <c r="N881" s="24">
        <v>2669</v>
      </c>
      <c r="O881" s="48">
        <v>213</v>
      </c>
      <c r="P881" s="24">
        <v>181541</v>
      </c>
      <c r="Q881" s="24">
        <v>59</v>
      </c>
      <c r="R881" s="51">
        <v>844</v>
      </c>
      <c r="S881" s="48">
        <v>344</v>
      </c>
      <c r="T881" s="24">
        <v>410473</v>
      </c>
      <c r="U881" s="24">
        <v>66</v>
      </c>
      <c r="V881" s="51">
        <v>1200</v>
      </c>
    </row>
    <row r="882" spans="1:22" ht="11.25" customHeight="1" x14ac:dyDescent="0.2">
      <c r="A882" s="11" t="s">
        <v>70</v>
      </c>
      <c r="B882" s="11" t="s">
        <v>37</v>
      </c>
      <c r="C882" s="11" t="s">
        <v>47</v>
      </c>
      <c r="D882" s="11" t="s">
        <v>19</v>
      </c>
      <c r="E882" s="11" t="s">
        <v>12</v>
      </c>
      <c r="F882" s="11" t="s">
        <v>15</v>
      </c>
      <c r="G882" s="48">
        <v>38</v>
      </c>
      <c r="H882" s="24">
        <v>6553</v>
      </c>
      <c r="I882" s="24">
        <v>102</v>
      </c>
      <c r="J882" s="51">
        <v>187</v>
      </c>
      <c r="K882" s="24">
        <v>92</v>
      </c>
      <c r="L882" s="24">
        <v>322771</v>
      </c>
      <c r="M882" s="24">
        <v>84</v>
      </c>
      <c r="N882" s="24">
        <v>3508</v>
      </c>
      <c r="O882" s="48">
        <v>364</v>
      </c>
      <c r="P882" s="24">
        <v>1233647</v>
      </c>
      <c r="Q882" s="24">
        <v>75</v>
      </c>
      <c r="R882" s="51">
        <v>3398</v>
      </c>
      <c r="S882" s="48">
        <v>573</v>
      </c>
      <c r="T882" s="24">
        <v>1895296</v>
      </c>
      <c r="U882" s="24">
        <v>84</v>
      </c>
      <c r="V882" s="51">
        <v>3325</v>
      </c>
    </row>
    <row r="883" spans="1:22" ht="11.25" customHeight="1" x14ac:dyDescent="0.2">
      <c r="A883" s="11" t="s">
        <v>70</v>
      </c>
      <c r="B883" s="11" t="s">
        <v>37</v>
      </c>
      <c r="C883" s="11" t="s">
        <v>47</v>
      </c>
      <c r="D883" s="11" t="s">
        <v>19</v>
      </c>
      <c r="E883" s="11" t="s">
        <v>12</v>
      </c>
      <c r="F883" s="11" t="s">
        <v>16</v>
      </c>
      <c r="G883" s="48">
        <v>56</v>
      </c>
      <c r="H883" s="24">
        <v>117379</v>
      </c>
      <c r="I883" s="24">
        <v>252</v>
      </c>
      <c r="J883" s="51">
        <v>2215</v>
      </c>
      <c r="K883" s="24">
        <v>145</v>
      </c>
      <c r="L883" s="24">
        <v>472216</v>
      </c>
      <c r="M883" s="24">
        <v>79</v>
      </c>
      <c r="N883" s="24">
        <v>3191</v>
      </c>
      <c r="O883" s="48">
        <v>579</v>
      </c>
      <c r="P883" s="24">
        <v>1415188</v>
      </c>
      <c r="Q883" s="24">
        <v>68</v>
      </c>
      <c r="R883" s="51">
        <v>2448</v>
      </c>
      <c r="S883" s="48">
        <v>912</v>
      </c>
      <c r="T883" s="24">
        <v>2305769</v>
      </c>
      <c r="U883" s="24">
        <v>75</v>
      </c>
      <c r="V883" s="51">
        <v>2528</v>
      </c>
    </row>
    <row r="884" spans="1:22" ht="11.25" customHeight="1" x14ac:dyDescent="0.2">
      <c r="A884" s="11" t="s">
        <v>70</v>
      </c>
      <c r="B884" s="11" t="s">
        <v>37</v>
      </c>
      <c r="C884" s="11" t="s">
        <v>47</v>
      </c>
      <c r="D884" s="11" t="s">
        <v>46</v>
      </c>
      <c r="E884" s="11" t="s">
        <v>12</v>
      </c>
      <c r="F884" s="11" t="s">
        <v>14</v>
      </c>
      <c r="G884" s="48">
        <v>65</v>
      </c>
      <c r="H884" s="24">
        <v>622770</v>
      </c>
      <c r="I884" s="24">
        <v>754</v>
      </c>
      <c r="J884" s="51">
        <v>9295</v>
      </c>
      <c r="K884" s="24">
        <v>99</v>
      </c>
      <c r="L884" s="24">
        <v>294501</v>
      </c>
      <c r="M884" s="24">
        <v>35</v>
      </c>
      <c r="N884" s="24">
        <v>3036</v>
      </c>
      <c r="O884" s="48">
        <v>293</v>
      </c>
      <c r="P884" s="24">
        <v>510627</v>
      </c>
      <c r="Q884" s="24">
        <v>64</v>
      </c>
      <c r="R884" s="51">
        <v>1737</v>
      </c>
      <c r="S884" s="48">
        <v>534</v>
      </c>
      <c r="T884" s="24">
        <v>1479039</v>
      </c>
      <c r="U884" s="24">
        <v>71</v>
      </c>
      <c r="V884" s="51">
        <v>2785</v>
      </c>
    </row>
    <row r="885" spans="1:22" ht="11.25" customHeight="1" x14ac:dyDescent="0.2">
      <c r="A885" s="11" t="s">
        <v>70</v>
      </c>
      <c r="B885" s="11" t="s">
        <v>37</v>
      </c>
      <c r="C885" s="11" t="s">
        <v>47</v>
      </c>
      <c r="D885" s="11" t="s">
        <v>46</v>
      </c>
      <c r="E885" s="11" t="s">
        <v>12</v>
      </c>
      <c r="F885" s="11" t="s">
        <v>15</v>
      </c>
      <c r="G885" s="48">
        <v>94</v>
      </c>
      <c r="H885" s="24">
        <v>469127</v>
      </c>
      <c r="I885" s="24">
        <v>245</v>
      </c>
      <c r="J885" s="51">
        <v>4887</v>
      </c>
      <c r="K885" s="24">
        <v>151</v>
      </c>
      <c r="L885" s="24">
        <v>516258</v>
      </c>
      <c r="M885" s="24">
        <v>144</v>
      </c>
      <c r="N885" s="24">
        <v>3442</v>
      </c>
      <c r="O885" s="48">
        <v>499</v>
      </c>
      <c r="P885" s="24">
        <v>1758444</v>
      </c>
      <c r="Q885" s="24">
        <v>124</v>
      </c>
      <c r="R885" s="51">
        <v>3510</v>
      </c>
      <c r="S885" s="48">
        <v>855</v>
      </c>
      <c r="T885" s="24">
        <v>3018534</v>
      </c>
      <c r="U885" s="24">
        <v>135</v>
      </c>
      <c r="V885" s="51">
        <v>3518</v>
      </c>
    </row>
    <row r="886" spans="1:22" ht="11.25" customHeight="1" x14ac:dyDescent="0.2">
      <c r="A886" s="11" t="s">
        <v>70</v>
      </c>
      <c r="B886" s="11" t="s">
        <v>37</v>
      </c>
      <c r="C886" s="11" t="s">
        <v>47</v>
      </c>
      <c r="D886" s="11" t="s">
        <v>46</v>
      </c>
      <c r="E886" s="11" t="s">
        <v>12</v>
      </c>
      <c r="F886" s="11" t="s">
        <v>16</v>
      </c>
      <c r="G886" s="48">
        <v>160</v>
      </c>
      <c r="H886" s="24">
        <v>1091897</v>
      </c>
      <c r="I886" s="24">
        <v>416</v>
      </c>
      <c r="J886" s="51">
        <v>6699</v>
      </c>
      <c r="K886" s="24">
        <v>250</v>
      </c>
      <c r="L886" s="24">
        <v>810759</v>
      </c>
      <c r="M886" s="24">
        <v>83</v>
      </c>
      <c r="N886" s="24">
        <v>3282</v>
      </c>
      <c r="O886" s="48">
        <v>793</v>
      </c>
      <c r="P886" s="24">
        <v>2269071</v>
      </c>
      <c r="Q886" s="24">
        <v>94</v>
      </c>
      <c r="R886" s="51">
        <v>2854</v>
      </c>
      <c r="S886" s="48">
        <v>1391</v>
      </c>
      <c r="T886" s="24">
        <v>4497573</v>
      </c>
      <c r="U886" s="24">
        <v>103</v>
      </c>
      <c r="V886" s="51">
        <v>3238</v>
      </c>
    </row>
    <row r="887" spans="1:22" ht="11.25" customHeight="1" x14ac:dyDescent="0.2">
      <c r="A887" s="11" t="s">
        <v>70</v>
      </c>
      <c r="B887" s="11" t="s">
        <v>37</v>
      </c>
      <c r="C887" s="11" t="s">
        <v>47</v>
      </c>
      <c r="D887" s="11" t="s">
        <v>28</v>
      </c>
      <c r="E887" s="11" t="s">
        <v>12</v>
      </c>
      <c r="F887" s="11" t="s">
        <v>14</v>
      </c>
      <c r="G887" s="48">
        <v>26</v>
      </c>
      <c r="H887" s="24">
        <v>141894</v>
      </c>
      <c r="I887" s="24">
        <v>82</v>
      </c>
      <c r="J887" s="51">
        <v>6169</v>
      </c>
      <c r="K887" s="24">
        <v>27</v>
      </c>
      <c r="L887" s="24">
        <v>77081</v>
      </c>
      <c r="M887" s="24">
        <v>14</v>
      </c>
      <c r="N887" s="24">
        <v>2753</v>
      </c>
      <c r="O887" s="48">
        <v>55</v>
      </c>
      <c r="P887" s="24">
        <v>211680</v>
      </c>
      <c r="Q887" s="24">
        <v>56</v>
      </c>
      <c r="R887" s="51">
        <v>3849</v>
      </c>
      <c r="S887" s="48">
        <v>124</v>
      </c>
      <c r="T887" s="24">
        <v>521722</v>
      </c>
      <c r="U887" s="24">
        <v>40</v>
      </c>
      <c r="V887" s="51">
        <v>4242</v>
      </c>
    </row>
    <row r="888" spans="1:22" ht="11.25" customHeight="1" x14ac:dyDescent="0.2">
      <c r="A888" s="11" t="s">
        <v>70</v>
      </c>
      <c r="B888" s="11" t="s">
        <v>37</v>
      </c>
      <c r="C888" s="11" t="s">
        <v>47</v>
      </c>
      <c r="D888" s="11" t="s">
        <v>28</v>
      </c>
      <c r="E888" s="11" t="s">
        <v>12</v>
      </c>
      <c r="F888" s="11" t="s">
        <v>15</v>
      </c>
      <c r="G888" s="48">
        <v>37</v>
      </c>
      <c r="H888" s="24">
        <v>247687</v>
      </c>
      <c r="I888" s="24">
        <v>384</v>
      </c>
      <c r="J888" s="51">
        <v>6694</v>
      </c>
      <c r="K888" s="24">
        <v>33</v>
      </c>
      <c r="L888" s="24">
        <v>62255</v>
      </c>
      <c r="M888" s="24">
        <v>164</v>
      </c>
      <c r="N888" s="24">
        <v>1729</v>
      </c>
      <c r="O888" s="48">
        <v>97</v>
      </c>
      <c r="P888" s="24">
        <v>276835</v>
      </c>
      <c r="Q888" s="24">
        <v>202</v>
      </c>
      <c r="R888" s="51">
        <v>2768</v>
      </c>
      <c r="S888" s="48">
        <v>202</v>
      </c>
      <c r="T888" s="24">
        <v>515619</v>
      </c>
      <c r="U888" s="24">
        <v>143</v>
      </c>
      <c r="V888" s="51">
        <v>2591</v>
      </c>
    </row>
    <row r="889" spans="1:22" ht="11.25" customHeight="1" x14ac:dyDescent="0.2">
      <c r="A889" s="11" t="s">
        <v>70</v>
      </c>
      <c r="B889" s="11" t="s">
        <v>37</v>
      </c>
      <c r="C889" s="11" t="s">
        <v>47</v>
      </c>
      <c r="D889" s="11" t="s">
        <v>28</v>
      </c>
      <c r="E889" s="11" t="s">
        <v>12</v>
      </c>
      <c r="F889" s="11" t="s">
        <v>16</v>
      </c>
      <c r="G889" s="48">
        <v>57</v>
      </c>
      <c r="H889" s="24">
        <v>389581</v>
      </c>
      <c r="I889" s="24">
        <v>288</v>
      </c>
      <c r="J889" s="51">
        <v>6493</v>
      </c>
      <c r="K889" s="24">
        <v>65</v>
      </c>
      <c r="L889" s="24">
        <v>139336</v>
      </c>
      <c r="M889" s="24">
        <v>45</v>
      </c>
      <c r="N889" s="24">
        <v>2177</v>
      </c>
      <c r="O889" s="48">
        <v>152</v>
      </c>
      <c r="P889" s="24">
        <v>488515</v>
      </c>
      <c r="Q889" s="24">
        <v>120</v>
      </c>
      <c r="R889" s="51">
        <v>3152</v>
      </c>
      <c r="S889" s="48">
        <v>321</v>
      </c>
      <c r="T889" s="24">
        <v>1037341</v>
      </c>
      <c r="U889" s="24">
        <v>81</v>
      </c>
      <c r="V889" s="51">
        <v>3222</v>
      </c>
    </row>
    <row r="890" spans="1:22" ht="11.25" customHeight="1" x14ac:dyDescent="0.2">
      <c r="A890" s="11" t="s">
        <v>70</v>
      </c>
      <c r="B890" s="11" t="s">
        <v>37</v>
      </c>
      <c r="C890" s="11" t="s">
        <v>47</v>
      </c>
      <c r="D890" s="11" t="s">
        <v>24</v>
      </c>
      <c r="E890" s="11" t="s">
        <v>12</v>
      </c>
      <c r="F890" s="11" t="s">
        <v>14</v>
      </c>
      <c r="G890" s="48">
        <v>48</v>
      </c>
      <c r="H890" s="24">
        <v>511944</v>
      </c>
      <c r="I890" s="24">
        <v>754</v>
      </c>
      <c r="J890" s="51">
        <v>10448</v>
      </c>
      <c r="K890" s="24">
        <v>44</v>
      </c>
      <c r="L890" s="24">
        <v>145056</v>
      </c>
      <c r="M890" s="24">
        <v>26</v>
      </c>
      <c r="N890" s="24">
        <v>3538</v>
      </c>
      <c r="O890" s="48">
        <v>77</v>
      </c>
      <c r="P890" s="24">
        <v>329086</v>
      </c>
      <c r="Q890" s="24">
        <v>71</v>
      </c>
      <c r="R890" s="51">
        <v>4166</v>
      </c>
      <c r="S890" s="48">
        <v>187</v>
      </c>
      <c r="T890" s="24">
        <v>1068566</v>
      </c>
      <c r="U890" s="24">
        <v>76</v>
      </c>
      <c r="V890" s="51">
        <v>5654</v>
      </c>
    </row>
    <row r="891" spans="1:22" ht="11.25" customHeight="1" x14ac:dyDescent="0.2">
      <c r="A891" s="11" t="s">
        <v>70</v>
      </c>
      <c r="B891" s="11" t="s">
        <v>37</v>
      </c>
      <c r="C891" s="11" t="s">
        <v>47</v>
      </c>
      <c r="D891" s="11" t="s">
        <v>24</v>
      </c>
      <c r="E891" s="11" t="s">
        <v>12</v>
      </c>
      <c r="F891" s="11" t="s">
        <v>15</v>
      </c>
      <c r="G891" s="48">
        <v>58</v>
      </c>
      <c r="H891" s="24">
        <v>462574</v>
      </c>
      <c r="I891" s="24">
        <v>455</v>
      </c>
      <c r="J891" s="51">
        <v>7583</v>
      </c>
      <c r="K891" s="24">
        <v>57</v>
      </c>
      <c r="L891" s="24">
        <v>193487</v>
      </c>
      <c r="M891" s="24">
        <v>213</v>
      </c>
      <c r="N891" s="24">
        <v>3336</v>
      </c>
      <c r="O891" s="48">
        <v>139</v>
      </c>
      <c r="P891" s="24">
        <v>524797</v>
      </c>
      <c r="Q891" s="24">
        <v>466</v>
      </c>
      <c r="R891" s="51">
        <v>3803</v>
      </c>
      <c r="S891" s="48">
        <v>289</v>
      </c>
      <c r="T891" s="24">
        <v>1123238</v>
      </c>
      <c r="U891" s="24">
        <v>351</v>
      </c>
      <c r="V891" s="51">
        <v>3900</v>
      </c>
    </row>
    <row r="892" spans="1:22" ht="11.25" customHeight="1" x14ac:dyDescent="0.2">
      <c r="A892" s="11" t="s">
        <v>70</v>
      </c>
      <c r="B892" s="11" t="s">
        <v>37</v>
      </c>
      <c r="C892" s="11" t="s">
        <v>47</v>
      </c>
      <c r="D892" s="11" t="s">
        <v>24</v>
      </c>
      <c r="E892" s="11" t="s">
        <v>12</v>
      </c>
      <c r="F892" s="11" t="s">
        <v>16</v>
      </c>
      <c r="G892" s="48">
        <v>108</v>
      </c>
      <c r="H892" s="24">
        <v>974518</v>
      </c>
      <c r="I892" s="24">
        <v>491</v>
      </c>
      <c r="J892" s="51">
        <v>8859</v>
      </c>
      <c r="K892" s="24">
        <v>102</v>
      </c>
      <c r="L892" s="24">
        <v>338543</v>
      </c>
      <c r="M892" s="24">
        <v>123</v>
      </c>
      <c r="N892" s="24">
        <v>3420</v>
      </c>
      <c r="O892" s="48">
        <v>215</v>
      </c>
      <c r="P892" s="24">
        <v>853883</v>
      </c>
      <c r="Q892" s="24">
        <v>260</v>
      </c>
      <c r="R892" s="51">
        <v>3935</v>
      </c>
      <c r="S892" s="48">
        <v>475</v>
      </c>
      <c r="T892" s="24">
        <v>2191804</v>
      </c>
      <c r="U892" s="24">
        <v>219</v>
      </c>
      <c r="V892" s="51">
        <v>4595</v>
      </c>
    </row>
    <row r="893" spans="1:22" ht="11.25" customHeight="1" x14ac:dyDescent="0.2">
      <c r="A893" s="11" t="s">
        <v>70</v>
      </c>
      <c r="B893" s="11" t="s">
        <v>37</v>
      </c>
      <c r="C893" s="11" t="s">
        <v>47</v>
      </c>
      <c r="D893" s="11" t="s">
        <v>29</v>
      </c>
      <c r="E893" s="11" t="s">
        <v>12</v>
      </c>
      <c r="F893" s="11" t="s">
        <v>14</v>
      </c>
      <c r="G893" s="48">
        <v>28</v>
      </c>
      <c r="H893" s="24">
        <v>370050</v>
      </c>
      <c r="I893" s="24">
        <v>1492</v>
      </c>
      <c r="J893" s="51">
        <v>14233</v>
      </c>
      <c r="K893" s="24">
        <v>16</v>
      </c>
      <c r="L893" s="24">
        <v>67975</v>
      </c>
      <c r="M893" s="24">
        <v>152</v>
      </c>
      <c r="N893" s="24">
        <v>5229</v>
      </c>
      <c r="O893" s="48">
        <v>22</v>
      </c>
      <c r="P893" s="24">
        <v>117406</v>
      </c>
      <c r="Q893" s="24">
        <v>218</v>
      </c>
      <c r="R893" s="51">
        <v>4892</v>
      </c>
      <c r="S893" s="48">
        <v>67</v>
      </c>
      <c r="T893" s="24">
        <v>546844</v>
      </c>
      <c r="U893" s="24">
        <v>711</v>
      </c>
      <c r="V893" s="51">
        <v>8286</v>
      </c>
    </row>
    <row r="894" spans="1:22" ht="11.25" customHeight="1" x14ac:dyDescent="0.2">
      <c r="A894" s="11" t="s">
        <v>70</v>
      </c>
      <c r="B894" s="11" t="s">
        <v>37</v>
      </c>
      <c r="C894" s="11" t="s">
        <v>47</v>
      </c>
      <c r="D894" s="11" t="s">
        <v>29</v>
      </c>
      <c r="E894" s="11" t="s">
        <v>12</v>
      </c>
      <c r="F894" s="11" t="s">
        <v>15</v>
      </c>
      <c r="G894" s="48">
        <v>27</v>
      </c>
      <c r="H894" s="24">
        <v>214887</v>
      </c>
      <c r="I894" s="24">
        <v>638</v>
      </c>
      <c r="J894" s="51">
        <v>8954</v>
      </c>
      <c r="K894" s="24">
        <v>22</v>
      </c>
      <c r="L894" s="24">
        <v>131232</v>
      </c>
      <c r="M894" s="24">
        <v>1124</v>
      </c>
      <c r="N894" s="24">
        <v>5965</v>
      </c>
      <c r="O894" s="48">
        <v>38</v>
      </c>
      <c r="P894" s="24">
        <v>247962</v>
      </c>
      <c r="Q894" s="24">
        <v>1469</v>
      </c>
      <c r="R894" s="51">
        <v>6525</v>
      </c>
      <c r="S894" s="48">
        <v>89</v>
      </c>
      <c r="T894" s="24">
        <v>607619</v>
      </c>
      <c r="U894" s="24">
        <v>1383</v>
      </c>
      <c r="V894" s="51">
        <v>6827</v>
      </c>
    </row>
    <row r="895" spans="1:22" ht="11.25" customHeight="1" x14ac:dyDescent="0.2">
      <c r="A895" s="11" t="s">
        <v>70</v>
      </c>
      <c r="B895" s="11" t="s">
        <v>37</v>
      </c>
      <c r="C895" s="11" t="s">
        <v>47</v>
      </c>
      <c r="D895" s="11" t="s">
        <v>29</v>
      </c>
      <c r="E895" s="11" t="s">
        <v>12</v>
      </c>
      <c r="F895" s="11" t="s">
        <v>16</v>
      </c>
      <c r="G895" s="48">
        <v>47</v>
      </c>
      <c r="H895" s="24">
        <v>584937</v>
      </c>
      <c r="I895" s="24">
        <v>1139</v>
      </c>
      <c r="J895" s="51">
        <v>11699</v>
      </c>
      <c r="K895" s="24">
        <v>34</v>
      </c>
      <c r="L895" s="24">
        <v>199207</v>
      </c>
      <c r="M895" s="24">
        <v>264</v>
      </c>
      <c r="N895" s="24">
        <v>5692</v>
      </c>
      <c r="O895" s="48">
        <v>59</v>
      </c>
      <c r="P895" s="24">
        <v>365368</v>
      </c>
      <c r="Q895" s="24">
        <v>951</v>
      </c>
      <c r="R895" s="51">
        <v>5893</v>
      </c>
      <c r="S895" s="48">
        <v>156</v>
      </c>
      <c r="T895" s="24">
        <v>1154463</v>
      </c>
      <c r="U895" s="24">
        <v>866</v>
      </c>
      <c r="V895" s="51">
        <v>7448</v>
      </c>
    </row>
    <row r="896" spans="1:22" ht="11.25" customHeight="1" x14ac:dyDescent="0.2">
      <c r="A896" s="11" t="s">
        <v>70</v>
      </c>
      <c r="B896" s="11" t="s">
        <v>37</v>
      </c>
      <c r="C896" s="11" t="s">
        <v>47</v>
      </c>
      <c r="D896" s="11" t="s">
        <v>12</v>
      </c>
      <c r="E896" s="11" t="s">
        <v>12</v>
      </c>
      <c r="F896" s="11" t="s">
        <v>14</v>
      </c>
      <c r="G896" s="48">
        <v>369</v>
      </c>
      <c r="H896" s="24">
        <v>856262</v>
      </c>
      <c r="I896" s="24">
        <v>38</v>
      </c>
      <c r="J896" s="51">
        <v>2308</v>
      </c>
      <c r="K896" s="24">
        <v>505</v>
      </c>
      <c r="L896" s="24">
        <v>489572</v>
      </c>
      <c r="M896" s="24">
        <v>30</v>
      </c>
      <c r="N896" s="24">
        <v>975</v>
      </c>
      <c r="O896" s="48">
        <v>802</v>
      </c>
      <c r="P896" s="24">
        <v>1100064</v>
      </c>
      <c r="Q896" s="24">
        <v>26</v>
      </c>
      <c r="R896" s="51">
        <v>1370</v>
      </c>
      <c r="S896" s="48">
        <v>1780</v>
      </c>
      <c r="T896" s="24">
        <v>2502644</v>
      </c>
      <c r="U896" s="24">
        <v>31</v>
      </c>
      <c r="V896" s="51">
        <v>1405</v>
      </c>
    </row>
    <row r="897" spans="1:22" ht="11.25" customHeight="1" x14ac:dyDescent="0.2">
      <c r="A897" s="11" t="s">
        <v>70</v>
      </c>
      <c r="B897" s="11" t="s">
        <v>37</v>
      </c>
      <c r="C897" s="11" t="s">
        <v>47</v>
      </c>
      <c r="D897" s="11" t="s">
        <v>12</v>
      </c>
      <c r="E897" s="11" t="s">
        <v>12</v>
      </c>
      <c r="F897" s="11" t="s">
        <v>15</v>
      </c>
      <c r="G897" s="48">
        <v>754</v>
      </c>
      <c r="H897" s="24">
        <v>1394823</v>
      </c>
      <c r="I897" s="24">
        <v>38</v>
      </c>
      <c r="J897" s="51">
        <v>1850</v>
      </c>
      <c r="K897" s="24">
        <v>1180</v>
      </c>
      <c r="L897" s="24">
        <v>1808936</v>
      </c>
      <c r="M897" s="24">
        <v>34</v>
      </c>
      <c r="N897" s="24">
        <v>1530</v>
      </c>
      <c r="O897" s="48">
        <v>1862</v>
      </c>
      <c r="P897" s="24">
        <v>4134933</v>
      </c>
      <c r="Q897" s="24">
        <v>25</v>
      </c>
      <c r="R897" s="51">
        <v>2224</v>
      </c>
      <c r="S897" s="48">
        <v>3961</v>
      </c>
      <c r="T897" s="24">
        <v>7876100</v>
      </c>
      <c r="U897" s="24">
        <v>33</v>
      </c>
      <c r="V897" s="51">
        <v>1989</v>
      </c>
    </row>
    <row r="898" spans="1:22" ht="11.25" customHeight="1" x14ac:dyDescent="0.2">
      <c r="A898" s="11" t="s">
        <v>70</v>
      </c>
      <c r="B898" s="11" t="s">
        <v>37</v>
      </c>
      <c r="C898" s="11" t="s">
        <v>47</v>
      </c>
      <c r="D898" s="11" t="s">
        <v>12</v>
      </c>
      <c r="E898" s="11" t="s">
        <v>12</v>
      </c>
      <c r="F898" s="11" t="s">
        <v>16</v>
      </c>
      <c r="G898" s="48">
        <v>1126</v>
      </c>
      <c r="H898" s="24">
        <v>2251085</v>
      </c>
      <c r="I898" s="24">
        <v>38</v>
      </c>
      <c r="J898" s="51">
        <v>2001</v>
      </c>
      <c r="K898" s="24">
        <v>1686</v>
      </c>
      <c r="L898" s="24">
        <v>2298508</v>
      </c>
      <c r="M898" s="24">
        <v>32</v>
      </c>
      <c r="N898" s="24">
        <v>1365</v>
      </c>
      <c r="O898" s="48">
        <v>2659</v>
      </c>
      <c r="P898" s="24">
        <v>5234997</v>
      </c>
      <c r="Q898" s="24">
        <v>26</v>
      </c>
      <c r="R898" s="51">
        <v>1967</v>
      </c>
      <c r="S898" s="48">
        <v>5737</v>
      </c>
      <c r="T898" s="24">
        <v>10378744</v>
      </c>
      <c r="U898" s="24">
        <v>32</v>
      </c>
      <c r="V898" s="51">
        <v>1808</v>
      </c>
    </row>
    <row r="899" spans="1:22" ht="11.25" customHeight="1" x14ac:dyDescent="0.2">
      <c r="A899" s="11" t="s">
        <v>62</v>
      </c>
      <c r="B899" s="11" t="s">
        <v>27</v>
      </c>
      <c r="C899" s="11" t="s">
        <v>48</v>
      </c>
      <c r="D899" s="11" t="s">
        <v>13</v>
      </c>
      <c r="E899" s="11" t="s">
        <v>12</v>
      </c>
      <c r="F899" s="11" t="s">
        <v>14</v>
      </c>
      <c r="G899" s="48">
        <v>589</v>
      </c>
      <c r="H899" s="24">
        <v>111680</v>
      </c>
      <c r="I899" s="24">
        <v>9</v>
      </c>
      <c r="J899" s="51">
        <v>189</v>
      </c>
      <c r="K899" s="24">
        <v>917</v>
      </c>
      <c r="L899" s="24">
        <v>268926</v>
      </c>
      <c r="M899" s="24">
        <v>9</v>
      </c>
      <c r="N899" s="24">
        <v>294</v>
      </c>
      <c r="O899" s="48">
        <v>2215</v>
      </c>
      <c r="P899" s="24">
        <v>2035761</v>
      </c>
      <c r="Q899" s="24">
        <v>9</v>
      </c>
      <c r="R899" s="51">
        <v>919</v>
      </c>
      <c r="S899" s="48">
        <v>3763</v>
      </c>
      <c r="T899" s="24">
        <v>2485715</v>
      </c>
      <c r="U899" s="24">
        <v>9</v>
      </c>
      <c r="V899" s="51">
        <v>660</v>
      </c>
    </row>
    <row r="900" spans="1:22" ht="11.25" customHeight="1" x14ac:dyDescent="0.2">
      <c r="A900" s="11" t="s">
        <v>62</v>
      </c>
      <c r="B900" s="11" t="s">
        <v>27</v>
      </c>
      <c r="C900" s="11" t="s">
        <v>48</v>
      </c>
      <c r="D900" s="11" t="s">
        <v>13</v>
      </c>
      <c r="E900" s="11" t="s">
        <v>12</v>
      </c>
      <c r="F900" s="11" t="s">
        <v>15</v>
      </c>
      <c r="G900" s="48">
        <v>312</v>
      </c>
      <c r="H900" s="24">
        <v>11021</v>
      </c>
      <c r="I900" s="24">
        <v>7</v>
      </c>
      <c r="J900" s="51">
        <v>35</v>
      </c>
      <c r="K900" s="24">
        <v>699</v>
      </c>
      <c r="L900" s="24">
        <v>166266</v>
      </c>
      <c r="M900" s="24">
        <v>9</v>
      </c>
      <c r="N900" s="24">
        <v>238</v>
      </c>
      <c r="O900" s="48">
        <v>2422</v>
      </c>
      <c r="P900" s="24">
        <v>1239680</v>
      </c>
      <c r="Q900" s="24">
        <v>9</v>
      </c>
      <c r="R900" s="51">
        <v>512</v>
      </c>
      <c r="S900" s="48">
        <v>3480</v>
      </c>
      <c r="T900" s="24">
        <v>1466864</v>
      </c>
      <c r="U900" s="24">
        <v>9</v>
      </c>
      <c r="V900" s="51">
        <v>421</v>
      </c>
    </row>
    <row r="901" spans="1:22" ht="11.25" customHeight="1" x14ac:dyDescent="0.2">
      <c r="A901" s="11" t="s">
        <v>62</v>
      </c>
      <c r="B901" s="11" t="s">
        <v>27</v>
      </c>
      <c r="C901" s="11" t="s">
        <v>48</v>
      </c>
      <c r="D901" s="11" t="s">
        <v>13</v>
      </c>
      <c r="E901" s="11" t="s">
        <v>12</v>
      </c>
      <c r="F901" s="11" t="s">
        <v>16</v>
      </c>
      <c r="G901" s="48">
        <v>907</v>
      </c>
      <c r="H901" s="24">
        <v>122701</v>
      </c>
      <c r="I901" s="24">
        <v>9</v>
      </c>
      <c r="J901" s="51">
        <v>136</v>
      </c>
      <c r="K901" s="24">
        <v>1610</v>
      </c>
      <c r="L901" s="24">
        <v>435192</v>
      </c>
      <c r="M901" s="24">
        <v>9</v>
      </c>
      <c r="N901" s="24">
        <v>270</v>
      </c>
      <c r="O901" s="48">
        <v>4637</v>
      </c>
      <c r="P901" s="24">
        <v>3275441</v>
      </c>
      <c r="Q901" s="24">
        <v>9</v>
      </c>
      <c r="R901" s="51">
        <v>707</v>
      </c>
      <c r="S901" s="48">
        <v>7246</v>
      </c>
      <c r="T901" s="24">
        <v>3952579</v>
      </c>
      <c r="U901" s="24">
        <v>9</v>
      </c>
      <c r="V901" s="51">
        <v>545</v>
      </c>
    </row>
    <row r="902" spans="1:22" ht="11.25" customHeight="1" x14ac:dyDescent="0.2">
      <c r="A902" s="11" t="s">
        <v>62</v>
      </c>
      <c r="B902" s="11" t="s">
        <v>27</v>
      </c>
      <c r="C902" s="11" t="s">
        <v>48</v>
      </c>
      <c r="D902" s="11" t="s">
        <v>17</v>
      </c>
      <c r="E902" s="11" t="s">
        <v>12</v>
      </c>
      <c r="F902" s="11" t="s">
        <v>14</v>
      </c>
      <c r="G902" s="48">
        <v>1116</v>
      </c>
      <c r="H902" s="24">
        <v>416345</v>
      </c>
      <c r="I902" s="24">
        <v>19</v>
      </c>
      <c r="J902" s="51">
        <v>373</v>
      </c>
      <c r="K902" s="24">
        <v>2134</v>
      </c>
      <c r="L902" s="24">
        <v>1451372</v>
      </c>
      <c r="M902" s="24">
        <v>19</v>
      </c>
      <c r="N902" s="24">
        <v>679</v>
      </c>
      <c r="O902" s="48">
        <v>5480</v>
      </c>
      <c r="P902" s="24">
        <v>5085850</v>
      </c>
      <c r="Q902" s="24">
        <v>15</v>
      </c>
      <c r="R902" s="51">
        <v>929</v>
      </c>
      <c r="S902" s="48">
        <v>8969</v>
      </c>
      <c r="T902" s="24">
        <v>6738816</v>
      </c>
      <c r="U902" s="24">
        <v>17</v>
      </c>
      <c r="V902" s="51">
        <v>751</v>
      </c>
    </row>
    <row r="903" spans="1:22" ht="11.25" customHeight="1" x14ac:dyDescent="0.2">
      <c r="A903" s="11" t="s">
        <v>62</v>
      </c>
      <c r="B903" s="11" t="s">
        <v>27</v>
      </c>
      <c r="C903" s="11" t="s">
        <v>48</v>
      </c>
      <c r="D903" s="11" t="s">
        <v>17</v>
      </c>
      <c r="E903" s="11" t="s">
        <v>12</v>
      </c>
      <c r="F903" s="11" t="s">
        <v>15</v>
      </c>
      <c r="G903" s="48">
        <v>541</v>
      </c>
      <c r="H903" s="24">
        <v>287945</v>
      </c>
      <c r="I903" s="24">
        <v>20</v>
      </c>
      <c r="J903" s="51">
        <v>529</v>
      </c>
      <c r="K903" s="24">
        <v>1332</v>
      </c>
      <c r="L903" s="24">
        <v>810545</v>
      </c>
      <c r="M903" s="24">
        <v>23</v>
      </c>
      <c r="N903" s="24">
        <v>610</v>
      </c>
      <c r="O903" s="48">
        <v>4908</v>
      </c>
      <c r="P903" s="24">
        <v>2229797</v>
      </c>
      <c r="Q903" s="24">
        <v>19</v>
      </c>
      <c r="R903" s="51">
        <v>455</v>
      </c>
      <c r="S903" s="48">
        <v>7040</v>
      </c>
      <c r="T903" s="24">
        <v>3060918</v>
      </c>
      <c r="U903" s="24">
        <v>20</v>
      </c>
      <c r="V903" s="51">
        <v>435</v>
      </c>
    </row>
    <row r="904" spans="1:22" ht="11.25" customHeight="1" x14ac:dyDescent="0.2">
      <c r="A904" s="11" t="s">
        <v>62</v>
      </c>
      <c r="B904" s="11" t="s">
        <v>27</v>
      </c>
      <c r="C904" s="11" t="s">
        <v>48</v>
      </c>
      <c r="D904" s="11" t="s">
        <v>17</v>
      </c>
      <c r="E904" s="11" t="s">
        <v>12</v>
      </c>
      <c r="F904" s="11" t="s">
        <v>16</v>
      </c>
      <c r="G904" s="48">
        <v>1658</v>
      </c>
      <c r="H904" s="24">
        <v>704290</v>
      </c>
      <c r="I904" s="24">
        <v>19</v>
      </c>
      <c r="J904" s="51">
        <v>425</v>
      </c>
      <c r="K904" s="24">
        <v>3465</v>
      </c>
      <c r="L904" s="24">
        <v>2261917</v>
      </c>
      <c r="M904" s="24">
        <v>21</v>
      </c>
      <c r="N904" s="24">
        <v>653</v>
      </c>
      <c r="O904" s="48">
        <v>10383</v>
      </c>
      <c r="P904" s="24">
        <v>7315647</v>
      </c>
      <c r="Q904" s="24">
        <v>17</v>
      </c>
      <c r="R904" s="51">
        <v>705</v>
      </c>
      <c r="S904" s="48">
        <v>16007</v>
      </c>
      <c r="T904" s="24">
        <v>9799734</v>
      </c>
      <c r="U904" s="24">
        <v>18</v>
      </c>
      <c r="V904" s="51">
        <v>612</v>
      </c>
    </row>
    <row r="905" spans="1:22" ht="11.25" customHeight="1" x14ac:dyDescent="0.2">
      <c r="A905" s="11" t="s">
        <v>62</v>
      </c>
      <c r="B905" s="11" t="s">
        <v>27</v>
      </c>
      <c r="C905" s="11" t="s">
        <v>48</v>
      </c>
      <c r="D905" s="11" t="s">
        <v>18</v>
      </c>
      <c r="E905" s="11" t="s">
        <v>12</v>
      </c>
      <c r="F905" s="11" t="s">
        <v>14</v>
      </c>
      <c r="G905" s="48">
        <v>690</v>
      </c>
      <c r="H905" s="24">
        <v>344709</v>
      </c>
      <c r="I905" s="24">
        <v>21</v>
      </c>
      <c r="J905" s="51">
        <v>500</v>
      </c>
      <c r="K905" s="24">
        <v>2059</v>
      </c>
      <c r="L905" s="24">
        <v>2253612</v>
      </c>
      <c r="M905" s="24">
        <v>26</v>
      </c>
      <c r="N905" s="24">
        <v>1093</v>
      </c>
      <c r="O905" s="48">
        <v>4938</v>
      </c>
      <c r="P905" s="24">
        <v>11111059</v>
      </c>
      <c r="Q905" s="24">
        <v>17</v>
      </c>
      <c r="R905" s="51">
        <v>2251</v>
      </c>
      <c r="S905" s="48">
        <v>7846</v>
      </c>
      <c r="T905" s="24">
        <v>14029432</v>
      </c>
      <c r="U905" s="24">
        <v>20</v>
      </c>
      <c r="V905" s="51">
        <v>1788</v>
      </c>
    </row>
    <row r="906" spans="1:22" ht="11.25" customHeight="1" x14ac:dyDescent="0.2">
      <c r="A906" s="11" t="s">
        <v>62</v>
      </c>
      <c r="B906" s="11" t="s">
        <v>27</v>
      </c>
      <c r="C906" s="11" t="s">
        <v>48</v>
      </c>
      <c r="D906" s="11" t="s">
        <v>18</v>
      </c>
      <c r="E906" s="11" t="s">
        <v>12</v>
      </c>
      <c r="F906" s="11" t="s">
        <v>15</v>
      </c>
      <c r="G906" s="48">
        <v>307</v>
      </c>
      <c r="H906" s="24">
        <v>95260</v>
      </c>
      <c r="I906" s="24">
        <v>27</v>
      </c>
      <c r="J906" s="51">
        <v>309</v>
      </c>
      <c r="K906" s="24">
        <v>1097</v>
      </c>
      <c r="L906" s="24">
        <v>926330</v>
      </c>
      <c r="M906" s="24">
        <v>24</v>
      </c>
      <c r="N906" s="24">
        <v>843</v>
      </c>
      <c r="O906" s="48">
        <v>3386</v>
      </c>
      <c r="P906" s="24">
        <v>5256021</v>
      </c>
      <c r="Q906" s="24">
        <v>18</v>
      </c>
      <c r="R906" s="51">
        <v>1551</v>
      </c>
      <c r="S906" s="48">
        <v>4961</v>
      </c>
      <c r="T906" s="24">
        <v>6400170</v>
      </c>
      <c r="U906" s="24">
        <v>20</v>
      </c>
      <c r="V906" s="51">
        <v>1289</v>
      </c>
    </row>
    <row r="907" spans="1:22" ht="11.25" customHeight="1" x14ac:dyDescent="0.2">
      <c r="A907" s="11" t="s">
        <v>62</v>
      </c>
      <c r="B907" s="11" t="s">
        <v>27</v>
      </c>
      <c r="C907" s="11" t="s">
        <v>48</v>
      </c>
      <c r="D907" s="11" t="s">
        <v>18</v>
      </c>
      <c r="E907" s="11" t="s">
        <v>12</v>
      </c>
      <c r="F907" s="11" t="s">
        <v>16</v>
      </c>
      <c r="G907" s="48">
        <v>999</v>
      </c>
      <c r="H907" s="24">
        <v>439969</v>
      </c>
      <c r="I907" s="24">
        <v>22</v>
      </c>
      <c r="J907" s="51">
        <v>441</v>
      </c>
      <c r="K907" s="24">
        <v>3162</v>
      </c>
      <c r="L907" s="24">
        <v>3179942</v>
      </c>
      <c r="M907" s="24">
        <v>25</v>
      </c>
      <c r="N907" s="24">
        <v>1006</v>
      </c>
      <c r="O907" s="48">
        <v>8324</v>
      </c>
      <c r="P907" s="24">
        <v>16367080</v>
      </c>
      <c r="Q907" s="24">
        <v>18</v>
      </c>
      <c r="R907" s="51">
        <v>1966</v>
      </c>
      <c r="S907" s="48">
        <v>12812</v>
      </c>
      <c r="T907" s="24">
        <v>20429602</v>
      </c>
      <c r="U907" s="24">
        <v>20</v>
      </c>
      <c r="V907" s="51">
        <v>1595</v>
      </c>
    </row>
    <row r="908" spans="1:22" ht="11.25" customHeight="1" x14ac:dyDescent="0.2">
      <c r="A908" s="11" t="s">
        <v>62</v>
      </c>
      <c r="B908" s="11" t="s">
        <v>27</v>
      </c>
      <c r="C908" s="11" t="s">
        <v>48</v>
      </c>
      <c r="D908" s="11" t="s">
        <v>19</v>
      </c>
      <c r="E908" s="11" t="s">
        <v>12</v>
      </c>
      <c r="F908" s="11" t="s">
        <v>14</v>
      </c>
      <c r="G908" s="48">
        <v>345</v>
      </c>
      <c r="H908" s="24">
        <v>196068</v>
      </c>
      <c r="I908" s="24">
        <v>26</v>
      </c>
      <c r="J908" s="51">
        <v>572</v>
      </c>
      <c r="K908" s="24">
        <v>858</v>
      </c>
      <c r="L908" s="24">
        <v>1457651</v>
      </c>
      <c r="M908" s="24">
        <v>24</v>
      </c>
      <c r="N908" s="24">
        <v>1697</v>
      </c>
      <c r="O908" s="48">
        <v>3076</v>
      </c>
      <c r="P908" s="24">
        <v>10740213</v>
      </c>
      <c r="Q908" s="24">
        <v>23</v>
      </c>
      <c r="R908" s="51">
        <v>3495</v>
      </c>
      <c r="S908" s="48">
        <v>4690</v>
      </c>
      <c r="T908" s="24">
        <v>13912162</v>
      </c>
      <c r="U908" s="24">
        <v>25</v>
      </c>
      <c r="V908" s="51">
        <v>2966</v>
      </c>
    </row>
    <row r="909" spans="1:22" ht="11.25" customHeight="1" x14ac:dyDescent="0.2">
      <c r="A909" s="11" t="s">
        <v>62</v>
      </c>
      <c r="B909" s="11" t="s">
        <v>27</v>
      </c>
      <c r="C909" s="11" t="s">
        <v>48</v>
      </c>
      <c r="D909" s="11" t="s">
        <v>19</v>
      </c>
      <c r="E909" s="11" t="s">
        <v>12</v>
      </c>
      <c r="F909" s="11" t="s">
        <v>15</v>
      </c>
      <c r="G909" s="48">
        <v>149</v>
      </c>
      <c r="H909" s="24">
        <v>113851</v>
      </c>
      <c r="I909" s="24">
        <v>32</v>
      </c>
      <c r="J909" s="51">
        <v>764</v>
      </c>
      <c r="K909" s="24">
        <v>505</v>
      </c>
      <c r="L909" s="24">
        <v>351635</v>
      </c>
      <c r="M909" s="24">
        <v>24</v>
      </c>
      <c r="N909" s="24">
        <v>695</v>
      </c>
      <c r="O909" s="48">
        <v>2362</v>
      </c>
      <c r="P909" s="24">
        <v>3745277</v>
      </c>
      <c r="Q909" s="24">
        <v>28</v>
      </c>
      <c r="R909" s="51">
        <v>1584</v>
      </c>
      <c r="S909" s="48">
        <v>3230</v>
      </c>
      <c r="T909" s="24">
        <v>5096823</v>
      </c>
      <c r="U909" s="24">
        <v>28</v>
      </c>
      <c r="V909" s="51">
        <v>1578</v>
      </c>
    </row>
    <row r="910" spans="1:22" ht="11.25" customHeight="1" x14ac:dyDescent="0.2">
      <c r="A910" s="11" t="s">
        <v>62</v>
      </c>
      <c r="B910" s="11" t="s">
        <v>27</v>
      </c>
      <c r="C910" s="11" t="s">
        <v>48</v>
      </c>
      <c r="D910" s="11" t="s">
        <v>19</v>
      </c>
      <c r="E910" s="11" t="s">
        <v>12</v>
      </c>
      <c r="F910" s="11" t="s">
        <v>16</v>
      </c>
      <c r="G910" s="48">
        <v>489</v>
      </c>
      <c r="H910" s="24">
        <v>309919</v>
      </c>
      <c r="I910" s="24">
        <v>29</v>
      </c>
      <c r="J910" s="51">
        <v>630</v>
      </c>
      <c r="K910" s="24">
        <v>1364</v>
      </c>
      <c r="L910" s="24">
        <v>1809286</v>
      </c>
      <c r="M910" s="24">
        <v>24</v>
      </c>
      <c r="N910" s="24">
        <v>1325</v>
      </c>
      <c r="O910" s="48">
        <v>5439</v>
      </c>
      <c r="P910" s="24">
        <v>14485490</v>
      </c>
      <c r="Q910" s="24">
        <v>25</v>
      </c>
      <c r="R910" s="51">
        <v>2664</v>
      </c>
      <c r="S910" s="48">
        <v>7919</v>
      </c>
      <c r="T910" s="24">
        <v>19008985</v>
      </c>
      <c r="U910" s="24">
        <v>26</v>
      </c>
      <c r="V910" s="51">
        <v>2400</v>
      </c>
    </row>
    <row r="911" spans="1:22" ht="11.25" customHeight="1" x14ac:dyDescent="0.2">
      <c r="A911" s="11" t="s">
        <v>62</v>
      </c>
      <c r="B911" s="11" t="s">
        <v>27</v>
      </c>
      <c r="C911" s="11" t="s">
        <v>48</v>
      </c>
      <c r="D911" s="11" t="s">
        <v>46</v>
      </c>
      <c r="E911" s="11" t="s">
        <v>12</v>
      </c>
      <c r="F911" s="11" t="s">
        <v>14</v>
      </c>
      <c r="G911" s="48">
        <v>434</v>
      </c>
      <c r="H911" s="24">
        <v>309570</v>
      </c>
      <c r="I911" s="24">
        <v>27</v>
      </c>
      <c r="J911" s="51">
        <v>708</v>
      </c>
      <c r="K911" s="24">
        <v>1094</v>
      </c>
      <c r="L911" s="24">
        <v>1558754</v>
      </c>
      <c r="M911" s="24">
        <v>25</v>
      </c>
      <c r="N911" s="24">
        <v>1426</v>
      </c>
      <c r="O911" s="48">
        <v>4361</v>
      </c>
      <c r="P911" s="24">
        <v>14177456</v>
      </c>
      <c r="Q911" s="24">
        <v>24</v>
      </c>
      <c r="R911" s="51">
        <v>3250</v>
      </c>
      <c r="S911" s="48">
        <v>7018</v>
      </c>
      <c r="T911" s="24">
        <v>20022346</v>
      </c>
      <c r="U911" s="24">
        <v>29</v>
      </c>
      <c r="V911" s="51">
        <v>2852</v>
      </c>
    </row>
    <row r="912" spans="1:22" ht="11.25" customHeight="1" x14ac:dyDescent="0.2">
      <c r="A912" s="11" t="s">
        <v>62</v>
      </c>
      <c r="B912" s="11" t="s">
        <v>27</v>
      </c>
      <c r="C912" s="11" t="s">
        <v>48</v>
      </c>
      <c r="D912" s="11" t="s">
        <v>46</v>
      </c>
      <c r="E912" s="11" t="s">
        <v>12</v>
      </c>
      <c r="F912" s="11" t="s">
        <v>15</v>
      </c>
      <c r="G912" s="48">
        <v>181</v>
      </c>
      <c r="H912" s="24">
        <v>156896</v>
      </c>
      <c r="I912" s="24">
        <v>31</v>
      </c>
      <c r="J912" s="51">
        <v>872</v>
      </c>
      <c r="K912" s="24">
        <v>595</v>
      </c>
      <c r="L912" s="24">
        <v>616734</v>
      </c>
      <c r="M912" s="24">
        <v>25</v>
      </c>
      <c r="N912" s="24">
        <v>1035</v>
      </c>
      <c r="O912" s="48">
        <v>3218</v>
      </c>
      <c r="P912" s="24">
        <v>5676940</v>
      </c>
      <c r="Q912" s="24">
        <v>28</v>
      </c>
      <c r="R912" s="51">
        <v>1765</v>
      </c>
      <c r="S912" s="48">
        <v>4622</v>
      </c>
      <c r="T912" s="24">
        <v>8520262</v>
      </c>
      <c r="U912" s="24">
        <v>31</v>
      </c>
      <c r="V912" s="51">
        <v>1843</v>
      </c>
    </row>
    <row r="913" spans="1:22" ht="11.25" customHeight="1" x14ac:dyDescent="0.2">
      <c r="A913" s="11" t="s">
        <v>62</v>
      </c>
      <c r="B913" s="11" t="s">
        <v>27</v>
      </c>
      <c r="C913" s="11" t="s">
        <v>48</v>
      </c>
      <c r="D913" s="11" t="s">
        <v>46</v>
      </c>
      <c r="E913" s="11" t="s">
        <v>12</v>
      </c>
      <c r="F913" s="11" t="s">
        <v>16</v>
      </c>
      <c r="G913" s="48">
        <v>618</v>
      </c>
      <c r="H913" s="24">
        <v>466466</v>
      </c>
      <c r="I913" s="24">
        <v>29</v>
      </c>
      <c r="J913" s="51">
        <v>756</v>
      </c>
      <c r="K913" s="24">
        <v>1687</v>
      </c>
      <c r="L913" s="24">
        <v>2175488</v>
      </c>
      <c r="M913" s="24">
        <v>25</v>
      </c>
      <c r="N913" s="24">
        <v>1288</v>
      </c>
      <c r="O913" s="48">
        <v>7578</v>
      </c>
      <c r="P913" s="24">
        <v>19854396</v>
      </c>
      <c r="Q913" s="24">
        <v>26</v>
      </c>
      <c r="R913" s="51">
        <v>2620</v>
      </c>
      <c r="S913" s="48">
        <v>11642</v>
      </c>
      <c r="T913" s="24">
        <v>28542608</v>
      </c>
      <c r="U913" s="24">
        <v>30</v>
      </c>
      <c r="V913" s="51">
        <v>2452</v>
      </c>
    </row>
    <row r="914" spans="1:22" ht="11.25" customHeight="1" x14ac:dyDescent="0.2">
      <c r="A914" s="11" t="s">
        <v>62</v>
      </c>
      <c r="B914" s="11" t="s">
        <v>27</v>
      </c>
      <c r="C914" s="11" t="s">
        <v>48</v>
      </c>
      <c r="D914" s="11" t="s">
        <v>28</v>
      </c>
      <c r="E914" s="11" t="s">
        <v>12</v>
      </c>
      <c r="F914" s="11" t="s">
        <v>14</v>
      </c>
      <c r="G914" s="48">
        <v>88</v>
      </c>
      <c r="H914" s="24">
        <v>112283</v>
      </c>
      <c r="I914" s="24">
        <v>38</v>
      </c>
      <c r="J914" s="51">
        <v>1306</v>
      </c>
      <c r="K914" s="24">
        <v>213</v>
      </c>
      <c r="L914" s="24">
        <v>62052</v>
      </c>
      <c r="M914" s="24">
        <v>28</v>
      </c>
      <c r="N914" s="24">
        <v>291</v>
      </c>
      <c r="O914" s="48">
        <v>1122</v>
      </c>
      <c r="P914" s="24">
        <v>2865003</v>
      </c>
      <c r="Q914" s="24">
        <v>23</v>
      </c>
      <c r="R914" s="51">
        <v>2549</v>
      </c>
      <c r="S914" s="48">
        <v>2041</v>
      </c>
      <c r="T914" s="24">
        <v>5176157</v>
      </c>
      <c r="U914" s="24">
        <v>38</v>
      </c>
      <c r="V914" s="51">
        <v>2535</v>
      </c>
    </row>
    <row r="915" spans="1:22" ht="11.25" customHeight="1" x14ac:dyDescent="0.2">
      <c r="A915" s="11" t="s">
        <v>62</v>
      </c>
      <c r="B915" s="11" t="s">
        <v>27</v>
      </c>
      <c r="C915" s="11" t="s">
        <v>48</v>
      </c>
      <c r="D915" s="11" t="s">
        <v>28</v>
      </c>
      <c r="E915" s="11" t="s">
        <v>12</v>
      </c>
      <c r="F915" s="11" t="s">
        <v>15</v>
      </c>
      <c r="G915" s="48">
        <v>34</v>
      </c>
      <c r="H915" s="24">
        <v>43045</v>
      </c>
      <c r="I915" s="24">
        <v>27</v>
      </c>
      <c r="J915" s="51">
        <v>1389</v>
      </c>
      <c r="K915" s="24">
        <v>79</v>
      </c>
      <c r="L915" s="24">
        <v>248793</v>
      </c>
      <c r="M915" s="24">
        <v>29</v>
      </c>
      <c r="N915" s="24">
        <v>3034</v>
      </c>
      <c r="O915" s="48">
        <v>797</v>
      </c>
      <c r="P915" s="24">
        <v>1677779</v>
      </c>
      <c r="Q915" s="24">
        <v>27</v>
      </c>
      <c r="R915" s="51">
        <v>2105</v>
      </c>
      <c r="S915" s="48">
        <v>1272</v>
      </c>
      <c r="T915" s="24">
        <v>2983387</v>
      </c>
      <c r="U915" s="24">
        <v>40</v>
      </c>
      <c r="V915" s="51">
        <v>2349</v>
      </c>
    </row>
    <row r="916" spans="1:22" ht="11.25" customHeight="1" x14ac:dyDescent="0.2">
      <c r="A916" s="11" t="s">
        <v>62</v>
      </c>
      <c r="B916" s="11" t="s">
        <v>27</v>
      </c>
      <c r="C916" s="11" t="s">
        <v>48</v>
      </c>
      <c r="D916" s="11" t="s">
        <v>28</v>
      </c>
      <c r="E916" s="11" t="s">
        <v>12</v>
      </c>
      <c r="F916" s="11" t="s">
        <v>16</v>
      </c>
      <c r="G916" s="48">
        <v>120</v>
      </c>
      <c r="H916" s="24">
        <v>155328</v>
      </c>
      <c r="I916" s="24">
        <v>35</v>
      </c>
      <c r="J916" s="51">
        <v>1328</v>
      </c>
      <c r="K916" s="24">
        <v>296</v>
      </c>
      <c r="L916" s="24">
        <v>310845</v>
      </c>
      <c r="M916" s="24">
        <v>28</v>
      </c>
      <c r="N916" s="24">
        <v>1054</v>
      </c>
      <c r="O916" s="48">
        <v>1922</v>
      </c>
      <c r="P916" s="24">
        <v>4542782</v>
      </c>
      <c r="Q916" s="24">
        <v>24</v>
      </c>
      <c r="R916" s="51">
        <v>2365</v>
      </c>
      <c r="S916" s="48">
        <v>3315</v>
      </c>
      <c r="T916" s="24">
        <v>8159544</v>
      </c>
      <c r="U916" s="24">
        <v>39</v>
      </c>
      <c r="V916" s="51">
        <v>2464</v>
      </c>
    </row>
    <row r="917" spans="1:22" ht="11.25" customHeight="1" x14ac:dyDescent="0.2">
      <c r="A917" s="11" t="s">
        <v>62</v>
      </c>
      <c r="B917" s="11" t="s">
        <v>27</v>
      </c>
      <c r="C917" s="11" t="s">
        <v>48</v>
      </c>
      <c r="D917" s="11" t="s">
        <v>24</v>
      </c>
      <c r="E917" s="11" t="s">
        <v>12</v>
      </c>
      <c r="F917" s="11" t="s">
        <v>14</v>
      </c>
      <c r="G917" s="48">
        <v>92</v>
      </c>
      <c r="H917" s="24">
        <v>113502</v>
      </c>
      <c r="I917" s="24">
        <v>37</v>
      </c>
      <c r="J917" s="51">
        <v>1207</v>
      </c>
      <c r="K917" s="24">
        <v>234</v>
      </c>
      <c r="L917" s="24">
        <v>101103</v>
      </c>
      <c r="M917" s="24">
        <v>30</v>
      </c>
      <c r="N917" s="24">
        <v>432</v>
      </c>
      <c r="O917" s="48">
        <v>1292</v>
      </c>
      <c r="P917" s="24">
        <v>3437243</v>
      </c>
      <c r="Q917" s="24">
        <v>28</v>
      </c>
      <c r="R917" s="51">
        <v>2667</v>
      </c>
      <c r="S917" s="48">
        <v>2329</v>
      </c>
      <c r="T917" s="24">
        <v>6110184</v>
      </c>
      <c r="U917" s="24">
        <v>45</v>
      </c>
      <c r="V917" s="51">
        <v>2624</v>
      </c>
    </row>
    <row r="918" spans="1:22" ht="11.25" customHeight="1" x14ac:dyDescent="0.2">
      <c r="A918" s="11" t="s">
        <v>62</v>
      </c>
      <c r="B918" s="11" t="s">
        <v>27</v>
      </c>
      <c r="C918" s="11" t="s">
        <v>48</v>
      </c>
      <c r="D918" s="11" t="s">
        <v>24</v>
      </c>
      <c r="E918" s="11" t="s">
        <v>12</v>
      </c>
      <c r="F918" s="11" t="s">
        <v>15</v>
      </c>
      <c r="G918" s="48">
        <v>33</v>
      </c>
      <c r="H918" s="24">
        <v>43045</v>
      </c>
      <c r="I918" s="24">
        <v>27</v>
      </c>
      <c r="J918" s="51">
        <v>1389</v>
      </c>
      <c r="K918" s="24">
        <v>93</v>
      </c>
      <c r="L918" s="24">
        <v>265099</v>
      </c>
      <c r="M918" s="24">
        <v>30</v>
      </c>
      <c r="N918" s="24">
        <v>2946</v>
      </c>
      <c r="O918" s="48">
        <v>852</v>
      </c>
      <c r="P918" s="24">
        <v>1931663</v>
      </c>
      <c r="Q918" s="24">
        <v>28</v>
      </c>
      <c r="R918" s="51">
        <v>2267</v>
      </c>
      <c r="S918" s="48">
        <v>1391</v>
      </c>
      <c r="T918" s="24">
        <v>3423439</v>
      </c>
      <c r="U918" s="24">
        <v>47</v>
      </c>
      <c r="V918" s="51">
        <v>2459</v>
      </c>
    </row>
    <row r="919" spans="1:22" ht="11.25" customHeight="1" x14ac:dyDescent="0.2">
      <c r="A919" s="11" t="s">
        <v>62</v>
      </c>
      <c r="B919" s="11" t="s">
        <v>27</v>
      </c>
      <c r="C919" s="11" t="s">
        <v>48</v>
      </c>
      <c r="D919" s="11" t="s">
        <v>24</v>
      </c>
      <c r="E919" s="11" t="s">
        <v>12</v>
      </c>
      <c r="F919" s="11" t="s">
        <v>16</v>
      </c>
      <c r="G919" s="48">
        <v>128</v>
      </c>
      <c r="H919" s="24">
        <v>156547</v>
      </c>
      <c r="I919" s="24">
        <v>31</v>
      </c>
      <c r="J919" s="51">
        <v>1252</v>
      </c>
      <c r="K919" s="24">
        <v>327</v>
      </c>
      <c r="L919" s="24">
        <v>366202</v>
      </c>
      <c r="M919" s="24">
        <v>30</v>
      </c>
      <c r="N919" s="24">
        <v>1130</v>
      </c>
      <c r="O919" s="48">
        <v>2142</v>
      </c>
      <c r="P919" s="24">
        <v>5368906</v>
      </c>
      <c r="Q919" s="24">
        <v>28</v>
      </c>
      <c r="R919" s="51">
        <v>2508</v>
      </c>
      <c r="S919" s="48">
        <v>3724</v>
      </c>
      <c r="T919" s="24">
        <v>9533623</v>
      </c>
      <c r="U919" s="24">
        <v>46</v>
      </c>
      <c r="V919" s="51">
        <v>2562</v>
      </c>
    </row>
    <row r="920" spans="1:22" ht="11.25" customHeight="1" x14ac:dyDescent="0.2">
      <c r="A920" s="11" t="s">
        <v>62</v>
      </c>
      <c r="B920" s="11" t="s">
        <v>27</v>
      </c>
      <c r="C920" s="11" t="s">
        <v>48</v>
      </c>
      <c r="D920" s="11" t="s">
        <v>29</v>
      </c>
      <c r="E920" s="11" t="s">
        <v>12</v>
      </c>
      <c r="F920" s="11" t="s">
        <v>14</v>
      </c>
      <c r="G920" s="48">
        <v>9</v>
      </c>
      <c r="H920" s="24">
        <v>1219</v>
      </c>
      <c r="I920" s="24">
        <v>11</v>
      </c>
      <c r="J920" s="51">
        <v>152</v>
      </c>
      <c r="K920" s="24">
        <v>21</v>
      </c>
      <c r="L920" s="24">
        <v>39051</v>
      </c>
      <c r="M920" s="24">
        <v>270</v>
      </c>
      <c r="N920" s="24">
        <v>1860</v>
      </c>
      <c r="O920" s="48">
        <v>164</v>
      </c>
      <c r="P920" s="24">
        <v>572240</v>
      </c>
      <c r="Q920" s="24">
        <v>79</v>
      </c>
      <c r="R920" s="51">
        <v>3468</v>
      </c>
      <c r="S920" s="48">
        <v>289</v>
      </c>
      <c r="T920" s="24">
        <v>934027</v>
      </c>
      <c r="U920" s="24">
        <v>150</v>
      </c>
      <c r="V920" s="51">
        <v>3254</v>
      </c>
    </row>
    <row r="921" spans="1:22" ht="11.25" customHeight="1" x14ac:dyDescent="0.2">
      <c r="A921" s="11" t="s">
        <v>62</v>
      </c>
      <c r="B921" s="11" t="s">
        <v>27</v>
      </c>
      <c r="C921" s="11" t="s">
        <v>48</v>
      </c>
      <c r="D921" s="11" t="s">
        <v>29</v>
      </c>
      <c r="E921" s="11" t="s">
        <v>12</v>
      </c>
      <c r="F921" s="11" t="s">
        <v>15</v>
      </c>
      <c r="G921" s="48" t="s">
        <v>72</v>
      </c>
      <c r="H921" s="24" t="s">
        <v>72</v>
      </c>
      <c r="I921" s="24" t="s">
        <v>72</v>
      </c>
      <c r="J921" s="51" t="s">
        <v>72</v>
      </c>
      <c r="K921" s="24">
        <v>10</v>
      </c>
      <c r="L921" s="24">
        <v>16306</v>
      </c>
      <c r="M921" s="24">
        <v>71</v>
      </c>
      <c r="N921" s="24">
        <v>2038</v>
      </c>
      <c r="O921" s="48">
        <v>57</v>
      </c>
      <c r="P921" s="24">
        <v>253884</v>
      </c>
      <c r="Q921" s="24">
        <v>156</v>
      </c>
      <c r="R921" s="51">
        <v>4616</v>
      </c>
      <c r="S921" s="48">
        <v>120</v>
      </c>
      <c r="T921" s="24">
        <v>440052</v>
      </c>
      <c r="U921" s="24">
        <v>146</v>
      </c>
      <c r="V921" s="51">
        <v>3607</v>
      </c>
    </row>
    <row r="922" spans="1:22" ht="11.25" customHeight="1" x14ac:dyDescent="0.2">
      <c r="A922" s="11" t="s">
        <v>62</v>
      </c>
      <c r="B922" s="11" t="s">
        <v>27</v>
      </c>
      <c r="C922" s="11" t="s">
        <v>48</v>
      </c>
      <c r="D922" s="11" t="s">
        <v>29</v>
      </c>
      <c r="E922" s="11" t="s">
        <v>12</v>
      </c>
      <c r="F922" s="11" t="s">
        <v>16</v>
      </c>
      <c r="G922" s="48">
        <v>10</v>
      </c>
      <c r="H922" s="24">
        <v>1219</v>
      </c>
      <c r="I922" s="24">
        <v>11</v>
      </c>
      <c r="J922" s="51">
        <v>152</v>
      </c>
      <c r="K922" s="24">
        <v>26</v>
      </c>
      <c r="L922" s="24">
        <v>55357</v>
      </c>
      <c r="M922" s="24">
        <v>112</v>
      </c>
      <c r="N922" s="24">
        <v>1909</v>
      </c>
      <c r="O922" s="48">
        <v>217</v>
      </c>
      <c r="P922" s="24">
        <v>826124</v>
      </c>
      <c r="Q922" s="24">
        <v>96</v>
      </c>
      <c r="R922" s="51">
        <v>3755</v>
      </c>
      <c r="S922" s="48">
        <v>408</v>
      </c>
      <c r="T922" s="24">
        <v>1374079</v>
      </c>
      <c r="U922" s="24">
        <v>150</v>
      </c>
      <c r="V922" s="51">
        <v>3360</v>
      </c>
    </row>
    <row r="923" spans="1:22" ht="11.25" customHeight="1" x14ac:dyDescent="0.2">
      <c r="A923" s="11" t="s">
        <v>62</v>
      </c>
      <c r="B923" s="11" t="s">
        <v>27</v>
      </c>
      <c r="C923" s="11" t="s">
        <v>48</v>
      </c>
      <c r="D923" s="11" t="s">
        <v>12</v>
      </c>
      <c r="E923" s="11" t="s">
        <v>12</v>
      </c>
      <c r="F923" s="11" t="s">
        <v>14</v>
      </c>
      <c r="G923" s="48">
        <v>2835</v>
      </c>
      <c r="H923" s="24">
        <v>1182304</v>
      </c>
      <c r="I923" s="24">
        <v>18</v>
      </c>
      <c r="J923" s="51">
        <v>417</v>
      </c>
      <c r="K923" s="24">
        <v>6203</v>
      </c>
      <c r="L923" s="24">
        <v>5532664</v>
      </c>
      <c r="M923" s="24">
        <v>20</v>
      </c>
      <c r="N923" s="24">
        <v>892</v>
      </c>
      <c r="O923" s="48">
        <v>16990</v>
      </c>
      <c r="P923" s="24">
        <v>32410126</v>
      </c>
      <c r="Q923" s="24">
        <v>16</v>
      </c>
      <c r="R923" s="51">
        <v>1908</v>
      </c>
      <c r="S923" s="48">
        <v>27603</v>
      </c>
      <c r="T923" s="24">
        <v>43276309</v>
      </c>
      <c r="U923" s="24">
        <v>18</v>
      </c>
      <c r="V923" s="51">
        <v>1568</v>
      </c>
    </row>
    <row r="924" spans="1:22" ht="11.25" customHeight="1" x14ac:dyDescent="0.2">
      <c r="A924" s="11" t="s">
        <v>62</v>
      </c>
      <c r="B924" s="11" t="s">
        <v>27</v>
      </c>
      <c r="C924" s="11" t="s">
        <v>48</v>
      </c>
      <c r="D924" s="11" t="s">
        <v>12</v>
      </c>
      <c r="E924" s="11" t="s">
        <v>12</v>
      </c>
      <c r="F924" s="11" t="s">
        <v>15</v>
      </c>
      <c r="G924" s="48">
        <v>1346</v>
      </c>
      <c r="H924" s="24">
        <v>551122</v>
      </c>
      <c r="I924" s="24">
        <v>17</v>
      </c>
      <c r="J924" s="51">
        <v>410</v>
      </c>
      <c r="K924" s="24">
        <v>3723</v>
      </c>
      <c r="L924" s="24">
        <v>2519875</v>
      </c>
      <c r="M924" s="24">
        <v>20</v>
      </c>
      <c r="N924" s="24">
        <v>677</v>
      </c>
      <c r="O924" s="48">
        <v>13930</v>
      </c>
      <c r="P924" s="24">
        <v>14402438</v>
      </c>
      <c r="Q924" s="24">
        <v>17</v>
      </c>
      <c r="R924" s="51">
        <v>1034</v>
      </c>
      <c r="S924" s="48">
        <v>20107</v>
      </c>
      <c r="T924" s="24">
        <v>19448214</v>
      </c>
      <c r="U924" s="24">
        <v>18</v>
      </c>
      <c r="V924" s="51">
        <v>967</v>
      </c>
    </row>
    <row r="925" spans="1:22" ht="11.25" customHeight="1" x14ac:dyDescent="0.2">
      <c r="A925" s="11" t="s">
        <v>62</v>
      </c>
      <c r="B925" s="11" t="s">
        <v>27</v>
      </c>
      <c r="C925" s="11" t="s">
        <v>48</v>
      </c>
      <c r="D925" s="11" t="s">
        <v>12</v>
      </c>
      <c r="E925" s="11" t="s">
        <v>12</v>
      </c>
      <c r="F925" s="11" t="s">
        <v>16</v>
      </c>
      <c r="G925" s="48">
        <v>4180</v>
      </c>
      <c r="H925" s="24">
        <v>1733426</v>
      </c>
      <c r="I925" s="24">
        <v>17</v>
      </c>
      <c r="J925" s="51">
        <v>415</v>
      </c>
      <c r="K925" s="24">
        <v>9925</v>
      </c>
      <c r="L925" s="24">
        <v>8052539</v>
      </c>
      <c r="M925" s="24">
        <v>20</v>
      </c>
      <c r="N925" s="24">
        <v>811</v>
      </c>
      <c r="O925" s="48">
        <v>30920</v>
      </c>
      <c r="P925" s="24">
        <v>46812564</v>
      </c>
      <c r="Q925" s="24">
        <v>16</v>
      </c>
      <c r="R925" s="51">
        <v>1514</v>
      </c>
      <c r="S925" s="48">
        <v>47710</v>
      </c>
      <c r="T925" s="24">
        <v>62724523</v>
      </c>
      <c r="U925" s="24">
        <v>18</v>
      </c>
      <c r="V925" s="51">
        <v>1315</v>
      </c>
    </row>
    <row r="926" spans="1:22" ht="11.25" customHeight="1" x14ac:dyDescent="0.2">
      <c r="A926" s="11" t="s">
        <v>62</v>
      </c>
      <c r="B926" s="11" t="s">
        <v>27</v>
      </c>
      <c r="C926" s="11" t="s">
        <v>48</v>
      </c>
      <c r="D926" s="11" t="s">
        <v>13</v>
      </c>
      <c r="E926" s="11" t="s">
        <v>38</v>
      </c>
      <c r="F926" s="11" t="s">
        <v>14</v>
      </c>
      <c r="G926" s="48">
        <v>96</v>
      </c>
      <c r="H926" s="24">
        <v>28369</v>
      </c>
      <c r="I926" s="24">
        <v>8</v>
      </c>
      <c r="J926" s="51">
        <v>292</v>
      </c>
      <c r="K926" s="24">
        <v>102</v>
      </c>
      <c r="L926" s="24">
        <v>103425</v>
      </c>
      <c r="M926" s="24">
        <v>10</v>
      </c>
      <c r="N926" s="24">
        <v>985</v>
      </c>
      <c r="O926" s="48">
        <v>188</v>
      </c>
      <c r="P926" s="24">
        <v>202223</v>
      </c>
      <c r="Q926" s="24">
        <v>11</v>
      </c>
      <c r="R926" s="51">
        <v>1093</v>
      </c>
      <c r="S926" s="48">
        <v>397</v>
      </c>
      <c r="T926" s="24">
        <v>377499</v>
      </c>
      <c r="U926" s="24">
        <v>10</v>
      </c>
      <c r="V926" s="51">
        <v>951</v>
      </c>
    </row>
    <row r="927" spans="1:22" ht="11.25" customHeight="1" x14ac:dyDescent="0.2">
      <c r="A927" s="11" t="s">
        <v>62</v>
      </c>
      <c r="B927" s="11" t="s">
        <v>27</v>
      </c>
      <c r="C927" s="11" t="s">
        <v>48</v>
      </c>
      <c r="D927" s="11" t="s">
        <v>13</v>
      </c>
      <c r="E927" s="11" t="s">
        <v>38</v>
      </c>
      <c r="F927" s="11" t="s">
        <v>15</v>
      </c>
      <c r="G927" s="48">
        <v>34</v>
      </c>
      <c r="H927" s="24">
        <v>1110</v>
      </c>
      <c r="I927" s="24">
        <v>6</v>
      </c>
      <c r="J927" s="51">
        <v>31</v>
      </c>
      <c r="K927" s="24">
        <v>46</v>
      </c>
      <c r="L927" s="24">
        <v>-8191</v>
      </c>
      <c r="M927" s="24">
        <v>9</v>
      </c>
      <c r="N927" s="24">
        <v>-178</v>
      </c>
      <c r="O927" s="48">
        <v>188</v>
      </c>
      <c r="P927" s="24">
        <v>334230</v>
      </c>
      <c r="Q927" s="24">
        <v>14</v>
      </c>
      <c r="R927" s="51">
        <v>1778</v>
      </c>
      <c r="S927" s="48">
        <v>294</v>
      </c>
      <c r="T927" s="24">
        <v>369467</v>
      </c>
      <c r="U927" s="24">
        <v>11</v>
      </c>
      <c r="V927" s="51">
        <v>1270</v>
      </c>
    </row>
    <row r="928" spans="1:22" ht="11.25" customHeight="1" x14ac:dyDescent="0.2">
      <c r="A928" s="11" t="s">
        <v>62</v>
      </c>
      <c r="B928" s="11" t="s">
        <v>27</v>
      </c>
      <c r="C928" s="11" t="s">
        <v>48</v>
      </c>
      <c r="D928" s="11" t="s">
        <v>13</v>
      </c>
      <c r="E928" s="11" t="s">
        <v>38</v>
      </c>
      <c r="F928" s="11" t="s">
        <v>16</v>
      </c>
      <c r="G928" s="48">
        <v>136</v>
      </c>
      <c r="H928" s="24">
        <v>29479</v>
      </c>
      <c r="I928" s="24">
        <v>7</v>
      </c>
      <c r="J928" s="51">
        <v>222</v>
      </c>
      <c r="K928" s="24">
        <v>149</v>
      </c>
      <c r="L928" s="24">
        <v>95234</v>
      </c>
      <c r="M928" s="24">
        <v>9</v>
      </c>
      <c r="N928" s="24">
        <v>631</v>
      </c>
      <c r="O928" s="48">
        <v>375</v>
      </c>
      <c r="P928" s="24">
        <v>536453</v>
      </c>
      <c r="Q928" s="24">
        <v>13</v>
      </c>
      <c r="R928" s="51">
        <v>1438</v>
      </c>
      <c r="S928" s="48">
        <v>689</v>
      </c>
      <c r="T928" s="24">
        <v>746966</v>
      </c>
      <c r="U928" s="24">
        <v>11</v>
      </c>
      <c r="V928" s="51">
        <v>1086</v>
      </c>
    </row>
    <row r="929" spans="1:22" ht="11.25" customHeight="1" x14ac:dyDescent="0.2">
      <c r="A929" s="11" t="s">
        <v>62</v>
      </c>
      <c r="B929" s="11" t="s">
        <v>27</v>
      </c>
      <c r="C929" s="11" t="s">
        <v>48</v>
      </c>
      <c r="D929" s="11" t="s">
        <v>17</v>
      </c>
      <c r="E929" s="11" t="s">
        <v>38</v>
      </c>
      <c r="F929" s="11" t="s">
        <v>14</v>
      </c>
      <c r="G929" s="48">
        <v>572</v>
      </c>
      <c r="H929" s="24">
        <v>170747</v>
      </c>
      <c r="I929" s="24">
        <v>15</v>
      </c>
      <c r="J929" s="51">
        <v>297</v>
      </c>
      <c r="K929" s="24">
        <v>1346</v>
      </c>
      <c r="L929" s="24">
        <v>1202402</v>
      </c>
      <c r="M929" s="24">
        <v>19</v>
      </c>
      <c r="N929" s="24">
        <v>891</v>
      </c>
      <c r="O929" s="48">
        <v>1236</v>
      </c>
      <c r="P929" s="24">
        <v>820985</v>
      </c>
      <c r="Q929" s="24">
        <v>16</v>
      </c>
      <c r="R929" s="51">
        <v>663</v>
      </c>
      <c r="S929" s="48">
        <v>3203</v>
      </c>
      <c r="T929" s="24">
        <v>2115308</v>
      </c>
      <c r="U929" s="24">
        <v>17</v>
      </c>
      <c r="V929" s="51">
        <v>660</v>
      </c>
    </row>
    <row r="930" spans="1:22" ht="11.25" customHeight="1" x14ac:dyDescent="0.2">
      <c r="A930" s="11" t="s">
        <v>62</v>
      </c>
      <c r="B930" s="11" t="s">
        <v>27</v>
      </c>
      <c r="C930" s="11" t="s">
        <v>48</v>
      </c>
      <c r="D930" s="11" t="s">
        <v>17</v>
      </c>
      <c r="E930" s="11" t="s">
        <v>38</v>
      </c>
      <c r="F930" s="11" t="s">
        <v>15</v>
      </c>
      <c r="G930" s="48">
        <v>227</v>
      </c>
      <c r="H930" s="24">
        <v>72864</v>
      </c>
      <c r="I930" s="24">
        <v>15</v>
      </c>
      <c r="J930" s="51">
        <v>321</v>
      </c>
      <c r="K930" s="24">
        <v>495</v>
      </c>
      <c r="L930" s="24">
        <v>31544</v>
      </c>
      <c r="M930" s="24">
        <v>27</v>
      </c>
      <c r="N930" s="24">
        <v>64</v>
      </c>
      <c r="O930" s="48">
        <v>770</v>
      </c>
      <c r="P930" s="24">
        <v>559322</v>
      </c>
      <c r="Q930" s="24">
        <v>20</v>
      </c>
      <c r="R930" s="51">
        <v>727</v>
      </c>
      <c r="S930" s="48">
        <v>1527</v>
      </c>
      <c r="T930" s="24">
        <v>614479</v>
      </c>
      <c r="U930" s="24">
        <v>21</v>
      </c>
      <c r="V930" s="51">
        <v>403</v>
      </c>
    </row>
    <row r="931" spans="1:22" ht="11.25" customHeight="1" x14ac:dyDescent="0.2">
      <c r="A931" s="11" t="s">
        <v>62</v>
      </c>
      <c r="B931" s="11" t="s">
        <v>27</v>
      </c>
      <c r="C931" s="11" t="s">
        <v>48</v>
      </c>
      <c r="D931" s="11" t="s">
        <v>17</v>
      </c>
      <c r="E931" s="11" t="s">
        <v>38</v>
      </c>
      <c r="F931" s="11" t="s">
        <v>16</v>
      </c>
      <c r="G931" s="48">
        <v>800</v>
      </c>
      <c r="H931" s="24">
        <v>243611</v>
      </c>
      <c r="I931" s="24">
        <v>15</v>
      </c>
      <c r="J931" s="51">
        <v>304</v>
      </c>
      <c r="K931" s="24">
        <v>1839</v>
      </c>
      <c r="L931" s="24">
        <v>1233946</v>
      </c>
      <c r="M931" s="24">
        <v>21</v>
      </c>
      <c r="N931" s="24">
        <v>670</v>
      </c>
      <c r="O931" s="48">
        <v>2008</v>
      </c>
      <c r="P931" s="24">
        <v>1380307</v>
      </c>
      <c r="Q931" s="24">
        <v>17</v>
      </c>
      <c r="R931" s="51">
        <v>688</v>
      </c>
      <c r="S931" s="48">
        <v>4729</v>
      </c>
      <c r="T931" s="24">
        <v>2729787</v>
      </c>
      <c r="U931" s="24">
        <v>18</v>
      </c>
      <c r="V931" s="51">
        <v>577</v>
      </c>
    </row>
    <row r="932" spans="1:22" ht="11.25" customHeight="1" x14ac:dyDescent="0.2">
      <c r="A932" s="11" t="s">
        <v>62</v>
      </c>
      <c r="B932" s="11" t="s">
        <v>27</v>
      </c>
      <c r="C932" s="11" t="s">
        <v>48</v>
      </c>
      <c r="D932" s="11" t="s">
        <v>18</v>
      </c>
      <c r="E932" s="11" t="s">
        <v>38</v>
      </c>
      <c r="F932" s="11" t="s">
        <v>14</v>
      </c>
      <c r="G932" s="48">
        <v>537</v>
      </c>
      <c r="H932" s="24">
        <v>259834</v>
      </c>
      <c r="I932" s="24">
        <v>19</v>
      </c>
      <c r="J932" s="51">
        <v>487</v>
      </c>
      <c r="K932" s="24">
        <v>1801</v>
      </c>
      <c r="L932" s="24">
        <v>2023393</v>
      </c>
      <c r="M932" s="24">
        <v>25</v>
      </c>
      <c r="N932" s="24">
        <v>1122</v>
      </c>
      <c r="O932" s="48">
        <v>3474</v>
      </c>
      <c r="P932" s="24">
        <v>7381009</v>
      </c>
      <c r="Q932" s="24">
        <v>17</v>
      </c>
      <c r="R932" s="51">
        <v>2125</v>
      </c>
      <c r="S932" s="48">
        <v>5879</v>
      </c>
      <c r="T932" s="24">
        <v>9706429</v>
      </c>
      <c r="U932" s="24">
        <v>19</v>
      </c>
      <c r="V932" s="51">
        <v>1650</v>
      </c>
    </row>
    <row r="933" spans="1:22" ht="11.25" customHeight="1" x14ac:dyDescent="0.2">
      <c r="A933" s="11" t="s">
        <v>62</v>
      </c>
      <c r="B933" s="11" t="s">
        <v>27</v>
      </c>
      <c r="C933" s="11" t="s">
        <v>48</v>
      </c>
      <c r="D933" s="11" t="s">
        <v>18</v>
      </c>
      <c r="E933" s="11" t="s">
        <v>38</v>
      </c>
      <c r="F933" s="11" t="s">
        <v>15</v>
      </c>
      <c r="G933" s="48">
        <v>145</v>
      </c>
      <c r="H933" s="24">
        <v>12440</v>
      </c>
      <c r="I933" s="24">
        <v>24</v>
      </c>
      <c r="J933" s="51">
        <v>88</v>
      </c>
      <c r="K933" s="24">
        <v>666</v>
      </c>
      <c r="L933" s="24">
        <v>588147</v>
      </c>
      <c r="M933" s="24">
        <v>25</v>
      </c>
      <c r="N933" s="24">
        <v>882</v>
      </c>
      <c r="O933" s="48">
        <v>1566</v>
      </c>
      <c r="P933" s="24">
        <v>1948843</v>
      </c>
      <c r="Q933" s="24">
        <v>19</v>
      </c>
      <c r="R933" s="51">
        <v>1242</v>
      </c>
      <c r="S933" s="48">
        <v>2431</v>
      </c>
      <c r="T933" s="24">
        <v>2732406</v>
      </c>
      <c r="U933" s="24">
        <v>21</v>
      </c>
      <c r="V933" s="51">
        <v>1124</v>
      </c>
    </row>
    <row r="934" spans="1:22" ht="11.25" customHeight="1" x14ac:dyDescent="0.2">
      <c r="A934" s="11" t="s">
        <v>62</v>
      </c>
      <c r="B934" s="11" t="s">
        <v>27</v>
      </c>
      <c r="C934" s="11" t="s">
        <v>48</v>
      </c>
      <c r="D934" s="11" t="s">
        <v>18</v>
      </c>
      <c r="E934" s="11" t="s">
        <v>38</v>
      </c>
      <c r="F934" s="11" t="s">
        <v>16</v>
      </c>
      <c r="G934" s="48">
        <v>673</v>
      </c>
      <c r="H934" s="24">
        <v>272274</v>
      </c>
      <c r="I934" s="24">
        <v>21</v>
      </c>
      <c r="J934" s="51">
        <v>403</v>
      </c>
      <c r="K934" s="24">
        <v>2471</v>
      </c>
      <c r="L934" s="24">
        <v>2611540</v>
      </c>
      <c r="M934" s="24">
        <v>25</v>
      </c>
      <c r="N934" s="24">
        <v>1057</v>
      </c>
      <c r="O934" s="48">
        <v>5044</v>
      </c>
      <c r="P934" s="24">
        <v>9329852</v>
      </c>
      <c r="Q934" s="24">
        <v>17</v>
      </c>
      <c r="R934" s="51">
        <v>1850</v>
      </c>
      <c r="S934" s="48">
        <v>8310</v>
      </c>
      <c r="T934" s="24">
        <v>12438835</v>
      </c>
      <c r="U934" s="24">
        <v>20</v>
      </c>
      <c r="V934" s="51">
        <v>1497</v>
      </c>
    </row>
    <row r="935" spans="1:22" ht="11.25" customHeight="1" x14ac:dyDescent="0.2">
      <c r="A935" s="11" t="s">
        <v>62</v>
      </c>
      <c r="B935" s="11" t="s">
        <v>27</v>
      </c>
      <c r="C935" s="11" t="s">
        <v>48</v>
      </c>
      <c r="D935" s="11" t="s">
        <v>19</v>
      </c>
      <c r="E935" s="11" t="s">
        <v>38</v>
      </c>
      <c r="F935" s="11" t="s">
        <v>14</v>
      </c>
      <c r="G935" s="48">
        <v>273</v>
      </c>
      <c r="H935" s="24">
        <v>177128</v>
      </c>
      <c r="I935" s="24">
        <v>29</v>
      </c>
      <c r="J935" s="51">
        <v>642</v>
      </c>
      <c r="K935" s="24">
        <v>774</v>
      </c>
      <c r="L935" s="24">
        <v>1400931</v>
      </c>
      <c r="M935" s="24">
        <v>25</v>
      </c>
      <c r="N935" s="24">
        <v>1812</v>
      </c>
      <c r="O935" s="48">
        <v>2746</v>
      </c>
      <c r="P935" s="24">
        <v>9512825</v>
      </c>
      <c r="Q935" s="24">
        <v>23</v>
      </c>
      <c r="R935" s="51">
        <v>3466</v>
      </c>
      <c r="S935" s="48">
        <v>4197</v>
      </c>
      <c r="T935" s="24">
        <v>12524456</v>
      </c>
      <c r="U935" s="24">
        <v>25</v>
      </c>
      <c r="V935" s="51">
        <v>2986</v>
      </c>
    </row>
    <row r="936" spans="1:22" ht="11.25" customHeight="1" x14ac:dyDescent="0.2">
      <c r="A936" s="11" t="s">
        <v>62</v>
      </c>
      <c r="B936" s="11" t="s">
        <v>27</v>
      </c>
      <c r="C936" s="11" t="s">
        <v>48</v>
      </c>
      <c r="D936" s="11" t="s">
        <v>19</v>
      </c>
      <c r="E936" s="11" t="s">
        <v>38</v>
      </c>
      <c r="F936" s="11" t="s">
        <v>15</v>
      </c>
      <c r="G936" s="48">
        <v>68</v>
      </c>
      <c r="H936" s="24">
        <v>63703</v>
      </c>
      <c r="I936" s="24">
        <v>21</v>
      </c>
      <c r="J936" s="51">
        <v>897</v>
      </c>
      <c r="K936" s="24">
        <v>295</v>
      </c>
      <c r="L936" s="24">
        <v>101362</v>
      </c>
      <c r="M936" s="24">
        <v>20</v>
      </c>
      <c r="N936" s="24">
        <v>347</v>
      </c>
      <c r="O936" s="48">
        <v>1427</v>
      </c>
      <c r="P936" s="24">
        <v>1829770</v>
      </c>
      <c r="Q936" s="24">
        <v>24</v>
      </c>
      <c r="R936" s="51">
        <v>1282</v>
      </c>
      <c r="S936" s="48">
        <v>1911</v>
      </c>
      <c r="T936" s="24">
        <v>2145773</v>
      </c>
      <c r="U936" s="24">
        <v>23</v>
      </c>
      <c r="V936" s="51">
        <v>1123</v>
      </c>
    </row>
    <row r="937" spans="1:22" ht="11.25" customHeight="1" x14ac:dyDescent="0.2">
      <c r="A937" s="11" t="s">
        <v>62</v>
      </c>
      <c r="B937" s="11" t="s">
        <v>27</v>
      </c>
      <c r="C937" s="11" t="s">
        <v>48</v>
      </c>
      <c r="D937" s="11" t="s">
        <v>19</v>
      </c>
      <c r="E937" s="11" t="s">
        <v>38</v>
      </c>
      <c r="F937" s="11" t="s">
        <v>16</v>
      </c>
      <c r="G937" s="48">
        <v>345</v>
      </c>
      <c r="H937" s="24">
        <v>240831</v>
      </c>
      <c r="I937" s="24">
        <v>29</v>
      </c>
      <c r="J937" s="51">
        <v>694</v>
      </c>
      <c r="K937" s="24">
        <v>1062</v>
      </c>
      <c r="L937" s="24">
        <v>1502293</v>
      </c>
      <c r="M937" s="24">
        <v>24</v>
      </c>
      <c r="N937" s="24">
        <v>1411</v>
      </c>
      <c r="O937" s="48">
        <v>4172</v>
      </c>
      <c r="P937" s="24">
        <v>11342595</v>
      </c>
      <c r="Q937" s="24">
        <v>23</v>
      </c>
      <c r="R937" s="51">
        <v>2719</v>
      </c>
      <c r="S937" s="48">
        <v>6102</v>
      </c>
      <c r="T937" s="24">
        <v>14670229</v>
      </c>
      <c r="U937" s="24">
        <v>25</v>
      </c>
      <c r="V937" s="51">
        <v>2403</v>
      </c>
    </row>
    <row r="938" spans="1:22" ht="11.25" customHeight="1" x14ac:dyDescent="0.2">
      <c r="A938" s="11" t="s">
        <v>62</v>
      </c>
      <c r="B938" s="11" t="s">
        <v>27</v>
      </c>
      <c r="C938" s="11" t="s">
        <v>48</v>
      </c>
      <c r="D938" s="11" t="s">
        <v>46</v>
      </c>
      <c r="E938" s="11" t="s">
        <v>38</v>
      </c>
      <c r="F938" s="11" t="s">
        <v>14</v>
      </c>
      <c r="G938" s="48">
        <v>352</v>
      </c>
      <c r="H938" s="24">
        <v>285856</v>
      </c>
      <c r="I938" s="24">
        <v>29</v>
      </c>
      <c r="J938" s="51">
        <v>814</v>
      </c>
      <c r="K938" s="24">
        <v>977</v>
      </c>
      <c r="L938" s="24">
        <v>1483902</v>
      </c>
      <c r="M938" s="24">
        <v>25</v>
      </c>
      <c r="N938" s="24">
        <v>1522</v>
      </c>
      <c r="O938" s="48">
        <v>3848</v>
      </c>
      <c r="P938" s="24">
        <v>12539539</v>
      </c>
      <c r="Q938" s="24">
        <v>25</v>
      </c>
      <c r="R938" s="51">
        <v>3259</v>
      </c>
      <c r="S938" s="48">
        <v>6243</v>
      </c>
      <c r="T938" s="24">
        <v>18128806</v>
      </c>
      <c r="U938" s="24">
        <v>30</v>
      </c>
      <c r="V938" s="51">
        <v>2902</v>
      </c>
    </row>
    <row r="939" spans="1:22" ht="11.25" customHeight="1" x14ac:dyDescent="0.2">
      <c r="A939" s="11" t="s">
        <v>62</v>
      </c>
      <c r="B939" s="11" t="s">
        <v>27</v>
      </c>
      <c r="C939" s="11" t="s">
        <v>48</v>
      </c>
      <c r="D939" s="11" t="s">
        <v>46</v>
      </c>
      <c r="E939" s="11" t="s">
        <v>38</v>
      </c>
      <c r="F939" s="11" t="s">
        <v>15</v>
      </c>
      <c r="G939" s="48">
        <v>84</v>
      </c>
      <c r="H939" s="24">
        <v>64677</v>
      </c>
      <c r="I939" s="24">
        <v>29</v>
      </c>
      <c r="J939" s="51">
        <v>761</v>
      </c>
      <c r="K939" s="24">
        <v>348</v>
      </c>
      <c r="L939" s="24">
        <v>254400</v>
      </c>
      <c r="M939" s="24">
        <v>22</v>
      </c>
      <c r="N939" s="24">
        <v>727</v>
      </c>
      <c r="O939" s="48">
        <v>1988</v>
      </c>
      <c r="P939" s="24">
        <v>2742528</v>
      </c>
      <c r="Q939" s="24">
        <v>24</v>
      </c>
      <c r="R939" s="51">
        <v>1380</v>
      </c>
      <c r="S939" s="48">
        <v>2752</v>
      </c>
      <c r="T939" s="24">
        <v>3797536</v>
      </c>
      <c r="U939" s="24">
        <v>29</v>
      </c>
      <c r="V939" s="51">
        <v>1379</v>
      </c>
    </row>
    <row r="940" spans="1:22" ht="11.25" customHeight="1" x14ac:dyDescent="0.2">
      <c r="A940" s="11" t="s">
        <v>62</v>
      </c>
      <c r="B940" s="11" t="s">
        <v>27</v>
      </c>
      <c r="C940" s="11" t="s">
        <v>48</v>
      </c>
      <c r="D940" s="11" t="s">
        <v>46</v>
      </c>
      <c r="E940" s="11" t="s">
        <v>38</v>
      </c>
      <c r="F940" s="11" t="s">
        <v>16</v>
      </c>
      <c r="G940" s="48">
        <v>434</v>
      </c>
      <c r="H940" s="24">
        <v>350533</v>
      </c>
      <c r="I940" s="24">
        <v>29</v>
      </c>
      <c r="J940" s="51">
        <v>804</v>
      </c>
      <c r="K940" s="24">
        <v>1328</v>
      </c>
      <c r="L940" s="24">
        <v>1738302</v>
      </c>
      <c r="M940" s="24">
        <v>24</v>
      </c>
      <c r="N940" s="24">
        <v>1312</v>
      </c>
      <c r="O940" s="48">
        <v>5838</v>
      </c>
      <c r="P940" s="24">
        <v>15282067</v>
      </c>
      <c r="Q940" s="24">
        <v>24</v>
      </c>
      <c r="R940" s="51">
        <v>2619</v>
      </c>
      <c r="S940" s="48">
        <v>9003</v>
      </c>
      <c r="T940" s="24">
        <v>21926342</v>
      </c>
      <c r="U940" s="24">
        <v>29</v>
      </c>
      <c r="V940" s="51">
        <v>2436</v>
      </c>
    </row>
    <row r="941" spans="1:22" ht="11.25" customHeight="1" x14ac:dyDescent="0.2">
      <c r="A941" s="11" t="s">
        <v>62</v>
      </c>
      <c r="B941" s="11" t="s">
        <v>27</v>
      </c>
      <c r="C941" s="11" t="s">
        <v>48</v>
      </c>
      <c r="D941" s="11" t="s">
        <v>28</v>
      </c>
      <c r="E941" s="11" t="s">
        <v>38</v>
      </c>
      <c r="F941" s="11" t="s">
        <v>14</v>
      </c>
      <c r="G941" s="48">
        <v>67</v>
      </c>
      <c r="H941" s="24">
        <v>108445</v>
      </c>
      <c r="I941" s="24">
        <v>35</v>
      </c>
      <c r="J941" s="51">
        <v>1572</v>
      </c>
      <c r="K941" s="24">
        <v>186</v>
      </c>
      <c r="L941" s="24">
        <v>55663</v>
      </c>
      <c r="M941" s="24">
        <v>27</v>
      </c>
      <c r="N941" s="24">
        <v>301</v>
      </c>
      <c r="O941" s="48">
        <v>962</v>
      </c>
      <c r="P941" s="24">
        <v>2501618</v>
      </c>
      <c r="Q941" s="24">
        <v>24</v>
      </c>
      <c r="R941" s="51">
        <v>2595</v>
      </c>
      <c r="S941" s="48">
        <v>1807</v>
      </c>
      <c r="T941" s="24">
        <v>4741324</v>
      </c>
      <c r="U941" s="24">
        <v>38</v>
      </c>
      <c r="V941" s="51">
        <v>2627</v>
      </c>
    </row>
    <row r="942" spans="1:22" ht="11.25" customHeight="1" x14ac:dyDescent="0.2">
      <c r="A942" s="11" t="s">
        <v>62</v>
      </c>
      <c r="B942" s="11" t="s">
        <v>27</v>
      </c>
      <c r="C942" s="11" t="s">
        <v>48</v>
      </c>
      <c r="D942" s="11" t="s">
        <v>28</v>
      </c>
      <c r="E942" s="11" t="s">
        <v>38</v>
      </c>
      <c r="F942" s="11" t="s">
        <v>15</v>
      </c>
      <c r="G942" s="48">
        <v>16</v>
      </c>
      <c r="H942" s="24">
        <v>974</v>
      </c>
      <c r="I942" s="24">
        <v>33</v>
      </c>
      <c r="J942" s="51">
        <v>70</v>
      </c>
      <c r="K942" s="24">
        <v>50</v>
      </c>
      <c r="L942" s="24">
        <v>156772</v>
      </c>
      <c r="M942" s="24">
        <v>34</v>
      </c>
      <c r="N942" s="24">
        <v>2958</v>
      </c>
      <c r="O942" s="48">
        <v>525</v>
      </c>
      <c r="P942" s="24">
        <v>884831</v>
      </c>
      <c r="Q942" s="24">
        <v>23</v>
      </c>
      <c r="R942" s="51">
        <v>1679</v>
      </c>
      <c r="S942" s="48">
        <v>765</v>
      </c>
      <c r="T942" s="24">
        <v>1487301</v>
      </c>
      <c r="U942" s="24">
        <v>40</v>
      </c>
      <c r="V942" s="51">
        <v>1944</v>
      </c>
    </row>
    <row r="943" spans="1:22" ht="11.25" customHeight="1" x14ac:dyDescent="0.2">
      <c r="A943" s="11" t="s">
        <v>62</v>
      </c>
      <c r="B943" s="11" t="s">
        <v>27</v>
      </c>
      <c r="C943" s="11" t="s">
        <v>48</v>
      </c>
      <c r="D943" s="11" t="s">
        <v>28</v>
      </c>
      <c r="E943" s="11" t="s">
        <v>38</v>
      </c>
      <c r="F943" s="11" t="s">
        <v>16</v>
      </c>
      <c r="G943" s="48">
        <v>82</v>
      </c>
      <c r="H943" s="24">
        <v>109419</v>
      </c>
      <c r="I943" s="24">
        <v>35</v>
      </c>
      <c r="J943" s="51">
        <v>1318</v>
      </c>
      <c r="K943" s="24">
        <v>241</v>
      </c>
      <c r="L943" s="24">
        <v>212435</v>
      </c>
      <c r="M943" s="24">
        <v>28</v>
      </c>
      <c r="N943" s="24">
        <v>893</v>
      </c>
      <c r="O943" s="48">
        <v>1494</v>
      </c>
      <c r="P943" s="24">
        <v>3386449</v>
      </c>
      <c r="Q943" s="24">
        <v>23</v>
      </c>
      <c r="R943" s="51">
        <v>2271</v>
      </c>
      <c r="S943" s="48">
        <v>2569</v>
      </c>
      <c r="T943" s="24">
        <v>6228625</v>
      </c>
      <c r="U943" s="24">
        <v>39</v>
      </c>
      <c r="V943" s="51">
        <v>2424</v>
      </c>
    </row>
    <row r="944" spans="1:22" ht="11.25" customHeight="1" x14ac:dyDescent="0.2">
      <c r="A944" s="11" t="s">
        <v>62</v>
      </c>
      <c r="B944" s="11" t="s">
        <v>27</v>
      </c>
      <c r="C944" s="11" t="s">
        <v>48</v>
      </c>
      <c r="D944" s="11" t="s">
        <v>24</v>
      </c>
      <c r="E944" s="11" t="s">
        <v>38</v>
      </c>
      <c r="F944" s="11" t="s">
        <v>14</v>
      </c>
      <c r="G944" s="48">
        <v>74</v>
      </c>
      <c r="H944" s="24">
        <v>108728</v>
      </c>
      <c r="I944" s="24">
        <v>28</v>
      </c>
      <c r="J944" s="51">
        <v>1450</v>
      </c>
      <c r="K944" s="24">
        <v>204</v>
      </c>
      <c r="L944" s="24">
        <v>82971</v>
      </c>
      <c r="M944" s="24">
        <v>28</v>
      </c>
      <c r="N944" s="24">
        <v>411</v>
      </c>
      <c r="O944" s="48">
        <v>1100</v>
      </c>
      <c r="P944" s="24">
        <v>3026714</v>
      </c>
      <c r="Q944" s="24">
        <v>29</v>
      </c>
      <c r="R944" s="51">
        <v>2744</v>
      </c>
      <c r="S944" s="48">
        <v>2053</v>
      </c>
      <c r="T944" s="24">
        <v>5604350</v>
      </c>
      <c r="U944" s="24">
        <v>45</v>
      </c>
      <c r="V944" s="51">
        <v>2731</v>
      </c>
    </row>
    <row r="945" spans="1:22" ht="11.25" customHeight="1" x14ac:dyDescent="0.2">
      <c r="A945" s="11" t="s">
        <v>62</v>
      </c>
      <c r="B945" s="11" t="s">
        <v>27</v>
      </c>
      <c r="C945" s="11" t="s">
        <v>48</v>
      </c>
      <c r="D945" s="11" t="s">
        <v>24</v>
      </c>
      <c r="E945" s="11" t="s">
        <v>38</v>
      </c>
      <c r="F945" s="11" t="s">
        <v>15</v>
      </c>
      <c r="G945" s="48">
        <v>17</v>
      </c>
      <c r="H945" s="24">
        <v>974</v>
      </c>
      <c r="I945" s="24">
        <v>33</v>
      </c>
      <c r="J945" s="51">
        <v>70</v>
      </c>
      <c r="K945" s="24">
        <v>61</v>
      </c>
      <c r="L945" s="24">
        <v>153038</v>
      </c>
      <c r="M945" s="24">
        <v>32</v>
      </c>
      <c r="N945" s="24">
        <v>2639</v>
      </c>
      <c r="O945" s="48">
        <v>558</v>
      </c>
      <c r="P945" s="24">
        <v>912758</v>
      </c>
      <c r="Q945" s="24">
        <v>24</v>
      </c>
      <c r="R945" s="51">
        <v>1627</v>
      </c>
      <c r="S945" s="48">
        <v>845</v>
      </c>
      <c r="T945" s="24">
        <v>1651763</v>
      </c>
      <c r="U945" s="24">
        <v>44</v>
      </c>
      <c r="V945" s="51">
        <v>1957</v>
      </c>
    </row>
    <row r="946" spans="1:22" ht="11.25" customHeight="1" x14ac:dyDescent="0.2">
      <c r="A946" s="11" t="s">
        <v>62</v>
      </c>
      <c r="B946" s="11" t="s">
        <v>27</v>
      </c>
      <c r="C946" s="11" t="s">
        <v>48</v>
      </c>
      <c r="D946" s="11" t="s">
        <v>24</v>
      </c>
      <c r="E946" s="11" t="s">
        <v>38</v>
      </c>
      <c r="F946" s="11" t="s">
        <v>16</v>
      </c>
      <c r="G946" s="48">
        <v>88</v>
      </c>
      <c r="H946" s="24">
        <v>109702</v>
      </c>
      <c r="I946" s="24">
        <v>29</v>
      </c>
      <c r="J946" s="51">
        <v>1233</v>
      </c>
      <c r="K946" s="24">
        <v>259</v>
      </c>
      <c r="L946" s="24">
        <v>236009</v>
      </c>
      <c r="M946" s="24">
        <v>28</v>
      </c>
      <c r="N946" s="24">
        <v>908</v>
      </c>
      <c r="O946" s="48">
        <v>1665</v>
      </c>
      <c r="P946" s="24">
        <v>3939472</v>
      </c>
      <c r="Q946" s="24">
        <v>28</v>
      </c>
      <c r="R946" s="51">
        <v>2367</v>
      </c>
      <c r="S946" s="48">
        <v>2897</v>
      </c>
      <c r="T946" s="24">
        <v>7256113</v>
      </c>
      <c r="U946" s="24">
        <v>45</v>
      </c>
      <c r="V946" s="51">
        <v>2506</v>
      </c>
    </row>
    <row r="947" spans="1:22" ht="11.25" customHeight="1" x14ac:dyDescent="0.2">
      <c r="A947" s="11" t="s">
        <v>62</v>
      </c>
      <c r="B947" s="11" t="s">
        <v>27</v>
      </c>
      <c r="C947" s="11" t="s">
        <v>48</v>
      </c>
      <c r="D947" s="11" t="s">
        <v>29</v>
      </c>
      <c r="E947" s="11" t="s">
        <v>38</v>
      </c>
      <c r="F947" s="11" t="s">
        <v>14</v>
      </c>
      <c r="G947" s="48">
        <v>9</v>
      </c>
      <c r="H947" s="24">
        <v>283</v>
      </c>
      <c r="I947" s="24">
        <v>8</v>
      </c>
      <c r="J947" s="51">
        <v>47</v>
      </c>
      <c r="K947" s="24">
        <v>15</v>
      </c>
      <c r="L947" s="24">
        <v>27308</v>
      </c>
      <c r="M947" s="24">
        <v>50</v>
      </c>
      <c r="N947" s="24">
        <v>1606</v>
      </c>
      <c r="O947" s="48">
        <v>136</v>
      </c>
      <c r="P947" s="24">
        <v>525096</v>
      </c>
      <c r="Q947" s="24">
        <v>106</v>
      </c>
      <c r="R947" s="51">
        <v>3778</v>
      </c>
      <c r="S947" s="48">
        <v>245</v>
      </c>
      <c r="T947" s="24">
        <v>863026</v>
      </c>
      <c r="U947" s="24">
        <v>150</v>
      </c>
      <c r="V947" s="51">
        <v>3494</v>
      </c>
    </row>
    <row r="948" spans="1:22" ht="11.25" customHeight="1" x14ac:dyDescent="0.2">
      <c r="A948" s="11" t="s">
        <v>62</v>
      </c>
      <c r="B948" s="11" t="s">
        <v>27</v>
      </c>
      <c r="C948" s="11" t="s">
        <v>48</v>
      </c>
      <c r="D948" s="11" t="s">
        <v>29</v>
      </c>
      <c r="E948" s="11" t="s">
        <v>38</v>
      </c>
      <c r="F948" s="11" t="s">
        <v>15</v>
      </c>
      <c r="G948" s="48" t="s">
        <v>72</v>
      </c>
      <c r="H948" s="24" t="s">
        <v>72</v>
      </c>
      <c r="I948" s="24" t="s">
        <v>72</v>
      </c>
      <c r="J948" s="51" t="s">
        <v>72</v>
      </c>
      <c r="K948" s="24">
        <v>6</v>
      </c>
      <c r="L948" s="24">
        <v>-3734</v>
      </c>
      <c r="M948" s="24">
        <v>30</v>
      </c>
      <c r="N948" s="24">
        <v>-747</v>
      </c>
      <c r="O948" s="48">
        <v>36</v>
      </c>
      <c r="P948" s="24">
        <v>27927</v>
      </c>
      <c r="Q948" s="24">
        <v>86</v>
      </c>
      <c r="R948" s="51">
        <v>821</v>
      </c>
      <c r="S948" s="48">
        <v>79</v>
      </c>
      <c r="T948" s="24">
        <v>164462</v>
      </c>
      <c r="U948" s="24">
        <v>135</v>
      </c>
      <c r="V948" s="51">
        <v>2082</v>
      </c>
    </row>
    <row r="949" spans="1:22" ht="11.25" customHeight="1" x14ac:dyDescent="0.2">
      <c r="A949" s="11" t="s">
        <v>62</v>
      </c>
      <c r="B949" s="11" t="s">
        <v>27</v>
      </c>
      <c r="C949" s="11" t="s">
        <v>48</v>
      </c>
      <c r="D949" s="11" t="s">
        <v>29</v>
      </c>
      <c r="E949" s="11" t="s">
        <v>38</v>
      </c>
      <c r="F949" s="11" t="s">
        <v>16</v>
      </c>
      <c r="G949" s="48">
        <v>9</v>
      </c>
      <c r="H949" s="24">
        <v>283</v>
      </c>
      <c r="I949" s="24">
        <v>8</v>
      </c>
      <c r="J949" s="51">
        <v>47</v>
      </c>
      <c r="K949" s="24">
        <v>24</v>
      </c>
      <c r="L949" s="24">
        <v>23574</v>
      </c>
      <c r="M949" s="24">
        <v>40</v>
      </c>
      <c r="N949" s="24">
        <v>1072</v>
      </c>
      <c r="O949" s="48">
        <v>174</v>
      </c>
      <c r="P949" s="24">
        <v>553023</v>
      </c>
      <c r="Q949" s="24">
        <v>106</v>
      </c>
      <c r="R949" s="51">
        <v>3197</v>
      </c>
      <c r="S949" s="48">
        <v>323</v>
      </c>
      <c r="T949" s="24">
        <v>1027488</v>
      </c>
      <c r="U949" s="24">
        <v>145</v>
      </c>
      <c r="V949" s="51">
        <v>3152</v>
      </c>
    </row>
    <row r="950" spans="1:22" ht="11.25" customHeight="1" x14ac:dyDescent="0.2">
      <c r="A950" s="11" t="s">
        <v>62</v>
      </c>
      <c r="B950" s="11" t="s">
        <v>27</v>
      </c>
      <c r="C950" s="11" t="s">
        <v>48</v>
      </c>
      <c r="D950" s="11" t="s">
        <v>12</v>
      </c>
      <c r="E950" s="11" t="s">
        <v>38</v>
      </c>
      <c r="F950" s="11" t="s">
        <v>14</v>
      </c>
      <c r="G950" s="48">
        <v>1557</v>
      </c>
      <c r="H950" s="24">
        <v>744806</v>
      </c>
      <c r="I950" s="24">
        <v>18</v>
      </c>
      <c r="J950" s="51">
        <v>479</v>
      </c>
      <c r="K950" s="24">
        <v>4233</v>
      </c>
      <c r="L950" s="24">
        <v>4813122</v>
      </c>
      <c r="M950" s="24">
        <v>22</v>
      </c>
      <c r="N950" s="24">
        <v>1137</v>
      </c>
      <c r="O950" s="48">
        <v>8742</v>
      </c>
      <c r="P950" s="24">
        <v>20943756</v>
      </c>
      <c r="Q950" s="24">
        <v>19</v>
      </c>
      <c r="R950" s="51">
        <v>2395</v>
      </c>
      <c r="S950" s="48">
        <v>15728</v>
      </c>
      <c r="T950" s="24">
        <v>30328042</v>
      </c>
      <c r="U950" s="24">
        <v>21</v>
      </c>
      <c r="V950" s="51">
        <v>1928</v>
      </c>
    </row>
    <row r="951" spans="1:22" ht="11.25" customHeight="1" x14ac:dyDescent="0.2">
      <c r="A951" s="11" t="s">
        <v>62</v>
      </c>
      <c r="B951" s="11" t="s">
        <v>27</v>
      </c>
      <c r="C951" s="11" t="s">
        <v>48</v>
      </c>
      <c r="D951" s="11" t="s">
        <v>12</v>
      </c>
      <c r="E951" s="11" t="s">
        <v>38</v>
      </c>
      <c r="F951" s="11" t="s">
        <v>15</v>
      </c>
      <c r="G951" s="48">
        <v>488</v>
      </c>
      <c r="H951" s="24">
        <v>151091</v>
      </c>
      <c r="I951" s="24">
        <v>19</v>
      </c>
      <c r="J951" s="51">
        <v>308</v>
      </c>
      <c r="K951" s="24">
        <v>1558</v>
      </c>
      <c r="L951" s="24">
        <v>865900</v>
      </c>
      <c r="M951" s="24">
        <v>24</v>
      </c>
      <c r="N951" s="24">
        <v>556</v>
      </c>
      <c r="O951" s="48">
        <v>4512</v>
      </c>
      <c r="P951" s="24">
        <v>5584923</v>
      </c>
      <c r="Q951" s="24">
        <v>20</v>
      </c>
      <c r="R951" s="51">
        <v>1237</v>
      </c>
      <c r="S951" s="48">
        <v>7000</v>
      </c>
      <c r="T951" s="24">
        <v>7513888</v>
      </c>
      <c r="U951" s="24">
        <v>22</v>
      </c>
      <c r="V951" s="51">
        <v>1073</v>
      </c>
    </row>
    <row r="952" spans="1:22" ht="11.25" customHeight="1" x14ac:dyDescent="0.2">
      <c r="A952" s="11" t="s">
        <v>62</v>
      </c>
      <c r="B952" s="11" t="s">
        <v>27</v>
      </c>
      <c r="C952" s="11" t="s">
        <v>48</v>
      </c>
      <c r="D952" s="11" t="s">
        <v>12</v>
      </c>
      <c r="E952" s="11" t="s">
        <v>38</v>
      </c>
      <c r="F952" s="11" t="s">
        <v>16</v>
      </c>
      <c r="G952" s="48">
        <v>2046</v>
      </c>
      <c r="H952" s="24">
        <v>895897</v>
      </c>
      <c r="I952" s="24">
        <v>18</v>
      </c>
      <c r="J952" s="51">
        <v>438</v>
      </c>
      <c r="K952" s="24">
        <v>5790</v>
      </c>
      <c r="L952" s="24">
        <v>5679022</v>
      </c>
      <c r="M952" s="24">
        <v>23</v>
      </c>
      <c r="N952" s="24">
        <v>981</v>
      </c>
      <c r="O952" s="48">
        <v>13259</v>
      </c>
      <c r="P952" s="24">
        <v>26528679</v>
      </c>
      <c r="Q952" s="24">
        <v>19</v>
      </c>
      <c r="R952" s="51">
        <v>2001</v>
      </c>
      <c r="S952" s="48">
        <v>22728</v>
      </c>
      <c r="T952" s="24">
        <v>37841930</v>
      </c>
      <c r="U952" s="24">
        <v>22</v>
      </c>
      <c r="V952" s="51">
        <v>1665</v>
      </c>
    </row>
    <row r="953" spans="1:22" ht="11.25" customHeight="1" x14ac:dyDescent="0.2">
      <c r="A953" s="11" t="s">
        <v>62</v>
      </c>
      <c r="B953" s="11" t="s">
        <v>27</v>
      </c>
      <c r="C953" s="11" t="s">
        <v>48</v>
      </c>
      <c r="D953" s="11" t="s">
        <v>13</v>
      </c>
      <c r="E953" s="11" t="s">
        <v>39</v>
      </c>
      <c r="F953" s="11" t="s">
        <v>14</v>
      </c>
      <c r="G953" s="48">
        <v>492</v>
      </c>
      <c r="H953" s="24">
        <v>83311</v>
      </c>
      <c r="I953" s="24">
        <v>10</v>
      </c>
      <c r="J953" s="51">
        <v>169</v>
      </c>
      <c r="K953" s="24">
        <v>812</v>
      </c>
      <c r="L953" s="24">
        <v>165501</v>
      </c>
      <c r="M953" s="24">
        <v>9</v>
      </c>
      <c r="N953" s="24">
        <v>204</v>
      </c>
      <c r="O953" s="48">
        <v>2033</v>
      </c>
      <c r="P953" s="24">
        <v>1833538</v>
      </c>
      <c r="Q953" s="24">
        <v>9</v>
      </c>
      <c r="R953" s="51">
        <v>903</v>
      </c>
      <c r="S953" s="48">
        <v>3367</v>
      </c>
      <c r="T953" s="24">
        <v>2108128</v>
      </c>
      <c r="U953" s="24">
        <v>9</v>
      </c>
      <c r="V953" s="51">
        <v>626</v>
      </c>
    </row>
    <row r="954" spans="1:22" ht="11.25" customHeight="1" x14ac:dyDescent="0.2">
      <c r="A954" s="11" t="s">
        <v>62</v>
      </c>
      <c r="B954" s="11" t="s">
        <v>27</v>
      </c>
      <c r="C954" s="11" t="s">
        <v>48</v>
      </c>
      <c r="D954" s="11" t="s">
        <v>13</v>
      </c>
      <c r="E954" s="11" t="s">
        <v>39</v>
      </c>
      <c r="F954" s="11" t="s">
        <v>15</v>
      </c>
      <c r="G954" s="48">
        <v>275</v>
      </c>
      <c r="H954" s="24">
        <v>9911</v>
      </c>
      <c r="I954" s="24">
        <v>8</v>
      </c>
      <c r="J954" s="51">
        <v>36</v>
      </c>
      <c r="K954" s="24">
        <v>649</v>
      </c>
      <c r="L954" s="24">
        <v>174457</v>
      </c>
      <c r="M954" s="24">
        <v>9</v>
      </c>
      <c r="N954" s="24">
        <v>268</v>
      </c>
      <c r="O954" s="48">
        <v>2230</v>
      </c>
      <c r="P954" s="24">
        <v>905450</v>
      </c>
      <c r="Q954" s="24">
        <v>9</v>
      </c>
      <c r="R954" s="51">
        <v>406</v>
      </c>
      <c r="S954" s="48">
        <v>3190</v>
      </c>
      <c r="T954" s="24">
        <v>1097397</v>
      </c>
      <c r="U954" s="24">
        <v>9</v>
      </c>
      <c r="V954" s="51">
        <v>344</v>
      </c>
    </row>
    <row r="955" spans="1:22" ht="11.25" customHeight="1" x14ac:dyDescent="0.2">
      <c r="A955" s="11" t="s">
        <v>62</v>
      </c>
      <c r="B955" s="11" t="s">
        <v>27</v>
      </c>
      <c r="C955" s="11" t="s">
        <v>48</v>
      </c>
      <c r="D955" s="11" t="s">
        <v>13</v>
      </c>
      <c r="E955" s="11" t="s">
        <v>39</v>
      </c>
      <c r="F955" s="11" t="s">
        <v>16</v>
      </c>
      <c r="G955" s="48">
        <v>771</v>
      </c>
      <c r="H955" s="24">
        <v>93222</v>
      </c>
      <c r="I955" s="24">
        <v>9</v>
      </c>
      <c r="J955" s="51">
        <v>121</v>
      </c>
      <c r="K955" s="24">
        <v>1463</v>
      </c>
      <c r="L955" s="24">
        <v>339958</v>
      </c>
      <c r="M955" s="24">
        <v>9</v>
      </c>
      <c r="N955" s="24">
        <v>233</v>
      </c>
      <c r="O955" s="48">
        <v>4263</v>
      </c>
      <c r="P955" s="24">
        <v>2738988</v>
      </c>
      <c r="Q955" s="24">
        <v>9</v>
      </c>
      <c r="R955" s="51">
        <v>643</v>
      </c>
      <c r="S955" s="48">
        <v>6560</v>
      </c>
      <c r="T955" s="24">
        <v>3205525</v>
      </c>
      <c r="U955" s="24">
        <v>9</v>
      </c>
      <c r="V955" s="51">
        <v>489</v>
      </c>
    </row>
    <row r="956" spans="1:22" ht="11.25" customHeight="1" x14ac:dyDescent="0.2">
      <c r="A956" s="11" t="s">
        <v>62</v>
      </c>
      <c r="B956" s="11" t="s">
        <v>27</v>
      </c>
      <c r="C956" s="11" t="s">
        <v>48</v>
      </c>
      <c r="D956" s="11" t="s">
        <v>17</v>
      </c>
      <c r="E956" s="11" t="s">
        <v>39</v>
      </c>
      <c r="F956" s="11" t="s">
        <v>14</v>
      </c>
      <c r="G956" s="48">
        <v>539</v>
      </c>
      <c r="H956" s="24">
        <v>245598</v>
      </c>
      <c r="I956" s="24">
        <v>26</v>
      </c>
      <c r="J956" s="51">
        <v>454</v>
      </c>
      <c r="K956" s="24">
        <v>790</v>
      </c>
      <c r="L956" s="24">
        <v>248970</v>
      </c>
      <c r="M956" s="24">
        <v>21</v>
      </c>
      <c r="N956" s="24">
        <v>316</v>
      </c>
      <c r="O956" s="48">
        <v>4237</v>
      </c>
      <c r="P956" s="24">
        <v>4264687</v>
      </c>
      <c r="Q956" s="24">
        <v>15</v>
      </c>
      <c r="R956" s="51">
        <v>1006</v>
      </c>
      <c r="S956" s="48">
        <v>5762</v>
      </c>
      <c r="T956" s="24">
        <v>4623330</v>
      </c>
      <c r="U956" s="24">
        <v>17</v>
      </c>
      <c r="V956" s="51">
        <v>802</v>
      </c>
    </row>
    <row r="957" spans="1:22" ht="11.25" customHeight="1" x14ac:dyDescent="0.2">
      <c r="A957" s="11" t="s">
        <v>62</v>
      </c>
      <c r="B957" s="11" t="s">
        <v>27</v>
      </c>
      <c r="C957" s="11" t="s">
        <v>48</v>
      </c>
      <c r="D957" s="11" t="s">
        <v>17</v>
      </c>
      <c r="E957" s="11" t="s">
        <v>39</v>
      </c>
      <c r="F957" s="11" t="s">
        <v>15</v>
      </c>
      <c r="G957" s="48">
        <v>319</v>
      </c>
      <c r="H957" s="24">
        <v>215081</v>
      </c>
      <c r="I957" s="24">
        <v>22</v>
      </c>
      <c r="J957" s="51">
        <v>678</v>
      </c>
      <c r="K957" s="24">
        <v>834</v>
      </c>
      <c r="L957" s="24">
        <v>779001</v>
      </c>
      <c r="M957" s="24">
        <v>20</v>
      </c>
      <c r="N957" s="24">
        <v>932</v>
      </c>
      <c r="O957" s="48">
        <v>4133</v>
      </c>
      <c r="P957" s="24">
        <v>1670474</v>
      </c>
      <c r="Q957" s="24">
        <v>19</v>
      </c>
      <c r="R957" s="51">
        <v>404</v>
      </c>
      <c r="S957" s="48">
        <v>5514</v>
      </c>
      <c r="T957" s="24">
        <v>2446438</v>
      </c>
      <c r="U957" s="24">
        <v>19</v>
      </c>
      <c r="V957" s="51">
        <v>444</v>
      </c>
    </row>
    <row r="958" spans="1:22" ht="11.25" customHeight="1" x14ac:dyDescent="0.2">
      <c r="A958" s="11" t="s">
        <v>62</v>
      </c>
      <c r="B958" s="11" t="s">
        <v>27</v>
      </c>
      <c r="C958" s="11" t="s">
        <v>48</v>
      </c>
      <c r="D958" s="11" t="s">
        <v>17</v>
      </c>
      <c r="E958" s="11" t="s">
        <v>39</v>
      </c>
      <c r="F958" s="11" t="s">
        <v>16</v>
      </c>
      <c r="G958" s="48">
        <v>859</v>
      </c>
      <c r="H958" s="24">
        <v>460679</v>
      </c>
      <c r="I958" s="24">
        <v>24</v>
      </c>
      <c r="J958" s="51">
        <v>537</v>
      </c>
      <c r="K958" s="24">
        <v>1624</v>
      </c>
      <c r="L958" s="24">
        <v>1027971</v>
      </c>
      <c r="M958" s="24">
        <v>20</v>
      </c>
      <c r="N958" s="24">
        <v>633</v>
      </c>
      <c r="O958" s="48">
        <v>8372</v>
      </c>
      <c r="P958" s="24">
        <v>5935161</v>
      </c>
      <c r="Q958" s="24">
        <v>17</v>
      </c>
      <c r="R958" s="51">
        <v>709</v>
      </c>
      <c r="S958" s="48">
        <v>11276</v>
      </c>
      <c r="T958" s="24">
        <v>7069768</v>
      </c>
      <c r="U958" s="24">
        <v>18</v>
      </c>
      <c r="V958" s="51">
        <v>627</v>
      </c>
    </row>
    <row r="959" spans="1:22" ht="11.25" customHeight="1" x14ac:dyDescent="0.2">
      <c r="A959" s="11" t="s">
        <v>62</v>
      </c>
      <c r="B959" s="11" t="s">
        <v>27</v>
      </c>
      <c r="C959" s="11" t="s">
        <v>48</v>
      </c>
      <c r="D959" s="11" t="s">
        <v>18</v>
      </c>
      <c r="E959" s="11" t="s">
        <v>39</v>
      </c>
      <c r="F959" s="11" t="s">
        <v>14</v>
      </c>
      <c r="G959" s="48">
        <v>156</v>
      </c>
      <c r="H959" s="24">
        <v>84875</v>
      </c>
      <c r="I959" s="24">
        <v>31</v>
      </c>
      <c r="J959" s="51">
        <v>544</v>
      </c>
      <c r="K959" s="24">
        <v>258</v>
      </c>
      <c r="L959" s="24">
        <v>230219</v>
      </c>
      <c r="M959" s="24">
        <v>34</v>
      </c>
      <c r="N959" s="24">
        <v>892</v>
      </c>
      <c r="O959" s="48">
        <v>1460</v>
      </c>
      <c r="P959" s="24">
        <v>3730050</v>
      </c>
      <c r="Q959" s="24">
        <v>17</v>
      </c>
      <c r="R959" s="51">
        <v>2551</v>
      </c>
      <c r="S959" s="48">
        <v>1965</v>
      </c>
      <c r="T959" s="24">
        <v>4323003</v>
      </c>
      <c r="U959" s="24">
        <v>21</v>
      </c>
      <c r="V959" s="51">
        <v>2198</v>
      </c>
    </row>
    <row r="960" spans="1:22" ht="11.25" customHeight="1" x14ac:dyDescent="0.2">
      <c r="A960" s="11" t="s">
        <v>62</v>
      </c>
      <c r="B960" s="11" t="s">
        <v>27</v>
      </c>
      <c r="C960" s="11" t="s">
        <v>48</v>
      </c>
      <c r="D960" s="11" t="s">
        <v>18</v>
      </c>
      <c r="E960" s="11" t="s">
        <v>39</v>
      </c>
      <c r="F960" s="11" t="s">
        <v>15</v>
      </c>
      <c r="G960" s="48">
        <v>168</v>
      </c>
      <c r="H960" s="24">
        <v>82820</v>
      </c>
      <c r="I960" s="24">
        <v>29</v>
      </c>
      <c r="J960" s="51">
        <v>499</v>
      </c>
      <c r="K960" s="24">
        <v>431</v>
      </c>
      <c r="L960" s="24">
        <v>338183</v>
      </c>
      <c r="M960" s="24">
        <v>22</v>
      </c>
      <c r="N960" s="24">
        <v>783</v>
      </c>
      <c r="O960" s="48">
        <v>1823</v>
      </c>
      <c r="P960" s="24">
        <v>3307178</v>
      </c>
      <c r="Q960" s="24">
        <v>18</v>
      </c>
      <c r="R960" s="51">
        <v>1817</v>
      </c>
      <c r="S960" s="48">
        <v>2534</v>
      </c>
      <c r="T960" s="24">
        <v>3667205</v>
      </c>
      <c r="U960" s="24">
        <v>19</v>
      </c>
      <c r="V960" s="51">
        <v>1448</v>
      </c>
    </row>
    <row r="961" spans="1:22" ht="11.25" customHeight="1" x14ac:dyDescent="0.2">
      <c r="A961" s="11" t="s">
        <v>62</v>
      </c>
      <c r="B961" s="11" t="s">
        <v>27</v>
      </c>
      <c r="C961" s="11" t="s">
        <v>48</v>
      </c>
      <c r="D961" s="11" t="s">
        <v>18</v>
      </c>
      <c r="E961" s="11" t="s">
        <v>39</v>
      </c>
      <c r="F961" s="11" t="s">
        <v>16</v>
      </c>
      <c r="G961" s="48">
        <v>320</v>
      </c>
      <c r="H961" s="24">
        <v>167695</v>
      </c>
      <c r="I961" s="24">
        <v>29</v>
      </c>
      <c r="J961" s="51">
        <v>521</v>
      </c>
      <c r="K961" s="24">
        <v>692</v>
      </c>
      <c r="L961" s="24">
        <v>568402</v>
      </c>
      <c r="M961" s="24">
        <v>27</v>
      </c>
      <c r="N961" s="24">
        <v>824</v>
      </c>
      <c r="O961" s="48">
        <v>3280</v>
      </c>
      <c r="P961" s="24">
        <v>7037228</v>
      </c>
      <c r="Q961" s="24">
        <v>18</v>
      </c>
      <c r="R961" s="51">
        <v>2144</v>
      </c>
      <c r="S961" s="48">
        <v>4498</v>
      </c>
      <c r="T961" s="24">
        <v>7990208</v>
      </c>
      <c r="U961" s="24">
        <v>20</v>
      </c>
      <c r="V961" s="51">
        <v>1776</v>
      </c>
    </row>
    <row r="962" spans="1:22" ht="11.25" customHeight="1" x14ac:dyDescent="0.2">
      <c r="A962" s="11" t="s">
        <v>62</v>
      </c>
      <c r="B962" s="11" t="s">
        <v>27</v>
      </c>
      <c r="C962" s="11" t="s">
        <v>48</v>
      </c>
      <c r="D962" s="11" t="s">
        <v>19</v>
      </c>
      <c r="E962" s="11" t="s">
        <v>39</v>
      </c>
      <c r="F962" s="11" t="s">
        <v>14</v>
      </c>
      <c r="G962" s="48">
        <v>69</v>
      </c>
      <c r="H962" s="24">
        <v>18940</v>
      </c>
      <c r="I962" s="24">
        <v>15</v>
      </c>
      <c r="J962" s="51">
        <v>283</v>
      </c>
      <c r="K962" s="24">
        <v>86</v>
      </c>
      <c r="L962" s="24">
        <v>56720</v>
      </c>
      <c r="M962" s="24">
        <v>14</v>
      </c>
      <c r="N962" s="24">
        <v>660</v>
      </c>
      <c r="O962" s="48">
        <v>326</v>
      </c>
      <c r="P962" s="24">
        <v>1227381</v>
      </c>
      <c r="Q962" s="24">
        <v>24</v>
      </c>
      <c r="R962" s="51">
        <v>3753</v>
      </c>
      <c r="S962" s="48">
        <v>497</v>
      </c>
      <c r="T962" s="24">
        <v>1375051</v>
      </c>
      <c r="U962" s="24">
        <v>19</v>
      </c>
      <c r="V962" s="51">
        <v>2778</v>
      </c>
    </row>
    <row r="963" spans="1:22" ht="11.25" customHeight="1" x14ac:dyDescent="0.2">
      <c r="A963" s="11" t="s">
        <v>62</v>
      </c>
      <c r="B963" s="11" t="s">
        <v>27</v>
      </c>
      <c r="C963" s="11" t="s">
        <v>48</v>
      </c>
      <c r="D963" s="11" t="s">
        <v>19</v>
      </c>
      <c r="E963" s="11" t="s">
        <v>39</v>
      </c>
      <c r="F963" s="11" t="s">
        <v>15</v>
      </c>
      <c r="G963" s="48">
        <v>81</v>
      </c>
      <c r="H963" s="24">
        <v>50148</v>
      </c>
      <c r="I963" s="24">
        <v>48</v>
      </c>
      <c r="J963" s="51">
        <v>643</v>
      </c>
      <c r="K963" s="24">
        <v>216</v>
      </c>
      <c r="L963" s="24">
        <v>250273</v>
      </c>
      <c r="M963" s="24">
        <v>28</v>
      </c>
      <c r="N963" s="24">
        <v>1170</v>
      </c>
      <c r="O963" s="48">
        <v>937</v>
      </c>
      <c r="P963" s="24">
        <v>1915507</v>
      </c>
      <c r="Q963" s="24">
        <v>36</v>
      </c>
      <c r="R963" s="51">
        <v>2044</v>
      </c>
      <c r="S963" s="48">
        <v>1318</v>
      </c>
      <c r="T963" s="24">
        <v>2951050</v>
      </c>
      <c r="U963" s="24">
        <v>35</v>
      </c>
      <c r="V963" s="51">
        <v>2236</v>
      </c>
    </row>
    <row r="964" spans="1:22" ht="11.25" customHeight="1" x14ac:dyDescent="0.2">
      <c r="A964" s="11" t="s">
        <v>62</v>
      </c>
      <c r="B964" s="11" t="s">
        <v>27</v>
      </c>
      <c r="C964" s="11" t="s">
        <v>48</v>
      </c>
      <c r="D964" s="11" t="s">
        <v>19</v>
      </c>
      <c r="E964" s="11" t="s">
        <v>39</v>
      </c>
      <c r="F964" s="11" t="s">
        <v>16</v>
      </c>
      <c r="G964" s="48">
        <v>145</v>
      </c>
      <c r="H964" s="24">
        <v>69088</v>
      </c>
      <c r="I964" s="24">
        <v>28</v>
      </c>
      <c r="J964" s="51">
        <v>476</v>
      </c>
      <c r="K964" s="24">
        <v>303</v>
      </c>
      <c r="L964" s="24">
        <v>306993</v>
      </c>
      <c r="M964" s="24">
        <v>25</v>
      </c>
      <c r="N964" s="24">
        <v>1023</v>
      </c>
      <c r="O964" s="48">
        <v>1263</v>
      </c>
      <c r="P964" s="24">
        <v>3142888</v>
      </c>
      <c r="Q964" s="24">
        <v>32</v>
      </c>
      <c r="R964" s="51">
        <v>2486</v>
      </c>
      <c r="S964" s="48">
        <v>1815</v>
      </c>
      <c r="T964" s="24">
        <v>4326101</v>
      </c>
      <c r="U964" s="24">
        <v>29</v>
      </c>
      <c r="V964" s="51">
        <v>2384</v>
      </c>
    </row>
    <row r="965" spans="1:22" ht="11.25" customHeight="1" x14ac:dyDescent="0.2">
      <c r="A965" s="11" t="s">
        <v>62</v>
      </c>
      <c r="B965" s="11" t="s">
        <v>27</v>
      </c>
      <c r="C965" s="11" t="s">
        <v>48</v>
      </c>
      <c r="D965" s="11" t="s">
        <v>46</v>
      </c>
      <c r="E965" s="11" t="s">
        <v>39</v>
      </c>
      <c r="F965" s="11" t="s">
        <v>14</v>
      </c>
      <c r="G965" s="48">
        <v>83</v>
      </c>
      <c r="H965" s="24">
        <v>23714</v>
      </c>
      <c r="I965" s="24">
        <v>21</v>
      </c>
      <c r="J965" s="51">
        <v>276</v>
      </c>
      <c r="K965" s="24">
        <v>115</v>
      </c>
      <c r="L965" s="24">
        <v>74852</v>
      </c>
      <c r="M965" s="24">
        <v>21</v>
      </c>
      <c r="N965" s="24">
        <v>634</v>
      </c>
      <c r="O965" s="48">
        <v>514</v>
      </c>
      <c r="P965" s="24">
        <v>1637910</v>
      </c>
      <c r="Q965" s="24">
        <v>22</v>
      </c>
      <c r="R965" s="51">
        <v>3193</v>
      </c>
      <c r="S965" s="48">
        <v>771</v>
      </c>
      <c r="T965" s="24">
        <v>1879946</v>
      </c>
      <c r="U965" s="24">
        <v>24</v>
      </c>
      <c r="V965" s="51">
        <v>2438</v>
      </c>
    </row>
    <row r="966" spans="1:22" ht="11.25" customHeight="1" x14ac:dyDescent="0.2">
      <c r="A966" s="11" t="s">
        <v>62</v>
      </c>
      <c r="B966" s="11" t="s">
        <v>27</v>
      </c>
      <c r="C966" s="11" t="s">
        <v>48</v>
      </c>
      <c r="D966" s="11" t="s">
        <v>46</v>
      </c>
      <c r="E966" s="11" t="s">
        <v>39</v>
      </c>
      <c r="F966" s="11" t="s">
        <v>15</v>
      </c>
      <c r="G966" s="48">
        <v>94</v>
      </c>
      <c r="H966" s="24">
        <v>92219</v>
      </c>
      <c r="I966" s="24">
        <v>39</v>
      </c>
      <c r="J966" s="51">
        <v>971</v>
      </c>
      <c r="K966" s="24">
        <v>243</v>
      </c>
      <c r="L966" s="24">
        <v>362334</v>
      </c>
      <c r="M966" s="24">
        <v>28</v>
      </c>
      <c r="N966" s="24">
        <v>1473</v>
      </c>
      <c r="O966" s="48">
        <v>1228</v>
      </c>
      <c r="P966" s="24">
        <v>2934412</v>
      </c>
      <c r="Q966" s="24">
        <v>37</v>
      </c>
      <c r="R966" s="51">
        <v>2390</v>
      </c>
      <c r="S966" s="48">
        <v>1866</v>
      </c>
      <c r="T966" s="24">
        <v>4722404</v>
      </c>
      <c r="U966" s="24">
        <v>37</v>
      </c>
      <c r="V966" s="51">
        <v>2529</v>
      </c>
    </row>
    <row r="967" spans="1:22" ht="11.25" customHeight="1" x14ac:dyDescent="0.2">
      <c r="A967" s="11" t="s">
        <v>62</v>
      </c>
      <c r="B967" s="11" t="s">
        <v>27</v>
      </c>
      <c r="C967" s="11" t="s">
        <v>48</v>
      </c>
      <c r="D967" s="11" t="s">
        <v>46</v>
      </c>
      <c r="E967" s="11" t="s">
        <v>39</v>
      </c>
      <c r="F967" s="11" t="s">
        <v>16</v>
      </c>
      <c r="G967" s="48">
        <v>179</v>
      </c>
      <c r="H967" s="24">
        <v>115933</v>
      </c>
      <c r="I967" s="24">
        <v>29</v>
      </c>
      <c r="J967" s="51">
        <v>641</v>
      </c>
      <c r="K967" s="24">
        <v>366</v>
      </c>
      <c r="L967" s="24">
        <v>437186</v>
      </c>
      <c r="M967" s="24">
        <v>26</v>
      </c>
      <c r="N967" s="24">
        <v>1201</v>
      </c>
      <c r="O967" s="48">
        <v>1740</v>
      </c>
      <c r="P967" s="24">
        <v>4572322</v>
      </c>
      <c r="Q967" s="24">
        <v>32</v>
      </c>
      <c r="R967" s="51">
        <v>2626</v>
      </c>
      <c r="S967" s="48">
        <v>2641</v>
      </c>
      <c r="T967" s="24">
        <v>6602350</v>
      </c>
      <c r="U967" s="24">
        <v>33</v>
      </c>
      <c r="V967" s="51">
        <v>2503</v>
      </c>
    </row>
    <row r="968" spans="1:22" ht="11.25" customHeight="1" x14ac:dyDescent="0.2">
      <c r="A968" s="11" t="s">
        <v>62</v>
      </c>
      <c r="B968" s="11" t="s">
        <v>27</v>
      </c>
      <c r="C968" s="11" t="s">
        <v>48</v>
      </c>
      <c r="D968" s="11" t="s">
        <v>28</v>
      </c>
      <c r="E968" s="11" t="s">
        <v>39</v>
      </c>
      <c r="F968" s="11" t="s">
        <v>14</v>
      </c>
      <c r="G968" s="48">
        <v>14</v>
      </c>
      <c r="H968" s="24">
        <v>3838</v>
      </c>
      <c r="I968" s="24">
        <v>55</v>
      </c>
      <c r="J968" s="51">
        <v>226</v>
      </c>
      <c r="K968" s="24">
        <v>31</v>
      </c>
      <c r="L968" s="24">
        <v>6389</v>
      </c>
      <c r="M968" s="24">
        <v>39</v>
      </c>
      <c r="N968" s="24">
        <v>228</v>
      </c>
      <c r="O968" s="48">
        <v>161</v>
      </c>
      <c r="P968" s="24">
        <v>363385</v>
      </c>
      <c r="Q968" s="24">
        <v>19</v>
      </c>
      <c r="R968" s="51">
        <v>2271</v>
      </c>
      <c r="S968" s="48">
        <v>237</v>
      </c>
      <c r="T968" s="24">
        <v>434833</v>
      </c>
      <c r="U968" s="24">
        <v>36</v>
      </c>
      <c r="V968" s="51">
        <v>1835</v>
      </c>
    </row>
    <row r="969" spans="1:22" ht="11.25" customHeight="1" x14ac:dyDescent="0.2">
      <c r="A969" s="11" t="s">
        <v>62</v>
      </c>
      <c r="B969" s="11" t="s">
        <v>27</v>
      </c>
      <c r="C969" s="11" t="s">
        <v>48</v>
      </c>
      <c r="D969" s="11" t="s">
        <v>28</v>
      </c>
      <c r="E969" s="11" t="s">
        <v>39</v>
      </c>
      <c r="F969" s="11" t="s">
        <v>15</v>
      </c>
      <c r="G969" s="48">
        <v>15</v>
      </c>
      <c r="H969" s="24">
        <v>42071</v>
      </c>
      <c r="I969" s="24">
        <v>25</v>
      </c>
      <c r="J969" s="51">
        <v>2475</v>
      </c>
      <c r="K969" s="24">
        <v>30</v>
      </c>
      <c r="L969" s="24">
        <v>92021</v>
      </c>
      <c r="M969" s="24">
        <v>16</v>
      </c>
      <c r="N969" s="24">
        <v>3173</v>
      </c>
      <c r="O969" s="48">
        <v>271</v>
      </c>
      <c r="P969" s="24">
        <v>792948</v>
      </c>
      <c r="Q969" s="24">
        <v>34</v>
      </c>
      <c r="R969" s="51">
        <v>2937</v>
      </c>
      <c r="S969" s="48">
        <v>504</v>
      </c>
      <c r="T969" s="24">
        <v>1495764</v>
      </c>
      <c r="U969" s="24">
        <v>37</v>
      </c>
      <c r="V969" s="51">
        <v>2968</v>
      </c>
    </row>
    <row r="970" spans="1:22" ht="11.25" customHeight="1" x14ac:dyDescent="0.2">
      <c r="A970" s="11" t="s">
        <v>62</v>
      </c>
      <c r="B970" s="11" t="s">
        <v>27</v>
      </c>
      <c r="C970" s="11" t="s">
        <v>48</v>
      </c>
      <c r="D970" s="11" t="s">
        <v>28</v>
      </c>
      <c r="E970" s="11" t="s">
        <v>39</v>
      </c>
      <c r="F970" s="11" t="s">
        <v>16</v>
      </c>
      <c r="G970" s="48">
        <v>36</v>
      </c>
      <c r="H970" s="24">
        <v>45909</v>
      </c>
      <c r="I970" s="24">
        <v>34</v>
      </c>
      <c r="J970" s="51">
        <v>1350</v>
      </c>
      <c r="K970" s="24">
        <v>55</v>
      </c>
      <c r="L970" s="24">
        <v>98410</v>
      </c>
      <c r="M970" s="24">
        <v>30</v>
      </c>
      <c r="N970" s="24">
        <v>1726</v>
      </c>
      <c r="O970" s="48">
        <v>433</v>
      </c>
      <c r="P970" s="24">
        <v>1156333</v>
      </c>
      <c r="Q970" s="24">
        <v>29</v>
      </c>
      <c r="R970" s="51">
        <v>2689</v>
      </c>
      <c r="S970" s="48">
        <v>743</v>
      </c>
      <c r="T970" s="24">
        <v>1930597</v>
      </c>
      <c r="U970" s="24">
        <v>36</v>
      </c>
      <c r="V970" s="51">
        <v>2605</v>
      </c>
    </row>
    <row r="971" spans="1:22" ht="11.25" customHeight="1" x14ac:dyDescent="0.2">
      <c r="A971" s="11" t="s">
        <v>62</v>
      </c>
      <c r="B971" s="11" t="s">
        <v>27</v>
      </c>
      <c r="C971" s="11" t="s">
        <v>48</v>
      </c>
      <c r="D971" s="11" t="s">
        <v>24</v>
      </c>
      <c r="E971" s="11" t="s">
        <v>39</v>
      </c>
      <c r="F971" s="11" t="s">
        <v>14</v>
      </c>
      <c r="G971" s="48">
        <v>18</v>
      </c>
      <c r="H971" s="24">
        <v>4774</v>
      </c>
      <c r="I971" s="24">
        <v>55</v>
      </c>
      <c r="J971" s="51">
        <v>251</v>
      </c>
      <c r="K971" s="24">
        <v>35</v>
      </c>
      <c r="L971" s="24">
        <v>18132</v>
      </c>
      <c r="M971" s="24">
        <v>46</v>
      </c>
      <c r="N971" s="24">
        <v>567</v>
      </c>
      <c r="O971" s="48">
        <v>188</v>
      </c>
      <c r="P971" s="24">
        <v>410529</v>
      </c>
      <c r="Q971" s="24">
        <v>20</v>
      </c>
      <c r="R971" s="51">
        <v>2207</v>
      </c>
      <c r="S971" s="48">
        <v>278</v>
      </c>
      <c r="T971" s="24">
        <v>504895</v>
      </c>
      <c r="U971" s="24">
        <v>43</v>
      </c>
      <c r="V971" s="51">
        <v>1829</v>
      </c>
    </row>
    <row r="972" spans="1:22" ht="11.25" customHeight="1" x14ac:dyDescent="0.2">
      <c r="A972" s="11" t="s">
        <v>62</v>
      </c>
      <c r="B972" s="11" t="s">
        <v>27</v>
      </c>
      <c r="C972" s="11" t="s">
        <v>48</v>
      </c>
      <c r="D972" s="11" t="s">
        <v>24</v>
      </c>
      <c r="E972" s="11" t="s">
        <v>39</v>
      </c>
      <c r="F972" s="11" t="s">
        <v>15</v>
      </c>
      <c r="G972" s="48">
        <v>19</v>
      </c>
      <c r="H972" s="24">
        <v>42071</v>
      </c>
      <c r="I972" s="24">
        <v>25</v>
      </c>
      <c r="J972" s="51">
        <v>2475</v>
      </c>
      <c r="K972" s="24">
        <v>33</v>
      </c>
      <c r="L972" s="24">
        <v>112061</v>
      </c>
      <c r="M972" s="24">
        <v>23</v>
      </c>
      <c r="N972" s="24">
        <v>3502</v>
      </c>
      <c r="O972" s="48">
        <v>292</v>
      </c>
      <c r="P972" s="24">
        <v>1018905</v>
      </c>
      <c r="Q972" s="24">
        <v>38</v>
      </c>
      <c r="R972" s="51">
        <v>3501</v>
      </c>
      <c r="S972" s="48">
        <v>550</v>
      </c>
      <c r="T972" s="24">
        <v>1771354</v>
      </c>
      <c r="U972" s="24">
        <v>49</v>
      </c>
      <c r="V972" s="51">
        <v>3238</v>
      </c>
    </row>
    <row r="973" spans="1:22" ht="11.25" customHeight="1" x14ac:dyDescent="0.2">
      <c r="A973" s="11" t="s">
        <v>62</v>
      </c>
      <c r="B973" s="11" t="s">
        <v>27</v>
      </c>
      <c r="C973" s="11" t="s">
        <v>48</v>
      </c>
      <c r="D973" s="11" t="s">
        <v>24</v>
      </c>
      <c r="E973" s="11" t="s">
        <v>39</v>
      </c>
      <c r="F973" s="11" t="s">
        <v>16</v>
      </c>
      <c r="G973" s="48">
        <v>35</v>
      </c>
      <c r="H973" s="24">
        <v>46845</v>
      </c>
      <c r="I973" s="24">
        <v>46</v>
      </c>
      <c r="J973" s="51">
        <v>1301</v>
      </c>
      <c r="K973" s="24">
        <v>67</v>
      </c>
      <c r="L973" s="24">
        <v>130193</v>
      </c>
      <c r="M973" s="24">
        <v>34</v>
      </c>
      <c r="N973" s="24">
        <v>2034</v>
      </c>
      <c r="O973" s="48">
        <v>475</v>
      </c>
      <c r="P973" s="24">
        <v>1429434</v>
      </c>
      <c r="Q973" s="24">
        <v>33</v>
      </c>
      <c r="R973" s="51">
        <v>2997</v>
      </c>
      <c r="S973" s="48">
        <v>820</v>
      </c>
      <c r="T973" s="24">
        <v>2276249</v>
      </c>
      <c r="U973" s="24">
        <v>47</v>
      </c>
      <c r="V973" s="51">
        <v>2766</v>
      </c>
    </row>
    <row r="974" spans="1:22" ht="11.25" customHeight="1" x14ac:dyDescent="0.2">
      <c r="A974" s="11" t="s">
        <v>62</v>
      </c>
      <c r="B974" s="11" t="s">
        <v>27</v>
      </c>
      <c r="C974" s="11" t="s">
        <v>48</v>
      </c>
      <c r="D974" s="11" t="s">
        <v>29</v>
      </c>
      <c r="E974" s="11" t="s">
        <v>39</v>
      </c>
      <c r="F974" s="11" t="s">
        <v>14</v>
      </c>
      <c r="G974" s="48" t="s">
        <v>72</v>
      </c>
      <c r="H974" s="24" t="s">
        <v>72</v>
      </c>
      <c r="I974" s="24" t="s">
        <v>72</v>
      </c>
      <c r="J974" s="51" t="s">
        <v>72</v>
      </c>
      <c r="K974" s="24">
        <v>7</v>
      </c>
      <c r="L974" s="24">
        <v>11743</v>
      </c>
      <c r="M974" s="24">
        <v>737</v>
      </c>
      <c r="N974" s="24">
        <v>2936</v>
      </c>
      <c r="O974" s="48">
        <v>25</v>
      </c>
      <c r="P974" s="24">
        <v>47144</v>
      </c>
      <c r="Q974" s="24">
        <v>34</v>
      </c>
      <c r="R974" s="51">
        <v>1813</v>
      </c>
      <c r="S974" s="48">
        <v>38</v>
      </c>
      <c r="T974" s="24">
        <v>70062</v>
      </c>
      <c r="U974" s="24">
        <v>130</v>
      </c>
      <c r="V974" s="51">
        <v>1796</v>
      </c>
    </row>
    <row r="975" spans="1:22" ht="11.25" customHeight="1" x14ac:dyDescent="0.2">
      <c r="A975" s="11" t="s">
        <v>62</v>
      </c>
      <c r="B975" s="11" t="s">
        <v>27</v>
      </c>
      <c r="C975" s="11" t="s">
        <v>48</v>
      </c>
      <c r="D975" s="11" t="s">
        <v>29</v>
      </c>
      <c r="E975" s="11" t="s">
        <v>39</v>
      </c>
      <c r="F975" s="11" t="s">
        <v>15</v>
      </c>
      <c r="G975" s="48" t="s">
        <v>72</v>
      </c>
      <c r="H975" s="24" t="s">
        <v>72</v>
      </c>
      <c r="I975" s="24" t="s">
        <v>72</v>
      </c>
      <c r="J975" s="51" t="s">
        <v>72</v>
      </c>
      <c r="K975" s="24">
        <v>5</v>
      </c>
      <c r="L975" s="24">
        <v>20040</v>
      </c>
      <c r="M975" s="24">
        <v>10010</v>
      </c>
      <c r="N975" s="24">
        <v>6680</v>
      </c>
      <c r="O975" s="48">
        <v>21</v>
      </c>
      <c r="P975" s="24">
        <v>225957</v>
      </c>
      <c r="Q975" s="24">
        <v>178</v>
      </c>
      <c r="R975" s="51">
        <v>10760</v>
      </c>
      <c r="S975" s="48">
        <v>43</v>
      </c>
      <c r="T975" s="24">
        <v>275590</v>
      </c>
      <c r="U975" s="24">
        <v>170</v>
      </c>
      <c r="V975" s="51">
        <v>6409</v>
      </c>
    </row>
    <row r="976" spans="1:22" ht="11.25" customHeight="1" x14ac:dyDescent="0.2">
      <c r="A976" s="11" t="s">
        <v>62</v>
      </c>
      <c r="B976" s="11" t="s">
        <v>27</v>
      </c>
      <c r="C976" s="11" t="s">
        <v>48</v>
      </c>
      <c r="D976" s="11" t="s">
        <v>29</v>
      </c>
      <c r="E976" s="11" t="s">
        <v>39</v>
      </c>
      <c r="F976" s="11" t="s">
        <v>16</v>
      </c>
      <c r="G976" s="48" t="s">
        <v>72</v>
      </c>
      <c r="H976" s="24" t="s">
        <v>72</v>
      </c>
      <c r="I976" s="24" t="s">
        <v>72</v>
      </c>
      <c r="J976" s="51" t="s">
        <v>72</v>
      </c>
      <c r="K976" s="24">
        <v>10</v>
      </c>
      <c r="L976" s="24">
        <v>31783</v>
      </c>
      <c r="M976" s="24">
        <v>798</v>
      </c>
      <c r="N976" s="24">
        <v>4540</v>
      </c>
      <c r="O976" s="48">
        <v>44</v>
      </c>
      <c r="P976" s="24">
        <v>273101</v>
      </c>
      <c r="Q976" s="24">
        <v>74</v>
      </c>
      <c r="R976" s="51">
        <v>5811</v>
      </c>
      <c r="S976" s="48">
        <v>79</v>
      </c>
      <c r="T976" s="24">
        <v>345652</v>
      </c>
      <c r="U976" s="24">
        <v>150</v>
      </c>
      <c r="V976" s="51">
        <v>4215</v>
      </c>
    </row>
    <row r="977" spans="1:22" ht="11.25" customHeight="1" x14ac:dyDescent="0.2">
      <c r="A977" s="11" t="s">
        <v>62</v>
      </c>
      <c r="B977" s="11" t="s">
        <v>27</v>
      </c>
      <c r="C977" s="11" t="s">
        <v>48</v>
      </c>
      <c r="D977" s="11" t="s">
        <v>12</v>
      </c>
      <c r="E977" s="11" t="s">
        <v>39</v>
      </c>
      <c r="F977" s="11" t="s">
        <v>14</v>
      </c>
      <c r="G977" s="48">
        <v>1276</v>
      </c>
      <c r="H977" s="24">
        <v>437498</v>
      </c>
      <c r="I977" s="24">
        <v>16</v>
      </c>
      <c r="J977" s="51">
        <v>343</v>
      </c>
      <c r="K977" s="24">
        <v>1973</v>
      </c>
      <c r="L977" s="24">
        <v>719542</v>
      </c>
      <c r="M977" s="24">
        <v>16</v>
      </c>
      <c r="N977" s="24">
        <v>365</v>
      </c>
      <c r="O977" s="48">
        <v>8246</v>
      </c>
      <c r="P977" s="24">
        <v>11466185</v>
      </c>
      <c r="Q977" s="24">
        <v>13</v>
      </c>
      <c r="R977" s="51">
        <v>1391</v>
      </c>
      <c r="S977" s="48">
        <v>11870</v>
      </c>
      <c r="T977" s="24">
        <v>12934407</v>
      </c>
      <c r="U977" s="24">
        <v>14</v>
      </c>
      <c r="V977" s="51">
        <v>1090</v>
      </c>
    </row>
    <row r="978" spans="1:22" ht="11.25" customHeight="1" x14ac:dyDescent="0.2">
      <c r="A978" s="11" t="s">
        <v>62</v>
      </c>
      <c r="B978" s="11" t="s">
        <v>27</v>
      </c>
      <c r="C978" s="11" t="s">
        <v>48</v>
      </c>
      <c r="D978" s="11" t="s">
        <v>12</v>
      </c>
      <c r="E978" s="11" t="s">
        <v>39</v>
      </c>
      <c r="F978" s="11" t="s">
        <v>15</v>
      </c>
      <c r="G978" s="48">
        <v>853</v>
      </c>
      <c r="H978" s="24">
        <v>400031</v>
      </c>
      <c r="I978" s="24">
        <v>16</v>
      </c>
      <c r="J978" s="51">
        <v>468</v>
      </c>
      <c r="K978" s="24">
        <v>2165</v>
      </c>
      <c r="L978" s="24">
        <v>1653975</v>
      </c>
      <c r="M978" s="24">
        <v>17</v>
      </c>
      <c r="N978" s="24">
        <v>764</v>
      </c>
      <c r="O978" s="48">
        <v>9415</v>
      </c>
      <c r="P978" s="24">
        <v>8817514</v>
      </c>
      <c r="Q978" s="24">
        <v>16</v>
      </c>
      <c r="R978" s="51">
        <v>937</v>
      </c>
      <c r="S978" s="48">
        <v>13104</v>
      </c>
      <c r="T978" s="24">
        <v>11933444</v>
      </c>
      <c r="U978" s="24">
        <v>16</v>
      </c>
      <c r="V978" s="51">
        <v>911</v>
      </c>
    </row>
    <row r="979" spans="1:22" ht="11.25" customHeight="1" x14ac:dyDescent="0.2">
      <c r="A979" s="11" t="s">
        <v>62</v>
      </c>
      <c r="B979" s="11" t="s">
        <v>27</v>
      </c>
      <c r="C979" s="11" t="s">
        <v>48</v>
      </c>
      <c r="D979" s="11" t="s">
        <v>12</v>
      </c>
      <c r="E979" s="11" t="s">
        <v>39</v>
      </c>
      <c r="F979" s="11" t="s">
        <v>16</v>
      </c>
      <c r="G979" s="48">
        <v>2130</v>
      </c>
      <c r="H979" s="24">
        <v>837529</v>
      </c>
      <c r="I979" s="24">
        <v>16</v>
      </c>
      <c r="J979" s="51">
        <v>393</v>
      </c>
      <c r="K979" s="24">
        <v>4137</v>
      </c>
      <c r="L979" s="24">
        <v>2373517</v>
      </c>
      <c r="M979" s="24">
        <v>16</v>
      </c>
      <c r="N979" s="24">
        <v>573</v>
      </c>
      <c r="O979" s="48">
        <v>17658</v>
      </c>
      <c r="P979" s="24">
        <v>20283699</v>
      </c>
      <c r="Q979" s="24">
        <v>15</v>
      </c>
      <c r="R979" s="51">
        <v>1149</v>
      </c>
      <c r="S979" s="48">
        <v>24974</v>
      </c>
      <c r="T979" s="24">
        <v>24867851</v>
      </c>
      <c r="U979" s="24">
        <v>15</v>
      </c>
      <c r="V979" s="51">
        <v>996</v>
      </c>
    </row>
    <row r="980" spans="1:22" ht="11.25" customHeight="1" x14ac:dyDescent="0.2">
      <c r="A980" s="11" t="s">
        <v>63</v>
      </c>
      <c r="B980" s="11" t="s">
        <v>30</v>
      </c>
      <c r="C980" s="11" t="s">
        <v>48</v>
      </c>
      <c r="D980" s="11" t="s">
        <v>13</v>
      </c>
      <c r="E980" s="11" t="s">
        <v>12</v>
      </c>
      <c r="F980" s="11" t="s">
        <v>14</v>
      </c>
      <c r="G980" s="48">
        <v>224</v>
      </c>
      <c r="H980" s="24">
        <v>32704</v>
      </c>
      <c r="I980" s="24">
        <v>15</v>
      </c>
      <c r="J980" s="51">
        <v>147</v>
      </c>
      <c r="K980" s="24">
        <v>240</v>
      </c>
      <c r="L980" s="24">
        <v>83435</v>
      </c>
      <c r="M980" s="24">
        <v>11</v>
      </c>
      <c r="N980" s="24">
        <v>351</v>
      </c>
      <c r="O980" s="48">
        <v>633</v>
      </c>
      <c r="P980" s="24">
        <v>349952</v>
      </c>
      <c r="Q980" s="24">
        <v>13</v>
      </c>
      <c r="R980" s="51">
        <v>552</v>
      </c>
      <c r="S980" s="48">
        <v>1114</v>
      </c>
      <c r="T980" s="24">
        <v>486515</v>
      </c>
      <c r="U980" s="24">
        <v>14</v>
      </c>
      <c r="V980" s="51">
        <v>436</v>
      </c>
    </row>
    <row r="981" spans="1:22" ht="11.25" customHeight="1" x14ac:dyDescent="0.2">
      <c r="A981" s="11" t="s">
        <v>63</v>
      </c>
      <c r="B981" s="11" t="s">
        <v>30</v>
      </c>
      <c r="C981" s="11" t="s">
        <v>48</v>
      </c>
      <c r="D981" s="11" t="s">
        <v>13</v>
      </c>
      <c r="E981" s="11" t="s">
        <v>12</v>
      </c>
      <c r="F981" s="11" t="s">
        <v>15</v>
      </c>
      <c r="G981" s="48">
        <v>95</v>
      </c>
      <c r="H981" s="24">
        <v>3625</v>
      </c>
      <c r="I981" s="24">
        <v>9</v>
      </c>
      <c r="J981" s="51">
        <v>38</v>
      </c>
      <c r="K981" s="24">
        <v>176</v>
      </c>
      <c r="L981" s="24">
        <v>77785</v>
      </c>
      <c r="M981" s="24">
        <v>16</v>
      </c>
      <c r="N981" s="24">
        <v>437</v>
      </c>
      <c r="O981" s="48">
        <v>717</v>
      </c>
      <c r="P981" s="24">
        <v>188852</v>
      </c>
      <c r="Q981" s="24">
        <v>11</v>
      </c>
      <c r="R981" s="51">
        <v>264</v>
      </c>
      <c r="S981" s="48">
        <v>1016</v>
      </c>
      <c r="T981" s="24">
        <v>273176</v>
      </c>
      <c r="U981" s="24">
        <v>11</v>
      </c>
      <c r="V981" s="51">
        <v>269</v>
      </c>
    </row>
    <row r="982" spans="1:22" ht="11.25" customHeight="1" x14ac:dyDescent="0.2">
      <c r="A982" s="11" t="s">
        <v>63</v>
      </c>
      <c r="B982" s="11" t="s">
        <v>30</v>
      </c>
      <c r="C982" s="11" t="s">
        <v>48</v>
      </c>
      <c r="D982" s="11" t="s">
        <v>13</v>
      </c>
      <c r="E982" s="11" t="s">
        <v>12</v>
      </c>
      <c r="F982" s="11" t="s">
        <v>16</v>
      </c>
      <c r="G982" s="48">
        <v>321</v>
      </c>
      <c r="H982" s="24">
        <v>36329</v>
      </c>
      <c r="I982" s="24">
        <v>13</v>
      </c>
      <c r="J982" s="51">
        <v>114</v>
      </c>
      <c r="K982" s="24">
        <v>415</v>
      </c>
      <c r="L982" s="24">
        <v>161220</v>
      </c>
      <c r="M982" s="24">
        <v>13</v>
      </c>
      <c r="N982" s="24">
        <v>388</v>
      </c>
      <c r="O982" s="48">
        <v>1349</v>
      </c>
      <c r="P982" s="24">
        <v>538804</v>
      </c>
      <c r="Q982" s="24">
        <v>12</v>
      </c>
      <c r="R982" s="51">
        <v>399</v>
      </c>
      <c r="S982" s="48">
        <v>2133</v>
      </c>
      <c r="T982" s="24">
        <v>759691</v>
      </c>
      <c r="U982" s="24">
        <v>13</v>
      </c>
      <c r="V982" s="51">
        <v>356</v>
      </c>
    </row>
    <row r="983" spans="1:22" ht="11.25" customHeight="1" x14ac:dyDescent="0.2">
      <c r="A983" s="11" t="s">
        <v>63</v>
      </c>
      <c r="B983" s="11" t="s">
        <v>30</v>
      </c>
      <c r="C983" s="11" t="s">
        <v>48</v>
      </c>
      <c r="D983" s="11" t="s">
        <v>17</v>
      </c>
      <c r="E983" s="11" t="s">
        <v>12</v>
      </c>
      <c r="F983" s="11" t="s">
        <v>14</v>
      </c>
      <c r="G983" s="48">
        <v>433</v>
      </c>
      <c r="H983" s="24">
        <v>169186</v>
      </c>
      <c r="I983" s="24">
        <v>35</v>
      </c>
      <c r="J983" s="51">
        <v>392</v>
      </c>
      <c r="K983" s="24">
        <v>639</v>
      </c>
      <c r="L983" s="24">
        <v>133980</v>
      </c>
      <c r="M983" s="24">
        <v>25</v>
      </c>
      <c r="N983" s="24">
        <v>209</v>
      </c>
      <c r="O983" s="48">
        <v>1582</v>
      </c>
      <c r="P983" s="24">
        <v>-531615</v>
      </c>
      <c r="Q983" s="24">
        <v>19</v>
      </c>
      <c r="R983" s="51">
        <v>-336</v>
      </c>
      <c r="S983" s="48">
        <v>2766</v>
      </c>
      <c r="T983" s="24">
        <v>-449445</v>
      </c>
      <c r="U983" s="24">
        <v>23</v>
      </c>
      <c r="V983" s="51">
        <v>-162</v>
      </c>
    </row>
    <row r="984" spans="1:22" ht="11.25" customHeight="1" x14ac:dyDescent="0.2">
      <c r="A984" s="11" t="s">
        <v>63</v>
      </c>
      <c r="B984" s="11" t="s">
        <v>30</v>
      </c>
      <c r="C984" s="11" t="s">
        <v>48</v>
      </c>
      <c r="D984" s="11" t="s">
        <v>17</v>
      </c>
      <c r="E984" s="11" t="s">
        <v>12</v>
      </c>
      <c r="F984" s="11" t="s">
        <v>15</v>
      </c>
      <c r="G984" s="48">
        <v>194</v>
      </c>
      <c r="H984" s="24">
        <v>120501</v>
      </c>
      <c r="I984" s="24">
        <v>28</v>
      </c>
      <c r="J984" s="51">
        <v>631</v>
      </c>
      <c r="K984" s="24">
        <v>371</v>
      </c>
      <c r="L984" s="24">
        <v>388873</v>
      </c>
      <c r="M984" s="24">
        <v>29</v>
      </c>
      <c r="N984" s="24">
        <v>1040</v>
      </c>
      <c r="O984" s="48">
        <v>1416</v>
      </c>
      <c r="P984" s="24">
        <v>-306664</v>
      </c>
      <c r="Q984" s="24">
        <v>20</v>
      </c>
      <c r="R984" s="51">
        <v>-216</v>
      </c>
      <c r="S984" s="48">
        <v>2099</v>
      </c>
      <c r="T984" s="24">
        <v>37881</v>
      </c>
      <c r="U984" s="24">
        <v>23</v>
      </c>
      <c r="V984" s="51">
        <v>18</v>
      </c>
    </row>
    <row r="985" spans="1:22" ht="11.25" customHeight="1" x14ac:dyDescent="0.2">
      <c r="A985" s="11" t="s">
        <v>63</v>
      </c>
      <c r="B985" s="11" t="s">
        <v>30</v>
      </c>
      <c r="C985" s="11" t="s">
        <v>48</v>
      </c>
      <c r="D985" s="11" t="s">
        <v>17</v>
      </c>
      <c r="E985" s="11" t="s">
        <v>12</v>
      </c>
      <c r="F985" s="11" t="s">
        <v>16</v>
      </c>
      <c r="G985" s="48">
        <v>620</v>
      </c>
      <c r="H985" s="24">
        <v>289687</v>
      </c>
      <c r="I985" s="24">
        <v>34</v>
      </c>
      <c r="J985" s="51">
        <v>465</v>
      </c>
      <c r="K985" s="24">
        <v>1019</v>
      </c>
      <c r="L985" s="24">
        <v>522853</v>
      </c>
      <c r="M985" s="24">
        <v>27</v>
      </c>
      <c r="N985" s="24">
        <v>515</v>
      </c>
      <c r="O985" s="48">
        <v>3001</v>
      </c>
      <c r="P985" s="24">
        <v>-838279</v>
      </c>
      <c r="Q985" s="24">
        <v>19</v>
      </c>
      <c r="R985" s="51">
        <v>-279</v>
      </c>
      <c r="S985" s="48">
        <v>4869</v>
      </c>
      <c r="T985" s="24">
        <v>-411564</v>
      </c>
      <c r="U985" s="24">
        <v>23</v>
      </c>
      <c r="V985" s="51">
        <v>-85</v>
      </c>
    </row>
    <row r="986" spans="1:22" ht="11.25" customHeight="1" x14ac:dyDescent="0.2">
      <c r="A986" s="11" t="s">
        <v>63</v>
      </c>
      <c r="B986" s="11" t="s">
        <v>30</v>
      </c>
      <c r="C986" s="11" t="s">
        <v>48</v>
      </c>
      <c r="D986" s="11" t="s">
        <v>18</v>
      </c>
      <c r="E986" s="11" t="s">
        <v>12</v>
      </c>
      <c r="F986" s="11" t="s">
        <v>14</v>
      </c>
      <c r="G986" s="48">
        <v>217</v>
      </c>
      <c r="H986" s="24">
        <v>112405</v>
      </c>
      <c r="I986" s="24">
        <v>33</v>
      </c>
      <c r="J986" s="51">
        <v>520</v>
      </c>
      <c r="K986" s="24">
        <v>649</v>
      </c>
      <c r="L986" s="24">
        <v>431631</v>
      </c>
      <c r="M986" s="24">
        <v>35</v>
      </c>
      <c r="N986" s="24">
        <v>665</v>
      </c>
      <c r="O986" s="48">
        <v>1588</v>
      </c>
      <c r="P986" s="24">
        <v>1296971</v>
      </c>
      <c r="Q986" s="24">
        <v>18</v>
      </c>
      <c r="R986" s="51">
        <v>815</v>
      </c>
      <c r="S986" s="48">
        <v>2546</v>
      </c>
      <c r="T986" s="24">
        <v>1818488</v>
      </c>
      <c r="U986" s="24">
        <v>22</v>
      </c>
      <c r="V986" s="51">
        <v>713</v>
      </c>
    </row>
    <row r="987" spans="1:22" ht="11.25" customHeight="1" x14ac:dyDescent="0.2">
      <c r="A987" s="11" t="s">
        <v>63</v>
      </c>
      <c r="B987" s="11" t="s">
        <v>30</v>
      </c>
      <c r="C987" s="11" t="s">
        <v>48</v>
      </c>
      <c r="D987" s="11" t="s">
        <v>18</v>
      </c>
      <c r="E987" s="11" t="s">
        <v>12</v>
      </c>
      <c r="F987" s="11" t="s">
        <v>15</v>
      </c>
      <c r="G987" s="48">
        <v>80</v>
      </c>
      <c r="H987" s="24">
        <v>55435</v>
      </c>
      <c r="I987" s="24">
        <v>27</v>
      </c>
      <c r="J987" s="51">
        <v>702</v>
      </c>
      <c r="K987" s="24">
        <v>333</v>
      </c>
      <c r="L987" s="24">
        <v>567428</v>
      </c>
      <c r="M987" s="24">
        <v>30</v>
      </c>
      <c r="N987" s="24">
        <v>1694</v>
      </c>
      <c r="O987" s="48">
        <v>1041</v>
      </c>
      <c r="P987" s="24">
        <v>1821295</v>
      </c>
      <c r="Q987" s="24">
        <v>22</v>
      </c>
      <c r="R987" s="51">
        <v>1746</v>
      </c>
      <c r="S987" s="48">
        <v>1549</v>
      </c>
      <c r="T987" s="24">
        <v>2344721</v>
      </c>
      <c r="U987" s="24">
        <v>23</v>
      </c>
      <c r="V987" s="51">
        <v>1515</v>
      </c>
    </row>
    <row r="988" spans="1:22" ht="11.25" customHeight="1" x14ac:dyDescent="0.2">
      <c r="A988" s="11" t="s">
        <v>63</v>
      </c>
      <c r="B988" s="11" t="s">
        <v>30</v>
      </c>
      <c r="C988" s="11" t="s">
        <v>48</v>
      </c>
      <c r="D988" s="11" t="s">
        <v>18</v>
      </c>
      <c r="E988" s="11" t="s">
        <v>12</v>
      </c>
      <c r="F988" s="11" t="s">
        <v>16</v>
      </c>
      <c r="G988" s="48">
        <v>292</v>
      </c>
      <c r="H988" s="24">
        <v>167840</v>
      </c>
      <c r="I988" s="24">
        <v>30</v>
      </c>
      <c r="J988" s="51">
        <v>569</v>
      </c>
      <c r="K988" s="24">
        <v>983</v>
      </c>
      <c r="L988" s="24">
        <v>999059</v>
      </c>
      <c r="M988" s="24">
        <v>32</v>
      </c>
      <c r="N988" s="24">
        <v>1015</v>
      </c>
      <c r="O988" s="48">
        <v>2634</v>
      </c>
      <c r="P988" s="24">
        <v>3118266</v>
      </c>
      <c r="Q988" s="24">
        <v>19</v>
      </c>
      <c r="R988" s="51">
        <v>1184</v>
      </c>
      <c r="S988" s="48">
        <v>4096</v>
      </c>
      <c r="T988" s="24">
        <v>4163209</v>
      </c>
      <c r="U988" s="24">
        <v>23</v>
      </c>
      <c r="V988" s="51">
        <v>1016</v>
      </c>
    </row>
    <row r="989" spans="1:22" ht="11.25" customHeight="1" x14ac:dyDescent="0.2">
      <c r="A989" s="11" t="s">
        <v>63</v>
      </c>
      <c r="B989" s="11" t="s">
        <v>30</v>
      </c>
      <c r="C989" s="11" t="s">
        <v>48</v>
      </c>
      <c r="D989" s="11" t="s">
        <v>19</v>
      </c>
      <c r="E989" s="11" t="s">
        <v>12</v>
      </c>
      <c r="F989" s="11" t="s">
        <v>14</v>
      </c>
      <c r="G989" s="48">
        <v>119</v>
      </c>
      <c r="H989" s="24">
        <v>50413</v>
      </c>
      <c r="I989" s="24">
        <v>43</v>
      </c>
      <c r="J989" s="51">
        <v>424</v>
      </c>
      <c r="K989" s="24">
        <v>238</v>
      </c>
      <c r="L989" s="24">
        <v>512303</v>
      </c>
      <c r="M989" s="24">
        <v>55</v>
      </c>
      <c r="N989" s="24">
        <v>2162</v>
      </c>
      <c r="O989" s="48">
        <v>1040</v>
      </c>
      <c r="P989" s="24">
        <v>1941394</v>
      </c>
      <c r="Q989" s="24">
        <v>27</v>
      </c>
      <c r="R989" s="51">
        <v>1870</v>
      </c>
      <c r="S989" s="48">
        <v>1637</v>
      </c>
      <c r="T989" s="24">
        <v>3044765</v>
      </c>
      <c r="U989" s="24">
        <v>36</v>
      </c>
      <c r="V989" s="51">
        <v>1862</v>
      </c>
    </row>
    <row r="990" spans="1:22" ht="11.25" customHeight="1" x14ac:dyDescent="0.2">
      <c r="A990" s="11" t="s">
        <v>63</v>
      </c>
      <c r="B990" s="11" t="s">
        <v>30</v>
      </c>
      <c r="C990" s="11" t="s">
        <v>48</v>
      </c>
      <c r="D990" s="11" t="s">
        <v>19</v>
      </c>
      <c r="E990" s="11" t="s">
        <v>12</v>
      </c>
      <c r="F990" s="11" t="s">
        <v>15</v>
      </c>
      <c r="G990" s="48">
        <v>53</v>
      </c>
      <c r="H990" s="24">
        <v>60000</v>
      </c>
      <c r="I990" s="24">
        <v>64</v>
      </c>
      <c r="J990" s="51">
        <v>1111</v>
      </c>
      <c r="K990" s="24">
        <v>159</v>
      </c>
      <c r="L990" s="24">
        <v>122394</v>
      </c>
      <c r="M990" s="24">
        <v>33</v>
      </c>
      <c r="N990" s="24">
        <v>775</v>
      </c>
      <c r="O990" s="48">
        <v>781</v>
      </c>
      <c r="P990" s="24">
        <v>832648</v>
      </c>
      <c r="Q990" s="24">
        <v>37</v>
      </c>
      <c r="R990" s="51">
        <v>1067</v>
      </c>
      <c r="S990" s="48">
        <v>1119</v>
      </c>
      <c r="T990" s="24">
        <v>1117614</v>
      </c>
      <c r="U990" s="24">
        <v>37</v>
      </c>
      <c r="V990" s="51">
        <v>1001</v>
      </c>
    </row>
    <row r="991" spans="1:22" ht="11.25" customHeight="1" x14ac:dyDescent="0.2">
      <c r="A991" s="11" t="s">
        <v>63</v>
      </c>
      <c r="B991" s="11" t="s">
        <v>30</v>
      </c>
      <c r="C991" s="11" t="s">
        <v>48</v>
      </c>
      <c r="D991" s="11" t="s">
        <v>19</v>
      </c>
      <c r="E991" s="11" t="s">
        <v>12</v>
      </c>
      <c r="F991" s="11" t="s">
        <v>16</v>
      </c>
      <c r="G991" s="48">
        <v>173</v>
      </c>
      <c r="H991" s="24">
        <v>110413</v>
      </c>
      <c r="I991" s="24">
        <v>48</v>
      </c>
      <c r="J991" s="51">
        <v>638</v>
      </c>
      <c r="K991" s="24">
        <v>394</v>
      </c>
      <c r="L991" s="24">
        <v>634697</v>
      </c>
      <c r="M991" s="24">
        <v>43</v>
      </c>
      <c r="N991" s="24">
        <v>1607</v>
      </c>
      <c r="O991" s="48">
        <v>1821</v>
      </c>
      <c r="P991" s="24">
        <v>2774042</v>
      </c>
      <c r="Q991" s="24">
        <v>29</v>
      </c>
      <c r="R991" s="51">
        <v>1526</v>
      </c>
      <c r="S991" s="48">
        <v>2749</v>
      </c>
      <c r="T991" s="24">
        <v>4162379</v>
      </c>
      <c r="U991" s="24">
        <v>36</v>
      </c>
      <c r="V991" s="51">
        <v>1513</v>
      </c>
    </row>
    <row r="992" spans="1:22" ht="11.25" customHeight="1" x14ac:dyDescent="0.2">
      <c r="A992" s="11" t="s">
        <v>63</v>
      </c>
      <c r="B992" s="11" t="s">
        <v>30</v>
      </c>
      <c r="C992" s="11" t="s">
        <v>48</v>
      </c>
      <c r="D992" s="11" t="s">
        <v>46</v>
      </c>
      <c r="E992" s="11" t="s">
        <v>12</v>
      </c>
      <c r="F992" s="11" t="s">
        <v>14</v>
      </c>
      <c r="G992" s="48">
        <v>153</v>
      </c>
      <c r="H992" s="24">
        <v>156414</v>
      </c>
      <c r="I992" s="24">
        <v>47</v>
      </c>
      <c r="J992" s="51">
        <v>1009</v>
      </c>
      <c r="K992" s="24">
        <v>315</v>
      </c>
      <c r="L992" s="24">
        <v>560876</v>
      </c>
      <c r="M992" s="24">
        <v>51</v>
      </c>
      <c r="N992" s="24">
        <v>1786</v>
      </c>
      <c r="O992" s="48">
        <v>1479</v>
      </c>
      <c r="P992" s="24">
        <v>2781199</v>
      </c>
      <c r="Q992" s="24">
        <v>29</v>
      </c>
      <c r="R992" s="51">
        <v>1878</v>
      </c>
      <c r="S992" s="48">
        <v>2657</v>
      </c>
      <c r="T992" s="24">
        <v>5164274</v>
      </c>
      <c r="U992" s="24">
        <v>49</v>
      </c>
      <c r="V992" s="51">
        <v>1946</v>
      </c>
    </row>
    <row r="993" spans="1:22" ht="11.25" customHeight="1" x14ac:dyDescent="0.2">
      <c r="A993" s="11" t="s">
        <v>63</v>
      </c>
      <c r="B993" s="11" t="s">
        <v>30</v>
      </c>
      <c r="C993" s="11" t="s">
        <v>48</v>
      </c>
      <c r="D993" s="11" t="s">
        <v>46</v>
      </c>
      <c r="E993" s="11" t="s">
        <v>12</v>
      </c>
      <c r="F993" s="11" t="s">
        <v>15</v>
      </c>
      <c r="G993" s="48">
        <v>72</v>
      </c>
      <c r="H993" s="24">
        <v>99880</v>
      </c>
      <c r="I993" s="24">
        <v>52</v>
      </c>
      <c r="J993" s="51">
        <v>1427</v>
      </c>
      <c r="K993" s="24">
        <v>195</v>
      </c>
      <c r="L993" s="24">
        <v>149468</v>
      </c>
      <c r="M993" s="24">
        <v>35</v>
      </c>
      <c r="N993" s="24">
        <v>774</v>
      </c>
      <c r="O993" s="48">
        <v>1111</v>
      </c>
      <c r="P993" s="24">
        <v>1514329</v>
      </c>
      <c r="Q993" s="24">
        <v>29</v>
      </c>
      <c r="R993" s="51">
        <v>1365</v>
      </c>
      <c r="S993" s="48">
        <v>1770</v>
      </c>
      <c r="T993" s="24">
        <v>2717272</v>
      </c>
      <c r="U993" s="24">
        <v>38</v>
      </c>
      <c r="V993" s="51">
        <v>1538</v>
      </c>
    </row>
    <row r="994" spans="1:22" ht="11.25" customHeight="1" x14ac:dyDescent="0.2">
      <c r="A994" s="11" t="s">
        <v>63</v>
      </c>
      <c r="B994" s="11" t="s">
        <v>30</v>
      </c>
      <c r="C994" s="11" t="s">
        <v>48</v>
      </c>
      <c r="D994" s="11" t="s">
        <v>46</v>
      </c>
      <c r="E994" s="11" t="s">
        <v>12</v>
      </c>
      <c r="F994" s="11" t="s">
        <v>16</v>
      </c>
      <c r="G994" s="48">
        <v>225</v>
      </c>
      <c r="H994" s="24">
        <v>256294</v>
      </c>
      <c r="I994" s="24">
        <v>50</v>
      </c>
      <c r="J994" s="51">
        <v>1139</v>
      </c>
      <c r="K994" s="24">
        <v>508</v>
      </c>
      <c r="L994" s="24">
        <v>710344</v>
      </c>
      <c r="M994" s="24">
        <v>43</v>
      </c>
      <c r="N994" s="24">
        <v>1401</v>
      </c>
      <c r="O994" s="48">
        <v>2588</v>
      </c>
      <c r="P994" s="24">
        <v>4295528</v>
      </c>
      <c r="Q994" s="24">
        <v>29</v>
      </c>
      <c r="R994" s="51">
        <v>1659</v>
      </c>
      <c r="S994" s="48">
        <v>4418</v>
      </c>
      <c r="T994" s="24">
        <v>7881546</v>
      </c>
      <c r="U994" s="24">
        <v>43</v>
      </c>
      <c r="V994" s="51">
        <v>1783</v>
      </c>
    </row>
    <row r="995" spans="1:22" ht="11.25" customHeight="1" x14ac:dyDescent="0.2">
      <c r="A995" s="11" t="s">
        <v>63</v>
      </c>
      <c r="B995" s="11" t="s">
        <v>30</v>
      </c>
      <c r="C995" s="11" t="s">
        <v>48</v>
      </c>
      <c r="D995" s="11" t="s">
        <v>28</v>
      </c>
      <c r="E995" s="11" t="s">
        <v>12</v>
      </c>
      <c r="F995" s="11" t="s">
        <v>14</v>
      </c>
      <c r="G995" s="48">
        <v>30</v>
      </c>
      <c r="H995" s="24">
        <v>105747</v>
      </c>
      <c r="I995" s="24">
        <v>78</v>
      </c>
      <c r="J995" s="51">
        <v>3204</v>
      </c>
      <c r="K995" s="24">
        <v>67</v>
      </c>
      <c r="L995" s="24">
        <v>30843</v>
      </c>
      <c r="M995" s="24">
        <v>35</v>
      </c>
      <c r="N995" s="24">
        <v>447</v>
      </c>
      <c r="O995" s="48">
        <v>382</v>
      </c>
      <c r="P995" s="24">
        <v>437857</v>
      </c>
      <c r="Q995" s="24">
        <v>36</v>
      </c>
      <c r="R995" s="51">
        <v>1155</v>
      </c>
      <c r="S995" s="48">
        <v>876</v>
      </c>
      <c r="T995" s="24">
        <v>1447088</v>
      </c>
      <c r="U995" s="24">
        <v>63</v>
      </c>
      <c r="V995" s="51">
        <v>1648</v>
      </c>
    </row>
    <row r="996" spans="1:22" ht="11.25" customHeight="1" x14ac:dyDescent="0.2">
      <c r="A996" s="11" t="s">
        <v>63</v>
      </c>
      <c r="B996" s="11" t="s">
        <v>30</v>
      </c>
      <c r="C996" s="11" t="s">
        <v>48</v>
      </c>
      <c r="D996" s="11" t="s">
        <v>28</v>
      </c>
      <c r="E996" s="11" t="s">
        <v>12</v>
      </c>
      <c r="F996" s="11" t="s">
        <v>15</v>
      </c>
      <c r="G996" s="48">
        <v>13</v>
      </c>
      <c r="H996" s="24">
        <v>39880</v>
      </c>
      <c r="I996" s="24">
        <v>44</v>
      </c>
      <c r="J996" s="51">
        <v>2493</v>
      </c>
      <c r="K996" s="24">
        <v>31</v>
      </c>
      <c r="L996" s="24">
        <v>20808</v>
      </c>
      <c r="M996" s="24">
        <v>65</v>
      </c>
      <c r="N996" s="24">
        <v>718</v>
      </c>
      <c r="O996" s="48">
        <v>299</v>
      </c>
      <c r="P996" s="24">
        <v>478375</v>
      </c>
      <c r="Q996" s="24">
        <v>22</v>
      </c>
      <c r="R996" s="51">
        <v>1584</v>
      </c>
      <c r="S996" s="48">
        <v>579</v>
      </c>
      <c r="T996" s="24">
        <v>1234979</v>
      </c>
      <c r="U996" s="24">
        <v>41</v>
      </c>
      <c r="V996" s="51">
        <v>2122</v>
      </c>
    </row>
    <row r="997" spans="1:22" ht="11.25" customHeight="1" x14ac:dyDescent="0.2">
      <c r="A997" s="11" t="s">
        <v>63</v>
      </c>
      <c r="B997" s="11" t="s">
        <v>30</v>
      </c>
      <c r="C997" s="11" t="s">
        <v>48</v>
      </c>
      <c r="D997" s="11" t="s">
        <v>28</v>
      </c>
      <c r="E997" s="11" t="s">
        <v>12</v>
      </c>
      <c r="F997" s="11" t="s">
        <v>16</v>
      </c>
      <c r="G997" s="48">
        <v>52</v>
      </c>
      <c r="H997" s="24">
        <v>145627</v>
      </c>
      <c r="I997" s="24">
        <v>52</v>
      </c>
      <c r="J997" s="51">
        <v>2972</v>
      </c>
      <c r="K997" s="24">
        <v>97</v>
      </c>
      <c r="L997" s="24">
        <v>51651</v>
      </c>
      <c r="M997" s="24">
        <v>39</v>
      </c>
      <c r="N997" s="24">
        <v>527</v>
      </c>
      <c r="O997" s="48">
        <v>678</v>
      </c>
      <c r="P997" s="24">
        <v>916232</v>
      </c>
      <c r="Q997" s="24">
        <v>25</v>
      </c>
      <c r="R997" s="51">
        <v>1345</v>
      </c>
      <c r="S997" s="48">
        <v>1461</v>
      </c>
      <c r="T997" s="24">
        <v>2682067</v>
      </c>
      <c r="U997" s="24">
        <v>56</v>
      </c>
      <c r="V997" s="51">
        <v>1837</v>
      </c>
    </row>
    <row r="998" spans="1:22" ht="11.25" customHeight="1" x14ac:dyDescent="0.2">
      <c r="A998" s="11" t="s">
        <v>63</v>
      </c>
      <c r="B998" s="11" t="s">
        <v>30</v>
      </c>
      <c r="C998" s="11" t="s">
        <v>48</v>
      </c>
      <c r="D998" s="11" t="s">
        <v>24</v>
      </c>
      <c r="E998" s="11" t="s">
        <v>12</v>
      </c>
      <c r="F998" s="11" t="s">
        <v>14</v>
      </c>
      <c r="G998" s="48">
        <v>35</v>
      </c>
      <c r="H998" s="24">
        <v>106001</v>
      </c>
      <c r="I998" s="24">
        <v>67</v>
      </c>
      <c r="J998" s="51">
        <v>2944</v>
      </c>
      <c r="K998" s="24">
        <v>80</v>
      </c>
      <c r="L998" s="24">
        <v>48573</v>
      </c>
      <c r="M998" s="24">
        <v>42</v>
      </c>
      <c r="N998" s="24">
        <v>631</v>
      </c>
      <c r="O998" s="48">
        <v>446</v>
      </c>
      <c r="P998" s="24">
        <v>839805</v>
      </c>
      <c r="Q998" s="24">
        <v>41</v>
      </c>
      <c r="R998" s="51">
        <v>1896</v>
      </c>
      <c r="S998" s="48">
        <v>1016</v>
      </c>
      <c r="T998" s="24">
        <v>2119509</v>
      </c>
      <c r="U998" s="24">
        <v>77</v>
      </c>
      <c r="V998" s="51">
        <v>2080</v>
      </c>
    </row>
    <row r="999" spans="1:22" ht="11.25" customHeight="1" x14ac:dyDescent="0.2">
      <c r="A999" s="11" t="s">
        <v>63</v>
      </c>
      <c r="B999" s="11" t="s">
        <v>30</v>
      </c>
      <c r="C999" s="11" t="s">
        <v>48</v>
      </c>
      <c r="D999" s="11" t="s">
        <v>24</v>
      </c>
      <c r="E999" s="11" t="s">
        <v>12</v>
      </c>
      <c r="F999" s="11" t="s">
        <v>15</v>
      </c>
      <c r="G999" s="48">
        <v>19</v>
      </c>
      <c r="H999" s="24">
        <v>39880</v>
      </c>
      <c r="I999" s="24">
        <v>44</v>
      </c>
      <c r="J999" s="51">
        <v>2493</v>
      </c>
      <c r="K999" s="24">
        <v>33</v>
      </c>
      <c r="L999" s="24">
        <v>27074</v>
      </c>
      <c r="M999" s="24">
        <v>65</v>
      </c>
      <c r="N999" s="24">
        <v>774</v>
      </c>
      <c r="O999" s="48">
        <v>332</v>
      </c>
      <c r="P999" s="24">
        <v>681681</v>
      </c>
      <c r="Q999" s="24">
        <v>23</v>
      </c>
      <c r="R999" s="51">
        <v>2072</v>
      </c>
      <c r="S999" s="48">
        <v>648</v>
      </c>
      <c r="T999" s="24">
        <v>1599658</v>
      </c>
      <c r="U999" s="24">
        <v>50</v>
      </c>
      <c r="V999" s="51">
        <v>2457</v>
      </c>
    </row>
    <row r="1000" spans="1:22" ht="11.25" customHeight="1" x14ac:dyDescent="0.2">
      <c r="A1000" s="11" t="s">
        <v>63</v>
      </c>
      <c r="B1000" s="11" t="s">
        <v>30</v>
      </c>
      <c r="C1000" s="11" t="s">
        <v>48</v>
      </c>
      <c r="D1000" s="11" t="s">
        <v>24</v>
      </c>
      <c r="E1000" s="11" t="s">
        <v>12</v>
      </c>
      <c r="F1000" s="11" t="s">
        <v>16</v>
      </c>
      <c r="G1000" s="48">
        <v>53</v>
      </c>
      <c r="H1000" s="24">
        <v>145881</v>
      </c>
      <c r="I1000" s="24">
        <v>52</v>
      </c>
      <c r="J1000" s="51">
        <v>2805</v>
      </c>
      <c r="K1000" s="24">
        <v>109</v>
      </c>
      <c r="L1000" s="24">
        <v>75647</v>
      </c>
      <c r="M1000" s="24">
        <v>43</v>
      </c>
      <c r="N1000" s="24">
        <v>675</v>
      </c>
      <c r="O1000" s="48">
        <v>770</v>
      </c>
      <c r="P1000" s="24">
        <v>1521486</v>
      </c>
      <c r="Q1000" s="24">
        <v>29</v>
      </c>
      <c r="R1000" s="51">
        <v>1971</v>
      </c>
      <c r="S1000" s="48">
        <v>1668</v>
      </c>
      <c r="T1000" s="24">
        <v>3719167</v>
      </c>
      <c r="U1000" s="24">
        <v>65</v>
      </c>
      <c r="V1000" s="51">
        <v>2227</v>
      </c>
    </row>
    <row r="1001" spans="1:22" ht="11.25" customHeight="1" x14ac:dyDescent="0.2">
      <c r="A1001" s="11" t="s">
        <v>63</v>
      </c>
      <c r="B1001" s="11" t="s">
        <v>30</v>
      </c>
      <c r="C1001" s="11" t="s">
        <v>48</v>
      </c>
      <c r="D1001" s="11" t="s">
        <v>29</v>
      </c>
      <c r="E1001" s="11" t="s">
        <v>12</v>
      </c>
      <c r="F1001" s="11" t="s">
        <v>14</v>
      </c>
      <c r="G1001" s="48">
        <v>5</v>
      </c>
      <c r="H1001" s="24">
        <v>254</v>
      </c>
      <c r="I1001" s="24">
        <v>4</v>
      </c>
      <c r="J1001" s="51">
        <v>85</v>
      </c>
      <c r="K1001" s="24">
        <v>9</v>
      </c>
      <c r="L1001" s="24">
        <v>17730</v>
      </c>
      <c r="M1001" s="24">
        <v>1232</v>
      </c>
      <c r="N1001" s="24">
        <v>2216</v>
      </c>
      <c r="O1001" s="48">
        <v>61</v>
      </c>
      <c r="P1001" s="24">
        <v>401948</v>
      </c>
      <c r="Q1001" s="24">
        <v>134</v>
      </c>
      <c r="R1001" s="51">
        <v>6280</v>
      </c>
      <c r="S1001" s="48">
        <v>141</v>
      </c>
      <c r="T1001" s="24">
        <v>672421</v>
      </c>
      <c r="U1001" s="24">
        <v>249</v>
      </c>
      <c r="V1001" s="51">
        <v>4769</v>
      </c>
    </row>
    <row r="1002" spans="1:22" ht="11.25" customHeight="1" x14ac:dyDescent="0.2">
      <c r="A1002" s="11" t="s">
        <v>63</v>
      </c>
      <c r="B1002" s="11" t="s">
        <v>30</v>
      </c>
      <c r="C1002" s="11" t="s">
        <v>48</v>
      </c>
      <c r="D1002" s="11" t="s">
        <v>29</v>
      </c>
      <c r="E1002" s="11" t="s">
        <v>12</v>
      </c>
      <c r="F1002" s="11" t="s">
        <v>15</v>
      </c>
      <c r="G1002" s="48" t="s">
        <v>72</v>
      </c>
      <c r="H1002" s="24" t="s">
        <v>72</v>
      </c>
      <c r="I1002" s="24" t="s">
        <v>72</v>
      </c>
      <c r="J1002" s="51" t="s">
        <v>72</v>
      </c>
      <c r="K1002" s="24">
        <v>8</v>
      </c>
      <c r="L1002" s="24">
        <v>6266</v>
      </c>
      <c r="M1002" s="24">
        <v>64</v>
      </c>
      <c r="N1002" s="24">
        <v>1044</v>
      </c>
      <c r="O1002" s="48">
        <v>27</v>
      </c>
      <c r="P1002" s="24">
        <v>203306</v>
      </c>
      <c r="Q1002" s="24">
        <v>36</v>
      </c>
      <c r="R1002" s="51">
        <v>7530</v>
      </c>
      <c r="S1002" s="48">
        <v>67</v>
      </c>
      <c r="T1002" s="24">
        <v>364679</v>
      </c>
      <c r="U1002" s="24">
        <v>112</v>
      </c>
      <c r="V1002" s="51">
        <v>5285</v>
      </c>
    </row>
    <row r="1003" spans="1:22" ht="11.25" customHeight="1" x14ac:dyDescent="0.2">
      <c r="A1003" s="11" t="s">
        <v>63</v>
      </c>
      <c r="B1003" s="11" t="s">
        <v>30</v>
      </c>
      <c r="C1003" s="11" t="s">
        <v>48</v>
      </c>
      <c r="D1003" s="11" t="s">
        <v>29</v>
      </c>
      <c r="E1003" s="11" t="s">
        <v>12</v>
      </c>
      <c r="F1003" s="11" t="s">
        <v>16</v>
      </c>
      <c r="G1003" s="48">
        <v>4</v>
      </c>
      <c r="H1003" s="24">
        <v>254</v>
      </c>
      <c r="I1003" s="24">
        <v>4</v>
      </c>
      <c r="J1003" s="51">
        <v>85</v>
      </c>
      <c r="K1003" s="24">
        <v>13</v>
      </c>
      <c r="L1003" s="24">
        <v>23996</v>
      </c>
      <c r="M1003" s="24">
        <v>511</v>
      </c>
      <c r="N1003" s="24">
        <v>1714</v>
      </c>
      <c r="O1003" s="48">
        <v>89</v>
      </c>
      <c r="P1003" s="24">
        <v>605254</v>
      </c>
      <c r="Q1003" s="24">
        <v>52</v>
      </c>
      <c r="R1003" s="51">
        <v>6651</v>
      </c>
      <c r="S1003" s="48">
        <v>207</v>
      </c>
      <c r="T1003" s="24">
        <v>1037100</v>
      </c>
      <c r="U1003" s="24">
        <v>175</v>
      </c>
      <c r="V1003" s="51">
        <v>4939</v>
      </c>
    </row>
    <row r="1004" spans="1:22" ht="11.25" customHeight="1" x14ac:dyDescent="0.2">
      <c r="A1004" s="11" t="s">
        <v>63</v>
      </c>
      <c r="B1004" s="11" t="s">
        <v>30</v>
      </c>
      <c r="C1004" s="11" t="s">
        <v>48</v>
      </c>
      <c r="D1004" s="11" t="s">
        <v>12</v>
      </c>
      <c r="E1004" s="11" t="s">
        <v>12</v>
      </c>
      <c r="F1004" s="11" t="s">
        <v>14</v>
      </c>
      <c r="G1004" s="48">
        <v>1024</v>
      </c>
      <c r="H1004" s="24">
        <v>470709</v>
      </c>
      <c r="I1004" s="24">
        <v>29</v>
      </c>
      <c r="J1004" s="51">
        <v>459</v>
      </c>
      <c r="K1004" s="24">
        <v>1844</v>
      </c>
      <c r="L1004" s="24">
        <v>1209922</v>
      </c>
      <c r="M1004" s="24">
        <v>27</v>
      </c>
      <c r="N1004" s="24">
        <v>656</v>
      </c>
      <c r="O1004" s="48">
        <v>5288</v>
      </c>
      <c r="P1004" s="24">
        <v>3896507</v>
      </c>
      <c r="Q1004" s="24">
        <v>19</v>
      </c>
      <c r="R1004" s="51">
        <v>737</v>
      </c>
      <c r="S1004" s="48">
        <v>9089</v>
      </c>
      <c r="T1004" s="24">
        <v>7019832</v>
      </c>
      <c r="U1004" s="24">
        <v>24</v>
      </c>
      <c r="V1004" s="51">
        <v>772</v>
      </c>
    </row>
    <row r="1005" spans="1:22" ht="11.25" customHeight="1" x14ac:dyDescent="0.2">
      <c r="A1005" s="11" t="s">
        <v>63</v>
      </c>
      <c r="B1005" s="11" t="s">
        <v>30</v>
      </c>
      <c r="C1005" s="11" t="s">
        <v>48</v>
      </c>
      <c r="D1005" s="11" t="s">
        <v>12</v>
      </c>
      <c r="E1005" s="11" t="s">
        <v>12</v>
      </c>
      <c r="F1005" s="11" t="s">
        <v>15</v>
      </c>
      <c r="G1005" s="48">
        <v>436</v>
      </c>
      <c r="H1005" s="24">
        <v>279441</v>
      </c>
      <c r="I1005" s="24">
        <v>24</v>
      </c>
      <c r="J1005" s="51">
        <v>641</v>
      </c>
      <c r="K1005" s="24">
        <v>1080</v>
      </c>
      <c r="L1005" s="24">
        <v>1183554</v>
      </c>
      <c r="M1005" s="24">
        <v>27</v>
      </c>
      <c r="N1005" s="24">
        <v>1096</v>
      </c>
      <c r="O1005" s="48">
        <v>4287</v>
      </c>
      <c r="P1005" s="24">
        <v>3217812</v>
      </c>
      <c r="Q1005" s="24">
        <v>19</v>
      </c>
      <c r="R1005" s="51">
        <v>751</v>
      </c>
      <c r="S1005" s="48">
        <v>6429</v>
      </c>
      <c r="T1005" s="24">
        <v>5373050</v>
      </c>
      <c r="U1005" s="24">
        <v>22</v>
      </c>
      <c r="V1005" s="51">
        <v>836</v>
      </c>
    </row>
    <row r="1006" spans="1:22" ht="11.25" customHeight="1" x14ac:dyDescent="0.2">
      <c r="A1006" s="11" t="s">
        <v>63</v>
      </c>
      <c r="B1006" s="11" t="s">
        <v>30</v>
      </c>
      <c r="C1006" s="11" t="s">
        <v>48</v>
      </c>
      <c r="D1006" s="11" t="s">
        <v>12</v>
      </c>
      <c r="E1006" s="11" t="s">
        <v>12</v>
      </c>
      <c r="F1006" s="11" t="s">
        <v>16</v>
      </c>
      <c r="G1006" s="48">
        <v>1459</v>
      </c>
      <c r="H1006" s="24">
        <v>750150</v>
      </c>
      <c r="I1006" s="24">
        <v>27</v>
      </c>
      <c r="J1006" s="51">
        <v>513</v>
      </c>
      <c r="K1006" s="24">
        <v>2921</v>
      </c>
      <c r="L1006" s="24">
        <v>2393476</v>
      </c>
      <c r="M1006" s="24">
        <v>27</v>
      </c>
      <c r="N1006" s="24">
        <v>819</v>
      </c>
      <c r="O1006" s="48">
        <v>9573</v>
      </c>
      <c r="P1006" s="24">
        <v>7114319</v>
      </c>
      <c r="Q1006" s="24">
        <v>19</v>
      </c>
      <c r="R1006" s="51">
        <v>743</v>
      </c>
      <c r="S1006" s="48">
        <v>15518</v>
      </c>
      <c r="T1006" s="24">
        <v>12392882</v>
      </c>
      <c r="U1006" s="24">
        <v>23</v>
      </c>
      <c r="V1006" s="51">
        <v>799</v>
      </c>
    </row>
    <row r="1007" spans="1:22" ht="11.25" customHeight="1" x14ac:dyDescent="0.2">
      <c r="A1007" s="11" t="s">
        <v>64</v>
      </c>
      <c r="B1007" s="11" t="s">
        <v>31</v>
      </c>
      <c r="C1007" s="11" t="s">
        <v>48</v>
      </c>
      <c r="D1007" s="11" t="s">
        <v>13</v>
      </c>
      <c r="E1007" s="11" t="s">
        <v>12</v>
      </c>
      <c r="F1007" s="11" t="s">
        <v>14</v>
      </c>
      <c r="G1007" s="48">
        <v>190</v>
      </c>
      <c r="H1007" s="24">
        <v>69623</v>
      </c>
      <c r="I1007" s="24">
        <v>9</v>
      </c>
      <c r="J1007" s="51">
        <v>368</v>
      </c>
      <c r="K1007" s="24">
        <v>318</v>
      </c>
      <c r="L1007" s="24">
        <v>122122</v>
      </c>
      <c r="M1007" s="24">
        <v>11</v>
      </c>
      <c r="N1007" s="24">
        <v>382</v>
      </c>
      <c r="O1007" s="48">
        <v>728</v>
      </c>
      <c r="P1007" s="24">
        <v>959954</v>
      </c>
      <c r="Q1007" s="24">
        <v>8</v>
      </c>
      <c r="R1007" s="51">
        <v>1322</v>
      </c>
      <c r="S1007" s="48">
        <v>1250</v>
      </c>
      <c r="T1007" s="24">
        <v>1154955</v>
      </c>
      <c r="U1007" s="24">
        <v>9</v>
      </c>
      <c r="V1007" s="51">
        <v>923</v>
      </c>
    </row>
    <row r="1008" spans="1:22" ht="11.25" customHeight="1" x14ac:dyDescent="0.2">
      <c r="A1008" s="11" t="s">
        <v>64</v>
      </c>
      <c r="B1008" s="11" t="s">
        <v>31</v>
      </c>
      <c r="C1008" s="11" t="s">
        <v>48</v>
      </c>
      <c r="D1008" s="11" t="s">
        <v>13</v>
      </c>
      <c r="E1008" s="11" t="s">
        <v>12</v>
      </c>
      <c r="F1008" s="11" t="s">
        <v>15</v>
      </c>
      <c r="G1008" s="48">
        <v>115</v>
      </c>
      <c r="H1008" s="24">
        <v>4222</v>
      </c>
      <c r="I1008" s="24">
        <v>9</v>
      </c>
      <c r="J1008" s="51">
        <v>37</v>
      </c>
      <c r="K1008" s="24">
        <v>217</v>
      </c>
      <c r="L1008" s="24">
        <v>31170</v>
      </c>
      <c r="M1008" s="24">
        <v>9</v>
      </c>
      <c r="N1008" s="24">
        <v>144</v>
      </c>
      <c r="O1008" s="48">
        <v>743</v>
      </c>
      <c r="P1008" s="24">
        <v>614087</v>
      </c>
      <c r="Q1008" s="24">
        <v>8</v>
      </c>
      <c r="R1008" s="51">
        <v>824</v>
      </c>
      <c r="S1008" s="48">
        <v>1096</v>
      </c>
      <c r="T1008" s="24">
        <v>655670</v>
      </c>
      <c r="U1008" s="24">
        <v>9</v>
      </c>
      <c r="V1008" s="51">
        <v>599</v>
      </c>
    </row>
    <row r="1009" spans="1:22" ht="11.25" customHeight="1" x14ac:dyDescent="0.2">
      <c r="A1009" s="11" t="s">
        <v>64</v>
      </c>
      <c r="B1009" s="11" t="s">
        <v>31</v>
      </c>
      <c r="C1009" s="11" t="s">
        <v>48</v>
      </c>
      <c r="D1009" s="11" t="s">
        <v>13</v>
      </c>
      <c r="E1009" s="11" t="s">
        <v>12</v>
      </c>
      <c r="F1009" s="11" t="s">
        <v>16</v>
      </c>
      <c r="G1009" s="48">
        <v>304</v>
      </c>
      <c r="H1009" s="24">
        <v>73845</v>
      </c>
      <c r="I1009" s="24">
        <v>9</v>
      </c>
      <c r="J1009" s="51">
        <v>245</v>
      </c>
      <c r="K1009" s="24">
        <v>540</v>
      </c>
      <c r="L1009" s="24">
        <v>153292</v>
      </c>
      <c r="M1009" s="24">
        <v>10</v>
      </c>
      <c r="N1009" s="24">
        <v>285</v>
      </c>
      <c r="O1009" s="48">
        <v>1473</v>
      </c>
      <c r="P1009" s="24">
        <v>1574041</v>
      </c>
      <c r="Q1009" s="24">
        <v>8</v>
      </c>
      <c r="R1009" s="51">
        <v>1070</v>
      </c>
      <c r="S1009" s="48">
        <v>2348</v>
      </c>
      <c r="T1009" s="24">
        <v>1810625</v>
      </c>
      <c r="U1009" s="24">
        <v>9</v>
      </c>
      <c r="V1009" s="51">
        <v>772</v>
      </c>
    </row>
    <row r="1010" spans="1:22" ht="11.25" customHeight="1" x14ac:dyDescent="0.2">
      <c r="A1010" s="11" t="s">
        <v>64</v>
      </c>
      <c r="B1010" s="11" t="s">
        <v>31</v>
      </c>
      <c r="C1010" s="11" t="s">
        <v>48</v>
      </c>
      <c r="D1010" s="11" t="s">
        <v>17</v>
      </c>
      <c r="E1010" s="11" t="s">
        <v>12</v>
      </c>
      <c r="F1010" s="11" t="s">
        <v>14</v>
      </c>
      <c r="G1010" s="48">
        <v>371</v>
      </c>
      <c r="H1010" s="24">
        <v>123675</v>
      </c>
      <c r="I1010" s="24">
        <v>14</v>
      </c>
      <c r="J1010" s="51">
        <v>336</v>
      </c>
      <c r="K1010" s="24">
        <v>797</v>
      </c>
      <c r="L1010" s="24">
        <v>832795</v>
      </c>
      <c r="M1010" s="24">
        <v>16</v>
      </c>
      <c r="N1010" s="24">
        <v>1048</v>
      </c>
      <c r="O1010" s="48">
        <v>1815</v>
      </c>
      <c r="P1010" s="24">
        <v>2738113</v>
      </c>
      <c r="Q1010" s="24">
        <v>14</v>
      </c>
      <c r="R1010" s="51">
        <v>1508</v>
      </c>
      <c r="S1010" s="48">
        <v>3075</v>
      </c>
      <c r="T1010" s="24">
        <v>3659855</v>
      </c>
      <c r="U1010" s="24">
        <v>15</v>
      </c>
      <c r="V1010" s="51">
        <v>1189</v>
      </c>
    </row>
    <row r="1011" spans="1:22" ht="11.25" customHeight="1" x14ac:dyDescent="0.2">
      <c r="A1011" s="11" t="s">
        <v>64</v>
      </c>
      <c r="B1011" s="11" t="s">
        <v>31</v>
      </c>
      <c r="C1011" s="11" t="s">
        <v>48</v>
      </c>
      <c r="D1011" s="11" t="s">
        <v>17</v>
      </c>
      <c r="E1011" s="11" t="s">
        <v>12</v>
      </c>
      <c r="F1011" s="11" t="s">
        <v>15</v>
      </c>
      <c r="G1011" s="48">
        <v>168</v>
      </c>
      <c r="H1011" s="24">
        <v>102366</v>
      </c>
      <c r="I1011" s="24">
        <v>19</v>
      </c>
      <c r="J1011" s="51">
        <v>613</v>
      </c>
      <c r="K1011" s="24">
        <v>461</v>
      </c>
      <c r="L1011" s="24">
        <v>337565</v>
      </c>
      <c r="M1011" s="24">
        <v>18</v>
      </c>
      <c r="N1011" s="24">
        <v>732</v>
      </c>
      <c r="O1011" s="48">
        <v>1558</v>
      </c>
      <c r="P1011" s="24">
        <v>990681</v>
      </c>
      <c r="Q1011" s="24">
        <v>17</v>
      </c>
      <c r="R1011" s="51">
        <v>636</v>
      </c>
      <c r="S1011" s="48">
        <v>2297</v>
      </c>
      <c r="T1011" s="24">
        <v>1285320</v>
      </c>
      <c r="U1011" s="24">
        <v>17</v>
      </c>
      <c r="V1011" s="51">
        <v>560</v>
      </c>
    </row>
    <row r="1012" spans="1:22" ht="11.25" customHeight="1" x14ac:dyDescent="0.2">
      <c r="A1012" s="11" t="s">
        <v>64</v>
      </c>
      <c r="B1012" s="11" t="s">
        <v>31</v>
      </c>
      <c r="C1012" s="11" t="s">
        <v>48</v>
      </c>
      <c r="D1012" s="11" t="s">
        <v>17</v>
      </c>
      <c r="E1012" s="11" t="s">
        <v>12</v>
      </c>
      <c r="F1012" s="11" t="s">
        <v>16</v>
      </c>
      <c r="G1012" s="48">
        <v>536</v>
      </c>
      <c r="H1012" s="24">
        <v>226041</v>
      </c>
      <c r="I1012" s="24">
        <v>15</v>
      </c>
      <c r="J1012" s="51">
        <v>423</v>
      </c>
      <c r="K1012" s="24">
        <v>1254</v>
      </c>
      <c r="L1012" s="24">
        <v>1170360</v>
      </c>
      <c r="M1012" s="24">
        <v>17</v>
      </c>
      <c r="N1012" s="24">
        <v>932</v>
      </c>
      <c r="O1012" s="48">
        <v>3372</v>
      </c>
      <c r="P1012" s="24">
        <v>3728794</v>
      </c>
      <c r="Q1012" s="24">
        <v>15</v>
      </c>
      <c r="R1012" s="51">
        <v>1105</v>
      </c>
      <c r="S1012" s="48">
        <v>5373</v>
      </c>
      <c r="T1012" s="24">
        <v>4945175</v>
      </c>
      <c r="U1012" s="24">
        <v>16</v>
      </c>
      <c r="V1012" s="51">
        <v>920</v>
      </c>
    </row>
    <row r="1013" spans="1:22" ht="11.25" customHeight="1" x14ac:dyDescent="0.2">
      <c r="A1013" s="11" t="s">
        <v>64</v>
      </c>
      <c r="B1013" s="11" t="s">
        <v>31</v>
      </c>
      <c r="C1013" s="11" t="s">
        <v>48</v>
      </c>
      <c r="D1013" s="11" t="s">
        <v>18</v>
      </c>
      <c r="E1013" s="11" t="s">
        <v>12</v>
      </c>
      <c r="F1013" s="11" t="s">
        <v>14</v>
      </c>
      <c r="G1013" s="48">
        <v>240</v>
      </c>
      <c r="H1013" s="24">
        <v>151470</v>
      </c>
      <c r="I1013" s="24">
        <v>20</v>
      </c>
      <c r="J1013" s="51">
        <v>636</v>
      </c>
      <c r="K1013" s="24">
        <v>746</v>
      </c>
      <c r="L1013" s="24">
        <v>927646</v>
      </c>
      <c r="M1013" s="24">
        <v>22</v>
      </c>
      <c r="N1013" s="24">
        <v>1249</v>
      </c>
      <c r="O1013" s="48">
        <v>1627</v>
      </c>
      <c r="P1013" s="24">
        <v>4378724</v>
      </c>
      <c r="Q1013" s="24">
        <v>16</v>
      </c>
      <c r="R1013" s="51">
        <v>2695</v>
      </c>
      <c r="S1013" s="48">
        <v>2647</v>
      </c>
      <c r="T1013" s="24">
        <v>5615163</v>
      </c>
      <c r="U1013" s="24">
        <v>18</v>
      </c>
      <c r="V1013" s="51">
        <v>2119</v>
      </c>
    </row>
    <row r="1014" spans="1:22" ht="11.25" customHeight="1" x14ac:dyDescent="0.2">
      <c r="A1014" s="11" t="s">
        <v>64</v>
      </c>
      <c r="B1014" s="11" t="s">
        <v>31</v>
      </c>
      <c r="C1014" s="11" t="s">
        <v>48</v>
      </c>
      <c r="D1014" s="11" t="s">
        <v>18</v>
      </c>
      <c r="E1014" s="11" t="s">
        <v>12</v>
      </c>
      <c r="F1014" s="11" t="s">
        <v>15</v>
      </c>
      <c r="G1014" s="48">
        <v>104</v>
      </c>
      <c r="H1014" s="24">
        <v>30298</v>
      </c>
      <c r="I1014" s="24">
        <v>27</v>
      </c>
      <c r="J1014" s="51">
        <v>294</v>
      </c>
      <c r="K1014" s="24">
        <v>366</v>
      </c>
      <c r="L1014" s="24">
        <v>186170</v>
      </c>
      <c r="M1014" s="24">
        <v>18</v>
      </c>
      <c r="N1014" s="24">
        <v>507</v>
      </c>
      <c r="O1014" s="48">
        <v>1054</v>
      </c>
      <c r="P1014" s="24">
        <v>2118165</v>
      </c>
      <c r="Q1014" s="24">
        <v>14</v>
      </c>
      <c r="R1014" s="51">
        <v>2010</v>
      </c>
      <c r="S1014" s="48">
        <v>1583</v>
      </c>
      <c r="T1014" s="24">
        <v>2411990</v>
      </c>
      <c r="U1014" s="24">
        <v>15</v>
      </c>
      <c r="V1014" s="51">
        <v>1522</v>
      </c>
    </row>
    <row r="1015" spans="1:22" ht="11.25" customHeight="1" x14ac:dyDescent="0.2">
      <c r="A1015" s="11" t="s">
        <v>64</v>
      </c>
      <c r="B1015" s="11" t="s">
        <v>31</v>
      </c>
      <c r="C1015" s="11" t="s">
        <v>48</v>
      </c>
      <c r="D1015" s="11" t="s">
        <v>18</v>
      </c>
      <c r="E1015" s="11" t="s">
        <v>12</v>
      </c>
      <c r="F1015" s="11" t="s">
        <v>16</v>
      </c>
      <c r="G1015" s="48">
        <v>339</v>
      </c>
      <c r="H1015" s="24">
        <v>181768</v>
      </c>
      <c r="I1015" s="24">
        <v>21</v>
      </c>
      <c r="J1015" s="51">
        <v>533</v>
      </c>
      <c r="K1015" s="24">
        <v>1107</v>
      </c>
      <c r="L1015" s="24">
        <v>1113816</v>
      </c>
      <c r="M1015" s="24">
        <v>21</v>
      </c>
      <c r="N1015" s="24">
        <v>1003</v>
      </c>
      <c r="O1015" s="48">
        <v>2681</v>
      </c>
      <c r="P1015" s="24">
        <v>6496889</v>
      </c>
      <c r="Q1015" s="24">
        <v>15</v>
      </c>
      <c r="R1015" s="51">
        <v>2425</v>
      </c>
      <c r="S1015" s="48">
        <v>4234</v>
      </c>
      <c r="T1015" s="24">
        <v>8027153</v>
      </c>
      <c r="U1015" s="24">
        <v>17</v>
      </c>
      <c r="V1015" s="51">
        <v>1895</v>
      </c>
    </row>
    <row r="1016" spans="1:22" ht="11.25" customHeight="1" x14ac:dyDescent="0.2">
      <c r="A1016" s="11" t="s">
        <v>64</v>
      </c>
      <c r="B1016" s="11" t="s">
        <v>31</v>
      </c>
      <c r="C1016" s="11" t="s">
        <v>48</v>
      </c>
      <c r="D1016" s="11" t="s">
        <v>19</v>
      </c>
      <c r="E1016" s="11" t="s">
        <v>12</v>
      </c>
      <c r="F1016" s="11" t="s">
        <v>14</v>
      </c>
      <c r="G1016" s="48">
        <v>118</v>
      </c>
      <c r="H1016" s="24">
        <v>118864</v>
      </c>
      <c r="I1016" s="24">
        <v>18</v>
      </c>
      <c r="J1016" s="51">
        <v>991</v>
      </c>
      <c r="K1016" s="24">
        <v>285</v>
      </c>
      <c r="L1016" s="24">
        <v>379950</v>
      </c>
      <c r="M1016" s="24">
        <v>21</v>
      </c>
      <c r="N1016" s="24">
        <v>1347</v>
      </c>
      <c r="O1016" s="48">
        <v>897</v>
      </c>
      <c r="P1016" s="24">
        <v>4996067</v>
      </c>
      <c r="Q1016" s="24">
        <v>20</v>
      </c>
      <c r="R1016" s="51">
        <v>5564</v>
      </c>
      <c r="S1016" s="48">
        <v>1417</v>
      </c>
      <c r="T1016" s="24">
        <v>5932772</v>
      </c>
      <c r="U1016" s="24">
        <v>20</v>
      </c>
      <c r="V1016" s="51">
        <v>4184</v>
      </c>
    </row>
    <row r="1017" spans="1:22" ht="11.25" customHeight="1" x14ac:dyDescent="0.2">
      <c r="A1017" s="11" t="s">
        <v>64</v>
      </c>
      <c r="B1017" s="11" t="s">
        <v>31</v>
      </c>
      <c r="C1017" s="11" t="s">
        <v>48</v>
      </c>
      <c r="D1017" s="11" t="s">
        <v>19</v>
      </c>
      <c r="E1017" s="11" t="s">
        <v>12</v>
      </c>
      <c r="F1017" s="11" t="s">
        <v>15</v>
      </c>
      <c r="G1017" s="48">
        <v>40</v>
      </c>
      <c r="H1017" s="24">
        <v>49203</v>
      </c>
      <c r="I1017" s="24">
        <v>28</v>
      </c>
      <c r="J1017" s="51">
        <v>1200</v>
      </c>
      <c r="K1017" s="24">
        <v>153</v>
      </c>
      <c r="L1017" s="24">
        <v>65553</v>
      </c>
      <c r="M1017" s="24">
        <v>15</v>
      </c>
      <c r="N1017" s="24">
        <v>423</v>
      </c>
      <c r="O1017" s="48">
        <v>680</v>
      </c>
      <c r="P1017" s="24">
        <v>1798783</v>
      </c>
      <c r="Q1017" s="24">
        <v>23</v>
      </c>
      <c r="R1017" s="51">
        <v>2634</v>
      </c>
      <c r="S1017" s="48">
        <v>940</v>
      </c>
      <c r="T1017" s="24">
        <v>2537187</v>
      </c>
      <c r="U1017" s="24">
        <v>23</v>
      </c>
      <c r="V1017" s="51">
        <v>2699</v>
      </c>
    </row>
    <row r="1018" spans="1:22" ht="11.25" customHeight="1" x14ac:dyDescent="0.2">
      <c r="A1018" s="11" t="s">
        <v>64</v>
      </c>
      <c r="B1018" s="11" t="s">
        <v>31</v>
      </c>
      <c r="C1018" s="11" t="s">
        <v>48</v>
      </c>
      <c r="D1018" s="11" t="s">
        <v>19</v>
      </c>
      <c r="E1018" s="11" t="s">
        <v>12</v>
      </c>
      <c r="F1018" s="11" t="s">
        <v>16</v>
      </c>
      <c r="G1018" s="48">
        <v>161</v>
      </c>
      <c r="H1018" s="24">
        <v>168067</v>
      </c>
      <c r="I1018" s="24">
        <v>19</v>
      </c>
      <c r="J1018" s="51">
        <v>1044</v>
      </c>
      <c r="K1018" s="24">
        <v>439</v>
      </c>
      <c r="L1018" s="24">
        <v>445503</v>
      </c>
      <c r="M1018" s="24">
        <v>18</v>
      </c>
      <c r="N1018" s="24">
        <v>1019</v>
      </c>
      <c r="O1018" s="48">
        <v>1580</v>
      </c>
      <c r="P1018" s="24">
        <v>6794850</v>
      </c>
      <c r="Q1018" s="24">
        <v>22</v>
      </c>
      <c r="R1018" s="51">
        <v>4298</v>
      </c>
      <c r="S1018" s="48">
        <v>2357</v>
      </c>
      <c r="T1018" s="24">
        <v>8469959</v>
      </c>
      <c r="U1018" s="24">
        <v>21</v>
      </c>
      <c r="V1018" s="51">
        <v>3592</v>
      </c>
    </row>
    <row r="1019" spans="1:22" ht="11.25" customHeight="1" x14ac:dyDescent="0.2">
      <c r="A1019" s="11" t="s">
        <v>64</v>
      </c>
      <c r="B1019" s="11" t="s">
        <v>31</v>
      </c>
      <c r="C1019" s="11" t="s">
        <v>48</v>
      </c>
      <c r="D1019" s="11" t="s">
        <v>46</v>
      </c>
      <c r="E1019" s="11" t="s">
        <v>12</v>
      </c>
      <c r="F1019" s="11" t="s">
        <v>14</v>
      </c>
      <c r="G1019" s="48">
        <v>154</v>
      </c>
      <c r="H1019" s="24">
        <v>123652</v>
      </c>
      <c r="I1019" s="24">
        <v>19</v>
      </c>
      <c r="J1019" s="51">
        <v>819</v>
      </c>
      <c r="K1019" s="24">
        <v>354</v>
      </c>
      <c r="L1019" s="24">
        <v>419021</v>
      </c>
      <c r="M1019" s="24">
        <v>23</v>
      </c>
      <c r="N1019" s="24">
        <v>1174</v>
      </c>
      <c r="O1019" s="48">
        <v>1277</v>
      </c>
      <c r="P1019" s="24">
        <v>6369122</v>
      </c>
      <c r="Q1019" s="24">
        <v>24</v>
      </c>
      <c r="R1019" s="51">
        <v>4995</v>
      </c>
      <c r="S1019" s="48">
        <v>2080</v>
      </c>
      <c r="T1019" s="24">
        <v>8305170</v>
      </c>
      <c r="U1019" s="24">
        <v>27</v>
      </c>
      <c r="V1019" s="51">
        <v>3999</v>
      </c>
    </row>
    <row r="1020" spans="1:22" ht="11.25" customHeight="1" x14ac:dyDescent="0.2">
      <c r="A1020" s="11" t="s">
        <v>64</v>
      </c>
      <c r="B1020" s="11" t="s">
        <v>31</v>
      </c>
      <c r="C1020" s="11" t="s">
        <v>48</v>
      </c>
      <c r="D1020" s="11" t="s">
        <v>46</v>
      </c>
      <c r="E1020" s="11" t="s">
        <v>12</v>
      </c>
      <c r="F1020" s="11" t="s">
        <v>15</v>
      </c>
      <c r="G1020" s="48">
        <v>48</v>
      </c>
      <c r="H1020" s="24">
        <v>49765</v>
      </c>
      <c r="I1020" s="24">
        <v>28</v>
      </c>
      <c r="J1020" s="51">
        <v>1037</v>
      </c>
      <c r="K1020" s="24">
        <v>182</v>
      </c>
      <c r="L1020" s="24">
        <v>59210</v>
      </c>
      <c r="M1020" s="24">
        <v>15</v>
      </c>
      <c r="N1020" s="24">
        <v>331</v>
      </c>
      <c r="O1020" s="48">
        <v>909</v>
      </c>
      <c r="P1020" s="24">
        <v>2561816</v>
      </c>
      <c r="Q1020" s="24">
        <v>24</v>
      </c>
      <c r="R1020" s="51">
        <v>2812</v>
      </c>
      <c r="S1020" s="48">
        <v>1295</v>
      </c>
      <c r="T1020" s="24">
        <v>3398476</v>
      </c>
      <c r="U1020" s="24">
        <v>27</v>
      </c>
      <c r="V1020" s="51">
        <v>2624</v>
      </c>
    </row>
    <row r="1021" spans="1:22" ht="11.25" customHeight="1" x14ac:dyDescent="0.2">
      <c r="A1021" s="11" t="s">
        <v>64</v>
      </c>
      <c r="B1021" s="11" t="s">
        <v>31</v>
      </c>
      <c r="C1021" s="11" t="s">
        <v>48</v>
      </c>
      <c r="D1021" s="11" t="s">
        <v>46</v>
      </c>
      <c r="E1021" s="11" t="s">
        <v>12</v>
      </c>
      <c r="F1021" s="11" t="s">
        <v>16</v>
      </c>
      <c r="G1021" s="48">
        <v>199</v>
      </c>
      <c r="H1021" s="24">
        <v>173417</v>
      </c>
      <c r="I1021" s="24">
        <v>19</v>
      </c>
      <c r="J1021" s="51">
        <v>871</v>
      </c>
      <c r="K1021" s="24">
        <v>535</v>
      </c>
      <c r="L1021" s="24">
        <v>478231</v>
      </c>
      <c r="M1021" s="24">
        <v>21</v>
      </c>
      <c r="N1021" s="24">
        <v>892</v>
      </c>
      <c r="O1021" s="48">
        <v>2189</v>
      </c>
      <c r="P1021" s="24">
        <v>8930938</v>
      </c>
      <c r="Q1021" s="24">
        <v>24</v>
      </c>
      <c r="R1021" s="51">
        <v>4086</v>
      </c>
      <c r="S1021" s="48">
        <v>3375</v>
      </c>
      <c r="T1021" s="24">
        <v>11703646</v>
      </c>
      <c r="U1021" s="24">
        <v>27</v>
      </c>
      <c r="V1021" s="51">
        <v>3471</v>
      </c>
    </row>
    <row r="1022" spans="1:22" ht="11.25" customHeight="1" x14ac:dyDescent="0.2">
      <c r="A1022" s="11" t="s">
        <v>64</v>
      </c>
      <c r="B1022" s="11" t="s">
        <v>31</v>
      </c>
      <c r="C1022" s="11" t="s">
        <v>48</v>
      </c>
      <c r="D1022" s="11" t="s">
        <v>28</v>
      </c>
      <c r="E1022" s="11" t="s">
        <v>12</v>
      </c>
      <c r="F1022" s="11" t="s">
        <v>14</v>
      </c>
      <c r="G1022" s="48">
        <v>28</v>
      </c>
      <c r="H1022" s="24">
        <v>4735</v>
      </c>
      <c r="I1022" s="24">
        <v>24</v>
      </c>
      <c r="J1022" s="51">
        <v>158</v>
      </c>
      <c r="K1022" s="24">
        <v>72</v>
      </c>
      <c r="L1022" s="24">
        <v>27824</v>
      </c>
      <c r="M1022" s="24">
        <v>31</v>
      </c>
      <c r="N1022" s="24">
        <v>403</v>
      </c>
      <c r="O1022" s="48">
        <v>337</v>
      </c>
      <c r="P1022" s="24">
        <v>1374952</v>
      </c>
      <c r="Q1022" s="24">
        <v>28</v>
      </c>
      <c r="R1022" s="51">
        <v>4117</v>
      </c>
      <c r="S1022" s="48">
        <v>589</v>
      </c>
      <c r="T1022" s="24">
        <v>2299968</v>
      </c>
      <c r="U1022" s="24">
        <v>51</v>
      </c>
      <c r="V1022" s="51">
        <v>3898</v>
      </c>
    </row>
    <row r="1023" spans="1:22" ht="11.25" customHeight="1" x14ac:dyDescent="0.2">
      <c r="A1023" s="11" t="s">
        <v>64</v>
      </c>
      <c r="B1023" s="11" t="s">
        <v>31</v>
      </c>
      <c r="C1023" s="11" t="s">
        <v>48</v>
      </c>
      <c r="D1023" s="11" t="s">
        <v>28</v>
      </c>
      <c r="E1023" s="11" t="s">
        <v>12</v>
      </c>
      <c r="F1023" s="11" t="s">
        <v>15</v>
      </c>
      <c r="G1023" s="48">
        <v>10</v>
      </c>
      <c r="H1023" s="24">
        <v>562</v>
      </c>
      <c r="I1023" s="24">
        <v>15</v>
      </c>
      <c r="J1023" s="51">
        <v>80</v>
      </c>
      <c r="K1023" s="24">
        <v>26</v>
      </c>
      <c r="L1023" s="24">
        <v>-6373</v>
      </c>
      <c r="M1023" s="24">
        <v>21</v>
      </c>
      <c r="N1023" s="24">
        <v>-277</v>
      </c>
      <c r="O1023" s="48">
        <v>216</v>
      </c>
      <c r="P1023" s="24">
        <v>739176</v>
      </c>
      <c r="Q1023" s="24">
        <v>29</v>
      </c>
      <c r="R1023" s="51">
        <v>3391</v>
      </c>
      <c r="S1023" s="48">
        <v>330</v>
      </c>
      <c r="T1023" s="24">
        <v>824750</v>
      </c>
      <c r="U1023" s="24">
        <v>41</v>
      </c>
      <c r="V1023" s="51">
        <v>2499</v>
      </c>
    </row>
    <row r="1024" spans="1:22" ht="11.25" customHeight="1" x14ac:dyDescent="0.2">
      <c r="A1024" s="11" t="s">
        <v>64</v>
      </c>
      <c r="B1024" s="11" t="s">
        <v>31</v>
      </c>
      <c r="C1024" s="11" t="s">
        <v>48</v>
      </c>
      <c r="D1024" s="11" t="s">
        <v>28</v>
      </c>
      <c r="E1024" s="11" t="s">
        <v>12</v>
      </c>
      <c r="F1024" s="11" t="s">
        <v>16</v>
      </c>
      <c r="G1024" s="48">
        <v>37</v>
      </c>
      <c r="H1024" s="24">
        <v>5297</v>
      </c>
      <c r="I1024" s="24">
        <v>19</v>
      </c>
      <c r="J1024" s="51">
        <v>143</v>
      </c>
      <c r="K1024" s="24">
        <v>95</v>
      </c>
      <c r="L1024" s="24">
        <v>21451</v>
      </c>
      <c r="M1024" s="24">
        <v>30</v>
      </c>
      <c r="N1024" s="24">
        <v>233</v>
      </c>
      <c r="O1024" s="48">
        <v>554</v>
      </c>
      <c r="P1024" s="24">
        <v>2114128</v>
      </c>
      <c r="Q1024" s="24">
        <v>28</v>
      </c>
      <c r="R1024" s="51">
        <v>3830</v>
      </c>
      <c r="S1024" s="48">
        <v>923</v>
      </c>
      <c r="T1024" s="24">
        <v>3124718</v>
      </c>
      <c r="U1024" s="24">
        <v>46</v>
      </c>
      <c r="V1024" s="51">
        <v>3396</v>
      </c>
    </row>
    <row r="1025" spans="1:22" ht="11.25" customHeight="1" x14ac:dyDescent="0.2">
      <c r="A1025" s="11" t="s">
        <v>64</v>
      </c>
      <c r="B1025" s="11" t="s">
        <v>31</v>
      </c>
      <c r="C1025" s="11" t="s">
        <v>48</v>
      </c>
      <c r="D1025" s="11" t="s">
        <v>24</v>
      </c>
      <c r="E1025" s="11" t="s">
        <v>12</v>
      </c>
      <c r="F1025" s="11" t="s">
        <v>14</v>
      </c>
      <c r="G1025" s="48">
        <v>30</v>
      </c>
      <c r="H1025" s="24">
        <v>4788</v>
      </c>
      <c r="I1025" s="24">
        <v>28</v>
      </c>
      <c r="J1025" s="51">
        <v>154</v>
      </c>
      <c r="K1025" s="24">
        <v>72</v>
      </c>
      <c r="L1025" s="24">
        <v>39071</v>
      </c>
      <c r="M1025" s="24">
        <v>31</v>
      </c>
      <c r="N1025" s="24">
        <v>521</v>
      </c>
      <c r="O1025" s="48">
        <v>378</v>
      </c>
      <c r="P1025" s="24">
        <v>1373055</v>
      </c>
      <c r="Q1025" s="24">
        <v>30</v>
      </c>
      <c r="R1025" s="51">
        <v>3642</v>
      </c>
      <c r="S1025" s="48">
        <v>658</v>
      </c>
      <c r="T1025" s="24">
        <v>2372398</v>
      </c>
      <c r="U1025" s="24">
        <v>58</v>
      </c>
      <c r="V1025" s="51">
        <v>3600</v>
      </c>
    </row>
    <row r="1026" spans="1:22" ht="11.25" customHeight="1" x14ac:dyDescent="0.2">
      <c r="A1026" s="11" t="s">
        <v>64</v>
      </c>
      <c r="B1026" s="11" t="s">
        <v>31</v>
      </c>
      <c r="C1026" s="11" t="s">
        <v>48</v>
      </c>
      <c r="D1026" s="11" t="s">
        <v>24</v>
      </c>
      <c r="E1026" s="11" t="s">
        <v>12</v>
      </c>
      <c r="F1026" s="11" t="s">
        <v>15</v>
      </c>
      <c r="G1026" s="48">
        <v>8</v>
      </c>
      <c r="H1026" s="24">
        <v>562</v>
      </c>
      <c r="I1026" s="24">
        <v>15</v>
      </c>
      <c r="J1026" s="51">
        <v>80</v>
      </c>
      <c r="K1026" s="24">
        <v>21</v>
      </c>
      <c r="L1026" s="24">
        <v>-6343</v>
      </c>
      <c r="M1026" s="24">
        <v>22</v>
      </c>
      <c r="N1026" s="24">
        <v>-264</v>
      </c>
      <c r="O1026" s="48">
        <v>230</v>
      </c>
      <c r="P1026" s="24">
        <v>763033</v>
      </c>
      <c r="Q1026" s="24">
        <v>29</v>
      </c>
      <c r="R1026" s="51">
        <v>3347</v>
      </c>
      <c r="S1026" s="48">
        <v>354</v>
      </c>
      <c r="T1026" s="24">
        <v>861289</v>
      </c>
      <c r="U1026" s="24">
        <v>43</v>
      </c>
      <c r="V1026" s="51">
        <v>2426</v>
      </c>
    </row>
    <row r="1027" spans="1:22" ht="11.25" customHeight="1" x14ac:dyDescent="0.2">
      <c r="A1027" s="11" t="s">
        <v>64</v>
      </c>
      <c r="B1027" s="11" t="s">
        <v>31</v>
      </c>
      <c r="C1027" s="11" t="s">
        <v>48</v>
      </c>
      <c r="D1027" s="11" t="s">
        <v>24</v>
      </c>
      <c r="E1027" s="11" t="s">
        <v>12</v>
      </c>
      <c r="F1027" s="11" t="s">
        <v>16</v>
      </c>
      <c r="G1027" s="48">
        <v>36</v>
      </c>
      <c r="H1027" s="24">
        <v>5350</v>
      </c>
      <c r="I1027" s="24">
        <v>24</v>
      </c>
      <c r="J1027" s="51">
        <v>141</v>
      </c>
      <c r="K1027" s="24">
        <v>101</v>
      </c>
      <c r="L1027" s="24">
        <v>32728</v>
      </c>
      <c r="M1027" s="24">
        <v>30</v>
      </c>
      <c r="N1027" s="24">
        <v>331</v>
      </c>
      <c r="O1027" s="48">
        <v>603</v>
      </c>
      <c r="P1027" s="24">
        <v>2136088</v>
      </c>
      <c r="Q1027" s="24">
        <v>29</v>
      </c>
      <c r="R1027" s="51">
        <v>3531</v>
      </c>
      <c r="S1027" s="48">
        <v>1016</v>
      </c>
      <c r="T1027" s="24">
        <v>3233687</v>
      </c>
      <c r="U1027" s="24">
        <v>52</v>
      </c>
      <c r="V1027" s="51">
        <v>3189</v>
      </c>
    </row>
    <row r="1028" spans="1:22" ht="11.25" customHeight="1" x14ac:dyDescent="0.2">
      <c r="A1028" s="11" t="s">
        <v>64</v>
      </c>
      <c r="B1028" s="11" t="s">
        <v>31</v>
      </c>
      <c r="C1028" s="11" t="s">
        <v>48</v>
      </c>
      <c r="D1028" s="11" t="s">
        <v>29</v>
      </c>
      <c r="E1028" s="11" t="s">
        <v>12</v>
      </c>
      <c r="F1028" s="11" t="s">
        <v>14</v>
      </c>
      <c r="G1028" s="48" t="s">
        <v>72</v>
      </c>
      <c r="H1028" s="24" t="s">
        <v>72</v>
      </c>
      <c r="I1028" s="24" t="s">
        <v>72</v>
      </c>
      <c r="J1028" s="51" t="s">
        <v>72</v>
      </c>
      <c r="K1028" s="24">
        <v>8</v>
      </c>
      <c r="L1028" s="24">
        <v>11247</v>
      </c>
      <c r="M1028" s="24">
        <v>710</v>
      </c>
      <c r="N1028" s="24">
        <v>1875</v>
      </c>
      <c r="O1028" s="48">
        <v>46</v>
      </c>
      <c r="P1028" s="24">
        <v>-1897</v>
      </c>
      <c r="Q1028" s="24">
        <v>79</v>
      </c>
      <c r="R1028" s="51">
        <v>-44</v>
      </c>
      <c r="S1028" s="48">
        <v>72</v>
      </c>
      <c r="T1028" s="24">
        <v>72430</v>
      </c>
      <c r="U1028" s="24">
        <v>139</v>
      </c>
      <c r="V1028" s="51">
        <v>1050</v>
      </c>
    </row>
    <row r="1029" spans="1:22" ht="11.25" customHeight="1" x14ac:dyDescent="0.2">
      <c r="A1029" s="11" t="s">
        <v>64</v>
      </c>
      <c r="B1029" s="11" t="s">
        <v>31</v>
      </c>
      <c r="C1029" s="11" t="s">
        <v>48</v>
      </c>
      <c r="D1029" s="11" t="s">
        <v>29</v>
      </c>
      <c r="E1029" s="11" t="s">
        <v>12</v>
      </c>
      <c r="F1029" s="11" t="s">
        <v>15</v>
      </c>
      <c r="G1029" s="48" t="s">
        <v>72</v>
      </c>
      <c r="H1029" s="24" t="s">
        <v>72</v>
      </c>
      <c r="I1029" s="24" t="s">
        <v>72</v>
      </c>
      <c r="J1029" s="51" t="s">
        <v>72</v>
      </c>
      <c r="K1029" s="24" t="s">
        <v>72</v>
      </c>
      <c r="L1029" s="24" t="s">
        <v>72</v>
      </c>
      <c r="M1029" s="24" t="s">
        <v>72</v>
      </c>
      <c r="N1029" s="24" t="s">
        <v>72</v>
      </c>
      <c r="O1029" s="48">
        <v>12</v>
      </c>
      <c r="P1029" s="24">
        <v>23857</v>
      </c>
      <c r="Q1029" s="24">
        <v>117</v>
      </c>
      <c r="R1029" s="51">
        <v>2386</v>
      </c>
      <c r="S1029" s="48">
        <v>24</v>
      </c>
      <c r="T1029" s="24">
        <v>36539</v>
      </c>
      <c r="U1029" s="24">
        <v>135</v>
      </c>
      <c r="V1029" s="51">
        <v>1462</v>
      </c>
    </row>
    <row r="1030" spans="1:22" ht="11.25" customHeight="1" x14ac:dyDescent="0.2">
      <c r="A1030" s="11" t="s">
        <v>64</v>
      </c>
      <c r="B1030" s="11" t="s">
        <v>31</v>
      </c>
      <c r="C1030" s="11" t="s">
        <v>48</v>
      </c>
      <c r="D1030" s="11" t="s">
        <v>29</v>
      </c>
      <c r="E1030" s="11" t="s">
        <v>12</v>
      </c>
      <c r="F1030" s="11" t="s">
        <v>16</v>
      </c>
      <c r="G1030" s="48" t="s">
        <v>72</v>
      </c>
      <c r="H1030" s="24" t="s">
        <v>72</v>
      </c>
      <c r="I1030" s="24" t="s">
        <v>72</v>
      </c>
      <c r="J1030" s="51" t="s">
        <v>72</v>
      </c>
      <c r="K1030" s="24">
        <v>10</v>
      </c>
      <c r="L1030" s="24">
        <v>11277</v>
      </c>
      <c r="M1030" s="24">
        <v>675</v>
      </c>
      <c r="N1030" s="24">
        <v>1611</v>
      </c>
      <c r="O1030" s="48">
        <v>51</v>
      </c>
      <c r="P1030" s="24">
        <v>21960</v>
      </c>
      <c r="Q1030" s="24">
        <v>79</v>
      </c>
      <c r="R1030" s="51">
        <v>414</v>
      </c>
      <c r="S1030" s="48">
        <v>95</v>
      </c>
      <c r="T1030" s="24">
        <v>108969</v>
      </c>
      <c r="U1030" s="24">
        <v>137</v>
      </c>
      <c r="V1030" s="51">
        <v>1159</v>
      </c>
    </row>
    <row r="1031" spans="1:22" ht="11.25" customHeight="1" x14ac:dyDescent="0.2">
      <c r="A1031" s="11" t="s">
        <v>64</v>
      </c>
      <c r="B1031" s="11" t="s">
        <v>31</v>
      </c>
      <c r="C1031" s="11" t="s">
        <v>48</v>
      </c>
      <c r="D1031" s="11" t="s">
        <v>12</v>
      </c>
      <c r="E1031" s="11" t="s">
        <v>12</v>
      </c>
      <c r="F1031" s="11" t="s">
        <v>14</v>
      </c>
      <c r="G1031" s="48">
        <v>947</v>
      </c>
      <c r="H1031" s="24">
        <v>468420</v>
      </c>
      <c r="I1031" s="24">
        <v>15</v>
      </c>
      <c r="J1031" s="51">
        <v>495</v>
      </c>
      <c r="K1031" s="24">
        <v>2214</v>
      </c>
      <c r="L1031" s="24">
        <v>2301584</v>
      </c>
      <c r="M1031" s="24">
        <v>18</v>
      </c>
      <c r="N1031" s="24">
        <v>1039</v>
      </c>
      <c r="O1031" s="48">
        <v>5440</v>
      </c>
      <c r="P1031" s="24">
        <v>14445913</v>
      </c>
      <c r="Q1031" s="24">
        <v>14</v>
      </c>
      <c r="R1031" s="51">
        <v>2655</v>
      </c>
      <c r="S1031" s="48">
        <v>9056</v>
      </c>
      <c r="T1031" s="24">
        <v>18735143</v>
      </c>
      <c r="U1031" s="24">
        <v>16</v>
      </c>
      <c r="V1031" s="51">
        <v>2069</v>
      </c>
    </row>
    <row r="1032" spans="1:22" ht="11.25" customHeight="1" x14ac:dyDescent="0.2">
      <c r="A1032" s="11" t="s">
        <v>64</v>
      </c>
      <c r="B1032" s="11" t="s">
        <v>31</v>
      </c>
      <c r="C1032" s="11" t="s">
        <v>48</v>
      </c>
      <c r="D1032" s="11" t="s">
        <v>12</v>
      </c>
      <c r="E1032" s="11" t="s">
        <v>12</v>
      </c>
      <c r="F1032" s="11" t="s">
        <v>15</v>
      </c>
      <c r="G1032" s="48">
        <v>433</v>
      </c>
      <c r="H1032" s="24">
        <v>186651</v>
      </c>
      <c r="I1032" s="24">
        <v>15</v>
      </c>
      <c r="J1032" s="51">
        <v>433</v>
      </c>
      <c r="K1032" s="24">
        <v>1224</v>
      </c>
      <c r="L1032" s="24">
        <v>614115</v>
      </c>
      <c r="M1032" s="24">
        <v>15</v>
      </c>
      <c r="N1032" s="24">
        <v>502</v>
      </c>
      <c r="O1032" s="48">
        <v>4269</v>
      </c>
      <c r="P1032" s="24">
        <v>6284749</v>
      </c>
      <c r="Q1032" s="24">
        <v>14</v>
      </c>
      <c r="R1032" s="51">
        <v>1473</v>
      </c>
      <c r="S1032" s="48">
        <v>6269</v>
      </c>
      <c r="T1032" s="24">
        <v>7751456</v>
      </c>
      <c r="U1032" s="24">
        <v>15</v>
      </c>
      <c r="V1032" s="51">
        <v>1236</v>
      </c>
    </row>
    <row r="1033" spans="1:22" ht="11.25" customHeight="1" x14ac:dyDescent="0.2">
      <c r="A1033" s="11" t="s">
        <v>64</v>
      </c>
      <c r="B1033" s="11" t="s">
        <v>31</v>
      </c>
      <c r="C1033" s="11" t="s">
        <v>48</v>
      </c>
      <c r="D1033" s="11" t="s">
        <v>12</v>
      </c>
      <c r="E1033" s="11" t="s">
        <v>12</v>
      </c>
      <c r="F1033" s="11" t="s">
        <v>16</v>
      </c>
      <c r="G1033" s="48">
        <v>1375</v>
      </c>
      <c r="H1033" s="24">
        <v>655071</v>
      </c>
      <c r="I1033" s="24">
        <v>15</v>
      </c>
      <c r="J1033" s="51">
        <v>476</v>
      </c>
      <c r="K1033" s="24">
        <v>3438</v>
      </c>
      <c r="L1033" s="24">
        <v>2915699</v>
      </c>
      <c r="M1033" s="24">
        <v>17</v>
      </c>
      <c r="N1033" s="24">
        <v>848</v>
      </c>
      <c r="O1033" s="48">
        <v>9708</v>
      </c>
      <c r="P1033" s="24">
        <v>20730662</v>
      </c>
      <c r="Q1033" s="24">
        <v>14</v>
      </c>
      <c r="R1033" s="51">
        <v>2135</v>
      </c>
      <c r="S1033" s="48">
        <v>15326</v>
      </c>
      <c r="T1033" s="24">
        <v>26486599</v>
      </c>
      <c r="U1033" s="24">
        <v>15</v>
      </c>
      <c r="V1033" s="51">
        <v>1728</v>
      </c>
    </row>
    <row r="1034" spans="1:22" ht="11.25" customHeight="1" x14ac:dyDescent="0.2">
      <c r="A1034" s="11" t="s">
        <v>65</v>
      </c>
      <c r="B1034" s="11" t="s">
        <v>32</v>
      </c>
      <c r="C1034" s="11" t="s">
        <v>48</v>
      </c>
      <c r="D1034" s="11" t="s">
        <v>13</v>
      </c>
      <c r="E1034" s="11" t="s">
        <v>12</v>
      </c>
      <c r="F1034" s="11" t="s">
        <v>14</v>
      </c>
      <c r="G1034" s="48">
        <v>102</v>
      </c>
      <c r="H1034" s="24">
        <v>3365</v>
      </c>
      <c r="I1034" s="24">
        <v>5</v>
      </c>
      <c r="J1034" s="51">
        <v>33</v>
      </c>
      <c r="K1034" s="24">
        <v>154</v>
      </c>
      <c r="L1034" s="24">
        <v>10410</v>
      </c>
      <c r="M1034" s="24">
        <v>6</v>
      </c>
      <c r="N1034" s="24">
        <v>68</v>
      </c>
      <c r="O1034" s="48">
        <v>293</v>
      </c>
      <c r="P1034" s="24">
        <v>325779</v>
      </c>
      <c r="Q1034" s="24">
        <v>7</v>
      </c>
      <c r="R1034" s="51">
        <v>1116</v>
      </c>
      <c r="S1034" s="48">
        <v>547</v>
      </c>
      <c r="T1034" s="24">
        <v>341736</v>
      </c>
      <c r="U1034" s="24">
        <v>6</v>
      </c>
      <c r="V1034" s="51">
        <v>621</v>
      </c>
    </row>
    <row r="1035" spans="1:22" ht="11.25" customHeight="1" x14ac:dyDescent="0.2">
      <c r="A1035" s="11" t="s">
        <v>65</v>
      </c>
      <c r="B1035" s="11" t="s">
        <v>32</v>
      </c>
      <c r="C1035" s="11" t="s">
        <v>48</v>
      </c>
      <c r="D1035" s="11" t="s">
        <v>13</v>
      </c>
      <c r="E1035" s="11" t="s">
        <v>12</v>
      </c>
      <c r="F1035" s="11" t="s">
        <v>15</v>
      </c>
      <c r="G1035" s="48">
        <v>50</v>
      </c>
      <c r="H1035" s="24">
        <v>1783</v>
      </c>
      <c r="I1035" s="24">
        <v>5</v>
      </c>
      <c r="J1035" s="51">
        <v>34</v>
      </c>
      <c r="K1035" s="24">
        <v>130</v>
      </c>
      <c r="L1035" s="24">
        <v>2353</v>
      </c>
      <c r="M1035" s="24">
        <v>9</v>
      </c>
      <c r="N1035" s="24">
        <v>18</v>
      </c>
      <c r="O1035" s="48">
        <v>313</v>
      </c>
      <c r="P1035" s="24">
        <v>117649</v>
      </c>
      <c r="Q1035" s="24">
        <v>11</v>
      </c>
      <c r="R1035" s="51">
        <v>376</v>
      </c>
      <c r="S1035" s="48">
        <v>498</v>
      </c>
      <c r="T1035" s="24">
        <v>122312</v>
      </c>
      <c r="U1035" s="24">
        <v>10</v>
      </c>
      <c r="V1035" s="51">
        <v>245</v>
      </c>
    </row>
    <row r="1036" spans="1:22" ht="11.25" customHeight="1" x14ac:dyDescent="0.2">
      <c r="A1036" s="11" t="s">
        <v>65</v>
      </c>
      <c r="B1036" s="11" t="s">
        <v>32</v>
      </c>
      <c r="C1036" s="11" t="s">
        <v>48</v>
      </c>
      <c r="D1036" s="11" t="s">
        <v>13</v>
      </c>
      <c r="E1036" s="11" t="s">
        <v>12</v>
      </c>
      <c r="F1036" s="11" t="s">
        <v>16</v>
      </c>
      <c r="G1036" s="48">
        <v>156</v>
      </c>
      <c r="H1036" s="24">
        <v>5148</v>
      </c>
      <c r="I1036" s="24">
        <v>5</v>
      </c>
      <c r="J1036" s="51">
        <v>33</v>
      </c>
      <c r="K1036" s="24">
        <v>287</v>
      </c>
      <c r="L1036" s="24">
        <v>12763</v>
      </c>
      <c r="M1036" s="24">
        <v>8</v>
      </c>
      <c r="N1036" s="24">
        <v>45</v>
      </c>
      <c r="O1036" s="48">
        <v>608</v>
      </c>
      <c r="P1036" s="24">
        <v>443428</v>
      </c>
      <c r="Q1036" s="24">
        <v>8</v>
      </c>
      <c r="R1036" s="51">
        <v>733</v>
      </c>
      <c r="S1036" s="48">
        <v>1047</v>
      </c>
      <c r="T1036" s="24">
        <v>464048</v>
      </c>
      <c r="U1036" s="24">
        <v>8</v>
      </c>
      <c r="V1036" s="51">
        <v>442</v>
      </c>
    </row>
    <row r="1037" spans="1:22" ht="11.25" customHeight="1" x14ac:dyDescent="0.2">
      <c r="A1037" s="11" t="s">
        <v>65</v>
      </c>
      <c r="B1037" s="11" t="s">
        <v>32</v>
      </c>
      <c r="C1037" s="11" t="s">
        <v>48</v>
      </c>
      <c r="D1037" s="11" t="s">
        <v>17</v>
      </c>
      <c r="E1037" s="11" t="s">
        <v>12</v>
      </c>
      <c r="F1037" s="11" t="s">
        <v>14</v>
      </c>
      <c r="G1037" s="48">
        <v>143</v>
      </c>
      <c r="H1037" s="24">
        <v>59963</v>
      </c>
      <c r="I1037" s="24">
        <v>16</v>
      </c>
      <c r="J1037" s="51">
        <v>411</v>
      </c>
      <c r="K1037" s="24">
        <v>278</v>
      </c>
      <c r="L1037" s="24">
        <v>170271</v>
      </c>
      <c r="M1037" s="24">
        <v>15</v>
      </c>
      <c r="N1037" s="24">
        <v>612</v>
      </c>
      <c r="O1037" s="48">
        <v>603</v>
      </c>
      <c r="P1037" s="24">
        <v>1074912</v>
      </c>
      <c r="Q1037" s="24">
        <v>15</v>
      </c>
      <c r="R1037" s="51">
        <v>1774</v>
      </c>
      <c r="S1037" s="48">
        <v>1044</v>
      </c>
      <c r="T1037" s="24">
        <v>1371083</v>
      </c>
      <c r="U1037" s="24">
        <v>15</v>
      </c>
      <c r="V1037" s="51">
        <v>1313</v>
      </c>
    </row>
    <row r="1038" spans="1:22" ht="11.25" customHeight="1" x14ac:dyDescent="0.2">
      <c r="A1038" s="11" t="s">
        <v>65</v>
      </c>
      <c r="B1038" s="11" t="s">
        <v>32</v>
      </c>
      <c r="C1038" s="11" t="s">
        <v>48</v>
      </c>
      <c r="D1038" s="11" t="s">
        <v>17</v>
      </c>
      <c r="E1038" s="11" t="s">
        <v>12</v>
      </c>
      <c r="F1038" s="11" t="s">
        <v>15</v>
      </c>
      <c r="G1038" s="48">
        <v>93</v>
      </c>
      <c r="H1038" s="24">
        <v>4490</v>
      </c>
      <c r="I1038" s="24">
        <v>14</v>
      </c>
      <c r="J1038" s="51">
        <v>48</v>
      </c>
      <c r="K1038" s="24">
        <v>206</v>
      </c>
      <c r="L1038" s="24">
        <v>8744</v>
      </c>
      <c r="M1038" s="24">
        <v>23</v>
      </c>
      <c r="N1038" s="24">
        <v>42</v>
      </c>
      <c r="O1038" s="48">
        <v>655</v>
      </c>
      <c r="P1038" s="24">
        <v>484881</v>
      </c>
      <c r="Q1038" s="24">
        <v>19</v>
      </c>
      <c r="R1038" s="51">
        <v>740</v>
      </c>
      <c r="S1038" s="48">
        <v>970</v>
      </c>
      <c r="T1038" s="24">
        <v>491946</v>
      </c>
      <c r="U1038" s="24">
        <v>19</v>
      </c>
      <c r="V1038" s="51">
        <v>507</v>
      </c>
    </row>
    <row r="1039" spans="1:22" ht="11.25" customHeight="1" x14ac:dyDescent="0.2">
      <c r="A1039" s="11" t="s">
        <v>65</v>
      </c>
      <c r="B1039" s="11" t="s">
        <v>32</v>
      </c>
      <c r="C1039" s="11" t="s">
        <v>48</v>
      </c>
      <c r="D1039" s="11" t="s">
        <v>17</v>
      </c>
      <c r="E1039" s="11" t="s">
        <v>12</v>
      </c>
      <c r="F1039" s="11" t="s">
        <v>16</v>
      </c>
      <c r="G1039" s="48">
        <v>236</v>
      </c>
      <c r="H1039" s="24">
        <v>64453</v>
      </c>
      <c r="I1039" s="24">
        <v>15</v>
      </c>
      <c r="J1039" s="51">
        <v>270</v>
      </c>
      <c r="K1039" s="24">
        <v>487</v>
      </c>
      <c r="L1039" s="24">
        <v>179015</v>
      </c>
      <c r="M1039" s="24">
        <v>17</v>
      </c>
      <c r="N1039" s="24">
        <v>368</v>
      </c>
      <c r="O1039" s="48">
        <v>1258</v>
      </c>
      <c r="P1039" s="24">
        <v>1559793</v>
      </c>
      <c r="Q1039" s="24">
        <v>17</v>
      </c>
      <c r="R1039" s="51">
        <v>1237</v>
      </c>
      <c r="S1039" s="48">
        <v>2017</v>
      </c>
      <c r="T1039" s="24">
        <v>1863029</v>
      </c>
      <c r="U1039" s="24">
        <v>17</v>
      </c>
      <c r="V1039" s="51">
        <v>925</v>
      </c>
    </row>
    <row r="1040" spans="1:22" ht="11.25" customHeight="1" x14ac:dyDescent="0.2">
      <c r="A1040" s="11" t="s">
        <v>65</v>
      </c>
      <c r="B1040" s="11" t="s">
        <v>32</v>
      </c>
      <c r="C1040" s="11" t="s">
        <v>48</v>
      </c>
      <c r="D1040" s="11" t="s">
        <v>18</v>
      </c>
      <c r="E1040" s="11" t="s">
        <v>12</v>
      </c>
      <c r="F1040" s="11" t="s">
        <v>14</v>
      </c>
      <c r="G1040" s="48">
        <v>97</v>
      </c>
      <c r="H1040" s="24">
        <v>52938</v>
      </c>
      <c r="I1040" s="24">
        <v>15</v>
      </c>
      <c r="J1040" s="51">
        <v>529</v>
      </c>
      <c r="K1040" s="24">
        <v>247</v>
      </c>
      <c r="L1040" s="24">
        <v>219694</v>
      </c>
      <c r="M1040" s="24">
        <v>27</v>
      </c>
      <c r="N1040" s="24">
        <v>882</v>
      </c>
      <c r="O1040" s="48">
        <v>502</v>
      </c>
      <c r="P1040" s="24">
        <v>1567028</v>
      </c>
      <c r="Q1040" s="24">
        <v>16</v>
      </c>
      <c r="R1040" s="51">
        <v>3140</v>
      </c>
      <c r="S1040" s="48">
        <v>860</v>
      </c>
      <c r="T1040" s="24">
        <v>1933644</v>
      </c>
      <c r="U1040" s="24">
        <v>18</v>
      </c>
      <c r="V1040" s="51">
        <v>2243</v>
      </c>
    </row>
    <row r="1041" spans="1:22" ht="11.25" customHeight="1" x14ac:dyDescent="0.2">
      <c r="A1041" s="11" t="s">
        <v>65</v>
      </c>
      <c r="B1041" s="11" t="s">
        <v>32</v>
      </c>
      <c r="C1041" s="11" t="s">
        <v>48</v>
      </c>
      <c r="D1041" s="11" t="s">
        <v>18</v>
      </c>
      <c r="E1041" s="11" t="s">
        <v>12</v>
      </c>
      <c r="F1041" s="11" t="s">
        <v>15</v>
      </c>
      <c r="G1041" s="48">
        <v>70</v>
      </c>
      <c r="H1041" s="24">
        <v>6519</v>
      </c>
      <c r="I1041" s="24">
        <v>23</v>
      </c>
      <c r="J1041" s="51">
        <v>97</v>
      </c>
      <c r="K1041" s="24">
        <v>161</v>
      </c>
      <c r="L1041" s="24">
        <v>-2605</v>
      </c>
      <c r="M1041" s="24">
        <v>22</v>
      </c>
      <c r="N1041" s="24">
        <v>-16</v>
      </c>
      <c r="O1041" s="48">
        <v>410</v>
      </c>
      <c r="P1041" s="24">
        <v>326933</v>
      </c>
      <c r="Q1041" s="24">
        <v>24</v>
      </c>
      <c r="R1041" s="51">
        <v>795</v>
      </c>
      <c r="S1041" s="48">
        <v>646</v>
      </c>
      <c r="T1041" s="24">
        <v>335179</v>
      </c>
      <c r="U1041" s="24">
        <v>24</v>
      </c>
      <c r="V1041" s="51">
        <v>520</v>
      </c>
    </row>
    <row r="1042" spans="1:22" ht="11.25" customHeight="1" x14ac:dyDescent="0.2">
      <c r="A1042" s="11" t="s">
        <v>65</v>
      </c>
      <c r="B1042" s="11" t="s">
        <v>32</v>
      </c>
      <c r="C1042" s="11" t="s">
        <v>48</v>
      </c>
      <c r="D1042" s="11" t="s">
        <v>18</v>
      </c>
      <c r="E1042" s="11" t="s">
        <v>12</v>
      </c>
      <c r="F1042" s="11" t="s">
        <v>16</v>
      </c>
      <c r="G1042" s="48">
        <v>167</v>
      </c>
      <c r="H1042" s="24">
        <v>59457</v>
      </c>
      <c r="I1042" s="24">
        <v>17</v>
      </c>
      <c r="J1042" s="51">
        <v>356</v>
      </c>
      <c r="K1042" s="24">
        <v>410</v>
      </c>
      <c r="L1042" s="24">
        <v>217089</v>
      </c>
      <c r="M1042" s="24">
        <v>26</v>
      </c>
      <c r="N1042" s="24">
        <v>526</v>
      </c>
      <c r="O1042" s="48">
        <v>909</v>
      </c>
      <c r="P1042" s="24">
        <v>1893961</v>
      </c>
      <c r="Q1042" s="24">
        <v>20</v>
      </c>
      <c r="R1042" s="51">
        <v>2081</v>
      </c>
      <c r="S1042" s="48">
        <v>1509</v>
      </c>
      <c r="T1042" s="24">
        <v>2268823</v>
      </c>
      <c r="U1042" s="24">
        <v>21</v>
      </c>
      <c r="V1042" s="51">
        <v>1506</v>
      </c>
    </row>
    <row r="1043" spans="1:22" ht="11.25" customHeight="1" x14ac:dyDescent="0.2">
      <c r="A1043" s="11" t="s">
        <v>65</v>
      </c>
      <c r="B1043" s="11" t="s">
        <v>32</v>
      </c>
      <c r="C1043" s="11" t="s">
        <v>48</v>
      </c>
      <c r="D1043" s="11" t="s">
        <v>19</v>
      </c>
      <c r="E1043" s="11" t="s">
        <v>12</v>
      </c>
      <c r="F1043" s="11" t="s">
        <v>14</v>
      </c>
      <c r="G1043" s="48">
        <v>45</v>
      </c>
      <c r="H1043" s="24">
        <v>3179</v>
      </c>
      <c r="I1043" s="24">
        <v>26</v>
      </c>
      <c r="J1043" s="51">
        <v>69</v>
      </c>
      <c r="K1043" s="24">
        <v>114</v>
      </c>
      <c r="L1043" s="24">
        <v>121118</v>
      </c>
      <c r="M1043" s="24">
        <v>13</v>
      </c>
      <c r="N1043" s="24">
        <v>1072</v>
      </c>
      <c r="O1043" s="48">
        <v>357</v>
      </c>
      <c r="P1043" s="24">
        <v>605384</v>
      </c>
      <c r="Q1043" s="24">
        <v>21</v>
      </c>
      <c r="R1043" s="51">
        <v>1710</v>
      </c>
      <c r="S1043" s="48">
        <v>534</v>
      </c>
      <c r="T1043" s="24">
        <v>1023976</v>
      </c>
      <c r="U1043" s="24">
        <v>23</v>
      </c>
      <c r="V1043" s="51">
        <v>1914</v>
      </c>
    </row>
    <row r="1044" spans="1:22" ht="11.25" customHeight="1" x14ac:dyDescent="0.2">
      <c r="A1044" s="11" t="s">
        <v>65</v>
      </c>
      <c r="B1044" s="11" t="s">
        <v>32</v>
      </c>
      <c r="C1044" s="11" t="s">
        <v>48</v>
      </c>
      <c r="D1044" s="11" t="s">
        <v>19</v>
      </c>
      <c r="E1044" s="11" t="s">
        <v>12</v>
      </c>
      <c r="F1044" s="11" t="s">
        <v>15</v>
      </c>
      <c r="G1044" s="48">
        <v>29</v>
      </c>
      <c r="H1044" s="24">
        <v>2401</v>
      </c>
      <c r="I1044" s="24">
        <v>17</v>
      </c>
      <c r="J1044" s="51">
        <v>92</v>
      </c>
      <c r="K1044" s="24">
        <v>73</v>
      </c>
      <c r="L1044" s="24">
        <v>38649</v>
      </c>
      <c r="M1044" s="24">
        <v>24</v>
      </c>
      <c r="N1044" s="24">
        <v>529</v>
      </c>
      <c r="O1044" s="48">
        <v>317</v>
      </c>
      <c r="P1044" s="24">
        <v>138127</v>
      </c>
      <c r="Q1044" s="24">
        <v>31</v>
      </c>
      <c r="R1044" s="51">
        <v>436</v>
      </c>
      <c r="S1044" s="48">
        <v>422</v>
      </c>
      <c r="T1044" s="24">
        <v>191804</v>
      </c>
      <c r="U1044" s="24">
        <v>29</v>
      </c>
      <c r="V1044" s="51">
        <v>455</v>
      </c>
    </row>
    <row r="1045" spans="1:22" ht="11.25" customHeight="1" x14ac:dyDescent="0.2">
      <c r="A1045" s="11" t="s">
        <v>65</v>
      </c>
      <c r="B1045" s="11" t="s">
        <v>32</v>
      </c>
      <c r="C1045" s="11" t="s">
        <v>48</v>
      </c>
      <c r="D1045" s="11" t="s">
        <v>19</v>
      </c>
      <c r="E1045" s="11" t="s">
        <v>12</v>
      </c>
      <c r="F1045" s="11" t="s">
        <v>16</v>
      </c>
      <c r="G1045" s="48">
        <v>69</v>
      </c>
      <c r="H1045" s="24">
        <v>5580</v>
      </c>
      <c r="I1045" s="24">
        <v>23</v>
      </c>
      <c r="J1045" s="51">
        <v>78</v>
      </c>
      <c r="K1045" s="24">
        <v>184</v>
      </c>
      <c r="L1045" s="24">
        <v>159767</v>
      </c>
      <c r="M1045" s="24">
        <v>20</v>
      </c>
      <c r="N1045" s="24">
        <v>859</v>
      </c>
      <c r="O1045" s="48">
        <v>674</v>
      </c>
      <c r="P1045" s="24">
        <v>743511</v>
      </c>
      <c r="Q1045" s="24">
        <v>25</v>
      </c>
      <c r="R1045" s="51">
        <v>1108</v>
      </c>
      <c r="S1045" s="48">
        <v>959</v>
      </c>
      <c r="T1045" s="24">
        <v>1215780</v>
      </c>
      <c r="U1045" s="24">
        <v>25</v>
      </c>
      <c r="V1045" s="51">
        <v>1270</v>
      </c>
    </row>
    <row r="1046" spans="1:22" ht="11.25" customHeight="1" x14ac:dyDescent="0.2">
      <c r="A1046" s="11" t="s">
        <v>65</v>
      </c>
      <c r="B1046" s="11" t="s">
        <v>32</v>
      </c>
      <c r="C1046" s="11" t="s">
        <v>48</v>
      </c>
      <c r="D1046" s="11" t="s">
        <v>46</v>
      </c>
      <c r="E1046" s="11" t="s">
        <v>12</v>
      </c>
      <c r="F1046" s="11" t="s">
        <v>14</v>
      </c>
      <c r="G1046" s="48">
        <v>53</v>
      </c>
      <c r="H1046" s="24">
        <v>5489</v>
      </c>
      <c r="I1046" s="24">
        <v>27</v>
      </c>
      <c r="J1046" s="51">
        <v>100</v>
      </c>
      <c r="K1046" s="24">
        <v>138</v>
      </c>
      <c r="L1046" s="24">
        <v>115755</v>
      </c>
      <c r="M1046" s="24">
        <v>13</v>
      </c>
      <c r="N1046" s="24">
        <v>827</v>
      </c>
      <c r="O1046" s="48">
        <v>499</v>
      </c>
      <c r="P1046" s="24">
        <v>867843</v>
      </c>
      <c r="Q1046" s="24">
        <v>21</v>
      </c>
      <c r="R1046" s="51">
        <v>1743</v>
      </c>
      <c r="S1046" s="48">
        <v>751</v>
      </c>
      <c r="T1046" s="24">
        <v>1399652</v>
      </c>
      <c r="U1046" s="24">
        <v>23</v>
      </c>
      <c r="V1046" s="51">
        <v>1864</v>
      </c>
    </row>
    <row r="1047" spans="1:22" ht="11.25" customHeight="1" x14ac:dyDescent="0.2">
      <c r="A1047" s="11" t="s">
        <v>65</v>
      </c>
      <c r="B1047" s="11" t="s">
        <v>32</v>
      </c>
      <c r="C1047" s="11" t="s">
        <v>48</v>
      </c>
      <c r="D1047" s="11" t="s">
        <v>46</v>
      </c>
      <c r="E1047" s="11" t="s">
        <v>12</v>
      </c>
      <c r="F1047" s="11" t="s">
        <v>15</v>
      </c>
      <c r="G1047" s="48">
        <v>29</v>
      </c>
      <c r="H1047" s="24">
        <v>4960</v>
      </c>
      <c r="I1047" s="24">
        <v>15</v>
      </c>
      <c r="J1047" s="51">
        <v>160</v>
      </c>
      <c r="K1047" s="24">
        <v>87</v>
      </c>
      <c r="L1047" s="24">
        <v>150752</v>
      </c>
      <c r="M1047" s="24">
        <v>28</v>
      </c>
      <c r="N1047" s="24">
        <v>1675</v>
      </c>
      <c r="O1047" s="48">
        <v>417</v>
      </c>
      <c r="P1047" s="24">
        <v>180985</v>
      </c>
      <c r="Q1047" s="24">
        <v>35</v>
      </c>
      <c r="R1047" s="51">
        <v>435</v>
      </c>
      <c r="S1047" s="48">
        <v>567</v>
      </c>
      <c r="T1047" s="24">
        <v>521035</v>
      </c>
      <c r="U1047" s="24">
        <v>34</v>
      </c>
      <c r="V1047" s="51">
        <v>917</v>
      </c>
    </row>
    <row r="1048" spans="1:22" ht="11.25" customHeight="1" x14ac:dyDescent="0.2">
      <c r="A1048" s="11" t="s">
        <v>65</v>
      </c>
      <c r="B1048" s="11" t="s">
        <v>32</v>
      </c>
      <c r="C1048" s="11" t="s">
        <v>48</v>
      </c>
      <c r="D1048" s="11" t="s">
        <v>46</v>
      </c>
      <c r="E1048" s="11" t="s">
        <v>12</v>
      </c>
      <c r="F1048" s="11" t="s">
        <v>16</v>
      </c>
      <c r="G1048" s="48">
        <v>86</v>
      </c>
      <c r="H1048" s="24">
        <v>10449</v>
      </c>
      <c r="I1048" s="24">
        <v>23</v>
      </c>
      <c r="J1048" s="51">
        <v>122</v>
      </c>
      <c r="K1048" s="24">
        <v>232</v>
      </c>
      <c r="L1048" s="24">
        <v>266507</v>
      </c>
      <c r="M1048" s="24">
        <v>20</v>
      </c>
      <c r="N1048" s="24">
        <v>1159</v>
      </c>
      <c r="O1048" s="48">
        <v>915</v>
      </c>
      <c r="P1048" s="24">
        <v>1048828</v>
      </c>
      <c r="Q1048" s="24">
        <v>25</v>
      </c>
      <c r="R1048" s="51">
        <v>1148</v>
      </c>
      <c r="S1048" s="48">
        <v>1319</v>
      </c>
      <c r="T1048" s="24">
        <v>1920687</v>
      </c>
      <c r="U1048" s="24">
        <v>25</v>
      </c>
      <c r="V1048" s="51">
        <v>1456</v>
      </c>
    </row>
    <row r="1049" spans="1:22" ht="11.25" customHeight="1" x14ac:dyDescent="0.2">
      <c r="A1049" s="11" t="s">
        <v>65</v>
      </c>
      <c r="B1049" s="11" t="s">
        <v>32</v>
      </c>
      <c r="C1049" s="11" t="s">
        <v>48</v>
      </c>
      <c r="D1049" s="11" t="s">
        <v>28</v>
      </c>
      <c r="E1049" s="11" t="s">
        <v>12</v>
      </c>
      <c r="F1049" s="11" t="s">
        <v>14</v>
      </c>
      <c r="G1049" s="48">
        <v>8</v>
      </c>
      <c r="H1049" s="24">
        <v>1405</v>
      </c>
      <c r="I1049" s="24">
        <v>114</v>
      </c>
      <c r="J1049" s="51">
        <v>234</v>
      </c>
      <c r="K1049" s="24">
        <v>22</v>
      </c>
      <c r="L1049" s="24">
        <v>-15373</v>
      </c>
      <c r="M1049" s="24">
        <v>21</v>
      </c>
      <c r="N1049" s="24">
        <v>-699</v>
      </c>
      <c r="O1049" s="48">
        <v>129</v>
      </c>
      <c r="P1049" s="24">
        <v>232127</v>
      </c>
      <c r="Q1049" s="24">
        <v>16</v>
      </c>
      <c r="R1049" s="51">
        <v>1828</v>
      </c>
      <c r="S1049" s="48">
        <v>186</v>
      </c>
      <c r="T1049" s="24">
        <v>333139</v>
      </c>
      <c r="U1049" s="24">
        <v>19</v>
      </c>
      <c r="V1049" s="51">
        <v>1763</v>
      </c>
    </row>
    <row r="1050" spans="1:22" ht="11.25" customHeight="1" x14ac:dyDescent="0.2">
      <c r="A1050" s="11" t="s">
        <v>65</v>
      </c>
      <c r="B1050" s="11" t="s">
        <v>32</v>
      </c>
      <c r="C1050" s="11" t="s">
        <v>48</v>
      </c>
      <c r="D1050" s="11" t="s">
        <v>28</v>
      </c>
      <c r="E1050" s="11" t="s">
        <v>12</v>
      </c>
      <c r="F1050" s="11" t="s">
        <v>15</v>
      </c>
      <c r="G1050" s="48">
        <v>7</v>
      </c>
      <c r="H1050" s="24">
        <v>2559</v>
      </c>
      <c r="I1050" s="24">
        <v>9</v>
      </c>
      <c r="J1050" s="51">
        <v>512</v>
      </c>
      <c r="K1050" s="24">
        <v>15</v>
      </c>
      <c r="L1050" s="24">
        <v>102093</v>
      </c>
      <c r="M1050" s="24">
        <v>115</v>
      </c>
      <c r="N1050" s="24">
        <v>6381</v>
      </c>
      <c r="O1050" s="48">
        <v>87</v>
      </c>
      <c r="P1050" s="24">
        <v>38720</v>
      </c>
      <c r="Q1050" s="24">
        <v>38</v>
      </c>
      <c r="R1050" s="51">
        <v>435</v>
      </c>
      <c r="S1050" s="48">
        <v>137</v>
      </c>
      <c r="T1050" s="24">
        <v>315077</v>
      </c>
      <c r="U1050" s="24">
        <v>59</v>
      </c>
      <c r="V1050" s="51">
        <v>2351</v>
      </c>
    </row>
    <row r="1051" spans="1:22" ht="11.25" customHeight="1" x14ac:dyDescent="0.2">
      <c r="A1051" s="11" t="s">
        <v>65</v>
      </c>
      <c r="B1051" s="11" t="s">
        <v>32</v>
      </c>
      <c r="C1051" s="11" t="s">
        <v>48</v>
      </c>
      <c r="D1051" s="11" t="s">
        <v>28</v>
      </c>
      <c r="E1051" s="11" t="s">
        <v>12</v>
      </c>
      <c r="F1051" s="11" t="s">
        <v>16</v>
      </c>
      <c r="G1051" s="48">
        <v>12</v>
      </c>
      <c r="H1051" s="24">
        <v>3964</v>
      </c>
      <c r="I1051" s="24">
        <v>51</v>
      </c>
      <c r="J1051" s="51">
        <v>360</v>
      </c>
      <c r="K1051" s="24">
        <v>41</v>
      </c>
      <c r="L1051" s="24">
        <v>86720</v>
      </c>
      <c r="M1051" s="24">
        <v>24</v>
      </c>
      <c r="N1051" s="24">
        <v>2282</v>
      </c>
      <c r="O1051" s="48">
        <v>213</v>
      </c>
      <c r="P1051" s="24">
        <v>270847</v>
      </c>
      <c r="Q1051" s="24">
        <v>21</v>
      </c>
      <c r="R1051" s="51">
        <v>1254</v>
      </c>
      <c r="S1051" s="48">
        <v>323</v>
      </c>
      <c r="T1051" s="24">
        <v>648216</v>
      </c>
      <c r="U1051" s="24">
        <v>26</v>
      </c>
      <c r="V1051" s="51">
        <v>2007</v>
      </c>
    </row>
    <row r="1052" spans="1:22" ht="11.25" customHeight="1" x14ac:dyDescent="0.2">
      <c r="A1052" s="11" t="s">
        <v>65</v>
      </c>
      <c r="B1052" s="11" t="s">
        <v>32</v>
      </c>
      <c r="C1052" s="11" t="s">
        <v>48</v>
      </c>
      <c r="D1052" s="11" t="s">
        <v>24</v>
      </c>
      <c r="E1052" s="11" t="s">
        <v>12</v>
      </c>
      <c r="F1052" s="11" t="s">
        <v>14</v>
      </c>
      <c r="G1052" s="48">
        <v>11</v>
      </c>
      <c r="H1052" s="24">
        <v>2310</v>
      </c>
      <c r="I1052" s="24">
        <v>75</v>
      </c>
      <c r="J1052" s="51">
        <v>257</v>
      </c>
      <c r="K1052" s="24">
        <v>26</v>
      </c>
      <c r="L1052" s="24">
        <v>-5363</v>
      </c>
      <c r="M1052" s="24">
        <v>10</v>
      </c>
      <c r="N1052" s="24">
        <v>-199</v>
      </c>
      <c r="O1052" s="48">
        <v>145</v>
      </c>
      <c r="P1052" s="24">
        <v>262459</v>
      </c>
      <c r="Q1052" s="24">
        <v>19</v>
      </c>
      <c r="R1052" s="51">
        <v>1823</v>
      </c>
      <c r="S1052" s="48">
        <v>219</v>
      </c>
      <c r="T1052" s="24">
        <v>375676</v>
      </c>
      <c r="U1052" s="24">
        <v>22</v>
      </c>
      <c r="V1052" s="51">
        <v>1739</v>
      </c>
    </row>
    <row r="1053" spans="1:22" ht="11.25" customHeight="1" x14ac:dyDescent="0.2">
      <c r="A1053" s="11" t="s">
        <v>65</v>
      </c>
      <c r="B1053" s="11" t="s">
        <v>32</v>
      </c>
      <c r="C1053" s="11" t="s">
        <v>48</v>
      </c>
      <c r="D1053" s="11" t="s">
        <v>24</v>
      </c>
      <c r="E1053" s="11" t="s">
        <v>12</v>
      </c>
      <c r="F1053" s="11" t="s">
        <v>15</v>
      </c>
      <c r="G1053" s="48">
        <v>7</v>
      </c>
      <c r="H1053" s="24">
        <v>2559</v>
      </c>
      <c r="I1053" s="24">
        <v>9</v>
      </c>
      <c r="J1053" s="51">
        <v>512</v>
      </c>
      <c r="K1053" s="24">
        <v>18</v>
      </c>
      <c r="L1053" s="24">
        <v>112103</v>
      </c>
      <c r="M1053" s="24">
        <v>203</v>
      </c>
      <c r="N1053" s="24">
        <v>6594</v>
      </c>
      <c r="O1053" s="48">
        <v>96</v>
      </c>
      <c r="P1053" s="24">
        <v>42858</v>
      </c>
      <c r="Q1053" s="24">
        <v>44</v>
      </c>
      <c r="R1053" s="51">
        <v>433</v>
      </c>
      <c r="S1053" s="48">
        <v>145</v>
      </c>
      <c r="T1053" s="24">
        <v>329231</v>
      </c>
      <c r="U1053" s="24">
        <v>61</v>
      </c>
      <c r="V1053" s="51">
        <v>2255</v>
      </c>
    </row>
    <row r="1054" spans="1:22" ht="11.25" customHeight="1" x14ac:dyDescent="0.2">
      <c r="A1054" s="11" t="s">
        <v>65</v>
      </c>
      <c r="B1054" s="11" t="s">
        <v>32</v>
      </c>
      <c r="C1054" s="11" t="s">
        <v>48</v>
      </c>
      <c r="D1054" s="11" t="s">
        <v>24</v>
      </c>
      <c r="E1054" s="11" t="s">
        <v>12</v>
      </c>
      <c r="F1054" s="11" t="s">
        <v>16</v>
      </c>
      <c r="G1054" s="48">
        <v>15</v>
      </c>
      <c r="H1054" s="24">
        <v>4869</v>
      </c>
      <c r="I1054" s="24">
        <v>37</v>
      </c>
      <c r="J1054" s="51">
        <v>348</v>
      </c>
      <c r="K1054" s="24">
        <v>41</v>
      </c>
      <c r="L1054" s="24">
        <v>106740</v>
      </c>
      <c r="M1054" s="24">
        <v>23</v>
      </c>
      <c r="N1054" s="24">
        <v>2426</v>
      </c>
      <c r="O1054" s="48">
        <v>240</v>
      </c>
      <c r="P1054" s="24">
        <v>305317</v>
      </c>
      <c r="Q1054" s="24">
        <v>25</v>
      </c>
      <c r="R1054" s="51">
        <v>1256</v>
      </c>
      <c r="S1054" s="48">
        <v>359</v>
      </c>
      <c r="T1054" s="24">
        <v>704907</v>
      </c>
      <c r="U1054" s="24">
        <v>28</v>
      </c>
      <c r="V1054" s="51">
        <v>1947</v>
      </c>
    </row>
    <row r="1055" spans="1:22" ht="11.25" customHeight="1" x14ac:dyDescent="0.2">
      <c r="A1055" s="11" t="s">
        <v>65</v>
      </c>
      <c r="B1055" s="11" t="s">
        <v>32</v>
      </c>
      <c r="C1055" s="11" t="s">
        <v>48</v>
      </c>
      <c r="D1055" s="11" t="s">
        <v>29</v>
      </c>
      <c r="E1055" s="11" t="s">
        <v>12</v>
      </c>
      <c r="F1055" s="11" t="s">
        <v>14</v>
      </c>
      <c r="G1055" s="48">
        <v>5</v>
      </c>
      <c r="H1055" s="24">
        <v>905</v>
      </c>
      <c r="I1055" s="24">
        <v>13</v>
      </c>
      <c r="J1055" s="51">
        <v>302</v>
      </c>
      <c r="K1055" s="24">
        <v>6</v>
      </c>
      <c r="L1055" s="24">
        <v>10010</v>
      </c>
      <c r="M1055" s="24">
        <v>3</v>
      </c>
      <c r="N1055" s="24">
        <v>2002</v>
      </c>
      <c r="O1055" s="48">
        <v>16</v>
      </c>
      <c r="P1055" s="24">
        <v>30332</v>
      </c>
      <c r="Q1055" s="24">
        <v>43</v>
      </c>
      <c r="R1055" s="51">
        <v>1784</v>
      </c>
      <c r="S1055" s="48">
        <v>29</v>
      </c>
      <c r="T1055" s="24">
        <v>42537</v>
      </c>
      <c r="U1055" s="24">
        <v>35</v>
      </c>
      <c r="V1055" s="51">
        <v>1575</v>
      </c>
    </row>
    <row r="1056" spans="1:22" ht="11.25" customHeight="1" x14ac:dyDescent="0.2">
      <c r="A1056" s="11" t="s">
        <v>65</v>
      </c>
      <c r="B1056" s="11" t="s">
        <v>32</v>
      </c>
      <c r="C1056" s="11" t="s">
        <v>48</v>
      </c>
      <c r="D1056" s="11" t="s">
        <v>29</v>
      </c>
      <c r="E1056" s="11" t="s">
        <v>12</v>
      </c>
      <c r="F1056" s="11" t="s">
        <v>15</v>
      </c>
      <c r="G1056" s="48" t="s">
        <v>72</v>
      </c>
      <c r="H1056" s="24" t="s">
        <v>72</v>
      </c>
      <c r="I1056" s="24" t="s">
        <v>72</v>
      </c>
      <c r="J1056" s="51" t="s">
        <v>72</v>
      </c>
      <c r="K1056" s="24" t="s">
        <v>72</v>
      </c>
      <c r="L1056" s="24" t="s">
        <v>72</v>
      </c>
      <c r="M1056" s="24" t="s">
        <v>72</v>
      </c>
      <c r="N1056" s="24" t="s">
        <v>72</v>
      </c>
      <c r="O1056" s="48">
        <v>9</v>
      </c>
      <c r="P1056" s="24">
        <v>4138</v>
      </c>
      <c r="Q1056" s="24">
        <v>163</v>
      </c>
      <c r="R1056" s="51">
        <v>414</v>
      </c>
      <c r="S1056" s="48">
        <v>9</v>
      </c>
      <c r="T1056" s="24">
        <v>14154</v>
      </c>
      <c r="U1056" s="24">
        <v>163</v>
      </c>
      <c r="V1056" s="51">
        <v>1180</v>
      </c>
    </row>
    <row r="1057" spans="1:22" ht="11.25" customHeight="1" x14ac:dyDescent="0.2">
      <c r="A1057" s="11" t="s">
        <v>65</v>
      </c>
      <c r="B1057" s="11" t="s">
        <v>32</v>
      </c>
      <c r="C1057" s="11" t="s">
        <v>48</v>
      </c>
      <c r="D1057" s="11" t="s">
        <v>29</v>
      </c>
      <c r="E1057" s="11" t="s">
        <v>12</v>
      </c>
      <c r="F1057" s="11" t="s">
        <v>16</v>
      </c>
      <c r="G1057" s="48">
        <v>6</v>
      </c>
      <c r="H1057" s="24">
        <v>905</v>
      </c>
      <c r="I1057" s="24">
        <v>13</v>
      </c>
      <c r="J1057" s="51">
        <v>302</v>
      </c>
      <c r="K1057" s="24">
        <v>8</v>
      </c>
      <c r="L1057" s="24">
        <v>20020</v>
      </c>
      <c r="M1057" s="24">
        <v>4</v>
      </c>
      <c r="N1057" s="24">
        <v>3337</v>
      </c>
      <c r="O1057" s="48">
        <v>29</v>
      </c>
      <c r="P1057" s="24">
        <v>34470</v>
      </c>
      <c r="Q1057" s="24">
        <v>47</v>
      </c>
      <c r="R1057" s="51">
        <v>1277</v>
      </c>
      <c r="S1057" s="48">
        <v>36</v>
      </c>
      <c r="T1057" s="24">
        <v>56691</v>
      </c>
      <c r="U1057" s="24">
        <v>43</v>
      </c>
      <c r="V1057" s="51">
        <v>1454</v>
      </c>
    </row>
    <row r="1058" spans="1:22" ht="11.25" customHeight="1" x14ac:dyDescent="0.2">
      <c r="A1058" s="11" t="s">
        <v>65</v>
      </c>
      <c r="B1058" s="11" t="s">
        <v>32</v>
      </c>
      <c r="C1058" s="11" t="s">
        <v>48</v>
      </c>
      <c r="D1058" s="11" t="s">
        <v>12</v>
      </c>
      <c r="E1058" s="11" t="s">
        <v>12</v>
      </c>
      <c r="F1058" s="11" t="s">
        <v>14</v>
      </c>
      <c r="G1058" s="48">
        <v>406</v>
      </c>
      <c r="H1058" s="24">
        <v>121755</v>
      </c>
      <c r="I1058" s="24">
        <v>14</v>
      </c>
      <c r="J1058" s="51">
        <v>302</v>
      </c>
      <c r="K1058" s="24">
        <v>818</v>
      </c>
      <c r="L1058" s="24">
        <v>516130</v>
      </c>
      <c r="M1058" s="24">
        <v>15</v>
      </c>
      <c r="N1058" s="24">
        <v>629</v>
      </c>
      <c r="O1058" s="48">
        <v>1897</v>
      </c>
      <c r="P1058" s="24">
        <v>3835562</v>
      </c>
      <c r="Q1058" s="24">
        <v>14</v>
      </c>
      <c r="R1058" s="51">
        <v>2024</v>
      </c>
      <c r="S1058" s="48">
        <v>3204</v>
      </c>
      <c r="T1058" s="24">
        <v>5046115</v>
      </c>
      <c r="U1058" s="24">
        <v>15</v>
      </c>
      <c r="V1058" s="51">
        <v>1573</v>
      </c>
    </row>
    <row r="1059" spans="1:22" ht="11.25" customHeight="1" x14ac:dyDescent="0.2">
      <c r="A1059" s="11" t="s">
        <v>65</v>
      </c>
      <c r="B1059" s="11" t="s">
        <v>32</v>
      </c>
      <c r="C1059" s="11" t="s">
        <v>48</v>
      </c>
      <c r="D1059" s="11" t="s">
        <v>12</v>
      </c>
      <c r="E1059" s="11" t="s">
        <v>12</v>
      </c>
      <c r="F1059" s="11" t="s">
        <v>15</v>
      </c>
      <c r="G1059" s="48">
        <v>244</v>
      </c>
      <c r="H1059" s="24">
        <v>17752</v>
      </c>
      <c r="I1059" s="24">
        <v>13</v>
      </c>
      <c r="J1059" s="51">
        <v>73</v>
      </c>
      <c r="K1059" s="24">
        <v>592</v>
      </c>
      <c r="L1059" s="24">
        <v>159244</v>
      </c>
      <c r="M1059" s="24">
        <v>20</v>
      </c>
      <c r="N1059" s="24">
        <v>268</v>
      </c>
      <c r="O1059" s="48">
        <v>1793</v>
      </c>
      <c r="P1059" s="24">
        <v>1110448</v>
      </c>
      <c r="Q1059" s="24">
        <v>20</v>
      </c>
      <c r="R1059" s="51">
        <v>619</v>
      </c>
      <c r="S1059" s="48">
        <v>2685</v>
      </c>
      <c r="T1059" s="24">
        <v>1470472</v>
      </c>
      <c r="U1059" s="24">
        <v>19</v>
      </c>
      <c r="V1059" s="51">
        <v>548</v>
      </c>
    </row>
    <row r="1060" spans="1:22" ht="11.25" customHeight="1" x14ac:dyDescent="0.2">
      <c r="A1060" s="11" t="s">
        <v>65</v>
      </c>
      <c r="B1060" s="11" t="s">
        <v>32</v>
      </c>
      <c r="C1060" s="11" t="s">
        <v>48</v>
      </c>
      <c r="D1060" s="11" t="s">
        <v>12</v>
      </c>
      <c r="E1060" s="11" t="s">
        <v>12</v>
      </c>
      <c r="F1060" s="11" t="s">
        <v>16</v>
      </c>
      <c r="G1060" s="48">
        <v>647</v>
      </c>
      <c r="H1060" s="24">
        <v>139507</v>
      </c>
      <c r="I1060" s="24">
        <v>14</v>
      </c>
      <c r="J1060" s="51">
        <v>216</v>
      </c>
      <c r="K1060" s="24">
        <v>1414</v>
      </c>
      <c r="L1060" s="24">
        <v>675374</v>
      </c>
      <c r="M1060" s="24">
        <v>16</v>
      </c>
      <c r="N1060" s="24">
        <v>477</v>
      </c>
      <c r="O1060" s="48">
        <v>3691</v>
      </c>
      <c r="P1060" s="24">
        <v>4946010</v>
      </c>
      <c r="Q1060" s="24">
        <v>17</v>
      </c>
      <c r="R1060" s="51">
        <v>1340</v>
      </c>
      <c r="S1060" s="48">
        <v>5893</v>
      </c>
      <c r="T1060" s="24">
        <v>6516587</v>
      </c>
      <c r="U1060" s="24">
        <v>17</v>
      </c>
      <c r="V1060" s="51">
        <v>1106</v>
      </c>
    </row>
    <row r="1061" spans="1:22" ht="11.25" customHeight="1" x14ac:dyDescent="0.2">
      <c r="A1061" s="11" t="s">
        <v>66</v>
      </c>
      <c r="B1061" s="11" t="s">
        <v>33</v>
      </c>
      <c r="C1061" s="11" t="s">
        <v>48</v>
      </c>
      <c r="D1061" s="11" t="s">
        <v>13</v>
      </c>
      <c r="E1061" s="11" t="s">
        <v>12</v>
      </c>
      <c r="F1061" s="11" t="s">
        <v>14</v>
      </c>
      <c r="G1061" s="48">
        <v>32</v>
      </c>
      <c r="H1061" s="24">
        <v>1052</v>
      </c>
      <c r="I1061" s="24">
        <v>4</v>
      </c>
      <c r="J1061" s="51">
        <v>31</v>
      </c>
      <c r="K1061" s="24">
        <v>94</v>
      </c>
      <c r="L1061" s="24">
        <v>-36972</v>
      </c>
      <c r="M1061" s="24">
        <v>5</v>
      </c>
      <c r="N1061" s="24">
        <v>-393</v>
      </c>
      <c r="O1061" s="48">
        <v>230</v>
      </c>
      <c r="P1061" s="24">
        <v>143889</v>
      </c>
      <c r="Q1061" s="24">
        <v>9</v>
      </c>
      <c r="R1061" s="51">
        <v>628</v>
      </c>
      <c r="S1061" s="48">
        <v>357</v>
      </c>
      <c r="T1061" s="24">
        <v>107969</v>
      </c>
      <c r="U1061" s="24">
        <v>7</v>
      </c>
      <c r="V1061" s="51">
        <v>302</v>
      </c>
    </row>
    <row r="1062" spans="1:22" ht="11.25" customHeight="1" x14ac:dyDescent="0.2">
      <c r="A1062" s="11" t="s">
        <v>66</v>
      </c>
      <c r="B1062" s="11" t="s">
        <v>33</v>
      </c>
      <c r="C1062" s="11" t="s">
        <v>48</v>
      </c>
      <c r="D1062" s="11" t="s">
        <v>13</v>
      </c>
      <c r="E1062" s="11" t="s">
        <v>12</v>
      </c>
      <c r="F1062" s="11" t="s">
        <v>15</v>
      </c>
      <c r="G1062" s="48">
        <v>24</v>
      </c>
      <c r="H1062" s="24">
        <v>484</v>
      </c>
      <c r="I1062" s="24">
        <v>5</v>
      </c>
      <c r="J1062" s="51">
        <v>23</v>
      </c>
      <c r="K1062" s="24">
        <v>89</v>
      </c>
      <c r="L1062" s="24">
        <v>28160</v>
      </c>
      <c r="M1062" s="24">
        <v>8</v>
      </c>
      <c r="N1062" s="24">
        <v>327</v>
      </c>
      <c r="O1062" s="48">
        <v>263</v>
      </c>
      <c r="P1062" s="24">
        <v>253840</v>
      </c>
      <c r="Q1062" s="24">
        <v>11</v>
      </c>
      <c r="R1062" s="51">
        <v>973</v>
      </c>
      <c r="S1062" s="48">
        <v>367</v>
      </c>
      <c r="T1062" s="24">
        <v>282494</v>
      </c>
      <c r="U1062" s="24">
        <v>9</v>
      </c>
      <c r="V1062" s="51">
        <v>766</v>
      </c>
    </row>
    <row r="1063" spans="1:22" ht="11.25" customHeight="1" x14ac:dyDescent="0.2">
      <c r="A1063" s="11" t="s">
        <v>66</v>
      </c>
      <c r="B1063" s="11" t="s">
        <v>33</v>
      </c>
      <c r="C1063" s="11" t="s">
        <v>48</v>
      </c>
      <c r="D1063" s="11" t="s">
        <v>13</v>
      </c>
      <c r="E1063" s="11" t="s">
        <v>12</v>
      </c>
      <c r="F1063" s="11" t="s">
        <v>16</v>
      </c>
      <c r="G1063" s="48">
        <v>54</v>
      </c>
      <c r="H1063" s="24">
        <v>1536</v>
      </c>
      <c r="I1063" s="24">
        <v>5</v>
      </c>
      <c r="J1063" s="51">
        <v>28</v>
      </c>
      <c r="K1063" s="24">
        <v>177</v>
      </c>
      <c r="L1063" s="24">
        <v>-8812</v>
      </c>
      <c r="M1063" s="24">
        <v>6</v>
      </c>
      <c r="N1063" s="24">
        <v>-49</v>
      </c>
      <c r="O1063" s="48">
        <v>491</v>
      </c>
      <c r="P1063" s="24">
        <v>397729</v>
      </c>
      <c r="Q1063" s="24">
        <v>10</v>
      </c>
      <c r="R1063" s="51">
        <v>812</v>
      </c>
      <c r="S1063" s="48">
        <v>724</v>
      </c>
      <c r="T1063" s="24">
        <v>390463</v>
      </c>
      <c r="U1063" s="24">
        <v>8</v>
      </c>
      <c r="V1063" s="51">
        <v>538</v>
      </c>
    </row>
    <row r="1064" spans="1:22" ht="11.25" customHeight="1" x14ac:dyDescent="0.2">
      <c r="A1064" s="11" t="s">
        <v>66</v>
      </c>
      <c r="B1064" s="11" t="s">
        <v>33</v>
      </c>
      <c r="C1064" s="11" t="s">
        <v>48</v>
      </c>
      <c r="D1064" s="11" t="s">
        <v>17</v>
      </c>
      <c r="E1064" s="11" t="s">
        <v>12</v>
      </c>
      <c r="F1064" s="11" t="s">
        <v>14</v>
      </c>
      <c r="G1064" s="48">
        <v>82</v>
      </c>
      <c r="H1064" s="24">
        <v>36397</v>
      </c>
      <c r="I1064" s="24">
        <v>16</v>
      </c>
      <c r="J1064" s="51">
        <v>461</v>
      </c>
      <c r="K1064" s="24">
        <v>191</v>
      </c>
      <c r="L1064" s="24">
        <v>137594</v>
      </c>
      <c r="M1064" s="24">
        <v>26</v>
      </c>
      <c r="N1064" s="24">
        <v>728</v>
      </c>
      <c r="O1064" s="48">
        <v>568</v>
      </c>
      <c r="P1064" s="24">
        <v>1459202</v>
      </c>
      <c r="Q1064" s="24">
        <v>19</v>
      </c>
      <c r="R1064" s="51">
        <v>2569</v>
      </c>
      <c r="S1064" s="48">
        <v>836</v>
      </c>
      <c r="T1064" s="24">
        <v>1634352</v>
      </c>
      <c r="U1064" s="24">
        <v>20</v>
      </c>
      <c r="V1064" s="51">
        <v>1948</v>
      </c>
    </row>
    <row r="1065" spans="1:22" ht="11.25" customHeight="1" x14ac:dyDescent="0.2">
      <c r="A1065" s="11" t="s">
        <v>66</v>
      </c>
      <c r="B1065" s="11" t="s">
        <v>33</v>
      </c>
      <c r="C1065" s="11" t="s">
        <v>48</v>
      </c>
      <c r="D1065" s="11" t="s">
        <v>17</v>
      </c>
      <c r="E1065" s="11" t="s">
        <v>12</v>
      </c>
      <c r="F1065" s="11" t="s">
        <v>15</v>
      </c>
      <c r="G1065" s="48">
        <v>35</v>
      </c>
      <c r="H1065" s="24">
        <v>58161</v>
      </c>
      <c r="I1065" s="24">
        <v>23</v>
      </c>
      <c r="J1065" s="51">
        <v>1572</v>
      </c>
      <c r="K1065" s="24">
        <v>133</v>
      </c>
      <c r="L1065" s="24">
        <v>8657</v>
      </c>
      <c r="M1065" s="24">
        <v>24</v>
      </c>
      <c r="N1065" s="24">
        <v>64</v>
      </c>
      <c r="O1065" s="48">
        <v>459</v>
      </c>
      <c r="P1065" s="24">
        <v>1007940</v>
      </c>
      <c r="Q1065" s="24">
        <v>30</v>
      </c>
      <c r="R1065" s="51">
        <v>2206</v>
      </c>
      <c r="S1065" s="48">
        <v>636</v>
      </c>
      <c r="T1065" s="24">
        <v>1084599</v>
      </c>
      <c r="U1065" s="24">
        <v>29</v>
      </c>
      <c r="V1065" s="51">
        <v>1708</v>
      </c>
    </row>
    <row r="1066" spans="1:22" ht="11.25" customHeight="1" x14ac:dyDescent="0.2">
      <c r="A1066" s="11" t="s">
        <v>66</v>
      </c>
      <c r="B1066" s="11" t="s">
        <v>33</v>
      </c>
      <c r="C1066" s="11" t="s">
        <v>48</v>
      </c>
      <c r="D1066" s="11" t="s">
        <v>17</v>
      </c>
      <c r="E1066" s="11" t="s">
        <v>12</v>
      </c>
      <c r="F1066" s="11" t="s">
        <v>16</v>
      </c>
      <c r="G1066" s="48">
        <v>113</v>
      </c>
      <c r="H1066" s="24">
        <v>94558</v>
      </c>
      <c r="I1066" s="24">
        <v>18</v>
      </c>
      <c r="J1066" s="51">
        <v>815</v>
      </c>
      <c r="K1066" s="24">
        <v>322</v>
      </c>
      <c r="L1066" s="24">
        <v>146251</v>
      </c>
      <c r="M1066" s="24">
        <v>24</v>
      </c>
      <c r="N1066" s="24">
        <v>450</v>
      </c>
      <c r="O1066" s="48">
        <v>1025</v>
      </c>
      <c r="P1066" s="24">
        <v>2467142</v>
      </c>
      <c r="Q1066" s="24">
        <v>24</v>
      </c>
      <c r="R1066" s="51">
        <v>2407</v>
      </c>
      <c r="S1066" s="48">
        <v>1475</v>
      </c>
      <c r="T1066" s="24">
        <v>2718951</v>
      </c>
      <c r="U1066" s="24">
        <v>24</v>
      </c>
      <c r="V1066" s="51">
        <v>1845</v>
      </c>
    </row>
    <row r="1067" spans="1:22" ht="11.25" customHeight="1" x14ac:dyDescent="0.2">
      <c r="A1067" s="11" t="s">
        <v>66</v>
      </c>
      <c r="B1067" s="11" t="s">
        <v>33</v>
      </c>
      <c r="C1067" s="11" t="s">
        <v>48</v>
      </c>
      <c r="D1067" s="11" t="s">
        <v>18</v>
      </c>
      <c r="E1067" s="11" t="s">
        <v>12</v>
      </c>
      <c r="F1067" s="11" t="s">
        <v>14</v>
      </c>
      <c r="G1067" s="48">
        <v>50</v>
      </c>
      <c r="H1067" s="24">
        <v>21764</v>
      </c>
      <c r="I1067" s="24">
        <v>18</v>
      </c>
      <c r="J1067" s="51">
        <v>435</v>
      </c>
      <c r="K1067" s="24">
        <v>166</v>
      </c>
      <c r="L1067" s="24">
        <v>332051</v>
      </c>
      <c r="M1067" s="24">
        <v>29</v>
      </c>
      <c r="N1067" s="24">
        <v>2000</v>
      </c>
      <c r="O1067" s="48">
        <v>477</v>
      </c>
      <c r="P1067" s="24">
        <v>2972563</v>
      </c>
      <c r="Q1067" s="24">
        <v>41</v>
      </c>
      <c r="R1067" s="51">
        <v>6219</v>
      </c>
      <c r="S1067" s="48">
        <v>697</v>
      </c>
      <c r="T1067" s="24">
        <v>3411677</v>
      </c>
      <c r="U1067" s="24">
        <v>31</v>
      </c>
      <c r="V1067" s="51">
        <v>4902</v>
      </c>
    </row>
    <row r="1068" spans="1:22" ht="11.25" customHeight="1" x14ac:dyDescent="0.2">
      <c r="A1068" s="11" t="s">
        <v>66</v>
      </c>
      <c r="B1068" s="11" t="s">
        <v>33</v>
      </c>
      <c r="C1068" s="11" t="s">
        <v>48</v>
      </c>
      <c r="D1068" s="11" t="s">
        <v>18</v>
      </c>
      <c r="E1068" s="11" t="s">
        <v>12</v>
      </c>
      <c r="F1068" s="11" t="s">
        <v>15</v>
      </c>
      <c r="G1068" s="48">
        <v>14</v>
      </c>
      <c r="H1068" s="24">
        <v>657</v>
      </c>
      <c r="I1068" s="24">
        <v>29</v>
      </c>
      <c r="J1068" s="51">
        <v>44</v>
      </c>
      <c r="K1068" s="24">
        <v>82</v>
      </c>
      <c r="L1068" s="24">
        <v>68864</v>
      </c>
      <c r="M1068" s="24">
        <v>19</v>
      </c>
      <c r="N1068" s="24">
        <v>850</v>
      </c>
      <c r="O1068" s="48">
        <v>306</v>
      </c>
      <c r="P1068" s="24">
        <v>964613</v>
      </c>
      <c r="Q1068" s="24">
        <v>33</v>
      </c>
      <c r="R1068" s="51">
        <v>3132</v>
      </c>
      <c r="S1068" s="48">
        <v>404</v>
      </c>
      <c r="T1068" s="24">
        <v>1050986</v>
      </c>
      <c r="U1068" s="24">
        <v>31</v>
      </c>
      <c r="V1068" s="51">
        <v>2582</v>
      </c>
    </row>
    <row r="1069" spans="1:22" ht="11.25" customHeight="1" x14ac:dyDescent="0.2">
      <c r="A1069" s="11" t="s">
        <v>66</v>
      </c>
      <c r="B1069" s="11" t="s">
        <v>33</v>
      </c>
      <c r="C1069" s="11" t="s">
        <v>48</v>
      </c>
      <c r="D1069" s="11" t="s">
        <v>18</v>
      </c>
      <c r="E1069" s="11" t="s">
        <v>12</v>
      </c>
      <c r="F1069" s="11" t="s">
        <v>16</v>
      </c>
      <c r="G1069" s="48">
        <v>68</v>
      </c>
      <c r="H1069" s="24">
        <v>22421</v>
      </c>
      <c r="I1069" s="24">
        <v>21</v>
      </c>
      <c r="J1069" s="51">
        <v>345</v>
      </c>
      <c r="K1069" s="24">
        <v>245</v>
      </c>
      <c r="L1069" s="24">
        <v>400915</v>
      </c>
      <c r="M1069" s="24">
        <v>27</v>
      </c>
      <c r="N1069" s="24">
        <v>1623</v>
      </c>
      <c r="O1069" s="48">
        <v>784</v>
      </c>
      <c r="P1069" s="24">
        <v>3937176</v>
      </c>
      <c r="Q1069" s="24">
        <v>38</v>
      </c>
      <c r="R1069" s="51">
        <v>5009</v>
      </c>
      <c r="S1069" s="48">
        <v>1101</v>
      </c>
      <c r="T1069" s="24">
        <v>4462663</v>
      </c>
      <c r="U1069" s="24">
        <v>31</v>
      </c>
      <c r="V1069" s="51">
        <v>4046</v>
      </c>
    </row>
    <row r="1070" spans="1:22" ht="11.25" customHeight="1" x14ac:dyDescent="0.2">
      <c r="A1070" s="11" t="s">
        <v>66</v>
      </c>
      <c r="B1070" s="11" t="s">
        <v>33</v>
      </c>
      <c r="C1070" s="11" t="s">
        <v>48</v>
      </c>
      <c r="D1070" s="11" t="s">
        <v>19</v>
      </c>
      <c r="E1070" s="11" t="s">
        <v>12</v>
      </c>
      <c r="F1070" s="11" t="s">
        <v>14</v>
      </c>
      <c r="G1070" s="48">
        <v>21</v>
      </c>
      <c r="H1070" s="24">
        <v>21068</v>
      </c>
      <c r="I1070" s="24">
        <v>44</v>
      </c>
      <c r="J1070" s="51">
        <v>1003</v>
      </c>
      <c r="K1070" s="24">
        <v>103</v>
      </c>
      <c r="L1070" s="24">
        <v>327635</v>
      </c>
      <c r="M1070" s="24">
        <v>20</v>
      </c>
      <c r="N1070" s="24">
        <v>3181</v>
      </c>
      <c r="O1070" s="48">
        <v>329</v>
      </c>
      <c r="P1070" s="24">
        <v>2084667</v>
      </c>
      <c r="Q1070" s="24">
        <v>58</v>
      </c>
      <c r="R1070" s="51">
        <v>6336</v>
      </c>
      <c r="S1070" s="48">
        <v>460</v>
      </c>
      <c r="T1070" s="24">
        <v>2525404</v>
      </c>
      <c r="U1070" s="24">
        <v>38</v>
      </c>
      <c r="V1070" s="51">
        <v>5466</v>
      </c>
    </row>
    <row r="1071" spans="1:22" ht="11.25" customHeight="1" x14ac:dyDescent="0.2">
      <c r="A1071" s="11" t="s">
        <v>66</v>
      </c>
      <c r="B1071" s="11" t="s">
        <v>33</v>
      </c>
      <c r="C1071" s="11" t="s">
        <v>48</v>
      </c>
      <c r="D1071" s="11" t="s">
        <v>19</v>
      </c>
      <c r="E1071" s="11" t="s">
        <v>12</v>
      </c>
      <c r="F1071" s="11" t="s">
        <v>15</v>
      </c>
      <c r="G1071" s="48">
        <v>9</v>
      </c>
      <c r="H1071" s="24">
        <v>376</v>
      </c>
      <c r="I1071" s="24">
        <v>30</v>
      </c>
      <c r="J1071" s="51">
        <v>47</v>
      </c>
      <c r="K1071" s="24">
        <v>53</v>
      </c>
      <c r="L1071" s="24">
        <v>76091</v>
      </c>
      <c r="M1071" s="24">
        <v>37</v>
      </c>
      <c r="N1071" s="24">
        <v>1522</v>
      </c>
      <c r="O1071" s="48">
        <v>196</v>
      </c>
      <c r="P1071" s="24">
        <v>593814</v>
      </c>
      <c r="Q1071" s="24">
        <v>46</v>
      </c>
      <c r="R1071" s="51">
        <v>3061</v>
      </c>
      <c r="S1071" s="48">
        <v>252</v>
      </c>
      <c r="T1071" s="24">
        <v>742833</v>
      </c>
      <c r="U1071" s="24">
        <v>42</v>
      </c>
      <c r="V1071" s="51">
        <v>2913</v>
      </c>
    </row>
    <row r="1072" spans="1:22" ht="11.25" customHeight="1" x14ac:dyDescent="0.2">
      <c r="A1072" s="11" t="s">
        <v>66</v>
      </c>
      <c r="B1072" s="11" t="s">
        <v>33</v>
      </c>
      <c r="C1072" s="11" t="s">
        <v>48</v>
      </c>
      <c r="D1072" s="11" t="s">
        <v>19</v>
      </c>
      <c r="E1072" s="11" t="s">
        <v>12</v>
      </c>
      <c r="F1072" s="11" t="s">
        <v>16</v>
      </c>
      <c r="G1072" s="48">
        <v>31</v>
      </c>
      <c r="H1072" s="24">
        <v>21444</v>
      </c>
      <c r="I1072" s="24">
        <v>35</v>
      </c>
      <c r="J1072" s="51">
        <v>739</v>
      </c>
      <c r="K1072" s="24">
        <v>156</v>
      </c>
      <c r="L1072" s="24">
        <v>403726</v>
      </c>
      <c r="M1072" s="24">
        <v>24</v>
      </c>
      <c r="N1072" s="24">
        <v>2639</v>
      </c>
      <c r="O1072" s="48">
        <v>523</v>
      </c>
      <c r="P1072" s="24">
        <v>2678481</v>
      </c>
      <c r="Q1072" s="24">
        <v>49</v>
      </c>
      <c r="R1072" s="51">
        <v>5121</v>
      </c>
      <c r="S1072" s="48">
        <v>714</v>
      </c>
      <c r="T1072" s="24">
        <v>3268237</v>
      </c>
      <c r="U1072" s="24">
        <v>39</v>
      </c>
      <c r="V1072" s="51">
        <v>4558</v>
      </c>
    </row>
    <row r="1073" spans="1:22" ht="11.25" customHeight="1" x14ac:dyDescent="0.2">
      <c r="A1073" s="11" t="s">
        <v>66</v>
      </c>
      <c r="B1073" s="11" t="s">
        <v>33</v>
      </c>
      <c r="C1073" s="11" t="s">
        <v>48</v>
      </c>
      <c r="D1073" s="11" t="s">
        <v>46</v>
      </c>
      <c r="E1073" s="11" t="s">
        <v>12</v>
      </c>
      <c r="F1073" s="11" t="s">
        <v>14</v>
      </c>
      <c r="G1073" s="48">
        <v>31</v>
      </c>
      <c r="H1073" s="24">
        <v>21182</v>
      </c>
      <c r="I1073" s="24">
        <v>28</v>
      </c>
      <c r="J1073" s="51">
        <v>757</v>
      </c>
      <c r="K1073" s="24">
        <v>123</v>
      </c>
      <c r="L1073" s="24">
        <v>336756</v>
      </c>
      <c r="M1073" s="24">
        <v>21</v>
      </c>
      <c r="N1073" s="24">
        <v>2716</v>
      </c>
      <c r="O1073" s="48">
        <v>432</v>
      </c>
      <c r="P1073" s="24">
        <v>2849670</v>
      </c>
      <c r="Q1073" s="24">
        <v>49</v>
      </c>
      <c r="R1073" s="51">
        <v>6627</v>
      </c>
      <c r="S1073" s="48">
        <v>598</v>
      </c>
      <c r="T1073" s="24">
        <v>3336931</v>
      </c>
      <c r="U1073" s="24">
        <v>37</v>
      </c>
      <c r="V1073" s="51">
        <v>5580</v>
      </c>
    </row>
    <row r="1074" spans="1:22" ht="11.25" customHeight="1" x14ac:dyDescent="0.2">
      <c r="A1074" s="11" t="s">
        <v>66</v>
      </c>
      <c r="B1074" s="11" t="s">
        <v>33</v>
      </c>
      <c r="C1074" s="11" t="s">
        <v>48</v>
      </c>
      <c r="D1074" s="11" t="s">
        <v>46</v>
      </c>
      <c r="E1074" s="11" t="s">
        <v>12</v>
      </c>
      <c r="F1074" s="11" t="s">
        <v>15</v>
      </c>
      <c r="G1074" s="48">
        <v>11</v>
      </c>
      <c r="H1074" s="24">
        <v>419</v>
      </c>
      <c r="I1074" s="24">
        <v>26</v>
      </c>
      <c r="J1074" s="51">
        <v>42</v>
      </c>
      <c r="K1074" s="24">
        <v>56</v>
      </c>
      <c r="L1074" s="24">
        <v>76522</v>
      </c>
      <c r="M1074" s="24">
        <v>35</v>
      </c>
      <c r="N1074" s="24">
        <v>1417</v>
      </c>
      <c r="O1074" s="48">
        <v>254</v>
      </c>
      <c r="P1074" s="24">
        <v>763126</v>
      </c>
      <c r="Q1074" s="24">
        <v>50</v>
      </c>
      <c r="R1074" s="51">
        <v>3028</v>
      </c>
      <c r="S1074" s="48">
        <v>323</v>
      </c>
      <c r="T1074" s="24">
        <v>917318</v>
      </c>
      <c r="U1074" s="24">
        <v>46</v>
      </c>
      <c r="V1074" s="51">
        <v>2831</v>
      </c>
    </row>
    <row r="1075" spans="1:22" ht="11.25" customHeight="1" x14ac:dyDescent="0.2">
      <c r="A1075" s="11" t="s">
        <v>66</v>
      </c>
      <c r="B1075" s="11" t="s">
        <v>33</v>
      </c>
      <c r="C1075" s="11" t="s">
        <v>48</v>
      </c>
      <c r="D1075" s="11" t="s">
        <v>46</v>
      </c>
      <c r="E1075" s="11" t="s">
        <v>12</v>
      </c>
      <c r="F1075" s="11" t="s">
        <v>16</v>
      </c>
      <c r="G1075" s="48">
        <v>41</v>
      </c>
      <c r="H1075" s="24">
        <v>21601</v>
      </c>
      <c r="I1075" s="24">
        <v>26</v>
      </c>
      <c r="J1075" s="51">
        <v>568</v>
      </c>
      <c r="K1075" s="24">
        <v>177</v>
      </c>
      <c r="L1075" s="24">
        <v>413278</v>
      </c>
      <c r="M1075" s="24">
        <v>25</v>
      </c>
      <c r="N1075" s="24">
        <v>2322</v>
      </c>
      <c r="O1075" s="48">
        <v>682</v>
      </c>
      <c r="P1075" s="24">
        <v>3612796</v>
      </c>
      <c r="Q1075" s="24">
        <v>49</v>
      </c>
      <c r="R1075" s="51">
        <v>5297</v>
      </c>
      <c r="S1075" s="48">
        <v>921</v>
      </c>
      <c r="T1075" s="24">
        <v>4254249</v>
      </c>
      <c r="U1075" s="24">
        <v>40</v>
      </c>
      <c r="V1075" s="51">
        <v>4614</v>
      </c>
    </row>
    <row r="1076" spans="1:22" ht="11.25" customHeight="1" x14ac:dyDescent="0.2">
      <c r="A1076" s="11" t="s">
        <v>66</v>
      </c>
      <c r="B1076" s="11" t="s">
        <v>33</v>
      </c>
      <c r="C1076" s="11" t="s">
        <v>48</v>
      </c>
      <c r="D1076" s="11" t="s">
        <v>28</v>
      </c>
      <c r="E1076" s="11" t="s">
        <v>12</v>
      </c>
      <c r="F1076" s="11" t="s">
        <v>14</v>
      </c>
      <c r="G1076" s="48">
        <v>8</v>
      </c>
      <c r="H1076" s="24">
        <v>114</v>
      </c>
      <c r="I1076" s="24">
        <v>7</v>
      </c>
      <c r="J1076" s="51">
        <v>16</v>
      </c>
      <c r="K1076" s="24">
        <v>21</v>
      </c>
      <c r="L1076" s="24">
        <v>9071</v>
      </c>
      <c r="M1076" s="24">
        <v>48</v>
      </c>
      <c r="N1076" s="24">
        <v>454</v>
      </c>
      <c r="O1076" s="48">
        <v>84</v>
      </c>
      <c r="P1076" s="24">
        <v>649680</v>
      </c>
      <c r="Q1076" s="24">
        <v>32</v>
      </c>
      <c r="R1076" s="51">
        <v>7554</v>
      </c>
      <c r="S1076" s="48">
        <v>120</v>
      </c>
      <c r="T1076" s="24">
        <v>696154</v>
      </c>
      <c r="U1076" s="24">
        <v>33</v>
      </c>
      <c r="V1076" s="51">
        <v>5801</v>
      </c>
    </row>
    <row r="1077" spans="1:22" ht="11.25" customHeight="1" x14ac:dyDescent="0.2">
      <c r="A1077" s="11" t="s">
        <v>66</v>
      </c>
      <c r="B1077" s="11" t="s">
        <v>33</v>
      </c>
      <c r="C1077" s="11" t="s">
        <v>48</v>
      </c>
      <c r="D1077" s="11" t="s">
        <v>28</v>
      </c>
      <c r="E1077" s="11" t="s">
        <v>12</v>
      </c>
      <c r="F1077" s="11" t="s">
        <v>15</v>
      </c>
      <c r="G1077" s="48" t="s">
        <v>72</v>
      </c>
      <c r="H1077" s="24" t="s">
        <v>72</v>
      </c>
      <c r="I1077" s="24" t="s">
        <v>72</v>
      </c>
      <c r="J1077" s="51" t="s">
        <v>72</v>
      </c>
      <c r="K1077" s="24">
        <v>7</v>
      </c>
      <c r="L1077" s="24">
        <v>431</v>
      </c>
      <c r="M1077" s="24">
        <v>10</v>
      </c>
      <c r="N1077" s="24">
        <v>108</v>
      </c>
      <c r="O1077" s="48">
        <v>55</v>
      </c>
      <c r="P1077" s="24">
        <v>164218</v>
      </c>
      <c r="Q1077" s="24">
        <v>80</v>
      </c>
      <c r="R1077" s="51">
        <v>2986</v>
      </c>
      <c r="S1077" s="48">
        <v>66</v>
      </c>
      <c r="T1077" s="24">
        <v>168887</v>
      </c>
      <c r="U1077" s="24">
        <v>59</v>
      </c>
      <c r="V1077" s="51">
        <v>2639</v>
      </c>
    </row>
    <row r="1078" spans="1:22" ht="11.25" customHeight="1" x14ac:dyDescent="0.2">
      <c r="A1078" s="11" t="s">
        <v>66</v>
      </c>
      <c r="B1078" s="11" t="s">
        <v>33</v>
      </c>
      <c r="C1078" s="11" t="s">
        <v>48</v>
      </c>
      <c r="D1078" s="11" t="s">
        <v>28</v>
      </c>
      <c r="E1078" s="11" t="s">
        <v>12</v>
      </c>
      <c r="F1078" s="11" t="s">
        <v>16</v>
      </c>
      <c r="G1078" s="48">
        <v>10</v>
      </c>
      <c r="H1078" s="24">
        <v>157</v>
      </c>
      <c r="I1078" s="24">
        <v>16</v>
      </c>
      <c r="J1078" s="51">
        <v>17</v>
      </c>
      <c r="K1078" s="24">
        <v>26</v>
      </c>
      <c r="L1078" s="24">
        <v>9502</v>
      </c>
      <c r="M1078" s="24">
        <v>38</v>
      </c>
      <c r="N1078" s="24">
        <v>396</v>
      </c>
      <c r="O1078" s="48">
        <v>141</v>
      </c>
      <c r="P1078" s="24">
        <v>813898</v>
      </c>
      <c r="Q1078" s="24">
        <v>36</v>
      </c>
      <c r="R1078" s="51">
        <v>5772</v>
      </c>
      <c r="S1078" s="48">
        <v>183</v>
      </c>
      <c r="T1078" s="24">
        <v>865041</v>
      </c>
      <c r="U1078" s="24">
        <v>36</v>
      </c>
      <c r="V1078" s="51">
        <v>4701</v>
      </c>
    </row>
    <row r="1079" spans="1:22" ht="11.25" customHeight="1" x14ac:dyDescent="0.2">
      <c r="A1079" s="11" t="s">
        <v>66</v>
      </c>
      <c r="B1079" s="11" t="s">
        <v>33</v>
      </c>
      <c r="C1079" s="11" t="s">
        <v>48</v>
      </c>
      <c r="D1079" s="11" t="s">
        <v>24</v>
      </c>
      <c r="E1079" s="11" t="s">
        <v>12</v>
      </c>
      <c r="F1079" s="11" t="s">
        <v>14</v>
      </c>
      <c r="G1079" s="48">
        <v>8</v>
      </c>
      <c r="H1079" s="24">
        <v>114</v>
      </c>
      <c r="I1079" s="24">
        <v>7</v>
      </c>
      <c r="J1079" s="51">
        <v>16</v>
      </c>
      <c r="K1079" s="24">
        <v>21</v>
      </c>
      <c r="L1079" s="24">
        <v>9121</v>
      </c>
      <c r="M1079" s="24">
        <v>50</v>
      </c>
      <c r="N1079" s="24">
        <v>434</v>
      </c>
      <c r="O1079" s="48">
        <v>102</v>
      </c>
      <c r="P1079" s="24">
        <v>765003</v>
      </c>
      <c r="Q1079" s="24">
        <v>34</v>
      </c>
      <c r="R1079" s="51">
        <v>7574</v>
      </c>
      <c r="S1079" s="48">
        <v>133</v>
      </c>
      <c r="T1079" s="24">
        <v>811527</v>
      </c>
      <c r="U1079" s="24">
        <v>36</v>
      </c>
      <c r="V1079" s="51">
        <v>5967</v>
      </c>
    </row>
    <row r="1080" spans="1:22" ht="11.25" customHeight="1" x14ac:dyDescent="0.2">
      <c r="A1080" s="11" t="s">
        <v>66</v>
      </c>
      <c r="B1080" s="11" t="s">
        <v>33</v>
      </c>
      <c r="C1080" s="11" t="s">
        <v>48</v>
      </c>
      <c r="D1080" s="11" t="s">
        <v>24</v>
      </c>
      <c r="E1080" s="11" t="s">
        <v>12</v>
      </c>
      <c r="F1080" s="11" t="s">
        <v>15</v>
      </c>
      <c r="G1080" s="48" t="s">
        <v>72</v>
      </c>
      <c r="H1080" s="24" t="s">
        <v>72</v>
      </c>
      <c r="I1080" s="24" t="s">
        <v>72</v>
      </c>
      <c r="J1080" s="51" t="s">
        <v>72</v>
      </c>
      <c r="K1080" s="24">
        <v>7</v>
      </c>
      <c r="L1080" s="24">
        <v>431</v>
      </c>
      <c r="M1080" s="24">
        <v>10</v>
      </c>
      <c r="N1080" s="24">
        <v>108</v>
      </c>
      <c r="O1080" s="48">
        <v>58</v>
      </c>
      <c r="P1080" s="24">
        <v>169312</v>
      </c>
      <c r="Q1080" s="24">
        <v>89</v>
      </c>
      <c r="R1080" s="51">
        <v>2919</v>
      </c>
      <c r="S1080" s="48">
        <v>72</v>
      </c>
      <c r="T1080" s="24">
        <v>174485</v>
      </c>
      <c r="U1080" s="24">
        <v>80</v>
      </c>
      <c r="V1080" s="51">
        <v>2529</v>
      </c>
    </row>
    <row r="1081" spans="1:22" ht="11.25" customHeight="1" x14ac:dyDescent="0.2">
      <c r="A1081" s="11" t="s">
        <v>66</v>
      </c>
      <c r="B1081" s="11" t="s">
        <v>33</v>
      </c>
      <c r="C1081" s="11" t="s">
        <v>48</v>
      </c>
      <c r="D1081" s="11" t="s">
        <v>24</v>
      </c>
      <c r="E1081" s="11" t="s">
        <v>12</v>
      </c>
      <c r="F1081" s="11" t="s">
        <v>16</v>
      </c>
      <c r="G1081" s="48">
        <v>12</v>
      </c>
      <c r="H1081" s="24">
        <v>157</v>
      </c>
      <c r="I1081" s="24">
        <v>16</v>
      </c>
      <c r="J1081" s="51">
        <v>17</v>
      </c>
      <c r="K1081" s="24">
        <v>27</v>
      </c>
      <c r="L1081" s="24">
        <v>9552</v>
      </c>
      <c r="M1081" s="24">
        <v>41</v>
      </c>
      <c r="N1081" s="24">
        <v>382</v>
      </c>
      <c r="O1081" s="48">
        <v>157</v>
      </c>
      <c r="P1081" s="24">
        <v>934315</v>
      </c>
      <c r="Q1081" s="24">
        <v>58</v>
      </c>
      <c r="R1081" s="51">
        <v>5876</v>
      </c>
      <c r="S1081" s="48">
        <v>208</v>
      </c>
      <c r="T1081" s="24">
        <v>986012</v>
      </c>
      <c r="U1081" s="24">
        <v>44</v>
      </c>
      <c r="V1081" s="51">
        <v>4810</v>
      </c>
    </row>
    <row r="1082" spans="1:22" ht="11.25" customHeight="1" x14ac:dyDescent="0.2">
      <c r="A1082" s="11" t="s">
        <v>66</v>
      </c>
      <c r="B1082" s="11" t="s">
        <v>33</v>
      </c>
      <c r="C1082" s="11" t="s">
        <v>48</v>
      </c>
      <c r="D1082" s="11" t="s">
        <v>29</v>
      </c>
      <c r="E1082" s="11" t="s">
        <v>12</v>
      </c>
      <c r="F1082" s="11" t="s">
        <v>14</v>
      </c>
      <c r="G1082" s="48" t="s">
        <v>72</v>
      </c>
      <c r="H1082" s="24" t="s">
        <v>72</v>
      </c>
      <c r="I1082" s="24" t="s">
        <v>72</v>
      </c>
      <c r="J1082" s="51" t="s">
        <v>72</v>
      </c>
      <c r="K1082" s="24" t="s">
        <v>72</v>
      </c>
      <c r="L1082" s="24" t="s">
        <v>72</v>
      </c>
      <c r="M1082" s="24" t="s">
        <v>72</v>
      </c>
      <c r="N1082" s="24" t="s">
        <v>72</v>
      </c>
      <c r="O1082" s="48">
        <v>17</v>
      </c>
      <c r="P1082" s="24">
        <v>115323</v>
      </c>
      <c r="Q1082" s="24">
        <v>294</v>
      </c>
      <c r="R1082" s="51">
        <v>7688</v>
      </c>
      <c r="S1082" s="48">
        <v>13</v>
      </c>
      <c r="T1082" s="24">
        <v>115373</v>
      </c>
      <c r="U1082" s="24">
        <v>284</v>
      </c>
      <c r="V1082" s="51">
        <v>7211</v>
      </c>
    </row>
    <row r="1083" spans="1:22" ht="11.25" customHeight="1" x14ac:dyDescent="0.2">
      <c r="A1083" s="11" t="s">
        <v>66</v>
      </c>
      <c r="B1083" s="11" t="s">
        <v>33</v>
      </c>
      <c r="C1083" s="11" t="s">
        <v>48</v>
      </c>
      <c r="D1083" s="11" t="s">
        <v>29</v>
      </c>
      <c r="E1083" s="11" t="s">
        <v>12</v>
      </c>
      <c r="F1083" s="11" t="s">
        <v>15</v>
      </c>
      <c r="G1083" s="48" t="s">
        <v>72</v>
      </c>
      <c r="H1083" s="24" t="s">
        <v>72</v>
      </c>
      <c r="I1083" s="24" t="s">
        <v>72</v>
      </c>
      <c r="J1083" s="51" t="s">
        <v>72</v>
      </c>
      <c r="K1083" s="24" t="s">
        <v>72</v>
      </c>
      <c r="L1083" s="24" t="s">
        <v>72</v>
      </c>
      <c r="M1083" s="24" t="s">
        <v>72</v>
      </c>
      <c r="N1083" s="24" t="s">
        <v>72</v>
      </c>
      <c r="O1083" s="48">
        <v>5</v>
      </c>
      <c r="P1083" s="24">
        <v>5094</v>
      </c>
      <c r="Q1083" s="24">
        <v>579</v>
      </c>
      <c r="R1083" s="51">
        <v>1698</v>
      </c>
      <c r="S1083" s="48">
        <v>7</v>
      </c>
      <c r="T1083" s="24">
        <v>5598</v>
      </c>
      <c r="U1083" s="24">
        <v>503</v>
      </c>
      <c r="V1083" s="51">
        <v>1120</v>
      </c>
    </row>
    <row r="1084" spans="1:22" ht="11.25" customHeight="1" x14ac:dyDescent="0.2">
      <c r="A1084" s="11" t="s">
        <v>66</v>
      </c>
      <c r="B1084" s="11" t="s">
        <v>33</v>
      </c>
      <c r="C1084" s="11" t="s">
        <v>48</v>
      </c>
      <c r="D1084" s="11" t="s">
        <v>29</v>
      </c>
      <c r="E1084" s="11" t="s">
        <v>12</v>
      </c>
      <c r="F1084" s="11" t="s">
        <v>16</v>
      </c>
      <c r="G1084" s="48" t="s">
        <v>72</v>
      </c>
      <c r="H1084" s="24" t="s">
        <v>72</v>
      </c>
      <c r="I1084" s="24" t="s">
        <v>72</v>
      </c>
      <c r="J1084" s="51" t="s">
        <v>72</v>
      </c>
      <c r="K1084" s="24" t="s">
        <v>72</v>
      </c>
      <c r="L1084" s="24" t="s">
        <v>72</v>
      </c>
      <c r="M1084" s="24" t="s">
        <v>72</v>
      </c>
      <c r="N1084" s="24" t="s">
        <v>72</v>
      </c>
      <c r="O1084" s="48">
        <v>15</v>
      </c>
      <c r="P1084" s="24">
        <v>120417</v>
      </c>
      <c r="Q1084" s="24">
        <v>442</v>
      </c>
      <c r="R1084" s="51">
        <v>6690</v>
      </c>
      <c r="S1084" s="48">
        <v>18</v>
      </c>
      <c r="T1084" s="24">
        <v>120971</v>
      </c>
      <c r="U1084" s="24">
        <v>304</v>
      </c>
      <c r="V1084" s="51">
        <v>5761</v>
      </c>
    </row>
    <row r="1085" spans="1:22" ht="11.25" customHeight="1" x14ac:dyDescent="0.2">
      <c r="A1085" s="11" t="s">
        <v>66</v>
      </c>
      <c r="B1085" s="11" t="s">
        <v>33</v>
      </c>
      <c r="C1085" s="11" t="s">
        <v>48</v>
      </c>
      <c r="D1085" s="11" t="s">
        <v>12</v>
      </c>
      <c r="E1085" s="11" t="s">
        <v>12</v>
      </c>
      <c r="F1085" s="11" t="s">
        <v>14</v>
      </c>
      <c r="G1085" s="48">
        <v>194</v>
      </c>
      <c r="H1085" s="24">
        <v>80395</v>
      </c>
      <c r="I1085" s="24">
        <v>16</v>
      </c>
      <c r="J1085" s="51">
        <v>421</v>
      </c>
      <c r="K1085" s="24">
        <v>570</v>
      </c>
      <c r="L1085" s="24">
        <v>769429</v>
      </c>
      <c r="M1085" s="24">
        <v>19</v>
      </c>
      <c r="N1085" s="24">
        <v>1343</v>
      </c>
      <c r="O1085" s="48">
        <v>1708</v>
      </c>
      <c r="P1085" s="24">
        <v>7425324</v>
      </c>
      <c r="Q1085" s="24">
        <v>23</v>
      </c>
      <c r="R1085" s="51">
        <v>4355</v>
      </c>
      <c r="S1085" s="48">
        <v>2489</v>
      </c>
      <c r="T1085" s="24">
        <v>8490929</v>
      </c>
      <c r="U1085" s="24">
        <v>22</v>
      </c>
      <c r="V1085" s="51">
        <v>3410</v>
      </c>
    </row>
    <row r="1086" spans="1:22" ht="11.25" customHeight="1" x14ac:dyDescent="0.2">
      <c r="A1086" s="11" t="s">
        <v>66</v>
      </c>
      <c r="B1086" s="11" t="s">
        <v>33</v>
      </c>
      <c r="C1086" s="11" t="s">
        <v>48</v>
      </c>
      <c r="D1086" s="11" t="s">
        <v>12</v>
      </c>
      <c r="E1086" s="11" t="s">
        <v>12</v>
      </c>
      <c r="F1086" s="11" t="s">
        <v>15</v>
      </c>
      <c r="G1086" s="48">
        <v>83</v>
      </c>
      <c r="H1086" s="24">
        <v>59721</v>
      </c>
      <c r="I1086" s="24">
        <v>18</v>
      </c>
      <c r="J1086" s="51">
        <v>720</v>
      </c>
      <c r="K1086" s="24">
        <v>354</v>
      </c>
      <c r="L1086" s="24">
        <v>182203</v>
      </c>
      <c r="M1086" s="24">
        <v>17</v>
      </c>
      <c r="N1086" s="24">
        <v>510</v>
      </c>
      <c r="O1086" s="48">
        <v>1280</v>
      </c>
      <c r="P1086" s="24">
        <v>2989519</v>
      </c>
      <c r="Q1086" s="24">
        <v>27</v>
      </c>
      <c r="R1086" s="51">
        <v>2339</v>
      </c>
      <c r="S1086" s="48">
        <v>1735</v>
      </c>
      <c r="T1086" s="24">
        <v>3335397</v>
      </c>
      <c r="U1086" s="24">
        <v>24</v>
      </c>
      <c r="V1086" s="51">
        <v>1922</v>
      </c>
    </row>
    <row r="1087" spans="1:22" ht="11.25" customHeight="1" x14ac:dyDescent="0.2">
      <c r="A1087" s="11" t="s">
        <v>66</v>
      </c>
      <c r="B1087" s="11" t="s">
        <v>33</v>
      </c>
      <c r="C1087" s="11" t="s">
        <v>48</v>
      </c>
      <c r="D1087" s="11" t="s">
        <v>12</v>
      </c>
      <c r="E1087" s="11" t="s">
        <v>12</v>
      </c>
      <c r="F1087" s="11" t="s">
        <v>16</v>
      </c>
      <c r="G1087" s="48">
        <v>271</v>
      </c>
      <c r="H1087" s="24">
        <v>140116</v>
      </c>
      <c r="I1087" s="24">
        <v>17</v>
      </c>
      <c r="J1087" s="51">
        <v>511</v>
      </c>
      <c r="K1087" s="24">
        <v>932</v>
      </c>
      <c r="L1087" s="24">
        <v>951632</v>
      </c>
      <c r="M1087" s="24">
        <v>18</v>
      </c>
      <c r="N1087" s="24">
        <v>1023</v>
      </c>
      <c r="O1087" s="48">
        <v>2980</v>
      </c>
      <c r="P1087" s="24">
        <v>10414843</v>
      </c>
      <c r="Q1087" s="24">
        <v>24</v>
      </c>
      <c r="R1087" s="51">
        <v>3491</v>
      </c>
      <c r="S1087" s="48">
        <v>4227</v>
      </c>
      <c r="T1087" s="24">
        <v>11826326</v>
      </c>
      <c r="U1087" s="24">
        <v>23</v>
      </c>
      <c r="V1087" s="51">
        <v>2799</v>
      </c>
    </row>
    <row r="1088" spans="1:22" ht="11.25" customHeight="1" x14ac:dyDescent="0.2">
      <c r="A1088" s="11" t="s">
        <v>67</v>
      </c>
      <c r="B1088" s="11" t="s">
        <v>34</v>
      </c>
      <c r="C1088" s="11" t="s">
        <v>48</v>
      </c>
      <c r="D1088" s="11" t="s">
        <v>13</v>
      </c>
      <c r="E1088" s="11" t="s">
        <v>12</v>
      </c>
      <c r="F1088" s="11" t="s">
        <v>14</v>
      </c>
      <c r="G1088" s="48">
        <v>16</v>
      </c>
      <c r="H1088" s="24">
        <v>846</v>
      </c>
      <c r="I1088" s="24">
        <v>8</v>
      </c>
      <c r="J1088" s="51">
        <v>56</v>
      </c>
      <c r="K1088" s="24">
        <v>62</v>
      </c>
      <c r="L1088" s="24">
        <v>7876</v>
      </c>
      <c r="M1088" s="24">
        <v>12</v>
      </c>
      <c r="N1088" s="24">
        <v>125</v>
      </c>
      <c r="O1088" s="48">
        <v>265</v>
      </c>
      <c r="P1088" s="24">
        <v>76028</v>
      </c>
      <c r="Q1088" s="24">
        <v>7</v>
      </c>
      <c r="R1088" s="51">
        <v>284</v>
      </c>
      <c r="S1088" s="48">
        <v>352</v>
      </c>
      <c r="T1088" s="24">
        <v>127775</v>
      </c>
      <c r="U1088" s="24">
        <v>8</v>
      </c>
      <c r="V1088" s="51">
        <v>366</v>
      </c>
    </row>
    <row r="1089" spans="1:22" ht="11.25" customHeight="1" x14ac:dyDescent="0.2">
      <c r="A1089" s="11" t="s">
        <v>67</v>
      </c>
      <c r="B1089" s="11" t="s">
        <v>34</v>
      </c>
      <c r="C1089" s="11" t="s">
        <v>48</v>
      </c>
      <c r="D1089" s="11" t="s">
        <v>13</v>
      </c>
      <c r="E1089" s="11" t="s">
        <v>12</v>
      </c>
      <c r="F1089" s="11" t="s">
        <v>15</v>
      </c>
      <c r="G1089" s="48">
        <v>14</v>
      </c>
      <c r="H1089" s="24">
        <v>141</v>
      </c>
      <c r="I1089" s="24">
        <v>8</v>
      </c>
      <c r="J1089" s="51">
        <v>13</v>
      </c>
      <c r="K1089" s="24">
        <v>46</v>
      </c>
      <c r="L1089" s="24">
        <v>22777</v>
      </c>
      <c r="M1089" s="24">
        <v>6</v>
      </c>
      <c r="N1089" s="24">
        <v>485</v>
      </c>
      <c r="O1089" s="48">
        <v>293</v>
      </c>
      <c r="P1089" s="24">
        <v>57417</v>
      </c>
      <c r="Q1089" s="24">
        <v>7</v>
      </c>
      <c r="R1089" s="51">
        <v>196</v>
      </c>
      <c r="S1089" s="48">
        <v>352</v>
      </c>
      <c r="T1089" s="24">
        <v>120578</v>
      </c>
      <c r="U1089" s="24">
        <v>7</v>
      </c>
      <c r="V1089" s="51">
        <v>341</v>
      </c>
    </row>
    <row r="1090" spans="1:22" ht="11.25" customHeight="1" x14ac:dyDescent="0.2">
      <c r="A1090" s="11" t="s">
        <v>67</v>
      </c>
      <c r="B1090" s="11" t="s">
        <v>34</v>
      </c>
      <c r="C1090" s="11" t="s">
        <v>48</v>
      </c>
      <c r="D1090" s="11" t="s">
        <v>13</v>
      </c>
      <c r="E1090" s="11" t="s">
        <v>12</v>
      </c>
      <c r="F1090" s="11" t="s">
        <v>16</v>
      </c>
      <c r="G1090" s="48">
        <v>29</v>
      </c>
      <c r="H1090" s="24">
        <v>987</v>
      </c>
      <c r="I1090" s="24">
        <v>8</v>
      </c>
      <c r="J1090" s="51">
        <v>38</v>
      </c>
      <c r="K1090" s="24">
        <v>112</v>
      </c>
      <c r="L1090" s="24">
        <v>30653</v>
      </c>
      <c r="M1090" s="24">
        <v>9</v>
      </c>
      <c r="N1090" s="24">
        <v>279</v>
      </c>
      <c r="O1090" s="48">
        <v>562</v>
      </c>
      <c r="P1090" s="24">
        <v>133445</v>
      </c>
      <c r="Q1090" s="24">
        <v>7</v>
      </c>
      <c r="R1090" s="51">
        <v>238</v>
      </c>
      <c r="S1090" s="48">
        <v>706</v>
      </c>
      <c r="T1090" s="24">
        <v>248353</v>
      </c>
      <c r="U1090" s="24">
        <v>7</v>
      </c>
      <c r="V1090" s="51">
        <v>353</v>
      </c>
    </row>
    <row r="1091" spans="1:22" ht="11.25" customHeight="1" x14ac:dyDescent="0.2">
      <c r="A1091" s="11" t="s">
        <v>67</v>
      </c>
      <c r="B1091" s="11" t="s">
        <v>34</v>
      </c>
      <c r="C1091" s="11" t="s">
        <v>48</v>
      </c>
      <c r="D1091" s="11" t="s">
        <v>17</v>
      </c>
      <c r="E1091" s="11" t="s">
        <v>12</v>
      </c>
      <c r="F1091" s="11" t="s">
        <v>14</v>
      </c>
      <c r="G1091" s="48">
        <v>48</v>
      </c>
      <c r="H1091" s="24">
        <v>24546</v>
      </c>
      <c r="I1091" s="24">
        <v>12</v>
      </c>
      <c r="J1091" s="51">
        <v>491</v>
      </c>
      <c r="K1091" s="24">
        <v>149</v>
      </c>
      <c r="L1091" s="24">
        <v>141995</v>
      </c>
      <c r="M1091" s="24">
        <v>15</v>
      </c>
      <c r="N1091" s="24">
        <v>966</v>
      </c>
      <c r="O1091" s="48">
        <v>671</v>
      </c>
      <c r="P1091" s="24">
        <v>25908</v>
      </c>
      <c r="Q1091" s="24">
        <v>11</v>
      </c>
      <c r="R1091" s="51">
        <v>38</v>
      </c>
      <c r="S1091" s="48">
        <v>877</v>
      </c>
      <c r="T1091" s="24">
        <v>197612</v>
      </c>
      <c r="U1091" s="24">
        <v>11</v>
      </c>
      <c r="V1091" s="51">
        <v>225</v>
      </c>
    </row>
    <row r="1092" spans="1:22" ht="11.25" customHeight="1" x14ac:dyDescent="0.2">
      <c r="A1092" s="11" t="s">
        <v>67</v>
      </c>
      <c r="B1092" s="11" t="s">
        <v>34</v>
      </c>
      <c r="C1092" s="11" t="s">
        <v>48</v>
      </c>
      <c r="D1092" s="11" t="s">
        <v>17</v>
      </c>
      <c r="E1092" s="11" t="s">
        <v>12</v>
      </c>
      <c r="F1092" s="11" t="s">
        <v>15</v>
      </c>
      <c r="G1092" s="48">
        <v>16</v>
      </c>
      <c r="H1092" s="24">
        <v>927</v>
      </c>
      <c r="I1092" s="24">
        <v>8</v>
      </c>
      <c r="J1092" s="51">
        <v>49</v>
      </c>
      <c r="K1092" s="24">
        <v>81</v>
      </c>
      <c r="L1092" s="24">
        <v>57046</v>
      </c>
      <c r="M1092" s="24">
        <v>11</v>
      </c>
      <c r="N1092" s="24">
        <v>731</v>
      </c>
      <c r="O1092" s="48">
        <v>586</v>
      </c>
      <c r="P1092" s="24">
        <v>177896</v>
      </c>
      <c r="Q1092" s="24">
        <v>14</v>
      </c>
      <c r="R1092" s="51">
        <v>302</v>
      </c>
      <c r="S1092" s="48">
        <v>693</v>
      </c>
      <c r="T1092" s="24">
        <v>274624</v>
      </c>
      <c r="U1092" s="24">
        <v>14</v>
      </c>
      <c r="V1092" s="51">
        <v>397</v>
      </c>
    </row>
    <row r="1093" spans="1:22" ht="11.25" customHeight="1" x14ac:dyDescent="0.2">
      <c r="A1093" s="11" t="s">
        <v>67</v>
      </c>
      <c r="B1093" s="11" t="s">
        <v>34</v>
      </c>
      <c r="C1093" s="11" t="s">
        <v>48</v>
      </c>
      <c r="D1093" s="11" t="s">
        <v>17</v>
      </c>
      <c r="E1093" s="11" t="s">
        <v>12</v>
      </c>
      <c r="F1093" s="11" t="s">
        <v>16</v>
      </c>
      <c r="G1093" s="48">
        <v>70</v>
      </c>
      <c r="H1093" s="24">
        <v>25473</v>
      </c>
      <c r="I1093" s="24">
        <v>11</v>
      </c>
      <c r="J1093" s="51">
        <v>369</v>
      </c>
      <c r="K1093" s="24">
        <v>227</v>
      </c>
      <c r="L1093" s="24">
        <v>199041</v>
      </c>
      <c r="M1093" s="24">
        <v>12</v>
      </c>
      <c r="N1093" s="24">
        <v>885</v>
      </c>
      <c r="O1093" s="48">
        <v>1263</v>
      </c>
      <c r="P1093" s="24">
        <v>203804</v>
      </c>
      <c r="Q1093" s="24">
        <v>12</v>
      </c>
      <c r="R1093" s="51">
        <v>161</v>
      </c>
      <c r="S1093" s="48">
        <v>1569</v>
      </c>
      <c r="T1093" s="24">
        <v>472236</v>
      </c>
      <c r="U1093" s="24">
        <v>12</v>
      </c>
      <c r="V1093" s="51">
        <v>301</v>
      </c>
    </row>
    <row r="1094" spans="1:22" ht="11.25" customHeight="1" x14ac:dyDescent="0.2">
      <c r="A1094" s="11" t="s">
        <v>67</v>
      </c>
      <c r="B1094" s="11" t="s">
        <v>34</v>
      </c>
      <c r="C1094" s="11" t="s">
        <v>48</v>
      </c>
      <c r="D1094" s="11" t="s">
        <v>18</v>
      </c>
      <c r="E1094" s="11" t="s">
        <v>12</v>
      </c>
      <c r="F1094" s="11" t="s">
        <v>14</v>
      </c>
      <c r="G1094" s="48">
        <v>33</v>
      </c>
      <c r="H1094" s="24">
        <v>2374</v>
      </c>
      <c r="I1094" s="24">
        <v>16</v>
      </c>
      <c r="J1094" s="51">
        <v>70</v>
      </c>
      <c r="K1094" s="24">
        <v>169</v>
      </c>
      <c r="L1094" s="24">
        <v>308491</v>
      </c>
      <c r="M1094" s="24">
        <v>14</v>
      </c>
      <c r="N1094" s="24">
        <v>1858</v>
      </c>
      <c r="O1094" s="48">
        <v>554</v>
      </c>
      <c r="P1094" s="24">
        <v>730962</v>
      </c>
      <c r="Q1094" s="24">
        <v>10</v>
      </c>
      <c r="R1094" s="51">
        <v>1324</v>
      </c>
      <c r="S1094" s="48">
        <v>757</v>
      </c>
      <c r="T1094" s="24">
        <v>1018088</v>
      </c>
      <c r="U1094" s="24">
        <v>11</v>
      </c>
      <c r="V1094" s="51">
        <v>1343</v>
      </c>
    </row>
    <row r="1095" spans="1:22" ht="11.25" customHeight="1" x14ac:dyDescent="0.2">
      <c r="A1095" s="11" t="s">
        <v>67</v>
      </c>
      <c r="B1095" s="11" t="s">
        <v>34</v>
      </c>
      <c r="C1095" s="11" t="s">
        <v>48</v>
      </c>
      <c r="D1095" s="11" t="s">
        <v>18</v>
      </c>
      <c r="E1095" s="11" t="s">
        <v>12</v>
      </c>
      <c r="F1095" s="11" t="s">
        <v>15</v>
      </c>
      <c r="G1095" s="48">
        <v>8</v>
      </c>
      <c r="H1095" s="24">
        <v>1040</v>
      </c>
      <c r="I1095" s="24">
        <v>19</v>
      </c>
      <c r="J1095" s="51">
        <v>95</v>
      </c>
      <c r="K1095" s="24">
        <v>92</v>
      </c>
      <c r="L1095" s="24">
        <v>104373</v>
      </c>
      <c r="M1095" s="24">
        <v>29</v>
      </c>
      <c r="N1095" s="24">
        <v>1122</v>
      </c>
      <c r="O1095" s="48">
        <v>415</v>
      </c>
      <c r="P1095" s="24">
        <v>101147</v>
      </c>
      <c r="Q1095" s="24">
        <v>13</v>
      </c>
      <c r="R1095" s="51">
        <v>243</v>
      </c>
      <c r="S1095" s="48">
        <v>529</v>
      </c>
      <c r="T1095" s="24">
        <v>389578</v>
      </c>
      <c r="U1095" s="24">
        <v>14</v>
      </c>
      <c r="V1095" s="51">
        <v>738</v>
      </c>
    </row>
    <row r="1096" spans="1:22" ht="11.25" customHeight="1" x14ac:dyDescent="0.2">
      <c r="A1096" s="11" t="s">
        <v>67</v>
      </c>
      <c r="B1096" s="11" t="s">
        <v>34</v>
      </c>
      <c r="C1096" s="11" t="s">
        <v>48</v>
      </c>
      <c r="D1096" s="11" t="s">
        <v>18</v>
      </c>
      <c r="E1096" s="11" t="s">
        <v>12</v>
      </c>
      <c r="F1096" s="11" t="s">
        <v>16</v>
      </c>
      <c r="G1096" s="48">
        <v>46</v>
      </c>
      <c r="H1096" s="24">
        <v>3414</v>
      </c>
      <c r="I1096" s="24">
        <v>17</v>
      </c>
      <c r="J1096" s="51">
        <v>76</v>
      </c>
      <c r="K1096" s="24">
        <v>256</v>
      </c>
      <c r="L1096" s="24">
        <v>412864</v>
      </c>
      <c r="M1096" s="24">
        <v>17</v>
      </c>
      <c r="N1096" s="24">
        <v>1594</v>
      </c>
      <c r="O1096" s="48">
        <v>970</v>
      </c>
      <c r="P1096" s="24">
        <v>832109</v>
      </c>
      <c r="Q1096" s="24">
        <v>11</v>
      </c>
      <c r="R1096" s="51">
        <v>860</v>
      </c>
      <c r="S1096" s="48">
        <v>1284</v>
      </c>
      <c r="T1096" s="24">
        <v>1407666</v>
      </c>
      <c r="U1096" s="24">
        <v>12</v>
      </c>
      <c r="V1096" s="51">
        <v>1095</v>
      </c>
    </row>
    <row r="1097" spans="1:22" ht="11.25" customHeight="1" x14ac:dyDescent="0.2">
      <c r="A1097" s="11" t="s">
        <v>67</v>
      </c>
      <c r="B1097" s="11" t="s">
        <v>34</v>
      </c>
      <c r="C1097" s="11" t="s">
        <v>48</v>
      </c>
      <c r="D1097" s="11" t="s">
        <v>19</v>
      </c>
      <c r="E1097" s="11" t="s">
        <v>12</v>
      </c>
      <c r="F1097" s="11" t="s">
        <v>14</v>
      </c>
      <c r="G1097" s="48">
        <v>12</v>
      </c>
      <c r="H1097" s="24">
        <v>535</v>
      </c>
      <c r="I1097" s="24">
        <v>9</v>
      </c>
      <c r="J1097" s="51">
        <v>49</v>
      </c>
      <c r="K1097" s="24">
        <v>66</v>
      </c>
      <c r="L1097" s="24">
        <v>75342</v>
      </c>
      <c r="M1097" s="24">
        <v>26</v>
      </c>
      <c r="N1097" s="24">
        <v>1108</v>
      </c>
      <c r="O1097" s="48">
        <v>349</v>
      </c>
      <c r="P1097" s="24">
        <v>778937</v>
      </c>
      <c r="Q1097" s="24">
        <v>12</v>
      </c>
      <c r="R1097" s="51">
        <v>2232</v>
      </c>
      <c r="S1097" s="48">
        <v>444</v>
      </c>
      <c r="T1097" s="24">
        <v>974058</v>
      </c>
      <c r="U1097" s="24">
        <v>14</v>
      </c>
      <c r="V1097" s="51">
        <v>2184</v>
      </c>
    </row>
    <row r="1098" spans="1:22" ht="11.25" customHeight="1" x14ac:dyDescent="0.2">
      <c r="A1098" s="11" t="s">
        <v>67</v>
      </c>
      <c r="B1098" s="11" t="s">
        <v>34</v>
      </c>
      <c r="C1098" s="11" t="s">
        <v>48</v>
      </c>
      <c r="D1098" s="11" t="s">
        <v>19</v>
      </c>
      <c r="E1098" s="11" t="s">
        <v>12</v>
      </c>
      <c r="F1098" s="11" t="s">
        <v>15</v>
      </c>
      <c r="G1098" s="48">
        <v>7</v>
      </c>
      <c r="H1098" s="24">
        <v>538</v>
      </c>
      <c r="I1098" s="24">
        <v>41</v>
      </c>
      <c r="J1098" s="51">
        <v>108</v>
      </c>
      <c r="K1098" s="24">
        <v>33</v>
      </c>
      <c r="L1098" s="24">
        <v>373</v>
      </c>
      <c r="M1098" s="24">
        <v>18</v>
      </c>
      <c r="N1098" s="24">
        <v>12</v>
      </c>
      <c r="O1098" s="48">
        <v>281</v>
      </c>
      <c r="P1098" s="24">
        <v>185719</v>
      </c>
      <c r="Q1098" s="24">
        <v>19</v>
      </c>
      <c r="R1098" s="51">
        <v>668</v>
      </c>
      <c r="S1098" s="48">
        <v>324</v>
      </c>
      <c r="T1098" s="24">
        <v>204457</v>
      </c>
      <c r="U1098" s="24">
        <v>19</v>
      </c>
      <c r="V1098" s="51">
        <v>633</v>
      </c>
    </row>
    <row r="1099" spans="1:22" ht="11.25" customHeight="1" x14ac:dyDescent="0.2">
      <c r="A1099" s="11" t="s">
        <v>67</v>
      </c>
      <c r="B1099" s="11" t="s">
        <v>34</v>
      </c>
      <c r="C1099" s="11" t="s">
        <v>48</v>
      </c>
      <c r="D1099" s="11" t="s">
        <v>19</v>
      </c>
      <c r="E1099" s="11" t="s">
        <v>12</v>
      </c>
      <c r="F1099" s="11" t="s">
        <v>16</v>
      </c>
      <c r="G1099" s="48">
        <v>16</v>
      </c>
      <c r="H1099" s="24">
        <v>1073</v>
      </c>
      <c r="I1099" s="24">
        <v>14</v>
      </c>
      <c r="J1099" s="51">
        <v>67</v>
      </c>
      <c r="K1099" s="24">
        <v>102</v>
      </c>
      <c r="L1099" s="24">
        <v>75715</v>
      </c>
      <c r="M1099" s="24">
        <v>22</v>
      </c>
      <c r="N1099" s="24">
        <v>757</v>
      </c>
      <c r="O1099" s="48">
        <v>625</v>
      </c>
      <c r="P1099" s="24">
        <v>964656</v>
      </c>
      <c r="Q1099" s="24">
        <v>14</v>
      </c>
      <c r="R1099" s="51">
        <v>1539</v>
      </c>
      <c r="S1099" s="48">
        <v>767</v>
      </c>
      <c r="T1099" s="24">
        <v>1178515</v>
      </c>
      <c r="U1099" s="24">
        <v>16</v>
      </c>
      <c r="V1099" s="51">
        <v>1533</v>
      </c>
    </row>
    <row r="1100" spans="1:22" ht="11.25" customHeight="1" x14ac:dyDescent="0.2">
      <c r="A1100" s="11" t="s">
        <v>67</v>
      </c>
      <c r="B1100" s="11" t="s">
        <v>34</v>
      </c>
      <c r="C1100" s="11" t="s">
        <v>48</v>
      </c>
      <c r="D1100" s="11" t="s">
        <v>46</v>
      </c>
      <c r="E1100" s="11" t="s">
        <v>12</v>
      </c>
      <c r="F1100" s="11" t="s">
        <v>14</v>
      </c>
      <c r="G1100" s="48">
        <v>11</v>
      </c>
      <c r="H1100" s="24">
        <v>536</v>
      </c>
      <c r="I1100" s="24">
        <v>8</v>
      </c>
      <c r="J1100" s="51">
        <v>45</v>
      </c>
      <c r="K1100" s="24">
        <v>88</v>
      </c>
      <c r="L1100" s="24">
        <v>76461</v>
      </c>
      <c r="M1100" s="24">
        <v>22</v>
      </c>
      <c r="N1100" s="24">
        <v>879</v>
      </c>
      <c r="O1100" s="48">
        <v>522</v>
      </c>
      <c r="P1100" s="24">
        <v>889972</v>
      </c>
      <c r="Q1100" s="24">
        <v>13</v>
      </c>
      <c r="R1100" s="51">
        <v>1708</v>
      </c>
      <c r="S1100" s="48">
        <v>659</v>
      </c>
      <c r="T1100" s="24">
        <v>1286309</v>
      </c>
      <c r="U1100" s="24">
        <v>15</v>
      </c>
      <c r="V1100" s="51">
        <v>1961</v>
      </c>
    </row>
    <row r="1101" spans="1:22" ht="11.25" customHeight="1" x14ac:dyDescent="0.2">
      <c r="A1101" s="11" t="s">
        <v>67</v>
      </c>
      <c r="B1101" s="11" t="s">
        <v>34</v>
      </c>
      <c r="C1101" s="11" t="s">
        <v>48</v>
      </c>
      <c r="D1101" s="11" t="s">
        <v>46</v>
      </c>
      <c r="E1101" s="11" t="s">
        <v>12</v>
      </c>
      <c r="F1101" s="11" t="s">
        <v>15</v>
      </c>
      <c r="G1101" s="48">
        <v>6</v>
      </c>
      <c r="H1101" s="24">
        <v>538</v>
      </c>
      <c r="I1101" s="24">
        <v>41</v>
      </c>
      <c r="J1101" s="51">
        <v>108</v>
      </c>
      <c r="K1101" s="24">
        <v>39</v>
      </c>
      <c r="L1101" s="24">
        <v>132192</v>
      </c>
      <c r="M1101" s="24">
        <v>20</v>
      </c>
      <c r="N1101" s="24">
        <v>3305</v>
      </c>
      <c r="O1101" s="48">
        <v>382</v>
      </c>
      <c r="P1101" s="24">
        <v>236733</v>
      </c>
      <c r="Q1101" s="24">
        <v>18</v>
      </c>
      <c r="R1101" s="51">
        <v>621</v>
      </c>
      <c r="S1101" s="48">
        <v>452</v>
      </c>
      <c r="T1101" s="24">
        <v>409591</v>
      </c>
      <c r="U1101" s="24">
        <v>20</v>
      </c>
      <c r="V1101" s="51">
        <v>912</v>
      </c>
    </row>
    <row r="1102" spans="1:22" ht="11.25" customHeight="1" x14ac:dyDescent="0.2">
      <c r="A1102" s="11" t="s">
        <v>67</v>
      </c>
      <c r="B1102" s="11" t="s">
        <v>34</v>
      </c>
      <c r="C1102" s="11" t="s">
        <v>48</v>
      </c>
      <c r="D1102" s="11" t="s">
        <v>46</v>
      </c>
      <c r="E1102" s="11" t="s">
        <v>12</v>
      </c>
      <c r="F1102" s="11" t="s">
        <v>16</v>
      </c>
      <c r="G1102" s="48">
        <v>15</v>
      </c>
      <c r="H1102" s="24">
        <v>1074</v>
      </c>
      <c r="I1102" s="24">
        <v>12</v>
      </c>
      <c r="J1102" s="51">
        <v>63</v>
      </c>
      <c r="K1102" s="24">
        <v>124</v>
      </c>
      <c r="L1102" s="24">
        <v>208653</v>
      </c>
      <c r="M1102" s="24">
        <v>20</v>
      </c>
      <c r="N1102" s="24">
        <v>1643</v>
      </c>
      <c r="O1102" s="48">
        <v>904</v>
      </c>
      <c r="P1102" s="24">
        <v>1126705</v>
      </c>
      <c r="Q1102" s="24">
        <v>15</v>
      </c>
      <c r="R1102" s="51">
        <v>1249</v>
      </c>
      <c r="S1102" s="48">
        <v>1108</v>
      </c>
      <c r="T1102" s="24">
        <v>1695900</v>
      </c>
      <c r="U1102" s="24">
        <v>17</v>
      </c>
      <c r="V1102" s="51">
        <v>1535</v>
      </c>
    </row>
    <row r="1103" spans="1:22" ht="11.25" customHeight="1" x14ac:dyDescent="0.2">
      <c r="A1103" s="11" t="s">
        <v>67</v>
      </c>
      <c r="B1103" s="11" t="s">
        <v>34</v>
      </c>
      <c r="C1103" s="11" t="s">
        <v>48</v>
      </c>
      <c r="D1103" s="11" t="s">
        <v>28</v>
      </c>
      <c r="E1103" s="11" t="s">
        <v>12</v>
      </c>
      <c r="F1103" s="11" t="s">
        <v>14</v>
      </c>
      <c r="G1103" s="48" t="s">
        <v>72</v>
      </c>
      <c r="H1103" s="24" t="s">
        <v>72</v>
      </c>
      <c r="I1103" s="24" t="s">
        <v>72</v>
      </c>
      <c r="J1103" s="51" t="s">
        <v>72</v>
      </c>
      <c r="K1103" s="24">
        <v>17</v>
      </c>
      <c r="L1103" s="24">
        <v>1119</v>
      </c>
      <c r="M1103" s="24">
        <v>6</v>
      </c>
      <c r="N1103" s="24">
        <v>59</v>
      </c>
      <c r="O1103" s="48">
        <v>149</v>
      </c>
      <c r="P1103" s="24">
        <v>117457</v>
      </c>
      <c r="Q1103" s="24">
        <v>11</v>
      </c>
      <c r="R1103" s="51">
        <v>773</v>
      </c>
      <c r="S1103" s="48">
        <v>188</v>
      </c>
      <c r="T1103" s="24">
        <v>318610</v>
      </c>
      <c r="U1103" s="24">
        <v>11</v>
      </c>
      <c r="V1103" s="51">
        <v>1704</v>
      </c>
    </row>
    <row r="1104" spans="1:22" ht="11.25" customHeight="1" x14ac:dyDescent="0.2">
      <c r="A1104" s="11" t="s">
        <v>67</v>
      </c>
      <c r="B1104" s="11" t="s">
        <v>34</v>
      </c>
      <c r="C1104" s="11" t="s">
        <v>48</v>
      </c>
      <c r="D1104" s="11" t="s">
        <v>28</v>
      </c>
      <c r="E1104" s="11" t="s">
        <v>12</v>
      </c>
      <c r="F1104" s="11" t="s">
        <v>15</v>
      </c>
      <c r="G1104" s="48" t="s">
        <v>72</v>
      </c>
      <c r="H1104" s="24" t="s">
        <v>72</v>
      </c>
      <c r="I1104" s="24" t="s">
        <v>72</v>
      </c>
      <c r="J1104" s="51" t="s">
        <v>72</v>
      </c>
      <c r="K1104" s="24">
        <v>11</v>
      </c>
      <c r="L1104" s="24">
        <v>131819</v>
      </c>
      <c r="M1104" s="24">
        <v>192</v>
      </c>
      <c r="N1104" s="24">
        <v>16477</v>
      </c>
      <c r="O1104" s="48">
        <v>97</v>
      </c>
      <c r="P1104" s="24">
        <v>42924</v>
      </c>
      <c r="Q1104" s="24">
        <v>12</v>
      </c>
      <c r="R1104" s="51">
        <v>434</v>
      </c>
      <c r="S1104" s="48">
        <v>120</v>
      </c>
      <c r="T1104" s="24">
        <v>195461</v>
      </c>
      <c r="U1104" s="24">
        <v>20</v>
      </c>
      <c r="V1104" s="51">
        <v>1671</v>
      </c>
    </row>
    <row r="1105" spans="1:22" ht="11.25" customHeight="1" x14ac:dyDescent="0.2">
      <c r="A1105" s="11" t="s">
        <v>67</v>
      </c>
      <c r="B1105" s="11" t="s">
        <v>34</v>
      </c>
      <c r="C1105" s="11" t="s">
        <v>48</v>
      </c>
      <c r="D1105" s="11" t="s">
        <v>28</v>
      </c>
      <c r="E1105" s="11" t="s">
        <v>12</v>
      </c>
      <c r="F1105" s="11" t="s">
        <v>16</v>
      </c>
      <c r="G1105" s="48" t="s">
        <v>72</v>
      </c>
      <c r="H1105" s="24" t="s">
        <v>72</v>
      </c>
      <c r="I1105" s="24" t="s">
        <v>72</v>
      </c>
      <c r="J1105" s="51" t="s">
        <v>72</v>
      </c>
      <c r="K1105" s="24">
        <v>26</v>
      </c>
      <c r="L1105" s="24">
        <v>132938</v>
      </c>
      <c r="M1105" s="24">
        <v>20</v>
      </c>
      <c r="N1105" s="24">
        <v>4924</v>
      </c>
      <c r="O1105" s="48">
        <v>249</v>
      </c>
      <c r="P1105" s="24">
        <v>160381</v>
      </c>
      <c r="Q1105" s="24">
        <v>11</v>
      </c>
      <c r="R1105" s="51">
        <v>639</v>
      </c>
      <c r="S1105" s="48">
        <v>306</v>
      </c>
      <c r="T1105" s="24">
        <v>514071</v>
      </c>
      <c r="U1105" s="24">
        <v>15</v>
      </c>
      <c r="V1105" s="51">
        <v>1691</v>
      </c>
    </row>
    <row r="1106" spans="1:22" ht="11.25" customHeight="1" x14ac:dyDescent="0.2">
      <c r="A1106" s="11" t="s">
        <v>67</v>
      </c>
      <c r="B1106" s="11" t="s">
        <v>34</v>
      </c>
      <c r="C1106" s="11" t="s">
        <v>48</v>
      </c>
      <c r="D1106" s="11" t="s">
        <v>24</v>
      </c>
      <c r="E1106" s="11" t="s">
        <v>12</v>
      </c>
      <c r="F1106" s="11" t="s">
        <v>14</v>
      </c>
      <c r="G1106" s="48" t="s">
        <v>72</v>
      </c>
      <c r="H1106" s="24" t="s">
        <v>72</v>
      </c>
      <c r="I1106" s="24" t="s">
        <v>72</v>
      </c>
      <c r="J1106" s="51" t="s">
        <v>72</v>
      </c>
      <c r="K1106" s="24">
        <v>17</v>
      </c>
      <c r="L1106" s="24">
        <v>1119</v>
      </c>
      <c r="M1106" s="24">
        <v>6</v>
      </c>
      <c r="N1106" s="24">
        <v>59</v>
      </c>
      <c r="O1106" s="48">
        <v>171</v>
      </c>
      <c r="P1106" s="24">
        <v>111035</v>
      </c>
      <c r="Q1106" s="24">
        <v>15</v>
      </c>
      <c r="R1106" s="51">
        <v>646</v>
      </c>
      <c r="S1106" s="48">
        <v>208</v>
      </c>
      <c r="T1106" s="24">
        <v>312251</v>
      </c>
      <c r="U1106" s="24">
        <v>15</v>
      </c>
      <c r="V1106" s="51">
        <v>1487</v>
      </c>
    </row>
    <row r="1107" spans="1:22" ht="11.25" customHeight="1" x14ac:dyDescent="0.2">
      <c r="A1107" s="11" t="s">
        <v>67</v>
      </c>
      <c r="B1107" s="11" t="s">
        <v>34</v>
      </c>
      <c r="C1107" s="11" t="s">
        <v>48</v>
      </c>
      <c r="D1107" s="11" t="s">
        <v>24</v>
      </c>
      <c r="E1107" s="11" t="s">
        <v>12</v>
      </c>
      <c r="F1107" s="11" t="s">
        <v>15</v>
      </c>
      <c r="G1107" s="48" t="s">
        <v>72</v>
      </c>
      <c r="H1107" s="24" t="s">
        <v>72</v>
      </c>
      <c r="I1107" s="24" t="s">
        <v>72</v>
      </c>
      <c r="J1107" s="51" t="s">
        <v>72</v>
      </c>
      <c r="K1107" s="24">
        <v>10</v>
      </c>
      <c r="L1107" s="24">
        <v>131819</v>
      </c>
      <c r="M1107" s="24">
        <v>192</v>
      </c>
      <c r="N1107" s="24">
        <v>16477</v>
      </c>
      <c r="O1107" s="48">
        <v>103</v>
      </c>
      <c r="P1107" s="24">
        <v>51014</v>
      </c>
      <c r="Q1107" s="24">
        <v>16</v>
      </c>
      <c r="R1107" s="51">
        <v>495</v>
      </c>
      <c r="S1107" s="48">
        <v>128</v>
      </c>
      <c r="T1107" s="24">
        <v>205134</v>
      </c>
      <c r="U1107" s="24">
        <v>21</v>
      </c>
      <c r="V1107" s="51">
        <v>1628</v>
      </c>
    </row>
    <row r="1108" spans="1:22" ht="11.25" customHeight="1" x14ac:dyDescent="0.2">
      <c r="A1108" s="11" t="s">
        <v>67</v>
      </c>
      <c r="B1108" s="11" t="s">
        <v>34</v>
      </c>
      <c r="C1108" s="11" t="s">
        <v>48</v>
      </c>
      <c r="D1108" s="11" t="s">
        <v>24</v>
      </c>
      <c r="E1108" s="11" t="s">
        <v>12</v>
      </c>
      <c r="F1108" s="11" t="s">
        <v>16</v>
      </c>
      <c r="G1108" s="48" t="s">
        <v>72</v>
      </c>
      <c r="H1108" s="24" t="s">
        <v>72</v>
      </c>
      <c r="I1108" s="24" t="s">
        <v>72</v>
      </c>
      <c r="J1108" s="51" t="s">
        <v>72</v>
      </c>
      <c r="K1108" s="24">
        <v>27</v>
      </c>
      <c r="L1108" s="24">
        <v>132938</v>
      </c>
      <c r="M1108" s="24">
        <v>20</v>
      </c>
      <c r="N1108" s="24">
        <v>4924</v>
      </c>
      <c r="O1108" s="48">
        <v>278</v>
      </c>
      <c r="P1108" s="24">
        <v>162049</v>
      </c>
      <c r="Q1108" s="24">
        <v>15</v>
      </c>
      <c r="R1108" s="51">
        <v>589</v>
      </c>
      <c r="S1108" s="48">
        <v>336</v>
      </c>
      <c r="T1108" s="24">
        <v>517385</v>
      </c>
      <c r="U1108" s="24">
        <v>19</v>
      </c>
      <c r="V1108" s="51">
        <v>1540</v>
      </c>
    </row>
    <row r="1109" spans="1:22" ht="11.25" customHeight="1" x14ac:dyDescent="0.2">
      <c r="A1109" s="11" t="s">
        <v>67</v>
      </c>
      <c r="B1109" s="11" t="s">
        <v>34</v>
      </c>
      <c r="C1109" s="11" t="s">
        <v>48</v>
      </c>
      <c r="D1109" s="11" t="s">
        <v>29</v>
      </c>
      <c r="E1109" s="11" t="s">
        <v>12</v>
      </c>
      <c r="F1109" s="11" t="s">
        <v>14</v>
      </c>
      <c r="G1109" s="48" t="s">
        <v>72</v>
      </c>
      <c r="H1109" s="24" t="s">
        <v>72</v>
      </c>
      <c r="I1109" s="24" t="s">
        <v>72</v>
      </c>
      <c r="J1109" s="51" t="s">
        <v>72</v>
      </c>
      <c r="K1109" s="24" t="s">
        <v>72</v>
      </c>
      <c r="L1109" s="24" t="s">
        <v>72</v>
      </c>
      <c r="M1109" s="24" t="s">
        <v>72</v>
      </c>
      <c r="N1109" s="24" t="s">
        <v>72</v>
      </c>
      <c r="O1109" s="48">
        <v>22</v>
      </c>
      <c r="P1109" s="24">
        <v>-6422</v>
      </c>
      <c r="Q1109" s="24">
        <v>160</v>
      </c>
      <c r="R1109" s="51">
        <v>-321</v>
      </c>
      <c r="S1109" s="48">
        <v>22</v>
      </c>
      <c r="T1109" s="24">
        <v>-6359</v>
      </c>
      <c r="U1109" s="24">
        <v>71</v>
      </c>
      <c r="V1109" s="51">
        <v>-276</v>
      </c>
    </row>
    <row r="1110" spans="1:22" ht="11.25" customHeight="1" x14ac:dyDescent="0.2">
      <c r="A1110" s="11" t="s">
        <v>67</v>
      </c>
      <c r="B1110" s="11" t="s">
        <v>34</v>
      </c>
      <c r="C1110" s="11" t="s">
        <v>48</v>
      </c>
      <c r="D1110" s="11" t="s">
        <v>29</v>
      </c>
      <c r="E1110" s="11" t="s">
        <v>12</v>
      </c>
      <c r="F1110" s="11" t="s">
        <v>15</v>
      </c>
      <c r="G1110" s="48" t="s">
        <v>72</v>
      </c>
      <c r="H1110" s="24" t="s">
        <v>72</v>
      </c>
      <c r="I1110" s="24" t="s">
        <v>72</v>
      </c>
      <c r="J1110" s="51" t="s">
        <v>72</v>
      </c>
      <c r="K1110" s="24" t="s">
        <v>72</v>
      </c>
      <c r="L1110" s="24" t="s">
        <v>72</v>
      </c>
      <c r="M1110" s="24" t="s">
        <v>72</v>
      </c>
      <c r="N1110" s="24" t="s">
        <v>72</v>
      </c>
      <c r="O1110" s="48">
        <v>5</v>
      </c>
      <c r="P1110" s="24">
        <v>8090</v>
      </c>
      <c r="Q1110" s="24">
        <v>2044</v>
      </c>
      <c r="R1110" s="51">
        <v>2023</v>
      </c>
      <c r="S1110" s="48">
        <v>11</v>
      </c>
      <c r="T1110" s="24">
        <v>9673</v>
      </c>
      <c r="U1110" s="24">
        <v>529</v>
      </c>
      <c r="V1110" s="51">
        <v>1075</v>
      </c>
    </row>
    <row r="1111" spans="1:22" ht="11.25" customHeight="1" x14ac:dyDescent="0.2">
      <c r="A1111" s="11" t="s">
        <v>67</v>
      </c>
      <c r="B1111" s="11" t="s">
        <v>34</v>
      </c>
      <c r="C1111" s="11" t="s">
        <v>48</v>
      </c>
      <c r="D1111" s="11" t="s">
        <v>29</v>
      </c>
      <c r="E1111" s="11" t="s">
        <v>12</v>
      </c>
      <c r="F1111" s="11" t="s">
        <v>16</v>
      </c>
      <c r="G1111" s="48" t="s">
        <v>72</v>
      </c>
      <c r="H1111" s="24" t="s">
        <v>72</v>
      </c>
      <c r="I1111" s="24" t="s">
        <v>72</v>
      </c>
      <c r="J1111" s="51" t="s">
        <v>72</v>
      </c>
      <c r="K1111" s="24" t="s">
        <v>72</v>
      </c>
      <c r="L1111" s="24" t="s">
        <v>72</v>
      </c>
      <c r="M1111" s="24" t="s">
        <v>72</v>
      </c>
      <c r="N1111" s="24" t="s">
        <v>72</v>
      </c>
      <c r="O1111" s="48">
        <v>23</v>
      </c>
      <c r="P1111" s="24">
        <v>1668</v>
      </c>
      <c r="Q1111" s="24">
        <v>366</v>
      </c>
      <c r="R1111" s="51">
        <v>70</v>
      </c>
      <c r="S1111" s="48">
        <v>33</v>
      </c>
      <c r="T1111" s="24">
        <v>3314</v>
      </c>
      <c r="U1111" s="24">
        <v>85</v>
      </c>
      <c r="V1111" s="51">
        <v>104</v>
      </c>
    </row>
    <row r="1112" spans="1:22" ht="11.25" customHeight="1" x14ac:dyDescent="0.2">
      <c r="A1112" s="11" t="s">
        <v>67</v>
      </c>
      <c r="B1112" s="11" t="s">
        <v>34</v>
      </c>
      <c r="C1112" s="11" t="s">
        <v>48</v>
      </c>
      <c r="D1112" s="11" t="s">
        <v>12</v>
      </c>
      <c r="E1112" s="11" t="s">
        <v>12</v>
      </c>
      <c r="F1112" s="11" t="s">
        <v>14</v>
      </c>
      <c r="G1112" s="48">
        <v>111</v>
      </c>
      <c r="H1112" s="24">
        <v>28302</v>
      </c>
      <c r="I1112" s="24">
        <v>14</v>
      </c>
      <c r="J1112" s="51">
        <v>255</v>
      </c>
      <c r="K1112" s="24">
        <v>466</v>
      </c>
      <c r="L1112" s="24">
        <v>534823</v>
      </c>
      <c r="M1112" s="24">
        <v>16</v>
      </c>
      <c r="N1112" s="24">
        <v>1155</v>
      </c>
      <c r="O1112" s="48">
        <v>2018</v>
      </c>
      <c r="P1112" s="24">
        <v>1722870</v>
      </c>
      <c r="Q1112" s="24">
        <v>10</v>
      </c>
      <c r="R1112" s="51">
        <v>855</v>
      </c>
      <c r="S1112" s="48">
        <v>2642</v>
      </c>
      <c r="T1112" s="24">
        <v>2629784</v>
      </c>
      <c r="U1112" s="24">
        <v>11</v>
      </c>
      <c r="V1112" s="51">
        <v>996</v>
      </c>
    </row>
    <row r="1113" spans="1:22" ht="11.25" customHeight="1" x14ac:dyDescent="0.2">
      <c r="A1113" s="11" t="s">
        <v>67</v>
      </c>
      <c r="B1113" s="11" t="s">
        <v>34</v>
      </c>
      <c r="C1113" s="11" t="s">
        <v>48</v>
      </c>
      <c r="D1113" s="11" t="s">
        <v>12</v>
      </c>
      <c r="E1113" s="11" t="s">
        <v>12</v>
      </c>
      <c r="F1113" s="11" t="s">
        <v>15</v>
      </c>
      <c r="G1113" s="48">
        <v>43</v>
      </c>
      <c r="H1113" s="24">
        <v>2646</v>
      </c>
      <c r="I1113" s="24">
        <v>11</v>
      </c>
      <c r="J1113" s="51">
        <v>58</v>
      </c>
      <c r="K1113" s="24">
        <v>259</v>
      </c>
      <c r="L1113" s="24">
        <v>316388</v>
      </c>
      <c r="M1113" s="24">
        <v>13</v>
      </c>
      <c r="N1113" s="24">
        <v>1226</v>
      </c>
      <c r="O1113" s="48">
        <v>1681</v>
      </c>
      <c r="P1113" s="24">
        <v>573193</v>
      </c>
      <c r="Q1113" s="24">
        <v>12</v>
      </c>
      <c r="R1113" s="51">
        <v>341</v>
      </c>
      <c r="S1113" s="48">
        <v>2023</v>
      </c>
      <c r="T1113" s="24">
        <v>1194371</v>
      </c>
      <c r="U1113" s="24">
        <v>12</v>
      </c>
      <c r="V1113" s="51">
        <v>590</v>
      </c>
    </row>
    <row r="1114" spans="1:22" ht="11.25" customHeight="1" x14ac:dyDescent="0.2">
      <c r="A1114" s="11" t="s">
        <v>67</v>
      </c>
      <c r="B1114" s="11" t="s">
        <v>34</v>
      </c>
      <c r="C1114" s="11" t="s">
        <v>48</v>
      </c>
      <c r="D1114" s="11" t="s">
        <v>12</v>
      </c>
      <c r="E1114" s="11" t="s">
        <v>12</v>
      </c>
      <c r="F1114" s="11" t="s">
        <v>16</v>
      </c>
      <c r="G1114" s="48">
        <v>158</v>
      </c>
      <c r="H1114" s="24">
        <v>30948</v>
      </c>
      <c r="I1114" s="24">
        <v>13</v>
      </c>
      <c r="J1114" s="51">
        <v>197</v>
      </c>
      <c r="K1114" s="24">
        <v>723</v>
      </c>
      <c r="L1114" s="24">
        <v>851211</v>
      </c>
      <c r="M1114" s="24">
        <v>15</v>
      </c>
      <c r="N1114" s="24">
        <v>1181</v>
      </c>
      <c r="O1114" s="48">
        <v>3693</v>
      </c>
      <c r="P1114" s="24">
        <v>2296063</v>
      </c>
      <c r="Q1114" s="24">
        <v>11</v>
      </c>
      <c r="R1114" s="51">
        <v>622</v>
      </c>
      <c r="S1114" s="48">
        <v>4665</v>
      </c>
      <c r="T1114" s="24">
        <v>3824155</v>
      </c>
      <c r="U1114" s="24">
        <v>12</v>
      </c>
      <c r="V1114" s="51">
        <v>820</v>
      </c>
    </row>
    <row r="1115" spans="1:22" ht="11.25" customHeight="1" x14ac:dyDescent="0.2">
      <c r="A1115" s="11" t="s">
        <v>68</v>
      </c>
      <c r="B1115" s="11" t="s">
        <v>35</v>
      </c>
      <c r="C1115" s="11" t="s">
        <v>48</v>
      </c>
      <c r="D1115" s="11" t="s">
        <v>13</v>
      </c>
      <c r="E1115" s="11" t="s">
        <v>12</v>
      </c>
      <c r="F1115" s="11" t="s">
        <v>14</v>
      </c>
      <c r="G1115" s="48">
        <v>17</v>
      </c>
      <c r="H1115" s="24">
        <v>287</v>
      </c>
      <c r="I1115" s="24">
        <v>10</v>
      </c>
      <c r="J1115" s="51">
        <v>17</v>
      </c>
      <c r="K1115" s="24">
        <v>29</v>
      </c>
      <c r="L1115" s="24">
        <v>1338</v>
      </c>
      <c r="M1115" s="24">
        <v>14</v>
      </c>
      <c r="N1115" s="24">
        <v>42</v>
      </c>
      <c r="O1115" s="48">
        <v>19</v>
      </c>
      <c r="P1115" s="24">
        <v>419</v>
      </c>
      <c r="Q1115" s="24">
        <v>4</v>
      </c>
      <c r="R1115" s="51">
        <v>20</v>
      </c>
      <c r="S1115" s="48">
        <v>72</v>
      </c>
      <c r="T1115" s="24">
        <v>2044</v>
      </c>
      <c r="U1115" s="24">
        <v>10</v>
      </c>
      <c r="V1115" s="51">
        <v>29</v>
      </c>
    </row>
    <row r="1116" spans="1:22" ht="11.25" customHeight="1" x14ac:dyDescent="0.2">
      <c r="A1116" s="11" t="s">
        <v>68</v>
      </c>
      <c r="B1116" s="11" t="s">
        <v>35</v>
      </c>
      <c r="C1116" s="11" t="s">
        <v>48</v>
      </c>
      <c r="D1116" s="11" t="s">
        <v>13</v>
      </c>
      <c r="E1116" s="11" t="s">
        <v>12</v>
      </c>
      <c r="F1116" s="11" t="s">
        <v>15</v>
      </c>
      <c r="G1116" s="48">
        <v>16</v>
      </c>
      <c r="H1116" s="24">
        <v>636</v>
      </c>
      <c r="I1116" s="24">
        <v>8</v>
      </c>
      <c r="J1116" s="51">
        <v>42</v>
      </c>
      <c r="K1116" s="24">
        <v>27</v>
      </c>
      <c r="L1116" s="24">
        <v>3919</v>
      </c>
      <c r="M1116" s="24">
        <v>11</v>
      </c>
      <c r="N1116" s="24">
        <v>135</v>
      </c>
      <c r="O1116" s="48">
        <v>35</v>
      </c>
      <c r="P1116" s="24">
        <v>5550</v>
      </c>
      <c r="Q1116" s="24">
        <v>6</v>
      </c>
      <c r="R1116" s="51">
        <v>159</v>
      </c>
      <c r="S1116" s="48">
        <v>79</v>
      </c>
      <c r="T1116" s="24">
        <v>10105</v>
      </c>
      <c r="U1116" s="24">
        <v>8</v>
      </c>
      <c r="V1116" s="51">
        <v>128</v>
      </c>
    </row>
    <row r="1117" spans="1:22" ht="11.25" customHeight="1" x14ac:dyDescent="0.2">
      <c r="A1117" s="11" t="s">
        <v>68</v>
      </c>
      <c r="B1117" s="11" t="s">
        <v>35</v>
      </c>
      <c r="C1117" s="11" t="s">
        <v>48</v>
      </c>
      <c r="D1117" s="11" t="s">
        <v>13</v>
      </c>
      <c r="E1117" s="11" t="s">
        <v>12</v>
      </c>
      <c r="F1117" s="11" t="s">
        <v>16</v>
      </c>
      <c r="G1117" s="48">
        <v>29</v>
      </c>
      <c r="H1117" s="24">
        <v>923</v>
      </c>
      <c r="I1117" s="24">
        <v>10</v>
      </c>
      <c r="J1117" s="51">
        <v>29</v>
      </c>
      <c r="K1117" s="24">
        <v>61</v>
      </c>
      <c r="L1117" s="24">
        <v>5257</v>
      </c>
      <c r="M1117" s="24">
        <v>12</v>
      </c>
      <c r="N1117" s="24">
        <v>86</v>
      </c>
      <c r="O1117" s="48">
        <v>57</v>
      </c>
      <c r="P1117" s="24">
        <v>5969</v>
      </c>
      <c r="Q1117" s="24">
        <v>5</v>
      </c>
      <c r="R1117" s="51">
        <v>107</v>
      </c>
      <c r="S1117" s="48">
        <v>150</v>
      </c>
      <c r="T1117" s="24">
        <v>12149</v>
      </c>
      <c r="U1117" s="24">
        <v>9</v>
      </c>
      <c r="V1117" s="51">
        <v>82</v>
      </c>
    </row>
    <row r="1118" spans="1:22" ht="11.25" customHeight="1" x14ac:dyDescent="0.2">
      <c r="A1118" s="11" t="s">
        <v>68</v>
      </c>
      <c r="B1118" s="11" t="s">
        <v>35</v>
      </c>
      <c r="C1118" s="11" t="s">
        <v>48</v>
      </c>
      <c r="D1118" s="11" t="s">
        <v>17</v>
      </c>
      <c r="E1118" s="11" t="s">
        <v>12</v>
      </c>
      <c r="F1118" s="11" t="s">
        <v>14</v>
      </c>
      <c r="G1118" s="48">
        <v>26</v>
      </c>
      <c r="H1118" s="24">
        <v>1995</v>
      </c>
      <c r="I1118" s="24">
        <v>9</v>
      </c>
      <c r="J1118" s="51">
        <v>74</v>
      </c>
      <c r="K1118" s="24">
        <v>46</v>
      </c>
      <c r="L1118" s="24">
        <v>-94</v>
      </c>
      <c r="M1118" s="24">
        <v>8</v>
      </c>
      <c r="N1118" s="24">
        <v>-2</v>
      </c>
      <c r="O1118" s="48">
        <v>52</v>
      </c>
      <c r="P1118" s="24">
        <v>268331</v>
      </c>
      <c r="Q1118" s="24">
        <v>23</v>
      </c>
      <c r="R1118" s="51">
        <v>5261</v>
      </c>
      <c r="S1118" s="48">
        <v>126</v>
      </c>
      <c r="T1118" s="24">
        <v>270232</v>
      </c>
      <c r="U1118" s="24">
        <v>10</v>
      </c>
      <c r="V1118" s="51">
        <v>2145</v>
      </c>
    </row>
    <row r="1119" spans="1:22" ht="11.25" customHeight="1" x14ac:dyDescent="0.2">
      <c r="A1119" s="11" t="s">
        <v>68</v>
      </c>
      <c r="B1119" s="11" t="s">
        <v>35</v>
      </c>
      <c r="C1119" s="11" t="s">
        <v>48</v>
      </c>
      <c r="D1119" s="11" t="s">
        <v>17</v>
      </c>
      <c r="E1119" s="11" t="s">
        <v>12</v>
      </c>
      <c r="F1119" s="11" t="s">
        <v>15</v>
      </c>
      <c r="G1119" s="48">
        <v>31</v>
      </c>
      <c r="H1119" s="24">
        <v>1265</v>
      </c>
      <c r="I1119" s="24">
        <v>17</v>
      </c>
      <c r="J1119" s="51">
        <v>45</v>
      </c>
      <c r="K1119" s="24">
        <v>49</v>
      </c>
      <c r="L1119" s="24">
        <v>5985</v>
      </c>
      <c r="M1119" s="24">
        <v>37</v>
      </c>
      <c r="N1119" s="24">
        <v>130</v>
      </c>
      <c r="O1119" s="48">
        <v>51</v>
      </c>
      <c r="P1119" s="24">
        <v>-27084</v>
      </c>
      <c r="Q1119" s="24">
        <v>12</v>
      </c>
      <c r="R1119" s="51">
        <v>-531</v>
      </c>
      <c r="S1119" s="48">
        <v>124</v>
      </c>
      <c r="T1119" s="24">
        <v>-19819</v>
      </c>
      <c r="U1119" s="24">
        <v>22</v>
      </c>
      <c r="V1119" s="51">
        <v>-157</v>
      </c>
    </row>
    <row r="1120" spans="1:22" ht="11.25" customHeight="1" x14ac:dyDescent="0.2">
      <c r="A1120" s="11" t="s">
        <v>68</v>
      </c>
      <c r="B1120" s="11" t="s">
        <v>35</v>
      </c>
      <c r="C1120" s="11" t="s">
        <v>48</v>
      </c>
      <c r="D1120" s="11" t="s">
        <v>17</v>
      </c>
      <c r="E1120" s="11" t="s">
        <v>12</v>
      </c>
      <c r="F1120" s="11" t="s">
        <v>16</v>
      </c>
      <c r="G1120" s="48">
        <v>55</v>
      </c>
      <c r="H1120" s="24">
        <v>3260</v>
      </c>
      <c r="I1120" s="24">
        <v>11</v>
      </c>
      <c r="J1120" s="51">
        <v>59</v>
      </c>
      <c r="K1120" s="24">
        <v>91</v>
      </c>
      <c r="L1120" s="24">
        <v>5891</v>
      </c>
      <c r="M1120" s="24">
        <v>24</v>
      </c>
      <c r="N1120" s="24">
        <v>63</v>
      </c>
      <c r="O1120" s="48">
        <v>102</v>
      </c>
      <c r="P1120" s="24">
        <v>241247</v>
      </c>
      <c r="Q1120" s="24">
        <v>15</v>
      </c>
      <c r="R1120" s="51">
        <v>2365</v>
      </c>
      <c r="S1120" s="48">
        <v>253</v>
      </c>
      <c r="T1120" s="24">
        <v>250413</v>
      </c>
      <c r="U1120" s="24">
        <v>16</v>
      </c>
      <c r="V1120" s="51">
        <v>994</v>
      </c>
    </row>
    <row r="1121" spans="1:22" ht="11.25" customHeight="1" x14ac:dyDescent="0.2">
      <c r="A1121" s="11" t="s">
        <v>68</v>
      </c>
      <c r="B1121" s="11" t="s">
        <v>35</v>
      </c>
      <c r="C1121" s="11" t="s">
        <v>48</v>
      </c>
      <c r="D1121" s="11" t="s">
        <v>18</v>
      </c>
      <c r="E1121" s="11" t="s">
        <v>12</v>
      </c>
      <c r="F1121" s="11" t="s">
        <v>14</v>
      </c>
      <c r="G1121" s="48">
        <v>33</v>
      </c>
      <c r="H1121" s="24">
        <v>821</v>
      </c>
      <c r="I1121" s="24">
        <v>15</v>
      </c>
      <c r="J1121" s="51">
        <v>26</v>
      </c>
      <c r="K1121" s="24">
        <v>42</v>
      </c>
      <c r="L1121" s="24">
        <v>29718</v>
      </c>
      <c r="M1121" s="24">
        <v>38</v>
      </c>
      <c r="N1121" s="24">
        <v>725</v>
      </c>
      <c r="O1121" s="48">
        <v>33</v>
      </c>
      <c r="P1121" s="24">
        <v>9668</v>
      </c>
      <c r="Q1121" s="24">
        <v>28</v>
      </c>
      <c r="R1121" s="51">
        <v>312</v>
      </c>
      <c r="S1121" s="48">
        <v>102</v>
      </c>
      <c r="T1121" s="24">
        <v>40207</v>
      </c>
      <c r="U1121" s="24">
        <v>28</v>
      </c>
      <c r="V1121" s="51">
        <v>387</v>
      </c>
    </row>
    <row r="1122" spans="1:22" ht="11.25" customHeight="1" x14ac:dyDescent="0.2">
      <c r="A1122" s="11" t="s">
        <v>68</v>
      </c>
      <c r="B1122" s="11" t="s">
        <v>35</v>
      </c>
      <c r="C1122" s="11" t="s">
        <v>48</v>
      </c>
      <c r="D1122" s="11" t="s">
        <v>18</v>
      </c>
      <c r="E1122" s="11" t="s">
        <v>12</v>
      </c>
      <c r="F1122" s="11" t="s">
        <v>15</v>
      </c>
      <c r="G1122" s="48">
        <v>27</v>
      </c>
      <c r="H1122" s="24">
        <v>592</v>
      </c>
      <c r="I1122" s="24">
        <v>21</v>
      </c>
      <c r="J1122" s="51">
        <v>22</v>
      </c>
      <c r="K1122" s="24">
        <v>33</v>
      </c>
      <c r="L1122" s="24">
        <v>18748</v>
      </c>
      <c r="M1122" s="24">
        <v>47</v>
      </c>
      <c r="N1122" s="24">
        <v>536</v>
      </c>
      <c r="O1122" s="48">
        <v>42</v>
      </c>
      <c r="P1122" s="24">
        <v>16432</v>
      </c>
      <c r="Q1122" s="24">
        <v>42</v>
      </c>
      <c r="R1122" s="51">
        <v>365</v>
      </c>
      <c r="S1122" s="48">
        <v>107</v>
      </c>
      <c r="T1122" s="24">
        <v>35772</v>
      </c>
      <c r="U1122" s="24">
        <v>39</v>
      </c>
      <c r="V1122" s="51">
        <v>334</v>
      </c>
    </row>
    <row r="1123" spans="1:22" ht="11.25" customHeight="1" x14ac:dyDescent="0.2">
      <c r="A1123" s="11" t="s">
        <v>68</v>
      </c>
      <c r="B1123" s="11" t="s">
        <v>35</v>
      </c>
      <c r="C1123" s="11" t="s">
        <v>48</v>
      </c>
      <c r="D1123" s="11" t="s">
        <v>18</v>
      </c>
      <c r="E1123" s="11" t="s">
        <v>12</v>
      </c>
      <c r="F1123" s="11" t="s">
        <v>16</v>
      </c>
      <c r="G1123" s="48">
        <v>62</v>
      </c>
      <c r="H1123" s="24">
        <v>1413</v>
      </c>
      <c r="I1123" s="24">
        <v>15</v>
      </c>
      <c r="J1123" s="51">
        <v>24</v>
      </c>
      <c r="K1123" s="24">
        <v>77</v>
      </c>
      <c r="L1123" s="24">
        <v>48466</v>
      </c>
      <c r="M1123" s="24">
        <v>44</v>
      </c>
      <c r="N1123" s="24">
        <v>638</v>
      </c>
      <c r="O1123" s="48">
        <v>79</v>
      </c>
      <c r="P1123" s="24">
        <v>26100</v>
      </c>
      <c r="Q1123" s="24">
        <v>36</v>
      </c>
      <c r="R1123" s="51">
        <v>343</v>
      </c>
      <c r="S1123" s="48">
        <v>213</v>
      </c>
      <c r="T1123" s="24">
        <v>75979</v>
      </c>
      <c r="U1123" s="24">
        <v>30</v>
      </c>
      <c r="V1123" s="51">
        <v>360</v>
      </c>
    </row>
    <row r="1124" spans="1:22" ht="11.25" customHeight="1" x14ac:dyDescent="0.2">
      <c r="A1124" s="11" t="s">
        <v>68</v>
      </c>
      <c r="B1124" s="11" t="s">
        <v>35</v>
      </c>
      <c r="C1124" s="11" t="s">
        <v>48</v>
      </c>
      <c r="D1124" s="11" t="s">
        <v>19</v>
      </c>
      <c r="E1124" s="11" t="s">
        <v>12</v>
      </c>
      <c r="F1124" s="11" t="s">
        <v>14</v>
      </c>
      <c r="G1124" s="48">
        <v>19</v>
      </c>
      <c r="H1124" s="24">
        <v>1362</v>
      </c>
      <c r="I1124" s="24">
        <v>42</v>
      </c>
      <c r="J1124" s="51">
        <v>80</v>
      </c>
      <c r="K1124" s="24">
        <v>35</v>
      </c>
      <c r="L1124" s="24">
        <v>9049</v>
      </c>
      <c r="M1124" s="24">
        <v>26</v>
      </c>
      <c r="N1124" s="24">
        <v>259</v>
      </c>
      <c r="O1124" s="48">
        <v>26</v>
      </c>
      <c r="P1124" s="24">
        <v>-78997</v>
      </c>
      <c r="Q1124" s="24">
        <v>26</v>
      </c>
      <c r="R1124" s="51">
        <v>-3160</v>
      </c>
      <c r="S1124" s="48">
        <v>79</v>
      </c>
      <c r="T1124" s="24">
        <v>1819</v>
      </c>
      <c r="U1124" s="24">
        <v>26</v>
      </c>
      <c r="V1124" s="51">
        <v>23</v>
      </c>
    </row>
    <row r="1125" spans="1:22" ht="11.25" customHeight="1" x14ac:dyDescent="0.2">
      <c r="A1125" s="11" t="s">
        <v>68</v>
      </c>
      <c r="B1125" s="11" t="s">
        <v>35</v>
      </c>
      <c r="C1125" s="11" t="s">
        <v>48</v>
      </c>
      <c r="D1125" s="11" t="s">
        <v>19</v>
      </c>
      <c r="E1125" s="11" t="s">
        <v>12</v>
      </c>
      <c r="F1125" s="11" t="s">
        <v>15</v>
      </c>
      <c r="G1125" s="48">
        <v>17</v>
      </c>
      <c r="H1125" s="24">
        <v>1267</v>
      </c>
      <c r="I1125" s="24">
        <v>52</v>
      </c>
      <c r="J1125" s="51">
        <v>91</v>
      </c>
      <c r="K1125" s="24">
        <v>28</v>
      </c>
      <c r="L1125" s="24">
        <v>30785</v>
      </c>
      <c r="M1125" s="24">
        <v>52</v>
      </c>
      <c r="N1125" s="24">
        <v>1140</v>
      </c>
      <c r="O1125" s="48">
        <v>41</v>
      </c>
      <c r="P1125" s="24">
        <v>31459</v>
      </c>
      <c r="Q1125" s="24">
        <v>75</v>
      </c>
      <c r="R1125" s="51">
        <v>715</v>
      </c>
      <c r="S1125" s="48">
        <v>84</v>
      </c>
      <c r="T1125" s="24">
        <v>98486</v>
      </c>
      <c r="U1125" s="24">
        <v>61</v>
      </c>
      <c r="V1125" s="51">
        <v>1145</v>
      </c>
    </row>
    <row r="1126" spans="1:22" ht="11.25" customHeight="1" x14ac:dyDescent="0.2">
      <c r="A1126" s="11" t="s">
        <v>68</v>
      </c>
      <c r="B1126" s="11" t="s">
        <v>35</v>
      </c>
      <c r="C1126" s="11" t="s">
        <v>48</v>
      </c>
      <c r="D1126" s="11" t="s">
        <v>19</v>
      </c>
      <c r="E1126" s="11" t="s">
        <v>12</v>
      </c>
      <c r="F1126" s="11" t="s">
        <v>16</v>
      </c>
      <c r="G1126" s="48">
        <v>30</v>
      </c>
      <c r="H1126" s="24">
        <v>2629</v>
      </c>
      <c r="I1126" s="24">
        <v>42</v>
      </c>
      <c r="J1126" s="51">
        <v>85</v>
      </c>
      <c r="K1126" s="24">
        <v>60</v>
      </c>
      <c r="L1126" s="24">
        <v>39834</v>
      </c>
      <c r="M1126" s="24">
        <v>35</v>
      </c>
      <c r="N1126" s="24">
        <v>642</v>
      </c>
      <c r="O1126" s="48">
        <v>71</v>
      </c>
      <c r="P1126" s="24">
        <v>-47538</v>
      </c>
      <c r="Q1126" s="24">
        <v>47</v>
      </c>
      <c r="R1126" s="51">
        <v>-689</v>
      </c>
      <c r="S1126" s="48">
        <v>168</v>
      </c>
      <c r="T1126" s="24">
        <v>100305</v>
      </c>
      <c r="U1126" s="24">
        <v>41</v>
      </c>
      <c r="V1126" s="51">
        <v>608</v>
      </c>
    </row>
    <row r="1127" spans="1:22" ht="11.25" customHeight="1" x14ac:dyDescent="0.2">
      <c r="A1127" s="11" t="s">
        <v>68</v>
      </c>
      <c r="B1127" s="11" t="s">
        <v>35</v>
      </c>
      <c r="C1127" s="11" t="s">
        <v>48</v>
      </c>
      <c r="D1127" s="11" t="s">
        <v>46</v>
      </c>
      <c r="E1127" s="11" t="s">
        <v>12</v>
      </c>
      <c r="F1127" s="11" t="s">
        <v>14</v>
      </c>
      <c r="G1127" s="48">
        <v>26</v>
      </c>
      <c r="H1127" s="24">
        <v>1495</v>
      </c>
      <c r="I1127" s="24">
        <v>26</v>
      </c>
      <c r="J1127" s="51">
        <v>65</v>
      </c>
      <c r="K1127" s="24">
        <v>45</v>
      </c>
      <c r="L1127" s="24">
        <v>17597</v>
      </c>
      <c r="M1127" s="24">
        <v>26</v>
      </c>
      <c r="N1127" s="24">
        <v>374</v>
      </c>
      <c r="O1127" s="48">
        <v>43</v>
      </c>
      <c r="P1127" s="24">
        <v>-67935</v>
      </c>
      <c r="Q1127" s="24">
        <v>41</v>
      </c>
      <c r="R1127" s="51">
        <v>-1618</v>
      </c>
      <c r="S1127" s="48">
        <v>111</v>
      </c>
      <c r="T1127" s="24">
        <v>21562</v>
      </c>
      <c r="U1127" s="24">
        <v>31</v>
      </c>
      <c r="V1127" s="51">
        <v>189</v>
      </c>
    </row>
    <row r="1128" spans="1:22" ht="11.25" customHeight="1" x14ac:dyDescent="0.2">
      <c r="A1128" s="11" t="s">
        <v>68</v>
      </c>
      <c r="B1128" s="11" t="s">
        <v>35</v>
      </c>
      <c r="C1128" s="11" t="s">
        <v>48</v>
      </c>
      <c r="D1128" s="11" t="s">
        <v>46</v>
      </c>
      <c r="E1128" s="11" t="s">
        <v>12</v>
      </c>
      <c r="F1128" s="11" t="s">
        <v>15</v>
      </c>
      <c r="G1128" s="48">
        <v>16</v>
      </c>
      <c r="H1128" s="24">
        <v>1268</v>
      </c>
      <c r="I1128" s="24">
        <v>41</v>
      </c>
      <c r="J1128" s="51">
        <v>85</v>
      </c>
      <c r="K1128" s="24">
        <v>26</v>
      </c>
      <c r="L1128" s="24">
        <v>30799</v>
      </c>
      <c r="M1128" s="24">
        <v>44</v>
      </c>
      <c r="N1128" s="24">
        <v>1100</v>
      </c>
      <c r="O1128" s="48">
        <v>54</v>
      </c>
      <c r="P1128" s="24">
        <v>39202</v>
      </c>
      <c r="Q1128" s="24">
        <v>83</v>
      </c>
      <c r="R1128" s="51">
        <v>713</v>
      </c>
      <c r="S1128" s="48">
        <v>100</v>
      </c>
      <c r="T1128" s="24">
        <v>106244</v>
      </c>
      <c r="U1128" s="24">
        <v>62</v>
      </c>
      <c r="V1128" s="51">
        <v>1073</v>
      </c>
    </row>
    <row r="1129" spans="1:22" ht="11.25" customHeight="1" x14ac:dyDescent="0.2">
      <c r="A1129" s="11" t="s">
        <v>68</v>
      </c>
      <c r="B1129" s="11" t="s">
        <v>35</v>
      </c>
      <c r="C1129" s="11" t="s">
        <v>48</v>
      </c>
      <c r="D1129" s="11" t="s">
        <v>46</v>
      </c>
      <c r="E1129" s="11" t="s">
        <v>12</v>
      </c>
      <c r="F1129" s="11" t="s">
        <v>16</v>
      </c>
      <c r="G1129" s="48">
        <v>39</v>
      </c>
      <c r="H1129" s="24">
        <v>2763</v>
      </c>
      <c r="I1129" s="24">
        <v>35</v>
      </c>
      <c r="J1129" s="51">
        <v>73</v>
      </c>
      <c r="K1129" s="24">
        <v>78</v>
      </c>
      <c r="L1129" s="24">
        <v>48396</v>
      </c>
      <c r="M1129" s="24">
        <v>34</v>
      </c>
      <c r="N1129" s="24">
        <v>645</v>
      </c>
      <c r="O1129" s="48">
        <v>100</v>
      </c>
      <c r="P1129" s="24">
        <v>-28733</v>
      </c>
      <c r="Q1129" s="24">
        <v>57</v>
      </c>
      <c r="R1129" s="51">
        <v>-296</v>
      </c>
      <c r="S1129" s="48">
        <v>214</v>
      </c>
      <c r="T1129" s="24">
        <v>127806</v>
      </c>
      <c r="U1129" s="24">
        <v>42</v>
      </c>
      <c r="V1129" s="51">
        <v>600</v>
      </c>
    </row>
    <row r="1130" spans="1:22" ht="11.25" customHeight="1" x14ac:dyDescent="0.2">
      <c r="A1130" s="11" t="s">
        <v>68</v>
      </c>
      <c r="B1130" s="11" t="s">
        <v>35</v>
      </c>
      <c r="C1130" s="11" t="s">
        <v>48</v>
      </c>
      <c r="D1130" s="11" t="s">
        <v>28</v>
      </c>
      <c r="E1130" s="11" t="s">
        <v>12</v>
      </c>
      <c r="F1130" s="11" t="s">
        <v>14</v>
      </c>
      <c r="G1130" s="48">
        <v>9</v>
      </c>
      <c r="H1130" s="24">
        <v>133</v>
      </c>
      <c r="I1130" s="24">
        <v>23</v>
      </c>
      <c r="J1130" s="51">
        <v>22</v>
      </c>
      <c r="K1130" s="24">
        <v>12</v>
      </c>
      <c r="L1130" s="24">
        <v>8534</v>
      </c>
      <c r="M1130" s="24">
        <v>158</v>
      </c>
      <c r="N1130" s="24">
        <v>776</v>
      </c>
      <c r="O1130" s="48">
        <v>17</v>
      </c>
      <c r="P1130" s="24">
        <v>9954</v>
      </c>
      <c r="Q1130" s="24">
        <v>71</v>
      </c>
      <c r="R1130" s="51">
        <v>664</v>
      </c>
      <c r="S1130" s="48">
        <v>29</v>
      </c>
      <c r="T1130" s="24">
        <v>18621</v>
      </c>
      <c r="U1130" s="24">
        <v>43</v>
      </c>
      <c r="V1130" s="51">
        <v>582</v>
      </c>
    </row>
    <row r="1131" spans="1:22" ht="11.25" customHeight="1" x14ac:dyDescent="0.2">
      <c r="A1131" s="11" t="s">
        <v>68</v>
      </c>
      <c r="B1131" s="11" t="s">
        <v>35</v>
      </c>
      <c r="C1131" s="11" t="s">
        <v>48</v>
      </c>
      <c r="D1131" s="11" t="s">
        <v>28</v>
      </c>
      <c r="E1131" s="11" t="s">
        <v>12</v>
      </c>
      <c r="F1131" s="11" t="s">
        <v>15</v>
      </c>
      <c r="G1131" s="48" t="s">
        <v>72</v>
      </c>
      <c r="H1131" s="24" t="s">
        <v>72</v>
      </c>
      <c r="I1131" s="24" t="s">
        <v>72</v>
      </c>
      <c r="J1131" s="51" t="s">
        <v>72</v>
      </c>
      <c r="K1131" s="24" t="s">
        <v>72</v>
      </c>
      <c r="L1131" s="24" t="s">
        <v>72</v>
      </c>
      <c r="M1131" s="24" t="s">
        <v>72</v>
      </c>
      <c r="N1131" s="24" t="s">
        <v>72</v>
      </c>
      <c r="O1131" s="48">
        <v>12</v>
      </c>
      <c r="P1131" s="24">
        <v>7743</v>
      </c>
      <c r="Q1131" s="24">
        <v>102</v>
      </c>
      <c r="R1131" s="51">
        <v>704</v>
      </c>
      <c r="S1131" s="48">
        <v>12</v>
      </c>
      <c r="T1131" s="24">
        <v>7758</v>
      </c>
      <c r="U1131" s="24">
        <v>75</v>
      </c>
      <c r="V1131" s="51">
        <v>597</v>
      </c>
    </row>
    <row r="1132" spans="1:22" ht="11.25" customHeight="1" x14ac:dyDescent="0.2">
      <c r="A1132" s="11" t="s">
        <v>68</v>
      </c>
      <c r="B1132" s="11" t="s">
        <v>35</v>
      </c>
      <c r="C1132" s="11" t="s">
        <v>48</v>
      </c>
      <c r="D1132" s="11" t="s">
        <v>28</v>
      </c>
      <c r="E1132" s="11" t="s">
        <v>12</v>
      </c>
      <c r="F1132" s="11" t="s">
        <v>16</v>
      </c>
      <c r="G1132" s="48">
        <v>10</v>
      </c>
      <c r="H1132" s="24">
        <v>134</v>
      </c>
      <c r="I1132" s="24">
        <v>19</v>
      </c>
      <c r="J1132" s="51">
        <v>19</v>
      </c>
      <c r="K1132" s="24">
        <v>13</v>
      </c>
      <c r="L1132" s="24">
        <v>8548</v>
      </c>
      <c r="M1132" s="24">
        <v>95</v>
      </c>
      <c r="N1132" s="24">
        <v>712</v>
      </c>
      <c r="O1132" s="48">
        <v>24</v>
      </c>
      <c r="P1132" s="24">
        <v>17697</v>
      </c>
      <c r="Q1132" s="24">
        <v>89</v>
      </c>
      <c r="R1132" s="51">
        <v>681</v>
      </c>
      <c r="S1132" s="48">
        <v>48</v>
      </c>
      <c r="T1132" s="24">
        <v>26379</v>
      </c>
      <c r="U1132" s="24">
        <v>55</v>
      </c>
      <c r="V1132" s="51">
        <v>586</v>
      </c>
    </row>
    <row r="1133" spans="1:22" ht="11.25" customHeight="1" x14ac:dyDescent="0.2">
      <c r="A1133" s="11" t="s">
        <v>68</v>
      </c>
      <c r="B1133" s="11" t="s">
        <v>35</v>
      </c>
      <c r="C1133" s="11" t="s">
        <v>48</v>
      </c>
      <c r="D1133" s="11" t="s">
        <v>24</v>
      </c>
      <c r="E1133" s="11" t="s">
        <v>12</v>
      </c>
      <c r="F1133" s="11" t="s">
        <v>14</v>
      </c>
      <c r="G1133" s="48">
        <v>7</v>
      </c>
      <c r="H1133" s="24">
        <v>133</v>
      </c>
      <c r="I1133" s="24">
        <v>23</v>
      </c>
      <c r="J1133" s="51">
        <v>22</v>
      </c>
      <c r="K1133" s="24">
        <v>14</v>
      </c>
      <c r="L1133" s="24">
        <v>8548</v>
      </c>
      <c r="M1133" s="24">
        <v>95</v>
      </c>
      <c r="N1133" s="24">
        <v>712</v>
      </c>
      <c r="O1133" s="48">
        <v>15</v>
      </c>
      <c r="P1133" s="24">
        <v>11062</v>
      </c>
      <c r="Q1133" s="24">
        <v>71</v>
      </c>
      <c r="R1133" s="51">
        <v>651</v>
      </c>
      <c r="S1133" s="48">
        <v>35</v>
      </c>
      <c r="T1133" s="24">
        <v>19743</v>
      </c>
      <c r="U1133" s="24">
        <v>40</v>
      </c>
      <c r="V1133" s="51">
        <v>564</v>
      </c>
    </row>
    <row r="1134" spans="1:22" ht="11.25" customHeight="1" x14ac:dyDescent="0.2">
      <c r="A1134" s="11" t="s">
        <v>68</v>
      </c>
      <c r="B1134" s="11" t="s">
        <v>35</v>
      </c>
      <c r="C1134" s="11" t="s">
        <v>48</v>
      </c>
      <c r="D1134" s="11" t="s">
        <v>24</v>
      </c>
      <c r="E1134" s="11" t="s">
        <v>12</v>
      </c>
      <c r="F1134" s="11" t="s">
        <v>15</v>
      </c>
      <c r="G1134" s="48" t="s">
        <v>72</v>
      </c>
      <c r="H1134" s="24" t="s">
        <v>72</v>
      </c>
      <c r="I1134" s="24" t="s">
        <v>72</v>
      </c>
      <c r="J1134" s="51" t="s">
        <v>72</v>
      </c>
      <c r="K1134" s="24" t="s">
        <v>72</v>
      </c>
      <c r="L1134" s="24" t="s">
        <v>72</v>
      </c>
      <c r="M1134" s="24" t="s">
        <v>72</v>
      </c>
      <c r="N1134" s="24" t="s">
        <v>72</v>
      </c>
      <c r="O1134" s="48">
        <v>11</v>
      </c>
      <c r="P1134" s="24">
        <v>7743</v>
      </c>
      <c r="Q1134" s="24">
        <v>102</v>
      </c>
      <c r="R1134" s="51">
        <v>704</v>
      </c>
      <c r="S1134" s="48">
        <v>15</v>
      </c>
      <c r="T1134" s="24">
        <v>7758</v>
      </c>
      <c r="U1134" s="24">
        <v>75</v>
      </c>
      <c r="V1134" s="51">
        <v>597</v>
      </c>
    </row>
    <row r="1135" spans="1:22" ht="11.25" customHeight="1" x14ac:dyDescent="0.2">
      <c r="A1135" s="11" t="s">
        <v>68</v>
      </c>
      <c r="B1135" s="11" t="s">
        <v>35</v>
      </c>
      <c r="C1135" s="11" t="s">
        <v>48</v>
      </c>
      <c r="D1135" s="11" t="s">
        <v>24</v>
      </c>
      <c r="E1135" s="11" t="s">
        <v>12</v>
      </c>
      <c r="F1135" s="11" t="s">
        <v>16</v>
      </c>
      <c r="G1135" s="48">
        <v>9</v>
      </c>
      <c r="H1135" s="24">
        <v>134</v>
      </c>
      <c r="I1135" s="24">
        <v>19</v>
      </c>
      <c r="J1135" s="51">
        <v>19</v>
      </c>
      <c r="K1135" s="24">
        <v>14</v>
      </c>
      <c r="L1135" s="24">
        <v>8562</v>
      </c>
      <c r="M1135" s="24">
        <v>32</v>
      </c>
      <c r="N1135" s="24">
        <v>659</v>
      </c>
      <c r="O1135" s="48">
        <v>27</v>
      </c>
      <c r="P1135" s="24">
        <v>18805</v>
      </c>
      <c r="Q1135" s="24">
        <v>89</v>
      </c>
      <c r="R1135" s="51">
        <v>672</v>
      </c>
      <c r="S1135" s="48">
        <v>49</v>
      </c>
      <c r="T1135" s="24">
        <v>27501</v>
      </c>
      <c r="U1135" s="24">
        <v>50</v>
      </c>
      <c r="V1135" s="51">
        <v>573</v>
      </c>
    </row>
    <row r="1136" spans="1:22" ht="11.25" customHeight="1" x14ac:dyDescent="0.2">
      <c r="A1136" s="11" t="s">
        <v>68</v>
      </c>
      <c r="B1136" s="11" t="s">
        <v>35</v>
      </c>
      <c r="C1136" s="11" t="s">
        <v>48</v>
      </c>
      <c r="D1136" s="11" t="s">
        <v>29</v>
      </c>
      <c r="E1136" s="11" t="s">
        <v>12</v>
      </c>
      <c r="F1136" s="11" t="s">
        <v>14</v>
      </c>
      <c r="G1136" s="48" t="s">
        <v>72</v>
      </c>
      <c r="H1136" s="24" t="s">
        <v>72</v>
      </c>
      <c r="I1136" s="24" t="s">
        <v>72</v>
      </c>
      <c r="J1136" s="51" t="s">
        <v>72</v>
      </c>
      <c r="K1136" s="24" t="s">
        <v>72</v>
      </c>
      <c r="L1136" s="24" t="s">
        <v>72</v>
      </c>
      <c r="M1136" s="24" t="s">
        <v>72</v>
      </c>
      <c r="N1136" s="24" t="s">
        <v>72</v>
      </c>
      <c r="O1136" s="48" t="s">
        <v>72</v>
      </c>
      <c r="P1136" s="24" t="s">
        <v>72</v>
      </c>
      <c r="Q1136" s="24" t="s">
        <v>72</v>
      </c>
      <c r="R1136" s="51" t="s">
        <v>72</v>
      </c>
      <c r="S1136" s="48">
        <v>4</v>
      </c>
      <c r="T1136" s="24">
        <v>1122</v>
      </c>
      <c r="U1136" s="24">
        <v>14</v>
      </c>
      <c r="V1136" s="51">
        <v>374</v>
      </c>
    </row>
    <row r="1137" spans="1:22" ht="11.25" customHeight="1" x14ac:dyDescent="0.2">
      <c r="A1137" s="11" t="s">
        <v>68</v>
      </c>
      <c r="B1137" s="11" t="s">
        <v>35</v>
      </c>
      <c r="C1137" s="11" t="s">
        <v>48</v>
      </c>
      <c r="D1137" s="11" t="s">
        <v>29</v>
      </c>
      <c r="E1137" s="11" t="s">
        <v>12</v>
      </c>
      <c r="F1137" s="11" t="s">
        <v>16</v>
      </c>
      <c r="G1137" s="48" t="s">
        <v>72</v>
      </c>
      <c r="H1137" s="24" t="s">
        <v>72</v>
      </c>
      <c r="I1137" s="24" t="s">
        <v>72</v>
      </c>
      <c r="J1137" s="51" t="s">
        <v>72</v>
      </c>
      <c r="K1137" s="24" t="s">
        <v>72</v>
      </c>
      <c r="L1137" s="24" t="s">
        <v>72</v>
      </c>
      <c r="M1137" s="24" t="s">
        <v>72</v>
      </c>
      <c r="N1137" s="24" t="s">
        <v>72</v>
      </c>
      <c r="O1137" s="48" t="s">
        <v>72</v>
      </c>
      <c r="P1137" s="24" t="s">
        <v>72</v>
      </c>
      <c r="Q1137" s="24" t="s">
        <v>72</v>
      </c>
      <c r="R1137" s="51" t="s">
        <v>72</v>
      </c>
      <c r="S1137" s="48">
        <v>5</v>
      </c>
      <c r="T1137" s="24">
        <v>1122</v>
      </c>
      <c r="U1137" s="24">
        <v>14</v>
      </c>
      <c r="V1137" s="51">
        <v>374</v>
      </c>
    </row>
    <row r="1138" spans="1:22" ht="11.25" customHeight="1" x14ac:dyDescent="0.2">
      <c r="A1138" s="11" t="s">
        <v>68</v>
      </c>
      <c r="B1138" s="11" t="s">
        <v>35</v>
      </c>
      <c r="C1138" s="11" t="s">
        <v>48</v>
      </c>
      <c r="D1138" s="11" t="s">
        <v>12</v>
      </c>
      <c r="E1138" s="11" t="s">
        <v>12</v>
      </c>
      <c r="F1138" s="11" t="s">
        <v>14</v>
      </c>
      <c r="G1138" s="48">
        <v>98</v>
      </c>
      <c r="H1138" s="24">
        <v>4598</v>
      </c>
      <c r="I1138" s="24">
        <v>15</v>
      </c>
      <c r="J1138" s="51">
        <v>46</v>
      </c>
      <c r="K1138" s="24">
        <v>167</v>
      </c>
      <c r="L1138" s="24">
        <v>48559</v>
      </c>
      <c r="M1138" s="24">
        <v>21</v>
      </c>
      <c r="N1138" s="24">
        <v>289</v>
      </c>
      <c r="O1138" s="48">
        <v>147</v>
      </c>
      <c r="P1138" s="24">
        <v>210483</v>
      </c>
      <c r="Q1138" s="24">
        <v>22</v>
      </c>
      <c r="R1138" s="51">
        <v>1452</v>
      </c>
      <c r="S1138" s="48">
        <v>416</v>
      </c>
      <c r="T1138" s="24">
        <v>334045</v>
      </c>
      <c r="U1138" s="24">
        <v>19</v>
      </c>
      <c r="V1138" s="51">
        <v>807</v>
      </c>
    </row>
    <row r="1139" spans="1:22" ht="11.25" customHeight="1" x14ac:dyDescent="0.2">
      <c r="A1139" s="11" t="s">
        <v>68</v>
      </c>
      <c r="B1139" s="11" t="s">
        <v>35</v>
      </c>
      <c r="C1139" s="11" t="s">
        <v>48</v>
      </c>
      <c r="D1139" s="11" t="s">
        <v>12</v>
      </c>
      <c r="E1139" s="11" t="s">
        <v>12</v>
      </c>
      <c r="F1139" s="11" t="s">
        <v>15</v>
      </c>
      <c r="G1139" s="48">
        <v>84</v>
      </c>
      <c r="H1139" s="24">
        <v>3761</v>
      </c>
      <c r="I1139" s="24">
        <v>18</v>
      </c>
      <c r="J1139" s="51">
        <v>44</v>
      </c>
      <c r="K1139" s="24">
        <v>140</v>
      </c>
      <c r="L1139" s="24">
        <v>59451</v>
      </c>
      <c r="M1139" s="24">
        <v>30</v>
      </c>
      <c r="N1139" s="24">
        <v>431</v>
      </c>
      <c r="O1139" s="48">
        <v>184</v>
      </c>
      <c r="P1139" s="24">
        <v>34100</v>
      </c>
      <c r="Q1139" s="24">
        <v>38</v>
      </c>
      <c r="R1139" s="51">
        <v>183</v>
      </c>
      <c r="S1139" s="48">
        <v>412</v>
      </c>
      <c r="T1139" s="24">
        <v>132302</v>
      </c>
      <c r="U1139" s="24">
        <v>27</v>
      </c>
      <c r="V1139" s="51">
        <v>322</v>
      </c>
    </row>
    <row r="1140" spans="1:22" ht="11.25" customHeight="1" x14ac:dyDescent="0.2">
      <c r="A1140" s="11" t="s">
        <v>68</v>
      </c>
      <c r="B1140" s="11" t="s">
        <v>35</v>
      </c>
      <c r="C1140" s="11" t="s">
        <v>48</v>
      </c>
      <c r="D1140" s="11" t="s">
        <v>12</v>
      </c>
      <c r="E1140" s="11" t="s">
        <v>12</v>
      </c>
      <c r="F1140" s="11" t="s">
        <v>16</v>
      </c>
      <c r="G1140" s="48">
        <v>184</v>
      </c>
      <c r="H1140" s="24">
        <v>8359</v>
      </c>
      <c r="I1140" s="24">
        <v>16</v>
      </c>
      <c r="J1140" s="51">
        <v>45</v>
      </c>
      <c r="K1140" s="24">
        <v>308</v>
      </c>
      <c r="L1140" s="24">
        <v>108010</v>
      </c>
      <c r="M1140" s="24">
        <v>26</v>
      </c>
      <c r="N1140" s="24">
        <v>353</v>
      </c>
      <c r="O1140" s="48">
        <v>329</v>
      </c>
      <c r="P1140" s="24">
        <v>244583</v>
      </c>
      <c r="Q1140" s="24">
        <v>26</v>
      </c>
      <c r="R1140" s="51">
        <v>739</v>
      </c>
      <c r="S1140" s="48">
        <v>824</v>
      </c>
      <c r="T1140" s="24">
        <v>466347</v>
      </c>
      <c r="U1140" s="24">
        <v>23</v>
      </c>
      <c r="V1140" s="51">
        <v>565</v>
      </c>
    </row>
    <row r="1141" spans="1:22" ht="11.25" customHeight="1" x14ac:dyDescent="0.2">
      <c r="A1141" s="11" t="s">
        <v>69</v>
      </c>
      <c r="B1141" s="11" t="s">
        <v>36</v>
      </c>
      <c r="C1141" s="11" t="s">
        <v>48</v>
      </c>
      <c r="D1141" s="11" t="s">
        <v>13</v>
      </c>
      <c r="E1141" s="11" t="s">
        <v>12</v>
      </c>
      <c r="F1141" s="11" t="s">
        <v>14</v>
      </c>
      <c r="G1141" s="48" t="s">
        <v>72</v>
      </c>
      <c r="H1141" s="24" t="s">
        <v>72</v>
      </c>
      <c r="I1141" s="24" t="s">
        <v>72</v>
      </c>
      <c r="J1141" s="51" t="s">
        <v>72</v>
      </c>
      <c r="K1141" s="24">
        <v>7</v>
      </c>
      <c r="L1141" s="24">
        <v>37</v>
      </c>
      <c r="M1141" s="24">
        <v>9</v>
      </c>
      <c r="N1141" s="24">
        <v>9</v>
      </c>
      <c r="O1141" s="48">
        <v>14</v>
      </c>
      <c r="P1141" s="24">
        <v>1468</v>
      </c>
      <c r="Q1141" s="24">
        <v>12</v>
      </c>
      <c r="R1141" s="51">
        <v>98</v>
      </c>
      <c r="S1141" s="48">
        <v>20</v>
      </c>
      <c r="T1141" s="24">
        <v>1508</v>
      </c>
      <c r="U1141" s="24">
        <v>9</v>
      </c>
      <c r="V1141" s="51">
        <v>75</v>
      </c>
    </row>
    <row r="1142" spans="1:22" ht="11.25" customHeight="1" x14ac:dyDescent="0.2">
      <c r="A1142" s="11" t="s">
        <v>69</v>
      </c>
      <c r="B1142" s="11" t="s">
        <v>36</v>
      </c>
      <c r="C1142" s="11" t="s">
        <v>48</v>
      </c>
      <c r="D1142" s="11" t="s">
        <v>13</v>
      </c>
      <c r="E1142" s="11" t="s">
        <v>12</v>
      </c>
      <c r="F1142" s="11" t="s">
        <v>15</v>
      </c>
      <c r="G1142" s="48" t="s">
        <v>72</v>
      </c>
      <c r="H1142" s="24" t="s">
        <v>72</v>
      </c>
      <c r="I1142" s="24" t="s">
        <v>72</v>
      </c>
      <c r="J1142" s="51" t="s">
        <v>72</v>
      </c>
      <c r="K1142" s="24" t="s">
        <v>72</v>
      </c>
      <c r="L1142" s="24" t="s">
        <v>72</v>
      </c>
      <c r="M1142" s="24" t="s">
        <v>72</v>
      </c>
      <c r="N1142" s="24" t="s">
        <v>72</v>
      </c>
      <c r="O1142" s="48">
        <v>18</v>
      </c>
      <c r="P1142" s="24">
        <v>502</v>
      </c>
      <c r="Q1142" s="24">
        <v>5</v>
      </c>
      <c r="R1142" s="51">
        <v>30</v>
      </c>
      <c r="S1142" s="48">
        <v>23</v>
      </c>
      <c r="T1142" s="24">
        <v>522</v>
      </c>
      <c r="U1142" s="24">
        <v>5</v>
      </c>
      <c r="V1142" s="51">
        <v>25</v>
      </c>
    </row>
    <row r="1143" spans="1:22" ht="11.25" customHeight="1" x14ac:dyDescent="0.2">
      <c r="A1143" s="11" t="s">
        <v>69</v>
      </c>
      <c r="B1143" s="11" t="s">
        <v>36</v>
      </c>
      <c r="C1143" s="11" t="s">
        <v>48</v>
      </c>
      <c r="D1143" s="11" t="s">
        <v>13</v>
      </c>
      <c r="E1143" s="11" t="s">
        <v>12</v>
      </c>
      <c r="F1143" s="11" t="s">
        <v>16</v>
      </c>
      <c r="G1143" s="48" t="s">
        <v>72</v>
      </c>
      <c r="H1143" s="24" t="s">
        <v>72</v>
      </c>
      <c r="I1143" s="24" t="s">
        <v>72</v>
      </c>
      <c r="J1143" s="51" t="s">
        <v>72</v>
      </c>
      <c r="K1143" s="24">
        <v>9</v>
      </c>
      <c r="L1143" s="24">
        <v>44</v>
      </c>
      <c r="M1143" s="24">
        <v>6</v>
      </c>
      <c r="N1143" s="24">
        <v>7</v>
      </c>
      <c r="O1143" s="48">
        <v>31</v>
      </c>
      <c r="P1143" s="24">
        <v>1970</v>
      </c>
      <c r="Q1143" s="24">
        <v>6</v>
      </c>
      <c r="R1143" s="51">
        <v>62</v>
      </c>
      <c r="S1143" s="48">
        <v>41</v>
      </c>
      <c r="T1143" s="24">
        <v>2030</v>
      </c>
      <c r="U1143" s="24">
        <v>6</v>
      </c>
      <c r="V1143" s="51">
        <v>50</v>
      </c>
    </row>
    <row r="1144" spans="1:22" ht="11.25" customHeight="1" x14ac:dyDescent="0.2">
      <c r="A1144" s="11" t="s">
        <v>69</v>
      </c>
      <c r="B1144" s="11" t="s">
        <v>36</v>
      </c>
      <c r="C1144" s="11" t="s">
        <v>48</v>
      </c>
      <c r="D1144" s="11" t="s">
        <v>17</v>
      </c>
      <c r="E1144" s="11" t="s">
        <v>12</v>
      </c>
      <c r="F1144" s="11" t="s">
        <v>14</v>
      </c>
      <c r="G1144" s="48">
        <v>4</v>
      </c>
      <c r="H1144" s="24">
        <v>44</v>
      </c>
      <c r="I1144" s="24">
        <v>2</v>
      </c>
      <c r="J1144" s="51">
        <v>15</v>
      </c>
      <c r="K1144" s="24">
        <v>13</v>
      </c>
      <c r="L1144" s="24">
        <v>2460</v>
      </c>
      <c r="M1144" s="24">
        <v>18</v>
      </c>
      <c r="N1144" s="24">
        <v>176</v>
      </c>
      <c r="O1144" s="48">
        <v>64</v>
      </c>
      <c r="P1144" s="24">
        <v>-120760</v>
      </c>
      <c r="Q1144" s="24">
        <v>16</v>
      </c>
      <c r="R1144" s="51">
        <v>-1858</v>
      </c>
      <c r="S1144" s="48">
        <v>83</v>
      </c>
      <c r="T1144" s="24">
        <v>-118252</v>
      </c>
      <c r="U1144" s="24">
        <v>16</v>
      </c>
      <c r="V1144" s="51">
        <v>-1425</v>
      </c>
    </row>
    <row r="1145" spans="1:22" ht="11.25" customHeight="1" x14ac:dyDescent="0.2">
      <c r="A1145" s="11" t="s">
        <v>69</v>
      </c>
      <c r="B1145" s="11" t="s">
        <v>36</v>
      </c>
      <c r="C1145" s="11" t="s">
        <v>48</v>
      </c>
      <c r="D1145" s="11" t="s">
        <v>17</v>
      </c>
      <c r="E1145" s="11" t="s">
        <v>12</v>
      </c>
      <c r="F1145" s="11" t="s">
        <v>15</v>
      </c>
      <c r="G1145" s="48" t="s">
        <v>72</v>
      </c>
      <c r="H1145" s="24" t="s">
        <v>72</v>
      </c>
      <c r="I1145" s="24" t="s">
        <v>72</v>
      </c>
      <c r="J1145" s="51" t="s">
        <v>72</v>
      </c>
      <c r="K1145" s="24">
        <v>9</v>
      </c>
      <c r="L1145" s="24">
        <v>2682</v>
      </c>
      <c r="M1145" s="24">
        <v>32</v>
      </c>
      <c r="N1145" s="24">
        <v>447</v>
      </c>
      <c r="O1145" s="48">
        <v>71</v>
      </c>
      <c r="P1145" s="24">
        <v>-50590</v>
      </c>
      <c r="Q1145" s="24">
        <v>27</v>
      </c>
      <c r="R1145" s="51">
        <v>-744</v>
      </c>
      <c r="S1145" s="48">
        <v>74</v>
      </c>
      <c r="T1145" s="24">
        <v>-47721</v>
      </c>
      <c r="U1145" s="24">
        <v>27</v>
      </c>
      <c r="V1145" s="51">
        <v>-620</v>
      </c>
    </row>
    <row r="1146" spans="1:22" ht="11.25" customHeight="1" x14ac:dyDescent="0.2">
      <c r="A1146" s="11" t="s">
        <v>69</v>
      </c>
      <c r="B1146" s="11" t="s">
        <v>36</v>
      </c>
      <c r="C1146" s="11" t="s">
        <v>48</v>
      </c>
      <c r="D1146" s="11" t="s">
        <v>17</v>
      </c>
      <c r="E1146" s="11" t="s">
        <v>12</v>
      </c>
      <c r="F1146" s="11" t="s">
        <v>16</v>
      </c>
      <c r="G1146" s="48">
        <v>7</v>
      </c>
      <c r="H1146" s="24">
        <v>192</v>
      </c>
      <c r="I1146" s="24">
        <v>20</v>
      </c>
      <c r="J1146" s="51">
        <v>38</v>
      </c>
      <c r="K1146" s="24">
        <v>18</v>
      </c>
      <c r="L1146" s="24">
        <v>5142</v>
      </c>
      <c r="M1146" s="24">
        <v>18</v>
      </c>
      <c r="N1146" s="24">
        <v>257</v>
      </c>
      <c r="O1146" s="48">
        <v>135</v>
      </c>
      <c r="P1146" s="24">
        <v>-171350</v>
      </c>
      <c r="Q1146" s="24">
        <v>21</v>
      </c>
      <c r="R1146" s="51">
        <v>-1288</v>
      </c>
      <c r="S1146" s="48">
        <v>158</v>
      </c>
      <c r="T1146" s="24">
        <v>-165973</v>
      </c>
      <c r="U1146" s="24">
        <v>21</v>
      </c>
      <c r="V1146" s="51">
        <v>-1037</v>
      </c>
    </row>
    <row r="1147" spans="1:22" ht="11.25" customHeight="1" x14ac:dyDescent="0.2">
      <c r="A1147" s="11" t="s">
        <v>69</v>
      </c>
      <c r="B1147" s="11" t="s">
        <v>36</v>
      </c>
      <c r="C1147" s="11" t="s">
        <v>48</v>
      </c>
      <c r="D1147" s="11" t="s">
        <v>18</v>
      </c>
      <c r="E1147" s="11" t="s">
        <v>12</v>
      </c>
      <c r="F1147" s="11" t="s">
        <v>14</v>
      </c>
      <c r="G1147" s="48">
        <v>5</v>
      </c>
      <c r="H1147" s="24">
        <v>35</v>
      </c>
      <c r="I1147" s="24">
        <v>10</v>
      </c>
      <c r="J1147" s="51">
        <v>12</v>
      </c>
      <c r="K1147" s="24">
        <v>13</v>
      </c>
      <c r="L1147" s="24">
        <v>1839</v>
      </c>
      <c r="M1147" s="24">
        <v>49</v>
      </c>
      <c r="N1147" s="24">
        <v>131</v>
      </c>
      <c r="O1147" s="48">
        <v>57</v>
      </c>
      <c r="P1147" s="24">
        <v>31658</v>
      </c>
      <c r="Q1147" s="24">
        <v>23</v>
      </c>
      <c r="R1147" s="51">
        <v>565</v>
      </c>
      <c r="S1147" s="48">
        <v>76</v>
      </c>
      <c r="T1147" s="24">
        <v>33532</v>
      </c>
      <c r="U1147" s="24">
        <v>26</v>
      </c>
      <c r="V1147" s="51">
        <v>459</v>
      </c>
    </row>
    <row r="1148" spans="1:22" ht="11.25" customHeight="1" x14ac:dyDescent="0.2">
      <c r="A1148" s="11" t="s">
        <v>69</v>
      </c>
      <c r="B1148" s="11" t="s">
        <v>36</v>
      </c>
      <c r="C1148" s="11" t="s">
        <v>48</v>
      </c>
      <c r="D1148" s="11" t="s">
        <v>18</v>
      </c>
      <c r="E1148" s="11" t="s">
        <v>12</v>
      </c>
      <c r="F1148" s="11" t="s">
        <v>15</v>
      </c>
      <c r="G1148" s="48">
        <v>5</v>
      </c>
      <c r="H1148" s="24">
        <v>96</v>
      </c>
      <c r="I1148" s="24">
        <v>38</v>
      </c>
      <c r="J1148" s="51">
        <v>32</v>
      </c>
      <c r="K1148" s="24">
        <v>10</v>
      </c>
      <c r="L1148" s="24">
        <v>2988</v>
      </c>
      <c r="M1148" s="24">
        <v>149</v>
      </c>
      <c r="N1148" s="24">
        <v>427</v>
      </c>
      <c r="O1148" s="48">
        <v>31</v>
      </c>
      <c r="P1148" s="24">
        <v>-11028</v>
      </c>
      <c r="Q1148" s="24">
        <v>25</v>
      </c>
      <c r="R1148" s="51">
        <v>-334</v>
      </c>
      <c r="S1148" s="48">
        <v>41</v>
      </c>
      <c r="T1148" s="24">
        <v>-7944</v>
      </c>
      <c r="U1148" s="24">
        <v>26</v>
      </c>
      <c r="V1148" s="51">
        <v>-185</v>
      </c>
    </row>
    <row r="1149" spans="1:22" ht="11.25" customHeight="1" x14ac:dyDescent="0.2">
      <c r="A1149" s="11" t="s">
        <v>69</v>
      </c>
      <c r="B1149" s="11" t="s">
        <v>36</v>
      </c>
      <c r="C1149" s="11" t="s">
        <v>48</v>
      </c>
      <c r="D1149" s="11" t="s">
        <v>18</v>
      </c>
      <c r="E1149" s="11" t="s">
        <v>12</v>
      </c>
      <c r="F1149" s="11" t="s">
        <v>16</v>
      </c>
      <c r="G1149" s="48">
        <v>9</v>
      </c>
      <c r="H1149" s="24">
        <v>131</v>
      </c>
      <c r="I1149" s="24">
        <v>13</v>
      </c>
      <c r="J1149" s="51">
        <v>22</v>
      </c>
      <c r="K1149" s="24">
        <v>18</v>
      </c>
      <c r="L1149" s="24">
        <v>4827</v>
      </c>
      <c r="M1149" s="24">
        <v>50</v>
      </c>
      <c r="N1149" s="24">
        <v>230</v>
      </c>
      <c r="O1149" s="48">
        <v>90</v>
      </c>
      <c r="P1149" s="24">
        <v>20630</v>
      </c>
      <c r="Q1149" s="24">
        <v>25</v>
      </c>
      <c r="R1149" s="51">
        <v>232</v>
      </c>
      <c r="S1149" s="48">
        <v>116</v>
      </c>
      <c r="T1149" s="24">
        <v>25588</v>
      </c>
      <c r="U1149" s="24">
        <v>26</v>
      </c>
      <c r="V1149" s="51">
        <v>221</v>
      </c>
    </row>
    <row r="1150" spans="1:22" ht="11.25" customHeight="1" x14ac:dyDescent="0.2">
      <c r="A1150" s="11" t="s">
        <v>69</v>
      </c>
      <c r="B1150" s="11" t="s">
        <v>36</v>
      </c>
      <c r="C1150" s="11" t="s">
        <v>48</v>
      </c>
      <c r="D1150" s="11" t="s">
        <v>19</v>
      </c>
      <c r="E1150" s="11" t="s">
        <v>12</v>
      </c>
      <c r="F1150" s="11" t="s">
        <v>14</v>
      </c>
      <c r="G1150" s="48" t="s">
        <v>72</v>
      </c>
      <c r="H1150" s="24" t="s">
        <v>72</v>
      </c>
      <c r="I1150" s="24" t="s">
        <v>72</v>
      </c>
      <c r="J1150" s="51" t="s">
        <v>72</v>
      </c>
      <c r="K1150" s="24">
        <v>5</v>
      </c>
      <c r="L1150" s="24">
        <v>283</v>
      </c>
      <c r="M1150" s="24">
        <v>109</v>
      </c>
      <c r="N1150" s="24">
        <v>94</v>
      </c>
      <c r="O1150" s="48">
        <v>35</v>
      </c>
      <c r="P1150" s="24">
        <v>92046</v>
      </c>
      <c r="Q1150" s="24">
        <v>25</v>
      </c>
      <c r="R1150" s="51">
        <v>2876</v>
      </c>
      <c r="S1150" s="48">
        <v>36</v>
      </c>
      <c r="T1150" s="24">
        <v>92406</v>
      </c>
      <c r="U1150" s="24">
        <v>27</v>
      </c>
      <c r="V1150" s="51">
        <v>2497</v>
      </c>
    </row>
    <row r="1151" spans="1:22" ht="11.25" customHeight="1" x14ac:dyDescent="0.2">
      <c r="A1151" s="11" t="s">
        <v>69</v>
      </c>
      <c r="B1151" s="11" t="s">
        <v>36</v>
      </c>
      <c r="C1151" s="11" t="s">
        <v>48</v>
      </c>
      <c r="D1151" s="11" t="s">
        <v>19</v>
      </c>
      <c r="E1151" s="11" t="s">
        <v>12</v>
      </c>
      <c r="F1151" s="11" t="s">
        <v>15</v>
      </c>
      <c r="G1151" s="48" t="s">
        <v>72</v>
      </c>
      <c r="H1151" s="24" t="s">
        <v>72</v>
      </c>
      <c r="I1151" s="24" t="s">
        <v>72</v>
      </c>
      <c r="J1151" s="51" t="s">
        <v>72</v>
      </c>
      <c r="K1151" s="24" t="s">
        <v>72</v>
      </c>
      <c r="L1151" s="24" t="s">
        <v>72</v>
      </c>
      <c r="M1151" s="24" t="s">
        <v>72</v>
      </c>
      <c r="N1151" s="24" t="s">
        <v>72</v>
      </c>
      <c r="O1151" s="48">
        <v>30</v>
      </c>
      <c r="P1151" s="24">
        <v>-11382</v>
      </c>
      <c r="Q1151" s="24">
        <v>6</v>
      </c>
      <c r="R1151" s="51">
        <v>-367</v>
      </c>
      <c r="S1151" s="48">
        <v>33</v>
      </c>
      <c r="T1151" s="24">
        <v>23857</v>
      </c>
      <c r="U1151" s="24">
        <v>10</v>
      </c>
      <c r="V1151" s="51">
        <v>702</v>
      </c>
    </row>
    <row r="1152" spans="1:22" ht="11.25" customHeight="1" x14ac:dyDescent="0.2">
      <c r="A1152" s="11" t="s">
        <v>69</v>
      </c>
      <c r="B1152" s="11" t="s">
        <v>36</v>
      </c>
      <c r="C1152" s="11" t="s">
        <v>48</v>
      </c>
      <c r="D1152" s="11" t="s">
        <v>19</v>
      </c>
      <c r="E1152" s="11" t="s">
        <v>12</v>
      </c>
      <c r="F1152" s="11" t="s">
        <v>16</v>
      </c>
      <c r="G1152" s="48" t="s">
        <v>72</v>
      </c>
      <c r="H1152" s="24" t="s">
        <v>72</v>
      </c>
      <c r="I1152" s="24" t="s">
        <v>72</v>
      </c>
      <c r="J1152" s="51" t="s">
        <v>72</v>
      </c>
      <c r="K1152" s="24">
        <v>6</v>
      </c>
      <c r="L1152" s="24">
        <v>522</v>
      </c>
      <c r="M1152" s="24">
        <v>109</v>
      </c>
      <c r="N1152" s="24">
        <v>104</v>
      </c>
      <c r="O1152" s="48">
        <v>61</v>
      </c>
      <c r="P1152" s="24">
        <v>80664</v>
      </c>
      <c r="Q1152" s="24">
        <v>12</v>
      </c>
      <c r="R1152" s="51">
        <v>1280</v>
      </c>
      <c r="S1152" s="48">
        <v>69</v>
      </c>
      <c r="T1152" s="24">
        <v>116263</v>
      </c>
      <c r="U1152" s="24">
        <v>21</v>
      </c>
      <c r="V1152" s="51">
        <v>1638</v>
      </c>
    </row>
    <row r="1153" spans="1:22" ht="11.25" customHeight="1" x14ac:dyDescent="0.2">
      <c r="A1153" s="11" t="s">
        <v>69</v>
      </c>
      <c r="B1153" s="11" t="s">
        <v>36</v>
      </c>
      <c r="C1153" s="11" t="s">
        <v>48</v>
      </c>
      <c r="D1153" s="11" t="s">
        <v>46</v>
      </c>
      <c r="E1153" s="11" t="s">
        <v>12</v>
      </c>
      <c r="F1153" s="11" t="s">
        <v>14</v>
      </c>
      <c r="G1153" s="48" t="s">
        <v>72</v>
      </c>
      <c r="H1153" s="24" t="s">
        <v>72</v>
      </c>
      <c r="I1153" s="24" t="s">
        <v>72</v>
      </c>
      <c r="J1153" s="51" t="s">
        <v>72</v>
      </c>
      <c r="K1153" s="24">
        <v>6</v>
      </c>
      <c r="L1153" s="24">
        <v>283</v>
      </c>
      <c r="M1153" s="24">
        <v>109</v>
      </c>
      <c r="N1153" s="24">
        <v>94</v>
      </c>
      <c r="O1153" s="48">
        <v>48</v>
      </c>
      <c r="P1153" s="24">
        <v>100383</v>
      </c>
      <c r="Q1153" s="24">
        <v>20</v>
      </c>
      <c r="R1153" s="51">
        <v>2091</v>
      </c>
      <c r="S1153" s="48">
        <v>55</v>
      </c>
      <c r="T1153" s="24">
        <v>100743</v>
      </c>
      <c r="U1153" s="24">
        <v>25</v>
      </c>
      <c r="V1153" s="51">
        <v>1901</v>
      </c>
    </row>
    <row r="1154" spans="1:22" ht="11.25" customHeight="1" x14ac:dyDescent="0.2">
      <c r="A1154" s="11" t="s">
        <v>69</v>
      </c>
      <c r="B1154" s="11" t="s">
        <v>36</v>
      </c>
      <c r="C1154" s="11" t="s">
        <v>48</v>
      </c>
      <c r="D1154" s="11" t="s">
        <v>46</v>
      </c>
      <c r="E1154" s="11" t="s">
        <v>12</v>
      </c>
      <c r="F1154" s="11" t="s">
        <v>15</v>
      </c>
      <c r="G1154" s="48" t="s">
        <v>72</v>
      </c>
      <c r="H1154" s="24" t="s">
        <v>72</v>
      </c>
      <c r="I1154" s="24" t="s">
        <v>72</v>
      </c>
      <c r="J1154" s="51" t="s">
        <v>72</v>
      </c>
      <c r="K1154" s="24" t="s">
        <v>72</v>
      </c>
      <c r="L1154" s="24" t="s">
        <v>72</v>
      </c>
      <c r="M1154" s="24" t="s">
        <v>72</v>
      </c>
      <c r="N1154" s="24" t="s">
        <v>72</v>
      </c>
      <c r="O1154" s="48">
        <v>38</v>
      </c>
      <c r="P1154" s="24">
        <v>-15744</v>
      </c>
      <c r="Q1154" s="24">
        <v>10</v>
      </c>
      <c r="R1154" s="51">
        <v>-437</v>
      </c>
      <c r="S1154" s="48">
        <v>37</v>
      </c>
      <c r="T1154" s="24">
        <v>19505</v>
      </c>
      <c r="U1154" s="24">
        <v>11</v>
      </c>
      <c r="V1154" s="51">
        <v>488</v>
      </c>
    </row>
    <row r="1155" spans="1:22" ht="11.25" customHeight="1" x14ac:dyDescent="0.2">
      <c r="A1155" s="11" t="s">
        <v>69</v>
      </c>
      <c r="B1155" s="11" t="s">
        <v>36</v>
      </c>
      <c r="C1155" s="11" t="s">
        <v>48</v>
      </c>
      <c r="D1155" s="11" t="s">
        <v>46</v>
      </c>
      <c r="E1155" s="11" t="s">
        <v>12</v>
      </c>
      <c r="F1155" s="11" t="s">
        <v>16</v>
      </c>
      <c r="G1155" s="48" t="s">
        <v>72</v>
      </c>
      <c r="H1155" s="24" t="s">
        <v>72</v>
      </c>
      <c r="I1155" s="24" t="s">
        <v>72</v>
      </c>
      <c r="J1155" s="51" t="s">
        <v>72</v>
      </c>
      <c r="K1155" s="24">
        <v>7</v>
      </c>
      <c r="L1155" s="24">
        <v>522</v>
      </c>
      <c r="M1155" s="24">
        <v>109</v>
      </c>
      <c r="N1155" s="24">
        <v>104</v>
      </c>
      <c r="O1155" s="48">
        <v>81</v>
      </c>
      <c r="P1155" s="24">
        <v>84639</v>
      </c>
      <c r="Q1155" s="24">
        <v>11</v>
      </c>
      <c r="R1155" s="51">
        <v>1008</v>
      </c>
      <c r="S1155" s="48">
        <v>92</v>
      </c>
      <c r="T1155" s="24">
        <v>120248</v>
      </c>
      <c r="U1155" s="24">
        <v>13</v>
      </c>
      <c r="V1155" s="51">
        <v>1293</v>
      </c>
    </row>
    <row r="1156" spans="1:22" ht="11.25" customHeight="1" x14ac:dyDescent="0.2">
      <c r="A1156" s="11" t="s">
        <v>69</v>
      </c>
      <c r="B1156" s="11" t="s">
        <v>36</v>
      </c>
      <c r="C1156" s="11" t="s">
        <v>48</v>
      </c>
      <c r="D1156" s="11" t="s">
        <v>28</v>
      </c>
      <c r="E1156" s="11" t="s">
        <v>12</v>
      </c>
      <c r="F1156" s="11" t="s">
        <v>14</v>
      </c>
      <c r="G1156" s="48" t="s">
        <v>72</v>
      </c>
      <c r="H1156" s="24" t="s">
        <v>72</v>
      </c>
      <c r="I1156" s="24" t="s">
        <v>72</v>
      </c>
      <c r="J1156" s="51" t="s">
        <v>72</v>
      </c>
      <c r="K1156" s="24" t="s">
        <v>72</v>
      </c>
      <c r="L1156" s="24" t="s">
        <v>72</v>
      </c>
      <c r="M1156" s="24" t="s">
        <v>72</v>
      </c>
      <c r="N1156" s="24" t="s">
        <v>72</v>
      </c>
      <c r="O1156" s="48">
        <v>15</v>
      </c>
      <c r="P1156" s="24">
        <v>5606</v>
      </c>
      <c r="Q1156" s="24">
        <v>6</v>
      </c>
      <c r="R1156" s="51">
        <v>400</v>
      </c>
      <c r="S1156" s="48">
        <v>12</v>
      </c>
      <c r="T1156" s="24">
        <v>5606</v>
      </c>
      <c r="U1156" s="24">
        <v>6</v>
      </c>
      <c r="V1156" s="51">
        <v>400</v>
      </c>
    </row>
    <row r="1157" spans="1:22" ht="11.25" customHeight="1" x14ac:dyDescent="0.2">
      <c r="A1157" s="11" t="s">
        <v>69</v>
      </c>
      <c r="B1157" s="11" t="s">
        <v>36</v>
      </c>
      <c r="C1157" s="11" t="s">
        <v>48</v>
      </c>
      <c r="D1157" s="11" t="s">
        <v>28</v>
      </c>
      <c r="E1157" s="11" t="s">
        <v>12</v>
      </c>
      <c r="F1157" s="11" t="s">
        <v>15</v>
      </c>
      <c r="G1157" s="48" t="s">
        <v>72</v>
      </c>
      <c r="H1157" s="24" t="s">
        <v>72</v>
      </c>
      <c r="I1157" s="24" t="s">
        <v>72</v>
      </c>
      <c r="J1157" s="51" t="s">
        <v>72</v>
      </c>
      <c r="K1157" s="24" t="s">
        <v>72</v>
      </c>
      <c r="L1157" s="24" t="s">
        <v>72</v>
      </c>
      <c r="M1157" s="24" t="s">
        <v>72</v>
      </c>
      <c r="N1157" s="24" t="s">
        <v>72</v>
      </c>
      <c r="O1157" s="48">
        <v>6</v>
      </c>
      <c r="P1157" s="24">
        <v>-4362</v>
      </c>
      <c r="Q1157" s="24">
        <v>13</v>
      </c>
      <c r="R1157" s="51">
        <v>-872</v>
      </c>
      <c r="S1157" s="48">
        <v>6</v>
      </c>
      <c r="T1157" s="24">
        <v>-4362</v>
      </c>
      <c r="U1157" s="24">
        <v>13</v>
      </c>
      <c r="V1157" s="51">
        <v>-872</v>
      </c>
    </row>
    <row r="1158" spans="1:22" ht="11.25" customHeight="1" x14ac:dyDescent="0.2">
      <c r="A1158" s="11" t="s">
        <v>69</v>
      </c>
      <c r="B1158" s="11" t="s">
        <v>36</v>
      </c>
      <c r="C1158" s="11" t="s">
        <v>48</v>
      </c>
      <c r="D1158" s="11" t="s">
        <v>28</v>
      </c>
      <c r="E1158" s="11" t="s">
        <v>12</v>
      </c>
      <c r="F1158" s="11" t="s">
        <v>16</v>
      </c>
      <c r="G1158" s="48" t="s">
        <v>72</v>
      </c>
      <c r="H1158" s="24" t="s">
        <v>72</v>
      </c>
      <c r="I1158" s="24" t="s">
        <v>72</v>
      </c>
      <c r="J1158" s="51" t="s">
        <v>72</v>
      </c>
      <c r="K1158" s="24" t="s">
        <v>72</v>
      </c>
      <c r="L1158" s="24" t="s">
        <v>72</v>
      </c>
      <c r="M1158" s="24" t="s">
        <v>72</v>
      </c>
      <c r="N1158" s="24" t="s">
        <v>72</v>
      </c>
      <c r="O1158" s="48">
        <v>17</v>
      </c>
      <c r="P1158" s="24">
        <v>1244</v>
      </c>
      <c r="Q1158" s="24">
        <v>8</v>
      </c>
      <c r="R1158" s="51">
        <v>65</v>
      </c>
      <c r="S1158" s="48">
        <v>17</v>
      </c>
      <c r="T1158" s="24">
        <v>1244</v>
      </c>
      <c r="U1158" s="24">
        <v>8</v>
      </c>
      <c r="V1158" s="51">
        <v>65</v>
      </c>
    </row>
    <row r="1159" spans="1:22" ht="11.25" customHeight="1" x14ac:dyDescent="0.2">
      <c r="A1159" s="11" t="s">
        <v>69</v>
      </c>
      <c r="B1159" s="11" t="s">
        <v>36</v>
      </c>
      <c r="C1159" s="11" t="s">
        <v>48</v>
      </c>
      <c r="D1159" s="11" t="s">
        <v>24</v>
      </c>
      <c r="E1159" s="11" t="s">
        <v>12</v>
      </c>
      <c r="F1159" s="11" t="s">
        <v>14</v>
      </c>
      <c r="G1159" s="48" t="s">
        <v>72</v>
      </c>
      <c r="H1159" s="24" t="s">
        <v>72</v>
      </c>
      <c r="I1159" s="24" t="s">
        <v>72</v>
      </c>
      <c r="J1159" s="51" t="s">
        <v>72</v>
      </c>
      <c r="K1159" s="24" t="s">
        <v>72</v>
      </c>
      <c r="L1159" s="24" t="s">
        <v>72</v>
      </c>
      <c r="M1159" s="24" t="s">
        <v>72</v>
      </c>
      <c r="N1159" s="24" t="s">
        <v>72</v>
      </c>
      <c r="O1159" s="48">
        <v>18</v>
      </c>
      <c r="P1159" s="24">
        <v>8337</v>
      </c>
      <c r="Q1159" s="24">
        <v>7</v>
      </c>
      <c r="R1159" s="51">
        <v>521</v>
      </c>
      <c r="S1159" s="48">
        <v>19</v>
      </c>
      <c r="T1159" s="24">
        <v>8337</v>
      </c>
      <c r="U1159" s="24">
        <v>7</v>
      </c>
      <c r="V1159" s="51">
        <v>521</v>
      </c>
    </row>
    <row r="1160" spans="1:22" ht="11.25" customHeight="1" x14ac:dyDescent="0.2">
      <c r="A1160" s="11" t="s">
        <v>69</v>
      </c>
      <c r="B1160" s="11" t="s">
        <v>36</v>
      </c>
      <c r="C1160" s="11" t="s">
        <v>48</v>
      </c>
      <c r="D1160" s="11" t="s">
        <v>24</v>
      </c>
      <c r="E1160" s="11" t="s">
        <v>12</v>
      </c>
      <c r="F1160" s="11" t="s">
        <v>15</v>
      </c>
      <c r="G1160" s="48" t="s">
        <v>72</v>
      </c>
      <c r="H1160" s="24" t="s">
        <v>72</v>
      </c>
      <c r="I1160" s="24" t="s">
        <v>72</v>
      </c>
      <c r="J1160" s="51" t="s">
        <v>72</v>
      </c>
      <c r="K1160" s="24" t="s">
        <v>72</v>
      </c>
      <c r="L1160" s="24" t="s">
        <v>72</v>
      </c>
      <c r="M1160" s="24" t="s">
        <v>72</v>
      </c>
      <c r="N1160" s="24" t="s">
        <v>72</v>
      </c>
      <c r="O1160" s="48">
        <v>7</v>
      </c>
      <c r="P1160" s="24">
        <v>-4362</v>
      </c>
      <c r="Q1160" s="24">
        <v>13</v>
      </c>
      <c r="R1160" s="51">
        <v>-872</v>
      </c>
      <c r="S1160" s="48">
        <v>8</v>
      </c>
      <c r="T1160" s="24">
        <v>-4352</v>
      </c>
      <c r="U1160" s="24">
        <v>12</v>
      </c>
      <c r="V1160" s="51">
        <v>-725</v>
      </c>
    </row>
    <row r="1161" spans="1:22" ht="11.25" customHeight="1" x14ac:dyDescent="0.2">
      <c r="A1161" s="11" t="s">
        <v>69</v>
      </c>
      <c r="B1161" s="11" t="s">
        <v>36</v>
      </c>
      <c r="C1161" s="11" t="s">
        <v>48</v>
      </c>
      <c r="D1161" s="11" t="s">
        <v>24</v>
      </c>
      <c r="E1161" s="11" t="s">
        <v>12</v>
      </c>
      <c r="F1161" s="11" t="s">
        <v>16</v>
      </c>
      <c r="G1161" s="48" t="s">
        <v>72</v>
      </c>
      <c r="H1161" s="24" t="s">
        <v>72</v>
      </c>
      <c r="I1161" s="24" t="s">
        <v>72</v>
      </c>
      <c r="J1161" s="51" t="s">
        <v>72</v>
      </c>
      <c r="K1161" s="24" t="s">
        <v>72</v>
      </c>
      <c r="L1161" s="24" t="s">
        <v>72</v>
      </c>
      <c r="M1161" s="24" t="s">
        <v>72</v>
      </c>
      <c r="N1161" s="24" t="s">
        <v>72</v>
      </c>
      <c r="O1161" s="48">
        <v>18</v>
      </c>
      <c r="P1161" s="24">
        <v>3975</v>
      </c>
      <c r="Q1161" s="24">
        <v>10</v>
      </c>
      <c r="R1161" s="51">
        <v>189</v>
      </c>
      <c r="S1161" s="48">
        <v>25</v>
      </c>
      <c r="T1161" s="24">
        <v>3985</v>
      </c>
      <c r="U1161" s="24">
        <v>10</v>
      </c>
      <c r="V1161" s="51">
        <v>181</v>
      </c>
    </row>
    <row r="1162" spans="1:22" ht="11.25" customHeight="1" x14ac:dyDescent="0.2">
      <c r="A1162" s="11" t="s">
        <v>69</v>
      </c>
      <c r="B1162" s="11" t="s">
        <v>36</v>
      </c>
      <c r="C1162" s="11" t="s">
        <v>48</v>
      </c>
      <c r="D1162" s="11" t="s">
        <v>29</v>
      </c>
      <c r="E1162" s="11" t="s">
        <v>12</v>
      </c>
      <c r="F1162" s="11" t="s">
        <v>14</v>
      </c>
      <c r="G1162" s="48" t="s">
        <v>72</v>
      </c>
      <c r="H1162" s="24" t="s">
        <v>72</v>
      </c>
      <c r="I1162" s="24" t="s">
        <v>72</v>
      </c>
      <c r="J1162" s="51" t="s">
        <v>72</v>
      </c>
      <c r="K1162" s="24" t="s">
        <v>72</v>
      </c>
      <c r="L1162" s="24" t="s">
        <v>72</v>
      </c>
      <c r="M1162" s="24" t="s">
        <v>72</v>
      </c>
      <c r="N1162" s="24" t="s">
        <v>72</v>
      </c>
      <c r="O1162" s="48" t="s">
        <v>72</v>
      </c>
      <c r="P1162" s="24" t="s">
        <v>72</v>
      </c>
      <c r="Q1162" s="24" t="s">
        <v>72</v>
      </c>
      <c r="R1162" s="51" t="s">
        <v>72</v>
      </c>
      <c r="S1162" s="48" t="s">
        <v>72</v>
      </c>
      <c r="T1162" s="24" t="s">
        <v>72</v>
      </c>
      <c r="U1162" s="24" t="s">
        <v>72</v>
      </c>
      <c r="V1162" s="51" t="s">
        <v>72</v>
      </c>
    </row>
    <row r="1163" spans="1:22" ht="11.25" customHeight="1" x14ac:dyDescent="0.2">
      <c r="A1163" s="11" t="s">
        <v>69</v>
      </c>
      <c r="B1163" s="11" t="s">
        <v>36</v>
      </c>
      <c r="C1163" s="11" t="s">
        <v>48</v>
      </c>
      <c r="D1163" s="11" t="s">
        <v>29</v>
      </c>
      <c r="E1163" s="11" t="s">
        <v>12</v>
      </c>
      <c r="F1163" s="11" t="s">
        <v>15</v>
      </c>
      <c r="G1163" s="48" t="s">
        <v>72</v>
      </c>
      <c r="H1163" s="24" t="s">
        <v>72</v>
      </c>
      <c r="I1163" s="24" t="s">
        <v>72</v>
      </c>
      <c r="J1163" s="51" t="s">
        <v>72</v>
      </c>
      <c r="K1163" s="24" t="s">
        <v>72</v>
      </c>
      <c r="L1163" s="24" t="s">
        <v>72</v>
      </c>
      <c r="M1163" s="24" t="s">
        <v>72</v>
      </c>
      <c r="N1163" s="24" t="s">
        <v>72</v>
      </c>
      <c r="O1163" s="48" t="s">
        <v>72</v>
      </c>
      <c r="P1163" s="24" t="s">
        <v>72</v>
      </c>
      <c r="Q1163" s="24" t="s">
        <v>72</v>
      </c>
      <c r="R1163" s="51" t="s">
        <v>72</v>
      </c>
      <c r="S1163" s="48" t="s">
        <v>72</v>
      </c>
      <c r="T1163" s="24" t="s">
        <v>72</v>
      </c>
      <c r="U1163" s="24" t="s">
        <v>72</v>
      </c>
      <c r="V1163" s="51" t="s">
        <v>72</v>
      </c>
    </row>
    <row r="1164" spans="1:22" ht="11.25" customHeight="1" x14ac:dyDescent="0.2">
      <c r="A1164" s="11" t="s">
        <v>69</v>
      </c>
      <c r="B1164" s="11" t="s">
        <v>36</v>
      </c>
      <c r="C1164" s="11" t="s">
        <v>48</v>
      </c>
      <c r="D1164" s="11" t="s">
        <v>29</v>
      </c>
      <c r="E1164" s="11" t="s">
        <v>12</v>
      </c>
      <c r="F1164" s="11" t="s">
        <v>16</v>
      </c>
      <c r="G1164" s="48" t="s">
        <v>72</v>
      </c>
      <c r="H1164" s="24" t="s">
        <v>72</v>
      </c>
      <c r="I1164" s="24" t="s">
        <v>72</v>
      </c>
      <c r="J1164" s="51" t="s">
        <v>72</v>
      </c>
      <c r="K1164" s="24" t="s">
        <v>72</v>
      </c>
      <c r="L1164" s="24" t="s">
        <v>72</v>
      </c>
      <c r="M1164" s="24" t="s">
        <v>72</v>
      </c>
      <c r="N1164" s="24" t="s">
        <v>72</v>
      </c>
      <c r="O1164" s="48" t="s">
        <v>72</v>
      </c>
      <c r="P1164" s="24" t="s">
        <v>72</v>
      </c>
      <c r="Q1164" s="24" t="s">
        <v>72</v>
      </c>
      <c r="R1164" s="51" t="s">
        <v>72</v>
      </c>
      <c r="S1164" s="48">
        <v>4</v>
      </c>
      <c r="T1164" s="24">
        <v>2741</v>
      </c>
      <c r="U1164" s="24">
        <v>10</v>
      </c>
      <c r="V1164" s="51">
        <v>914</v>
      </c>
    </row>
    <row r="1165" spans="1:22" ht="11.25" customHeight="1" x14ac:dyDescent="0.2">
      <c r="A1165" s="11" t="s">
        <v>69</v>
      </c>
      <c r="B1165" s="11" t="s">
        <v>36</v>
      </c>
      <c r="C1165" s="11" t="s">
        <v>48</v>
      </c>
      <c r="D1165" s="11" t="s">
        <v>12</v>
      </c>
      <c r="E1165" s="11" t="s">
        <v>12</v>
      </c>
      <c r="F1165" s="11" t="s">
        <v>14</v>
      </c>
      <c r="G1165" s="48">
        <v>11</v>
      </c>
      <c r="H1165" s="24">
        <v>159</v>
      </c>
      <c r="I1165" s="24">
        <v>10</v>
      </c>
      <c r="J1165" s="51">
        <v>18</v>
      </c>
      <c r="K1165" s="24">
        <v>36</v>
      </c>
      <c r="L1165" s="24">
        <v>4619</v>
      </c>
      <c r="M1165" s="24">
        <v>25</v>
      </c>
      <c r="N1165" s="24">
        <v>132</v>
      </c>
      <c r="O1165" s="48">
        <v>187</v>
      </c>
      <c r="P1165" s="24">
        <v>12749</v>
      </c>
      <c r="Q1165" s="24">
        <v>17</v>
      </c>
      <c r="R1165" s="51">
        <v>69</v>
      </c>
      <c r="S1165" s="48">
        <v>232</v>
      </c>
      <c r="T1165" s="24">
        <v>17531</v>
      </c>
      <c r="U1165" s="24">
        <v>18</v>
      </c>
      <c r="V1165" s="51">
        <v>77</v>
      </c>
    </row>
    <row r="1166" spans="1:22" ht="11.25" customHeight="1" x14ac:dyDescent="0.2">
      <c r="A1166" s="11" t="s">
        <v>69</v>
      </c>
      <c r="B1166" s="11" t="s">
        <v>36</v>
      </c>
      <c r="C1166" s="11" t="s">
        <v>48</v>
      </c>
      <c r="D1166" s="11" t="s">
        <v>12</v>
      </c>
      <c r="E1166" s="11" t="s">
        <v>12</v>
      </c>
      <c r="F1166" s="11" t="s">
        <v>15</v>
      </c>
      <c r="G1166" s="48">
        <v>9</v>
      </c>
      <c r="H1166" s="24">
        <v>245</v>
      </c>
      <c r="I1166" s="24">
        <v>29</v>
      </c>
      <c r="J1166" s="51">
        <v>41</v>
      </c>
      <c r="K1166" s="24">
        <v>15</v>
      </c>
      <c r="L1166" s="24">
        <v>5916</v>
      </c>
      <c r="M1166" s="24">
        <v>51</v>
      </c>
      <c r="N1166" s="24">
        <v>348</v>
      </c>
      <c r="O1166" s="48">
        <v>154</v>
      </c>
      <c r="P1166" s="24">
        <v>-76860</v>
      </c>
      <c r="Q1166" s="24">
        <v>15</v>
      </c>
      <c r="R1166" s="51">
        <v>-499</v>
      </c>
      <c r="S1166" s="48">
        <v>180</v>
      </c>
      <c r="T1166" s="24">
        <v>-35638</v>
      </c>
      <c r="U1166" s="24">
        <v>16</v>
      </c>
      <c r="V1166" s="51">
        <v>-197</v>
      </c>
    </row>
    <row r="1167" spans="1:22" ht="11.25" customHeight="1" x14ac:dyDescent="0.2">
      <c r="A1167" s="11" t="s">
        <v>69</v>
      </c>
      <c r="B1167" s="11" t="s">
        <v>36</v>
      </c>
      <c r="C1167" s="11" t="s">
        <v>48</v>
      </c>
      <c r="D1167" s="11" t="s">
        <v>12</v>
      </c>
      <c r="E1167" s="11" t="s">
        <v>12</v>
      </c>
      <c r="F1167" s="11" t="s">
        <v>16</v>
      </c>
      <c r="G1167" s="48">
        <v>16</v>
      </c>
      <c r="H1167" s="24">
        <v>404</v>
      </c>
      <c r="I1167" s="24">
        <v>16</v>
      </c>
      <c r="J1167" s="51">
        <v>27</v>
      </c>
      <c r="K1167" s="24">
        <v>50</v>
      </c>
      <c r="L1167" s="24">
        <v>10535</v>
      </c>
      <c r="M1167" s="24">
        <v>32</v>
      </c>
      <c r="N1167" s="24">
        <v>203</v>
      </c>
      <c r="O1167" s="48">
        <v>340</v>
      </c>
      <c r="P1167" s="24">
        <v>-64111</v>
      </c>
      <c r="Q1167" s="24">
        <v>16</v>
      </c>
      <c r="R1167" s="51">
        <v>-190</v>
      </c>
      <c r="S1167" s="48">
        <v>411</v>
      </c>
      <c r="T1167" s="24">
        <v>-18107</v>
      </c>
      <c r="U1167" s="24">
        <v>18</v>
      </c>
      <c r="V1167" s="51">
        <v>-44</v>
      </c>
    </row>
    <row r="1168" spans="1:22" ht="11.25" customHeight="1" x14ac:dyDescent="0.2">
      <c r="A1168" s="11" t="s">
        <v>70</v>
      </c>
      <c r="B1168" s="11" t="s">
        <v>37</v>
      </c>
      <c r="C1168" s="11" t="s">
        <v>48</v>
      </c>
      <c r="D1168" s="11" t="s">
        <v>13</v>
      </c>
      <c r="E1168" s="11" t="s">
        <v>12</v>
      </c>
      <c r="F1168" s="11" t="s">
        <v>14</v>
      </c>
      <c r="G1168" s="48">
        <v>9</v>
      </c>
      <c r="H1168" s="24">
        <v>3800</v>
      </c>
      <c r="I1168" s="24">
        <v>3</v>
      </c>
      <c r="J1168" s="51">
        <v>345</v>
      </c>
      <c r="K1168" s="24">
        <v>9</v>
      </c>
      <c r="L1168" s="24">
        <v>80680</v>
      </c>
      <c r="M1168" s="24">
        <v>31</v>
      </c>
      <c r="N1168" s="24">
        <v>8068</v>
      </c>
      <c r="O1168" s="48">
        <v>27</v>
      </c>
      <c r="P1168" s="24">
        <v>178272</v>
      </c>
      <c r="Q1168" s="24">
        <v>15</v>
      </c>
      <c r="R1168" s="51">
        <v>5942</v>
      </c>
      <c r="S1168" s="48">
        <v>53</v>
      </c>
      <c r="T1168" s="24">
        <v>263213</v>
      </c>
      <c r="U1168" s="24">
        <v>14</v>
      </c>
      <c r="V1168" s="51">
        <v>4966</v>
      </c>
    </row>
    <row r="1169" spans="1:22" ht="11.25" customHeight="1" x14ac:dyDescent="0.2">
      <c r="A1169" s="11" t="s">
        <v>70</v>
      </c>
      <c r="B1169" s="11" t="s">
        <v>37</v>
      </c>
      <c r="C1169" s="11" t="s">
        <v>48</v>
      </c>
      <c r="D1169" s="11" t="s">
        <v>13</v>
      </c>
      <c r="E1169" s="11" t="s">
        <v>12</v>
      </c>
      <c r="F1169" s="11" t="s">
        <v>15</v>
      </c>
      <c r="G1169" s="48">
        <v>5</v>
      </c>
      <c r="H1169" s="24">
        <v>129</v>
      </c>
      <c r="I1169" s="24">
        <v>26</v>
      </c>
      <c r="J1169" s="51">
        <v>32</v>
      </c>
      <c r="K1169" s="24">
        <v>10</v>
      </c>
      <c r="L1169" s="24">
        <v>95</v>
      </c>
      <c r="M1169" s="24">
        <v>8</v>
      </c>
      <c r="N1169" s="24">
        <v>14</v>
      </c>
      <c r="O1169" s="48">
        <v>38</v>
      </c>
      <c r="P1169" s="24">
        <v>1783</v>
      </c>
      <c r="Q1169" s="24">
        <v>9</v>
      </c>
      <c r="R1169" s="51">
        <v>45</v>
      </c>
      <c r="S1169" s="48">
        <v>54</v>
      </c>
      <c r="T1169" s="24">
        <v>2007</v>
      </c>
      <c r="U1169" s="24">
        <v>8</v>
      </c>
      <c r="V1169" s="51">
        <v>39</v>
      </c>
    </row>
    <row r="1170" spans="1:22" ht="11.25" customHeight="1" x14ac:dyDescent="0.2">
      <c r="A1170" s="11" t="s">
        <v>70</v>
      </c>
      <c r="B1170" s="11" t="s">
        <v>37</v>
      </c>
      <c r="C1170" s="11" t="s">
        <v>48</v>
      </c>
      <c r="D1170" s="11" t="s">
        <v>13</v>
      </c>
      <c r="E1170" s="11" t="s">
        <v>12</v>
      </c>
      <c r="F1170" s="11" t="s">
        <v>16</v>
      </c>
      <c r="G1170" s="48">
        <v>13</v>
      </c>
      <c r="H1170" s="24">
        <v>3929</v>
      </c>
      <c r="I1170" s="24">
        <v>4</v>
      </c>
      <c r="J1170" s="51">
        <v>262</v>
      </c>
      <c r="K1170" s="24">
        <v>16</v>
      </c>
      <c r="L1170" s="24">
        <v>80775</v>
      </c>
      <c r="M1170" s="24">
        <v>13</v>
      </c>
      <c r="N1170" s="24">
        <v>4751</v>
      </c>
      <c r="O1170" s="48">
        <v>69</v>
      </c>
      <c r="P1170" s="24">
        <v>180055</v>
      </c>
      <c r="Q1170" s="24">
        <v>12</v>
      </c>
      <c r="R1170" s="51">
        <v>2572</v>
      </c>
      <c r="S1170" s="48">
        <v>105</v>
      </c>
      <c r="T1170" s="24">
        <v>265220</v>
      </c>
      <c r="U1170" s="24">
        <v>12</v>
      </c>
      <c r="V1170" s="51">
        <v>2550</v>
      </c>
    </row>
    <row r="1171" spans="1:22" ht="11.25" customHeight="1" x14ac:dyDescent="0.2">
      <c r="A1171" s="11" t="s">
        <v>70</v>
      </c>
      <c r="B1171" s="11" t="s">
        <v>37</v>
      </c>
      <c r="C1171" s="11" t="s">
        <v>48</v>
      </c>
      <c r="D1171" s="11" t="s">
        <v>17</v>
      </c>
      <c r="E1171" s="11" t="s">
        <v>12</v>
      </c>
      <c r="F1171" s="11" t="s">
        <v>14</v>
      </c>
      <c r="G1171" s="48">
        <v>11</v>
      </c>
      <c r="H1171" s="24">
        <v>539</v>
      </c>
      <c r="I1171" s="24">
        <v>13</v>
      </c>
      <c r="J1171" s="51">
        <v>54</v>
      </c>
      <c r="K1171" s="24">
        <v>21</v>
      </c>
      <c r="L1171" s="24">
        <v>32371</v>
      </c>
      <c r="M1171" s="24">
        <v>15</v>
      </c>
      <c r="N1171" s="24">
        <v>1349</v>
      </c>
      <c r="O1171" s="48">
        <v>111</v>
      </c>
      <c r="P1171" s="24">
        <v>201783</v>
      </c>
      <c r="Q1171" s="24">
        <v>16</v>
      </c>
      <c r="R1171" s="51">
        <v>1770</v>
      </c>
      <c r="S1171" s="48">
        <v>154</v>
      </c>
      <c r="T1171" s="24">
        <v>213827</v>
      </c>
      <c r="U1171" s="24">
        <v>15</v>
      </c>
      <c r="V1171" s="51">
        <v>1416</v>
      </c>
    </row>
    <row r="1172" spans="1:22" ht="11.25" customHeight="1" x14ac:dyDescent="0.2">
      <c r="A1172" s="11" t="s">
        <v>70</v>
      </c>
      <c r="B1172" s="11" t="s">
        <v>37</v>
      </c>
      <c r="C1172" s="11" t="s">
        <v>48</v>
      </c>
      <c r="D1172" s="11" t="s">
        <v>17</v>
      </c>
      <c r="E1172" s="11" t="s">
        <v>12</v>
      </c>
      <c r="F1172" s="11" t="s">
        <v>15</v>
      </c>
      <c r="G1172" s="48">
        <v>10</v>
      </c>
      <c r="H1172" s="24">
        <v>87</v>
      </c>
      <c r="I1172" s="24">
        <v>4</v>
      </c>
      <c r="J1172" s="51">
        <v>12</v>
      </c>
      <c r="K1172" s="24">
        <v>21</v>
      </c>
      <c r="L1172" s="24">
        <v>-3698</v>
      </c>
      <c r="M1172" s="24">
        <v>14</v>
      </c>
      <c r="N1172" s="24">
        <v>-205</v>
      </c>
      <c r="O1172" s="48">
        <v>107</v>
      </c>
      <c r="P1172" s="24">
        <v>-44490</v>
      </c>
      <c r="Q1172" s="24">
        <v>26</v>
      </c>
      <c r="R1172" s="51">
        <v>-420</v>
      </c>
      <c r="S1172" s="48">
        <v>138</v>
      </c>
      <c r="T1172" s="24">
        <v>-46447</v>
      </c>
      <c r="U1172" s="24">
        <v>23</v>
      </c>
      <c r="V1172" s="51">
        <v>-344</v>
      </c>
    </row>
    <row r="1173" spans="1:22" ht="11.25" customHeight="1" x14ac:dyDescent="0.2">
      <c r="A1173" s="11" t="s">
        <v>70</v>
      </c>
      <c r="B1173" s="11" t="s">
        <v>37</v>
      </c>
      <c r="C1173" s="11" t="s">
        <v>48</v>
      </c>
      <c r="D1173" s="11" t="s">
        <v>17</v>
      </c>
      <c r="E1173" s="11" t="s">
        <v>12</v>
      </c>
      <c r="F1173" s="11" t="s">
        <v>16</v>
      </c>
      <c r="G1173" s="48">
        <v>18</v>
      </c>
      <c r="H1173" s="24">
        <v>626</v>
      </c>
      <c r="I1173" s="24">
        <v>7</v>
      </c>
      <c r="J1173" s="51">
        <v>37</v>
      </c>
      <c r="K1173" s="24">
        <v>40</v>
      </c>
      <c r="L1173" s="24">
        <v>28673</v>
      </c>
      <c r="M1173" s="24">
        <v>15</v>
      </c>
      <c r="N1173" s="24">
        <v>683</v>
      </c>
      <c r="O1173" s="48">
        <v>217</v>
      </c>
      <c r="P1173" s="24">
        <v>157293</v>
      </c>
      <c r="Q1173" s="24">
        <v>20</v>
      </c>
      <c r="R1173" s="51">
        <v>715</v>
      </c>
      <c r="S1173" s="48">
        <v>289</v>
      </c>
      <c r="T1173" s="24">
        <v>167380</v>
      </c>
      <c r="U1173" s="24">
        <v>19</v>
      </c>
      <c r="V1173" s="51">
        <v>585</v>
      </c>
    </row>
    <row r="1174" spans="1:22" ht="11.25" customHeight="1" x14ac:dyDescent="0.2">
      <c r="A1174" s="11" t="s">
        <v>70</v>
      </c>
      <c r="B1174" s="11" t="s">
        <v>37</v>
      </c>
      <c r="C1174" s="11" t="s">
        <v>48</v>
      </c>
      <c r="D1174" s="11" t="s">
        <v>18</v>
      </c>
      <c r="E1174" s="11" t="s">
        <v>12</v>
      </c>
      <c r="F1174" s="11" t="s">
        <v>14</v>
      </c>
      <c r="G1174" s="48">
        <v>14</v>
      </c>
      <c r="H1174" s="24">
        <v>2902</v>
      </c>
      <c r="I1174" s="24">
        <v>22</v>
      </c>
      <c r="J1174" s="51">
        <v>171</v>
      </c>
      <c r="K1174" s="24">
        <v>32</v>
      </c>
      <c r="L1174" s="24">
        <v>9790</v>
      </c>
      <c r="M1174" s="24">
        <v>34</v>
      </c>
      <c r="N1174" s="24">
        <v>306</v>
      </c>
      <c r="O1174" s="48">
        <v>99</v>
      </c>
      <c r="P1174" s="24">
        <v>157406</v>
      </c>
      <c r="Q1174" s="24">
        <v>14</v>
      </c>
      <c r="R1174" s="51">
        <v>1590</v>
      </c>
      <c r="S1174" s="48">
        <v>150</v>
      </c>
      <c r="T1174" s="24">
        <v>199802</v>
      </c>
      <c r="U1174" s="24">
        <v>22</v>
      </c>
      <c r="V1174" s="51">
        <v>1332</v>
      </c>
    </row>
    <row r="1175" spans="1:22" ht="11.25" customHeight="1" x14ac:dyDescent="0.2">
      <c r="A1175" s="11" t="s">
        <v>70</v>
      </c>
      <c r="B1175" s="11" t="s">
        <v>37</v>
      </c>
      <c r="C1175" s="11" t="s">
        <v>48</v>
      </c>
      <c r="D1175" s="11" t="s">
        <v>18</v>
      </c>
      <c r="E1175" s="11" t="s">
        <v>12</v>
      </c>
      <c r="F1175" s="11" t="s">
        <v>15</v>
      </c>
      <c r="G1175" s="48">
        <v>6</v>
      </c>
      <c r="H1175" s="24">
        <v>623</v>
      </c>
      <c r="I1175" s="24">
        <v>25</v>
      </c>
      <c r="J1175" s="51">
        <v>208</v>
      </c>
      <c r="K1175" s="24">
        <v>15</v>
      </c>
      <c r="L1175" s="24">
        <v>-1532</v>
      </c>
      <c r="M1175" s="24">
        <v>58</v>
      </c>
      <c r="N1175" s="24">
        <v>-96</v>
      </c>
      <c r="O1175" s="48">
        <v>79</v>
      </c>
      <c r="P1175" s="24">
        <v>-124915</v>
      </c>
      <c r="Q1175" s="24">
        <v>11</v>
      </c>
      <c r="R1175" s="51">
        <v>-1644</v>
      </c>
      <c r="S1175" s="48">
        <v>97</v>
      </c>
      <c r="T1175" s="24">
        <v>-185387</v>
      </c>
      <c r="U1175" s="24">
        <v>20</v>
      </c>
      <c r="V1175" s="51">
        <v>-1911</v>
      </c>
    </row>
    <row r="1176" spans="1:22" ht="11.25" customHeight="1" x14ac:dyDescent="0.2">
      <c r="A1176" s="11" t="s">
        <v>70</v>
      </c>
      <c r="B1176" s="11" t="s">
        <v>37</v>
      </c>
      <c r="C1176" s="11" t="s">
        <v>48</v>
      </c>
      <c r="D1176" s="11" t="s">
        <v>18</v>
      </c>
      <c r="E1176" s="11" t="s">
        <v>12</v>
      </c>
      <c r="F1176" s="11" t="s">
        <v>16</v>
      </c>
      <c r="G1176" s="48">
        <v>19</v>
      </c>
      <c r="H1176" s="24">
        <v>3525</v>
      </c>
      <c r="I1176" s="24">
        <v>24</v>
      </c>
      <c r="J1176" s="51">
        <v>176</v>
      </c>
      <c r="K1176" s="24">
        <v>45</v>
      </c>
      <c r="L1176" s="24">
        <v>8258</v>
      </c>
      <c r="M1176" s="24">
        <v>36</v>
      </c>
      <c r="N1176" s="24">
        <v>172</v>
      </c>
      <c r="O1176" s="48">
        <v>172</v>
      </c>
      <c r="P1176" s="24">
        <v>32491</v>
      </c>
      <c r="Q1176" s="24">
        <v>12</v>
      </c>
      <c r="R1176" s="51">
        <v>186</v>
      </c>
      <c r="S1176" s="48">
        <v>247</v>
      </c>
      <c r="T1176" s="24">
        <v>14415</v>
      </c>
      <c r="U1176" s="24">
        <v>21</v>
      </c>
      <c r="V1176" s="51">
        <v>58</v>
      </c>
    </row>
    <row r="1177" spans="1:22" ht="11.25" customHeight="1" x14ac:dyDescent="0.2">
      <c r="A1177" s="11" t="s">
        <v>70</v>
      </c>
      <c r="B1177" s="11" t="s">
        <v>37</v>
      </c>
      <c r="C1177" s="11" t="s">
        <v>48</v>
      </c>
      <c r="D1177" s="11" t="s">
        <v>19</v>
      </c>
      <c r="E1177" s="11" t="s">
        <v>12</v>
      </c>
      <c r="F1177" s="11" t="s">
        <v>14</v>
      </c>
      <c r="G1177" s="48">
        <v>10</v>
      </c>
      <c r="H1177" s="24">
        <v>570</v>
      </c>
      <c r="I1177" s="24">
        <v>56</v>
      </c>
      <c r="J1177" s="51">
        <v>81</v>
      </c>
      <c r="K1177" s="24">
        <v>19</v>
      </c>
      <c r="L1177" s="24">
        <v>31971</v>
      </c>
      <c r="M1177" s="24">
        <v>23</v>
      </c>
      <c r="N1177" s="24">
        <v>1776</v>
      </c>
      <c r="O1177" s="48">
        <v>45</v>
      </c>
      <c r="P1177" s="24">
        <v>300066</v>
      </c>
      <c r="Q1177" s="24">
        <v>19</v>
      </c>
      <c r="R1177" s="51">
        <v>6384</v>
      </c>
      <c r="S1177" s="48">
        <v>79</v>
      </c>
      <c r="T1177" s="24">
        <v>296313</v>
      </c>
      <c r="U1177" s="24">
        <v>20</v>
      </c>
      <c r="V1177" s="51">
        <v>3799</v>
      </c>
    </row>
    <row r="1178" spans="1:22" ht="11.25" customHeight="1" x14ac:dyDescent="0.2">
      <c r="A1178" s="11" t="s">
        <v>70</v>
      </c>
      <c r="B1178" s="11" t="s">
        <v>37</v>
      </c>
      <c r="C1178" s="11" t="s">
        <v>48</v>
      </c>
      <c r="D1178" s="11" t="s">
        <v>19</v>
      </c>
      <c r="E1178" s="11" t="s">
        <v>12</v>
      </c>
      <c r="F1178" s="11" t="s">
        <v>15</v>
      </c>
      <c r="G1178" s="48" t="s">
        <v>72</v>
      </c>
      <c r="H1178" s="24" t="s">
        <v>72</v>
      </c>
      <c r="I1178" s="24" t="s">
        <v>72</v>
      </c>
      <c r="J1178" s="51" t="s">
        <v>72</v>
      </c>
      <c r="K1178" s="24">
        <v>10</v>
      </c>
      <c r="L1178" s="24">
        <v>17551</v>
      </c>
      <c r="M1178" s="24">
        <v>5</v>
      </c>
      <c r="N1178" s="24">
        <v>1950</v>
      </c>
      <c r="O1178" s="48">
        <v>38</v>
      </c>
      <c r="P1178" s="24">
        <v>175722</v>
      </c>
      <c r="Q1178" s="24">
        <v>15</v>
      </c>
      <c r="R1178" s="51">
        <v>4881</v>
      </c>
      <c r="S1178" s="48">
        <v>50</v>
      </c>
      <c r="T1178" s="24">
        <v>180198</v>
      </c>
      <c r="U1178" s="24">
        <v>9</v>
      </c>
      <c r="V1178" s="51">
        <v>3400</v>
      </c>
    </row>
    <row r="1179" spans="1:22" ht="11.25" customHeight="1" x14ac:dyDescent="0.2">
      <c r="A1179" s="11" t="s">
        <v>70</v>
      </c>
      <c r="B1179" s="11" t="s">
        <v>37</v>
      </c>
      <c r="C1179" s="11" t="s">
        <v>48</v>
      </c>
      <c r="D1179" s="11" t="s">
        <v>19</v>
      </c>
      <c r="E1179" s="11" t="s">
        <v>12</v>
      </c>
      <c r="F1179" s="11" t="s">
        <v>16</v>
      </c>
      <c r="G1179" s="48">
        <v>11</v>
      </c>
      <c r="H1179" s="24">
        <v>636</v>
      </c>
      <c r="I1179" s="24">
        <v>61</v>
      </c>
      <c r="J1179" s="51">
        <v>80</v>
      </c>
      <c r="K1179" s="24">
        <v>26</v>
      </c>
      <c r="L1179" s="24">
        <v>49522</v>
      </c>
      <c r="M1179" s="24">
        <v>16</v>
      </c>
      <c r="N1179" s="24">
        <v>1834</v>
      </c>
      <c r="O1179" s="48">
        <v>85</v>
      </c>
      <c r="P1179" s="24">
        <v>475788</v>
      </c>
      <c r="Q1179" s="24">
        <v>16</v>
      </c>
      <c r="R1179" s="51">
        <v>5732</v>
      </c>
      <c r="S1179" s="48">
        <v>131</v>
      </c>
      <c r="T1179" s="24">
        <v>476511</v>
      </c>
      <c r="U1179" s="24">
        <v>16</v>
      </c>
      <c r="V1179" s="51">
        <v>3637</v>
      </c>
    </row>
    <row r="1180" spans="1:22" ht="11.25" customHeight="1" x14ac:dyDescent="0.2">
      <c r="A1180" s="11" t="s">
        <v>70</v>
      </c>
      <c r="B1180" s="11" t="s">
        <v>37</v>
      </c>
      <c r="C1180" s="11" t="s">
        <v>48</v>
      </c>
      <c r="D1180" s="11" t="s">
        <v>46</v>
      </c>
      <c r="E1180" s="11" t="s">
        <v>12</v>
      </c>
      <c r="F1180" s="11" t="s">
        <v>14</v>
      </c>
      <c r="G1180" s="48">
        <v>10</v>
      </c>
      <c r="H1180" s="24">
        <v>725</v>
      </c>
      <c r="I1180" s="24">
        <v>17</v>
      </c>
      <c r="J1180" s="51">
        <v>66</v>
      </c>
      <c r="K1180" s="24">
        <v>22</v>
      </c>
      <c r="L1180" s="24">
        <v>32005</v>
      </c>
      <c r="M1180" s="24">
        <v>20</v>
      </c>
      <c r="N1180" s="24">
        <v>1524</v>
      </c>
      <c r="O1180" s="48">
        <v>64</v>
      </c>
      <c r="P1180" s="24">
        <v>366553</v>
      </c>
      <c r="Q1180" s="24">
        <v>13</v>
      </c>
      <c r="R1180" s="51">
        <v>5554</v>
      </c>
      <c r="S1180" s="48">
        <v>112</v>
      </c>
      <c r="T1180" s="24">
        <v>397177</v>
      </c>
      <c r="U1180" s="24">
        <v>17</v>
      </c>
      <c r="V1180" s="51">
        <v>3454</v>
      </c>
    </row>
    <row r="1181" spans="1:22" ht="11.25" customHeight="1" x14ac:dyDescent="0.2">
      <c r="A1181" s="11" t="s">
        <v>70</v>
      </c>
      <c r="B1181" s="11" t="s">
        <v>37</v>
      </c>
      <c r="C1181" s="11" t="s">
        <v>48</v>
      </c>
      <c r="D1181" s="11" t="s">
        <v>46</v>
      </c>
      <c r="E1181" s="11" t="s">
        <v>12</v>
      </c>
      <c r="F1181" s="11" t="s">
        <v>15</v>
      </c>
      <c r="G1181" s="48" t="s">
        <v>72</v>
      </c>
      <c r="H1181" s="24" t="s">
        <v>72</v>
      </c>
      <c r="I1181" s="24" t="s">
        <v>72</v>
      </c>
      <c r="J1181" s="51" t="s">
        <v>72</v>
      </c>
      <c r="K1181" s="24">
        <v>13</v>
      </c>
      <c r="L1181" s="24">
        <v>17552</v>
      </c>
      <c r="M1181" s="24">
        <v>4</v>
      </c>
      <c r="N1181" s="24">
        <v>1755</v>
      </c>
      <c r="O1181" s="48">
        <v>57</v>
      </c>
      <c r="P1181" s="24">
        <v>385322</v>
      </c>
      <c r="Q1181" s="24">
        <v>19</v>
      </c>
      <c r="R1181" s="51">
        <v>7136</v>
      </c>
      <c r="S1181" s="48">
        <v>75</v>
      </c>
      <c r="T1181" s="24">
        <v>419650</v>
      </c>
      <c r="U1181" s="24">
        <v>13</v>
      </c>
      <c r="V1181" s="51">
        <v>5380</v>
      </c>
    </row>
    <row r="1182" spans="1:22" ht="11.25" customHeight="1" x14ac:dyDescent="0.2">
      <c r="A1182" s="11" t="s">
        <v>70</v>
      </c>
      <c r="B1182" s="11" t="s">
        <v>37</v>
      </c>
      <c r="C1182" s="11" t="s">
        <v>48</v>
      </c>
      <c r="D1182" s="11" t="s">
        <v>46</v>
      </c>
      <c r="E1182" s="11" t="s">
        <v>12</v>
      </c>
      <c r="F1182" s="11" t="s">
        <v>16</v>
      </c>
      <c r="G1182" s="48">
        <v>11</v>
      </c>
      <c r="H1182" s="24">
        <v>791</v>
      </c>
      <c r="I1182" s="24">
        <v>37</v>
      </c>
      <c r="J1182" s="51">
        <v>66</v>
      </c>
      <c r="K1182" s="24">
        <v>34</v>
      </c>
      <c r="L1182" s="24">
        <v>49557</v>
      </c>
      <c r="M1182" s="24">
        <v>14</v>
      </c>
      <c r="N1182" s="24">
        <v>1599</v>
      </c>
      <c r="O1182" s="48">
        <v>119</v>
      </c>
      <c r="P1182" s="24">
        <v>751875</v>
      </c>
      <c r="Q1182" s="24">
        <v>15</v>
      </c>
      <c r="R1182" s="51">
        <v>6266</v>
      </c>
      <c r="S1182" s="48">
        <v>193</v>
      </c>
      <c r="T1182" s="24">
        <v>816827</v>
      </c>
      <c r="U1182" s="24">
        <v>16</v>
      </c>
      <c r="V1182" s="51">
        <v>4232</v>
      </c>
    </row>
    <row r="1183" spans="1:22" ht="11.25" customHeight="1" x14ac:dyDescent="0.2">
      <c r="A1183" s="11" t="s">
        <v>70</v>
      </c>
      <c r="B1183" s="11" t="s">
        <v>37</v>
      </c>
      <c r="C1183" s="11" t="s">
        <v>48</v>
      </c>
      <c r="D1183" s="11" t="s">
        <v>28</v>
      </c>
      <c r="E1183" s="11" t="s">
        <v>12</v>
      </c>
      <c r="F1183" s="11" t="s">
        <v>14</v>
      </c>
      <c r="G1183" s="48">
        <v>5</v>
      </c>
      <c r="H1183" s="24">
        <v>148</v>
      </c>
      <c r="I1183" s="24">
        <v>9</v>
      </c>
      <c r="J1183" s="51">
        <v>49</v>
      </c>
      <c r="K1183" s="24">
        <v>5</v>
      </c>
      <c r="L1183" s="24">
        <v>34</v>
      </c>
      <c r="M1183" s="24">
        <v>13</v>
      </c>
      <c r="N1183" s="24">
        <v>11</v>
      </c>
      <c r="O1183" s="48">
        <v>18</v>
      </c>
      <c r="P1183" s="24">
        <v>37370</v>
      </c>
      <c r="Q1183" s="24">
        <v>3</v>
      </c>
      <c r="R1183" s="51">
        <v>2198</v>
      </c>
      <c r="S1183" s="48">
        <v>28</v>
      </c>
      <c r="T1183" s="24">
        <v>67092</v>
      </c>
      <c r="U1183" s="24">
        <v>9</v>
      </c>
      <c r="V1183" s="51">
        <v>2164</v>
      </c>
    </row>
    <row r="1184" spans="1:22" ht="11.25" customHeight="1" x14ac:dyDescent="0.2">
      <c r="A1184" s="11" t="s">
        <v>70</v>
      </c>
      <c r="B1184" s="11" t="s">
        <v>37</v>
      </c>
      <c r="C1184" s="11" t="s">
        <v>48</v>
      </c>
      <c r="D1184" s="11" t="s">
        <v>28</v>
      </c>
      <c r="E1184" s="11" t="s">
        <v>12</v>
      </c>
      <c r="F1184" s="11" t="s">
        <v>15</v>
      </c>
      <c r="G1184" s="48" t="s">
        <v>72</v>
      </c>
      <c r="H1184" s="24" t="s">
        <v>72</v>
      </c>
      <c r="I1184" s="24" t="s">
        <v>72</v>
      </c>
      <c r="J1184" s="51" t="s">
        <v>72</v>
      </c>
      <c r="K1184" s="24" t="s">
        <v>72</v>
      </c>
      <c r="L1184" s="24" t="s">
        <v>72</v>
      </c>
      <c r="M1184" s="24" t="s">
        <v>72</v>
      </c>
      <c r="N1184" s="24" t="s">
        <v>72</v>
      </c>
      <c r="O1184" s="48">
        <v>14</v>
      </c>
      <c r="P1184" s="24">
        <v>200201</v>
      </c>
      <c r="Q1184" s="24">
        <v>28</v>
      </c>
      <c r="R1184" s="51">
        <v>11777</v>
      </c>
      <c r="S1184" s="48">
        <v>25</v>
      </c>
      <c r="T1184" s="24">
        <v>230053</v>
      </c>
      <c r="U1184" s="24">
        <v>58</v>
      </c>
      <c r="V1184" s="51">
        <v>9586</v>
      </c>
    </row>
    <row r="1185" spans="1:22" ht="11.25" customHeight="1" x14ac:dyDescent="0.2">
      <c r="A1185" s="11" t="s">
        <v>70</v>
      </c>
      <c r="B1185" s="11" t="s">
        <v>37</v>
      </c>
      <c r="C1185" s="11" t="s">
        <v>48</v>
      </c>
      <c r="D1185" s="11" t="s">
        <v>28</v>
      </c>
      <c r="E1185" s="11" t="s">
        <v>12</v>
      </c>
      <c r="F1185" s="11" t="s">
        <v>16</v>
      </c>
      <c r="G1185" s="48">
        <v>6</v>
      </c>
      <c r="H1185" s="24">
        <v>148</v>
      </c>
      <c r="I1185" s="24">
        <v>9</v>
      </c>
      <c r="J1185" s="51">
        <v>49</v>
      </c>
      <c r="K1185" s="24">
        <v>7</v>
      </c>
      <c r="L1185" s="24">
        <v>35</v>
      </c>
      <c r="M1185" s="24">
        <v>7</v>
      </c>
      <c r="N1185" s="24">
        <v>9</v>
      </c>
      <c r="O1185" s="48">
        <v>37</v>
      </c>
      <c r="P1185" s="24">
        <v>237571</v>
      </c>
      <c r="Q1185" s="24">
        <v>8</v>
      </c>
      <c r="R1185" s="51">
        <v>6987</v>
      </c>
      <c r="S1185" s="48">
        <v>55</v>
      </c>
      <c r="T1185" s="24">
        <v>297145</v>
      </c>
      <c r="U1185" s="24">
        <v>13</v>
      </c>
      <c r="V1185" s="51">
        <v>5403</v>
      </c>
    </row>
    <row r="1186" spans="1:22" ht="11.25" customHeight="1" x14ac:dyDescent="0.2">
      <c r="A1186" s="11" t="s">
        <v>70</v>
      </c>
      <c r="B1186" s="11" t="s">
        <v>37</v>
      </c>
      <c r="C1186" s="11" t="s">
        <v>48</v>
      </c>
      <c r="D1186" s="11" t="s">
        <v>24</v>
      </c>
      <c r="E1186" s="11" t="s">
        <v>12</v>
      </c>
      <c r="F1186" s="11" t="s">
        <v>14</v>
      </c>
      <c r="G1186" s="48">
        <v>5</v>
      </c>
      <c r="H1186" s="24">
        <v>155</v>
      </c>
      <c r="I1186" s="24">
        <v>8</v>
      </c>
      <c r="J1186" s="51">
        <v>39</v>
      </c>
      <c r="K1186" s="24">
        <v>5</v>
      </c>
      <c r="L1186" s="24">
        <v>34</v>
      </c>
      <c r="M1186" s="24">
        <v>13</v>
      </c>
      <c r="N1186" s="24">
        <v>11</v>
      </c>
      <c r="O1186" s="48">
        <v>21</v>
      </c>
      <c r="P1186" s="24">
        <v>66487</v>
      </c>
      <c r="Q1186" s="24">
        <v>6</v>
      </c>
      <c r="R1186" s="51">
        <v>3499</v>
      </c>
      <c r="S1186" s="48">
        <v>39</v>
      </c>
      <c r="T1186" s="24">
        <v>100864</v>
      </c>
      <c r="U1186" s="24">
        <v>11</v>
      </c>
      <c r="V1186" s="51">
        <v>2726</v>
      </c>
    </row>
    <row r="1187" spans="1:22" ht="11.25" customHeight="1" x14ac:dyDescent="0.2">
      <c r="A1187" s="11" t="s">
        <v>70</v>
      </c>
      <c r="B1187" s="11" t="s">
        <v>37</v>
      </c>
      <c r="C1187" s="11" t="s">
        <v>48</v>
      </c>
      <c r="D1187" s="11" t="s">
        <v>24</v>
      </c>
      <c r="E1187" s="11" t="s">
        <v>12</v>
      </c>
      <c r="F1187" s="11" t="s">
        <v>15</v>
      </c>
      <c r="G1187" s="48" t="s">
        <v>72</v>
      </c>
      <c r="H1187" s="24" t="s">
        <v>72</v>
      </c>
      <c r="I1187" s="24" t="s">
        <v>72</v>
      </c>
      <c r="J1187" s="51" t="s">
        <v>72</v>
      </c>
      <c r="K1187" s="24" t="s">
        <v>72</v>
      </c>
      <c r="L1187" s="24" t="s">
        <v>72</v>
      </c>
      <c r="M1187" s="24" t="s">
        <v>72</v>
      </c>
      <c r="N1187" s="24" t="s">
        <v>72</v>
      </c>
      <c r="O1187" s="48">
        <v>16</v>
      </c>
      <c r="P1187" s="24">
        <v>209600</v>
      </c>
      <c r="Q1187" s="24">
        <v>58</v>
      </c>
      <c r="R1187" s="51">
        <v>11644</v>
      </c>
      <c r="S1187" s="48">
        <v>22</v>
      </c>
      <c r="T1187" s="24">
        <v>239452</v>
      </c>
      <c r="U1187" s="24">
        <v>87</v>
      </c>
      <c r="V1187" s="51">
        <v>9578</v>
      </c>
    </row>
    <row r="1188" spans="1:22" ht="11.25" customHeight="1" x14ac:dyDescent="0.2">
      <c r="A1188" s="11" t="s">
        <v>70</v>
      </c>
      <c r="B1188" s="11" t="s">
        <v>37</v>
      </c>
      <c r="C1188" s="11" t="s">
        <v>48</v>
      </c>
      <c r="D1188" s="11" t="s">
        <v>24</v>
      </c>
      <c r="E1188" s="11" t="s">
        <v>12</v>
      </c>
      <c r="F1188" s="11" t="s">
        <v>16</v>
      </c>
      <c r="G1188" s="48">
        <v>6</v>
      </c>
      <c r="H1188" s="24">
        <v>155</v>
      </c>
      <c r="I1188" s="24">
        <v>8</v>
      </c>
      <c r="J1188" s="51">
        <v>39</v>
      </c>
      <c r="K1188" s="24">
        <v>7</v>
      </c>
      <c r="L1188" s="24">
        <v>35</v>
      </c>
      <c r="M1188" s="24">
        <v>7</v>
      </c>
      <c r="N1188" s="24">
        <v>9</v>
      </c>
      <c r="O1188" s="48">
        <v>39</v>
      </c>
      <c r="P1188" s="24">
        <v>276087</v>
      </c>
      <c r="Q1188" s="24">
        <v>10</v>
      </c>
      <c r="R1188" s="51">
        <v>7462</v>
      </c>
      <c r="S1188" s="48">
        <v>65</v>
      </c>
      <c r="T1188" s="24">
        <v>340316</v>
      </c>
      <c r="U1188" s="24">
        <v>17</v>
      </c>
      <c r="V1188" s="51">
        <v>5489</v>
      </c>
    </row>
    <row r="1189" spans="1:22" ht="11.25" customHeight="1" x14ac:dyDescent="0.2">
      <c r="A1189" s="11" t="s">
        <v>70</v>
      </c>
      <c r="B1189" s="11" t="s">
        <v>37</v>
      </c>
      <c r="C1189" s="11" t="s">
        <v>48</v>
      </c>
      <c r="D1189" s="11" t="s">
        <v>29</v>
      </c>
      <c r="E1189" s="11" t="s">
        <v>12</v>
      </c>
      <c r="F1189" s="11" t="s">
        <v>14</v>
      </c>
      <c r="G1189" s="48" t="s">
        <v>72</v>
      </c>
      <c r="H1189" s="24" t="s">
        <v>72</v>
      </c>
      <c r="I1189" s="24" t="s">
        <v>72</v>
      </c>
      <c r="J1189" s="51" t="s">
        <v>72</v>
      </c>
      <c r="K1189" s="24" t="s">
        <v>72</v>
      </c>
      <c r="L1189" s="24" t="s">
        <v>72</v>
      </c>
      <c r="M1189" s="24" t="s">
        <v>72</v>
      </c>
      <c r="N1189" s="24" t="s">
        <v>72</v>
      </c>
      <c r="O1189" s="48" t="s">
        <v>72</v>
      </c>
      <c r="P1189" s="24" t="s">
        <v>72</v>
      </c>
      <c r="Q1189" s="24" t="s">
        <v>72</v>
      </c>
      <c r="R1189" s="51" t="s">
        <v>72</v>
      </c>
      <c r="S1189" s="48">
        <v>9</v>
      </c>
      <c r="T1189" s="24">
        <v>33772</v>
      </c>
      <c r="U1189" s="24">
        <v>1170</v>
      </c>
      <c r="V1189" s="51">
        <v>5629</v>
      </c>
    </row>
    <row r="1190" spans="1:22" ht="11.25" customHeight="1" x14ac:dyDescent="0.2">
      <c r="A1190" s="11" t="s">
        <v>70</v>
      </c>
      <c r="B1190" s="11" t="s">
        <v>37</v>
      </c>
      <c r="C1190" s="11" t="s">
        <v>48</v>
      </c>
      <c r="D1190" s="11" t="s">
        <v>29</v>
      </c>
      <c r="E1190" s="11" t="s">
        <v>12</v>
      </c>
      <c r="F1190" s="11" t="s">
        <v>15</v>
      </c>
      <c r="G1190" s="48" t="s">
        <v>72</v>
      </c>
      <c r="H1190" s="24" t="s">
        <v>72</v>
      </c>
      <c r="I1190" s="24" t="s">
        <v>72</v>
      </c>
      <c r="J1190" s="51" t="s">
        <v>72</v>
      </c>
      <c r="K1190" s="24" t="s">
        <v>72</v>
      </c>
      <c r="L1190" s="24" t="s">
        <v>72</v>
      </c>
      <c r="M1190" s="24" t="s">
        <v>72</v>
      </c>
      <c r="N1190" s="24" t="s">
        <v>72</v>
      </c>
      <c r="O1190" s="48" t="s">
        <v>72</v>
      </c>
      <c r="P1190" s="24" t="s">
        <v>72</v>
      </c>
      <c r="Q1190" s="24" t="s">
        <v>72</v>
      </c>
      <c r="R1190" s="51" t="s">
        <v>72</v>
      </c>
      <c r="S1190" s="48" t="s">
        <v>72</v>
      </c>
      <c r="T1190" s="24" t="s">
        <v>72</v>
      </c>
      <c r="U1190" s="24" t="s">
        <v>72</v>
      </c>
      <c r="V1190" s="51" t="s">
        <v>72</v>
      </c>
    </row>
    <row r="1191" spans="1:22" ht="11.25" customHeight="1" x14ac:dyDescent="0.2">
      <c r="A1191" s="11" t="s">
        <v>70</v>
      </c>
      <c r="B1191" s="11" t="s">
        <v>37</v>
      </c>
      <c r="C1191" s="11" t="s">
        <v>48</v>
      </c>
      <c r="D1191" s="11" t="s">
        <v>29</v>
      </c>
      <c r="E1191" s="11" t="s">
        <v>12</v>
      </c>
      <c r="F1191" s="11" t="s">
        <v>16</v>
      </c>
      <c r="G1191" s="48" t="s">
        <v>72</v>
      </c>
      <c r="H1191" s="24" t="s">
        <v>72</v>
      </c>
      <c r="I1191" s="24" t="s">
        <v>72</v>
      </c>
      <c r="J1191" s="51" t="s">
        <v>72</v>
      </c>
      <c r="K1191" s="24" t="s">
        <v>72</v>
      </c>
      <c r="L1191" s="24" t="s">
        <v>72</v>
      </c>
      <c r="M1191" s="24" t="s">
        <v>72</v>
      </c>
      <c r="N1191" s="24" t="s">
        <v>72</v>
      </c>
      <c r="O1191" s="48">
        <v>5</v>
      </c>
      <c r="P1191" s="24">
        <v>38516</v>
      </c>
      <c r="Q1191" s="24">
        <v>9399</v>
      </c>
      <c r="R1191" s="51">
        <v>12839</v>
      </c>
      <c r="S1191" s="48">
        <v>10</v>
      </c>
      <c r="T1191" s="24">
        <v>43171</v>
      </c>
      <c r="U1191" s="24">
        <v>2190</v>
      </c>
      <c r="V1191" s="51">
        <v>6167</v>
      </c>
    </row>
    <row r="1192" spans="1:22" ht="11.25" customHeight="1" x14ac:dyDescent="0.2">
      <c r="A1192" s="11" t="s">
        <v>70</v>
      </c>
      <c r="B1192" s="11" t="s">
        <v>37</v>
      </c>
      <c r="C1192" s="11" t="s">
        <v>48</v>
      </c>
      <c r="D1192" s="11" t="s">
        <v>12</v>
      </c>
      <c r="E1192" s="11" t="s">
        <v>12</v>
      </c>
      <c r="F1192" s="11" t="s">
        <v>14</v>
      </c>
      <c r="G1192" s="48">
        <v>52</v>
      </c>
      <c r="H1192" s="24">
        <v>7966</v>
      </c>
      <c r="I1192" s="24">
        <v>10</v>
      </c>
      <c r="J1192" s="51">
        <v>163</v>
      </c>
      <c r="K1192" s="24">
        <v>90</v>
      </c>
      <c r="L1192" s="24">
        <v>154846</v>
      </c>
      <c r="M1192" s="24">
        <v>25</v>
      </c>
      <c r="N1192" s="24">
        <v>1780</v>
      </c>
      <c r="O1192" s="48">
        <v>307</v>
      </c>
      <c r="P1192" s="24">
        <v>904014</v>
      </c>
      <c r="Q1192" s="24">
        <v>14</v>
      </c>
      <c r="R1192" s="51">
        <v>2926</v>
      </c>
      <c r="S1192" s="48">
        <v>471</v>
      </c>
      <c r="T1192" s="24">
        <v>1074019</v>
      </c>
      <c r="U1192" s="24">
        <v>17</v>
      </c>
      <c r="V1192" s="51">
        <v>2290</v>
      </c>
    </row>
    <row r="1193" spans="1:22" ht="11.25" customHeight="1" x14ac:dyDescent="0.2">
      <c r="A1193" s="11" t="s">
        <v>70</v>
      </c>
      <c r="B1193" s="11" t="s">
        <v>37</v>
      </c>
      <c r="C1193" s="11" t="s">
        <v>48</v>
      </c>
      <c r="D1193" s="11" t="s">
        <v>12</v>
      </c>
      <c r="E1193" s="11" t="s">
        <v>12</v>
      </c>
      <c r="F1193" s="11" t="s">
        <v>15</v>
      </c>
      <c r="G1193" s="48">
        <v>17</v>
      </c>
      <c r="H1193" s="24">
        <v>905</v>
      </c>
      <c r="I1193" s="24">
        <v>12</v>
      </c>
      <c r="J1193" s="51">
        <v>60</v>
      </c>
      <c r="K1193" s="24">
        <v>53</v>
      </c>
      <c r="L1193" s="24">
        <v>12417</v>
      </c>
      <c r="M1193" s="24">
        <v>20</v>
      </c>
      <c r="N1193" s="24">
        <v>243</v>
      </c>
      <c r="O1193" s="48">
        <v>275</v>
      </c>
      <c r="P1193" s="24">
        <v>217700</v>
      </c>
      <c r="Q1193" s="24">
        <v>16</v>
      </c>
      <c r="R1193" s="51">
        <v>789</v>
      </c>
      <c r="S1193" s="48">
        <v>361</v>
      </c>
      <c r="T1193" s="24">
        <v>189823</v>
      </c>
      <c r="U1193" s="24">
        <v>16</v>
      </c>
      <c r="V1193" s="51">
        <v>526</v>
      </c>
    </row>
    <row r="1194" spans="1:22" ht="11.25" customHeight="1" x14ac:dyDescent="0.2">
      <c r="A1194" s="11" t="s">
        <v>70</v>
      </c>
      <c r="B1194" s="11" t="s">
        <v>37</v>
      </c>
      <c r="C1194" s="11" t="s">
        <v>48</v>
      </c>
      <c r="D1194" s="11" t="s">
        <v>12</v>
      </c>
      <c r="E1194" s="11" t="s">
        <v>12</v>
      </c>
      <c r="F1194" s="11" t="s">
        <v>16</v>
      </c>
      <c r="G1194" s="48">
        <v>63</v>
      </c>
      <c r="H1194" s="24">
        <v>8871</v>
      </c>
      <c r="I1194" s="24">
        <v>11</v>
      </c>
      <c r="J1194" s="51">
        <v>139</v>
      </c>
      <c r="K1194" s="24">
        <v>136</v>
      </c>
      <c r="L1194" s="24">
        <v>167263</v>
      </c>
      <c r="M1194" s="24">
        <v>22</v>
      </c>
      <c r="N1194" s="24">
        <v>1212</v>
      </c>
      <c r="O1194" s="48">
        <v>584</v>
      </c>
      <c r="P1194" s="24">
        <v>1121714</v>
      </c>
      <c r="Q1194" s="24">
        <v>15</v>
      </c>
      <c r="R1194" s="51">
        <v>1917</v>
      </c>
      <c r="S1194" s="48">
        <v>833</v>
      </c>
      <c r="T1194" s="24">
        <v>1263842</v>
      </c>
      <c r="U1194" s="24">
        <v>17</v>
      </c>
      <c r="V1194" s="51">
        <v>1523</v>
      </c>
    </row>
    <row r="1195" spans="1:22" ht="11.25" customHeight="1" x14ac:dyDescent="0.2">
      <c r="A1195" s="11" t="s">
        <v>62</v>
      </c>
      <c r="B1195" s="11" t="s">
        <v>27</v>
      </c>
      <c r="C1195" s="11" t="s">
        <v>49</v>
      </c>
      <c r="D1195" s="11" t="s">
        <v>13</v>
      </c>
      <c r="E1195" s="11" t="s">
        <v>12</v>
      </c>
      <c r="F1195" s="11" t="s">
        <v>14</v>
      </c>
      <c r="G1195" s="48">
        <v>18</v>
      </c>
      <c r="H1195" s="24">
        <v>93901</v>
      </c>
      <c r="I1195" s="24">
        <v>37</v>
      </c>
      <c r="J1195" s="51">
        <v>4471</v>
      </c>
      <c r="K1195" s="24">
        <v>1711</v>
      </c>
      <c r="L1195" s="24">
        <v>4372408</v>
      </c>
      <c r="M1195" s="24">
        <v>16</v>
      </c>
      <c r="N1195" s="24">
        <v>2551</v>
      </c>
      <c r="O1195" s="48">
        <v>4370</v>
      </c>
      <c r="P1195" s="24">
        <v>15207790</v>
      </c>
      <c r="Q1195" s="24">
        <v>27</v>
      </c>
      <c r="R1195" s="51">
        <v>3480</v>
      </c>
      <c r="S1195" s="48">
        <v>6628</v>
      </c>
      <c r="T1195" s="24">
        <v>20857369</v>
      </c>
      <c r="U1195" s="24">
        <v>25</v>
      </c>
      <c r="V1195" s="51">
        <v>3145</v>
      </c>
    </row>
    <row r="1196" spans="1:22" ht="11.25" customHeight="1" x14ac:dyDescent="0.2">
      <c r="A1196" s="11" t="s">
        <v>62</v>
      </c>
      <c r="B1196" s="11" t="s">
        <v>27</v>
      </c>
      <c r="C1196" s="11" t="s">
        <v>49</v>
      </c>
      <c r="D1196" s="11" t="s">
        <v>13</v>
      </c>
      <c r="E1196" s="11" t="s">
        <v>12</v>
      </c>
      <c r="F1196" s="11" t="s">
        <v>15</v>
      </c>
      <c r="G1196" s="48">
        <v>29</v>
      </c>
      <c r="H1196" s="24">
        <v>95785</v>
      </c>
      <c r="I1196" s="24">
        <v>13</v>
      </c>
      <c r="J1196" s="51">
        <v>3090</v>
      </c>
      <c r="K1196" s="24">
        <v>1801</v>
      </c>
      <c r="L1196" s="24">
        <v>3841737</v>
      </c>
      <c r="M1196" s="24">
        <v>15</v>
      </c>
      <c r="N1196" s="24">
        <v>2131</v>
      </c>
      <c r="O1196" s="48">
        <v>5138</v>
      </c>
      <c r="P1196" s="24">
        <v>14208848</v>
      </c>
      <c r="Q1196" s="24">
        <v>30</v>
      </c>
      <c r="R1196" s="51">
        <v>2764</v>
      </c>
      <c r="S1196" s="48">
        <v>7574</v>
      </c>
      <c r="T1196" s="24">
        <v>19677497</v>
      </c>
      <c r="U1196" s="24">
        <v>27</v>
      </c>
      <c r="V1196" s="51">
        <v>2598</v>
      </c>
    </row>
    <row r="1197" spans="1:22" ht="11.25" customHeight="1" x14ac:dyDescent="0.2">
      <c r="A1197" s="11" t="s">
        <v>62</v>
      </c>
      <c r="B1197" s="11" t="s">
        <v>27</v>
      </c>
      <c r="C1197" s="11" t="s">
        <v>49</v>
      </c>
      <c r="D1197" s="11" t="s">
        <v>13</v>
      </c>
      <c r="E1197" s="11" t="s">
        <v>12</v>
      </c>
      <c r="F1197" s="11" t="s">
        <v>16</v>
      </c>
      <c r="G1197" s="48">
        <v>49</v>
      </c>
      <c r="H1197" s="24">
        <v>189686</v>
      </c>
      <c r="I1197" s="24">
        <v>16</v>
      </c>
      <c r="J1197" s="51">
        <v>3648</v>
      </c>
      <c r="K1197" s="24">
        <v>3514</v>
      </c>
      <c r="L1197" s="24">
        <v>8214145</v>
      </c>
      <c r="M1197" s="24">
        <v>15</v>
      </c>
      <c r="N1197" s="24">
        <v>2336</v>
      </c>
      <c r="O1197" s="48">
        <v>9513</v>
      </c>
      <c r="P1197" s="24">
        <v>29416638</v>
      </c>
      <c r="Q1197" s="24">
        <v>29</v>
      </c>
      <c r="R1197" s="51">
        <v>3093</v>
      </c>
      <c r="S1197" s="48">
        <v>14204</v>
      </c>
      <c r="T1197" s="24">
        <v>40534866</v>
      </c>
      <c r="U1197" s="24">
        <v>26</v>
      </c>
      <c r="V1197" s="51">
        <v>2854</v>
      </c>
    </row>
    <row r="1198" spans="1:22" ht="11.25" customHeight="1" x14ac:dyDescent="0.2">
      <c r="A1198" s="11" t="s">
        <v>62</v>
      </c>
      <c r="B1198" s="11" t="s">
        <v>27</v>
      </c>
      <c r="C1198" s="11" t="s">
        <v>49</v>
      </c>
      <c r="D1198" s="11" t="s">
        <v>17</v>
      </c>
      <c r="E1198" s="11" t="s">
        <v>12</v>
      </c>
      <c r="F1198" s="11" t="s">
        <v>14</v>
      </c>
      <c r="G1198" s="48">
        <v>139</v>
      </c>
      <c r="H1198" s="24">
        <v>151917</v>
      </c>
      <c r="I1198" s="24">
        <v>73</v>
      </c>
      <c r="J1198" s="51">
        <v>1070</v>
      </c>
      <c r="K1198" s="24">
        <v>9937</v>
      </c>
      <c r="L1198" s="24">
        <v>9155259</v>
      </c>
      <c r="M1198" s="24">
        <v>29</v>
      </c>
      <c r="N1198" s="24">
        <v>922</v>
      </c>
      <c r="O1198" s="48">
        <v>10735</v>
      </c>
      <c r="P1198" s="24">
        <v>15723026</v>
      </c>
      <c r="Q1198" s="24">
        <v>33</v>
      </c>
      <c r="R1198" s="51">
        <v>1465</v>
      </c>
      <c r="S1198" s="48">
        <v>24865</v>
      </c>
      <c r="T1198" s="24">
        <v>34244367</v>
      </c>
      <c r="U1198" s="24">
        <v>34</v>
      </c>
      <c r="V1198" s="51">
        <v>1377</v>
      </c>
    </row>
    <row r="1199" spans="1:22" ht="11.25" customHeight="1" x14ac:dyDescent="0.2">
      <c r="A1199" s="11" t="s">
        <v>62</v>
      </c>
      <c r="B1199" s="11" t="s">
        <v>27</v>
      </c>
      <c r="C1199" s="11" t="s">
        <v>49</v>
      </c>
      <c r="D1199" s="11" t="s">
        <v>17</v>
      </c>
      <c r="E1199" s="11" t="s">
        <v>12</v>
      </c>
      <c r="F1199" s="11" t="s">
        <v>15</v>
      </c>
      <c r="G1199" s="48">
        <v>230</v>
      </c>
      <c r="H1199" s="24">
        <v>69277</v>
      </c>
      <c r="I1199" s="24">
        <v>39</v>
      </c>
      <c r="J1199" s="51">
        <v>303</v>
      </c>
      <c r="K1199" s="24">
        <v>14887</v>
      </c>
      <c r="L1199" s="24">
        <v>20662548</v>
      </c>
      <c r="M1199" s="24">
        <v>37</v>
      </c>
      <c r="N1199" s="24">
        <v>1388</v>
      </c>
      <c r="O1199" s="48">
        <v>12754</v>
      </c>
      <c r="P1199" s="24">
        <v>18955397</v>
      </c>
      <c r="Q1199" s="24">
        <v>44</v>
      </c>
      <c r="R1199" s="51">
        <v>1486</v>
      </c>
      <c r="S1199" s="48">
        <v>32085</v>
      </c>
      <c r="T1199" s="24">
        <v>48958867</v>
      </c>
      <c r="U1199" s="24">
        <v>41</v>
      </c>
      <c r="V1199" s="51">
        <v>1526</v>
      </c>
    </row>
    <row r="1200" spans="1:22" ht="11.25" customHeight="1" x14ac:dyDescent="0.2">
      <c r="A1200" s="11" t="s">
        <v>62</v>
      </c>
      <c r="B1200" s="11" t="s">
        <v>27</v>
      </c>
      <c r="C1200" s="11" t="s">
        <v>49</v>
      </c>
      <c r="D1200" s="11" t="s">
        <v>17</v>
      </c>
      <c r="E1200" s="11" t="s">
        <v>12</v>
      </c>
      <c r="F1200" s="11" t="s">
        <v>16</v>
      </c>
      <c r="G1200" s="48">
        <v>370</v>
      </c>
      <c r="H1200" s="24">
        <v>221194</v>
      </c>
      <c r="I1200" s="24">
        <v>46</v>
      </c>
      <c r="J1200" s="51">
        <v>596</v>
      </c>
      <c r="K1200" s="24">
        <v>24821</v>
      </c>
      <c r="L1200" s="24">
        <v>29817807</v>
      </c>
      <c r="M1200" s="24">
        <v>34</v>
      </c>
      <c r="N1200" s="24">
        <v>1201</v>
      </c>
      <c r="O1200" s="48">
        <v>23489</v>
      </c>
      <c r="P1200" s="24">
        <v>34678423</v>
      </c>
      <c r="Q1200" s="24">
        <v>39</v>
      </c>
      <c r="R1200" s="51">
        <v>1476</v>
      </c>
      <c r="S1200" s="48">
        <v>56950</v>
      </c>
      <c r="T1200" s="24">
        <v>83203234</v>
      </c>
      <c r="U1200" s="24">
        <v>38</v>
      </c>
      <c r="V1200" s="51">
        <v>1461</v>
      </c>
    </row>
    <row r="1201" spans="1:22" ht="11.25" customHeight="1" x14ac:dyDescent="0.2">
      <c r="A1201" s="11" t="s">
        <v>62</v>
      </c>
      <c r="B1201" s="11" t="s">
        <v>27</v>
      </c>
      <c r="C1201" s="11" t="s">
        <v>49</v>
      </c>
      <c r="D1201" s="11" t="s">
        <v>18</v>
      </c>
      <c r="E1201" s="11" t="s">
        <v>12</v>
      </c>
      <c r="F1201" s="11" t="s">
        <v>14</v>
      </c>
      <c r="G1201" s="48">
        <v>493</v>
      </c>
      <c r="H1201" s="24">
        <v>628287</v>
      </c>
      <c r="I1201" s="24">
        <v>51</v>
      </c>
      <c r="J1201" s="51">
        <v>1269</v>
      </c>
      <c r="K1201" s="24">
        <v>21617</v>
      </c>
      <c r="L1201" s="24">
        <v>48299991</v>
      </c>
      <c r="M1201" s="24">
        <v>32</v>
      </c>
      <c r="N1201" s="24">
        <v>2234</v>
      </c>
      <c r="O1201" s="48">
        <v>35110</v>
      </c>
      <c r="P1201" s="24">
        <v>104860228</v>
      </c>
      <c r="Q1201" s="24">
        <v>24</v>
      </c>
      <c r="R1201" s="51">
        <v>2987</v>
      </c>
      <c r="S1201" s="48">
        <v>63673</v>
      </c>
      <c r="T1201" s="24">
        <v>200325176</v>
      </c>
      <c r="U1201" s="24">
        <v>30</v>
      </c>
      <c r="V1201" s="51">
        <v>3146</v>
      </c>
    </row>
    <row r="1202" spans="1:22" ht="11.25" customHeight="1" x14ac:dyDescent="0.2">
      <c r="A1202" s="11" t="s">
        <v>62</v>
      </c>
      <c r="B1202" s="11" t="s">
        <v>27</v>
      </c>
      <c r="C1202" s="11" t="s">
        <v>49</v>
      </c>
      <c r="D1202" s="11" t="s">
        <v>18</v>
      </c>
      <c r="E1202" s="11" t="s">
        <v>12</v>
      </c>
      <c r="F1202" s="11" t="s">
        <v>15</v>
      </c>
      <c r="G1202" s="48">
        <v>326</v>
      </c>
      <c r="H1202" s="24">
        <v>315545</v>
      </c>
      <c r="I1202" s="24">
        <v>58</v>
      </c>
      <c r="J1202" s="51">
        <v>977</v>
      </c>
      <c r="K1202" s="24">
        <v>21760</v>
      </c>
      <c r="L1202" s="24">
        <v>-139767167</v>
      </c>
      <c r="M1202" s="24">
        <v>44</v>
      </c>
      <c r="N1202" s="24">
        <v>-6423</v>
      </c>
      <c r="O1202" s="48">
        <v>47175</v>
      </c>
      <c r="P1202" s="24">
        <v>193959462</v>
      </c>
      <c r="Q1202" s="24">
        <v>51</v>
      </c>
      <c r="R1202" s="51">
        <v>4111</v>
      </c>
      <c r="S1202" s="48">
        <v>76197</v>
      </c>
      <c r="T1202" s="24">
        <v>98982293</v>
      </c>
      <c r="U1202" s="24">
        <v>50</v>
      </c>
      <c r="V1202" s="51">
        <v>1299</v>
      </c>
    </row>
    <row r="1203" spans="1:22" ht="11.25" customHeight="1" x14ac:dyDescent="0.2">
      <c r="A1203" s="11" t="s">
        <v>62</v>
      </c>
      <c r="B1203" s="11" t="s">
        <v>27</v>
      </c>
      <c r="C1203" s="11" t="s">
        <v>49</v>
      </c>
      <c r="D1203" s="11" t="s">
        <v>18</v>
      </c>
      <c r="E1203" s="11" t="s">
        <v>12</v>
      </c>
      <c r="F1203" s="11" t="s">
        <v>16</v>
      </c>
      <c r="G1203" s="48">
        <v>817</v>
      </c>
      <c r="H1203" s="24">
        <v>943832</v>
      </c>
      <c r="I1203" s="24">
        <v>52</v>
      </c>
      <c r="J1203" s="51">
        <v>1154</v>
      </c>
      <c r="K1203" s="24">
        <v>43377</v>
      </c>
      <c r="L1203" s="24">
        <v>-91467176</v>
      </c>
      <c r="M1203" s="24">
        <v>38</v>
      </c>
      <c r="N1203" s="24">
        <v>-2109</v>
      </c>
      <c r="O1203" s="48">
        <v>82285</v>
      </c>
      <c r="P1203" s="24">
        <v>298819690</v>
      </c>
      <c r="Q1203" s="24">
        <v>36</v>
      </c>
      <c r="R1203" s="51">
        <v>3632</v>
      </c>
      <c r="S1203" s="48">
        <v>139870</v>
      </c>
      <c r="T1203" s="24">
        <v>299307469</v>
      </c>
      <c r="U1203" s="24">
        <v>39</v>
      </c>
      <c r="V1203" s="51">
        <v>2140</v>
      </c>
    </row>
    <row r="1204" spans="1:22" ht="11.25" customHeight="1" x14ac:dyDescent="0.2">
      <c r="A1204" s="11" t="s">
        <v>62</v>
      </c>
      <c r="B1204" s="11" t="s">
        <v>27</v>
      </c>
      <c r="C1204" s="11" t="s">
        <v>49</v>
      </c>
      <c r="D1204" s="11" t="s">
        <v>19</v>
      </c>
      <c r="E1204" s="11" t="s">
        <v>12</v>
      </c>
      <c r="F1204" s="11" t="s">
        <v>14</v>
      </c>
      <c r="G1204" s="48">
        <v>70</v>
      </c>
      <c r="H1204" s="24">
        <v>22196</v>
      </c>
      <c r="I1204" s="24">
        <v>126</v>
      </c>
      <c r="J1204" s="51">
        <v>304</v>
      </c>
      <c r="K1204" s="24">
        <v>8357</v>
      </c>
      <c r="L1204" s="24">
        <v>40989161</v>
      </c>
      <c r="M1204" s="24">
        <v>41</v>
      </c>
      <c r="N1204" s="24">
        <v>4906</v>
      </c>
      <c r="O1204" s="48">
        <v>27454</v>
      </c>
      <c r="P1204" s="24">
        <v>163297197</v>
      </c>
      <c r="Q1204" s="24">
        <v>47</v>
      </c>
      <c r="R1204" s="51">
        <v>5948</v>
      </c>
      <c r="S1204" s="48">
        <v>50957</v>
      </c>
      <c r="T1204" s="24">
        <v>418428981</v>
      </c>
      <c r="U1204" s="24">
        <v>65</v>
      </c>
      <c r="V1204" s="51">
        <v>8211</v>
      </c>
    </row>
    <row r="1205" spans="1:22" ht="11.25" customHeight="1" x14ac:dyDescent="0.2">
      <c r="A1205" s="11" t="s">
        <v>62</v>
      </c>
      <c r="B1205" s="11" t="s">
        <v>27</v>
      </c>
      <c r="C1205" s="11" t="s">
        <v>49</v>
      </c>
      <c r="D1205" s="11" t="s">
        <v>19</v>
      </c>
      <c r="E1205" s="11" t="s">
        <v>12</v>
      </c>
      <c r="F1205" s="11" t="s">
        <v>15</v>
      </c>
      <c r="G1205" s="48">
        <v>67</v>
      </c>
      <c r="H1205" s="24">
        <v>541103</v>
      </c>
      <c r="I1205" s="24">
        <v>99</v>
      </c>
      <c r="J1205" s="51">
        <v>7957</v>
      </c>
      <c r="K1205" s="24">
        <v>7446</v>
      </c>
      <c r="L1205" s="24">
        <v>36987905</v>
      </c>
      <c r="M1205" s="24">
        <v>77</v>
      </c>
      <c r="N1205" s="24">
        <v>4969</v>
      </c>
      <c r="O1205" s="48">
        <v>30271</v>
      </c>
      <c r="P1205" s="24">
        <v>195609598</v>
      </c>
      <c r="Q1205" s="24">
        <v>134</v>
      </c>
      <c r="R1205" s="51">
        <v>6462</v>
      </c>
      <c r="S1205" s="48">
        <v>57482</v>
      </c>
      <c r="T1205" s="24">
        <v>446132482</v>
      </c>
      <c r="U1205" s="24">
        <v>164</v>
      </c>
      <c r="V1205" s="51">
        <v>7761</v>
      </c>
    </row>
    <row r="1206" spans="1:22" ht="11.25" customHeight="1" x14ac:dyDescent="0.2">
      <c r="A1206" s="11" t="s">
        <v>62</v>
      </c>
      <c r="B1206" s="11" t="s">
        <v>27</v>
      </c>
      <c r="C1206" s="11" t="s">
        <v>49</v>
      </c>
      <c r="D1206" s="11" t="s">
        <v>19</v>
      </c>
      <c r="E1206" s="11" t="s">
        <v>12</v>
      </c>
      <c r="F1206" s="11" t="s">
        <v>16</v>
      </c>
      <c r="G1206" s="48">
        <v>141</v>
      </c>
      <c r="H1206" s="24">
        <v>563299</v>
      </c>
      <c r="I1206" s="24">
        <v>113</v>
      </c>
      <c r="J1206" s="51">
        <v>3995</v>
      </c>
      <c r="K1206" s="24">
        <v>15799</v>
      </c>
      <c r="L1206" s="24">
        <v>77977066</v>
      </c>
      <c r="M1206" s="24">
        <v>56</v>
      </c>
      <c r="N1206" s="24">
        <v>4936</v>
      </c>
      <c r="O1206" s="48">
        <v>57725</v>
      </c>
      <c r="P1206" s="24">
        <v>358906795</v>
      </c>
      <c r="Q1206" s="24">
        <v>84</v>
      </c>
      <c r="R1206" s="51">
        <v>6218</v>
      </c>
      <c r="S1206" s="48">
        <v>108439</v>
      </c>
      <c r="T1206" s="24">
        <v>864561463</v>
      </c>
      <c r="U1206" s="24">
        <v>109</v>
      </c>
      <c r="V1206" s="51">
        <v>7973</v>
      </c>
    </row>
    <row r="1207" spans="1:22" ht="11.25" customHeight="1" x14ac:dyDescent="0.2">
      <c r="A1207" s="11" t="s">
        <v>62</v>
      </c>
      <c r="B1207" s="11" t="s">
        <v>27</v>
      </c>
      <c r="C1207" s="11" t="s">
        <v>49</v>
      </c>
      <c r="D1207" s="11" t="s">
        <v>46</v>
      </c>
      <c r="E1207" s="11" t="s">
        <v>12</v>
      </c>
      <c r="F1207" s="11" t="s">
        <v>14</v>
      </c>
      <c r="G1207" s="48">
        <v>176</v>
      </c>
      <c r="H1207" s="24">
        <v>1161402</v>
      </c>
      <c r="I1207" s="24">
        <v>449</v>
      </c>
      <c r="J1207" s="51">
        <v>6525</v>
      </c>
      <c r="K1207" s="24">
        <v>13128</v>
      </c>
      <c r="L1207" s="24">
        <v>77954182</v>
      </c>
      <c r="M1207" s="24">
        <v>96</v>
      </c>
      <c r="N1207" s="24">
        <v>5938</v>
      </c>
      <c r="O1207" s="48">
        <v>42162</v>
      </c>
      <c r="P1207" s="24">
        <v>283343475</v>
      </c>
      <c r="Q1207" s="24">
        <v>99</v>
      </c>
      <c r="R1207" s="51">
        <v>6720</v>
      </c>
      <c r="S1207" s="48">
        <v>118309</v>
      </c>
      <c r="T1207" s="24">
        <v>1393736387</v>
      </c>
      <c r="U1207" s="24">
        <v>370</v>
      </c>
      <c r="V1207" s="51">
        <v>11780</v>
      </c>
    </row>
    <row r="1208" spans="1:22" ht="11.25" customHeight="1" x14ac:dyDescent="0.2">
      <c r="A1208" s="11" t="s">
        <v>62</v>
      </c>
      <c r="B1208" s="11" t="s">
        <v>27</v>
      </c>
      <c r="C1208" s="11" t="s">
        <v>49</v>
      </c>
      <c r="D1208" s="11" t="s">
        <v>46</v>
      </c>
      <c r="E1208" s="11" t="s">
        <v>12</v>
      </c>
      <c r="F1208" s="11" t="s">
        <v>15</v>
      </c>
      <c r="G1208" s="48">
        <v>243</v>
      </c>
      <c r="H1208" s="24">
        <v>2192552</v>
      </c>
      <c r="I1208" s="24">
        <v>839</v>
      </c>
      <c r="J1208" s="51">
        <v>9060</v>
      </c>
      <c r="K1208" s="24">
        <v>13364</v>
      </c>
      <c r="L1208" s="24">
        <v>89924562</v>
      </c>
      <c r="M1208" s="24">
        <v>255</v>
      </c>
      <c r="N1208" s="24">
        <v>6729</v>
      </c>
      <c r="O1208" s="48">
        <v>43896</v>
      </c>
      <c r="P1208" s="24">
        <v>318711940</v>
      </c>
      <c r="Q1208" s="24">
        <v>235</v>
      </c>
      <c r="R1208" s="51">
        <v>7261</v>
      </c>
      <c r="S1208" s="48">
        <v>126200</v>
      </c>
      <c r="T1208" s="24">
        <v>1436226738</v>
      </c>
      <c r="U1208" s="24">
        <v>644</v>
      </c>
      <c r="V1208" s="51">
        <v>11381</v>
      </c>
    </row>
    <row r="1209" spans="1:22" ht="11.25" customHeight="1" x14ac:dyDescent="0.2">
      <c r="A1209" s="11" t="s">
        <v>62</v>
      </c>
      <c r="B1209" s="11" t="s">
        <v>27</v>
      </c>
      <c r="C1209" s="11" t="s">
        <v>49</v>
      </c>
      <c r="D1209" s="11" t="s">
        <v>46</v>
      </c>
      <c r="E1209" s="11" t="s">
        <v>12</v>
      </c>
      <c r="F1209" s="11" t="s">
        <v>16</v>
      </c>
      <c r="G1209" s="48">
        <v>422</v>
      </c>
      <c r="H1209" s="24">
        <v>3353954</v>
      </c>
      <c r="I1209" s="24">
        <v>589</v>
      </c>
      <c r="J1209" s="51">
        <v>7986</v>
      </c>
      <c r="K1209" s="24">
        <v>26492</v>
      </c>
      <c r="L1209" s="24">
        <v>167878744</v>
      </c>
      <c r="M1209" s="24">
        <v>154</v>
      </c>
      <c r="N1209" s="24">
        <v>6337</v>
      </c>
      <c r="O1209" s="48">
        <v>86058</v>
      </c>
      <c r="P1209" s="24">
        <v>602055415</v>
      </c>
      <c r="Q1209" s="24">
        <v>158</v>
      </c>
      <c r="R1209" s="51">
        <v>6996</v>
      </c>
      <c r="S1209" s="48">
        <v>244509</v>
      </c>
      <c r="T1209" s="24">
        <v>2829963125</v>
      </c>
      <c r="U1209" s="24">
        <v>499</v>
      </c>
      <c r="V1209" s="51">
        <v>11574</v>
      </c>
    </row>
    <row r="1210" spans="1:22" ht="11.25" customHeight="1" x14ac:dyDescent="0.2">
      <c r="A1210" s="11" t="s">
        <v>62</v>
      </c>
      <c r="B1210" s="11" t="s">
        <v>27</v>
      </c>
      <c r="C1210" s="11" t="s">
        <v>49</v>
      </c>
      <c r="D1210" s="11" t="s">
        <v>28</v>
      </c>
      <c r="E1210" s="11" t="s">
        <v>12</v>
      </c>
      <c r="F1210" s="11" t="s">
        <v>14</v>
      </c>
      <c r="G1210" s="48">
        <v>44</v>
      </c>
      <c r="H1210" s="24">
        <v>359917</v>
      </c>
      <c r="I1210" s="24">
        <v>537</v>
      </c>
      <c r="J1210" s="51">
        <v>7998</v>
      </c>
      <c r="K1210" s="24">
        <v>2685</v>
      </c>
      <c r="L1210" s="24">
        <v>15048837</v>
      </c>
      <c r="M1210" s="24">
        <v>150</v>
      </c>
      <c r="N1210" s="24">
        <v>5603</v>
      </c>
      <c r="O1210" s="48">
        <v>11373</v>
      </c>
      <c r="P1210" s="24">
        <v>81180593</v>
      </c>
      <c r="Q1210" s="24">
        <v>203</v>
      </c>
      <c r="R1210" s="51">
        <v>7138</v>
      </c>
      <c r="S1210" s="48">
        <v>38458</v>
      </c>
      <c r="T1210" s="24">
        <v>418932384</v>
      </c>
      <c r="U1210" s="24">
        <v>344</v>
      </c>
      <c r="V1210" s="51">
        <v>10893</v>
      </c>
    </row>
    <row r="1211" spans="1:22" ht="11.25" customHeight="1" x14ac:dyDescent="0.2">
      <c r="A1211" s="11" t="s">
        <v>62</v>
      </c>
      <c r="B1211" s="11" t="s">
        <v>27</v>
      </c>
      <c r="C1211" s="11" t="s">
        <v>49</v>
      </c>
      <c r="D1211" s="11" t="s">
        <v>28</v>
      </c>
      <c r="E1211" s="11" t="s">
        <v>12</v>
      </c>
      <c r="F1211" s="11" t="s">
        <v>15</v>
      </c>
      <c r="G1211" s="48">
        <v>115</v>
      </c>
      <c r="H1211" s="24">
        <v>930047</v>
      </c>
      <c r="I1211" s="24">
        <v>1045</v>
      </c>
      <c r="J1211" s="51">
        <v>8158</v>
      </c>
      <c r="K1211" s="24">
        <v>3524</v>
      </c>
      <c r="L1211" s="24">
        <v>26567478</v>
      </c>
      <c r="M1211" s="24">
        <v>547</v>
      </c>
      <c r="N1211" s="24">
        <v>7535</v>
      </c>
      <c r="O1211" s="48">
        <v>10596</v>
      </c>
      <c r="P1211" s="24">
        <v>81991271</v>
      </c>
      <c r="Q1211" s="24">
        <v>437</v>
      </c>
      <c r="R1211" s="51">
        <v>7738</v>
      </c>
      <c r="S1211" s="48">
        <v>41544</v>
      </c>
      <c r="T1211" s="24">
        <v>434685138</v>
      </c>
      <c r="U1211" s="24">
        <v>689</v>
      </c>
      <c r="V1211" s="51">
        <v>10463</v>
      </c>
    </row>
    <row r="1212" spans="1:22" ht="11.25" customHeight="1" x14ac:dyDescent="0.2">
      <c r="A1212" s="11" t="s">
        <v>62</v>
      </c>
      <c r="B1212" s="11" t="s">
        <v>27</v>
      </c>
      <c r="C1212" s="11" t="s">
        <v>49</v>
      </c>
      <c r="D1212" s="11" t="s">
        <v>28</v>
      </c>
      <c r="E1212" s="11" t="s">
        <v>12</v>
      </c>
      <c r="F1212" s="11" t="s">
        <v>16</v>
      </c>
      <c r="G1212" s="48">
        <v>162</v>
      </c>
      <c r="H1212" s="24">
        <v>1289964</v>
      </c>
      <c r="I1212" s="24">
        <v>946</v>
      </c>
      <c r="J1212" s="51">
        <v>8113</v>
      </c>
      <c r="K1212" s="24">
        <v>6209</v>
      </c>
      <c r="L1212" s="24">
        <v>41616315</v>
      </c>
      <c r="M1212" s="24">
        <v>321</v>
      </c>
      <c r="N1212" s="24">
        <v>6699</v>
      </c>
      <c r="O1212" s="48">
        <v>21969</v>
      </c>
      <c r="P1212" s="24">
        <v>163171864</v>
      </c>
      <c r="Q1212" s="24">
        <v>292</v>
      </c>
      <c r="R1212" s="51">
        <v>7427</v>
      </c>
      <c r="S1212" s="48">
        <v>80002</v>
      </c>
      <c r="T1212" s="24">
        <v>853617522</v>
      </c>
      <c r="U1212" s="24">
        <v>507</v>
      </c>
      <c r="V1212" s="51">
        <v>10670</v>
      </c>
    </row>
    <row r="1213" spans="1:22" ht="11.25" customHeight="1" x14ac:dyDescent="0.2">
      <c r="A1213" s="11" t="s">
        <v>62</v>
      </c>
      <c r="B1213" s="11" t="s">
        <v>27</v>
      </c>
      <c r="C1213" s="11" t="s">
        <v>49</v>
      </c>
      <c r="D1213" s="11" t="s">
        <v>24</v>
      </c>
      <c r="E1213" s="11" t="s">
        <v>12</v>
      </c>
      <c r="F1213" s="11" t="s">
        <v>14</v>
      </c>
      <c r="G1213" s="48">
        <v>103</v>
      </c>
      <c r="H1213" s="24">
        <v>1139206</v>
      </c>
      <c r="I1213" s="24">
        <v>966</v>
      </c>
      <c r="J1213" s="51">
        <v>10850</v>
      </c>
      <c r="K1213" s="24">
        <v>4771</v>
      </c>
      <c r="L1213" s="24">
        <v>36965021</v>
      </c>
      <c r="M1213" s="24">
        <v>498</v>
      </c>
      <c r="N1213" s="24">
        <v>7745</v>
      </c>
      <c r="O1213" s="48">
        <v>14708</v>
      </c>
      <c r="P1213" s="24">
        <v>120046278</v>
      </c>
      <c r="Q1213" s="24">
        <v>370</v>
      </c>
      <c r="R1213" s="51">
        <v>8162</v>
      </c>
      <c r="S1213" s="48">
        <v>67352</v>
      </c>
      <c r="T1213" s="24">
        <v>975307406</v>
      </c>
      <c r="U1213" s="24">
        <v>1075</v>
      </c>
      <c r="V1213" s="51">
        <v>14481</v>
      </c>
    </row>
    <row r="1214" spans="1:22" ht="11.25" customHeight="1" x14ac:dyDescent="0.2">
      <c r="A1214" s="11" t="s">
        <v>62</v>
      </c>
      <c r="B1214" s="11" t="s">
        <v>27</v>
      </c>
      <c r="C1214" s="11" t="s">
        <v>49</v>
      </c>
      <c r="D1214" s="11" t="s">
        <v>24</v>
      </c>
      <c r="E1214" s="11" t="s">
        <v>12</v>
      </c>
      <c r="F1214" s="11" t="s">
        <v>15</v>
      </c>
      <c r="G1214" s="48">
        <v>172</v>
      </c>
      <c r="H1214" s="24">
        <v>1651449</v>
      </c>
      <c r="I1214" s="24">
        <v>1441</v>
      </c>
      <c r="J1214" s="51">
        <v>9491</v>
      </c>
      <c r="K1214" s="24">
        <v>5919</v>
      </c>
      <c r="L1214" s="24">
        <v>52936657</v>
      </c>
      <c r="M1214" s="24">
        <v>1128</v>
      </c>
      <c r="N1214" s="24">
        <v>8942</v>
      </c>
      <c r="O1214" s="48">
        <v>13625</v>
      </c>
      <c r="P1214" s="24">
        <v>123102342</v>
      </c>
      <c r="Q1214" s="24">
        <v>718</v>
      </c>
      <c r="R1214" s="51">
        <v>9035</v>
      </c>
      <c r="S1214" s="48">
        <v>68718</v>
      </c>
      <c r="T1214" s="24">
        <v>990094256</v>
      </c>
      <c r="U1214" s="24">
        <v>1602</v>
      </c>
      <c r="V1214" s="51">
        <v>14408</v>
      </c>
    </row>
    <row r="1215" spans="1:22" ht="11.25" customHeight="1" x14ac:dyDescent="0.2">
      <c r="A1215" s="11" t="s">
        <v>62</v>
      </c>
      <c r="B1215" s="11" t="s">
        <v>27</v>
      </c>
      <c r="C1215" s="11" t="s">
        <v>49</v>
      </c>
      <c r="D1215" s="11" t="s">
        <v>24</v>
      </c>
      <c r="E1215" s="11" t="s">
        <v>12</v>
      </c>
      <c r="F1215" s="11" t="s">
        <v>16</v>
      </c>
      <c r="G1215" s="48">
        <v>280</v>
      </c>
      <c r="H1215" s="24">
        <v>2790655</v>
      </c>
      <c r="I1215" s="24">
        <v>1334</v>
      </c>
      <c r="J1215" s="51">
        <v>10002</v>
      </c>
      <c r="K1215" s="24">
        <v>10693</v>
      </c>
      <c r="L1215" s="24">
        <v>89901678</v>
      </c>
      <c r="M1215" s="24">
        <v>792</v>
      </c>
      <c r="N1215" s="24">
        <v>8408</v>
      </c>
      <c r="O1215" s="48">
        <v>28333</v>
      </c>
      <c r="P1215" s="24">
        <v>243148620</v>
      </c>
      <c r="Q1215" s="24">
        <v>526</v>
      </c>
      <c r="R1215" s="51">
        <v>8582</v>
      </c>
      <c r="S1215" s="48">
        <v>136070</v>
      </c>
      <c r="T1215" s="24">
        <v>1965401662</v>
      </c>
      <c r="U1215" s="24">
        <v>1331</v>
      </c>
      <c r="V1215" s="51">
        <v>14444</v>
      </c>
    </row>
    <row r="1216" spans="1:22" ht="11.25" customHeight="1" x14ac:dyDescent="0.2">
      <c r="A1216" s="11" t="s">
        <v>62</v>
      </c>
      <c r="B1216" s="11" t="s">
        <v>27</v>
      </c>
      <c r="C1216" s="11" t="s">
        <v>49</v>
      </c>
      <c r="D1216" s="11" t="s">
        <v>29</v>
      </c>
      <c r="E1216" s="11" t="s">
        <v>12</v>
      </c>
      <c r="F1216" s="11" t="s">
        <v>14</v>
      </c>
      <c r="G1216" s="48">
        <v>58</v>
      </c>
      <c r="H1216" s="24">
        <v>779289</v>
      </c>
      <c r="I1216" s="24">
        <v>1253</v>
      </c>
      <c r="J1216" s="51">
        <v>12988</v>
      </c>
      <c r="K1216" s="24">
        <v>2085</v>
      </c>
      <c r="L1216" s="24">
        <v>21916184</v>
      </c>
      <c r="M1216" s="24">
        <v>1887</v>
      </c>
      <c r="N1216" s="24">
        <v>10501</v>
      </c>
      <c r="O1216" s="48">
        <v>3335</v>
      </c>
      <c r="P1216" s="24">
        <v>38865685</v>
      </c>
      <c r="Q1216" s="24">
        <v>1955</v>
      </c>
      <c r="R1216" s="51">
        <v>11654</v>
      </c>
      <c r="S1216" s="48">
        <v>28894</v>
      </c>
      <c r="T1216" s="24">
        <v>556375022</v>
      </c>
      <c r="U1216" s="24">
        <v>3012</v>
      </c>
      <c r="V1216" s="51">
        <v>19256</v>
      </c>
    </row>
    <row r="1217" spans="1:22" ht="11.25" customHeight="1" x14ac:dyDescent="0.2">
      <c r="A1217" s="11" t="s">
        <v>62</v>
      </c>
      <c r="B1217" s="11" t="s">
        <v>27</v>
      </c>
      <c r="C1217" s="11" t="s">
        <v>49</v>
      </c>
      <c r="D1217" s="11" t="s">
        <v>29</v>
      </c>
      <c r="E1217" s="11" t="s">
        <v>12</v>
      </c>
      <c r="F1217" s="11" t="s">
        <v>15</v>
      </c>
      <c r="G1217" s="48">
        <v>57</v>
      </c>
      <c r="H1217" s="24">
        <v>721402</v>
      </c>
      <c r="I1217" s="24">
        <v>2509</v>
      </c>
      <c r="J1217" s="51">
        <v>12023</v>
      </c>
      <c r="K1217" s="24">
        <v>2397</v>
      </c>
      <c r="L1217" s="24">
        <v>26369179</v>
      </c>
      <c r="M1217" s="24">
        <v>2546</v>
      </c>
      <c r="N1217" s="24">
        <v>11015</v>
      </c>
      <c r="O1217" s="48">
        <v>3028</v>
      </c>
      <c r="P1217" s="24">
        <v>41111071</v>
      </c>
      <c r="Q1217" s="24">
        <v>2988</v>
      </c>
      <c r="R1217" s="51">
        <v>13572</v>
      </c>
      <c r="S1217" s="48">
        <v>27174</v>
      </c>
      <c r="T1217" s="24">
        <v>555409118</v>
      </c>
      <c r="U1217" s="24">
        <v>4095</v>
      </c>
      <c r="V1217" s="51">
        <v>20439</v>
      </c>
    </row>
    <row r="1218" spans="1:22" ht="11.25" customHeight="1" x14ac:dyDescent="0.2">
      <c r="A1218" s="11" t="s">
        <v>62</v>
      </c>
      <c r="B1218" s="11" t="s">
        <v>27</v>
      </c>
      <c r="C1218" s="11" t="s">
        <v>49</v>
      </c>
      <c r="D1218" s="11" t="s">
        <v>29</v>
      </c>
      <c r="E1218" s="11" t="s">
        <v>12</v>
      </c>
      <c r="F1218" s="11" t="s">
        <v>16</v>
      </c>
      <c r="G1218" s="48">
        <v>120</v>
      </c>
      <c r="H1218" s="24">
        <v>1500691</v>
      </c>
      <c r="I1218" s="24">
        <v>2122</v>
      </c>
      <c r="J1218" s="51">
        <v>12506</v>
      </c>
      <c r="K1218" s="24">
        <v>4483</v>
      </c>
      <c r="L1218" s="24">
        <v>48285363</v>
      </c>
      <c r="M1218" s="24">
        <v>2246</v>
      </c>
      <c r="N1218" s="24">
        <v>10776</v>
      </c>
      <c r="O1218" s="48">
        <v>6362</v>
      </c>
      <c r="P1218" s="24">
        <v>79976756</v>
      </c>
      <c r="Q1218" s="24">
        <v>2482</v>
      </c>
      <c r="R1218" s="51">
        <v>12567</v>
      </c>
      <c r="S1218" s="48">
        <v>56068</v>
      </c>
      <c r="T1218" s="24">
        <v>1111784140</v>
      </c>
      <c r="U1218" s="24">
        <v>3515</v>
      </c>
      <c r="V1218" s="51">
        <v>19829</v>
      </c>
    </row>
    <row r="1219" spans="1:22" ht="11.25" customHeight="1" x14ac:dyDescent="0.2">
      <c r="A1219" s="11" t="s">
        <v>62</v>
      </c>
      <c r="B1219" s="11" t="s">
        <v>27</v>
      </c>
      <c r="C1219" s="11" t="s">
        <v>49</v>
      </c>
      <c r="D1219" s="11" t="s">
        <v>12</v>
      </c>
      <c r="E1219" s="11" t="s">
        <v>12</v>
      </c>
      <c r="F1219" s="11" t="s">
        <v>14</v>
      </c>
      <c r="G1219" s="48">
        <v>835</v>
      </c>
      <c r="H1219" s="24">
        <v>2035507</v>
      </c>
      <c r="I1219" s="24">
        <v>77</v>
      </c>
      <c r="J1219" s="51">
        <v>2435</v>
      </c>
      <c r="K1219" s="24">
        <v>46393</v>
      </c>
      <c r="L1219" s="24">
        <v>139781840</v>
      </c>
      <c r="M1219" s="24">
        <v>39</v>
      </c>
      <c r="N1219" s="24">
        <v>3013</v>
      </c>
      <c r="O1219" s="48">
        <v>92377</v>
      </c>
      <c r="P1219" s="24">
        <v>419134519</v>
      </c>
      <c r="Q1219" s="24">
        <v>44</v>
      </c>
      <c r="R1219" s="51">
        <v>4537</v>
      </c>
      <c r="S1219" s="48">
        <v>213478</v>
      </c>
      <c r="T1219" s="24">
        <v>1649163299</v>
      </c>
      <c r="U1219" s="24">
        <v>107</v>
      </c>
      <c r="V1219" s="51">
        <v>7725</v>
      </c>
    </row>
    <row r="1220" spans="1:22" ht="11.25" customHeight="1" x14ac:dyDescent="0.2">
      <c r="A1220" s="11" t="s">
        <v>62</v>
      </c>
      <c r="B1220" s="11" t="s">
        <v>27</v>
      </c>
      <c r="C1220" s="11" t="s">
        <v>49</v>
      </c>
      <c r="D1220" s="11" t="s">
        <v>12</v>
      </c>
      <c r="E1220" s="11" t="s">
        <v>12</v>
      </c>
      <c r="F1220" s="11" t="s">
        <v>15</v>
      </c>
      <c r="G1220" s="48">
        <v>828</v>
      </c>
      <c r="H1220" s="24">
        <v>2673159</v>
      </c>
      <c r="I1220" s="24">
        <v>81</v>
      </c>
      <c r="J1220" s="51">
        <v>3240</v>
      </c>
      <c r="K1220" s="24">
        <v>51814</v>
      </c>
      <c r="L1220" s="24">
        <v>-25338320</v>
      </c>
      <c r="M1220" s="24">
        <v>57</v>
      </c>
      <c r="N1220" s="24">
        <v>-489</v>
      </c>
      <c r="O1220" s="48">
        <v>108966</v>
      </c>
      <c r="P1220" s="24">
        <v>545835647</v>
      </c>
      <c r="Q1220" s="24">
        <v>84</v>
      </c>
      <c r="R1220" s="51">
        <v>5009</v>
      </c>
      <c r="S1220" s="48">
        <v>242055</v>
      </c>
      <c r="T1220" s="24">
        <v>1603845395</v>
      </c>
      <c r="U1220" s="24">
        <v>171</v>
      </c>
      <c r="V1220" s="51">
        <v>6626</v>
      </c>
    </row>
    <row r="1221" spans="1:22" ht="11.25" customHeight="1" x14ac:dyDescent="0.2">
      <c r="A1221" s="11" t="s">
        <v>62</v>
      </c>
      <c r="B1221" s="11" t="s">
        <v>27</v>
      </c>
      <c r="C1221" s="11" t="s">
        <v>49</v>
      </c>
      <c r="D1221" s="11" t="s">
        <v>12</v>
      </c>
      <c r="E1221" s="11" t="s">
        <v>12</v>
      </c>
      <c r="F1221" s="11" t="s">
        <v>16</v>
      </c>
      <c r="G1221" s="48">
        <v>1664</v>
      </c>
      <c r="H1221" s="24">
        <v>4708666</v>
      </c>
      <c r="I1221" s="24">
        <v>78</v>
      </c>
      <c r="J1221" s="51">
        <v>2835</v>
      </c>
      <c r="K1221" s="24">
        <v>98207</v>
      </c>
      <c r="L1221" s="24">
        <v>114443520</v>
      </c>
      <c r="M1221" s="24">
        <v>48</v>
      </c>
      <c r="N1221" s="24">
        <v>1165</v>
      </c>
      <c r="O1221" s="48">
        <v>201343</v>
      </c>
      <c r="P1221" s="24">
        <v>964970166</v>
      </c>
      <c r="Q1221" s="24">
        <v>63</v>
      </c>
      <c r="R1221" s="51">
        <v>4793</v>
      </c>
      <c r="S1221" s="48">
        <v>455533</v>
      </c>
      <c r="T1221" s="24">
        <v>3253008694</v>
      </c>
      <c r="U1221" s="24">
        <v>138</v>
      </c>
      <c r="V1221" s="51">
        <v>7141</v>
      </c>
    </row>
    <row r="1222" spans="1:22" ht="11.25" customHeight="1" x14ac:dyDescent="0.2">
      <c r="A1222" s="11" t="s">
        <v>62</v>
      </c>
      <c r="B1222" s="11" t="s">
        <v>27</v>
      </c>
      <c r="C1222" s="11" t="s">
        <v>49</v>
      </c>
      <c r="D1222" s="11" t="s">
        <v>13</v>
      </c>
      <c r="E1222" s="11" t="s">
        <v>38</v>
      </c>
      <c r="F1222" s="11" t="s">
        <v>14</v>
      </c>
      <c r="G1222" s="48">
        <v>22</v>
      </c>
      <c r="H1222" s="24">
        <v>93901</v>
      </c>
      <c r="I1222" s="24">
        <v>37</v>
      </c>
      <c r="J1222" s="51">
        <v>4471</v>
      </c>
      <c r="K1222" s="24">
        <v>1713</v>
      </c>
      <c r="L1222" s="24">
        <v>4372408</v>
      </c>
      <c r="M1222" s="24">
        <v>16</v>
      </c>
      <c r="N1222" s="24">
        <v>2551</v>
      </c>
      <c r="O1222" s="48">
        <v>4313</v>
      </c>
      <c r="P1222" s="24">
        <v>15185924</v>
      </c>
      <c r="Q1222" s="24">
        <v>26</v>
      </c>
      <c r="R1222" s="51">
        <v>3520</v>
      </c>
      <c r="S1222" s="48">
        <v>6529</v>
      </c>
      <c r="T1222" s="24">
        <v>20818599</v>
      </c>
      <c r="U1222" s="24">
        <v>25</v>
      </c>
      <c r="V1222" s="51">
        <v>3188</v>
      </c>
    </row>
    <row r="1223" spans="1:22" ht="11.25" customHeight="1" x14ac:dyDescent="0.2">
      <c r="A1223" s="11" t="s">
        <v>62</v>
      </c>
      <c r="B1223" s="11" t="s">
        <v>27</v>
      </c>
      <c r="C1223" s="11" t="s">
        <v>49</v>
      </c>
      <c r="D1223" s="11" t="s">
        <v>13</v>
      </c>
      <c r="E1223" s="11" t="s">
        <v>38</v>
      </c>
      <c r="F1223" s="11" t="s">
        <v>15</v>
      </c>
      <c r="G1223" s="48">
        <v>31</v>
      </c>
      <c r="H1223" s="24">
        <v>95785</v>
      </c>
      <c r="I1223" s="24">
        <v>13</v>
      </c>
      <c r="J1223" s="51">
        <v>3090</v>
      </c>
      <c r="K1223" s="24">
        <v>1800</v>
      </c>
      <c r="L1223" s="24">
        <v>3841737</v>
      </c>
      <c r="M1223" s="24">
        <v>15</v>
      </c>
      <c r="N1223" s="24">
        <v>2131</v>
      </c>
      <c r="O1223" s="48">
        <v>5086</v>
      </c>
      <c r="P1223" s="24">
        <v>13934311</v>
      </c>
      <c r="Q1223" s="24">
        <v>30</v>
      </c>
      <c r="R1223" s="51">
        <v>2741</v>
      </c>
      <c r="S1223" s="48">
        <v>7465</v>
      </c>
      <c r="T1223" s="24">
        <v>19367076</v>
      </c>
      <c r="U1223" s="24">
        <v>27</v>
      </c>
      <c r="V1223" s="51">
        <v>2594</v>
      </c>
    </row>
    <row r="1224" spans="1:22" ht="11.25" customHeight="1" x14ac:dyDescent="0.2">
      <c r="A1224" s="11" t="s">
        <v>62</v>
      </c>
      <c r="B1224" s="11" t="s">
        <v>27</v>
      </c>
      <c r="C1224" s="11" t="s">
        <v>49</v>
      </c>
      <c r="D1224" s="11" t="s">
        <v>13</v>
      </c>
      <c r="E1224" s="11" t="s">
        <v>38</v>
      </c>
      <c r="F1224" s="11" t="s">
        <v>16</v>
      </c>
      <c r="G1224" s="48">
        <v>50</v>
      </c>
      <c r="H1224" s="24">
        <v>189686</v>
      </c>
      <c r="I1224" s="24">
        <v>16</v>
      </c>
      <c r="J1224" s="51">
        <v>3648</v>
      </c>
      <c r="K1224" s="24">
        <v>3520</v>
      </c>
      <c r="L1224" s="24">
        <v>8214145</v>
      </c>
      <c r="M1224" s="24">
        <v>15</v>
      </c>
      <c r="N1224" s="24">
        <v>2336</v>
      </c>
      <c r="O1224" s="48">
        <v>9396</v>
      </c>
      <c r="P1224" s="24">
        <v>29120235</v>
      </c>
      <c r="Q1224" s="24">
        <v>28</v>
      </c>
      <c r="R1224" s="51">
        <v>3099</v>
      </c>
      <c r="S1224" s="48">
        <v>13997</v>
      </c>
      <c r="T1224" s="24">
        <v>40185675</v>
      </c>
      <c r="U1224" s="24">
        <v>26</v>
      </c>
      <c r="V1224" s="51">
        <v>2871</v>
      </c>
    </row>
    <row r="1225" spans="1:22" ht="11.25" customHeight="1" x14ac:dyDescent="0.2">
      <c r="A1225" s="11" t="s">
        <v>62</v>
      </c>
      <c r="B1225" s="11" t="s">
        <v>27</v>
      </c>
      <c r="C1225" s="11" t="s">
        <v>49</v>
      </c>
      <c r="D1225" s="11" t="s">
        <v>17</v>
      </c>
      <c r="E1225" s="11" t="s">
        <v>38</v>
      </c>
      <c r="F1225" s="11" t="s">
        <v>14</v>
      </c>
      <c r="G1225" s="48">
        <v>145</v>
      </c>
      <c r="H1225" s="24">
        <v>151917</v>
      </c>
      <c r="I1225" s="24">
        <v>73</v>
      </c>
      <c r="J1225" s="51">
        <v>1070</v>
      </c>
      <c r="K1225" s="24">
        <v>9933</v>
      </c>
      <c r="L1225" s="24">
        <v>9155259</v>
      </c>
      <c r="M1225" s="24">
        <v>29</v>
      </c>
      <c r="N1225" s="24">
        <v>922</v>
      </c>
      <c r="O1225" s="48">
        <v>10704</v>
      </c>
      <c r="P1225" s="24">
        <v>15722912</v>
      </c>
      <c r="Q1225" s="24">
        <v>33</v>
      </c>
      <c r="R1225" s="51">
        <v>1469</v>
      </c>
      <c r="S1225" s="48">
        <v>24532</v>
      </c>
      <c r="T1225" s="24">
        <v>33719550</v>
      </c>
      <c r="U1225" s="24">
        <v>34</v>
      </c>
      <c r="V1225" s="51">
        <v>1375</v>
      </c>
    </row>
    <row r="1226" spans="1:22" ht="11.25" customHeight="1" x14ac:dyDescent="0.2">
      <c r="A1226" s="11" t="s">
        <v>62</v>
      </c>
      <c r="B1226" s="11" t="s">
        <v>27</v>
      </c>
      <c r="C1226" s="11" t="s">
        <v>49</v>
      </c>
      <c r="D1226" s="11" t="s">
        <v>17</v>
      </c>
      <c r="E1226" s="11" t="s">
        <v>38</v>
      </c>
      <c r="F1226" s="11" t="s">
        <v>15</v>
      </c>
      <c r="G1226" s="48">
        <v>231</v>
      </c>
      <c r="H1226" s="24">
        <v>69277</v>
      </c>
      <c r="I1226" s="24">
        <v>39</v>
      </c>
      <c r="J1226" s="51">
        <v>303</v>
      </c>
      <c r="K1226" s="24">
        <v>14887</v>
      </c>
      <c r="L1226" s="24">
        <v>20662548</v>
      </c>
      <c r="M1226" s="24">
        <v>37</v>
      </c>
      <c r="N1226" s="24">
        <v>1388</v>
      </c>
      <c r="O1226" s="48">
        <v>12722</v>
      </c>
      <c r="P1226" s="24">
        <v>18966443</v>
      </c>
      <c r="Q1226" s="24">
        <v>44</v>
      </c>
      <c r="R1226" s="51">
        <v>1491</v>
      </c>
      <c r="S1226" s="48">
        <v>31747</v>
      </c>
      <c r="T1226" s="24">
        <v>48874576</v>
      </c>
      <c r="U1226" s="24">
        <v>41</v>
      </c>
      <c r="V1226" s="51">
        <v>1540</v>
      </c>
    </row>
    <row r="1227" spans="1:22" ht="11.25" customHeight="1" x14ac:dyDescent="0.2">
      <c r="A1227" s="11" t="s">
        <v>62</v>
      </c>
      <c r="B1227" s="11" t="s">
        <v>27</v>
      </c>
      <c r="C1227" s="11" t="s">
        <v>49</v>
      </c>
      <c r="D1227" s="11" t="s">
        <v>17</v>
      </c>
      <c r="E1227" s="11" t="s">
        <v>38</v>
      </c>
      <c r="F1227" s="11" t="s">
        <v>16</v>
      </c>
      <c r="G1227" s="48">
        <v>372</v>
      </c>
      <c r="H1227" s="24">
        <v>221194</v>
      </c>
      <c r="I1227" s="24">
        <v>46</v>
      </c>
      <c r="J1227" s="51">
        <v>596</v>
      </c>
      <c r="K1227" s="24">
        <v>24821</v>
      </c>
      <c r="L1227" s="24">
        <v>29817807</v>
      </c>
      <c r="M1227" s="24">
        <v>34</v>
      </c>
      <c r="N1227" s="24">
        <v>1201</v>
      </c>
      <c r="O1227" s="48">
        <v>23426</v>
      </c>
      <c r="P1227" s="24">
        <v>34689355</v>
      </c>
      <c r="Q1227" s="24">
        <v>39</v>
      </c>
      <c r="R1227" s="51">
        <v>1481</v>
      </c>
      <c r="S1227" s="48">
        <v>56279</v>
      </c>
      <c r="T1227" s="24">
        <v>82594126</v>
      </c>
      <c r="U1227" s="24">
        <v>38</v>
      </c>
      <c r="V1227" s="51">
        <v>1468</v>
      </c>
    </row>
    <row r="1228" spans="1:22" ht="11.25" customHeight="1" x14ac:dyDescent="0.2">
      <c r="A1228" s="11" t="s">
        <v>62</v>
      </c>
      <c r="B1228" s="11" t="s">
        <v>27</v>
      </c>
      <c r="C1228" s="11" t="s">
        <v>49</v>
      </c>
      <c r="D1228" s="11" t="s">
        <v>18</v>
      </c>
      <c r="E1228" s="11" t="s">
        <v>38</v>
      </c>
      <c r="F1228" s="11" t="s">
        <v>14</v>
      </c>
      <c r="G1228" s="48">
        <v>492</v>
      </c>
      <c r="H1228" s="24">
        <v>628287</v>
      </c>
      <c r="I1228" s="24">
        <v>51</v>
      </c>
      <c r="J1228" s="51">
        <v>1269</v>
      </c>
      <c r="K1228" s="24">
        <v>21617</v>
      </c>
      <c r="L1228" s="24">
        <v>48299991</v>
      </c>
      <c r="M1228" s="24">
        <v>32</v>
      </c>
      <c r="N1228" s="24">
        <v>2234</v>
      </c>
      <c r="O1228" s="48">
        <v>35109</v>
      </c>
      <c r="P1228" s="24">
        <v>104859525</v>
      </c>
      <c r="Q1228" s="24">
        <v>24</v>
      </c>
      <c r="R1228" s="51">
        <v>2987</v>
      </c>
      <c r="S1228" s="48">
        <v>63655</v>
      </c>
      <c r="T1228" s="24">
        <v>200301073</v>
      </c>
      <c r="U1228" s="24">
        <v>30</v>
      </c>
      <c r="V1228" s="51">
        <v>3147</v>
      </c>
    </row>
    <row r="1229" spans="1:22" ht="11.25" customHeight="1" x14ac:dyDescent="0.2">
      <c r="A1229" s="11" t="s">
        <v>62</v>
      </c>
      <c r="B1229" s="11" t="s">
        <v>27</v>
      </c>
      <c r="C1229" s="11" t="s">
        <v>49</v>
      </c>
      <c r="D1229" s="11" t="s">
        <v>18</v>
      </c>
      <c r="E1229" s="11" t="s">
        <v>38</v>
      </c>
      <c r="F1229" s="11" t="s">
        <v>15</v>
      </c>
      <c r="G1229" s="48">
        <v>322</v>
      </c>
      <c r="H1229" s="24">
        <v>315545</v>
      </c>
      <c r="I1229" s="24">
        <v>58</v>
      </c>
      <c r="J1229" s="51">
        <v>977</v>
      </c>
      <c r="K1229" s="24">
        <v>21760</v>
      </c>
      <c r="L1229" s="24">
        <v>-139767167</v>
      </c>
      <c r="M1229" s="24">
        <v>44</v>
      </c>
      <c r="N1229" s="24">
        <v>-6423</v>
      </c>
      <c r="O1229" s="48">
        <v>47174</v>
      </c>
      <c r="P1229" s="24">
        <v>193947340</v>
      </c>
      <c r="Q1229" s="24">
        <v>51</v>
      </c>
      <c r="R1229" s="51">
        <v>4111</v>
      </c>
      <c r="S1229" s="48">
        <v>76169</v>
      </c>
      <c r="T1229" s="24">
        <v>98816146</v>
      </c>
      <c r="U1229" s="24">
        <v>50</v>
      </c>
      <c r="V1229" s="51">
        <v>1297</v>
      </c>
    </row>
    <row r="1230" spans="1:22" ht="11.25" customHeight="1" x14ac:dyDescent="0.2">
      <c r="A1230" s="11" t="s">
        <v>62</v>
      </c>
      <c r="B1230" s="11" t="s">
        <v>27</v>
      </c>
      <c r="C1230" s="11" t="s">
        <v>49</v>
      </c>
      <c r="D1230" s="11" t="s">
        <v>18</v>
      </c>
      <c r="E1230" s="11" t="s">
        <v>38</v>
      </c>
      <c r="F1230" s="11" t="s">
        <v>16</v>
      </c>
      <c r="G1230" s="48">
        <v>815</v>
      </c>
      <c r="H1230" s="24">
        <v>943832</v>
      </c>
      <c r="I1230" s="24">
        <v>52</v>
      </c>
      <c r="J1230" s="51">
        <v>1154</v>
      </c>
      <c r="K1230" s="24">
        <v>43377</v>
      </c>
      <c r="L1230" s="24">
        <v>-91467176</v>
      </c>
      <c r="M1230" s="24">
        <v>38</v>
      </c>
      <c r="N1230" s="24">
        <v>-2109</v>
      </c>
      <c r="O1230" s="48">
        <v>82283</v>
      </c>
      <c r="P1230" s="24">
        <v>298806865</v>
      </c>
      <c r="Q1230" s="24">
        <v>36</v>
      </c>
      <c r="R1230" s="51">
        <v>3631</v>
      </c>
      <c r="S1230" s="48">
        <v>139824</v>
      </c>
      <c r="T1230" s="24">
        <v>299117219</v>
      </c>
      <c r="U1230" s="24">
        <v>39</v>
      </c>
      <c r="V1230" s="51">
        <v>2139</v>
      </c>
    </row>
    <row r="1231" spans="1:22" ht="11.25" customHeight="1" x14ac:dyDescent="0.2">
      <c r="A1231" s="11" t="s">
        <v>62</v>
      </c>
      <c r="B1231" s="11" t="s">
        <v>27</v>
      </c>
      <c r="C1231" s="11" t="s">
        <v>49</v>
      </c>
      <c r="D1231" s="11" t="s">
        <v>19</v>
      </c>
      <c r="E1231" s="11" t="s">
        <v>38</v>
      </c>
      <c r="F1231" s="11" t="s">
        <v>14</v>
      </c>
      <c r="G1231" s="48">
        <v>71</v>
      </c>
      <c r="H1231" s="24">
        <v>22196</v>
      </c>
      <c r="I1231" s="24">
        <v>126</v>
      </c>
      <c r="J1231" s="51">
        <v>304</v>
      </c>
      <c r="K1231" s="24">
        <v>8357</v>
      </c>
      <c r="L1231" s="24">
        <v>40989161</v>
      </c>
      <c r="M1231" s="24">
        <v>41</v>
      </c>
      <c r="N1231" s="24">
        <v>4906</v>
      </c>
      <c r="O1231" s="48">
        <v>27451</v>
      </c>
      <c r="P1231" s="24">
        <v>163318544</v>
      </c>
      <c r="Q1231" s="24">
        <v>47</v>
      </c>
      <c r="R1231" s="51">
        <v>5949</v>
      </c>
      <c r="S1231" s="48">
        <v>50946</v>
      </c>
      <c r="T1231" s="24">
        <v>418455561</v>
      </c>
      <c r="U1231" s="24">
        <v>65</v>
      </c>
      <c r="V1231" s="51">
        <v>8214</v>
      </c>
    </row>
    <row r="1232" spans="1:22" ht="11.25" customHeight="1" x14ac:dyDescent="0.2">
      <c r="A1232" s="11" t="s">
        <v>62</v>
      </c>
      <c r="B1232" s="11" t="s">
        <v>27</v>
      </c>
      <c r="C1232" s="11" t="s">
        <v>49</v>
      </c>
      <c r="D1232" s="11" t="s">
        <v>19</v>
      </c>
      <c r="E1232" s="11" t="s">
        <v>38</v>
      </c>
      <c r="F1232" s="11" t="s">
        <v>15</v>
      </c>
      <c r="G1232" s="48">
        <v>69</v>
      </c>
      <c r="H1232" s="24">
        <v>541103</v>
      </c>
      <c r="I1232" s="24">
        <v>99</v>
      </c>
      <c r="J1232" s="51">
        <v>7957</v>
      </c>
      <c r="K1232" s="24">
        <v>7444</v>
      </c>
      <c r="L1232" s="24">
        <v>36987905</v>
      </c>
      <c r="M1232" s="24">
        <v>77</v>
      </c>
      <c r="N1232" s="24">
        <v>4969</v>
      </c>
      <c r="O1232" s="48">
        <v>30267</v>
      </c>
      <c r="P1232" s="24">
        <v>195596266</v>
      </c>
      <c r="Q1232" s="24">
        <v>134</v>
      </c>
      <c r="R1232" s="51">
        <v>6462</v>
      </c>
      <c r="S1232" s="48">
        <v>57463</v>
      </c>
      <c r="T1232" s="24">
        <v>446116683</v>
      </c>
      <c r="U1232" s="24">
        <v>164</v>
      </c>
      <c r="V1232" s="51">
        <v>7764</v>
      </c>
    </row>
    <row r="1233" spans="1:22" ht="11.25" customHeight="1" x14ac:dyDescent="0.2">
      <c r="A1233" s="11" t="s">
        <v>62</v>
      </c>
      <c r="B1233" s="11" t="s">
        <v>27</v>
      </c>
      <c r="C1233" s="11" t="s">
        <v>49</v>
      </c>
      <c r="D1233" s="11" t="s">
        <v>19</v>
      </c>
      <c r="E1233" s="11" t="s">
        <v>38</v>
      </c>
      <c r="F1233" s="11" t="s">
        <v>16</v>
      </c>
      <c r="G1233" s="48">
        <v>140</v>
      </c>
      <c r="H1233" s="24">
        <v>563299</v>
      </c>
      <c r="I1233" s="24">
        <v>113</v>
      </c>
      <c r="J1233" s="51">
        <v>3995</v>
      </c>
      <c r="K1233" s="24">
        <v>15799</v>
      </c>
      <c r="L1233" s="24">
        <v>77977066</v>
      </c>
      <c r="M1233" s="24">
        <v>56</v>
      </c>
      <c r="N1233" s="24">
        <v>4936</v>
      </c>
      <c r="O1233" s="48">
        <v>57718</v>
      </c>
      <c r="P1233" s="24">
        <v>358914810</v>
      </c>
      <c r="Q1233" s="24">
        <v>84</v>
      </c>
      <c r="R1233" s="51">
        <v>6218</v>
      </c>
      <c r="S1233" s="48">
        <v>108409</v>
      </c>
      <c r="T1233" s="24">
        <v>864572244</v>
      </c>
      <c r="U1233" s="24">
        <v>109</v>
      </c>
      <c r="V1233" s="51">
        <v>7975</v>
      </c>
    </row>
    <row r="1234" spans="1:22" ht="11.25" customHeight="1" x14ac:dyDescent="0.2">
      <c r="A1234" s="11" t="s">
        <v>62</v>
      </c>
      <c r="B1234" s="11" t="s">
        <v>27</v>
      </c>
      <c r="C1234" s="11" t="s">
        <v>49</v>
      </c>
      <c r="D1234" s="11" t="s">
        <v>46</v>
      </c>
      <c r="E1234" s="11" t="s">
        <v>38</v>
      </c>
      <c r="F1234" s="11" t="s">
        <v>14</v>
      </c>
      <c r="G1234" s="48">
        <v>176</v>
      </c>
      <c r="H1234" s="24">
        <v>1161402</v>
      </c>
      <c r="I1234" s="24">
        <v>449</v>
      </c>
      <c r="J1234" s="51">
        <v>6525</v>
      </c>
      <c r="K1234" s="24">
        <v>13128</v>
      </c>
      <c r="L1234" s="24">
        <v>77954182</v>
      </c>
      <c r="M1234" s="24">
        <v>96</v>
      </c>
      <c r="N1234" s="24">
        <v>5938</v>
      </c>
      <c r="O1234" s="48">
        <v>42155</v>
      </c>
      <c r="P1234" s="24">
        <v>283351838</v>
      </c>
      <c r="Q1234" s="24">
        <v>99</v>
      </c>
      <c r="R1234" s="51">
        <v>6722</v>
      </c>
      <c r="S1234" s="48">
        <v>118278</v>
      </c>
      <c r="T1234" s="24">
        <v>1393727150</v>
      </c>
      <c r="U1234" s="24">
        <v>370</v>
      </c>
      <c r="V1234" s="51">
        <v>11783</v>
      </c>
    </row>
    <row r="1235" spans="1:22" ht="11.25" customHeight="1" x14ac:dyDescent="0.2">
      <c r="A1235" s="11" t="s">
        <v>62</v>
      </c>
      <c r="B1235" s="11" t="s">
        <v>27</v>
      </c>
      <c r="C1235" s="11" t="s">
        <v>49</v>
      </c>
      <c r="D1235" s="11" t="s">
        <v>46</v>
      </c>
      <c r="E1235" s="11" t="s">
        <v>38</v>
      </c>
      <c r="F1235" s="11" t="s">
        <v>15</v>
      </c>
      <c r="G1235" s="48">
        <v>239</v>
      </c>
      <c r="H1235" s="24">
        <v>2192552</v>
      </c>
      <c r="I1235" s="24">
        <v>839</v>
      </c>
      <c r="J1235" s="51">
        <v>9060</v>
      </c>
      <c r="K1235" s="24">
        <v>13364</v>
      </c>
      <c r="L1235" s="24">
        <v>89924562</v>
      </c>
      <c r="M1235" s="24">
        <v>255</v>
      </c>
      <c r="N1235" s="24">
        <v>6729</v>
      </c>
      <c r="O1235" s="48">
        <v>43890</v>
      </c>
      <c r="P1235" s="24">
        <v>318670487</v>
      </c>
      <c r="Q1235" s="24">
        <v>235</v>
      </c>
      <c r="R1235" s="51">
        <v>7261</v>
      </c>
      <c r="S1235" s="48">
        <v>126161</v>
      </c>
      <c r="T1235" s="24">
        <v>1436100147</v>
      </c>
      <c r="U1235" s="24">
        <v>644</v>
      </c>
      <c r="V1235" s="51">
        <v>11383</v>
      </c>
    </row>
    <row r="1236" spans="1:22" ht="11.25" customHeight="1" x14ac:dyDescent="0.2">
      <c r="A1236" s="11" t="s">
        <v>62</v>
      </c>
      <c r="B1236" s="11" t="s">
        <v>27</v>
      </c>
      <c r="C1236" s="11" t="s">
        <v>49</v>
      </c>
      <c r="D1236" s="11" t="s">
        <v>46</v>
      </c>
      <c r="E1236" s="11" t="s">
        <v>38</v>
      </c>
      <c r="F1236" s="11" t="s">
        <v>16</v>
      </c>
      <c r="G1236" s="48">
        <v>421</v>
      </c>
      <c r="H1236" s="24">
        <v>3353954</v>
      </c>
      <c r="I1236" s="24">
        <v>589</v>
      </c>
      <c r="J1236" s="51">
        <v>7986</v>
      </c>
      <c r="K1236" s="24">
        <v>26492</v>
      </c>
      <c r="L1236" s="24">
        <v>167878744</v>
      </c>
      <c r="M1236" s="24">
        <v>154</v>
      </c>
      <c r="N1236" s="24">
        <v>6337</v>
      </c>
      <c r="O1236" s="48">
        <v>86045</v>
      </c>
      <c r="P1236" s="24">
        <v>602022325</v>
      </c>
      <c r="Q1236" s="24">
        <v>158</v>
      </c>
      <c r="R1236" s="51">
        <v>6997</v>
      </c>
      <c r="S1236" s="48">
        <v>244439</v>
      </c>
      <c r="T1236" s="24">
        <v>2829827297</v>
      </c>
      <c r="U1236" s="24">
        <v>499</v>
      </c>
      <c r="V1236" s="51">
        <v>11577</v>
      </c>
    </row>
    <row r="1237" spans="1:22" ht="11.25" customHeight="1" x14ac:dyDescent="0.2">
      <c r="A1237" s="11" t="s">
        <v>62</v>
      </c>
      <c r="B1237" s="11" t="s">
        <v>27</v>
      </c>
      <c r="C1237" s="11" t="s">
        <v>49</v>
      </c>
      <c r="D1237" s="11" t="s">
        <v>28</v>
      </c>
      <c r="E1237" s="11" t="s">
        <v>38</v>
      </c>
      <c r="F1237" s="11" t="s">
        <v>14</v>
      </c>
      <c r="G1237" s="48">
        <v>46</v>
      </c>
      <c r="H1237" s="24">
        <v>359917</v>
      </c>
      <c r="I1237" s="24">
        <v>537</v>
      </c>
      <c r="J1237" s="51">
        <v>7998</v>
      </c>
      <c r="K1237" s="24">
        <v>2685</v>
      </c>
      <c r="L1237" s="24">
        <v>15048837</v>
      </c>
      <c r="M1237" s="24">
        <v>150</v>
      </c>
      <c r="N1237" s="24">
        <v>5603</v>
      </c>
      <c r="O1237" s="48">
        <v>11369</v>
      </c>
      <c r="P1237" s="24">
        <v>81167609</v>
      </c>
      <c r="Q1237" s="24">
        <v>203</v>
      </c>
      <c r="R1237" s="51">
        <v>7139</v>
      </c>
      <c r="S1237" s="48">
        <v>38443</v>
      </c>
      <c r="T1237" s="24">
        <v>418911529</v>
      </c>
      <c r="U1237" s="24">
        <v>344</v>
      </c>
      <c r="V1237" s="51">
        <v>10897</v>
      </c>
    </row>
    <row r="1238" spans="1:22" ht="11.25" customHeight="1" x14ac:dyDescent="0.2">
      <c r="A1238" s="11" t="s">
        <v>62</v>
      </c>
      <c r="B1238" s="11" t="s">
        <v>27</v>
      </c>
      <c r="C1238" s="11" t="s">
        <v>49</v>
      </c>
      <c r="D1238" s="11" t="s">
        <v>28</v>
      </c>
      <c r="E1238" s="11" t="s">
        <v>38</v>
      </c>
      <c r="F1238" s="11" t="s">
        <v>15</v>
      </c>
      <c r="G1238" s="48">
        <v>112</v>
      </c>
      <c r="H1238" s="24">
        <v>930047</v>
      </c>
      <c r="I1238" s="24">
        <v>1045</v>
      </c>
      <c r="J1238" s="51">
        <v>8158</v>
      </c>
      <c r="K1238" s="24">
        <v>3523</v>
      </c>
      <c r="L1238" s="24">
        <v>26567478</v>
      </c>
      <c r="M1238" s="24">
        <v>547</v>
      </c>
      <c r="N1238" s="24">
        <v>7535</v>
      </c>
      <c r="O1238" s="48">
        <v>10594</v>
      </c>
      <c r="P1238" s="24">
        <v>81963150</v>
      </c>
      <c r="Q1238" s="24">
        <v>437</v>
      </c>
      <c r="R1238" s="51">
        <v>7737</v>
      </c>
      <c r="S1238" s="48">
        <v>41526</v>
      </c>
      <c r="T1238" s="24">
        <v>434740289</v>
      </c>
      <c r="U1238" s="24">
        <v>689</v>
      </c>
      <c r="V1238" s="51">
        <v>10469</v>
      </c>
    </row>
    <row r="1239" spans="1:22" ht="11.25" customHeight="1" x14ac:dyDescent="0.2">
      <c r="A1239" s="11" t="s">
        <v>62</v>
      </c>
      <c r="B1239" s="11" t="s">
        <v>27</v>
      </c>
      <c r="C1239" s="11" t="s">
        <v>49</v>
      </c>
      <c r="D1239" s="11" t="s">
        <v>28</v>
      </c>
      <c r="E1239" s="11" t="s">
        <v>38</v>
      </c>
      <c r="F1239" s="11" t="s">
        <v>16</v>
      </c>
      <c r="G1239" s="48">
        <v>162</v>
      </c>
      <c r="H1239" s="24">
        <v>1289964</v>
      </c>
      <c r="I1239" s="24">
        <v>946</v>
      </c>
      <c r="J1239" s="51">
        <v>8113</v>
      </c>
      <c r="K1239" s="24">
        <v>6214</v>
      </c>
      <c r="L1239" s="24">
        <v>41616315</v>
      </c>
      <c r="M1239" s="24">
        <v>321</v>
      </c>
      <c r="N1239" s="24">
        <v>6699</v>
      </c>
      <c r="O1239" s="48">
        <v>21963</v>
      </c>
      <c r="P1239" s="24">
        <v>163130759</v>
      </c>
      <c r="Q1239" s="24">
        <v>292</v>
      </c>
      <c r="R1239" s="51">
        <v>7428</v>
      </c>
      <c r="S1239" s="48">
        <v>79969</v>
      </c>
      <c r="T1239" s="24">
        <v>853651818</v>
      </c>
      <c r="U1239" s="24">
        <v>507</v>
      </c>
      <c r="V1239" s="51">
        <v>10675</v>
      </c>
    </row>
    <row r="1240" spans="1:22" ht="11.25" customHeight="1" x14ac:dyDescent="0.2">
      <c r="A1240" s="11" t="s">
        <v>62</v>
      </c>
      <c r="B1240" s="11" t="s">
        <v>27</v>
      </c>
      <c r="C1240" s="11" t="s">
        <v>49</v>
      </c>
      <c r="D1240" s="11" t="s">
        <v>24</v>
      </c>
      <c r="E1240" s="11" t="s">
        <v>38</v>
      </c>
      <c r="F1240" s="11" t="s">
        <v>14</v>
      </c>
      <c r="G1240" s="48">
        <v>108</v>
      </c>
      <c r="H1240" s="24">
        <v>1139206</v>
      </c>
      <c r="I1240" s="24">
        <v>966</v>
      </c>
      <c r="J1240" s="51">
        <v>10850</v>
      </c>
      <c r="K1240" s="24">
        <v>4772</v>
      </c>
      <c r="L1240" s="24">
        <v>36965021</v>
      </c>
      <c r="M1240" s="24">
        <v>498</v>
      </c>
      <c r="N1240" s="24">
        <v>7745</v>
      </c>
      <c r="O1240" s="48">
        <v>14704</v>
      </c>
      <c r="P1240" s="24">
        <v>120033294</v>
      </c>
      <c r="Q1240" s="24">
        <v>370</v>
      </c>
      <c r="R1240" s="51">
        <v>8163</v>
      </c>
      <c r="S1240" s="48">
        <v>67332</v>
      </c>
      <c r="T1240" s="24">
        <v>975271589</v>
      </c>
      <c r="U1240" s="24">
        <v>1075</v>
      </c>
      <c r="V1240" s="51">
        <v>14485</v>
      </c>
    </row>
    <row r="1241" spans="1:22" ht="11.25" customHeight="1" x14ac:dyDescent="0.2">
      <c r="A1241" s="11" t="s">
        <v>62</v>
      </c>
      <c r="B1241" s="11" t="s">
        <v>27</v>
      </c>
      <c r="C1241" s="11" t="s">
        <v>49</v>
      </c>
      <c r="D1241" s="11" t="s">
        <v>24</v>
      </c>
      <c r="E1241" s="11" t="s">
        <v>38</v>
      </c>
      <c r="F1241" s="11" t="s">
        <v>15</v>
      </c>
      <c r="G1241" s="48">
        <v>171</v>
      </c>
      <c r="H1241" s="24">
        <v>1651449</v>
      </c>
      <c r="I1241" s="24">
        <v>1441</v>
      </c>
      <c r="J1241" s="51">
        <v>9491</v>
      </c>
      <c r="K1241" s="24">
        <v>5922</v>
      </c>
      <c r="L1241" s="24">
        <v>52936657</v>
      </c>
      <c r="M1241" s="24">
        <v>1128</v>
      </c>
      <c r="N1241" s="24">
        <v>8942</v>
      </c>
      <c r="O1241" s="48">
        <v>13623</v>
      </c>
      <c r="P1241" s="24">
        <v>123074221</v>
      </c>
      <c r="Q1241" s="24">
        <v>718</v>
      </c>
      <c r="R1241" s="51">
        <v>9034</v>
      </c>
      <c r="S1241" s="48">
        <v>68698</v>
      </c>
      <c r="T1241" s="24">
        <v>989983464</v>
      </c>
      <c r="U1241" s="24">
        <v>1603</v>
      </c>
      <c r="V1241" s="51">
        <v>14411</v>
      </c>
    </row>
    <row r="1242" spans="1:22" ht="11.25" customHeight="1" x14ac:dyDescent="0.2">
      <c r="A1242" s="11" t="s">
        <v>62</v>
      </c>
      <c r="B1242" s="11" t="s">
        <v>27</v>
      </c>
      <c r="C1242" s="11" t="s">
        <v>49</v>
      </c>
      <c r="D1242" s="11" t="s">
        <v>24</v>
      </c>
      <c r="E1242" s="11" t="s">
        <v>38</v>
      </c>
      <c r="F1242" s="11" t="s">
        <v>16</v>
      </c>
      <c r="G1242" s="48">
        <v>282</v>
      </c>
      <c r="H1242" s="24">
        <v>2790655</v>
      </c>
      <c r="I1242" s="24">
        <v>1334</v>
      </c>
      <c r="J1242" s="51">
        <v>10002</v>
      </c>
      <c r="K1242" s="24">
        <v>10693</v>
      </c>
      <c r="L1242" s="24">
        <v>89901678</v>
      </c>
      <c r="M1242" s="24">
        <v>792</v>
      </c>
      <c r="N1242" s="24">
        <v>8408</v>
      </c>
      <c r="O1242" s="48">
        <v>28327</v>
      </c>
      <c r="P1242" s="24">
        <v>243107515</v>
      </c>
      <c r="Q1242" s="24">
        <v>526</v>
      </c>
      <c r="R1242" s="51">
        <v>8582</v>
      </c>
      <c r="S1242" s="48">
        <v>136030</v>
      </c>
      <c r="T1242" s="24">
        <v>1965255053</v>
      </c>
      <c r="U1242" s="24">
        <v>1331</v>
      </c>
      <c r="V1242" s="51">
        <v>14447</v>
      </c>
    </row>
    <row r="1243" spans="1:22" ht="11.25" customHeight="1" x14ac:dyDescent="0.2">
      <c r="A1243" s="11" t="s">
        <v>62</v>
      </c>
      <c r="B1243" s="11" t="s">
        <v>27</v>
      </c>
      <c r="C1243" s="11" t="s">
        <v>49</v>
      </c>
      <c r="D1243" s="11" t="s">
        <v>29</v>
      </c>
      <c r="E1243" s="11" t="s">
        <v>38</v>
      </c>
      <c r="F1243" s="11" t="s">
        <v>14</v>
      </c>
      <c r="G1243" s="48">
        <v>58</v>
      </c>
      <c r="H1243" s="24">
        <v>779289</v>
      </c>
      <c r="I1243" s="24">
        <v>1253</v>
      </c>
      <c r="J1243" s="51">
        <v>12988</v>
      </c>
      <c r="K1243" s="24">
        <v>2084</v>
      </c>
      <c r="L1243" s="24">
        <v>21916184</v>
      </c>
      <c r="M1243" s="24">
        <v>1887</v>
      </c>
      <c r="N1243" s="24">
        <v>10501</v>
      </c>
      <c r="O1243" s="48">
        <v>3338</v>
      </c>
      <c r="P1243" s="24">
        <v>38865685</v>
      </c>
      <c r="Q1243" s="24">
        <v>1955</v>
      </c>
      <c r="R1243" s="51">
        <v>11654</v>
      </c>
      <c r="S1243" s="48">
        <v>28889</v>
      </c>
      <c r="T1243" s="24">
        <v>556360060</v>
      </c>
      <c r="U1243" s="24">
        <v>3011</v>
      </c>
      <c r="V1243" s="51">
        <v>19259</v>
      </c>
    </row>
    <row r="1244" spans="1:22" ht="11.25" customHeight="1" x14ac:dyDescent="0.2">
      <c r="A1244" s="11" t="s">
        <v>62</v>
      </c>
      <c r="B1244" s="11" t="s">
        <v>27</v>
      </c>
      <c r="C1244" s="11" t="s">
        <v>49</v>
      </c>
      <c r="D1244" s="11" t="s">
        <v>29</v>
      </c>
      <c r="E1244" s="11" t="s">
        <v>38</v>
      </c>
      <c r="F1244" s="11" t="s">
        <v>15</v>
      </c>
      <c r="G1244" s="48">
        <v>59</v>
      </c>
      <c r="H1244" s="24">
        <v>721402</v>
      </c>
      <c r="I1244" s="24">
        <v>2509</v>
      </c>
      <c r="J1244" s="51">
        <v>12023</v>
      </c>
      <c r="K1244" s="24">
        <v>2393</v>
      </c>
      <c r="L1244" s="24">
        <v>26369179</v>
      </c>
      <c r="M1244" s="24">
        <v>2546</v>
      </c>
      <c r="N1244" s="24">
        <v>11015</v>
      </c>
      <c r="O1244" s="48">
        <v>3027</v>
      </c>
      <c r="P1244" s="24">
        <v>41111071</v>
      </c>
      <c r="Q1244" s="24">
        <v>2988</v>
      </c>
      <c r="R1244" s="51">
        <v>13572</v>
      </c>
      <c r="S1244" s="48">
        <v>27172</v>
      </c>
      <c r="T1244" s="24">
        <v>555243175</v>
      </c>
      <c r="U1244" s="24">
        <v>4093</v>
      </c>
      <c r="V1244" s="51">
        <v>20434</v>
      </c>
    </row>
    <row r="1245" spans="1:22" ht="11.25" customHeight="1" x14ac:dyDescent="0.2">
      <c r="A1245" s="11" t="s">
        <v>62</v>
      </c>
      <c r="B1245" s="11" t="s">
        <v>27</v>
      </c>
      <c r="C1245" s="11" t="s">
        <v>49</v>
      </c>
      <c r="D1245" s="11" t="s">
        <v>29</v>
      </c>
      <c r="E1245" s="11" t="s">
        <v>38</v>
      </c>
      <c r="F1245" s="11" t="s">
        <v>16</v>
      </c>
      <c r="G1245" s="48">
        <v>117</v>
      </c>
      <c r="H1245" s="24">
        <v>1500691</v>
      </c>
      <c r="I1245" s="24">
        <v>2122</v>
      </c>
      <c r="J1245" s="51">
        <v>12506</v>
      </c>
      <c r="K1245" s="24">
        <v>4480</v>
      </c>
      <c r="L1245" s="24">
        <v>48285363</v>
      </c>
      <c r="M1245" s="24">
        <v>2246</v>
      </c>
      <c r="N1245" s="24">
        <v>10776</v>
      </c>
      <c r="O1245" s="48">
        <v>6361</v>
      </c>
      <c r="P1245" s="24">
        <v>79976756</v>
      </c>
      <c r="Q1245" s="24">
        <v>2482</v>
      </c>
      <c r="R1245" s="51">
        <v>12567</v>
      </c>
      <c r="S1245" s="48">
        <v>56061</v>
      </c>
      <c r="T1245" s="24">
        <v>1111603235</v>
      </c>
      <c r="U1245" s="24">
        <v>3513</v>
      </c>
      <c r="V1245" s="51">
        <v>19828</v>
      </c>
    </row>
    <row r="1246" spans="1:22" ht="11.25" customHeight="1" x14ac:dyDescent="0.2">
      <c r="A1246" s="11" t="s">
        <v>62</v>
      </c>
      <c r="B1246" s="11" t="s">
        <v>27</v>
      </c>
      <c r="C1246" s="11" t="s">
        <v>49</v>
      </c>
      <c r="D1246" s="11" t="s">
        <v>12</v>
      </c>
      <c r="E1246" s="11" t="s">
        <v>38</v>
      </c>
      <c r="F1246" s="11" t="s">
        <v>14</v>
      </c>
      <c r="G1246" s="48">
        <v>835</v>
      </c>
      <c r="H1246" s="24">
        <v>2035507</v>
      </c>
      <c r="I1246" s="24">
        <v>77</v>
      </c>
      <c r="J1246" s="51">
        <v>2435</v>
      </c>
      <c r="K1246" s="24">
        <v>46393</v>
      </c>
      <c r="L1246" s="24">
        <v>139781840</v>
      </c>
      <c r="M1246" s="24">
        <v>39</v>
      </c>
      <c r="N1246" s="24">
        <v>3013</v>
      </c>
      <c r="O1246" s="48">
        <v>92282</v>
      </c>
      <c r="P1246" s="24">
        <v>419120199</v>
      </c>
      <c r="Q1246" s="24">
        <v>44</v>
      </c>
      <c r="R1246" s="51">
        <v>4542</v>
      </c>
      <c r="S1246" s="48">
        <v>212995</v>
      </c>
      <c r="T1246" s="24">
        <v>1648566372</v>
      </c>
      <c r="U1246" s="24">
        <v>108</v>
      </c>
      <c r="V1246" s="51">
        <v>7740</v>
      </c>
    </row>
    <row r="1247" spans="1:22" ht="11.25" customHeight="1" x14ac:dyDescent="0.2">
      <c r="A1247" s="11" t="s">
        <v>62</v>
      </c>
      <c r="B1247" s="11" t="s">
        <v>27</v>
      </c>
      <c r="C1247" s="11" t="s">
        <v>49</v>
      </c>
      <c r="D1247" s="11" t="s">
        <v>12</v>
      </c>
      <c r="E1247" s="11" t="s">
        <v>38</v>
      </c>
      <c r="F1247" s="11" t="s">
        <v>15</v>
      </c>
      <c r="G1247" s="48">
        <v>823</v>
      </c>
      <c r="H1247" s="24">
        <v>2673159</v>
      </c>
      <c r="I1247" s="24">
        <v>81</v>
      </c>
      <c r="J1247" s="51">
        <v>3240</v>
      </c>
      <c r="K1247" s="24">
        <v>51814</v>
      </c>
      <c r="L1247" s="24">
        <v>-25338320</v>
      </c>
      <c r="M1247" s="24">
        <v>57</v>
      </c>
      <c r="N1247" s="24">
        <v>-489</v>
      </c>
      <c r="O1247" s="48">
        <v>108870</v>
      </c>
      <c r="P1247" s="24">
        <v>545518581</v>
      </c>
      <c r="Q1247" s="24">
        <v>84</v>
      </c>
      <c r="R1247" s="51">
        <v>5011</v>
      </c>
      <c r="S1247" s="48">
        <v>241544</v>
      </c>
      <c r="T1247" s="24">
        <v>1603157945</v>
      </c>
      <c r="U1247" s="24">
        <v>171</v>
      </c>
      <c r="V1247" s="51">
        <v>6637</v>
      </c>
    </row>
    <row r="1248" spans="1:22" ht="11.25" customHeight="1" x14ac:dyDescent="0.2">
      <c r="A1248" s="11" t="s">
        <v>62</v>
      </c>
      <c r="B1248" s="11" t="s">
        <v>27</v>
      </c>
      <c r="C1248" s="11" t="s">
        <v>49</v>
      </c>
      <c r="D1248" s="11" t="s">
        <v>12</v>
      </c>
      <c r="E1248" s="11" t="s">
        <v>38</v>
      </c>
      <c r="F1248" s="11" t="s">
        <v>16</v>
      </c>
      <c r="G1248" s="48">
        <v>1664</v>
      </c>
      <c r="H1248" s="24">
        <v>4708666</v>
      </c>
      <c r="I1248" s="24">
        <v>78</v>
      </c>
      <c r="J1248" s="51">
        <v>2835</v>
      </c>
      <c r="K1248" s="24">
        <v>98207</v>
      </c>
      <c r="L1248" s="24">
        <v>114443520</v>
      </c>
      <c r="M1248" s="24">
        <v>48</v>
      </c>
      <c r="N1248" s="24">
        <v>1165</v>
      </c>
      <c r="O1248" s="48">
        <v>201152</v>
      </c>
      <c r="P1248" s="24">
        <v>964638780</v>
      </c>
      <c r="Q1248" s="24">
        <v>63</v>
      </c>
      <c r="R1248" s="51">
        <v>4796</v>
      </c>
      <c r="S1248" s="48">
        <v>454539</v>
      </c>
      <c r="T1248" s="24">
        <v>3251724317</v>
      </c>
      <c r="U1248" s="24">
        <v>138</v>
      </c>
      <c r="V1248" s="51">
        <v>7154</v>
      </c>
    </row>
    <row r="1249" spans="1:22" ht="11.25" customHeight="1" x14ac:dyDescent="0.2">
      <c r="A1249" s="11" t="s">
        <v>62</v>
      </c>
      <c r="B1249" s="11" t="s">
        <v>27</v>
      </c>
      <c r="C1249" s="11" t="s">
        <v>49</v>
      </c>
      <c r="D1249" s="11" t="s">
        <v>13</v>
      </c>
      <c r="E1249" s="11" t="s">
        <v>39</v>
      </c>
      <c r="F1249" s="11" t="s">
        <v>14</v>
      </c>
      <c r="G1249" s="48" t="s">
        <v>72</v>
      </c>
      <c r="H1249" s="24" t="s">
        <v>72</v>
      </c>
      <c r="I1249" s="24" t="s">
        <v>72</v>
      </c>
      <c r="J1249" s="51" t="s">
        <v>72</v>
      </c>
      <c r="K1249" s="24" t="s">
        <v>72</v>
      </c>
      <c r="L1249" s="24" t="s">
        <v>72</v>
      </c>
      <c r="M1249" s="24" t="s">
        <v>72</v>
      </c>
      <c r="N1249" s="24" t="s">
        <v>72</v>
      </c>
      <c r="O1249" s="48">
        <v>59</v>
      </c>
      <c r="P1249" s="24">
        <v>21866</v>
      </c>
      <c r="Q1249" s="24">
        <v>40</v>
      </c>
      <c r="R1249" s="51">
        <v>390</v>
      </c>
      <c r="S1249" s="48">
        <v>103</v>
      </c>
      <c r="T1249" s="24">
        <v>38770</v>
      </c>
      <c r="U1249" s="24">
        <v>34</v>
      </c>
      <c r="V1249" s="51">
        <v>384</v>
      </c>
    </row>
    <row r="1250" spans="1:22" ht="11.25" customHeight="1" x14ac:dyDescent="0.2">
      <c r="A1250" s="11" t="s">
        <v>62</v>
      </c>
      <c r="B1250" s="11" t="s">
        <v>27</v>
      </c>
      <c r="C1250" s="11" t="s">
        <v>49</v>
      </c>
      <c r="D1250" s="11" t="s">
        <v>13</v>
      </c>
      <c r="E1250" s="11" t="s">
        <v>39</v>
      </c>
      <c r="F1250" s="11" t="s">
        <v>15</v>
      </c>
      <c r="G1250" s="48" t="s">
        <v>72</v>
      </c>
      <c r="H1250" s="24" t="s">
        <v>72</v>
      </c>
      <c r="I1250" s="24" t="s">
        <v>72</v>
      </c>
      <c r="J1250" s="51" t="s">
        <v>72</v>
      </c>
      <c r="K1250" s="24" t="s">
        <v>72</v>
      </c>
      <c r="L1250" s="24" t="s">
        <v>72</v>
      </c>
      <c r="M1250" s="24" t="s">
        <v>72</v>
      </c>
      <c r="N1250" s="24" t="s">
        <v>72</v>
      </c>
      <c r="O1250" s="48">
        <v>54</v>
      </c>
      <c r="P1250" s="24">
        <v>274507</v>
      </c>
      <c r="Q1250" s="24">
        <v>22</v>
      </c>
      <c r="R1250" s="51">
        <v>4902</v>
      </c>
      <c r="S1250" s="48">
        <v>102</v>
      </c>
      <c r="T1250" s="24">
        <v>310391</v>
      </c>
      <c r="U1250" s="24">
        <v>34</v>
      </c>
      <c r="V1250" s="51">
        <v>2956</v>
      </c>
    </row>
    <row r="1251" spans="1:22" ht="11.25" customHeight="1" x14ac:dyDescent="0.2">
      <c r="A1251" s="11" t="s">
        <v>62</v>
      </c>
      <c r="B1251" s="11" t="s">
        <v>27</v>
      </c>
      <c r="C1251" s="11" t="s">
        <v>49</v>
      </c>
      <c r="D1251" s="11" t="s">
        <v>13</v>
      </c>
      <c r="E1251" s="11" t="s">
        <v>39</v>
      </c>
      <c r="F1251" s="11" t="s">
        <v>16</v>
      </c>
      <c r="G1251" s="48" t="s">
        <v>72</v>
      </c>
      <c r="H1251" s="24" t="s">
        <v>72</v>
      </c>
      <c r="I1251" s="24" t="s">
        <v>72</v>
      </c>
      <c r="J1251" s="51" t="s">
        <v>72</v>
      </c>
      <c r="K1251" s="24" t="s">
        <v>72</v>
      </c>
      <c r="L1251" s="24" t="s">
        <v>72</v>
      </c>
      <c r="M1251" s="24" t="s">
        <v>72</v>
      </c>
      <c r="N1251" s="24" t="s">
        <v>72</v>
      </c>
      <c r="O1251" s="48">
        <v>115</v>
      </c>
      <c r="P1251" s="24">
        <v>296373</v>
      </c>
      <c r="Q1251" s="24">
        <v>34</v>
      </c>
      <c r="R1251" s="51">
        <v>2646</v>
      </c>
      <c r="S1251" s="48">
        <v>203</v>
      </c>
      <c r="T1251" s="24">
        <v>349161</v>
      </c>
      <c r="U1251" s="24">
        <v>34</v>
      </c>
      <c r="V1251" s="51">
        <v>1695</v>
      </c>
    </row>
    <row r="1252" spans="1:22" ht="11.25" customHeight="1" x14ac:dyDescent="0.2">
      <c r="A1252" s="11" t="s">
        <v>62</v>
      </c>
      <c r="B1252" s="11" t="s">
        <v>27</v>
      </c>
      <c r="C1252" s="11" t="s">
        <v>49</v>
      </c>
      <c r="D1252" s="11" t="s">
        <v>17</v>
      </c>
      <c r="E1252" s="11" t="s">
        <v>39</v>
      </c>
      <c r="F1252" s="11" t="s">
        <v>14</v>
      </c>
      <c r="G1252" s="48" t="s">
        <v>72</v>
      </c>
      <c r="H1252" s="24" t="s">
        <v>72</v>
      </c>
      <c r="I1252" s="24" t="s">
        <v>72</v>
      </c>
      <c r="J1252" s="51" t="s">
        <v>72</v>
      </c>
      <c r="K1252" s="24" t="s">
        <v>72</v>
      </c>
      <c r="L1252" s="24" t="s">
        <v>72</v>
      </c>
      <c r="M1252" s="24" t="s">
        <v>72</v>
      </c>
      <c r="N1252" s="24" t="s">
        <v>72</v>
      </c>
      <c r="O1252" s="48">
        <v>27</v>
      </c>
      <c r="P1252" s="24">
        <v>107</v>
      </c>
      <c r="Q1252" s="24">
        <v>56</v>
      </c>
      <c r="R1252" s="51">
        <v>4</v>
      </c>
      <c r="S1252" s="48">
        <v>327</v>
      </c>
      <c r="T1252" s="24">
        <v>534478</v>
      </c>
      <c r="U1252" s="24">
        <v>56</v>
      </c>
      <c r="V1252" s="51">
        <v>1620</v>
      </c>
    </row>
    <row r="1253" spans="1:22" ht="11.25" customHeight="1" x14ac:dyDescent="0.2">
      <c r="A1253" s="11" t="s">
        <v>62</v>
      </c>
      <c r="B1253" s="11" t="s">
        <v>27</v>
      </c>
      <c r="C1253" s="11" t="s">
        <v>49</v>
      </c>
      <c r="D1253" s="11" t="s">
        <v>17</v>
      </c>
      <c r="E1253" s="11" t="s">
        <v>39</v>
      </c>
      <c r="F1253" s="11" t="s">
        <v>15</v>
      </c>
      <c r="G1253" s="48" t="s">
        <v>72</v>
      </c>
      <c r="H1253" s="24" t="s">
        <v>72</v>
      </c>
      <c r="I1253" s="24" t="s">
        <v>72</v>
      </c>
      <c r="J1253" s="51" t="s">
        <v>72</v>
      </c>
      <c r="K1253" s="24" t="s">
        <v>72</v>
      </c>
      <c r="L1253" s="24" t="s">
        <v>72</v>
      </c>
      <c r="M1253" s="24" t="s">
        <v>72</v>
      </c>
      <c r="N1253" s="24" t="s">
        <v>72</v>
      </c>
      <c r="O1253" s="48">
        <v>29</v>
      </c>
      <c r="P1253" s="24">
        <v>-11046</v>
      </c>
      <c r="Q1253" s="24">
        <v>46</v>
      </c>
      <c r="R1253" s="51">
        <v>-345</v>
      </c>
      <c r="S1253" s="48">
        <v>338</v>
      </c>
      <c r="T1253" s="24">
        <v>84048</v>
      </c>
      <c r="U1253" s="24">
        <v>45</v>
      </c>
      <c r="V1253" s="51">
        <v>249</v>
      </c>
    </row>
    <row r="1254" spans="1:22" ht="11.25" customHeight="1" x14ac:dyDescent="0.2">
      <c r="A1254" s="11" t="s">
        <v>62</v>
      </c>
      <c r="B1254" s="11" t="s">
        <v>27</v>
      </c>
      <c r="C1254" s="11" t="s">
        <v>49</v>
      </c>
      <c r="D1254" s="11" t="s">
        <v>17</v>
      </c>
      <c r="E1254" s="11" t="s">
        <v>39</v>
      </c>
      <c r="F1254" s="11" t="s">
        <v>16</v>
      </c>
      <c r="G1254" s="48" t="s">
        <v>72</v>
      </c>
      <c r="H1254" s="24" t="s">
        <v>72</v>
      </c>
      <c r="I1254" s="24" t="s">
        <v>72</v>
      </c>
      <c r="J1254" s="51" t="s">
        <v>72</v>
      </c>
      <c r="K1254" s="24" t="s">
        <v>72</v>
      </c>
      <c r="L1254" s="24" t="s">
        <v>72</v>
      </c>
      <c r="M1254" s="24" t="s">
        <v>72</v>
      </c>
      <c r="N1254" s="24" t="s">
        <v>72</v>
      </c>
      <c r="O1254" s="48">
        <v>64</v>
      </c>
      <c r="P1254" s="24">
        <v>-10939</v>
      </c>
      <c r="Q1254" s="24">
        <v>53</v>
      </c>
      <c r="R1254" s="51">
        <v>-176</v>
      </c>
      <c r="S1254" s="48">
        <v>667</v>
      </c>
      <c r="T1254" s="24">
        <v>618526</v>
      </c>
      <c r="U1254" s="24">
        <v>50</v>
      </c>
      <c r="V1254" s="51">
        <v>927</v>
      </c>
    </row>
    <row r="1255" spans="1:22" ht="11.25" customHeight="1" x14ac:dyDescent="0.2">
      <c r="A1255" s="11" t="s">
        <v>62</v>
      </c>
      <c r="B1255" s="11" t="s">
        <v>27</v>
      </c>
      <c r="C1255" s="11" t="s">
        <v>49</v>
      </c>
      <c r="D1255" s="11" t="s">
        <v>18</v>
      </c>
      <c r="E1255" s="11" t="s">
        <v>39</v>
      </c>
      <c r="F1255" s="11" t="s">
        <v>14</v>
      </c>
      <c r="G1255" s="48" t="s">
        <v>72</v>
      </c>
      <c r="H1255" s="24" t="s">
        <v>72</v>
      </c>
      <c r="I1255" s="24" t="s">
        <v>72</v>
      </c>
      <c r="J1255" s="51" t="s">
        <v>72</v>
      </c>
      <c r="K1255" s="24" t="s">
        <v>72</v>
      </c>
      <c r="L1255" s="24" t="s">
        <v>72</v>
      </c>
      <c r="M1255" s="24" t="s">
        <v>72</v>
      </c>
      <c r="N1255" s="24" t="s">
        <v>72</v>
      </c>
      <c r="O1255" s="48" t="s">
        <v>72</v>
      </c>
      <c r="P1255" s="24" t="s">
        <v>72</v>
      </c>
      <c r="Q1255" s="24" t="s">
        <v>72</v>
      </c>
      <c r="R1255" s="51" t="s">
        <v>72</v>
      </c>
      <c r="S1255" s="48">
        <v>14</v>
      </c>
      <c r="T1255" s="24">
        <v>23400</v>
      </c>
      <c r="U1255" s="24">
        <v>93</v>
      </c>
      <c r="V1255" s="51">
        <v>1376</v>
      </c>
    </row>
    <row r="1256" spans="1:22" ht="11.25" customHeight="1" x14ac:dyDescent="0.2">
      <c r="A1256" s="11" t="s">
        <v>62</v>
      </c>
      <c r="B1256" s="11" t="s">
        <v>27</v>
      </c>
      <c r="C1256" s="11" t="s">
        <v>49</v>
      </c>
      <c r="D1256" s="11" t="s">
        <v>18</v>
      </c>
      <c r="E1256" s="11" t="s">
        <v>39</v>
      </c>
      <c r="F1256" s="11" t="s">
        <v>15</v>
      </c>
      <c r="G1256" s="48" t="s">
        <v>72</v>
      </c>
      <c r="H1256" s="24" t="s">
        <v>72</v>
      </c>
      <c r="I1256" s="24" t="s">
        <v>72</v>
      </c>
      <c r="J1256" s="51" t="s">
        <v>72</v>
      </c>
      <c r="K1256" s="24" t="s">
        <v>72</v>
      </c>
      <c r="L1256" s="24" t="s">
        <v>72</v>
      </c>
      <c r="M1256" s="24" t="s">
        <v>72</v>
      </c>
      <c r="N1256" s="24" t="s">
        <v>72</v>
      </c>
      <c r="O1256" s="48" t="s">
        <v>72</v>
      </c>
      <c r="P1256" s="24" t="s">
        <v>72</v>
      </c>
      <c r="Q1256" s="24" t="s">
        <v>72</v>
      </c>
      <c r="R1256" s="51" t="s">
        <v>72</v>
      </c>
      <c r="S1256" s="48">
        <v>26</v>
      </c>
      <c r="T1256" s="24">
        <v>166146</v>
      </c>
      <c r="U1256" s="24">
        <v>139</v>
      </c>
      <c r="V1256" s="51">
        <v>6154</v>
      </c>
    </row>
    <row r="1257" spans="1:22" ht="11.25" customHeight="1" x14ac:dyDescent="0.2">
      <c r="A1257" s="11" t="s">
        <v>62</v>
      </c>
      <c r="B1257" s="11" t="s">
        <v>27</v>
      </c>
      <c r="C1257" s="11" t="s">
        <v>49</v>
      </c>
      <c r="D1257" s="11" t="s">
        <v>18</v>
      </c>
      <c r="E1257" s="11" t="s">
        <v>39</v>
      </c>
      <c r="F1257" s="11" t="s">
        <v>16</v>
      </c>
      <c r="G1257" s="48" t="s">
        <v>72</v>
      </c>
      <c r="H1257" s="24" t="s">
        <v>72</v>
      </c>
      <c r="I1257" s="24" t="s">
        <v>72</v>
      </c>
      <c r="J1257" s="51" t="s">
        <v>72</v>
      </c>
      <c r="K1257" s="24" t="s">
        <v>72</v>
      </c>
      <c r="L1257" s="24" t="s">
        <v>72</v>
      </c>
      <c r="M1257" s="24" t="s">
        <v>72</v>
      </c>
      <c r="N1257" s="24" t="s">
        <v>72</v>
      </c>
      <c r="O1257" s="48" t="s">
        <v>72</v>
      </c>
      <c r="P1257" s="24" t="s">
        <v>72</v>
      </c>
      <c r="Q1257" s="24" t="s">
        <v>72</v>
      </c>
      <c r="R1257" s="51" t="s">
        <v>72</v>
      </c>
      <c r="S1257" s="48">
        <v>44</v>
      </c>
      <c r="T1257" s="24">
        <v>189546</v>
      </c>
      <c r="U1257" s="24">
        <v>98</v>
      </c>
      <c r="V1257" s="51">
        <v>4308</v>
      </c>
    </row>
    <row r="1258" spans="1:22" ht="11.25" customHeight="1" x14ac:dyDescent="0.2">
      <c r="A1258" s="11" t="s">
        <v>62</v>
      </c>
      <c r="B1258" s="11" t="s">
        <v>27</v>
      </c>
      <c r="C1258" s="11" t="s">
        <v>49</v>
      </c>
      <c r="D1258" s="11" t="s">
        <v>19</v>
      </c>
      <c r="E1258" s="11" t="s">
        <v>39</v>
      </c>
      <c r="F1258" s="11" t="s">
        <v>14</v>
      </c>
      <c r="G1258" s="48" t="s">
        <v>72</v>
      </c>
      <c r="H1258" s="24" t="s">
        <v>72</v>
      </c>
      <c r="I1258" s="24" t="s">
        <v>72</v>
      </c>
      <c r="J1258" s="51" t="s">
        <v>72</v>
      </c>
      <c r="K1258" s="24" t="s">
        <v>72</v>
      </c>
      <c r="L1258" s="24" t="s">
        <v>72</v>
      </c>
      <c r="M1258" s="24" t="s">
        <v>72</v>
      </c>
      <c r="N1258" s="24" t="s">
        <v>72</v>
      </c>
      <c r="O1258" s="48" t="s">
        <v>72</v>
      </c>
      <c r="P1258" s="24" t="s">
        <v>72</v>
      </c>
      <c r="Q1258" s="24" t="s">
        <v>72</v>
      </c>
      <c r="R1258" s="51" t="s">
        <v>72</v>
      </c>
      <c r="S1258" s="48">
        <v>9</v>
      </c>
      <c r="T1258" s="24">
        <v>-5477</v>
      </c>
      <c r="U1258" s="24">
        <v>20</v>
      </c>
      <c r="V1258" s="51">
        <v>-782</v>
      </c>
    </row>
    <row r="1259" spans="1:22" ht="11.25" customHeight="1" x14ac:dyDescent="0.2">
      <c r="A1259" s="11" t="s">
        <v>62</v>
      </c>
      <c r="B1259" s="11" t="s">
        <v>27</v>
      </c>
      <c r="C1259" s="11" t="s">
        <v>49</v>
      </c>
      <c r="D1259" s="11" t="s">
        <v>19</v>
      </c>
      <c r="E1259" s="11" t="s">
        <v>39</v>
      </c>
      <c r="F1259" s="11" t="s">
        <v>15</v>
      </c>
      <c r="G1259" s="48" t="s">
        <v>72</v>
      </c>
      <c r="H1259" s="24" t="s">
        <v>72</v>
      </c>
      <c r="I1259" s="24" t="s">
        <v>72</v>
      </c>
      <c r="J1259" s="51" t="s">
        <v>72</v>
      </c>
      <c r="K1259" s="24" t="s">
        <v>72</v>
      </c>
      <c r="L1259" s="24" t="s">
        <v>72</v>
      </c>
      <c r="M1259" s="24" t="s">
        <v>72</v>
      </c>
      <c r="N1259" s="24" t="s">
        <v>72</v>
      </c>
      <c r="O1259" s="48">
        <v>6</v>
      </c>
      <c r="P1259" s="24">
        <v>7291</v>
      </c>
      <c r="Q1259" s="24">
        <v>359</v>
      </c>
      <c r="R1259" s="51">
        <v>2430</v>
      </c>
      <c r="S1259" s="48">
        <v>9</v>
      </c>
      <c r="T1259" s="24">
        <v>20338</v>
      </c>
      <c r="U1259" s="24">
        <v>942</v>
      </c>
      <c r="V1259" s="51">
        <v>1849</v>
      </c>
    </row>
    <row r="1260" spans="1:22" ht="11.25" customHeight="1" x14ac:dyDescent="0.2">
      <c r="A1260" s="11" t="s">
        <v>62</v>
      </c>
      <c r="B1260" s="11" t="s">
        <v>27</v>
      </c>
      <c r="C1260" s="11" t="s">
        <v>49</v>
      </c>
      <c r="D1260" s="11" t="s">
        <v>19</v>
      </c>
      <c r="E1260" s="11" t="s">
        <v>39</v>
      </c>
      <c r="F1260" s="11" t="s">
        <v>16</v>
      </c>
      <c r="G1260" s="48" t="s">
        <v>72</v>
      </c>
      <c r="H1260" s="24" t="s">
        <v>72</v>
      </c>
      <c r="I1260" s="24" t="s">
        <v>72</v>
      </c>
      <c r="J1260" s="51" t="s">
        <v>72</v>
      </c>
      <c r="K1260" s="24" t="s">
        <v>72</v>
      </c>
      <c r="L1260" s="24" t="s">
        <v>72</v>
      </c>
      <c r="M1260" s="24" t="s">
        <v>72</v>
      </c>
      <c r="N1260" s="24" t="s">
        <v>72</v>
      </c>
      <c r="O1260" s="48">
        <v>5</v>
      </c>
      <c r="P1260" s="24">
        <v>7296</v>
      </c>
      <c r="Q1260" s="24">
        <v>232</v>
      </c>
      <c r="R1260" s="51">
        <v>1824</v>
      </c>
      <c r="S1260" s="48">
        <v>17</v>
      </c>
      <c r="T1260" s="24">
        <v>14861</v>
      </c>
      <c r="U1260" s="24">
        <v>134</v>
      </c>
      <c r="V1260" s="51">
        <v>826</v>
      </c>
    </row>
    <row r="1261" spans="1:22" ht="11.25" customHeight="1" x14ac:dyDescent="0.2">
      <c r="A1261" s="11" t="s">
        <v>62</v>
      </c>
      <c r="B1261" s="11" t="s">
        <v>27</v>
      </c>
      <c r="C1261" s="11" t="s">
        <v>49</v>
      </c>
      <c r="D1261" s="11" t="s">
        <v>46</v>
      </c>
      <c r="E1261" s="11" t="s">
        <v>39</v>
      </c>
      <c r="F1261" s="11" t="s">
        <v>14</v>
      </c>
      <c r="G1261" s="48" t="s">
        <v>72</v>
      </c>
      <c r="H1261" s="24" t="s">
        <v>72</v>
      </c>
      <c r="I1261" s="24" t="s">
        <v>72</v>
      </c>
      <c r="J1261" s="51" t="s">
        <v>72</v>
      </c>
      <c r="K1261" s="24" t="s">
        <v>72</v>
      </c>
      <c r="L1261" s="24" t="s">
        <v>72</v>
      </c>
      <c r="M1261" s="24" t="s">
        <v>72</v>
      </c>
      <c r="N1261" s="24" t="s">
        <v>72</v>
      </c>
      <c r="O1261" s="48">
        <v>6</v>
      </c>
      <c r="P1261" s="24">
        <v>19283</v>
      </c>
      <c r="Q1261" s="24">
        <v>8</v>
      </c>
      <c r="R1261" s="51">
        <v>6428</v>
      </c>
      <c r="S1261" s="48">
        <v>18</v>
      </c>
      <c r="T1261" s="24">
        <v>6120</v>
      </c>
      <c r="U1261" s="24">
        <v>57</v>
      </c>
      <c r="V1261" s="51">
        <v>408</v>
      </c>
    </row>
    <row r="1262" spans="1:22" ht="11.25" customHeight="1" x14ac:dyDescent="0.2">
      <c r="A1262" s="11" t="s">
        <v>62</v>
      </c>
      <c r="B1262" s="11" t="s">
        <v>27</v>
      </c>
      <c r="C1262" s="11" t="s">
        <v>49</v>
      </c>
      <c r="D1262" s="11" t="s">
        <v>46</v>
      </c>
      <c r="E1262" s="11" t="s">
        <v>39</v>
      </c>
      <c r="F1262" s="11" t="s">
        <v>15</v>
      </c>
      <c r="G1262" s="48" t="s">
        <v>72</v>
      </c>
      <c r="H1262" s="24" t="s">
        <v>72</v>
      </c>
      <c r="I1262" s="24" t="s">
        <v>72</v>
      </c>
      <c r="J1262" s="51" t="s">
        <v>72</v>
      </c>
      <c r="K1262" s="24" t="s">
        <v>72</v>
      </c>
      <c r="L1262" s="24" t="s">
        <v>72</v>
      </c>
      <c r="M1262" s="24" t="s">
        <v>72</v>
      </c>
      <c r="N1262" s="24" t="s">
        <v>72</v>
      </c>
      <c r="O1262" s="48">
        <v>6</v>
      </c>
      <c r="P1262" s="24">
        <v>35323</v>
      </c>
      <c r="Q1262" s="24">
        <v>3594</v>
      </c>
      <c r="R1262" s="51">
        <v>8831</v>
      </c>
      <c r="S1262" s="48">
        <v>23</v>
      </c>
      <c r="T1262" s="24">
        <v>122463</v>
      </c>
      <c r="U1262" s="24">
        <v>933</v>
      </c>
      <c r="V1262" s="51">
        <v>5103</v>
      </c>
    </row>
    <row r="1263" spans="1:22" ht="11.25" customHeight="1" x14ac:dyDescent="0.2">
      <c r="A1263" s="11" t="s">
        <v>62</v>
      </c>
      <c r="B1263" s="11" t="s">
        <v>27</v>
      </c>
      <c r="C1263" s="11" t="s">
        <v>49</v>
      </c>
      <c r="D1263" s="11" t="s">
        <v>46</v>
      </c>
      <c r="E1263" s="11" t="s">
        <v>39</v>
      </c>
      <c r="F1263" s="11" t="s">
        <v>16</v>
      </c>
      <c r="G1263" s="48" t="s">
        <v>72</v>
      </c>
      <c r="H1263" s="24" t="s">
        <v>72</v>
      </c>
      <c r="I1263" s="24" t="s">
        <v>72</v>
      </c>
      <c r="J1263" s="51" t="s">
        <v>72</v>
      </c>
      <c r="K1263" s="24" t="s">
        <v>72</v>
      </c>
      <c r="L1263" s="24" t="s">
        <v>72</v>
      </c>
      <c r="M1263" s="24" t="s">
        <v>72</v>
      </c>
      <c r="N1263" s="24" t="s">
        <v>72</v>
      </c>
      <c r="O1263" s="48">
        <v>8</v>
      </c>
      <c r="P1263" s="24">
        <v>54606</v>
      </c>
      <c r="Q1263" s="24">
        <v>359</v>
      </c>
      <c r="R1263" s="51">
        <v>7801</v>
      </c>
      <c r="S1263" s="48">
        <v>38</v>
      </c>
      <c r="T1263" s="24">
        <v>128583</v>
      </c>
      <c r="U1263" s="24">
        <v>320</v>
      </c>
      <c r="V1263" s="51">
        <v>3297</v>
      </c>
    </row>
    <row r="1264" spans="1:22" ht="11.25" customHeight="1" x14ac:dyDescent="0.2">
      <c r="A1264" s="11" t="s">
        <v>62</v>
      </c>
      <c r="B1264" s="11" t="s">
        <v>27</v>
      </c>
      <c r="C1264" s="11" t="s">
        <v>49</v>
      </c>
      <c r="D1264" s="11" t="s">
        <v>28</v>
      </c>
      <c r="E1264" s="11" t="s">
        <v>39</v>
      </c>
      <c r="F1264" s="11" t="s">
        <v>14</v>
      </c>
      <c r="G1264" s="48" t="s">
        <v>72</v>
      </c>
      <c r="H1264" s="24" t="s">
        <v>72</v>
      </c>
      <c r="I1264" s="24" t="s">
        <v>72</v>
      </c>
      <c r="J1264" s="51" t="s">
        <v>72</v>
      </c>
      <c r="K1264" s="24" t="s">
        <v>72</v>
      </c>
      <c r="L1264" s="24" t="s">
        <v>72</v>
      </c>
      <c r="M1264" s="24" t="s">
        <v>72</v>
      </c>
      <c r="N1264" s="24" t="s">
        <v>72</v>
      </c>
      <c r="O1264" s="48" t="s">
        <v>72</v>
      </c>
      <c r="P1264" s="24" t="s">
        <v>72</v>
      </c>
      <c r="Q1264" s="24" t="s">
        <v>72</v>
      </c>
      <c r="R1264" s="51" t="s">
        <v>72</v>
      </c>
      <c r="S1264" s="48">
        <v>8</v>
      </c>
      <c r="T1264" s="24">
        <v>5375</v>
      </c>
      <c r="U1264" s="24">
        <v>57</v>
      </c>
      <c r="V1264" s="51">
        <v>1075</v>
      </c>
    </row>
    <row r="1265" spans="1:22" ht="11.25" customHeight="1" x14ac:dyDescent="0.2">
      <c r="A1265" s="11" t="s">
        <v>62</v>
      </c>
      <c r="B1265" s="11" t="s">
        <v>27</v>
      </c>
      <c r="C1265" s="11" t="s">
        <v>49</v>
      </c>
      <c r="D1265" s="11" t="s">
        <v>28</v>
      </c>
      <c r="E1265" s="11" t="s">
        <v>39</v>
      </c>
      <c r="F1265" s="11" t="s">
        <v>15</v>
      </c>
      <c r="G1265" s="48" t="s">
        <v>72</v>
      </c>
      <c r="H1265" s="24" t="s">
        <v>72</v>
      </c>
      <c r="I1265" s="24" t="s">
        <v>72</v>
      </c>
      <c r="J1265" s="51" t="s">
        <v>72</v>
      </c>
      <c r="K1265" s="24" t="s">
        <v>72</v>
      </c>
      <c r="L1265" s="24" t="s">
        <v>72</v>
      </c>
      <c r="M1265" s="24" t="s">
        <v>72</v>
      </c>
      <c r="N1265" s="24" t="s">
        <v>72</v>
      </c>
      <c r="O1265" s="48" t="s">
        <v>72</v>
      </c>
      <c r="P1265" s="24" t="s">
        <v>72</v>
      </c>
      <c r="Q1265" s="24" t="s">
        <v>72</v>
      </c>
      <c r="R1265" s="51" t="s">
        <v>72</v>
      </c>
      <c r="S1265" s="48">
        <v>13</v>
      </c>
      <c r="T1265" s="24">
        <v>-63818</v>
      </c>
      <c r="U1265" s="24">
        <v>844</v>
      </c>
      <c r="V1265" s="51">
        <v>-5802</v>
      </c>
    </row>
    <row r="1266" spans="1:22" ht="11.25" customHeight="1" x14ac:dyDescent="0.2">
      <c r="A1266" s="11" t="s">
        <v>62</v>
      </c>
      <c r="B1266" s="11" t="s">
        <v>27</v>
      </c>
      <c r="C1266" s="11" t="s">
        <v>49</v>
      </c>
      <c r="D1266" s="11" t="s">
        <v>28</v>
      </c>
      <c r="E1266" s="11" t="s">
        <v>39</v>
      </c>
      <c r="F1266" s="11" t="s">
        <v>16</v>
      </c>
      <c r="G1266" s="48" t="s">
        <v>72</v>
      </c>
      <c r="H1266" s="24" t="s">
        <v>72</v>
      </c>
      <c r="I1266" s="24" t="s">
        <v>72</v>
      </c>
      <c r="J1266" s="51" t="s">
        <v>72</v>
      </c>
      <c r="K1266" s="24" t="s">
        <v>72</v>
      </c>
      <c r="L1266" s="24" t="s">
        <v>72</v>
      </c>
      <c r="M1266" s="24" t="s">
        <v>72</v>
      </c>
      <c r="N1266" s="24" t="s">
        <v>72</v>
      </c>
      <c r="O1266" s="48">
        <v>6</v>
      </c>
      <c r="P1266" s="24">
        <v>47310</v>
      </c>
      <c r="Q1266" s="24">
        <v>19270</v>
      </c>
      <c r="R1266" s="51">
        <v>15770</v>
      </c>
      <c r="S1266" s="48">
        <v>17</v>
      </c>
      <c r="T1266" s="24">
        <v>-58443</v>
      </c>
      <c r="U1266" s="24">
        <v>451</v>
      </c>
      <c r="V1266" s="51">
        <v>-3653</v>
      </c>
    </row>
    <row r="1267" spans="1:22" ht="11.25" customHeight="1" x14ac:dyDescent="0.2">
      <c r="A1267" s="11" t="s">
        <v>62</v>
      </c>
      <c r="B1267" s="11" t="s">
        <v>27</v>
      </c>
      <c r="C1267" s="11" t="s">
        <v>49</v>
      </c>
      <c r="D1267" s="11" t="s">
        <v>24</v>
      </c>
      <c r="E1267" s="11" t="s">
        <v>39</v>
      </c>
      <c r="F1267" s="11" t="s">
        <v>14</v>
      </c>
      <c r="G1267" s="48" t="s">
        <v>72</v>
      </c>
      <c r="H1267" s="24" t="s">
        <v>72</v>
      </c>
      <c r="I1267" s="24" t="s">
        <v>72</v>
      </c>
      <c r="J1267" s="51" t="s">
        <v>72</v>
      </c>
      <c r="K1267" s="24" t="s">
        <v>72</v>
      </c>
      <c r="L1267" s="24" t="s">
        <v>72</v>
      </c>
      <c r="M1267" s="24" t="s">
        <v>72</v>
      </c>
      <c r="N1267" s="24" t="s">
        <v>72</v>
      </c>
      <c r="O1267" s="48" t="s">
        <v>72</v>
      </c>
      <c r="P1267" s="24" t="s">
        <v>72</v>
      </c>
      <c r="Q1267" s="24" t="s">
        <v>72</v>
      </c>
      <c r="R1267" s="51" t="s">
        <v>72</v>
      </c>
      <c r="S1267" s="48">
        <v>11</v>
      </c>
      <c r="T1267" s="24">
        <v>11597</v>
      </c>
      <c r="U1267" s="24">
        <v>462</v>
      </c>
      <c r="V1267" s="51">
        <v>1450</v>
      </c>
    </row>
    <row r="1268" spans="1:22" ht="11.25" customHeight="1" x14ac:dyDescent="0.2">
      <c r="A1268" s="11" t="s">
        <v>62</v>
      </c>
      <c r="B1268" s="11" t="s">
        <v>27</v>
      </c>
      <c r="C1268" s="11" t="s">
        <v>49</v>
      </c>
      <c r="D1268" s="11" t="s">
        <v>24</v>
      </c>
      <c r="E1268" s="11" t="s">
        <v>39</v>
      </c>
      <c r="F1268" s="11" t="s">
        <v>15</v>
      </c>
      <c r="G1268" s="48" t="s">
        <v>72</v>
      </c>
      <c r="H1268" s="24" t="s">
        <v>72</v>
      </c>
      <c r="I1268" s="24" t="s">
        <v>72</v>
      </c>
      <c r="J1268" s="51" t="s">
        <v>72</v>
      </c>
      <c r="K1268" s="24" t="s">
        <v>72</v>
      </c>
      <c r="L1268" s="24" t="s">
        <v>72</v>
      </c>
      <c r="M1268" s="24" t="s">
        <v>72</v>
      </c>
      <c r="N1268" s="24" t="s">
        <v>72</v>
      </c>
      <c r="O1268" s="48" t="s">
        <v>72</v>
      </c>
      <c r="P1268" s="24" t="s">
        <v>72</v>
      </c>
      <c r="Q1268" s="24" t="s">
        <v>72</v>
      </c>
      <c r="R1268" s="51" t="s">
        <v>72</v>
      </c>
      <c r="S1268" s="48">
        <v>11</v>
      </c>
      <c r="T1268" s="24">
        <v>102125</v>
      </c>
      <c r="U1268" s="24">
        <v>923</v>
      </c>
      <c r="V1268" s="51">
        <v>7856</v>
      </c>
    </row>
    <row r="1269" spans="1:22" ht="11.25" customHeight="1" x14ac:dyDescent="0.2">
      <c r="A1269" s="11" t="s">
        <v>62</v>
      </c>
      <c r="B1269" s="11" t="s">
        <v>27</v>
      </c>
      <c r="C1269" s="11" t="s">
        <v>49</v>
      </c>
      <c r="D1269" s="11" t="s">
        <v>24</v>
      </c>
      <c r="E1269" s="11" t="s">
        <v>39</v>
      </c>
      <c r="F1269" s="11" t="s">
        <v>16</v>
      </c>
      <c r="G1269" s="48" t="s">
        <v>72</v>
      </c>
      <c r="H1269" s="24" t="s">
        <v>72</v>
      </c>
      <c r="I1269" s="24" t="s">
        <v>72</v>
      </c>
      <c r="J1269" s="51" t="s">
        <v>72</v>
      </c>
      <c r="K1269" s="24" t="s">
        <v>72</v>
      </c>
      <c r="L1269" s="24" t="s">
        <v>72</v>
      </c>
      <c r="M1269" s="24" t="s">
        <v>72</v>
      </c>
      <c r="N1269" s="24" t="s">
        <v>72</v>
      </c>
      <c r="O1269" s="48">
        <v>5</v>
      </c>
      <c r="P1269" s="24">
        <v>47310</v>
      </c>
      <c r="Q1269" s="24">
        <v>19270</v>
      </c>
      <c r="R1269" s="51">
        <v>15770</v>
      </c>
      <c r="S1269" s="48">
        <v>24</v>
      </c>
      <c r="T1269" s="24">
        <v>113722</v>
      </c>
      <c r="U1269" s="24">
        <v>867</v>
      </c>
      <c r="V1269" s="51">
        <v>5415</v>
      </c>
    </row>
    <row r="1270" spans="1:22" ht="11.25" customHeight="1" x14ac:dyDescent="0.2">
      <c r="A1270" s="11" t="s">
        <v>62</v>
      </c>
      <c r="B1270" s="11" t="s">
        <v>27</v>
      </c>
      <c r="C1270" s="11" t="s">
        <v>49</v>
      </c>
      <c r="D1270" s="11" t="s">
        <v>29</v>
      </c>
      <c r="E1270" s="11" t="s">
        <v>39</v>
      </c>
      <c r="F1270" s="11" t="s">
        <v>14</v>
      </c>
      <c r="G1270" s="48" t="s">
        <v>72</v>
      </c>
      <c r="H1270" s="24" t="s">
        <v>72</v>
      </c>
      <c r="I1270" s="24" t="s">
        <v>72</v>
      </c>
      <c r="J1270" s="51" t="s">
        <v>72</v>
      </c>
      <c r="K1270" s="24" t="s">
        <v>72</v>
      </c>
      <c r="L1270" s="24" t="s">
        <v>72</v>
      </c>
      <c r="M1270" s="24" t="s">
        <v>72</v>
      </c>
      <c r="N1270" s="24" t="s">
        <v>72</v>
      </c>
      <c r="O1270" s="48" t="s">
        <v>72</v>
      </c>
      <c r="P1270" s="24" t="s">
        <v>72</v>
      </c>
      <c r="Q1270" s="24" t="s">
        <v>72</v>
      </c>
      <c r="R1270" s="51" t="s">
        <v>72</v>
      </c>
      <c r="S1270" s="48">
        <v>6</v>
      </c>
      <c r="T1270" s="24">
        <v>6222</v>
      </c>
      <c r="U1270" s="24">
        <v>1434</v>
      </c>
      <c r="V1270" s="51">
        <v>2074</v>
      </c>
    </row>
    <row r="1271" spans="1:22" ht="11.25" customHeight="1" x14ac:dyDescent="0.2">
      <c r="A1271" s="11" t="s">
        <v>62</v>
      </c>
      <c r="B1271" s="11" t="s">
        <v>27</v>
      </c>
      <c r="C1271" s="11" t="s">
        <v>49</v>
      </c>
      <c r="D1271" s="11" t="s">
        <v>29</v>
      </c>
      <c r="E1271" s="11" t="s">
        <v>39</v>
      </c>
      <c r="F1271" s="11" t="s">
        <v>15</v>
      </c>
      <c r="G1271" s="48" t="s">
        <v>72</v>
      </c>
      <c r="H1271" s="24" t="s">
        <v>72</v>
      </c>
      <c r="I1271" s="24" t="s">
        <v>72</v>
      </c>
      <c r="J1271" s="51" t="s">
        <v>72</v>
      </c>
      <c r="K1271" s="24" t="s">
        <v>72</v>
      </c>
      <c r="L1271" s="24" t="s">
        <v>72</v>
      </c>
      <c r="M1271" s="24" t="s">
        <v>72</v>
      </c>
      <c r="N1271" s="24" t="s">
        <v>72</v>
      </c>
      <c r="O1271" s="48" t="s">
        <v>72</v>
      </c>
      <c r="P1271" s="24" t="s">
        <v>72</v>
      </c>
      <c r="Q1271" s="24" t="s">
        <v>72</v>
      </c>
      <c r="R1271" s="51" t="s">
        <v>72</v>
      </c>
      <c r="S1271" s="48" t="s">
        <v>72</v>
      </c>
      <c r="T1271" s="24" t="s">
        <v>72</v>
      </c>
      <c r="U1271" s="24" t="s">
        <v>72</v>
      </c>
      <c r="V1271" s="51" t="s">
        <v>72</v>
      </c>
    </row>
    <row r="1272" spans="1:22" ht="11.25" customHeight="1" x14ac:dyDescent="0.2">
      <c r="A1272" s="11" t="s">
        <v>62</v>
      </c>
      <c r="B1272" s="11" t="s">
        <v>27</v>
      </c>
      <c r="C1272" s="11" t="s">
        <v>49</v>
      </c>
      <c r="D1272" s="11" t="s">
        <v>29</v>
      </c>
      <c r="E1272" s="11" t="s">
        <v>39</v>
      </c>
      <c r="F1272" s="11" t="s">
        <v>16</v>
      </c>
      <c r="G1272" s="48" t="s">
        <v>72</v>
      </c>
      <c r="H1272" s="24" t="s">
        <v>72</v>
      </c>
      <c r="I1272" s="24" t="s">
        <v>72</v>
      </c>
      <c r="J1272" s="51" t="s">
        <v>72</v>
      </c>
      <c r="K1272" s="24" t="s">
        <v>72</v>
      </c>
      <c r="L1272" s="24" t="s">
        <v>72</v>
      </c>
      <c r="M1272" s="24" t="s">
        <v>72</v>
      </c>
      <c r="N1272" s="24" t="s">
        <v>72</v>
      </c>
      <c r="O1272" s="48" t="s">
        <v>72</v>
      </c>
      <c r="P1272" s="24" t="s">
        <v>72</v>
      </c>
      <c r="Q1272" s="24" t="s">
        <v>72</v>
      </c>
      <c r="R1272" s="51" t="s">
        <v>72</v>
      </c>
      <c r="S1272" s="48">
        <v>6</v>
      </c>
      <c r="T1272" s="24">
        <v>172165</v>
      </c>
      <c r="U1272" s="24">
        <v>7288</v>
      </c>
      <c r="V1272" s="51">
        <v>34433</v>
      </c>
    </row>
    <row r="1273" spans="1:22" ht="11.25" customHeight="1" x14ac:dyDescent="0.2">
      <c r="A1273" s="11" t="s">
        <v>62</v>
      </c>
      <c r="B1273" s="11" t="s">
        <v>27</v>
      </c>
      <c r="C1273" s="11" t="s">
        <v>49</v>
      </c>
      <c r="D1273" s="11" t="s">
        <v>12</v>
      </c>
      <c r="E1273" s="11" t="s">
        <v>39</v>
      </c>
      <c r="F1273" s="11" t="s">
        <v>14</v>
      </c>
      <c r="G1273" s="48" t="s">
        <v>72</v>
      </c>
      <c r="H1273" s="24" t="s">
        <v>72</v>
      </c>
      <c r="I1273" s="24" t="s">
        <v>72</v>
      </c>
      <c r="J1273" s="51" t="s">
        <v>72</v>
      </c>
      <c r="K1273" s="24" t="s">
        <v>72</v>
      </c>
      <c r="L1273" s="24" t="s">
        <v>72</v>
      </c>
      <c r="M1273" s="24" t="s">
        <v>72</v>
      </c>
      <c r="N1273" s="24" t="s">
        <v>72</v>
      </c>
      <c r="O1273" s="48">
        <v>89</v>
      </c>
      <c r="P1273" s="24">
        <v>41256</v>
      </c>
      <c r="Q1273" s="24">
        <v>40</v>
      </c>
      <c r="R1273" s="51">
        <v>464</v>
      </c>
      <c r="S1273" s="48">
        <v>462</v>
      </c>
      <c r="T1273" s="24">
        <v>602768</v>
      </c>
      <c r="U1273" s="24">
        <v>46</v>
      </c>
      <c r="V1273" s="51">
        <v>1302</v>
      </c>
    </row>
    <row r="1274" spans="1:22" ht="11.25" customHeight="1" x14ac:dyDescent="0.2">
      <c r="A1274" s="11" t="s">
        <v>62</v>
      </c>
      <c r="B1274" s="11" t="s">
        <v>27</v>
      </c>
      <c r="C1274" s="11" t="s">
        <v>49</v>
      </c>
      <c r="D1274" s="11" t="s">
        <v>12</v>
      </c>
      <c r="E1274" s="11" t="s">
        <v>39</v>
      </c>
      <c r="F1274" s="11" t="s">
        <v>15</v>
      </c>
      <c r="G1274" s="48" t="s">
        <v>72</v>
      </c>
      <c r="H1274" s="24" t="s">
        <v>72</v>
      </c>
      <c r="I1274" s="24" t="s">
        <v>72</v>
      </c>
      <c r="J1274" s="51" t="s">
        <v>72</v>
      </c>
      <c r="K1274" s="24" t="s">
        <v>72</v>
      </c>
      <c r="L1274" s="24" t="s">
        <v>72</v>
      </c>
      <c r="M1274" s="24" t="s">
        <v>72</v>
      </c>
      <c r="N1274" s="24" t="s">
        <v>72</v>
      </c>
      <c r="O1274" s="48">
        <v>94</v>
      </c>
      <c r="P1274" s="24">
        <v>310906</v>
      </c>
      <c r="Q1274" s="24">
        <v>34</v>
      </c>
      <c r="R1274" s="51">
        <v>3343</v>
      </c>
      <c r="S1274" s="48">
        <v>496</v>
      </c>
      <c r="T1274" s="24">
        <v>683048</v>
      </c>
      <c r="U1274" s="24">
        <v>46</v>
      </c>
      <c r="V1274" s="51">
        <v>1385</v>
      </c>
    </row>
    <row r="1275" spans="1:22" ht="11.25" customHeight="1" x14ac:dyDescent="0.2">
      <c r="A1275" s="11" t="s">
        <v>62</v>
      </c>
      <c r="B1275" s="11" t="s">
        <v>27</v>
      </c>
      <c r="C1275" s="11" t="s">
        <v>49</v>
      </c>
      <c r="D1275" s="11" t="s">
        <v>12</v>
      </c>
      <c r="E1275" s="11" t="s">
        <v>39</v>
      </c>
      <c r="F1275" s="11" t="s">
        <v>16</v>
      </c>
      <c r="G1275" s="48" t="s">
        <v>72</v>
      </c>
      <c r="H1275" s="24" t="s">
        <v>72</v>
      </c>
      <c r="I1275" s="24" t="s">
        <v>72</v>
      </c>
      <c r="J1275" s="51" t="s">
        <v>72</v>
      </c>
      <c r="K1275" s="24" t="s">
        <v>72</v>
      </c>
      <c r="L1275" s="24" t="s">
        <v>72</v>
      </c>
      <c r="M1275" s="24" t="s">
        <v>72</v>
      </c>
      <c r="N1275" s="24" t="s">
        <v>72</v>
      </c>
      <c r="O1275" s="48">
        <v>185</v>
      </c>
      <c r="P1275" s="24">
        <v>352162</v>
      </c>
      <c r="Q1275" s="24">
        <v>39</v>
      </c>
      <c r="R1275" s="51">
        <v>1935</v>
      </c>
      <c r="S1275" s="48">
        <v>957</v>
      </c>
      <c r="T1275" s="24">
        <v>1285816</v>
      </c>
      <c r="U1275" s="24">
        <v>46</v>
      </c>
      <c r="V1275" s="51">
        <v>1345</v>
      </c>
    </row>
    <row r="1276" spans="1:22" ht="11.25" customHeight="1" x14ac:dyDescent="0.2">
      <c r="A1276" s="11" t="s">
        <v>63</v>
      </c>
      <c r="B1276" s="11" t="s">
        <v>30</v>
      </c>
      <c r="C1276" s="11" t="s">
        <v>49</v>
      </c>
      <c r="D1276" s="11" t="s">
        <v>13</v>
      </c>
      <c r="E1276" s="11" t="s">
        <v>12</v>
      </c>
      <c r="F1276" s="11" t="s">
        <v>14</v>
      </c>
      <c r="G1276" s="48">
        <v>9</v>
      </c>
      <c r="H1276" s="24">
        <v>165</v>
      </c>
      <c r="I1276" s="24">
        <v>15</v>
      </c>
      <c r="J1276" s="51">
        <v>28</v>
      </c>
      <c r="K1276" s="24">
        <v>441</v>
      </c>
      <c r="L1276" s="24">
        <v>943260</v>
      </c>
      <c r="M1276" s="24">
        <v>18</v>
      </c>
      <c r="N1276" s="24">
        <v>2129</v>
      </c>
      <c r="O1276" s="48">
        <v>1242</v>
      </c>
      <c r="P1276" s="24">
        <v>3660294</v>
      </c>
      <c r="Q1276" s="24">
        <v>25</v>
      </c>
      <c r="R1276" s="51">
        <v>2947</v>
      </c>
      <c r="S1276" s="48">
        <v>1929</v>
      </c>
      <c r="T1276" s="24">
        <v>4862192</v>
      </c>
      <c r="U1276" s="24">
        <v>26</v>
      </c>
      <c r="V1276" s="51">
        <v>2522</v>
      </c>
    </row>
    <row r="1277" spans="1:22" ht="11.25" customHeight="1" x14ac:dyDescent="0.2">
      <c r="A1277" s="11" t="s">
        <v>63</v>
      </c>
      <c r="B1277" s="11" t="s">
        <v>30</v>
      </c>
      <c r="C1277" s="11" t="s">
        <v>49</v>
      </c>
      <c r="D1277" s="11" t="s">
        <v>13</v>
      </c>
      <c r="E1277" s="11" t="s">
        <v>12</v>
      </c>
      <c r="F1277" s="11" t="s">
        <v>15</v>
      </c>
      <c r="G1277" s="48">
        <v>11</v>
      </c>
      <c r="H1277" s="24">
        <v>23887</v>
      </c>
      <c r="I1277" s="24">
        <v>18</v>
      </c>
      <c r="J1277" s="51">
        <v>1706</v>
      </c>
      <c r="K1277" s="24">
        <v>504</v>
      </c>
      <c r="L1277" s="24">
        <v>1098790</v>
      </c>
      <c r="M1277" s="24">
        <v>15</v>
      </c>
      <c r="N1277" s="24">
        <v>2193</v>
      </c>
      <c r="O1277" s="48">
        <v>1406</v>
      </c>
      <c r="P1277" s="24">
        <v>3580529</v>
      </c>
      <c r="Q1277" s="24">
        <v>31</v>
      </c>
      <c r="R1277" s="51">
        <v>2550</v>
      </c>
      <c r="S1277" s="48">
        <v>2148</v>
      </c>
      <c r="T1277" s="24">
        <v>5266724</v>
      </c>
      <c r="U1277" s="24">
        <v>30</v>
      </c>
      <c r="V1277" s="51">
        <v>2452</v>
      </c>
    </row>
    <row r="1278" spans="1:22" ht="11.25" customHeight="1" x14ac:dyDescent="0.2">
      <c r="A1278" s="11" t="s">
        <v>63</v>
      </c>
      <c r="B1278" s="11" t="s">
        <v>30</v>
      </c>
      <c r="C1278" s="11" t="s">
        <v>49</v>
      </c>
      <c r="D1278" s="11" t="s">
        <v>13</v>
      </c>
      <c r="E1278" s="11" t="s">
        <v>12</v>
      </c>
      <c r="F1278" s="11" t="s">
        <v>16</v>
      </c>
      <c r="G1278" s="48">
        <v>21</v>
      </c>
      <c r="H1278" s="24">
        <v>24052</v>
      </c>
      <c r="I1278" s="24">
        <v>16</v>
      </c>
      <c r="J1278" s="51">
        <v>1203</v>
      </c>
      <c r="K1278" s="24">
        <v>945</v>
      </c>
      <c r="L1278" s="24">
        <v>2042050</v>
      </c>
      <c r="M1278" s="24">
        <v>16</v>
      </c>
      <c r="N1278" s="24">
        <v>2163</v>
      </c>
      <c r="O1278" s="48">
        <v>2643</v>
      </c>
      <c r="P1278" s="24">
        <v>7240823</v>
      </c>
      <c r="Q1278" s="24">
        <v>28</v>
      </c>
      <c r="R1278" s="51">
        <v>2737</v>
      </c>
      <c r="S1278" s="48">
        <v>4076</v>
      </c>
      <c r="T1278" s="24">
        <v>10128916</v>
      </c>
      <c r="U1278" s="24">
        <v>28</v>
      </c>
      <c r="V1278" s="51">
        <v>2485</v>
      </c>
    </row>
    <row r="1279" spans="1:22" ht="11.25" customHeight="1" x14ac:dyDescent="0.2">
      <c r="A1279" s="11" t="s">
        <v>63</v>
      </c>
      <c r="B1279" s="11" t="s">
        <v>30</v>
      </c>
      <c r="C1279" s="11" t="s">
        <v>49</v>
      </c>
      <c r="D1279" s="11" t="s">
        <v>17</v>
      </c>
      <c r="E1279" s="11" t="s">
        <v>12</v>
      </c>
      <c r="F1279" s="11" t="s">
        <v>14</v>
      </c>
      <c r="G1279" s="48">
        <v>70</v>
      </c>
      <c r="H1279" s="24">
        <v>14650</v>
      </c>
      <c r="I1279" s="24">
        <v>37</v>
      </c>
      <c r="J1279" s="51">
        <v>215</v>
      </c>
      <c r="K1279" s="24">
        <v>3513</v>
      </c>
      <c r="L1279" s="24">
        <v>-3515113</v>
      </c>
      <c r="M1279" s="24">
        <v>23</v>
      </c>
      <c r="N1279" s="24">
        <v>-1000</v>
      </c>
      <c r="O1279" s="48">
        <v>3433</v>
      </c>
      <c r="P1279" s="24">
        <v>-1919797</v>
      </c>
      <c r="Q1279" s="24">
        <v>26</v>
      </c>
      <c r="R1279" s="51">
        <v>-560</v>
      </c>
      <c r="S1279" s="48">
        <v>8532</v>
      </c>
      <c r="T1279" s="24">
        <v>-4678686</v>
      </c>
      <c r="U1279" s="24">
        <v>29</v>
      </c>
      <c r="V1279" s="51">
        <v>-548</v>
      </c>
    </row>
    <row r="1280" spans="1:22" ht="11.25" customHeight="1" x14ac:dyDescent="0.2">
      <c r="A1280" s="11" t="s">
        <v>63</v>
      </c>
      <c r="B1280" s="11" t="s">
        <v>30</v>
      </c>
      <c r="C1280" s="11" t="s">
        <v>49</v>
      </c>
      <c r="D1280" s="11" t="s">
        <v>17</v>
      </c>
      <c r="E1280" s="11" t="s">
        <v>12</v>
      </c>
      <c r="F1280" s="11" t="s">
        <v>15</v>
      </c>
      <c r="G1280" s="48">
        <v>116</v>
      </c>
      <c r="H1280" s="24">
        <v>80781</v>
      </c>
      <c r="I1280" s="24">
        <v>51</v>
      </c>
      <c r="J1280" s="51">
        <v>696</v>
      </c>
      <c r="K1280" s="24">
        <v>5586</v>
      </c>
      <c r="L1280" s="24">
        <v>-4103670</v>
      </c>
      <c r="M1280" s="24">
        <v>25</v>
      </c>
      <c r="N1280" s="24">
        <v>-735</v>
      </c>
      <c r="O1280" s="48">
        <v>4113</v>
      </c>
      <c r="P1280" s="24">
        <v>-1098798</v>
      </c>
      <c r="Q1280" s="24">
        <v>33</v>
      </c>
      <c r="R1280" s="51">
        <v>-267</v>
      </c>
      <c r="S1280" s="48">
        <v>11328</v>
      </c>
      <c r="T1280" s="24">
        <v>-1769704</v>
      </c>
      <c r="U1280" s="24">
        <v>32</v>
      </c>
      <c r="V1280" s="51">
        <v>-156</v>
      </c>
    </row>
    <row r="1281" spans="1:22" ht="11.25" customHeight="1" x14ac:dyDescent="0.2">
      <c r="A1281" s="11" t="s">
        <v>63</v>
      </c>
      <c r="B1281" s="11" t="s">
        <v>30</v>
      </c>
      <c r="C1281" s="11" t="s">
        <v>49</v>
      </c>
      <c r="D1281" s="11" t="s">
        <v>17</v>
      </c>
      <c r="E1281" s="11" t="s">
        <v>12</v>
      </c>
      <c r="F1281" s="11" t="s">
        <v>16</v>
      </c>
      <c r="G1281" s="48">
        <v>185</v>
      </c>
      <c r="H1281" s="24">
        <v>95431</v>
      </c>
      <c r="I1281" s="24">
        <v>48</v>
      </c>
      <c r="J1281" s="51">
        <v>519</v>
      </c>
      <c r="K1281" s="24">
        <v>9103</v>
      </c>
      <c r="L1281" s="24">
        <v>-7618783</v>
      </c>
      <c r="M1281" s="24">
        <v>24</v>
      </c>
      <c r="N1281" s="24">
        <v>-837</v>
      </c>
      <c r="O1281" s="48">
        <v>7547</v>
      </c>
      <c r="P1281" s="24">
        <v>-3018595</v>
      </c>
      <c r="Q1281" s="24">
        <v>29</v>
      </c>
      <c r="R1281" s="51">
        <v>-400</v>
      </c>
      <c r="S1281" s="48">
        <v>19859</v>
      </c>
      <c r="T1281" s="24">
        <v>-6448390</v>
      </c>
      <c r="U1281" s="24">
        <v>30</v>
      </c>
      <c r="V1281" s="51">
        <v>-325</v>
      </c>
    </row>
    <row r="1282" spans="1:22" ht="11.25" customHeight="1" x14ac:dyDescent="0.2">
      <c r="A1282" s="11" t="s">
        <v>63</v>
      </c>
      <c r="B1282" s="11" t="s">
        <v>30</v>
      </c>
      <c r="C1282" s="11" t="s">
        <v>49</v>
      </c>
      <c r="D1282" s="11" t="s">
        <v>18</v>
      </c>
      <c r="E1282" s="11" t="s">
        <v>12</v>
      </c>
      <c r="F1282" s="11" t="s">
        <v>14</v>
      </c>
      <c r="G1282" s="48">
        <v>258</v>
      </c>
      <c r="H1282" s="24">
        <v>275553</v>
      </c>
      <c r="I1282" s="24">
        <v>51</v>
      </c>
      <c r="J1282" s="51">
        <v>1060</v>
      </c>
      <c r="K1282" s="24">
        <v>8265</v>
      </c>
      <c r="L1282" s="24">
        <v>8255516</v>
      </c>
      <c r="M1282" s="24">
        <v>38</v>
      </c>
      <c r="N1282" s="24">
        <v>999</v>
      </c>
      <c r="O1282" s="48">
        <v>12704</v>
      </c>
      <c r="P1282" s="24">
        <v>20401766</v>
      </c>
      <c r="Q1282" s="24">
        <v>16</v>
      </c>
      <c r="R1282" s="51">
        <v>1606</v>
      </c>
      <c r="S1282" s="48">
        <v>23382</v>
      </c>
      <c r="T1282" s="24">
        <v>42237656</v>
      </c>
      <c r="U1282" s="24">
        <v>28</v>
      </c>
      <c r="V1282" s="51">
        <v>1806</v>
      </c>
    </row>
    <row r="1283" spans="1:22" ht="11.25" customHeight="1" x14ac:dyDescent="0.2">
      <c r="A1283" s="11" t="s">
        <v>63</v>
      </c>
      <c r="B1283" s="11" t="s">
        <v>30</v>
      </c>
      <c r="C1283" s="11" t="s">
        <v>49</v>
      </c>
      <c r="D1283" s="11" t="s">
        <v>18</v>
      </c>
      <c r="E1283" s="11" t="s">
        <v>12</v>
      </c>
      <c r="F1283" s="11" t="s">
        <v>15</v>
      </c>
      <c r="G1283" s="48">
        <v>162</v>
      </c>
      <c r="H1283" s="24">
        <v>139115</v>
      </c>
      <c r="I1283" s="24">
        <v>95</v>
      </c>
      <c r="J1283" s="51">
        <v>869</v>
      </c>
      <c r="K1283" s="24">
        <v>7849</v>
      </c>
      <c r="L1283" s="24">
        <v>15768554</v>
      </c>
      <c r="M1283" s="24">
        <v>50</v>
      </c>
      <c r="N1283" s="24">
        <v>2008</v>
      </c>
      <c r="O1283" s="48">
        <v>16891</v>
      </c>
      <c r="P1283" s="24">
        <v>31560118</v>
      </c>
      <c r="Q1283" s="24">
        <v>32</v>
      </c>
      <c r="R1283" s="51">
        <v>1868</v>
      </c>
      <c r="S1283" s="48">
        <v>27276</v>
      </c>
      <c r="T1283" s="24">
        <v>61781702</v>
      </c>
      <c r="U1283" s="24">
        <v>42</v>
      </c>
      <c r="V1283" s="51">
        <v>2265</v>
      </c>
    </row>
    <row r="1284" spans="1:22" ht="11.25" customHeight="1" x14ac:dyDescent="0.2">
      <c r="A1284" s="11" t="s">
        <v>63</v>
      </c>
      <c r="B1284" s="11" t="s">
        <v>30</v>
      </c>
      <c r="C1284" s="11" t="s">
        <v>49</v>
      </c>
      <c r="D1284" s="11" t="s">
        <v>18</v>
      </c>
      <c r="E1284" s="11" t="s">
        <v>12</v>
      </c>
      <c r="F1284" s="11" t="s">
        <v>16</v>
      </c>
      <c r="G1284" s="48">
        <v>420</v>
      </c>
      <c r="H1284" s="24">
        <v>414668</v>
      </c>
      <c r="I1284" s="24">
        <v>67</v>
      </c>
      <c r="J1284" s="51">
        <v>987</v>
      </c>
      <c r="K1284" s="24">
        <v>16116</v>
      </c>
      <c r="L1284" s="24">
        <v>24024070</v>
      </c>
      <c r="M1284" s="24">
        <v>43</v>
      </c>
      <c r="N1284" s="24">
        <v>1491</v>
      </c>
      <c r="O1284" s="48">
        <v>29595</v>
      </c>
      <c r="P1284" s="24">
        <v>51961884</v>
      </c>
      <c r="Q1284" s="24">
        <v>24</v>
      </c>
      <c r="R1284" s="51">
        <v>1756</v>
      </c>
      <c r="S1284" s="48">
        <v>50658</v>
      </c>
      <c r="T1284" s="24">
        <v>104019358</v>
      </c>
      <c r="U1284" s="24">
        <v>34</v>
      </c>
      <c r="V1284" s="51">
        <v>2053</v>
      </c>
    </row>
    <row r="1285" spans="1:22" ht="11.25" customHeight="1" x14ac:dyDescent="0.2">
      <c r="A1285" s="11" t="s">
        <v>63</v>
      </c>
      <c r="B1285" s="11" t="s">
        <v>30</v>
      </c>
      <c r="C1285" s="11" t="s">
        <v>49</v>
      </c>
      <c r="D1285" s="11" t="s">
        <v>19</v>
      </c>
      <c r="E1285" s="11" t="s">
        <v>12</v>
      </c>
      <c r="F1285" s="11" t="s">
        <v>14</v>
      </c>
      <c r="G1285" s="48">
        <v>24</v>
      </c>
      <c r="H1285" s="24">
        <v>23336</v>
      </c>
      <c r="I1285" s="24">
        <v>130</v>
      </c>
      <c r="J1285" s="51">
        <v>864</v>
      </c>
      <c r="K1285" s="24">
        <v>2548</v>
      </c>
      <c r="L1285" s="24">
        <v>11787122</v>
      </c>
      <c r="M1285" s="24">
        <v>52</v>
      </c>
      <c r="N1285" s="24">
        <v>4631</v>
      </c>
      <c r="O1285" s="48">
        <v>9462</v>
      </c>
      <c r="P1285" s="24">
        <v>48211361</v>
      </c>
      <c r="Q1285" s="24">
        <v>52</v>
      </c>
      <c r="R1285" s="51">
        <v>5095</v>
      </c>
      <c r="S1285" s="48">
        <v>17373</v>
      </c>
      <c r="T1285" s="24">
        <v>129071529</v>
      </c>
      <c r="U1285" s="24">
        <v>79</v>
      </c>
      <c r="V1285" s="51">
        <v>7429</v>
      </c>
    </row>
    <row r="1286" spans="1:22" ht="11.25" customHeight="1" x14ac:dyDescent="0.2">
      <c r="A1286" s="11" t="s">
        <v>63</v>
      </c>
      <c r="B1286" s="11" t="s">
        <v>30</v>
      </c>
      <c r="C1286" s="11" t="s">
        <v>49</v>
      </c>
      <c r="D1286" s="11" t="s">
        <v>19</v>
      </c>
      <c r="E1286" s="11" t="s">
        <v>12</v>
      </c>
      <c r="F1286" s="11" t="s">
        <v>15</v>
      </c>
      <c r="G1286" s="48">
        <v>22</v>
      </c>
      <c r="H1286" s="24">
        <v>115436</v>
      </c>
      <c r="I1286" s="24">
        <v>55</v>
      </c>
      <c r="J1286" s="51">
        <v>6076</v>
      </c>
      <c r="K1286" s="24">
        <v>2250</v>
      </c>
      <c r="L1286" s="24">
        <v>9324951</v>
      </c>
      <c r="M1286" s="24">
        <v>82</v>
      </c>
      <c r="N1286" s="24">
        <v>4143</v>
      </c>
      <c r="O1286" s="48">
        <v>10120</v>
      </c>
      <c r="P1286" s="24">
        <v>61100318</v>
      </c>
      <c r="Q1286" s="24">
        <v>129</v>
      </c>
      <c r="R1286" s="51">
        <v>6038</v>
      </c>
      <c r="S1286" s="48">
        <v>19375</v>
      </c>
      <c r="T1286" s="24">
        <v>146047740</v>
      </c>
      <c r="U1286" s="24">
        <v>182</v>
      </c>
      <c r="V1286" s="51">
        <v>7538</v>
      </c>
    </row>
    <row r="1287" spans="1:22" ht="11.25" customHeight="1" x14ac:dyDescent="0.2">
      <c r="A1287" s="11" t="s">
        <v>63</v>
      </c>
      <c r="B1287" s="11" t="s">
        <v>30</v>
      </c>
      <c r="C1287" s="11" t="s">
        <v>49</v>
      </c>
      <c r="D1287" s="11" t="s">
        <v>19</v>
      </c>
      <c r="E1287" s="11" t="s">
        <v>12</v>
      </c>
      <c r="F1287" s="11" t="s">
        <v>16</v>
      </c>
      <c r="G1287" s="48">
        <v>44</v>
      </c>
      <c r="H1287" s="24">
        <v>138772</v>
      </c>
      <c r="I1287" s="24">
        <v>77</v>
      </c>
      <c r="J1287" s="51">
        <v>3017</v>
      </c>
      <c r="K1287" s="24">
        <v>4799</v>
      </c>
      <c r="L1287" s="24">
        <v>21112073</v>
      </c>
      <c r="M1287" s="24">
        <v>66</v>
      </c>
      <c r="N1287" s="24">
        <v>4402</v>
      </c>
      <c r="O1287" s="48">
        <v>19582</v>
      </c>
      <c r="P1287" s="24">
        <v>109311679</v>
      </c>
      <c r="Q1287" s="24">
        <v>87</v>
      </c>
      <c r="R1287" s="51">
        <v>5582</v>
      </c>
      <c r="S1287" s="48">
        <v>36748</v>
      </c>
      <c r="T1287" s="24">
        <v>275119269</v>
      </c>
      <c r="U1287" s="24">
        <v>125</v>
      </c>
      <c r="V1287" s="51">
        <v>7487</v>
      </c>
    </row>
    <row r="1288" spans="1:22" ht="11.25" customHeight="1" x14ac:dyDescent="0.2">
      <c r="A1288" s="11" t="s">
        <v>63</v>
      </c>
      <c r="B1288" s="11" t="s">
        <v>30</v>
      </c>
      <c r="C1288" s="11" t="s">
        <v>49</v>
      </c>
      <c r="D1288" s="11" t="s">
        <v>46</v>
      </c>
      <c r="E1288" s="11" t="s">
        <v>12</v>
      </c>
      <c r="F1288" s="11" t="s">
        <v>14</v>
      </c>
      <c r="G1288" s="48">
        <v>63</v>
      </c>
      <c r="H1288" s="24">
        <v>501083</v>
      </c>
      <c r="I1288" s="24">
        <v>435</v>
      </c>
      <c r="J1288" s="51">
        <v>7592</v>
      </c>
      <c r="K1288" s="24">
        <v>4274</v>
      </c>
      <c r="L1288" s="24">
        <v>24695255</v>
      </c>
      <c r="M1288" s="24">
        <v>106</v>
      </c>
      <c r="N1288" s="24">
        <v>5779</v>
      </c>
      <c r="O1288" s="48">
        <v>14007</v>
      </c>
      <c r="P1288" s="24">
        <v>88783483</v>
      </c>
      <c r="Q1288" s="24">
        <v>104</v>
      </c>
      <c r="R1288" s="51">
        <v>6339</v>
      </c>
      <c r="S1288" s="48">
        <v>40673</v>
      </c>
      <c r="T1288" s="24">
        <v>512911104</v>
      </c>
      <c r="U1288" s="24">
        <v>432</v>
      </c>
      <c r="V1288" s="51">
        <v>12611</v>
      </c>
    </row>
    <row r="1289" spans="1:22" ht="11.25" customHeight="1" x14ac:dyDescent="0.2">
      <c r="A1289" s="11" t="s">
        <v>63</v>
      </c>
      <c r="B1289" s="11" t="s">
        <v>30</v>
      </c>
      <c r="C1289" s="11" t="s">
        <v>49</v>
      </c>
      <c r="D1289" s="11" t="s">
        <v>46</v>
      </c>
      <c r="E1289" s="11" t="s">
        <v>12</v>
      </c>
      <c r="F1289" s="11" t="s">
        <v>15</v>
      </c>
      <c r="G1289" s="48">
        <v>92</v>
      </c>
      <c r="H1289" s="24">
        <v>546005</v>
      </c>
      <c r="I1289" s="24">
        <v>373</v>
      </c>
      <c r="J1289" s="51">
        <v>5935</v>
      </c>
      <c r="K1289" s="24">
        <v>4558</v>
      </c>
      <c r="L1289" s="24">
        <v>25791848</v>
      </c>
      <c r="M1289" s="24">
        <v>245</v>
      </c>
      <c r="N1289" s="24">
        <v>5656</v>
      </c>
      <c r="O1289" s="48">
        <v>14474</v>
      </c>
      <c r="P1289" s="24">
        <v>98251436</v>
      </c>
      <c r="Q1289" s="24">
        <v>221</v>
      </c>
      <c r="R1289" s="51">
        <v>6788</v>
      </c>
      <c r="S1289" s="48">
        <v>43019</v>
      </c>
      <c r="T1289" s="24">
        <v>523853437</v>
      </c>
      <c r="U1289" s="24">
        <v>717</v>
      </c>
      <c r="V1289" s="51">
        <v>12177</v>
      </c>
    </row>
    <row r="1290" spans="1:22" ht="11.25" customHeight="1" x14ac:dyDescent="0.2">
      <c r="A1290" s="11" t="s">
        <v>63</v>
      </c>
      <c r="B1290" s="11" t="s">
        <v>30</v>
      </c>
      <c r="C1290" s="11" t="s">
        <v>49</v>
      </c>
      <c r="D1290" s="11" t="s">
        <v>46</v>
      </c>
      <c r="E1290" s="11" t="s">
        <v>12</v>
      </c>
      <c r="F1290" s="11" t="s">
        <v>16</v>
      </c>
      <c r="G1290" s="48">
        <v>155</v>
      </c>
      <c r="H1290" s="24">
        <v>1047088</v>
      </c>
      <c r="I1290" s="24">
        <v>412</v>
      </c>
      <c r="J1290" s="51">
        <v>6627</v>
      </c>
      <c r="K1290" s="24">
        <v>8830</v>
      </c>
      <c r="L1290" s="24">
        <v>50487103</v>
      </c>
      <c r="M1290" s="24">
        <v>161</v>
      </c>
      <c r="N1290" s="24">
        <v>5716</v>
      </c>
      <c r="O1290" s="48">
        <v>28481</v>
      </c>
      <c r="P1290" s="24">
        <v>187034919</v>
      </c>
      <c r="Q1290" s="24">
        <v>153</v>
      </c>
      <c r="R1290" s="51">
        <v>6567</v>
      </c>
      <c r="S1290" s="48">
        <v>83692</v>
      </c>
      <c r="T1290" s="24">
        <v>1036764541</v>
      </c>
      <c r="U1290" s="24">
        <v>563</v>
      </c>
      <c r="V1290" s="51">
        <v>12388</v>
      </c>
    </row>
    <row r="1291" spans="1:22" ht="11.25" customHeight="1" x14ac:dyDescent="0.2">
      <c r="A1291" s="11" t="s">
        <v>63</v>
      </c>
      <c r="B1291" s="11" t="s">
        <v>30</v>
      </c>
      <c r="C1291" s="11" t="s">
        <v>49</v>
      </c>
      <c r="D1291" s="11" t="s">
        <v>28</v>
      </c>
      <c r="E1291" s="11" t="s">
        <v>12</v>
      </c>
      <c r="F1291" s="11" t="s">
        <v>14</v>
      </c>
      <c r="G1291" s="48">
        <v>17</v>
      </c>
      <c r="H1291" s="24">
        <v>163999</v>
      </c>
      <c r="I1291" s="24">
        <v>340</v>
      </c>
      <c r="J1291" s="51">
        <v>10933</v>
      </c>
      <c r="K1291" s="24">
        <v>914</v>
      </c>
      <c r="L1291" s="24">
        <v>4606410</v>
      </c>
      <c r="M1291" s="24">
        <v>109</v>
      </c>
      <c r="N1291" s="24">
        <v>5040</v>
      </c>
      <c r="O1291" s="48">
        <v>3440</v>
      </c>
      <c r="P1291" s="24">
        <v>28176152</v>
      </c>
      <c r="Q1291" s="24">
        <v>196</v>
      </c>
      <c r="R1291" s="51">
        <v>8193</v>
      </c>
      <c r="S1291" s="48">
        <v>12973</v>
      </c>
      <c r="T1291" s="24">
        <v>147620415</v>
      </c>
      <c r="U1291" s="24">
        <v>411</v>
      </c>
      <c r="V1291" s="51">
        <v>11379</v>
      </c>
    </row>
    <row r="1292" spans="1:22" ht="11.25" customHeight="1" x14ac:dyDescent="0.2">
      <c r="A1292" s="11" t="s">
        <v>63</v>
      </c>
      <c r="B1292" s="11" t="s">
        <v>30</v>
      </c>
      <c r="C1292" s="11" t="s">
        <v>49</v>
      </c>
      <c r="D1292" s="11" t="s">
        <v>28</v>
      </c>
      <c r="E1292" s="11" t="s">
        <v>12</v>
      </c>
      <c r="F1292" s="11" t="s">
        <v>15</v>
      </c>
      <c r="G1292" s="48">
        <v>45</v>
      </c>
      <c r="H1292" s="24">
        <v>233073</v>
      </c>
      <c r="I1292" s="24">
        <v>796</v>
      </c>
      <c r="J1292" s="51">
        <v>5179</v>
      </c>
      <c r="K1292" s="24">
        <v>1351</v>
      </c>
      <c r="L1292" s="24">
        <v>7759061</v>
      </c>
      <c r="M1292" s="24">
        <v>456</v>
      </c>
      <c r="N1292" s="24">
        <v>5752</v>
      </c>
      <c r="O1292" s="48">
        <v>3247</v>
      </c>
      <c r="P1292" s="24">
        <v>24416348</v>
      </c>
      <c r="Q1292" s="24">
        <v>348</v>
      </c>
      <c r="R1292" s="51">
        <v>7520</v>
      </c>
      <c r="S1292" s="48">
        <v>14110</v>
      </c>
      <c r="T1292" s="24">
        <v>154413736</v>
      </c>
      <c r="U1292" s="24">
        <v>828</v>
      </c>
      <c r="V1292" s="51">
        <v>10944</v>
      </c>
    </row>
    <row r="1293" spans="1:22" ht="11.25" customHeight="1" x14ac:dyDescent="0.2">
      <c r="A1293" s="11" t="s">
        <v>63</v>
      </c>
      <c r="B1293" s="11" t="s">
        <v>30</v>
      </c>
      <c r="C1293" s="11" t="s">
        <v>49</v>
      </c>
      <c r="D1293" s="11" t="s">
        <v>28</v>
      </c>
      <c r="E1293" s="11" t="s">
        <v>12</v>
      </c>
      <c r="F1293" s="11" t="s">
        <v>16</v>
      </c>
      <c r="G1293" s="48">
        <v>57</v>
      </c>
      <c r="H1293" s="24">
        <v>397072</v>
      </c>
      <c r="I1293" s="24">
        <v>486</v>
      </c>
      <c r="J1293" s="51">
        <v>6618</v>
      </c>
      <c r="K1293" s="24">
        <v>2262</v>
      </c>
      <c r="L1293" s="24">
        <v>12365471</v>
      </c>
      <c r="M1293" s="24">
        <v>254</v>
      </c>
      <c r="N1293" s="24">
        <v>5464</v>
      </c>
      <c r="O1293" s="48">
        <v>6687</v>
      </c>
      <c r="P1293" s="24">
        <v>52592500</v>
      </c>
      <c r="Q1293" s="24">
        <v>257</v>
      </c>
      <c r="R1293" s="51">
        <v>7866</v>
      </c>
      <c r="S1293" s="48">
        <v>27083</v>
      </c>
      <c r="T1293" s="24">
        <v>302034151</v>
      </c>
      <c r="U1293" s="24">
        <v>598</v>
      </c>
      <c r="V1293" s="51">
        <v>11152</v>
      </c>
    </row>
    <row r="1294" spans="1:22" ht="11.25" customHeight="1" x14ac:dyDescent="0.2">
      <c r="A1294" s="11" t="s">
        <v>63</v>
      </c>
      <c r="B1294" s="11" t="s">
        <v>30</v>
      </c>
      <c r="C1294" s="11" t="s">
        <v>49</v>
      </c>
      <c r="D1294" s="11" t="s">
        <v>24</v>
      </c>
      <c r="E1294" s="11" t="s">
        <v>12</v>
      </c>
      <c r="F1294" s="11" t="s">
        <v>14</v>
      </c>
      <c r="G1294" s="48">
        <v>40</v>
      </c>
      <c r="H1294" s="24">
        <v>477747</v>
      </c>
      <c r="I1294" s="24">
        <v>600</v>
      </c>
      <c r="J1294" s="51">
        <v>12250</v>
      </c>
      <c r="K1294" s="24">
        <v>1730</v>
      </c>
      <c r="L1294" s="24">
        <v>12908133</v>
      </c>
      <c r="M1294" s="24">
        <v>375</v>
      </c>
      <c r="N1294" s="24">
        <v>7470</v>
      </c>
      <c r="O1294" s="48">
        <v>4548</v>
      </c>
      <c r="P1294" s="24">
        <v>40572122</v>
      </c>
      <c r="Q1294" s="24">
        <v>349</v>
      </c>
      <c r="R1294" s="51">
        <v>8927</v>
      </c>
      <c r="S1294" s="48">
        <v>23300</v>
      </c>
      <c r="T1294" s="24">
        <v>383839575</v>
      </c>
      <c r="U1294" s="24">
        <v>1194</v>
      </c>
      <c r="V1294" s="51">
        <v>16474</v>
      </c>
    </row>
    <row r="1295" spans="1:22" ht="11.25" customHeight="1" x14ac:dyDescent="0.2">
      <c r="A1295" s="11" t="s">
        <v>63</v>
      </c>
      <c r="B1295" s="11" t="s">
        <v>30</v>
      </c>
      <c r="C1295" s="11" t="s">
        <v>49</v>
      </c>
      <c r="D1295" s="11" t="s">
        <v>24</v>
      </c>
      <c r="E1295" s="11" t="s">
        <v>12</v>
      </c>
      <c r="F1295" s="11" t="s">
        <v>15</v>
      </c>
      <c r="G1295" s="48">
        <v>70</v>
      </c>
      <c r="H1295" s="24">
        <v>430569</v>
      </c>
      <c r="I1295" s="24">
        <v>796</v>
      </c>
      <c r="J1295" s="51">
        <v>5898</v>
      </c>
      <c r="K1295" s="24">
        <v>2309</v>
      </c>
      <c r="L1295" s="24">
        <v>16466897</v>
      </c>
      <c r="M1295" s="24">
        <v>802</v>
      </c>
      <c r="N1295" s="24">
        <v>7132</v>
      </c>
      <c r="O1295" s="48">
        <v>4357</v>
      </c>
      <c r="P1295" s="24">
        <v>37151118</v>
      </c>
      <c r="Q1295" s="24">
        <v>634</v>
      </c>
      <c r="R1295" s="51">
        <v>8533</v>
      </c>
      <c r="S1295" s="48">
        <v>23644</v>
      </c>
      <c r="T1295" s="24">
        <v>377805697</v>
      </c>
      <c r="U1295" s="24">
        <v>1762</v>
      </c>
      <c r="V1295" s="51">
        <v>15979</v>
      </c>
    </row>
    <row r="1296" spans="1:22" ht="11.25" customHeight="1" x14ac:dyDescent="0.2">
      <c r="A1296" s="11" t="s">
        <v>63</v>
      </c>
      <c r="B1296" s="11" t="s">
        <v>30</v>
      </c>
      <c r="C1296" s="11" t="s">
        <v>49</v>
      </c>
      <c r="D1296" s="11" t="s">
        <v>24</v>
      </c>
      <c r="E1296" s="11" t="s">
        <v>12</v>
      </c>
      <c r="F1296" s="11" t="s">
        <v>16</v>
      </c>
      <c r="G1296" s="48">
        <v>109</v>
      </c>
      <c r="H1296" s="24">
        <v>908316</v>
      </c>
      <c r="I1296" s="24">
        <v>698</v>
      </c>
      <c r="J1296" s="51">
        <v>8110</v>
      </c>
      <c r="K1296" s="24">
        <v>4035</v>
      </c>
      <c r="L1296" s="24">
        <v>29375030</v>
      </c>
      <c r="M1296" s="24">
        <v>569</v>
      </c>
      <c r="N1296" s="24">
        <v>7276</v>
      </c>
      <c r="O1296" s="48">
        <v>8900</v>
      </c>
      <c r="P1296" s="24">
        <v>77723240</v>
      </c>
      <c r="Q1296" s="24">
        <v>468</v>
      </c>
      <c r="R1296" s="51">
        <v>8734</v>
      </c>
      <c r="S1296" s="48">
        <v>46944</v>
      </c>
      <c r="T1296" s="24">
        <v>761645272</v>
      </c>
      <c r="U1296" s="24">
        <v>1464</v>
      </c>
      <c r="V1296" s="51">
        <v>16225</v>
      </c>
    </row>
    <row r="1297" spans="1:22" ht="11.25" customHeight="1" x14ac:dyDescent="0.2">
      <c r="A1297" s="11" t="s">
        <v>63</v>
      </c>
      <c r="B1297" s="11" t="s">
        <v>30</v>
      </c>
      <c r="C1297" s="11" t="s">
        <v>49</v>
      </c>
      <c r="D1297" s="11" t="s">
        <v>29</v>
      </c>
      <c r="E1297" s="11" t="s">
        <v>12</v>
      </c>
      <c r="F1297" s="11" t="s">
        <v>14</v>
      </c>
      <c r="G1297" s="48">
        <v>27</v>
      </c>
      <c r="H1297" s="24">
        <v>313748</v>
      </c>
      <c r="I1297" s="24">
        <v>1020</v>
      </c>
      <c r="J1297" s="51">
        <v>13073</v>
      </c>
      <c r="K1297" s="24">
        <v>814</v>
      </c>
      <c r="L1297" s="24">
        <v>8301723</v>
      </c>
      <c r="M1297" s="24">
        <v>1224</v>
      </c>
      <c r="N1297" s="24">
        <v>10199</v>
      </c>
      <c r="O1297" s="48">
        <v>1104</v>
      </c>
      <c r="P1297" s="24">
        <v>12395970</v>
      </c>
      <c r="Q1297" s="24">
        <v>1575</v>
      </c>
      <c r="R1297" s="51">
        <v>11208</v>
      </c>
      <c r="S1297" s="48">
        <v>10327</v>
      </c>
      <c r="T1297" s="24">
        <v>236219160</v>
      </c>
      <c r="U1297" s="24">
        <v>2934</v>
      </c>
      <c r="V1297" s="51">
        <v>22874</v>
      </c>
    </row>
    <row r="1298" spans="1:22" ht="11.25" customHeight="1" x14ac:dyDescent="0.2">
      <c r="A1298" s="11" t="s">
        <v>63</v>
      </c>
      <c r="B1298" s="11" t="s">
        <v>30</v>
      </c>
      <c r="C1298" s="11" t="s">
        <v>49</v>
      </c>
      <c r="D1298" s="11" t="s">
        <v>29</v>
      </c>
      <c r="E1298" s="11" t="s">
        <v>12</v>
      </c>
      <c r="F1298" s="11" t="s">
        <v>15</v>
      </c>
      <c r="G1298" s="48">
        <v>28</v>
      </c>
      <c r="H1298" s="24">
        <v>197496</v>
      </c>
      <c r="I1298" s="24">
        <v>928</v>
      </c>
      <c r="J1298" s="51">
        <v>7053</v>
      </c>
      <c r="K1298" s="24">
        <v>958</v>
      </c>
      <c r="L1298" s="24">
        <v>8707836</v>
      </c>
      <c r="M1298" s="24">
        <v>1436</v>
      </c>
      <c r="N1298" s="24">
        <v>9071</v>
      </c>
      <c r="O1298" s="48">
        <v>1105</v>
      </c>
      <c r="P1298" s="24">
        <v>12734770</v>
      </c>
      <c r="Q1298" s="24">
        <v>2523</v>
      </c>
      <c r="R1298" s="51">
        <v>11504</v>
      </c>
      <c r="S1298" s="48">
        <v>9536</v>
      </c>
      <c r="T1298" s="24">
        <v>223391961</v>
      </c>
      <c r="U1298" s="24">
        <v>4255</v>
      </c>
      <c r="V1298" s="51">
        <v>23431</v>
      </c>
    </row>
    <row r="1299" spans="1:22" ht="11.25" customHeight="1" x14ac:dyDescent="0.2">
      <c r="A1299" s="11" t="s">
        <v>63</v>
      </c>
      <c r="B1299" s="11" t="s">
        <v>30</v>
      </c>
      <c r="C1299" s="11" t="s">
        <v>49</v>
      </c>
      <c r="D1299" s="11" t="s">
        <v>29</v>
      </c>
      <c r="E1299" s="11" t="s">
        <v>12</v>
      </c>
      <c r="F1299" s="11" t="s">
        <v>16</v>
      </c>
      <c r="G1299" s="48">
        <v>50</v>
      </c>
      <c r="H1299" s="24">
        <v>511244</v>
      </c>
      <c r="I1299" s="24">
        <v>1020</v>
      </c>
      <c r="J1299" s="51">
        <v>9832</v>
      </c>
      <c r="K1299" s="24">
        <v>1774</v>
      </c>
      <c r="L1299" s="24">
        <v>17009559</v>
      </c>
      <c r="M1299" s="24">
        <v>1376</v>
      </c>
      <c r="N1299" s="24">
        <v>9588</v>
      </c>
      <c r="O1299" s="48">
        <v>2214</v>
      </c>
      <c r="P1299" s="24">
        <v>25130740</v>
      </c>
      <c r="Q1299" s="24">
        <v>1971</v>
      </c>
      <c r="R1299" s="51">
        <v>11356</v>
      </c>
      <c r="S1299" s="48">
        <v>19861</v>
      </c>
      <c r="T1299" s="24">
        <v>459611121</v>
      </c>
      <c r="U1299" s="24">
        <v>3553</v>
      </c>
      <c r="V1299" s="51">
        <v>23141</v>
      </c>
    </row>
    <row r="1300" spans="1:22" ht="11.25" customHeight="1" x14ac:dyDescent="0.2">
      <c r="A1300" s="11" t="s">
        <v>63</v>
      </c>
      <c r="B1300" s="11" t="s">
        <v>30</v>
      </c>
      <c r="C1300" s="11" t="s">
        <v>49</v>
      </c>
      <c r="D1300" s="11" t="s">
        <v>12</v>
      </c>
      <c r="E1300" s="11" t="s">
        <v>12</v>
      </c>
      <c r="F1300" s="11" t="s">
        <v>14</v>
      </c>
      <c r="G1300" s="48">
        <v>402</v>
      </c>
      <c r="H1300" s="24">
        <v>791451</v>
      </c>
      <c r="I1300" s="24">
        <v>67</v>
      </c>
      <c r="J1300" s="51">
        <v>1979</v>
      </c>
      <c r="K1300" s="24">
        <v>16497</v>
      </c>
      <c r="L1300" s="24">
        <v>30378918</v>
      </c>
      <c r="M1300" s="24">
        <v>41</v>
      </c>
      <c r="N1300" s="24">
        <v>1841</v>
      </c>
      <c r="O1300" s="48">
        <v>31384</v>
      </c>
      <c r="P1300" s="24">
        <v>110925746</v>
      </c>
      <c r="Q1300" s="24">
        <v>38</v>
      </c>
      <c r="R1300" s="51">
        <v>3534</v>
      </c>
      <c r="S1300" s="48">
        <v>74514</v>
      </c>
      <c r="T1300" s="24">
        <v>555332266</v>
      </c>
      <c r="U1300" s="24">
        <v>119</v>
      </c>
      <c r="V1300" s="51">
        <v>7453</v>
      </c>
    </row>
    <row r="1301" spans="1:22" ht="11.25" customHeight="1" x14ac:dyDescent="0.2">
      <c r="A1301" s="11" t="s">
        <v>63</v>
      </c>
      <c r="B1301" s="11" t="s">
        <v>30</v>
      </c>
      <c r="C1301" s="11" t="s">
        <v>49</v>
      </c>
      <c r="D1301" s="11" t="s">
        <v>12</v>
      </c>
      <c r="E1301" s="11" t="s">
        <v>12</v>
      </c>
      <c r="F1301" s="11" t="s">
        <v>15</v>
      </c>
      <c r="G1301" s="48">
        <v>383</v>
      </c>
      <c r="H1301" s="24">
        <v>789788</v>
      </c>
      <c r="I1301" s="24">
        <v>88</v>
      </c>
      <c r="J1301" s="51">
        <v>2068</v>
      </c>
      <c r="K1301" s="24">
        <v>18498</v>
      </c>
      <c r="L1301" s="24">
        <v>38555522</v>
      </c>
      <c r="M1301" s="24">
        <v>54</v>
      </c>
      <c r="N1301" s="24">
        <v>2084</v>
      </c>
      <c r="O1301" s="48">
        <v>36882</v>
      </c>
      <c r="P1301" s="24">
        <v>132293285</v>
      </c>
      <c r="Q1301" s="24">
        <v>68</v>
      </c>
      <c r="R1301" s="51">
        <v>3587</v>
      </c>
      <c r="S1301" s="48">
        <v>83771</v>
      </c>
      <c r="T1301" s="24">
        <v>589132159</v>
      </c>
      <c r="U1301" s="24">
        <v>173</v>
      </c>
      <c r="V1301" s="51">
        <v>7033</v>
      </c>
    </row>
    <row r="1302" spans="1:22" ht="11.25" customHeight="1" x14ac:dyDescent="0.2">
      <c r="A1302" s="11" t="s">
        <v>63</v>
      </c>
      <c r="B1302" s="11" t="s">
        <v>30</v>
      </c>
      <c r="C1302" s="11" t="s">
        <v>49</v>
      </c>
      <c r="D1302" s="11" t="s">
        <v>12</v>
      </c>
      <c r="E1302" s="11" t="s">
        <v>12</v>
      </c>
      <c r="F1302" s="11" t="s">
        <v>16</v>
      </c>
      <c r="G1302" s="48">
        <v>779</v>
      </c>
      <c r="H1302" s="24">
        <v>1581239</v>
      </c>
      <c r="I1302" s="24">
        <v>76</v>
      </c>
      <c r="J1302" s="51">
        <v>2022</v>
      </c>
      <c r="K1302" s="24">
        <v>34995</v>
      </c>
      <c r="L1302" s="24">
        <v>68934440</v>
      </c>
      <c r="M1302" s="24">
        <v>47</v>
      </c>
      <c r="N1302" s="24">
        <v>1970</v>
      </c>
      <c r="O1302" s="48">
        <v>68266</v>
      </c>
      <c r="P1302" s="24">
        <v>243219031</v>
      </c>
      <c r="Q1302" s="24">
        <v>52</v>
      </c>
      <c r="R1302" s="51">
        <v>3563</v>
      </c>
      <c r="S1302" s="48">
        <v>158285</v>
      </c>
      <c r="T1302" s="24">
        <v>1144464425</v>
      </c>
      <c r="U1302" s="24">
        <v>145</v>
      </c>
      <c r="V1302" s="51">
        <v>7230</v>
      </c>
    </row>
    <row r="1303" spans="1:22" ht="11.25" customHeight="1" x14ac:dyDescent="0.2">
      <c r="A1303" s="11" t="s">
        <v>64</v>
      </c>
      <c r="B1303" s="11" t="s">
        <v>31</v>
      </c>
      <c r="C1303" s="11" t="s">
        <v>49</v>
      </c>
      <c r="D1303" s="11" t="s">
        <v>13</v>
      </c>
      <c r="E1303" s="11" t="s">
        <v>12</v>
      </c>
      <c r="F1303" s="11" t="s">
        <v>14</v>
      </c>
      <c r="G1303" s="48">
        <v>8</v>
      </c>
      <c r="H1303" s="24">
        <v>93240</v>
      </c>
      <c r="I1303" s="24">
        <v>16090</v>
      </c>
      <c r="J1303" s="51">
        <v>15540</v>
      </c>
      <c r="K1303" s="24">
        <v>507</v>
      </c>
      <c r="L1303" s="24">
        <v>1887409</v>
      </c>
      <c r="M1303" s="24">
        <v>15</v>
      </c>
      <c r="N1303" s="24">
        <v>3730</v>
      </c>
      <c r="O1303" s="48">
        <v>1218</v>
      </c>
      <c r="P1303" s="24">
        <v>5117176</v>
      </c>
      <c r="Q1303" s="24">
        <v>35</v>
      </c>
      <c r="R1303" s="51">
        <v>4191</v>
      </c>
      <c r="S1303" s="48">
        <v>1864</v>
      </c>
      <c r="T1303" s="24">
        <v>7473819</v>
      </c>
      <c r="U1303" s="24">
        <v>27</v>
      </c>
      <c r="V1303" s="51">
        <v>4014</v>
      </c>
    </row>
    <row r="1304" spans="1:22" ht="11.25" customHeight="1" x14ac:dyDescent="0.2">
      <c r="A1304" s="11" t="s">
        <v>64</v>
      </c>
      <c r="B1304" s="11" t="s">
        <v>31</v>
      </c>
      <c r="C1304" s="11" t="s">
        <v>49</v>
      </c>
      <c r="D1304" s="11" t="s">
        <v>13</v>
      </c>
      <c r="E1304" s="11" t="s">
        <v>12</v>
      </c>
      <c r="F1304" s="11" t="s">
        <v>15</v>
      </c>
      <c r="G1304" s="48">
        <v>10</v>
      </c>
      <c r="H1304" s="24">
        <v>33326</v>
      </c>
      <c r="I1304" s="24">
        <v>99</v>
      </c>
      <c r="J1304" s="51">
        <v>4166</v>
      </c>
      <c r="K1304" s="24">
        <v>516</v>
      </c>
      <c r="L1304" s="24">
        <v>1580301</v>
      </c>
      <c r="M1304" s="24">
        <v>20</v>
      </c>
      <c r="N1304" s="24">
        <v>3063</v>
      </c>
      <c r="O1304" s="48">
        <v>1498</v>
      </c>
      <c r="P1304" s="24">
        <v>4939979</v>
      </c>
      <c r="Q1304" s="24">
        <v>42</v>
      </c>
      <c r="R1304" s="51">
        <v>3304</v>
      </c>
      <c r="S1304" s="48">
        <v>2191</v>
      </c>
      <c r="T1304" s="24">
        <v>6988481</v>
      </c>
      <c r="U1304" s="24">
        <v>38</v>
      </c>
      <c r="V1304" s="51">
        <v>3191</v>
      </c>
    </row>
    <row r="1305" spans="1:22" ht="11.25" customHeight="1" x14ac:dyDescent="0.2">
      <c r="A1305" s="11" t="s">
        <v>64</v>
      </c>
      <c r="B1305" s="11" t="s">
        <v>31</v>
      </c>
      <c r="C1305" s="11" t="s">
        <v>49</v>
      </c>
      <c r="D1305" s="11" t="s">
        <v>13</v>
      </c>
      <c r="E1305" s="11" t="s">
        <v>12</v>
      </c>
      <c r="F1305" s="11" t="s">
        <v>16</v>
      </c>
      <c r="G1305" s="48">
        <v>14</v>
      </c>
      <c r="H1305" s="24">
        <v>126566</v>
      </c>
      <c r="I1305" s="24">
        <v>2869</v>
      </c>
      <c r="J1305" s="51">
        <v>9040</v>
      </c>
      <c r="K1305" s="24">
        <v>1021</v>
      </c>
      <c r="L1305" s="24">
        <v>3467710</v>
      </c>
      <c r="M1305" s="24">
        <v>17</v>
      </c>
      <c r="N1305" s="24">
        <v>3393</v>
      </c>
      <c r="O1305" s="48">
        <v>2717</v>
      </c>
      <c r="P1305" s="24">
        <v>10057155</v>
      </c>
      <c r="Q1305" s="24">
        <v>38</v>
      </c>
      <c r="R1305" s="51">
        <v>3703</v>
      </c>
      <c r="S1305" s="48">
        <v>4054</v>
      </c>
      <c r="T1305" s="24">
        <v>14462300</v>
      </c>
      <c r="U1305" s="24">
        <v>33</v>
      </c>
      <c r="V1305" s="51">
        <v>3569</v>
      </c>
    </row>
    <row r="1306" spans="1:22" ht="11.25" customHeight="1" x14ac:dyDescent="0.2">
      <c r="A1306" s="11" t="s">
        <v>64</v>
      </c>
      <c r="B1306" s="11" t="s">
        <v>31</v>
      </c>
      <c r="C1306" s="11" t="s">
        <v>49</v>
      </c>
      <c r="D1306" s="11" t="s">
        <v>17</v>
      </c>
      <c r="E1306" s="11" t="s">
        <v>12</v>
      </c>
      <c r="F1306" s="11" t="s">
        <v>14</v>
      </c>
      <c r="G1306" s="48">
        <v>50</v>
      </c>
      <c r="H1306" s="24">
        <v>77849</v>
      </c>
      <c r="I1306" s="24">
        <v>130</v>
      </c>
      <c r="J1306" s="51">
        <v>1497</v>
      </c>
      <c r="K1306" s="24">
        <v>3179</v>
      </c>
      <c r="L1306" s="24">
        <v>5093787</v>
      </c>
      <c r="M1306" s="24">
        <v>35</v>
      </c>
      <c r="N1306" s="24">
        <v>1601</v>
      </c>
      <c r="O1306" s="48">
        <v>3488</v>
      </c>
      <c r="P1306" s="24">
        <v>8497965</v>
      </c>
      <c r="Q1306" s="24">
        <v>45</v>
      </c>
      <c r="R1306" s="51">
        <v>2434</v>
      </c>
      <c r="S1306" s="48">
        <v>7777</v>
      </c>
      <c r="T1306" s="24">
        <v>16969455</v>
      </c>
      <c r="U1306" s="24">
        <v>42</v>
      </c>
      <c r="V1306" s="51">
        <v>2181</v>
      </c>
    </row>
    <row r="1307" spans="1:22" ht="11.25" customHeight="1" x14ac:dyDescent="0.2">
      <c r="A1307" s="11" t="s">
        <v>64</v>
      </c>
      <c r="B1307" s="11" t="s">
        <v>31</v>
      </c>
      <c r="C1307" s="11" t="s">
        <v>49</v>
      </c>
      <c r="D1307" s="11" t="s">
        <v>17</v>
      </c>
      <c r="E1307" s="11" t="s">
        <v>12</v>
      </c>
      <c r="F1307" s="11" t="s">
        <v>15</v>
      </c>
      <c r="G1307" s="48">
        <v>72</v>
      </c>
      <c r="H1307" s="24">
        <v>-8678</v>
      </c>
      <c r="I1307" s="24">
        <v>38</v>
      </c>
      <c r="J1307" s="51">
        <v>-126</v>
      </c>
      <c r="K1307" s="24">
        <v>4738</v>
      </c>
      <c r="L1307" s="24">
        <v>9623368</v>
      </c>
      <c r="M1307" s="24">
        <v>46</v>
      </c>
      <c r="N1307" s="24">
        <v>2030</v>
      </c>
      <c r="O1307" s="48">
        <v>4197</v>
      </c>
      <c r="P1307" s="24">
        <v>9437366</v>
      </c>
      <c r="Q1307" s="24">
        <v>63</v>
      </c>
      <c r="R1307" s="51">
        <v>2250</v>
      </c>
      <c r="S1307" s="48">
        <v>10195</v>
      </c>
      <c r="T1307" s="24">
        <v>21664732</v>
      </c>
      <c r="U1307" s="24">
        <v>54</v>
      </c>
      <c r="V1307" s="51">
        <v>2125</v>
      </c>
    </row>
    <row r="1308" spans="1:22" ht="11.25" customHeight="1" x14ac:dyDescent="0.2">
      <c r="A1308" s="11" t="s">
        <v>64</v>
      </c>
      <c r="B1308" s="11" t="s">
        <v>31</v>
      </c>
      <c r="C1308" s="11" t="s">
        <v>49</v>
      </c>
      <c r="D1308" s="11" t="s">
        <v>17</v>
      </c>
      <c r="E1308" s="11" t="s">
        <v>12</v>
      </c>
      <c r="F1308" s="11" t="s">
        <v>16</v>
      </c>
      <c r="G1308" s="48">
        <v>118</v>
      </c>
      <c r="H1308" s="24">
        <v>69171</v>
      </c>
      <c r="I1308" s="24">
        <v>73</v>
      </c>
      <c r="J1308" s="51">
        <v>572</v>
      </c>
      <c r="K1308" s="24">
        <v>7920</v>
      </c>
      <c r="L1308" s="24">
        <v>14717155</v>
      </c>
      <c r="M1308" s="24">
        <v>41</v>
      </c>
      <c r="N1308" s="24">
        <v>1858</v>
      </c>
      <c r="O1308" s="48">
        <v>7683</v>
      </c>
      <c r="P1308" s="24">
        <v>17935331</v>
      </c>
      <c r="Q1308" s="24">
        <v>53</v>
      </c>
      <c r="R1308" s="51">
        <v>2334</v>
      </c>
      <c r="S1308" s="48">
        <v>17974</v>
      </c>
      <c r="T1308" s="24">
        <v>38634187</v>
      </c>
      <c r="U1308" s="24">
        <v>49</v>
      </c>
      <c r="V1308" s="51">
        <v>2149</v>
      </c>
    </row>
    <row r="1309" spans="1:22" ht="11.25" customHeight="1" x14ac:dyDescent="0.2">
      <c r="A1309" s="11" t="s">
        <v>64</v>
      </c>
      <c r="B1309" s="11" t="s">
        <v>31</v>
      </c>
      <c r="C1309" s="11" t="s">
        <v>49</v>
      </c>
      <c r="D1309" s="11" t="s">
        <v>18</v>
      </c>
      <c r="E1309" s="11" t="s">
        <v>12</v>
      </c>
      <c r="F1309" s="11" t="s">
        <v>14</v>
      </c>
      <c r="G1309" s="48">
        <v>157</v>
      </c>
      <c r="H1309" s="24">
        <v>153746</v>
      </c>
      <c r="I1309" s="24">
        <v>47</v>
      </c>
      <c r="J1309" s="51">
        <v>979</v>
      </c>
      <c r="K1309" s="24">
        <v>6318</v>
      </c>
      <c r="L1309" s="24">
        <v>15144064</v>
      </c>
      <c r="M1309" s="24">
        <v>27</v>
      </c>
      <c r="N1309" s="24">
        <v>2397</v>
      </c>
      <c r="O1309" s="48">
        <v>11472</v>
      </c>
      <c r="P1309" s="24">
        <v>37627783</v>
      </c>
      <c r="Q1309" s="24">
        <v>28</v>
      </c>
      <c r="R1309" s="51">
        <v>3280</v>
      </c>
      <c r="S1309" s="48">
        <v>19691</v>
      </c>
      <c r="T1309" s="24">
        <v>65808587</v>
      </c>
      <c r="U1309" s="24">
        <v>29</v>
      </c>
      <c r="V1309" s="51">
        <v>3342</v>
      </c>
    </row>
    <row r="1310" spans="1:22" ht="11.25" customHeight="1" x14ac:dyDescent="0.2">
      <c r="A1310" s="11" t="s">
        <v>64</v>
      </c>
      <c r="B1310" s="11" t="s">
        <v>31</v>
      </c>
      <c r="C1310" s="11" t="s">
        <v>49</v>
      </c>
      <c r="D1310" s="11" t="s">
        <v>18</v>
      </c>
      <c r="E1310" s="11" t="s">
        <v>12</v>
      </c>
      <c r="F1310" s="11" t="s">
        <v>15</v>
      </c>
      <c r="G1310" s="48">
        <v>90</v>
      </c>
      <c r="H1310" s="24">
        <v>10183</v>
      </c>
      <c r="I1310" s="24">
        <v>23</v>
      </c>
      <c r="J1310" s="51">
        <v>116</v>
      </c>
      <c r="K1310" s="24">
        <v>6312</v>
      </c>
      <c r="L1310" s="24">
        <v>-185152748</v>
      </c>
      <c r="M1310" s="24">
        <v>40</v>
      </c>
      <c r="N1310" s="24">
        <v>-29320</v>
      </c>
      <c r="O1310" s="48">
        <v>14893</v>
      </c>
      <c r="P1310" s="24">
        <v>73667498</v>
      </c>
      <c r="Q1310" s="24">
        <v>55</v>
      </c>
      <c r="R1310" s="51">
        <v>4946</v>
      </c>
      <c r="S1310" s="48">
        <v>23205</v>
      </c>
      <c r="T1310" s="24">
        <v>-100476644</v>
      </c>
      <c r="U1310" s="24">
        <v>52</v>
      </c>
      <c r="V1310" s="51">
        <v>-4330</v>
      </c>
    </row>
    <row r="1311" spans="1:22" ht="11.25" customHeight="1" x14ac:dyDescent="0.2">
      <c r="A1311" s="11" t="s">
        <v>64</v>
      </c>
      <c r="B1311" s="11" t="s">
        <v>31</v>
      </c>
      <c r="C1311" s="11" t="s">
        <v>49</v>
      </c>
      <c r="D1311" s="11" t="s">
        <v>18</v>
      </c>
      <c r="E1311" s="11" t="s">
        <v>12</v>
      </c>
      <c r="F1311" s="11" t="s">
        <v>16</v>
      </c>
      <c r="G1311" s="48">
        <v>248</v>
      </c>
      <c r="H1311" s="24">
        <v>163929</v>
      </c>
      <c r="I1311" s="24">
        <v>42</v>
      </c>
      <c r="J1311" s="51">
        <v>669</v>
      </c>
      <c r="K1311" s="24">
        <v>12634</v>
      </c>
      <c r="L1311" s="24">
        <v>-170008684</v>
      </c>
      <c r="M1311" s="24">
        <v>32</v>
      </c>
      <c r="N1311" s="24">
        <v>-13456</v>
      </c>
      <c r="O1311" s="48">
        <v>26365</v>
      </c>
      <c r="P1311" s="24">
        <v>111295281</v>
      </c>
      <c r="Q1311" s="24">
        <v>40</v>
      </c>
      <c r="R1311" s="51">
        <v>4221</v>
      </c>
      <c r="S1311" s="48">
        <v>42896</v>
      </c>
      <c r="T1311" s="24">
        <v>-34668057</v>
      </c>
      <c r="U1311" s="24">
        <v>40</v>
      </c>
      <c r="V1311" s="51">
        <v>-808</v>
      </c>
    </row>
    <row r="1312" spans="1:22" ht="11.25" customHeight="1" x14ac:dyDescent="0.2">
      <c r="A1312" s="11" t="s">
        <v>64</v>
      </c>
      <c r="B1312" s="11" t="s">
        <v>31</v>
      </c>
      <c r="C1312" s="11" t="s">
        <v>49</v>
      </c>
      <c r="D1312" s="11" t="s">
        <v>19</v>
      </c>
      <c r="E1312" s="11" t="s">
        <v>12</v>
      </c>
      <c r="F1312" s="11" t="s">
        <v>14</v>
      </c>
      <c r="G1312" s="48">
        <v>25</v>
      </c>
      <c r="H1312" s="24">
        <v>-23614</v>
      </c>
      <c r="I1312" s="24">
        <v>18</v>
      </c>
      <c r="J1312" s="51">
        <v>-908</v>
      </c>
      <c r="K1312" s="24">
        <v>2339</v>
      </c>
      <c r="L1312" s="24">
        <v>10926939</v>
      </c>
      <c r="M1312" s="24">
        <v>47</v>
      </c>
      <c r="N1312" s="24">
        <v>4674</v>
      </c>
      <c r="O1312" s="48">
        <v>7594</v>
      </c>
      <c r="P1312" s="24">
        <v>41086471</v>
      </c>
      <c r="Q1312" s="24">
        <v>37</v>
      </c>
      <c r="R1312" s="51">
        <v>5408</v>
      </c>
      <c r="S1312" s="48">
        <v>14006</v>
      </c>
      <c r="T1312" s="24">
        <v>109794278</v>
      </c>
      <c r="U1312" s="24">
        <v>60</v>
      </c>
      <c r="V1312" s="51">
        <v>7839</v>
      </c>
    </row>
    <row r="1313" spans="1:22" ht="11.25" customHeight="1" x14ac:dyDescent="0.2">
      <c r="A1313" s="11" t="s">
        <v>64</v>
      </c>
      <c r="B1313" s="11" t="s">
        <v>31</v>
      </c>
      <c r="C1313" s="11" t="s">
        <v>49</v>
      </c>
      <c r="D1313" s="11" t="s">
        <v>19</v>
      </c>
      <c r="E1313" s="11" t="s">
        <v>12</v>
      </c>
      <c r="F1313" s="11" t="s">
        <v>15</v>
      </c>
      <c r="G1313" s="48">
        <v>21</v>
      </c>
      <c r="H1313" s="24">
        <v>355063</v>
      </c>
      <c r="I1313" s="24">
        <v>301</v>
      </c>
      <c r="J1313" s="51">
        <v>15438</v>
      </c>
      <c r="K1313" s="24">
        <v>1966</v>
      </c>
      <c r="L1313" s="24">
        <v>12186847</v>
      </c>
      <c r="M1313" s="24">
        <v>105</v>
      </c>
      <c r="N1313" s="24">
        <v>6205</v>
      </c>
      <c r="O1313" s="48">
        <v>8077</v>
      </c>
      <c r="P1313" s="24">
        <v>51725776</v>
      </c>
      <c r="Q1313" s="24">
        <v>148</v>
      </c>
      <c r="R1313" s="51">
        <v>6406</v>
      </c>
      <c r="S1313" s="48">
        <v>15175</v>
      </c>
      <c r="T1313" s="24">
        <v>119420452</v>
      </c>
      <c r="U1313" s="24">
        <v>190</v>
      </c>
      <c r="V1313" s="51">
        <v>7870</v>
      </c>
    </row>
    <row r="1314" spans="1:22" ht="11.25" customHeight="1" x14ac:dyDescent="0.2">
      <c r="A1314" s="11" t="s">
        <v>64</v>
      </c>
      <c r="B1314" s="11" t="s">
        <v>31</v>
      </c>
      <c r="C1314" s="11" t="s">
        <v>49</v>
      </c>
      <c r="D1314" s="11" t="s">
        <v>19</v>
      </c>
      <c r="E1314" s="11" t="s">
        <v>12</v>
      </c>
      <c r="F1314" s="11" t="s">
        <v>16</v>
      </c>
      <c r="G1314" s="48">
        <v>48</v>
      </c>
      <c r="H1314" s="24">
        <v>331449</v>
      </c>
      <c r="I1314" s="24">
        <v>62</v>
      </c>
      <c r="J1314" s="51">
        <v>6764</v>
      </c>
      <c r="K1314" s="24">
        <v>4302</v>
      </c>
      <c r="L1314" s="24">
        <v>23113786</v>
      </c>
      <c r="M1314" s="24">
        <v>68</v>
      </c>
      <c r="N1314" s="24">
        <v>5373</v>
      </c>
      <c r="O1314" s="48">
        <v>15672</v>
      </c>
      <c r="P1314" s="24">
        <v>92812247</v>
      </c>
      <c r="Q1314" s="24">
        <v>78</v>
      </c>
      <c r="R1314" s="51">
        <v>5922</v>
      </c>
      <c r="S1314" s="48">
        <v>29181</v>
      </c>
      <c r="T1314" s="24">
        <v>229214730</v>
      </c>
      <c r="U1314" s="24">
        <v>113</v>
      </c>
      <c r="V1314" s="51">
        <v>7855</v>
      </c>
    </row>
    <row r="1315" spans="1:22" ht="11.25" customHeight="1" x14ac:dyDescent="0.2">
      <c r="A1315" s="11" t="s">
        <v>64</v>
      </c>
      <c r="B1315" s="11" t="s">
        <v>31</v>
      </c>
      <c r="C1315" s="11" t="s">
        <v>49</v>
      </c>
      <c r="D1315" s="11" t="s">
        <v>46</v>
      </c>
      <c r="E1315" s="11" t="s">
        <v>12</v>
      </c>
      <c r="F1315" s="11" t="s">
        <v>14</v>
      </c>
      <c r="G1315" s="48">
        <v>54</v>
      </c>
      <c r="H1315" s="24">
        <v>196006</v>
      </c>
      <c r="I1315" s="24">
        <v>89</v>
      </c>
      <c r="J1315" s="51">
        <v>3630</v>
      </c>
      <c r="K1315" s="24">
        <v>3693</v>
      </c>
      <c r="L1315" s="24">
        <v>22760328</v>
      </c>
      <c r="M1315" s="24">
        <v>114</v>
      </c>
      <c r="N1315" s="24">
        <v>6161</v>
      </c>
      <c r="O1315" s="48">
        <v>11491</v>
      </c>
      <c r="P1315" s="24">
        <v>70452526</v>
      </c>
      <c r="Q1315" s="24">
        <v>82</v>
      </c>
      <c r="R1315" s="51">
        <v>6131</v>
      </c>
      <c r="S1315" s="48">
        <v>32114</v>
      </c>
      <c r="T1315" s="24">
        <v>379366088</v>
      </c>
      <c r="U1315" s="24">
        <v>387</v>
      </c>
      <c r="V1315" s="51">
        <v>11813</v>
      </c>
    </row>
    <row r="1316" spans="1:22" ht="11.25" customHeight="1" x14ac:dyDescent="0.2">
      <c r="A1316" s="11" t="s">
        <v>64</v>
      </c>
      <c r="B1316" s="11" t="s">
        <v>31</v>
      </c>
      <c r="C1316" s="11" t="s">
        <v>49</v>
      </c>
      <c r="D1316" s="11" t="s">
        <v>46</v>
      </c>
      <c r="E1316" s="11" t="s">
        <v>12</v>
      </c>
      <c r="F1316" s="11" t="s">
        <v>15</v>
      </c>
      <c r="G1316" s="48">
        <v>79</v>
      </c>
      <c r="H1316" s="24">
        <v>977177</v>
      </c>
      <c r="I1316" s="24">
        <v>1448</v>
      </c>
      <c r="J1316" s="51">
        <v>12064</v>
      </c>
      <c r="K1316" s="24">
        <v>3729</v>
      </c>
      <c r="L1316" s="24">
        <v>31633817</v>
      </c>
      <c r="M1316" s="24">
        <v>424</v>
      </c>
      <c r="N1316" s="24">
        <v>8490</v>
      </c>
      <c r="O1316" s="48">
        <v>11673</v>
      </c>
      <c r="P1316" s="24">
        <v>87220994</v>
      </c>
      <c r="Q1316" s="24">
        <v>274</v>
      </c>
      <c r="R1316" s="51">
        <v>7472</v>
      </c>
      <c r="S1316" s="48">
        <v>33676</v>
      </c>
      <c r="T1316" s="24">
        <v>405799429</v>
      </c>
      <c r="U1316" s="24">
        <v>848</v>
      </c>
      <c r="V1316" s="51">
        <v>12050</v>
      </c>
    </row>
    <row r="1317" spans="1:22" ht="11.25" customHeight="1" x14ac:dyDescent="0.2">
      <c r="A1317" s="11" t="s">
        <v>64</v>
      </c>
      <c r="B1317" s="11" t="s">
        <v>31</v>
      </c>
      <c r="C1317" s="11" t="s">
        <v>49</v>
      </c>
      <c r="D1317" s="11" t="s">
        <v>46</v>
      </c>
      <c r="E1317" s="11" t="s">
        <v>12</v>
      </c>
      <c r="F1317" s="11" t="s">
        <v>16</v>
      </c>
      <c r="G1317" s="48">
        <v>134</v>
      </c>
      <c r="H1317" s="24">
        <v>1173183</v>
      </c>
      <c r="I1317" s="24">
        <v>800</v>
      </c>
      <c r="J1317" s="51">
        <v>8690</v>
      </c>
      <c r="K1317" s="24">
        <v>7423</v>
      </c>
      <c r="L1317" s="24">
        <v>54394145</v>
      </c>
      <c r="M1317" s="24">
        <v>225</v>
      </c>
      <c r="N1317" s="24">
        <v>7331</v>
      </c>
      <c r="O1317" s="48">
        <v>23164</v>
      </c>
      <c r="P1317" s="24">
        <v>157673520</v>
      </c>
      <c r="Q1317" s="24">
        <v>160</v>
      </c>
      <c r="R1317" s="51">
        <v>6807</v>
      </c>
      <c r="S1317" s="48">
        <v>65790</v>
      </c>
      <c r="T1317" s="24">
        <v>785165517</v>
      </c>
      <c r="U1317" s="24">
        <v>590</v>
      </c>
      <c r="V1317" s="51">
        <v>11934</v>
      </c>
    </row>
    <row r="1318" spans="1:22" ht="11.25" customHeight="1" x14ac:dyDescent="0.2">
      <c r="A1318" s="11" t="s">
        <v>64</v>
      </c>
      <c r="B1318" s="11" t="s">
        <v>31</v>
      </c>
      <c r="C1318" s="11" t="s">
        <v>49</v>
      </c>
      <c r="D1318" s="11" t="s">
        <v>28</v>
      </c>
      <c r="E1318" s="11" t="s">
        <v>12</v>
      </c>
      <c r="F1318" s="11" t="s">
        <v>14</v>
      </c>
      <c r="G1318" s="48">
        <v>12</v>
      </c>
      <c r="H1318" s="24">
        <v>122920</v>
      </c>
      <c r="I1318" s="24">
        <v>1104</v>
      </c>
      <c r="J1318" s="51">
        <v>9455</v>
      </c>
      <c r="K1318" s="24">
        <v>754</v>
      </c>
      <c r="L1318" s="24">
        <v>4095013</v>
      </c>
      <c r="M1318" s="24">
        <v>155</v>
      </c>
      <c r="N1318" s="24">
        <v>5445</v>
      </c>
      <c r="O1318" s="48">
        <v>3075</v>
      </c>
      <c r="P1318" s="24">
        <v>21031501</v>
      </c>
      <c r="Q1318" s="24">
        <v>244</v>
      </c>
      <c r="R1318" s="51">
        <v>6837</v>
      </c>
      <c r="S1318" s="48">
        <v>10350</v>
      </c>
      <c r="T1318" s="24">
        <v>123161875</v>
      </c>
      <c r="U1318" s="24">
        <v>388</v>
      </c>
      <c r="V1318" s="51">
        <v>11900</v>
      </c>
    </row>
    <row r="1319" spans="1:22" ht="11.25" customHeight="1" x14ac:dyDescent="0.2">
      <c r="A1319" s="11" t="s">
        <v>64</v>
      </c>
      <c r="B1319" s="11" t="s">
        <v>31</v>
      </c>
      <c r="C1319" s="11" t="s">
        <v>49</v>
      </c>
      <c r="D1319" s="11" t="s">
        <v>28</v>
      </c>
      <c r="E1319" s="11" t="s">
        <v>12</v>
      </c>
      <c r="F1319" s="11" t="s">
        <v>15</v>
      </c>
      <c r="G1319" s="48">
        <v>42</v>
      </c>
      <c r="H1319" s="24">
        <v>459711</v>
      </c>
      <c r="I1319" s="24">
        <v>2108</v>
      </c>
      <c r="J1319" s="51">
        <v>10691</v>
      </c>
      <c r="K1319" s="24">
        <v>1046</v>
      </c>
      <c r="L1319" s="24">
        <v>9466674</v>
      </c>
      <c r="M1319" s="24">
        <v>965</v>
      </c>
      <c r="N1319" s="24">
        <v>9076</v>
      </c>
      <c r="O1319" s="48">
        <v>2868</v>
      </c>
      <c r="P1319" s="24">
        <v>23589665</v>
      </c>
      <c r="Q1319" s="24">
        <v>637</v>
      </c>
      <c r="R1319" s="51">
        <v>8217</v>
      </c>
      <c r="S1319" s="48">
        <v>10927</v>
      </c>
      <c r="T1319" s="24">
        <v>122055811</v>
      </c>
      <c r="U1319" s="24">
        <v>923</v>
      </c>
      <c r="V1319" s="51">
        <v>11170</v>
      </c>
    </row>
    <row r="1320" spans="1:22" ht="11.25" customHeight="1" x14ac:dyDescent="0.2">
      <c r="A1320" s="11" t="s">
        <v>64</v>
      </c>
      <c r="B1320" s="11" t="s">
        <v>31</v>
      </c>
      <c r="C1320" s="11" t="s">
        <v>49</v>
      </c>
      <c r="D1320" s="11" t="s">
        <v>28</v>
      </c>
      <c r="E1320" s="11" t="s">
        <v>12</v>
      </c>
      <c r="F1320" s="11" t="s">
        <v>16</v>
      </c>
      <c r="G1320" s="48">
        <v>54</v>
      </c>
      <c r="H1320" s="24">
        <v>582631</v>
      </c>
      <c r="I1320" s="24">
        <v>1778</v>
      </c>
      <c r="J1320" s="51">
        <v>10404</v>
      </c>
      <c r="K1320" s="24">
        <v>1796</v>
      </c>
      <c r="L1320" s="24">
        <v>13561687</v>
      </c>
      <c r="M1320" s="24">
        <v>485</v>
      </c>
      <c r="N1320" s="24">
        <v>7555</v>
      </c>
      <c r="O1320" s="48">
        <v>5948</v>
      </c>
      <c r="P1320" s="24">
        <v>44621166</v>
      </c>
      <c r="Q1320" s="24">
        <v>415</v>
      </c>
      <c r="R1320" s="51">
        <v>7503</v>
      </c>
      <c r="S1320" s="48">
        <v>21277</v>
      </c>
      <c r="T1320" s="24">
        <v>245217686</v>
      </c>
      <c r="U1320" s="24">
        <v>621</v>
      </c>
      <c r="V1320" s="51">
        <v>11525</v>
      </c>
    </row>
    <row r="1321" spans="1:22" ht="11.25" customHeight="1" x14ac:dyDescent="0.2">
      <c r="A1321" s="11" t="s">
        <v>64</v>
      </c>
      <c r="B1321" s="11" t="s">
        <v>31</v>
      </c>
      <c r="C1321" s="11" t="s">
        <v>49</v>
      </c>
      <c r="D1321" s="11" t="s">
        <v>24</v>
      </c>
      <c r="E1321" s="11" t="s">
        <v>12</v>
      </c>
      <c r="F1321" s="11" t="s">
        <v>14</v>
      </c>
      <c r="G1321" s="48">
        <v>29</v>
      </c>
      <c r="H1321" s="24">
        <v>219620</v>
      </c>
      <c r="I1321" s="24">
        <v>1245</v>
      </c>
      <c r="J1321" s="51">
        <v>7844</v>
      </c>
      <c r="K1321" s="24">
        <v>1356</v>
      </c>
      <c r="L1321" s="24">
        <v>11833389</v>
      </c>
      <c r="M1321" s="24">
        <v>781</v>
      </c>
      <c r="N1321" s="24">
        <v>8727</v>
      </c>
      <c r="O1321" s="48">
        <v>3891</v>
      </c>
      <c r="P1321" s="24">
        <v>29366055</v>
      </c>
      <c r="Q1321" s="24">
        <v>419</v>
      </c>
      <c r="R1321" s="51">
        <v>7541</v>
      </c>
      <c r="S1321" s="48">
        <v>18108</v>
      </c>
      <c r="T1321" s="24">
        <v>269571810</v>
      </c>
      <c r="U1321" s="24">
        <v>1243</v>
      </c>
      <c r="V1321" s="51">
        <v>14887</v>
      </c>
    </row>
    <row r="1322" spans="1:22" ht="11.25" customHeight="1" x14ac:dyDescent="0.2">
      <c r="A1322" s="11" t="s">
        <v>64</v>
      </c>
      <c r="B1322" s="11" t="s">
        <v>31</v>
      </c>
      <c r="C1322" s="11" t="s">
        <v>49</v>
      </c>
      <c r="D1322" s="11" t="s">
        <v>24</v>
      </c>
      <c r="E1322" s="11" t="s">
        <v>12</v>
      </c>
      <c r="F1322" s="11" t="s">
        <v>15</v>
      </c>
      <c r="G1322" s="48">
        <v>55</v>
      </c>
      <c r="H1322" s="24">
        <v>622114</v>
      </c>
      <c r="I1322" s="24">
        <v>2526</v>
      </c>
      <c r="J1322" s="51">
        <v>10726</v>
      </c>
      <c r="K1322" s="24">
        <v>1761</v>
      </c>
      <c r="L1322" s="24">
        <v>19446970</v>
      </c>
      <c r="M1322" s="24">
        <v>1841</v>
      </c>
      <c r="N1322" s="24">
        <v>11037</v>
      </c>
      <c r="O1322" s="48">
        <v>3597</v>
      </c>
      <c r="P1322" s="24">
        <v>35495218</v>
      </c>
      <c r="Q1322" s="24">
        <v>1031</v>
      </c>
      <c r="R1322" s="51">
        <v>9865</v>
      </c>
      <c r="S1322" s="48">
        <v>18501</v>
      </c>
      <c r="T1322" s="24">
        <v>286378977</v>
      </c>
      <c r="U1322" s="24">
        <v>2169</v>
      </c>
      <c r="V1322" s="51">
        <v>15479</v>
      </c>
    </row>
    <row r="1323" spans="1:22" ht="11.25" customHeight="1" x14ac:dyDescent="0.2">
      <c r="A1323" s="11" t="s">
        <v>64</v>
      </c>
      <c r="B1323" s="11" t="s">
        <v>31</v>
      </c>
      <c r="C1323" s="11" t="s">
        <v>49</v>
      </c>
      <c r="D1323" s="11" t="s">
        <v>24</v>
      </c>
      <c r="E1323" s="11" t="s">
        <v>12</v>
      </c>
      <c r="F1323" s="11" t="s">
        <v>16</v>
      </c>
      <c r="G1323" s="48">
        <v>83</v>
      </c>
      <c r="H1323" s="24">
        <v>841734</v>
      </c>
      <c r="I1323" s="24">
        <v>2077</v>
      </c>
      <c r="J1323" s="51">
        <v>9788</v>
      </c>
      <c r="K1323" s="24">
        <v>3117</v>
      </c>
      <c r="L1323" s="24">
        <v>31280359</v>
      </c>
      <c r="M1323" s="24">
        <v>1299</v>
      </c>
      <c r="N1323" s="24">
        <v>10032</v>
      </c>
      <c r="O1323" s="48">
        <v>7493</v>
      </c>
      <c r="P1323" s="24">
        <v>64861273</v>
      </c>
      <c r="Q1323" s="24">
        <v>647</v>
      </c>
      <c r="R1323" s="51">
        <v>8657</v>
      </c>
      <c r="S1323" s="48">
        <v>36609</v>
      </c>
      <c r="T1323" s="24">
        <v>555950787</v>
      </c>
      <c r="U1323" s="24">
        <v>1691</v>
      </c>
      <c r="V1323" s="51">
        <v>15186</v>
      </c>
    </row>
    <row r="1324" spans="1:22" ht="11.25" customHeight="1" x14ac:dyDescent="0.2">
      <c r="A1324" s="11" t="s">
        <v>64</v>
      </c>
      <c r="B1324" s="11" t="s">
        <v>31</v>
      </c>
      <c r="C1324" s="11" t="s">
        <v>49</v>
      </c>
      <c r="D1324" s="11" t="s">
        <v>29</v>
      </c>
      <c r="E1324" s="11" t="s">
        <v>12</v>
      </c>
      <c r="F1324" s="11" t="s">
        <v>14</v>
      </c>
      <c r="G1324" s="48">
        <v>18</v>
      </c>
      <c r="H1324" s="24">
        <v>96700</v>
      </c>
      <c r="I1324" s="24">
        <v>1386</v>
      </c>
      <c r="J1324" s="51">
        <v>6447</v>
      </c>
      <c r="K1324" s="24">
        <v>603</v>
      </c>
      <c r="L1324" s="24">
        <v>7738376</v>
      </c>
      <c r="M1324" s="24">
        <v>4196</v>
      </c>
      <c r="N1324" s="24">
        <v>12812</v>
      </c>
      <c r="O1324" s="48">
        <v>820</v>
      </c>
      <c r="P1324" s="24">
        <v>8334554</v>
      </c>
      <c r="Q1324" s="24">
        <v>1921</v>
      </c>
      <c r="R1324" s="51">
        <v>10189</v>
      </c>
      <c r="S1324" s="48">
        <v>7756</v>
      </c>
      <c r="T1324" s="24">
        <v>146409935</v>
      </c>
      <c r="U1324" s="24">
        <v>3783</v>
      </c>
      <c r="V1324" s="51">
        <v>18872</v>
      </c>
    </row>
    <row r="1325" spans="1:22" ht="11.25" customHeight="1" x14ac:dyDescent="0.2">
      <c r="A1325" s="11" t="s">
        <v>64</v>
      </c>
      <c r="B1325" s="11" t="s">
        <v>31</v>
      </c>
      <c r="C1325" s="11" t="s">
        <v>49</v>
      </c>
      <c r="D1325" s="11" t="s">
        <v>29</v>
      </c>
      <c r="E1325" s="11" t="s">
        <v>12</v>
      </c>
      <c r="F1325" s="11" t="s">
        <v>15</v>
      </c>
      <c r="G1325" s="48">
        <v>13</v>
      </c>
      <c r="H1325" s="24">
        <v>162403</v>
      </c>
      <c r="I1325" s="24">
        <v>4276</v>
      </c>
      <c r="J1325" s="51">
        <v>10827</v>
      </c>
      <c r="K1325" s="24">
        <v>721</v>
      </c>
      <c r="L1325" s="24">
        <v>9980296</v>
      </c>
      <c r="M1325" s="24">
        <v>4757</v>
      </c>
      <c r="N1325" s="24">
        <v>13881</v>
      </c>
      <c r="O1325" s="48">
        <v>727</v>
      </c>
      <c r="P1325" s="24">
        <v>11905553</v>
      </c>
      <c r="Q1325" s="24">
        <v>3849</v>
      </c>
      <c r="R1325" s="51">
        <v>16376</v>
      </c>
      <c r="S1325" s="48">
        <v>7575</v>
      </c>
      <c r="T1325" s="24">
        <v>164323166</v>
      </c>
      <c r="U1325" s="24">
        <v>5197</v>
      </c>
      <c r="V1325" s="51">
        <v>21696</v>
      </c>
    </row>
    <row r="1326" spans="1:22" ht="11.25" customHeight="1" x14ac:dyDescent="0.2">
      <c r="A1326" s="11" t="s">
        <v>64</v>
      </c>
      <c r="B1326" s="11" t="s">
        <v>31</v>
      </c>
      <c r="C1326" s="11" t="s">
        <v>49</v>
      </c>
      <c r="D1326" s="11" t="s">
        <v>29</v>
      </c>
      <c r="E1326" s="11" t="s">
        <v>12</v>
      </c>
      <c r="F1326" s="11" t="s">
        <v>16</v>
      </c>
      <c r="G1326" s="48">
        <v>27</v>
      </c>
      <c r="H1326" s="24">
        <v>259103</v>
      </c>
      <c r="I1326" s="24">
        <v>2434</v>
      </c>
      <c r="J1326" s="51">
        <v>8637</v>
      </c>
      <c r="K1326" s="24">
        <v>1326</v>
      </c>
      <c r="L1326" s="24">
        <v>17718672</v>
      </c>
      <c r="M1326" s="24">
        <v>4530</v>
      </c>
      <c r="N1326" s="24">
        <v>13393</v>
      </c>
      <c r="O1326" s="48">
        <v>1542</v>
      </c>
      <c r="P1326" s="24">
        <v>20240107</v>
      </c>
      <c r="Q1326" s="24">
        <v>2830</v>
      </c>
      <c r="R1326" s="51">
        <v>13100</v>
      </c>
      <c r="S1326" s="48">
        <v>15332</v>
      </c>
      <c r="T1326" s="24">
        <v>310733101</v>
      </c>
      <c r="U1326" s="24">
        <v>4481</v>
      </c>
      <c r="V1326" s="51">
        <v>20267</v>
      </c>
    </row>
    <row r="1327" spans="1:22" ht="11.25" customHeight="1" x14ac:dyDescent="0.2">
      <c r="A1327" s="11" t="s">
        <v>64</v>
      </c>
      <c r="B1327" s="11" t="s">
        <v>31</v>
      </c>
      <c r="C1327" s="11" t="s">
        <v>49</v>
      </c>
      <c r="D1327" s="11" t="s">
        <v>12</v>
      </c>
      <c r="E1327" s="11" t="s">
        <v>12</v>
      </c>
      <c r="F1327" s="11" t="s">
        <v>14</v>
      </c>
      <c r="G1327" s="48">
        <v>270</v>
      </c>
      <c r="H1327" s="24">
        <v>520841</v>
      </c>
      <c r="I1327" s="24">
        <v>72</v>
      </c>
      <c r="J1327" s="51">
        <v>1936</v>
      </c>
      <c r="K1327" s="24">
        <v>13701</v>
      </c>
      <c r="L1327" s="24">
        <v>44885588</v>
      </c>
      <c r="M1327" s="24">
        <v>38</v>
      </c>
      <c r="N1327" s="24">
        <v>3276</v>
      </c>
      <c r="O1327" s="48">
        <v>27675</v>
      </c>
      <c r="P1327" s="24">
        <v>121695450</v>
      </c>
      <c r="Q1327" s="24">
        <v>45</v>
      </c>
      <c r="R1327" s="51">
        <v>4397</v>
      </c>
      <c r="S1327" s="48">
        <v>61446</v>
      </c>
      <c r="T1327" s="24">
        <v>469617949</v>
      </c>
      <c r="U1327" s="24">
        <v>105</v>
      </c>
      <c r="V1327" s="51">
        <v>7643</v>
      </c>
    </row>
    <row r="1328" spans="1:22" ht="11.25" customHeight="1" x14ac:dyDescent="0.2">
      <c r="A1328" s="11" t="s">
        <v>64</v>
      </c>
      <c r="B1328" s="11" t="s">
        <v>31</v>
      </c>
      <c r="C1328" s="11" t="s">
        <v>49</v>
      </c>
      <c r="D1328" s="11" t="s">
        <v>12</v>
      </c>
      <c r="E1328" s="11" t="s">
        <v>12</v>
      </c>
      <c r="F1328" s="11" t="s">
        <v>15</v>
      </c>
      <c r="G1328" s="48">
        <v>245</v>
      </c>
      <c r="H1328" s="24">
        <v>1012008</v>
      </c>
      <c r="I1328" s="24">
        <v>82</v>
      </c>
      <c r="J1328" s="51">
        <v>4114</v>
      </c>
      <c r="K1328" s="24">
        <v>15298</v>
      </c>
      <c r="L1328" s="24">
        <v>-142315262</v>
      </c>
      <c r="M1328" s="24">
        <v>67</v>
      </c>
      <c r="N1328" s="24">
        <v>-9303</v>
      </c>
      <c r="O1328" s="48">
        <v>32255</v>
      </c>
      <c r="P1328" s="24">
        <v>175265837</v>
      </c>
      <c r="Q1328" s="24">
        <v>95</v>
      </c>
      <c r="R1328" s="51">
        <v>5434</v>
      </c>
      <c r="S1328" s="48">
        <v>69266</v>
      </c>
      <c r="T1328" s="24">
        <v>333975998</v>
      </c>
      <c r="U1328" s="24">
        <v>191</v>
      </c>
      <c r="V1328" s="51">
        <v>4822</v>
      </c>
    </row>
    <row r="1329" spans="1:22" ht="11.25" customHeight="1" x14ac:dyDescent="0.2">
      <c r="A1329" s="11" t="s">
        <v>64</v>
      </c>
      <c r="B1329" s="11" t="s">
        <v>31</v>
      </c>
      <c r="C1329" s="11" t="s">
        <v>49</v>
      </c>
      <c r="D1329" s="11" t="s">
        <v>12</v>
      </c>
      <c r="E1329" s="11" t="s">
        <v>12</v>
      </c>
      <c r="F1329" s="11" t="s">
        <v>16</v>
      </c>
      <c r="G1329" s="48">
        <v>513</v>
      </c>
      <c r="H1329" s="24">
        <v>1532849</v>
      </c>
      <c r="I1329" s="24">
        <v>75</v>
      </c>
      <c r="J1329" s="51">
        <v>2976</v>
      </c>
      <c r="K1329" s="24">
        <v>28999</v>
      </c>
      <c r="L1329" s="24">
        <v>-97429674</v>
      </c>
      <c r="M1329" s="24">
        <v>50</v>
      </c>
      <c r="N1329" s="24">
        <v>-3360</v>
      </c>
      <c r="O1329" s="48">
        <v>59930</v>
      </c>
      <c r="P1329" s="24">
        <v>296961287</v>
      </c>
      <c r="Q1329" s="24">
        <v>67</v>
      </c>
      <c r="R1329" s="51">
        <v>4955</v>
      </c>
      <c r="S1329" s="48">
        <v>130712</v>
      </c>
      <c r="T1329" s="24">
        <v>803593947</v>
      </c>
      <c r="U1329" s="24">
        <v>144</v>
      </c>
      <c r="V1329" s="51">
        <v>6148</v>
      </c>
    </row>
    <row r="1330" spans="1:22" ht="11.25" customHeight="1" x14ac:dyDescent="0.2">
      <c r="A1330" s="11" t="s">
        <v>65</v>
      </c>
      <c r="B1330" s="11" t="s">
        <v>32</v>
      </c>
      <c r="C1330" s="11" t="s">
        <v>49</v>
      </c>
      <c r="D1330" s="11" t="s">
        <v>13</v>
      </c>
      <c r="E1330" s="11" t="s">
        <v>12</v>
      </c>
      <c r="F1330" s="11" t="s">
        <v>14</v>
      </c>
      <c r="G1330" s="48">
        <v>5</v>
      </c>
      <c r="H1330" s="24">
        <v>62</v>
      </c>
      <c r="I1330" s="24">
        <v>8</v>
      </c>
      <c r="J1330" s="51">
        <v>21</v>
      </c>
      <c r="K1330" s="24">
        <v>255</v>
      </c>
      <c r="L1330" s="24">
        <v>631836</v>
      </c>
      <c r="M1330" s="24">
        <v>12</v>
      </c>
      <c r="N1330" s="24">
        <v>2497</v>
      </c>
      <c r="O1330" s="48">
        <v>703</v>
      </c>
      <c r="P1330" s="24">
        <v>2914494</v>
      </c>
      <c r="Q1330" s="24">
        <v>27</v>
      </c>
      <c r="R1330" s="51">
        <v>4152</v>
      </c>
      <c r="S1330" s="48">
        <v>1034</v>
      </c>
      <c r="T1330" s="24">
        <v>3637542</v>
      </c>
      <c r="U1330" s="24">
        <v>22</v>
      </c>
      <c r="V1330" s="51">
        <v>3525</v>
      </c>
    </row>
    <row r="1331" spans="1:22" ht="11.25" customHeight="1" x14ac:dyDescent="0.2">
      <c r="A1331" s="11" t="s">
        <v>65</v>
      </c>
      <c r="B1331" s="11" t="s">
        <v>32</v>
      </c>
      <c r="C1331" s="11" t="s">
        <v>49</v>
      </c>
      <c r="D1331" s="11" t="s">
        <v>13</v>
      </c>
      <c r="E1331" s="11" t="s">
        <v>12</v>
      </c>
      <c r="F1331" s="11" t="s">
        <v>15</v>
      </c>
      <c r="G1331" s="48">
        <v>6</v>
      </c>
      <c r="H1331" s="24">
        <v>108</v>
      </c>
      <c r="I1331" s="24">
        <v>4</v>
      </c>
      <c r="J1331" s="51">
        <v>36</v>
      </c>
      <c r="K1331" s="24">
        <v>244</v>
      </c>
      <c r="L1331" s="24">
        <v>488815</v>
      </c>
      <c r="M1331" s="24">
        <v>15</v>
      </c>
      <c r="N1331" s="24">
        <v>2003</v>
      </c>
      <c r="O1331" s="48">
        <v>862</v>
      </c>
      <c r="P1331" s="24">
        <v>1792978</v>
      </c>
      <c r="Q1331" s="24">
        <v>27</v>
      </c>
      <c r="R1331" s="51">
        <v>2085</v>
      </c>
      <c r="S1331" s="48">
        <v>1185</v>
      </c>
      <c r="T1331" s="24">
        <v>2359912</v>
      </c>
      <c r="U1331" s="24">
        <v>22</v>
      </c>
      <c r="V1331" s="51">
        <v>1986</v>
      </c>
    </row>
    <row r="1332" spans="1:22" ht="11.25" customHeight="1" x14ac:dyDescent="0.2">
      <c r="A1332" s="11" t="s">
        <v>65</v>
      </c>
      <c r="B1332" s="11" t="s">
        <v>32</v>
      </c>
      <c r="C1332" s="11" t="s">
        <v>49</v>
      </c>
      <c r="D1332" s="11" t="s">
        <v>13</v>
      </c>
      <c r="E1332" s="11" t="s">
        <v>12</v>
      </c>
      <c r="F1332" s="11" t="s">
        <v>16</v>
      </c>
      <c r="G1332" s="48">
        <v>9</v>
      </c>
      <c r="H1332" s="24">
        <v>170</v>
      </c>
      <c r="I1332" s="24">
        <v>6</v>
      </c>
      <c r="J1332" s="51">
        <v>28</v>
      </c>
      <c r="K1332" s="24">
        <v>494</v>
      </c>
      <c r="L1332" s="24">
        <v>1120651</v>
      </c>
      <c r="M1332" s="24">
        <v>14</v>
      </c>
      <c r="N1332" s="24">
        <v>2255</v>
      </c>
      <c r="O1332" s="48">
        <v>1559</v>
      </c>
      <c r="P1332" s="24">
        <v>4707472</v>
      </c>
      <c r="Q1332" s="24">
        <v>27</v>
      </c>
      <c r="R1332" s="51">
        <v>3014</v>
      </c>
      <c r="S1332" s="48">
        <v>2219</v>
      </c>
      <c r="T1332" s="24">
        <v>5997454</v>
      </c>
      <c r="U1332" s="24">
        <v>22</v>
      </c>
      <c r="V1332" s="51">
        <v>2702</v>
      </c>
    </row>
    <row r="1333" spans="1:22" ht="11.25" customHeight="1" x14ac:dyDescent="0.2">
      <c r="A1333" s="11" t="s">
        <v>65</v>
      </c>
      <c r="B1333" s="11" t="s">
        <v>32</v>
      </c>
      <c r="C1333" s="11" t="s">
        <v>49</v>
      </c>
      <c r="D1333" s="11" t="s">
        <v>17</v>
      </c>
      <c r="E1333" s="11" t="s">
        <v>12</v>
      </c>
      <c r="F1333" s="11" t="s">
        <v>14</v>
      </c>
      <c r="G1333" s="48">
        <v>9</v>
      </c>
      <c r="H1333" s="24">
        <v>4239</v>
      </c>
      <c r="I1333" s="24">
        <v>17</v>
      </c>
      <c r="J1333" s="51">
        <v>385</v>
      </c>
      <c r="K1333" s="24">
        <v>1118</v>
      </c>
      <c r="L1333" s="24">
        <v>3198898</v>
      </c>
      <c r="M1333" s="24">
        <v>42</v>
      </c>
      <c r="N1333" s="24">
        <v>2856</v>
      </c>
      <c r="O1333" s="48">
        <v>1358</v>
      </c>
      <c r="P1333" s="24">
        <v>3631923</v>
      </c>
      <c r="Q1333" s="24">
        <v>31</v>
      </c>
      <c r="R1333" s="51">
        <v>2674</v>
      </c>
      <c r="S1333" s="48">
        <v>3008</v>
      </c>
      <c r="T1333" s="24">
        <v>9063063</v>
      </c>
      <c r="U1333" s="24">
        <v>35</v>
      </c>
      <c r="V1333" s="51">
        <v>3012</v>
      </c>
    </row>
    <row r="1334" spans="1:22" ht="11.25" customHeight="1" x14ac:dyDescent="0.2">
      <c r="A1334" s="11" t="s">
        <v>65</v>
      </c>
      <c r="B1334" s="11" t="s">
        <v>32</v>
      </c>
      <c r="C1334" s="11" t="s">
        <v>49</v>
      </c>
      <c r="D1334" s="11" t="s">
        <v>17</v>
      </c>
      <c r="E1334" s="11" t="s">
        <v>12</v>
      </c>
      <c r="F1334" s="11" t="s">
        <v>15</v>
      </c>
      <c r="G1334" s="48">
        <v>11</v>
      </c>
      <c r="H1334" s="24">
        <v>5876</v>
      </c>
      <c r="I1334" s="24">
        <v>29</v>
      </c>
      <c r="J1334" s="51">
        <v>420</v>
      </c>
      <c r="K1334" s="24">
        <v>1645</v>
      </c>
      <c r="L1334" s="24">
        <v>6211257</v>
      </c>
      <c r="M1334" s="24">
        <v>48</v>
      </c>
      <c r="N1334" s="24">
        <v>3776</v>
      </c>
      <c r="O1334" s="48">
        <v>1536</v>
      </c>
      <c r="P1334" s="24">
        <v>3950080</v>
      </c>
      <c r="Q1334" s="24">
        <v>44</v>
      </c>
      <c r="R1334" s="51">
        <v>2575</v>
      </c>
      <c r="S1334" s="48">
        <v>3770</v>
      </c>
      <c r="T1334" s="24">
        <v>11536174</v>
      </c>
      <c r="U1334" s="24">
        <v>44</v>
      </c>
      <c r="V1334" s="51">
        <v>3058</v>
      </c>
    </row>
    <row r="1335" spans="1:22" ht="11.25" customHeight="1" x14ac:dyDescent="0.2">
      <c r="A1335" s="11" t="s">
        <v>65</v>
      </c>
      <c r="B1335" s="11" t="s">
        <v>32</v>
      </c>
      <c r="C1335" s="11" t="s">
        <v>49</v>
      </c>
      <c r="D1335" s="11" t="s">
        <v>17</v>
      </c>
      <c r="E1335" s="11" t="s">
        <v>12</v>
      </c>
      <c r="F1335" s="11" t="s">
        <v>16</v>
      </c>
      <c r="G1335" s="48">
        <v>23</v>
      </c>
      <c r="H1335" s="24">
        <v>10115</v>
      </c>
      <c r="I1335" s="24">
        <v>28</v>
      </c>
      <c r="J1335" s="51">
        <v>405</v>
      </c>
      <c r="K1335" s="24">
        <v>2767</v>
      </c>
      <c r="L1335" s="24">
        <v>9410155</v>
      </c>
      <c r="M1335" s="24">
        <v>46</v>
      </c>
      <c r="N1335" s="24">
        <v>3403</v>
      </c>
      <c r="O1335" s="48">
        <v>2893</v>
      </c>
      <c r="P1335" s="24">
        <v>7582003</v>
      </c>
      <c r="Q1335" s="24">
        <v>36</v>
      </c>
      <c r="R1335" s="51">
        <v>2622</v>
      </c>
      <c r="S1335" s="48">
        <v>6784</v>
      </c>
      <c r="T1335" s="24">
        <v>20599237</v>
      </c>
      <c r="U1335" s="24">
        <v>40</v>
      </c>
      <c r="V1335" s="51">
        <v>3037</v>
      </c>
    </row>
    <row r="1336" spans="1:22" ht="11.25" customHeight="1" x14ac:dyDescent="0.2">
      <c r="A1336" s="11" t="s">
        <v>65</v>
      </c>
      <c r="B1336" s="11" t="s">
        <v>32</v>
      </c>
      <c r="C1336" s="11" t="s">
        <v>49</v>
      </c>
      <c r="D1336" s="11" t="s">
        <v>18</v>
      </c>
      <c r="E1336" s="11" t="s">
        <v>12</v>
      </c>
      <c r="F1336" s="11" t="s">
        <v>14</v>
      </c>
      <c r="G1336" s="48">
        <v>29</v>
      </c>
      <c r="H1336" s="24">
        <v>49786</v>
      </c>
      <c r="I1336" s="24">
        <v>25</v>
      </c>
      <c r="J1336" s="51">
        <v>1556</v>
      </c>
      <c r="K1336" s="24">
        <v>2643</v>
      </c>
      <c r="L1336" s="24">
        <v>12979975</v>
      </c>
      <c r="M1336" s="24">
        <v>41</v>
      </c>
      <c r="N1336" s="24">
        <v>4909</v>
      </c>
      <c r="O1336" s="48">
        <v>4463</v>
      </c>
      <c r="P1336" s="24">
        <v>25473805</v>
      </c>
      <c r="Q1336" s="24">
        <v>37</v>
      </c>
      <c r="R1336" s="51">
        <v>5705</v>
      </c>
      <c r="S1336" s="48">
        <v>8014</v>
      </c>
      <c r="T1336" s="24">
        <v>44637591</v>
      </c>
      <c r="U1336" s="24">
        <v>39</v>
      </c>
      <c r="V1336" s="51">
        <v>5571</v>
      </c>
    </row>
    <row r="1337" spans="1:22" ht="11.25" customHeight="1" x14ac:dyDescent="0.2">
      <c r="A1337" s="11" t="s">
        <v>65</v>
      </c>
      <c r="B1337" s="11" t="s">
        <v>32</v>
      </c>
      <c r="C1337" s="11" t="s">
        <v>49</v>
      </c>
      <c r="D1337" s="11" t="s">
        <v>18</v>
      </c>
      <c r="E1337" s="11" t="s">
        <v>12</v>
      </c>
      <c r="F1337" s="11" t="s">
        <v>15</v>
      </c>
      <c r="G1337" s="48">
        <v>32</v>
      </c>
      <c r="H1337" s="24">
        <v>98114</v>
      </c>
      <c r="I1337" s="24">
        <v>43</v>
      </c>
      <c r="J1337" s="51">
        <v>2973</v>
      </c>
      <c r="K1337" s="24">
        <v>3005</v>
      </c>
      <c r="L1337" s="24">
        <v>16242399</v>
      </c>
      <c r="M1337" s="24">
        <v>55</v>
      </c>
      <c r="N1337" s="24">
        <v>5411</v>
      </c>
      <c r="O1337" s="48">
        <v>6570</v>
      </c>
      <c r="P1337" s="24">
        <v>41743849</v>
      </c>
      <c r="Q1337" s="24">
        <v>79</v>
      </c>
      <c r="R1337" s="51">
        <v>6354</v>
      </c>
      <c r="S1337" s="48">
        <v>10585</v>
      </c>
      <c r="T1337" s="24">
        <v>63398922</v>
      </c>
      <c r="U1337" s="24">
        <v>66</v>
      </c>
      <c r="V1337" s="51">
        <v>5990</v>
      </c>
    </row>
    <row r="1338" spans="1:22" ht="11.25" customHeight="1" x14ac:dyDescent="0.2">
      <c r="A1338" s="11" t="s">
        <v>65</v>
      </c>
      <c r="B1338" s="11" t="s">
        <v>32</v>
      </c>
      <c r="C1338" s="11" t="s">
        <v>49</v>
      </c>
      <c r="D1338" s="11" t="s">
        <v>18</v>
      </c>
      <c r="E1338" s="11" t="s">
        <v>12</v>
      </c>
      <c r="F1338" s="11" t="s">
        <v>16</v>
      </c>
      <c r="G1338" s="48">
        <v>66</v>
      </c>
      <c r="H1338" s="24">
        <v>147900</v>
      </c>
      <c r="I1338" s="24">
        <v>35</v>
      </c>
      <c r="J1338" s="51">
        <v>2275</v>
      </c>
      <c r="K1338" s="24">
        <v>5649</v>
      </c>
      <c r="L1338" s="24">
        <v>29222374</v>
      </c>
      <c r="M1338" s="24">
        <v>48</v>
      </c>
      <c r="N1338" s="24">
        <v>5176</v>
      </c>
      <c r="O1338" s="48">
        <v>11035</v>
      </c>
      <c r="P1338" s="24">
        <v>67217654</v>
      </c>
      <c r="Q1338" s="24">
        <v>57</v>
      </c>
      <c r="R1338" s="51">
        <v>6091</v>
      </c>
      <c r="S1338" s="48">
        <v>18598</v>
      </c>
      <c r="T1338" s="24">
        <v>108036513</v>
      </c>
      <c r="U1338" s="24">
        <v>52</v>
      </c>
      <c r="V1338" s="51">
        <v>5809</v>
      </c>
    </row>
    <row r="1339" spans="1:22" ht="11.25" customHeight="1" x14ac:dyDescent="0.2">
      <c r="A1339" s="11" t="s">
        <v>65</v>
      </c>
      <c r="B1339" s="11" t="s">
        <v>32</v>
      </c>
      <c r="C1339" s="11" t="s">
        <v>49</v>
      </c>
      <c r="D1339" s="11" t="s">
        <v>19</v>
      </c>
      <c r="E1339" s="11" t="s">
        <v>12</v>
      </c>
      <c r="F1339" s="11" t="s">
        <v>14</v>
      </c>
      <c r="G1339" s="48">
        <v>9</v>
      </c>
      <c r="H1339" s="24">
        <v>10520</v>
      </c>
      <c r="I1339" s="24">
        <v>856</v>
      </c>
      <c r="J1339" s="51">
        <v>1052</v>
      </c>
      <c r="K1339" s="24">
        <v>1229</v>
      </c>
      <c r="L1339" s="24">
        <v>10918483</v>
      </c>
      <c r="M1339" s="24">
        <v>56</v>
      </c>
      <c r="N1339" s="24">
        <v>8877</v>
      </c>
      <c r="O1339" s="48">
        <v>4301</v>
      </c>
      <c r="P1339" s="24">
        <v>34209292</v>
      </c>
      <c r="Q1339" s="24">
        <v>69</v>
      </c>
      <c r="R1339" s="51">
        <v>7956</v>
      </c>
      <c r="S1339" s="48">
        <v>7855</v>
      </c>
      <c r="T1339" s="24">
        <v>93578679</v>
      </c>
      <c r="U1339" s="24">
        <v>74</v>
      </c>
      <c r="V1339" s="51">
        <v>11910</v>
      </c>
    </row>
    <row r="1340" spans="1:22" ht="11.25" customHeight="1" x14ac:dyDescent="0.2">
      <c r="A1340" s="11" t="s">
        <v>65</v>
      </c>
      <c r="B1340" s="11" t="s">
        <v>32</v>
      </c>
      <c r="C1340" s="11" t="s">
        <v>49</v>
      </c>
      <c r="D1340" s="11" t="s">
        <v>19</v>
      </c>
      <c r="E1340" s="11" t="s">
        <v>12</v>
      </c>
      <c r="F1340" s="11" t="s">
        <v>15</v>
      </c>
      <c r="G1340" s="48">
        <v>9</v>
      </c>
      <c r="H1340" s="24">
        <v>22130</v>
      </c>
      <c r="I1340" s="24">
        <v>1269</v>
      </c>
      <c r="J1340" s="51">
        <v>3688</v>
      </c>
      <c r="K1340" s="24">
        <v>1147</v>
      </c>
      <c r="L1340" s="24">
        <v>6624730</v>
      </c>
      <c r="M1340" s="24">
        <v>78</v>
      </c>
      <c r="N1340" s="24">
        <v>5771</v>
      </c>
      <c r="O1340" s="48">
        <v>5113</v>
      </c>
      <c r="P1340" s="24">
        <v>40440938</v>
      </c>
      <c r="Q1340" s="24">
        <v>181</v>
      </c>
      <c r="R1340" s="51">
        <v>7906</v>
      </c>
      <c r="S1340" s="48">
        <v>9665</v>
      </c>
      <c r="T1340" s="24">
        <v>81997750</v>
      </c>
      <c r="U1340" s="24">
        <v>168</v>
      </c>
      <c r="V1340" s="51">
        <v>8483</v>
      </c>
    </row>
    <row r="1341" spans="1:22" ht="11.25" customHeight="1" x14ac:dyDescent="0.2">
      <c r="A1341" s="11" t="s">
        <v>65</v>
      </c>
      <c r="B1341" s="11" t="s">
        <v>32</v>
      </c>
      <c r="C1341" s="11" t="s">
        <v>49</v>
      </c>
      <c r="D1341" s="11" t="s">
        <v>19</v>
      </c>
      <c r="E1341" s="11" t="s">
        <v>12</v>
      </c>
      <c r="F1341" s="11" t="s">
        <v>16</v>
      </c>
      <c r="G1341" s="48">
        <v>19</v>
      </c>
      <c r="H1341" s="24">
        <v>32650</v>
      </c>
      <c r="I1341" s="24">
        <v>856</v>
      </c>
      <c r="J1341" s="51">
        <v>2041</v>
      </c>
      <c r="K1341" s="24">
        <v>2381</v>
      </c>
      <c r="L1341" s="24">
        <v>17543213</v>
      </c>
      <c r="M1341" s="24">
        <v>69</v>
      </c>
      <c r="N1341" s="24">
        <v>7377</v>
      </c>
      <c r="O1341" s="48">
        <v>9414</v>
      </c>
      <c r="P1341" s="24">
        <v>74650230</v>
      </c>
      <c r="Q1341" s="24">
        <v>116</v>
      </c>
      <c r="R1341" s="51">
        <v>7929</v>
      </c>
      <c r="S1341" s="48">
        <v>17523</v>
      </c>
      <c r="T1341" s="24">
        <v>175576429</v>
      </c>
      <c r="U1341" s="24">
        <v>120</v>
      </c>
      <c r="V1341" s="51">
        <v>10020</v>
      </c>
    </row>
    <row r="1342" spans="1:22" ht="11.25" customHeight="1" x14ac:dyDescent="0.2">
      <c r="A1342" s="11" t="s">
        <v>65</v>
      </c>
      <c r="B1342" s="11" t="s">
        <v>32</v>
      </c>
      <c r="C1342" s="11" t="s">
        <v>49</v>
      </c>
      <c r="D1342" s="11" t="s">
        <v>46</v>
      </c>
      <c r="E1342" s="11" t="s">
        <v>12</v>
      </c>
      <c r="F1342" s="11" t="s">
        <v>14</v>
      </c>
      <c r="G1342" s="48">
        <v>24</v>
      </c>
      <c r="H1342" s="24">
        <v>94434</v>
      </c>
      <c r="I1342" s="24">
        <v>957</v>
      </c>
      <c r="J1342" s="51">
        <v>4106</v>
      </c>
      <c r="K1342" s="24">
        <v>1888</v>
      </c>
      <c r="L1342" s="24">
        <v>16275421</v>
      </c>
      <c r="M1342" s="24">
        <v>126</v>
      </c>
      <c r="N1342" s="24">
        <v>8611</v>
      </c>
      <c r="O1342" s="48">
        <v>6705</v>
      </c>
      <c r="P1342" s="24">
        <v>55661135</v>
      </c>
      <c r="Q1342" s="24">
        <v>134</v>
      </c>
      <c r="R1342" s="51">
        <v>8303</v>
      </c>
      <c r="S1342" s="48">
        <v>17819</v>
      </c>
      <c r="T1342" s="24">
        <v>223024497</v>
      </c>
      <c r="U1342" s="24">
        <v>343</v>
      </c>
      <c r="V1342" s="51">
        <v>12516</v>
      </c>
    </row>
    <row r="1343" spans="1:22" ht="11.25" customHeight="1" x14ac:dyDescent="0.2">
      <c r="A1343" s="11" t="s">
        <v>65</v>
      </c>
      <c r="B1343" s="11" t="s">
        <v>32</v>
      </c>
      <c r="C1343" s="11" t="s">
        <v>49</v>
      </c>
      <c r="D1343" s="11" t="s">
        <v>46</v>
      </c>
      <c r="E1343" s="11" t="s">
        <v>12</v>
      </c>
      <c r="F1343" s="11" t="s">
        <v>15</v>
      </c>
      <c r="G1343" s="48">
        <v>19</v>
      </c>
      <c r="H1343" s="24">
        <v>127860</v>
      </c>
      <c r="I1343" s="24">
        <v>966</v>
      </c>
      <c r="J1343" s="51">
        <v>6089</v>
      </c>
      <c r="K1343" s="24">
        <v>1895</v>
      </c>
      <c r="L1343" s="24">
        <v>14169607</v>
      </c>
      <c r="M1343" s="24">
        <v>268</v>
      </c>
      <c r="N1343" s="24">
        <v>7469</v>
      </c>
      <c r="O1343" s="48">
        <v>7307</v>
      </c>
      <c r="P1343" s="24">
        <v>61648511</v>
      </c>
      <c r="Q1343" s="24">
        <v>293</v>
      </c>
      <c r="R1343" s="51">
        <v>8439</v>
      </c>
      <c r="S1343" s="48">
        <v>19873</v>
      </c>
      <c r="T1343" s="24">
        <v>215152714</v>
      </c>
      <c r="U1343" s="24">
        <v>514</v>
      </c>
      <c r="V1343" s="51">
        <v>10826</v>
      </c>
    </row>
    <row r="1344" spans="1:22" ht="11.25" customHeight="1" x14ac:dyDescent="0.2">
      <c r="A1344" s="11" t="s">
        <v>65</v>
      </c>
      <c r="B1344" s="11" t="s">
        <v>32</v>
      </c>
      <c r="C1344" s="11" t="s">
        <v>49</v>
      </c>
      <c r="D1344" s="11" t="s">
        <v>46</v>
      </c>
      <c r="E1344" s="11" t="s">
        <v>12</v>
      </c>
      <c r="F1344" s="11" t="s">
        <v>16</v>
      </c>
      <c r="G1344" s="48">
        <v>42</v>
      </c>
      <c r="H1344" s="24">
        <v>222294</v>
      </c>
      <c r="I1344" s="24">
        <v>962</v>
      </c>
      <c r="J1344" s="51">
        <v>5052</v>
      </c>
      <c r="K1344" s="24">
        <v>3784</v>
      </c>
      <c r="L1344" s="24">
        <v>30445028</v>
      </c>
      <c r="M1344" s="24">
        <v>181</v>
      </c>
      <c r="N1344" s="24">
        <v>8039</v>
      </c>
      <c r="O1344" s="48">
        <v>14009</v>
      </c>
      <c r="P1344" s="24">
        <v>117309646</v>
      </c>
      <c r="Q1344" s="24">
        <v>210</v>
      </c>
      <c r="R1344" s="51">
        <v>8374</v>
      </c>
      <c r="S1344" s="48">
        <v>37692</v>
      </c>
      <c r="T1344" s="24">
        <v>438177211</v>
      </c>
      <c r="U1344" s="24">
        <v>433</v>
      </c>
      <c r="V1344" s="51">
        <v>11625</v>
      </c>
    </row>
    <row r="1345" spans="1:22" ht="11.25" customHeight="1" x14ac:dyDescent="0.2">
      <c r="A1345" s="11" t="s">
        <v>65</v>
      </c>
      <c r="B1345" s="11" t="s">
        <v>32</v>
      </c>
      <c r="C1345" s="11" t="s">
        <v>49</v>
      </c>
      <c r="D1345" s="11" t="s">
        <v>28</v>
      </c>
      <c r="E1345" s="11" t="s">
        <v>12</v>
      </c>
      <c r="F1345" s="11" t="s">
        <v>14</v>
      </c>
      <c r="G1345" s="48">
        <v>7</v>
      </c>
      <c r="H1345" s="24">
        <v>15724</v>
      </c>
      <c r="I1345" s="24">
        <v>938</v>
      </c>
      <c r="J1345" s="51">
        <v>2621</v>
      </c>
      <c r="K1345" s="24">
        <v>368</v>
      </c>
      <c r="L1345" s="24">
        <v>2720906</v>
      </c>
      <c r="M1345" s="24">
        <v>258</v>
      </c>
      <c r="N1345" s="24">
        <v>7414</v>
      </c>
      <c r="O1345" s="48">
        <v>1840</v>
      </c>
      <c r="P1345" s="24">
        <v>14979225</v>
      </c>
      <c r="Q1345" s="24">
        <v>259</v>
      </c>
      <c r="R1345" s="51">
        <v>8141</v>
      </c>
      <c r="S1345" s="48">
        <v>5792</v>
      </c>
      <c r="T1345" s="24">
        <v>62303965</v>
      </c>
      <c r="U1345" s="24">
        <v>351</v>
      </c>
      <c r="V1345" s="51">
        <v>10751</v>
      </c>
    </row>
    <row r="1346" spans="1:22" ht="11.25" customHeight="1" x14ac:dyDescent="0.2">
      <c r="A1346" s="11" t="s">
        <v>65</v>
      </c>
      <c r="B1346" s="11" t="s">
        <v>32</v>
      </c>
      <c r="C1346" s="11" t="s">
        <v>49</v>
      </c>
      <c r="D1346" s="11" t="s">
        <v>28</v>
      </c>
      <c r="E1346" s="11" t="s">
        <v>12</v>
      </c>
      <c r="F1346" s="11" t="s">
        <v>15</v>
      </c>
      <c r="G1346" s="48">
        <v>13</v>
      </c>
      <c r="H1346" s="24">
        <v>59461</v>
      </c>
      <c r="I1346" s="24">
        <v>946</v>
      </c>
      <c r="J1346" s="51">
        <v>5406</v>
      </c>
      <c r="K1346" s="24">
        <v>444</v>
      </c>
      <c r="L1346" s="24">
        <v>4158213</v>
      </c>
      <c r="M1346" s="24">
        <v>516</v>
      </c>
      <c r="N1346" s="24">
        <v>9344</v>
      </c>
      <c r="O1346" s="48">
        <v>1702</v>
      </c>
      <c r="P1346" s="24">
        <v>15450068</v>
      </c>
      <c r="Q1346" s="24">
        <v>554</v>
      </c>
      <c r="R1346" s="51">
        <v>9062</v>
      </c>
      <c r="S1346" s="48">
        <v>6467</v>
      </c>
      <c r="T1346" s="24">
        <v>70238419</v>
      </c>
      <c r="U1346" s="24">
        <v>562</v>
      </c>
      <c r="V1346" s="51">
        <v>10861</v>
      </c>
    </row>
    <row r="1347" spans="1:22" ht="11.25" customHeight="1" x14ac:dyDescent="0.2">
      <c r="A1347" s="11" t="s">
        <v>65</v>
      </c>
      <c r="B1347" s="11" t="s">
        <v>32</v>
      </c>
      <c r="C1347" s="11" t="s">
        <v>49</v>
      </c>
      <c r="D1347" s="11" t="s">
        <v>28</v>
      </c>
      <c r="E1347" s="11" t="s">
        <v>12</v>
      </c>
      <c r="F1347" s="11" t="s">
        <v>16</v>
      </c>
      <c r="G1347" s="48">
        <v>18</v>
      </c>
      <c r="H1347" s="24">
        <v>75185</v>
      </c>
      <c r="I1347" s="24">
        <v>946</v>
      </c>
      <c r="J1347" s="51">
        <v>4423</v>
      </c>
      <c r="K1347" s="24">
        <v>810</v>
      </c>
      <c r="L1347" s="24">
        <v>6879119</v>
      </c>
      <c r="M1347" s="24">
        <v>425</v>
      </c>
      <c r="N1347" s="24">
        <v>8472</v>
      </c>
      <c r="O1347" s="48">
        <v>3545</v>
      </c>
      <c r="P1347" s="24">
        <v>30429293</v>
      </c>
      <c r="Q1347" s="24">
        <v>387</v>
      </c>
      <c r="R1347" s="51">
        <v>8584</v>
      </c>
      <c r="S1347" s="48">
        <v>12262</v>
      </c>
      <c r="T1347" s="24">
        <v>132542384</v>
      </c>
      <c r="U1347" s="24">
        <v>464</v>
      </c>
      <c r="V1347" s="51">
        <v>10809</v>
      </c>
    </row>
    <row r="1348" spans="1:22" ht="11.25" customHeight="1" x14ac:dyDescent="0.2">
      <c r="A1348" s="11" t="s">
        <v>65</v>
      </c>
      <c r="B1348" s="11" t="s">
        <v>32</v>
      </c>
      <c r="C1348" s="11" t="s">
        <v>49</v>
      </c>
      <c r="D1348" s="11" t="s">
        <v>24</v>
      </c>
      <c r="E1348" s="11" t="s">
        <v>12</v>
      </c>
      <c r="F1348" s="11" t="s">
        <v>14</v>
      </c>
      <c r="G1348" s="48">
        <v>14</v>
      </c>
      <c r="H1348" s="24">
        <v>83914</v>
      </c>
      <c r="I1348" s="24">
        <v>966</v>
      </c>
      <c r="J1348" s="51">
        <v>6455</v>
      </c>
      <c r="K1348" s="24">
        <v>660</v>
      </c>
      <c r="L1348" s="24">
        <v>5356938</v>
      </c>
      <c r="M1348" s="24">
        <v>769</v>
      </c>
      <c r="N1348" s="24">
        <v>8117</v>
      </c>
      <c r="O1348" s="48">
        <v>2403</v>
      </c>
      <c r="P1348" s="24">
        <v>21451843</v>
      </c>
      <c r="Q1348" s="24">
        <v>500</v>
      </c>
      <c r="R1348" s="51">
        <v>8923</v>
      </c>
      <c r="S1348" s="48">
        <v>9959</v>
      </c>
      <c r="T1348" s="24">
        <v>129445818</v>
      </c>
      <c r="U1348" s="24">
        <v>1030</v>
      </c>
      <c r="V1348" s="51">
        <v>12994</v>
      </c>
    </row>
    <row r="1349" spans="1:22" ht="11.25" customHeight="1" x14ac:dyDescent="0.2">
      <c r="A1349" s="11" t="s">
        <v>65</v>
      </c>
      <c r="B1349" s="11" t="s">
        <v>32</v>
      </c>
      <c r="C1349" s="11" t="s">
        <v>49</v>
      </c>
      <c r="D1349" s="11" t="s">
        <v>24</v>
      </c>
      <c r="E1349" s="11" t="s">
        <v>12</v>
      </c>
      <c r="F1349" s="11" t="s">
        <v>15</v>
      </c>
      <c r="G1349" s="48">
        <v>18</v>
      </c>
      <c r="H1349" s="24">
        <v>105730</v>
      </c>
      <c r="I1349" s="24">
        <v>966</v>
      </c>
      <c r="J1349" s="51">
        <v>7049</v>
      </c>
      <c r="K1349" s="24">
        <v>746</v>
      </c>
      <c r="L1349" s="24">
        <v>7544877</v>
      </c>
      <c r="M1349" s="24">
        <v>1297</v>
      </c>
      <c r="N1349" s="24">
        <v>10073</v>
      </c>
      <c r="O1349" s="48">
        <v>2190</v>
      </c>
      <c r="P1349" s="24">
        <v>21207573</v>
      </c>
      <c r="Q1349" s="24">
        <v>845</v>
      </c>
      <c r="R1349" s="51">
        <v>9684</v>
      </c>
      <c r="S1349" s="48">
        <v>10207</v>
      </c>
      <c r="T1349" s="24">
        <v>133154964</v>
      </c>
      <c r="U1349" s="24">
        <v>1213</v>
      </c>
      <c r="V1349" s="51">
        <v>13045</v>
      </c>
    </row>
    <row r="1350" spans="1:22" ht="11.25" customHeight="1" x14ac:dyDescent="0.2">
      <c r="A1350" s="11" t="s">
        <v>65</v>
      </c>
      <c r="B1350" s="11" t="s">
        <v>32</v>
      </c>
      <c r="C1350" s="11" t="s">
        <v>49</v>
      </c>
      <c r="D1350" s="11" t="s">
        <v>24</v>
      </c>
      <c r="E1350" s="11" t="s">
        <v>12</v>
      </c>
      <c r="F1350" s="11" t="s">
        <v>16</v>
      </c>
      <c r="G1350" s="48">
        <v>26</v>
      </c>
      <c r="H1350" s="24">
        <v>189644</v>
      </c>
      <c r="I1350" s="24">
        <v>966</v>
      </c>
      <c r="J1350" s="51">
        <v>6773</v>
      </c>
      <c r="K1350" s="24">
        <v>1406</v>
      </c>
      <c r="L1350" s="24">
        <v>12901815</v>
      </c>
      <c r="M1350" s="24">
        <v>1076</v>
      </c>
      <c r="N1350" s="24">
        <v>9157</v>
      </c>
      <c r="O1350" s="48">
        <v>4591</v>
      </c>
      <c r="P1350" s="24">
        <v>42659416</v>
      </c>
      <c r="Q1350" s="24">
        <v>675</v>
      </c>
      <c r="R1350" s="51">
        <v>9286</v>
      </c>
      <c r="S1350" s="48">
        <v>20169</v>
      </c>
      <c r="T1350" s="24">
        <v>262600782</v>
      </c>
      <c r="U1350" s="24">
        <v>1118</v>
      </c>
      <c r="V1350" s="51">
        <v>13020</v>
      </c>
    </row>
    <row r="1351" spans="1:22" ht="11.25" customHeight="1" x14ac:dyDescent="0.2">
      <c r="A1351" s="11" t="s">
        <v>65</v>
      </c>
      <c r="B1351" s="11" t="s">
        <v>32</v>
      </c>
      <c r="C1351" s="11" t="s">
        <v>49</v>
      </c>
      <c r="D1351" s="11" t="s">
        <v>29</v>
      </c>
      <c r="E1351" s="11" t="s">
        <v>12</v>
      </c>
      <c r="F1351" s="11" t="s">
        <v>14</v>
      </c>
      <c r="G1351" s="48">
        <v>8</v>
      </c>
      <c r="H1351" s="24">
        <v>68190</v>
      </c>
      <c r="I1351" s="24">
        <v>966</v>
      </c>
      <c r="J1351" s="51">
        <v>9741</v>
      </c>
      <c r="K1351" s="24">
        <v>296</v>
      </c>
      <c r="L1351" s="24">
        <v>2636032</v>
      </c>
      <c r="M1351" s="24">
        <v>2000</v>
      </c>
      <c r="N1351" s="24">
        <v>8997</v>
      </c>
      <c r="O1351" s="48">
        <v>563</v>
      </c>
      <c r="P1351" s="24">
        <v>6472618</v>
      </c>
      <c r="Q1351" s="24">
        <v>2651</v>
      </c>
      <c r="R1351" s="51">
        <v>11476</v>
      </c>
      <c r="S1351" s="48">
        <v>4166</v>
      </c>
      <c r="T1351" s="24">
        <v>67141853</v>
      </c>
      <c r="U1351" s="24">
        <v>2734</v>
      </c>
      <c r="V1351" s="51">
        <v>16113</v>
      </c>
    </row>
    <row r="1352" spans="1:22" ht="11.25" customHeight="1" x14ac:dyDescent="0.2">
      <c r="A1352" s="11" t="s">
        <v>65</v>
      </c>
      <c r="B1352" s="11" t="s">
        <v>32</v>
      </c>
      <c r="C1352" s="11" t="s">
        <v>49</v>
      </c>
      <c r="D1352" s="11" t="s">
        <v>29</v>
      </c>
      <c r="E1352" s="11" t="s">
        <v>12</v>
      </c>
      <c r="F1352" s="11" t="s">
        <v>15</v>
      </c>
      <c r="G1352" s="48">
        <v>5</v>
      </c>
      <c r="H1352" s="24">
        <v>46269</v>
      </c>
      <c r="I1352" s="24">
        <v>2262</v>
      </c>
      <c r="J1352" s="51">
        <v>11567</v>
      </c>
      <c r="K1352" s="24">
        <v>306</v>
      </c>
      <c r="L1352" s="24">
        <v>3386664</v>
      </c>
      <c r="M1352" s="24">
        <v>3761</v>
      </c>
      <c r="N1352" s="24">
        <v>11140</v>
      </c>
      <c r="O1352" s="48">
        <v>482</v>
      </c>
      <c r="P1352" s="24">
        <v>5757505</v>
      </c>
      <c r="Q1352" s="24">
        <v>2732</v>
      </c>
      <c r="R1352" s="51">
        <v>11871</v>
      </c>
      <c r="S1352" s="48">
        <v>3742</v>
      </c>
      <c r="T1352" s="24">
        <v>62916545</v>
      </c>
      <c r="U1352" s="24">
        <v>3214</v>
      </c>
      <c r="V1352" s="51">
        <v>16823</v>
      </c>
    </row>
    <row r="1353" spans="1:22" ht="11.25" customHeight="1" x14ac:dyDescent="0.2">
      <c r="A1353" s="11" t="s">
        <v>65</v>
      </c>
      <c r="B1353" s="11" t="s">
        <v>32</v>
      </c>
      <c r="C1353" s="11" t="s">
        <v>49</v>
      </c>
      <c r="D1353" s="11" t="s">
        <v>29</v>
      </c>
      <c r="E1353" s="11" t="s">
        <v>12</v>
      </c>
      <c r="F1353" s="11" t="s">
        <v>16</v>
      </c>
      <c r="G1353" s="48">
        <v>14</v>
      </c>
      <c r="H1353" s="24">
        <v>114459</v>
      </c>
      <c r="I1353" s="24">
        <v>1705</v>
      </c>
      <c r="J1353" s="51">
        <v>10405</v>
      </c>
      <c r="K1353" s="24">
        <v>595</v>
      </c>
      <c r="L1353" s="24">
        <v>6022696</v>
      </c>
      <c r="M1353" s="24">
        <v>2581</v>
      </c>
      <c r="N1353" s="24">
        <v>10088</v>
      </c>
      <c r="O1353" s="48">
        <v>1049</v>
      </c>
      <c r="P1353" s="24">
        <v>12230123</v>
      </c>
      <c r="Q1353" s="24">
        <v>2732</v>
      </c>
      <c r="R1353" s="51">
        <v>11659</v>
      </c>
      <c r="S1353" s="48">
        <v>7907</v>
      </c>
      <c r="T1353" s="24">
        <v>130058398</v>
      </c>
      <c r="U1353" s="24">
        <v>2995</v>
      </c>
      <c r="V1353" s="51">
        <v>16449</v>
      </c>
    </row>
    <row r="1354" spans="1:22" ht="11.25" customHeight="1" x14ac:dyDescent="0.2">
      <c r="A1354" s="11" t="s">
        <v>65</v>
      </c>
      <c r="B1354" s="11" t="s">
        <v>32</v>
      </c>
      <c r="C1354" s="11" t="s">
        <v>49</v>
      </c>
      <c r="D1354" s="11" t="s">
        <v>12</v>
      </c>
      <c r="E1354" s="11" t="s">
        <v>12</v>
      </c>
      <c r="F1354" s="11" t="s">
        <v>14</v>
      </c>
      <c r="G1354" s="48">
        <v>69</v>
      </c>
      <c r="H1354" s="24">
        <v>148521</v>
      </c>
      <c r="I1354" s="24">
        <v>101</v>
      </c>
      <c r="J1354" s="51">
        <v>2152</v>
      </c>
      <c r="K1354" s="24">
        <v>5904</v>
      </c>
      <c r="L1354" s="24">
        <v>33086130</v>
      </c>
      <c r="M1354" s="24">
        <v>53</v>
      </c>
      <c r="N1354" s="24">
        <v>5601</v>
      </c>
      <c r="O1354" s="48">
        <v>13229</v>
      </c>
      <c r="P1354" s="24">
        <v>87681357</v>
      </c>
      <c r="Q1354" s="24">
        <v>59</v>
      </c>
      <c r="R1354" s="51">
        <v>6628</v>
      </c>
      <c r="S1354" s="48">
        <v>29873</v>
      </c>
      <c r="T1354" s="24">
        <v>280362693</v>
      </c>
      <c r="U1354" s="24">
        <v>115</v>
      </c>
      <c r="V1354" s="51">
        <v>9385</v>
      </c>
    </row>
    <row r="1355" spans="1:22" ht="11.25" customHeight="1" x14ac:dyDescent="0.2">
      <c r="A1355" s="11" t="s">
        <v>65</v>
      </c>
      <c r="B1355" s="11" t="s">
        <v>32</v>
      </c>
      <c r="C1355" s="11" t="s">
        <v>49</v>
      </c>
      <c r="D1355" s="11" t="s">
        <v>12</v>
      </c>
      <c r="E1355" s="11" t="s">
        <v>12</v>
      </c>
      <c r="F1355" s="11" t="s">
        <v>15</v>
      </c>
      <c r="G1355" s="48">
        <v>72</v>
      </c>
      <c r="H1355" s="24">
        <v>231958</v>
      </c>
      <c r="I1355" s="24">
        <v>83</v>
      </c>
      <c r="J1355" s="51">
        <v>3267</v>
      </c>
      <c r="K1355" s="24">
        <v>6790</v>
      </c>
      <c r="L1355" s="24">
        <v>37112078</v>
      </c>
      <c r="M1355" s="24">
        <v>74</v>
      </c>
      <c r="N1355" s="24">
        <v>5467</v>
      </c>
      <c r="O1355" s="48">
        <v>16269</v>
      </c>
      <c r="P1355" s="24">
        <v>109135418</v>
      </c>
      <c r="Q1355" s="24">
        <v>115</v>
      </c>
      <c r="R1355" s="51">
        <v>6708</v>
      </c>
      <c r="S1355" s="48">
        <v>35419</v>
      </c>
      <c r="T1355" s="24">
        <v>292447722</v>
      </c>
      <c r="U1355" s="24">
        <v>177</v>
      </c>
      <c r="V1355" s="51">
        <v>8257</v>
      </c>
    </row>
    <row r="1356" spans="1:22" ht="11.25" customHeight="1" x14ac:dyDescent="0.2">
      <c r="A1356" s="11" t="s">
        <v>65</v>
      </c>
      <c r="B1356" s="11" t="s">
        <v>32</v>
      </c>
      <c r="C1356" s="11" t="s">
        <v>49</v>
      </c>
      <c r="D1356" s="11" t="s">
        <v>12</v>
      </c>
      <c r="E1356" s="11" t="s">
        <v>12</v>
      </c>
      <c r="F1356" s="11" t="s">
        <v>16</v>
      </c>
      <c r="G1356" s="48">
        <v>142</v>
      </c>
      <c r="H1356" s="24">
        <v>380479</v>
      </c>
      <c r="I1356" s="24">
        <v>100</v>
      </c>
      <c r="J1356" s="51">
        <v>2718</v>
      </c>
      <c r="K1356" s="24">
        <v>12695</v>
      </c>
      <c r="L1356" s="24">
        <v>70198208</v>
      </c>
      <c r="M1356" s="24">
        <v>62</v>
      </c>
      <c r="N1356" s="24">
        <v>5530</v>
      </c>
      <c r="O1356" s="48">
        <v>29498</v>
      </c>
      <c r="P1356" s="24">
        <v>196816775</v>
      </c>
      <c r="Q1356" s="24">
        <v>85</v>
      </c>
      <c r="R1356" s="51">
        <v>6672</v>
      </c>
      <c r="S1356" s="48">
        <v>65292</v>
      </c>
      <c r="T1356" s="24">
        <v>572810415</v>
      </c>
      <c r="U1356" s="24">
        <v>146</v>
      </c>
      <c r="V1356" s="51">
        <v>8773</v>
      </c>
    </row>
    <row r="1357" spans="1:22" ht="11.25" customHeight="1" x14ac:dyDescent="0.2">
      <c r="A1357" s="11" t="s">
        <v>66</v>
      </c>
      <c r="B1357" s="11" t="s">
        <v>33</v>
      </c>
      <c r="C1357" s="11" t="s">
        <v>49</v>
      </c>
      <c r="D1357" s="11" t="s">
        <v>13</v>
      </c>
      <c r="E1357" s="11" t="s">
        <v>12</v>
      </c>
      <c r="F1357" s="11" t="s">
        <v>14</v>
      </c>
      <c r="G1357" s="48" t="s">
        <v>72</v>
      </c>
      <c r="H1357" s="24" t="s">
        <v>72</v>
      </c>
      <c r="I1357" s="24" t="s">
        <v>72</v>
      </c>
      <c r="J1357" s="51" t="s">
        <v>72</v>
      </c>
      <c r="K1357" s="24">
        <v>96</v>
      </c>
      <c r="L1357" s="24">
        <v>164621</v>
      </c>
      <c r="M1357" s="24">
        <v>22</v>
      </c>
      <c r="N1357" s="24">
        <v>1770</v>
      </c>
      <c r="O1357" s="48">
        <v>204</v>
      </c>
      <c r="P1357" s="24">
        <v>743676</v>
      </c>
      <c r="Q1357" s="24">
        <v>18</v>
      </c>
      <c r="R1357" s="51">
        <v>3645</v>
      </c>
      <c r="S1357" s="48">
        <v>314</v>
      </c>
      <c r="T1357" s="24">
        <v>940049</v>
      </c>
      <c r="U1357" s="24">
        <v>20</v>
      </c>
      <c r="V1357" s="51">
        <v>2994</v>
      </c>
    </row>
    <row r="1358" spans="1:22" ht="11.25" customHeight="1" x14ac:dyDescent="0.2">
      <c r="A1358" s="11" t="s">
        <v>66</v>
      </c>
      <c r="B1358" s="11" t="s">
        <v>33</v>
      </c>
      <c r="C1358" s="11" t="s">
        <v>49</v>
      </c>
      <c r="D1358" s="11" t="s">
        <v>13</v>
      </c>
      <c r="E1358" s="11" t="s">
        <v>12</v>
      </c>
      <c r="F1358" s="11" t="s">
        <v>15</v>
      </c>
      <c r="G1358" s="48" t="s">
        <v>72</v>
      </c>
      <c r="H1358" s="24" t="s">
        <v>72</v>
      </c>
      <c r="I1358" s="24" t="s">
        <v>72</v>
      </c>
      <c r="J1358" s="51" t="s">
        <v>72</v>
      </c>
      <c r="K1358" s="24">
        <v>109</v>
      </c>
      <c r="L1358" s="24">
        <v>143537</v>
      </c>
      <c r="M1358" s="24">
        <v>8</v>
      </c>
      <c r="N1358" s="24">
        <v>1317</v>
      </c>
      <c r="O1358" s="48">
        <v>267</v>
      </c>
      <c r="P1358" s="24">
        <v>689336</v>
      </c>
      <c r="Q1358" s="24">
        <v>20</v>
      </c>
      <c r="R1358" s="51">
        <v>2582</v>
      </c>
      <c r="S1358" s="48">
        <v>398</v>
      </c>
      <c r="T1358" s="24">
        <v>876277</v>
      </c>
      <c r="U1358" s="24">
        <v>15</v>
      </c>
      <c r="V1358" s="51">
        <v>2191</v>
      </c>
    </row>
    <row r="1359" spans="1:22" ht="11.25" customHeight="1" x14ac:dyDescent="0.2">
      <c r="A1359" s="11" t="s">
        <v>66</v>
      </c>
      <c r="B1359" s="11" t="s">
        <v>33</v>
      </c>
      <c r="C1359" s="11" t="s">
        <v>49</v>
      </c>
      <c r="D1359" s="11" t="s">
        <v>13</v>
      </c>
      <c r="E1359" s="11" t="s">
        <v>12</v>
      </c>
      <c r="F1359" s="11" t="s">
        <v>16</v>
      </c>
      <c r="G1359" s="48">
        <v>5</v>
      </c>
      <c r="H1359" s="24">
        <v>215</v>
      </c>
      <c r="I1359" s="24">
        <v>29</v>
      </c>
      <c r="J1359" s="51">
        <v>54</v>
      </c>
      <c r="K1359" s="24">
        <v>202</v>
      </c>
      <c r="L1359" s="24">
        <v>308158</v>
      </c>
      <c r="M1359" s="24">
        <v>10</v>
      </c>
      <c r="N1359" s="24">
        <v>1526</v>
      </c>
      <c r="O1359" s="48">
        <v>469</v>
      </c>
      <c r="P1359" s="24">
        <v>1433012</v>
      </c>
      <c r="Q1359" s="24">
        <v>18</v>
      </c>
      <c r="R1359" s="51">
        <v>3042</v>
      </c>
      <c r="S1359" s="48">
        <v>712</v>
      </c>
      <c r="T1359" s="24">
        <v>1816326</v>
      </c>
      <c r="U1359" s="24">
        <v>18</v>
      </c>
      <c r="V1359" s="51">
        <v>2544</v>
      </c>
    </row>
    <row r="1360" spans="1:22" ht="11.25" customHeight="1" x14ac:dyDescent="0.2">
      <c r="A1360" s="11" t="s">
        <v>66</v>
      </c>
      <c r="B1360" s="11" t="s">
        <v>33</v>
      </c>
      <c r="C1360" s="11" t="s">
        <v>49</v>
      </c>
      <c r="D1360" s="11" t="s">
        <v>17</v>
      </c>
      <c r="E1360" s="11" t="s">
        <v>12</v>
      </c>
      <c r="F1360" s="11" t="s">
        <v>14</v>
      </c>
      <c r="G1360" s="48">
        <v>7</v>
      </c>
      <c r="H1360" s="24">
        <v>56356</v>
      </c>
      <c r="I1360" s="24">
        <v>85</v>
      </c>
      <c r="J1360" s="51">
        <v>11271</v>
      </c>
      <c r="K1360" s="24">
        <v>507</v>
      </c>
      <c r="L1360" s="24">
        <v>1867177</v>
      </c>
      <c r="M1360" s="24">
        <v>51</v>
      </c>
      <c r="N1360" s="24">
        <v>3661</v>
      </c>
      <c r="O1360" s="48">
        <v>474</v>
      </c>
      <c r="P1360" s="24">
        <v>1747158</v>
      </c>
      <c r="Q1360" s="24">
        <v>39</v>
      </c>
      <c r="R1360" s="51">
        <v>3702</v>
      </c>
      <c r="S1360" s="48">
        <v>1160</v>
      </c>
      <c r="T1360" s="24">
        <v>4572882</v>
      </c>
      <c r="U1360" s="24">
        <v>46</v>
      </c>
      <c r="V1360" s="51">
        <v>3935</v>
      </c>
    </row>
    <row r="1361" spans="1:22" ht="11.25" customHeight="1" x14ac:dyDescent="0.2">
      <c r="A1361" s="11" t="s">
        <v>66</v>
      </c>
      <c r="B1361" s="11" t="s">
        <v>33</v>
      </c>
      <c r="C1361" s="11" t="s">
        <v>49</v>
      </c>
      <c r="D1361" s="11" t="s">
        <v>17</v>
      </c>
      <c r="E1361" s="11" t="s">
        <v>12</v>
      </c>
      <c r="F1361" s="11" t="s">
        <v>15</v>
      </c>
      <c r="G1361" s="48">
        <v>10</v>
      </c>
      <c r="H1361" s="24">
        <v>271</v>
      </c>
      <c r="I1361" s="24">
        <v>18</v>
      </c>
      <c r="J1361" s="51">
        <v>39</v>
      </c>
      <c r="K1361" s="24">
        <v>730</v>
      </c>
      <c r="L1361" s="24">
        <v>2677808</v>
      </c>
      <c r="M1361" s="24">
        <v>45</v>
      </c>
      <c r="N1361" s="24">
        <v>3668</v>
      </c>
      <c r="O1361" s="48">
        <v>623</v>
      </c>
      <c r="P1361" s="24">
        <v>2008423</v>
      </c>
      <c r="Q1361" s="24">
        <v>51</v>
      </c>
      <c r="R1361" s="51">
        <v>3229</v>
      </c>
      <c r="S1361" s="48">
        <v>1517</v>
      </c>
      <c r="T1361" s="24">
        <v>5308558</v>
      </c>
      <c r="U1361" s="24">
        <v>45</v>
      </c>
      <c r="V1361" s="51">
        <v>3492</v>
      </c>
    </row>
    <row r="1362" spans="1:22" ht="11.25" customHeight="1" x14ac:dyDescent="0.2">
      <c r="A1362" s="11" t="s">
        <v>66</v>
      </c>
      <c r="B1362" s="11" t="s">
        <v>33</v>
      </c>
      <c r="C1362" s="11" t="s">
        <v>49</v>
      </c>
      <c r="D1362" s="11" t="s">
        <v>17</v>
      </c>
      <c r="E1362" s="11" t="s">
        <v>12</v>
      </c>
      <c r="F1362" s="11" t="s">
        <v>16</v>
      </c>
      <c r="G1362" s="48">
        <v>9</v>
      </c>
      <c r="H1362" s="24">
        <v>56627</v>
      </c>
      <c r="I1362" s="24">
        <v>67</v>
      </c>
      <c r="J1362" s="51">
        <v>4719</v>
      </c>
      <c r="K1362" s="24">
        <v>1243</v>
      </c>
      <c r="L1362" s="24">
        <v>4544985</v>
      </c>
      <c r="M1362" s="24">
        <v>47</v>
      </c>
      <c r="N1362" s="24">
        <v>3665</v>
      </c>
      <c r="O1362" s="48">
        <v>1096</v>
      </c>
      <c r="P1362" s="24">
        <v>3755581</v>
      </c>
      <c r="Q1362" s="24">
        <v>46</v>
      </c>
      <c r="R1362" s="51">
        <v>3433</v>
      </c>
      <c r="S1362" s="48">
        <v>2683</v>
      </c>
      <c r="T1362" s="24">
        <v>9881440</v>
      </c>
      <c r="U1362" s="24">
        <v>46</v>
      </c>
      <c r="V1362" s="51">
        <v>3684</v>
      </c>
    </row>
    <row r="1363" spans="1:22" ht="11.25" customHeight="1" x14ac:dyDescent="0.2">
      <c r="A1363" s="11" t="s">
        <v>66</v>
      </c>
      <c r="B1363" s="11" t="s">
        <v>33</v>
      </c>
      <c r="C1363" s="11" t="s">
        <v>49</v>
      </c>
      <c r="D1363" s="11" t="s">
        <v>18</v>
      </c>
      <c r="E1363" s="11" t="s">
        <v>12</v>
      </c>
      <c r="F1363" s="11" t="s">
        <v>14</v>
      </c>
      <c r="G1363" s="48">
        <v>12</v>
      </c>
      <c r="H1363" s="24">
        <v>64847</v>
      </c>
      <c r="I1363" s="24">
        <v>42</v>
      </c>
      <c r="J1363" s="51">
        <v>4632</v>
      </c>
      <c r="K1363" s="24">
        <v>865</v>
      </c>
      <c r="L1363" s="24">
        <v>2994096</v>
      </c>
      <c r="M1363" s="24">
        <v>40</v>
      </c>
      <c r="N1363" s="24">
        <v>3473</v>
      </c>
      <c r="O1363" s="48">
        <v>1462</v>
      </c>
      <c r="P1363" s="24">
        <v>8826579</v>
      </c>
      <c r="Q1363" s="24">
        <v>66</v>
      </c>
      <c r="R1363" s="51">
        <v>6037</v>
      </c>
      <c r="S1363" s="48">
        <v>2618</v>
      </c>
      <c r="T1363" s="24">
        <v>14244206</v>
      </c>
      <c r="U1363" s="24">
        <v>47</v>
      </c>
      <c r="V1363" s="51">
        <v>5443</v>
      </c>
    </row>
    <row r="1364" spans="1:22" ht="11.25" customHeight="1" x14ac:dyDescent="0.2">
      <c r="A1364" s="11" t="s">
        <v>66</v>
      </c>
      <c r="B1364" s="11" t="s">
        <v>33</v>
      </c>
      <c r="C1364" s="11" t="s">
        <v>49</v>
      </c>
      <c r="D1364" s="11" t="s">
        <v>18</v>
      </c>
      <c r="E1364" s="11" t="s">
        <v>12</v>
      </c>
      <c r="F1364" s="11" t="s">
        <v>15</v>
      </c>
      <c r="G1364" s="48">
        <v>16</v>
      </c>
      <c r="H1364" s="24">
        <v>55021</v>
      </c>
      <c r="I1364" s="24">
        <v>9</v>
      </c>
      <c r="J1364" s="51">
        <v>3930</v>
      </c>
      <c r="K1364" s="24">
        <v>878</v>
      </c>
      <c r="L1364" s="24">
        <v>3652693</v>
      </c>
      <c r="M1364" s="24">
        <v>46</v>
      </c>
      <c r="N1364" s="24">
        <v>4160</v>
      </c>
      <c r="O1364" s="48">
        <v>2035</v>
      </c>
      <c r="P1364" s="24">
        <v>14624329</v>
      </c>
      <c r="Q1364" s="24">
        <v>106</v>
      </c>
      <c r="R1364" s="51">
        <v>7193</v>
      </c>
      <c r="S1364" s="48">
        <v>3212</v>
      </c>
      <c r="T1364" s="24">
        <v>20411588</v>
      </c>
      <c r="U1364" s="24">
        <v>79</v>
      </c>
      <c r="V1364" s="51">
        <v>6351</v>
      </c>
    </row>
    <row r="1365" spans="1:22" ht="11.25" customHeight="1" x14ac:dyDescent="0.2">
      <c r="A1365" s="11" t="s">
        <v>66</v>
      </c>
      <c r="B1365" s="11" t="s">
        <v>33</v>
      </c>
      <c r="C1365" s="11" t="s">
        <v>49</v>
      </c>
      <c r="D1365" s="11" t="s">
        <v>18</v>
      </c>
      <c r="E1365" s="11" t="s">
        <v>12</v>
      </c>
      <c r="F1365" s="11" t="s">
        <v>16</v>
      </c>
      <c r="G1365" s="48">
        <v>30</v>
      </c>
      <c r="H1365" s="24">
        <v>119868</v>
      </c>
      <c r="I1365" s="24">
        <v>37</v>
      </c>
      <c r="J1365" s="51">
        <v>4281</v>
      </c>
      <c r="K1365" s="24">
        <v>1738</v>
      </c>
      <c r="L1365" s="24">
        <v>6646789</v>
      </c>
      <c r="M1365" s="24">
        <v>43</v>
      </c>
      <c r="N1365" s="24">
        <v>3820</v>
      </c>
      <c r="O1365" s="48">
        <v>3498</v>
      </c>
      <c r="P1365" s="24">
        <v>23450908</v>
      </c>
      <c r="Q1365" s="24">
        <v>87</v>
      </c>
      <c r="R1365" s="51">
        <v>6710</v>
      </c>
      <c r="S1365" s="48">
        <v>5828</v>
      </c>
      <c r="T1365" s="24">
        <v>34655794</v>
      </c>
      <c r="U1365" s="24">
        <v>62</v>
      </c>
      <c r="V1365" s="51">
        <v>5943</v>
      </c>
    </row>
    <row r="1366" spans="1:22" ht="11.25" customHeight="1" x14ac:dyDescent="0.2">
      <c r="A1366" s="11" t="s">
        <v>66</v>
      </c>
      <c r="B1366" s="11" t="s">
        <v>33</v>
      </c>
      <c r="C1366" s="11" t="s">
        <v>49</v>
      </c>
      <c r="D1366" s="11" t="s">
        <v>19</v>
      </c>
      <c r="E1366" s="11" t="s">
        <v>12</v>
      </c>
      <c r="F1366" s="11" t="s">
        <v>14</v>
      </c>
      <c r="G1366" s="48">
        <v>8</v>
      </c>
      <c r="H1366" s="24">
        <v>6090</v>
      </c>
      <c r="I1366" s="24">
        <v>431</v>
      </c>
      <c r="J1366" s="51">
        <v>870</v>
      </c>
      <c r="K1366" s="24">
        <v>424</v>
      </c>
      <c r="L1366" s="24">
        <v>1785786</v>
      </c>
      <c r="M1366" s="24">
        <v>33</v>
      </c>
      <c r="N1366" s="24">
        <v>4212</v>
      </c>
      <c r="O1366" s="48">
        <v>1250</v>
      </c>
      <c r="P1366" s="24">
        <v>11571196</v>
      </c>
      <c r="Q1366" s="24">
        <v>103</v>
      </c>
      <c r="R1366" s="51">
        <v>9264</v>
      </c>
      <c r="S1366" s="48">
        <v>2456</v>
      </c>
      <c r="T1366" s="24">
        <v>24015799</v>
      </c>
      <c r="U1366" s="24">
        <v>83</v>
      </c>
      <c r="V1366" s="51">
        <v>9766</v>
      </c>
    </row>
    <row r="1367" spans="1:22" ht="11.25" customHeight="1" x14ac:dyDescent="0.2">
      <c r="A1367" s="11" t="s">
        <v>66</v>
      </c>
      <c r="B1367" s="11" t="s">
        <v>33</v>
      </c>
      <c r="C1367" s="11" t="s">
        <v>49</v>
      </c>
      <c r="D1367" s="11" t="s">
        <v>19</v>
      </c>
      <c r="E1367" s="11" t="s">
        <v>12</v>
      </c>
      <c r="F1367" s="11" t="s">
        <v>15</v>
      </c>
      <c r="G1367" s="48">
        <v>8</v>
      </c>
      <c r="H1367" s="24">
        <v>34389</v>
      </c>
      <c r="I1367" s="24">
        <v>308</v>
      </c>
      <c r="J1367" s="51">
        <v>4913</v>
      </c>
      <c r="K1367" s="24">
        <v>427</v>
      </c>
      <c r="L1367" s="24">
        <v>1649095</v>
      </c>
      <c r="M1367" s="24">
        <v>79</v>
      </c>
      <c r="N1367" s="24">
        <v>3880</v>
      </c>
      <c r="O1367" s="48">
        <v>1467</v>
      </c>
      <c r="P1367" s="24">
        <v>10371763</v>
      </c>
      <c r="Q1367" s="24">
        <v>150</v>
      </c>
      <c r="R1367" s="51">
        <v>7065</v>
      </c>
      <c r="S1367" s="48">
        <v>2837</v>
      </c>
      <c r="T1367" s="24">
        <v>22828092</v>
      </c>
      <c r="U1367" s="24">
        <v>134</v>
      </c>
      <c r="V1367" s="51">
        <v>8041</v>
      </c>
    </row>
    <row r="1368" spans="1:22" ht="11.25" customHeight="1" x14ac:dyDescent="0.2">
      <c r="A1368" s="11" t="s">
        <v>66</v>
      </c>
      <c r="B1368" s="11" t="s">
        <v>33</v>
      </c>
      <c r="C1368" s="11" t="s">
        <v>49</v>
      </c>
      <c r="D1368" s="11" t="s">
        <v>19</v>
      </c>
      <c r="E1368" s="11" t="s">
        <v>12</v>
      </c>
      <c r="F1368" s="11" t="s">
        <v>16</v>
      </c>
      <c r="G1368" s="48">
        <v>12</v>
      </c>
      <c r="H1368" s="24">
        <v>40479</v>
      </c>
      <c r="I1368" s="24">
        <v>408</v>
      </c>
      <c r="J1368" s="51">
        <v>2891</v>
      </c>
      <c r="K1368" s="24">
        <v>846</v>
      </c>
      <c r="L1368" s="24">
        <v>3434881</v>
      </c>
      <c r="M1368" s="24">
        <v>54</v>
      </c>
      <c r="N1368" s="24">
        <v>4046</v>
      </c>
      <c r="O1368" s="48">
        <v>2720</v>
      </c>
      <c r="P1368" s="24">
        <v>21942959</v>
      </c>
      <c r="Q1368" s="24">
        <v>127</v>
      </c>
      <c r="R1368" s="51">
        <v>8076</v>
      </c>
      <c r="S1368" s="48">
        <v>5298</v>
      </c>
      <c r="T1368" s="24">
        <v>46843891</v>
      </c>
      <c r="U1368" s="24">
        <v>109</v>
      </c>
      <c r="V1368" s="51">
        <v>8842</v>
      </c>
    </row>
    <row r="1369" spans="1:22" ht="11.25" customHeight="1" x14ac:dyDescent="0.2">
      <c r="A1369" s="11" t="s">
        <v>66</v>
      </c>
      <c r="B1369" s="11" t="s">
        <v>33</v>
      </c>
      <c r="C1369" s="11" t="s">
        <v>49</v>
      </c>
      <c r="D1369" s="11" t="s">
        <v>46</v>
      </c>
      <c r="E1369" s="11" t="s">
        <v>12</v>
      </c>
      <c r="F1369" s="11" t="s">
        <v>14</v>
      </c>
      <c r="G1369" s="48">
        <v>11</v>
      </c>
      <c r="H1369" s="24">
        <v>28188</v>
      </c>
      <c r="I1369" s="24">
        <v>431</v>
      </c>
      <c r="J1369" s="51">
        <v>2563</v>
      </c>
      <c r="K1369" s="24">
        <v>643</v>
      </c>
      <c r="L1369" s="24">
        <v>3503707</v>
      </c>
      <c r="M1369" s="24">
        <v>89</v>
      </c>
      <c r="N1369" s="24">
        <v>5424</v>
      </c>
      <c r="O1369" s="48">
        <v>1936</v>
      </c>
      <c r="P1369" s="24">
        <v>17437137</v>
      </c>
      <c r="Q1369" s="24">
        <v>167</v>
      </c>
      <c r="R1369" s="51">
        <v>8997</v>
      </c>
      <c r="S1369" s="48">
        <v>6555</v>
      </c>
      <c r="T1369" s="24">
        <v>73269921</v>
      </c>
      <c r="U1369" s="24">
        <v>403</v>
      </c>
      <c r="V1369" s="51">
        <v>11176</v>
      </c>
    </row>
    <row r="1370" spans="1:22" ht="11.25" customHeight="1" x14ac:dyDescent="0.2">
      <c r="A1370" s="11" t="s">
        <v>66</v>
      </c>
      <c r="B1370" s="11" t="s">
        <v>33</v>
      </c>
      <c r="C1370" s="11" t="s">
        <v>49</v>
      </c>
      <c r="D1370" s="11" t="s">
        <v>46</v>
      </c>
      <c r="E1370" s="11" t="s">
        <v>12</v>
      </c>
      <c r="F1370" s="11" t="s">
        <v>15</v>
      </c>
      <c r="G1370" s="48">
        <v>8</v>
      </c>
      <c r="H1370" s="24">
        <v>81933</v>
      </c>
      <c r="I1370" s="24">
        <v>715</v>
      </c>
      <c r="J1370" s="51">
        <v>7448</v>
      </c>
      <c r="K1370" s="24">
        <v>678</v>
      </c>
      <c r="L1370" s="24">
        <v>4281604</v>
      </c>
      <c r="M1370" s="24">
        <v>262</v>
      </c>
      <c r="N1370" s="24">
        <v>6315</v>
      </c>
      <c r="O1370" s="48">
        <v>2147</v>
      </c>
      <c r="P1370" s="24">
        <v>16641282</v>
      </c>
      <c r="Q1370" s="24">
        <v>245</v>
      </c>
      <c r="R1370" s="51">
        <v>7751</v>
      </c>
      <c r="S1370" s="48">
        <v>7178</v>
      </c>
      <c r="T1370" s="24">
        <v>78200884</v>
      </c>
      <c r="U1370" s="24">
        <v>502</v>
      </c>
      <c r="V1370" s="51">
        <v>10895</v>
      </c>
    </row>
    <row r="1371" spans="1:22" ht="11.25" customHeight="1" x14ac:dyDescent="0.2">
      <c r="A1371" s="11" t="s">
        <v>66</v>
      </c>
      <c r="B1371" s="11" t="s">
        <v>33</v>
      </c>
      <c r="C1371" s="11" t="s">
        <v>49</v>
      </c>
      <c r="D1371" s="11" t="s">
        <v>46</v>
      </c>
      <c r="E1371" s="11" t="s">
        <v>12</v>
      </c>
      <c r="F1371" s="11" t="s">
        <v>16</v>
      </c>
      <c r="G1371" s="48">
        <v>25</v>
      </c>
      <c r="H1371" s="24">
        <v>110121</v>
      </c>
      <c r="I1371" s="24">
        <v>516</v>
      </c>
      <c r="J1371" s="51">
        <v>5006</v>
      </c>
      <c r="K1371" s="24">
        <v>1324</v>
      </c>
      <c r="L1371" s="24">
        <v>7785311</v>
      </c>
      <c r="M1371" s="24">
        <v>133</v>
      </c>
      <c r="N1371" s="24">
        <v>5880</v>
      </c>
      <c r="O1371" s="48">
        <v>4088</v>
      </c>
      <c r="P1371" s="24">
        <v>34078419</v>
      </c>
      <c r="Q1371" s="24">
        <v>211</v>
      </c>
      <c r="R1371" s="51">
        <v>8342</v>
      </c>
      <c r="S1371" s="48">
        <v>13734</v>
      </c>
      <c r="T1371" s="24">
        <v>151470805</v>
      </c>
      <c r="U1371" s="24">
        <v>458</v>
      </c>
      <c r="V1371" s="51">
        <v>11029</v>
      </c>
    </row>
    <row r="1372" spans="1:22" ht="11.25" customHeight="1" x14ac:dyDescent="0.2">
      <c r="A1372" s="11" t="s">
        <v>66</v>
      </c>
      <c r="B1372" s="11" t="s">
        <v>33</v>
      </c>
      <c r="C1372" s="11" t="s">
        <v>49</v>
      </c>
      <c r="D1372" s="11" t="s">
        <v>28</v>
      </c>
      <c r="E1372" s="11" t="s">
        <v>12</v>
      </c>
      <c r="F1372" s="11" t="s">
        <v>14</v>
      </c>
      <c r="G1372" s="48" t="s">
        <v>72</v>
      </c>
      <c r="H1372" s="24" t="s">
        <v>72</v>
      </c>
      <c r="I1372" s="24" t="s">
        <v>72</v>
      </c>
      <c r="J1372" s="51" t="s">
        <v>72</v>
      </c>
      <c r="K1372" s="24">
        <v>131</v>
      </c>
      <c r="L1372" s="24">
        <v>710277</v>
      </c>
      <c r="M1372" s="24">
        <v>209</v>
      </c>
      <c r="N1372" s="24">
        <v>5464</v>
      </c>
      <c r="O1372" s="48">
        <v>544</v>
      </c>
      <c r="P1372" s="24">
        <v>4454347</v>
      </c>
      <c r="Q1372" s="24">
        <v>209</v>
      </c>
      <c r="R1372" s="51">
        <v>8158</v>
      </c>
      <c r="S1372" s="48">
        <v>2285</v>
      </c>
      <c r="T1372" s="24">
        <v>22289917</v>
      </c>
      <c r="U1372" s="24">
        <v>308</v>
      </c>
      <c r="V1372" s="51">
        <v>9755</v>
      </c>
    </row>
    <row r="1373" spans="1:22" ht="11.25" customHeight="1" x14ac:dyDescent="0.2">
      <c r="A1373" s="11" t="s">
        <v>66</v>
      </c>
      <c r="B1373" s="11" t="s">
        <v>33</v>
      </c>
      <c r="C1373" s="11" t="s">
        <v>49</v>
      </c>
      <c r="D1373" s="11" t="s">
        <v>28</v>
      </c>
      <c r="E1373" s="11" t="s">
        <v>12</v>
      </c>
      <c r="F1373" s="11" t="s">
        <v>15</v>
      </c>
      <c r="G1373" s="48">
        <v>5</v>
      </c>
      <c r="H1373" s="24">
        <v>26147</v>
      </c>
      <c r="I1373" s="24">
        <v>6118</v>
      </c>
      <c r="J1373" s="51">
        <v>8716</v>
      </c>
      <c r="K1373" s="24">
        <v>146</v>
      </c>
      <c r="L1373" s="24">
        <v>1145876</v>
      </c>
      <c r="M1373" s="24">
        <v>864</v>
      </c>
      <c r="N1373" s="24">
        <v>7742</v>
      </c>
      <c r="O1373" s="48">
        <v>561</v>
      </c>
      <c r="P1373" s="24">
        <v>4702731</v>
      </c>
      <c r="Q1373" s="24">
        <v>347</v>
      </c>
      <c r="R1373" s="51">
        <v>8398</v>
      </c>
      <c r="S1373" s="48">
        <v>2562</v>
      </c>
      <c r="T1373" s="24">
        <v>24728942</v>
      </c>
      <c r="U1373" s="24">
        <v>375</v>
      </c>
      <c r="V1373" s="51">
        <v>9645</v>
      </c>
    </row>
    <row r="1374" spans="1:22" ht="11.25" customHeight="1" x14ac:dyDescent="0.2">
      <c r="A1374" s="11" t="s">
        <v>66</v>
      </c>
      <c r="B1374" s="11" t="s">
        <v>33</v>
      </c>
      <c r="C1374" s="11" t="s">
        <v>49</v>
      </c>
      <c r="D1374" s="11" t="s">
        <v>28</v>
      </c>
      <c r="E1374" s="11" t="s">
        <v>12</v>
      </c>
      <c r="F1374" s="11" t="s">
        <v>16</v>
      </c>
      <c r="G1374" s="48">
        <v>8</v>
      </c>
      <c r="H1374" s="24">
        <v>26750</v>
      </c>
      <c r="I1374" s="24">
        <v>600</v>
      </c>
      <c r="J1374" s="51">
        <v>5350</v>
      </c>
      <c r="K1374" s="24">
        <v>278</v>
      </c>
      <c r="L1374" s="24">
        <v>1856153</v>
      </c>
      <c r="M1374" s="24">
        <v>430</v>
      </c>
      <c r="N1374" s="24">
        <v>6677</v>
      </c>
      <c r="O1374" s="48">
        <v>1103</v>
      </c>
      <c r="P1374" s="24">
        <v>9157078</v>
      </c>
      <c r="Q1374" s="24">
        <v>270</v>
      </c>
      <c r="R1374" s="51">
        <v>8279</v>
      </c>
      <c r="S1374" s="48">
        <v>4849</v>
      </c>
      <c r="T1374" s="24">
        <v>47018859</v>
      </c>
      <c r="U1374" s="24">
        <v>350</v>
      </c>
      <c r="V1374" s="51">
        <v>9697</v>
      </c>
    </row>
    <row r="1375" spans="1:22" ht="11.25" customHeight="1" x14ac:dyDescent="0.2">
      <c r="A1375" s="11" t="s">
        <v>66</v>
      </c>
      <c r="B1375" s="11" t="s">
        <v>33</v>
      </c>
      <c r="C1375" s="11" t="s">
        <v>49</v>
      </c>
      <c r="D1375" s="11" t="s">
        <v>24</v>
      </c>
      <c r="E1375" s="11" t="s">
        <v>12</v>
      </c>
      <c r="F1375" s="11" t="s">
        <v>14</v>
      </c>
      <c r="G1375" s="48">
        <v>7</v>
      </c>
      <c r="H1375" s="24">
        <v>22098</v>
      </c>
      <c r="I1375" s="24">
        <v>436</v>
      </c>
      <c r="J1375" s="51">
        <v>5525</v>
      </c>
      <c r="K1375" s="24">
        <v>225</v>
      </c>
      <c r="L1375" s="24">
        <v>1717921</v>
      </c>
      <c r="M1375" s="24">
        <v>861</v>
      </c>
      <c r="N1375" s="24">
        <v>7738</v>
      </c>
      <c r="O1375" s="48">
        <v>690</v>
      </c>
      <c r="P1375" s="24">
        <v>5865941</v>
      </c>
      <c r="Q1375" s="24">
        <v>289</v>
      </c>
      <c r="R1375" s="51">
        <v>8514</v>
      </c>
      <c r="S1375" s="48">
        <v>4099</v>
      </c>
      <c r="T1375" s="24">
        <v>49254122</v>
      </c>
      <c r="U1375" s="24">
        <v>840</v>
      </c>
      <c r="V1375" s="51">
        <v>12022</v>
      </c>
    </row>
    <row r="1376" spans="1:22" ht="11.25" customHeight="1" x14ac:dyDescent="0.2">
      <c r="A1376" s="11" t="s">
        <v>66</v>
      </c>
      <c r="B1376" s="11" t="s">
        <v>33</v>
      </c>
      <c r="C1376" s="11" t="s">
        <v>49</v>
      </c>
      <c r="D1376" s="11" t="s">
        <v>24</v>
      </c>
      <c r="E1376" s="11" t="s">
        <v>12</v>
      </c>
      <c r="F1376" s="11" t="s">
        <v>15</v>
      </c>
      <c r="G1376" s="48">
        <v>7</v>
      </c>
      <c r="H1376" s="24">
        <v>47544</v>
      </c>
      <c r="I1376" s="24">
        <v>12938</v>
      </c>
      <c r="J1376" s="51">
        <v>11886</v>
      </c>
      <c r="K1376" s="24">
        <v>250</v>
      </c>
      <c r="L1376" s="24">
        <v>2632509</v>
      </c>
      <c r="M1376" s="24">
        <v>1492</v>
      </c>
      <c r="N1376" s="24">
        <v>10405</v>
      </c>
      <c r="O1376" s="48">
        <v>680</v>
      </c>
      <c r="P1376" s="24">
        <v>6269519</v>
      </c>
      <c r="Q1376" s="24">
        <v>538</v>
      </c>
      <c r="R1376" s="51">
        <v>9233</v>
      </c>
      <c r="S1376" s="48">
        <v>4340</v>
      </c>
      <c r="T1376" s="24">
        <v>55372792</v>
      </c>
      <c r="U1376" s="24">
        <v>1049</v>
      </c>
      <c r="V1376" s="51">
        <v>12762</v>
      </c>
    </row>
    <row r="1377" spans="1:22" ht="11.25" customHeight="1" x14ac:dyDescent="0.2">
      <c r="A1377" s="11" t="s">
        <v>66</v>
      </c>
      <c r="B1377" s="11" t="s">
        <v>33</v>
      </c>
      <c r="C1377" s="11" t="s">
        <v>49</v>
      </c>
      <c r="D1377" s="11" t="s">
        <v>24</v>
      </c>
      <c r="E1377" s="11" t="s">
        <v>12</v>
      </c>
      <c r="F1377" s="11" t="s">
        <v>16</v>
      </c>
      <c r="G1377" s="48">
        <v>11</v>
      </c>
      <c r="H1377" s="24">
        <v>69642</v>
      </c>
      <c r="I1377" s="24">
        <v>3359</v>
      </c>
      <c r="J1377" s="51">
        <v>8705</v>
      </c>
      <c r="K1377" s="24">
        <v>472</v>
      </c>
      <c r="L1377" s="24">
        <v>4350430</v>
      </c>
      <c r="M1377" s="24">
        <v>1175</v>
      </c>
      <c r="N1377" s="24">
        <v>9159</v>
      </c>
      <c r="O1377" s="48">
        <v>1365</v>
      </c>
      <c r="P1377" s="24">
        <v>12135460</v>
      </c>
      <c r="Q1377" s="24">
        <v>374</v>
      </c>
      <c r="R1377" s="51">
        <v>8871</v>
      </c>
      <c r="S1377" s="48">
        <v>8439</v>
      </c>
      <c r="T1377" s="24">
        <v>104626914</v>
      </c>
      <c r="U1377" s="24">
        <v>940</v>
      </c>
      <c r="V1377" s="51">
        <v>12402</v>
      </c>
    </row>
    <row r="1378" spans="1:22" ht="11.25" customHeight="1" x14ac:dyDescent="0.2">
      <c r="A1378" s="11" t="s">
        <v>66</v>
      </c>
      <c r="B1378" s="11" t="s">
        <v>33</v>
      </c>
      <c r="C1378" s="11" t="s">
        <v>49</v>
      </c>
      <c r="D1378" s="11" t="s">
        <v>29</v>
      </c>
      <c r="E1378" s="11" t="s">
        <v>12</v>
      </c>
      <c r="F1378" s="11" t="s">
        <v>14</v>
      </c>
      <c r="G1378" s="48" t="s">
        <v>72</v>
      </c>
      <c r="H1378" s="24" t="s">
        <v>72</v>
      </c>
      <c r="I1378" s="24" t="s">
        <v>72</v>
      </c>
      <c r="J1378" s="51" t="s">
        <v>72</v>
      </c>
      <c r="K1378" s="24">
        <v>89</v>
      </c>
      <c r="L1378" s="24">
        <v>1007644</v>
      </c>
      <c r="M1378" s="24">
        <v>2476</v>
      </c>
      <c r="N1378" s="24">
        <v>10953</v>
      </c>
      <c r="O1378" s="48">
        <v>142</v>
      </c>
      <c r="P1378" s="24">
        <v>1411594</v>
      </c>
      <c r="Q1378" s="24">
        <v>1398</v>
      </c>
      <c r="R1378" s="51">
        <v>9871</v>
      </c>
      <c r="S1378" s="48">
        <v>1815</v>
      </c>
      <c r="T1378" s="24">
        <v>26964205</v>
      </c>
      <c r="U1378" s="24">
        <v>2074</v>
      </c>
      <c r="V1378" s="51">
        <v>14881</v>
      </c>
    </row>
    <row r="1379" spans="1:22" ht="11.25" customHeight="1" x14ac:dyDescent="0.2">
      <c r="A1379" s="11" t="s">
        <v>66</v>
      </c>
      <c r="B1379" s="11" t="s">
        <v>33</v>
      </c>
      <c r="C1379" s="11" t="s">
        <v>49</v>
      </c>
      <c r="D1379" s="11" t="s">
        <v>29</v>
      </c>
      <c r="E1379" s="11" t="s">
        <v>12</v>
      </c>
      <c r="F1379" s="11" t="s">
        <v>15</v>
      </c>
      <c r="G1379" s="48" t="s">
        <v>72</v>
      </c>
      <c r="H1379" s="24" t="s">
        <v>72</v>
      </c>
      <c r="I1379" s="24" t="s">
        <v>72</v>
      </c>
      <c r="J1379" s="51" t="s">
        <v>72</v>
      </c>
      <c r="K1379" s="24">
        <v>102</v>
      </c>
      <c r="L1379" s="24">
        <v>1486633</v>
      </c>
      <c r="M1379" s="24">
        <v>4115</v>
      </c>
      <c r="N1379" s="24">
        <v>14158</v>
      </c>
      <c r="O1379" s="48">
        <v>116</v>
      </c>
      <c r="P1379" s="24">
        <v>1566788</v>
      </c>
      <c r="Q1379" s="24">
        <v>1633</v>
      </c>
      <c r="R1379" s="51">
        <v>13166</v>
      </c>
      <c r="S1379" s="48">
        <v>1774</v>
      </c>
      <c r="T1379" s="24">
        <v>30643850</v>
      </c>
      <c r="U1379" s="24">
        <v>2853</v>
      </c>
      <c r="V1379" s="51">
        <v>17264</v>
      </c>
    </row>
    <row r="1380" spans="1:22" ht="11.25" customHeight="1" x14ac:dyDescent="0.2">
      <c r="A1380" s="11" t="s">
        <v>66</v>
      </c>
      <c r="B1380" s="11" t="s">
        <v>33</v>
      </c>
      <c r="C1380" s="11" t="s">
        <v>49</v>
      </c>
      <c r="D1380" s="11" t="s">
        <v>29</v>
      </c>
      <c r="E1380" s="11" t="s">
        <v>12</v>
      </c>
      <c r="F1380" s="11" t="s">
        <v>16</v>
      </c>
      <c r="G1380" s="48">
        <v>6</v>
      </c>
      <c r="H1380" s="24">
        <v>42892</v>
      </c>
      <c r="I1380" s="24">
        <v>21224</v>
      </c>
      <c r="J1380" s="51">
        <v>14297</v>
      </c>
      <c r="K1380" s="24">
        <v>195</v>
      </c>
      <c r="L1380" s="24">
        <v>2494277</v>
      </c>
      <c r="M1380" s="24">
        <v>3510</v>
      </c>
      <c r="N1380" s="24">
        <v>12661</v>
      </c>
      <c r="O1380" s="48">
        <v>261</v>
      </c>
      <c r="P1380" s="24">
        <v>2978382</v>
      </c>
      <c r="Q1380" s="24">
        <v>1447</v>
      </c>
      <c r="R1380" s="51">
        <v>11368</v>
      </c>
      <c r="S1380" s="48">
        <v>3587</v>
      </c>
      <c r="T1380" s="24">
        <v>57608055</v>
      </c>
      <c r="U1380" s="24">
        <v>2464</v>
      </c>
      <c r="V1380" s="51">
        <v>16060</v>
      </c>
    </row>
    <row r="1381" spans="1:22" ht="11.25" customHeight="1" x14ac:dyDescent="0.2">
      <c r="A1381" s="11" t="s">
        <v>66</v>
      </c>
      <c r="B1381" s="11" t="s">
        <v>33</v>
      </c>
      <c r="C1381" s="11" t="s">
        <v>49</v>
      </c>
      <c r="D1381" s="11" t="s">
        <v>12</v>
      </c>
      <c r="E1381" s="11" t="s">
        <v>12</v>
      </c>
      <c r="F1381" s="11" t="s">
        <v>14</v>
      </c>
      <c r="G1381" s="48">
        <v>33</v>
      </c>
      <c r="H1381" s="24">
        <v>149594</v>
      </c>
      <c r="I1381" s="24">
        <v>106</v>
      </c>
      <c r="J1381" s="51">
        <v>4675</v>
      </c>
      <c r="K1381" s="24">
        <v>2112</v>
      </c>
      <c r="L1381" s="24">
        <v>8529601</v>
      </c>
      <c r="M1381" s="24">
        <v>47</v>
      </c>
      <c r="N1381" s="24">
        <v>4041</v>
      </c>
      <c r="O1381" s="48">
        <v>4075</v>
      </c>
      <c r="P1381" s="24">
        <v>28754550</v>
      </c>
      <c r="Q1381" s="24">
        <v>78</v>
      </c>
      <c r="R1381" s="51">
        <v>7055</v>
      </c>
      <c r="S1381" s="48">
        <v>10649</v>
      </c>
      <c r="T1381" s="24">
        <v>93027058</v>
      </c>
      <c r="U1381" s="24">
        <v>157</v>
      </c>
      <c r="V1381" s="51">
        <v>8736</v>
      </c>
    </row>
    <row r="1382" spans="1:22" ht="11.25" customHeight="1" x14ac:dyDescent="0.2">
      <c r="A1382" s="11" t="s">
        <v>66</v>
      </c>
      <c r="B1382" s="11" t="s">
        <v>33</v>
      </c>
      <c r="C1382" s="11" t="s">
        <v>49</v>
      </c>
      <c r="D1382" s="11" t="s">
        <v>12</v>
      </c>
      <c r="E1382" s="11" t="s">
        <v>12</v>
      </c>
      <c r="F1382" s="11" t="s">
        <v>15</v>
      </c>
      <c r="G1382" s="48">
        <v>35</v>
      </c>
      <c r="H1382" s="24">
        <v>137237</v>
      </c>
      <c r="I1382" s="24">
        <v>55</v>
      </c>
      <c r="J1382" s="51">
        <v>4036</v>
      </c>
      <c r="K1382" s="24">
        <v>2398</v>
      </c>
      <c r="L1382" s="24">
        <v>10755642</v>
      </c>
      <c r="M1382" s="24">
        <v>63</v>
      </c>
      <c r="N1382" s="24">
        <v>4491</v>
      </c>
      <c r="O1382" s="48">
        <v>5066</v>
      </c>
      <c r="P1382" s="24">
        <v>33963370</v>
      </c>
      <c r="Q1382" s="24">
        <v>112</v>
      </c>
      <c r="R1382" s="51">
        <v>6700</v>
      </c>
      <c r="S1382" s="48">
        <v>12312</v>
      </c>
      <c r="T1382" s="24">
        <v>104797307</v>
      </c>
      <c r="U1382" s="24">
        <v>193</v>
      </c>
      <c r="V1382" s="51">
        <v>8512</v>
      </c>
    </row>
    <row r="1383" spans="1:22" ht="11.25" customHeight="1" x14ac:dyDescent="0.2">
      <c r="A1383" s="11" t="s">
        <v>66</v>
      </c>
      <c r="B1383" s="11" t="s">
        <v>33</v>
      </c>
      <c r="C1383" s="11" t="s">
        <v>49</v>
      </c>
      <c r="D1383" s="11" t="s">
        <v>12</v>
      </c>
      <c r="E1383" s="11" t="s">
        <v>12</v>
      </c>
      <c r="F1383" s="11" t="s">
        <v>16</v>
      </c>
      <c r="G1383" s="48">
        <v>66</v>
      </c>
      <c r="H1383" s="24">
        <v>286831</v>
      </c>
      <c r="I1383" s="24">
        <v>87</v>
      </c>
      <c r="J1383" s="51">
        <v>4346</v>
      </c>
      <c r="K1383" s="24">
        <v>4508</v>
      </c>
      <c r="L1383" s="24">
        <v>19285243</v>
      </c>
      <c r="M1383" s="24">
        <v>56</v>
      </c>
      <c r="N1383" s="24">
        <v>4280</v>
      </c>
      <c r="O1383" s="48">
        <v>9148</v>
      </c>
      <c r="P1383" s="24">
        <v>62717920</v>
      </c>
      <c r="Q1383" s="24">
        <v>98</v>
      </c>
      <c r="R1383" s="51">
        <v>6858</v>
      </c>
      <c r="S1383" s="48">
        <v>22961</v>
      </c>
      <c r="T1383" s="24">
        <v>197824365</v>
      </c>
      <c r="U1383" s="24">
        <v>176</v>
      </c>
      <c r="V1383" s="51">
        <v>8616</v>
      </c>
    </row>
    <row r="1384" spans="1:22" ht="11.25" customHeight="1" x14ac:dyDescent="0.2">
      <c r="A1384" s="11" t="s">
        <v>67</v>
      </c>
      <c r="B1384" s="11" t="s">
        <v>34</v>
      </c>
      <c r="C1384" s="11" t="s">
        <v>49</v>
      </c>
      <c r="D1384" s="11" t="s">
        <v>13</v>
      </c>
      <c r="E1384" s="11" t="s">
        <v>12</v>
      </c>
      <c r="F1384" s="11" t="s">
        <v>14</v>
      </c>
      <c r="G1384" s="48">
        <v>6</v>
      </c>
      <c r="H1384" s="24">
        <v>230</v>
      </c>
      <c r="I1384" s="24">
        <v>14</v>
      </c>
      <c r="J1384" s="51">
        <v>77</v>
      </c>
      <c r="K1384" s="24">
        <v>357</v>
      </c>
      <c r="L1384" s="24">
        <v>659081</v>
      </c>
      <c r="M1384" s="24">
        <v>17</v>
      </c>
      <c r="N1384" s="24">
        <v>1836</v>
      </c>
      <c r="O1384" s="48">
        <v>889</v>
      </c>
      <c r="P1384" s="24">
        <v>2649725</v>
      </c>
      <c r="Q1384" s="24">
        <v>25</v>
      </c>
      <c r="R1384" s="51">
        <v>2991</v>
      </c>
      <c r="S1384" s="48">
        <v>1311</v>
      </c>
      <c r="T1384" s="24">
        <v>3619685</v>
      </c>
      <c r="U1384" s="24">
        <v>23</v>
      </c>
      <c r="V1384" s="51">
        <v>2767</v>
      </c>
    </row>
    <row r="1385" spans="1:22" ht="11.25" customHeight="1" x14ac:dyDescent="0.2">
      <c r="A1385" s="11" t="s">
        <v>67</v>
      </c>
      <c r="B1385" s="11" t="s">
        <v>34</v>
      </c>
      <c r="C1385" s="11" t="s">
        <v>49</v>
      </c>
      <c r="D1385" s="11" t="s">
        <v>13</v>
      </c>
      <c r="E1385" s="11" t="s">
        <v>12</v>
      </c>
      <c r="F1385" s="11" t="s">
        <v>15</v>
      </c>
      <c r="G1385" s="48">
        <v>4</v>
      </c>
      <c r="H1385" s="24">
        <v>38447</v>
      </c>
      <c r="I1385" s="24">
        <v>19204</v>
      </c>
      <c r="J1385" s="51">
        <v>12816</v>
      </c>
      <c r="K1385" s="24">
        <v>372</v>
      </c>
      <c r="L1385" s="24">
        <v>515140</v>
      </c>
      <c r="M1385" s="24">
        <v>14</v>
      </c>
      <c r="N1385" s="24">
        <v>1389</v>
      </c>
      <c r="O1385" s="48">
        <v>980</v>
      </c>
      <c r="P1385" s="24">
        <v>3008117</v>
      </c>
      <c r="Q1385" s="24">
        <v>27</v>
      </c>
      <c r="R1385" s="51">
        <v>3076</v>
      </c>
      <c r="S1385" s="48">
        <v>1431</v>
      </c>
      <c r="T1385" s="24">
        <v>3966249</v>
      </c>
      <c r="U1385" s="24">
        <v>25</v>
      </c>
      <c r="V1385" s="51">
        <v>2768</v>
      </c>
    </row>
    <row r="1386" spans="1:22" ht="11.25" customHeight="1" x14ac:dyDescent="0.2">
      <c r="A1386" s="11" t="s">
        <v>67</v>
      </c>
      <c r="B1386" s="11" t="s">
        <v>34</v>
      </c>
      <c r="C1386" s="11" t="s">
        <v>49</v>
      </c>
      <c r="D1386" s="11" t="s">
        <v>13</v>
      </c>
      <c r="E1386" s="11" t="s">
        <v>12</v>
      </c>
      <c r="F1386" s="11" t="s">
        <v>16</v>
      </c>
      <c r="G1386" s="48">
        <v>8</v>
      </c>
      <c r="H1386" s="24">
        <v>38677</v>
      </c>
      <c r="I1386" s="24">
        <v>113</v>
      </c>
      <c r="J1386" s="51">
        <v>6446</v>
      </c>
      <c r="K1386" s="24">
        <v>729</v>
      </c>
      <c r="L1386" s="24">
        <v>1174221</v>
      </c>
      <c r="M1386" s="24">
        <v>15</v>
      </c>
      <c r="N1386" s="24">
        <v>1609</v>
      </c>
      <c r="O1386" s="48">
        <v>1864</v>
      </c>
      <c r="P1386" s="24">
        <v>5657842</v>
      </c>
      <c r="Q1386" s="24">
        <v>26</v>
      </c>
      <c r="R1386" s="51">
        <v>3035</v>
      </c>
      <c r="S1386" s="48">
        <v>2743</v>
      </c>
      <c r="T1386" s="24">
        <v>7585934</v>
      </c>
      <c r="U1386" s="24">
        <v>24</v>
      </c>
      <c r="V1386" s="51">
        <v>2768</v>
      </c>
    </row>
    <row r="1387" spans="1:22" ht="11.25" customHeight="1" x14ac:dyDescent="0.2">
      <c r="A1387" s="11" t="s">
        <v>67</v>
      </c>
      <c r="B1387" s="11" t="s">
        <v>34</v>
      </c>
      <c r="C1387" s="11" t="s">
        <v>49</v>
      </c>
      <c r="D1387" s="11" t="s">
        <v>17</v>
      </c>
      <c r="E1387" s="11" t="s">
        <v>12</v>
      </c>
      <c r="F1387" s="11" t="s">
        <v>14</v>
      </c>
      <c r="G1387" s="48">
        <v>6</v>
      </c>
      <c r="H1387" s="24">
        <v>2630</v>
      </c>
      <c r="I1387" s="24">
        <v>620</v>
      </c>
      <c r="J1387" s="51">
        <v>877</v>
      </c>
      <c r="K1387" s="24">
        <v>1366</v>
      </c>
      <c r="L1387" s="24">
        <v>2136216</v>
      </c>
      <c r="M1387" s="24">
        <v>26</v>
      </c>
      <c r="N1387" s="24">
        <v>1563</v>
      </c>
      <c r="O1387" s="48">
        <v>1731</v>
      </c>
      <c r="P1387" s="24">
        <v>3207074</v>
      </c>
      <c r="Q1387" s="24">
        <v>31</v>
      </c>
      <c r="R1387" s="51">
        <v>1852</v>
      </c>
      <c r="S1387" s="48">
        <v>3755</v>
      </c>
      <c r="T1387" s="24">
        <v>7195470</v>
      </c>
      <c r="U1387" s="24">
        <v>28</v>
      </c>
      <c r="V1387" s="51">
        <v>1918</v>
      </c>
    </row>
    <row r="1388" spans="1:22" ht="11.25" customHeight="1" x14ac:dyDescent="0.2">
      <c r="A1388" s="11" t="s">
        <v>67</v>
      </c>
      <c r="B1388" s="11" t="s">
        <v>34</v>
      </c>
      <c r="C1388" s="11" t="s">
        <v>49</v>
      </c>
      <c r="D1388" s="11" t="s">
        <v>17</v>
      </c>
      <c r="E1388" s="11" t="s">
        <v>12</v>
      </c>
      <c r="F1388" s="11" t="s">
        <v>15</v>
      </c>
      <c r="G1388" s="48">
        <v>13</v>
      </c>
      <c r="H1388" s="24">
        <v>3809</v>
      </c>
      <c r="I1388" s="24">
        <v>34</v>
      </c>
      <c r="J1388" s="51">
        <v>254</v>
      </c>
      <c r="K1388" s="24">
        <v>1755</v>
      </c>
      <c r="L1388" s="24">
        <v>5273153</v>
      </c>
      <c r="M1388" s="24">
        <v>32</v>
      </c>
      <c r="N1388" s="24">
        <v>3006</v>
      </c>
      <c r="O1388" s="48">
        <v>1938</v>
      </c>
      <c r="P1388" s="24">
        <v>3885859</v>
      </c>
      <c r="Q1388" s="24">
        <v>30</v>
      </c>
      <c r="R1388" s="51">
        <v>2002</v>
      </c>
      <c r="S1388" s="48">
        <v>4337</v>
      </c>
      <c r="T1388" s="24">
        <v>10270346</v>
      </c>
      <c r="U1388" s="24">
        <v>29</v>
      </c>
      <c r="V1388" s="51">
        <v>2369</v>
      </c>
    </row>
    <row r="1389" spans="1:22" ht="11.25" customHeight="1" x14ac:dyDescent="0.2">
      <c r="A1389" s="11" t="s">
        <v>67</v>
      </c>
      <c r="B1389" s="11" t="s">
        <v>34</v>
      </c>
      <c r="C1389" s="11" t="s">
        <v>49</v>
      </c>
      <c r="D1389" s="11" t="s">
        <v>17</v>
      </c>
      <c r="E1389" s="11" t="s">
        <v>12</v>
      </c>
      <c r="F1389" s="11" t="s">
        <v>16</v>
      </c>
      <c r="G1389" s="48">
        <v>16</v>
      </c>
      <c r="H1389" s="24">
        <v>6439</v>
      </c>
      <c r="I1389" s="24">
        <v>35</v>
      </c>
      <c r="J1389" s="51">
        <v>358</v>
      </c>
      <c r="K1389" s="24">
        <v>3121</v>
      </c>
      <c r="L1389" s="24">
        <v>7409369</v>
      </c>
      <c r="M1389" s="24">
        <v>28</v>
      </c>
      <c r="N1389" s="24">
        <v>2374</v>
      </c>
      <c r="O1389" s="48">
        <v>3673</v>
      </c>
      <c r="P1389" s="24">
        <v>7092933</v>
      </c>
      <c r="Q1389" s="24">
        <v>30</v>
      </c>
      <c r="R1389" s="51">
        <v>1931</v>
      </c>
      <c r="S1389" s="48">
        <v>8085</v>
      </c>
      <c r="T1389" s="24">
        <v>17465816</v>
      </c>
      <c r="U1389" s="24">
        <v>29</v>
      </c>
      <c r="V1389" s="51">
        <v>2160</v>
      </c>
    </row>
    <row r="1390" spans="1:22" ht="11.25" customHeight="1" x14ac:dyDescent="0.2">
      <c r="A1390" s="11" t="s">
        <v>67</v>
      </c>
      <c r="B1390" s="11" t="s">
        <v>34</v>
      </c>
      <c r="C1390" s="11" t="s">
        <v>49</v>
      </c>
      <c r="D1390" s="11" t="s">
        <v>18</v>
      </c>
      <c r="E1390" s="11" t="s">
        <v>12</v>
      </c>
      <c r="F1390" s="11" t="s">
        <v>14</v>
      </c>
      <c r="G1390" s="48">
        <v>22</v>
      </c>
      <c r="H1390" s="24">
        <v>85897</v>
      </c>
      <c r="I1390" s="24">
        <v>97</v>
      </c>
      <c r="J1390" s="51">
        <v>3579</v>
      </c>
      <c r="K1390" s="24">
        <v>2925</v>
      </c>
      <c r="L1390" s="24">
        <v>7800617</v>
      </c>
      <c r="M1390" s="24">
        <v>25</v>
      </c>
      <c r="N1390" s="24">
        <v>2664</v>
      </c>
      <c r="O1390" s="48">
        <v>4035</v>
      </c>
      <c r="P1390" s="24">
        <v>10044413</v>
      </c>
      <c r="Q1390" s="24">
        <v>15</v>
      </c>
      <c r="R1390" s="51">
        <v>2491</v>
      </c>
      <c r="S1390" s="48">
        <v>8169</v>
      </c>
      <c r="T1390" s="24">
        <v>29038730</v>
      </c>
      <c r="U1390" s="24">
        <v>21</v>
      </c>
      <c r="V1390" s="51">
        <v>3554</v>
      </c>
    </row>
    <row r="1391" spans="1:22" ht="11.25" customHeight="1" x14ac:dyDescent="0.2">
      <c r="A1391" s="11" t="s">
        <v>67</v>
      </c>
      <c r="B1391" s="11" t="s">
        <v>34</v>
      </c>
      <c r="C1391" s="11" t="s">
        <v>49</v>
      </c>
      <c r="D1391" s="11" t="s">
        <v>18</v>
      </c>
      <c r="E1391" s="11" t="s">
        <v>12</v>
      </c>
      <c r="F1391" s="11" t="s">
        <v>15</v>
      </c>
      <c r="G1391" s="48">
        <v>20</v>
      </c>
      <c r="H1391" s="24">
        <v>19703</v>
      </c>
      <c r="I1391" s="24">
        <v>95</v>
      </c>
      <c r="J1391" s="51">
        <v>1095</v>
      </c>
      <c r="K1391" s="24">
        <v>2993</v>
      </c>
      <c r="L1391" s="24">
        <v>8352896</v>
      </c>
      <c r="M1391" s="24">
        <v>32</v>
      </c>
      <c r="N1391" s="24">
        <v>2791</v>
      </c>
      <c r="O1391" s="48">
        <v>5229</v>
      </c>
      <c r="P1391" s="24">
        <v>26717697</v>
      </c>
      <c r="Q1391" s="24">
        <v>45</v>
      </c>
      <c r="R1391" s="51">
        <v>5107</v>
      </c>
      <c r="S1391" s="48">
        <v>9388</v>
      </c>
      <c r="T1391" s="24">
        <v>46036663</v>
      </c>
      <c r="U1391" s="24">
        <v>41</v>
      </c>
      <c r="V1391" s="51">
        <v>4903</v>
      </c>
    </row>
    <row r="1392" spans="1:22" ht="11.25" customHeight="1" x14ac:dyDescent="0.2">
      <c r="A1392" s="11" t="s">
        <v>67</v>
      </c>
      <c r="B1392" s="11" t="s">
        <v>34</v>
      </c>
      <c r="C1392" s="11" t="s">
        <v>49</v>
      </c>
      <c r="D1392" s="11" t="s">
        <v>18</v>
      </c>
      <c r="E1392" s="11" t="s">
        <v>12</v>
      </c>
      <c r="F1392" s="11" t="s">
        <v>16</v>
      </c>
      <c r="G1392" s="48">
        <v>44</v>
      </c>
      <c r="H1392" s="24">
        <v>105600</v>
      </c>
      <c r="I1392" s="24">
        <v>97</v>
      </c>
      <c r="J1392" s="51">
        <v>2514</v>
      </c>
      <c r="K1392" s="24">
        <v>5923</v>
      </c>
      <c r="L1392" s="24">
        <v>16153513</v>
      </c>
      <c r="M1392" s="24">
        <v>28</v>
      </c>
      <c r="N1392" s="24">
        <v>2728</v>
      </c>
      <c r="O1392" s="48">
        <v>9264</v>
      </c>
      <c r="P1392" s="24">
        <v>36762110</v>
      </c>
      <c r="Q1392" s="24">
        <v>29</v>
      </c>
      <c r="R1392" s="51">
        <v>3968</v>
      </c>
      <c r="S1392" s="48">
        <v>17559</v>
      </c>
      <c r="T1392" s="24">
        <v>75075393</v>
      </c>
      <c r="U1392" s="24">
        <v>31</v>
      </c>
      <c r="V1392" s="51">
        <v>4276</v>
      </c>
    </row>
    <row r="1393" spans="1:22" ht="11.25" customHeight="1" x14ac:dyDescent="0.2">
      <c r="A1393" s="11" t="s">
        <v>67</v>
      </c>
      <c r="B1393" s="11" t="s">
        <v>34</v>
      </c>
      <c r="C1393" s="11" t="s">
        <v>49</v>
      </c>
      <c r="D1393" s="11" t="s">
        <v>19</v>
      </c>
      <c r="E1393" s="11" t="s">
        <v>12</v>
      </c>
      <c r="F1393" s="11" t="s">
        <v>14</v>
      </c>
      <c r="G1393" s="48">
        <v>6</v>
      </c>
      <c r="H1393" s="24">
        <v>5864</v>
      </c>
      <c r="I1393" s="24">
        <v>2509</v>
      </c>
      <c r="J1393" s="51">
        <v>1955</v>
      </c>
      <c r="K1393" s="24">
        <v>1516</v>
      </c>
      <c r="L1393" s="24">
        <v>4606723</v>
      </c>
      <c r="M1393" s="24">
        <v>24</v>
      </c>
      <c r="N1393" s="24">
        <v>3035</v>
      </c>
      <c r="O1393" s="48">
        <v>3879</v>
      </c>
      <c r="P1393" s="24">
        <v>23421543</v>
      </c>
      <c r="Q1393" s="24">
        <v>22</v>
      </c>
      <c r="R1393" s="51">
        <v>6041</v>
      </c>
      <c r="S1393" s="48">
        <v>7494</v>
      </c>
      <c r="T1393" s="24">
        <v>51795220</v>
      </c>
      <c r="U1393" s="24">
        <v>31</v>
      </c>
      <c r="V1393" s="51">
        <v>6913</v>
      </c>
    </row>
    <row r="1394" spans="1:22" ht="11.25" customHeight="1" x14ac:dyDescent="0.2">
      <c r="A1394" s="11" t="s">
        <v>67</v>
      </c>
      <c r="B1394" s="11" t="s">
        <v>34</v>
      </c>
      <c r="C1394" s="11" t="s">
        <v>49</v>
      </c>
      <c r="D1394" s="11" t="s">
        <v>19</v>
      </c>
      <c r="E1394" s="11" t="s">
        <v>12</v>
      </c>
      <c r="F1394" s="11" t="s">
        <v>15</v>
      </c>
      <c r="G1394" s="48">
        <v>11</v>
      </c>
      <c r="H1394" s="24">
        <v>11060</v>
      </c>
      <c r="I1394" s="24">
        <v>6</v>
      </c>
      <c r="J1394" s="51">
        <v>1229</v>
      </c>
      <c r="K1394" s="24">
        <v>1339</v>
      </c>
      <c r="L1394" s="24">
        <v>6170861</v>
      </c>
      <c r="M1394" s="24">
        <v>48</v>
      </c>
      <c r="N1394" s="24">
        <v>4619</v>
      </c>
      <c r="O1394" s="48">
        <v>4296</v>
      </c>
      <c r="P1394" s="24">
        <v>25717782</v>
      </c>
      <c r="Q1394" s="24">
        <v>69</v>
      </c>
      <c r="R1394" s="51">
        <v>5986</v>
      </c>
      <c r="S1394" s="48">
        <v>8183</v>
      </c>
      <c r="T1394" s="24">
        <v>63012668</v>
      </c>
      <c r="U1394" s="24">
        <v>87</v>
      </c>
      <c r="V1394" s="51">
        <v>7701</v>
      </c>
    </row>
    <row r="1395" spans="1:22" ht="11.25" customHeight="1" x14ac:dyDescent="0.2">
      <c r="A1395" s="11" t="s">
        <v>67</v>
      </c>
      <c r="B1395" s="11" t="s">
        <v>34</v>
      </c>
      <c r="C1395" s="11" t="s">
        <v>49</v>
      </c>
      <c r="D1395" s="11" t="s">
        <v>19</v>
      </c>
      <c r="E1395" s="11" t="s">
        <v>12</v>
      </c>
      <c r="F1395" s="11" t="s">
        <v>16</v>
      </c>
      <c r="G1395" s="48">
        <v>12</v>
      </c>
      <c r="H1395" s="24">
        <v>16924</v>
      </c>
      <c r="I1395" s="24">
        <v>29</v>
      </c>
      <c r="J1395" s="51">
        <v>1410</v>
      </c>
      <c r="K1395" s="24">
        <v>2853</v>
      </c>
      <c r="L1395" s="24">
        <v>10777584</v>
      </c>
      <c r="M1395" s="24">
        <v>33</v>
      </c>
      <c r="N1395" s="24">
        <v>3776</v>
      </c>
      <c r="O1395" s="48">
        <v>8170</v>
      </c>
      <c r="P1395" s="24">
        <v>49139325</v>
      </c>
      <c r="Q1395" s="24">
        <v>40</v>
      </c>
      <c r="R1395" s="51">
        <v>6012</v>
      </c>
      <c r="S1395" s="48">
        <v>15674</v>
      </c>
      <c r="T1395" s="24">
        <v>114807888</v>
      </c>
      <c r="U1395" s="24">
        <v>54</v>
      </c>
      <c r="V1395" s="51">
        <v>7325</v>
      </c>
    </row>
    <row r="1396" spans="1:22" ht="11.25" customHeight="1" x14ac:dyDescent="0.2">
      <c r="A1396" s="11" t="s">
        <v>67</v>
      </c>
      <c r="B1396" s="11" t="s">
        <v>34</v>
      </c>
      <c r="C1396" s="11" t="s">
        <v>49</v>
      </c>
      <c r="D1396" s="11" t="s">
        <v>46</v>
      </c>
      <c r="E1396" s="11" t="s">
        <v>12</v>
      </c>
      <c r="F1396" s="11" t="s">
        <v>14</v>
      </c>
      <c r="G1396" s="48">
        <v>17</v>
      </c>
      <c r="H1396" s="24">
        <v>293465</v>
      </c>
      <c r="I1396" s="24">
        <v>4682</v>
      </c>
      <c r="J1396" s="51">
        <v>18342</v>
      </c>
      <c r="K1396" s="24">
        <v>2164</v>
      </c>
      <c r="L1396" s="24">
        <v>8768875</v>
      </c>
      <c r="M1396" s="24">
        <v>41</v>
      </c>
      <c r="N1396" s="24">
        <v>4054</v>
      </c>
      <c r="O1396" s="48">
        <v>6405</v>
      </c>
      <c r="P1396" s="24">
        <v>42756797</v>
      </c>
      <c r="Q1396" s="24">
        <v>55</v>
      </c>
      <c r="R1396" s="51">
        <v>6677</v>
      </c>
      <c r="S1396" s="48">
        <v>16813</v>
      </c>
      <c r="T1396" s="24">
        <v>169656194</v>
      </c>
      <c r="U1396" s="24">
        <v>167</v>
      </c>
      <c r="V1396" s="51">
        <v>10091</v>
      </c>
    </row>
    <row r="1397" spans="1:22" ht="11.25" customHeight="1" x14ac:dyDescent="0.2">
      <c r="A1397" s="11" t="s">
        <v>67</v>
      </c>
      <c r="B1397" s="11" t="s">
        <v>34</v>
      </c>
      <c r="C1397" s="11" t="s">
        <v>49</v>
      </c>
      <c r="D1397" s="11" t="s">
        <v>46</v>
      </c>
      <c r="E1397" s="11" t="s">
        <v>12</v>
      </c>
      <c r="F1397" s="11" t="s">
        <v>15</v>
      </c>
      <c r="G1397" s="48">
        <v>26</v>
      </c>
      <c r="H1397" s="24">
        <v>470221</v>
      </c>
      <c r="I1397" s="24">
        <v>7648</v>
      </c>
      <c r="J1397" s="51">
        <v>16794</v>
      </c>
      <c r="K1397" s="24">
        <v>2010</v>
      </c>
      <c r="L1397" s="24">
        <v>11951068</v>
      </c>
      <c r="M1397" s="24">
        <v>112</v>
      </c>
      <c r="N1397" s="24">
        <v>5949</v>
      </c>
      <c r="O1397" s="48">
        <v>6578</v>
      </c>
      <c r="P1397" s="24">
        <v>45896554</v>
      </c>
      <c r="Q1397" s="24">
        <v>136</v>
      </c>
      <c r="R1397" s="51">
        <v>6977</v>
      </c>
      <c r="S1397" s="48">
        <v>17635</v>
      </c>
      <c r="T1397" s="24">
        <v>177255176</v>
      </c>
      <c r="U1397" s="24">
        <v>389</v>
      </c>
      <c r="V1397" s="51">
        <v>10051</v>
      </c>
    </row>
    <row r="1398" spans="1:22" ht="11.25" customHeight="1" x14ac:dyDescent="0.2">
      <c r="A1398" s="11" t="s">
        <v>67</v>
      </c>
      <c r="B1398" s="11" t="s">
        <v>34</v>
      </c>
      <c r="C1398" s="11" t="s">
        <v>49</v>
      </c>
      <c r="D1398" s="11" t="s">
        <v>46</v>
      </c>
      <c r="E1398" s="11" t="s">
        <v>12</v>
      </c>
      <c r="F1398" s="11" t="s">
        <v>16</v>
      </c>
      <c r="G1398" s="48">
        <v>42</v>
      </c>
      <c r="H1398" s="24">
        <v>763686</v>
      </c>
      <c r="I1398" s="24">
        <v>6390</v>
      </c>
      <c r="J1398" s="51">
        <v>17357</v>
      </c>
      <c r="K1398" s="24">
        <v>4169</v>
      </c>
      <c r="L1398" s="24">
        <v>20719943</v>
      </c>
      <c r="M1398" s="24">
        <v>68</v>
      </c>
      <c r="N1398" s="24">
        <v>4966</v>
      </c>
      <c r="O1398" s="48">
        <v>12982</v>
      </c>
      <c r="P1398" s="24">
        <v>88653351</v>
      </c>
      <c r="Q1398" s="24">
        <v>90</v>
      </c>
      <c r="R1398" s="51">
        <v>6829</v>
      </c>
      <c r="S1398" s="48">
        <v>34448</v>
      </c>
      <c r="T1398" s="24">
        <v>346911370</v>
      </c>
      <c r="U1398" s="24">
        <v>262</v>
      </c>
      <c r="V1398" s="51">
        <v>10071</v>
      </c>
    </row>
    <row r="1399" spans="1:22" ht="11.25" customHeight="1" x14ac:dyDescent="0.2">
      <c r="A1399" s="11" t="s">
        <v>67</v>
      </c>
      <c r="B1399" s="11" t="s">
        <v>34</v>
      </c>
      <c r="C1399" s="11" t="s">
        <v>49</v>
      </c>
      <c r="D1399" s="11" t="s">
        <v>28</v>
      </c>
      <c r="E1399" s="11" t="s">
        <v>12</v>
      </c>
      <c r="F1399" s="11" t="s">
        <v>14</v>
      </c>
      <c r="G1399" s="48">
        <v>6</v>
      </c>
      <c r="H1399" s="24">
        <v>33338</v>
      </c>
      <c r="I1399" s="24">
        <v>2106</v>
      </c>
      <c r="J1399" s="51">
        <v>8335</v>
      </c>
      <c r="K1399" s="24">
        <v>423</v>
      </c>
      <c r="L1399" s="24">
        <v>2500122</v>
      </c>
      <c r="M1399" s="24">
        <v>129</v>
      </c>
      <c r="N1399" s="24">
        <v>5897</v>
      </c>
      <c r="O1399" s="48">
        <v>1988</v>
      </c>
      <c r="P1399" s="24">
        <v>10459344</v>
      </c>
      <c r="Q1399" s="24">
        <v>94</v>
      </c>
      <c r="R1399" s="51">
        <v>5261</v>
      </c>
      <c r="S1399" s="48">
        <v>5636</v>
      </c>
      <c r="T1399" s="24">
        <v>55761244</v>
      </c>
      <c r="U1399" s="24">
        <v>134</v>
      </c>
      <c r="V1399" s="51">
        <v>9896</v>
      </c>
    </row>
    <row r="1400" spans="1:22" ht="11.25" customHeight="1" x14ac:dyDescent="0.2">
      <c r="A1400" s="11" t="s">
        <v>67</v>
      </c>
      <c r="B1400" s="11" t="s">
        <v>34</v>
      </c>
      <c r="C1400" s="11" t="s">
        <v>49</v>
      </c>
      <c r="D1400" s="11" t="s">
        <v>28</v>
      </c>
      <c r="E1400" s="11" t="s">
        <v>12</v>
      </c>
      <c r="F1400" s="11" t="s">
        <v>15</v>
      </c>
      <c r="G1400" s="48">
        <v>10</v>
      </c>
      <c r="H1400" s="24">
        <v>190173</v>
      </c>
      <c r="I1400" s="24">
        <v>10073</v>
      </c>
      <c r="J1400" s="51">
        <v>23772</v>
      </c>
      <c r="K1400" s="24">
        <v>426</v>
      </c>
      <c r="L1400" s="24">
        <v>3584664</v>
      </c>
      <c r="M1400" s="24">
        <v>315</v>
      </c>
      <c r="N1400" s="24">
        <v>8375</v>
      </c>
      <c r="O1400" s="48">
        <v>1793</v>
      </c>
      <c r="P1400" s="24">
        <v>11769861</v>
      </c>
      <c r="Q1400" s="24">
        <v>255</v>
      </c>
      <c r="R1400" s="51">
        <v>6561</v>
      </c>
      <c r="S1400" s="48">
        <v>5955</v>
      </c>
      <c r="T1400" s="24">
        <v>53451438</v>
      </c>
      <c r="U1400" s="24">
        <v>412</v>
      </c>
      <c r="V1400" s="51">
        <v>8973</v>
      </c>
    </row>
    <row r="1401" spans="1:22" ht="11.25" customHeight="1" x14ac:dyDescent="0.2">
      <c r="A1401" s="11" t="s">
        <v>67</v>
      </c>
      <c r="B1401" s="11" t="s">
        <v>34</v>
      </c>
      <c r="C1401" s="11" t="s">
        <v>49</v>
      </c>
      <c r="D1401" s="11" t="s">
        <v>28</v>
      </c>
      <c r="E1401" s="11" t="s">
        <v>12</v>
      </c>
      <c r="F1401" s="11" t="s">
        <v>16</v>
      </c>
      <c r="G1401" s="48">
        <v>14</v>
      </c>
      <c r="H1401" s="24">
        <v>223511</v>
      </c>
      <c r="I1401" s="24">
        <v>7009</v>
      </c>
      <c r="J1401" s="51">
        <v>18626</v>
      </c>
      <c r="K1401" s="24">
        <v>851</v>
      </c>
      <c r="L1401" s="24">
        <v>6084786</v>
      </c>
      <c r="M1401" s="24">
        <v>211</v>
      </c>
      <c r="N1401" s="24">
        <v>7142</v>
      </c>
      <c r="O1401" s="48">
        <v>3779</v>
      </c>
      <c r="P1401" s="24">
        <v>22229205</v>
      </c>
      <c r="Q1401" s="24">
        <v>158</v>
      </c>
      <c r="R1401" s="51">
        <v>5878</v>
      </c>
      <c r="S1401" s="48">
        <v>11592</v>
      </c>
      <c r="T1401" s="24">
        <v>109212682</v>
      </c>
      <c r="U1401" s="24">
        <v>254</v>
      </c>
      <c r="V1401" s="51">
        <v>9421</v>
      </c>
    </row>
    <row r="1402" spans="1:22" ht="11.25" customHeight="1" x14ac:dyDescent="0.2">
      <c r="A1402" s="11" t="s">
        <v>67</v>
      </c>
      <c r="B1402" s="11" t="s">
        <v>34</v>
      </c>
      <c r="C1402" s="11" t="s">
        <v>49</v>
      </c>
      <c r="D1402" s="11" t="s">
        <v>24</v>
      </c>
      <c r="E1402" s="11" t="s">
        <v>12</v>
      </c>
      <c r="F1402" s="11" t="s">
        <v>14</v>
      </c>
      <c r="G1402" s="48">
        <v>15</v>
      </c>
      <c r="H1402" s="24">
        <v>287601</v>
      </c>
      <c r="I1402" s="24">
        <v>13707</v>
      </c>
      <c r="J1402" s="51">
        <v>22123</v>
      </c>
      <c r="K1402" s="24">
        <v>644</v>
      </c>
      <c r="L1402" s="24">
        <v>4162152</v>
      </c>
      <c r="M1402" s="24">
        <v>309</v>
      </c>
      <c r="N1402" s="24">
        <v>6453</v>
      </c>
      <c r="O1402" s="48">
        <v>2526</v>
      </c>
      <c r="P1402" s="24">
        <v>19335254</v>
      </c>
      <c r="Q1402" s="24">
        <v>227</v>
      </c>
      <c r="R1402" s="51">
        <v>7651</v>
      </c>
      <c r="S1402" s="48">
        <v>9323</v>
      </c>
      <c r="T1402" s="24">
        <v>117860974</v>
      </c>
      <c r="U1402" s="24">
        <v>579</v>
      </c>
      <c r="V1402" s="51">
        <v>12645</v>
      </c>
    </row>
    <row r="1403" spans="1:22" ht="11.25" customHeight="1" x14ac:dyDescent="0.2">
      <c r="A1403" s="11" t="s">
        <v>67</v>
      </c>
      <c r="B1403" s="11" t="s">
        <v>34</v>
      </c>
      <c r="C1403" s="11" t="s">
        <v>49</v>
      </c>
      <c r="D1403" s="11" t="s">
        <v>24</v>
      </c>
      <c r="E1403" s="11" t="s">
        <v>12</v>
      </c>
      <c r="F1403" s="11" t="s">
        <v>15</v>
      </c>
      <c r="G1403" s="48">
        <v>21</v>
      </c>
      <c r="H1403" s="24">
        <v>459161</v>
      </c>
      <c r="I1403" s="24">
        <v>12744</v>
      </c>
      <c r="J1403" s="51">
        <v>24166</v>
      </c>
      <c r="K1403" s="24">
        <v>671</v>
      </c>
      <c r="L1403" s="24">
        <v>5780207</v>
      </c>
      <c r="M1403" s="24">
        <v>670</v>
      </c>
      <c r="N1403" s="24">
        <v>8589</v>
      </c>
      <c r="O1403" s="48">
        <v>2280</v>
      </c>
      <c r="P1403" s="24">
        <v>20178772</v>
      </c>
      <c r="Q1403" s="24">
        <v>502</v>
      </c>
      <c r="R1403" s="51">
        <v>8843</v>
      </c>
      <c r="S1403" s="48">
        <v>9450</v>
      </c>
      <c r="T1403" s="24">
        <v>114242508</v>
      </c>
      <c r="U1403" s="24">
        <v>1122</v>
      </c>
      <c r="V1403" s="51">
        <v>12085</v>
      </c>
    </row>
    <row r="1404" spans="1:22" ht="11.25" customHeight="1" x14ac:dyDescent="0.2">
      <c r="A1404" s="11" t="s">
        <v>67</v>
      </c>
      <c r="B1404" s="11" t="s">
        <v>34</v>
      </c>
      <c r="C1404" s="11" t="s">
        <v>49</v>
      </c>
      <c r="D1404" s="11" t="s">
        <v>24</v>
      </c>
      <c r="E1404" s="11" t="s">
        <v>12</v>
      </c>
      <c r="F1404" s="11" t="s">
        <v>16</v>
      </c>
      <c r="G1404" s="48">
        <v>35</v>
      </c>
      <c r="H1404" s="24">
        <v>746762</v>
      </c>
      <c r="I1404" s="24">
        <v>13226</v>
      </c>
      <c r="J1404" s="51">
        <v>23336</v>
      </c>
      <c r="K1404" s="24">
        <v>1320</v>
      </c>
      <c r="L1404" s="24">
        <v>9942359</v>
      </c>
      <c r="M1404" s="24">
        <v>449</v>
      </c>
      <c r="N1404" s="24">
        <v>7544</v>
      </c>
      <c r="O1404" s="48">
        <v>4811</v>
      </c>
      <c r="P1404" s="24">
        <v>39514026</v>
      </c>
      <c r="Q1404" s="24">
        <v>343</v>
      </c>
      <c r="R1404" s="51">
        <v>8217</v>
      </c>
      <c r="S1404" s="48">
        <v>18774</v>
      </c>
      <c r="T1404" s="24">
        <v>232103482</v>
      </c>
      <c r="U1404" s="24">
        <v>855</v>
      </c>
      <c r="V1404" s="51">
        <v>12363</v>
      </c>
    </row>
    <row r="1405" spans="1:22" ht="11.25" customHeight="1" x14ac:dyDescent="0.2">
      <c r="A1405" s="11" t="s">
        <v>67</v>
      </c>
      <c r="B1405" s="11" t="s">
        <v>34</v>
      </c>
      <c r="C1405" s="11" t="s">
        <v>49</v>
      </c>
      <c r="D1405" s="11" t="s">
        <v>29</v>
      </c>
      <c r="E1405" s="11" t="s">
        <v>12</v>
      </c>
      <c r="F1405" s="11" t="s">
        <v>14</v>
      </c>
      <c r="G1405" s="48">
        <v>12</v>
      </c>
      <c r="H1405" s="24">
        <v>254263</v>
      </c>
      <c r="I1405" s="24">
        <v>14825</v>
      </c>
      <c r="J1405" s="51">
        <v>28251</v>
      </c>
      <c r="K1405" s="24">
        <v>219</v>
      </c>
      <c r="L1405" s="24">
        <v>1662030</v>
      </c>
      <c r="M1405" s="24">
        <v>1574</v>
      </c>
      <c r="N1405" s="24">
        <v>7520</v>
      </c>
      <c r="O1405" s="48">
        <v>541</v>
      </c>
      <c r="P1405" s="24">
        <v>8875910</v>
      </c>
      <c r="Q1405" s="24">
        <v>2194</v>
      </c>
      <c r="R1405" s="51">
        <v>16467</v>
      </c>
      <c r="S1405" s="48">
        <v>3688</v>
      </c>
      <c r="T1405" s="24">
        <v>62099730</v>
      </c>
      <c r="U1405" s="24">
        <v>2641</v>
      </c>
      <c r="V1405" s="51">
        <v>16847</v>
      </c>
    </row>
    <row r="1406" spans="1:22" ht="11.25" customHeight="1" x14ac:dyDescent="0.2">
      <c r="A1406" s="11" t="s">
        <v>67</v>
      </c>
      <c r="B1406" s="11" t="s">
        <v>34</v>
      </c>
      <c r="C1406" s="11" t="s">
        <v>49</v>
      </c>
      <c r="D1406" s="11" t="s">
        <v>29</v>
      </c>
      <c r="E1406" s="11" t="s">
        <v>12</v>
      </c>
      <c r="F1406" s="11" t="s">
        <v>15</v>
      </c>
      <c r="G1406" s="48">
        <v>11</v>
      </c>
      <c r="H1406" s="24">
        <v>268988</v>
      </c>
      <c r="I1406" s="24">
        <v>21711</v>
      </c>
      <c r="J1406" s="51">
        <v>24453</v>
      </c>
      <c r="K1406" s="24">
        <v>243</v>
      </c>
      <c r="L1406" s="24">
        <v>2195543</v>
      </c>
      <c r="M1406" s="24">
        <v>2579</v>
      </c>
      <c r="N1406" s="24">
        <v>8961</v>
      </c>
      <c r="O1406" s="48">
        <v>485</v>
      </c>
      <c r="P1406" s="24">
        <v>8408911</v>
      </c>
      <c r="Q1406" s="24">
        <v>3471</v>
      </c>
      <c r="R1406" s="51">
        <v>17231</v>
      </c>
      <c r="S1406" s="48">
        <v>3493</v>
      </c>
      <c r="T1406" s="24">
        <v>60791070</v>
      </c>
      <c r="U1406" s="24">
        <v>3323</v>
      </c>
      <c r="V1406" s="51">
        <v>17389</v>
      </c>
    </row>
    <row r="1407" spans="1:22" ht="11.25" customHeight="1" x14ac:dyDescent="0.2">
      <c r="A1407" s="11" t="s">
        <v>67</v>
      </c>
      <c r="B1407" s="11" t="s">
        <v>34</v>
      </c>
      <c r="C1407" s="11" t="s">
        <v>49</v>
      </c>
      <c r="D1407" s="11" t="s">
        <v>29</v>
      </c>
      <c r="E1407" s="11" t="s">
        <v>12</v>
      </c>
      <c r="F1407" s="11" t="s">
        <v>16</v>
      </c>
      <c r="G1407" s="48">
        <v>22</v>
      </c>
      <c r="H1407" s="24">
        <v>523251</v>
      </c>
      <c r="I1407" s="24">
        <v>18268</v>
      </c>
      <c r="J1407" s="51">
        <v>26163</v>
      </c>
      <c r="K1407" s="24">
        <v>467</v>
      </c>
      <c r="L1407" s="24">
        <v>3857573</v>
      </c>
      <c r="M1407" s="24">
        <v>1805</v>
      </c>
      <c r="N1407" s="24">
        <v>8278</v>
      </c>
      <c r="O1407" s="48">
        <v>1030</v>
      </c>
      <c r="P1407" s="24">
        <v>17284821</v>
      </c>
      <c r="Q1407" s="24">
        <v>2933</v>
      </c>
      <c r="R1407" s="51">
        <v>16830</v>
      </c>
      <c r="S1407" s="48">
        <v>7185</v>
      </c>
      <c r="T1407" s="24">
        <v>122890800</v>
      </c>
      <c r="U1407" s="24">
        <v>2966</v>
      </c>
      <c r="V1407" s="51">
        <v>17111</v>
      </c>
    </row>
    <row r="1408" spans="1:22" ht="11.25" customHeight="1" x14ac:dyDescent="0.2">
      <c r="A1408" s="11" t="s">
        <v>67</v>
      </c>
      <c r="B1408" s="11" t="s">
        <v>34</v>
      </c>
      <c r="C1408" s="11" t="s">
        <v>49</v>
      </c>
      <c r="D1408" s="11" t="s">
        <v>12</v>
      </c>
      <c r="E1408" s="11" t="s">
        <v>12</v>
      </c>
      <c r="F1408" s="11" t="s">
        <v>14</v>
      </c>
      <c r="G1408" s="48">
        <v>46</v>
      </c>
      <c r="H1408" s="24">
        <v>382222</v>
      </c>
      <c r="I1408" s="24">
        <v>189</v>
      </c>
      <c r="J1408" s="51">
        <v>8309</v>
      </c>
      <c r="K1408" s="24">
        <v>6815</v>
      </c>
      <c r="L1408" s="24">
        <v>19364789</v>
      </c>
      <c r="M1408" s="24">
        <v>28</v>
      </c>
      <c r="N1408" s="24">
        <v>2841</v>
      </c>
      <c r="O1408" s="48">
        <v>13054</v>
      </c>
      <c r="P1408" s="24">
        <v>58658009</v>
      </c>
      <c r="Q1408" s="24">
        <v>29</v>
      </c>
      <c r="R1408" s="51">
        <v>4493</v>
      </c>
      <c r="S1408" s="48">
        <v>30043</v>
      </c>
      <c r="T1408" s="24">
        <v>209510079</v>
      </c>
      <c r="U1408" s="24">
        <v>56</v>
      </c>
      <c r="V1408" s="51">
        <v>6974</v>
      </c>
    </row>
    <row r="1409" spans="1:22" ht="11.25" customHeight="1" x14ac:dyDescent="0.2">
      <c r="A1409" s="11" t="s">
        <v>67</v>
      </c>
      <c r="B1409" s="11" t="s">
        <v>34</v>
      </c>
      <c r="C1409" s="11" t="s">
        <v>49</v>
      </c>
      <c r="D1409" s="11" t="s">
        <v>12</v>
      </c>
      <c r="E1409" s="11" t="s">
        <v>12</v>
      </c>
      <c r="F1409" s="11" t="s">
        <v>15</v>
      </c>
      <c r="G1409" s="48">
        <v>66</v>
      </c>
      <c r="H1409" s="24">
        <v>532180</v>
      </c>
      <c r="I1409" s="24">
        <v>223</v>
      </c>
      <c r="J1409" s="51">
        <v>8315</v>
      </c>
      <c r="K1409" s="24">
        <v>7130</v>
      </c>
      <c r="L1409" s="24">
        <v>26092257</v>
      </c>
      <c r="M1409" s="24">
        <v>40</v>
      </c>
      <c r="N1409" s="24">
        <v>3661</v>
      </c>
      <c r="O1409" s="48">
        <v>14729</v>
      </c>
      <c r="P1409" s="24">
        <v>79508227</v>
      </c>
      <c r="Q1409" s="24">
        <v>61</v>
      </c>
      <c r="R1409" s="51">
        <v>5398</v>
      </c>
      <c r="S1409" s="48">
        <v>32792</v>
      </c>
      <c r="T1409" s="24">
        <v>237528434</v>
      </c>
      <c r="U1409" s="24">
        <v>109</v>
      </c>
      <c r="V1409" s="51">
        <v>7243</v>
      </c>
    </row>
    <row r="1410" spans="1:22" ht="11.25" customHeight="1" x14ac:dyDescent="0.2">
      <c r="A1410" s="11" t="s">
        <v>67</v>
      </c>
      <c r="B1410" s="11" t="s">
        <v>34</v>
      </c>
      <c r="C1410" s="11" t="s">
        <v>49</v>
      </c>
      <c r="D1410" s="11" t="s">
        <v>12</v>
      </c>
      <c r="E1410" s="11" t="s">
        <v>12</v>
      </c>
      <c r="F1410" s="11" t="s">
        <v>16</v>
      </c>
      <c r="G1410" s="48">
        <v>109</v>
      </c>
      <c r="H1410" s="24">
        <v>914402</v>
      </c>
      <c r="I1410" s="24">
        <v>201</v>
      </c>
      <c r="J1410" s="51">
        <v>8313</v>
      </c>
      <c r="K1410" s="24">
        <v>13944</v>
      </c>
      <c r="L1410" s="24">
        <v>45457046</v>
      </c>
      <c r="M1410" s="24">
        <v>34</v>
      </c>
      <c r="N1410" s="24">
        <v>3260</v>
      </c>
      <c r="O1410" s="48">
        <v>27783</v>
      </c>
      <c r="P1410" s="24">
        <v>138166236</v>
      </c>
      <c r="Q1410" s="24">
        <v>44</v>
      </c>
      <c r="R1410" s="51">
        <v>4973</v>
      </c>
      <c r="S1410" s="48">
        <v>62835</v>
      </c>
      <c r="T1410" s="24">
        <v>447038513</v>
      </c>
      <c r="U1410" s="24">
        <v>81</v>
      </c>
      <c r="V1410" s="51">
        <v>7114</v>
      </c>
    </row>
    <row r="1411" spans="1:22" ht="11.25" customHeight="1" x14ac:dyDescent="0.2">
      <c r="A1411" s="11" t="s">
        <v>68</v>
      </c>
      <c r="B1411" s="11" t="s">
        <v>35</v>
      </c>
      <c r="C1411" s="11" t="s">
        <v>49</v>
      </c>
      <c r="D1411" s="11" t="s">
        <v>13</v>
      </c>
      <c r="E1411" s="11" t="s">
        <v>12</v>
      </c>
      <c r="F1411" s="11" t="s">
        <v>14</v>
      </c>
      <c r="G1411" s="48" t="s">
        <v>72</v>
      </c>
      <c r="H1411" s="24" t="s">
        <v>72</v>
      </c>
      <c r="I1411" s="24" t="s">
        <v>72</v>
      </c>
      <c r="J1411" s="51" t="s">
        <v>72</v>
      </c>
      <c r="K1411" s="24">
        <v>10</v>
      </c>
      <c r="L1411" s="24">
        <v>30751</v>
      </c>
      <c r="M1411" s="24">
        <v>22</v>
      </c>
      <c r="N1411" s="24">
        <v>4393</v>
      </c>
      <c r="O1411" s="48">
        <v>16</v>
      </c>
      <c r="P1411" s="24">
        <v>65471</v>
      </c>
      <c r="Q1411" s="24">
        <v>90</v>
      </c>
      <c r="R1411" s="51">
        <v>3446</v>
      </c>
      <c r="S1411" s="48">
        <v>27</v>
      </c>
      <c r="T1411" s="24">
        <v>96916</v>
      </c>
      <c r="U1411" s="24">
        <v>41</v>
      </c>
      <c r="V1411" s="51">
        <v>3342</v>
      </c>
    </row>
    <row r="1412" spans="1:22" ht="11.25" customHeight="1" x14ac:dyDescent="0.2">
      <c r="A1412" s="11" t="s">
        <v>68</v>
      </c>
      <c r="B1412" s="11" t="s">
        <v>35</v>
      </c>
      <c r="C1412" s="11" t="s">
        <v>49</v>
      </c>
      <c r="D1412" s="11" t="s">
        <v>13</v>
      </c>
      <c r="E1412" s="11" t="s">
        <v>12</v>
      </c>
      <c r="F1412" s="11" t="s">
        <v>15</v>
      </c>
      <c r="G1412" s="48" t="s">
        <v>72</v>
      </c>
      <c r="H1412" s="24" t="s">
        <v>72</v>
      </c>
      <c r="I1412" s="24" t="s">
        <v>72</v>
      </c>
      <c r="J1412" s="51" t="s">
        <v>72</v>
      </c>
      <c r="K1412" s="24">
        <v>8</v>
      </c>
      <c r="L1412" s="24">
        <v>9055</v>
      </c>
      <c r="M1412" s="24">
        <v>10</v>
      </c>
      <c r="N1412" s="24">
        <v>1294</v>
      </c>
      <c r="O1412" s="48">
        <v>29</v>
      </c>
      <c r="P1412" s="24">
        <v>143472</v>
      </c>
      <c r="Q1412" s="24">
        <v>32</v>
      </c>
      <c r="R1412" s="51">
        <v>4947</v>
      </c>
      <c r="S1412" s="48">
        <v>40</v>
      </c>
      <c r="T1412" s="24">
        <v>153841</v>
      </c>
      <c r="U1412" s="24">
        <v>22</v>
      </c>
      <c r="V1412" s="51">
        <v>3846</v>
      </c>
    </row>
    <row r="1413" spans="1:22" ht="11.25" customHeight="1" x14ac:dyDescent="0.2">
      <c r="A1413" s="11" t="s">
        <v>68</v>
      </c>
      <c r="B1413" s="11" t="s">
        <v>35</v>
      </c>
      <c r="C1413" s="11" t="s">
        <v>49</v>
      </c>
      <c r="D1413" s="11" t="s">
        <v>13</v>
      </c>
      <c r="E1413" s="11" t="s">
        <v>12</v>
      </c>
      <c r="F1413" s="11" t="s">
        <v>16</v>
      </c>
      <c r="G1413" s="48" t="s">
        <v>72</v>
      </c>
      <c r="H1413" s="24" t="s">
        <v>72</v>
      </c>
      <c r="I1413" s="24" t="s">
        <v>72</v>
      </c>
      <c r="J1413" s="51" t="s">
        <v>72</v>
      </c>
      <c r="K1413" s="24">
        <v>12</v>
      </c>
      <c r="L1413" s="24">
        <v>39806</v>
      </c>
      <c r="M1413" s="24">
        <v>11</v>
      </c>
      <c r="N1413" s="24">
        <v>2843</v>
      </c>
      <c r="O1413" s="48">
        <v>50</v>
      </c>
      <c r="P1413" s="24">
        <v>208943</v>
      </c>
      <c r="Q1413" s="24">
        <v>50</v>
      </c>
      <c r="R1413" s="51">
        <v>4353</v>
      </c>
      <c r="S1413" s="48">
        <v>66</v>
      </c>
      <c r="T1413" s="24">
        <v>250757</v>
      </c>
      <c r="U1413" s="24">
        <v>30</v>
      </c>
      <c r="V1413" s="51">
        <v>3634</v>
      </c>
    </row>
    <row r="1414" spans="1:22" ht="11.25" customHeight="1" x14ac:dyDescent="0.2">
      <c r="A1414" s="11" t="s">
        <v>68</v>
      </c>
      <c r="B1414" s="11" t="s">
        <v>35</v>
      </c>
      <c r="C1414" s="11" t="s">
        <v>49</v>
      </c>
      <c r="D1414" s="11" t="s">
        <v>17</v>
      </c>
      <c r="E1414" s="11" t="s">
        <v>12</v>
      </c>
      <c r="F1414" s="11" t="s">
        <v>14</v>
      </c>
      <c r="G1414" s="48" t="s">
        <v>72</v>
      </c>
      <c r="H1414" s="24" t="s">
        <v>72</v>
      </c>
      <c r="I1414" s="24" t="s">
        <v>72</v>
      </c>
      <c r="J1414" s="51" t="s">
        <v>72</v>
      </c>
      <c r="K1414" s="24">
        <v>42</v>
      </c>
      <c r="L1414" s="24">
        <v>44313</v>
      </c>
      <c r="M1414" s="24">
        <v>99</v>
      </c>
      <c r="N1414" s="24">
        <v>1007</v>
      </c>
      <c r="O1414" s="48">
        <v>44</v>
      </c>
      <c r="P1414" s="24">
        <v>351014</v>
      </c>
      <c r="Q1414" s="24">
        <v>90</v>
      </c>
      <c r="R1414" s="51">
        <v>8357</v>
      </c>
      <c r="S1414" s="48">
        <v>108</v>
      </c>
      <c r="T1414" s="24">
        <v>400044</v>
      </c>
      <c r="U1414" s="24">
        <v>88</v>
      </c>
      <c r="V1414" s="51">
        <v>3774</v>
      </c>
    </row>
    <row r="1415" spans="1:22" ht="11.25" customHeight="1" x14ac:dyDescent="0.2">
      <c r="A1415" s="11" t="s">
        <v>68</v>
      </c>
      <c r="B1415" s="11" t="s">
        <v>35</v>
      </c>
      <c r="C1415" s="11" t="s">
        <v>49</v>
      </c>
      <c r="D1415" s="11" t="s">
        <v>17</v>
      </c>
      <c r="E1415" s="11" t="s">
        <v>12</v>
      </c>
      <c r="F1415" s="11" t="s">
        <v>15</v>
      </c>
      <c r="G1415" s="48" t="s">
        <v>72</v>
      </c>
      <c r="H1415" s="24" t="s">
        <v>72</v>
      </c>
      <c r="I1415" s="24" t="s">
        <v>72</v>
      </c>
      <c r="J1415" s="51" t="s">
        <v>72</v>
      </c>
      <c r="K1415" s="24">
        <v>90</v>
      </c>
      <c r="L1415" s="24">
        <v>267457</v>
      </c>
      <c r="M1415" s="24">
        <v>79</v>
      </c>
      <c r="N1415" s="24">
        <v>2972</v>
      </c>
      <c r="O1415" s="48">
        <v>65</v>
      </c>
      <c r="P1415" s="24">
        <v>177746</v>
      </c>
      <c r="Q1415" s="24">
        <v>24</v>
      </c>
      <c r="R1415" s="51">
        <v>2735</v>
      </c>
      <c r="S1415" s="48">
        <v>177</v>
      </c>
      <c r="T1415" s="24">
        <v>525809</v>
      </c>
      <c r="U1415" s="24">
        <v>64</v>
      </c>
      <c r="V1415" s="51">
        <v>3005</v>
      </c>
    </row>
    <row r="1416" spans="1:22" ht="11.25" customHeight="1" x14ac:dyDescent="0.2">
      <c r="A1416" s="11" t="s">
        <v>68</v>
      </c>
      <c r="B1416" s="11" t="s">
        <v>35</v>
      </c>
      <c r="C1416" s="11" t="s">
        <v>49</v>
      </c>
      <c r="D1416" s="11" t="s">
        <v>17</v>
      </c>
      <c r="E1416" s="11" t="s">
        <v>12</v>
      </c>
      <c r="F1416" s="11" t="s">
        <v>16</v>
      </c>
      <c r="G1416" s="48" t="s">
        <v>72</v>
      </c>
      <c r="H1416" s="24" t="s">
        <v>72</v>
      </c>
      <c r="I1416" s="24" t="s">
        <v>72</v>
      </c>
      <c r="J1416" s="51" t="s">
        <v>72</v>
      </c>
      <c r="K1416" s="24">
        <v>134</v>
      </c>
      <c r="L1416" s="24">
        <v>311770</v>
      </c>
      <c r="M1416" s="24">
        <v>85</v>
      </c>
      <c r="N1416" s="24">
        <v>2327</v>
      </c>
      <c r="O1416" s="48">
        <v>107</v>
      </c>
      <c r="P1416" s="24">
        <v>528760</v>
      </c>
      <c r="Q1416" s="24">
        <v>43</v>
      </c>
      <c r="R1416" s="51">
        <v>4942</v>
      </c>
      <c r="S1416" s="48">
        <v>279</v>
      </c>
      <c r="T1416" s="24">
        <v>925853</v>
      </c>
      <c r="U1416" s="24">
        <v>70</v>
      </c>
      <c r="V1416" s="51">
        <v>3295</v>
      </c>
    </row>
    <row r="1417" spans="1:22" ht="11.25" customHeight="1" x14ac:dyDescent="0.2">
      <c r="A1417" s="11" t="s">
        <v>68</v>
      </c>
      <c r="B1417" s="11" t="s">
        <v>35</v>
      </c>
      <c r="C1417" s="11" t="s">
        <v>49</v>
      </c>
      <c r="D1417" s="11" t="s">
        <v>18</v>
      </c>
      <c r="E1417" s="11" t="s">
        <v>12</v>
      </c>
      <c r="F1417" s="11" t="s">
        <v>14</v>
      </c>
      <c r="G1417" s="48" t="s">
        <v>72</v>
      </c>
      <c r="H1417" s="24" t="s">
        <v>72</v>
      </c>
      <c r="I1417" s="24" t="s">
        <v>72</v>
      </c>
      <c r="J1417" s="51" t="s">
        <v>72</v>
      </c>
      <c r="K1417" s="24">
        <v>108</v>
      </c>
      <c r="L1417" s="24">
        <v>614669</v>
      </c>
      <c r="M1417" s="24">
        <v>76</v>
      </c>
      <c r="N1417" s="24">
        <v>5588</v>
      </c>
      <c r="O1417" s="48">
        <v>212</v>
      </c>
      <c r="P1417" s="24">
        <v>879799</v>
      </c>
      <c r="Q1417" s="24">
        <v>39</v>
      </c>
      <c r="R1417" s="51">
        <v>4190</v>
      </c>
      <c r="S1417" s="48">
        <v>362</v>
      </c>
      <c r="T1417" s="24">
        <v>1856873</v>
      </c>
      <c r="U1417" s="24">
        <v>56</v>
      </c>
      <c r="V1417" s="51">
        <v>5144</v>
      </c>
    </row>
    <row r="1418" spans="1:22" ht="11.25" customHeight="1" x14ac:dyDescent="0.2">
      <c r="A1418" s="11" t="s">
        <v>68</v>
      </c>
      <c r="B1418" s="11" t="s">
        <v>35</v>
      </c>
      <c r="C1418" s="11" t="s">
        <v>49</v>
      </c>
      <c r="D1418" s="11" t="s">
        <v>18</v>
      </c>
      <c r="E1418" s="11" t="s">
        <v>12</v>
      </c>
      <c r="F1418" s="11" t="s">
        <v>15</v>
      </c>
      <c r="G1418" s="48" t="s">
        <v>72</v>
      </c>
      <c r="H1418" s="24" t="s">
        <v>72</v>
      </c>
      <c r="I1418" s="24" t="s">
        <v>72</v>
      </c>
      <c r="J1418" s="51" t="s">
        <v>72</v>
      </c>
      <c r="K1418" s="24">
        <v>130</v>
      </c>
      <c r="L1418" s="24">
        <v>661300</v>
      </c>
      <c r="M1418" s="24">
        <v>149</v>
      </c>
      <c r="N1418" s="24">
        <v>5087</v>
      </c>
      <c r="O1418" s="48">
        <v>311</v>
      </c>
      <c r="P1418" s="24">
        <v>2612458</v>
      </c>
      <c r="Q1418" s="24">
        <v>158</v>
      </c>
      <c r="R1418" s="51">
        <v>8320</v>
      </c>
      <c r="S1418" s="48">
        <v>494</v>
      </c>
      <c r="T1418" s="24">
        <v>3481277</v>
      </c>
      <c r="U1418" s="24">
        <v>158</v>
      </c>
      <c r="V1418" s="51">
        <v>7047</v>
      </c>
    </row>
    <row r="1419" spans="1:22" ht="11.25" customHeight="1" x14ac:dyDescent="0.2">
      <c r="A1419" s="11" t="s">
        <v>68</v>
      </c>
      <c r="B1419" s="11" t="s">
        <v>35</v>
      </c>
      <c r="C1419" s="11" t="s">
        <v>49</v>
      </c>
      <c r="D1419" s="11" t="s">
        <v>18</v>
      </c>
      <c r="E1419" s="11" t="s">
        <v>12</v>
      </c>
      <c r="F1419" s="11" t="s">
        <v>16</v>
      </c>
      <c r="G1419" s="48" t="s">
        <v>72</v>
      </c>
      <c r="H1419" s="24" t="s">
        <v>72</v>
      </c>
      <c r="I1419" s="24" t="s">
        <v>72</v>
      </c>
      <c r="J1419" s="51" t="s">
        <v>72</v>
      </c>
      <c r="K1419" s="24">
        <v>238</v>
      </c>
      <c r="L1419" s="24">
        <v>1275969</v>
      </c>
      <c r="M1419" s="24">
        <v>93</v>
      </c>
      <c r="N1419" s="24">
        <v>5317</v>
      </c>
      <c r="O1419" s="48">
        <v>521</v>
      </c>
      <c r="P1419" s="24">
        <v>3492257</v>
      </c>
      <c r="Q1419" s="24">
        <v>84</v>
      </c>
      <c r="R1419" s="51">
        <v>6665</v>
      </c>
      <c r="S1419" s="48">
        <v>854</v>
      </c>
      <c r="T1419" s="24">
        <v>5338150</v>
      </c>
      <c r="U1419" s="24">
        <v>96</v>
      </c>
      <c r="V1419" s="51">
        <v>6243</v>
      </c>
    </row>
    <row r="1420" spans="1:22" ht="11.25" customHeight="1" x14ac:dyDescent="0.2">
      <c r="A1420" s="11" t="s">
        <v>68</v>
      </c>
      <c r="B1420" s="11" t="s">
        <v>35</v>
      </c>
      <c r="C1420" s="11" t="s">
        <v>49</v>
      </c>
      <c r="D1420" s="11" t="s">
        <v>19</v>
      </c>
      <c r="E1420" s="11" t="s">
        <v>12</v>
      </c>
      <c r="F1420" s="11" t="s">
        <v>14</v>
      </c>
      <c r="G1420" s="48" t="s">
        <v>72</v>
      </c>
      <c r="H1420" s="24" t="s">
        <v>72</v>
      </c>
      <c r="I1420" s="24" t="s">
        <v>72</v>
      </c>
      <c r="J1420" s="51" t="s">
        <v>72</v>
      </c>
      <c r="K1420" s="24">
        <v>41</v>
      </c>
      <c r="L1420" s="24">
        <v>152571</v>
      </c>
      <c r="M1420" s="24">
        <v>754</v>
      </c>
      <c r="N1420" s="24">
        <v>3548</v>
      </c>
      <c r="O1420" s="48">
        <v>192</v>
      </c>
      <c r="P1420" s="24">
        <v>1239560</v>
      </c>
      <c r="Q1420" s="24">
        <v>168</v>
      </c>
      <c r="R1420" s="51">
        <v>6490</v>
      </c>
      <c r="S1420" s="48">
        <v>396</v>
      </c>
      <c r="T1420" s="24">
        <v>3576939</v>
      </c>
      <c r="U1420" s="24">
        <v>300</v>
      </c>
      <c r="V1420" s="51">
        <v>9102</v>
      </c>
    </row>
    <row r="1421" spans="1:22" ht="11.25" customHeight="1" x14ac:dyDescent="0.2">
      <c r="A1421" s="11" t="s">
        <v>68</v>
      </c>
      <c r="B1421" s="11" t="s">
        <v>35</v>
      </c>
      <c r="C1421" s="11" t="s">
        <v>49</v>
      </c>
      <c r="D1421" s="11" t="s">
        <v>19</v>
      </c>
      <c r="E1421" s="11" t="s">
        <v>12</v>
      </c>
      <c r="F1421" s="11" t="s">
        <v>15</v>
      </c>
      <c r="G1421" s="48" t="s">
        <v>72</v>
      </c>
      <c r="H1421" s="24" t="s">
        <v>72</v>
      </c>
      <c r="I1421" s="24" t="s">
        <v>72</v>
      </c>
      <c r="J1421" s="51" t="s">
        <v>72</v>
      </c>
      <c r="K1421" s="24">
        <v>49</v>
      </c>
      <c r="L1421" s="24">
        <v>241642</v>
      </c>
      <c r="M1421" s="24">
        <v>326</v>
      </c>
      <c r="N1421" s="24">
        <v>4931</v>
      </c>
      <c r="O1421" s="48">
        <v>252</v>
      </c>
      <c r="P1421" s="24">
        <v>1903657</v>
      </c>
      <c r="Q1421" s="24">
        <v>435</v>
      </c>
      <c r="R1421" s="51">
        <v>7465</v>
      </c>
      <c r="S1421" s="48">
        <v>504</v>
      </c>
      <c r="T1421" s="24">
        <v>3850289</v>
      </c>
      <c r="U1421" s="24">
        <v>435</v>
      </c>
      <c r="V1421" s="51">
        <v>7594</v>
      </c>
    </row>
    <row r="1422" spans="1:22" ht="11.25" customHeight="1" x14ac:dyDescent="0.2">
      <c r="A1422" s="11" t="s">
        <v>68</v>
      </c>
      <c r="B1422" s="11" t="s">
        <v>35</v>
      </c>
      <c r="C1422" s="11" t="s">
        <v>49</v>
      </c>
      <c r="D1422" s="11" t="s">
        <v>19</v>
      </c>
      <c r="E1422" s="11" t="s">
        <v>12</v>
      </c>
      <c r="F1422" s="11" t="s">
        <v>16</v>
      </c>
      <c r="G1422" s="48" t="s">
        <v>72</v>
      </c>
      <c r="H1422" s="24" t="s">
        <v>72</v>
      </c>
      <c r="I1422" s="24" t="s">
        <v>72</v>
      </c>
      <c r="J1422" s="51" t="s">
        <v>72</v>
      </c>
      <c r="K1422" s="24">
        <v>91</v>
      </c>
      <c r="L1422" s="24">
        <v>394213</v>
      </c>
      <c r="M1422" s="24">
        <v>385</v>
      </c>
      <c r="N1422" s="24">
        <v>4285</v>
      </c>
      <c r="O1422" s="48">
        <v>443</v>
      </c>
      <c r="P1422" s="24">
        <v>3143217</v>
      </c>
      <c r="Q1422" s="24">
        <v>326</v>
      </c>
      <c r="R1422" s="51">
        <v>7048</v>
      </c>
      <c r="S1422" s="48">
        <v>900</v>
      </c>
      <c r="T1422" s="24">
        <v>7427228</v>
      </c>
      <c r="U1422" s="24">
        <v>372</v>
      </c>
      <c r="V1422" s="51">
        <v>8252</v>
      </c>
    </row>
    <row r="1423" spans="1:22" ht="11.25" customHeight="1" x14ac:dyDescent="0.2">
      <c r="A1423" s="11" t="s">
        <v>68</v>
      </c>
      <c r="B1423" s="11" t="s">
        <v>35</v>
      </c>
      <c r="C1423" s="11" t="s">
        <v>49</v>
      </c>
      <c r="D1423" s="11" t="s">
        <v>46</v>
      </c>
      <c r="E1423" s="11" t="s">
        <v>12</v>
      </c>
      <c r="F1423" s="11" t="s">
        <v>14</v>
      </c>
      <c r="G1423" s="48" t="s">
        <v>72</v>
      </c>
      <c r="H1423" s="24" t="s">
        <v>72</v>
      </c>
      <c r="I1423" s="24" t="s">
        <v>72</v>
      </c>
      <c r="J1423" s="51" t="s">
        <v>72</v>
      </c>
      <c r="K1423" s="24">
        <v>73</v>
      </c>
      <c r="L1423" s="24">
        <v>597972</v>
      </c>
      <c r="M1423" s="24">
        <v>754</v>
      </c>
      <c r="N1423" s="24">
        <v>7973</v>
      </c>
      <c r="O1423" s="48">
        <v>347</v>
      </c>
      <c r="P1423" s="24">
        <v>2530052</v>
      </c>
      <c r="Q1423" s="24">
        <v>351</v>
      </c>
      <c r="R1423" s="51">
        <v>7355</v>
      </c>
      <c r="S1423" s="48">
        <v>1266</v>
      </c>
      <c r="T1423" s="24">
        <v>12665309</v>
      </c>
      <c r="U1423" s="24">
        <v>873</v>
      </c>
      <c r="V1423" s="51">
        <v>9996</v>
      </c>
    </row>
    <row r="1424" spans="1:22" ht="11.25" customHeight="1" x14ac:dyDescent="0.2">
      <c r="A1424" s="11" t="s">
        <v>68</v>
      </c>
      <c r="B1424" s="11" t="s">
        <v>35</v>
      </c>
      <c r="C1424" s="11" t="s">
        <v>49</v>
      </c>
      <c r="D1424" s="11" t="s">
        <v>46</v>
      </c>
      <c r="E1424" s="11" t="s">
        <v>12</v>
      </c>
      <c r="F1424" s="11" t="s">
        <v>15</v>
      </c>
      <c r="G1424" s="48" t="s">
        <v>72</v>
      </c>
      <c r="H1424" s="24" t="s">
        <v>72</v>
      </c>
      <c r="I1424" s="24" t="s">
        <v>72</v>
      </c>
      <c r="J1424" s="51" t="s">
        <v>72</v>
      </c>
      <c r="K1424" s="24">
        <v>78</v>
      </c>
      <c r="L1424" s="24">
        <v>497889</v>
      </c>
      <c r="M1424" s="24">
        <v>471</v>
      </c>
      <c r="N1424" s="24">
        <v>6383</v>
      </c>
      <c r="O1424" s="48">
        <v>371</v>
      </c>
      <c r="P1424" s="24">
        <v>2399901</v>
      </c>
      <c r="Q1424" s="24">
        <v>471</v>
      </c>
      <c r="R1424" s="51">
        <v>6451</v>
      </c>
      <c r="S1424" s="48">
        <v>1385</v>
      </c>
      <c r="T1424" s="24">
        <v>11812169</v>
      </c>
      <c r="U1424" s="24">
        <v>1014</v>
      </c>
      <c r="V1424" s="51">
        <v>8535</v>
      </c>
    </row>
    <row r="1425" spans="1:22" ht="11.25" customHeight="1" x14ac:dyDescent="0.2">
      <c r="A1425" s="11" t="s">
        <v>68</v>
      </c>
      <c r="B1425" s="11" t="s">
        <v>35</v>
      </c>
      <c r="C1425" s="11" t="s">
        <v>49</v>
      </c>
      <c r="D1425" s="11" t="s">
        <v>46</v>
      </c>
      <c r="E1425" s="11" t="s">
        <v>12</v>
      </c>
      <c r="F1425" s="11" t="s">
        <v>16</v>
      </c>
      <c r="G1425" s="48" t="s">
        <v>72</v>
      </c>
      <c r="H1425" s="24" t="s">
        <v>72</v>
      </c>
      <c r="I1425" s="24" t="s">
        <v>72</v>
      </c>
      <c r="J1425" s="51" t="s">
        <v>72</v>
      </c>
      <c r="K1425" s="24">
        <v>150</v>
      </c>
      <c r="L1425" s="24">
        <v>1095861</v>
      </c>
      <c r="M1425" s="24">
        <v>601</v>
      </c>
      <c r="N1425" s="24">
        <v>7162</v>
      </c>
      <c r="O1425" s="48">
        <v>719</v>
      </c>
      <c r="P1425" s="24">
        <v>4929953</v>
      </c>
      <c r="Q1425" s="24">
        <v>396</v>
      </c>
      <c r="R1425" s="51">
        <v>6885</v>
      </c>
      <c r="S1425" s="48">
        <v>2652</v>
      </c>
      <c r="T1425" s="24">
        <v>24477478</v>
      </c>
      <c r="U1425" s="24">
        <v>971</v>
      </c>
      <c r="V1425" s="51">
        <v>9233</v>
      </c>
    </row>
    <row r="1426" spans="1:22" ht="11.25" customHeight="1" x14ac:dyDescent="0.2">
      <c r="A1426" s="11" t="s">
        <v>68</v>
      </c>
      <c r="B1426" s="11" t="s">
        <v>35</v>
      </c>
      <c r="C1426" s="11" t="s">
        <v>49</v>
      </c>
      <c r="D1426" s="11" t="s">
        <v>28</v>
      </c>
      <c r="E1426" s="11" t="s">
        <v>12</v>
      </c>
      <c r="F1426" s="11" t="s">
        <v>14</v>
      </c>
      <c r="G1426" s="48" t="s">
        <v>72</v>
      </c>
      <c r="H1426" s="24" t="s">
        <v>72</v>
      </c>
      <c r="I1426" s="24" t="s">
        <v>72</v>
      </c>
      <c r="J1426" s="51" t="s">
        <v>72</v>
      </c>
      <c r="K1426" s="24">
        <v>24</v>
      </c>
      <c r="L1426" s="24">
        <v>204195</v>
      </c>
      <c r="M1426" s="24">
        <v>524</v>
      </c>
      <c r="N1426" s="24">
        <v>8878</v>
      </c>
      <c r="O1426" s="48">
        <v>118</v>
      </c>
      <c r="P1426" s="24">
        <v>1011267</v>
      </c>
      <c r="Q1426" s="24">
        <v>560</v>
      </c>
      <c r="R1426" s="51">
        <v>8794</v>
      </c>
      <c r="S1426" s="48">
        <v>437</v>
      </c>
      <c r="T1426" s="24">
        <v>3303113</v>
      </c>
      <c r="U1426" s="24">
        <v>624</v>
      </c>
      <c r="V1426" s="51">
        <v>7524</v>
      </c>
    </row>
    <row r="1427" spans="1:22" ht="11.25" customHeight="1" x14ac:dyDescent="0.2">
      <c r="A1427" s="11" t="s">
        <v>68</v>
      </c>
      <c r="B1427" s="11" t="s">
        <v>35</v>
      </c>
      <c r="C1427" s="11" t="s">
        <v>49</v>
      </c>
      <c r="D1427" s="11" t="s">
        <v>28</v>
      </c>
      <c r="E1427" s="11" t="s">
        <v>12</v>
      </c>
      <c r="F1427" s="11" t="s">
        <v>15</v>
      </c>
      <c r="G1427" s="48" t="s">
        <v>72</v>
      </c>
      <c r="H1427" s="24" t="s">
        <v>72</v>
      </c>
      <c r="I1427" s="24" t="s">
        <v>72</v>
      </c>
      <c r="J1427" s="51" t="s">
        <v>72</v>
      </c>
      <c r="K1427" s="24">
        <v>22</v>
      </c>
      <c r="L1427" s="24">
        <v>44419</v>
      </c>
      <c r="M1427" s="24">
        <v>726</v>
      </c>
      <c r="N1427" s="24">
        <v>2338</v>
      </c>
      <c r="O1427" s="48">
        <v>91</v>
      </c>
      <c r="P1427" s="24">
        <v>401815</v>
      </c>
      <c r="Q1427" s="24">
        <v>609</v>
      </c>
      <c r="R1427" s="51">
        <v>4416</v>
      </c>
      <c r="S1427" s="48">
        <v>476</v>
      </c>
      <c r="T1427" s="24">
        <v>3658739</v>
      </c>
      <c r="U1427" s="24">
        <v>942</v>
      </c>
      <c r="V1427" s="51">
        <v>7686</v>
      </c>
    </row>
    <row r="1428" spans="1:22" ht="11.25" customHeight="1" x14ac:dyDescent="0.2">
      <c r="A1428" s="11" t="s">
        <v>68</v>
      </c>
      <c r="B1428" s="11" t="s">
        <v>35</v>
      </c>
      <c r="C1428" s="11" t="s">
        <v>49</v>
      </c>
      <c r="D1428" s="11" t="s">
        <v>28</v>
      </c>
      <c r="E1428" s="11" t="s">
        <v>12</v>
      </c>
      <c r="F1428" s="11" t="s">
        <v>16</v>
      </c>
      <c r="G1428" s="48" t="s">
        <v>72</v>
      </c>
      <c r="H1428" s="24" t="s">
        <v>72</v>
      </c>
      <c r="I1428" s="24" t="s">
        <v>72</v>
      </c>
      <c r="J1428" s="51" t="s">
        <v>72</v>
      </c>
      <c r="K1428" s="24">
        <v>44</v>
      </c>
      <c r="L1428" s="24">
        <v>248614</v>
      </c>
      <c r="M1428" s="24">
        <v>588</v>
      </c>
      <c r="N1428" s="24">
        <v>5919</v>
      </c>
      <c r="O1428" s="48">
        <v>209</v>
      </c>
      <c r="P1428" s="24">
        <v>1413082</v>
      </c>
      <c r="Q1428" s="24">
        <v>603</v>
      </c>
      <c r="R1428" s="51">
        <v>6860</v>
      </c>
      <c r="S1428" s="48">
        <v>918</v>
      </c>
      <c r="T1428" s="24">
        <v>6961852</v>
      </c>
      <c r="U1428" s="24">
        <v>817</v>
      </c>
      <c r="V1428" s="51">
        <v>7609</v>
      </c>
    </row>
    <row r="1429" spans="1:22" ht="11.25" customHeight="1" x14ac:dyDescent="0.2">
      <c r="A1429" s="11" t="s">
        <v>68</v>
      </c>
      <c r="B1429" s="11" t="s">
        <v>35</v>
      </c>
      <c r="C1429" s="11" t="s">
        <v>49</v>
      </c>
      <c r="D1429" s="11" t="s">
        <v>24</v>
      </c>
      <c r="E1429" s="11" t="s">
        <v>12</v>
      </c>
      <c r="F1429" s="11" t="s">
        <v>14</v>
      </c>
      <c r="G1429" s="48" t="s">
        <v>72</v>
      </c>
      <c r="H1429" s="24" t="s">
        <v>72</v>
      </c>
      <c r="I1429" s="24" t="s">
        <v>72</v>
      </c>
      <c r="J1429" s="51" t="s">
        <v>72</v>
      </c>
      <c r="K1429" s="24">
        <v>32</v>
      </c>
      <c r="L1429" s="24">
        <v>445401</v>
      </c>
      <c r="M1429" s="24">
        <v>710</v>
      </c>
      <c r="N1429" s="24">
        <v>13919</v>
      </c>
      <c r="O1429" s="48">
        <v>156</v>
      </c>
      <c r="P1429" s="24">
        <v>1290492</v>
      </c>
      <c r="Q1429" s="24">
        <v>739</v>
      </c>
      <c r="R1429" s="51">
        <v>8435</v>
      </c>
      <c r="S1429" s="48">
        <v>875</v>
      </c>
      <c r="T1429" s="24">
        <v>9088370</v>
      </c>
      <c r="U1429" s="24">
        <v>1352</v>
      </c>
      <c r="V1429" s="51">
        <v>10399</v>
      </c>
    </row>
    <row r="1430" spans="1:22" ht="11.25" customHeight="1" x14ac:dyDescent="0.2">
      <c r="A1430" s="11" t="s">
        <v>68</v>
      </c>
      <c r="B1430" s="11" t="s">
        <v>35</v>
      </c>
      <c r="C1430" s="11" t="s">
        <v>49</v>
      </c>
      <c r="D1430" s="11" t="s">
        <v>24</v>
      </c>
      <c r="E1430" s="11" t="s">
        <v>12</v>
      </c>
      <c r="F1430" s="11" t="s">
        <v>15</v>
      </c>
      <c r="G1430" s="48" t="s">
        <v>72</v>
      </c>
      <c r="H1430" s="24" t="s">
        <v>72</v>
      </c>
      <c r="I1430" s="24" t="s">
        <v>72</v>
      </c>
      <c r="J1430" s="51" t="s">
        <v>72</v>
      </c>
      <c r="K1430" s="24">
        <v>27</v>
      </c>
      <c r="L1430" s="24">
        <v>256247</v>
      </c>
      <c r="M1430" s="24">
        <v>818</v>
      </c>
      <c r="N1430" s="24">
        <v>8836</v>
      </c>
      <c r="O1430" s="48">
        <v>114</v>
      </c>
      <c r="P1430" s="24">
        <v>496244</v>
      </c>
      <c r="Q1430" s="24">
        <v>772</v>
      </c>
      <c r="R1430" s="51">
        <v>4241</v>
      </c>
      <c r="S1430" s="48">
        <v>877</v>
      </c>
      <c r="T1430" s="24">
        <v>7961880</v>
      </c>
      <c r="U1430" s="24">
        <v>1651</v>
      </c>
      <c r="V1430" s="51">
        <v>9079</v>
      </c>
    </row>
    <row r="1431" spans="1:22" ht="11.25" customHeight="1" x14ac:dyDescent="0.2">
      <c r="A1431" s="11" t="s">
        <v>68</v>
      </c>
      <c r="B1431" s="11" t="s">
        <v>35</v>
      </c>
      <c r="C1431" s="11" t="s">
        <v>49</v>
      </c>
      <c r="D1431" s="11" t="s">
        <v>24</v>
      </c>
      <c r="E1431" s="11" t="s">
        <v>12</v>
      </c>
      <c r="F1431" s="11" t="s">
        <v>16</v>
      </c>
      <c r="G1431" s="48" t="s">
        <v>72</v>
      </c>
      <c r="H1431" s="24" t="s">
        <v>72</v>
      </c>
      <c r="I1431" s="24" t="s">
        <v>72</v>
      </c>
      <c r="J1431" s="51" t="s">
        <v>72</v>
      </c>
      <c r="K1431" s="24">
        <v>58</v>
      </c>
      <c r="L1431" s="24">
        <v>701648</v>
      </c>
      <c r="M1431" s="24">
        <v>768</v>
      </c>
      <c r="N1431" s="24">
        <v>11502</v>
      </c>
      <c r="O1431" s="48">
        <v>269</v>
      </c>
      <c r="P1431" s="24">
        <v>1786736</v>
      </c>
      <c r="Q1431" s="24">
        <v>756</v>
      </c>
      <c r="R1431" s="51">
        <v>6618</v>
      </c>
      <c r="S1431" s="48">
        <v>1749</v>
      </c>
      <c r="T1431" s="24">
        <v>17050250</v>
      </c>
      <c r="U1431" s="24">
        <v>1442</v>
      </c>
      <c r="V1431" s="51">
        <v>9737</v>
      </c>
    </row>
    <row r="1432" spans="1:22" ht="11.25" customHeight="1" x14ac:dyDescent="0.2">
      <c r="A1432" s="11" t="s">
        <v>68</v>
      </c>
      <c r="B1432" s="11" t="s">
        <v>35</v>
      </c>
      <c r="C1432" s="11" t="s">
        <v>49</v>
      </c>
      <c r="D1432" s="11" t="s">
        <v>29</v>
      </c>
      <c r="E1432" s="11" t="s">
        <v>12</v>
      </c>
      <c r="F1432" s="11" t="s">
        <v>14</v>
      </c>
      <c r="G1432" s="48" t="s">
        <v>72</v>
      </c>
      <c r="H1432" s="24" t="s">
        <v>72</v>
      </c>
      <c r="I1432" s="24" t="s">
        <v>72</v>
      </c>
      <c r="J1432" s="51" t="s">
        <v>72</v>
      </c>
      <c r="K1432" s="24">
        <v>11</v>
      </c>
      <c r="L1432" s="24">
        <v>241206</v>
      </c>
      <c r="M1432" s="24">
        <v>3126</v>
      </c>
      <c r="N1432" s="24">
        <v>26801</v>
      </c>
      <c r="O1432" s="48">
        <v>40</v>
      </c>
      <c r="P1432" s="24">
        <v>279225</v>
      </c>
      <c r="Q1432" s="24">
        <v>1700</v>
      </c>
      <c r="R1432" s="51">
        <v>7348</v>
      </c>
      <c r="S1432" s="48">
        <v>432</v>
      </c>
      <c r="T1432" s="24">
        <v>5785257</v>
      </c>
      <c r="U1432" s="24">
        <v>2100</v>
      </c>
      <c r="V1432" s="51">
        <v>13299</v>
      </c>
    </row>
    <row r="1433" spans="1:22" ht="11.25" customHeight="1" x14ac:dyDescent="0.2">
      <c r="A1433" s="11" t="s">
        <v>68</v>
      </c>
      <c r="B1433" s="11" t="s">
        <v>35</v>
      </c>
      <c r="C1433" s="11" t="s">
        <v>49</v>
      </c>
      <c r="D1433" s="11" t="s">
        <v>29</v>
      </c>
      <c r="E1433" s="11" t="s">
        <v>12</v>
      </c>
      <c r="F1433" s="11" t="s">
        <v>15</v>
      </c>
      <c r="G1433" s="48" t="s">
        <v>72</v>
      </c>
      <c r="H1433" s="24" t="s">
        <v>72</v>
      </c>
      <c r="I1433" s="24" t="s">
        <v>72</v>
      </c>
      <c r="J1433" s="51" t="s">
        <v>72</v>
      </c>
      <c r="K1433" s="24">
        <v>13</v>
      </c>
      <c r="L1433" s="24">
        <v>211828</v>
      </c>
      <c r="M1433" s="24">
        <v>2645</v>
      </c>
      <c r="N1433" s="24">
        <v>21183</v>
      </c>
      <c r="O1433" s="48">
        <v>23</v>
      </c>
      <c r="P1433" s="24">
        <v>94429</v>
      </c>
      <c r="Q1433" s="24">
        <v>1207</v>
      </c>
      <c r="R1433" s="51">
        <v>3632</v>
      </c>
      <c r="S1433" s="48">
        <v>398</v>
      </c>
      <c r="T1433" s="24">
        <v>4303141</v>
      </c>
      <c r="U1433" s="24">
        <v>2536</v>
      </c>
      <c r="V1433" s="51">
        <v>10731</v>
      </c>
    </row>
    <row r="1434" spans="1:22" ht="11.25" customHeight="1" x14ac:dyDescent="0.2">
      <c r="A1434" s="11" t="s">
        <v>68</v>
      </c>
      <c r="B1434" s="11" t="s">
        <v>35</v>
      </c>
      <c r="C1434" s="11" t="s">
        <v>49</v>
      </c>
      <c r="D1434" s="11" t="s">
        <v>29</v>
      </c>
      <c r="E1434" s="11" t="s">
        <v>12</v>
      </c>
      <c r="F1434" s="11" t="s">
        <v>16</v>
      </c>
      <c r="G1434" s="48" t="s">
        <v>72</v>
      </c>
      <c r="H1434" s="24" t="s">
        <v>72</v>
      </c>
      <c r="I1434" s="24" t="s">
        <v>72</v>
      </c>
      <c r="J1434" s="51" t="s">
        <v>72</v>
      </c>
      <c r="K1434" s="24">
        <v>17</v>
      </c>
      <c r="L1434" s="24">
        <v>453034</v>
      </c>
      <c r="M1434" s="24">
        <v>3126</v>
      </c>
      <c r="N1434" s="24">
        <v>23844</v>
      </c>
      <c r="O1434" s="48">
        <v>62</v>
      </c>
      <c r="P1434" s="24">
        <v>373654</v>
      </c>
      <c r="Q1434" s="24">
        <v>1442</v>
      </c>
      <c r="R1434" s="51">
        <v>5838</v>
      </c>
      <c r="S1434" s="48">
        <v>839</v>
      </c>
      <c r="T1434" s="24">
        <v>10088398</v>
      </c>
      <c r="U1434" s="24">
        <v>2379</v>
      </c>
      <c r="V1434" s="51">
        <v>12067</v>
      </c>
    </row>
    <row r="1435" spans="1:22" ht="11.25" customHeight="1" x14ac:dyDescent="0.2">
      <c r="A1435" s="11" t="s">
        <v>68</v>
      </c>
      <c r="B1435" s="11" t="s">
        <v>35</v>
      </c>
      <c r="C1435" s="11" t="s">
        <v>49</v>
      </c>
      <c r="D1435" s="11" t="s">
        <v>12</v>
      </c>
      <c r="E1435" s="11" t="s">
        <v>12</v>
      </c>
      <c r="F1435" s="11" t="s">
        <v>14</v>
      </c>
      <c r="G1435" s="48" t="s">
        <v>72</v>
      </c>
      <c r="H1435" s="24" t="s">
        <v>72</v>
      </c>
      <c r="I1435" s="24" t="s">
        <v>72</v>
      </c>
      <c r="J1435" s="51" t="s">
        <v>72</v>
      </c>
      <c r="K1435" s="24">
        <v>233</v>
      </c>
      <c r="L1435" s="24">
        <v>1287705</v>
      </c>
      <c r="M1435" s="24">
        <v>122</v>
      </c>
      <c r="N1435" s="24">
        <v>5456</v>
      </c>
      <c r="O1435" s="48">
        <v>613</v>
      </c>
      <c r="P1435" s="24">
        <v>3826336</v>
      </c>
      <c r="Q1435" s="24">
        <v>134</v>
      </c>
      <c r="R1435" s="51">
        <v>6222</v>
      </c>
      <c r="S1435" s="48">
        <v>1761</v>
      </c>
      <c r="T1435" s="24">
        <v>15019142</v>
      </c>
      <c r="U1435" s="24">
        <v>397</v>
      </c>
      <c r="V1435" s="51">
        <v>8519</v>
      </c>
    </row>
    <row r="1436" spans="1:22" ht="11.25" customHeight="1" x14ac:dyDescent="0.2">
      <c r="A1436" s="11" t="s">
        <v>68</v>
      </c>
      <c r="B1436" s="11" t="s">
        <v>35</v>
      </c>
      <c r="C1436" s="11" t="s">
        <v>49</v>
      </c>
      <c r="D1436" s="11" t="s">
        <v>12</v>
      </c>
      <c r="E1436" s="11" t="s">
        <v>12</v>
      </c>
      <c r="F1436" s="11" t="s">
        <v>15</v>
      </c>
      <c r="G1436" s="48" t="s">
        <v>72</v>
      </c>
      <c r="H1436" s="24" t="s">
        <v>72</v>
      </c>
      <c r="I1436" s="24" t="s">
        <v>72</v>
      </c>
      <c r="J1436" s="51" t="s">
        <v>72</v>
      </c>
      <c r="K1436" s="24">
        <v>304</v>
      </c>
      <c r="L1436" s="24">
        <v>1435701</v>
      </c>
      <c r="M1436" s="24">
        <v>112</v>
      </c>
      <c r="N1436" s="24">
        <v>4707</v>
      </c>
      <c r="O1436" s="48">
        <v>781</v>
      </c>
      <c r="P1436" s="24">
        <v>5333577</v>
      </c>
      <c r="Q1436" s="24">
        <v>217</v>
      </c>
      <c r="R1436" s="51">
        <v>6838</v>
      </c>
      <c r="S1436" s="48">
        <v>2095</v>
      </c>
      <c r="T1436" s="24">
        <v>15973096</v>
      </c>
      <c r="U1436" s="24">
        <v>499</v>
      </c>
      <c r="V1436" s="51">
        <v>7632</v>
      </c>
    </row>
    <row r="1437" spans="1:22" ht="11.25" customHeight="1" x14ac:dyDescent="0.2">
      <c r="A1437" s="11" t="s">
        <v>68</v>
      </c>
      <c r="B1437" s="11" t="s">
        <v>35</v>
      </c>
      <c r="C1437" s="11" t="s">
        <v>49</v>
      </c>
      <c r="D1437" s="11" t="s">
        <v>12</v>
      </c>
      <c r="E1437" s="11" t="s">
        <v>12</v>
      </c>
      <c r="F1437" s="11" t="s">
        <v>16</v>
      </c>
      <c r="G1437" s="48" t="s">
        <v>72</v>
      </c>
      <c r="H1437" s="24" t="s">
        <v>72</v>
      </c>
      <c r="I1437" s="24" t="s">
        <v>72</v>
      </c>
      <c r="J1437" s="51" t="s">
        <v>72</v>
      </c>
      <c r="K1437" s="24">
        <v>544</v>
      </c>
      <c r="L1437" s="24">
        <v>2723406</v>
      </c>
      <c r="M1437" s="24">
        <v>117</v>
      </c>
      <c r="N1437" s="24">
        <v>5034</v>
      </c>
      <c r="O1437" s="48">
        <v>1398</v>
      </c>
      <c r="P1437" s="24">
        <v>9159913</v>
      </c>
      <c r="Q1437" s="24">
        <v>165</v>
      </c>
      <c r="R1437" s="51">
        <v>6566</v>
      </c>
      <c r="S1437" s="48">
        <v>3857</v>
      </c>
      <c r="T1437" s="24">
        <v>30992238</v>
      </c>
      <c r="U1437" s="24">
        <v>457</v>
      </c>
      <c r="V1437" s="51">
        <v>8037</v>
      </c>
    </row>
    <row r="1438" spans="1:22" ht="11.25" customHeight="1" x14ac:dyDescent="0.2">
      <c r="A1438" s="11" t="s">
        <v>69</v>
      </c>
      <c r="B1438" s="11" t="s">
        <v>36</v>
      </c>
      <c r="C1438" s="11" t="s">
        <v>49</v>
      </c>
      <c r="D1438" s="11" t="s">
        <v>13</v>
      </c>
      <c r="E1438" s="11" t="s">
        <v>12</v>
      </c>
      <c r="F1438" s="11" t="s">
        <v>14</v>
      </c>
      <c r="G1438" s="48" t="s">
        <v>72</v>
      </c>
      <c r="H1438" s="24" t="s">
        <v>72</v>
      </c>
      <c r="I1438" s="24" t="s">
        <v>72</v>
      </c>
      <c r="J1438" s="51" t="s">
        <v>72</v>
      </c>
      <c r="K1438" s="24">
        <v>14</v>
      </c>
      <c r="L1438" s="24">
        <v>30826</v>
      </c>
      <c r="M1438" s="24">
        <v>30</v>
      </c>
      <c r="N1438" s="24">
        <v>2055</v>
      </c>
      <c r="O1438" s="48">
        <v>23</v>
      </c>
      <c r="P1438" s="24">
        <v>12182</v>
      </c>
      <c r="Q1438" s="24">
        <v>21</v>
      </c>
      <c r="R1438" s="51">
        <v>580</v>
      </c>
      <c r="S1438" s="48">
        <v>42</v>
      </c>
      <c r="T1438" s="24">
        <v>43096</v>
      </c>
      <c r="U1438" s="24">
        <v>23</v>
      </c>
      <c r="V1438" s="51">
        <v>1105</v>
      </c>
    </row>
    <row r="1439" spans="1:22" ht="11.25" customHeight="1" x14ac:dyDescent="0.2">
      <c r="A1439" s="11" t="s">
        <v>69</v>
      </c>
      <c r="B1439" s="11" t="s">
        <v>36</v>
      </c>
      <c r="C1439" s="11" t="s">
        <v>49</v>
      </c>
      <c r="D1439" s="11" t="s">
        <v>13</v>
      </c>
      <c r="E1439" s="11" t="s">
        <v>12</v>
      </c>
      <c r="F1439" s="11" t="s">
        <v>15</v>
      </c>
      <c r="G1439" s="48" t="s">
        <v>72</v>
      </c>
      <c r="H1439" s="24" t="s">
        <v>72</v>
      </c>
      <c r="I1439" s="24" t="s">
        <v>72</v>
      </c>
      <c r="J1439" s="51" t="s">
        <v>72</v>
      </c>
      <c r="K1439" s="24">
        <v>17</v>
      </c>
      <c r="L1439" s="24">
        <v>1010</v>
      </c>
      <c r="M1439" s="24">
        <v>6</v>
      </c>
      <c r="N1439" s="24">
        <v>72</v>
      </c>
      <c r="O1439" s="48">
        <v>22</v>
      </c>
      <c r="P1439" s="24">
        <v>30648</v>
      </c>
      <c r="Q1439" s="24">
        <v>15</v>
      </c>
      <c r="R1439" s="51">
        <v>1333</v>
      </c>
      <c r="S1439" s="48">
        <v>39</v>
      </c>
      <c r="T1439" s="24">
        <v>32532</v>
      </c>
      <c r="U1439" s="24">
        <v>14</v>
      </c>
      <c r="V1439" s="51">
        <v>834</v>
      </c>
    </row>
    <row r="1440" spans="1:22" ht="11.25" customHeight="1" x14ac:dyDescent="0.2">
      <c r="A1440" s="11" t="s">
        <v>69</v>
      </c>
      <c r="B1440" s="11" t="s">
        <v>36</v>
      </c>
      <c r="C1440" s="11" t="s">
        <v>49</v>
      </c>
      <c r="D1440" s="11" t="s">
        <v>13</v>
      </c>
      <c r="E1440" s="11" t="s">
        <v>12</v>
      </c>
      <c r="F1440" s="11" t="s">
        <v>16</v>
      </c>
      <c r="G1440" s="48" t="s">
        <v>72</v>
      </c>
      <c r="H1440" s="24" t="s">
        <v>72</v>
      </c>
      <c r="I1440" s="24" t="s">
        <v>72</v>
      </c>
      <c r="J1440" s="51" t="s">
        <v>72</v>
      </c>
      <c r="K1440" s="24">
        <v>27</v>
      </c>
      <c r="L1440" s="24">
        <v>31836</v>
      </c>
      <c r="M1440" s="24">
        <v>20</v>
      </c>
      <c r="N1440" s="24">
        <v>1098</v>
      </c>
      <c r="O1440" s="48">
        <v>45</v>
      </c>
      <c r="P1440" s="24">
        <v>42830</v>
      </c>
      <c r="Q1440" s="24">
        <v>16</v>
      </c>
      <c r="R1440" s="51">
        <v>973</v>
      </c>
      <c r="S1440" s="48">
        <v>78</v>
      </c>
      <c r="T1440" s="24">
        <v>75628</v>
      </c>
      <c r="U1440" s="24">
        <v>17</v>
      </c>
      <c r="V1440" s="51">
        <v>970</v>
      </c>
    </row>
    <row r="1441" spans="1:22" ht="11.25" customHeight="1" x14ac:dyDescent="0.2">
      <c r="A1441" s="11" t="s">
        <v>69</v>
      </c>
      <c r="B1441" s="11" t="s">
        <v>36</v>
      </c>
      <c r="C1441" s="11" t="s">
        <v>49</v>
      </c>
      <c r="D1441" s="11" t="s">
        <v>17</v>
      </c>
      <c r="E1441" s="11" t="s">
        <v>12</v>
      </c>
      <c r="F1441" s="11" t="s">
        <v>14</v>
      </c>
      <c r="G1441" s="48" t="s">
        <v>72</v>
      </c>
      <c r="H1441" s="24" t="s">
        <v>72</v>
      </c>
      <c r="I1441" s="24" t="s">
        <v>72</v>
      </c>
      <c r="J1441" s="51" t="s">
        <v>72</v>
      </c>
      <c r="K1441" s="24">
        <v>48</v>
      </c>
      <c r="L1441" s="24">
        <v>238945</v>
      </c>
      <c r="M1441" s="24">
        <v>10</v>
      </c>
      <c r="N1441" s="24">
        <v>5310</v>
      </c>
      <c r="O1441" s="48">
        <v>43</v>
      </c>
      <c r="P1441" s="24">
        <v>-24137</v>
      </c>
      <c r="Q1441" s="24">
        <v>15</v>
      </c>
      <c r="R1441" s="51">
        <v>-561</v>
      </c>
      <c r="S1441" s="48">
        <v>111</v>
      </c>
      <c r="T1441" s="24">
        <v>285193</v>
      </c>
      <c r="U1441" s="24">
        <v>19</v>
      </c>
      <c r="V1441" s="51">
        <v>2641</v>
      </c>
    </row>
    <row r="1442" spans="1:22" ht="11.25" customHeight="1" x14ac:dyDescent="0.2">
      <c r="A1442" s="11" t="s">
        <v>69</v>
      </c>
      <c r="B1442" s="11" t="s">
        <v>36</v>
      </c>
      <c r="C1442" s="11" t="s">
        <v>49</v>
      </c>
      <c r="D1442" s="11" t="s">
        <v>17</v>
      </c>
      <c r="E1442" s="11" t="s">
        <v>12</v>
      </c>
      <c r="F1442" s="11" t="s">
        <v>15</v>
      </c>
      <c r="G1442" s="48" t="s">
        <v>72</v>
      </c>
      <c r="H1442" s="24" t="s">
        <v>72</v>
      </c>
      <c r="I1442" s="24" t="s">
        <v>72</v>
      </c>
      <c r="J1442" s="51" t="s">
        <v>72</v>
      </c>
      <c r="K1442" s="24">
        <v>89</v>
      </c>
      <c r="L1442" s="24">
        <v>98269</v>
      </c>
      <c r="M1442" s="24">
        <v>26</v>
      </c>
      <c r="N1442" s="24">
        <v>1080</v>
      </c>
      <c r="O1442" s="48">
        <v>72</v>
      </c>
      <c r="P1442" s="24">
        <v>77901</v>
      </c>
      <c r="Q1442" s="24">
        <v>25</v>
      </c>
      <c r="R1442" s="51">
        <v>1082</v>
      </c>
      <c r="S1442" s="48">
        <v>185</v>
      </c>
      <c r="T1442" s="24">
        <v>167107</v>
      </c>
      <c r="U1442" s="24">
        <v>28</v>
      </c>
      <c r="V1442" s="51">
        <v>918</v>
      </c>
    </row>
    <row r="1443" spans="1:22" ht="11.25" customHeight="1" x14ac:dyDescent="0.2">
      <c r="A1443" s="11" t="s">
        <v>69</v>
      </c>
      <c r="B1443" s="11" t="s">
        <v>36</v>
      </c>
      <c r="C1443" s="11" t="s">
        <v>49</v>
      </c>
      <c r="D1443" s="11" t="s">
        <v>17</v>
      </c>
      <c r="E1443" s="11" t="s">
        <v>12</v>
      </c>
      <c r="F1443" s="11" t="s">
        <v>16</v>
      </c>
      <c r="G1443" s="48" t="s">
        <v>72</v>
      </c>
      <c r="H1443" s="24" t="s">
        <v>72</v>
      </c>
      <c r="I1443" s="24" t="s">
        <v>72</v>
      </c>
      <c r="J1443" s="51" t="s">
        <v>72</v>
      </c>
      <c r="K1443" s="24">
        <v>135</v>
      </c>
      <c r="L1443" s="24">
        <v>337214</v>
      </c>
      <c r="M1443" s="24">
        <v>19</v>
      </c>
      <c r="N1443" s="24">
        <v>2480</v>
      </c>
      <c r="O1443" s="48">
        <v>115</v>
      </c>
      <c r="P1443" s="24">
        <v>53764</v>
      </c>
      <c r="Q1443" s="24">
        <v>15</v>
      </c>
      <c r="R1443" s="51">
        <v>468</v>
      </c>
      <c r="S1443" s="48">
        <v>292</v>
      </c>
      <c r="T1443" s="24">
        <v>452300</v>
      </c>
      <c r="U1443" s="24">
        <v>21</v>
      </c>
      <c r="V1443" s="51">
        <v>1560</v>
      </c>
    </row>
    <row r="1444" spans="1:22" ht="11.25" customHeight="1" x14ac:dyDescent="0.2">
      <c r="A1444" s="11" t="s">
        <v>69</v>
      </c>
      <c r="B1444" s="11" t="s">
        <v>36</v>
      </c>
      <c r="C1444" s="11" t="s">
        <v>49</v>
      </c>
      <c r="D1444" s="11" t="s">
        <v>18</v>
      </c>
      <c r="E1444" s="11" t="s">
        <v>12</v>
      </c>
      <c r="F1444" s="11" t="s">
        <v>14</v>
      </c>
      <c r="G1444" s="48" t="s">
        <v>72</v>
      </c>
      <c r="H1444" s="24" t="s">
        <v>72</v>
      </c>
      <c r="I1444" s="24" t="s">
        <v>72</v>
      </c>
      <c r="J1444" s="51" t="s">
        <v>72</v>
      </c>
      <c r="K1444" s="24">
        <v>96</v>
      </c>
      <c r="L1444" s="24">
        <v>193977</v>
      </c>
      <c r="M1444" s="24">
        <v>82</v>
      </c>
      <c r="N1444" s="24">
        <v>2000</v>
      </c>
      <c r="O1444" s="48">
        <v>147</v>
      </c>
      <c r="P1444" s="24">
        <v>393456</v>
      </c>
      <c r="Q1444" s="24">
        <v>36</v>
      </c>
      <c r="R1444" s="51">
        <v>2658</v>
      </c>
      <c r="S1444" s="48">
        <v>274</v>
      </c>
      <c r="T1444" s="24">
        <v>486112</v>
      </c>
      <c r="U1444" s="24">
        <v>50</v>
      </c>
      <c r="V1444" s="51">
        <v>1781</v>
      </c>
    </row>
    <row r="1445" spans="1:22" ht="11.25" customHeight="1" x14ac:dyDescent="0.2">
      <c r="A1445" s="11" t="s">
        <v>69</v>
      </c>
      <c r="B1445" s="11" t="s">
        <v>36</v>
      </c>
      <c r="C1445" s="11" t="s">
        <v>49</v>
      </c>
      <c r="D1445" s="11" t="s">
        <v>18</v>
      </c>
      <c r="E1445" s="11" t="s">
        <v>12</v>
      </c>
      <c r="F1445" s="11" t="s">
        <v>15</v>
      </c>
      <c r="G1445" s="48" t="s">
        <v>72</v>
      </c>
      <c r="H1445" s="24" t="s">
        <v>72</v>
      </c>
      <c r="I1445" s="24" t="s">
        <v>72</v>
      </c>
      <c r="J1445" s="51" t="s">
        <v>72</v>
      </c>
      <c r="K1445" s="24">
        <v>147</v>
      </c>
      <c r="L1445" s="24">
        <v>82679</v>
      </c>
      <c r="M1445" s="24">
        <v>27</v>
      </c>
      <c r="N1445" s="24">
        <v>555</v>
      </c>
      <c r="O1445" s="48">
        <v>266</v>
      </c>
      <c r="P1445" s="24">
        <v>1179455</v>
      </c>
      <c r="Q1445" s="24">
        <v>44</v>
      </c>
      <c r="R1445" s="51">
        <v>4401</v>
      </c>
      <c r="S1445" s="48">
        <v>455</v>
      </c>
      <c r="T1445" s="24">
        <v>1230982</v>
      </c>
      <c r="U1445" s="24">
        <v>34</v>
      </c>
      <c r="V1445" s="51">
        <v>2705</v>
      </c>
    </row>
    <row r="1446" spans="1:22" ht="11.25" customHeight="1" x14ac:dyDescent="0.2">
      <c r="A1446" s="11" t="s">
        <v>69</v>
      </c>
      <c r="B1446" s="11" t="s">
        <v>36</v>
      </c>
      <c r="C1446" s="11" t="s">
        <v>49</v>
      </c>
      <c r="D1446" s="11" t="s">
        <v>18</v>
      </c>
      <c r="E1446" s="11" t="s">
        <v>12</v>
      </c>
      <c r="F1446" s="11" t="s">
        <v>16</v>
      </c>
      <c r="G1446" s="48" t="s">
        <v>72</v>
      </c>
      <c r="H1446" s="24" t="s">
        <v>72</v>
      </c>
      <c r="I1446" s="24" t="s">
        <v>72</v>
      </c>
      <c r="J1446" s="51" t="s">
        <v>72</v>
      </c>
      <c r="K1446" s="24">
        <v>244</v>
      </c>
      <c r="L1446" s="24">
        <v>276656</v>
      </c>
      <c r="M1446" s="24">
        <v>44</v>
      </c>
      <c r="N1446" s="24">
        <v>1125</v>
      </c>
      <c r="O1446" s="48">
        <v>417</v>
      </c>
      <c r="P1446" s="24">
        <v>1572911</v>
      </c>
      <c r="Q1446" s="24">
        <v>42</v>
      </c>
      <c r="R1446" s="51">
        <v>3781</v>
      </c>
      <c r="S1446" s="48">
        <v>731</v>
      </c>
      <c r="T1446" s="24">
        <v>1717094</v>
      </c>
      <c r="U1446" s="24">
        <v>41</v>
      </c>
      <c r="V1446" s="51">
        <v>2359</v>
      </c>
    </row>
    <row r="1447" spans="1:22" ht="11.25" customHeight="1" x14ac:dyDescent="0.2">
      <c r="A1447" s="11" t="s">
        <v>69</v>
      </c>
      <c r="B1447" s="11" t="s">
        <v>36</v>
      </c>
      <c r="C1447" s="11" t="s">
        <v>49</v>
      </c>
      <c r="D1447" s="11" t="s">
        <v>19</v>
      </c>
      <c r="E1447" s="11" t="s">
        <v>12</v>
      </c>
      <c r="F1447" s="11" t="s">
        <v>14</v>
      </c>
      <c r="G1447" s="48" t="s">
        <v>72</v>
      </c>
      <c r="H1447" s="24" t="s">
        <v>72</v>
      </c>
      <c r="I1447" s="24" t="s">
        <v>72</v>
      </c>
      <c r="J1447" s="51" t="s">
        <v>72</v>
      </c>
      <c r="K1447" s="24">
        <v>45</v>
      </c>
      <c r="L1447" s="24">
        <v>71948</v>
      </c>
      <c r="M1447" s="24">
        <v>46</v>
      </c>
      <c r="N1447" s="24">
        <v>1673</v>
      </c>
      <c r="O1447" s="48">
        <v>131</v>
      </c>
      <c r="P1447" s="24">
        <v>456569</v>
      </c>
      <c r="Q1447" s="24">
        <v>19</v>
      </c>
      <c r="R1447" s="51">
        <v>3485</v>
      </c>
      <c r="S1447" s="48">
        <v>243</v>
      </c>
      <c r="T1447" s="24">
        <v>745200</v>
      </c>
      <c r="U1447" s="24">
        <v>20</v>
      </c>
      <c r="V1447" s="51">
        <v>3092</v>
      </c>
    </row>
    <row r="1448" spans="1:22" ht="11.25" customHeight="1" x14ac:dyDescent="0.2">
      <c r="A1448" s="11" t="s">
        <v>69</v>
      </c>
      <c r="B1448" s="11" t="s">
        <v>36</v>
      </c>
      <c r="C1448" s="11" t="s">
        <v>49</v>
      </c>
      <c r="D1448" s="11" t="s">
        <v>19</v>
      </c>
      <c r="E1448" s="11" t="s">
        <v>12</v>
      </c>
      <c r="F1448" s="11" t="s">
        <v>15</v>
      </c>
      <c r="G1448" s="48" t="s">
        <v>72</v>
      </c>
      <c r="H1448" s="24" t="s">
        <v>72</v>
      </c>
      <c r="I1448" s="24" t="s">
        <v>72</v>
      </c>
      <c r="J1448" s="51" t="s">
        <v>72</v>
      </c>
      <c r="K1448" s="24">
        <v>52</v>
      </c>
      <c r="L1448" s="24">
        <v>61319</v>
      </c>
      <c r="M1448" s="24">
        <v>21</v>
      </c>
      <c r="N1448" s="24">
        <v>1115</v>
      </c>
      <c r="O1448" s="48">
        <v>211</v>
      </c>
      <c r="P1448" s="24">
        <v>448528</v>
      </c>
      <c r="Q1448" s="24">
        <v>63</v>
      </c>
      <c r="R1448" s="51">
        <v>2126</v>
      </c>
      <c r="S1448" s="48">
        <v>390</v>
      </c>
      <c r="T1448" s="24">
        <v>1115482</v>
      </c>
      <c r="U1448" s="24">
        <v>56</v>
      </c>
      <c r="V1448" s="51">
        <v>2838</v>
      </c>
    </row>
    <row r="1449" spans="1:22" ht="11.25" customHeight="1" x14ac:dyDescent="0.2">
      <c r="A1449" s="11" t="s">
        <v>69</v>
      </c>
      <c r="B1449" s="11" t="s">
        <v>36</v>
      </c>
      <c r="C1449" s="11" t="s">
        <v>49</v>
      </c>
      <c r="D1449" s="11" t="s">
        <v>19</v>
      </c>
      <c r="E1449" s="11" t="s">
        <v>12</v>
      </c>
      <c r="F1449" s="11" t="s">
        <v>16</v>
      </c>
      <c r="G1449" s="48" t="s">
        <v>72</v>
      </c>
      <c r="H1449" s="24" t="s">
        <v>72</v>
      </c>
      <c r="I1449" s="24" t="s">
        <v>72</v>
      </c>
      <c r="J1449" s="51" t="s">
        <v>72</v>
      </c>
      <c r="K1449" s="24">
        <v>95</v>
      </c>
      <c r="L1449" s="24">
        <v>133267</v>
      </c>
      <c r="M1449" s="24">
        <v>24</v>
      </c>
      <c r="N1449" s="24">
        <v>1360</v>
      </c>
      <c r="O1449" s="48">
        <v>344</v>
      </c>
      <c r="P1449" s="24">
        <v>905097</v>
      </c>
      <c r="Q1449" s="24">
        <v>48</v>
      </c>
      <c r="R1449" s="51">
        <v>2646</v>
      </c>
      <c r="S1449" s="48">
        <v>634</v>
      </c>
      <c r="T1449" s="24">
        <v>1860682</v>
      </c>
      <c r="U1449" s="24">
        <v>46</v>
      </c>
      <c r="V1449" s="51">
        <v>2935</v>
      </c>
    </row>
    <row r="1450" spans="1:22" ht="11.25" customHeight="1" x14ac:dyDescent="0.2">
      <c r="A1450" s="11" t="s">
        <v>69</v>
      </c>
      <c r="B1450" s="11" t="s">
        <v>36</v>
      </c>
      <c r="C1450" s="11" t="s">
        <v>49</v>
      </c>
      <c r="D1450" s="11" t="s">
        <v>46</v>
      </c>
      <c r="E1450" s="11" t="s">
        <v>12</v>
      </c>
      <c r="F1450" s="11" t="s">
        <v>14</v>
      </c>
      <c r="G1450" s="48" t="s">
        <v>72</v>
      </c>
      <c r="H1450" s="24" t="s">
        <v>72</v>
      </c>
      <c r="I1450" s="24" t="s">
        <v>72</v>
      </c>
      <c r="J1450" s="51" t="s">
        <v>72</v>
      </c>
      <c r="K1450" s="24">
        <v>56</v>
      </c>
      <c r="L1450" s="24">
        <v>139947</v>
      </c>
      <c r="M1450" s="24">
        <v>82</v>
      </c>
      <c r="N1450" s="24">
        <v>2499</v>
      </c>
      <c r="O1450" s="48">
        <v>195</v>
      </c>
      <c r="P1450" s="24">
        <v>649823</v>
      </c>
      <c r="Q1450" s="24">
        <v>21</v>
      </c>
      <c r="R1450" s="51">
        <v>3282</v>
      </c>
      <c r="S1450" s="48">
        <v>527</v>
      </c>
      <c r="T1450" s="24">
        <v>2611916</v>
      </c>
      <c r="U1450" s="24">
        <v>53</v>
      </c>
      <c r="V1450" s="51">
        <v>4956</v>
      </c>
    </row>
    <row r="1451" spans="1:22" ht="11.25" customHeight="1" x14ac:dyDescent="0.2">
      <c r="A1451" s="11" t="s">
        <v>69</v>
      </c>
      <c r="B1451" s="11" t="s">
        <v>36</v>
      </c>
      <c r="C1451" s="11" t="s">
        <v>49</v>
      </c>
      <c r="D1451" s="11" t="s">
        <v>46</v>
      </c>
      <c r="E1451" s="11" t="s">
        <v>12</v>
      </c>
      <c r="F1451" s="11" t="s">
        <v>15</v>
      </c>
      <c r="G1451" s="48" t="s">
        <v>72</v>
      </c>
      <c r="H1451" s="24" t="s">
        <v>72</v>
      </c>
      <c r="I1451" s="24" t="s">
        <v>72</v>
      </c>
      <c r="J1451" s="51" t="s">
        <v>72</v>
      </c>
      <c r="K1451" s="24">
        <v>76</v>
      </c>
      <c r="L1451" s="24">
        <v>168643</v>
      </c>
      <c r="M1451" s="24">
        <v>24</v>
      </c>
      <c r="N1451" s="24">
        <v>2249</v>
      </c>
      <c r="O1451" s="48">
        <v>287</v>
      </c>
      <c r="P1451" s="24">
        <v>437641</v>
      </c>
      <c r="Q1451" s="24">
        <v>55</v>
      </c>
      <c r="R1451" s="51">
        <v>1530</v>
      </c>
      <c r="S1451" s="48">
        <v>727</v>
      </c>
      <c r="T1451" s="24">
        <v>3823034</v>
      </c>
      <c r="U1451" s="24">
        <v>106</v>
      </c>
      <c r="V1451" s="51">
        <v>5266</v>
      </c>
    </row>
    <row r="1452" spans="1:22" ht="11.25" customHeight="1" x14ac:dyDescent="0.2">
      <c r="A1452" s="11" t="s">
        <v>69</v>
      </c>
      <c r="B1452" s="11" t="s">
        <v>36</v>
      </c>
      <c r="C1452" s="11" t="s">
        <v>49</v>
      </c>
      <c r="D1452" s="11" t="s">
        <v>46</v>
      </c>
      <c r="E1452" s="11" t="s">
        <v>12</v>
      </c>
      <c r="F1452" s="11" t="s">
        <v>16</v>
      </c>
      <c r="G1452" s="48" t="s">
        <v>72</v>
      </c>
      <c r="H1452" s="24" t="s">
        <v>72</v>
      </c>
      <c r="I1452" s="24" t="s">
        <v>72</v>
      </c>
      <c r="J1452" s="51" t="s">
        <v>72</v>
      </c>
      <c r="K1452" s="24">
        <v>133</v>
      </c>
      <c r="L1452" s="24">
        <v>308590</v>
      </c>
      <c r="M1452" s="24">
        <v>34</v>
      </c>
      <c r="N1452" s="24">
        <v>2356</v>
      </c>
      <c r="O1452" s="48">
        <v>481</v>
      </c>
      <c r="P1452" s="24">
        <v>1087464</v>
      </c>
      <c r="Q1452" s="24">
        <v>43</v>
      </c>
      <c r="R1452" s="51">
        <v>2247</v>
      </c>
      <c r="S1452" s="48">
        <v>1254</v>
      </c>
      <c r="T1452" s="24">
        <v>6434950</v>
      </c>
      <c r="U1452" s="24">
        <v>86</v>
      </c>
      <c r="V1452" s="51">
        <v>5136</v>
      </c>
    </row>
    <row r="1453" spans="1:22" ht="11.25" customHeight="1" x14ac:dyDescent="0.2">
      <c r="A1453" s="11" t="s">
        <v>69</v>
      </c>
      <c r="B1453" s="11" t="s">
        <v>36</v>
      </c>
      <c r="C1453" s="11" t="s">
        <v>49</v>
      </c>
      <c r="D1453" s="11" t="s">
        <v>28</v>
      </c>
      <c r="E1453" s="11" t="s">
        <v>12</v>
      </c>
      <c r="F1453" s="11" t="s">
        <v>14</v>
      </c>
      <c r="G1453" s="48" t="s">
        <v>72</v>
      </c>
      <c r="H1453" s="24" t="s">
        <v>72</v>
      </c>
      <c r="I1453" s="24" t="s">
        <v>72</v>
      </c>
      <c r="J1453" s="51" t="s">
        <v>72</v>
      </c>
      <c r="K1453" s="24">
        <v>11</v>
      </c>
      <c r="L1453" s="24">
        <v>13075</v>
      </c>
      <c r="M1453" s="24">
        <v>173</v>
      </c>
      <c r="N1453" s="24">
        <v>1453</v>
      </c>
      <c r="O1453" s="48">
        <v>60</v>
      </c>
      <c r="P1453" s="24">
        <v>182249</v>
      </c>
      <c r="Q1453" s="24">
        <v>17</v>
      </c>
      <c r="R1453" s="51">
        <v>3197</v>
      </c>
      <c r="S1453" s="48">
        <v>188</v>
      </c>
      <c r="T1453" s="24">
        <v>304116</v>
      </c>
      <c r="U1453" s="24">
        <v>28</v>
      </c>
      <c r="V1453" s="51">
        <v>1626</v>
      </c>
    </row>
    <row r="1454" spans="1:22" ht="11.25" customHeight="1" x14ac:dyDescent="0.2">
      <c r="A1454" s="11" t="s">
        <v>69</v>
      </c>
      <c r="B1454" s="11" t="s">
        <v>36</v>
      </c>
      <c r="C1454" s="11" t="s">
        <v>49</v>
      </c>
      <c r="D1454" s="11" t="s">
        <v>28</v>
      </c>
      <c r="E1454" s="11" t="s">
        <v>12</v>
      </c>
      <c r="F1454" s="11" t="s">
        <v>15</v>
      </c>
      <c r="G1454" s="48" t="s">
        <v>72</v>
      </c>
      <c r="H1454" s="24" t="s">
        <v>72</v>
      </c>
      <c r="I1454" s="24" t="s">
        <v>72</v>
      </c>
      <c r="J1454" s="51" t="s">
        <v>72</v>
      </c>
      <c r="K1454" s="24">
        <v>14</v>
      </c>
      <c r="L1454" s="24">
        <v>875</v>
      </c>
      <c r="M1454" s="24">
        <v>32</v>
      </c>
      <c r="N1454" s="24">
        <v>63</v>
      </c>
      <c r="O1454" s="48">
        <v>62</v>
      </c>
      <c r="P1454" s="24">
        <v>-30974</v>
      </c>
      <c r="Q1454" s="24">
        <v>17</v>
      </c>
      <c r="R1454" s="51">
        <v>-500</v>
      </c>
      <c r="S1454" s="48">
        <v>218</v>
      </c>
      <c r="T1454" s="24">
        <v>1009513</v>
      </c>
      <c r="U1454" s="24">
        <v>76</v>
      </c>
      <c r="V1454" s="51">
        <v>4631</v>
      </c>
    </row>
    <row r="1455" spans="1:22" ht="11.25" customHeight="1" x14ac:dyDescent="0.2">
      <c r="A1455" s="11" t="s">
        <v>69</v>
      </c>
      <c r="B1455" s="11" t="s">
        <v>36</v>
      </c>
      <c r="C1455" s="11" t="s">
        <v>49</v>
      </c>
      <c r="D1455" s="11" t="s">
        <v>28</v>
      </c>
      <c r="E1455" s="11" t="s">
        <v>12</v>
      </c>
      <c r="F1455" s="11" t="s">
        <v>16</v>
      </c>
      <c r="G1455" s="48" t="s">
        <v>72</v>
      </c>
      <c r="H1455" s="24" t="s">
        <v>72</v>
      </c>
      <c r="I1455" s="24" t="s">
        <v>72</v>
      </c>
      <c r="J1455" s="51" t="s">
        <v>72</v>
      </c>
      <c r="K1455" s="24">
        <v>24</v>
      </c>
      <c r="L1455" s="24">
        <v>13950</v>
      </c>
      <c r="M1455" s="24">
        <v>39</v>
      </c>
      <c r="N1455" s="24">
        <v>607</v>
      </c>
      <c r="O1455" s="48">
        <v>120</v>
      </c>
      <c r="P1455" s="24">
        <v>151275</v>
      </c>
      <c r="Q1455" s="24">
        <v>17</v>
      </c>
      <c r="R1455" s="51">
        <v>1271</v>
      </c>
      <c r="S1455" s="48">
        <v>408</v>
      </c>
      <c r="T1455" s="24">
        <v>1313629</v>
      </c>
      <c r="U1455" s="24">
        <v>53</v>
      </c>
      <c r="V1455" s="51">
        <v>3244</v>
      </c>
    </row>
    <row r="1456" spans="1:22" ht="11.25" customHeight="1" x14ac:dyDescent="0.2">
      <c r="A1456" s="11" t="s">
        <v>69</v>
      </c>
      <c r="B1456" s="11" t="s">
        <v>36</v>
      </c>
      <c r="C1456" s="11" t="s">
        <v>49</v>
      </c>
      <c r="D1456" s="11" t="s">
        <v>24</v>
      </c>
      <c r="E1456" s="11" t="s">
        <v>12</v>
      </c>
      <c r="F1456" s="11" t="s">
        <v>14</v>
      </c>
      <c r="G1456" s="48" t="s">
        <v>72</v>
      </c>
      <c r="H1456" s="24" t="s">
        <v>72</v>
      </c>
      <c r="I1456" s="24" t="s">
        <v>72</v>
      </c>
      <c r="J1456" s="51" t="s">
        <v>72</v>
      </c>
      <c r="K1456" s="24">
        <v>15</v>
      </c>
      <c r="L1456" s="24">
        <v>67999</v>
      </c>
      <c r="M1456" s="24">
        <v>173</v>
      </c>
      <c r="N1456" s="24">
        <v>5231</v>
      </c>
      <c r="O1456" s="48">
        <v>68</v>
      </c>
      <c r="P1456" s="24">
        <v>193254</v>
      </c>
      <c r="Q1456" s="24">
        <v>25</v>
      </c>
      <c r="R1456" s="51">
        <v>2884</v>
      </c>
      <c r="S1456" s="48">
        <v>284</v>
      </c>
      <c r="T1456" s="24">
        <v>1866716</v>
      </c>
      <c r="U1456" s="24">
        <v>123</v>
      </c>
      <c r="V1456" s="51">
        <v>6527</v>
      </c>
    </row>
    <row r="1457" spans="1:22" ht="11.25" customHeight="1" x14ac:dyDescent="0.2">
      <c r="A1457" s="11" t="s">
        <v>69</v>
      </c>
      <c r="B1457" s="11" t="s">
        <v>36</v>
      </c>
      <c r="C1457" s="11" t="s">
        <v>49</v>
      </c>
      <c r="D1457" s="11" t="s">
        <v>24</v>
      </c>
      <c r="E1457" s="11" t="s">
        <v>12</v>
      </c>
      <c r="F1457" s="11" t="s">
        <v>15</v>
      </c>
      <c r="G1457" s="48" t="s">
        <v>72</v>
      </c>
      <c r="H1457" s="24" t="s">
        <v>72</v>
      </c>
      <c r="I1457" s="24" t="s">
        <v>72</v>
      </c>
      <c r="J1457" s="51" t="s">
        <v>72</v>
      </c>
      <c r="K1457" s="24">
        <v>20</v>
      </c>
      <c r="L1457" s="24">
        <v>107324</v>
      </c>
      <c r="M1457" s="24">
        <v>47</v>
      </c>
      <c r="N1457" s="24">
        <v>5366</v>
      </c>
      <c r="O1457" s="48">
        <v>74</v>
      </c>
      <c r="P1457" s="24">
        <v>-10887</v>
      </c>
      <c r="Q1457" s="24">
        <v>16</v>
      </c>
      <c r="R1457" s="51">
        <v>-145</v>
      </c>
      <c r="S1457" s="48">
        <v>336</v>
      </c>
      <c r="T1457" s="24">
        <v>2707552</v>
      </c>
      <c r="U1457" s="24">
        <v>237</v>
      </c>
      <c r="V1457" s="51">
        <v>8131</v>
      </c>
    </row>
    <row r="1458" spans="1:22" ht="11.25" customHeight="1" x14ac:dyDescent="0.2">
      <c r="A1458" s="11" t="s">
        <v>69</v>
      </c>
      <c r="B1458" s="11" t="s">
        <v>36</v>
      </c>
      <c r="C1458" s="11" t="s">
        <v>49</v>
      </c>
      <c r="D1458" s="11" t="s">
        <v>24</v>
      </c>
      <c r="E1458" s="11" t="s">
        <v>12</v>
      </c>
      <c r="F1458" s="11" t="s">
        <v>16</v>
      </c>
      <c r="G1458" s="48" t="s">
        <v>72</v>
      </c>
      <c r="H1458" s="24" t="s">
        <v>72</v>
      </c>
      <c r="I1458" s="24" t="s">
        <v>72</v>
      </c>
      <c r="J1458" s="51" t="s">
        <v>72</v>
      </c>
      <c r="K1458" s="24">
        <v>33</v>
      </c>
      <c r="L1458" s="24">
        <v>175323</v>
      </c>
      <c r="M1458" s="24">
        <v>66</v>
      </c>
      <c r="N1458" s="24">
        <v>5313</v>
      </c>
      <c r="O1458" s="48">
        <v>144</v>
      </c>
      <c r="P1458" s="24">
        <v>182367</v>
      </c>
      <c r="Q1458" s="24">
        <v>22</v>
      </c>
      <c r="R1458" s="51">
        <v>1284</v>
      </c>
      <c r="S1458" s="48">
        <v>618</v>
      </c>
      <c r="T1458" s="24">
        <v>4574268</v>
      </c>
      <c r="U1458" s="24">
        <v>180</v>
      </c>
      <c r="V1458" s="51">
        <v>7390</v>
      </c>
    </row>
    <row r="1459" spans="1:22" ht="11.25" customHeight="1" x14ac:dyDescent="0.2">
      <c r="A1459" s="11" t="s">
        <v>69</v>
      </c>
      <c r="B1459" s="11" t="s">
        <v>36</v>
      </c>
      <c r="C1459" s="11" t="s">
        <v>49</v>
      </c>
      <c r="D1459" s="11" t="s">
        <v>29</v>
      </c>
      <c r="E1459" s="11" t="s">
        <v>12</v>
      </c>
      <c r="F1459" s="11" t="s">
        <v>14</v>
      </c>
      <c r="G1459" s="48" t="s">
        <v>72</v>
      </c>
      <c r="H1459" s="24" t="s">
        <v>72</v>
      </c>
      <c r="I1459" s="24" t="s">
        <v>72</v>
      </c>
      <c r="J1459" s="51" t="s">
        <v>72</v>
      </c>
      <c r="K1459" s="24">
        <v>6</v>
      </c>
      <c r="L1459" s="24">
        <v>54924</v>
      </c>
      <c r="M1459" s="24">
        <v>171</v>
      </c>
      <c r="N1459" s="24">
        <v>13731</v>
      </c>
      <c r="O1459" s="48">
        <v>11</v>
      </c>
      <c r="P1459" s="24">
        <v>11005</v>
      </c>
      <c r="Q1459" s="24">
        <v>327</v>
      </c>
      <c r="R1459" s="51">
        <v>1101</v>
      </c>
      <c r="S1459" s="48">
        <v>100</v>
      </c>
      <c r="T1459" s="24">
        <v>1562600</v>
      </c>
      <c r="U1459" s="24">
        <v>1004</v>
      </c>
      <c r="V1459" s="51">
        <v>15784</v>
      </c>
    </row>
    <row r="1460" spans="1:22" ht="11.25" customHeight="1" x14ac:dyDescent="0.2">
      <c r="A1460" s="11" t="s">
        <v>69</v>
      </c>
      <c r="B1460" s="11" t="s">
        <v>36</v>
      </c>
      <c r="C1460" s="11" t="s">
        <v>49</v>
      </c>
      <c r="D1460" s="11" t="s">
        <v>29</v>
      </c>
      <c r="E1460" s="11" t="s">
        <v>12</v>
      </c>
      <c r="F1460" s="11" t="s">
        <v>15</v>
      </c>
      <c r="G1460" s="48" t="s">
        <v>72</v>
      </c>
      <c r="H1460" s="24" t="s">
        <v>72</v>
      </c>
      <c r="I1460" s="24" t="s">
        <v>72</v>
      </c>
      <c r="J1460" s="51" t="s">
        <v>72</v>
      </c>
      <c r="K1460" s="24">
        <v>9</v>
      </c>
      <c r="L1460" s="24">
        <v>106449</v>
      </c>
      <c r="M1460" s="24">
        <v>7076</v>
      </c>
      <c r="N1460" s="24">
        <v>17742</v>
      </c>
      <c r="O1460" s="48">
        <v>14</v>
      </c>
      <c r="P1460" s="24">
        <v>20087</v>
      </c>
      <c r="Q1460" s="24">
        <v>13</v>
      </c>
      <c r="R1460" s="51">
        <v>1545</v>
      </c>
      <c r="S1460" s="48">
        <v>112</v>
      </c>
      <c r="T1460" s="24">
        <v>1698039</v>
      </c>
      <c r="U1460" s="24">
        <v>1337</v>
      </c>
      <c r="V1460" s="51">
        <v>14766</v>
      </c>
    </row>
    <row r="1461" spans="1:22" ht="11.25" customHeight="1" x14ac:dyDescent="0.2">
      <c r="A1461" s="11" t="s">
        <v>69</v>
      </c>
      <c r="B1461" s="11" t="s">
        <v>36</v>
      </c>
      <c r="C1461" s="11" t="s">
        <v>49</v>
      </c>
      <c r="D1461" s="11" t="s">
        <v>29</v>
      </c>
      <c r="E1461" s="11" t="s">
        <v>12</v>
      </c>
      <c r="F1461" s="11" t="s">
        <v>16</v>
      </c>
      <c r="G1461" s="48" t="s">
        <v>72</v>
      </c>
      <c r="H1461" s="24" t="s">
        <v>72</v>
      </c>
      <c r="I1461" s="24" t="s">
        <v>72</v>
      </c>
      <c r="J1461" s="51" t="s">
        <v>72</v>
      </c>
      <c r="K1461" s="24">
        <v>13</v>
      </c>
      <c r="L1461" s="24">
        <v>161373</v>
      </c>
      <c r="M1461" s="24">
        <v>632</v>
      </c>
      <c r="N1461" s="24">
        <v>16137</v>
      </c>
      <c r="O1461" s="48">
        <v>22</v>
      </c>
      <c r="P1461" s="24">
        <v>31092</v>
      </c>
      <c r="Q1461" s="24">
        <v>148</v>
      </c>
      <c r="R1461" s="51">
        <v>1352</v>
      </c>
      <c r="S1461" s="48">
        <v>213</v>
      </c>
      <c r="T1461" s="24">
        <v>3260639</v>
      </c>
      <c r="U1461" s="24">
        <v>1177</v>
      </c>
      <c r="V1461" s="51">
        <v>15237</v>
      </c>
    </row>
    <row r="1462" spans="1:22" ht="11.25" customHeight="1" x14ac:dyDescent="0.2">
      <c r="A1462" s="11" t="s">
        <v>69</v>
      </c>
      <c r="B1462" s="11" t="s">
        <v>36</v>
      </c>
      <c r="C1462" s="11" t="s">
        <v>49</v>
      </c>
      <c r="D1462" s="11" t="s">
        <v>12</v>
      </c>
      <c r="E1462" s="11" t="s">
        <v>12</v>
      </c>
      <c r="F1462" s="11" t="s">
        <v>14</v>
      </c>
      <c r="G1462" s="48" t="s">
        <v>72</v>
      </c>
      <c r="H1462" s="24" t="s">
        <v>72</v>
      </c>
      <c r="I1462" s="24" t="s">
        <v>72</v>
      </c>
      <c r="J1462" s="51" t="s">
        <v>72</v>
      </c>
      <c r="K1462" s="24">
        <v>213</v>
      </c>
      <c r="L1462" s="24">
        <v>603695</v>
      </c>
      <c r="M1462" s="24">
        <v>45</v>
      </c>
      <c r="N1462" s="24">
        <v>2834</v>
      </c>
      <c r="O1462" s="48">
        <v>411</v>
      </c>
      <c r="P1462" s="24">
        <v>1031324</v>
      </c>
      <c r="Q1462" s="24">
        <v>23</v>
      </c>
      <c r="R1462" s="51">
        <v>2515</v>
      </c>
      <c r="S1462" s="48">
        <v>948</v>
      </c>
      <c r="T1462" s="24">
        <v>3426317</v>
      </c>
      <c r="U1462" s="24">
        <v>43</v>
      </c>
      <c r="V1462" s="51">
        <v>3618</v>
      </c>
    </row>
    <row r="1463" spans="1:22" ht="11.25" customHeight="1" x14ac:dyDescent="0.2">
      <c r="A1463" s="11" t="s">
        <v>69</v>
      </c>
      <c r="B1463" s="11" t="s">
        <v>36</v>
      </c>
      <c r="C1463" s="11" t="s">
        <v>49</v>
      </c>
      <c r="D1463" s="11" t="s">
        <v>12</v>
      </c>
      <c r="E1463" s="11" t="s">
        <v>12</v>
      </c>
      <c r="F1463" s="11" t="s">
        <v>15</v>
      </c>
      <c r="G1463" s="48" t="s">
        <v>72</v>
      </c>
      <c r="H1463" s="24" t="s">
        <v>72</v>
      </c>
      <c r="I1463" s="24" t="s">
        <v>72</v>
      </c>
      <c r="J1463" s="51" t="s">
        <v>72</v>
      </c>
      <c r="K1463" s="24">
        <v>331</v>
      </c>
      <c r="L1463" s="24">
        <v>350601</v>
      </c>
      <c r="M1463" s="24">
        <v>24</v>
      </c>
      <c r="N1463" s="24">
        <v>1066</v>
      </c>
      <c r="O1463" s="48">
        <v>648</v>
      </c>
      <c r="P1463" s="24">
        <v>1725645</v>
      </c>
      <c r="Q1463" s="24">
        <v>42</v>
      </c>
      <c r="R1463" s="51">
        <v>2659</v>
      </c>
      <c r="S1463" s="48">
        <v>1403</v>
      </c>
      <c r="T1463" s="24">
        <v>5253655</v>
      </c>
      <c r="U1463" s="24">
        <v>54</v>
      </c>
      <c r="V1463" s="51">
        <v>3747</v>
      </c>
    </row>
    <row r="1464" spans="1:22" ht="11.25" customHeight="1" x14ac:dyDescent="0.2">
      <c r="A1464" s="11" t="s">
        <v>69</v>
      </c>
      <c r="B1464" s="11" t="s">
        <v>36</v>
      </c>
      <c r="C1464" s="11" t="s">
        <v>49</v>
      </c>
      <c r="D1464" s="11" t="s">
        <v>12</v>
      </c>
      <c r="E1464" s="11" t="s">
        <v>12</v>
      </c>
      <c r="F1464" s="11" t="s">
        <v>16</v>
      </c>
      <c r="G1464" s="48" t="s">
        <v>72</v>
      </c>
      <c r="H1464" s="24" t="s">
        <v>72</v>
      </c>
      <c r="I1464" s="24" t="s">
        <v>72</v>
      </c>
      <c r="J1464" s="51" t="s">
        <v>72</v>
      </c>
      <c r="K1464" s="24">
        <v>543</v>
      </c>
      <c r="L1464" s="24">
        <v>954296</v>
      </c>
      <c r="M1464" s="24">
        <v>29</v>
      </c>
      <c r="N1464" s="24">
        <v>1761</v>
      </c>
      <c r="O1464" s="48">
        <v>1061</v>
      </c>
      <c r="P1464" s="24">
        <v>2756969</v>
      </c>
      <c r="Q1464" s="24">
        <v>33</v>
      </c>
      <c r="R1464" s="51">
        <v>2603</v>
      </c>
      <c r="S1464" s="48">
        <v>2348</v>
      </c>
      <c r="T1464" s="24">
        <v>8679972</v>
      </c>
      <c r="U1464" s="24">
        <v>48</v>
      </c>
      <c r="V1464" s="51">
        <v>3695</v>
      </c>
    </row>
    <row r="1465" spans="1:22" ht="11.25" customHeight="1" x14ac:dyDescent="0.2">
      <c r="A1465" s="11" t="s">
        <v>70</v>
      </c>
      <c r="B1465" s="11" t="s">
        <v>37</v>
      </c>
      <c r="C1465" s="11" t="s">
        <v>49</v>
      </c>
      <c r="D1465" s="11" t="s">
        <v>13</v>
      </c>
      <c r="E1465" s="11" t="s">
        <v>12</v>
      </c>
      <c r="F1465" s="11" t="s">
        <v>14</v>
      </c>
      <c r="G1465" s="48" t="s">
        <v>72</v>
      </c>
      <c r="H1465" s="24" t="s">
        <v>72</v>
      </c>
      <c r="I1465" s="24" t="s">
        <v>72</v>
      </c>
      <c r="J1465" s="51" t="s">
        <v>72</v>
      </c>
      <c r="K1465" s="24">
        <v>37</v>
      </c>
      <c r="L1465" s="24">
        <v>24624</v>
      </c>
      <c r="M1465" s="24">
        <v>15</v>
      </c>
      <c r="N1465" s="24">
        <v>648</v>
      </c>
      <c r="O1465" s="48">
        <v>71</v>
      </c>
      <c r="P1465" s="24">
        <v>44464</v>
      </c>
      <c r="Q1465" s="24">
        <v>29</v>
      </c>
      <c r="R1465" s="51">
        <v>618</v>
      </c>
      <c r="S1465" s="48">
        <v>115</v>
      </c>
      <c r="T1465" s="24">
        <v>183762</v>
      </c>
      <c r="U1465" s="24">
        <v>20</v>
      </c>
      <c r="V1465" s="51">
        <v>1584</v>
      </c>
    </row>
    <row r="1466" spans="1:22" ht="11.25" customHeight="1" x14ac:dyDescent="0.2">
      <c r="A1466" s="11" t="s">
        <v>70</v>
      </c>
      <c r="B1466" s="11" t="s">
        <v>37</v>
      </c>
      <c r="C1466" s="11" t="s">
        <v>49</v>
      </c>
      <c r="D1466" s="11" t="s">
        <v>13</v>
      </c>
      <c r="E1466" s="11" t="s">
        <v>12</v>
      </c>
      <c r="F1466" s="11" t="s">
        <v>15</v>
      </c>
      <c r="G1466" s="48" t="s">
        <v>72</v>
      </c>
      <c r="H1466" s="24" t="s">
        <v>72</v>
      </c>
      <c r="I1466" s="24" t="s">
        <v>72</v>
      </c>
      <c r="J1466" s="51" t="s">
        <v>72</v>
      </c>
      <c r="K1466" s="24">
        <v>38</v>
      </c>
      <c r="L1466" s="24">
        <v>5089</v>
      </c>
      <c r="M1466" s="24">
        <v>47</v>
      </c>
      <c r="N1466" s="24">
        <v>124</v>
      </c>
      <c r="O1466" s="48">
        <v>85</v>
      </c>
      <c r="P1466" s="24">
        <v>10240</v>
      </c>
      <c r="Q1466" s="24">
        <v>15</v>
      </c>
      <c r="R1466" s="51">
        <v>125</v>
      </c>
      <c r="S1466" s="48">
        <v>129</v>
      </c>
      <c r="T1466" s="24">
        <v>19760</v>
      </c>
      <c r="U1466" s="24">
        <v>19</v>
      </c>
      <c r="V1466" s="51">
        <v>153</v>
      </c>
    </row>
    <row r="1467" spans="1:22" ht="11.25" customHeight="1" x14ac:dyDescent="0.2">
      <c r="A1467" s="11" t="s">
        <v>70</v>
      </c>
      <c r="B1467" s="11" t="s">
        <v>37</v>
      </c>
      <c r="C1467" s="11" t="s">
        <v>49</v>
      </c>
      <c r="D1467" s="11" t="s">
        <v>13</v>
      </c>
      <c r="E1467" s="11" t="s">
        <v>12</v>
      </c>
      <c r="F1467" s="11" t="s">
        <v>16</v>
      </c>
      <c r="G1467" s="48" t="s">
        <v>72</v>
      </c>
      <c r="H1467" s="24" t="s">
        <v>72</v>
      </c>
      <c r="I1467" s="24" t="s">
        <v>72</v>
      </c>
      <c r="J1467" s="51" t="s">
        <v>72</v>
      </c>
      <c r="K1467" s="24">
        <v>82</v>
      </c>
      <c r="L1467" s="24">
        <v>29713</v>
      </c>
      <c r="M1467" s="24">
        <v>19</v>
      </c>
      <c r="N1467" s="24">
        <v>376</v>
      </c>
      <c r="O1467" s="48">
        <v>157</v>
      </c>
      <c r="P1467" s="24">
        <v>54704</v>
      </c>
      <c r="Q1467" s="24">
        <v>19</v>
      </c>
      <c r="R1467" s="51">
        <v>355</v>
      </c>
      <c r="S1467" s="48">
        <v>246</v>
      </c>
      <c r="T1467" s="24">
        <v>203522</v>
      </c>
      <c r="U1467" s="24">
        <v>19</v>
      </c>
      <c r="V1467" s="51">
        <v>831</v>
      </c>
    </row>
    <row r="1468" spans="1:22" ht="11.25" customHeight="1" x14ac:dyDescent="0.2">
      <c r="A1468" s="11" t="s">
        <v>70</v>
      </c>
      <c r="B1468" s="11" t="s">
        <v>37</v>
      </c>
      <c r="C1468" s="11" t="s">
        <v>49</v>
      </c>
      <c r="D1468" s="11" t="s">
        <v>17</v>
      </c>
      <c r="E1468" s="11" t="s">
        <v>12</v>
      </c>
      <c r="F1468" s="11" t="s">
        <v>14</v>
      </c>
      <c r="G1468" s="48" t="s">
        <v>72</v>
      </c>
      <c r="H1468" s="24" t="s">
        <v>72</v>
      </c>
      <c r="I1468" s="24" t="s">
        <v>72</v>
      </c>
      <c r="J1468" s="51" t="s">
        <v>72</v>
      </c>
      <c r="K1468" s="24">
        <v>123</v>
      </c>
      <c r="L1468" s="24">
        <v>41353</v>
      </c>
      <c r="M1468" s="24">
        <v>28</v>
      </c>
      <c r="N1468" s="24">
        <v>342</v>
      </c>
      <c r="O1468" s="48">
        <v>130</v>
      </c>
      <c r="P1468" s="24">
        <v>499528</v>
      </c>
      <c r="Q1468" s="24">
        <v>51</v>
      </c>
      <c r="R1468" s="51">
        <v>3903</v>
      </c>
      <c r="S1468" s="48">
        <v>316</v>
      </c>
      <c r="T1468" s="24">
        <v>652944</v>
      </c>
      <c r="U1468" s="24">
        <v>37</v>
      </c>
      <c r="V1468" s="51">
        <v>2047</v>
      </c>
    </row>
    <row r="1469" spans="1:22" ht="11.25" customHeight="1" x14ac:dyDescent="0.2">
      <c r="A1469" s="11" t="s">
        <v>70</v>
      </c>
      <c r="B1469" s="11" t="s">
        <v>37</v>
      </c>
      <c r="C1469" s="11" t="s">
        <v>49</v>
      </c>
      <c r="D1469" s="11" t="s">
        <v>17</v>
      </c>
      <c r="E1469" s="11" t="s">
        <v>12</v>
      </c>
      <c r="F1469" s="11" t="s">
        <v>15</v>
      </c>
      <c r="G1469" s="48">
        <v>7</v>
      </c>
      <c r="H1469" s="24">
        <v>-13370</v>
      </c>
      <c r="I1469" s="24">
        <v>24</v>
      </c>
      <c r="J1469" s="51">
        <v>-2228</v>
      </c>
      <c r="K1469" s="24">
        <v>198</v>
      </c>
      <c r="L1469" s="24">
        <v>610012</v>
      </c>
      <c r="M1469" s="24">
        <v>38</v>
      </c>
      <c r="N1469" s="24">
        <v>3035</v>
      </c>
      <c r="O1469" s="48">
        <v>155</v>
      </c>
      <c r="P1469" s="24">
        <v>315281</v>
      </c>
      <c r="Q1469" s="24">
        <v>95</v>
      </c>
      <c r="R1469" s="51">
        <v>2047</v>
      </c>
      <c r="S1469" s="48">
        <v>432</v>
      </c>
      <c r="T1469" s="24">
        <v>931179</v>
      </c>
      <c r="U1469" s="24">
        <v>69</v>
      </c>
      <c r="V1469" s="51">
        <v>2146</v>
      </c>
    </row>
    <row r="1470" spans="1:22" ht="11.25" customHeight="1" x14ac:dyDescent="0.2">
      <c r="A1470" s="11" t="s">
        <v>70</v>
      </c>
      <c r="B1470" s="11" t="s">
        <v>37</v>
      </c>
      <c r="C1470" s="11" t="s">
        <v>49</v>
      </c>
      <c r="D1470" s="11" t="s">
        <v>17</v>
      </c>
      <c r="E1470" s="11" t="s">
        <v>12</v>
      </c>
      <c r="F1470" s="11" t="s">
        <v>16</v>
      </c>
      <c r="G1470" s="48">
        <v>11</v>
      </c>
      <c r="H1470" s="24">
        <v>-17201</v>
      </c>
      <c r="I1470" s="24">
        <v>8</v>
      </c>
      <c r="J1470" s="51">
        <v>-2150</v>
      </c>
      <c r="K1470" s="24">
        <v>324</v>
      </c>
      <c r="L1470" s="24">
        <v>651365</v>
      </c>
      <c r="M1470" s="24">
        <v>34</v>
      </c>
      <c r="N1470" s="24">
        <v>2023</v>
      </c>
      <c r="O1470" s="48">
        <v>285</v>
      </c>
      <c r="P1470" s="24">
        <v>814809</v>
      </c>
      <c r="Q1470" s="24">
        <v>65</v>
      </c>
      <c r="R1470" s="51">
        <v>2889</v>
      </c>
      <c r="S1470" s="48">
        <v>754</v>
      </c>
      <c r="T1470" s="24">
        <v>1584123</v>
      </c>
      <c r="U1470" s="24">
        <v>49</v>
      </c>
      <c r="V1470" s="51">
        <v>2104</v>
      </c>
    </row>
    <row r="1471" spans="1:22" ht="11.25" customHeight="1" x14ac:dyDescent="0.2">
      <c r="A1471" s="11" t="s">
        <v>70</v>
      </c>
      <c r="B1471" s="11" t="s">
        <v>37</v>
      </c>
      <c r="C1471" s="11" t="s">
        <v>49</v>
      </c>
      <c r="D1471" s="11" t="s">
        <v>18</v>
      </c>
      <c r="E1471" s="11" t="s">
        <v>12</v>
      </c>
      <c r="F1471" s="11" t="s">
        <v>14</v>
      </c>
      <c r="G1471" s="48">
        <v>8</v>
      </c>
      <c r="H1471" s="24">
        <v>-1549</v>
      </c>
      <c r="I1471" s="24">
        <v>73</v>
      </c>
      <c r="J1471" s="51">
        <v>-258</v>
      </c>
      <c r="K1471" s="24">
        <v>299</v>
      </c>
      <c r="L1471" s="24">
        <v>425594</v>
      </c>
      <c r="M1471" s="24">
        <v>23</v>
      </c>
      <c r="N1471" s="24">
        <v>1433</v>
      </c>
      <c r="O1471" s="48">
        <v>351</v>
      </c>
      <c r="P1471" s="24">
        <v>709258</v>
      </c>
      <c r="Q1471" s="24">
        <v>8</v>
      </c>
      <c r="R1471" s="51">
        <v>2015</v>
      </c>
      <c r="S1471" s="48">
        <v>735</v>
      </c>
      <c r="T1471" s="24">
        <v>1329773</v>
      </c>
      <c r="U1471" s="24">
        <v>22</v>
      </c>
      <c r="V1471" s="51">
        <v>1814</v>
      </c>
    </row>
    <row r="1472" spans="1:22" ht="11.25" customHeight="1" x14ac:dyDescent="0.2">
      <c r="A1472" s="11" t="s">
        <v>70</v>
      </c>
      <c r="B1472" s="11" t="s">
        <v>37</v>
      </c>
      <c r="C1472" s="11" t="s">
        <v>49</v>
      </c>
      <c r="D1472" s="11" t="s">
        <v>18</v>
      </c>
      <c r="E1472" s="11" t="s">
        <v>12</v>
      </c>
      <c r="F1472" s="11" t="s">
        <v>15</v>
      </c>
      <c r="G1472" s="48">
        <v>8</v>
      </c>
      <c r="H1472" s="24">
        <v>-3225</v>
      </c>
      <c r="I1472" s="24">
        <v>5</v>
      </c>
      <c r="J1472" s="51">
        <v>-538</v>
      </c>
      <c r="K1472" s="24">
        <v>362</v>
      </c>
      <c r="L1472" s="24">
        <v>527994</v>
      </c>
      <c r="M1472" s="24">
        <v>31</v>
      </c>
      <c r="N1472" s="24">
        <v>1467</v>
      </c>
      <c r="O1472" s="48">
        <v>561</v>
      </c>
      <c r="P1472" s="24">
        <v>925755</v>
      </c>
      <c r="Q1472" s="24">
        <v>32</v>
      </c>
      <c r="R1472" s="51">
        <v>1653</v>
      </c>
      <c r="S1472" s="48">
        <v>1008</v>
      </c>
      <c r="T1472" s="24">
        <v>1860478</v>
      </c>
      <c r="U1472" s="24">
        <v>32</v>
      </c>
      <c r="V1472" s="51">
        <v>1848</v>
      </c>
    </row>
    <row r="1473" spans="1:22" ht="11.25" customHeight="1" x14ac:dyDescent="0.2">
      <c r="A1473" s="11" t="s">
        <v>70</v>
      </c>
      <c r="B1473" s="11" t="s">
        <v>37</v>
      </c>
      <c r="C1473" s="11" t="s">
        <v>49</v>
      </c>
      <c r="D1473" s="11" t="s">
        <v>18</v>
      </c>
      <c r="E1473" s="11" t="s">
        <v>12</v>
      </c>
      <c r="F1473" s="11" t="s">
        <v>16</v>
      </c>
      <c r="G1473" s="48">
        <v>14</v>
      </c>
      <c r="H1473" s="24">
        <v>-4774</v>
      </c>
      <c r="I1473" s="24">
        <v>38</v>
      </c>
      <c r="J1473" s="51">
        <v>-398</v>
      </c>
      <c r="K1473" s="24">
        <v>660</v>
      </c>
      <c r="L1473" s="24">
        <v>953588</v>
      </c>
      <c r="M1473" s="24">
        <v>27</v>
      </c>
      <c r="N1473" s="24">
        <v>1451</v>
      </c>
      <c r="O1473" s="48">
        <v>914</v>
      </c>
      <c r="P1473" s="24">
        <v>1635013</v>
      </c>
      <c r="Q1473" s="24">
        <v>22</v>
      </c>
      <c r="R1473" s="51">
        <v>1793</v>
      </c>
      <c r="S1473" s="48">
        <v>1740</v>
      </c>
      <c r="T1473" s="24">
        <v>3190251</v>
      </c>
      <c r="U1473" s="24">
        <v>29</v>
      </c>
      <c r="V1473" s="51">
        <v>1833</v>
      </c>
    </row>
    <row r="1474" spans="1:22" ht="11.25" customHeight="1" x14ac:dyDescent="0.2">
      <c r="A1474" s="11" t="s">
        <v>70</v>
      </c>
      <c r="B1474" s="11" t="s">
        <v>37</v>
      </c>
      <c r="C1474" s="11" t="s">
        <v>49</v>
      </c>
      <c r="D1474" s="11" t="s">
        <v>19</v>
      </c>
      <c r="E1474" s="11" t="s">
        <v>12</v>
      </c>
      <c r="F1474" s="11" t="s">
        <v>14</v>
      </c>
      <c r="G1474" s="48" t="s">
        <v>72</v>
      </c>
      <c r="H1474" s="24" t="s">
        <v>72</v>
      </c>
      <c r="I1474" s="24" t="s">
        <v>72</v>
      </c>
      <c r="J1474" s="51" t="s">
        <v>72</v>
      </c>
      <c r="K1474" s="24">
        <v>150</v>
      </c>
      <c r="L1474" s="24">
        <v>732201</v>
      </c>
      <c r="M1474" s="24">
        <v>34</v>
      </c>
      <c r="N1474" s="24">
        <v>4849</v>
      </c>
      <c r="O1474" s="48">
        <v>297</v>
      </c>
      <c r="P1474" s="24">
        <v>1749296</v>
      </c>
      <c r="Q1474" s="24">
        <v>35</v>
      </c>
      <c r="R1474" s="51">
        <v>5850</v>
      </c>
      <c r="S1474" s="48">
        <v>584</v>
      </c>
      <c r="T1474" s="24">
        <v>3682020</v>
      </c>
      <c r="U1474" s="24">
        <v>46</v>
      </c>
      <c r="V1474" s="51">
        <v>6273</v>
      </c>
    </row>
    <row r="1475" spans="1:22" ht="11.25" customHeight="1" x14ac:dyDescent="0.2">
      <c r="A1475" s="11" t="s">
        <v>70</v>
      </c>
      <c r="B1475" s="11" t="s">
        <v>37</v>
      </c>
      <c r="C1475" s="11" t="s">
        <v>49</v>
      </c>
      <c r="D1475" s="11" t="s">
        <v>19</v>
      </c>
      <c r="E1475" s="11" t="s">
        <v>12</v>
      </c>
      <c r="F1475" s="11" t="s">
        <v>15</v>
      </c>
      <c r="G1475" s="48" t="s">
        <v>72</v>
      </c>
      <c r="H1475" s="24" t="s">
        <v>72</v>
      </c>
      <c r="I1475" s="24" t="s">
        <v>72</v>
      </c>
      <c r="J1475" s="51" t="s">
        <v>72</v>
      </c>
      <c r="K1475" s="24">
        <v>157</v>
      </c>
      <c r="L1475" s="24">
        <v>469245</v>
      </c>
      <c r="M1475" s="24">
        <v>71</v>
      </c>
      <c r="N1475" s="24">
        <v>3008</v>
      </c>
      <c r="O1475" s="48">
        <v>423</v>
      </c>
      <c r="P1475" s="24">
        <v>2742575</v>
      </c>
      <c r="Q1475" s="24">
        <v>111</v>
      </c>
      <c r="R1475" s="51">
        <v>6453</v>
      </c>
      <c r="S1475" s="48">
        <v>826</v>
      </c>
      <c r="T1475" s="24">
        <v>5369601</v>
      </c>
      <c r="U1475" s="24">
        <v>96</v>
      </c>
      <c r="V1475" s="51">
        <v>6485</v>
      </c>
    </row>
    <row r="1476" spans="1:22" ht="11.25" customHeight="1" x14ac:dyDescent="0.2">
      <c r="A1476" s="11" t="s">
        <v>70</v>
      </c>
      <c r="B1476" s="11" t="s">
        <v>37</v>
      </c>
      <c r="C1476" s="11" t="s">
        <v>49</v>
      </c>
      <c r="D1476" s="11" t="s">
        <v>19</v>
      </c>
      <c r="E1476" s="11" t="s">
        <v>12</v>
      </c>
      <c r="F1476" s="11" t="s">
        <v>16</v>
      </c>
      <c r="G1476" s="48" t="s">
        <v>72</v>
      </c>
      <c r="H1476" s="24" t="s">
        <v>72</v>
      </c>
      <c r="I1476" s="24" t="s">
        <v>72</v>
      </c>
      <c r="J1476" s="51" t="s">
        <v>72</v>
      </c>
      <c r="K1476" s="24">
        <v>310</v>
      </c>
      <c r="L1476" s="24">
        <v>1201446</v>
      </c>
      <c r="M1476" s="24">
        <v>46</v>
      </c>
      <c r="N1476" s="24">
        <v>3914</v>
      </c>
      <c r="O1476" s="48">
        <v>724</v>
      </c>
      <c r="P1476" s="24">
        <v>4491871</v>
      </c>
      <c r="Q1476" s="24">
        <v>76</v>
      </c>
      <c r="R1476" s="51">
        <v>6204</v>
      </c>
      <c r="S1476" s="48">
        <v>1418</v>
      </c>
      <c r="T1476" s="24">
        <v>9051621</v>
      </c>
      <c r="U1476" s="24">
        <v>69</v>
      </c>
      <c r="V1476" s="51">
        <v>6397</v>
      </c>
    </row>
    <row r="1477" spans="1:22" ht="11.25" customHeight="1" x14ac:dyDescent="0.2">
      <c r="A1477" s="11" t="s">
        <v>70</v>
      </c>
      <c r="B1477" s="11" t="s">
        <v>37</v>
      </c>
      <c r="C1477" s="11" t="s">
        <v>49</v>
      </c>
      <c r="D1477" s="11" t="s">
        <v>46</v>
      </c>
      <c r="E1477" s="11" t="s">
        <v>12</v>
      </c>
      <c r="F1477" s="11" t="s">
        <v>14</v>
      </c>
      <c r="G1477" s="48">
        <v>6</v>
      </c>
      <c r="H1477" s="24">
        <v>24891</v>
      </c>
      <c r="I1477" s="24">
        <v>32</v>
      </c>
      <c r="J1477" s="51">
        <v>8297</v>
      </c>
      <c r="K1477" s="24">
        <v>226</v>
      </c>
      <c r="L1477" s="24">
        <v>1107985</v>
      </c>
      <c r="M1477" s="24">
        <v>89</v>
      </c>
      <c r="N1477" s="24">
        <v>4881</v>
      </c>
      <c r="O1477" s="48">
        <v>467</v>
      </c>
      <c r="P1477" s="24">
        <v>2201669</v>
      </c>
      <c r="Q1477" s="24">
        <v>87</v>
      </c>
      <c r="R1477" s="51">
        <v>4725</v>
      </c>
      <c r="S1477" s="48">
        <v>1329</v>
      </c>
      <c r="T1477" s="24">
        <v>12994290</v>
      </c>
      <c r="U1477" s="24">
        <v>361</v>
      </c>
      <c r="V1477" s="51">
        <v>9763</v>
      </c>
    </row>
    <row r="1478" spans="1:22" ht="11.25" customHeight="1" x14ac:dyDescent="0.2">
      <c r="A1478" s="11" t="s">
        <v>70</v>
      </c>
      <c r="B1478" s="11" t="s">
        <v>37</v>
      </c>
      <c r="C1478" s="11" t="s">
        <v>49</v>
      </c>
      <c r="D1478" s="11" t="s">
        <v>46</v>
      </c>
      <c r="E1478" s="11" t="s">
        <v>12</v>
      </c>
      <c r="F1478" s="11" t="s">
        <v>15</v>
      </c>
      <c r="G1478" s="48">
        <v>5</v>
      </c>
      <c r="H1478" s="24">
        <v>4208</v>
      </c>
      <c r="I1478" s="24">
        <v>32</v>
      </c>
      <c r="J1478" s="51">
        <v>1403</v>
      </c>
      <c r="K1478" s="24">
        <v>250</v>
      </c>
      <c r="L1478" s="24">
        <v>1095193</v>
      </c>
      <c r="M1478" s="24">
        <v>253</v>
      </c>
      <c r="N1478" s="24">
        <v>4329</v>
      </c>
      <c r="O1478" s="48">
        <v>581</v>
      </c>
      <c r="P1478" s="24">
        <v>4013003</v>
      </c>
      <c r="Q1478" s="24">
        <v>140</v>
      </c>
      <c r="R1478" s="51">
        <v>6883</v>
      </c>
      <c r="S1478" s="48">
        <v>1711</v>
      </c>
      <c r="T1478" s="24">
        <v>14059754</v>
      </c>
      <c r="U1478" s="24">
        <v>553</v>
      </c>
      <c r="V1478" s="51">
        <v>8232</v>
      </c>
    </row>
    <row r="1479" spans="1:22" ht="11.25" customHeight="1" x14ac:dyDescent="0.2">
      <c r="A1479" s="11" t="s">
        <v>70</v>
      </c>
      <c r="B1479" s="11" t="s">
        <v>37</v>
      </c>
      <c r="C1479" s="11" t="s">
        <v>49</v>
      </c>
      <c r="D1479" s="11" t="s">
        <v>46</v>
      </c>
      <c r="E1479" s="11" t="s">
        <v>12</v>
      </c>
      <c r="F1479" s="11" t="s">
        <v>16</v>
      </c>
      <c r="G1479" s="48">
        <v>9</v>
      </c>
      <c r="H1479" s="24">
        <v>29099</v>
      </c>
      <c r="I1479" s="24">
        <v>32</v>
      </c>
      <c r="J1479" s="51">
        <v>4850</v>
      </c>
      <c r="K1479" s="24">
        <v>480</v>
      </c>
      <c r="L1479" s="24">
        <v>2203178</v>
      </c>
      <c r="M1479" s="24">
        <v>134</v>
      </c>
      <c r="N1479" s="24">
        <v>4590</v>
      </c>
      <c r="O1479" s="48">
        <v>1051</v>
      </c>
      <c r="P1479" s="24">
        <v>6214672</v>
      </c>
      <c r="Q1479" s="24">
        <v>118</v>
      </c>
      <c r="R1479" s="51">
        <v>5924</v>
      </c>
      <c r="S1479" s="48">
        <v>3039</v>
      </c>
      <c r="T1479" s="24">
        <v>27054044</v>
      </c>
      <c r="U1479" s="24">
        <v>460</v>
      </c>
      <c r="V1479" s="51">
        <v>8902</v>
      </c>
    </row>
    <row r="1480" spans="1:22" ht="11.25" customHeight="1" x14ac:dyDescent="0.2">
      <c r="A1480" s="11" t="s">
        <v>70</v>
      </c>
      <c r="B1480" s="11" t="s">
        <v>37</v>
      </c>
      <c r="C1480" s="11" t="s">
        <v>49</v>
      </c>
      <c r="D1480" s="11" t="s">
        <v>28</v>
      </c>
      <c r="E1480" s="11" t="s">
        <v>12</v>
      </c>
      <c r="F1480" s="11" t="s">
        <v>14</v>
      </c>
      <c r="G1480" s="48" t="s">
        <v>72</v>
      </c>
      <c r="H1480" s="24" t="s">
        <v>72</v>
      </c>
      <c r="I1480" s="24" t="s">
        <v>72</v>
      </c>
      <c r="J1480" s="51" t="s">
        <v>72</v>
      </c>
      <c r="K1480" s="24">
        <v>37</v>
      </c>
      <c r="L1480" s="24">
        <v>106950</v>
      </c>
      <c r="M1480" s="24">
        <v>233</v>
      </c>
      <c r="N1480" s="24">
        <v>2674</v>
      </c>
      <c r="O1480" s="48">
        <v>117</v>
      </c>
      <c r="P1480" s="24">
        <v>175283</v>
      </c>
      <c r="Q1480" s="24">
        <v>48</v>
      </c>
      <c r="R1480" s="51">
        <v>1461</v>
      </c>
      <c r="S1480" s="48">
        <v>378</v>
      </c>
      <c r="T1480" s="24">
        <v>2035126</v>
      </c>
      <c r="U1480" s="24">
        <v>213</v>
      </c>
      <c r="V1480" s="51">
        <v>5413</v>
      </c>
    </row>
    <row r="1481" spans="1:22" ht="11.25" customHeight="1" x14ac:dyDescent="0.2">
      <c r="A1481" s="11" t="s">
        <v>70</v>
      </c>
      <c r="B1481" s="11" t="s">
        <v>37</v>
      </c>
      <c r="C1481" s="11" t="s">
        <v>49</v>
      </c>
      <c r="D1481" s="11" t="s">
        <v>28</v>
      </c>
      <c r="E1481" s="11" t="s">
        <v>12</v>
      </c>
      <c r="F1481" s="11" t="s">
        <v>15</v>
      </c>
      <c r="G1481" s="48" t="s">
        <v>72</v>
      </c>
      <c r="H1481" s="24" t="s">
        <v>72</v>
      </c>
      <c r="I1481" s="24" t="s">
        <v>72</v>
      </c>
      <c r="J1481" s="51" t="s">
        <v>72</v>
      </c>
      <c r="K1481" s="24">
        <v>64</v>
      </c>
      <c r="L1481" s="24">
        <v>351704</v>
      </c>
      <c r="M1481" s="24">
        <v>907</v>
      </c>
      <c r="N1481" s="24">
        <v>5766</v>
      </c>
      <c r="O1481" s="48">
        <v>124</v>
      </c>
      <c r="P1481" s="24">
        <v>838317</v>
      </c>
      <c r="Q1481" s="24">
        <v>177</v>
      </c>
      <c r="R1481" s="51">
        <v>6761</v>
      </c>
      <c r="S1481" s="48">
        <v>482</v>
      </c>
      <c r="T1481" s="24">
        <v>2892169</v>
      </c>
      <c r="U1481" s="24">
        <v>625</v>
      </c>
      <c r="V1481" s="51">
        <v>5988</v>
      </c>
    </row>
    <row r="1482" spans="1:22" ht="11.25" customHeight="1" x14ac:dyDescent="0.2">
      <c r="A1482" s="11" t="s">
        <v>70</v>
      </c>
      <c r="B1482" s="11" t="s">
        <v>37</v>
      </c>
      <c r="C1482" s="11" t="s">
        <v>49</v>
      </c>
      <c r="D1482" s="11" t="s">
        <v>28</v>
      </c>
      <c r="E1482" s="11" t="s">
        <v>12</v>
      </c>
      <c r="F1482" s="11" t="s">
        <v>16</v>
      </c>
      <c r="G1482" s="48">
        <v>4</v>
      </c>
      <c r="H1482" s="24">
        <v>-20631</v>
      </c>
      <c r="I1482" s="24">
        <v>10</v>
      </c>
      <c r="J1482" s="51">
        <v>-6877</v>
      </c>
      <c r="K1482" s="24">
        <v>103</v>
      </c>
      <c r="L1482" s="24">
        <v>458654</v>
      </c>
      <c r="M1482" s="24">
        <v>488</v>
      </c>
      <c r="N1482" s="24">
        <v>4541</v>
      </c>
      <c r="O1482" s="48">
        <v>244</v>
      </c>
      <c r="P1482" s="24">
        <v>1013600</v>
      </c>
      <c r="Q1482" s="24">
        <v>127</v>
      </c>
      <c r="R1482" s="51">
        <v>4154</v>
      </c>
      <c r="S1482" s="48">
        <v>859</v>
      </c>
      <c r="T1482" s="24">
        <v>4927295</v>
      </c>
      <c r="U1482" s="24">
        <v>413</v>
      </c>
      <c r="V1482" s="51">
        <v>5736</v>
      </c>
    </row>
    <row r="1483" spans="1:22" ht="11.25" customHeight="1" x14ac:dyDescent="0.2">
      <c r="A1483" s="11" t="s">
        <v>70</v>
      </c>
      <c r="B1483" s="11" t="s">
        <v>37</v>
      </c>
      <c r="C1483" s="11" t="s">
        <v>49</v>
      </c>
      <c r="D1483" s="11" t="s">
        <v>24</v>
      </c>
      <c r="E1483" s="11" t="s">
        <v>12</v>
      </c>
      <c r="F1483" s="11" t="s">
        <v>14</v>
      </c>
      <c r="G1483" s="48">
        <v>4</v>
      </c>
      <c r="H1483" s="24">
        <v>24891</v>
      </c>
      <c r="I1483" s="24">
        <v>32</v>
      </c>
      <c r="J1483" s="51">
        <v>8297</v>
      </c>
      <c r="K1483" s="24">
        <v>79</v>
      </c>
      <c r="L1483" s="24">
        <v>375784</v>
      </c>
      <c r="M1483" s="24">
        <v>496</v>
      </c>
      <c r="N1483" s="24">
        <v>4945</v>
      </c>
      <c r="O1483" s="48">
        <v>164</v>
      </c>
      <c r="P1483" s="24">
        <v>452373</v>
      </c>
      <c r="Q1483" s="24">
        <v>314</v>
      </c>
      <c r="R1483" s="51">
        <v>2709</v>
      </c>
      <c r="S1483" s="48">
        <v>741</v>
      </c>
      <c r="T1483" s="24">
        <v>9312270</v>
      </c>
      <c r="U1483" s="24">
        <v>1016</v>
      </c>
      <c r="V1483" s="51">
        <v>12516</v>
      </c>
    </row>
    <row r="1484" spans="1:22" ht="11.25" customHeight="1" x14ac:dyDescent="0.2">
      <c r="A1484" s="11" t="s">
        <v>70</v>
      </c>
      <c r="B1484" s="11" t="s">
        <v>37</v>
      </c>
      <c r="C1484" s="11" t="s">
        <v>49</v>
      </c>
      <c r="D1484" s="11" t="s">
        <v>24</v>
      </c>
      <c r="E1484" s="11" t="s">
        <v>12</v>
      </c>
      <c r="F1484" s="11" t="s">
        <v>15</v>
      </c>
      <c r="G1484" s="48">
        <v>4</v>
      </c>
      <c r="H1484" s="24">
        <v>4208</v>
      </c>
      <c r="I1484" s="24">
        <v>32</v>
      </c>
      <c r="J1484" s="51">
        <v>1403</v>
      </c>
      <c r="K1484" s="24">
        <v>95</v>
      </c>
      <c r="L1484" s="24">
        <v>625948</v>
      </c>
      <c r="M1484" s="24">
        <v>1194</v>
      </c>
      <c r="N1484" s="24">
        <v>6453</v>
      </c>
      <c r="O1484" s="48">
        <v>157</v>
      </c>
      <c r="P1484" s="24">
        <v>1270428</v>
      </c>
      <c r="Q1484" s="24">
        <v>322</v>
      </c>
      <c r="R1484" s="51">
        <v>8041</v>
      </c>
      <c r="S1484" s="48">
        <v>883</v>
      </c>
      <c r="T1484" s="24">
        <v>8690153</v>
      </c>
      <c r="U1484" s="24">
        <v>1608</v>
      </c>
      <c r="V1484" s="51">
        <v>9875</v>
      </c>
    </row>
    <row r="1485" spans="1:22" ht="11.25" customHeight="1" x14ac:dyDescent="0.2">
      <c r="A1485" s="11" t="s">
        <v>70</v>
      </c>
      <c r="B1485" s="11" t="s">
        <v>37</v>
      </c>
      <c r="C1485" s="11" t="s">
        <v>49</v>
      </c>
      <c r="D1485" s="11" t="s">
        <v>24</v>
      </c>
      <c r="E1485" s="11" t="s">
        <v>12</v>
      </c>
      <c r="F1485" s="11" t="s">
        <v>16</v>
      </c>
      <c r="G1485" s="48">
        <v>7</v>
      </c>
      <c r="H1485" s="24">
        <v>29099</v>
      </c>
      <c r="I1485" s="24">
        <v>32</v>
      </c>
      <c r="J1485" s="51">
        <v>4850</v>
      </c>
      <c r="K1485" s="24">
        <v>175</v>
      </c>
      <c r="L1485" s="24">
        <v>1001732</v>
      </c>
      <c r="M1485" s="24">
        <v>657</v>
      </c>
      <c r="N1485" s="24">
        <v>5790</v>
      </c>
      <c r="O1485" s="48">
        <v>324</v>
      </c>
      <c r="P1485" s="24">
        <v>1722801</v>
      </c>
      <c r="Q1485" s="24">
        <v>314</v>
      </c>
      <c r="R1485" s="51">
        <v>5301</v>
      </c>
      <c r="S1485" s="48">
        <v>1626</v>
      </c>
      <c r="T1485" s="24">
        <v>18002423</v>
      </c>
      <c r="U1485" s="24">
        <v>1344</v>
      </c>
      <c r="V1485" s="51">
        <v>11085</v>
      </c>
    </row>
    <row r="1486" spans="1:22" ht="11.25" customHeight="1" x14ac:dyDescent="0.2">
      <c r="A1486" s="11" t="s">
        <v>70</v>
      </c>
      <c r="B1486" s="11" t="s">
        <v>37</v>
      </c>
      <c r="C1486" s="11" t="s">
        <v>49</v>
      </c>
      <c r="D1486" s="11" t="s">
        <v>29</v>
      </c>
      <c r="E1486" s="11" t="s">
        <v>12</v>
      </c>
      <c r="F1486" s="11" t="s">
        <v>14</v>
      </c>
      <c r="G1486" s="48" t="s">
        <v>72</v>
      </c>
      <c r="H1486" s="24" t="s">
        <v>72</v>
      </c>
      <c r="I1486" s="24" t="s">
        <v>72</v>
      </c>
      <c r="J1486" s="51" t="s">
        <v>72</v>
      </c>
      <c r="K1486" s="24">
        <v>34</v>
      </c>
      <c r="L1486" s="24">
        <v>268834</v>
      </c>
      <c r="M1486" s="24">
        <v>634</v>
      </c>
      <c r="N1486" s="24">
        <v>7468</v>
      </c>
      <c r="O1486" s="48">
        <v>48</v>
      </c>
      <c r="P1486" s="24">
        <v>277090</v>
      </c>
      <c r="Q1486" s="24">
        <v>2123</v>
      </c>
      <c r="R1486" s="51">
        <v>5896</v>
      </c>
      <c r="S1486" s="48">
        <v>366</v>
      </c>
      <c r="T1486" s="24">
        <v>7277144</v>
      </c>
      <c r="U1486" s="24">
        <v>2731</v>
      </c>
      <c r="V1486" s="51">
        <v>19775</v>
      </c>
    </row>
    <row r="1487" spans="1:22" ht="11.25" customHeight="1" x14ac:dyDescent="0.2">
      <c r="A1487" s="11" t="s">
        <v>70</v>
      </c>
      <c r="B1487" s="11" t="s">
        <v>37</v>
      </c>
      <c r="C1487" s="11" t="s">
        <v>49</v>
      </c>
      <c r="D1487" s="11" t="s">
        <v>29</v>
      </c>
      <c r="E1487" s="11" t="s">
        <v>12</v>
      </c>
      <c r="F1487" s="11" t="s">
        <v>15</v>
      </c>
      <c r="G1487" s="48" t="s">
        <v>72</v>
      </c>
      <c r="H1487" s="24" t="s">
        <v>72</v>
      </c>
      <c r="I1487" s="24" t="s">
        <v>72</v>
      </c>
      <c r="J1487" s="51" t="s">
        <v>72</v>
      </c>
      <c r="K1487" s="24">
        <v>35</v>
      </c>
      <c r="L1487" s="24">
        <v>274244</v>
      </c>
      <c r="M1487" s="24">
        <v>1282</v>
      </c>
      <c r="N1487" s="24">
        <v>7618</v>
      </c>
      <c r="O1487" s="48">
        <v>35</v>
      </c>
      <c r="P1487" s="24">
        <v>432111</v>
      </c>
      <c r="Q1487" s="24">
        <v>2047</v>
      </c>
      <c r="R1487" s="51">
        <v>12709</v>
      </c>
      <c r="S1487" s="48">
        <v>396</v>
      </c>
      <c r="T1487" s="24">
        <v>5797984</v>
      </c>
      <c r="U1487" s="24">
        <v>4287</v>
      </c>
      <c r="V1487" s="51">
        <v>14604</v>
      </c>
    </row>
    <row r="1488" spans="1:22" ht="11.25" customHeight="1" x14ac:dyDescent="0.2">
      <c r="A1488" s="11" t="s">
        <v>70</v>
      </c>
      <c r="B1488" s="11" t="s">
        <v>37</v>
      </c>
      <c r="C1488" s="11" t="s">
        <v>49</v>
      </c>
      <c r="D1488" s="11" t="s">
        <v>29</v>
      </c>
      <c r="E1488" s="11" t="s">
        <v>12</v>
      </c>
      <c r="F1488" s="11" t="s">
        <v>16</v>
      </c>
      <c r="G1488" s="48">
        <v>6</v>
      </c>
      <c r="H1488" s="24">
        <v>49730</v>
      </c>
      <c r="I1488" s="24">
        <v>24849</v>
      </c>
      <c r="J1488" s="51">
        <v>16577</v>
      </c>
      <c r="K1488" s="24">
        <v>69</v>
      </c>
      <c r="L1488" s="24">
        <v>543078</v>
      </c>
      <c r="M1488" s="24">
        <v>845</v>
      </c>
      <c r="N1488" s="24">
        <v>7543</v>
      </c>
      <c r="O1488" s="48">
        <v>78</v>
      </c>
      <c r="P1488" s="24">
        <v>709201</v>
      </c>
      <c r="Q1488" s="24">
        <v>2123</v>
      </c>
      <c r="R1488" s="51">
        <v>8756</v>
      </c>
      <c r="S1488" s="48">
        <v>765</v>
      </c>
      <c r="T1488" s="24">
        <v>13075128</v>
      </c>
      <c r="U1488" s="24">
        <v>3279</v>
      </c>
      <c r="V1488" s="51">
        <v>17092</v>
      </c>
    </row>
    <row r="1489" spans="1:22" ht="11.25" customHeight="1" x14ac:dyDescent="0.2">
      <c r="A1489" s="11" t="s">
        <v>70</v>
      </c>
      <c r="B1489" s="11" t="s">
        <v>37</v>
      </c>
      <c r="C1489" s="11" t="s">
        <v>49</v>
      </c>
      <c r="D1489" s="11" t="s">
        <v>12</v>
      </c>
      <c r="E1489" s="11" t="s">
        <v>12</v>
      </c>
      <c r="F1489" s="11" t="s">
        <v>14</v>
      </c>
      <c r="G1489" s="48">
        <v>10</v>
      </c>
      <c r="H1489" s="24">
        <v>19511</v>
      </c>
      <c r="I1489" s="24">
        <v>32</v>
      </c>
      <c r="J1489" s="51">
        <v>1774</v>
      </c>
      <c r="K1489" s="24">
        <v>684</v>
      </c>
      <c r="L1489" s="24">
        <v>1599556</v>
      </c>
      <c r="M1489" s="24">
        <v>33</v>
      </c>
      <c r="N1489" s="24">
        <v>2342</v>
      </c>
      <c r="O1489" s="48">
        <v>1018</v>
      </c>
      <c r="P1489" s="24">
        <v>3454919</v>
      </c>
      <c r="Q1489" s="24">
        <v>36</v>
      </c>
      <c r="R1489" s="51">
        <v>3394</v>
      </c>
      <c r="S1489" s="48">
        <v>2502</v>
      </c>
      <c r="T1489" s="24">
        <v>15160769</v>
      </c>
      <c r="U1489" s="24">
        <v>89</v>
      </c>
      <c r="V1489" s="51">
        <v>6067</v>
      </c>
    </row>
    <row r="1490" spans="1:22" ht="11.25" customHeight="1" x14ac:dyDescent="0.2">
      <c r="A1490" s="11" t="s">
        <v>70</v>
      </c>
      <c r="B1490" s="11" t="s">
        <v>37</v>
      </c>
      <c r="C1490" s="11" t="s">
        <v>49</v>
      </c>
      <c r="D1490" s="11" t="s">
        <v>12</v>
      </c>
      <c r="E1490" s="11" t="s">
        <v>12</v>
      </c>
      <c r="F1490" s="11" t="s">
        <v>15</v>
      </c>
      <c r="G1490" s="48">
        <v>12</v>
      </c>
      <c r="H1490" s="24">
        <v>-12387</v>
      </c>
      <c r="I1490" s="24">
        <v>5</v>
      </c>
      <c r="J1490" s="51">
        <v>-826</v>
      </c>
      <c r="K1490" s="24">
        <v>858</v>
      </c>
      <c r="L1490" s="24">
        <v>2238288</v>
      </c>
      <c r="M1490" s="24">
        <v>53</v>
      </c>
      <c r="N1490" s="24">
        <v>2618</v>
      </c>
      <c r="O1490" s="48">
        <v>1381</v>
      </c>
      <c r="P1490" s="24">
        <v>5264279</v>
      </c>
      <c r="Q1490" s="24">
        <v>59</v>
      </c>
      <c r="R1490" s="51">
        <v>3817</v>
      </c>
      <c r="S1490" s="48">
        <v>3277</v>
      </c>
      <c r="T1490" s="24">
        <v>16871171</v>
      </c>
      <c r="U1490" s="24">
        <v>140</v>
      </c>
      <c r="V1490" s="51">
        <v>5147</v>
      </c>
    </row>
    <row r="1491" spans="1:22" ht="11.25" customHeight="1" x14ac:dyDescent="0.2">
      <c r="A1491" s="11" t="s">
        <v>70</v>
      </c>
      <c r="B1491" s="11" t="s">
        <v>37</v>
      </c>
      <c r="C1491" s="11" t="s">
        <v>49</v>
      </c>
      <c r="D1491" s="11" t="s">
        <v>12</v>
      </c>
      <c r="E1491" s="11" t="s">
        <v>12</v>
      </c>
      <c r="F1491" s="11" t="s">
        <v>16</v>
      </c>
      <c r="G1491" s="48">
        <v>23</v>
      </c>
      <c r="H1491" s="24">
        <v>7124</v>
      </c>
      <c r="I1491" s="24">
        <v>22</v>
      </c>
      <c r="J1491" s="51">
        <v>274</v>
      </c>
      <c r="K1491" s="24">
        <v>1538</v>
      </c>
      <c r="L1491" s="24">
        <v>3837844</v>
      </c>
      <c r="M1491" s="24">
        <v>45</v>
      </c>
      <c r="N1491" s="24">
        <v>2495</v>
      </c>
      <c r="O1491" s="48">
        <v>2400</v>
      </c>
      <c r="P1491" s="24">
        <v>8719198</v>
      </c>
      <c r="Q1491" s="24">
        <v>49</v>
      </c>
      <c r="R1491" s="51">
        <v>3638</v>
      </c>
      <c r="S1491" s="48">
        <v>5774</v>
      </c>
      <c r="T1491" s="24">
        <v>32031940</v>
      </c>
      <c r="U1491" s="24">
        <v>117</v>
      </c>
      <c r="V1491" s="51">
        <v>5545</v>
      </c>
    </row>
    <row r="1492" spans="1:22" ht="11.25" customHeight="1" x14ac:dyDescent="0.2">
      <c r="A1492" s="11" t="s">
        <v>62</v>
      </c>
      <c r="B1492" s="11" t="s">
        <v>27</v>
      </c>
      <c r="C1492" s="11" t="s">
        <v>11</v>
      </c>
      <c r="D1492" s="11" t="s">
        <v>13</v>
      </c>
      <c r="E1492" s="11" t="s">
        <v>12</v>
      </c>
      <c r="F1492" s="11" t="s">
        <v>14</v>
      </c>
      <c r="G1492" s="48">
        <v>4544</v>
      </c>
      <c r="H1492" s="24">
        <v>990904</v>
      </c>
      <c r="I1492" s="24">
        <v>8</v>
      </c>
      <c r="J1492" s="51">
        <v>218</v>
      </c>
      <c r="K1492" s="24">
        <v>97</v>
      </c>
      <c r="L1492" s="24">
        <v>16658</v>
      </c>
      <c r="M1492" s="24">
        <v>7</v>
      </c>
      <c r="N1492" s="24">
        <v>175</v>
      </c>
      <c r="O1492" s="48">
        <v>10</v>
      </c>
      <c r="P1492" s="24">
        <v>61</v>
      </c>
      <c r="Q1492" s="24">
        <v>5</v>
      </c>
      <c r="R1492" s="51">
        <v>9</v>
      </c>
      <c r="S1492" s="48">
        <v>4660</v>
      </c>
      <c r="T1492" s="24">
        <v>1008479</v>
      </c>
      <c r="U1492" s="24">
        <v>8</v>
      </c>
      <c r="V1492" s="51">
        <v>216</v>
      </c>
    </row>
    <row r="1493" spans="1:22" ht="11.25" customHeight="1" x14ac:dyDescent="0.2">
      <c r="A1493" s="11" t="s">
        <v>62</v>
      </c>
      <c r="B1493" s="11" t="s">
        <v>27</v>
      </c>
      <c r="C1493" s="11" t="s">
        <v>11</v>
      </c>
      <c r="D1493" s="11" t="s">
        <v>13</v>
      </c>
      <c r="E1493" s="11" t="s">
        <v>12</v>
      </c>
      <c r="F1493" s="11" t="s">
        <v>15</v>
      </c>
      <c r="G1493" s="48">
        <v>4941</v>
      </c>
      <c r="H1493" s="24">
        <v>1680864</v>
      </c>
      <c r="I1493" s="24">
        <v>13</v>
      </c>
      <c r="J1493" s="51">
        <v>340</v>
      </c>
      <c r="K1493" s="24">
        <v>65</v>
      </c>
      <c r="L1493" s="24">
        <v>36627</v>
      </c>
      <c r="M1493" s="24">
        <v>12</v>
      </c>
      <c r="N1493" s="24">
        <v>591</v>
      </c>
      <c r="O1493" s="48">
        <v>6</v>
      </c>
      <c r="P1493" s="24">
        <v>105</v>
      </c>
      <c r="Q1493" s="24">
        <v>27</v>
      </c>
      <c r="R1493" s="51">
        <v>26</v>
      </c>
      <c r="S1493" s="48">
        <v>5021</v>
      </c>
      <c r="T1493" s="24">
        <v>1720459</v>
      </c>
      <c r="U1493" s="24">
        <v>13</v>
      </c>
      <c r="V1493" s="51">
        <v>343</v>
      </c>
    </row>
    <row r="1494" spans="1:22" ht="11.25" customHeight="1" x14ac:dyDescent="0.2">
      <c r="A1494" s="11" t="s">
        <v>62</v>
      </c>
      <c r="B1494" s="11" t="s">
        <v>27</v>
      </c>
      <c r="C1494" s="11" t="s">
        <v>11</v>
      </c>
      <c r="D1494" s="11" t="s">
        <v>13</v>
      </c>
      <c r="E1494" s="11" t="s">
        <v>12</v>
      </c>
      <c r="F1494" s="11" t="s">
        <v>16</v>
      </c>
      <c r="G1494" s="48">
        <v>9487</v>
      </c>
      <c r="H1494" s="24">
        <v>2671768</v>
      </c>
      <c r="I1494" s="24">
        <v>10</v>
      </c>
      <c r="J1494" s="51">
        <v>282</v>
      </c>
      <c r="K1494" s="24">
        <v>159</v>
      </c>
      <c r="L1494" s="24">
        <v>53285</v>
      </c>
      <c r="M1494" s="24">
        <v>9</v>
      </c>
      <c r="N1494" s="24">
        <v>339</v>
      </c>
      <c r="O1494" s="48">
        <v>8</v>
      </c>
      <c r="P1494" s="24">
        <v>166</v>
      </c>
      <c r="Q1494" s="24">
        <v>13</v>
      </c>
      <c r="R1494" s="51">
        <v>15</v>
      </c>
      <c r="S1494" s="48">
        <v>9684</v>
      </c>
      <c r="T1494" s="24">
        <v>2728938</v>
      </c>
      <c r="U1494" s="24">
        <v>10</v>
      </c>
      <c r="V1494" s="51">
        <v>282</v>
      </c>
    </row>
    <row r="1495" spans="1:22" ht="11.25" customHeight="1" x14ac:dyDescent="0.2">
      <c r="A1495" s="11" t="s">
        <v>62</v>
      </c>
      <c r="B1495" s="11" t="s">
        <v>27</v>
      </c>
      <c r="C1495" s="11" t="s">
        <v>11</v>
      </c>
      <c r="D1495" s="11" t="s">
        <v>17</v>
      </c>
      <c r="E1495" s="11" t="s">
        <v>12</v>
      </c>
      <c r="F1495" s="11" t="s">
        <v>14</v>
      </c>
      <c r="G1495" s="48">
        <v>19322</v>
      </c>
      <c r="H1495" s="24">
        <v>4872697</v>
      </c>
      <c r="I1495" s="24">
        <v>9</v>
      </c>
      <c r="J1495" s="51">
        <v>252</v>
      </c>
      <c r="K1495" s="24">
        <v>498</v>
      </c>
      <c r="L1495" s="24">
        <v>158172</v>
      </c>
      <c r="M1495" s="24">
        <v>8</v>
      </c>
      <c r="N1495" s="24">
        <v>318</v>
      </c>
      <c r="O1495" s="48">
        <v>20</v>
      </c>
      <c r="P1495" s="24">
        <v>11718</v>
      </c>
      <c r="Q1495" s="24">
        <v>8</v>
      </c>
      <c r="R1495" s="51">
        <v>533</v>
      </c>
      <c r="S1495" s="48">
        <v>19900</v>
      </c>
      <c r="T1495" s="24">
        <v>5058160</v>
      </c>
      <c r="U1495" s="24">
        <v>9</v>
      </c>
      <c r="V1495" s="51">
        <v>254</v>
      </c>
    </row>
    <row r="1496" spans="1:22" ht="11.25" customHeight="1" x14ac:dyDescent="0.2">
      <c r="A1496" s="11" t="s">
        <v>62</v>
      </c>
      <c r="B1496" s="11" t="s">
        <v>27</v>
      </c>
      <c r="C1496" s="11" t="s">
        <v>11</v>
      </c>
      <c r="D1496" s="11" t="s">
        <v>17</v>
      </c>
      <c r="E1496" s="11" t="s">
        <v>12</v>
      </c>
      <c r="F1496" s="11" t="s">
        <v>15</v>
      </c>
      <c r="G1496" s="48">
        <v>17312</v>
      </c>
      <c r="H1496" s="24">
        <v>5044435</v>
      </c>
      <c r="I1496" s="24">
        <v>12</v>
      </c>
      <c r="J1496" s="51">
        <v>291</v>
      </c>
      <c r="K1496" s="24">
        <v>389</v>
      </c>
      <c r="L1496" s="24">
        <v>142060</v>
      </c>
      <c r="M1496" s="24">
        <v>15</v>
      </c>
      <c r="N1496" s="24">
        <v>364</v>
      </c>
      <c r="O1496" s="48">
        <v>16</v>
      </c>
      <c r="P1496" s="24">
        <v>-5138</v>
      </c>
      <c r="Q1496" s="24">
        <v>32</v>
      </c>
      <c r="R1496" s="51">
        <v>-367</v>
      </c>
      <c r="S1496" s="48">
        <v>17787</v>
      </c>
      <c r="T1496" s="24">
        <v>5319892</v>
      </c>
      <c r="U1496" s="24">
        <v>12</v>
      </c>
      <c r="V1496" s="51">
        <v>299</v>
      </c>
    </row>
    <row r="1497" spans="1:22" ht="11.25" customHeight="1" x14ac:dyDescent="0.2">
      <c r="A1497" s="11" t="s">
        <v>62</v>
      </c>
      <c r="B1497" s="11" t="s">
        <v>27</v>
      </c>
      <c r="C1497" s="11" t="s">
        <v>11</v>
      </c>
      <c r="D1497" s="11" t="s">
        <v>17</v>
      </c>
      <c r="E1497" s="11" t="s">
        <v>12</v>
      </c>
      <c r="F1497" s="11" t="s">
        <v>16</v>
      </c>
      <c r="G1497" s="48">
        <v>36634</v>
      </c>
      <c r="H1497" s="24">
        <v>9917132</v>
      </c>
      <c r="I1497" s="24">
        <v>10</v>
      </c>
      <c r="J1497" s="51">
        <v>271</v>
      </c>
      <c r="K1497" s="24">
        <v>885</v>
      </c>
      <c r="L1497" s="24">
        <v>300232</v>
      </c>
      <c r="M1497" s="24">
        <v>11</v>
      </c>
      <c r="N1497" s="24">
        <v>338</v>
      </c>
      <c r="O1497" s="48">
        <v>35</v>
      </c>
      <c r="P1497" s="24">
        <v>6580</v>
      </c>
      <c r="Q1497" s="24">
        <v>11</v>
      </c>
      <c r="R1497" s="51">
        <v>183</v>
      </c>
      <c r="S1497" s="48">
        <v>37687</v>
      </c>
      <c r="T1497" s="24">
        <v>10378052</v>
      </c>
      <c r="U1497" s="24">
        <v>10</v>
      </c>
      <c r="V1497" s="51">
        <v>275</v>
      </c>
    </row>
    <row r="1498" spans="1:22" ht="11.25" customHeight="1" x14ac:dyDescent="0.2">
      <c r="A1498" s="11" t="s">
        <v>62</v>
      </c>
      <c r="B1498" s="11" t="s">
        <v>27</v>
      </c>
      <c r="C1498" s="11" t="s">
        <v>11</v>
      </c>
      <c r="D1498" s="11" t="s">
        <v>18</v>
      </c>
      <c r="E1498" s="11" t="s">
        <v>12</v>
      </c>
      <c r="F1498" s="11" t="s">
        <v>14</v>
      </c>
      <c r="G1498" s="48">
        <v>1839</v>
      </c>
      <c r="H1498" s="24">
        <v>811723</v>
      </c>
      <c r="I1498" s="24">
        <v>13</v>
      </c>
      <c r="J1498" s="51">
        <v>442</v>
      </c>
      <c r="K1498" s="24">
        <v>147</v>
      </c>
      <c r="L1498" s="24">
        <v>82344</v>
      </c>
      <c r="M1498" s="24">
        <v>11</v>
      </c>
      <c r="N1498" s="24">
        <v>556</v>
      </c>
      <c r="O1498" s="48">
        <v>11</v>
      </c>
      <c r="P1498" s="24">
        <v>-3982</v>
      </c>
      <c r="Q1498" s="24">
        <v>7</v>
      </c>
      <c r="R1498" s="51">
        <v>-442</v>
      </c>
      <c r="S1498" s="48">
        <v>2003</v>
      </c>
      <c r="T1498" s="24">
        <v>935784</v>
      </c>
      <c r="U1498" s="24">
        <v>13</v>
      </c>
      <c r="V1498" s="51">
        <v>468</v>
      </c>
    </row>
    <row r="1499" spans="1:22" ht="11.25" customHeight="1" x14ac:dyDescent="0.2">
      <c r="A1499" s="11" t="s">
        <v>62</v>
      </c>
      <c r="B1499" s="11" t="s">
        <v>27</v>
      </c>
      <c r="C1499" s="11" t="s">
        <v>11</v>
      </c>
      <c r="D1499" s="11" t="s">
        <v>18</v>
      </c>
      <c r="E1499" s="11" t="s">
        <v>12</v>
      </c>
      <c r="F1499" s="11" t="s">
        <v>15</v>
      </c>
      <c r="G1499" s="48">
        <v>1617</v>
      </c>
      <c r="H1499" s="24">
        <v>517145</v>
      </c>
      <c r="I1499" s="24">
        <v>16</v>
      </c>
      <c r="J1499" s="51">
        <v>320</v>
      </c>
      <c r="K1499" s="24">
        <v>96</v>
      </c>
      <c r="L1499" s="24">
        <v>13794</v>
      </c>
      <c r="M1499" s="24">
        <v>15</v>
      </c>
      <c r="N1499" s="24">
        <v>147</v>
      </c>
      <c r="O1499" s="48" t="s">
        <v>72</v>
      </c>
      <c r="P1499" s="24" t="s">
        <v>72</v>
      </c>
      <c r="Q1499" s="24" t="s">
        <v>72</v>
      </c>
      <c r="R1499" s="51" t="s">
        <v>72</v>
      </c>
      <c r="S1499" s="48">
        <v>1715</v>
      </c>
      <c r="T1499" s="24">
        <v>536863</v>
      </c>
      <c r="U1499" s="24">
        <v>16</v>
      </c>
      <c r="V1499" s="51">
        <v>313</v>
      </c>
    </row>
    <row r="1500" spans="1:22" ht="11.25" customHeight="1" x14ac:dyDescent="0.2">
      <c r="A1500" s="11" t="s">
        <v>62</v>
      </c>
      <c r="B1500" s="11" t="s">
        <v>27</v>
      </c>
      <c r="C1500" s="11" t="s">
        <v>11</v>
      </c>
      <c r="D1500" s="11" t="s">
        <v>18</v>
      </c>
      <c r="E1500" s="11" t="s">
        <v>12</v>
      </c>
      <c r="F1500" s="11" t="s">
        <v>16</v>
      </c>
      <c r="G1500" s="48">
        <v>3448</v>
      </c>
      <c r="H1500" s="24">
        <v>1328868</v>
      </c>
      <c r="I1500" s="24">
        <v>14</v>
      </c>
      <c r="J1500" s="51">
        <v>385</v>
      </c>
      <c r="K1500" s="24">
        <v>243</v>
      </c>
      <c r="L1500" s="24">
        <v>96138</v>
      </c>
      <c r="M1500" s="24">
        <v>12</v>
      </c>
      <c r="N1500" s="24">
        <v>397</v>
      </c>
      <c r="O1500" s="48">
        <v>7</v>
      </c>
      <c r="P1500" s="24">
        <v>-3970</v>
      </c>
      <c r="Q1500" s="24">
        <v>10</v>
      </c>
      <c r="R1500" s="51">
        <v>-397</v>
      </c>
      <c r="S1500" s="48">
        <v>3718</v>
      </c>
      <c r="T1500" s="24">
        <v>1472647</v>
      </c>
      <c r="U1500" s="24">
        <v>14</v>
      </c>
      <c r="V1500" s="51">
        <v>396</v>
      </c>
    </row>
    <row r="1501" spans="1:22" ht="11.25" customHeight="1" x14ac:dyDescent="0.2">
      <c r="A1501" s="11" t="s">
        <v>62</v>
      </c>
      <c r="B1501" s="11" t="s">
        <v>27</v>
      </c>
      <c r="C1501" s="11" t="s">
        <v>11</v>
      </c>
      <c r="D1501" s="11" t="s">
        <v>19</v>
      </c>
      <c r="E1501" s="11" t="s">
        <v>12</v>
      </c>
      <c r="F1501" s="11" t="s">
        <v>14</v>
      </c>
      <c r="G1501" s="48">
        <v>127</v>
      </c>
      <c r="H1501" s="24">
        <v>52434</v>
      </c>
      <c r="I1501" s="24">
        <v>16</v>
      </c>
      <c r="J1501" s="51">
        <v>416</v>
      </c>
      <c r="K1501" s="24">
        <v>15</v>
      </c>
      <c r="L1501" s="24">
        <v>2255</v>
      </c>
      <c r="M1501" s="24">
        <v>31</v>
      </c>
      <c r="N1501" s="24">
        <v>173</v>
      </c>
      <c r="O1501" s="48" t="s">
        <v>72</v>
      </c>
      <c r="P1501" s="24" t="s">
        <v>72</v>
      </c>
      <c r="Q1501" s="24" t="s">
        <v>72</v>
      </c>
      <c r="R1501" s="51" t="s">
        <v>72</v>
      </c>
      <c r="S1501" s="48">
        <v>142</v>
      </c>
      <c r="T1501" s="24">
        <v>54701</v>
      </c>
      <c r="U1501" s="24">
        <v>17</v>
      </c>
      <c r="V1501" s="51">
        <v>391</v>
      </c>
    </row>
    <row r="1502" spans="1:22" ht="11.25" customHeight="1" x14ac:dyDescent="0.2">
      <c r="A1502" s="11" t="s">
        <v>62</v>
      </c>
      <c r="B1502" s="11" t="s">
        <v>27</v>
      </c>
      <c r="C1502" s="11" t="s">
        <v>11</v>
      </c>
      <c r="D1502" s="11" t="s">
        <v>19</v>
      </c>
      <c r="E1502" s="11" t="s">
        <v>12</v>
      </c>
      <c r="F1502" s="11" t="s">
        <v>15</v>
      </c>
      <c r="G1502" s="48">
        <v>81</v>
      </c>
      <c r="H1502" s="24">
        <v>38513</v>
      </c>
      <c r="I1502" s="24">
        <v>21</v>
      </c>
      <c r="J1502" s="51">
        <v>494</v>
      </c>
      <c r="K1502" s="24">
        <v>10</v>
      </c>
      <c r="L1502" s="24">
        <v>3569</v>
      </c>
      <c r="M1502" s="24">
        <v>33</v>
      </c>
      <c r="N1502" s="24">
        <v>446</v>
      </c>
      <c r="O1502" s="48" t="s">
        <v>72</v>
      </c>
      <c r="P1502" s="24" t="s">
        <v>72</v>
      </c>
      <c r="Q1502" s="24" t="s">
        <v>72</v>
      </c>
      <c r="R1502" s="51" t="s">
        <v>72</v>
      </c>
      <c r="S1502" s="48">
        <v>88</v>
      </c>
      <c r="T1502" s="24">
        <v>42928</v>
      </c>
      <c r="U1502" s="24">
        <v>21</v>
      </c>
      <c r="V1502" s="51">
        <v>488</v>
      </c>
    </row>
    <row r="1503" spans="1:22" ht="11.25" customHeight="1" x14ac:dyDescent="0.2">
      <c r="A1503" s="11" t="s">
        <v>62</v>
      </c>
      <c r="B1503" s="11" t="s">
        <v>27</v>
      </c>
      <c r="C1503" s="11" t="s">
        <v>11</v>
      </c>
      <c r="D1503" s="11" t="s">
        <v>19</v>
      </c>
      <c r="E1503" s="11" t="s">
        <v>12</v>
      </c>
      <c r="F1503" s="11" t="s">
        <v>16</v>
      </c>
      <c r="G1503" s="48">
        <v>202</v>
      </c>
      <c r="H1503" s="24">
        <v>90947</v>
      </c>
      <c r="I1503" s="24">
        <v>17</v>
      </c>
      <c r="J1503" s="51">
        <v>446</v>
      </c>
      <c r="K1503" s="24">
        <v>20</v>
      </c>
      <c r="L1503" s="24">
        <v>5824</v>
      </c>
      <c r="M1503" s="24">
        <v>31</v>
      </c>
      <c r="N1503" s="24">
        <v>277</v>
      </c>
      <c r="O1503" s="48">
        <v>5</v>
      </c>
      <c r="P1503" s="24">
        <v>858</v>
      </c>
      <c r="Q1503" s="24">
        <v>12</v>
      </c>
      <c r="R1503" s="51">
        <v>286</v>
      </c>
      <c r="S1503" s="48">
        <v>228</v>
      </c>
      <c r="T1503" s="24">
        <v>97629</v>
      </c>
      <c r="U1503" s="24">
        <v>18</v>
      </c>
      <c r="V1503" s="51">
        <v>428</v>
      </c>
    </row>
    <row r="1504" spans="1:22" ht="11.25" customHeight="1" x14ac:dyDescent="0.2">
      <c r="A1504" s="11" t="s">
        <v>62</v>
      </c>
      <c r="B1504" s="11" t="s">
        <v>27</v>
      </c>
      <c r="C1504" s="11" t="s">
        <v>11</v>
      </c>
      <c r="D1504" s="11" t="s">
        <v>46</v>
      </c>
      <c r="E1504" s="11" t="s">
        <v>12</v>
      </c>
      <c r="F1504" s="11" t="s">
        <v>14</v>
      </c>
      <c r="G1504" s="48">
        <v>128</v>
      </c>
      <c r="H1504" s="24">
        <v>53333</v>
      </c>
      <c r="I1504" s="24">
        <v>16</v>
      </c>
      <c r="J1504" s="51">
        <v>410</v>
      </c>
      <c r="K1504" s="24">
        <v>14</v>
      </c>
      <c r="L1504" s="24">
        <v>2282</v>
      </c>
      <c r="M1504" s="24">
        <v>23</v>
      </c>
      <c r="N1504" s="24">
        <v>152</v>
      </c>
      <c r="O1504" s="48" t="s">
        <v>72</v>
      </c>
      <c r="P1504" s="24" t="s">
        <v>72</v>
      </c>
      <c r="Q1504" s="24" t="s">
        <v>72</v>
      </c>
      <c r="R1504" s="51" t="s">
        <v>72</v>
      </c>
      <c r="S1504" s="48">
        <v>147</v>
      </c>
      <c r="T1504" s="24">
        <v>55627</v>
      </c>
      <c r="U1504" s="24">
        <v>17</v>
      </c>
      <c r="V1504" s="51">
        <v>381</v>
      </c>
    </row>
    <row r="1505" spans="1:22" ht="11.25" customHeight="1" x14ac:dyDescent="0.2">
      <c r="A1505" s="11" t="s">
        <v>62</v>
      </c>
      <c r="B1505" s="11" t="s">
        <v>27</v>
      </c>
      <c r="C1505" s="11" t="s">
        <v>11</v>
      </c>
      <c r="D1505" s="11" t="s">
        <v>46</v>
      </c>
      <c r="E1505" s="11" t="s">
        <v>12</v>
      </c>
      <c r="F1505" s="11" t="s">
        <v>15</v>
      </c>
      <c r="G1505" s="48">
        <v>82</v>
      </c>
      <c r="H1505" s="24">
        <v>38797</v>
      </c>
      <c r="I1505" s="24">
        <v>21</v>
      </c>
      <c r="J1505" s="51">
        <v>491</v>
      </c>
      <c r="K1505" s="24">
        <v>10</v>
      </c>
      <c r="L1505" s="24">
        <v>3569</v>
      </c>
      <c r="M1505" s="24">
        <v>33</v>
      </c>
      <c r="N1505" s="24">
        <v>446</v>
      </c>
      <c r="O1505" s="48" t="s">
        <v>72</v>
      </c>
      <c r="P1505" s="24" t="s">
        <v>72</v>
      </c>
      <c r="Q1505" s="24" t="s">
        <v>72</v>
      </c>
      <c r="R1505" s="51" t="s">
        <v>72</v>
      </c>
      <c r="S1505" s="48">
        <v>89</v>
      </c>
      <c r="T1505" s="24">
        <v>43212</v>
      </c>
      <c r="U1505" s="24">
        <v>21</v>
      </c>
      <c r="V1505" s="51">
        <v>486</v>
      </c>
    </row>
    <row r="1506" spans="1:22" ht="11.25" customHeight="1" x14ac:dyDescent="0.2">
      <c r="A1506" s="11" t="s">
        <v>62</v>
      </c>
      <c r="B1506" s="11" t="s">
        <v>27</v>
      </c>
      <c r="C1506" s="11" t="s">
        <v>11</v>
      </c>
      <c r="D1506" s="11" t="s">
        <v>46</v>
      </c>
      <c r="E1506" s="11" t="s">
        <v>12</v>
      </c>
      <c r="F1506" s="11" t="s">
        <v>16</v>
      </c>
      <c r="G1506" s="48">
        <v>211</v>
      </c>
      <c r="H1506" s="24">
        <v>92130</v>
      </c>
      <c r="I1506" s="24">
        <v>17</v>
      </c>
      <c r="J1506" s="51">
        <v>441</v>
      </c>
      <c r="K1506" s="24">
        <v>20</v>
      </c>
      <c r="L1506" s="24">
        <v>5851</v>
      </c>
      <c r="M1506" s="24">
        <v>25</v>
      </c>
      <c r="N1506" s="24">
        <v>254</v>
      </c>
      <c r="O1506" s="48">
        <v>4</v>
      </c>
      <c r="P1506" s="24">
        <v>858</v>
      </c>
      <c r="Q1506" s="24">
        <v>12</v>
      </c>
      <c r="R1506" s="51">
        <v>286</v>
      </c>
      <c r="S1506" s="48">
        <v>233</v>
      </c>
      <c r="T1506" s="24">
        <v>98839</v>
      </c>
      <c r="U1506" s="24">
        <v>19</v>
      </c>
      <c r="V1506" s="51">
        <v>421</v>
      </c>
    </row>
    <row r="1507" spans="1:22" ht="11.25" customHeight="1" x14ac:dyDescent="0.2">
      <c r="A1507" s="11" t="s">
        <v>62</v>
      </c>
      <c r="B1507" s="11" t="s">
        <v>27</v>
      </c>
      <c r="C1507" s="11" t="s">
        <v>11</v>
      </c>
      <c r="D1507" s="11" t="s">
        <v>28</v>
      </c>
      <c r="E1507" s="11" t="s">
        <v>12</v>
      </c>
      <c r="F1507" s="11" t="s">
        <v>14</v>
      </c>
      <c r="G1507" s="48">
        <v>5</v>
      </c>
      <c r="H1507" s="24">
        <v>775</v>
      </c>
      <c r="I1507" s="24">
        <v>2</v>
      </c>
      <c r="J1507" s="51">
        <v>258</v>
      </c>
      <c r="K1507" s="24" t="s">
        <v>72</v>
      </c>
      <c r="L1507" s="24" t="s">
        <v>72</v>
      </c>
      <c r="M1507" s="24" t="s">
        <v>72</v>
      </c>
      <c r="N1507" s="24" t="s">
        <v>72</v>
      </c>
      <c r="O1507" s="48" t="s">
        <v>72</v>
      </c>
      <c r="P1507" s="24" t="s">
        <v>72</v>
      </c>
      <c r="Q1507" s="24" t="s">
        <v>72</v>
      </c>
      <c r="R1507" s="51" t="s">
        <v>72</v>
      </c>
      <c r="S1507" s="48">
        <v>6</v>
      </c>
      <c r="T1507" s="24">
        <v>802</v>
      </c>
      <c r="U1507" s="24">
        <v>4</v>
      </c>
      <c r="V1507" s="51">
        <v>160</v>
      </c>
    </row>
    <row r="1508" spans="1:22" ht="11.25" customHeight="1" x14ac:dyDescent="0.2">
      <c r="A1508" s="11" t="s">
        <v>62</v>
      </c>
      <c r="B1508" s="11" t="s">
        <v>27</v>
      </c>
      <c r="C1508" s="11" t="s">
        <v>11</v>
      </c>
      <c r="D1508" s="11" t="s">
        <v>28</v>
      </c>
      <c r="E1508" s="11" t="s">
        <v>12</v>
      </c>
      <c r="F1508" s="11" t="s">
        <v>15</v>
      </c>
      <c r="G1508" s="48" t="s">
        <v>72</v>
      </c>
      <c r="H1508" s="24" t="s">
        <v>72</v>
      </c>
      <c r="I1508" s="24" t="s">
        <v>72</v>
      </c>
      <c r="J1508" s="51" t="s">
        <v>72</v>
      </c>
      <c r="K1508" s="24" t="s">
        <v>72</v>
      </c>
      <c r="L1508" s="24" t="s">
        <v>72</v>
      </c>
      <c r="M1508" s="24" t="s">
        <v>72</v>
      </c>
      <c r="N1508" s="24" t="s">
        <v>72</v>
      </c>
      <c r="O1508" s="48" t="s">
        <v>72</v>
      </c>
      <c r="P1508" s="24" t="s">
        <v>72</v>
      </c>
      <c r="Q1508" s="24" t="s">
        <v>72</v>
      </c>
      <c r="R1508" s="51" t="s">
        <v>72</v>
      </c>
      <c r="S1508" s="48" t="s">
        <v>72</v>
      </c>
      <c r="T1508" s="24" t="s">
        <v>72</v>
      </c>
      <c r="U1508" s="24" t="s">
        <v>72</v>
      </c>
      <c r="V1508" s="51" t="s">
        <v>72</v>
      </c>
    </row>
    <row r="1509" spans="1:22" ht="11.25" customHeight="1" x14ac:dyDescent="0.2">
      <c r="A1509" s="11" t="s">
        <v>62</v>
      </c>
      <c r="B1509" s="11" t="s">
        <v>27</v>
      </c>
      <c r="C1509" s="11" t="s">
        <v>11</v>
      </c>
      <c r="D1509" s="11" t="s">
        <v>28</v>
      </c>
      <c r="E1509" s="11" t="s">
        <v>12</v>
      </c>
      <c r="F1509" s="11" t="s">
        <v>16</v>
      </c>
      <c r="G1509" s="48">
        <v>5</v>
      </c>
      <c r="H1509" s="24">
        <v>1059</v>
      </c>
      <c r="I1509" s="24">
        <v>143</v>
      </c>
      <c r="J1509" s="51">
        <v>265</v>
      </c>
      <c r="K1509" s="24" t="s">
        <v>72</v>
      </c>
      <c r="L1509" s="24" t="s">
        <v>72</v>
      </c>
      <c r="M1509" s="24" t="s">
        <v>72</v>
      </c>
      <c r="N1509" s="24" t="s">
        <v>72</v>
      </c>
      <c r="O1509" s="48" t="s">
        <v>72</v>
      </c>
      <c r="P1509" s="24" t="s">
        <v>72</v>
      </c>
      <c r="Q1509" s="24" t="s">
        <v>72</v>
      </c>
      <c r="R1509" s="51" t="s">
        <v>72</v>
      </c>
      <c r="S1509" s="48">
        <v>9</v>
      </c>
      <c r="T1509" s="24">
        <v>1086</v>
      </c>
      <c r="U1509" s="24">
        <v>14</v>
      </c>
      <c r="V1509" s="51">
        <v>181</v>
      </c>
    </row>
    <row r="1510" spans="1:22" ht="11.25" customHeight="1" x14ac:dyDescent="0.2">
      <c r="A1510" s="11" t="s">
        <v>62</v>
      </c>
      <c r="B1510" s="11" t="s">
        <v>27</v>
      </c>
      <c r="C1510" s="11" t="s">
        <v>11</v>
      </c>
      <c r="D1510" s="11" t="s">
        <v>24</v>
      </c>
      <c r="E1510" s="11" t="s">
        <v>12</v>
      </c>
      <c r="F1510" s="11" t="s">
        <v>14</v>
      </c>
      <c r="G1510" s="48">
        <v>7</v>
      </c>
      <c r="H1510" s="24">
        <v>899</v>
      </c>
      <c r="I1510" s="24">
        <v>63</v>
      </c>
      <c r="J1510" s="51">
        <v>225</v>
      </c>
      <c r="K1510" s="24" t="s">
        <v>72</v>
      </c>
      <c r="L1510" s="24" t="s">
        <v>72</v>
      </c>
      <c r="M1510" s="24" t="s">
        <v>72</v>
      </c>
      <c r="N1510" s="24" t="s">
        <v>72</v>
      </c>
      <c r="O1510" s="48" t="s">
        <v>72</v>
      </c>
      <c r="P1510" s="24" t="s">
        <v>72</v>
      </c>
      <c r="Q1510" s="24" t="s">
        <v>72</v>
      </c>
      <c r="R1510" s="51" t="s">
        <v>72</v>
      </c>
      <c r="S1510" s="48">
        <v>7</v>
      </c>
      <c r="T1510" s="24">
        <v>926</v>
      </c>
      <c r="U1510" s="24">
        <v>14</v>
      </c>
      <c r="V1510" s="51">
        <v>154</v>
      </c>
    </row>
    <row r="1511" spans="1:22" ht="11.25" customHeight="1" x14ac:dyDescent="0.2">
      <c r="A1511" s="11" t="s">
        <v>62</v>
      </c>
      <c r="B1511" s="11" t="s">
        <v>27</v>
      </c>
      <c r="C1511" s="11" t="s">
        <v>11</v>
      </c>
      <c r="D1511" s="11" t="s">
        <v>24</v>
      </c>
      <c r="E1511" s="11" t="s">
        <v>12</v>
      </c>
      <c r="F1511" s="11" t="s">
        <v>15</v>
      </c>
      <c r="G1511" s="48" t="s">
        <v>72</v>
      </c>
      <c r="H1511" s="24" t="s">
        <v>72</v>
      </c>
      <c r="I1511" s="24" t="s">
        <v>72</v>
      </c>
      <c r="J1511" s="51" t="s">
        <v>72</v>
      </c>
      <c r="K1511" s="24" t="s">
        <v>72</v>
      </c>
      <c r="L1511" s="24" t="s">
        <v>72</v>
      </c>
      <c r="M1511" s="24" t="s">
        <v>72</v>
      </c>
      <c r="N1511" s="24" t="s">
        <v>72</v>
      </c>
      <c r="O1511" s="48" t="s">
        <v>72</v>
      </c>
      <c r="P1511" s="24" t="s">
        <v>72</v>
      </c>
      <c r="Q1511" s="24" t="s">
        <v>72</v>
      </c>
      <c r="R1511" s="51" t="s">
        <v>72</v>
      </c>
      <c r="S1511" s="48" t="s">
        <v>72</v>
      </c>
      <c r="T1511" s="24" t="s">
        <v>72</v>
      </c>
      <c r="U1511" s="24" t="s">
        <v>72</v>
      </c>
      <c r="V1511" s="51" t="s">
        <v>72</v>
      </c>
    </row>
    <row r="1512" spans="1:22" ht="11.25" customHeight="1" x14ac:dyDescent="0.2">
      <c r="A1512" s="11" t="s">
        <v>62</v>
      </c>
      <c r="B1512" s="11" t="s">
        <v>27</v>
      </c>
      <c r="C1512" s="11" t="s">
        <v>11</v>
      </c>
      <c r="D1512" s="11" t="s">
        <v>24</v>
      </c>
      <c r="E1512" s="11" t="s">
        <v>12</v>
      </c>
      <c r="F1512" s="11" t="s">
        <v>16</v>
      </c>
      <c r="G1512" s="48">
        <v>8</v>
      </c>
      <c r="H1512" s="24">
        <v>1183</v>
      </c>
      <c r="I1512" s="24">
        <v>124</v>
      </c>
      <c r="J1512" s="51">
        <v>237</v>
      </c>
      <c r="K1512" s="24" t="s">
        <v>72</v>
      </c>
      <c r="L1512" s="24" t="s">
        <v>72</v>
      </c>
      <c r="M1512" s="24" t="s">
        <v>72</v>
      </c>
      <c r="N1512" s="24" t="s">
        <v>72</v>
      </c>
      <c r="O1512" s="48" t="s">
        <v>72</v>
      </c>
      <c r="P1512" s="24" t="s">
        <v>72</v>
      </c>
      <c r="Q1512" s="24" t="s">
        <v>72</v>
      </c>
      <c r="R1512" s="51" t="s">
        <v>72</v>
      </c>
      <c r="S1512" s="48">
        <v>8</v>
      </c>
      <c r="T1512" s="24">
        <v>1210</v>
      </c>
      <c r="U1512" s="24">
        <v>23</v>
      </c>
      <c r="V1512" s="51">
        <v>173</v>
      </c>
    </row>
    <row r="1513" spans="1:22" ht="11.25" customHeight="1" x14ac:dyDescent="0.2">
      <c r="A1513" s="11" t="s">
        <v>62</v>
      </c>
      <c r="B1513" s="11" t="s">
        <v>27</v>
      </c>
      <c r="C1513" s="11" t="s">
        <v>11</v>
      </c>
      <c r="D1513" s="11" t="s">
        <v>29</v>
      </c>
      <c r="E1513" s="11" t="s">
        <v>12</v>
      </c>
      <c r="F1513" s="11" t="s">
        <v>14</v>
      </c>
      <c r="G1513" s="48" t="s">
        <v>72</v>
      </c>
      <c r="H1513" s="24" t="s">
        <v>72</v>
      </c>
      <c r="I1513" s="24" t="s">
        <v>72</v>
      </c>
      <c r="J1513" s="51" t="s">
        <v>72</v>
      </c>
      <c r="K1513" s="24" t="s">
        <v>72</v>
      </c>
      <c r="L1513" s="24" t="s">
        <v>72</v>
      </c>
      <c r="M1513" s="24" t="s">
        <v>72</v>
      </c>
      <c r="N1513" s="24" t="s">
        <v>72</v>
      </c>
      <c r="O1513" s="48" t="s">
        <v>72</v>
      </c>
      <c r="P1513" s="24" t="s">
        <v>72</v>
      </c>
      <c r="Q1513" s="24" t="s">
        <v>72</v>
      </c>
      <c r="R1513" s="51" t="s">
        <v>72</v>
      </c>
      <c r="S1513" s="48" t="s">
        <v>72</v>
      </c>
      <c r="T1513" s="24" t="s">
        <v>72</v>
      </c>
      <c r="U1513" s="24" t="s">
        <v>72</v>
      </c>
      <c r="V1513" s="51" t="s">
        <v>72</v>
      </c>
    </row>
    <row r="1514" spans="1:22" ht="11.25" customHeight="1" x14ac:dyDescent="0.2">
      <c r="A1514" s="11" t="s">
        <v>62</v>
      </c>
      <c r="B1514" s="11" t="s">
        <v>27</v>
      </c>
      <c r="C1514" s="11" t="s">
        <v>11</v>
      </c>
      <c r="D1514" s="11" t="s">
        <v>29</v>
      </c>
      <c r="E1514" s="11" t="s">
        <v>12</v>
      </c>
      <c r="F1514" s="11" t="s">
        <v>16</v>
      </c>
      <c r="G1514" s="48" t="s">
        <v>72</v>
      </c>
      <c r="H1514" s="24" t="s">
        <v>72</v>
      </c>
      <c r="I1514" s="24" t="s">
        <v>72</v>
      </c>
      <c r="J1514" s="51" t="s">
        <v>72</v>
      </c>
      <c r="K1514" s="24" t="s">
        <v>72</v>
      </c>
      <c r="L1514" s="24" t="s">
        <v>72</v>
      </c>
      <c r="M1514" s="24" t="s">
        <v>72</v>
      </c>
      <c r="N1514" s="24" t="s">
        <v>72</v>
      </c>
      <c r="O1514" s="48" t="s">
        <v>72</v>
      </c>
      <c r="P1514" s="24" t="s">
        <v>72</v>
      </c>
      <c r="Q1514" s="24" t="s">
        <v>72</v>
      </c>
      <c r="R1514" s="51" t="s">
        <v>72</v>
      </c>
      <c r="S1514" s="48" t="s">
        <v>72</v>
      </c>
      <c r="T1514" s="24" t="s">
        <v>72</v>
      </c>
      <c r="U1514" s="24" t="s">
        <v>72</v>
      </c>
      <c r="V1514" s="51" t="s">
        <v>72</v>
      </c>
    </row>
    <row r="1515" spans="1:22" ht="11.25" customHeight="1" x14ac:dyDescent="0.2">
      <c r="A1515" s="11" t="s">
        <v>62</v>
      </c>
      <c r="B1515" s="11" t="s">
        <v>27</v>
      </c>
      <c r="C1515" s="11" t="s">
        <v>11</v>
      </c>
      <c r="D1515" s="11" t="s">
        <v>12</v>
      </c>
      <c r="E1515" s="11" t="s">
        <v>12</v>
      </c>
      <c r="F1515" s="11" t="s">
        <v>14</v>
      </c>
      <c r="G1515" s="48">
        <v>25834</v>
      </c>
      <c r="H1515" s="24">
        <v>6728657</v>
      </c>
      <c r="I1515" s="24">
        <v>9</v>
      </c>
      <c r="J1515" s="51">
        <v>260</v>
      </c>
      <c r="K1515" s="24">
        <v>757</v>
      </c>
      <c r="L1515" s="24">
        <v>259456</v>
      </c>
      <c r="M1515" s="24">
        <v>8</v>
      </c>
      <c r="N1515" s="24">
        <v>343</v>
      </c>
      <c r="O1515" s="48">
        <v>37</v>
      </c>
      <c r="P1515" s="24">
        <v>7809</v>
      </c>
      <c r="Q1515" s="24">
        <v>7</v>
      </c>
      <c r="R1515" s="51">
        <v>200</v>
      </c>
      <c r="S1515" s="48">
        <v>26705</v>
      </c>
      <c r="T1515" s="24">
        <v>7058050</v>
      </c>
      <c r="U1515" s="24">
        <v>9</v>
      </c>
      <c r="V1515" s="51">
        <v>264</v>
      </c>
    </row>
    <row r="1516" spans="1:22" ht="11.25" customHeight="1" x14ac:dyDescent="0.2">
      <c r="A1516" s="11" t="s">
        <v>62</v>
      </c>
      <c r="B1516" s="11" t="s">
        <v>27</v>
      </c>
      <c r="C1516" s="11" t="s">
        <v>11</v>
      </c>
      <c r="D1516" s="11" t="s">
        <v>12</v>
      </c>
      <c r="E1516" s="11" t="s">
        <v>12</v>
      </c>
      <c r="F1516" s="11" t="s">
        <v>15</v>
      </c>
      <c r="G1516" s="48">
        <v>23949</v>
      </c>
      <c r="H1516" s="24">
        <v>7281241</v>
      </c>
      <c r="I1516" s="24">
        <v>12</v>
      </c>
      <c r="J1516" s="51">
        <v>304</v>
      </c>
      <c r="K1516" s="24">
        <v>553</v>
      </c>
      <c r="L1516" s="24">
        <v>196050</v>
      </c>
      <c r="M1516" s="24">
        <v>15</v>
      </c>
      <c r="N1516" s="24">
        <v>354</v>
      </c>
      <c r="O1516" s="48">
        <v>20</v>
      </c>
      <c r="P1516" s="24">
        <v>-4175</v>
      </c>
      <c r="Q1516" s="24">
        <v>24</v>
      </c>
      <c r="R1516" s="51">
        <v>-199</v>
      </c>
      <c r="S1516" s="48">
        <v>24614</v>
      </c>
      <c r="T1516" s="24">
        <v>7620426</v>
      </c>
      <c r="U1516" s="24">
        <v>12</v>
      </c>
      <c r="V1516" s="51">
        <v>310</v>
      </c>
    </row>
    <row r="1517" spans="1:22" ht="11.25" customHeight="1" x14ac:dyDescent="0.2">
      <c r="A1517" s="11" t="s">
        <v>62</v>
      </c>
      <c r="B1517" s="11" t="s">
        <v>27</v>
      </c>
      <c r="C1517" s="11" t="s">
        <v>11</v>
      </c>
      <c r="D1517" s="11" t="s">
        <v>12</v>
      </c>
      <c r="E1517" s="11" t="s">
        <v>12</v>
      </c>
      <c r="F1517" s="11" t="s">
        <v>16</v>
      </c>
      <c r="G1517" s="48">
        <v>49783</v>
      </c>
      <c r="H1517" s="24">
        <v>14009898</v>
      </c>
      <c r="I1517" s="24">
        <v>10</v>
      </c>
      <c r="J1517" s="51">
        <v>281</v>
      </c>
      <c r="K1517" s="24">
        <v>1308</v>
      </c>
      <c r="L1517" s="24">
        <v>455506</v>
      </c>
      <c r="M1517" s="24">
        <v>11</v>
      </c>
      <c r="N1517" s="24">
        <v>348</v>
      </c>
      <c r="O1517" s="48">
        <v>61</v>
      </c>
      <c r="P1517" s="24">
        <v>3634</v>
      </c>
      <c r="Q1517" s="24">
        <v>12</v>
      </c>
      <c r="R1517" s="51">
        <v>61</v>
      </c>
      <c r="S1517" s="48">
        <v>51319</v>
      </c>
      <c r="T1517" s="24">
        <v>14678476</v>
      </c>
      <c r="U1517" s="24">
        <v>10</v>
      </c>
      <c r="V1517" s="51">
        <v>286</v>
      </c>
    </row>
    <row r="1518" spans="1:22" ht="11.25" customHeight="1" x14ac:dyDescent="0.2">
      <c r="A1518" s="11" t="s">
        <v>62</v>
      </c>
      <c r="B1518" s="11" t="s">
        <v>27</v>
      </c>
      <c r="C1518" s="11" t="s">
        <v>11</v>
      </c>
      <c r="D1518" s="11" t="s">
        <v>13</v>
      </c>
      <c r="E1518" s="11" t="s">
        <v>38</v>
      </c>
      <c r="F1518" s="11" t="s">
        <v>14</v>
      </c>
      <c r="G1518" s="48">
        <v>4413</v>
      </c>
      <c r="H1518" s="24">
        <v>988414</v>
      </c>
      <c r="I1518" s="24">
        <v>8</v>
      </c>
      <c r="J1518" s="51">
        <v>224</v>
      </c>
      <c r="K1518" s="24">
        <v>88</v>
      </c>
      <c r="L1518" s="24">
        <v>16520</v>
      </c>
      <c r="M1518" s="24">
        <v>7</v>
      </c>
      <c r="N1518" s="24">
        <v>184</v>
      </c>
      <c r="O1518" s="48">
        <v>10</v>
      </c>
      <c r="P1518" s="24">
        <v>61</v>
      </c>
      <c r="Q1518" s="24">
        <v>5</v>
      </c>
      <c r="R1518" s="51">
        <v>9</v>
      </c>
      <c r="S1518" s="48">
        <v>4522</v>
      </c>
      <c r="T1518" s="24">
        <v>1005851</v>
      </c>
      <c r="U1518" s="24">
        <v>8</v>
      </c>
      <c r="V1518" s="51">
        <v>222</v>
      </c>
    </row>
    <row r="1519" spans="1:22" ht="11.25" customHeight="1" x14ac:dyDescent="0.2">
      <c r="A1519" s="11" t="s">
        <v>62</v>
      </c>
      <c r="B1519" s="11" t="s">
        <v>27</v>
      </c>
      <c r="C1519" s="11" t="s">
        <v>11</v>
      </c>
      <c r="D1519" s="11" t="s">
        <v>13</v>
      </c>
      <c r="E1519" s="11" t="s">
        <v>38</v>
      </c>
      <c r="F1519" s="11" t="s">
        <v>15</v>
      </c>
      <c r="G1519" s="48">
        <v>4496</v>
      </c>
      <c r="H1519" s="24">
        <v>1600303</v>
      </c>
      <c r="I1519" s="24">
        <v>14</v>
      </c>
      <c r="J1519" s="51">
        <v>356</v>
      </c>
      <c r="K1519" s="24">
        <v>54</v>
      </c>
      <c r="L1519" s="24">
        <v>35897</v>
      </c>
      <c r="M1519" s="24">
        <v>11</v>
      </c>
      <c r="N1519" s="24">
        <v>665</v>
      </c>
      <c r="O1519" s="48">
        <v>6</v>
      </c>
      <c r="P1519" s="24">
        <v>105</v>
      </c>
      <c r="Q1519" s="24">
        <v>27</v>
      </c>
      <c r="R1519" s="51">
        <v>26</v>
      </c>
      <c r="S1519" s="48">
        <v>4563</v>
      </c>
      <c r="T1519" s="24">
        <v>1639168</v>
      </c>
      <c r="U1519" s="24">
        <v>14</v>
      </c>
      <c r="V1519" s="51">
        <v>359</v>
      </c>
    </row>
    <row r="1520" spans="1:22" ht="11.25" customHeight="1" x14ac:dyDescent="0.2">
      <c r="A1520" s="11" t="s">
        <v>62</v>
      </c>
      <c r="B1520" s="11" t="s">
        <v>27</v>
      </c>
      <c r="C1520" s="11" t="s">
        <v>11</v>
      </c>
      <c r="D1520" s="11" t="s">
        <v>13</v>
      </c>
      <c r="E1520" s="11" t="s">
        <v>38</v>
      </c>
      <c r="F1520" s="11" t="s">
        <v>16</v>
      </c>
      <c r="G1520" s="48">
        <v>8904</v>
      </c>
      <c r="H1520" s="24">
        <v>2588717</v>
      </c>
      <c r="I1520" s="24">
        <v>10</v>
      </c>
      <c r="J1520" s="51">
        <v>291</v>
      </c>
      <c r="K1520" s="24">
        <v>146</v>
      </c>
      <c r="L1520" s="24">
        <v>52417</v>
      </c>
      <c r="M1520" s="24">
        <v>9</v>
      </c>
      <c r="N1520" s="24">
        <v>364</v>
      </c>
      <c r="O1520" s="48">
        <v>9</v>
      </c>
      <c r="P1520" s="24">
        <v>166</v>
      </c>
      <c r="Q1520" s="24">
        <v>13</v>
      </c>
      <c r="R1520" s="51">
        <v>15</v>
      </c>
      <c r="S1520" s="48">
        <v>9086</v>
      </c>
      <c r="T1520" s="24">
        <v>2645019</v>
      </c>
      <c r="U1520" s="24">
        <v>10</v>
      </c>
      <c r="V1520" s="51">
        <v>291</v>
      </c>
    </row>
    <row r="1521" spans="1:22" ht="11.25" customHeight="1" x14ac:dyDescent="0.2">
      <c r="A1521" s="11" t="s">
        <v>62</v>
      </c>
      <c r="B1521" s="11" t="s">
        <v>27</v>
      </c>
      <c r="C1521" s="11" t="s">
        <v>11</v>
      </c>
      <c r="D1521" s="11" t="s">
        <v>17</v>
      </c>
      <c r="E1521" s="11" t="s">
        <v>38</v>
      </c>
      <c r="F1521" s="11" t="s">
        <v>14</v>
      </c>
      <c r="G1521" s="48">
        <v>15590</v>
      </c>
      <c r="H1521" s="24">
        <v>3413254</v>
      </c>
      <c r="I1521" s="24">
        <v>8</v>
      </c>
      <c r="J1521" s="51">
        <v>219</v>
      </c>
      <c r="K1521" s="24">
        <v>342</v>
      </c>
      <c r="L1521" s="24">
        <v>114099</v>
      </c>
      <c r="M1521" s="24">
        <v>7</v>
      </c>
      <c r="N1521" s="24">
        <v>336</v>
      </c>
      <c r="O1521" s="48">
        <v>9</v>
      </c>
      <c r="P1521" s="24">
        <v>11424</v>
      </c>
      <c r="Q1521" s="24">
        <v>12</v>
      </c>
      <c r="R1521" s="51">
        <v>1039</v>
      </c>
      <c r="S1521" s="48">
        <v>15991</v>
      </c>
      <c r="T1521" s="24">
        <v>3553826</v>
      </c>
      <c r="U1521" s="24">
        <v>8</v>
      </c>
      <c r="V1521" s="51">
        <v>222</v>
      </c>
    </row>
    <row r="1522" spans="1:22" ht="11.25" customHeight="1" x14ac:dyDescent="0.2">
      <c r="A1522" s="11" t="s">
        <v>62</v>
      </c>
      <c r="B1522" s="11" t="s">
        <v>27</v>
      </c>
      <c r="C1522" s="11" t="s">
        <v>11</v>
      </c>
      <c r="D1522" s="11" t="s">
        <v>17</v>
      </c>
      <c r="E1522" s="11" t="s">
        <v>38</v>
      </c>
      <c r="F1522" s="11" t="s">
        <v>15</v>
      </c>
      <c r="G1522" s="48">
        <v>14467</v>
      </c>
      <c r="H1522" s="24">
        <v>4458989</v>
      </c>
      <c r="I1522" s="24">
        <v>12</v>
      </c>
      <c r="J1522" s="51">
        <v>308</v>
      </c>
      <c r="K1522" s="24">
        <v>308</v>
      </c>
      <c r="L1522" s="24">
        <v>144390</v>
      </c>
      <c r="M1522" s="24">
        <v>14</v>
      </c>
      <c r="N1522" s="24">
        <v>467</v>
      </c>
      <c r="O1522" s="48">
        <v>12</v>
      </c>
      <c r="P1522" s="24">
        <v>-5293</v>
      </c>
      <c r="Q1522" s="24">
        <v>21</v>
      </c>
      <c r="R1522" s="51">
        <v>-407</v>
      </c>
      <c r="S1522" s="48">
        <v>14855</v>
      </c>
      <c r="T1522" s="24">
        <v>4688572</v>
      </c>
      <c r="U1522" s="24">
        <v>12</v>
      </c>
      <c r="V1522" s="51">
        <v>316</v>
      </c>
    </row>
    <row r="1523" spans="1:22" ht="11.25" customHeight="1" x14ac:dyDescent="0.2">
      <c r="A1523" s="11" t="s">
        <v>62</v>
      </c>
      <c r="B1523" s="11" t="s">
        <v>27</v>
      </c>
      <c r="C1523" s="11" t="s">
        <v>11</v>
      </c>
      <c r="D1523" s="11" t="s">
        <v>17</v>
      </c>
      <c r="E1523" s="11" t="s">
        <v>38</v>
      </c>
      <c r="F1523" s="11" t="s">
        <v>16</v>
      </c>
      <c r="G1523" s="48">
        <v>30057</v>
      </c>
      <c r="H1523" s="24">
        <v>7872243</v>
      </c>
      <c r="I1523" s="24">
        <v>10</v>
      </c>
      <c r="J1523" s="51">
        <v>262</v>
      </c>
      <c r="K1523" s="24">
        <v>652</v>
      </c>
      <c r="L1523" s="24">
        <v>258489</v>
      </c>
      <c r="M1523" s="24">
        <v>10</v>
      </c>
      <c r="N1523" s="24">
        <v>398</v>
      </c>
      <c r="O1523" s="48">
        <v>24</v>
      </c>
      <c r="P1523" s="24">
        <v>6131</v>
      </c>
      <c r="Q1523" s="24">
        <v>18</v>
      </c>
      <c r="R1523" s="51">
        <v>255</v>
      </c>
      <c r="S1523" s="48">
        <v>30846</v>
      </c>
      <c r="T1523" s="24">
        <v>8242398</v>
      </c>
      <c r="U1523" s="24">
        <v>10</v>
      </c>
      <c r="V1523" s="51">
        <v>267</v>
      </c>
    </row>
    <row r="1524" spans="1:22" ht="11.25" customHeight="1" x14ac:dyDescent="0.2">
      <c r="A1524" s="11" t="s">
        <v>62</v>
      </c>
      <c r="B1524" s="11" t="s">
        <v>27</v>
      </c>
      <c r="C1524" s="11" t="s">
        <v>11</v>
      </c>
      <c r="D1524" s="11" t="s">
        <v>18</v>
      </c>
      <c r="E1524" s="11" t="s">
        <v>38</v>
      </c>
      <c r="F1524" s="11" t="s">
        <v>14</v>
      </c>
      <c r="G1524" s="48">
        <v>873</v>
      </c>
      <c r="H1524" s="24">
        <v>426067</v>
      </c>
      <c r="I1524" s="24">
        <v>14</v>
      </c>
      <c r="J1524" s="51">
        <v>486</v>
      </c>
      <c r="K1524" s="24">
        <v>80</v>
      </c>
      <c r="L1524" s="24">
        <v>9996</v>
      </c>
      <c r="M1524" s="24">
        <v>12</v>
      </c>
      <c r="N1524" s="24">
        <v>125</v>
      </c>
      <c r="O1524" s="48">
        <v>7</v>
      </c>
      <c r="P1524" s="24">
        <v>-4272</v>
      </c>
      <c r="Q1524" s="24">
        <v>5</v>
      </c>
      <c r="R1524" s="51">
        <v>-712</v>
      </c>
      <c r="S1524" s="48">
        <v>966</v>
      </c>
      <c r="T1524" s="24">
        <v>424112</v>
      </c>
      <c r="U1524" s="24">
        <v>13</v>
      </c>
      <c r="V1524" s="51">
        <v>439</v>
      </c>
    </row>
    <row r="1525" spans="1:22" ht="11.25" customHeight="1" x14ac:dyDescent="0.2">
      <c r="A1525" s="11" t="s">
        <v>62</v>
      </c>
      <c r="B1525" s="11" t="s">
        <v>27</v>
      </c>
      <c r="C1525" s="11" t="s">
        <v>11</v>
      </c>
      <c r="D1525" s="11" t="s">
        <v>18</v>
      </c>
      <c r="E1525" s="11" t="s">
        <v>38</v>
      </c>
      <c r="F1525" s="11" t="s">
        <v>15</v>
      </c>
      <c r="G1525" s="48">
        <v>1264</v>
      </c>
      <c r="H1525" s="24">
        <v>426918</v>
      </c>
      <c r="I1525" s="24">
        <v>15</v>
      </c>
      <c r="J1525" s="51">
        <v>337</v>
      </c>
      <c r="K1525" s="24">
        <v>60</v>
      </c>
      <c r="L1525" s="24">
        <v>11372</v>
      </c>
      <c r="M1525" s="24">
        <v>13</v>
      </c>
      <c r="N1525" s="24">
        <v>183</v>
      </c>
      <c r="O1525" s="48" t="s">
        <v>72</v>
      </c>
      <c r="P1525" s="24" t="s">
        <v>72</v>
      </c>
      <c r="Q1525" s="24" t="s">
        <v>72</v>
      </c>
      <c r="R1525" s="51" t="s">
        <v>72</v>
      </c>
      <c r="S1525" s="48">
        <v>1337</v>
      </c>
      <c r="T1525" s="24">
        <v>444214</v>
      </c>
      <c r="U1525" s="24">
        <v>15</v>
      </c>
      <c r="V1525" s="51">
        <v>333</v>
      </c>
    </row>
    <row r="1526" spans="1:22" ht="11.25" customHeight="1" x14ac:dyDescent="0.2">
      <c r="A1526" s="11" t="s">
        <v>62</v>
      </c>
      <c r="B1526" s="11" t="s">
        <v>27</v>
      </c>
      <c r="C1526" s="11" t="s">
        <v>11</v>
      </c>
      <c r="D1526" s="11" t="s">
        <v>18</v>
      </c>
      <c r="E1526" s="11" t="s">
        <v>38</v>
      </c>
      <c r="F1526" s="11" t="s">
        <v>16</v>
      </c>
      <c r="G1526" s="48">
        <v>2139</v>
      </c>
      <c r="H1526" s="24">
        <v>852985</v>
      </c>
      <c r="I1526" s="24">
        <v>14</v>
      </c>
      <c r="J1526" s="51">
        <v>398</v>
      </c>
      <c r="K1526" s="24">
        <v>143</v>
      </c>
      <c r="L1526" s="24">
        <v>21368</v>
      </c>
      <c r="M1526" s="24">
        <v>12</v>
      </c>
      <c r="N1526" s="24">
        <v>150</v>
      </c>
      <c r="O1526" s="48">
        <v>8</v>
      </c>
      <c r="P1526" s="24">
        <v>-4260</v>
      </c>
      <c r="Q1526" s="24">
        <v>6</v>
      </c>
      <c r="R1526" s="51">
        <v>-609</v>
      </c>
      <c r="S1526" s="48">
        <v>2303</v>
      </c>
      <c r="T1526" s="24">
        <v>868326</v>
      </c>
      <c r="U1526" s="24">
        <v>14</v>
      </c>
      <c r="V1526" s="51">
        <v>378</v>
      </c>
    </row>
    <row r="1527" spans="1:22" ht="11.25" customHeight="1" x14ac:dyDescent="0.2">
      <c r="A1527" s="11" t="s">
        <v>62</v>
      </c>
      <c r="B1527" s="11" t="s">
        <v>27</v>
      </c>
      <c r="C1527" s="11" t="s">
        <v>11</v>
      </c>
      <c r="D1527" s="11" t="s">
        <v>19</v>
      </c>
      <c r="E1527" s="11" t="s">
        <v>38</v>
      </c>
      <c r="F1527" s="11" t="s">
        <v>14</v>
      </c>
      <c r="G1527" s="48">
        <v>50</v>
      </c>
      <c r="H1527" s="24">
        <v>6471</v>
      </c>
      <c r="I1527" s="24">
        <v>16</v>
      </c>
      <c r="J1527" s="51">
        <v>124</v>
      </c>
      <c r="K1527" s="24">
        <v>8</v>
      </c>
      <c r="L1527" s="24">
        <v>487</v>
      </c>
      <c r="M1527" s="24">
        <v>51</v>
      </c>
      <c r="N1527" s="24">
        <v>97</v>
      </c>
      <c r="O1527" s="48" t="s">
        <v>72</v>
      </c>
      <c r="P1527" s="24" t="s">
        <v>72</v>
      </c>
      <c r="Q1527" s="24" t="s">
        <v>72</v>
      </c>
      <c r="R1527" s="51" t="s">
        <v>72</v>
      </c>
      <c r="S1527" s="48">
        <v>58</v>
      </c>
      <c r="T1527" s="24">
        <v>6958</v>
      </c>
      <c r="U1527" s="24">
        <v>16</v>
      </c>
      <c r="V1527" s="51">
        <v>122</v>
      </c>
    </row>
    <row r="1528" spans="1:22" ht="11.25" customHeight="1" x14ac:dyDescent="0.2">
      <c r="A1528" s="11" t="s">
        <v>62</v>
      </c>
      <c r="B1528" s="11" t="s">
        <v>27</v>
      </c>
      <c r="C1528" s="11" t="s">
        <v>11</v>
      </c>
      <c r="D1528" s="11" t="s">
        <v>19</v>
      </c>
      <c r="E1528" s="11" t="s">
        <v>38</v>
      </c>
      <c r="F1528" s="11" t="s">
        <v>15</v>
      </c>
      <c r="G1528" s="48">
        <v>68</v>
      </c>
      <c r="H1528" s="24">
        <v>37170</v>
      </c>
      <c r="I1528" s="24">
        <v>21</v>
      </c>
      <c r="J1528" s="51">
        <v>555</v>
      </c>
      <c r="K1528" s="24">
        <v>5</v>
      </c>
      <c r="L1528" s="24">
        <v>447</v>
      </c>
      <c r="M1528" s="24">
        <v>24</v>
      </c>
      <c r="N1528" s="24">
        <v>112</v>
      </c>
      <c r="O1528" s="48" t="s">
        <v>72</v>
      </c>
      <c r="P1528" s="24" t="s">
        <v>72</v>
      </c>
      <c r="Q1528" s="24" t="s">
        <v>72</v>
      </c>
      <c r="R1528" s="51" t="s">
        <v>72</v>
      </c>
      <c r="S1528" s="48">
        <v>74</v>
      </c>
      <c r="T1528" s="24">
        <v>38463</v>
      </c>
      <c r="U1528" s="24">
        <v>21</v>
      </c>
      <c r="V1528" s="51">
        <v>527</v>
      </c>
    </row>
    <row r="1529" spans="1:22" ht="11.25" customHeight="1" x14ac:dyDescent="0.2">
      <c r="A1529" s="11" t="s">
        <v>62</v>
      </c>
      <c r="B1529" s="11" t="s">
        <v>27</v>
      </c>
      <c r="C1529" s="11" t="s">
        <v>11</v>
      </c>
      <c r="D1529" s="11" t="s">
        <v>19</v>
      </c>
      <c r="E1529" s="11" t="s">
        <v>38</v>
      </c>
      <c r="F1529" s="11" t="s">
        <v>16</v>
      </c>
      <c r="G1529" s="48">
        <v>122</v>
      </c>
      <c r="H1529" s="24">
        <v>43641</v>
      </c>
      <c r="I1529" s="24">
        <v>17</v>
      </c>
      <c r="J1529" s="51">
        <v>367</v>
      </c>
      <c r="K1529" s="24">
        <v>11</v>
      </c>
      <c r="L1529" s="24">
        <v>934</v>
      </c>
      <c r="M1529" s="24">
        <v>41</v>
      </c>
      <c r="N1529" s="24">
        <v>104</v>
      </c>
      <c r="O1529" s="48" t="s">
        <v>72</v>
      </c>
      <c r="P1529" s="24" t="s">
        <v>72</v>
      </c>
      <c r="Q1529" s="24" t="s">
        <v>72</v>
      </c>
      <c r="R1529" s="51" t="s">
        <v>72</v>
      </c>
      <c r="S1529" s="48">
        <v>131</v>
      </c>
      <c r="T1529" s="24">
        <v>45421</v>
      </c>
      <c r="U1529" s="24">
        <v>19</v>
      </c>
      <c r="V1529" s="51">
        <v>349</v>
      </c>
    </row>
    <row r="1530" spans="1:22" ht="11.25" customHeight="1" x14ac:dyDescent="0.2">
      <c r="A1530" s="11" t="s">
        <v>62</v>
      </c>
      <c r="B1530" s="11" t="s">
        <v>27</v>
      </c>
      <c r="C1530" s="11" t="s">
        <v>11</v>
      </c>
      <c r="D1530" s="11" t="s">
        <v>46</v>
      </c>
      <c r="E1530" s="11" t="s">
        <v>38</v>
      </c>
      <c r="F1530" s="11" t="s">
        <v>14</v>
      </c>
      <c r="G1530" s="48">
        <v>49</v>
      </c>
      <c r="H1530" s="24">
        <v>6471</v>
      </c>
      <c r="I1530" s="24">
        <v>16</v>
      </c>
      <c r="J1530" s="51">
        <v>124</v>
      </c>
      <c r="K1530" s="24">
        <v>6</v>
      </c>
      <c r="L1530" s="24">
        <v>487</v>
      </c>
      <c r="M1530" s="24">
        <v>51</v>
      </c>
      <c r="N1530" s="24">
        <v>97</v>
      </c>
      <c r="O1530" s="48" t="s">
        <v>72</v>
      </c>
      <c r="P1530" s="24" t="s">
        <v>72</v>
      </c>
      <c r="Q1530" s="24" t="s">
        <v>72</v>
      </c>
      <c r="R1530" s="51" t="s">
        <v>72</v>
      </c>
      <c r="S1530" s="48">
        <v>56</v>
      </c>
      <c r="T1530" s="24">
        <v>6958</v>
      </c>
      <c r="U1530" s="24">
        <v>16</v>
      </c>
      <c r="V1530" s="51">
        <v>122</v>
      </c>
    </row>
    <row r="1531" spans="1:22" ht="11.25" customHeight="1" x14ac:dyDescent="0.2">
      <c r="A1531" s="11" t="s">
        <v>62</v>
      </c>
      <c r="B1531" s="11" t="s">
        <v>27</v>
      </c>
      <c r="C1531" s="11" t="s">
        <v>11</v>
      </c>
      <c r="D1531" s="11" t="s">
        <v>46</v>
      </c>
      <c r="E1531" s="11" t="s">
        <v>38</v>
      </c>
      <c r="F1531" s="11" t="s">
        <v>15</v>
      </c>
      <c r="G1531" s="48">
        <v>69</v>
      </c>
      <c r="H1531" s="24">
        <v>37170</v>
      </c>
      <c r="I1531" s="24">
        <v>21</v>
      </c>
      <c r="J1531" s="51">
        <v>555</v>
      </c>
      <c r="K1531" s="24">
        <v>7</v>
      </c>
      <c r="L1531" s="24">
        <v>447</v>
      </c>
      <c r="M1531" s="24">
        <v>24</v>
      </c>
      <c r="N1531" s="24">
        <v>112</v>
      </c>
      <c r="O1531" s="48" t="s">
        <v>72</v>
      </c>
      <c r="P1531" s="24" t="s">
        <v>72</v>
      </c>
      <c r="Q1531" s="24" t="s">
        <v>72</v>
      </c>
      <c r="R1531" s="51" t="s">
        <v>72</v>
      </c>
      <c r="S1531" s="48">
        <v>71</v>
      </c>
      <c r="T1531" s="24">
        <v>38463</v>
      </c>
      <c r="U1531" s="24">
        <v>21</v>
      </c>
      <c r="V1531" s="51">
        <v>527</v>
      </c>
    </row>
    <row r="1532" spans="1:22" ht="11.25" customHeight="1" x14ac:dyDescent="0.2">
      <c r="A1532" s="11" t="s">
        <v>62</v>
      </c>
      <c r="B1532" s="11" t="s">
        <v>27</v>
      </c>
      <c r="C1532" s="11" t="s">
        <v>11</v>
      </c>
      <c r="D1532" s="11" t="s">
        <v>46</v>
      </c>
      <c r="E1532" s="11" t="s">
        <v>38</v>
      </c>
      <c r="F1532" s="11" t="s">
        <v>16</v>
      </c>
      <c r="G1532" s="48">
        <v>117</v>
      </c>
      <c r="H1532" s="24">
        <v>43641</v>
      </c>
      <c r="I1532" s="24">
        <v>17</v>
      </c>
      <c r="J1532" s="51">
        <v>367</v>
      </c>
      <c r="K1532" s="24">
        <v>12</v>
      </c>
      <c r="L1532" s="24">
        <v>934</v>
      </c>
      <c r="M1532" s="24">
        <v>41</v>
      </c>
      <c r="N1532" s="24">
        <v>104</v>
      </c>
      <c r="O1532" s="48" t="s">
        <v>72</v>
      </c>
      <c r="P1532" s="24" t="s">
        <v>72</v>
      </c>
      <c r="Q1532" s="24" t="s">
        <v>72</v>
      </c>
      <c r="R1532" s="51" t="s">
        <v>72</v>
      </c>
      <c r="S1532" s="48">
        <v>132</v>
      </c>
      <c r="T1532" s="24">
        <v>45421</v>
      </c>
      <c r="U1532" s="24">
        <v>19</v>
      </c>
      <c r="V1532" s="51">
        <v>349</v>
      </c>
    </row>
    <row r="1533" spans="1:22" ht="11.25" customHeight="1" x14ac:dyDescent="0.2">
      <c r="A1533" s="11" t="s">
        <v>62</v>
      </c>
      <c r="B1533" s="11" t="s">
        <v>27</v>
      </c>
      <c r="C1533" s="11" t="s">
        <v>11</v>
      </c>
      <c r="D1533" s="11" t="s">
        <v>12</v>
      </c>
      <c r="E1533" s="11" t="s">
        <v>38</v>
      </c>
      <c r="F1533" s="11" t="s">
        <v>14</v>
      </c>
      <c r="G1533" s="48">
        <v>20931</v>
      </c>
      <c r="H1533" s="24">
        <v>4834206</v>
      </c>
      <c r="I1533" s="24">
        <v>8</v>
      </c>
      <c r="J1533" s="51">
        <v>231</v>
      </c>
      <c r="K1533" s="24">
        <v>513</v>
      </c>
      <c r="L1533" s="24">
        <v>141102</v>
      </c>
      <c r="M1533" s="24">
        <v>8</v>
      </c>
      <c r="N1533" s="24">
        <v>274</v>
      </c>
      <c r="O1533" s="48">
        <v>26</v>
      </c>
      <c r="P1533" s="24">
        <v>7213</v>
      </c>
      <c r="Q1533" s="24">
        <v>9</v>
      </c>
      <c r="R1533" s="51">
        <v>301</v>
      </c>
      <c r="S1533" s="48">
        <v>21535</v>
      </c>
      <c r="T1533" s="24">
        <v>4990747</v>
      </c>
      <c r="U1533" s="24">
        <v>8</v>
      </c>
      <c r="V1533" s="51">
        <v>232</v>
      </c>
    </row>
    <row r="1534" spans="1:22" ht="11.25" customHeight="1" x14ac:dyDescent="0.2">
      <c r="A1534" s="11" t="s">
        <v>62</v>
      </c>
      <c r="B1534" s="11" t="s">
        <v>27</v>
      </c>
      <c r="C1534" s="11" t="s">
        <v>11</v>
      </c>
      <c r="D1534" s="11" t="s">
        <v>12</v>
      </c>
      <c r="E1534" s="11" t="s">
        <v>38</v>
      </c>
      <c r="F1534" s="11" t="s">
        <v>15</v>
      </c>
      <c r="G1534" s="48">
        <v>20292</v>
      </c>
      <c r="H1534" s="24">
        <v>6523380</v>
      </c>
      <c r="I1534" s="24">
        <v>12</v>
      </c>
      <c r="J1534" s="51">
        <v>321</v>
      </c>
      <c r="K1534" s="24">
        <v>428</v>
      </c>
      <c r="L1534" s="24">
        <v>192106</v>
      </c>
      <c r="M1534" s="24">
        <v>13</v>
      </c>
      <c r="N1534" s="24">
        <v>448</v>
      </c>
      <c r="O1534" s="48">
        <v>17</v>
      </c>
      <c r="P1534" s="24">
        <v>-4330</v>
      </c>
      <c r="Q1534" s="24">
        <v>23</v>
      </c>
      <c r="R1534" s="51">
        <v>-217</v>
      </c>
      <c r="S1534" s="48">
        <v>20826</v>
      </c>
      <c r="T1534" s="24">
        <v>6810417</v>
      </c>
      <c r="U1534" s="24">
        <v>12</v>
      </c>
      <c r="V1534" s="51">
        <v>327</v>
      </c>
    </row>
    <row r="1535" spans="1:22" ht="11.25" customHeight="1" x14ac:dyDescent="0.2">
      <c r="A1535" s="11" t="s">
        <v>62</v>
      </c>
      <c r="B1535" s="11" t="s">
        <v>27</v>
      </c>
      <c r="C1535" s="11" t="s">
        <v>11</v>
      </c>
      <c r="D1535" s="11" t="s">
        <v>12</v>
      </c>
      <c r="E1535" s="11" t="s">
        <v>38</v>
      </c>
      <c r="F1535" s="11" t="s">
        <v>16</v>
      </c>
      <c r="G1535" s="48">
        <v>41223</v>
      </c>
      <c r="H1535" s="24">
        <v>11357586</v>
      </c>
      <c r="I1535" s="24">
        <v>10</v>
      </c>
      <c r="J1535" s="51">
        <v>276</v>
      </c>
      <c r="K1535" s="24">
        <v>942</v>
      </c>
      <c r="L1535" s="24">
        <v>333208</v>
      </c>
      <c r="M1535" s="24">
        <v>10</v>
      </c>
      <c r="N1535" s="24">
        <v>353</v>
      </c>
      <c r="O1535" s="48">
        <v>45</v>
      </c>
      <c r="P1535" s="24">
        <v>2883</v>
      </c>
      <c r="Q1535" s="24">
        <v>12</v>
      </c>
      <c r="R1535" s="51">
        <v>66</v>
      </c>
      <c r="S1535" s="48">
        <v>42361</v>
      </c>
      <c r="T1535" s="24">
        <v>11801164</v>
      </c>
      <c r="U1535" s="24">
        <v>10</v>
      </c>
      <c r="V1535" s="51">
        <v>279</v>
      </c>
    </row>
    <row r="1536" spans="1:22" ht="11.25" customHeight="1" x14ac:dyDescent="0.2">
      <c r="A1536" s="11" t="s">
        <v>62</v>
      </c>
      <c r="B1536" s="11" t="s">
        <v>27</v>
      </c>
      <c r="C1536" s="11" t="s">
        <v>11</v>
      </c>
      <c r="D1536" s="11" t="s">
        <v>13</v>
      </c>
      <c r="E1536" s="11" t="s">
        <v>39</v>
      </c>
      <c r="F1536" s="11" t="s">
        <v>14</v>
      </c>
      <c r="G1536" s="48">
        <v>132</v>
      </c>
      <c r="H1536" s="24">
        <v>2490</v>
      </c>
      <c r="I1536" s="24">
        <v>6</v>
      </c>
      <c r="J1536" s="51">
        <v>19</v>
      </c>
      <c r="K1536" s="24">
        <v>6</v>
      </c>
      <c r="L1536" s="24">
        <v>138</v>
      </c>
      <c r="M1536" s="24">
        <v>2</v>
      </c>
      <c r="N1536" s="24">
        <v>28</v>
      </c>
      <c r="O1536" s="48" t="s">
        <v>72</v>
      </c>
      <c r="P1536" s="24" t="s">
        <v>72</v>
      </c>
      <c r="Q1536" s="24" t="s">
        <v>72</v>
      </c>
      <c r="R1536" s="51" t="s">
        <v>72</v>
      </c>
      <c r="S1536" s="48">
        <v>136</v>
      </c>
      <c r="T1536" s="24">
        <v>2628</v>
      </c>
      <c r="U1536" s="24">
        <v>6</v>
      </c>
      <c r="V1536" s="51">
        <v>19</v>
      </c>
    </row>
    <row r="1537" spans="1:22" ht="11.25" customHeight="1" x14ac:dyDescent="0.2">
      <c r="A1537" s="11" t="s">
        <v>62</v>
      </c>
      <c r="B1537" s="11" t="s">
        <v>27</v>
      </c>
      <c r="C1537" s="11" t="s">
        <v>11</v>
      </c>
      <c r="D1537" s="11" t="s">
        <v>13</v>
      </c>
      <c r="E1537" s="11" t="s">
        <v>39</v>
      </c>
      <c r="F1537" s="11" t="s">
        <v>15</v>
      </c>
      <c r="G1537" s="48">
        <v>451</v>
      </c>
      <c r="H1537" s="24">
        <v>80561</v>
      </c>
      <c r="I1537" s="24">
        <v>8</v>
      </c>
      <c r="J1537" s="51">
        <v>179</v>
      </c>
      <c r="K1537" s="24">
        <v>11</v>
      </c>
      <c r="L1537" s="24">
        <v>730</v>
      </c>
      <c r="M1537" s="24">
        <v>20</v>
      </c>
      <c r="N1537" s="24">
        <v>91</v>
      </c>
      <c r="O1537" s="48" t="s">
        <v>72</v>
      </c>
      <c r="P1537" s="24" t="s">
        <v>72</v>
      </c>
      <c r="Q1537" s="24" t="s">
        <v>72</v>
      </c>
      <c r="R1537" s="51" t="s">
        <v>72</v>
      </c>
      <c r="S1537" s="48">
        <v>462</v>
      </c>
      <c r="T1537" s="24">
        <v>81291</v>
      </c>
      <c r="U1537" s="24">
        <v>9</v>
      </c>
      <c r="V1537" s="51">
        <v>177</v>
      </c>
    </row>
    <row r="1538" spans="1:22" ht="11.25" customHeight="1" x14ac:dyDescent="0.2">
      <c r="A1538" s="11" t="s">
        <v>62</v>
      </c>
      <c r="B1538" s="11" t="s">
        <v>27</v>
      </c>
      <c r="C1538" s="11" t="s">
        <v>11</v>
      </c>
      <c r="D1538" s="11" t="s">
        <v>13</v>
      </c>
      <c r="E1538" s="11" t="s">
        <v>39</v>
      </c>
      <c r="F1538" s="11" t="s">
        <v>16</v>
      </c>
      <c r="G1538" s="48">
        <v>584</v>
      </c>
      <c r="H1538" s="24">
        <v>83051</v>
      </c>
      <c r="I1538" s="24">
        <v>7</v>
      </c>
      <c r="J1538" s="51">
        <v>142</v>
      </c>
      <c r="K1538" s="24">
        <v>14</v>
      </c>
      <c r="L1538" s="24">
        <v>868</v>
      </c>
      <c r="M1538" s="24">
        <v>9</v>
      </c>
      <c r="N1538" s="24">
        <v>67</v>
      </c>
      <c r="O1538" s="48" t="s">
        <v>72</v>
      </c>
      <c r="P1538" s="24" t="s">
        <v>72</v>
      </c>
      <c r="Q1538" s="24" t="s">
        <v>72</v>
      </c>
      <c r="R1538" s="51" t="s">
        <v>72</v>
      </c>
      <c r="S1538" s="48">
        <v>597</v>
      </c>
      <c r="T1538" s="24">
        <v>83919</v>
      </c>
      <c r="U1538" s="24">
        <v>7</v>
      </c>
      <c r="V1538" s="51">
        <v>141</v>
      </c>
    </row>
    <row r="1539" spans="1:22" ht="11.25" customHeight="1" x14ac:dyDescent="0.2">
      <c r="A1539" s="11" t="s">
        <v>62</v>
      </c>
      <c r="B1539" s="11" t="s">
        <v>27</v>
      </c>
      <c r="C1539" s="11" t="s">
        <v>11</v>
      </c>
      <c r="D1539" s="11" t="s">
        <v>17</v>
      </c>
      <c r="E1539" s="11" t="s">
        <v>39</v>
      </c>
      <c r="F1539" s="11" t="s">
        <v>14</v>
      </c>
      <c r="G1539" s="48">
        <v>3730</v>
      </c>
      <c r="H1539" s="24">
        <v>1459443</v>
      </c>
      <c r="I1539" s="24">
        <v>11</v>
      </c>
      <c r="J1539" s="51">
        <v>391</v>
      </c>
      <c r="K1539" s="24">
        <v>159</v>
      </c>
      <c r="L1539" s="24">
        <v>44073</v>
      </c>
      <c r="M1539" s="24">
        <v>10</v>
      </c>
      <c r="N1539" s="24">
        <v>279</v>
      </c>
      <c r="O1539" s="48">
        <v>12</v>
      </c>
      <c r="P1539" s="24">
        <v>294</v>
      </c>
      <c r="Q1539" s="24">
        <v>2</v>
      </c>
      <c r="R1539" s="51">
        <v>27</v>
      </c>
      <c r="S1539" s="48">
        <v>3911</v>
      </c>
      <c r="T1539" s="24">
        <v>1504334</v>
      </c>
      <c r="U1539" s="24">
        <v>11</v>
      </c>
      <c r="V1539" s="51">
        <v>385</v>
      </c>
    </row>
    <row r="1540" spans="1:22" ht="11.25" customHeight="1" x14ac:dyDescent="0.2">
      <c r="A1540" s="11" t="s">
        <v>62</v>
      </c>
      <c r="B1540" s="11" t="s">
        <v>27</v>
      </c>
      <c r="C1540" s="11" t="s">
        <v>11</v>
      </c>
      <c r="D1540" s="11" t="s">
        <v>17</v>
      </c>
      <c r="E1540" s="11" t="s">
        <v>39</v>
      </c>
      <c r="F1540" s="11" t="s">
        <v>15</v>
      </c>
      <c r="G1540" s="48">
        <v>2844</v>
      </c>
      <c r="H1540" s="24">
        <v>585446</v>
      </c>
      <c r="I1540" s="24">
        <v>12</v>
      </c>
      <c r="J1540" s="51">
        <v>206</v>
      </c>
      <c r="K1540" s="24">
        <v>84</v>
      </c>
      <c r="L1540" s="24">
        <v>-2330</v>
      </c>
      <c r="M1540" s="24">
        <v>17</v>
      </c>
      <c r="N1540" s="24">
        <v>-29</v>
      </c>
      <c r="O1540" s="48" t="s">
        <v>72</v>
      </c>
      <c r="P1540" s="24" t="s">
        <v>72</v>
      </c>
      <c r="Q1540" s="24" t="s">
        <v>72</v>
      </c>
      <c r="R1540" s="51" t="s">
        <v>72</v>
      </c>
      <c r="S1540" s="48">
        <v>2935</v>
      </c>
      <c r="T1540" s="24">
        <v>631320</v>
      </c>
      <c r="U1540" s="24">
        <v>13</v>
      </c>
      <c r="V1540" s="51">
        <v>215</v>
      </c>
    </row>
    <row r="1541" spans="1:22" ht="11.25" customHeight="1" x14ac:dyDescent="0.2">
      <c r="A1541" s="11" t="s">
        <v>62</v>
      </c>
      <c r="B1541" s="11" t="s">
        <v>27</v>
      </c>
      <c r="C1541" s="11" t="s">
        <v>11</v>
      </c>
      <c r="D1541" s="11" t="s">
        <v>17</v>
      </c>
      <c r="E1541" s="11" t="s">
        <v>39</v>
      </c>
      <c r="F1541" s="11" t="s">
        <v>16</v>
      </c>
      <c r="G1541" s="48">
        <v>6576</v>
      </c>
      <c r="H1541" s="24">
        <v>2044889</v>
      </c>
      <c r="I1541" s="24">
        <v>12</v>
      </c>
      <c r="J1541" s="51">
        <v>311</v>
      </c>
      <c r="K1541" s="24">
        <v>236</v>
      </c>
      <c r="L1541" s="24">
        <v>41743</v>
      </c>
      <c r="M1541" s="24">
        <v>13</v>
      </c>
      <c r="N1541" s="24">
        <v>175</v>
      </c>
      <c r="O1541" s="48">
        <v>11</v>
      </c>
      <c r="P1541" s="24">
        <v>449</v>
      </c>
      <c r="Q1541" s="24">
        <v>3</v>
      </c>
      <c r="R1541" s="51">
        <v>37</v>
      </c>
      <c r="S1541" s="48">
        <v>6843</v>
      </c>
      <c r="T1541" s="24">
        <v>2135654</v>
      </c>
      <c r="U1541" s="24">
        <v>12</v>
      </c>
      <c r="V1541" s="51">
        <v>312</v>
      </c>
    </row>
    <row r="1542" spans="1:22" ht="11.25" customHeight="1" x14ac:dyDescent="0.2">
      <c r="A1542" s="11" t="s">
        <v>62</v>
      </c>
      <c r="B1542" s="11" t="s">
        <v>27</v>
      </c>
      <c r="C1542" s="11" t="s">
        <v>11</v>
      </c>
      <c r="D1542" s="11" t="s">
        <v>18</v>
      </c>
      <c r="E1542" s="11" t="s">
        <v>39</v>
      </c>
      <c r="F1542" s="11" t="s">
        <v>14</v>
      </c>
      <c r="G1542" s="48">
        <v>957</v>
      </c>
      <c r="H1542" s="24">
        <v>385656</v>
      </c>
      <c r="I1542" s="24">
        <v>12</v>
      </c>
      <c r="J1542" s="51">
        <v>402</v>
      </c>
      <c r="K1542" s="24">
        <v>69</v>
      </c>
      <c r="L1542" s="24">
        <v>72348</v>
      </c>
      <c r="M1542" s="24">
        <v>9</v>
      </c>
      <c r="N1542" s="24">
        <v>1064</v>
      </c>
      <c r="O1542" s="48">
        <v>4</v>
      </c>
      <c r="P1542" s="24">
        <v>290</v>
      </c>
      <c r="Q1542" s="24">
        <v>50</v>
      </c>
      <c r="R1542" s="51">
        <v>97</v>
      </c>
      <c r="S1542" s="48">
        <v>1034</v>
      </c>
      <c r="T1542" s="24">
        <v>511672</v>
      </c>
      <c r="U1542" s="24">
        <v>12</v>
      </c>
      <c r="V1542" s="51">
        <v>495</v>
      </c>
    </row>
    <row r="1543" spans="1:22" ht="11.25" customHeight="1" x14ac:dyDescent="0.2">
      <c r="A1543" s="11" t="s">
        <v>62</v>
      </c>
      <c r="B1543" s="11" t="s">
        <v>27</v>
      </c>
      <c r="C1543" s="11" t="s">
        <v>11</v>
      </c>
      <c r="D1543" s="11" t="s">
        <v>18</v>
      </c>
      <c r="E1543" s="11" t="s">
        <v>39</v>
      </c>
      <c r="F1543" s="11" t="s">
        <v>15</v>
      </c>
      <c r="G1543" s="48">
        <v>350</v>
      </c>
      <c r="H1543" s="24">
        <v>90227</v>
      </c>
      <c r="I1543" s="24">
        <v>16</v>
      </c>
      <c r="J1543" s="51">
        <v>259</v>
      </c>
      <c r="K1543" s="24">
        <v>35</v>
      </c>
      <c r="L1543" s="24">
        <v>2422</v>
      </c>
      <c r="M1543" s="24">
        <v>22</v>
      </c>
      <c r="N1543" s="24">
        <v>76</v>
      </c>
      <c r="O1543" s="48" t="s">
        <v>72</v>
      </c>
      <c r="P1543" s="24" t="s">
        <v>72</v>
      </c>
      <c r="Q1543" s="24" t="s">
        <v>72</v>
      </c>
      <c r="R1543" s="51" t="s">
        <v>72</v>
      </c>
      <c r="S1543" s="48">
        <v>379</v>
      </c>
      <c r="T1543" s="24">
        <v>92649</v>
      </c>
      <c r="U1543" s="24">
        <v>17</v>
      </c>
      <c r="V1543" s="51">
        <v>243</v>
      </c>
    </row>
    <row r="1544" spans="1:22" ht="11.25" customHeight="1" x14ac:dyDescent="0.2">
      <c r="A1544" s="11" t="s">
        <v>62</v>
      </c>
      <c r="B1544" s="11" t="s">
        <v>27</v>
      </c>
      <c r="C1544" s="11" t="s">
        <v>11</v>
      </c>
      <c r="D1544" s="11" t="s">
        <v>18</v>
      </c>
      <c r="E1544" s="11" t="s">
        <v>39</v>
      </c>
      <c r="F1544" s="11" t="s">
        <v>16</v>
      </c>
      <c r="G1544" s="48">
        <v>1307</v>
      </c>
      <c r="H1544" s="24">
        <v>475883</v>
      </c>
      <c r="I1544" s="24">
        <v>13</v>
      </c>
      <c r="J1544" s="51">
        <v>364</v>
      </c>
      <c r="K1544" s="24">
        <v>97</v>
      </c>
      <c r="L1544" s="24">
        <v>74770</v>
      </c>
      <c r="M1544" s="24">
        <v>12</v>
      </c>
      <c r="N1544" s="24">
        <v>748</v>
      </c>
      <c r="O1544" s="48">
        <v>4</v>
      </c>
      <c r="P1544" s="24">
        <v>290</v>
      </c>
      <c r="Q1544" s="24">
        <v>50</v>
      </c>
      <c r="R1544" s="51">
        <v>97</v>
      </c>
      <c r="S1544" s="48">
        <v>1413</v>
      </c>
      <c r="T1544" s="24">
        <v>604321</v>
      </c>
      <c r="U1544" s="24">
        <v>14</v>
      </c>
      <c r="V1544" s="51">
        <v>427</v>
      </c>
    </row>
    <row r="1545" spans="1:22" ht="11.25" customHeight="1" x14ac:dyDescent="0.2">
      <c r="A1545" s="11" t="s">
        <v>62</v>
      </c>
      <c r="B1545" s="11" t="s">
        <v>27</v>
      </c>
      <c r="C1545" s="11" t="s">
        <v>11</v>
      </c>
      <c r="D1545" s="11" t="s">
        <v>19</v>
      </c>
      <c r="E1545" s="11" t="s">
        <v>39</v>
      </c>
      <c r="F1545" s="11" t="s">
        <v>14</v>
      </c>
      <c r="G1545" s="48">
        <v>71</v>
      </c>
      <c r="H1545" s="24">
        <v>45935</v>
      </c>
      <c r="I1545" s="24">
        <v>16</v>
      </c>
      <c r="J1545" s="51">
        <v>629</v>
      </c>
      <c r="K1545" s="24">
        <v>9</v>
      </c>
      <c r="L1545" s="24">
        <v>1768</v>
      </c>
      <c r="M1545" s="24">
        <v>25</v>
      </c>
      <c r="N1545" s="24">
        <v>221</v>
      </c>
      <c r="O1545" s="48" t="s">
        <v>72</v>
      </c>
      <c r="P1545" s="24" t="s">
        <v>72</v>
      </c>
      <c r="Q1545" s="24" t="s">
        <v>72</v>
      </c>
      <c r="R1545" s="51" t="s">
        <v>72</v>
      </c>
      <c r="S1545" s="48">
        <v>79</v>
      </c>
      <c r="T1545" s="24">
        <v>47715</v>
      </c>
      <c r="U1545" s="24">
        <v>17</v>
      </c>
      <c r="V1545" s="51">
        <v>582</v>
      </c>
    </row>
    <row r="1546" spans="1:22" ht="11.25" customHeight="1" x14ac:dyDescent="0.2">
      <c r="A1546" s="11" t="s">
        <v>62</v>
      </c>
      <c r="B1546" s="11" t="s">
        <v>27</v>
      </c>
      <c r="C1546" s="11" t="s">
        <v>11</v>
      </c>
      <c r="D1546" s="11" t="s">
        <v>19</v>
      </c>
      <c r="E1546" s="11" t="s">
        <v>39</v>
      </c>
      <c r="F1546" s="11" t="s">
        <v>15</v>
      </c>
      <c r="G1546" s="48">
        <v>9</v>
      </c>
      <c r="H1546" s="24">
        <v>1343</v>
      </c>
      <c r="I1546" s="24">
        <v>21</v>
      </c>
      <c r="J1546" s="51">
        <v>122</v>
      </c>
      <c r="K1546" s="24">
        <v>6</v>
      </c>
      <c r="L1546" s="24">
        <v>3122</v>
      </c>
      <c r="M1546" s="24">
        <v>99</v>
      </c>
      <c r="N1546" s="24">
        <v>781</v>
      </c>
      <c r="O1546" s="48" t="s">
        <v>72</v>
      </c>
      <c r="P1546" s="24" t="s">
        <v>72</v>
      </c>
      <c r="Q1546" s="24" t="s">
        <v>72</v>
      </c>
      <c r="R1546" s="51" t="s">
        <v>72</v>
      </c>
      <c r="S1546" s="48">
        <v>18</v>
      </c>
      <c r="T1546" s="24">
        <v>4465</v>
      </c>
      <c r="U1546" s="24">
        <v>22</v>
      </c>
      <c r="V1546" s="51">
        <v>298</v>
      </c>
    </row>
    <row r="1547" spans="1:22" ht="11.25" customHeight="1" x14ac:dyDescent="0.2">
      <c r="A1547" s="11" t="s">
        <v>62</v>
      </c>
      <c r="B1547" s="11" t="s">
        <v>27</v>
      </c>
      <c r="C1547" s="11" t="s">
        <v>11</v>
      </c>
      <c r="D1547" s="11" t="s">
        <v>19</v>
      </c>
      <c r="E1547" s="11" t="s">
        <v>39</v>
      </c>
      <c r="F1547" s="11" t="s">
        <v>16</v>
      </c>
      <c r="G1547" s="48">
        <v>82</v>
      </c>
      <c r="H1547" s="24">
        <v>47278</v>
      </c>
      <c r="I1547" s="24">
        <v>17</v>
      </c>
      <c r="J1547" s="51">
        <v>563</v>
      </c>
      <c r="K1547" s="24">
        <v>13</v>
      </c>
      <c r="L1547" s="24">
        <v>4890</v>
      </c>
      <c r="M1547" s="24">
        <v>28</v>
      </c>
      <c r="N1547" s="24">
        <v>408</v>
      </c>
      <c r="O1547" s="48" t="s">
        <v>72</v>
      </c>
      <c r="P1547" s="24" t="s">
        <v>72</v>
      </c>
      <c r="Q1547" s="24" t="s">
        <v>72</v>
      </c>
      <c r="R1547" s="51" t="s">
        <v>72</v>
      </c>
      <c r="S1547" s="48">
        <v>97</v>
      </c>
      <c r="T1547" s="24">
        <v>52180</v>
      </c>
      <c r="U1547" s="24">
        <v>17</v>
      </c>
      <c r="V1547" s="51">
        <v>538</v>
      </c>
    </row>
    <row r="1548" spans="1:22" ht="11.25" customHeight="1" x14ac:dyDescent="0.2">
      <c r="A1548" s="11" t="s">
        <v>62</v>
      </c>
      <c r="B1548" s="11" t="s">
        <v>27</v>
      </c>
      <c r="C1548" s="11" t="s">
        <v>11</v>
      </c>
      <c r="D1548" s="11" t="s">
        <v>46</v>
      </c>
      <c r="E1548" s="11" t="s">
        <v>39</v>
      </c>
      <c r="F1548" s="11" t="s">
        <v>14</v>
      </c>
      <c r="G1548" s="48">
        <v>76</v>
      </c>
      <c r="H1548" s="24">
        <v>46834</v>
      </c>
      <c r="I1548" s="24">
        <v>16</v>
      </c>
      <c r="J1548" s="51">
        <v>608</v>
      </c>
      <c r="K1548" s="24">
        <v>13</v>
      </c>
      <c r="L1548" s="24">
        <v>1795</v>
      </c>
      <c r="M1548" s="24">
        <v>21</v>
      </c>
      <c r="N1548" s="24">
        <v>180</v>
      </c>
      <c r="O1548" s="48" t="s">
        <v>72</v>
      </c>
      <c r="P1548" s="24" t="s">
        <v>72</v>
      </c>
      <c r="Q1548" s="24" t="s">
        <v>72</v>
      </c>
      <c r="R1548" s="51" t="s">
        <v>72</v>
      </c>
      <c r="S1548" s="48">
        <v>85</v>
      </c>
      <c r="T1548" s="24">
        <v>48641</v>
      </c>
      <c r="U1548" s="24">
        <v>17</v>
      </c>
      <c r="V1548" s="51">
        <v>553</v>
      </c>
    </row>
    <row r="1549" spans="1:22" ht="11.25" customHeight="1" x14ac:dyDescent="0.2">
      <c r="A1549" s="11" t="s">
        <v>62</v>
      </c>
      <c r="B1549" s="11" t="s">
        <v>27</v>
      </c>
      <c r="C1549" s="11" t="s">
        <v>11</v>
      </c>
      <c r="D1549" s="11" t="s">
        <v>46</v>
      </c>
      <c r="E1549" s="11" t="s">
        <v>39</v>
      </c>
      <c r="F1549" s="11" t="s">
        <v>15</v>
      </c>
      <c r="G1549" s="48">
        <v>11</v>
      </c>
      <c r="H1549" s="24">
        <v>1627</v>
      </c>
      <c r="I1549" s="24">
        <v>22</v>
      </c>
      <c r="J1549" s="51">
        <v>136</v>
      </c>
      <c r="K1549" s="24">
        <v>5</v>
      </c>
      <c r="L1549" s="24">
        <v>3122</v>
      </c>
      <c r="M1549" s="24">
        <v>99</v>
      </c>
      <c r="N1549" s="24">
        <v>781</v>
      </c>
      <c r="O1549" s="48" t="s">
        <v>72</v>
      </c>
      <c r="P1549" s="24" t="s">
        <v>72</v>
      </c>
      <c r="Q1549" s="24" t="s">
        <v>72</v>
      </c>
      <c r="R1549" s="51" t="s">
        <v>72</v>
      </c>
      <c r="S1549" s="48">
        <v>14</v>
      </c>
      <c r="T1549" s="24">
        <v>4749</v>
      </c>
      <c r="U1549" s="24">
        <v>24</v>
      </c>
      <c r="V1549" s="51">
        <v>297</v>
      </c>
    </row>
    <row r="1550" spans="1:22" ht="11.25" customHeight="1" x14ac:dyDescent="0.2">
      <c r="A1550" s="11" t="s">
        <v>62</v>
      </c>
      <c r="B1550" s="11" t="s">
        <v>27</v>
      </c>
      <c r="C1550" s="11" t="s">
        <v>11</v>
      </c>
      <c r="D1550" s="11" t="s">
        <v>46</v>
      </c>
      <c r="E1550" s="11" t="s">
        <v>39</v>
      </c>
      <c r="F1550" s="11" t="s">
        <v>16</v>
      </c>
      <c r="G1550" s="48">
        <v>92</v>
      </c>
      <c r="H1550" s="24">
        <v>48461</v>
      </c>
      <c r="I1550" s="24">
        <v>17</v>
      </c>
      <c r="J1550" s="51">
        <v>545</v>
      </c>
      <c r="K1550" s="24">
        <v>13</v>
      </c>
      <c r="L1550" s="24">
        <v>4917</v>
      </c>
      <c r="M1550" s="24">
        <v>24</v>
      </c>
      <c r="N1550" s="24">
        <v>351</v>
      </c>
      <c r="O1550" s="48" t="s">
        <v>72</v>
      </c>
      <c r="P1550" s="24" t="s">
        <v>72</v>
      </c>
      <c r="Q1550" s="24" t="s">
        <v>72</v>
      </c>
      <c r="R1550" s="51" t="s">
        <v>72</v>
      </c>
      <c r="S1550" s="48">
        <v>105</v>
      </c>
      <c r="T1550" s="24">
        <v>53390</v>
      </c>
      <c r="U1550" s="24">
        <v>18</v>
      </c>
      <c r="V1550" s="51">
        <v>513</v>
      </c>
    </row>
    <row r="1551" spans="1:22" ht="11.25" customHeight="1" x14ac:dyDescent="0.2">
      <c r="A1551" s="11" t="s">
        <v>62</v>
      </c>
      <c r="B1551" s="11" t="s">
        <v>27</v>
      </c>
      <c r="C1551" s="11" t="s">
        <v>11</v>
      </c>
      <c r="D1551" s="11" t="s">
        <v>28</v>
      </c>
      <c r="E1551" s="11" t="s">
        <v>39</v>
      </c>
      <c r="F1551" s="11" t="s">
        <v>14</v>
      </c>
      <c r="G1551" s="48">
        <v>5</v>
      </c>
      <c r="H1551" s="24">
        <v>775</v>
      </c>
      <c r="I1551" s="24">
        <v>2</v>
      </c>
      <c r="J1551" s="51">
        <v>258</v>
      </c>
      <c r="K1551" s="24" t="s">
        <v>72</v>
      </c>
      <c r="L1551" s="24" t="s">
        <v>72</v>
      </c>
      <c r="M1551" s="24" t="s">
        <v>72</v>
      </c>
      <c r="N1551" s="24" t="s">
        <v>72</v>
      </c>
      <c r="O1551" s="48" t="s">
        <v>72</v>
      </c>
      <c r="P1551" s="24" t="s">
        <v>72</v>
      </c>
      <c r="Q1551" s="24" t="s">
        <v>72</v>
      </c>
      <c r="R1551" s="51" t="s">
        <v>72</v>
      </c>
      <c r="S1551" s="48">
        <v>7</v>
      </c>
      <c r="T1551" s="24">
        <v>802</v>
      </c>
      <c r="U1551" s="24">
        <v>4</v>
      </c>
      <c r="V1551" s="51">
        <v>160</v>
      </c>
    </row>
    <row r="1552" spans="1:22" ht="11.25" customHeight="1" x14ac:dyDescent="0.2">
      <c r="A1552" s="11" t="s">
        <v>62</v>
      </c>
      <c r="B1552" s="11" t="s">
        <v>27</v>
      </c>
      <c r="C1552" s="11" t="s">
        <v>11</v>
      </c>
      <c r="D1552" s="11" t="s">
        <v>28</v>
      </c>
      <c r="E1552" s="11" t="s">
        <v>39</v>
      </c>
      <c r="F1552" s="11" t="s">
        <v>15</v>
      </c>
      <c r="G1552" s="48" t="s">
        <v>72</v>
      </c>
      <c r="H1552" s="24" t="s">
        <v>72</v>
      </c>
      <c r="I1552" s="24" t="s">
        <v>72</v>
      </c>
      <c r="J1552" s="51" t="s">
        <v>72</v>
      </c>
      <c r="K1552" s="24" t="s">
        <v>72</v>
      </c>
      <c r="L1552" s="24" t="s">
        <v>72</v>
      </c>
      <c r="M1552" s="24" t="s">
        <v>72</v>
      </c>
      <c r="N1552" s="24" t="s">
        <v>72</v>
      </c>
      <c r="O1552" s="48" t="s">
        <v>72</v>
      </c>
      <c r="P1552" s="24" t="s">
        <v>72</v>
      </c>
      <c r="Q1552" s="24" t="s">
        <v>72</v>
      </c>
      <c r="R1552" s="51" t="s">
        <v>72</v>
      </c>
      <c r="S1552" s="48" t="s">
        <v>72</v>
      </c>
      <c r="T1552" s="24" t="s">
        <v>72</v>
      </c>
      <c r="U1552" s="24" t="s">
        <v>72</v>
      </c>
      <c r="V1552" s="51" t="s">
        <v>72</v>
      </c>
    </row>
    <row r="1553" spans="1:22" ht="11.25" customHeight="1" x14ac:dyDescent="0.2">
      <c r="A1553" s="11" t="s">
        <v>62</v>
      </c>
      <c r="B1553" s="11" t="s">
        <v>27</v>
      </c>
      <c r="C1553" s="11" t="s">
        <v>11</v>
      </c>
      <c r="D1553" s="11" t="s">
        <v>28</v>
      </c>
      <c r="E1553" s="11" t="s">
        <v>39</v>
      </c>
      <c r="F1553" s="11" t="s">
        <v>16</v>
      </c>
      <c r="G1553" s="48">
        <v>7</v>
      </c>
      <c r="H1553" s="24">
        <v>1059</v>
      </c>
      <c r="I1553" s="24">
        <v>143</v>
      </c>
      <c r="J1553" s="51">
        <v>265</v>
      </c>
      <c r="K1553" s="24" t="s">
        <v>72</v>
      </c>
      <c r="L1553" s="24" t="s">
        <v>72</v>
      </c>
      <c r="M1553" s="24" t="s">
        <v>72</v>
      </c>
      <c r="N1553" s="24" t="s">
        <v>72</v>
      </c>
      <c r="O1553" s="48" t="s">
        <v>72</v>
      </c>
      <c r="P1553" s="24" t="s">
        <v>72</v>
      </c>
      <c r="Q1553" s="24" t="s">
        <v>72</v>
      </c>
      <c r="R1553" s="51" t="s">
        <v>72</v>
      </c>
      <c r="S1553" s="48">
        <v>9</v>
      </c>
      <c r="T1553" s="24">
        <v>1086</v>
      </c>
      <c r="U1553" s="24">
        <v>14</v>
      </c>
      <c r="V1553" s="51">
        <v>181</v>
      </c>
    </row>
    <row r="1554" spans="1:22" ht="11.25" customHeight="1" x14ac:dyDescent="0.2">
      <c r="A1554" s="11" t="s">
        <v>62</v>
      </c>
      <c r="B1554" s="11" t="s">
        <v>27</v>
      </c>
      <c r="C1554" s="11" t="s">
        <v>11</v>
      </c>
      <c r="D1554" s="11" t="s">
        <v>24</v>
      </c>
      <c r="E1554" s="11" t="s">
        <v>39</v>
      </c>
      <c r="F1554" s="11" t="s">
        <v>14</v>
      </c>
      <c r="G1554" s="48">
        <v>5</v>
      </c>
      <c r="H1554" s="24">
        <v>899</v>
      </c>
      <c r="I1554" s="24">
        <v>63</v>
      </c>
      <c r="J1554" s="51">
        <v>225</v>
      </c>
      <c r="K1554" s="24" t="s">
        <v>72</v>
      </c>
      <c r="L1554" s="24" t="s">
        <v>72</v>
      </c>
      <c r="M1554" s="24" t="s">
        <v>72</v>
      </c>
      <c r="N1554" s="24" t="s">
        <v>72</v>
      </c>
      <c r="O1554" s="48" t="s">
        <v>72</v>
      </c>
      <c r="P1554" s="24" t="s">
        <v>72</v>
      </c>
      <c r="Q1554" s="24" t="s">
        <v>72</v>
      </c>
      <c r="R1554" s="51" t="s">
        <v>72</v>
      </c>
      <c r="S1554" s="48">
        <v>8</v>
      </c>
      <c r="T1554" s="24">
        <v>926</v>
      </c>
      <c r="U1554" s="24">
        <v>14</v>
      </c>
      <c r="V1554" s="51">
        <v>154</v>
      </c>
    </row>
    <row r="1555" spans="1:22" ht="11.25" customHeight="1" x14ac:dyDescent="0.2">
      <c r="A1555" s="11" t="s">
        <v>62</v>
      </c>
      <c r="B1555" s="11" t="s">
        <v>27</v>
      </c>
      <c r="C1555" s="11" t="s">
        <v>11</v>
      </c>
      <c r="D1555" s="11" t="s">
        <v>24</v>
      </c>
      <c r="E1555" s="11" t="s">
        <v>39</v>
      </c>
      <c r="F1555" s="11" t="s">
        <v>15</v>
      </c>
      <c r="G1555" s="48" t="s">
        <v>72</v>
      </c>
      <c r="H1555" s="24" t="s">
        <v>72</v>
      </c>
      <c r="I1555" s="24" t="s">
        <v>72</v>
      </c>
      <c r="J1555" s="51" t="s">
        <v>72</v>
      </c>
      <c r="K1555" s="24" t="s">
        <v>72</v>
      </c>
      <c r="L1555" s="24" t="s">
        <v>72</v>
      </c>
      <c r="M1555" s="24" t="s">
        <v>72</v>
      </c>
      <c r="N1555" s="24" t="s">
        <v>72</v>
      </c>
      <c r="O1555" s="48" t="s">
        <v>72</v>
      </c>
      <c r="P1555" s="24" t="s">
        <v>72</v>
      </c>
      <c r="Q1555" s="24" t="s">
        <v>72</v>
      </c>
      <c r="R1555" s="51" t="s">
        <v>72</v>
      </c>
      <c r="S1555" s="48" t="s">
        <v>72</v>
      </c>
      <c r="T1555" s="24" t="s">
        <v>72</v>
      </c>
      <c r="U1555" s="24" t="s">
        <v>72</v>
      </c>
      <c r="V1555" s="51" t="s">
        <v>72</v>
      </c>
    </row>
    <row r="1556" spans="1:22" ht="11.25" customHeight="1" x14ac:dyDescent="0.2">
      <c r="A1556" s="11" t="s">
        <v>62</v>
      </c>
      <c r="B1556" s="11" t="s">
        <v>27</v>
      </c>
      <c r="C1556" s="11" t="s">
        <v>11</v>
      </c>
      <c r="D1556" s="11" t="s">
        <v>24</v>
      </c>
      <c r="E1556" s="11" t="s">
        <v>39</v>
      </c>
      <c r="F1556" s="11" t="s">
        <v>16</v>
      </c>
      <c r="G1556" s="48">
        <v>6</v>
      </c>
      <c r="H1556" s="24">
        <v>1183</v>
      </c>
      <c r="I1556" s="24">
        <v>124</v>
      </c>
      <c r="J1556" s="51">
        <v>237</v>
      </c>
      <c r="K1556" s="24" t="s">
        <v>72</v>
      </c>
      <c r="L1556" s="24" t="s">
        <v>72</v>
      </c>
      <c r="M1556" s="24" t="s">
        <v>72</v>
      </c>
      <c r="N1556" s="24" t="s">
        <v>72</v>
      </c>
      <c r="O1556" s="48" t="s">
        <v>72</v>
      </c>
      <c r="P1556" s="24" t="s">
        <v>72</v>
      </c>
      <c r="Q1556" s="24" t="s">
        <v>72</v>
      </c>
      <c r="R1556" s="51" t="s">
        <v>72</v>
      </c>
      <c r="S1556" s="48">
        <v>9</v>
      </c>
      <c r="T1556" s="24">
        <v>1210</v>
      </c>
      <c r="U1556" s="24">
        <v>23</v>
      </c>
      <c r="V1556" s="51">
        <v>173</v>
      </c>
    </row>
    <row r="1557" spans="1:22" ht="11.25" customHeight="1" x14ac:dyDescent="0.2">
      <c r="A1557" s="11" t="s">
        <v>62</v>
      </c>
      <c r="B1557" s="11" t="s">
        <v>27</v>
      </c>
      <c r="C1557" s="11" t="s">
        <v>11</v>
      </c>
      <c r="D1557" s="11" t="s">
        <v>29</v>
      </c>
      <c r="E1557" s="11" t="s">
        <v>39</v>
      </c>
      <c r="F1557" s="11" t="s">
        <v>14</v>
      </c>
      <c r="G1557" s="48" t="s">
        <v>72</v>
      </c>
      <c r="H1557" s="24" t="s">
        <v>72</v>
      </c>
      <c r="I1557" s="24" t="s">
        <v>72</v>
      </c>
      <c r="J1557" s="51" t="s">
        <v>72</v>
      </c>
      <c r="K1557" s="24" t="s">
        <v>72</v>
      </c>
      <c r="L1557" s="24" t="s">
        <v>72</v>
      </c>
      <c r="M1557" s="24" t="s">
        <v>72</v>
      </c>
      <c r="N1557" s="24" t="s">
        <v>72</v>
      </c>
      <c r="O1557" s="48" t="s">
        <v>72</v>
      </c>
      <c r="P1557" s="24" t="s">
        <v>72</v>
      </c>
      <c r="Q1557" s="24" t="s">
        <v>72</v>
      </c>
      <c r="R1557" s="51" t="s">
        <v>72</v>
      </c>
      <c r="S1557" s="48" t="s">
        <v>72</v>
      </c>
      <c r="T1557" s="24" t="s">
        <v>72</v>
      </c>
      <c r="U1557" s="24" t="s">
        <v>72</v>
      </c>
      <c r="V1557" s="51" t="s">
        <v>72</v>
      </c>
    </row>
    <row r="1558" spans="1:22" ht="11.25" customHeight="1" x14ac:dyDescent="0.2">
      <c r="A1558" s="11" t="s">
        <v>62</v>
      </c>
      <c r="B1558" s="11" t="s">
        <v>27</v>
      </c>
      <c r="C1558" s="11" t="s">
        <v>11</v>
      </c>
      <c r="D1558" s="11" t="s">
        <v>29</v>
      </c>
      <c r="E1558" s="11" t="s">
        <v>39</v>
      </c>
      <c r="F1558" s="11" t="s">
        <v>16</v>
      </c>
      <c r="G1558" s="48" t="s">
        <v>72</v>
      </c>
      <c r="H1558" s="24" t="s">
        <v>72</v>
      </c>
      <c r="I1558" s="24" t="s">
        <v>72</v>
      </c>
      <c r="J1558" s="51" t="s">
        <v>72</v>
      </c>
      <c r="K1558" s="24" t="s">
        <v>72</v>
      </c>
      <c r="L1558" s="24" t="s">
        <v>72</v>
      </c>
      <c r="M1558" s="24" t="s">
        <v>72</v>
      </c>
      <c r="N1558" s="24" t="s">
        <v>72</v>
      </c>
      <c r="O1558" s="48" t="s">
        <v>72</v>
      </c>
      <c r="P1558" s="24" t="s">
        <v>72</v>
      </c>
      <c r="Q1558" s="24" t="s">
        <v>72</v>
      </c>
      <c r="R1558" s="51" t="s">
        <v>72</v>
      </c>
      <c r="S1558" s="48" t="s">
        <v>72</v>
      </c>
      <c r="T1558" s="24" t="s">
        <v>72</v>
      </c>
      <c r="U1558" s="24" t="s">
        <v>72</v>
      </c>
      <c r="V1558" s="51" t="s">
        <v>72</v>
      </c>
    </row>
    <row r="1559" spans="1:22" ht="11.25" customHeight="1" x14ac:dyDescent="0.2">
      <c r="A1559" s="11" t="s">
        <v>62</v>
      </c>
      <c r="B1559" s="11" t="s">
        <v>27</v>
      </c>
      <c r="C1559" s="11" t="s">
        <v>11</v>
      </c>
      <c r="D1559" s="11" t="s">
        <v>12</v>
      </c>
      <c r="E1559" s="11" t="s">
        <v>39</v>
      </c>
      <c r="F1559" s="11" t="s">
        <v>14</v>
      </c>
      <c r="G1559" s="48">
        <v>4899</v>
      </c>
      <c r="H1559" s="24">
        <v>1894423</v>
      </c>
      <c r="I1559" s="24">
        <v>11</v>
      </c>
      <c r="J1559" s="51">
        <v>386</v>
      </c>
      <c r="K1559" s="24">
        <v>241</v>
      </c>
      <c r="L1559" s="24">
        <v>118354</v>
      </c>
      <c r="M1559" s="24">
        <v>9</v>
      </c>
      <c r="N1559" s="24">
        <v>491</v>
      </c>
      <c r="O1559" s="48">
        <v>14</v>
      </c>
      <c r="P1559" s="24">
        <v>596</v>
      </c>
      <c r="Q1559" s="24">
        <v>5</v>
      </c>
      <c r="R1559" s="51">
        <v>40</v>
      </c>
      <c r="S1559" s="48">
        <v>5166</v>
      </c>
      <c r="T1559" s="24">
        <v>2067275</v>
      </c>
      <c r="U1559" s="24">
        <v>11</v>
      </c>
      <c r="V1559" s="51">
        <v>400</v>
      </c>
    </row>
    <row r="1560" spans="1:22" ht="11.25" customHeight="1" x14ac:dyDescent="0.2">
      <c r="A1560" s="11" t="s">
        <v>62</v>
      </c>
      <c r="B1560" s="11" t="s">
        <v>27</v>
      </c>
      <c r="C1560" s="11" t="s">
        <v>11</v>
      </c>
      <c r="D1560" s="11" t="s">
        <v>12</v>
      </c>
      <c r="E1560" s="11" t="s">
        <v>39</v>
      </c>
      <c r="F1560" s="11" t="s">
        <v>15</v>
      </c>
      <c r="G1560" s="48">
        <v>3656</v>
      </c>
      <c r="H1560" s="24">
        <v>757861</v>
      </c>
      <c r="I1560" s="24">
        <v>12</v>
      </c>
      <c r="J1560" s="51">
        <v>207</v>
      </c>
      <c r="K1560" s="24">
        <v>125</v>
      </c>
      <c r="L1560" s="24">
        <v>3944</v>
      </c>
      <c r="M1560" s="24">
        <v>19</v>
      </c>
      <c r="N1560" s="24">
        <v>32</v>
      </c>
      <c r="O1560" s="48" t="s">
        <v>72</v>
      </c>
      <c r="P1560" s="24" t="s">
        <v>72</v>
      </c>
      <c r="Q1560" s="24" t="s">
        <v>72</v>
      </c>
      <c r="R1560" s="51" t="s">
        <v>72</v>
      </c>
      <c r="S1560" s="48">
        <v>3791</v>
      </c>
      <c r="T1560" s="24">
        <v>810009</v>
      </c>
      <c r="U1560" s="24">
        <v>12</v>
      </c>
      <c r="V1560" s="51">
        <v>214</v>
      </c>
    </row>
    <row r="1561" spans="1:22" ht="11.25" customHeight="1" x14ac:dyDescent="0.2">
      <c r="A1561" s="11" t="s">
        <v>62</v>
      </c>
      <c r="B1561" s="11" t="s">
        <v>27</v>
      </c>
      <c r="C1561" s="11" t="s">
        <v>11</v>
      </c>
      <c r="D1561" s="11" t="s">
        <v>12</v>
      </c>
      <c r="E1561" s="11" t="s">
        <v>39</v>
      </c>
      <c r="F1561" s="11" t="s">
        <v>16</v>
      </c>
      <c r="G1561" s="48">
        <v>8561</v>
      </c>
      <c r="H1561" s="24">
        <v>2652284</v>
      </c>
      <c r="I1561" s="24">
        <v>12</v>
      </c>
      <c r="J1561" s="51">
        <v>310</v>
      </c>
      <c r="K1561" s="24">
        <v>364</v>
      </c>
      <c r="L1561" s="24">
        <v>122298</v>
      </c>
      <c r="M1561" s="24">
        <v>13</v>
      </c>
      <c r="N1561" s="24">
        <v>334</v>
      </c>
      <c r="O1561" s="48">
        <v>14</v>
      </c>
      <c r="P1561" s="24">
        <v>751</v>
      </c>
      <c r="Q1561" s="24">
        <v>6</v>
      </c>
      <c r="R1561" s="51">
        <v>47</v>
      </c>
      <c r="S1561" s="48">
        <v>8957</v>
      </c>
      <c r="T1561" s="24">
        <v>2877284</v>
      </c>
      <c r="U1561" s="24">
        <v>12</v>
      </c>
      <c r="V1561" s="51">
        <v>321</v>
      </c>
    </row>
    <row r="1562" spans="1:22" ht="11.25" customHeight="1" x14ac:dyDescent="0.2">
      <c r="A1562" s="11" t="s">
        <v>63</v>
      </c>
      <c r="B1562" s="11" t="s">
        <v>30</v>
      </c>
      <c r="C1562" s="11" t="s">
        <v>11</v>
      </c>
      <c r="D1562" s="11" t="s">
        <v>13</v>
      </c>
      <c r="E1562" s="11" t="s">
        <v>12</v>
      </c>
      <c r="F1562" s="11" t="s">
        <v>14</v>
      </c>
      <c r="G1562" s="48">
        <v>1402</v>
      </c>
      <c r="H1562" s="24">
        <v>194953</v>
      </c>
      <c r="I1562" s="24">
        <v>7</v>
      </c>
      <c r="J1562" s="51">
        <v>139</v>
      </c>
      <c r="K1562" s="24">
        <v>45</v>
      </c>
      <c r="L1562" s="24">
        <v>3064</v>
      </c>
      <c r="M1562" s="24">
        <v>7</v>
      </c>
      <c r="N1562" s="24">
        <v>68</v>
      </c>
      <c r="O1562" s="48" t="s">
        <v>72</v>
      </c>
      <c r="P1562" s="24" t="s">
        <v>72</v>
      </c>
      <c r="Q1562" s="24" t="s">
        <v>72</v>
      </c>
      <c r="R1562" s="51" t="s">
        <v>72</v>
      </c>
      <c r="S1562" s="48">
        <v>1448</v>
      </c>
      <c r="T1562" s="24">
        <v>198026</v>
      </c>
      <c r="U1562" s="24">
        <v>7</v>
      </c>
      <c r="V1562" s="51">
        <v>137</v>
      </c>
    </row>
    <row r="1563" spans="1:22" ht="11.25" customHeight="1" x14ac:dyDescent="0.2">
      <c r="A1563" s="11" t="s">
        <v>63</v>
      </c>
      <c r="B1563" s="11" t="s">
        <v>30</v>
      </c>
      <c r="C1563" s="11" t="s">
        <v>11</v>
      </c>
      <c r="D1563" s="11" t="s">
        <v>13</v>
      </c>
      <c r="E1563" s="11" t="s">
        <v>12</v>
      </c>
      <c r="F1563" s="11" t="s">
        <v>15</v>
      </c>
      <c r="G1563" s="48">
        <v>1757</v>
      </c>
      <c r="H1563" s="24">
        <v>453114</v>
      </c>
      <c r="I1563" s="24">
        <v>12</v>
      </c>
      <c r="J1563" s="51">
        <v>257</v>
      </c>
      <c r="K1563" s="24">
        <v>27</v>
      </c>
      <c r="L1563" s="24">
        <v>4789</v>
      </c>
      <c r="M1563" s="24">
        <v>15</v>
      </c>
      <c r="N1563" s="24">
        <v>177</v>
      </c>
      <c r="O1563" s="48" t="s">
        <v>72</v>
      </c>
      <c r="P1563" s="24" t="s">
        <v>72</v>
      </c>
      <c r="Q1563" s="24" t="s">
        <v>72</v>
      </c>
      <c r="R1563" s="51" t="s">
        <v>72</v>
      </c>
      <c r="S1563" s="48">
        <v>1789</v>
      </c>
      <c r="T1563" s="24">
        <v>460613</v>
      </c>
      <c r="U1563" s="24">
        <v>13</v>
      </c>
      <c r="V1563" s="51">
        <v>257</v>
      </c>
    </row>
    <row r="1564" spans="1:22" ht="11.25" customHeight="1" x14ac:dyDescent="0.2">
      <c r="A1564" s="11" t="s">
        <v>63</v>
      </c>
      <c r="B1564" s="11" t="s">
        <v>30</v>
      </c>
      <c r="C1564" s="11" t="s">
        <v>11</v>
      </c>
      <c r="D1564" s="11" t="s">
        <v>13</v>
      </c>
      <c r="E1564" s="11" t="s">
        <v>12</v>
      </c>
      <c r="F1564" s="11" t="s">
        <v>16</v>
      </c>
      <c r="G1564" s="48">
        <v>3161</v>
      </c>
      <c r="H1564" s="24">
        <v>648067</v>
      </c>
      <c r="I1564" s="24">
        <v>10</v>
      </c>
      <c r="J1564" s="51">
        <v>205</v>
      </c>
      <c r="K1564" s="24">
        <v>74</v>
      </c>
      <c r="L1564" s="24">
        <v>7853</v>
      </c>
      <c r="M1564" s="24">
        <v>10</v>
      </c>
      <c r="N1564" s="24">
        <v>109</v>
      </c>
      <c r="O1564" s="48">
        <v>4</v>
      </c>
      <c r="P1564" s="24">
        <v>35</v>
      </c>
      <c r="Q1564" s="24">
        <v>6</v>
      </c>
      <c r="R1564" s="51">
        <v>12</v>
      </c>
      <c r="S1564" s="48">
        <v>3242</v>
      </c>
      <c r="T1564" s="24">
        <v>658639</v>
      </c>
      <c r="U1564" s="24">
        <v>10</v>
      </c>
      <c r="V1564" s="51">
        <v>203</v>
      </c>
    </row>
    <row r="1565" spans="1:22" ht="11.25" customHeight="1" x14ac:dyDescent="0.2">
      <c r="A1565" s="11" t="s">
        <v>63</v>
      </c>
      <c r="B1565" s="11" t="s">
        <v>30</v>
      </c>
      <c r="C1565" s="11" t="s">
        <v>11</v>
      </c>
      <c r="D1565" s="11" t="s">
        <v>17</v>
      </c>
      <c r="E1565" s="11" t="s">
        <v>12</v>
      </c>
      <c r="F1565" s="11" t="s">
        <v>14</v>
      </c>
      <c r="G1565" s="48">
        <v>6794</v>
      </c>
      <c r="H1565" s="24">
        <v>686962</v>
      </c>
      <c r="I1565" s="24">
        <v>9</v>
      </c>
      <c r="J1565" s="51">
        <v>101</v>
      </c>
      <c r="K1565" s="24">
        <v>175</v>
      </c>
      <c r="L1565" s="24">
        <v>39751</v>
      </c>
      <c r="M1565" s="24">
        <v>7</v>
      </c>
      <c r="N1565" s="24">
        <v>226</v>
      </c>
      <c r="O1565" s="48">
        <v>9</v>
      </c>
      <c r="P1565" s="24">
        <v>5137</v>
      </c>
      <c r="Q1565" s="24">
        <v>12</v>
      </c>
      <c r="R1565" s="51">
        <v>734</v>
      </c>
      <c r="S1565" s="48">
        <v>6990</v>
      </c>
      <c r="T1565" s="24">
        <v>734988</v>
      </c>
      <c r="U1565" s="24">
        <v>9</v>
      </c>
      <c r="V1565" s="51">
        <v>105</v>
      </c>
    </row>
    <row r="1566" spans="1:22" ht="11.25" customHeight="1" x14ac:dyDescent="0.2">
      <c r="A1566" s="11" t="s">
        <v>63</v>
      </c>
      <c r="B1566" s="11" t="s">
        <v>30</v>
      </c>
      <c r="C1566" s="11" t="s">
        <v>11</v>
      </c>
      <c r="D1566" s="11" t="s">
        <v>17</v>
      </c>
      <c r="E1566" s="11" t="s">
        <v>12</v>
      </c>
      <c r="F1566" s="11" t="s">
        <v>15</v>
      </c>
      <c r="G1566" s="48">
        <v>6136</v>
      </c>
      <c r="H1566" s="24">
        <v>1537736</v>
      </c>
      <c r="I1566" s="24">
        <v>12</v>
      </c>
      <c r="J1566" s="51">
        <v>250</v>
      </c>
      <c r="K1566" s="24">
        <v>151</v>
      </c>
      <c r="L1566" s="24">
        <v>-57274</v>
      </c>
      <c r="M1566" s="24">
        <v>18</v>
      </c>
      <c r="N1566" s="24">
        <v>-377</v>
      </c>
      <c r="O1566" s="48">
        <v>7</v>
      </c>
      <c r="P1566" s="24">
        <v>-7362</v>
      </c>
      <c r="Q1566" s="24">
        <v>38</v>
      </c>
      <c r="R1566" s="51">
        <v>-1227</v>
      </c>
      <c r="S1566" s="48">
        <v>6323</v>
      </c>
      <c r="T1566" s="24">
        <v>1495230</v>
      </c>
      <c r="U1566" s="24">
        <v>12</v>
      </c>
      <c r="V1566" s="51">
        <v>236</v>
      </c>
    </row>
    <row r="1567" spans="1:22" ht="11.25" customHeight="1" x14ac:dyDescent="0.2">
      <c r="A1567" s="11" t="s">
        <v>63</v>
      </c>
      <c r="B1567" s="11" t="s">
        <v>30</v>
      </c>
      <c r="C1567" s="11" t="s">
        <v>11</v>
      </c>
      <c r="D1567" s="11" t="s">
        <v>17</v>
      </c>
      <c r="E1567" s="11" t="s">
        <v>12</v>
      </c>
      <c r="F1567" s="11" t="s">
        <v>16</v>
      </c>
      <c r="G1567" s="48">
        <v>12934</v>
      </c>
      <c r="H1567" s="24">
        <v>2224698</v>
      </c>
      <c r="I1567" s="24">
        <v>10</v>
      </c>
      <c r="J1567" s="51">
        <v>172</v>
      </c>
      <c r="K1567" s="24">
        <v>326</v>
      </c>
      <c r="L1567" s="24">
        <v>-17523</v>
      </c>
      <c r="M1567" s="24">
        <v>10</v>
      </c>
      <c r="N1567" s="24">
        <v>-53</v>
      </c>
      <c r="O1567" s="48">
        <v>11</v>
      </c>
      <c r="P1567" s="24">
        <v>-2225</v>
      </c>
      <c r="Q1567" s="24">
        <v>12</v>
      </c>
      <c r="R1567" s="51">
        <v>-171</v>
      </c>
      <c r="S1567" s="48">
        <v>13316</v>
      </c>
      <c r="T1567" s="24">
        <v>2230218</v>
      </c>
      <c r="U1567" s="24">
        <v>10</v>
      </c>
      <c r="V1567" s="51">
        <v>167</v>
      </c>
    </row>
    <row r="1568" spans="1:22" ht="11.25" customHeight="1" x14ac:dyDescent="0.2">
      <c r="A1568" s="11" t="s">
        <v>63</v>
      </c>
      <c r="B1568" s="11" t="s">
        <v>30</v>
      </c>
      <c r="C1568" s="11" t="s">
        <v>11</v>
      </c>
      <c r="D1568" s="11" t="s">
        <v>18</v>
      </c>
      <c r="E1568" s="11" t="s">
        <v>12</v>
      </c>
      <c r="F1568" s="11" t="s">
        <v>14</v>
      </c>
      <c r="G1568" s="48">
        <v>550</v>
      </c>
      <c r="H1568" s="24">
        <v>31007</v>
      </c>
      <c r="I1568" s="24">
        <v>12</v>
      </c>
      <c r="J1568" s="51">
        <v>57</v>
      </c>
      <c r="K1568" s="24">
        <v>50</v>
      </c>
      <c r="L1568" s="24">
        <v>10339</v>
      </c>
      <c r="M1568" s="24">
        <v>16</v>
      </c>
      <c r="N1568" s="24">
        <v>207</v>
      </c>
      <c r="O1568" s="48">
        <v>4</v>
      </c>
      <c r="P1568" s="24">
        <v>-4235</v>
      </c>
      <c r="Q1568" s="24">
        <v>23</v>
      </c>
      <c r="R1568" s="51">
        <v>-1412</v>
      </c>
      <c r="S1568" s="48">
        <v>603</v>
      </c>
      <c r="T1568" s="24">
        <v>36163</v>
      </c>
      <c r="U1568" s="24">
        <v>12</v>
      </c>
      <c r="V1568" s="51">
        <v>60</v>
      </c>
    </row>
    <row r="1569" spans="1:22" ht="11.25" customHeight="1" x14ac:dyDescent="0.2">
      <c r="A1569" s="11" t="s">
        <v>63</v>
      </c>
      <c r="B1569" s="11" t="s">
        <v>30</v>
      </c>
      <c r="C1569" s="11" t="s">
        <v>11</v>
      </c>
      <c r="D1569" s="11" t="s">
        <v>18</v>
      </c>
      <c r="E1569" s="11" t="s">
        <v>12</v>
      </c>
      <c r="F1569" s="11" t="s">
        <v>15</v>
      </c>
      <c r="G1569" s="48">
        <v>473</v>
      </c>
      <c r="H1569" s="24">
        <v>80114</v>
      </c>
      <c r="I1569" s="24">
        <v>13</v>
      </c>
      <c r="J1569" s="51">
        <v>169</v>
      </c>
      <c r="K1569" s="24">
        <v>34</v>
      </c>
      <c r="L1569" s="24">
        <v>8928</v>
      </c>
      <c r="M1569" s="24">
        <v>23</v>
      </c>
      <c r="N1569" s="24">
        <v>279</v>
      </c>
      <c r="O1569" s="48" t="s">
        <v>72</v>
      </c>
      <c r="P1569" s="24" t="s">
        <v>72</v>
      </c>
      <c r="Q1569" s="24" t="s">
        <v>72</v>
      </c>
      <c r="R1569" s="51" t="s">
        <v>72</v>
      </c>
      <c r="S1569" s="48">
        <v>509</v>
      </c>
      <c r="T1569" s="24">
        <v>93595</v>
      </c>
      <c r="U1569" s="24">
        <v>13</v>
      </c>
      <c r="V1569" s="51">
        <v>184</v>
      </c>
    </row>
    <row r="1570" spans="1:22" ht="11.25" customHeight="1" x14ac:dyDescent="0.2">
      <c r="A1570" s="11" t="s">
        <v>63</v>
      </c>
      <c r="B1570" s="11" t="s">
        <v>30</v>
      </c>
      <c r="C1570" s="11" t="s">
        <v>11</v>
      </c>
      <c r="D1570" s="11" t="s">
        <v>18</v>
      </c>
      <c r="E1570" s="11" t="s">
        <v>12</v>
      </c>
      <c r="F1570" s="11" t="s">
        <v>16</v>
      </c>
      <c r="G1570" s="48">
        <v>1022</v>
      </c>
      <c r="H1570" s="24">
        <v>111121</v>
      </c>
      <c r="I1570" s="24">
        <v>12</v>
      </c>
      <c r="J1570" s="51">
        <v>109</v>
      </c>
      <c r="K1570" s="24">
        <v>85</v>
      </c>
      <c r="L1570" s="24">
        <v>19267</v>
      </c>
      <c r="M1570" s="24">
        <v>18</v>
      </c>
      <c r="N1570" s="24">
        <v>235</v>
      </c>
      <c r="O1570" s="48">
        <v>5</v>
      </c>
      <c r="P1570" s="24">
        <v>-4235</v>
      </c>
      <c r="Q1570" s="24">
        <v>23</v>
      </c>
      <c r="R1570" s="51">
        <v>-1412</v>
      </c>
      <c r="S1570" s="48">
        <v>1111</v>
      </c>
      <c r="T1570" s="24">
        <v>129758</v>
      </c>
      <c r="U1570" s="24">
        <v>12</v>
      </c>
      <c r="V1570" s="51">
        <v>117</v>
      </c>
    </row>
    <row r="1571" spans="1:22" ht="11.25" customHeight="1" x14ac:dyDescent="0.2">
      <c r="A1571" s="11" t="s">
        <v>63</v>
      </c>
      <c r="B1571" s="11" t="s">
        <v>30</v>
      </c>
      <c r="C1571" s="11" t="s">
        <v>11</v>
      </c>
      <c r="D1571" s="11" t="s">
        <v>19</v>
      </c>
      <c r="E1571" s="11" t="s">
        <v>12</v>
      </c>
      <c r="F1571" s="11" t="s">
        <v>14</v>
      </c>
      <c r="G1571" s="48">
        <v>30</v>
      </c>
      <c r="H1571" s="24">
        <v>5847</v>
      </c>
      <c r="I1571" s="24">
        <v>5</v>
      </c>
      <c r="J1571" s="51">
        <v>189</v>
      </c>
      <c r="K1571" s="24">
        <v>6</v>
      </c>
      <c r="L1571" s="24">
        <v>144</v>
      </c>
      <c r="M1571" s="24">
        <v>41</v>
      </c>
      <c r="N1571" s="24">
        <v>36</v>
      </c>
      <c r="O1571" s="48" t="s">
        <v>72</v>
      </c>
      <c r="P1571" s="24" t="s">
        <v>72</v>
      </c>
      <c r="Q1571" s="24" t="s">
        <v>72</v>
      </c>
      <c r="R1571" s="51" t="s">
        <v>72</v>
      </c>
      <c r="S1571" s="48">
        <v>35</v>
      </c>
      <c r="T1571" s="24">
        <v>6003</v>
      </c>
      <c r="U1571" s="24">
        <v>11</v>
      </c>
      <c r="V1571" s="51">
        <v>167</v>
      </c>
    </row>
    <row r="1572" spans="1:22" ht="11.25" customHeight="1" x14ac:dyDescent="0.2">
      <c r="A1572" s="11" t="s">
        <v>63</v>
      </c>
      <c r="B1572" s="11" t="s">
        <v>30</v>
      </c>
      <c r="C1572" s="11" t="s">
        <v>11</v>
      </c>
      <c r="D1572" s="11" t="s">
        <v>19</v>
      </c>
      <c r="E1572" s="11" t="s">
        <v>12</v>
      </c>
      <c r="F1572" s="11" t="s">
        <v>15</v>
      </c>
      <c r="G1572" s="48">
        <v>25</v>
      </c>
      <c r="H1572" s="24">
        <v>3895</v>
      </c>
      <c r="I1572" s="24">
        <v>13</v>
      </c>
      <c r="J1572" s="51">
        <v>162</v>
      </c>
      <c r="K1572" s="24" t="s">
        <v>72</v>
      </c>
      <c r="L1572" s="24" t="s">
        <v>72</v>
      </c>
      <c r="M1572" s="24" t="s">
        <v>72</v>
      </c>
      <c r="N1572" s="24" t="s">
        <v>72</v>
      </c>
      <c r="O1572" s="48" t="s">
        <v>72</v>
      </c>
      <c r="P1572" s="24" t="s">
        <v>72</v>
      </c>
      <c r="Q1572" s="24" t="s">
        <v>72</v>
      </c>
      <c r="R1572" s="51" t="s">
        <v>72</v>
      </c>
      <c r="S1572" s="48">
        <v>24</v>
      </c>
      <c r="T1572" s="24">
        <v>3942</v>
      </c>
      <c r="U1572" s="24">
        <v>13</v>
      </c>
      <c r="V1572" s="51">
        <v>152</v>
      </c>
    </row>
    <row r="1573" spans="1:22" ht="11.25" customHeight="1" x14ac:dyDescent="0.2">
      <c r="A1573" s="11" t="s">
        <v>63</v>
      </c>
      <c r="B1573" s="11" t="s">
        <v>30</v>
      </c>
      <c r="C1573" s="11" t="s">
        <v>11</v>
      </c>
      <c r="D1573" s="11" t="s">
        <v>19</v>
      </c>
      <c r="E1573" s="11" t="s">
        <v>12</v>
      </c>
      <c r="F1573" s="11" t="s">
        <v>16</v>
      </c>
      <c r="G1573" s="48">
        <v>53</v>
      </c>
      <c r="H1573" s="24">
        <v>9742</v>
      </c>
      <c r="I1573" s="24">
        <v>10</v>
      </c>
      <c r="J1573" s="51">
        <v>177</v>
      </c>
      <c r="K1573" s="24">
        <v>7</v>
      </c>
      <c r="L1573" s="24">
        <v>191</v>
      </c>
      <c r="M1573" s="24">
        <v>36</v>
      </c>
      <c r="N1573" s="24">
        <v>32</v>
      </c>
      <c r="O1573" s="48" t="s">
        <v>72</v>
      </c>
      <c r="P1573" s="24" t="s">
        <v>72</v>
      </c>
      <c r="Q1573" s="24" t="s">
        <v>72</v>
      </c>
      <c r="R1573" s="51" t="s">
        <v>72</v>
      </c>
      <c r="S1573" s="48">
        <v>61</v>
      </c>
      <c r="T1573" s="24">
        <v>9945</v>
      </c>
      <c r="U1573" s="24">
        <v>12</v>
      </c>
      <c r="V1573" s="51">
        <v>160</v>
      </c>
    </row>
    <row r="1574" spans="1:22" ht="11.25" customHeight="1" x14ac:dyDescent="0.2">
      <c r="A1574" s="11" t="s">
        <v>63</v>
      </c>
      <c r="B1574" s="11" t="s">
        <v>30</v>
      </c>
      <c r="C1574" s="11" t="s">
        <v>11</v>
      </c>
      <c r="D1574" s="11" t="s">
        <v>46</v>
      </c>
      <c r="E1574" s="11" t="s">
        <v>12</v>
      </c>
      <c r="F1574" s="11" t="s">
        <v>14</v>
      </c>
      <c r="G1574" s="48">
        <v>31</v>
      </c>
      <c r="H1574" s="24">
        <v>5847</v>
      </c>
      <c r="I1574" s="24">
        <v>5</v>
      </c>
      <c r="J1574" s="51">
        <v>189</v>
      </c>
      <c r="K1574" s="24">
        <v>8</v>
      </c>
      <c r="L1574" s="24">
        <v>167</v>
      </c>
      <c r="M1574" s="24">
        <v>31</v>
      </c>
      <c r="N1574" s="24">
        <v>33</v>
      </c>
      <c r="O1574" s="48" t="s">
        <v>72</v>
      </c>
      <c r="P1574" s="24" t="s">
        <v>72</v>
      </c>
      <c r="Q1574" s="24" t="s">
        <v>72</v>
      </c>
      <c r="R1574" s="51" t="s">
        <v>72</v>
      </c>
      <c r="S1574" s="48">
        <v>39</v>
      </c>
      <c r="T1574" s="24">
        <v>6026</v>
      </c>
      <c r="U1574" s="24">
        <v>11</v>
      </c>
      <c r="V1574" s="51">
        <v>163</v>
      </c>
    </row>
    <row r="1575" spans="1:22" ht="11.25" customHeight="1" x14ac:dyDescent="0.2">
      <c r="A1575" s="11" t="s">
        <v>63</v>
      </c>
      <c r="B1575" s="11" t="s">
        <v>30</v>
      </c>
      <c r="C1575" s="11" t="s">
        <v>11</v>
      </c>
      <c r="D1575" s="11" t="s">
        <v>46</v>
      </c>
      <c r="E1575" s="11" t="s">
        <v>12</v>
      </c>
      <c r="F1575" s="11" t="s">
        <v>15</v>
      </c>
      <c r="G1575" s="48">
        <v>23</v>
      </c>
      <c r="H1575" s="24">
        <v>3895</v>
      </c>
      <c r="I1575" s="24">
        <v>13</v>
      </c>
      <c r="J1575" s="51">
        <v>162</v>
      </c>
      <c r="K1575" s="24" t="s">
        <v>72</v>
      </c>
      <c r="L1575" s="24" t="s">
        <v>72</v>
      </c>
      <c r="M1575" s="24" t="s">
        <v>72</v>
      </c>
      <c r="N1575" s="24" t="s">
        <v>72</v>
      </c>
      <c r="O1575" s="48" t="s">
        <v>72</v>
      </c>
      <c r="P1575" s="24" t="s">
        <v>72</v>
      </c>
      <c r="Q1575" s="24" t="s">
        <v>72</v>
      </c>
      <c r="R1575" s="51" t="s">
        <v>72</v>
      </c>
      <c r="S1575" s="48">
        <v>27</v>
      </c>
      <c r="T1575" s="24">
        <v>3942</v>
      </c>
      <c r="U1575" s="24">
        <v>13</v>
      </c>
      <c r="V1575" s="51">
        <v>152</v>
      </c>
    </row>
    <row r="1576" spans="1:22" ht="11.25" customHeight="1" x14ac:dyDescent="0.2">
      <c r="A1576" s="11" t="s">
        <v>63</v>
      </c>
      <c r="B1576" s="11" t="s">
        <v>30</v>
      </c>
      <c r="C1576" s="11" t="s">
        <v>11</v>
      </c>
      <c r="D1576" s="11" t="s">
        <v>46</v>
      </c>
      <c r="E1576" s="11" t="s">
        <v>12</v>
      </c>
      <c r="F1576" s="11" t="s">
        <v>16</v>
      </c>
      <c r="G1576" s="48">
        <v>56</v>
      </c>
      <c r="H1576" s="24">
        <v>9742</v>
      </c>
      <c r="I1576" s="24">
        <v>10</v>
      </c>
      <c r="J1576" s="51">
        <v>177</v>
      </c>
      <c r="K1576" s="24">
        <v>10</v>
      </c>
      <c r="L1576" s="24">
        <v>214</v>
      </c>
      <c r="M1576" s="24">
        <v>31</v>
      </c>
      <c r="N1576" s="24">
        <v>31</v>
      </c>
      <c r="O1576" s="48" t="s">
        <v>72</v>
      </c>
      <c r="P1576" s="24" t="s">
        <v>72</v>
      </c>
      <c r="Q1576" s="24" t="s">
        <v>72</v>
      </c>
      <c r="R1576" s="51" t="s">
        <v>72</v>
      </c>
      <c r="S1576" s="48">
        <v>61</v>
      </c>
      <c r="T1576" s="24">
        <v>9968</v>
      </c>
      <c r="U1576" s="24">
        <v>12</v>
      </c>
      <c r="V1576" s="51">
        <v>158</v>
      </c>
    </row>
    <row r="1577" spans="1:22" ht="11.25" customHeight="1" x14ac:dyDescent="0.2">
      <c r="A1577" s="11" t="s">
        <v>63</v>
      </c>
      <c r="B1577" s="11" t="s">
        <v>30</v>
      </c>
      <c r="C1577" s="11" t="s">
        <v>11</v>
      </c>
      <c r="D1577" s="11" t="s">
        <v>28</v>
      </c>
      <c r="E1577" s="11" t="s">
        <v>12</v>
      </c>
      <c r="F1577" s="11" t="s">
        <v>14</v>
      </c>
      <c r="G1577" s="48" t="s">
        <v>72</v>
      </c>
      <c r="H1577" s="24" t="s">
        <v>72</v>
      </c>
      <c r="I1577" s="24" t="s">
        <v>72</v>
      </c>
      <c r="J1577" s="51" t="s">
        <v>72</v>
      </c>
      <c r="K1577" s="24" t="s">
        <v>72</v>
      </c>
      <c r="L1577" s="24" t="s">
        <v>72</v>
      </c>
      <c r="M1577" s="24" t="s">
        <v>72</v>
      </c>
      <c r="N1577" s="24" t="s">
        <v>72</v>
      </c>
      <c r="O1577" s="48" t="s">
        <v>72</v>
      </c>
      <c r="P1577" s="24" t="s">
        <v>72</v>
      </c>
      <c r="Q1577" s="24" t="s">
        <v>72</v>
      </c>
      <c r="R1577" s="51" t="s">
        <v>72</v>
      </c>
      <c r="S1577" s="48" t="s">
        <v>72</v>
      </c>
      <c r="T1577" s="24" t="s">
        <v>72</v>
      </c>
      <c r="U1577" s="24" t="s">
        <v>72</v>
      </c>
      <c r="V1577" s="51" t="s">
        <v>72</v>
      </c>
    </row>
    <row r="1578" spans="1:22" ht="11.25" customHeight="1" x14ac:dyDescent="0.2">
      <c r="A1578" s="11" t="s">
        <v>63</v>
      </c>
      <c r="B1578" s="11" t="s">
        <v>30</v>
      </c>
      <c r="C1578" s="11" t="s">
        <v>11</v>
      </c>
      <c r="D1578" s="11" t="s">
        <v>28</v>
      </c>
      <c r="E1578" s="11" t="s">
        <v>12</v>
      </c>
      <c r="F1578" s="11" t="s">
        <v>16</v>
      </c>
      <c r="G1578" s="48" t="s">
        <v>72</v>
      </c>
      <c r="H1578" s="24" t="s">
        <v>72</v>
      </c>
      <c r="I1578" s="24" t="s">
        <v>72</v>
      </c>
      <c r="J1578" s="51" t="s">
        <v>72</v>
      </c>
      <c r="K1578" s="24" t="s">
        <v>72</v>
      </c>
      <c r="L1578" s="24" t="s">
        <v>72</v>
      </c>
      <c r="M1578" s="24" t="s">
        <v>72</v>
      </c>
      <c r="N1578" s="24" t="s">
        <v>72</v>
      </c>
      <c r="O1578" s="48" t="s">
        <v>72</v>
      </c>
      <c r="P1578" s="24" t="s">
        <v>72</v>
      </c>
      <c r="Q1578" s="24" t="s">
        <v>72</v>
      </c>
      <c r="R1578" s="51" t="s">
        <v>72</v>
      </c>
      <c r="S1578" s="48" t="s">
        <v>72</v>
      </c>
      <c r="T1578" s="24" t="s">
        <v>72</v>
      </c>
      <c r="U1578" s="24" t="s">
        <v>72</v>
      </c>
      <c r="V1578" s="51" t="s">
        <v>72</v>
      </c>
    </row>
    <row r="1579" spans="1:22" ht="11.25" customHeight="1" x14ac:dyDescent="0.2">
      <c r="A1579" s="11" t="s">
        <v>63</v>
      </c>
      <c r="B1579" s="11" t="s">
        <v>30</v>
      </c>
      <c r="C1579" s="11" t="s">
        <v>11</v>
      </c>
      <c r="D1579" s="11" t="s">
        <v>24</v>
      </c>
      <c r="E1579" s="11" t="s">
        <v>12</v>
      </c>
      <c r="F1579" s="11" t="s">
        <v>14</v>
      </c>
      <c r="G1579" s="48" t="s">
        <v>72</v>
      </c>
      <c r="H1579" s="24" t="s">
        <v>72</v>
      </c>
      <c r="I1579" s="24" t="s">
        <v>72</v>
      </c>
      <c r="J1579" s="51" t="s">
        <v>72</v>
      </c>
      <c r="K1579" s="24" t="s">
        <v>72</v>
      </c>
      <c r="L1579" s="24" t="s">
        <v>72</v>
      </c>
      <c r="M1579" s="24" t="s">
        <v>72</v>
      </c>
      <c r="N1579" s="24" t="s">
        <v>72</v>
      </c>
      <c r="O1579" s="48" t="s">
        <v>72</v>
      </c>
      <c r="P1579" s="24" t="s">
        <v>72</v>
      </c>
      <c r="Q1579" s="24" t="s">
        <v>72</v>
      </c>
      <c r="R1579" s="51" t="s">
        <v>72</v>
      </c>
      <c r="S1579" s="48" t="s">
        <v>72</v>
      </c>
      <c r="T1579" s="24" t="s">
        <v>72</v>
      </c>
      <c r="U1579" s="24" t="s">
        <v>72</v>
      </c>
      <c r="V1579" s="51" t="s">
        <v>72</v>
      </c>
    </row>
    <row r="1580" spans="1:22" ht="11.25" customHeight="1" x14ac:dyDescent="0.2">
      <c r="A1580" s="11" t="s">
        <v>63</v>
      </c>
      <c r="B1580" s="11" t="s">
        <v>30</v>
      </c>
      <c r="C1580" s="11" t="s">
        <v>11</v>
      </c>
      <c r="D1580" s="11" t="s">
        <v>24</v>
      </c>
      <c r="E1580" s="11" t="s">
        <v>12</v>
      </c>
      <c r="F1580" s="11" t="s">
        <v>16</v>
      </c>
      <c r="G1580" s="48" t="s">
        <v>72</v>
      </c>
      <c r="H1580" s="24" t="s">
        <v>72</v>
      </c>
      <c r="I1580" s="24" t="s">
        <v>72</v>
      </c>
      <c r="J1580" s="51" t="s">
        <v>72</v>
      </c>
      <c r="K1580" s="24" t="s">
        <v>72</v>
      </c>
      <c r="L1580" s="24" t="s">
        <v>72</v>
      </c>
      <c r="M1580" s="24" t="s">
        <v>72</v>
      </c>
      <c r="N1580" s="24" t="s">
        <v>72</v>
      </c>
      <c r="O1580" s="48" t="s">
        <v>72</v>
      </c>
      <c r="P1580" s="24" t="s">
        <v>72</v>
      </c>
      <c r="Q1580" s="24" t="s">
        <v>72</v>
      </c>
      <c r="R1580" s="51" t="s">
        <v>72</v>
      </c>
      <c r="S1580" s="48" t="s">
        <v>72</v>
      </c>
      <c r="T1580" s="24" t="s">
        <v>72</v>
      </c>
      <c r="U1580" s="24" t="s">
        <v>72</v>
      </c>
      <c r="V1580" s="51" t="s">
        <v>72</v>
      </c>
    </row>
    <row r="1581" spans="1:22" ht="11.25" customHeight="1" x14ac:dyDescent="0.2">
      <c r="A1581" s="11" t="s">
        <v>63</v>
      </c>
      <c r="B1581" s="11" t="s">
        <v>30</v>
      </c>
      <c r="C1581" s="11" t="s">
        <v>11</v>
      </c>
      <c r="D1581" s="11" t="s">
        <v>12</v>
      </c>
      <c r="E1581" s="11" t="s">
        <v>12</v>
      </c>
      <c r="F1581" s="11" t="s">
        <v>14</v>
      </c>
      <c r="G1581" s="48">
        <v>8773</v>
      </c>
      <c r="H1581" s="24">
        <v>918769</v>
      </c>
      <c r="I1581" s="24">
        <v>9</v>
      </c>
      <c r="J1581" s="51">
        <v>105</v>
      </c>
      <c r="K1581" s="24">
        <v>276</v>
      </c>
      <c r="L1581" s="24">
        <v>53321</v>
      </c>
      <c r="M1581" s="24">
        <v>7</v>
      </c>
      <c r="N1581" s="24">
        <v>193</v>
      </c>
      <c r="O1581" s="48">
        <v>9</v>
      </c>
      <c r="P1581" s="24">
        <v>919</v>
      </c>
      <c r="Q1581" s="24">
        <v>12</v>
      </c>
      <c r="R1581" s="51">
        <v>77</v>
      </c>
      <c r="S1581" s="48">
        <v>9085</v>
      </c>
      <c r="T1581" s="24">
        <v>975203</v>
      </c>
      <c r="U1581" s="24">
        <v>9</v>
      </c>
      <c r="V1581" s="51">
        <v>107</v>
      </c>
    </row>
    <row r="1582" spans="1:22" ht="11.25" customHeight="1" x14ac:dyDescent="0.2">
      <c r="A1582" s="11" t="s">
        <v>63</v>
      </c>
      <c r="B1582" s="11" t="s">
        <v>30</v>
      </c>
      <c r="C1582" s="11" t="s">
        <v>11</v>
      </c>
      <c r="D1582" s="11" t="s">
        <v>12</v>
      </c>
      <c r="E1582" s="11" t="s">
        <v>12</v>
      </c>
      <c r="F1582" s="11" t="s">
        <v>15</v>
      </c>
      <c r="G1582" s="48">
        <v>8395</v>
      </c>
      <c r="H1582" s="24">
        <v>2074859</v>
      </c>
      <c r="I1582" s="24">
        <v>12</v>
      </c>
      <c r="J1582" s="51">
        <v>247</v>
      </c>
      <c r="K1582" s="24">
        <v>216</v>
      </c>
      <c r="L1582" s="24">
        <v>-43510</v>
      </c>
      <c r="M1582" s="24">
        <v>18</v>
      </c>
      <c r="N1582" s="24">
        <v>-204</v>
      </c>
      <c r="O1582" s="48">
        <v>10</v>
      </c>
      <c r="P1582" s="24">
        <v>-7332</v>
      </c>
      <c r="Q1582" s="24">
        <v>18</v>
      </c>
      <c r="R1582" s="51">
        <v>-917</v>
      </c>
      <c r="S1582" s="48">
        <v>8651</v>
      </c>
      <c r="T1582" s="24">
        <v>2053380</v>
      </c>
      <c r="U1582" s="24">
        <v>12</v>
      </c>
      <c r="V1582" s="51">
        <v>237</v>
      </c>
    </row>
    <row r="1583" spans="1:22" ht="11.25" customHeight="1" x14ac:dyDescent="0.2">
      <c r="A1583" s="11" t="s">
        <v>63</v>
      </c>
      <c r="B1583" s="11" t="s">
        <v>30</v>
      </c>
      <c r="C1583" s="11" t="s">
        <v>11</v>
      </c>
      <c r="D1583" s="11" t="s">
        <v>12</v>
      </c>
      <c r="E1583" s="11" t="s">
        <v>12</v>
      </c>
      <c r="F1583" s="11" t="s">
        <v>16</v>
      </c>
      <c r="G1583" s="48">
        <v>17174</v>
      </c>
      <c r="H1583" s="24">
        <v>2993628</v>
      </c>
      <c r="I1583" s="24">
        <v>10</v>
      </c>
      <c r="J1583" s="51">
        <v>174</v>
      </c>
      <c r="K1583" s="24">
        <v>490</v>
      </c>
      <c r="L1583" s="24">
        <v>9811</v>
      </c>
      <c r="M1583" s="24">
        <v>11</v>
      </c>
      <c r="N1583" s="24">
        <v>20</v>
      </c>
      <c r="O1583" s="48">
        <v>20</v>
      </c>
      <c r="P1583" s="24">
        <v>-6413</v>
      </c>
      <c r="Q1583" s="24">
        <v>12</v>
      </c>
      <c r="R1583" s="51">
        <v>-321</v>
      </c>
      <c r="S1583" s="48">
        <v>17732</v>
      </c>
      <c r="T1583" s="24">
        <v>3028583</v>
      </c>
      <c r="U1583" s="24">
        <v>10</v>
      </c>
      <c r="V1583" s="51">
        <v>171</v>
      </c>
    </row>
    <row r="1584" spans="1:22" ht="11.25" customHeight="1" x14ac:dyDescent="0.2">
      <c r="A1584" s="11" t="s">
        <v>64</v>
      </c>
      <c r="B1584" s="11" t="s">
        <v>31</v>
      </c>
      <c r="C1584" s="11" t="s">
        <v>11</v>
      </c>
      <c r="D1584" s="11" t="s">
        <v>13</v>
      </c>
      <c r="E1584" s="11" t="s">
        <v>12</v>
      </c>
      <c r="F1584" s="11" t="s">
        <v>14</v>
      </c>
      <c r="G1584" s="48">
        <v>1993</v>
      </c>
      <c r="H1584" s="24">
        <v>484662</v>
      </c>
      <c r="I1584" s="24">
        <v>7</v>
      </c>
      <c r="J1584" s="51">
        <v>243</v>
      </c>
      <c r="K1584" s="24">
        <v>27</v>
      </c>
      <c r="L1584" s="24">
        <v>1864</v>
      </c>
      <c r="M1584" s="24">
        <v>11</v>
      </c>
      <c r="N1584" s="24">
        <v>67</v>
      </c>
      <c r="O1584" s="48">
        <v>7</v>
      </c>
      <c r="P1584" s="24">
        <v>32</v>
      </c>
      <c r="Q1584" s="24">
        <v>8</v>
      </c>
      <c r="R1584" s="51">
        <v>8</v>
      </c>
      <c r="S1584" s="48">
        <v>2026</v>
      </c>
      <c r="T1584" s="24">
        <v>486581</v>
      </c>
      <c r="U1584" s="24">
        <v>7</v>
      </c>
      <c r="V1584" s="51">
        <v>240</v>
      </c>
    </row>
    <row r="1585" spans="1:22" ht="11.25" customHeight="1" x14ac:dyDescent="0.2">
      <c r="A1585" s="11" t="s">
        <v>64</v>
      </c>
      <c r="B1585" s="11" t="s">
        <v>31</v>
      </c>
      <c r="C1585" s="11" t="s">
        <v>11</v>
      </c>
      <c r="D1585" s="11" t="s">
        <v>13</v>
      </c>
      <c r="E1585" s="11" t="s">
        <v>12</v>
      </c>
      <c r="F1585" s="11" t="s">
        <v>15</v>
      </c>
      <c r="G1585" s="48">
        <v>1776</v>
      </c>
      <c r="H1585" s="24">
        <v>692385</v>
      </c>
      <c r="I1585" s="24">
        <v>13</v>
      </c>
      <c r="J1585" s="51">
        <v>390</v>
      </c>
      <c r="K1585" s="24">
        <v>17</v>
      </c>
      <c r="L1585" s="24">
        <v>31157</v>
      </c>
      <c r="M1585" s="24">
        <v>15</v>
      </c>
      <c r="N1585" s="24">
        <v>1947</v>
      </c>
      <c r="O1585" s="48" t="s">
        <v>72</v>
      </c>
      <c r="P1585" s="24" t="s">
        <v>72</v>
      </c>
      <c r="Q1585" s="24" t="s">
        <v>72</v>
      </c>
      <c r="R1585" s="51" t="s">
        <v>72</v>
      </c>
      <c r="S1585" s="48">
        <v>1795</v>
      </c>
      <c r="T1585" s="24">
        <v>723633</v>
      </c>
      <c r="U1585" s="24">
        <v>13</v>
      </c>
      <c r="V1585" s="51">
        <v>403</v>
      </c>
    </row>
    <row r="1586" spans="1:22" ht="11.25" customHeight="1" x14ac:dyDescent="0.2">
      <c r="A1586" s="11" t="s">
        <v>64</v>
      </c>
      <c r="B1586" s="11" t="s">
        <v>31</v>
      </c>
      <c r="C1586" s="11" t="s">
        <v>11</v>
      </c>
      <c r="D1586" s="11" t="s">
        <v>13</v>
      </c>
      <c r="E1586" s="11" t="s">
        <v>12</v>
      </c>
      <c r="F1586" s="11" t="s">
        <v>16</v>
      </c>
      <c r="G1586" s="48">
        <v>3767</v>
      </c>
      <c r="H1586" s="24">
        <v>1177047</v>
      </c>
      <c r="I1586" s="24">
        <v>10</v>
      </c>
      <c r="J1586" s="51">
        <v>312</v>
      </c>
      <c r="K1586" s="24">
        <v>44</v>
      </c>
      <c r="L1586" s="24">
        <v>33021</v>
      </c>
      <c r="M1586" s="24">
        <v>12</v>
      </c>
      <c r="N1586" s="24">
        <v>750</v>
      </c>
      <c r="O1586" s="48">
        <v>6</v>
      </c>
      <c r="P1586" s="24">
        <v>78</v>
      </c>
      <c r="Q1586" s="24">
        <v>13</v>
      </c>
      <c r="R1586" s="51">
        <v>16</v>
      </c>
      <c r="S1586" s="48">
        <v>3825</v>
      </c>
      <c r="T1586" s="24">
        <v>1210214</v>
      </c>
      <c r="U1586" s="24">
        <v>10</v>
      </c>
      <c r="V1586" s="51">
        <v>316</v>
      </c>
    </row>
    <row r="1587" spans="1:22" ht="11.25" customHeight="1" x14ac:dyDescent="0.2">
      <c r="A1587" s="11" t="s">
        <v>64</v>
      </c>
      <c r="B1587" s="11" t="s">
        <v>31</v>
      </c>
      <c r="C1587" s="11" t="s">
        <v>11</v>
      </c>
      <c r="D1587" s="11" t="s">
        <v>17</v>
      </c>
      <c r="E1587" s="11" t="s">
        <v>12</v>
      </c>
      <c r="F1587" s="11" t="s">
        <v>14</v>
      </c>
      <c r="G1587" s="48">
        <v>6817</v>
      </c>
      <c r="H1587" s="24">
        <v>2136654</v>
      </c>
      <c r="I1587" s="24">
        <v>8</v>
      </c>
      <c r="J1587" s="51">
        <v>313</v>
      </c>
      <c r="K1587" s="24">
        <v>157</v>
      </c>
      <c r="L1587" s="24">
        <v>14242</v>
      </c>
      <c r="M1587" s="24">
        <v>10</v>
      </c>
      <c r="N1587" s="24">
        <v>92</v>
      </c>
      <c r="O1587" s="48">
        <v>11</v>
      </c>
      <c r="P1587" s="24">
        <v>1210</v>
      </c>
      <c r="Q1587" s="24">
        <v>8</v>
      </c>
      <c r="R1587" s="51">
        <v>121</v>
      </c>
      <c r="S1587" s="48">
        <v>7002</v>
      </c>
      <c r="T1587" s="24">
        <v>2151994</v>
      </c>
      <c r="U1587" s="24">
        <v>8</v>
      </c>
      <c r="V1587" s="51">
        <v>307</v>
      </c>
    </row>
    <row r="1588" spans="1:22" ht="11.25" customHeight="1" x14ac:dyDescent="0.2">
      <c r="A1588" s="11" t="s">
        <v>64</v>
      </c>
      <c r="B1588" s="11" t="s">
        <v>31</v>
      </c>
      <c r="C1588" s="11" t="s">
        <v>11</v>
      </c>
      <c r="D1588" s="11" t="s">
        <v>17</v>
      </c>
      <c r="E1588" s="11" t="s">
        <v>12</v>
      </c>
      <c r="F1588" s="11" t="s">
        <v>15</v>
      </c>
      <c r="G1588" s="48">
        <v>5555</v>
      </c>
      <c r="H1588" s="24">
        <v>1456786</v>
      </c>
      <c r="I1588" s="24">
        <v>12</v>
      </c>
      <c r="J1588" s="51">
        <v>262</v>
      </c>
      <c r="K1588" s="24">
        <v>103</v>
      </c>
      <c r="L1588" s="24">
        <v>45225</v>
      </c>
      <c r="M1588" s="24">
        <v>15</v>
      </c>
      <c r="N1588" s="24">
        <v>427</v>
      </c>
      <c r="O1588" s="48">
        <v>6</v>
      </c>
      <c r="P1588" s="24">
        <v>215</v>
      </c>
      <c r="Q1588" s="24">
        <v>28</v>
      </c>
      <c r="R1588" s="51">
        <v>54</v>
      </c>
      <c r="S1588" s="48">
        <v>5689</v>
      </c>
      <c r="T1588" s="24">
        <v>1585680</v>
      </c>
      <c r="U1588" s="24">
        <v>12</v>
      </c>
      <c r="V1588" s="51">
        <v>279</v>
      </c>
    </row>
    <row r="1589" spans="1:22" ht="11.25" customHeight="1" x14ac:dyDescent="0.2">
      <c r="A1589" s="11" t="s">
        <v>64</v>
      </c>
      <c r="B1589" s="11" t="s">
        <v>31</v>
      </c>
      <c r="C1589" s="11" t="s">
        <v>11</v>
      </c>
      <c r="D1589" s="11" t="s">
        <v>17</v>
      </c>
      <c r="E1589" s="11" t="s">
        <v>12</v>
      </c>
      <c r="F1589" s="11" t="s">
        <v>16</v>
      </c>
      <c r="G1589" s="48">
        <v>12374</v>
      </c>
      <c r="H1589" s="24">
        <v>3593440</v>
      </c>
      <c r="I1589" s="24">
        <v>9</v>
      </c>
      <c r="J1589" s="51">
        <v>290</v>
      </c>
      <c r="K1589" s="24">
        <v>262</v>
      </c>
      <c r="L1589" s="24">
        <v>59467</v>
      </c>
      <c r="M1589" s="24">
        <v>12</v>
      </c>
      <c r="N1589" s="24">
        <v>229</v>
      </c>
      <c r="O1589" s="48">
        <v>17</v>
      </c>
      <c r="P1589" s="24">
        <v>1425</v>
      </c>
      <c r="Q1589" s="24">
        <v>9</v>
      </c>
      <c r="R1589" s="51">
        <v>102</v>
      </c>
      <c r="S1589" s="48">
        <v>12689</v>
      </c>
      <c r="T1589" s="24">
        <v>3737674</v>
      </c>
      <c r="U1589" s="24">
        <v>9</v>
      </c>
      <c r="V1589" s="51">
        <v>295</v>
      </c>
    </row>
    <row r="1590" spans="1:22" ht="11.25" customHeight="1" x14ac:dyDescent="0.2">
      <c r="A1590" s="11" t="s">
        <v>64</v>
      </c>
      <c r="B1590" s="11" t="s">
        <v>31</v>
      </c>
      <c r="C1590" s="11" t="s">
        <v>11</v>
      </c>
      <c r="D1590" s="11" t="s">
        <v>18</v>
      </c>
      <c r="E1590" s="11" t="s">
        <v>12</v>
      </c>
      <c r="F1590" s="11" t="s">
        <v>14</v>
      </c>
      <c r="G1590" s="48">
        <v>433</v>
      </c>
      <c r="H1590" s="24">
        <v>217937</v>
      </c>
      <c r="I1590" s="24">
        <v>14</v>
      </c>
      <c r="J1590" s="51">
        <v>504</v>
      </c>
      <c r="K1590" s="24">
        <v>39</v>
      </c>
      <c r="L1590" s="24">
        <v>24282</v>
      </c>
      <c r="M1590" s="24">
        <v>11</v>
      </c>
      <c r="N1590" s="24">
        <v>607</v>
      </c>
      <c r="O1590" s="48">
        <v>6</v>
      </c>
      <c r="P1590" s="24">
        <v>230</v>
      </c>
      <c r="Q1590" s="24">
        <v>7</v>
      </c>
      <c r="R1590" s="51">
        <v>77</v>
      </c>
      <c r="S1590" s="48">
        <v>478</v>
      </c>
      <c r="T1590" s="24">
        <v>234685</v>
      </c>
      <c r="U1590" s="24">
        <v>14</v>
      </c>
      <c r="V1590" s="51">
        <v>491</v>
      </c>
    </row>
    <row r="1591" spans="1:22" ht="11.25" customHeight="1" x14ac:dyDescent="0.2">
      <c r="A1591" s="11" t="s">
        <v>64</v>
      </c>
      <c r="B1591" s="11" t="s">
        <v>31</v>
      </c>
      <c r="C1591" s="11" t="s">
        <v>11</v>
      </c>
      <c r="D1591" s="11" t="s">
        <v>18</v>
      </c>
      <c r="E1591" s="11" t="s">
        <v>12</v>
      </c>
      <c r="F1591" s="11" t="s">
        <v>15</v>
      </c>
      <c r="G1591" s="48">
        <v>364</v>
      </c>
      <c r="H1591" s="24">
        <v>266526</v>
      </c>
      <c r="I1591" s="24">
        <v>17</v>
      </c>
      <c r="J1591" s="51">
        <v>728</v>
      </c>
      <c r="K1591" s="24">
        <v>28</v>
      </c>
      <c r="L1591" s="24">
        <v>1167</v>
      </c>
      <c r="M1591" s="24">
        <v>9</v>
      </c>
      <c r="N1591" s="24">
        <v>43</v>
      </c>
      <c r="O1591" s="48" t="s">
        <v>72</v>
      </c>
      <c r="P1591" s="24" t="s">
        <v>72</v>
      </c>
      <c r="Q1591" s="24" t="s">
        <v>72</v>
      </c>
      <c r="R1591" s="51" t="s">
        <v>72</v>
      </c>
      <c r="S1591" s="48">
        <v>394</v>
      </c>
      <c r="T1591" s="24">
        <v>268602</v>
      </c>
      <c r="U1591" s="24">
        <v>16</v>
      </c>
      <c r="V1591" s="51">
        <v>682</v>
      </c>
    </row>
    <row r="1592" spans="1:22" ht="11.25" customHeight="1" x14ac:dyDescent="0.2">
      <c r="A1592" s="11" t="s">
        <v>64</v>
      </c>
      <c r="B1592" s="11" t="s">
        <v>31</v>
      </c>
      <c r="C1592" s="11" t="s">
        <v>11</v>
      </c>
      <c r="D1592" s="11" t="s">
        <v>18</v>
      </c>
      <c r="E1592" s="11" t="s">
        <v>12</v>
      </c>
      <c r="F1592" s="11" t="s">
        <v>16</v>
      </c>
      <c r="G1592" s="48">
        <v>795</v>
      </c>
      <c r="H1592" s="24">
        <v>484463</v>
      </c>
      <c r="I1592" s="24">
        <v>16</v>
      </c>
      <c r="J1592" s="51">
        <v>607</v>
      </c>
      <c r="K1592" s="24">
        <v>65</v>
      </c>
      <c r="L1592" s="24">
        <v>25449</v>
      </c>
      <c r="M1592" s="24">
        <v>10</v>
      </c>
      <c r="N1592" s="24">
        <v>380</v>
      </c>
      <c r="O1592" s="48">
        <v>5</v>
      </c>
      <c r="P1592" s="24">
        <v>230</v>
      </c>
      <c r="Q1592" s="24">
        <v>7</v>
      </c>
      <c r="R1592" s="51">
        <v>77</v>
      </c>
      <c r="S1592" s="48">
        <v>873</v>
      </c>
      <c r="T1592" s="24">
        <v>503287</v>
      </c>
      <c r="U1592" s="24">
        <v>15</v>
      </c>
      <c r="V1592" s="51">
        <v>577</v>
      </c>
    </row>
    <row r="1593" spans="1:22" ht="11.25" customHeight="1" x14ac:dyDescent="0.2">
      <c r="A1593" s="11" t="s">
        <v>64</v>
      </c>
      <c r="B1593" s="11" t="s">
        <v>31</v>
      </c>
      <c r="C1593" s="11" t="s">
        <v>11</v>
      </c>
      <c r="D1593" s="11" t="s">
        <v>19</v>
      </c>
      <c r="E1593" s="11" t="s">
        <v>12</v>
      </c>
      <c r="F1593" s="11" t="s">
        <v>14</v>
      </c>
      <c r="G1593" s="48">
        <v>30</v>
      </c>
      <c r="H1593" s="24">
        <v>12212</v>
      </c>
      <c r="I1593" s="24">
        <v>11</v>
      </c>
      <c r="J1593" s="51">
        <v>394</v>
      </c>
      <c r="K1593" s="24" t="s">
        <v>72</v>
      </c>
      <c r="L1593" s="24" t="s">
        <v>72</v>
      </c>
      <c r="M1593" s="24" t="s">
        <v>72</v>
      </c>
      <c r="N1593" s="24" t="s">
        <v>72</v>
      </c>
      <c r="O1593" s="48" t="s">
        <v>72</v>
      </c>
      <c r="P1593" s="24" t="s">
        <v>72</v>
      </c>
      <c r="Q1593" s="24" t="s">
        <v>72</v>
      </c>
      <c r="R1593" s="51" t="s">
        <v>72</v>
      </c>
      <c r="S1593" s="48">
        <v>34</v>
      </c>
      <c r="T1593" s="24">
        <v>13830</v>
      </c>
      <c r="U1593" s="24">
        <v>14</v>
      </c>
      <c r="V1593" s="51">
        <v>419</v>
      </c>
    </row>
    <row r="1594" spans="1:22" ht="11.25" customHeight="1" x14ac:dyDescent="0.2">
      <c r="A1594" s="11" t="s">
        <v>64</v>
      </c>
      <c r="B1594" s="11" t="s">
        <v>31</v>
      </c>
      <c r="C1594" s="11" t="s">
        <v>11</v>
      </c>
      <c r="D1594" s="11" t="s">
        <v>19</v>
      </c>
      <c r="E1594" s="11" t="s">
        <v>12</v>
      </c>
      <c r="F1594" s="11" t="s">
        <v>15</v>
      </c>
      <c r="G1594" s="48">
        <v>15</v>
      </c>
      <c r="H1594" s="24">
        <v>19225</v>
      </c>
      <c r="I1594" s="24">
        <v>43</v>
      </c>
      <c r="J1594" s="51">
        <v>1131</v>
      </c>
      <c r="K1594" s="24" t="s">
        <v>72</v>
      </c>
      <c r="L1594" s="24" t="s">
        <v>72</v>
      </c>
      <c r="M1594" s="24" t="s">
        <v>72</v>
      </c>
      <c r="N1594" s="24" t="s">
        <v>72</v>
      </c>
      <c r="O1594" s="48" t="s">
        <v>72</v>
      </c>
      <c r="P1594" s="24" t="s">
        <v>72</v>
      </c>
      <c r="Q1594" s="24" t="s">
        <v>72</v>
      </c>
      <c r="R1594" s="51" t="s">
        <v>72</v>
      </c>
      <c r="S1594" s="48">
        <v>18</v>
      </c>
      <c r="T1594" s="24">
        <v>19628</v>
      </c>
      <c r="U1594" s="24">
        <v>43</v>
      </c>
      <c r="V1594" s="51">
        <v>981</v>
      </c>
    </row>
    <row r="1595" spans="1:22" ht="11.25" customHeight="1" x14ac:dyDescent="0.2">
      <c r="A1595" s="11" t="s">
        <v>64</v>
      </c>
      <c r="B1595" s="11" t="s">
        <v>31</v>
      </c>
      <c r="C1595" s="11" t="s">
        <v>11</v>
      </c>
      <c r="D1595" s="11" t="s">
        <v>19</v>
      </c>
      <c r="E1595" s="11" t="s">
        <v>12</v>
      </c>
      <c r="F1595" s="11" t="s">
        <v>16</v>
      </c>
      <c r="G1595" s="48">
        <v>50</v>
      </c>
      <c r="H1595" s="24">
        <v>31437</v>
      </c>
      <c r="I1595" s="24">
        <v>25</v>
      </c>
      <c r="J1595" s="51">
        <v>655</v>
      </c>
      <c r="K1595" s="24">
        <v>6</v>
      </c>
      <c r="L1595" s="24">
        <v>2017</v>
      </c>
      <c r="M1595" s="24">
        <v>205</v>
      </c>
      <c r="N1595" s="24">
        <v>504</v>
      </c>
      <c r="O1595" s="48" t="s">
        <v>72</v>
      </c>
      <c r="P1595" s="24" t="s">
        <v>72</v>
      </c>
      <c r="Q1595" s="24" t="s">
        <v>72</v>
      </c>
      <c r="R1595" s="51" t="s">
        <v>72</v>
      </c>
      <c r="S1595" s="48">
        <v>53</v>
      </c>
      <c r="T1595" s="24">
        <v>33458</v>
      </c>
      <c r="U1595" s="24">
        <v>21</v>
      </c>
      <c r="V1595" s="51">
        <v>631</v>
      </c>
    </row>
    <row r="1596" spans="1:22" ht="11.25" customHeight="1" x14ac:dyDescent="0.2">
      <c r="A1596" s="11" t="s">
        <v>64</v>
      </c>
      <c r="B1596" s="11" t="s">
        <v>31</v>
      </c>
      <c r="C1596" s="11" t="s">
        <v>11</v>
      </c>
      <c r="D1596" s="11" t="s">
        <v>46</v>
      </c>
      <c r="E1596" s="11" t="s">
        <v>12</v>
      </c>
      <c r="F1596" s="11" t="s">
        <v>14</v>
      </c>
      <c r="G1596" s="48">
        <v>32</v>
      </c>
      <c r="H1596" s="24">
        <v>12212</v>
      </c>
      <c r="I1596" s="24">
        <v>11</v>
      </c>
      <c r="J1596" s="51">
        <v>394</v>
      </c>
      <c r="K1596" s="24">
        <v>5</v>
      </c>
      <c r="L1596" s="24">
        <v>1622</v>
      </c>
      <c r="M1596" s="24">
        <v>15</v>
      </c>
      <c r="N1596" s="24">
        <v>541</v>
      </c>
      <c r="O1596" s="48" t="s">
        <v>72</v>
      </c>
      <c r="P1596" s="24" t="s">
        <v>72</v>
      </c>
      <c r="Q1596" s="24" t="s">
        <v>72</v>
      </c>
      <c r="R1596" s="51" t="s">
        <v>72</v>
      </c>
      <c r="S1596" s="48">
        <v>37</v>
      </c>
      <c r="T1596" s="24">
        <v>13834</v>
      </c>
      <c r="U1596" s="24">
        <v>13</v>
      </c>
      <c r="V1596" s="51">
        <v>407</v>
      </c>
    </row>
    <row r="1597" spans="1:22" ht="11.25" customHeight="1" x14ac:dyDescent="0.2">
      <c r="A1597" s="11" t="s">
        <v>64</v>
      </c>
      <c r="B1597" s="11" t="s">
        <v>31</v>
      </c>
      <c r="C1597" s="11" t="s">
        <v>11</v>
      </c>
      <c r="D1597" s="11" t="s">
        <v>46</v>
      </c>
      <c r="E1597" s="11" t="s">
        <v>12</v>
      </c>
      <c r="F1597" s="11" t="s">
        <v>15</v>
      </c>
      <c r="G1597" s="48">
        <v>19</v>
      </c>
      <c r="H1597" s="24">
        <v>19509</v>
      </c>
      <c r="I1597" s="24">
        <v>47</v>
      </c>
      <c r="J1597" s="51">
        <v>1084</v>
      </c>
      <c r="K1597" s="24" t="s">
        <v>72</v>
      </c>
      <c r="L1597" s="24" t="s">
        <v>72</v>
      </c>
      <c r="M1597" s="24" t="s">
        <v>72</v>
      </c>
      <c r="N1597" s="24" t="s">
        <v>72</v>
      </c>
      <c r="O1597" s="48" t="s">
        <v>72</v>
      </c>
      <c r="P1597" s="24" t="s">
        <v>72</v>
      </c>
      <c r="Q1597" s="24" t="s">
        <v>72</v>
      </c>
      <c r="R1597" s="51" t="s">
        <v>72</v>
      </c>
      <c r="S1597" s="48">
        <v>19</v>
      </c>
      <c r="T1597" s="24">
        <v>19912</v>
      </c>
      <c r="U1597" s="24">
        <v>43</v>
      </c>
      <c r="V1597" s="51">
        <v>948</v>
      </c>
    </row>
    <row r="1598" spans="1:22" ht="11.25" customHeight="1" x14ac:dyDescent="0.2">
      <c r="A1598" s="11" t="s">
        <v>64</v>
      </c>
      <c r="B1598" s="11" t="s">
        <v>31</v>
      </c>
      <c r="C1598" s="11" t="s">
        <v>11</v>
      </c>
      <c r="D1598" s="11" t="s">
        <v>46</v>
      </c>
      <c r="E1598" s="11" t="s">
        <v>12</v>
      </c>
      <c r="F1598" s="11" t="s">
        <v>16</v>
      </c>
      <c r="G1598" s="48">
        <v>47</v>
      </c>
      <c r="H1598" s="24">
        <v>31721</v>
      </c>
      <c r="I1598" s="24">
        <v>28</v>
      </c>
      <c r="J1598" s="51">
        <v>647</v>
      </c>
      <c r="K1598" s="24">
        <v>8</v>
      </c>
      <c r="L1598" s="24">
        <v>2021</v>
      </c>
      <c r="M1598" s="24">
        <v>15</v>
      </c>
      <c r="N1598" s="24">
        <v>404</v>
      </c>
      <c r="O1598" s="48" t="s">
        <v>72</v>
      </c>
      <c r="P1598" s="24" t="s">
        <v>72</v>
      </c>
      <c r="Q1598" s="24" t="s">
        <v>72</v>
      </c>
      <c r="R1598" s="51" t="s">
        <v>72</v>
      </c>
      <c r="S1598" s="48">
        <v>52</v>
      </c>
      <c r="T1598" s="24">
        <v>33746</v>
      </c>
      <c r="U1598" s="24">
        <v>21</v>
      </c>
      <c r="V1598" s="51">
        <v>614</v>
      </c>
    </row>
    <row r="1599" spans="1:22" ht="11.25" customHeight="1" x14ac:dyDescent="0.2">
      <c r="A1599" s="11" t="s">
        <v>64</v>
      </c>
      <c r="B1599" s="11" t="s">
        <v>31</v>
      </c>
      <c r="C1599" s="11" t="s">
        <v>11</v>
      </c>
      <c r="D1599" s="11" t="s">
        <v>28</v>
      </c>
      <c r="E1599" s="11" t="s">
        <v>12</v>
      </c>
      <c r="F1599" s="11" t="s">
        <v>14</v>
      </c>
      <c r="G1599" s="48" t="s">
        <v>72</v>
      </c>
      <c r="H1599" s="24" t="s">
        <v>72</v>
      </c>
      <c r="I1599" s="24" t="s">
        <v>72</v>
      </c>
      <c r="J1599" s="51" t="s">
        <v>72</v>
      </c>
      <c r="K1599" s="24" t="s">
        <v>72</v>
      </c>
      <c r="L1599" s="24" t="s">
        <v>72</v>
      </c>
      <c r="M1599" s="24" t="s">
        <v>72</v>
      </c>
      <c r="N1599" s="24" t="s">
        <v>72</v>
      </c>
      <c r="O1599" s="48" t="s">
        <v>72</v>
      </c>
      <c r="P1599" s="24" t="s">
        <v>72</v>
      </c>
      <c r="Q1599" s="24" t="s">
        <v>72</v>
      </c>
      <c r="R1599" s="51" t="s">
        <v>72</v>
      </c>
      <c r="S1599" s="48" t="s">
        <v>72</v>
      </c>
      <c r="T1599" s="24" t="s">
        <v>72</v>
      </c>
      <c r="U1599" s="24" t="s">
        <v>72</v>
      </c>
      <c r="V1599" s="51" t="s">
        <v>72</v>
      </c>
    </row>
    <row r="1600" spans="1:22" ht="11.25" customHeight="1" x14ac:dyDescent="0.2">
      <c r="A1600" s="11" t="s">
        <v>64</v>
      </c>
      <c r="B1600" s="11" t="s">
        <v>31</v>
      </c>
      <c r="C1600" s="11" t="s">
        <v>11</v>
      </c>
      <c r="D1600" s="11" t="s">
        <v>28</v>
      </c>
      <c r="E1600" s="11" t="s">
        <v>12</v>
      </c>
      <c r="F1600" s="11" t="s">
        <v>15</v>
      </c>
      <c r="G1600" s="48" t="s">
        <v>72</v>
      </c>
      <c r="H1600" s="24" t="s">
        <v>72</v>
      </c>
      <c r="I1600" s="24" t="s">
        <v>72</v>
      </c>
      <c r="J1600" s="51" t="s">
        <v>72</v>
      </c>
      <c r="K1600" s="24" t="s">
        <v>72</v>
      </c>
      <c r="L1600" s="24" t="s">
        <v>72</v>
      </c>
      <c r="M1600" s="24" t="s">
        <v>72</v>
      </c>
      <c r="N1600" s="24" t="s">
        <v>72</v>
      </c>
      <c r="O1600" s="48" t="s">
        <v>72</v>
      </c>
      <c r="P1600" s="24" t="s">
        <v>72</v>
      </c>
      <c r="Q1600" s="24" t="s">
        <v>72</v>
      </c>
      <c r="R1600" s="51" t="s">
        <v>72</v>
      </c>
      <c r="S1600" s="48" t="s">
        <v>72</v>
      </c>
      <c r="T1600" s="24" t="s">
        <v>72</v>
      </c>
      <c r="U1600" s="24" t="s">
        <v>72</v>
      </c>
      <c r="V1600" s="51" t="s">
        <v>72</v>
      </c>
    </row>
    <row r="1601" spans="1:22" ht="11.25" customHeight="1" x14ac:dyDescent="0.2">
      <c r="A1601" s="11" t="s">
        <v>64</v>
      </c>
      <c r="B1601" s="11" t="s">
        <v>31</v>
      </c>
      <c r="C1601" s="11" t="s">
        <v>11</v>
      </c>
      <c r="D1601" s="11" t="s">
        <v>28</v>
      </c>
      <c r="E1601" s="11" t="s">
        <v>12</v>
      </c>
      <c r="F1601" s="11" t="s">
        <v>16</v>
      </c>
      <c r="G1601" s="48" t="s">
        <v>72</v>
      </c>
      <c r="H1601" s="24" t="s">
        <v>72</v>
      </c>
      <c r="I1601" s="24" t="s">
        <v>72</v>
      </c>
      <c r="J1601" s="51" t="s">
        <v>72</v>
      </c>
      <c r="K1601" s="24" t="s">
        <v>72</v>
      </c>
      <c r="L1601" s="24" t="s">
        <v>72</v>
      </c>
      <c r="M1601" s="24" t="s">
        <v>72</v>
      </c>
      <c r="N1601" s="24" t="s">
        <v>72</v>
      </c>
      <c r="O1601" s="48" t="s">
        <v>72</v>
      </c>
      <c r="P1601" s="24" t="s">
        <v>72</v>
      </c>
      <c r="Q1601" s="24" t="s">
        <v>72</v>
      </c>
      <c r="R1601" s="51" t="s">
        <v>72</v>
      </c>
      <c r="S1601" s="48" t="s">
        <v>72</v>
      </c>
      <c r="T1601" s="24" t="s">
        <v>72</v>
      </c>
      <c r="U1601" s="24" t="s">
        <v>72</v>
      </c>
      <c r="V1601" s="51" t="s">
        <v>72</v>
      </c>
    </row>
    <row r="1602" spans="1:22" ht="11.25" customHeight="1" x14ac:dyDescent="0.2">
      <c r="A1602" s="11" t="s">
        <v>64</v>
      </c>
      <c r="B1602" s="11" t="s">
        <v>31</v>
      </c>
      <c r="C1602" s="11" t="s">
        <v>11</v>
      </c>
      <c r="D1602" s="11" t="s">
        <v>24</v>
      </c>
      <c r="E1602" s="11" t="s">
        <v>12</v>
      </c>
      <c r="F1602" s="11" t="s">
        <v>14</v>
      </c>
      <c r="G1602" s="48" t="s">
        <v>72</v>
      </c>
      <c r="H1602" s="24" t="s">
        <v>72</v>
      </c>
      <c r="I1602" s="24" t="s">
        <v>72</v>
      </c>
      <c r="J1602" s="51" t="s">
        <v>72</v>
      </c>
      <c r="K1602" s="24" t="s">
        <v>72</v>
      </c>
      <c r="L1602" s="24" t="s">
        <v>72</v>
      </c>
      <c r="M1602" s="24" t="s">
        <v>72</v>
      </c>
      <c r="N1602" s="24" t="s">
        <v>72</v>
      </c>
      <c r="O1602" s="48" t="s">
        <v>72</v>
      </c>
      <c r="P1602" s="24" t="s">
        <v>72</v>
      </c>
      <c r="Q1602" s="24" t="s">
        <v>72</v>
      </c>
      <c r="R1602" s="51" t="s">
        <v>72</v>
      </c>
      <c r="S1602" s="48" t="s">
        <v>72</v>
      </c>
      <c r="T1602" s="24" t="s">
        <v>72</v>
      </c>
      <c r="U1602" s="24" t="s">
        <v>72</v>
      </c>
      <c r="V1602" s="51" t="s">
        <v>72</v>
      </c>
    </row>
    <row r="1603" spans="1:22" ht="11.25" customHeight="1" x14ac:dyDescent="0.2">
      <c r="A1603" s="11" t="s">
        <v>64</v>
      </c>
      <c r="B1603" s="11" t="s">
        <v>31</v>
      </c>
      <c r="C1603" s="11" t="s">
        <v>11</v>
      </c>
      <c r="D1603" s="11" t="s">
        <v>24</v>
      </c>
      <c r="E1603" s="11" t="s">
        <v>12</v>
      </c>
      <c r="F1603" s="11" t="s">
        <v>15</v>
      </c>
      <c r="G1603" s="48" t="s">
        <v>72</v>
      </c>
      <c r="H1603" s="24" t="s">
        <v>72</v>
      </c>
      <c r="I1603" s="24" t="s">
        <v>72</v>
      </c>
      <c r="J1603" s="51" t="s">
        <v>72</v>
      </c>
      <c r="K1603" s="24" t="s">
        <v>72</v>
      </c>
      <c r="L1603" s="24" t="s">
        <v>72</v>
      </c>
      <c r="M1603" s="24" t="s">
        <v>72</v>
      </c>
      <c r="N1603" s="24" t="s">
        <v>72</v>
      </c>
      <c r="O1603" s="48" t="s">
        <v>72</v>
      </c>
      <c r="P1603" s="24" t="s">
        <v>72</v>
      </c>
      <c r="Q1603" s="24" t="s">
        <v>72</v>
      </c>
      <c r="R1603" s="51" t="s">
        <v>72</v>
      </c>
      <c r="S1603" s="48" t="s">
        <v>72</v>
      </c>
      <c r="T1603" s="24" t="s">
        <v>72</v>
      </c>
      <c r="U1603" s="24" t="s">
        <v>72</v>
      </c>
      <c r="V1603" s="51" t="s">
        <v>72</v>
      </c>
    </row>
    <row r="1604" spans="1:22" ht="11.25" customHeight="1" x14ac:dyDescent="0.2">
      <c r="A1604" s="11" t="s">
        <v>64</v>
      </c>
      <c r="B1604" s="11" t="s">
        <v>31</v>
      </c>
      <c r="C1604" s="11" t="s">
        <v>11</v>
      </c>
      <c r="D1604" s="11" t="s">
        <v>24</v>
      </c>
      <c r="E1604" s="11" t="s">
        <v>12</v>
      </c>
      <c r="F1604" s="11" t="s">
        <v>16</v>
      </c>
      <c r="G1604" s="48" t="s">
        <v>72</v>
      </c>
      <c r="H1604" s="24" t="s">
        <v>72</v>
      </c>
      <c r="I1604" s="24" t="s">
        <v>72</v>
      </c>
      <c r="J1604" s="51" t="s">
        <v>72</v>
      </c>
      <c r="K1604" s="24" t="s">
        <v>72</v>
      </c>
      <c r="L1604" s="24" t="s">
        <v>72</v>
      </c>
      <c r="M1604" s="24" t="s">
        <v>72</v>
      </c>
      <c r="N1604" s="24" t="s">
        <v>72</v>
      </c>
      <c r="O1604" s="48" t="s">
        <v>72</v>
      </c>
      <c r="P1604" s="24" t="s">
        <v>72</v>
      </c>
      <c r="Q1604" s="24" t="s">
        <v>72</v>
      </c>
      <c r="R1604" s="51" t="s">
        <v>72</v>
      </c>
      <c r="S1604" s="48" t="s">
        <v>72</v>
      </c>
      <c r="T1604" s="24" t="s">
        <v>72</v>
      </c>
      <c r="U1604" s="24" t="s">
        <v>72</v>
      </c>
      <c r="V1604" s="51" t="s">
        <v>72</v>
      </c>
    </row>
    <row r="1605" spans="1:22" ht="11.25" customHeight="1" x14ac:dyDescent="0.2">
      <c r="A1605" s="11" t="s">
        <v>64</v>
      </c>
      <c r="B1605" s="11" t="s">
        <v>31</v>
      </c>
      <c r="C1605" s="11" t="s">
        <v>11</v>
      </c>
      <c r="D1605" s="11" t="s">
        <v>12</v>
      </c>
      <c r="E1605" s="11" t="s">
        <v>12</v>
      </c>
      <c r="F1605" s="11" t="s">
        <v>14</v>
      </c>
      <c r="G1605" s="48">
        <v>9273</v>
      </c>
      <c r="H1605" s="24">
        <v>2851465</v>
      </c>
      <c r="I1605" s="24">
        <v>8</v>
      </c>
      <c r="J1605" s="51">
        <v>307</v>
      </c>
      <c r="K1605" s="24">
        <v>226</v>
      </c>
      <c r="L1605" s="24">
        <v>42010</v>
      </c>
      <c r="M1605" s="24">
        <v>10</v>
      </c>
      <c r="N1605" s="24">
        <v>187</v>
      </c>
      <c r="O1605" s="48">
        <v>15</v>
      </c>
      <c r="P1605" s="24">
        <v>1472</v>
      </c>
      <c r="Q1605" s="24">
        <v>7</v>
      </c>
      <c r="R1605" s="51">
        <v>87</v>
      </c>
      <c r="S1605" s="48">
        <v>9542</v>
      </c>
      <c r="T1605" s="24">
        <v>2887094</v>
      </c>
      <c r="U1605" s="24">
        <v>8</v>
      </c>
      <c r="V1605" s="51">
        <v>303</v>
      </c>
    </row>
    <row r="1606" spans="1:22" ht="11.25" customHeight="1" x14ac:dyDescent="0.2">
      <c r="A1606" s="11" t="s">
        <v>64</v>
      </c>
      <c r="B1606" s="11" t="s">
        <v>31</v>
      </c>
      <c r="C1606" s="11" t="s">
        <v>11</v>
      </c>
      <c r="D1606" s="11" t="s">
        <v>12</v>
      </c>
      <c r="E1606" s="11" t="s">
        <v>12</v>
      </c>
      <c r="F1606" s="11" t="s">
        <v>15</v>
      </c>
      <c r="G1606" s="48">
        <v>7714</v>
      </c>
      <c r="H1606" s="24">
        <v>2435206</v>
      </c>
      <c r="I1606" s="24">
        <v>12</v>
      </c>
      <c r="J1606" s="51">
        <v>316</v>
      </c>
      <c r="K1606" s="24">
        <v>153</v>
      </c>
      <c r="L1606" s="24">
        <v>77948</v>
      </c>
      <c r="M1606" s="24">
        <v>13</v>
      </c>
      <c r="N1606" s="24">
        <v>516</v>
      </c>
      <c r="O1606" s="48">
        <v>7</v>
      </c>
      <c r="P1606" s="24">
        <v>265</v>
      </c>
      <c r="Q1606" s="24">
        <v>28</v>
      </c>
      <c r="R1606" s="51">
        <v>44</v>
      </c>
      <c r="S1606" s="48">
        <v>7901</v>
      </c>
      <c r="T1606" s="24">
        <v>2597827</v>
      </c>
      <c r="U1606" s="24">
        <v>12</v>
      </c>
      <c r="V1606" s="51">
        <v>329</v>
      </c>
    </row>
    <row r="1607" spans="1:22" ht="11.25" customHeight="1" x14ac:dyDescent="0.2">
      <c r="A1607" s="11" t="s">
        <v>64</v>
      </c>
      <c r="B1607" s="11" t="s">
        <v>31</v>
      </c>
      <c r="C1607" s="11" t="s">
        <v>11</v>
      </c>
      <c r="D1607" s="11" t="s">
        <v>12</v>
      </c>
      <c r="E1607" s="11" t="s">
        <v>12</v>
      </c>
      <c r="F1607" s="11" t="s">
        <v>16</v>
      </c>
      <c r="G1607" s="48">
        <v>16989</v>
      </c>
      <c r="H1607" s="24">
        <v>5286671</v>
      </c>
      <c r="I1607" s="24">
        <v>10</v>
      </c>
      <c r="J1607" s="51">
        <v>311</v>
      </c>
      <c r="K1607" s="24">
        <v>378</v>
      </c>
      <c r="L1607" s="24">
        <v>119958</v>
      </c>
      <c r="M1607" s="24">
        <v>12</v>
      </c>
      <c r="N1607" s="24">
        <v>319</v>
      </c>
      <c r="O1607" s="48">
        <v>20</v>
      </c>
      <c r="P1607" s="24">
        <v>1737</v>
      </c>
      <c r="Q1607" s="24">
        <v>8</v>
      </c>
      <c r="R1607" s="51">
        <v>76</v>
      </c>
      <c r="S1607" s="48">
        <v>17441</v>
      </c>
      <c r="T1607" s="24">
        <v>5484921</v>
      </c>
      <c r="U1607" s="24">
        <v>10</v>
      </c>
      <c r="V1607" s="51">
        <v>314</v>
      </c>
    </row>
    <row r="1608" spans="1:22" ht="11.25" customHeight="1" x14ac:dyDescent="0.2">
      <c r="A1608" s="11" t="s">
        <v>65</v>
      </c>
      <c r="B1608" s="11" t="s">
        <v>32</v>
      </c>
      <c r="C1608" s="11" t="s">
        <v>11</v>
      </c>
      <c r="D1608" s="11" t="s">
        <v>13</v>
      </c>
      <c r="E1608" s="11" t="s">
        <v>12</v>
      </c>
      <c r="F1608" s="11" t="s">
        <v>14</v>
      </c>
      <c r="G1608" s="48">
        <v>377</v>
      </c>
      <c r="H1608" s="24">
        <v>180447</v>
      </c>
      <c r="I1608" s="24">
        <v>8</v>
      </c>
      <c r="J1608" s="51">
        <v>480</v>
      </c>
      <c r="K1608" s="24">
        <v>12</v>
      </c>
      <c r="L1608" s="24">
        <v>272</v>
      </c>
      <c r="M1608" s="24">
        <v>2</v>
      </c>
      <c r="N1608" s="24">
        <v>30</v>
      </c>
      <c r="O1608" s="48" t="s">
        <v>72</v>
      </c>
      <c r="P1608" s="24" t="s">
        <v>72</v>
      </c>
      <c r="Q1608" s="24" t="s">
        <v>72</v>
      </c>
      <c r="R1608" s="51" t="s">
        <v>72</v>
      </c>
      <c r="S1608" s="48">
        <v>388</v>
      </c>
      <c r="T1608" s="24">
        <v>180741</v>
      </c>
      <c r="U1608" s="24">
        <v>8</v>
      </c>
      <c r="V1608" s="51">
        <v>468</v>
      </c>
    </row>
    <row r="1609" spans="1:22" ht="11.25" customHeight="1" x14ac:dyDescent="0.2">
      <c r="A1609" s="11" t="s">
        <v>65</v>
      </c>
      <c r="B1609" s="11" t="s">
        <v>32</v>
      </c>
      <c r="C1609" s="11" t="s">
        <v>11</v>
      </c>
      <c r="D1609" s="11" t="s">
        <v>13</v>
      </c>
      <c r="E1609" s="11" t="s">
        <v>12</v>
      </c>
      <c r="F1609" s="11" t="s">
        <v>15</v>
      </c>
      <c r="G1609" s="48">
        <v>486</v>
      </c>
      <c r="H1609" s="24">
        <v>132884</v>
      </c>
      <c r="I1609" s="24">
        <v>14</v>
      </c>
      <c r="J1609" s="51">
        <v>274</v>
      </c>
      <c r="K1609" s="24">
        <v>5</v>
      </c>
      <c r="L1609" s="24">
        <v>37</v>
      </c>
      <c r="M1609" s="24">
        <v>10</v>
      </c>
      <c r="N1609" s="24">
        <v>12</v>
      </c>
      <c r="O1609" s="48" t="s">
        <v>72</v>
      </c>
      <c r="P1609" s="24" t="s">
        <v>72</v>
      </c>
      <c r="Q1609" s="24" t="s">
        <v>72</v>
      </c>
      <c r="R1609" s="51" t="s">
        <v>72</v>
      </c>
      <c r="S1609" s="48">
        <v>492</v>
      </c>
      <c r="T1609" s="24">
        <v>132930</v>
      </c>
      <c r="U1609" s="24">
        <v>14</v>
      </c>
      <c r="V1609" s="51">
        <v>272</v>
      </c>
    </row>
    <row r="1610" spans="1:22" ht="11.25" customHeight="1" x14ac:dyDescent="0.2">
      <c r="A1610" s="11" t="s">
        <v>65</v>
      </c>
      <c r="B1610" s="11" t="s">
        <v>32</v>
      </c>
      <c r="C1610" s="11" t="s">
        <v>11</v>
      </c>
      <c r="D1610" s="11" t="s">
        <v>13</v>
      </c>
      <c r="E1610" s="11" t="s">
        <v>12</v>
      </c>
      <c r="F1610" s="11" t="s">
        <v>16</v>
      </c>
      <c r="G1610" s="48">
        <v>860</v>
      </c>
      <c r="H1610" s="24">
        <v>313331</v>
      </c>
      <c r="I1610" s="24">
        <v>12</v>
      </c>
      <c r="J1610" s="51">
        <v>364</v>
      </c>
      <c r="K1610" s="24">
        <v>9</v>
      </c>
      <c r="L1610" s="24">
        <v>309</v>
      </c>
      <c r="M1610" s="24">
        <v>3</v>
      </c>
      <c r="N1610" s="24">
        <v>26</v>
      </c>
      <c r="O1610" s="48" t="s">
        <v>72</v>
      </c>
      <c r="P1610" s="24" t="s">
        <v>72</v>
      </c>
      <c r="Q1610" s="24" t="s">
        <v>72</v>
      </c>
      <c r="R1610" s="51" t="s">
        <v>72</v>
      </c>
      <c r="S1610" s="48">
        <v>872</v>
      </c>
      <c r="T1610" s="24">
        <v>313671</v>
      </c>
      <c r="U1610" s="24">
        <v>11</v>
      </c>
      <c r="V1610" s="51">
        <v>358</v>
      </c>
    </row>
    <row r="1611" spans="1:22" ht="11.25" customHeight="1" x14ac:dyDescent="0.2">
      <c r="A1611" s="11" t="s">
        <v>65</v>
      </c>
      <c r="B1611" s="11" t="s">
        <v>32</v>
      </c>
      <c r="C1611" s="11" t="s">
        <v>11</v>
      </c>
      <c r="D1611" s="11" t="s">
        <v>17</v>
      </c>
      <c r="E1611" s="11" t="s">
        <v>12</v>
      </c>
      <c r="F1611" s="11" t="s">
        <v>14</v>
      </c>
      <c r="G1611" s="48">
        <v>2008</v>
      </c>
      <c r="H1611" s="24">
        <v>731350</v>
      </c>
      <c r="I1611" s="24">
        <v>11</v>
      </c>
      <c r="J1611" s="51">
        <v>365</v>
      </c>
      <c r="K1611" s="24">
        <v>74</v>
      </c>
      <c r="L1611" s="24">
        <v>77877</v>
      </c>
      <c r="M1611" s="24">
        <v>7</v>
      </c>
      <c r="N1611" s="24">
        <v>1097</v>
      </c>
      <c r="O1611" s="48" t="s">
        <v>72</v>
      </c>
      <c r="P1611" s="24" t="s">
        <v>72</v>
      </c>
      <c r="Q1611" s="24" t="s">
        <v>72</v>
      </c>
      <c r="R1611" s="51" t="s">
        <v>72</v>
      </c>
      <c r="S1611" s="48">
        <v>2083</v>
      </c>
      <c r="T1611" s="24">
        <v>809873</v>
      </c>
      <c r="U1611" s="24">
        <v>10</v>
      </c>
      <c r="V1611" s="51">
        <v>389</v>
      </c>
    </row>
    <row r="1612" spans="1:22" ht="11.25" customHeight="1" x14ac:dyDescent="0.2">
      <c r="A1612" s="11" t="s">
        <v>65</v>
      </c>
      <c r="B1612" s="11" t="s">
        <v>32</v>
      </c>
      <c r="C1612" s="11" t="s">
        <v>11</v>
      </c>
      <c r="D1612" s="11" t="s">
        <v>17</v>
      </c>
      <c r="E1612" s="11" t="s">
        <v>12</v>
      </c>
      <c r="F1612" s="11" t="s">
        <v>15</v>
      </c>
      <c r="G1612" s="48">
        <v>2076</v>
      </c>
      <c r="H1612" s="24">
        <v>777393</v>
      </c>
      <c r="I1612" s="24">
        <v>12</v>
      </c>
      <c r="J1612" s="51">
        <v>375</v>
      </c>
      <c r="K1612" s="24">
        <v>55</v>
      </c>
      <c r="L1612" s="24">
        <v>151931</v>
      </c>
      <c r="M1612" s="24">
        <v>17</v>
      </c>
      <c r="N1612" s="24">
        <v>2814</v>
      </c>
      <c r="O1612" s="48" t="s">
        <v>72</v>
      </c>
      <c r="P1612" s="24" t="s">
        <v>72</v>
      </c>
      <c r="Q1612" s="24" t="s">
        <v>72</v>
      </c>
      <c r="R1612" s="51" t="s">
        <v>72</v>
      </c>
      <c r="S1612" s="48">
        <v>2131</v>
      </c>
      <c r="T1612" s="24">
        <v>929806</v>
      </c>
      <c r="U1612" s="24">
        <v>12</v>
      </c>
      <c r="V1612" s="51">
        <v>436</v>
      </c>
    </row>
    <row r="1613" spans="1:22" ht="11.25" customHeight="1" x14ac:dyDescent="0.2">
      <c r="A1613" s="11" t="s">
        <v>65</v>
      </c>
      <c r="B1613" s="11" t="s">
        <v>32</v>
      </c>
      <c r="C1613" s="11" t="s">
        <v>11</v>
      </c>
      <c r="D1613" s="11" t="s">
        <v>17</v>
      </c>
      <c r="E1613" s="11" t="s">
        <v>12</v>
      </c>
      <c r="F1613" s="11" t="s">
        <v>16</v>
      </c>
      <c r="G1613" s="48">
        <v>4080</v>
      </c>
      <c r="H1613" s="24">
        <v>1508743</v>
      </c>
      <c r="I1613" s="24">
        <v>11</v>
      </c>
      <c r="J1613" s="51">
        <v>370</v>
      </c>
      <c r="K1613" s="24">
        <v>124</v>
      </c>
      <c r="L1613" s="24">
        <v>229808</v>
      </c>
      <c r="M1613" s="24">
        <v>12</v>
      </c>
      <c r="N1613" s="24">
        <v>1838</v>
      </c>
      <c r="O1613" s="48">
        <v>6</v>
      </c>
      <c r="P1613" s="24">
        <v>66</v>
      </c>
      <c r="Q1613" s="24">
        <v>6</v>
      </c>
      <c r="R1613" s="51">
        <v>22</v>
      </c>
      <c r="S1613" s="48">
        <v>4213</v>
      </c>
      <c r="T1613" s="24">
        <v>1739679</v>
      </c>
      <c r="U1613" s="24">
        <v>11</v>
      </c>
      <c r="V1613" s="51">
        <v>413</v>
      </c>
    </row>
    <row r="1614" spans="1:22" ht="11.25" customHeight="1" x14ac:dyDescent="0.2">
      <c r="A1614" s="11" t="s">
        <v>65</v>
      </c>
      <c r="B1614" s="11" t="s">
        <v>32</v>
      </c>
      <c r="C1614" s="11" t="s">
        <v>11</v>
      </c>
      <c r="D1614" s="11" t="s">
        <v>18</v>
      </c>
      <c r="E1614" s="11" t="s">
        <v>12</v>
      </c>
      <c r="F1614" s="11" t="s">
        <v>14</v>
      </c>
      <c r="G1614" s="48">
        <v>253</v>
      </c>
      <c r="H1614" s="24">
        <v>319876</v>
      </c>
      <c r="I1614" s="24">
        <v>12</v>
      </c>
      <c r="J1614" s="51">
        <v>1254</v>
      </c>
      <c r="K1614" s="24">
        <v>23</v>
      </c>
      <c r="L1614" s="24">
        <v>28221</v>
      </c>
      <c r="M1614" s="24">
        <v>8</v>
      </c>
      <c r="N1614" s="24">
        <v>1283</v>
      </c>
      <c r="O1614" s="48" t="s">
        <v>72</v>
      </c>
      <c r="P1614" s="24" t="s">
        <v>72</v>
      </c>
      <c r="Q1614" s="24" t="s">
        <v>72</v>
      </c>
      <c r="R1614" s="51" t="s">
        <v>72</v>
      </c>
      <c r="S1614" s="48">
        <v>279</v>
      </c>
      <c r="T1614" s="24">
        <v>402291</v>
      </c>
      <c r="U1614" s="24">
        <v>12</v>
      </c>
      <c r="V1614" s="51">
        <v>1447</v>
      </c>
    </row>
    <row r="1615" spans="1:22" ht="11.25" customHeight="1" x14ac:dyDescent="0.2">
      <c r="A1615" s="11" t="s">
        <v>65</v>
      </c>
      <c r="B1615" s="11" t="s">
        <v>32</v>
      </c>
      <c r="C1615" s="11" t="s">
        <v>11</v>
      </c>
      <c r="D1615" s="11" t="s">
        <v>18</v>
      </c>
      <c r="E1615" s="11" t="s">
        <v>12</v>
      </c>
      <c r="F1615" s="11" t="s">
        <v>15</v>
      </c>
      <c r="G1615" s="48">
        <v>235</v>
      </c>
      <c r="H1615" s="24">
        <v>55080</v>
      </c>
      <c r="I1615" s="24">
        <v>12</v>
      </c>
      <c r="J1615" s="51">
        <v>231</v>
      </c>
      <c r="K1615" s="24">
        <v>12</v>
      </c>
      <c r="L1615" s="24">
        <v>324</v>
      </c>
      <c r="M1615" s="24">
        <v>26</v>
      </c>
      <c r="N1615" s="24">
        <v>32</v>
      </c>
      <c r="O1615" s="48" t="s">
        <v>72</v>
      </c>
      <c r="P1615" s="24" t="s">
        <v>72</v>
      </c>
      <c r="Q1615" s="24" t="s">
        <v>72</v>
      </c>
      <c r="R1615" s="51" t="s">
        <v>72</v>
      </c>
      <c r="S1615" s="48">
        <v>247</v>
      </c>
      <c r="T1615" s="24">
        <v>55507</v>
      </c>
      <c r="U1615" s="24">
        <v>12</v>
      </c>
      <c r="V1615" s="51">
        <v>223</v>
      </c>
    </row>
    <row r="1616" spans="1:22" ht="11.25" customHeight="1" x14ac:dyDescent="0.2">
      <c r="A1616" s="11" t="s">
        <v>65</v>
      </c>
      <c r="B1616" s="11" t="s">
        <v>32</v>
      </c>
      <c r="C1616" s="11" t="s">
        <v>11</v>
      </c>
      <c r="D1616" s="11" t="s">
        <v>18</v>
      </c>
      <c r="E1616" s="11" t="s">
        <v>12</v>
      </c>
      <c r="F1616" s="11" t="s">
        <v>16</v>
      </c>
      <c r="G1616" s="48">
        <v>492</v>
      </c>
      <c r="H1616" s="24">
        <v>374956</v>
      </c>
      <c r="I1616" s="24">
        <v>12</v>
      </c>
      <c r="J1616" s="51">
        <v>761</v>
      </c>
      <c r="K1616" s="24">
        <v>32</v>
      </c>
      <c r="L1616" s="24">
        <v>28545</v>
      </c>
      <c r="M1616" s="24">
        <v>11</v>
      </c>
      <c r="N1616" s="24">
        <v>892</v>
      </c>
      <c r="O1616" s="48" t="s">
        <v>72</v>
      </c>
      <c r="P1616" s="24" t="s">
        <v>72</v>
      </c>
      <c r="Q1616" s="24" t="s">
        <v>72</v>
      </c>
      <c r="R1616" s="51" t="s">
        <v>72</v>
      </c>
      <c r="S1616" s="48">
        <v>529</v>
      </c>
      <c r="T1616" s="24">
        <v>457798</v>
      </c>
      <c r="U1616" s="24">
        <v>12</v>
      </c>
      <c r="V1616" s="51">
        <v>869</v>
      </c>
    </row>
    <row r="1617" spans="1:22" ht="11.25" customHeight="1" x14ac:dyDescent="0.2">
      <c r="A1617" s="11" t="s">
        <v>65</v>
      </c>
      <c r="B1617" s="11" t="s">
        <v>32</v>
      </c>
      <c r="C1617" s="11" t="s">
        <v>11</v>
      </c>
      <c r="D1617" s="11" t="s">
        <v>19</v>
      </c>
      <c r="E1617" s="11" t="s">
        <v>12</v>
      </c>
      <c r="F1617" s="11" t="s">
        <v>14</v>
      </c>
      <c r="G1617" s="48">
        <v>23</v>
      </c>
      <c r="H1617" s="24">
        <v>24243</v>
      </c>
      <c r="I1617" s="24">
        <v>33</v>
      </c>
      <c r="J1617" s="51">
        <v>1154</v>
      </c>
      <c r="K1617" s="24" t="s">
        <v>72</v>
      </c>
      <c r="L1617" s="24" t="s">
        <v>72</v>
      </c>
      <c r="M1617" s="24" t="s">
        <v>72</v>
      </c>
      <c r="N1617" s="24" t="s">
        <v>72</v>
      </c>
      <c r="O1617" s="48" t="s">
        <v>72</v>
      </c>
      <c r="P1617" s="24" t="s">
        <v>72</v>
      </c>
      <c r="Q1617" s="24" t="s">
        <v>72</v>
      </c>
      <c r="R1617" s="51" t="s">
        <v>72</v>
      </c>
      <c r="S1617" s="48">
        <v>19</v>
      </c>
      <c r="T1617" s="24">
        <v>24283</v>
      </c>
      <c r="U1617" s="24">
        <v>37</v>
      </c>
      <c r="V1617" s="51">
        <v>1104</v>
      </c>
    </row>
    <row r="1618" spans="1:22" ht="11.25" customHeight="1" x14ac:dyDescent="0.2">
      <c r="A1618" s="11" t="s">
        <v>65</v>
      </c>
      <c r="B1618" s="11" t="s">
        <v>32</v>
      </c>
      <c r="C1618" s="11" t="s">
        <v>11</v>
      </c>
      <c r="D1618" s="11" t="s">
        <v>19</v>
      </c>
      <c r="E1618" s="11" t="s">
        <v>12</v>
      </c>
      <c r="F1618" s="11" t="s">
        <v>15</v>
      </c>
      <c r="G1618" s="48">
        <v>17</v>
      </c>
      <c r="H1618" s="24">
        <v>1963</v>
      </c>
      <c r="I1618" s="24">
        <v>5</v>
      </c>
      <c r="J1618" s="51">
        <v>140</v>
      </c>
      <c r="K1618" s="24" t="s">
        <v>72</v>
      </c>
      <c r="L1618" s="24" t="s">
        <v>72</v>
      </c>
      <c r="M1618" s="24" t="s">
        <v>72</v>
      </c>
      <c r="N1618" s="24" t="s">
        <v>72</v>
      </c>
      <c r="O1618" s="48" t="s">
        <v>72</v>
      </c>
      <c r="P1618" s="24" t="s">
        <v>72</v>
      </c>
      <c r="Q1618" s="24" t="s">
        <v>72</v>
      </c>
      <c r="R1618" s="51" t="s">
        <v>72</v>
      </c>
      <c r="S1618" s="48">
        <v>17</v>
      </c>
      <c r="T1618" s="24">
        <v>4909</v>
      </c>
      <c r="U1618" s="24">
        <v>16</v>
      </c>
      <c r="V1618" s="51">
        <v>307</v>
      </c>
    </row>
    <row r="1619" spans="1:22" ht="11.25" customHeight="1" x14ac:dyDescent="0.2">
      <c r="A1619" s="11" t="s">
        <v>65</v>
      </c>
      <c r="B1619" s="11" t="s">
        <v>32</v>
      </c>
      <c r="C1619" s="11" t="s">
        <v>11</v>
      </c>
      <c r="D1619" s="11" t="s">
        <v>19</v>
      </c>
      <c r="E1619" s="11" t="s">
        <v>12</v>
      </c>
      <c r="F1619" s="11" t="s">
        <v>16</v>
      </c>
      <c r="G1619" s="48">
        <v>35</v>
      </c>
      <c r="H1619" s="24">
        <v>26206</v>
      </c>
      <c r="I1619" s="24">
        <v>31</v>
      </c>
      <c r="J1619" s="51">
        <v>749</v>
      </c>
      <c r="K1619" s="24">
        <v>5</v>
      </c>
      <c r="L1619" s="24">
        <v>2986</v>
      </c>
      <c r="M1619" s="24">
        <v>40</v>
      </c>
      <c r="N1619" s="24">
        <v>995</v>
      </c>
      <c r="O1619" s="48" t="s">
        <v>72</v>
      </c>
      <c r="P1619" s="24" t="s">
        <v>72</v>
      </c>
      <c r="Q1619" s="24" t="s">
        <v>72</v>
      </c>
      <c r="R1619" s="51" t="s">
        <v>72</v>
      </c>
      <c r="S1619" s="48">
        <v>36</v>
      </c>
      <c r="T1619" s="24">
        <v>29192</v>
      </c>
      <c r="U1619" s="24">
        <v>32</v>
      </c>
      <c r="V1619" s="51">
        <v>768</v>
      </c>
    </row>
    <row r="1620" spans="1:22" ht="11.25" customHeight="1" x14ac:dyDescent="0.2">
      <c r="A1620" s="11" t="s">
        <v>65</v>
      </c>
      <c r="B1620" s="11" t="s">
        <v>32</v>
      </c>
      <c r="C1620" s="11" t="s">
        <v>11</v>
      </c>
      <c r="D1620" s="11" t="s">
        <v>46</v>
      </c>
      <c r="E1620" s="11" t="s">
        <v>12</v>
      </c>
      <c r="F1620" s="11" t="s">
        <v>14</v>
      </c>
      <c r="G1620" s="48">
        <v>23</v>
      </c>
      <c r="H1620" s="24">
        <v>24245</v>
      </c>
      <c r="I1620" s="24">
        <v>32</v>
      </c>
      <c r="J1620" s="51">
        <v>1102</v>
      </c>
      <c r="K1620" s="24" t="s">
        <v>72</v>
      </c>
      <c r="L1620" s="24" t="s">
        <v>72</v>
      </c>
      <c r="M1620" s="24" t="s">
        <v>72</v>
      </c>
      <c r="N1620" s="24" t="s">
        <v>72</v>
      </c>
      <c r="O1620" s="48" t="s">
        <v>72</v>
      </c>
      <c r="P1620" s="24" t="s">
        <v>72</v>
      </c>
      <c r="Q1620" s="24" t="s">
        <v>72</v>
      </c>
      <c r="R1620" s="51" t="s">
        <v>72</v>
      </c>
      <c r="S1620" s="48">
        <v>22</v>
      </c>
      <c r="T1620" s="24">
        <v>24285</v>
      </c>
      <c r="U1620" s="24">
        <v>33</v>
      </c>
      <c r="V1620" s="51">
        <v>1056</v>
      </c>
    </row>
    <row r="1621" spans="1:22" ht="11.25" customHeight="1" x14ac:dyDescent="0.2">
      <c r="A1621" s="11" t="s">
        <v>65</v>
      </c>
      <c r="B1621" s="11" t="s">
        <v>32</v>
      </c>
      <c r="C1621" s="11" t="s">
        <v>11</v>
      </c>
      <c r="D1621" s="11" t="s">
        <v>46</v>
      </c>
      <c r="E1621" s="11" t="s">
        <v>12</v>
      </c>
      <c r="F1621" s="11" t="s">
        <v>15</v>
      </c>
      <c r="G1621" s="48">
        <v>11</v>
      </c>
      <c r="H1621" s="24">
        <v>1963</v>
      </c>
      <c r="I1621" s="24">
        <v>5</v>
      </c>
      <c r="J1621" s="51">
        <v>140</v>
      </c>
      <c r="K1621" s="24" t="s">
        <v>72</v>
      </c>
      <c r="L1621" s="24" t="s">
        <v>72</v>
      </c>
      <c r="M1621" s="24" t="s">
        <v>72</v>
      </c>
      <c r="N1621" s="24" t="s">
        <v>72</v>
      </c>
      <c r="O1621" s="48" t="s">
        <v>72</v>
      </c>
      <c r="P1621" s="24" t="s">
        <v>72</v>
      </c>
      <c r="Q1621" s="24" t="s">
        <v>72</v>
      </c>
      <c r="R1621" s="51" t="s">
        <v>72</v>
      </c>
      <c r="S1621" s="48">
        <v>13</v>
      </c>
      <c r="T1621" s="24">
        <v>4909</v>
      </c>
      <c r="U1621" s="24">
        <v>16</v>
      </c>
      <c r="V1621" s="51">
        <v>307</v>
      </c>
    </row>
    <row r="1622" spans="1:22" ht="11.25" customHeight="1" x14ac:dyDescent="0.2">
      <c r="A1622" s="11" t="s">
        <v>65</v>
      </c>
      <c r="B1622" s="11" t="s">
        <v>32</v>
      </c>
      <c r="C1622" s="11" t="s">
        <v>11</v>
      </c>
      <c r="D1622" s="11" t="s">
        <v>46</v>
      </c>
      <c r="E1622" s="11" t="s">
        <v>12</v>
      </c>
      <c r="F1622" s="11" t="s">
        <v>16</v>
      </c>
      <c r="G1622" s="48">
        <v>35</v>
      </c>
      <c r="H1622" s="24">
        <v>26208</v>
      </c>
      <c r="I1622" s="24">
        <v>30</v>
      </c>
      <c r="J1622" s="51">
        <v>728</v>
      </c>
      <c r="K1622" s="24">
        <v>5</v>
      </c>
      <c r="L1622" s="24">
        <v>2986</v>
      </c>
      <c r="M1622" s="24">
        <v>40</v>
      </c>
      <c r="N1622" s="24">
        <v>995</v>
      </c>
      <c r="O1622" s="48" t="s">
        <v>72</v>
      </c>
      <c r="P1622" s="24" t="s">
        <v>72</v>
      </c>
      <c r="Q1622" s="24" t="s">
        <v>72</v>
      </c>
      <c r="R1622" s="51" t="s">
        <v>72</v>
      </c>
      <c r="S1622" s="48">
        <v>36</v>
      </c>
      <c r="T1622" s="24">
        <v>29194</v>
      </c>
      <c r="U1622" s="24">
        <v>31</v>
      </c>
      <c r="V1622" s="51">
        <v>749</v>
      </c>
    </row>
    <row r="1623" spans="1:22" ht="11.25" customHeight="1" x14ac:dyDescent="0.2">
      <c r="A1623" s="11" t="s">
        <v>65</v>
      </c>
      <c r="B1623" s="11" t="s">
        <v>32</v>
      </c>
      <c r="C1623" s="11" t="s">
        <v>11</v>
      </c>
      <c r="D1623" s="11" t="s">
        <v>28</v>
      </c>
      <c r="E1623" s="11" t="s">
        <v>12</v>
      </c>
      <c r="F1623" s="11" t="s">
        <v>14</v>
      </c>
      <c r="G1623" s="48" t="s">
        <v>72</v>
      </c>
      <c r="H1623" s="24" t="s">
        <v>72</v>
      </c>
      <c r="I1623" s="24" t="s">
        <v>72</v>
      </c>
      <c r="J1623" s="51" t="s">
        <v>72</v>
      </c>
      <c r="K1623" s="24" t="s">
        <v>72</v>
      </c>
      <c r="L1623" s="24" t="s">
        <v>72</v>
      </c>
      <c r="M1623" s="24" t="s">
        <v>72</v>
      </c>
      <c r="N1623" s="24" t="s">
        <v>72</v>
      </c>
      <c r="O1623" s="48" t="s">
        <v>72</v>
      </c>
      <c r="P1623" s="24" t="s">
        <v>72</v>
      </c>
      <c r="Q1623" s="24" t="s">
        <v>72</v>
      </c>
      <c r="R1623" s="51" t="s">
        <v>72</v>
      </c>
      <c r="S1623" s="48" t="s">
        <v>72</v>
      </c>
      <c r="T1623" s="24" t="s">
        <v>72</v>
      </c>
      <c r="U1623" s="24" t="s">
        <v>72</v>
      </c>
      <c r="V1623" s="51" t="s">
        <v>72</v>
      </c>
    </row>
    <row r="1624" spans="1:22" ht="11.25" customHeight="1" x14ac:dyDescent="0.2">
      <c r="A1624" s="11" t="s">
        <v>65</v>
      </c>
      <c r="B1624" s="11" t="s">
        <v>32</v>
      </c>
      <c r="C1624" s="11" t="s">
        <v>11</v>
      </c>
      <c r="D1624" s="11" t="s">
        <v>28</v>
      </c>
      <c r="E1624" s="11" t="s">
        <v>12</v>
      </c>
      <c r="F1624" s="11" t="s">
        <v>16</v>
      </c>
      <c r="G1624" s="48" t="s">
        <v>72</v>
      </c>
      <c r="H1624" s="24" t="s">
        <v>72</v>
      </c>
      <c r="I1624" s="24" t="s">
        <v>72</v>
      </c>
      <c r="J1624" s="51" t="s">
        <v>72</v>
      </c>
      <c r="K1624" s="24" t="s">
        <v>72</v>
      </c>
      <c r="L1624" s="24" t="s">
        <v>72</v>
      </c>
      <c r="M1624" s="24" t="s">
        <v>72</v>
      </c>
      <c r="N1624" s="24" t="s">
        <v>72</v>
      </c>
      <c r="O1624" s="48" t="s">
        <v>72</v>
      </c>
      <c r="P1624" s="24" t="s">
        <v>72</v>
      </c>
      <c r="Q1624" s="24" t="s">
        <v>72</v>
      </c>
      <c r="R1624" s="51" t="s">
        <v>72</v>
      </c>
      <c r="S1624" s="48" t="s">
        <v>72</v>
      </c>
      <c r="T1624" s="24" t="s">
        <v>72</v>
      </c>
      <c r="U1624" s="24" t="s">
        <v>72</v>
      </c>
      <c r="V1624" s="51" t="s">
        <v>72</v>
      </c>
    </row>
    <row r="1625" spans="1:22" ht="11.25" customHeight="1" x14ac:dyDescent="0.2">
      <c r="A1625" s="11" t="s">
        <v>65</v>
      </c>
      <c r="B1625" s="11" t="s">
        <v>32</v>
      </c>
      <c r="C1625" s="11" t="s">
        <v>11</v>
      </c>
      <c r="D1625" s="11" t="s">
        <v>24</v>
      </c>
      <c r="E1625" s="11" t="s">
        <v>12</v>
      </c>
      <c r="F1625" s="11" t="s">
        <v>14</v>
      </c>
      <c r="G1625" s="48" t="s">
        <v>72</v>
      </c>
      <c r="H1625" s="24" t="s">
        <v>72</v>
      </c>
      <c r="I1625" s="24" t="s">
        <v>72</v>
      </c>
      <c r="J1625" s="51" t="s">
        <v>72</v>
      </c>
      <c r="K1625" s="24" t="s">
        <v>72</v>
      </c>
      <c r="L1625" s="24" t="s">
        <v>72</v>
      </c>
      <c r="M1625" s="24" t="s">
        <v>72</v>
      </c>
      <c r="N1625" s="24" t="s">
        <v>72</v>
      </c>
      <c r="O1625" s="48" t="s">
        <v>72</v>
      </c>
      <c r="P1625" s="24" t="s">
        <v>72</v>
      </c>
      <c r="Q1625" s="24" t="s">
        <v>72</v>
      </c>
      <c r="R1625" s="51" t="s">
        <v>72</v>
      </c>
      <c r="S1625" s="48" t="s">
        <v>72</v>
      </c>
      <c r="T1625" s="24" t="s">
        <v>72</v>
      </c>
      <c r="U1625" s="24" t="s">
        <v>72</v>
      </c>
      <c r="V1625" s="51" t="s">
        <v>72</v>
      </c>
    </row>
    <row r="1626" spans="1:22" ht="11.25" customHeight="1" x14ac:dyDescent="0.2">
      <c r="A1626" s="11" t="s">
        <v>65</v>
      </c>
      <c r="B1626" s="11" t="s">
        <v>32</v>
      </c>
      <c r="C1626" s="11" t="s">
        <v>11</v>
      </c>
      <c r="D1626" s="11" t="s">
        <v>24</v>
      </c>
      <c r="E1626" s="11" t="s">
        <v>12</v>
      </c>
      <c r="F1626" s="11" t="s">
        <v>16</v>
      </c>
      <c r="G1626" s="48" t="s">
        <v>72</v>
      </c>
      <c r="H1626" s="24" t="s">
        <v>72</v>
      </c>
      <c r="I1626" s="24" t="s">
        <v>72</v>
      </c>
      <c r="J1626" s="51" t="s">
        <v>72</v>
      </c>
      <c r="K1626" s="24" t="s">
        <v>72</v>
      </c>
      <c r="L1626" s="24" t="s">
        <v>72</v>
      </c>
      <c r="M1626" s="24" t="s">
        <v>72</v>
      </c>
      <c r="N1626" s="24" t="s">
        <v>72</v>
      </c>
      <c r="O1626" s="48" t="s">
        <v>72</v>
      </c>
      <c r="P1626" s="24" t="s">
        <v>72</v>
      </c>
      <c r="Q1626" s="24" t="s">
        <v>72</v>
      </c>
      <c r="R1626" s="51" t="s">
        <v>72</v>
      </c>
      <c r="S1626" s="48" t="s">
        <v>72</v>
      </c>
      <c r="T1626" s="24" t="s">
        <v>72</v>
      </c>
      <c r="U1626" s="24" t="s">
        <v>72</v>
      </c>
      <c r="V1626" s="51" t="s">
        <v>72</v>
      </c>
    </row>
    <row r="1627" spans="1:22" ht="11.25" customHeight="1" x14ac:dyDescent="0.2">
      <c r="A1627" s="11" t="s">
        <v>65</v>
      </c>
      <c r="B1627" s="11" t="s">
        <v>32</v>
      </c>
      <c r="C1627" s="11" t="s">
        <v>11</v>
      </c>
      <c r="D1627" s="11" t="s">
        <v>12</v>
      </c>
      <c r="E1627" s="11" t="s">
        <v>12</v>
      </c>
      <c r="F1627" s="11" t="s">
        <v>14</v>
      </c>
      <c r="G1627" s="48">
        <v>2657</v>
      </c>
      <c r="H1627" s="24">
        <v>1255918</v>
      </c>
      <c r="I1627" s="24">
        <v>10</v>
      </c>
      <c r="J1627" s="51">
        <v>473</v>
      </c>
      <c r="K1627" s="24">
        <v>106</v>
      </c>
      <c r="L1627" s="24">
        <v>106410</v>
      </c>
      <c r="M1627" s="24">
        <v>7</v>
      </c>
      <c r="N1627" s="24">
        <v>1033</v>
      </c>
      <c r="O1627" s="48">
        <v>4</v>
      </c>
      <c r="P1627" s="24">
        <v>86</v>
      </c>
      <c r="Q1627" s="24">
        <v>22</v>
      </c>
      <c r="R1627" s="51">
        <v>29</v>
      </c>
      <c r="S1627" s="48">
        <v>2771</v>
      </c>
      <c r="T1627" s="24">
        <v>1417190</v>
      </c>
      <c r="U1627" s="24">
        <v>10</v>
      </c>
      <c r="V1627" s="51">
        <v>512</v>
      </c>
    </row>
    <row r="1628" spans="1:22" ht="11.25" customHeight="1" x14ac:dyDescent="0.2">
      <c r="A1628" s="11" t="s">
        <v>65</v>
      </c>
      <c r="B1628" s="11" t="s">
        <v>32</v>
      </c>
      <c r="C1628" s="11" t="s">
        <v>11</v>
      </c>
      <c r="D1628" s="11" t="s">
        <v>12</v>
      </c>
      <c r="E1628" s="11" t="s">
        <v>12</v>
      </c>
      <c r="F1628" s="11" t="s">
        <v>15</v>
      </c>
      <c r="G1628" s="48">
        <v>2808</v>
      </c>
      <c r="H1628" s="24">
        <v>967320</v>
      </c>
      <c r="I1628" s="24">
        <v>12</v>
      </c>
      <c r="J1628" s="51">
        <v>344</v>
      </c>
      <c r="K1628" s="24">
        <v>67</v>
      </c>
      <c r="L1628" s="24">
        <v>155238</v>
      </c>
      <c r="M1628" s="24">
        <v>22</v>
      </c>
      <c r="N1628" s="24">
        <v>2250</v>
      </c>
      <c r="O1628" s="48" t="s">
        <v>72</v>
      </c>
      <c r="P1628" s="24" t="s">
        <v>72</v>
      </c>
      <c r="Q1628" s="24" t="s">
        <v>72</v>
      </c>
      <c r="R1628" s="51" t="s">
        <v>72</v>
      </c>
      <c r="S1628" s="48">
        <v>2891</v>
      </c>
      <c r="T1628" s="24">
        <v>1123152</v>
      </c>
      <c r="U1628" s="24">
        <v>13</v>
      </c>
      <c r="V1628" s="51">
        <v>389</v>
      </c>
    </row>
    <row r="1629" spans="1:22" ht="11.25" customHeight="1" x14ac:dyDescent="0.2">
      <c r="A1629" s="11" t="s">
        <v>65</v>
      </c>
      <c r="B1629" s="11" t="s">
        <v>32</v>
      </c>
      <c r="C1629" s="11" t="s">
        <v>11</v>
      </c>
      <c r="D1629" s="11" t="s">
        <v>12</v>
      </c>
      <c r="E1629" s="11" t="s">
        <v>12</v>
      </c>
      <c r="F1629" s="11" t="s">
        <v>16</v>
      </c>
      <c r="G1629" s="48">
        <v>5472</v>
      </c>
      <c r="H1629" s="24">
        <v>2223238</v>
      </c>
      <c r="I1629" s="24">
        <v>12</v>
      </c>
      <c r="J1629" s="51">
        <v>407</v>
      </c>
      <c r="K1629" s="24">
        <v>170</v>
      </c>
      <c r="L1629" s="24">
        <v>261648</v>
      </c>
      <c r="M1629" s="24">
        <v>12</v>
      </c>
      <c r="N1629" s="24">
        <v>1521</v>
      </c>
      <c r="O1629" s="48">
        <v>6</v>
      </c>
      <c r="P1629" s="24">
        <v>88</v>
      </c>
      <c r="Q1629" s="24">
        <v>14</v>
      </c>
      <c r="R1629" s="51">
        <v>22</v>
      </c>
      <c r="S1629" s="48">
        <v>5656</v>
      </c>
      <c r="T1629" s="24">
        <v>2540342</v>
      </c>
      <c r="U1629" s="24">
        <v>12</v>
      </c>
      <c r="V1629" s="51">
        <v>449</v>
      </c>
    </row>
    <row r="1630" spans="1:22" ht="11.25" customHeight="1" x14ac:dyDescent="0.2">
      <c r="A1630" s="11" t="s">
        <v>66</v>
      </c>
      <c r="B1630" s="11" t="s">
        <v>33</v>
      </c>
      <c r="C1630" s="11" t="s">
        <v>11</v>
      </c>
      <c r="D1630" s="11" t="s">
        <v>13</v>
      </c>
      <c r="E1630" s="11" t="s">
        <v>12</v>
      </c>
      <c r="F1630" s="11" t="s">
        <v>14</v>
      </c>
      <c r="G1630" s="48">
        <v>246</v>
      </c>
      <c r="H1630" s="24">
        <v>76723</v>
      </c>
      <c r="I1630" s="24">
        <v>10</v>
      </c>
      <c r="J1630" s="51">
        <v>314</v>
      </c>
      <c r="K1630" s="24">
        <v>7</v>
      </c>
      <c r="L1630" s="24">
        <v>10757</v>
      </c>
      <c r="M1630" s="24">
        <v>11</v>
      </c>
      <c r="N1630" s="24">
        <v>1793</v>
      </c>
      <c r="O1630" s="48" t="s">
        <v>72</v>
      </c>
      <c r="P1630" s="24" t="s">
        <v>72</v>
      </c>
      <c r="Q1630" s="24" t="s">
        <v>72</v>
      </c>
      <c r="R1630" s="51" t="s">
        <v>72</v>
      </c>
      <c r="S1630" s="48">
        <v>251</v>
      </c>
      <c r="T1630" s="24">
        <v>87480</v>
      </c>
      <c r="U1630" s="24">
        <v>10</v>
      </c>
      <c r="V1630" s="51">
        <v>350</v>
      </c>
    </row>
    <row r="1631" spans="1:22" ht="11.25" customHeight="1" x14ac:dyDescent="0.2">
      <c r="A1631" s="11" t="s">
        <v>66</v>
      </c>
      <c r="B1631" s="11" t="s">
        <v>33</v>
      </c>
      <c r="C1631" s="11" t="s">
        <v>11</v>
      </c>
      <c r="D1631" s="11" t="s">
        <v>13</v>
      </c>
      <c r="E1631" s="11" t="s">
        <v>12</v>
      </c>
      <c r="F1631" s="11" t="s">
        <v>15</v>
      </c>
      <c r="G1631" s="48">
        <v>263</v>
      </c>
      <c r="H1631" s="24">
        <v>152924</v>
      </c>
      <c r="I1631" s="24">
        <v>14</v>
      </c>
      <c r="J1631" s="51">
        <v>579</v>
      </c>
      <c r="K1631" s="24" t="s">
        <v>72</v>
      </c>
      <c r="L1631" s="24" t="s">
        <v>72</v>
      </c>
      <c r="M1631" s="24" t="s">
        <v>72</v>
      </c>
      <c r="N1631" s="24" t="s">
        <v>72</v>
      </c>
      <c r="O1631" s="48" t="s">
        <v>72</v>
      </c>
      <c r="P1631" s="24" t="s">
        <v>72</v>
      </c>
      <c r="Q1631" s="24" t="s">
        <v>72</v>
      </c>
      <c r="R1631" s="51" t="s">
        <v>72</v>
      </c>
      <c r="S1631" s="48">
        <v>266</v>
      </c>
      <c r="T1631" s="24">
        <v>152970</v>
      </c>
      <c r="U1631" s="24">
        <v>14</v>
      </c>
      <c r="V1631" s="51">
        <v>569</v>
      </c>
    </row>
    <row r="1632" spans="1:22" ht="11.25" customHeight="1" x14ac:dyDescent="0.2">
      <c r="A1632" s="11" t="s">
        <v>66</v>
      </c>
      <c r="B1632" s="11" t="s">
        <v>33</v>
      </c>
      <c r="C1632" s="11" t="s">
        <v>11</v>
      </c>
      <c r="D1632" s="11" t="s">
        <v>13</v>
      </c>
      <c r="E1632" s="11" t="s">
        <v>12</v>
      </c>
      <c r="F1632" s="11" t="s">
        <v>16</v>
      </c>
      <c r="G1632" s="48">
        <v>511</v>
      </c>
      <c r="H1632" s="24">
        <v>229647</v>
      </c>
      <c r="I1632" s="24">
        <v>11</v>
      </c>
      <c r="J1632" s="51">
        <v>452</v>
      </c>
      <c r="K1632" s="24">
        <v>9</v>
      </c>
      <c r="L1632" s="24">
        <v>10761</v>
      </c>
      <c r="M1632" s="24">
        <v>8</v>
      </c>
      <c r="N1632" s="24">
        <v>1345</v>
      </c>
      <c r="O1632" s="48" t="s">
        <v>72</v>
      </c>
      <c r="P1632" s="24" t="s">
        <v>72</v>
      </c>
      <c r="Q1632" s="24" t="s">
        <v>72</v>
      </c>
      <c r="R1632" s="51" t="s">
        <v>72</v>
      </c>
      <c r="S1632" s="48">
        <v>520</v>
      </c>
      <c r="T1632" s="24">
        <v>240450</v>
      </c>
      <c r="U1632" s="24">
        <v>11</v>
      </c>
      <c r="V1632" s="51">
        <v>463</v>
      </c>
    </row>
    <row r="1633" spans="1:22" ht="11.25" customHeight="1" x14ac:dyDescent="0.2">
      <c r="A1633" s="11" t="s">
        <v>66</v>
      </c>
      <c r="B1633" s="11" t="s">
        <v>33</v>
      </c>
      <c r="C1633" s="11" t="s">
        <v>11</v>
      </c>
      <c r="D1633" s="11" t="s">
        <v>17</v>
      </c>
      <c r="E1633" s="11" t="s">
        <v>12</v>
      </c>
      <c r="F1633" s="11" t="s">
        <v>14</v>
      </c>
      <c r="G1633" s="48">
        <v>982</v>
      </c>
      <c r="H1633" s="24">
        <v>506960</v>
      </c>
      <c r="I1633" s="24">
        <v>9</v>
      </c>
      <c r="J1633" s="51">
        <v>515</v>
      </c>
      <c r="K1633" s="24">
        <v>15</v>
      </c>
      <c r="L1633" s="24">
        <v>9660</v>
      </c>
      <c r="M1633" s="24">
        <v>14</v>
      </c>
      <c r="N1633" s="24">
        <v>537</v>
      </c>
      <c r="O1633" s="48" t="s">
        <v>72</v>
      </c>
      <c r="P1633" s="24" t="s">
        <v>72</v>
      </c>
      <c r="Q1633" s="24" t="s">
        <v>72</v>
      </c>
      <c r="R1633" s="51" t="s">
        <v>72</v>
      </c>
      <c r="S1633" s="48">
        <v>1008</v>
      </c>
      <c r="T1633" s="24">
        <v>517100</v>
      </c>
      <c r="U1633" s="24">
        <v>9</v>
      </c>
      <c r="V1633" s="51">
        <v>511</v>
      </c>
    </row>
    <row r="1634" spans="1:22" ht="11.25" customHeight="1" x14ac:dyDescent="0.2">
      <c r="A1634" s="11" t="s">
        <v>66</v>
      </c>
      <c r="B1634" s="11" t="s">
        <v>33</v>
      </c>
      <c r="C1634" s="11" t="s">
        <v>11</v>
      </c>
      <c r="D1634" s="11" t="s">
        <v>17</v>
      </c>
      <c r="E1634" s="11" t="s">
        <v>12</v>
      </c>
      <c r="F1634" s="11" t="s">
        <v>15</v>
      </c>
      <c r="G1634" s="48">
        <v>1031</v>
      </c>
      <c r="H1634" s="24">
        <v>570810</v>
      </c>
      <c r="I1634" s="24">
        <v>13</v>
      </c>
      <c r="J1634" s="51">
        <v>553</v>
      </c>
      <c r="K1634" s="24">
        <v>23</v>
      </c>
      <c r="L1634" s="24">
        <v>254</v>
      </c>
      <c r="M1634" s="24">
        <v>6</v>
      </c>
      <c r="N1634" s="24">
        <v>12</v>
      </c>
      <c r="O1634" s="48" t="s">
        <v>72</v>
      </c>
      <c r="P1634" s="24" t="s">
        <v>72</v>
      </c>
      <c r="Q1634" s="24" t="s">
        <v>72</v>
      </c>
      <c r="R1634" s="51" t="s">
        <v>72</v>
      </c>
      <c r="S1634" s="48">
        <v>1061</v>
      </c>
      <c r="T1634" s="24">
        <v>583505</v>
      </c>
      <c r="U1634" s="24">
        <v>13</v>
      </c>
      <c r="V1634" s="51">
        <v>549</v>
      </c>
    </row>
    <row r="1635" spans="1:22" ht="11.25" customHeight="1" x14ac:dyDescent="0.2">
      <c r="A1635" s="11" t="s">
        <v>66</v>
      </c>
      <c r="B1635" s="11" t="s">
        <v>33</v>
      </c>
      <c r="C1635" s="11" t="s">
        <v>11</v>
      </c>
      <c r="D1635" s="11" t="s">
        <v>17</v>
      </c>
      <c r="E1635" s="11" t="s">
        <v>12</v>
      </c>
      <c r="F1635" s="11" t="s">
        <v>16</v>
      </c>
      <c r="G1635" s="48">
        <v>2018</v>
      </c>
      <c r="H1635" s="24">
        <v>1077770</v>
      </c>
      <c r="I1635" s="24">
        <v>11</v>
      </c>
      <c r="J1635" s="51">
        <v>534</v>
      </c>
      <c r="K1635" s="24">
        <v>42</v>
      </c>
      <c r="L1635" s="24">
        <v>9914</v>
      </c>
      <c r="M1635" s="24">
        <v>8</v>
      </c>
      <c r="N1635" s="24">
        <v>248</v>
      </c>
      <c r="O1635" s="48">
        <v>6</v>
      </c>
      <c r="P1635" s="24">
        <v>1501</v>
      </c>
      <c r="Q1635" s="24">
        <v>5</v>
      </c>
      <c r="R1635" s="51">
        <v>500</v>
      </c>
      <c r="S1635" s="48">
        <v>2074</v>
      </c>
      <c r="T1635" s="24">
        <v>1100605</v>
      </c>
      <c r="U1635" s="24">
        <v>11</v>
      </c>
      <c r="V1635" s="51">
        <v>531</v>
      </c>
    </row>
    <row r="1636" spans="1:22" ht="11.25" customHeight="1" x14ac:dyDescent="0.2">
      <c r="A1636" s="11" t="s">
        <v>66</v>
      </c>
      <c r="B1636" s="11" t="s">
        <v>33</v>
      </c>
      <c r="C1636" s="11" t="s">
        <v>11</v>
      </c>
      <c r="D1636" s="11" t="s">
        <v>18</v>
      </c>
      <c r="E1636" s="11" t="s">
        <v>12</v>
      </c>
      <c r="F1636" s="11" t="s">
        <v>14</v>
      </c>
      <c r="G1636" s="48">
        <v>133</v>
      </c>
      <c r="H1636" s="24">
        <v>65878</v>
      </c>
      <c r="I1636" s="24">
        <v>13</v>
      </c>
      <c r="J1636" s="51">
        <v>499</v>
      </c>
      <c r="K1636" s="24">
        <v>9</v>
      </c>
      <c r="L1636" s="24">
        <v>18021</v>
      </c>
      <c r="M1636" s="24">
        <v>12</v>
      </c>
      <c r="N1636" s="24">
        <v>1502</v>
      </c>
      <c r="O1636" s="48" t="s">
        <v>72</v>
      </c>
      <c r="P1636" s="24" t="s">
        <v>72</v>
      </c>
      <c r="Q1636" s="24" t="s">
        <v>72</v>
      </c>
      <c r="R1636" s="51" t="s">
        <v>72</v>
      </c>
      <c r="S1636" s="48">
        <v>148</v>
      </c>
      <c r="T1636" s="24">
        <v>84133</v>
      </c>
      <c r="U1636" s="24">
        <v>13</v>
      </c>
      <c r="V1636" s="51">
        <v>576</v>
      </c>
    </row>
    <row r="1637" spans="1:22" ht="11.25" customHeight="1" x14ac:dyDescent="0.2">
      <c r="A1637" s="11" t="s">
        <v>66</v>
      </c>
      <c r="B1637" s="11" t="s">
        <v>33</v>
      </c>
      <c r="C1637" s="11" t="s">
        <v>11</v>
      </c>
      <c r="D1637" s="11" t="s">
        <v>18</v>
      </c>
      <c r="E1637" s="11" t="s">
        <v>12</v>
      </c>
      <c r="F1637" s="11" t="s">
        <v>15</v>
      </c>
      <c r="G1637" s="48">
        <v>113</v>
      </c>
      <c r="H1637" s="24">
        <v>43400</v>
      </c>
      <c r="I1637" s="24">
        <v>15</v>
      </c>
      <c r="J1637" s="51">
        <v>377</v>
      </c>
      <c r="K1637" s="24">
        <v>10</v>
      </c>
      <c r="L1637" s="24">
        <v>994</v>
      </c>
      <c r="M1637" s="24">
        <v>9</v>
      </c>
      <c r="N1637" s="24">
        <v>142</v>
      </c>
      <c r="O1637" s="48" t="s">
        <v>72</v>
      </c>
      <c r="P1637" s="24" t="s">
        <v>72</v>
      </c>
      <c r="Q1637" s="24" t="s">
        <v>72</v>
      </c>
      <c r="R1637" s="51" t="s">
        <v>72</v>
      </c>
      <c r="S1637" s="48">
        <v>122</v>
      </c>
      <c r="T1637" s="24">
        <v>44740</v>
      </c>
      <c r="U1637" s="24">
        <v>14</v>
      </c>
      <c r="V1637" s="51">
        <v>364</v>
      </c>
    </row>
    <row r="1638" spans="1:22" ht="11.25" customHeight="1" x14ac:dyDescent="0.2">
      <c r="A1638" s="11" t="s">
        <v>66</v>
      </c>
      <c r="B1638" s="11" t="s">
        <v>33</v>
      </c>
      <c r="C1638" s="11" t="s">
        <v>11</v>
      </c>
      <c r="D1638" s="11" t="s">
        <v>18</v>
      </c>
      <c r="E1638" s="11" t="s">
        <v>12</v>
      </c>
      <c r="F1638" s="11" t="s">
        <v>16</v>
      </c>
      <c r="G1638" s="48">
        <v>250</v>
      </c>
      <c r="H1638" s="24">
        <v>109278</v>
      </c>
      <c r="I1638" s="24">
        <v>13</v>
      </c>
      <c r="J1638" s="51">
        <v>442</v>
      </c>
      <c r="K1638" s="24">
        <v>19</v>
      </c>
      <c r="L1638" s="24">
        <v>19015</v>
      </c>
      <c r="M1638" s="24">
        <v>9</v>
      </c>
      <c r="N1638" s="24">
        <v>1001</v>
      </c>
      <c r="O1638" s="48" t="s">
        <v>72</v>
      </c>
      <c r="P1638" s="24" t="s">
        <v>72</v>
      </c>
      <c r="Q1638" s="24" t="s">
        <v>72</v>
      </c>
      <c r="R1638" s="51" t="s">
        <v>72</v>
      </c>
      <c r="S1638" s="48">
        <v>270</v>
      </c>
      <c r="T1638" s="24">
        <v>128873</v>
      </c>
      <c r="U1638" s="24">
        <v>13</v>
      </c>
      <c r="V1638" s="51">
        <v>479</v>
      </c>
    </row>
    <row r="1639" spans="1:22" ht="11.25" customHeight="1" x14ac:dyDescent="0.2">
      <c r="A1639" s="11" t="s">
        <v>66</v>
      </c>
      <c r="B1639" s="11" t="s">
        <v>33</v>
      </c>
      <c r="C1639" s="11" t="s">
        <v>11</v>
      </c>
      <c r="D1639" s="11" t="s">
        <v>19</v>
      </c>
      <c r="E1639" s="11" t="s">
        <v>12</v>
      </c>
      <c r="F1639" s="11" t="s">
        <v>14</v>
      </c>
      <c r="G1639" s="48">
        <v>5</v>
      </c>
      <c r="H1639" s="24">
        <v>23</v>
      </c>
      <c r="I1639" s="24">
        <v>5</v>
      </c>
      <c r="J1639" s="51">
        <v>8</v>
      </c>
      <c r="K1639" s="24" t="s">
        <v>72</v>
      </c>
      <c r="L1639" s="24" t="s">
        <v>72</v>
      </c>
      <c r="M1639" s="24" t="s">
        <v>72</v>
      </c>
      <c r="N1639" s="24" t="s">
        <v>72</v>
      </c>
      <c r="O1639" s="48" t="s">
        <v>72</v>
      </c>
      <c r="P1639" s="24" t="s">
        <v>72</v>
      </c>
      <c r="Q1639" s="24" t="s">
        <v>72</v>
      </c>
      <c r="R1639" s="51" t="s">
        <v>72</v>
      </c>
      <c r="S1639" s="48">
        <v>6</v>
      </c>
      <c r="T1639" s="24">
        <v>23</v>
      </c>
      <c r="U1639" s="24">
        <v>5</v>
      </c>
      <c r="V1639" s="51">
        <v>8</v>
      </c>
    </row>
    <row r="1640" spans="1:22" ht="11.25" customHeight="1" x14ac:dyDescent="0.2">
      <c r="A1640" s="11" t="s">
        <v>66</v>
      </c>
      <c r="B1640" s="11" t="s">
        <v>33</v>
      </c>
      <c r="C1640" s="11" t="s">
        <v>11</v>
      </c>
      <c r="D1640" s="11" t="s">
        <v>19</v>
      </c>
      <c r="E1640" s="11" t="s">
        <v>12</v>
      </c>
      <c r="F1640" s="11" t="s">
        <v>15</v>
      </c>
      <c r="G1640" s="48">
        <v>8</v>
      </c>
      <c r="H1640" s="24">
        <v>9064</v>
      </c>
      <c r="I1640" s="24">
        <v>57</v>
      </c>
      <c r="J1640" s="51">
        <v>1295</v>
      </c>
      <c r="K1640" s="24" t="s">
        <v>72</v>
      </c>
      <c r="L1640" s="24" t="s">
        <v>72</v>
      </c>
      <c r="M1640" s="24" t="s">
        <v>72</v>
      </c>
      <c r="N1640" s="24" t="s">
        <v>72</v>
      </c>
      <c r="O1640" s="48" t="s">
        <v>72</v>
      </c>
      <c r="P1640" s="24" t="s">
        <v>72</v>
      </c>
      <c r="Q1640" s="24" t="s">
        <v>72</v>
      </c>
      <c r="R1640" s="51" t="s">
        <v>72</v>
      </c>
      <c r="S1640" s="48">
        <v>11</v>
      </c>
      <c r="T1640" s="24">
        <v>9911</v>
      </c>
      <c r="U1640" s="24">
        <v>57</v>
      </c>
      <c r="V1640" s="51">
        <v>1101</v>
      </c>
    </row>
    <row r="1641" spans="1:22" ht="11.25" customHeight="1" x14ac:dyDescent="0.2">
      <c r="A1641" s="11" t="s">
        <v>66</v>
      </c>
      <c r="B1641" s="11" t="s">
        <v>33</v>
      </c>
      <c r="C1641" s="11" t="s">
        <v>11</v>
      </c>
      <c r="D1641" s="11" t="s">
        <v>19</v>
      </c>
      <c r="E1641" s="11" t="s">
        <v>12</v>
      </c>
      <c r="F1641" s="11" t="s">
        <v>16</v>
      </c>
      <c r="G1641" s="48">
        <v>7</v>
      </c>
      <c r="H1641" s="24">
        <v>9087</v>
      </c>
      <c r="I1641" s="24">
        <v>37</v>
      </c>
      <c r="J1641" s="51">
        <v>909</v>
      </c>
      <c r="K1641" s="24" t="s">
        <v>72</v>
      </c>
      <c r="L1641" s="24" t="s">
        <v>72</v>
      </c>
      <c r="M1641" s="24" t="s">
        <v>72</v>
      </c>
      <c r="N1641" s="24" t="s">
        <v>72</v>
      </c>
      <c r="O1641" s="48" t="s">
        <v>72</v>
      </c>
      <c r="P1641" s="24" t="s">
        <v>72</v>
      </c>
      <c r="Q1641" s="24" t="s">
        <v>72</v>
      </c>
      <c r="R1641" s="51" t="s">
        <v>72</v>
      </c>
      <c r="S1641" s="48">
        <v>13</v>
      </c>
      <c r="T1641" s="24">
        <v>9934</v>
      </c>
      <c r="U1641" s="24">
        <v>37</v>
      </c>
      <c r="V1641" s="51">
        <v>828</v>
      </c>
    </row>
    <row r="1642" spans="1:22" ht="11.25" customHeight="1" x14ac:dyDescent="0.2">
      <c r="A1642" s="11" t="s">
        <v>66</v>
      </c>
      <c r="B1642" s="11" t="s">
        <v>33</v>
      </c>
      <c r="C1642" s="11" t="s">
        <v>11</v>
      </c>
      <c r="D1642" s="11" t="s">
        <v>46</v>
      </c>
      <c r="E1642" s="11" t="s">
        <v>12</v>
      </c>
      <c r="F1642" s="11" t="s">
        <v>14</v>
      </c>
      <c r="G1642" s="48">
        <v>8</v>
      </c>
      <c r="H1642" s="24">
        <v>919</v>
      </c>
      <c r="I1642" s="24">
        <v>16</v>
      </c>
      <c r="J1642" s="51">
        <v>184</v>
      </c>
      <c r="K1642" s="24" t="s">
        <v>72</v>
      </c>
      <c r="L1642" s="24" t="s">
        <v>72</v>
      </c>
      <c r="M1642" s="24" t="s">
        <v>72</v>
      </c>
      <c r="N1642" s="24" t="s">
        <v>72</v>
      </c>
      <c r="O1642" s="48" t="s">
        <v>72</v>
      </c>
      <c r="P1642" s="24" t="s">
        <v>72</v>
      </c>
      <c r="Q1642" s="24" t="s">
        <v>72</v>
      </c>
      <c r="R1642" s="51" t="s">
        <v>72</v>
      </c>
      <c r="S1642" s="48">
        <v>8</v>
      </c>
      <c r="T1642" s="24">
        <v>919</v>
      </c>
      <c r="U1642" s="24">
        <v>16</v>
      </c>
      <c r="V1642" s="51">
        <v>184</v>
      </c>
    </row>
    <row r="1643" spans="1:22" ht="11.25" customHeight="1" x14ac:dyDescent="0.2">
      <c r="A1643" s="11" t="s">
        <v>66</v>
      </c>
      <c r="B1643" s="11" t="s">
        <v>33</v>
      </c>
      <c r="C1643" s="11" t="s">
        <v>11</v>
      </c>
      <c r="D1643" s="11" t="s">
        <v>46</v>
      </c>
      <c r="E1643" s="11" t="s">
        <v>12</v>
      </c>
      <c r="F1643" s="11" t="s">
        <v>15</v>
      </c>
      <c r="G1643" s="48">
        <v>10</v>
      </c>
      <c r="H1643" s="24">
        <v>9064</v>
      </c>
      <c r="I1643" s="24">
        <v>57</v>
      </c>
      <c r="J1643" s="51">
        <v>1295</v>
      </c>
      <c r="K1643" s="24" t="s">
        <v>72</v>
      </c>
      <c r="L1643" s="24" t="s">
        <v>72</v>
      </c>
      <c r="M1643" s="24" t="s">
        <v>72</v>
      </c>
      <c r="N1643" s="24" t="s">
        <v>72</v>
      </c>
      <c r="O1643" s="48" t="s">
        <v>72</v>
      </c>
      <c r="P1643" s="24" t="s">
        <v>72</v>
      </c>
      <c r="Q1643" s="24" t="s">
        <v>72</v>
      </c>
      <c r="R1643" s="51" t="s">
        <v>72</v>
      </c>
      <c r="S1643" s="48">
        <v>10</v>
      </c>
      <c r="T1643" s="24">
        <v>9911</v>
      </c>
      <c r="U1643" s="24">
        <v>57</v>
      </c>
      <c r="V1643" s="51">
        <v>1101</v>
      </c>
    </row>
    <row r="1644" spans="1:22" ht="11.25" customHeight="1" x14ac:dyDescent="0.2">
      <c r="A1644" s="11" t="s">
        <v>66</v>
      </c>
      <c r="B1644" s="11" t="s">
        <v>33</v>
      </c>
      <c r="C1644" s="11" t="s">
        <v>11</v>
      </c>
      <c r="D1644" s="11" t="s">
        <v>46</v>
      </c>
      <c r="E1644" s="11" t="s">
        <v>12</v>
      </c>
      <c r="F1644" s="11" t="s">
        <v>16</v>
      </c>
      <c r="G1644" s="48">
        <v>11</v>
      </c>
      <c r="H1644" s="24">
        <v>9983</v>
      </c>
      <c r="I1644" s="24">
        <v>55</v>
      </c>
      <c r="J1644" s="51">
        <v>832</v>
      </c>
      <c r="K1644" s="24" t="s">
        <v>72</v>
      </c>
      <c r="L1644" s="24" t="s">
        <v>72</v>
      </c>
      <c r="M1644" s="24" t="s">
        <v>72</v>
      </c>
      <c r="N1644" s="24" t="s">
        <v>72</v>
      </c>
      <c r="O1644" s="48" t="s">
        <v>72</v>
      </c>
      <c r="P1644" s="24" t="s">
        <v>72</v>
      </c>
      <c r="Q1644" s="24" t="s">
        <v>72</v>
      </c>
      <c r="R1644" s="51" t="s">
        <v>72</v>
      </c>
      <c r="S1644" s="48">
        <v>16</v>
      </c>
      <c r="T1644" s="24">
        <v>10830</v>
      </c>
      <c r="U1644" s="24">
        <v>55</v>
      </c>
      <c r="V1644" s="51">
        <v>774</v>
      </c>
    </row>
    <row r="1645" spans="1:22" ht="11.25" customHeight="1" x14ac:dyDescent="0.2">
      <c r="A1645" s="11" t="s">
        <v>66</v>
      </c>
      <c r="B1645" s="11" t="s">
        <v>33</v>
      </c>
      <c r="C1645" s="11" t="s">
        <v>11</v>
      </c>
      <c r="D1645" s="11" t="s">
        <v>28</v>
      </c>
      <c r="E1645" s="11" t="s">
        <v>12</v>
      </c>
      <c r="F1645" s="11" t="s">
        <v>14</v>
      </c>
      <c r="G1645" s="48" t="s">
        <v>72</v>
      </c>
      <c r="H1645" s="24" t="s">
        <v>72</v>
      </c>
      <c r="I1645" s="24" t="s">
        <v>72</v>
      </c>
      <c r="J1645" s="51" t="s">
        <v>72</v>
      </c>
      <c r="K1645" s="24" t="s">
        <v>72</v>
      </c>
      <c r="L1645" s="24" t="s">
        <v>72</v>
      </c>
      <c r="M1645" s="24" t="s">
        <v>72</v>
      </c>
      <c r="N1645" s="24" t="s">
        <v>72</v>
      </c>
      <c r="O1645" s="48" t="s">
        <v>72</v>
      </c>
      <c r="P1645" s="24" t="s">
        <v>72</v>
      </c>
      <c r="Q1645" s="24" t="s">
        <v>72</v>
      </c>
      <c r="R1645" s="51" t="s">
        <v>72</v>
      </c>
      <c r="S1645" s="48" t="s">
        <v>72</v>
      </c>
      <c r="T1645" s="24" t="s">
        <v>72</v>
      </c>
      <c r="U1645" s="24" t="s">
        <v>72</v>
      </c>
      <c r="V1645" s="51" t="s">
        <v>72</v>
      </c>
    </row>
    <row r="1646" spans="1:22" ht="11.25" customHeight="1" x14ac:dyDescent="0.2">
      <c r="A1646" s="11" t="s">
        <v>66</v>
      </c>
      <c r="B1646" s="11" t="s">
        <v>33</v>
      </c>
      <c r="C1646" s="11" t="s">
        <v>11</v>
      </c>
      <c r="D1646" s="11" t="s">
        <v>28</v>
      </c>
      <c r="E1646" s="11" t="s">
        <v>12</v>
      </c>
      <c r="F1646" s="11" t="s">
        <v>16</v>
      </c>
      <c r="G1646" s="48" t="s">
        <v>72</v>
      </c>
      <c r="H1646" s="24" t="s">
        <v>72</v>
      </c>
      <c r="I1646" s="24" t="s">
        <v>72</v>
      </c>
      <c r="J1646" s="51" t="s">
        <v>72</v>
      </c>
      <c r="K1646" s="24" t="s">
        <v>72</v>
      </c>
      <c r="L1646" s="24" t="s">
        <v>72</v>
      </c>
      <c r="M1646" s="24" t="s">
        <v>72</v>
      </c>
      <c r="N1646" s="24" t="s">
        <v>72</v>
      </c>
      <c r="O1646" s="48" t="s">
        <v>72</v>
      </c>
      <c r="P1646" s="24" t="s">
        <v>72</v>
      </c>
      <c r="Q1646" s="24" t="s">
        <v>72</v>
      </c>
      <c r="R1646" s="51" t="s">
        <v>72</v>
      </c>
      <c r="S1646" s="48" t="s">
        <v>72</v>
      </c>
      <c r="T1646" s="24" t="s">
        <v>72</v>
      </c>
      <c r="U1646" s="24" t="s">
        <v>72</v>
      </c>
      <c r="V1646" s="51" t="s">
        <v>72</v>
      </c>
    </row>
    <row r="1647" spans="1:22" ht="11.25" customHeight="1" x14ac:dyDescent="0.2">
      <c r="A1647" s="11" t="s">
        <v>66</v>
      </c>
      <c r="B1647" s="11" t="s">
        <v>33</v>
      </c>
      <c r="C1647" s="11" t="s">
        <v>11</v>
      </c>
      <c r="D1647" s="11" t="s">
        <v>24</v>
      </c>
      <c r="E1647" s="11" t="s">
        <v>12</v>
      </c>
      <c r="F1647" s="11" t="s">
        <v>14</v>
      </c>
      <c r="G1647" s="48" t="s">
        <v>72</v>
      </c>
      <c r="H1647" s="24" t="s">
        <v>72</v>
      </c>
      <c r="I1647" s="24" t="s">
        <v>72</v>
      </c>
      <c r="J1647" s="51" t="s">
        <v>72</v>
      </c>
      <c r="K1647" s="24" t="s">
        <v>72</v>
      </c>
      <c r="L1647" s="24" t="s">
        <v>72</v>
      </c>
      <c r="M1647" s="24" t="s">
        <v>72</v>
      </c>
      <c r="N1647" s="24" t="s">
        <v>72</v>
      </c>
      <c r="O1647" s="48" t="s">
        <v>72</v>
      </c>
      <c r="P1647" s="24" t="s">
        <v>72</v>
      </c>
      <c r="Q1647" s="24" t="s">
        <v>72</v>
      </c>
      <c r="R1647" s="51" t="s">
        <v>72</v>
      </c>
      <c r="S1647" s="48" t="s">
        <v>72</v>
      </c>
      <c r="T1647" s="24" t="s">
        <v>72</v>
      </c>
      <c r="U1647" s="24" t="s">
        <v>72</v>
      </c>
      <c r="V1647" s="51" t="s">
        <v>72</v>
      </c>
    </row>
    <row r="1648" spans="1:22" ht="11.25" customHeight="1" x14ac:dyDescent="0.2">
      <c r="A1648" s="11" t="s">
        <v>66</v>
      </c>
      <c r="B1648" s="11" t="s">
        <v>33</v>
      </c>
      <c r="C1648" s="11" t="s">
        <v>11</v>
      </c>
      <c r="D1648" s="11" t="s">
        <v>24</v>
      </c>
      <c r="E1648" s="11" t="s">
        <v>12</v>
      </c>
      <c r="F1648" s="11" t="s">
        <v>16</v>
      </c>
      <c r="G1648" s="48" t="s">
        <v>72</v>
      </c>
      <c r="H1648" s="24" t="s">
        <v>72</v>
      </c>
      <c r="I1648" s="24" t="s">
        <v>72</v>
      </c>
      <c r="J1648" s="51" t="s">
        <v>72</v>
      </c>
      <c r="K1648" s="24" t="s">
        <v>72</v>
      </c>
      <c r="L1648" s="24" t="s">
        <v>72</v>
      </c>
      <c r="M1648" s="24" t="s">
        <v>72</v>
      </c>
      <c r="N1648" s="24" t="s">
        <v>72</v>
      </c>
      <c r="O1648" s="48" t="s">
        <v>72</v>
      </c>
      <c r="P1648" s="24" t="s">
        <v>72</v>
      </c>
      <c r="Q1648" s="24" t="s">
        <v>72</v>
      </c>
      <c r="R1648" s="51" t="s">
        <v>72</v>
      </c>
      <c r="S1648" s="48" t="s">
        <v>72</v>
      </c>
      <c r="T1648" s="24" t="s">
        <v>72</v>
      </c>
      <c r="U1648" s="24" t="s">
        <v>72</v>
      </c>
      <c r="V1648" s="51" t="s">
        <v>72</v>
      </c>
    </row>
    <row r="1649" spans="1:22" ht="11.25" customHeight="1" x14ac:dyDescent="0.2">
      <c r="A1649" s="11" t="s">
        <v>66</v>
      </c>
      <c r="B1649" s="11" t="s">
        <v>33</v>
      </c>
      <c r="C1649" s="11" t="s">
        <v>11</v>
      </c>
      <c r="D1649" s="11" t="s">
        <v>29</v>
      </c>
      <c r="E1649" s="11" t="s">
        <v>12</v>
      </c>
      <c r="F1649" s="11" t="s">
        <v>14</v>
      </c>
      <c r="G1649" s="48" t="s">
        <v>72</v>
      </c>
      <c r="H1649" s="24" t="s">
        <v>72</v>
      </c>
      <c r="I1649" s="24" t="s">
        <v>72</v>
      </c>
      <c r="J1649" s="51" t="s">
        <v>72</v>
      </c>
      <c r="K1649" s="24" t="s">
        <v>72</v>
      </c>
      <c r="L1649" s="24" t="s">
        <v>72</v>
      </c>
      <c r="M1649" s="24" t="s">
        <v>72</v>
      </c>
      <c r="N1649" s="24" t="s">
        <v>72</v>
      </c>
      <c r="O1649" s="48" t="s">
        <v>72</v>
      </c>
      <c r="P1649" s="24" t="s">
        <v>72</v>
      </c>
      <c r="Q1649" s="24" t="s">
        <v>72</v>
      </c>
      <c r="R1649" s="51" t="s">
        <v>72</v>
      </c>
      <c r="S1649" s="48" t="s">
        <v>72</v>
      </c>
      <c r="T1649" s="24" t="s">
        <v>72</v>
      </c>
      <c r="U1649" s="24" t="s">
        <v>72</v>
      </c>
      <c r="V1649" s="51" t="s">
        <v>72</v>
      </c>
    </row>
    <row r="1650" spans="1:22" ht="11.25" customHeight="1" x14ac:dyDescent="0.2">
      <c r="A1650" s="11" t="s">
        <v>66</v>
      </c>
      <c r="B1650" s="11" t="s">
        <v>33</v>
      </c>
      <c r="C1650" s="11" t="s">
        <v>11</v>
      </c>
      <c r="D1650" s="11" t="s">
        <v>29</v>
      </c>
      <c r="E1650" s="11" t="s">
        <v>12</v>
      </c>
      <c r="F1650" s="11" t="s">
        <v>16</v>
      </c>
      <c r="G1650" s="48" t="s">
        <v>72</v>
      </c>
      <c r="H1650" s="24" t="s">
        <v>72</v>
      </c>
      <c r="I1650" s="24" t="s">
        <v>72</v>
      </c>
      <c r="J1650" s="51" t="s">
        <v>72</v>
      </c>
      <c r="K1650" s="24" t="s">
        <v>72</v>
      </c>
      <c r="L1650" s="24" t="s">
        <v>72</v>
      </c>
      <c r="M1650" s="24" t="s">
        <v>72</v>
      </c>
      <c r="N1650" s="24" t="s">
        <v>72</v>
      </c>
      <c r="O1650" s="48" t="s">
        <v>72</v>
      </c>
      <c r="P1650" s="24" t="s">
        <v>72</v>
      </c>
      <c r="Q1650" s="24" t="s">
        <v>72</v>
      </c>
      <c r="R1650" s="51" t="s">
        <v>72</v>
      </c>
      <c r="S1650" s="48" t="s">
        <v>72</v>
      </c>
      <c r="T1650" s="24" t="s">
        <v>72</v>
      </c>
      <c r="U1650" s="24" t="s">
        <v>72</v>
      </c>
      <c r="V1650" s="51" t="s">
        <v>72</v>
      </c>
    </row>
    <row r="1651" spans="1:22" ht="11.25" customHeight="1" x14ac:dyDescent="0.2">
      <c r="A1651" s="11" t="s">
        <v>66</v>
      </c>
      <c r="B1651" s="11" t="s">
        <v>33</v>
      </c>
      <c r="C1651" s="11" t="s">
        <v>11</v>
      </c>
      <c r="D1651" s="11" t="s">
        <v>12</v>
      </c>
      <c r="E1651" s="11" t="s">
        <v>12</v>
      </c>
      <c r="F1651" s="11" t="s">
        <v>14</v>
      </c>
      <c r="G1651" s="48">
        <v>1366</v>
      </c>
      <c r="H1651" s="24">
        <v>650480</v>
      </c>
      <c r="I1651" s="24">
        <v>10</v>
      </c>
      <c r="J1651" s="51">
        <v>476</v>
      </c>
      <c r="K1651" s="24">
        <v>38</v>
      </c>
      <c r="L1651" s="24">
        <v>38438</v>
      </c>
      <c r="M1651" s="24">
        <v>11</v>
      </c>
      <c r="N1651" s="24">
        <v>1068</v>
      </c>
      <c r="O1651" s="48">
        <v>5</v>
      </c>
      <c r="P1651" s="24">
        <v>25</v>
      </c>
      <c r="Q1651" s="24">
        <v>5</v>
      </c>
      <c r="R1651" s="51">
        <v>8</v>
      </c>
      <c r="S1651" s="48">
        <v>1415</v>
      </c>
      <c r="T1651" s="24">
        <v>689632</v>
      </c>
      <c r="U1651" s="24">
        <v>10</v>
      </c>
      <c r="V1651" s="51">
        <v>488</v>
      </c>
    </row>
    <row r="1652" spans="1:22" ht="11.25" customHeight="1" x14ac:dyDescent="0.2">
      <c r="A1652" s="11" t="s">
        <v>66</v>
      </c>
      <c r="B1652" s="11" t="s">
        <v>33</v>
      </c>
      <c r="C1652" s="11" t="s">
        <v>11</v>
      </c>
      <c r="D1652" s="11" t="s">
        <v>12</v>
      </c>
      <c r="E1652" s="11" t="s">
        <v>12</v>
      </c>
      <c r="F1652" s="11" t="s">
        <v>15</v>
      </c>
      <c r="G1652" s="48">
        <v>1416</v>
      </c>
      <c r="H1652" s="24">
        <v>776198</v>
      </c>
      <c r="I1652" s="24">
        <v>13</v>
      </c>
      <c r="J1652" s="51">
        <v>547</v>
      </c>
      <c r="K1652" s="24">
        <v>35</v>
      </c>
      <c r="L1652" s="24">
        <v>1257</v>
      </c>
      <c r="M1652" s="24">
        <v>5</v>
      </c>
      <c r="N1652" s="24">
        <v>39</v>
      </c>
      <c r="O1652" s="48">
        <v>6</v>
      </c>
      <c r="P1652" s="24">
        <v>2364</v>
      </c>
      <c r="Q1652" s="24">
        <v>842</v>
      </c>
      <c r="R1652" s="51">
        <v>788</v>
      </c>
      <c r="S1652" s="48">
        <v>1463</v>
      </c>
      <c r="T1652" s="24">
        <v>791126</v>
      </c>
      <c r="U1652" s="24">
        <v>13</v>
      </c>
      <c r="V1652" s="51">
        <v>540</v>
      </c>
    </row>
    <row r="1653" spans="1:22" ht="11.25" customHeight="1" x14ac:dyDescent="0.2">
      <c r="A1653" s="11" t="s">
        <v>66</v>
      </c>
      <c r="B1653" s="11" t="s">
        <v>33</v>
      </c>
      <c r="C1653" s="11" t="s">
        <v>11</v>
      </c>
      <c r="D1653" s="11" t="s">
        <v>12</v>
      </c>
      <c r="E1653" s="11" t="s">
        <v>12</v>
      </c>
      <c r="F1653" s="11" t="s">
        <v>16</v>
      </c>
      <c r="G1653" s="48">
        <v>2784</v>
      </c>
      <c r="H1653" s="24">
        <v>1426678</v>
      </c>
      <c r="I1653" s="24">
        <v>11</v>
      </c>
      <c r="J1653" s="51">
        <v>512</v>
      </c>
      <c r="K1653" s="24">
        <v>68</v>
      </c>
      <c r="L1653" s="24">
        <v>39695</v>
      </c>
      <c r="M1653" s="24">
        <v>9</v>
      </c>
      <c r="N1653" s="24">
        <v>584</v>
      </c>
      <c r="O1653" s="48">
        <v>9</v>
      </c>
      <c r="P1653" s="24">
        <v>2389</v>
      </c>
      <c r="Q1653" s="24">
        <v>23</v>
      </c>
      <c r="R1653" s="51">
        <v>398</v>
      </c>
      <c r="S1653" s="48">
        <v>2876</v>
      </c>
      <c r="T1653" s="24">
        <v>1480758</v>
      </c>
      <c r="U1653" s="24">
        <v>11</v>
      </c>
      <c r="V1653" s="51">
        <v>515</v>
      </c>
    </row>
    <row r="1654" spans="1:22" ht="11.25" customHeight="1" x14ac:dyDescent="0.2">
      <c r="A1654" s="11" t="s">
        <v>67</v>
      </c>
      <c r="B1654" s="11" t="s">
        <v>34</v>
      </c>
      <c r="C1654" s="11" t="s">
        <v>11</v>
      </c>
      <c r="D1654" s="11" t="s">
        <v>13</v>
      </c>
      <c r="E1654" s="11" t="s">
        <v>12</v>
      </c>
      <c r="F1654" s="11" t="s">
        <v>14</v>
      </c>
      <c r="G1654" s="48">
        <v>232</v>
      </c>
      <c r="H1654" s="24">
        <v>68304</v>
      </c>
      <c r="I1654" s="24">
        <v>11</v>
      </c>
      <c r="J1654" s="51">
        <v>298</v>
      </c>
      <c r="K1654" s="24" t="s">
        <v>72</v>
      </c>
      <c r="L1654" s="24" t="s">
        <v>72</v>
      </c>
      <c r="M1654" s="24" t="s">
        <v>72</v>
      </c>
      <c r="N1654" s="24" t="s">
        <v>72</v>
      </c>
      <c r="O1654" s="48" t="s">
        <v>72</v>
      </c>
      <c r="P1654" s="24" t="s">
        <v>72</v>
      </c>
      <c r="Q1654" s="24" t="s">
        <v>72</v>
      </c>
      <c r="R1654" s="51" t="s">
        <v>72</v>
      </c>
      <c r="S1654" s="48">
        <v>239</v>
      </c>
      <c r="T1654" s="24">
        <v>69596</v>
      </c>
      <c r="U1654" s="24">
        <v>13</v>
      </c>
      <c r="V1654" s="51">
        <v>294</v>
      </c>
    </row>
    <row r="1655" spans="1:22" ht="11.25" customHeight="1" x14ac:dyDescent="0.2">
      <c r="A1655" s="11" t="s">
        <v>67</v>
      </c>
      <c r="B1655" s="11" t="s">
        <v>34</v>
      </c>
      <c r="C1655" s="11" t="s">
        <v>11</v>
      </c>
      <c r="D1655" s="11" t="s">
        <v>13</v>
      </c>
      <c r="E1655" s="11" t="s">
        <v>12</v>
      </c>
      <c r="F1655" s="11" t="s">
        <v>15</v>
      </c>
      <c r="G1655" s="48">
        <v>271</v>
      </c>
      <c r="H1655" s="24">
        <v>175758</v>
      </c>
      <c r="I1655" s="24">
        <v>17</v>
      </c>
      <c r="J1655" s="51">
        <v>653</v>
      </c>
      <c r="K1655" s="24" t="s">
        <v>72</v>
      </c>
      <c r="L1655" s="24" t="s">
        <v>72</v>
      </c>
      <c r="M1655" s="24" t="s">
        <v>72</v>
      </c>
      <c r="N1655" s="24" t="s">
        <v>72</v>
      </c>
      <c r="O1655" s="48" t="s">
        <v>72</v>
      </c>
      <c r="P1655" s="24" t="s">
        <v>72</v>
      </c>
      <c r="Q1655" s="24" t="s">
        <v>72</v>
      </c>
      <c r="R1655" s="51" t="s">
        <v>72</v>
      </c>
      <c r="S1655" s="48">
        <v>275</v>
      </c>
      <c r="T1655" s="24">
        <v>175886</v>
      </c>
      <c r="U1655" s="24">
        <v>16</v>
      </c>
      <c r="V1655" s="51">
        <v>644</v>
      </c>
    </row>
    <row r="1656" spans="1:22" ht="11.25" customHeight="1" x14ac:dyDescent="0.2">
      <c r="A1656" s="11" t="s">
        <v>67</v>
      </c>
      <c r="B1656" s="11" t="s">
        <v>34</v>
      </c>
      <c r="C1656" s="11" t="s">
        <v>11</v>
      </c>
      <c r="D1656" s="11" t="s">
        <v>13</v>
      </c>
      <c r="E1656" s="11" t="s">
        <v>12</v>
      </c>
      <c r="F1656" s="11" t="s">
        <v>16</v>
      </c>
      <c r="G1656" s="48">
        <v>500</v>
      </c>
      <c r="H1656" s="24">
        <v>244062</v>
      </c>
      <c r="I1656" s="24">
        <v>15</v>
      </c>
      <c r="J1656" s="51">
        <v>490</v>
      </c>
      <c r="K1656" s="24">
        <v>6</v>
      </c>
      <c r="L1656" s="24">
        <v>480</v>
      </c>
      <c r="M1656" s="24">
        <v>53</v>
      </c>
      <c r="N1656" s="24">
        <v>120</v>
      </c>
      <c r="O1656" s="48" t="s">
        <v>72</v>
      </c>
      <c r="P1656" s="24" t="s">
        <v>72</v>
      </c>
      <c r="Q1656" s="24" t="s">
        <v>72</v>
      </c>
      <c r="R1656" s="51" t="s">
        <v>72</v>
      </c>
      <c r="S1656" s="48">
        <v>509</v>
      </c>
      <c r="T1656" s="24">
        <v>245482</v>
      </c>
      <c r="U1656" s="24">
        <v>15</v>
      </c>
      <c r="V1656" s="51">
        <v>481</v>
      </c>
    </row>
    <row r="1657" spans="1:22" ht="11.25" customHeight="1" x14ac:dyDescent="0.2">
      <c r="A1657" s="11" t="s">
        <v>67</v>
      </c>
      <c r="B1657" s="11" t="s">
        <v>34</v>
      </c>
      <c r="C1657" s="11" t="s">
        <v>11</v>
      </c>
      <c r="D1657" s="11" t="s">
        <v>17</v>
      </c>
      <c r="E1657" s="11" t="s">
        <v>12</v>
      </c>
      <c r="F1657" s="11" t="s">
        <v>14</v>
      </c>
      <c r="G1657" s="48">
        <v>1035</v>
      </c>
      <c r="H1657" s="24">
        <v>551011</v>
      </c>
      <c r="I1657" s="24">
        <v>10</v>
      </c>
      <c r="J1657" s="51">
        <v>531</v>
      </c>
      <c r="K1657" s="24">
        <v>28</v>
      </c>
      <c r="L1657" s="24">
        <v>1530</v>
      </c>
      <c r="M1657" s="24">
        <v>12</v>
      </c>
      <c r="N1657" s="24">
        <v>55</v>
      </c>
      <c r="O1657" s="48" t="s">
        <v>72</v>
      </c>
      <c r="P1657" s="24" t="s">
        <v>72</v>
      </c>
      <c r="Q1657" s="24" t="s">
        <v>72</v>
      </c>
      <c r="R1657" s="51" t="s">
        <v>72</v>
      </c>
      <c r="S1657" s="48">
        <v>1080</v>
      </c>
      <c r="T1657" s="24">
        <v>569127</v>
      </c>
      <c r="U1657" s="24">
        <v>10</v>
      </c>
      <c r="V1657" s="51">
        <v>527</v>
      </c>
    </row>
    <row r="1658" spans="1:22" ht="11.25" customHeight="1" x14ac:dyDescent="0.2">
      <c r="A1658" s="11" t="s">
        <v>67</v>
      </c>
      <c r="B1658" s="11" t="s">
        <v>34</v>
      </c>
      <c r="C1658" s="11" t="s">
        <v>11</v>
      </c>
      <c r="D1658" s="11" t="s">
        <v>17</v>
      </c>
      <c r="E1658" s="11" t="s">
        <v>12</v>
      </c>
      <c r="F1658" s="11" t="s">
        <v>15</v>
      </c>
      <c r="G1658" s="48">
        <v>985</v>
      </c>
      <c r="H1658" s="24">
        <v>422329</v>
      </c>
      <c r="I1658" s="24">
        <v>13</v>
      </c>
      <c r="J1658" s="51">
        <v>430</v>
      </c>
      <c r="K1658" s="24">
        <v>23</v>
      </c>
      <c r="L1658" s="24">
        <v>2473</v>
      </c>
      <c r="M1658" s="24">
        <v>13</v>
      </c>
      <c r="N1658" s="24">
        <v>112</v>
      </c>
      <c r="O1658" s="48" t="s">
        <v>72</v>
      </c>
      <c r="P1658" s="24" t="s">
        <v>72</v>
      </c>
      <c r="Q1658" s="24" t="s">
        <v>72</v>
      </c>
      <c r="R1658" s="51" t="s">
        <v>72</v>
      </c>
      <c r="S1658" s="48">
        <v>1014</v>
      </c>
      <c r="T1658" s="24">
        <v>426651</v>
      </c>
      <c r="U1658" s="24">
        <v>14</v>
      </c>
      <c r="V1658" s="51">
        <v>422</v>
      </c>
    </row>
    <row r="1659" spans="1:22" ht="11.25" customHeight="1" x14ac:dyDescent="0.2">
      <c r="A1659" s="11" t="s">
        <v>67</v>
      </c>
      <c r="B1659" s="11" t="s">
        <v>34</v>
      </c>
      <c r="C1659" s="11" t="s">
        <v>11</v>
      </c>
      <c r="D1659" s="11" t="s">
        <v>17</v>
      </c>
      <c r="E1659" s="11" t="s">
        <v>12</v>
      </c>
      <c r="F1659" s="11" t="s">
        <v>16</v>
      </c>
      <c r="G1659" s="48">
        <v>2017</v>
      </c>
      <c r="H1659" s="24">
        <v>973340</v>
      </c>
      <c r="I1659" s="24">
        <v>11</v>
      </c>
      <c r="J1659" s="51">
        <v>482</v>
      </c>
      <c r="K1659" s="24">
        <v>52</v>
      </c>
      <c r="L1659" s="24">
        <v>4003</v>
      </c>
      <c r="M1659" s="24">
        <v>12</v>
      </c>
      <c r="N1659" s="24">
        <v>80</v>
      </c>
      <c r="O1659" s="48" t="s">
        <v>72</v>
      </c>
      <c r="P1659" s="24" t="s">
        <v>72</v>
      </c>
      <c r="Q1659" s="24" t="s">
        <v>72</v>
      </c>
      <c r="R1659" s="51" t="s">
        <v>72</v>
      </c>
      <c r="S1659" s="48">
        <v>2094</v>
      </c>
      <c r="T1659" s="24">
        <v>995778</v>
      </c>
      <c r="U1659" s="24">
        <v>11</v>
      </c>
      <c r="V1659" s="51">
        <v>476</v>
      </c>
    </row>
    <row r="1660" spans="1:22" ht="11.25" customHeight="1" x14ac:dyDescent="0.2">
      <c r="A1660" s="11" t="s">
        <v>67</v>
      </c>
      <c r="B1660" s="11" t="s">
        <v>34</v>
      </c>
      <c r="C1660" s="11" t="s">
        <v>11</v>
      </c>
      <c r="D1660" s="11" t="s">
        <v>18</v>
      </c>
      <c r="E1660" s="11" t="s">
        <v>12</v>
      </c>
      <c r="F1660" s="11" t="s">
        <v>14</v>
      </c>
      <c r="G1660" s="48">
        <v>240</v>
      </c>
      <c r="H1660" s="24">
        <v>102408</v>
      </c>
      <c r="I1660" s="24">
        <v>12</v>
      </c>
      <c r="J1660" s="51">
        <v>423</v>
      </c>
      <c r="K1660" s="24">
        <v>8</v>
      </c>
      <c r="L1660" s="24">
        <v>524</v>
      </c>
      <c r="M1660" s="24">
        <v>7</v>
      </c>
      <c r="N1660" s="24">
        <v>48</v>
      </c>
      <c r="O1660" s="48" t="s">
        <v>72</v>
      </c>
      <c r="P1660" s="24" t="s">
        <v>72</v>
      </c>
      <c r="Q1660" s="24" t="s">
        <v>72</v>
      </c>
      <c r="R1660" s="51" t="s">
        <v>72</v>
      </c>
      <c r="S1660" s="48">
        <v>253</v>
      </c>
      <c r="T1660" s="24">
        <v>102932</v>
      </c>
      <c r="U1660" s="24">
        <v>12</v>
      </c>
      <c r="V1660" s="51">
        <v>407</v>
      </c>
    </row>
    <row r="1661" spans="1:22" ht="11.25" customHeight="1" x14ac:dyDescent="0.2">
      <c r="A1661" s="11" t="s">
        <v>67</v>
      </c>
      <c r="B1661" s="11" t="s">
        <v>34</v>
      </c>
      <c r="C1661" s="11" t="s">
        <v>11</v>
      </c>
      <c r="D1661" s="11" t="s">
        <v>18</v>
      </c>
      <c r="E1661" s="11" t="s">
        <v>12</v>
      </c>
      <c r="F1661" s="11" t="s">
        <v>15</v>
      </c>
      <c r="G1661" s="48">
        <v>233</v>
      </c>
      <c r="H1661" s="24">
        <v>43318</v>
      </c>
      <c r="I1661" s="24">
        <v>23</v>
      </c>
      <c r="J1661" s="51">
        <v>188</v>
      </c>
      <c r="K1661" s="24">
        <v>12</v>
      </c>
      <c r="L1661" s="24">
        <v>524</v>
      </c>
      <c r="M1661" s="24">
        <v>14</v>
      </c>
      <c r="N1661" s="24">
        <v>52</v>
      </c>
      <c r="O1661" s="48" t="s">
        <v>72</v>
      </c>
      <c r="P1661" s="24" t="s">
        <v>72</v>
      </c>
      <c r="Q1661" s="24" t="s">
        <v>72</v>
      </c>
      <c r="R1661" s="51" t="s">
        <v>72</v>
      </c>
      <c r="S1661" s="48">
        <v>243</v>
      </c>
      <c r="T1661" s="24">
        <v>43855</v>
      </c>
      <c r="U1661" s="24">
        <v>22</v>
      </c>
      <c r="V1661" s="51">
        <v>180</v>
      </c>
    </row>
    <row r="1662" spans="1:22" ht="11.25" customHeight="1" x14ac:dyDescent="0.2">
      <c r="A1662" s="11" t="s">
        <v>67</v>
      </c>
      <c r="B1662" s="11" t="s">
        <v>34</v>
      </c>
      <c r="C1662" s="11" t="s">
        <v>11</v>
      </c>
      <c r="D1662" s="11" t="s">
        <v>18</v>
      </c>
      <c r="E1662" s="11" t="s">
        <v>12</v>
      </c>
      <c r="F1662" s="11" t="s">
        <v>16</v>
      </c>
      <c r="G1662" s="48">
        <v>475</v>
      </c>
      <c r="H1662" s="24">
        <v>145726</v>
      </c>
      <c r="I1662" s="24">
        <v>18</v>
      </c>
      <c r="J1662" s="51">
        <v>308</v>
      </c>
      <c r="K1662" s="24">
        <v>21</v>
      </c>
      <c r="L1662" s="24">
        <v>1048</v>
      </c>
      <c r="M1662" s="24">
        <v>9</v>
      </c>
      <c r="N1662" s="24">
        <v>50</v>
      </c>
      <c r="O1662" s="48" t="s">
        <v>72</v>
      </c>
      <c r="P1662" s="24" t="s">
        <v>72</v>
      </c>
      <c r="Q1662" s="24" t="s">
        <v>72</v>
      </c>
      <c r="R1662" s="51" t="s">
        <v>72</v>
      </c>
      <c r="S1662" s="48">
        <v>496</v>
      </c>
      <c r="T1662" s="24">
        <v>146787</v>
      </c>
      <c r="U1662" s="24">
        <v>17</v>
      </c>
      <c r="V1662" s="51">
        <v>296</v>
      </c>
    </row>
    <row r="1663" spans="1:22" ht="11.25" customHeight="1" x14ac:dyDescent="0.2">
      <c r="A1663" s="11" t="s">
        <v>67</v>
      </c>
      <c r="B1663" s="11" t="s">
        <v>34</v>
      </c>
      <c r="C1663" s="11" t="s">
        <v>11</v>
      </c>
      <c r="D1663" s="11" t="s">
        <v>19</v>
      </c>
      <c r="E1663" s="11" t="s">
        <v>12</v>
      </c>
      <c r="F1663" s="11" t="s">
        <v>14</v>
      </c>
      <c r="G1663" s="48">
        <v>23</v>
      </c>
      <c r="H1663" s="24">
        <v>3154</v>
      </c>
      <c r="I1663" s="24">
        <v>34</v>
      </c>
      <c r="J1663" s="51">
        <v>143</v>
      </c>
      <c r="K1663" s="24">
        <v>9</v>
      </c>
      <c r="L1663" s="24">
        <v>453</v>
      </c>
      <c r="M1663" s="24">
        <v>10</v>
      </c>
      <c r="N1663" s="24">
        <v>76</v>
      </c>
      <c r="O1663" s="48" t="s">
        <v>72</v>
      </c>
      <c r="P1663" s="24" t="s">
        <v>72</v>
      </c>
      <c r="Q1663" s="24" t="s">
        <v>72</v>
      </c>
      <c r="R1663" s="51" t="s">
        <v>72</v>
      </c>
      <c r="S1663" s="48">
        <v>28</v>
      </c>
      <c r="T1663" s="24">
        <v>3607</v>
      </c>
      <c r="U1663" s="24">
        <v>19</v>
      </c>
      <c r="V1663" s="51">
        <v>129</v>
      </c>
    </row>
    <row r="1664" spans="1:22" ht="11.25" customHeight="1" x14ac:dyDescent="0.2">
      <c r="A1664" s="11" t="s">
        <v>67</v>
      </c>
      <c r="B1664" s="11" t="s">
        <v>34</v>
      </c>
      <c r="C1664" s="11" t="s">
        <v>11</v>
      </c>
      <c r="D1664" s="11" t="s">
        <v>19</v>
      </c>
      <c r="E1664" s="11" t="s">
        <v>12</v>
      </c>
      <c r="F1664" s="11" t="s">
        <v>15</v>
      </c>
      <c r="G1664" s="48">
        <v>13</v>
      </c>
      <c r="H1664" s="24">
        <v>4315</v>
      </c>
      <c r="I1664" s="24">
        <v>13</v>
      </c>
      <c r="J1664" s="51">
        <v>332</v>
      </c>
      <c r="K1664" s="24" t="s">
        <v>72</v>
      </c>
      <c r="L1664" s="24" t="s">
        <v>72</v>
      </c>
      <c r="M1664" s="24" t="s">
        <v>72</v>
      </c>
      <c r="N1664" s="24" t="s">
        <v>72</v>
      </c>
      <c r="O1664" s="48" t="s">
        <v>72</v>
      </c>
      <c r="P1664" s="24" t="s">
        <v>72</v>
      </c>
      <c r="Q1664" s="24" t="s">
        <v>72</v>
      </c>
      <c r="R1664" s="51" t="s">
        <v>72</v>
      </c>
      <c r="S1664" s="48">
        <v>14</v>
      </c>
      <c r="T1664" s="24">
        <v>4487</v>
      </c>
      <c r="U1664" s="24">
        <v>17</v>
      </c>
      <c r="V1664" s="51">
        <v>321</v>
      </c>
    </row>
    <row r="1665" spans="1:22" ht="11.25" customHeight="1" x14ac:dyDescent="0.2">
      <c r="A1665" s="11" t="s">
        <v>67</v>
      </c>
      <c r="B1665" s="11" t="s">
        <v>34</v>
      </c>
      <c r="C1665" s="11" t="s">
        <v>11</v>
      </c>
      <c r="D1665" s="11" t="s">
        <v>19</v>
      </c>
      <c r="E1665" s="11" t="s">
        <v>12</v>
      </c>
      <c r="F1665" s="11" t="s">
        <v>16</v>
      </c>
      <c r="G1665" s="48">
        <v>37</v>
      </c>
      <c r="H1665" s="24">
        <v>7469</v>
      </c>
      <c r="I1665" s="24">
        <v>19</v>
      </c>
      <c r="J1665" s="51">
        <v>213</v>
      </c>
      <c r="K1665" s="24">
        <v>9</v>
      </c>
      <c r="L1665" s="24">
        <v>625</v>
      </c>
      <c r="M1665" s="24">
        <v>19</v>
      </c>
      <c r="N1665" s="24">
        <v>89</v>
      </c>
      <c r="O1665" s="48" t="s">
        <v>72</v>
      </c>
      <c r="P1665" s="24" t="s">
        <v>72</v>
      </c>
      <c r="Q1665" s="24" t="s">
        <v>72</v>
      </c>
      <c r="R1665" s="51" t="s">
        <v>72</v>
      </c>
      <c r="S1665" s="48">
        <v>41</v>
      </c>
      <c r="T1665" s="24">
        <v>8094</v>
      </c>
      <c r="U1665" s="24">
        <v>19</v>
      </c>
      <c r="V1665" s="51">
        <v>193</v>
      </c>
    </row>
    <row r="1666" spans="1:22" ht="11.25" customHeight="1" x14ac:dyDescent="0.2">
      <c r="A1666" s="11" t="s">
        <v>67</v>
      </c>
      <c r="B1666" s="11" t="s">
        <v>34</v>
      </c>
      <c r="C1666" s="11" t="s">
        <v>11</v>
      </c>
      <c r="D1666" s="11" t="s">
        <v>46</v>
      </c>
      <c r="E1666" s="11" t="s">
        <v>12</v>
      </c>
      <c r="F1666" s="11" t="s">
        <v>14</v>
      </c>
      <c r="G1666" s="48">
        <v>26</v>
      </c>
      <c r="H1666" s="24">
        <v>3155</v>
      </c>
      <c r="I1666" s="24">
        <v>19</v>
      </c>
      <c r="J1666" s="51">
        <v>137</v>
      </c>
      <c r="K1666" s="24">
        <v>8</v>
      </c>
      <c r="L1666" s="24">
        <v>453</v>
      </c>
      <c r="M1666" s="24">
        <v>10</v>
      </c>
      <c r="N1666" s="24">
        <v>76</v>
      </c>
      <c r="O1666" s="48" t="s">
        <v>72</v>
      </c>
      <c r="P1666" s="24" t="s">
        <v>72</v>
      </c>
      <c r="Q1666" s="24" t="s">
        <v>72</v>
      </c>
      <c r="R1666" s="51" t="s">
        <v>72</v>
      </c>
      <c r="S1666" s="48">
        <v>26</v>
      </c>
      <c r="T1666" s="24">
        <v>3608</v>
      </c>
      <c r="U1666" s="24">
        <v>19</v>
      </c>
      <c r="V1666" s="51">
        <v>124</v>
      </c>
    </row>
    <row r="1667" spans="1:22" ht="11.25" customHeight="1" x14ac:dyDescent="0.2">
      <c r="A1667" s="11" t="s">
        <v>67</v>
      </c>
      <c r="B1667" s="11" t="s">
        <v>34</v>
      </c>
      <c r="C1667" s="11" t="s">
        <v>11</v>
      </c>
      <c r="D1667" s="11" t="s">
        <v>46</v>
      </c>
      <c r="E1667" s="11" t="s">
        <v>12</v>
      </c>
      <c r="F1667" s="11" t="s">
        <v>15</v>
      </c>
      <c r="G1667" s="48">
        <v>12</v>
      </c>
      <c r="H1667" s="24">
        <v>4315</v>
      </c>
      <c r="I1667" s="24">
        <v>13</v>
      </c>
      <c r="J1667" s="51">
        <v>332</v>
      </c>
      <c r="K1667" s="24" t="s">
        <v>72</v>
      </c>
      <c r="L1667" s="24" t="s">
        <v>72</v>
      </c>
      <c r="M1667" s="24" t="s">
        <v>72</v>
      </c>
      <c r="N1667" s="24" t="s">
        <v>72</v>
      </c>
      <c r="O1667" s="48" t="s">
        <v>72</v>
      </c>
      <c r="P1667" s="24" t="s">
        <v>72</v>
      </c>
      <c r="Q1667" s="24" t="s">
        <v>72</v>
      </c>
      <c r="R1667" s="51" t="s">
        <v>72</v>
      </c>
      <c r="S1667" s="48">
        <v>16</v>
      </c>
      <c r="T1667" s="24">
        <v>4487</v>
      </c>
      <c r="U1667" s="24">
        <v>17</v>
      </c>
      <c r="V1667" s="51">
        <v>321</v>
      </c>
    </row>
    <row r="1668" spans="1:22" ht="11.25" customHeight="1" x14ac:dyDescent="0.2">
      <c r="A1668" s="11" t="s">
        <v>67</v>
      </c>
      <c r="B1668" s="11" t="s">
        <v>34</v>
      </c>
      <c r="C1668" s="11" t="s">
        <v>11</v>
      </c>
      <c r="D1668" s="11" t="s">
        <v>46</v>
      </c>
      <c r="E1668" s="11" t="s">
        <v>12</v>
      </c>
      <c r="F1668" s="11" t="s">
        <v>16</v>
      </c>
      <c r="G1668" s="48">
        <v>34</v>
      </c>
      <c r="H1668" s="24">
        <v>7470</v>
      </c>
      <c r="I1668" s="24">
        <v>17</v>
      </c>
      <c r="J1668" s="51">
        <v>208</v>
      </c>
      <c r="K1668" s="24">
        <v>10</v>
      </c>
      <c r="L1668" s="24">
        <v>625</v>
      </c>
      <c r="M1668" s="24">
        <v>19</v>
      </c>
      <c r="N1668" s="24">
        <v>89</v>
      </c>
      <c r="O1668" s="48" t="s">
        <v>72</v>
      </c>
      <c r="P1668" s="24" t="s">
        <v>72</v>
      </c>
      <c r="Q1668" s="24" t="s">
        <v>72</v>
      </c>
      <c r="R1668" s="51" t="s">
        <v>72</v>
      </c>
      <c r="S1668" s="48">
        <v>44</v>
      </c>
      <c r="T1668" s="24">
        <v>8095</v>
      </c>
      <c r="U1668" s="24">
        <v>19</v>
      </c>
      <c r="V1668" s="51">
        <v>188</v>
      </c>
    </row>
    <row r="1669" spans="1:22" ht="11.25" customHeight="1" x14ac:dyDescent="0.2">
      <c r="A1669" s="11" t="s">
        <v>67</v>
      </c>
      <c r="B1669" s="11" t="s">
        <v>34</v>
      </c>
      <c r="C1669" s="11" t="s">
        <v>11</v>
      </c>
      <c r="D1669" s="11" t="s">
        <v>28</v>
      </c>
      <c r="E1669" s="11" t="s">
        <v>12</v>
      </c>
      <c r="F1669" s="11" t="s">
        <v>14</v>
      </c>
      <c r="G1669" s="48" t="s">
        <v>72</v>
      </c>
      <c r="H1669" s="24" t="s">
        <v>72</v>
      </c>
      <c r="I1669" s="24" t="s">
        <v>72</v>
      </c>
      <c r="J1669" s="51" t="s">
        <v>72</v>
      </c>
      <c r="K1669" s="24" t="s">
        <v>72</v>
      </c>
      <c r="L1669" s="24" t="s">
        <v>72</v>
      </c>
      <c r="M1669" s="24" t="s">
        <v>72</v>
      </c>
      <c r="N1669" s="24" t="s">
        <v>72</v>
      </c>
      <c r="O1669" s="48" t="s">
        <v>72</v>
      </c>
      <c r="P1669" s="24" t="s">
        <v>72</v>
      </c>
      <c r="Q1669" s="24" t="s">
        <v>72</v>
      </c>
      <c r="R1669" s="51" t="s">
        <v>72</v>
      </c>
      <c r="S1669" s="48" t="s">
        <v>72</v>
      </c>
      <c r="T1669" s="24" t="s">
        <v>72</v>
      </c>
      <c r="U1669" s="24" t="s">
        <v>72</v>
      </c>
      <c r="V1669" s="51" t="s">
        <v>72</v>
      </c>
    </row>
    <row r="1670" spans="1:22" ht="11.25" customHeight="1" x14ac:dyDescent="0.2">
      <c r="A1670" s="11" t="s">
        <v>67</v>
      </c>
      <c r="B1670" s="11" t="s">
        <v>34</v>
      </c>
      <c r="C1670" s="11" t="s">
        <v>11</v>
      </c>
      <c r="D1670" s="11" t="s">
        <v>28</v>
      </c>
      <c r="E1670" s="11" t="s">
        <v>12</v>
      </c>
      <c r="F1670" s="11" t="s">
        <v>16</v>
      </c>
      <c r="G1670" s="48" t="s">
        <v>72</v>
      </c>
      <c r="H1670" s="24" t="s">
        <v>72</v>
      </c>
      <c r="I1670" s="24" t="s">
        <v>72</v>
      </c>
      <c r="J1670" s="51" t="s">
        <v>72</v>
      </c>
      <c r="K1670" s="24" t="s">
        <v>72</v>
      </c>
      <c r="L1670" s="24" t="s">
        <v>72</v>
      </c>
      <c r="M1670" s="24" t="s">
        <v>72</v>
      </c>
      <c r="N1670" s="24" t="s">
        <v>72</v>
      </c>
      <c r="O1670" s="48" t="s">
        <v>72</v>
      </c>
      <c r="P1670" s="24" t="s">
        <v>72</v>
      </c>
      <c r="Q1670" s="24" t="s">
        <v>72</v>
      </c>
      <c r="R1670" s="51" t="s">
        <v>72</v>
      </c>
      <c r="S1670" s="48" t="s">
        <v>72</v>
      </c>
      <c r="T1670" s="24" t="s">
        <v>72</v>
      </c>
      <c r="U1670" s="24" t="s">
        <v>72</v>
      </c>
      <c r="V1670" s="51" t="s">
        <v>72</v>
      </c>
    </row>
    <row r="1671" spans="1:22" ht="11.25" customHeight="1" x14ac:dyDescent="0.2">
      <c r="A1671" s="11" t="s">
        <v>67</v>
      </c>
      <c r="B1671" s="11" t="s">
        <v>34</v>
      </c>
      <c r="C1671" s="11" t="s">
        <v>11</v>
      </c>
      <c r="D1671" s="11" t="s">
        <v>24</v>
      </c>
      <c r="E1671" s="11" t="s">
        <v>12</v>
      </c>
      <c r="F1671" s="11" t="s">
        <v>14</v>
      </c>
      <c r="G1671" s="48" t="s">
        <v>72</v>
      </c>
      <c r="H1671" s="24" t="s">
        <v>72</v>
      </c>
      <c r="I1671" s="24" t="s">
        <v>72</v>
      </c>
      <c r="J1671" s="51" t="s">
        <v>72</v>
      </c>
      <c r="K1671" s="24" t="s">
        <v>72</v>
      </c>
      <c r="L1671" s="24" t="s">
        <v>72</v>
      </c>
      <c r="M1671" s="24" t="s">
        <v>72</v>
      </c>
      <c r="N1671" s="24" t="s">
        <v>72</v>
      </c>
      <c r="O1671" s="48" t="s">
        <v>72</v>
      </c>
      <c r="P1671" s="24" t="s">
        <v>72</v>
      </c>
      <c r="Q1671" s="24" t="s">
        <v>72</v>
      </c>
      <c r="R1671" s="51" t="s">
        <v>72</v>
      </c>
      <c r="S1671" s="48" t="s">
        <v>72</v>
      </c>
      <c r="T1671" s="24" t="s">
        <v>72</v>
      </c>
      <c r="U1671" s="24" t="s">
        <v>72</v>
      </c>
      <c r="V1671" s="51" t="s">
        <v>72</v>
      </c>
    </row>
    <row r="1672" spans="1:22" ht="11.25" customHeight="1" x14ac:dyDescent="0.2">
      <c r="A1672" s="11" t="s">
        <v>67</v>
      </c>
      <c r="B1672" s="11" t="s">
        <v>34</v>
      </c>
      <c r="C1672" s="11" t="s">
        <v>11</v>
      </c>
      <c r="D1672" s="11" t="s">
        <v>24</v>
      </c>
      <c r="E1672" s="11" t="s">
        <v>12</v>
      </c>
      <c r="F1672" s="11" t="s">
        <v>16</v>
      </c>
      <c r="G1672" s="48" t="s">
        <v>72</v>
      </c>
      <c r="H1672" s="24" t="s">
        <v>72</v>
      </c>
      <c r="I1672" s="24" t="s">
        <v>72</v>
      </c>
      <c r="J1672" s="51" t="s">
        <v>72</v>
      </c>
      <c r="K1672" s="24" t="s">
        <v>72</v>
      </c>
      <c r="L1672" s="24" t="s">
        <v>72</v>
      </c>
      <c r="M1672" s="24" t="s">
        <v>72</v>
      </c>
      <c r="N1672" s="24" t="s">
        <v>72</v>
      </c>
      <c r="O1672" s="48" t="s">
        <v>72</v>
      </c>
      <c r="P1672" s="24" t="s">
        <v>72</v>
      </c>
      <c r="Q1672" s="24" t="s">
        <v>72</v>
      </c>
      <c r="R1672" s="51" t="s">
        <v>72</v>
      </c>
      <c r="S1672" s="48" t="s">
        <v>72</v>
      </c>
      <c r="T1672" s="24" t="s">
        <v>72</v>
      </c>
      <c r="U1672" s="24" t="s">
        <v>72</v>
      </c>
      <c r="V1672" s="51" t="s">
        <v>72</v>
      </c>
    </row>
    <row r="1673" spans="1:22" ht="11.25" customHeight="1" x14ac:dyDescent="0.2">
      <c r="A1673" s="11" t="s">
        <v>67</v>
      </c>
      <c r="B1673" s="11" t="s">
        <v>34</v>
      </c>
      <c r="C1673" s="11" t="s">
        <v>11</v>
      </c>
      <c r="D1673" s="11" t="s">
        <v>12</v>
      </c>
      <c r="E1673" s="11" t="s">
        <v>12</v>
      </c>
      <c r="F1673" s="11" t="s">
        <v>14</v>
      </c>
      <c r="G1673" s="48">
        <v>1533</v>
      </c>
      <c r="H1673" s="24">
        <v>724878</v>
      </c>
      <c r="I1673" s="24">
        <v>11</v>
      </c>
      <c r="J1673" s="51">
        <v>473</v>
      </c>
      <c r="K1673" s="24">
        <v>44</v>
      </c>
      <c r="L1673" s="24">
        <v>2972</v>
      </c>
      <c r="M1673" s="24">
        <v>11</v>
      </c>
      <c r="N1673" s="24">
        <v>63</v>
      </c>
      <c r="O1673" s="48" t="s">
        <v>72</v>
      </c>
      <c r="P1673" s="24" t="s">
        <v>72</v>
      </c>
      <c r="Q1673" s="24" t="s">
        <v>72</v>
      </c>
      <c r="R1673" s="51" t="s">
        <v>72</v>
      </c>
      <c r="S1673" s="48">
        <v>1596</v>
      </c>
      <c r="T1673" s="24">
        <v>745263</v>
      </c>
      <c r="U1673" s="24">
        <v>11</v>
      </c>
      <c r="V1673" s="51">
        <v>466</v>
      </c>
    </row>
    <row r="1674" spans="1:22" ht="11.25" customHeight="1" x14ac:dyDescent="0.2">
      <c r="A1674" s="11" t="s">
        <v>67</v>
      </c>
      <c r="B1674" s="11" t="s">
        <v>34</v>
      </c>
      <c r="C1674" s="11" t="s">
        <v>11</v>
      </c>
      <c r="D1674" s="11" t="s">
        <v>12</v>
      </c>
      <c r="E1674" s="11" t="s">
        <v>12</v>
      </c>
      <c r="F1674" s="11" t="s">
        <v>15</v>
      </c>
      <c r="G1674" s="48">
        <v>1497</v>
      </c>
      <c r="H1674" s="24">
        <v>645720</v>
      </c>
      <c r="I1674" s="24">
        <v>15</v>
      </c>
      <c r="J1674" s="51">
        <v>432</v>
      </c>
      <c r="K1674" s="24">
        <v>33</v>
      </c>
      <c r="L1674" s="24">
        <v>3184</v>
      </c>
      <c r="M1674" s="24">
        <v>11</v>
      </c>
      <c r="N1674" s="24">
        <v>91</v>
      </c>
      <c r="O1674" s="48" t="s">
        <v>72</v>
      </c>
      <c r="P1674" s="24" t="s">
        <v>72</v>
      </c>
      <c r="Q1674" s="24" t="s">
        <v>72</v>
      </c>
      <c r="R1674" s="51" t="s">
        <v>72</v>
      </c>
      <c r="S1674" s="48">
        <v>1542</v>
      </c>
      <c r="T1674" s="24">
        <v>650879</v>
      </c>
      <c r="U1674" s="24">
        <v>15</v>
      </c>
      <c r="V1674" s="51">
        <v>422</v>
      </c>
    </row>
    <row r="1675" spans="1:22" ht="11.25" customHeight="1" x14ac:dyDescent="0.2">
      <c r="A1675" s="11" t="s">
        <v>67</v>
      </c>
      <c r="B1675" s="11" t="s">
        <v>34</v>
      </c>
      <c r="C1675" s="11" t="s">
        <v>11</v>
      </c>
      <c r="D1675" s="11" t="s">
        <v>12</v>
      </c>
      <c r="E1675" s="11" t="s">
        <v>12</v>
      </c>
      <c r="F1675" s="11" t="s">
        <v>16</v>
      </c>
      <c r="G1675" s="48">
        <v>3025</v>
      </c>
      <c r="H1675" s="24">
        <v>1370598</v>
      </c>
      <c r="I1675" s="24">
        <v>12</v>
      </c>
      <c r="J1675" s="51">
        <v>453</v>
      </c>
      <c r="K1675" s="24">
        <v>84</v>
      </c>
      <c r="L1675" s="24">
        <v>6156</v>
      </c>
      <c r="M1675" s="24">
        <v>11</v>
      </c>
      <c r="N1675" s="24">
        <v>75</v>
      </c>
      <c r="O1675" s="48">
        <v>5</v>
      </c>
      <c r="P1675" s="24">
        <v>5806</v>
      </c>
      <c r="Q1675" s="24">
        <v>253</v>
      </c>
      <c r="R1675" s="51">
        <v>1452</v>
      </c>
      <c r="S1675" s="48">
        <v>3138</v>
      </c>
      <c r="T1675" s="24">
        <v>1396142</v>
      </c>
      <c r="U1675" s="24">
        <v>12</v>
      </c>
      <c r="V1675" s="51">
        <v>444</v>
      </c>
    </row>
    <row r="1676" spans="1:22" ht="11.25" customHeight="1" x14ac:dyDescent="0.2">
      <c r="A1676" s="11" t="s">
        <v>68</v>
      </c>
      <c r="B1676" s="11" t="s">
        <v>35</v>
      </c>
      <c r="C1676" s="11" t="s">
        <v>11</v>
      </c>
      <c r="D1676" s="11" t="s">
        <v>13</v>
      </c>
      <c r="E1676" s="11" t="s">
        <v>12</v>
      </c>
      <c r="F1676" s="11" t="s">
        <v>14</v>
      </c>
      <c r="G1676" s="48">
        <v>137</v>
      </c>
      <c r="H1676" s="24">
        <v>7214</v>
      </c>
      <c r="I1676" s="24">
        <v>8</v>
      </c>
      <c r="J1676" s="51">
        <v>52</v>
      </c>
      <c r="K1676" s="24" t="s">
        <v>72</v>
      </c>
      <c r="L1676" s="24" t="s">
        <v>72</v>
      </c>
      <c r="M1676" s="24" t="s">
        <v>72</v>
      </c>
      <c r="N1676" s="24" t="s">
        <v>72</v>
      </c>
      <c r="O1676" s="48" t="s">
        <v>72</v>
      </c>
      <c r="P1676" s="24" t="s">
        <v>72</v>
      </c>
      <c r="Q1676" s="24" t="s">
        <v>72</v>
      </c>
      <c r="R1676" s="51" t="s">
        <v>72</v>
      </c>
      <c r="S1676" s="48">
        <v>138</v>
      </c>
      <c r="T1676" s="24">
        <v>7215</v>
      </c>
      <c r="U1676" s="24">
        <v>8</v>
      </c>
      <c r="V1676" s="51">
        <v>52</v>
      </c>
    </row>
    <row r="1677" spans="1:22" ht="11.25" customHeight="1" x14ac:dyDescent="0.2">
      <c r="A1677" s="11" t="s">
        <v>68</v>
      </c>
      <c r="B1677" s="11" t="s">
        <v>35</v>
      </c>
      <c r="C1677" s="11" t="s">
        <v>11</v>
      </c>
      <c r="D1677" s="11" t="s">
        <v>13</v>
      </c>
      <c r="E1677" s="11" t="s">
        <v>12</v>
      </c>
      <c r="F1677" s="11" t="s">
        <v>15</v>
      </c>
      <c r="G1677" s="48">
        <v>143</v>
      </c>
      <c r="H1677" s="24">
        <v>35408</v>
      </c>
      <c r="I1677" s="24">
        <v>18</v>
      </c>
      <c r="J1677" s="51">
        <v>253</v>
      </c>
      <c r="K1677" s="24">
        <v>10</v>
      </c>
      <c r="L1677" s="24">
        <v>29</v>
      </c>
      <c r="M1677" s="24">
        <v>4</v>
      </c>
      <c r="N1677" s="24">
        <v>4</v>
      </c>
      <c r="O1677" s="48" t="s">
        <v>72</v>
      </c>
      <c r="P1677" s="24" t="s">
        <v>72</v>
      </c>
      <c r="Q1677" s="24" t="s">
        <v>72</v>
      </c>
      <c r="R1677" s="51" t="s">
        <v>72</v>
      </c>
      <c r="S1677" s="48">
        <v>146</v>
      </c>
      <c r="T1677" s="24">
        <v>35437</v>
      </c>
      <c r="U1677" s="24">
        <v>16</v>
      </c>
      <c r="V1677" s="51">
        <v>241</v>
      </c>
    </row>
    <row r="1678" spans="1:22" ht="11.25" customHeight="1" x14ac:dyDescent="0.2">
      <c r="A1678" s="11" t="s">
        <v>68</v>
      </c>
      <c r="B1678" s="11" t="s">
        <v>35</v>
      </c>
      <c r="C1678" s="11" t="s">
        <v>11</v>
      </c>
      <c r="D1678" s="11" t="s">
        <v>13</v>
      </c>
      <c r="E1678" s="11" t="s">
        <v>12</v>
      </c>
      <c r="F1678" s="11" t="s">
        <v>16</v>
      </c>
      <c r="G1678" s="48">
        <v>279</v>
      </c>
      <c r="H1678" s="24">
        <v>42622</v>
      </c>
      <c r="I1678" s="24">
        <v>11</v>
      </c>
      <c r="J1678" s="51">
        <v>153</v>
      </c>
      <c r="K1678" s="24">
        <v>10</v>
      </c>
      <c r="L1678" s="24">
        <v>30</v>
      </c>
      <c r="M1678" s="24">
        <v>4</v>
      </c>
      <c r="N1678" s="24">
        <v>4</v>
      </c>
      <c r="O1678" s="48" t="s">
        <v>72</v>
      </c>
      <c r="P1678" s="24" t="s">
        <v>72</v>
      </c>
      <c r="Q1678" s="24" t="s">
        <v>72</v>
      </c>
      <c r="R1678" s="51" t="s">
        <v>72</v>
      </c>
      <c r="S1678" s="48">
        <v>284</v>
      </c>
      <c r="T1678" s="24">
        <v>42652</v>
      </c>
      <c r="U1678" s="24">
        <v>10</v>
      </c>
      <c r="V1678" s="51">
        <v>149</v>
      </c>
    </row>
    <row r="1679" spans="1:22" ht="11.25" customHeight="1" x14ac:dyDescent="0.2">
      <c r="A1679" s="11" t="s">
        <v>68</v>
      </c>
      <c r="B1679" s="11" t="s">
        <v>35</v>
      </c>
      <c r="C1679" s="11" t="s">
        <v>11</v>
      </c>
      <c r="D1679" s="11" t="s">
        <v>17</v>
      </c>
      <c r="E1679" s="11" t="s">
        <v>12</v>
      </c>
      <c r="F1679" s="11" t="s">
        <v>14</v>
      </c>
      <c r="G1679" s="48">
        <v>705</v>
      </c>
      <c r="H1679" s="24">
        <v>135753</v>
      </c>
      <c r="I1679" s="24">
        <v>10</v>
      </c>
      <c r="J1679" s="51">
        <v>192</v>
      </c>
      <c r="K1679" s="24">
        <v>20</v>
      </c>
      <c r="L1679" s="24">
        <v>15308</v>
      </c>
      <c r="M1679" s="24">
        <v>11</v>
      </c>
      <c r="N1679" s="24">
        <v>696</v>
      </c>
      <c r="O1679" s="48" t="s">
        <v>72</v>
      </c>
      <c r="P1679" s="24" t="s">
        <v>72</v>
      </c>
      <c r="Q1679" s="24" t="s">
        <v>72</v>
      </c>
      <c r="R1679" s="51" t="s">
        <v>72</v>
      </c>
      <c r="S1679" s="48">
        <v>728</v>
      </c>
      <c r="T1679" s="24">
        <v>151102</v>
      </c>
      <c r="U1679" s="24">
        <v>10</v>
      </c>
      <c r="V1679" s="51">
        <v>207</v>
      </c>
    </row>
    <row r="1680" spans="1:22" ht="11.25" customHeight="1" x14ac:dyDescent="0.2">
      <c r="A1680" s="11" t="s">
        <v>68</v>
      </c>
      <c r="B1680" s="11" t="s">
        <v>35</v>
      </c>
      <c r="C1680" s="11" t="s">
        <v>11</v>
      </c>
      <c r="D1680" s="11" t="s">
        <v>17</v>
      </c>
      <c r="E1680" s="11" t="s">
        <v>12</v>
      </c>
      <c r="F1680" s="11" t="s">
        <v>15</v>
      </c>
      <c r="G1680" s="48">
        <v>562</v>
      </c>
      <c r="H1680" s="24">
        <v>182358</v>
      </c>
      <c r="I1680" s="24">
        <v>11</v>
      </c>
      <c r="J1680" s="51">
        <v>324</v>
      </c>
      <c r="K1680" s="24">
        <v>15</v>
      </c>
      <c r="L1680" s="24">
        <v>1099</v>
      </c>
      <c r="M1680" s="24">
        <v>21</v>
      </c>
      <c r="N1680" s="24">
        <v>73</v>
      </c>
      <c r="O1680" s="48" t="s">
        <v>72</v>
      </c>
      <c r="P1680" s="24" t="s">
        <v>72</v>
      </c>
      <c r="Q1680" s="24" t="s">
        <v>72</v>
      </c>
      <c r="R1680" s="51" t="s">
        <v>72</v>
      </c>
      <c r="S1680" s="48">
        <v>581</v>
      </c>
      <c r="T1680" s="24">
        <v>183480</v>
      </c>
      <c r="U1680" s="24">
        <v>12</v>
      </c>
      <c r="V1680" s="51">
        <v>316</v>
      </c>
    </row>
    <row r="1681" spans="1:22" ht="11.25" customHeight="1" x14ac:dyDescent="0.2">
      <c r="A1681" s="11" t="s">
        <v>68</v>
      </c>
      <c r="B1681" s="11" t="s">
        <v>35</v>
      </c>
      <c r="C1681" s="11" t="s">
        <v>11</v>
      </c>
      <c r="D1681" s="11" t="s">
        <v>17</v>
      </c>
      <c r="E1681" s="11" t="s">
        <v>12</v>
      </c>
      <c r="F1681" s="11" t="s">
        <v>16</v>
      </c>
      <c r="G1681" s="48">
        <v>1273</v>
      </c>
      <c r="H1681" s="24">
        <v>318111</v>
      </c>
      <c r="I1681" s="24">
        <v>11</v>
      </c>
      <c r="J1681" s="51">
        <v>250</v>
      </c>
      <c r="K1681" s="24">
        <v>38</v>
      </c>
      <c r="L1681" s="24">
        <v>16407</v>
      </c>
      <c r="M1681" s="24">
        <v>11</v>
      </c>
      <c r="N1681" s="24">
        <v>443</v>
      </c>
      <c r="O1681" s="48" t="s">
        <v>72</v>
      </c>
      <c r="P1681" s="24" t="s">
        <v>72</v>
      </c>
      <c r="Q1681" s="24" t="s">
        <v>72</v>
      </c>
      <c r="R1681" s="51" t="s">
        <v>72</v>
      </c>
      <c r="S1681" s="48">
        <v>1310</v>
      </c>
      <c r="T1681" s="24">
        <v>334582</v>
      </c>
      <c r="U1681" s="24">
        <v>11</v>
      </c>
      <c r="V1681" s="51">
        <v>255</v>
      </c>
    </row>
    <row r="1682" spans="1:22" ht="11.25" customHeight="1" x14ac:dyDescent="0.2">
      <c r="A1682" s="11" t="s">
        <v>68</v>
      </c>
      <c r="B1682" s="11" t="s">
        <v>35</v>
      </c>
      <c r="C1682" s="11" t="s">
        <v>11</v>
      </c>
      <c r="D1682" s="11" t="s">
        <v>18</v>
      </c>
      <c r="E1682" s="11" t="s">
        <v>12</v>
      </c>
      <c r="F1682" s="11" t="s">
        <v>14</v>
      </c>
      <c r="G1682" s="48">
        <v>80</v>
      </c>
      <c r="H1682" s="24">
        <v>61538</v>
      </c>
      <c r="I1682" s="24">
        <v>11</v>
      </c>
      <c r="J1682" s="51">
        <v>799</v>
      </c>
      <c r="K1682" s="24">
        <v>6</v>
      </c>
      <c r="L1682" s="24">
        <v>395</v>
      </c>
      <c r="M1682" s="24">
        <v>24</v>
      </c>
      <c r="N1682" s="24">
        <v>132</v>
      </c>
      <c r="O1682" s="48" t="s">
        <v>72</v>
      </c>
      <c r="P1682" s="24" t="s">
        <v>72</v>
      </c>
      <c r="Q1682" s="24" t="s">
        <v>72</v>
      </c>
      <c r="R1682" s="51" t="s">
        <v>72</v>
      </c>
      <c r="S1682" s="48">
        <v>82</v>
      </c>
      <c r="T1682" s="24">
        <v>61933</v>
      </c>
      <c r="U1682" s="24">
        <v>11</v>
      </c>
      <c r="V1682" s="51">
        <v>774</v>
      </c>
    </row>
    <row r="1683" spans="1:22" ht="11.25" customHeight="1" x14ac:dyDescent="0.2">
      <c r="A1683" s="11" t="s">
        <v>68</v>
      </c>
      <c r="B1683" s="11" t="s">
        <v>35</v>
      </c>
      <c r="C1683" s="11" t="s">
        <v>11</v>
      </c>
      <c r="D1683" s="11" t="s">
        <v>18</v>
      </c>
      <c r="E1683" s="11" t="s">
        <v>12</v>
      </c>
      <c r="F1683" s="11" t="s">
        <v>15</v>
      </c>
      <c r="G1683" s="48">
        <v>72</v>
      </c>
      <c r="H1683" s="24">
        <v>19560</v>
      </c>
      <c r="I1683" s="24">
        <v>25</v>
      </c>
      <c r="J1683" s="51">
        <v>279</v>
      </c>
      <c r="K1683" s="24" t="s">
        <v>72</v>
      </c>
      <c r="L1683" s="24" t="s">
        <v>72</v>
      </c>
      <c r="M1683" s="24" t="s">
        <v>72</v>
      </c>
      <c r="N1683" s="24" t="s">
        <v>72</v>
      </c>
      <c r="O1683" s="48" t="s">
        <v>72</v>
      </c>
      <c r="P1683" s="24" t="s">
        <v>72</v>
      </c>
      <c r="Q1683" s="24" t="s">
        <v>72</v>
      </c>
      <c r="R1683" s="51" t="s">
        <v>72</v>
      </c>
      <c r="S1683" s="48">
        <v>73</v>
      </c>
      <c r="T1683" s="24">
        <v>19581</v>
      </c>
      <c r="U1683" s="24">
        <v>23</v>
      </c>
      <c r="V1683" s="51">
        <v>272</v>
      </c>
    </row>
    <row r="1684" spans="1:22" ht="11.25" customHeight="1" x14ac:dyDescent="0.2">
      <c r="A1684" s="11" t="s">
        <v>68</v>
      </c>
      <c r="B1684" s="11" t="s">
        <v>35</v>
      </c>
      <c r="C1684" s="11" t="s">
        <v>11</v>
      </c>
      <c r="D1684" s="11" t="s">
        <v>18</v>
      </c>
      <c r="E1684" s="11" t="s">
        <v>12</v>
      </c>
      <c r="F1684" s="11" t="s">
        <v>16</v>
      </c>
      <c r="G1684" s="48">
        <v>147</v>
      </c>
      <c r="H1684" s="24">
        <v>81098</v>
      </c>
      <c r="I1684" s="24">
        <v>14</v>
      </c>
      <c r="J1684" s="51">
        <v>552</v>
      </c>
      <c r="K1684" s="24">
        <v>8</v>
      </c>
      <c r="L1684" s="24">
        <v>416</v>
      </c>
      <c r="M1684" s="24">
        <v>12</v>
      </c>
      <c r="N1684" s="24">
        <v>83</v>
      </c>
      <c r="O1684" s="48" t="s">
        <v>72</v>
      </c>
      <c r="P1684" s="24" t="s">
        <v>72</v>
      </c>
      <c r="Q1684" s="24" t="s">
        <v>72</v>
      </c>
      <c r="R1684" s="51" t="s">
        <v>72</v>
      </c>
      <c r="S1684" s="48">
        <v>152</v>
      </c>
      <c r="T1684" s="24">
        <v>81514</v>
      </c>
      <c r="U1684" s="24">
        <v>14</v>
      </c>
      <c r="V1684" s="51">
        <v>536</v>
      </c>
    </row>
    <row r="1685" spans="1:22" ht="11.25" customHeight="1" x14ac:dyDescent="0.2">
      <c r="A1685" s="11" t="s">
        <v>68</v>
      </c>
      <c r="B1685" s="11" t="s">
        <v>35</v>
      </c>
      <c r="C1685" s="11" t="s">
        <v>11</v>
      </c>
      <c r="D1685" s="11" t="s">
        <v>19</v>
      </c>
      <c r="E1685" s="11" t="s">
        <v>12</v>
      </c>
      <c r="F1685" s="11" t="s">
        <v>14</v>
      </c>
      <c r="G1685" s="48">
        <v>6</v>
      </c>
      <c r="H1685" s="24">
        <v>104</v>
      </c>
      <c r="I1685" s="24">
        <v>16</v>
      </c>
      <c r="J1685" s="51">
        <v>21</v>
      </c>
      <c r="K1685" s="24" t="s">
        <v>72</v>
      </c>
      <c r="L1685" s="24" t="s">
        <v>72</v>
      </c>
      <c r="M1685" s="24" t="s">
        <v>72</v>
      </c>
      <c r="N1685" s="24" t="s">
        <v>72</v>
      </c>
      <c r="O1685" s="48" t="s">
        <v>72</v>
      </c>
      <c r="P1685" s="24" t="s">
        <v>72</v>
      </c>
      <c r="Q1685" s="24" t="s">
        <v>72</v>
      </c>
      <c r="R1685" s="51" t="s">
        <v>72</v>
      </c>
      <c r="S1685" s="48">
        <v>7</v>
      </c>
      <c r="T1685" s="24">
        <v>104</v>
      </c>
      <c r="U1685" s="24">
        <v>16</v>
      </c>
      <c r="V1685" s="51">
        <v>21</v>
      </c>
    </row>
    <row r="1686" spans="1:22" ht="11.25" customHeight="1" x14ac:dyDescent="0.2">
      <c r="A1686" s="11" t="s">
        <v>68</v>
      </c>
      <c r="B1686" s="11" t="s">
        <v>35</v>
      </c>
      <c r="C1686" s="11" t="s">
        <v>11</v>
      </c>
      <c r="D1686" s="11" t="s">
        <v>19</v>
      </c>
      <c r="E1686" s="11" t="s">
        <v>12</v>
      </c>
      <c r="F1686" s="11" t="s">
        <v>15</v>
      </c>
      <c r="G1686" s="48" t="s">
        <v>72</v>
      </c>
      <c r="H1686" s="24" t="s">
        <v>72</v>
      </c>
      <c r="I1686" s="24" t="s">
        <v>72</v>
      </c>
      <c r="J1686" s="51" t="s">
        <v>72</v>
      </c>
      <c r="K1686" s="24" t="s">
        <v>72</v>
      </c>
      <c r="L1686" s="24" t="s">
        <v>72</v>
      </c>
      <c r="M1686" s="24" t="s">
        <v>72</v>
      </c>
      <c r="N1686" s="24" t="s">
        <v>72</v>
      </c>
      <c r="O1686" s="48" t="s">
        <v>72</v>
      </c>
      <c r="P1686" s="24" t="s">
        <v>72</v>
      </c>
      <c r="Q1686" s="24" t="s">
        <v>72</v>
      </c>
      <c r="R1686" s="51" t="s">
        <v>72</v>
      </c>
      <c r="S1686" s="48" t="s">
        <v>72</v>
      </c>
      <c r="T1686" s="24" t="s">
        <v>72</v>
      </c>
      <c r="U1686" s="24" t="s">
        <v>72</v>
      </c>
      <c r="V1686" s="51" t="s">
        <v>72</v>
      </c>
    </row>
    <row r="1687" spans="1:22" ht="11.25" customHeight="1" x14ac:dyDescent="0.2">
      <c r="A1687" s="11" t="s">
        <v>68</v>
      </c>
      <c r="B1687" s="11" t="s">
        <v>35</v>
      </c>
      <c r="C1687" s="11" t="s">
        <v>11</v>
      </c>
      <c r="D1687" s="11" t="s">
        <v>19</v>
      </c>
      <c r="E1687" s="11" t="s">
        <v>12</v>
      </c>
      <c r="F1687" s="11" t="s">
        <v>16</v>
      </c>
      <c r="G1687" s="48">
        <v>8</v>
      </c>
      <c r="H1687" s="24">
        <v>140</v>
      </c>
      <c r="I1687" s="24">
        <v>21</v>
      </c>
      <c r="J1687" s="51">
        <v>23</v>
      </c>
      <c r="K1687" s="24" t="s">
        <v>72</v>
      </c>
      <c r="L1687" s="24" t="s">
        <v>72</v>
      </c>
      <c r="M1687" s="24" t="s">
        <v>72</v>
      </c>
      <c r="N1687" s="24" t="s">
        <v>72</v>
      </c>
      <c r="O1687" s="48" t="s">
        <v>72</v>
      </c>
      <c r="P1687" s="24" t="s">
        <v>72</v>
      </c>
      <c r="Q1687" s="24" t="s">
        <v>72</v>
      </c>
      <c r="R1687" s="51" t="s">
        <v>72</v>
      </c>
      <c r="S1687" s="48">
        <v>8</v>
      </c>
      <c r="T1687" s="24">
        <v>140</v>
      </c>
      <c r="U1687" s="24">
        <v>21</v>
      </c>
      <c r="V1687" s="51">
        <v>23</v>
      </c>
    </row>
    <row r="1688" spans="1:22" ht="11.25" customHeight="1" x14ac:dyDescent="0.2">
      <c r="A1688" s="11" t="s">
        <v>68</v>
      </c>
      <c r="B1688" s="11" t="s">
        <v>35</v>
      </c>
      <c r="C1688" s="11" t="s">
        <v>11</v>
      </c>
      <c r="D1688" s="11" t="s">
        <v>46</v>
      </c>
      <c r="E1688" s="11" t="s">
        <v>12</v>
      </c>
      <c r="F1688" s="11" t="s">
        <v>14</v>
      </c>
      <c r="G1688" s="48">
        <v>8</v>
      </c>
      <c r="H1688" s="24">
        <v>104</v>
      </c>
      <c r="I1688" s="24">
        <v>16</v>
      </c>
      <c r="J1688" s="51">
        <v>21</v>
      </c>
      <c r="K1688" s="24" t="s">
        <v>72</v>
      </c>
      <c r="L1688" s="24" t="s">
        <v>72</v>
      </c>
      <c r="M1688" s="24" t="s">
        <v>72</v>
      </c>
      <c r="N1688" s="24" t="s">
        <v>72</v>
      </c>
      <c r="O1688" s="48" t="s">
        <v>72</v>
      </c>
      <c r="P1688" s="24" t="s">
        <v>72</v>
      </c>
      <c r="Q1688" s="24" t="s">
        <v>72</v>
      </c>
      <c r="R1688" s="51" t="s">
        <v>72</v>
      </c>
      <c r="S1688" s="48">
        <v>6</v>
      </c>
      <c r="T1688" s="24">
        <v>104</v>
      </c>
      <c r="U1688" s="24">
        <v>16</v>
      </c>
      <c r="V1688" s="51">
        <v>21</v>
      </c>
    </row>
    <row r="1689" spans="1:22" ht="11.25" customHeight="1" x14ac:dyDescent="0.2">
      <c r="A1689" s="11" t="s">
        <v>68</v>
      </c>
      <c r="B1689" s="11" t="s">
        <v>35</v>
      </c>
      <c r="C1689" s="11" t="s">
        <v>11</v>
      </c>
      <c r="D1689" s="11" t="s">
        <v>46</v>
      </c>
      <c r="E1689" s="11" t="s">
        <v>12</v>
      </c>
      <c r="F1689" s="11" t="s">
        <v>15</v>
      </c>
      <c r="G1689" s="48" t="s">
        <v>72</v>
      </c>
      <c r="H1689" s="24" t="s">
        <v>72</v>
      </c>
      <c r="I1689" s="24" t="s">
        <v>72</v>
      </c>
      <c r="J1689" s="51" t="s">
        <v>72</v>
      </c>
      <c r="K1689" s="24" t="s">
        <v>72</v>
      </c>
      <c r="L1689" s="24" t="s">
        <v>72</v>
      </c>
      <c r="M1689" s="24" t="s">
        <v>72</v>
      </c>
      <c r="N1689" s="24" t="s">
        <v>72</v>
      </c>
      <c r="O1689" s="48" t="s">
        <v>72</v>
      </c>
      <c r="P1689" s="24" t="s">
        <v>72</v>
      </c>
      <c r="Q1689" s="24" t="s">
        <v>72</v>
      </c>
      <c r="R1689" s="51" t="s">
        <v>72</v>
      </c>
      <c r="S1689" s="48" t="s">
        <v>72</v>
      </c>
      <c r="T1689" s="24" t="s">
        <v>72</v>
      </c>
      <c r="U1689" s="24" t="s">
        <v>72</v>
      </c>
      <c r="V1689" s="51" t="s">
        <v>72</v>
      </c>
    </row>
    <row r="1690" spans="1:22" ht="11.25" customHeight="1" x14ac:dyDescent="0.2">
      <c r="A1690" s="11" t="s">
        <v>68</v>
      </c>
      <c r="B1690" s="11" t="s">
        <v>35</v>
      </c>
      <c r="C1690" s="11" t="s">
        <v>11</v>
      </c>
      <c r="D1690" s="11" t="s">
        <v>46</v>
      </c>
      <c r="E1690" s="11" t="s">
        <v>12</v>
      </c>
      <c r="F1690" s="11" t="s">
        <v>16</v>
      </c>
      <c r="G1690" s="48">
        <v>8</v>
      </c>
      <c r="H1690" s="24">
        <v>140</v>
      </c>
      <c r="I1690" s="24">
        <v>21</v>
      </c>
      <c r="J1690" s="51">
        <v>23</v>
      </c>
      <c r="K1690" s="24" t="s">
        <v>72</v>
      </c>
      <c r="L1690" s="24" t="s">
        <v>72</v>
      </c>
      <c r="M1690" s="24" t="s">
        <v>72</v>
      </c>
      <c r="N1690" s="24" t="s">
        <v>72</v>
      </c>
      <c r="O1690" s="48" t="s">
        <v>72</v>
      </c>
      <c r="P1690" s="24" t="s">
        <v>72</v>
      </c>
      <c r="Q1690" s="24" t="s">
        <v>72</v>
      </c>
      <c r="R1690" s="51" t="s">
        <v>72</v>
      </c>
      <c r="S1690" s="48">
        <v>8</v>
      </c>
      <c r="T1690" s="24">
        <v>140</v>
      </c>
      <c r="U1690" s="24">
        <v>21</v>
      </c>
      <c r="V1690" s="51">
        <v>23</v>
      </c>
    </row>
    <row r="1691" spans="1:22" ht="11.25" customHeight="1" x14ac:dyDescent="0.2">
      <c r="A1691" s="11" t="s">
        <v>68</v>
      </c>
      <c r="B1691" s="11" t="s">
        <v>35</v>
      </c>
      <c r="C1691" s="11" t="s">
        <v>11</v>
      </c>
      <c r="D1691" s="11" t="s">
        <v>12</v>
      </c>
      <c r="E1691" s="11" t="s">
        <v>12</v>
      </c>
      <c r="F1691" s="11" t="s">
        <v>14</v>
      </c>
      <c r="G1691" s="48">
        <v>927</v>
      </c>
      <c r="H1691" s="24">
        <v>204609</v>
      </c>
      <c r="I1691" s="24">
        <v>10</v>
      </c>
      <c r="J1691" s="51">
        <v>220</v>
      </c>
      <c r="K1691" s="24">
        <v>29</v>
      </c>
      <c r="L1691" s="24">
        <v>15704</v>
      </c>
      <c r="M1691" s="24">
        <v>11</v>
      </c>
      <c r="N1691" s="24">
        <v>604</v>
      </c>
      <c r="O1691" s="48" t="s">
        <v>72</v>
      </c>
      <c r="P1691" s="24" t="s">
        <v>72</v>
      </c>
      <c r="Q1691" s="24" t="s">
        <v>72</v>
      </c>
      <c r="R1691" s="51" t="s">
        <v>72</v>
      </c>
      <c r="S1691" s="48">
        <v>952</v>
      </c>
      <c r="T1691" s="24">
        <v>220354</v>
      </c>
      <c r="U1691" s="24">
        <v>10</v>
      </c>
      <c r="V1691" s="51">
        <v>231</v>
      </c>
    </row>
    <row r="1692" spans="1:22" ht="11.25" customHeight="1" x14ac:dyDescent="0.2">
      <c r="A1692" s="11" t="s">
        <v>68</v>
      </c>
      <c r="B1692" s="11" t="s">
        <v>35</v>
      </c>
      <c r="C1692" s="11" t="s">
        <v>11</v>
      </c>
      <c r="D1692" s="11" t="s">
        <v>12</v>
      </c>
      <c r="E1692" s="11" t="s">
        <v>12</v>
      </c>
      <c r="F1692" s="11" t="s">
        <v>15</v>
      </c>
      <c r="G1692" s="48">
        <v>771</v>
      </c>
      <c r="H1692" s="24">
        <v>237362</v>
      </c>
      <c r="I1692" s="24">
        <v>13</v>
      </c>
      <c r="J1692" s="51">
        <v>307</v>
      </c>
      <c r="K1692" s="24">
        <v>23</v>
      </c>
      <c r="L1692" s="24">
        <v>1149</v>
      </c>
      <c r="M1692" s="24">
        <v>8</v>
      </c>
      <c r="N1692" s="24">
        <v>48</v>
      </c>
      <c r="O1692" s="48" t="s">
        <v>72</v>
      </c>
      <c r="P1692" s="24" t="s">
        <v>72</v>
      </c>
      <c r="Q1692" s="24" t="s">
        <v>72</v>
      </c>
      <c r="R1692" s="51" t="s">
        <v>72</v>
      </c>
      <c r="S1692" s="48">
        <v>798</v>
      </c>
      <c r="T1692" s="24">
        <v>238534</v>
      </c>
      <c r="U1692" s="24">
        <v>13</v>
      </c>
      <c r="V1692" s="51">
        <v>298</v>
      </c>
    </row>
    <row r="1693" spans="1:22" ht="11.25" customHeight="1" x14ac:dyDescent="0.2">
      <c r="A1693" s="11" t="s">
        <v>68</v>
      </c>
      <c r="B1693" s="11" t="s">
        <v>35</v>
      </c>
      <c r="C1693" s="11" t="s">
        <v>11</v>
      </c>
      <c r="D1693" s="11" t="s">
        <v>12</v>
      </c>
      <c r="E1693" s="11" t="s">
        <v>12</v>
      </c>
      <c r="F1693" s="11" t="s">
        <v>16</v>
      </c>
      <c r="G1693" s="48">
        <v>1702</v>
      </c>
      <c r="H1693" s="24">
        <v>441971</v>
      </c>
      <c r="I1693" s="24">
        <v>11</v>
      </c>
      <c r="J1693" s="51">
        <v>260</v>
      </c>
      <c r="K1693" s="24">
        <v>50</v>
      </c>
      <c r="L1693" s="24">
        <v>16853</v>
      </c>
      <c r="M1693" s="24">
        <v>10</v>
      </c>
      <c r="N1693" s="24">
        <v>337</v>
      </c>
      <c r="O1693" s="48" t="s">
        <v>72</v>
      </c>
      <c r="P1693" s="24" t="s">
        <v>72</v>
      </c>
      <c r="Q1693" s="24" t="s">
        <v>72</v>
      </c>
      <c r="R1693" s="51" t="s">
        <v>72</v>
      </c>
      <c r="S1693" s="48">
        <v>1752</v>
      </c>
      <c r="T1693" s="24">
        <v>458888</v>
      </c>
      <c r="U1693" s="24">
        <v>11</v>
      </c>
      <c r="V1693" s="51">
        <v>261</v>
      </c>
    </row>
    <row r="1694" spans="1:22" ht="11.25" customHeight="1" x14ac:dyDescent="0.2">
      <c r="A1694" s="11" t="s">
        <v>69</v>
      </c>
      <c r="B1694" s="11" t="s">
        <v>36</v>
      </c>
      <c r="C1694" s="11" t="s">
        <v>11</v>
      </c>
      <c r="D1694" s="11" t="s">
        <v>13</v>
      </c>
      <c r="E1694" s="11" t="s">
        <v>12</v>
      </c>
      <c r="F1694" s="11" t="s">
        <v>14</v>
      </c>
      <c r="G1694" s="48">
        <v>48</v>
      </c>
      <c r="H1694" s="24">
        <v>2413</v>
      </c>
      <c r="I1694" s="24">
        <v>5</v>
      </c>
      <c r="J1694" s="51">
        <v>52</v>
      </c>
      <c r="K1694" s="24" t="s">
        <v>72</v>
      </c>
      <c r="L1694" s="24" t="s">
        <v>72</v>
      </c>
      <c r="M1694" s="24" t="s">
        <v>72</v>
      </c>
      <c r="N1694" s="24" t="s">
        <v>72</v>
      </c>
      <c r="O1694" s="48" t="s">
        <v>72</v>
      </c>
      <c r="P1694" s="24" t="s">
        <v>72</v>
      </c>
      <c r="Q1694" s="24" t="s">
        <v>72</v>
      </c>
      <c r="R1694" s="51" t="s">
        <v>72</v>
      </c>
      <c r="S1694" s="48">
        <v>45</v>
      </c>
      <c r="T1694" s="24">
        <v>2414</v>
      </c>
      <c r="U1694" s="24">
        <v>5</v>
      </c>
      <c r="V1694" s="51">
        <v>51</v>
      </c>
    </row>
    <row r="1695" spans="1:22" ht="11.25" customHeight="1" x14ac:dyDescent="0.2">
      <c r="A1695" s="11" t="s">
        <v>69</v>
      </c>
      <c r="B1695" s="11" t="s">
        <v>36</v>
      </c>
      <c r="C1695" s="11" t="s">
        <v>11</v>
      </c>
      <c r="D1695" s="11" t="s">
        <v>13</v>
      </c>
      <c r="E1695" s="11" t="s">
        <v>12</v>
      </c>
      <c r="F1695" s="11" t="s">
        <v>15</v>
      </c>
      <c r="G1695" s="48">
        <v>57</v>
      </c>
      <c r="H1695" s="24">
        <v>2957</v>
      </c>
      <c r="I1695" s="24">
        <v>9</v>
      </c>
      <c r="J1695" s="51">
        <v>54</v>
      </c>
      <c r="K1695" s="24" t="s">
        <v>72</v>
      </c>
      <c r="L1695" s="24" t="s">
        <v>72</v>
      </c>
      <c r="M1695" s="24" t="s">
        <v>72</v>
      </c>
      <c r="N1695" s="24" t="s">
        <v>72</v>
      </c>
      <c r="O1695" s="48" t="s">
        <v>72</v>
      </c>
      <c r="P1695" s="24" t="s">
        <v>72</v>
      </c>
      <c r="Q1695" s="24" t="s">
        <v>72</v>
      </c>
      <c r="R1695" s="51" t="s">
        <v>72</v>
      </c>
      <c r="S1695" s="48">
        <v>58</v>
      </c>
      <c r="T1695" s="24">
        <v>3101</v>
      </c>
      <c r="U1695" s="24">
        <v>9</v>
      </c>
      <c r="V1695" s="51">
        <v>55</v>
      </c>
    </row>
    <row r="1696" spans="1:22" ht="11.25" customHeight="1" x14ac:dyDescent="0.2">
      <c r="A1696" s="11" t="s">
        <v>69</v>
      </c>
      <c r="B1696" s="11" t="s">
        <v>36</v>
      </c>
      <c r="C1696" s="11" t="s">
        <v>11</v>
      </c>
      <c r="D1696" s="11" t="s">
        <v>13</v>
      </c>
      <c r="E1696" s="11" t="s">
        <v>12</v>
      </c>
      <c r="F1696" s="11" t="s">
        <v>16</v>
      </c>
      <c r="G1696" s="48">
        <v>104</v>
      </c>
      <c r="H1696" s="24">
        <v>5370</v>
      </c>
      <c r="I1696" s="24">
        <v>7</v>
      </c>
      <c r="J1696" s="51">
        <v>53</v>
      </c>
      <c r="K1696" s="24" t="s">
        <v>72</v>
      </c>
      <c r="L1696" s="24" t="s">
        <v>72</v>
      </c>
      <c r="M1696" s="24" t="s">
        <v>72</v>
      </c>
      <c r="N1696" s="24" t="s">
        <v>72</v>
      </c>
      <c r="O1696" s="48" t="s">
        <v>72</v>
      </c>
      <c r="P1696" s="24" t="s">
        <v>72</v>
      </c>
      <c r="Q1696" s="24" t="s">
        <v>72</v>
      </c>
      <c r="R1696" s="51" t="s">
        <v>72</v>
      </c>
      <c r="S1696" s="48">
        <v>102</v>
      </c>
      <c r="T1696" s="24">
        <v>5515</v>
      </c>
      <c r="U1696" s="24">
        <v>7</v>
      </c>
      <c r="V1696" s="51">
        <v>54</v>
      </c>
    </row>
    <row r="1697" spans="1:22" ht="11.25" customHeight="1" x14ac:dyDescent="0.2">
      <c r="A1697" s="11" t="s">
        <v>69</v>
      </c>
      <c r="B1697" s="11" t="s">
        <v>36</v>
      </c>
      <c r="C1697" s="11" t="s">
        <v>11</v>
      </c>
      <c r="D1697" s="11" t="s">
        <v>17</v>
      </c>
      <c r="E1697" s="11" t="s">
        <v>12</v>
      </c>
      <c r="F1697" s="11" t="s">
        <v>14</v>
      </c>
      <c r="G1697" s="48">
        <v>315</v>
      </c>
      <c r="H1697" s="24">
        <v>30453</v>
      </c>
      <c r="I1697" s="24">
        <v>8</v>
      </c>
      <c r="J1697" s="51">
        <v>97</v>
      </c>
      <c r="K1697" s="24">
        <v>13</v>
      </c>
      <c r="L1697" s="24">
        <v>616</v>
      </c>
      <c r="M1697" s="24">
        <v>8</v>
      </c>
      <c r="N1697" s="24">
        <v>47</v>
      </c>
      <c r="O1697" s="48" t="s">
        <v>72</v>
      </c>
      <c r="P1697" s="24" t="s">
        <v>72</v>
      </c>
      <c r="Q1697" s="24" t="s">
        <v>72</v>
      </c>
      <c r="R1697" s="51" t="s">
        <v>72</v>
      </c>
      <c r="S1697" s="48">
        <v>329</v>
      </c>
      <c r="T1697" s="24">
        <v>31082</v>
      </c>
      <c r="U1697" s="24">
        <v>8</v>
      </c>
      <c r="V1697" s="51">
        <v>95</v>
      </c>
    </row>
    <row r="1698" spans="1:22" ht="11.25" customHeight="1" x14ac:dyDescent="0.2">
      <c r="A1698" s="11" t="s">
        <v>69</v>
      </c>
      <c r="B1698" s="11" t="s">
        <v>36</v>
      </c>
      <c r="C1698" s="11" t="s">
        <v>11</v>
      </c>
      <c r="D1698" s="11" t="s">
        <v>17</v>
      </c>
      <c r="E1698" s="11" t="s">
        <v>12</v>
      </c>
      <c r="F1698" s="11" t="s">
        <v>15</v>
      </c>
      <c r="G1698" s="48">
        <v>283</v>
      </c>
      <c r="H1698" s="24">
        <v>37554</v>
      </c>
      <c r="I1698" s="24">
        <v>10</v>
      </c>
      <c r="J1698" s="51">
        <v>133</v>
      </c>
      <c r="K1698" s="24">
        <v>8</v>
      </c>
      <c r="L1698" s="24">
        <v>798</v>
      </c>
      <c r="M1698" s="24">
        <v>36</v>
      </c>
      <c r="N1698" s="24">
        <v>160</v>
      </c>
      <c r="O1698" s="48" t="s">
        <v>72</v>
      </c>
      <c r="P1698" s="24" t="s">
        <v>72</v>
      </c>
      <c r="Q1698" s="24" t="s">
        <v>72</v>
      </c>
      <c r="R1698" s="51" t="s">
        <v>72</v>
      </c>
      <c r="S1698" s="48">
        <v>290</v>
      </c>
      <c r="T1698" s="24">
        <v>38352</v>
      </c>
      <c r="U1698" s="24">
        <v>10</v>
      </c>
      <c r="V1698" s="51">
        <v>133</v>
      </c>
    </row>
    <row r="1699" spans="1:22" ht="11.25" customHeight="1" x14ac:dyDescent="0.2">
      <c r="A1699" s="11" t="s">
        <v>69</v>
      </c>
      <c r="B1699" s="11" t="s">
        <v>36</v>
      </c>
      <c r="C1699" s="11" t="s">
        <v>11</v>
      </c>
      <c r="D1699" s="11" t="s">
        <v>17</v>
      </c>
      <c r="E1699" s="11" t="s">
        <v>12</v>
      </c>
      <c r="F1699" s="11" t="s">
        <v>16</v>
      </c>
      <c r="G1699" s="48">
        <v>597</v>
      </c>
      <c r="H1699" s="24">
        <v>68007</v>
      </c>
      <c r="I1699" s="24">
        <v>9</v>
      </c>
      <c r="J1699" s="51">
        <v>114</v>
      </c>
      <c r="K1699" s="24">
        <v>21</v>
      </c>
      <c r="L1699" s="24">
        <v>1414</v>
      </c>
      <c r="M1699" s="24">
        <v>12</v>
      </c>
      <c r="N1699" s="24">
        <v>79</v>
      </c>
      <c r="O1699" s="48" t="s">
        <v>72</v>
      </c>
      <c r="P1699" s="24" t="s">
        <v>72</v>
      </c>
      <c r="Q1699" s="24" t="s">
        <v>72</v>
      </c>
      <c r="R1699" s="51" t="s">
        <v>72</v>
      </c>
      <c r="S1699" s="48">
        <v>618</v>
      </c>
      <c r="T1699" s="24">
        <v>69434</v>
      </c>
      <c r="U1699" s="24">
        <v>9</v>
      </c>
      <c r="V1699" s="51">
        <v>113</v>
      </c>
    </row>
    <row r="1700" spans="1:22" ht="11.25" customHeight="1" x14ac:dyDescent="0.2">
      <c r="A1700" s="11" t="s">
        <v>69</v>
      </c>
      <c r="B1700" s="11" t="s">
        <v>36</v>
      </c>
      <c r="C1700" s="11" t="s">
        <v>11</v>
      </c>
      <c r="D1700" s="11" t="s">
        <v>18</v>
      </c>
      <c r="E1700" s="11" t="s">
        <v>12</v>
      </c>
      <c r="F1700" s="11" t="s">
        <v>14</v>
      </c>
      <c r="G1700" s="48">
        <v>66</v>
      </c>
      <c r="H1700" s="24">
        <v>9063</v>
      </c>
      <c r="I1700" s="24">
        <v>15</v>
      </c>
      <c r="J1700" s="51">
        <v>144</v>
      </c>
      <c r="K1700" s="24" t="s">
        <v>72</v>
      </c>
      <c r="L1700" s="24" t="s">
        <v>72</v>
      </c>
      <c r="M1700" s="24" t="s">
        <v>72</v>
      </c>
      <c r="N1700" s="24" t="s">
        <v>72</v>
      </c>
      <c r="O1700" s="48" t="s">
        <v>72</v>
      </c>
      <c r="P1700" s="24" t="s">
        <v>72</v>
      </c>
      <c r="Q1700" s="24" t="s">
        <v>72</v>
      </c>
      <c r="R1700" s="51" t="s">
        <v>72</v>
      </c>
      <c r="S1700" s="48">
        <v>62</v>
      </c>
      <c r="T1700" s="24">
        <v>9073</v>
      </c>
      <c r="U1700" s="24">
        <v>14</v>
      </c>
      <c r="V1700" s="51">
        <v>140</v>
      </c>
    </row>
    <row r="1701" spans="1:22" ht="11.25" customHeight="1" x14ac:dyDescent="0.2">
      <c r="A1701" s="11" t="s">
        <v>69</v>
      </c>
      <c r="B1701" s="11" t="s">
        <v>36</v>
      </c>
      <c r="C1701" s="11" t="s">
        <v>11</v>
      </c>
      <c r="D1701" s="11" t="s">
        <v>18</v>
      </c>
      <c r="E1701" s="11" t="s">
        <v>12</v>
      </c>
      <c r="F1701" s="11" t="s">
        <v>15</v>
      </c>
      <c r="G1701" s="48">
        <v>33</v>
      </c>
      <c r="H1701" s="24">
        <v>4729</v>
      </c>
      <c r="I1701" s="24">
        <v>13</v>
      </c>
      <c r="J1701" s="51">
        <v>135</v>
      </c>
      <c r="K1701" s="24" t="s">
        <v>72</v>
      </c>
      <c r="L1701" s="24" t="s">
        <v>72</v>
      </c>
      <c r="M1701" s="24" t="s">
        <v>72</v>
      </c>
      <c r="N1701" s="24" t="s">
        <v>72</v>
      </c>
      <c r="O1701" s="48" t="s">
        <v>72</v>
      </c>
      <c r="P1701" s="24" t="s">
        <v>72</v>
      </c>
      <c r="Q1701" s="24" t="s">
        <v>72</v>
      </c>
      <c r="R1701" s="51" t="s">
        <v>72</v>
      </c>
      <c r="S1701" s="48">
        <v>37</v>
      </c>
      <c r="T1701" s="24">
        <v>4885</v>
      </c>
      <c r="U1701" s="24">
        <v>13</v>
      </c>
      <c r="V1701" s="51">
        <v>136</v>
      </c>
    </row>
    <row r="1702" spans="1:22" ht="11.25" customHeight="1" x14ac:dyDescent="0.2">
      <c r="A1702" s="11" t="s">
        <v>69</v>
      </c>
      <c r="B1702" s="11" t="s">
        <v>36</v>
      </c>
      <c r="C1702" s="11" t="s">
        <v>11</v>
      </c>
      <c r="D1702" s="11" t="s">
        <v>18</v>
      </c>
      <c r="E1702" s="11" t="s">
        <v>12</v>
      </c>
      <c r="F1702" s="11" t="s">
        <v>16</v>
      </c>
      <c r="G1702" s="48">
        <v>97</v>
      </c>
      <c r="H1702" s="24">
        <v>13792</v>
      </c>
      <c r="I1702" s="24">
        <v>14</v>
      </c>
      <c r="J1702" s="51">
        <v>141</v>
      </c>
      <c r="K1702" s="24" t="s">
        <v>72</v>
      </c>
      <c r="L1702" s="24" t="s">
        <v>72</v>
      </c>
      <c r="M1702" s="24" t="s">
        <v>72</v>
      </c>
      <c r="N1702" s="24" t="s">
        <v>72</v>
      </c>
      <c r="O1702" s="48" t="s">
        <v>72</v>
      </c>
      <c r="P1702" s="24" t="s">
        <v>72</v>
      </c>
      <c r="Q1702" s="24" t="s">
        <v>72</v>
      </c>
      <c r="R1702" s="51" t="s">
        <v>72</v>
      </c>
      <c r="S1702" s="48">
        <v>101</v>
      </c>
      <c r="T1702" s="24">
        <v>13958</v>
      </c>
      <c r="U1702" s="24">
        <v>14</v>
      </c>
      <c r="V1702" s="51">
        <v>138</v>
      </c>
    </row>
    <row r="1703" spans="1:22" ht="11.25" customHeight="1" x14ac:dyDescent="0.2">
      <c r="A1703" s="11" t="s">
        <v>69</v>
      </c>
      <c r="B1703" s="11" t="s">
        <v>36</v>
      </c>
      <c r="C1703" s="11" t="s">
        <v>11</v>
      </c>
      <c r="D1703" s="11" t="s">
        <v>19</v>
      </c>
      <c r="E1703" s="11" t="s">
        <v>12</v>
      </c>
      <c r="F1703" s="11" t="s">
        <v>14</v>
      </c>
      <c r="G1703" s="48">
        <v>6</v>
      </c>
      <c r="H1703" s="24">
        <v>25</v>
      </c>
      <c r="I1703" s="24">
        <v>8</v>
      </c>
      <c r="J1703" s="51">
        <v>8</v>
      </c>
      <c r="K1703" s="24" t="s">
        <v>72</v>
      </c>
      <c r="L1703" s="24" t="s">
        <v>72</v>
      </c>
      <c r="M1703" s="24" t="s">
        <v>72</v>
      </c>
      <c r="N1703" s="24" t="s">
        <v>72</v>
      </c>
      <c r="O1703" s="48" t="s">
        <v>72</v>
      </c>
      <c r="P1703" s="24" t="s">
        <v>72</v>
      </c>
      <c r="Q1703" s="24" t="s">
        <v>72</v>
      </c>
      <c r="R1703" s="51" t="s">
        <v>72</v>
      </c>
      <c r="S1703" s="48">
        <v>6</v>
      </c>
      <c r="T1703" s="24">
        <v>25</v>
      </c>
      <c r="U1703" s="24">
        <v>8</v>
      </c>
      <c r="V1703" s="51">
        <v>8</v>
      </c>
    </row>
    <row r="1704" spans="1:22" ht="11.25" customHeight="1" x14ac:dyDescent="0.2">
      <c r="A1704" s="11" t="s">
        <v>69</v>
      </c>
      <c r="B1704" s="11" t="s">
        <v>36</v>
      </c>
      <c r="C1704" s="11" t="s">
        <v>11</v>
      </c>
      <c r="D1704" s="11" t="s">
        <v>19</v>
      </c>
      <c r="E1704" s="11" t="s">
        <v>12</v>
      </c>
      <c r="F1704" s="11" t="s">
        <v>15</v>
      </c>
      <c r="G1704" s="48" t="s">
        <v>72</v>
      </c>
      <c r="H1704" s="24" t="s">
        <v>72</v>
      </c>
      <c r="I1704" s="24" t="s">
        <v>72</v>
      </c>
      <c r="J1704" s="51" t="s">
        <v>72</v>
      </c>
      <c r="K1704" s="24" t="s">
        <v>72</v>
      </c>
      <c r="L1704" s="24" t="s">
        <v>72</v>
      </c>
      <c r="M1704" s="24" t="s">
        <v>72</v>
      </c>
      <c r="N1704" s="24" t="s">
        <v>72</v>
      </c>
      <c r="O1704" s="48" t="s">
        <v>72</v>
      </c>
      <c r="P1704" s="24" t="s">
        <v>72</v>
      </c>
      <c r="Q1704" s="24" t="s">
        <v>72</v>
      </c>
      <c r="R1704" s="51" t="s">
        <v>72</v>
      </c>
      <c r="S1704" s="48" t="s">
        <v>72</v>
      </c>
      <c r="T1704" s="24" t="s">
        <v>72</v>
      </c>
      <c r="U1704" s="24" t="s">
        <v>72</v>
      </c>
      <c r="V1704" s="51" t="s">
        <v>72</v>
      </c>
    </row>
    <row r="1705" spans="1:22" ht="11.25" customHeight="1" x14ac:dyDescent="0.2">
      <c r="A1705" s="11" t="s">
        <v>69</v>
      </c>
      <c r="B1705" s="11" t="s">
        <v>36</v>
      </c>
      <c r="C1705" s="11" t="s">
        <v>11</v>
      </c>
      <c r="D1705" s="11" t="s">
        <v>19</v>
      </c>
      <c r="E1705" s="11" t="s">
        <v>12</v>
      </c>
      <c r="F1705" s="11" t="s">
        <v>16</v>
      </c>
      <c r="G1705" s="48">
        <v>7</v>
      </c>
      <c r="H1705" s="24">
        <v>40</v>
      </c>
      <c r="I1705" s="24">
        <v>8</v>
      </c>
      <c r="J1705" s="51">
        <v>8</v>
      </c>
      <c r="K1705" s="24" t="s">
        <v>72</v>
      </c>
      <c r="L1705" s="24" t="s">
        <v>72</v>
      </c>
      <c r="M1705" s="24" t="s">
        <v>72</v>
      </c>
      <c r="N1705" s="24" t="s">
        <v>72</v>
      </c>
      <c r="O1705" s="48" t="s">
        <v>72</v>
      </c>
      <c r="P1705" s="24" t="s">
        <v>72</v>
      </c>
      <c r="Q1705" s="24" t="s">
        <v>72</v>
      </c>
      <c r="R1705" s="51" t="s">
        <v>72</v>
      </c>
      <c r="S1705" s="48">
        <v>7</v>
      </c>
      <c r="T1705" s="24">
        <v>40</v>
      </c>
      <c r="U1705" s="24">
        <v>8</v>
      </c>
      <c r="V1705" s="51">
        <v>8</v>
      </c>
    </row>
    <row r="1706" spans="1:22" ht="11.25" customHeight="1" x14ac:dyDescent="0.2">
      <c r="A1706" s="11" t="s">
        <v>69</v>
      </c>
      <c r="B1706" s="11" t="s">
        <v>36</v>
      </c>
      <c r="C1706" s="11" t="s">
        <v>11</v>
      </c>
      <c r="D1706" s="11" t="s">
        <v>46</v>
      </c>
      <c r="E1706" s="11" t="s">
        <v>12</v>
      </c>
      <c r="F1706" s="11" t="s">
        <v>14</v>
      </c>
      <c r="G1706" s="48">
        <v>5</v>
      </c>
      <c r="H1706" s="24">
        <v>25</v>
      </c>
      <c r="I1706" s="24">
        <v>8</v>
      </c>
      <c r="J1706" s="51">
        <v>8</v>
      </c>
      <c r="K1706" s="24" t="s">
        <v>72</v>
      </c>
      <c r="L1706" s="24" t="s">
        <v>72</v>
      </c>
      <c r="M1706" s="24" t="s">
        <v>72</v>
      </c>
      <c r="N1706" s="24" t="s">
        <v>72</v>
      </c>
      <c r="O1706" s="48" t="s">
        <v>72</v>
      </c>
      <c r="P1706" s="24" t="s">
        <v>72</v>
      </c>
      <c r="Q1706" s="24" t="s">
        <v>72</v>
      </c>
      <c r="R1706" s="51" t="s">
        <v>72</v>
      </c>
      <c r="S1706" s="48">
        <v>6</v>
      </c>
      <c r="T1706" s="24">
        <v>25</v>
      </c>
      <c r="U1706" s="24">
        <v>8</v>
      </c>
      <c r="V1706" s="51">
        <v>8</v>
      </c>
    </row>
    <row r="1707" spans="1:22" ht="11.25" customHeight="1" x14ac:dyDescent="0.2">
      <c r="A1707" s="11" t="s">
        <v>69</v>
      </c>
      <c r="B1707" s="11" t="s">
        <v>36</v>
      </c>
      <c r="C1707" s="11" t="s">
        <v>11</v>
      </c>
      <c r="D1707" s="11" t="s">
        <v>46</v>
      </c>
      <c r="E1707" s="11" t="s">
        <v>12</v>
      </c>
      <c r="F1707" s="11" t="s">
        <v>15</v>
      </c>
      <c r="G1707" s="48" t="s">
        <v>72</v>
      </c>
      <c r="H1707" s="24" t="s">
        <v>72</v>
      </c>
      <c r="I1707" s="24" t="s">
        <v>72</v>
      </c>
      <c r="J1707" s="51" t="s">
        <v>72</v>
      </c>
      <c r="K1707" s="24" t="s">
        <v>72</v>
      </c>
      <c r="L1707" s="24" t="s">
        <v>72</v>
      </c>
      <c r="M1707" s="24" t="s">
        <v>72</v>
      </c>
      <c r="N1707" s="24" t="s">
        <v>72</v>
      </c>
      <c r="O1707" s="48" t="s">
        <v>72</v>
      </c>
      <c r="P1707" s="24" t="s">
        <v>72</v>
      </c>
      <c r="Q1707" s="24" t="s">
        <v>72</v>
      </c>
      <c r="R1707" s="51" t="s">
        <v>72</v>
      </c>
      <c r="S1707" s="48" t="s">
        <v>72</v>
      </c>
      <c r="T1707" s="24" t="s">
        <v>72</v>
      </c>
      <c r="U1707" s="24" t="s">
        <v>72</v>
      </c>
      <c r="V1707" s="51" t="s">
        <v>72</v>
      </c>
    </row>
    <row r="1708" spans="1:22" ht="11.25" customHeight="1" x14ac:dyDescent="0.2">
      <c r="A1708" s="11" t="s">
        <v>69</v>
      </c>
      <c r="B1708" s="11" t="s">
        <v>36</v>
      </c>
      <c r="C1708" s="11" t="s">
        <v>11</v>
      </c>
      <c r="D1708" s="11" t="s">
        <v>46</v>
      </c>
      <c r="E1708" s="11" t="s">
        <v>12</v>
      </c>
      <c r="F1708" s="11" t="s">
        <v>16</v>
      </c>
      <c r="G1708" s="48">
        <v>7</v>
      </c>
      <c r="H1708" s="24">
        <v>40</v>
      </c>
      <c r="I1708" s="24">
        <v>8</v>
      </c>
      <c r="J1708" s="51">
        <v>8</v>
      </c>
      <c r="K1708" s="24" t="s">
        <v>72</v>
      </c>
      <c r="L1708" s="24" t="s">
        <v>72</v>
      </c>
      <c r="M1708" s="24" t="s">
        <v>72</v>
      </c>
      <c r="N1708" s="24" t="s">
        <v>72</v>
      </c>
      <c r="O1708" s="48" t="s">
        <v>72</v>
      </c>
      <c r="P1708" s="24" t="s">
        <v>72</v>
      </c>
      <c r="Q1708" s="24" t="s">
        <v>72</v>
      </c>
      <c r="R1708" s="51" t="s">
        <v>72</v>
      </c>
      <c r="S1708" s="48">
        <v>6</v>
      </c>
      <c r="T1708" s="24">
        <v>40</v>
      </c>
      <c r="U1708" s="24">
        <v>8</v>
      </c>
      <c r="V1708" s="51">
        <v>8</v>
      </c>
    </row>
    <row r="1709" spans="1:22" ht="11.25" customHeight="1" x14ac:dyDescent="0.2">
      <c r="A1709" s="11" t="s">
        <v>69</v>
      </c>
      <c r="B1709" s="11" t="s">
        <v>36</v>
      </c>
      <c r="C1709" s="11" t="s">
        <v>11</v>
      </c>
      <c r="D1709" s="11" t="s">
        <v>12</v>
      </c>
      <c r="E1709" s="11" t="s">
        <v>12</v>
      </c>
      <c r="F1709" s="11" t="s">
        <v>14</v>
      </c>
      <c r="G1709" s="48">
        <v>422</v>
      </c>
      <c r="H1709" s="24">
        <v>41954</v>
      </c>
      <c r="I1709" s="24">
        <v>8</v>
      </c>
      <c r="J1709" s="51">
        <v>99</v>
      </c>
      <c r="K1709" s="24">
        <v>13</v>
      </c>
      <c r="L1709" s="24">
        <v>623</v>
      </c>
      <c r="M1709" s="24">
        <v>8</v>
      </c>
      <c r="N1709" s="24">
        <v>42</v>
      </c>
      <c r="O1709" s="48" t="s">
        <v>72</v>
      </c>
      <c r="P1709" s="24" t="s">
        <v>72</v>
      </c>
      <c r="Q1709" s="24" t="s">
        <v>72</v>
      </c>
      <c r="R1709" s="51" t="s">
        <v>72</v>
      </c>
      <c r="S1709" s="48">
        <v>445</v>
      </c>
      <c r="T1709" s="24">
        <v>42594</v>
      </c>
      <c r="U1709" s="24">
        <v>8</v>
      </c>
      <c r="V1709" s="51">
        <v>96</v>
      </c>
    </row>
    <row r="1710" spans="1:22" ht="11.25" customHeight="1" x14ac:dyDescent="0.2">
      <c r="A1710" s="11" t="s">
        <v>69</v>
      </c>
      <c r="B1710" s="11" t="s">
        <v>36</v>
      </c>
      <c r="C1710" s="11" t="s">
        <v>11</v>
      </c>
      <c r="D1710" s="11" t="s">
        <v>12</v>
      </c>
      <c r="E1710" s="11" t="s">
        <v>12</v>
      </c>
      <c r="F1710" s="11" t="s">
        <v>15</v>
      </c>
      <c r="G1710" s="48">
        <v>378</v>
      </c>
      <c r="H1710" s="24">
        <v>45255</v>
      </c>
      <c r="I1710" s="24">
        <v>10</v>
      </c>
      <c r="J1710" s="51">
        <v>121</v>
      </c>
      <c r="K1710" s="24">
        <v>8</v>
      </c>
      <c r="L1710" s="24">
        <v>1098</v>
      </c>
      <c r="M1710" s="24">
        <v>144</v>
      </c>
      <c r="N1710" s="24">
        <v>157</v>
      </c>
      <c r="O1710" s="48" t="s">
        <v>72</v>
      </c>
      <c r="P1710" s="24" t="s">
        <v>72</v>
      </c>
      <c r="Q1710" s="24" t="s">
        <v>72</v>
      </c>
      <c r="R1710" s="51" t="s">
        <v>72</v>
      </c>
      <c r="S1710" s="48">
        <v>380</v>
      </c>
      <c r="T1710" s="24">
        <v>46353</v>
      </c>
      <c r="U1710" s="24">
        <v>10</v>
      </c>
      <c r="V1710" s="51">
        <v>121</v>
      </c>
    </row>
    <row r="1711" spans="1:22" ht="11.25" customHeight="1" x14ac:dyDescent="0.2">
      <c r="A1711" s="11" t="s">
        <v>69</v>
      </c>
      <c r="B1711" s="11" t="s">
        <v>36</v>
      </c>
      <c r="C1711" s="11" t="s">
        <v>11</v>
      </c>
      <c r="D1711" s="11" t="s">
        <v>12</v>
      </c>
      <c r="E1711" s="11" t="s">
        <v>12</v>
      </c>
      <c r="F1711" s="11" t="s">
        <v>16</v>
      </c>
      <c r="G1711" s="48">
        <v>801</v>
      </c>
      <c r="H1711" s="24">
        <v>87209</v>
      </c>
      <c r="I1711" s="24">
        <v>9</v>
      </c>
      <c r="J1711" s="51">
        <v>109</v>
      </c>
      <c r="K1711" s="24">
        <v>19</v>
      </c>
      <c r="L1711" s="24">
        <v>1721</v>
      </c>
      <c r="M1711" s="24">
        <v>12</v>
      </c>
      <c r="N1711" s="24">
        <v>78</v>
      </c>
      <c r="O1711" s="48" t="s">
        <v>72</v>
      </c>
      <c r="P1711" s="24" t="s">
        <v>72</v>
      </c>
      <c r="Q1711" s="24" t="s">
        <v>72</v>
      </c>
      <c r="R1711" s="51" t="s">
        <v>72</v>
      </c>
      <c r="S1711" s="48">
        <v>827</v>
      </c>
      <c r="T1711" s="24">
        <v>88947</v>
      </c>
      <c r="U1711" s="24">
        <v>9</v>
      </c>
      <c r="V1711" s="51">
        <v>108</v>
      </c>
    </row>
    <row r="1712" spans="1:22" ht="11.25" customHeight="1" x14ac:dyDescent="0.2">
      <c r="A1712" s="11" t="s">
        <v>70</v>
      </c>
      <c r="B1712" s="11" t="s">
        <v>37</v>
      </c>
      <c r="C1712" s="11" t="s">
        <v>11</v>
      </c>
      <c r="D1712" s="11" t="s">
        <v>13</v>
      </c>
      <c r="E1712" s="11" t="s">
        <v>12</v>
      </c>
      <c r="F1712" s="11" t="s">
        <v>14</v>
      </c>
      <c r="G1712" s="48">
        <v>116</v>
      </c>
      <c r="H1712" s="24">
        <v>-23812</v>
      </c>
      <c r="I1712" s="24">
        <v>9</v>
      </c>
      <c r="J1712" s="51">
        <v>-204</v>
      </c>
      <c r="K1712" s="24">
        <v>6</v>
      </c>
      <c r="L1712" s="24">
        <v>234</v>
      </c>
      <c r="M1712" s="24">
        <v>105</v>
      </c>
      <c r="N1712" s="24">
        <v>78</v>
      </c>
      <c r="O1712" s="48" t="s">
        <v>72</v>
      </c>
      <c r="P1712" s="24" t="s">
        <v>72</v>
      </c>
      <c r="Q1712" s="24" t="s">
        <v>72</v>
      </c>
      <c r="R1712" s="51" t="s">
        <v>72</v>
      </c>
      <c r="S1712" s="48">
        <v>124</v>
      </c>
      <c r="T1712" s="24">
        <v>-23574</v>
      </c>
      <c r="U1712" s="24">
        <v>9</v>
      </c>
      <c r="V1712" s="51">
        <v>-195</v>
      </c>
    </row>
    <row r="1713" spans="1:22" ht="11.25" customHeight="1" x14ac:dyDescent="0.2">
      <c r="A1713" s="11" t="s">
        <v>70</v>
      </c>
      <c r="B1713" s="11" t="s">
        <v>37</v>
      </c>
      <c r="C1713" s="11" t="s">
        <v>11</v>
      </c>
      <c r="D1713" s="11" t="s">
        <v>13</v>
      </c>
      <c r="E1713" s="11" t="s">
        <v>12</v>
      </c>
      <c r="F1713" s="11" t="s">
        <v>15</v>
      </c>
      <c r="G1713" s="48">
        <v>196</v>
      </c>
      <c r="H1713" s="24">
        <v>35434</v>
      </c>
      <c r="I1713" s="24">
        <v>13</v>
      </c>
      <c r="J1713" s="51">
        <v>182</v>
      </c>
      <c r="K1713" s="24">
        <v>6</v>
      </c>
      <c r="L1713" s="24">
        <v>452</v>
      </c>
      <c r="M1713" s="24">
        <v>115</v>
      </c>
      <c r="N1713" s="24">
        <v>113</v>
      </c>
      <c r="O1713" s="48" t="s">
        <v>72</v>
      </c>
      <c r="P1713" s="24" t="s">
        <v>72</v>
      </c>
      <c r="Q1713" s="24" t="s">
        <v>72</v>
      </c>
      <c r="R1713" s="51" t="s">
        <v>72</v>
      </c>
      <c r="S1713" s="48">
        <v>198</v>
      </c>
      <c r="T1713" s="24">
        <v>35889</v>
      </c>
      <c r="U1713" s="24">
        <v>13</v>
      </c>
      <c r="V1713" s="51">
        <v>179</v>
      </c>
    </row>
    <row r="1714" spans="1:22" ht="11.25" customHeight="1" x14ac:dyDescent="0.2">
      <c r="A1714" s="11" t="s">
        <v>70</v>
      </c>
      <c r="B1714" s="11" t="s">
        <v>37</v>
      </c>
      <c r="C1714" s="11" t="s">
        <v>11</v>
      </c>
      <c r="D1714" s="11" t="s">
        <v>13</v>
      </c>
      <c r="E1714" s="11" t="s">
        <v>12</v>
      </c>
      <c r="F1714" s="11" t="s">
        <v>16</v>
      </c>
      <c r="G1714" s="48">
        <v>313</v>
      </c>
      <c r="H1714" s="24">
        <v>11622</v>
      </c>
      <c r="I1714" s="24">
        <v>11</v>
      </c>
      <c r="J1714" s="51">
        <v>37</v>
      </c>
      <c r="K1714" s="24">
        <v>8</v>
      </c>
      <c r="L1714" s="24">
        <v>686</v>
      </c>
      <c r="M1714" s="24">
        <v>105</v>
      </c>
      <c r="N1714" s="24">
        <v>98</v>
      </c>
      <c r="O1714" s="48" t="s">
        <v>72</v>
      </c>
      <c r="P1714" s="24" t="s">
        <v>72</v>
      </c>
      <c r="Q1714" s="24" t="s">
        <v>72</v>
      </c>
      <c r="R1714" s="51" t="s">
        <v>72</v>
      </c>
      <c r="S1714" s="48">
        <v>323</v>
      </c>
      <c r="T1714" s="24">
        <v>12315</v>
      </c>
      <c r="U1714" s="24">
        <v>11</v>
      </c>
      <c r="V1714" s="51">
        <v>38</v>
      </c>
    </row>
    <row r="1715" spans="1:22" ht="11.25" customHeight="1" x14ac:dyDescent="0.2">
      <c r="A1715" s="11" t="s">
        <v>70</v>
      </c>
      <c r="B1715" s="11" t="s">
        <v>37</v>
      </c>
      <c r="C1715" s="11" t="s">
        <v>11</v>
      </c>
      <c r="D1715" s="11" t="s">
        <v>17</v>
      </c>
      <c r="E1715" s="11" t="s">
        <v>12</v>
      </c>
      <c r="F1715" s="11" t="s">
        <v>14</v>
      </c>
      <c r="G1715" s="48">
        <v>657</v>
      </c>
      <c r="H1715" s="24">
        <v>98454</v>
      </c>
      <c r="I1715" s="24">
        <v>10</v>
      </c>
      <c r="J1715" s="51">
        <v>150</v>
      </c>
      <c r="K1715" s="24">
        <v>14</v>
      </c>
      <c r="L1715" s="24">
        <v>120</v>
      </c>
      <c r="M1715" s="24">
        <v>6</v>
      </c>
      <c r="N1715" s="24">
        <v>9</v>
      </c>
      <c r="O1715" s="48" t="s">
        <v>72</v>
      </c>
      <c r="P1715" s="24" t="s">
        <v>72</v>
      </c>
      <c r="Q1715" s="24" t="s">
        <v>72</v>
      </c>
      <c r="R1715" s="51" t="s">
        <v>72</v>
      </c>
      <c r="S1715" s="48">
        <v>667</v>
      </c>
      <c r="T1715" s="24">
        <v>98726</v>
      </c>
      <c r="U1715" s="24">
        <v>10</v>
      </c>
      <c r="V1715" s="51">
        <v>148</v>
      </c>
    </row>
    <row r="1716" spans="1:22" ht="11.25" customHeight="1" x14ac:dyDescent="0.2">
      <c r="A1716" s="11" t="s">
        <v>70</v>
      </c>
      <c r="B1716" s="11" t="s">
        <v>37</v>
      </c>
      <c r="C1716" s="11" t="s">
        <v>11</v>
      </c>
      <c r="D1716" s="11" t="s">
        <v>17</v>
      </c>
      <c r="E1716" s="11" t="s">
        <v>12</v>
      </c>
      <c r="F1716" s="11" t="s">
        <v>15</v>
      </c>
      <c r="G1716" s="48">
        <v>666</v>
      </c>
      <c r="H1716" s="24">
        <v>59175</v>
      </c>
      <c r="I1716" s="24">
        <v>13</v>
      </c>
      <c r="J1716" s="51">
        <v>88</v>
      </c>
      <c r="K1716" s="24">
        <v>15</v>
      </c>
      <c r="L1716" s="24">
        <v>365</v>
      </c>
      <c r="M1716" s="24">
        <v>18</v>
      </c>
      <c r="N1716" s="24">
        <v>30</v>
      </c>
      <c r="O1716" s="48" t="s">
        <v>72</v>
      </c>
      <c r="P1716" s="24" t="s">
        <v>72</v>
      </c>
      <c r="Q1716" s="24" t="s">
        <v>72</v>
      </c>
      <c r="R1716" s="51" t="s">
        <v>72</v>
      </c>
      <c r="S1716" s="48">
        <v>680</v>
      </c>
      <c r="T1716" s="24">
        <v>59540</v>
      </c>
      <c r="U1716" s="24">
        <v>13</v>
      </c>
      <c r="V1716" s="51">
        <v>87</v>
      </c>
    </row>
    <row r="1717" spans="1:22" ht="11.25" customHeight="1" x14ac:dyDescent="0.2">
      <c r="A1717" s="11" t="s">
        <v>70</v>
      </c>
      <c r="B1717" s="11" t="s">
        <v>37</v>
      </c>
      <c r="C1717" s="11" t="s">
        <v>11</v>
      </c>
      <c r="D1717" s="11" t="s">
        <v>17</v>
      </c>
      <c r="E1717" s="11" t="s">
        <v>12</v>
      </c>
      <c r="F1717" s="11" t="s">
        <v>16</v>
      </c>
      <c r="G1717" s="48">
        <v>1322</v>
      </c>
      <c r="H1717" s="24">
        <v>157629</v>
      </c>
      <c r="I1717" s="24">
        <v>11</v>
      </c>
      <c r="J1717" s="51">
        <v>119</v>
      </c>
      <c r="K1717" s="24">
        <v>27</v>
      </c>
      <c r="L1717" s="24">
        <v>485</v>
      </c>
      <c r="M1717" s="24">
        <v>11</v>
      </c>
      <c r="N1717" s="24">
        <v>19</v>
      </c>
      <c r="O1717" s="48" t="s">
        <v>72</v>
      </c>
      <c r="P1717" s="24" t="s">
        <v>72</v>
      </c>
      <c r="Q1717" s="24" t="s">
        <v>72</v>
      </c>
      <c r="R1717" s="51" t="s">
        <v>72</v>
      </c>
      <c r="S1717" s="48">
        <v>1348</v>
      </c>
      <c r="T1717" s="24">
        <v>158266</v>
      </c>
      <c r="U1717" s="24">
        <v>11</v>
      </c>
      <c r="V1717" s="51">
        <v>117</v>
      </c>
    </row>
    <row r="1718" spans="1:22" ht="11.25" customHeight="1" x14ac:dyDescent="0.2">
      <c r="A1718" s="11" t="s">
        <v>70</v>
      </c>
      <c r="B1718" s="11" t="s">
        <v>37</v>
      </c>
      <c r="C1718" s="11" t="s">
        <v>11</v>
      </c>
      <c r="D1718" s="11" t="s">
        <v>18</v>
      </c>
      <c r="E1718" s="11" t="s">
        <v>12</v>
      </c>
      <c r="F1718" s="11" t="s">
        <v>14</v>
      </c>
      <c r="G1718" s="48">
        <v>89</v>
      </c>
      <c r="H1718" s="24">
        <v>4016</v>
      </c>
      <c r="I1718" s="24">
        <v>18</v>
      </c>
      <c r="J1718" s="51">
        <v>46</v>
      </c>
      <c r="K1718" s="24">
        <v>11</v>
      </c>
      <c r="L1718" s="24">
        <v>556</v>
      </c>
      <c r="M1718" s="24">
        <v>15</v>
      </c>
      <c r="N1718" s="24">
        <v>62</v>
      </c>
      <c r="O1718" s="48" t="s">
        <v>72</v>
      </c>
      <c r="P1718" s="24" t="s">
        <v>72</v>
      </c>
      <c r="Q1718" s="24" t="s">
        <v>72</v>
      </c>
      <c r="R1718" s="51" t="s">
        <v>72</v>
      </c>
      <c r="S1718" s="48">
        <v>101</v>
      </c>
      <c r="T1718" s="24">
        <v>4574</v>
      </c>
      <c r="U1718" s="24">
        <v>17</v>
      </c>
      <c r="V1718" s="51">
        <v>47</v>
      </c>
    </row>
    <row r="1719" spans="1:22" ht="11.25" customHeight="1" x14ac:dyDescent="0.2">
      <c r="A1719" s="11" t="s">
        <v>70</v>
      </c>
      <c r="B1719" s="11" t="s">
        <v>37</v>
      </c>
      <c r="C1719" s="11" t="s">
        <v>11</v>
      </c>
      <c r="D1719" s="11" t="s">
        <v>18</v>
      </c>
      <c r="E1719" s="11" t="s">
        <v>12</v>
      </c>
      <c r="F1719" s="11" t="s">
        <v>15</v>
      </c>
      <c r="G1719" s="48">
        <v>84</v>
      </c>
      <c r="H1719" s="24">
        <v>4418</v>
      </c>
      <c r="I1719" s="24">
        <v>24</v>
      </c>
      <c r="J1719" s="51">
        <v>53</v>
      </c>
      <c r="K1719" s="24" t="s">
        <v>72</v>
      </c>
      <c r="L1719" s="24" t="s">
        <v>72</v>
      </c>
      <c r="M1719" s="24" t="s">
        <v>72</v>
      </c>
      <c r="N1719" s="24" t="s">
        <v>72</v>
      </c>
      <c r="O1719" s="48" t="s">
        <v>72</v>
      </c>
      <c r="P1719" s="24" t="s">
        <v>72</v>
      </c>
      <c r="Q1719" s="24" t="s">
        <v>72</v>
      </c>
      <c r="R1719" s="51" t="s">
        <v>72</v>
      </c>
      <c r="S1719" s="48">
        <v>84</v>
      </c>
      <c r="T1719" s="24">
        <v>4425</v>
      </c>
      <c r="U1719" s="24">
        <v>20</v>
      </c>
      <c r="V1719" s="51">
        <v>51</v>
      </c>
    </row>
    <row r="1720" spans="1:22" ht="11.25" customHeight="1" x14ac:dyDescent="0.2">
      <c r="A1720" s="11" t="s">
        <v>70</v>
      </c>
      <c r="B1720" s="11" t="s">
        <v>37</v>
      </c>
      <c r="C1720" s="11" t="s">
        <v>11</v>
      </c>
      <c r="D1720" s="11" t="s">
        <v>18</v>
      </c>
      <c r="E1720" s="11" t="s">
        <v>12</v>
      </c>
      <c r="F1720" s="11" t="s">
        <v>16</v>
      </c>
      <c r="G1720" s="48">
        <v>171</v>
      </c>
      <c r="H1720" s="24">
        <v>8434</v>
      </c>
      <c r="I1720" s="24">
        <v>18</v>
      </c>
      <c r="J1720" s="51">
        <v>49</v>
      </c>
      <c r="K1720" s="24">
        <v>9</v>
      </c>
      <c r="L1720" s="24">
        <v>563</v>
      </c>
      <c r="M1720" s="24">
        <v>12</v>
      </c>
      <c r="N1720" s="24">
        <v>51</v>
      </c>
      <c r="O1720" s="48" t="s">
        <v>72</v>
      </c>
      <c r="P1720" s="24" t="s">
        <v>72</v>
      </c>
      <c r="Q1720" s="24" t="s">
        <v>72</v>
      </c>
      <c r="R1720" s="51" t="s">
        <v>72</v>
      </c>
      <c r="S1720" s="48">
        <v>183</v>
      </c>
      <c r="T1720" s="24">
        <v>8999</v>
      </c>
      <c r="U1720" s="24">
        <v>17</v>
      </c>
      <c r="V1720" s="51">
        <v>49</v>
      </c>
    </row>
    <row r="1721" spans="1:22" ht="11.25" customHeight="1" x14ac:dyDescent="0.2">
      <c r="A1721" s="11" t="s">
        <v>70</v>
      </c>
      <c r="B1721" s="11" t="s">
        <v>37</v>
      </c>
      <c r="C1721" s="11" t="s">
        <v>11</v>
      </c>
      <c r="D1721" s="11" t="s">
        <v>19</v>
      </c>
      <c r="E1721" s="11" t="s">
        <v>12</v>
      </c>
      <c r="F1721" s="11" t="s">
        <v>14</v>
      </c>
      <c r="G1721" s="48">
        <v>9</v>
      </c>
      <c r="H1721" s="24">
        <v>6826</v>
      </c>
      <c r="I1721" s="24">
        <v>43</v>
      </c>
      <c r="J1721" s="51">
        <v>683</v>
      </c>
      <c r="K1721" s="24" t="s">
        <v>72</v>
      </c>
      <c r="L1721" s="24" t="s">
        <v>72</v>
      </c>
      <c r="M1721" s="24" t="s">
        <v>72</v>
      </c>
      <c r="N1721" s="24" t="s">
        <v>72</v>
      </c>
      <c r="O1721" s="48" t="s">
        <v>72</v>
      </c>
      <c r="P1721" s="24" t="s">
        <v>72</v>
      </c>
      <c r="Q1721" s="24" t="s">
        <v>72</v>
      </c>
      <c r="R1721" s="51" t="s">
        <v>72</v>
      </c>
      <c r="S1721" s="48">
        <v>8</v>
      </c>
      <c r="T1721" s="24">
        <v>6826</v>
      </c>
      <c r="U1721" s="24">
        <v>43</v>
      </c>
      <c r="V1721" s="51">
        <v>683</v>
      </c>
    </row>
    <row r="1722" spans="1:22" ht="11.25" customHeight="1" x14ac:dyDescent="0.2">
      <c r="A1722" s="11" t="s">
        <v>70</v>
      </c>
      <c r="B1722" s="11" t="s">
        <v>37</v>
      </c>
      <c r="C1722" s="11" t="s">
        <v>11</v>
      </c>
      <c r="D1722" s="11" t="s">
        <v>19</v>
      </c>
      <c r="E1722" s="11" t="s">
        <v>12</v>
      </c>
      <c r="F1722" s="11" t="s">
        <v>16</v>
      </c>
      <c r="G1722" s="48">
        <v>13</v>
      </c>
      <c r="H1722" s="24">
        <v>6826</v>
      </c>
      <c r="I1722" s="24">
        <v>43</v>
      </c>
      <c r="J1722" s="51">
        <v>683</v>
      </c>
      <c r="K1722" s="24" t="s">
        <v>72</v>
      </c>
      <c r="L1722" s="24" t="s">
        <v>72</v>
      </c>
      <c r="M1722" s="24" t="s">
        <v>72</v>
      </c>
      <c r="N1722" s="24" t="s">
        <v>72</v>
      </c>
      <c r="O1722" s="48" t="s">
        <v>72</v>
      </c>
      <c r="P1722" s="24" t="s">
        <v>72</v>
      </c>
      <c r="Q1722" s="24" t="s">
        <v>72</v>
      </c>
      <c r="R1722" s="51" t="s">
        <v>72</v>
      </c>
      <c r="S1722" s="48">
        <v>11</v>
      </c>
      <c r="T1722" s="24">
        <v>6826</v>
      </c>
      <c r="U1722" s="24">
        <v>43</v>
      </c>
      <c r="V1722" s="51">
        <v>683</v>
      </c>
    </row>
    <row r="1723" spans="1:22" ht="11.25" customHeight="1" x14ac:dyDescent="0.2">
      <c r="A1723" s="11" t="s">
        <v>70</v>
      </c>
      <c r="B1723" s="11" t="s">
        <v>37</v>
      </c>
      <c r="C1723" s="11" t="s">
        <v>11</v>
      </c>
      <c r="D1723" s="11" t="s">
        <v>46</v>
      </c>
      <c r="E1723" s="11" t="s">
        <v>12</v>
      </c>
      <c r="F1723" s="11" t="s">
        <v>14</v>
      </c>
      <c r="G1723" s="48">
        <v>8</v>
      </c>
      <c r="H1723" s="24">
        <v>6826</v>
      </c>
      <c r="I1723" s="24">
        <v>43</v>
      </c>
      <c r="J1723" s="51">
        <v>683</v>
      </c>
      <c r="K1723" s="24" t="s">
        <v>72</v>
      </c>
      <c r="L1723" s="24" t="s">
        <v>72</v>
      </c>
      <c r="M1723" s="24" t="s">
        <v>72</v>
      </c>
      <c r="N1723" s="24" t="s">
        <v>72</v>
      </c>
      <c r="O1723" s="48" t="s">
        <v>72</v>
      </c>
      <c r="P1723" s="24" t="s">
        <v>72</v>
      </c>
      <c r="Q1723" s="24" t="s">
        <v>72</v>
      </c>
      <c r="R1723" s="51" t="s">
        <v>72</v>
      </c>
      <c r="S1723" s="48">
        <v>11</v>
      </c>
      <c r="T1723" s="24">
        <v>6826</v>
      </c>
      <c r="U1723" s="24">
        <v>43</v>
      </c>
      <c r="V1723" s="51">
        <v>683</v>
      </c>
    </row>
    <row r="1724" spans="1:22" ht="11.25" customHeight="1" x14ac:dyDescent="0.2">
      <c r="A1724" s="11" t="s">
        <v>70</v>
      </c>
      <c r="B1724" s="11" t="s">
        <v>37</v>
      </c>
      <c r="C1724" s="11" t="s">
        <v>11</v>
      </c>
      <c r="D1724" s="11" t="s">
        <v>46</v>
      </c>
      <c r="E1724" s="11" t="s">
        <v>12</v>
      </c>
      <c r="F1724" s="11" t="s">
        <v>16</v>
      </c>
      <c r="G1724" s="48">
        <v>9</v>
      </c>
      <c r="H1724" s="24">
        <v>6826</v>
      </c>
      <c r="I1724" s="24">
        <v>43</v>
      </c>
      <c r="J1724" s="51">
        <v>683</v>
      </c>
      <c r="K1724" s="24" t="s">
        <v>72</v>
      </c>
      <c r="L1724" s="24" t="s">
        <v>72</v>
      </c>
      <c r="M1724" s="24" t="s">
        <v>72</v>
      </c>
      <c r="N1724" s="24" t="s">
        <v>72</v>
      </c>
      <c r="O1724" s="48" t="s">
        <v>72</v>
      </c>
      <c r="P1724" s="24" t="s">
        <v>72</v>
      </c>
      <c r="Q1724" s="24" t="s">
        <v>72</v>
      </c>
      <c r="R1724" s="51" t="s">
        <v>72</v>
      </c>
      <c r="S1724" s="48">
        <v>8</v>
      </c>
      <c r="T1724" s="24">
        <v>6826</v>
      </c>
      <c r="U1724" s="24">
        <v>43</v>
      </c>
      <c r="V1724" s="51">
        <v>683</v>
      </c>
    </row>
    <row r="1725" spans="1:22" ht="11.25" customHeight="1" x14ac:dyDescent="0.2">
      <c r="A1725" s="11" t="s">
        <v>70</v>
      </c>
      <c r="B1725" s="11" t="s">
        <v>37</v>
      </c>
      <c r="C1725" s="11" t="s">
        <v>11</v>
      </c>
      <c r="D1725" s="11" t="s">
        <v>12</v>
      </c>
      <c r="E1725" s="11" t="s">
        <v>12</v>
      </c>
      <c r="F1725" s="11" t="s">
        <v>14</v>
      </c>
      <c r="G1725" s="48">
        <v>870</v>
      </c>
      <c r="H1725" s="24">
        <v>85484</v>
      </c>
      <c r="I1725" s="24">
        <v>11</v>
      </c>
      <c r="J1725" s="51">
        <v>98</v>
      </c>
      <c r="K1725" s="24">
        <v>22</v>
      </c>
      <c r="L1725" s="24">
        <v>910</v>
      </c>
      <c r="M1725" s="24">
        <v>12</v>
      </c>
      <c r="N1725" s="24">
        <v>36</v>
      </c>
      <c r="O1725" s="48" t="s">
        <v>72</v>
      </c>
      <c r="P1725" s="24" t="s">
        <v>72</v>
      </c>
      <c r="Q1725" s="24" t="s">
        <v>72</v>
      </c>
      <c r="R1725" s="51" t="s">
        <v>72</v>
      </c>
      <c r="S1725" s="48">
        <v>899</v>
      </c>
      <c r="T1725" s="24">
        <v>86552</v>
      </c>
      <c r="U1725" s="24">
        <v>11</v>
      </c>
      <c r="V1725" s="51">
        <v>96</v>
      </c>
    </row>
    <row r="1726" spans="1:22" ht="11.25" customHeight="1" x14ac:dyDescent="0.2">
      <c r="A1726" s="11" t="s">
        <v>70</v>
      </c>
      <c r="B1726" s="11" t="s">
        <v>37</v>
      </c>
      <c r="C1726" s="11" t="s">
        <v>11</v>
      </c>
      <c r="D1726" s="11" t="s">
        <v>12</v>
      </c>
      <c r="E1726" s="11" t="s">
        <v>12</v>
      </c>
      <c r="F1726" s="11" t="s">
        <v>15</v>
      </c>
      <c r="G1726" s="48">
        <v>950</v>
      </c>
      <c r="H1726" s="24">
        <v>99027</v>
      </c>
      <c r="I1726" s="24">
        <v>14</v>
      </c>
      <c r="J1726" s="51">
        <v>104</v>
      </c>
      <c r="K1726" s="24">
        <v>17</v>
      </c>
      <c r="L1726" s="24">
        <v>824</v>
      </c>
      <c r="M1726" s="24">
        <v>18</v>
      </c>
      <c r="N1726" s="24">
        <v>46</v>
      </c>
      <c r="O1726" s="48" t="s">
        <v>72</v>
      </c>
      <c r="P1726" s="24" t="s">
        <v>72</v>
      </c>
      <c r="Q1726" s="24" t="s">
        <v>72</v>
      </c>
      <c r="R1726" s="51" t="s">
        <v>72</v>
      </c>
      <c r="S1726" s="48">
        <v>969</v>
      </c>
      <c r="T1726" s="24">
        <v>99854</v>
      </c>
      <c r="U1726" s="24">
        <v>14</v>
      </c>
      <c r="V1726" s="51">
        <v>103</v>
      </c>
    </row>
    <row r="1727" spans="1:22" ht="11.25" customHeight="1" x14ac:dyDescent="0.2">
      <c r="A1727" s="11" t="s">
        <v>70</v>
      </c>
      <c r="B1727" s="11" t="s">
        <v>37</v>
      </c>
      <c r="C1727" s="11" t="s">
        <v>11</v>
      </c>
      <c r="D1727" s="11" t="s">
        <v>12</v>
      </c>
      <c r="E1727" s="11" t="s">
        <v>12</v>
      </c>
      <c r="F1727" s="11" t="s">
        <v>16</v>
      </c>
      <c r="G1727" s="48">
        <v>1815</v>
      </c>
      <c r="H1727" s="24">
        <v>184511</v>
      </c>
      <c r="I1727" s="24">
        <v>12</v>
      </c>
      <c r="J1727" s="51">
        <v>101</v>
      </c>
      <c r="K1727" s="24">
        <v>45</v>
      </c>
      <c r="L1727" s="24">
        <v>1734</v>
      </c>
      <c r="M1727" s="24">
        <v>12</v>
      </c>
      <c r="N1727" s="24">
        <v>40</v>
      </c>
      <c r="O1727" s="48" t="s">
        <v>72</v>
      </c>
      <c r="P1727" s="24" t="s">
        <v>72</v>
      </c>
      <c r="Q1727" s="24" t="s">
        <v>72</v>
      </c>
      <c r="R1727" s="51" t="s">
        <v>72</v>
      </c>
      <c r="S1727" s="48">
        <v>1864</v>
      </c>
      <c r="T1727" s="24">
        <v>186406</v>
      </c>
      <c r="U1727" s="24">
        <v>12</v>
      </c>
      <c r="V1727" s="51">
        <v>100</v>
      </c>
    </row>
    <row r="1728" spans="1:22" ht="11.25" customHeight="1" x14ac:dyDescent="0.2">
      <c r="A1728" s="11" t="s">
        <v>62</v>
      </c>
      <c r="B1728" s="11" t="s">
        <v>27</v>
      </c>
      <c r="C1728" s="11" t="s">
        <v>50</v>
      </c>
      <c r="D1728" s="11" t="s">
        <v>13</v>
      </c>
      <c r="E1728" s="11" t="s">
        <v>12</v>
      </c>
      <c r="F1728" s="11" t="s">
        <v>14</v>
      </c>
      <c r="G1728" s="48" t="s">
        <v>72</v>
      </c>
      <c r="H1728" s="24" t="s">
        <v>72</v>
      </c>
      <c r="I1728" s="24" t="s">
        <v>72</v>
      </c>
      <c r="J1728" s="51" t="s">
        <v>72</v>
      </c>
      <c r="K1728" s="24">
        <v>16</v>
      </c>
      <c r="L1728" s="24">
        <v>297194</v>
      </c>
      <c r="M1728" s="24">
        <v>17</v>
      </c>
      <c r="N1728" s="24">
        <v>16511</v>
      </c>
      <c r="O1728" s="48">
        <v>102</v>
      </c>
      <c r="P1728" s="24">
        <v>328289</v>
      </c>
      <c r="Q1728" s="24">
        <v>33</v>
      </c>
      <c r="R1728" s="51">
        <v>3283</v>
      </c>
      <c r="S1728" s="48">
        <v>2071</v>
      </c>
      <c r="T1728" s="24">
        <v>18979939</v>
      </c>
      <c r="U1728" s="24">
        <v>66</v>
      </c>
      <c r="V1728" s="51">
        <v>9169</v>
      </c>
    </row>
    <row r="1729" spans="1:22" ht="11.25" customHeight="1" x14ac:dyDescent="0.2">
      <c r="A1729" s="11" t="s">
        <v>62</v>
      </c>
      <c r="B1729" s="11" t="s">
        <v>27</v>
      </c>
      <c r="C1729" s="11" t="s">
        <v>50</v>
      </c>
      <c r="D1729" s="11" t="s">
        <v>13</v>
      </c>
      <c r="E1729" s="11" t="s">
        <v>12</v>
      </c>
      <c r="F1729" s="11" t="s">
        <v>15</v>
      </c>
      <c r="G1729" s="48" t="s">
        <v>72</v>
      </c>
      <c r="H1729" s="24" t="s">
        <v>72</v>
      </c>
      <c r="I1729" s="24" t="s">
        <v>72</v>
      </c>
      <c r="J1729" s="51" t="s">
        <v>72</v>
      </c>
      <c r="K1729" s="24">
        <v>16</v>
      </c>
      <c r="L1729" s="24">
        <v>1047</v>
      </c>
      <c r="M1729" s="24">
        <v>9</v>
      </c>
      <c r="N1729" s="24">
        <v>70</v>
      </c>
      <c r="O1729" s="48">
        <v>125</v>
      </c>
      <c r="P1729" s="24">
        <v>651770</v>
      </c>
      <c r="Q1729" s="24">
        <v>39</v>
      </c>
      <c r="R1729" s="51">
        <v>5299</v>
      </c>
      <c r="S1729" s="48">
        <v>2525</v>
      </c>
      <c r="T1729" s="24">
        <v>20257737</v>
      </c>
      <c r="U1729" s="24">
        <v>48</v>
      </c>
      <c r="V1729" s="51">
        <v>8013</v>
      </c>
    </row>
    <row r="1730" spans="1:22" ht="11.25" customHeight="1" x14ac:dyDescent="0.2">
      <c r="A1730" s="11" t="s">
        <v>62</v>
      </c>
      <c r="B1730" s="11" t="s">
        <v>27</v>
      </c>
      <c r="C1730" s="11" t="s">
        <v>50</v>
      </c>
      <c r="D1730" s="11" t="s">
        <v>13</v>
      </c>
      <c r="E1730" s="11" t="s">
        <v>12</v>
      </c>
      <c r="F1730" s="11" t="s">
        <v>16</v>
      </c>
      <c r="G1730" s="48" t="s">
        <v>72</v>
      </c>
      <c r="H1730" s="24" t="s">
        <v>72</v>
      </c>
      <c r="I1730" s="24" t="s">
        <v>72</v>
      </c>
      <c r="J1730" s="51" t="s">
        <v>72</v>
      </c>
      <c r="K1730" s="24">
        <v>30</v>
      </c>
      <c r="L1730" s="24">
        <v>298241</v>
      </c>
      <c r="M1730" s="24">
        <v>12</v>
      </c>
      <c r="N1730" s="24">
        <v>9038</v>
      </c>
      <c r="O1730" s="48">
        <v>222</v>
      </c>
      <c r="P1730" s="24">
        <v>980059</v>
      </c>
      <c r="Q1730" s="24">
        <v>34</v>
      </c>
      <c r="R1730" s="51">
        <v>4395</v>
      </c>
      <c r="S1730" s="48">
        <v>4599</v>
      </c>
      <c r="T1730" s="24">
        <v>39237676</v>
      </c>
      <c r="U1730" s="24">
        <v>56</v>
      </c>
      <c r="V1730" s="51">
        <v>8534</v>
      </c>
    </row>
    <row r="1731" spans="1:22" ht="11.25" customHeight="1" x14ac:dyDescent="0.2">
      <c r="A1731" s="11" t="s">
        <v>62</v>
      </c>
      <c r="B1731" s="11" t="s">
        <v>27</v>
      </c>
      <c r="C1731" s="11" t="s">
        <v>50</v>
      </c>
      <c r="D1731" s="11" t="s">
        <v>17</v>
      </c>
      <c r="E1731" s="11" t="s">
        <v>12</v>
      </c>
      <c r="F1731" s="11" t="s">
        <v>14</v>
      </c>
      <c r="G1731" s="48" t="s">
        <v>72</v>
      </c>
      <c r="H1731" s="24" t="s">
        <v>72</v>
      </c>
      <c r="I1731" s="24" t="s">
        <v>72</v>
      </c>
      <c r="J1731" s="51" t="s">
        <v>72</v>
      </c>
      <c r="K1731" s="24">
        <v>70</v>
      </c>
      <c r="L1731" s="24">
        <v>215811</v>
      </c>
      <c r="M1731" s="24">
        <v>95</v>
      </c>
      <c r="N1731" s="24">
        <v>2956</v>
      </c>
      <c r="O1731" s="48">
        <v>135</v>
      </c>
      <c r="P1731" s="24">
        <v>206223</v>
      </c>
      <c r="Q1731" s="24">
        <v>131</v>
      </c>
      <c r="R1731" s="51">
        <v>1551</v>
      </c>
      <c r="S1731" s="48">
        <v>3194</v>
      </c>
      <c r="T1731" s="24">
        <v>11182345</v>
      </c>
      <c r="U1731" s="24">
        <v>130</v>
      </c>
      <c r="V1731" s="51">
        <v>3500</v>
      </c>
    </row>
    <row r="1732" spans="1:22" ht="11.25" customHeight="1" x14ac:dyDescent="0.2">
      <c r="A1732" s="11" t="s">
        <v>62</v>
      </c>
      <c r="B1732" s="11" t="s">
        <v>27</v>
      </c>
      <c r="C1732" s="11" t="s">
        <v>50</v>
      </c>
      <c r="D1732" s="11" t="s">
        <v>17</v>
      </c>
      <c r="E1732" s="11" t="s">
        <v>12</v>
      </c>
      <c r="F1732" s="11" t="s">
        <v>15</v>
      </c>
      <c r="G1732" s="48">
        <v>6</v>
      </c>
      <c r="H1732" s="24">
        <v>1273</v>
      </c>
      <c r="I1732" s="24">
        <v>328</v>
      </c>
      <c r="J1732" s="51">
        <v>424</v>
      </c>
      <c r="K1732" s="24">
        <v>104</v>
      </c>
      <c r="L1732" s="24">
        <v>160543</v>
      </c>
      <c r="M1732" s="24">
        <v>68</v>
      </c>
      <c r="N1732" s="24">
        <v>1574</v>
      </c>
      <c r="O1732" s="48">
        <v>196</v>
      </c>
      <c r="P1732" s="24">
        <v>1549487</v>
      </c>
      <c r="Q1732" s="24">
        <v>82</v>
      </c>
      <c r="R1732" s="51">
        <v>8028</v>
      </c>
      <c r="S1732" s="48">
        <v>3549</v>
      </c>
      <c r="T1732" s="24">
        <v>12537457</v>
      </c>
      <c r="U1732" s="24">
        <v>98</v>
      </c>
      <c r="V1732" s="51">
        <v>3536</v>
      </c>
    </row>
    <row r="1733" spans="1:22" ht="11.25" customHeight="1" x14ac:dyDescent="0.2">
      <c r="A1733" s="11" t="s">
        <v>62</v>
      </c>
      <c r="B1733" s="11" t="s">
        <v>27</v>
      </c>
      <c r="C1733" s="11" t="s">
        <v>50</v>
      </c>
      <c r="D1733" s="11" t="s">
        <v>17</v>
      </c>
      <c r="E1733" s="11" t="s">
        <v>12</v>
      </c>
      <c r="F1733" s="11" t="s">
        <v>16</v>
      </c>
      <c r="G1733" s="48">
        <v>7</v>
      </c>
      <c r="H1733" s="24">
        <v>1304</v>
      </c>
      <c r="I1733" s="24">
        <v>29</v>
      </c>
      <c r="J1733" s="51">
        <v>261</v>
      </c>
      <c r="K1733" s="24">
        <v>176</v>
      </c>
      <c r="L1733" s="24">
        <v>376354</v>
      </c>
      <c r="M1733" s="24">
        <v>76</v>
      </c>
      <c r="N1733" s="24">
        <v>2151</v>
      </c>
      <c r="O1733" s="48">
        <v>324</v>
      </c>
      <c r="P1733" s="24">
        <v>1755710</v>
      </c>
      <c r="Q1733" s="24">
        <v>96</v>
      </c>
      <c r="R1733" s="51">
        <v>5386</v>
      </c>
      <c r="S1733" s="48">
        <v>6743</v>
      </c>
      <c r="T1733" s="24">
        <v>23719802</v>
      </c>
      <c r="U1733" s="24">
        <v>110</v>
      </c>
      <c r="V1733" s="51">
        <v>3519</v>
      </c>
    </row>
    <row r="1734" spans="1:22" ht="11.25" customHeight="1" x14ac:dyDescent="0.2">
      <c r="A1734" s="11" t="s">
        <v>62</v>
      </c>
      <c r="B1734" s="11" t="s">
        <v>27</v>
      </c>
      <c r="C1734" s="11" t="s">
        <v>50</v>
      </c>
      <c r="D1734" s="11" t="s">
        <v>18</v>
      </c>
      <c r="E1734" s="11" t="s">
        <v>12</v>
      </c>
      <c r="F1734" s="11" t="s">
        <v>14</v>
      </c>
      <c r="G1734" s="48">
        <v>4</v>
      </c>
      <c r="H1734" s="24">
        <v>12531</v>
      </c>
      <c r="I1734" s="24">
        <v>954</v>
      </c>
      <c r="J1734" s="51">
        <v>4177</v>
      </c>
      <c r="K1734" s="24">
        <v>217</v>
      </c>
      <c r="L1734" s="24">
        <v>134480</v>
      </c>
      <c r="M1734" s="24">
        <v>81</v>
      </c>
      <c r="N1734" s="24">
        <v>628</v>
      </c>
      <c r="O1734" s="48">
        <v>506</v>
      </c>
      <c r="P1734" s="24">
        <v>3218750</v>
      </c>
      <c r="Q1734" s="24">
        <v>123</v>
      </c>
      <c r="R1734" s="51">
        <v>6349</v>
      </c>
      <c r="S1734" s="48">
        <v>2693</v>
      </c>
      <c r="T1734" s="24">
        <v>22375942</v>
      </c>
      <c r="U1734" s="24">
        <v>205</v>
      </c>
      <c r="V1734" s="51">
        <v>8309</v>
      </c>
    </row>
    <row r="1735" spans="1:22" ht="11.25" customHeight="1" x14ac:dyDescent="0.2">
      <c r="A1735" s="11" t="s">
        <v>62</v>
      </c>
      <c r="B1735" s="11" t="s">
        <v>27</v>
      </c>
      <c r="C1735" s="11" t="s">
        <v>50</v>
      </c>
      <c r="D1735" s="11" t="s">
        <v>18</v>
      </c>
      <c r="E1735" s="11" t="s">
        <v>12</v>
      </c>
      <c r="F1735" s="11" t="s">
        <v>15</v>
      </c>
      <c r="G1735" s="48">
        <v>8</v>
      </c>
      <c r="H1735" s="24">
        <v>163</v>
      </c>
      <c r="I1735" s="24">
        <v>24</v>
      </c>
      <c r="J1735" s="51">
        <v>33</v>
      </c>
      <c r="K1735" s="24">
        <v>288</v>
      </c>
      <c r="L1735" s="24">
        <v>1277938</v>
      </c>
      <c r="M1735" s="24">
        <v>187</v>
      </c>
      <c r="N1735" s="24">
        <v>4422</v>
      </c>
      <c r="O1735" s="48">
        <v>796</v>
      </c>
      <c r="P1735" s="24">
        <v>7667928</v>
      </c>
      <c r="Q1735" s="24">
        <v>204</v>
      </c>
      <c r="R1735" s="51">
        <v>9609</v>
      </c>
      <c r="S1735" s="48">
        <v>3049</v>
      </c>
      <c r="T1735" s="24">
        <v>25091678</v>
      </c>
      <c r="U1735" s="24">
        <v>242</v>
      </c>
      <c r="V1735" s="51">
        <v>8232</v>
      </c>
    </row>
    <row r="1736" spans="1:22" ht="11.25" customHeight="1" x14ac:dyDescent="0.2">
      <c r="A1736" s="11" t="s">
        <v>62</v>
      </c>
      <c r="B1736" s="11" t="s">
        <v>27</v>
      </c>
      <c r="C1736" s="11" t="s">
        <v>50</v>
      </c>
      <c r="D1736" s="11" t="s">
        <v>18</v>
      </c>
      <c r="E1736" s="11" t="s">
        <v>12</v>
      </c>
      <c r="F1736" s="11" t="s">
        <v>16</v>
      </c>
      <c r="G1736" s="48">
        <v>9</v>
      </c>
      <c r="H1736" s="24">
        <v>12694</v>
      </c>
      <c r="I1736" s="24">
        <v>38</v>
      </c>
      <c r="J1736" s="51">
        <v>1587</v>
      </c>
      <c r="K1736" s="24">
        <v>504</v>
      </c>
      <c r="L1736" s="24">
        <v>1412418</v>
      </c>
      <c r="M1736" s="24">
        <v>130</v>
      </c>
      <c r="N1736" s="24">
        <v>2808</v>
      </c>
      <c r="O1736" s="48">
        <v>1304</v>
      </c>
      <c r="P1736" s="24">
        <v>10886678</v>
      </c>
      <c r="Q1736" s="24">
        <v>166</v>
      </c>
      <c r="R1736" s="51">
        <v>8342</v>
      </c>
      <c r="S1736" s="48">
        <v>5739</v>
      </c>
      <c r="T1736" s="24">
        <v>47467620</v>
      </c>
      <c r="U1736" s="24">
        <v>228</v>
      </c>
      <c r="V1736" s="51">
        <v>8268</v>
      </c>
    </row>
    <row r="1737" spans="1:22" ht="11.25" customHeight="1" x14ac:dyDescent="0.2">
      <c r="A1737" s="11" t="s">
        <v>62</v>
      </c>
      <c r="B1737" s="11" t="s">
        <v>27</v>
      </c>
      <c r="C1737" s="11" t="s">
        <v>50</v>
      </c>
      <c r="D1737" s="11" t="s">
        <v>19</v>
      </c>
      <c r="E1737" s="11" t="s">
        <v>12</v>
      </c>
      <c r="F1737" s="11" t="s">
        <v>14</v>
      </c>
      <c r="G1737" s="48" t="s">
        <v>72</v>
      </c>
      <c r="H1737" s="24" t="s">
        <v>72</v>
      </c>
      <c r="I1737" s="24" t="s">
        <v>72</v>
      </c>
      <c r="J1737" s="51" t="s">
        <v>72</v>
      </c>
      <c r="K1737" s="24">
        <v>72</v>
      </c>
      <c r="L1737" s="24">
        <v>473035</v>
      </c>
      <c r="M1737" s="24">
        <v>738</v>
      </c>
      <c r="N1737" s="24">
        <v>6570</v>
      </c>
      <c r="O1737" s="48">
        <v>615</v>
      </c>
      <c r="P1737" s="24">
        <v>15069745</v>
      </c>
      <c r="Q1737" s="24">
        <v>281</v>
      </c>
      <c r="R1737" s="51">
        <v>24544</v>
      </c>
      <c r="S1737" s="48">
        <v>2502</v>
      </c>
      <c r="T1737" s="24">
        <v>43095554</v>
      </c>
      <c r="U1737" s="24">
        <v>627</v>
      </c>
      <c r="V1737" s="51">
        <v>17224</v>
      </c>
    </row>
    <row r="1738" spans="1:22" ht="11.25" customHeight="1" x14ac:dyDescent="0.2">
      <c r="A1738" s="11" t="s">
        <v>62</v>
      </c>
      <c r="B1738" s="11" t="s">
        <v>27</v>
      </c>
      <c r="C1738" s="11" t="s">
        <v>50</v>
      </c>
      <c r="D1738" s="11" t="s">
        <v>19</v>
      </c>
      <c r="E1738" s="11" t="s">
        <v>12</v>
      </c>
      <c r="F1738" s="11" t="s">
        <v>15</v>
      </c>
      <c r="G1738" s="48" t="s">
        <v>72</v>
      </c>
      <c r="H1738" s="24" t="s">
        <v>72</v>
      </c>
      <c r="I1738" s="24" t="s">
        <v>72</v>
      </c>
      <c r="J1738" s="51" t="s">
        <v>72</v>
      </c>
      <c r="K1738" s="24">
        <v>75</v>
      </c>
      <c r="L1738" s="24">
        <v>516192</v>
      </c>
      <c r="M1738" s="24">
        <v>333</v>
      </c>
      <c r="N1738" s="24">
        <v>7169</v>
      </c>
      <c r="O1738" s="48">
        <v>589</v>
      </c>
      <c r="P1738" s="24">
        <v>9033659</v>
      </c>
      <c r="Q1738" s="24">
        <v>278</v>
      </c>
      <c r="R1738" s="51">
        <v>15285</v>
      </c>
      <c r="S1738" s="48">
        <v>2653</v>
      </c>
      <c r="T1738" s="24">
        <v>60762700</v>
      </c>
      <c r="U1738" s="24">
        <v>678</v>
      </c>
      <c r="V1738" s="51">
        <v>22886</v>
      </c>
    </row>
    <row r="1739" spans="1:22" ht="11.25" customHeight="1" x14ac:dyDescent="0.2">
      <c r="A1739" s="11" t="s">
        <v>62</v>
      </c>
      <c r="B1739" s="11" t="s">
        <v>27</v>
      </c>
      <c r="C1739" s="11" t="s">
        <v>50</v>
      </c>
      <c r="D1739" s="11" t="s">
        <v>19</v>
      </c>
      <c r="E1739" s="11" t="s">
        <v>12</v>
      </c>
      <c r="F1739" s="11" t="s">
        <v>16</v>
      </c>
      <c r="G1739" s="48" t="s">
        <v>72</v>
      </c>
      <c r="H1739" s="24" t="s">
        <v>72</v>
      </c>
      <c r="I1739" s="24" t="s">
        <v>72</v>
      </c>
      <c r="J1739" s="51" t="s">
        <v>72</v>
      </c>
      <c r="K1739" s="24">
        <v>147</v>
      </c>
      <c r="L1739" s="24">
        <v>989227</v>
      </c>
      <c r="M1739" s="24">
        <v>480</v>
      </c>
      <c r="N1739" s="24">
        <v>6870</v>
      </c>
      <c r="O1739" s="48">
        <v>1202</v>
      </c>
      <c r="P1739" s="24">
        <v>24103404</v>
      </c>
      <c r="Q1739" s="24">
        <v>279</v>
      </c>
      <c r="R1739" s="51">
        <v>20003</v>
      </c>
      <c r="S1739" s="48">
        <v>5157</v>
      </c>
      <c r="T1739" s="24">
        <v>103858254</v>
      </c>
      <c r="U1739" s="24">
        <v>643</v>
      </c>
      <c r="V1739" s="51">
        <v>20139</v>
      </c>
    </row>
    <row r="1740" spans="1:22" ht="11.25" customHeight="1" x14ac:dyDescent="0.2">
      <c r="A1740" s="11" t="s">
        <v>62</v>
      </c>
      <c r="B1740" s="11" t="s">
        <v>27</v>
      </c>
      <c r="C1740" s="11" t="s">
        <v>50</v>
      </c>
      <c r="D1740" s="11" t="s">
        <v>46</v>
      </c>
      <c r="E1740" s="11" t="s">
        <v>12</v>
      </c>
      <c r="F1740" s="11" t="s">
        <v>14</v>
      </c>
      <c r="G1740" s="48" t="s">
        <v>72</v>
      </c>
      <c r="H1740" s="24" t="s">
        <v>72</v>
      </c>
      <c r="I1740" s="24" t="s">
        <v>72</v>
      </c>
      <c r="J1740" s="51" t="s">
        <v>72</v>
      </c>
      <c r="K1740" s="24">
        <v>118</v>
      </c>
      <c r="L1740" s="24">
        <v>1125597</v>
      </c>
      <c r="M1740" s="24">
        <v>787</v>
      </c>
      <c r="N1740" s="24">
        <v>9539</v>
      </c>
      <c r="O1740" s="48">
        <v>1082</v>
      </c>
      <c r="P1740" s="24">
        <v>21572397</v>
      </c>
      <c r="Q1740" s="24">
        <v>328</v>
      </c>
      <c r="R1740" s="51">
        <v>19938</v>
      </c>
      <c r="S1740" s="48">
        <v>6758</v>
      </c>
      <c r="T1740" s="24">
        <v>136793420</v>
      </c>
      <c r="U1740" s="24">
        <v>1555</v>
      </c>
      <c r="V1740" s="51">
        <v>20236</v>
      </c>
    </row>
    <row r="1741" spans="1:22" ht="11.25" customHeight="1" x14ac:dyDescent="0.2">
      <c r="A1741" s="11" t="s">
        <v>62</v>
      </c>
      <c r="B1741" s="11" t="s">
        <v>27</v>
      </c>
      <c r="C1741" s="11" t="s">
        <v>50</v>
      </c>
      <c r="D1741" s="11" t="s">
        <v>46</v>
      </c>
      <c r="E1741" s="11" t="s">
        <v>12</v>
      </c>
      <c r="F1741" s="11" t="s">
        <v>15</v>
      </c>
      <c r="G1741" s="48" t="s">
        <v>72</v>
      </c>
      <c r="H1741" s="24" t="s">
        <v>72</v>
      </c>
      <c r="I1741" s="24" t="s">
        <v>72</v>
      </c>
      <c r="J1741" s="51" t="s">
        <v>72</v>
      </c>
      <c r="K1741" s="24">
        <v>101</v>
      </c>
      <c r="L1741" s="24">
        <v>575520</v>
      </c>
      <c r="M1741" s="24">
        <v>333</v>
      </c>
      <c r="N1741" s="24">
        <v>5813</v>
      </c>
      <c r="O1741" s="48">
        <v>967</v>
      </c>
      <c r="P1741" s="24">
        <v>14217178</v>
      </c>
      <c r="Q1741" s="24">
        <v>593</v>
      </c>
      <c r="R1741" s="51">
        <v>14702</v>
      </c>
      <c r="S1741" s="48">
        <v>6903</v>
      </c>
      <c r="T1741" s="24">
        <v>132584585</v>
      </c>
      <c r="U1741" s="24">
        <v>1806</v>
      </c>
      <c r="V1741" s="51">
        <v>19210</v>
      </c>
    </row>
    <row r="1742" spans="1:22" ht="11.25" customHeight="1" x14ac:dyDescent="0.2">
      <c r="A1742" s="11" t="s">
        <v>62</v>
      </c>
      <c r="B1742" s="11" t="s">
        <v>27</v>
      </c>
      <c r="C1742" s="11" t="s">
        <v>50</v>
      </c>
      <c r="D1742" s="11" t="s">
        <v>46</v>
      </c>
      <c r="E1742" s="11" t="s">
        <v>12</v>
      </c>
      <c r="F1742" s="11" t="s">
        <v>16</v>
      </c>
      <c r="G1742" s="48" t="s">
        <v>72</v>
      </c>
      <c r="H1742" s="24" t="s">
        <v>72</v>
      </c>
      <c r="I1742" s="24" t="s">
        <v>72</v>
      </c>
      <c r="J1742" s="51" t="s">
        <v>72</v>
      </c>
      <c r="K1742" s="24">
        <v>214</v>
      </c>
      <c r="L1742" s="24">
        <v>1701117</v>
      </c>
      <c r="M1742" s="24">
        <v>521</v>
      </c>
      <c r="N1742" s="24">
        <v>7839</v>
      </c>
      <c r="O1742" s="48">
        <v>2048</v>
      </c>
      <c r="P1742" s="24">
        <v>35789575</v>
      </c>
      <c r="Q1742" s="24">
        <v>401</v>
      </c>
      <c r="R1742" s="51">
        <v>17467</v>
      </c>
      <c r="S1742" s="48">
        <v>13662</v>
      </c>
      <c r="T1742" s="24">
        <v>269378005</v>
      </c>
      <c r="U1742" s="24">
        <v>1694</v>
      </c>
      <c r="V1742" s="51">
        <v>19717</v>
      </c>
    </row>
    <row r="1743" spans="1:22" ht="11.25" customHeight="1" x14ac:dyDescent="0.2">
      <c r="A1743" s="11" t="s">
        <v>62</v>
      </c>
      <c r="B1743" s="11" t="s">
        <v>27</v>
      </c>
      <c r="C1743" s="11" t="s">
        <v>50</v>
      </c>
      <c r="D1743" s="11" t="s">
        <v>28</v>
      </c>
      <c r="E1743" s="11" t="s">
        <v>12</v>
      </c>
      <c r="F1743" s="11" t="s">
        <v>14</v>
      </c>
      <c r="G1743" s="48" t="s">
        <v>72</v>
      </c>
      <c r="H1743" s="24" t="s">
        <v>72</v>
      </c>
      <c r="I1743" s="24" t="s">
        <v>72</v>
      </c>
      <c r="J1743" s="51" t="s">
        <v>72</v>
      </c>
      <c r="K1743" s="24">
        <v>33</v>
      </c>
      <c r="L1743" s="24">
        <v>350511</v>
      </c>
      <c r="M1743" s="24">
        <v>1348</v>
      </c>
      <c r="N1743" s="24">
        <v>10953</v>
      </c>
      <c r="O1743" s="48">
        <v>347</v>
      </c>
      <c r="P1743" s="24">
        <v>4964785</v>
      </c>
      <c r="Q1743" s="24">
        <v>320</v>
      </c>
      <c r="R1743" s="51">
        <v>14267</v>
      </c>
      <c r="S1743" s="48">
        <v>2345</v>
      </c>
      <c r="T1743" s="24">
        <v>53013307</v>
      </c>
      <c r="U1743" s="24">
        <v>1381</v>
      </c>
      <c r="V1743" s="51">
        <v>22597</v>
      </c>
    </row>
    <row r="1744" spans="1:22" ht="11.25" customHeight="1" x14ac:dyDescent="0.2">
      <c r="A1744" s="11" t="s">
        <v>62</v>
      </c>
      <c r="B1744" s="11" t="s">
        <v>27</v>
      </c>
      <c r="C1744" s="11" t="s">
        <v>50</v>
      </c>
      <c r="D1744" s="11" t="s">
        <v>28</v>
      </c>
      <c r="E1744" s="11" t="s">
        <v>12</v>
      </c>
      <c r="F1744" s="11" t="s">
        <v>15</v>
      </c>
      <c r="G1744" s="48" t="s">
        <v>72</v>
      </c>
      <c r="H1744" s="24" t="s">
        <v>72</v>
      </c>
      <c r="I1744" s="24" t="s">
        <v>72</v>
      </c>
      <c r="J1744" s="51" t="s">
        <v>72</v>
      </c>
      <c r="K1744" s="24">
        <v>23</v>
      </c>
      <c r="L1744" s="24">
        <v>15425</v>
      </c>
      <c r="M1744" s="24">
        <v>360</v>
      </c>
      <c r="N1744" s="24">
        <v>701</v>
      </c>
      <c r="O1744" s="48">
        <v>276</v>
      </c>
      <c r="P1744" s="24">
        <v>4067145</v>
      </c>
      <c r="Q1744" s="24">
        <v>1532</v>
      </c>
      <c r="R1744" s="51">
        <v>14578</v>
      </c>
      <c r="S1744" s="48">
        <v>2374</v>
      </c>
      <c r="T1744" s="24">
        <v>39518794</v>
      </c>
      <c r="U1744" s="24">
        <v>2057</v>
      </c>
      <c r="V1744" s="51">
        <v>16632</v>
      </c>
    </row>
    <row r="1745" spans="1:22" ht="11.25" customHeight="1" x14ac:dyDescent="0.2">
      <c r="A1745" s="11" t="s">
        <v>62</v>
      </c>
      <c r="B1745" s="11" t="s">
        <v>27</v>
      </c>
      <c r="C1745" s="11" t="s">
        <v>50</v>
      </c>
      <c r="D1745" s="11" t="s">
        <v>28</v>
      </c>
      <c r="E1745" s="11" t="s">
        <v>12</v>
      </c>
      <c r="F1745" s="11" t="s">
        <v>16</v>
      </c>
      <c r="G1745" s="48" t="s">
        <v>72</v>
      </c>
      <c r="H1745" s="24" t="s">
        <v>72</v>
      </c>
      <c r="I1745" s="24" t="s">
        <v>72</v>
      </c>
      <c r="J1745" s="51" t="s">
        <v>72</v>
      </c>
      <c r="K1745" s="24">
        <v>56</v>
      </c>
      <c r="L1745" s="24">
        <v>365936</v>
      </c>
      <c r="M1745" s="24">
        <v>809</v>
      </c>
      <c r="N1745" s="24">
        <v>6777</v>
      </c>
      <c r="O1745" s="48">
        <v>628</v>
      </c>
      <c r="P1745" s="24">
        <v>9031930</v>
      </c>
      <c r="Q1745" s="24">
        <v>664</v>
      </c>
      <c r="R1745" s="51">
        <v>14405</v>
      </c>
      <c r="S1745" s="48">
        <v>4722</v>
      </c>
      <c r="T1745" s="24">
        <v>92532101</v>
      </c>
      <c r="U1745" s="24">
        <v>1752</v>
      </c>
      <c r="V1745" s="51">
        <v>19596</v>
      </c>
    </row>
    <row r="1746" spans="1:22" ht="11.25" customHeight="1" x14ac:dyDescent="0.2">
      <c r="A1746" s="11" t="s">
        <v>62</v>
      </c>
      <c r="B1746" s="11" t="s">
        <v>27</v>
      </c>
      <c r="C1746" s="11" t="s">
        <v>50</v>
      </c>
      <c r="D1746" s="11" t="s">
        <v>24</v>
      </c>
      <c r="E1746" s="11" t="s">
        <v>12</v>
      </c>
      <c r="F1746" s="11" t="s">
        <v>14</v>
      </c>
      <c r="G1746" s="48" t="s">
        <v>72</v>
      </c>
      <c r="H1746" s="24" t="s">
        <v>72</v>
      </c>
      <c r="I1746" s="24" t="s">
        <v>72</v>
      </c>
      <c r="J1746" s="51" t="s">
        <v>72</v>
      </c>
      <c r="K1746" s="24">
        <v>46</v>
      </c>
      <c r="L1746" s="24">
        <v>652562</v>
      </c>
      <c r="M1746" s="24">
        <v>858</v>
      </c>
      <c r="N1746" s="24">
        <v>14186</v>
      </c>
      <c r="O1746" s="48">
        <v>470</v>
      </c>
      <c r="P1746" s="24">
        <v>6502652</v>
      </c>
      <c r="Q1746" s="24">
        <v>462</v>
      </c>
      <c r="R1746" s="51">
        <v>13895</v>
      </c>
      <c r="S1746" s="48">
        <v>4259</v>
      </c>
      <c r="T1746" s="24">
        <v>93697866</v>
      </c>
      <c r="U1746" s="24">
        <v>2406</v>
      </c>
      <c r="V1746" s="51">
        <v>22005</v>
      </c>
    </row>
    <row r="1747" spans="1:22" ht="11.25" customHeight="1" x14ac:dyDescent="0.2">
      <c r="A1747" s="11" t="s">
        <v>62</v>
      </c>
      <c r="B1747" s="11" t="s">
        <v>27</v>
      </c>
      <c r="C1747" s="11" t="s">
        <v>50</v>
      </c>
      <c r="D1747" s="11" t="s">
        <v>24</v>
      </c>
      <c r="E1747" s="11" t="s">
        <v>12</v>
      </c>
      <c r="F1747" s="11" t="s">
        <v>15</v>
      </c>
      <c r="G1747" s="48" t="s">
        <v>72</v>
      </c>
      <c r="H1747" s="24" t="s">
        <v>72</v>
      </c>
      <c r="I1747" s="24" t="s">
        <v>72</v>
      </c>
      <c r="J1747" s="51" t="s">
        <v>72</v>
      </c>
      <c r="K1747" s="24">
        <v>24</v>
      </c>
      <c r="L1747" s="24">
        <v>59328</v>
      </c>
      <c r="M1747" s="24">
        <v>444</v>
      </c>
      <c r="N1747" s="24">
        <v>2197</v>
      </c>
      <c r="O1747" s="48">
        <v>376</v>
      </c>
      <c r="P1747" s="24">
        <v>5183519</v>
      </c>
      <c r="Q1747" s="24">
        <v>1427</v>
      </c>
      <c r="R1747" s="51">
        <v>13786</v>
      </c>
      <c r="S1747" s="48">
        <v>4245</v>
      </c>
      <c r="T1747" s="24">
        <v>71821885</v>
      </c>
      <c r="U1747" s="24">
        <v>2906</v>
      </c>
      <c r="V1747" s="51">
        <v>16911</v>
      </c>
    </row>
    <row r="1748" spans="1:22" ht="11.25" customHeight="1" x14ac:dyDescent="0.2">
      <c r="A1748" s="11" t="s">
        <v>62</v>
      </c>
      <c r="B1748" s="11" t="s">
        <v>27</v>
      </c>
      <c r="C1748" s="11" t="s">
        <v>50</v>
      </c>
      <c r="D1748" s="11" t="s">
        <v>24</v>
      </c>
      <c r="E1748" s="11" t="s">
        <v>12</v>
      </c>
      <c r="F1748" s="11" t="s">
        <v>16</v>
      </c>
      <c r="G1748" s="48" t="s">
        <v>72</v>
      </c>
      <c r="H1748" s="24" t="s">
        <v>72</v>
      </c>
      <c r="I1748" s="24" t="s">
        <v>72</v>
      </c>
      <c r="J1748" s="51" t="s">
        <v>72</v>
      </c>
      <c r="K1748" s="24">
        <v>73</v>
      </c>
      <c r="L1748" s="24">
        <v>711890</v>
      </c>
      <c r="M1748" s="24">
        <v>775</v>
      </c>
      <c r="N1748" s="24">
        <v>9752</v>
      </c>
      <c r="O1748" s="48">
        <v>846</v>
      </c>
      <c r="P1748" s="24">
        <v>11686171</v>
      </c>
      <c r="Q1748" s="24">
        <v>770</v>
      </c>
      <c r="R1748" s="51">
        <v>13846</v>
      </c>
      <c r="S1748" s="48">
        <v>8504</v>
      </c>
      <c r="T1748" s="24">
        <v>165519751</v>
      </c>
      <c r="U1748" s="24">
        <v>2658</v>
      </c>
      <c r="V1748" s="51">
        <v>19461</v>
      </c>
    </row>
    <row r="1749" spans="1:22" ht="11.25" customHeight="1" x14ac:dyDescent="0.2">
      <c r="A1749" s="11" t="s">
        <v>62</v>
      </c>
      <c r="B1749" s="11" t="s">
        <v>27</v>
      </c>
      <c r="C1749" s="11" t="s">
        <v>50</v>
      </c>
      <c r="D1749" s="11" t="s">
        <v>29</v>
      </c>
      <c r="E1749" s="11" t="s">
        <v>12</v>
      </c>
      <c r="F1749" s="11" t="s">
        <v>14</v>
      </c>
      <c r="G1749" s="48" t="s">
        <v>72</v>
      </c>
      <c r="H1749" s="24" t="s">
        <v>72</v>
      </c>
      <c r="I1749" s="24" t="s">
        <v>72</v>
      </c>
      <c r="J1749" s="51" t="s">
        <v>72</v>
      </c>
      <c r="K1749" s="24">
        <v>12</v>
      </c>
      <c r="L1749" s="24">
        <v>302051</v>
      </c>
      <c r="M1749" s="24">
        <v>319</v>
      </c>
      <c r="N1749" s="24">
        <v>21575</v>
      </c>
      <c r="O1749" s="48">
        <v>118</v>
      </c>
      <c r="P1749" s="24">
        <v>1537867</v>
      </c>
      <c r="Q1749" s="24">
        <v>856</v>
      </c>
      <c r="R1749" s="51">
        <v>12816</v>
      </c>
      <c r="S1749" s="48">
        <v>1915</v>
      </c>
      <c r="T1749" s="24">
        <v>40684559</v>
      </c>
      <c r="U1749" s="24">
        <v>3632</v>
      </c>
      <c r="V1749" s="51">
        <v>21279</v>
      </c>
    </row>
    <row r="1750" spans="1:22" ht="11.25" customHeight="1" x14ac:dyDescent="0.2">
      <c r="A1750" s="11" t="s">
        <v>62</v>
      </c>
      <c r="B1750" s="11" t="s">
        <v>27</v>
      </c>
      <c r="C1750" s="11" t="s">
        <v>50</v>
      </c>
      <c r="D1750" s="11" t="s">
        <v>29</v>
      </c>
      <c r="E1750" s="11" t="s">
        <v>12</v>
      </c>
      <c r="F1750" s="11" t="s">
        <v>15</v>
      </c>
      <c r="G1750" s="48" t="s">
        <v>72</v>
      </c>
      <c r="H1750" s="24" t="s">
        <v>72</v>
      </c>
      <c r="I1750" s="24" t="s">
        <v>72</v>
      </c>
      <c r="J1750" s="51" t="s">
        <v>72</v>
      </c>
      <c r="K1750" s="24">
        <v>6</v>
      </c>
      <c r="L1750" s="24">
        <v>43903</v>
      </c>
      <c r="M1750" s="24">
        <v>933</v>
      </c>
      <c r="N1750" s="24">
        <v>8781</v>
      </c>
      <c r="O1750" s="48">
        <v>94</v>
      </c>
      <c r="P1750" s="24">
        <v>1116374</v>
      </c>
      <c r="Q1750" s="24">
        <v>1155</v>
      </c>
      <c r="R1750" s="51">
        <v>11509</v>
      </c>
      <c r="S1750" s="48">
        <v>1873</v>
      </c>
      <c r="T1750" s="24">
        <v>32303091</v>
      </c>
      <c r="U1750" s="24">
        <v>4061</v>
      </c>
      <c r="V1750" s="51">
        <v>17265</v>
      </c>
    </row>
    <row r="1751" spans="1:22" ht="11.25" customHeight="1" x14ac:dyDescent="0.2">
      <c r="A1751" s="11" t="s">
        <v>62</v>
      </c>
      <c r="B1751" s="11" t="s">
        <v>27</v>
      </c>
      <c r="C1751" s="11" t="s">
        <v>50</v>
      </c>
      <c r="D1751" s="11" t="s">
        <v>29</v>
      </c>
      <c r="E1751" s="11" t="s">
        <v>12</v>
      </c>
      <c r="F1751" s="11" t="s">
        <v>16</v>
      </c>
      <c r="G1751" s="48" t="s">
        <v>72</v>
      </c>
      <c r="H1751" s="24" t="s">
        <v>72</v>
      </c>
      <c r="I1751" s="24" t="s">
        <v>72</v>
      </c>
      <c r="J1751" s="51" t="s">
        <v>72</v>
      </c>
      <c r="K1751" s="24">
        <v>20</v>
      </c>
      <c r="L1751" s="24">
        <v>345954</v>
      </c>
      <c r="M1751" s="24">
        <v>423</v>
      </c>
      <c r="N1751" s="24">
        <v>18208</v>
      </c>
      <c r="O1751" s="48">
        <v>217</v>
      </c>
      <c r="P1751" s="24">
        <v>2654241</v>
      </c>
      <c r="Q1751" s="24">
        <v>1017</v>
      </c>
      <c r="R1751" s="51">
        <v>12232</v>
      </c>
      <c r="S1751" s="48">
        <v>3781</v>
      </c>
      <c r="T1751" s="24">
        <v>72987650</v>
      </c>
      <c r="U1751" s="24">
        <v>3800</v>
      </c>
      <c r="V1751" s="51">
        <v>19294</v>
      </c>
    </row>
    <row r="1752" spans="1:22" ht="11.25" customHeight="1" x14ac:dyDescent="0.2">
      <c r="A1752" s="11" t="s">
        <v>62</v>
      </c>
      <c r="B1752" s="11" t="s">
        <v>27</v>
      </c>
      <c r="C1752" s="11" t="s">
        <v>50</v>
      </c>
      <c r="D1752" s="11" t="s">
        <v>12</v>
      </c>
      <c r="E1752" s="11" t="s">
        <v>12</v>
      </c>
      <c r="F1752" s="11" t="s">
        <v>14</v>
      </c>
      <c r="G1752" s="48">
        <v>6</v>
      </c>
      <c r="H1752" s="24">
        <v>12562</v>
      </c>
      <c r="I1752" s="24">
        <v>29</v>
      </c>
      <c r="J1752" s="51">
        <v>2512</v>
      </c>
      <c r="K1752" s="24">
        <v>422</v>
      </c>
      <c r="L1752" s="24">
        <v>1773082</v>
      </c>
      <c r="M1752" s="24">
        <v>117</v>
      </c>
      <c r="N1752" s="24">
        <v>4192</v>
      </c>
      <c r="O1752" s="48">
        <v>1824</v>
      </c>
      <c r="P1752" s="24">
        <v>25325659</v>
      </c>
      <c r="Q1752" s="24">
        <v>186</v>
      </c>
      <c r="R1752" s="51">
        <v>13900</v>
      </c>
      <c r="S1752" s="48">
        <v>14718</v>
      </c>
      <c r="T1752" s="24">
        <v>189331646</v>
      </c>
      <c r="U1752" s="24">
        <v>340</v>
      </c>
      <c r="V1752" s="51">
        <v>12864</v>
      </c>
    </row>
    <row r="1753" spans="1:22" ht="11.25" customHeight="1" x14ac:dyDescent="0.2">
      <c r="A1753" s="11" t="s">
        <v>62</v>
      </c>
      <c r="B1753" s="11" t="s">
        <v>27</v>
      </c>
      <c r="C1753" s="11" t="s">
        <v>50</v>
      </c>
      <c r="D1753" s="11" t="s">
        <v>12</v>
      </c>
      <c r="E1753" s="11" t="s">
        <v>12</v>
      </c>
      <c r="F1753" s="11" t="s">
        <v>15</v>
      </c>
      <c r="G1753" s="48">
        <v>11</v>
      </c>
      <c r="H1753" s="24">
        <v>1436</v>
      </c>
      <c r="I1753" s="24">
        <v>38</v>
      </c>
      <c r="J1753" s="51">
        <v>180</v>
      </c>
      <c r="K1753" s="24">
        <v>504</v>
      </c>
      <c r="L1753" s="24">
        <v>2015048</v>
      </c>
      <c r="M1753" s="24">
        <v>138</v>
      </c>
      <c r="N1753" s="24">
        <v>3990</v>
      </c>
      <c r="O1753" s="48">
        <v>2083</v>
      </c>
      <c r="P1753" s="24">
        <v>24086363</v>
      </c>
      <c r="Q1753" s="24">
        <v>229</v>
      </c>
      <c r="R1753" s="51">
        <v>11574</v>
      </c>
      <c r="S1753" s="48">
        <v>16024</v>
      </c>
      <c r="T1753" s="24">
        <v>190471457</v>
      </c>
      <c r="U1753" s="24">
        <v>316</v>
      </c>
      <c r="V1753" s="51">
        <v>11887</v>
      </c>
    </row>
    <row r="1754" spans="1:22" ht="11.25" customHeight="1" x14ac:dyDescent="0.2">
      <c r="A1754" s="11" t="s">
        <v>62</v>
      </c>
      <c r="B1754" s="11" t="s">
        <v>27</v>
      </c>
      <c r="C1754" s="11" t="s">
        <v>50</v>
      </c>
      <c r="D1754" s="11" t="s">
        <v>12</v>
      </c>
      <c r="E1754" s="11" t="s">
        <v>12</v>
      </c>
      <c r="F1754" s="11" t="s">
        <v>16</v>
      </c>
      <c r="G1754" s="48">
        <v>13</v>
      </c>
      <c r="H1754" s="24">
        <v>13998</v>
      </c>
      <c r="I1754" s="24">
        <v>29</v>
      </c>
      <c r="J1754" s="51">
        <v>1077</v>
      </c>
      <c r="K1754" s="24">
        <v>925</v>
      </c>
      <c r="L1754" s="24">
        <v>3788130</v>
      </c>
      <c r="M1754" s="24">
        <v>127</v>
      </c>
      <c r="N1754" s="24">
        <v>4082</v>
      </c>
      <c r="O1754" s="48">
        <v>3900</v>
      </c>
      <c r="P1754" s="24">
        <v>49412022</v>
      </c>
      <c r="Q1754" s="24">
        <v>210</v>
      </c>
      <c r="R1754" s="51">
        <v>12660</v>
      </c>
      <c r="S1754" s="48">
        <v>30742</v>
      </c>
      <c r="T1754" s="24">
        <v>379803103</v>
      </c>
      <c r="U1754" s="24">
        <v>327</v>
      </c>
      <c r="V1754" s="51">
        <v>12355</v>
      </c>
    </row>
    <row r="1755" spans="1:22" ht="11.25" customHeight="1" x14ac:dyDescent="0.2">
      <c r="A1755" s="11" t="s">
        <v>62</v>
      </c>
      <c r="B1755" s="11" t="s">
        <v>27</v>
      </c>
      <c r="C1755" s="11" t="s">
        <v>50</v>
      </c>
      <c r="D1755" s="11" t="s">
        <v>13</v>
      </c>
      <c r="E1755" s="11" t="s">
        <v>38</v>
      </c>
      <c r="F1755" s="11" t="s">
        <v>14</v>
      </c>
      <c r="G1755" s="48" t="s">
        <v>72</v>
      </c>
      <c r="H1755" s="24" t="s">
        <v>72</v>
      </c>
      <c r="I1755" s="24" t="s">
        <v>72</v>
      </c>
      <c r="J1755" s="51" t="s">
        <v>72</v>
      </c>
      <c r="K1755" s="24">
        <v>18</v>
      </c>
      <c r="L1755" s="24">
        <v>297194</v>
      </c>
      <c r="M1755" s="24">
        <v>17</v>
      </c>
      <c r="N1755" s="24">
        <v>16511</v>
      </c>
      <c r="O1755" s="48">
        <v>101</v>
      </c>
      <c r="P1755" s="24">
        <v>328161</v>
      </c>
      <c r="Q1755" s="24">
        <v>33</v>
      </c>
      <c r="R1755" s="51">
        <v>3349</v>
      </c>
      <c r="S1755" s="48">
        <v>2038</v>
      </c>
      <c r="T1755" s="24">
        <v>18758839</v>
      </c>
      <c r="U1755" s="24">
        <v>67</v>
      </c>
      <c r="V1755" s="51">
        <v>9214</v>
      </c>
    </row>
    <row r="1756" spans="1:22" ht="11.25" customHeight="1" x14ac:dyDescent="0.2">
      <c r="A1756" s="11" t="s">
        <v>62</v>
      </c>
      <c r="B1756" s="11" t="s">
        <v>27</v>
      </c>
      <c r="C1756" s="11" t="s">
        <v>50</v>
      </c>
      <c r="D1756" s="11" t="s">
        <v>13</v>
      </c>
      <c r="E1756" s="11" t="s">
        <v>38</v>
      </c>
      <c r="F1756" s="11" t="s">
        <v>15</v>
      </c>
      <c r="G1756" s="48" t="s">
        <v>72</v>
      </c>
      <c r="H1756" s="24" t="s">
        <v>72</v>
      </c>
      <c r="I1756" s="24" t="s">
        <v>72</v>
      </c>
      <c r="J1756" s="51" t="s">
        <v>72</v>
      </c>
      <c r="K1756" s="24">
        <v>13</v>
      </c>
      <c r="L1756" s="24">
        <v>1047</v>
      </c>
      <c r="M1756" s="24">
        <v>9</v>
      </c>
      <c r="N1756" s="24">
        <v>70</v>
      </c>
      <c r="O1756" s="48">
        <v>120</v>
      </c>
      <c r="P1756" s="24">
        <v>651747</v>
      </c>
      <c r="Q1756" s="24">
        <v>41</v>
      </c>
      <c r="R1756" s="51">
        <v>5386</v>
      </c>
      <c r="S1756" s="48">
        <v>2499</v>
      </c>
      <c r="T1756" s="24">
        <v>20048519</v>
      </c>
      <c r="U1756" s="24">
        <v>49</v>
      </c>
      <c r="V1756" s="51">
        <v>8032</v>
      </c>
    </row>
    <row r="1757" spans="1:22" ht="11.25" customHeight="1" x14ac:dyDescent="0.2">
      <c r="A1757" s="11" t="s">
        <v>62</v>
      </c>
      <c r="B1757" s="11" t="s">
        <v>27</v>
      </c>
      <c r="C1757" s="11" t="s">
        <v>50</v>
      </c>
      <c r="D1757" s="11" t="s">
        <v>13</v>
      </c>
      <c r="E1757" s="11" t="s">
        <v>38</v>
      </c>
      <c r="F1757" s="11" t="s">
        <v>16</v>
      </c>
      <c r="G1757" s="48" t="s">
        <v>72</v>
      </c>
      <c r="H1757" s="24" t="s">
        <v>72</v>
      </c>
      <c r="I1757" s="24" t="s">
        <v>72</v>
      </c>
      <c r="J1757" s="51" t="s">
        <v>72</v>
      </c>
      <c r="K1757" s="24">
        <v>34</v>
      </c>
      <c r="L1757" s="24">
        <v>298241</v>
      </c>
      <c r="M1757" s="24">
        <v>12</v>
      </c>
      <c r="N1757" s="24">
        <v>9038</v>
      </c>
      <c r="O1757" s="48">
        <v>216</v>
      </c>
      <c r="P1757" s="24">
        <v>979908</v>
      </c>
      <c r="Q1757" s="24">
        <v>35</v>
      </c>
      <c r="R1757" s="51">
        <v>4474</v>
      </c>
      <c r="S1757" s="48">
        <v>4529</v>
      </c>
      <c r="T1757" s="24">
        <v>38807358</v>
      </c>
      <c r="U1757" s="24">
        <v>56</v>
      </c>
      <c r="V1757" s="51">
        <v>8563</v>
      </c>
    </row>
    <row r="1758" spans="1:22" ht="11.25" customHeight="1" x14ac:dyDescent="0.2">
      <c r="A1758" s="11" t="s">
        <v>62</v>
      </c>
      <c r="B1758" s="11" t="s">
        <v>27</v>
      </c>
      <c r="C1758" s="11" t="s">
        <v>50</v>
      </c>
      <c r="D1758" s="11" t="s">
        <v>17</v>
      </c>
      <c r="E1758" s="11" t="s">
        <v>38</v>
      </c>
      <c r="F1758" s="11" t="s">
        <v>14</v>
      </c>
      <c r="G1758" s="48" t="s">
        <v>72</v>
      </c>
      <c r="H1758" s="24" t="s">
        <v>72</v>
      </c>
      <c r="I1758" s="24" t="s">
        <v>72</v>
      </c>
      <c r="J1758" s="51" t="s">
        <v>72</v>
      </c>
      <c r="K1758" s="24">
        <v>70</v>
      </c>
      <c r="L1758" s="24">
        <v>215811</v>
      </c>
      <c r="M1758" s="24">
        <v>95</v>
      </c>
      <c r="N1758" s="24">
        <v>2956</v>
      </c>
      <c r="O1758" s="48">
        <v>131</v>
      </c>
      <c r="P1758" s="24">
        <v>206198</v>
      </c>
      <c r="Q1758" s="24">
        <v>138</v>
      </c>
      <c r="R1758" s="51">
        <v>1562</v>
      </c>
      <c r="S1758" s="48">
        <v>3149</v>
      </c>
      <c r="T1758" s="24">
        <v>11110030</v>
      </c>
      <c r="U1758" s="24">
        <v>129</v>
      </c>
      <c r="V1758" s="51">
        <v>3526</v>
      </c>
    </row>
    <row r="1759" spans="1:22" ht="11.25" customHeight="1" x14ac:dyDescent="0.2">
      <c r="A1759" s="11" t="s">
        <v>62</v>
      </c>
      <c r="B1759" s="11" t="s">
        <v>27</v>
      </c>
      <c r="C1759" s="11" t="s">
        <v>50</v>
      </c>
      <c r="D1759" s="11" t="s">
        <v>17</v>
      </c>
      <c r="E1759" s="11" t="s">
        <v>38</v>
      </c>
      <c r="F1759" s="11" t="s">
        <v>15</v>
      </c>
      <c r="G1759" s="48">
        <v>6</v>
      </c>
      <c r="H1759" s="24">
        <v>1273</v>
      </c>
      <c r="I1759" s="24">
        <v>328</v>
      </c>
      <c r="J1759" s="51">
        <v>424</v>
      </c>
      <c r="K1759" s="24">
        <v>104</v>
      </c>
      <c r="L1759" s="24">
        <v>160543</v>
      </c>
      <c r="M1759" s="24">
        <v>68</v>
      </c>
      <c r="N1759" s="24">
        <v>1574</v>
      </c>
      <c r="O1759" s="48">
        <v>192</v>
      </c>
      <c r="P1759" s="24">
        <v>1548880</v>
      </c>
      <c r="Q1759" s="24">
        <v>80</v>
      </c>
      <c r="R1759" s="51">
        <v>8067</v>
      </c>
      <c r="S1759" s="48">
        <v>3493</v>
      </c>
      <c r="T1759" s="24">
        <v>12574704</v>
      </c>
      <c r="U1759" s="24">
        <v>99</v>
      </c>
      <c r="V1759" s="51">
        <v>3599</v>
      </c>
    </row>
    <row r="1760" spans="1:22" ht="11.25" customHeight="1" x14ac:dyDescent="0.2">
      <c r="A1760" s="11" t="s">
        <v>62</v>
      </c>
      <c r="B1760" s="11" t="s">
        <v>27</v>
      </c>
      <c r="C1760" s="11" t="s">
        <v>50</v>
      </c>
      <c r="D1760" s="11" t="s">
        <v>17</v>
      </c>
      <c r="E1760" s="11" t="s">
        <v>38</v>
      </c>
      <c r="F1760" s="11" t="s">
        <v>16</v>
      </c>
      <c r="G1760" s="48">
        <v>6</v>
      </c>
      <c r="H1760" s="24">
        <v>1304</v>
      </c>
      <c r="I1760" s="24">
        <v>29</v>
      </c>
      <c r="J1760" s="51">
        <v>261</v>
      </c>
      <c r="K1760" s="24">
        <v>173</v>
      </c>
      <c r="L1760" s="24">
        <v>376354</v>
      </c>
      <c r="M1760" s="24">
        <v>76</v>
      </c>
      <c r="N1760" s="24">
        <v>2151</v>
      </c>
      <c r="O1760" s="48">
        <v>327</v>
      </c>
      <c r="P1760" s="24">
        <v>1755078</v>
      </c>
      <c r="Q1760" s="24">
        <v>96</v>
      </c>
      <c r="R1760" s="51">
        <v>5417</v>
      </c>
      <c r="S1760" s="48">
        <v>6642</v>
      </c>
      <c r="T1760" s="24">
        <v>23684734</v>
      </c>
      <c r="U1760" s="24">
        <v>111</v>
      </c>
      <c r="V1760" s="51">
        <v>3564</v>
      </c>
    </row>
    <row r="1761" spans="1:22" ht="11.25" customHeight="1" x14ac:dyDescent="0.2">
      <c r="A1761" s="11" t="s">
        <v>62</v>
      </c>
      <c r="B1761" s="11" t="s">
        <v>27</v>
      </c>
      <c r="C1761" s="11" t="s">
        <v>50</v>
      </c>
      <c r="D1761" s="11" t="s">
        <v>18</v>
      </c>
      <c r="E1761" s="11" t="s">
        <v>38</v>
      </c>
      <c r="F1761" s="11" t="s">
        <v>14</v>
      </c>
      <c r="G1761" s="48">
        <v>4</v>
      </c>
      <c r="H1761" s="24">
        <v>12531</v>
      </c>
      <c r="I1761" s="24">
        <v>954</v>
      </c>
      <c r="J1761" s="51">
        <v>4177</v>
      </c>
      <c r="K1761" s="24">
        <v>212</v>
      </c>
      <c r="L1761" s="24">
        <v>134480</v>
      </c>
      <c r="M1761" s="24">
        <v>81</v>
      </c>
      <c r="N1761" s="24">
        <v>628</v>
      </c>
      <c r="O1761" s="48">
        <v>510</v>
      </c>
      <c r="P1761" s="24">
        <v>3218750</v>
      </c>
      <c r="Q1761" s="24">
        <v>123</v>
      </c>
      <c r="R1761" s="51">
        <v>6349</v>
      </c>
      <c r="S1761" s="48">
        <v>2690</v>
      </c>
      <c r="T1761" s="24">
        <v>22395294</v>
      </c>
      <c r="U1761" s="24">
        <v>205</v>
      </c>
      <c r="V1761" s="51">
        <v>8322</v>
      </c>
    </row>
    <row r="1762" spans="1:22" ht="11.25" customHeight="1" x14ac:dyDescent="0.2">
      <c r="A1762" s="11" t="s">
        <v>62</v>
      </c>
      <c r="B1762" s="11" t="s">
        <v>27</v>
      </c>
      <c r="C1762" s="11" t="s">
        <v>50</v>
      </c>
      <c r="D1762" s="11" t="s">
        <v>18</v>
      </c>
      <c r="E1762" s="11" t="s">
        <v>38</v>
      </c>
      <c r="F1762" s="11" t="s">
        <v>15</v>
      </c>
      <c r="G1762" s="48">
        <v>8</v>
      </c>
      <c r="H1762" s="24">
        <v>163</v>
      </c>
      <c r="I1762" s="24">
        <v>24</v>
      </c>
      <c r="J1762" s="51">
        <v>33</v>
      </c>
      <c r="K1762" s="24">
        <v>290</v>
      </c>
      <c r="L1762" s="24">
        <v>1277938</v>
      </c>
      <c r="M1762" s="24">
        <v>187</v>
      </c>
      <c r="N1762" s="24">
        <v>4422</v>
      </c>
      <c r="O1762" s="48">
        <v>799</v>
      </c>
      <c r="P1762" s="24">
        <v>7667928</v>
      </c>
      <c r="Q1762" s="24">
        <v>204</v>
      </c>
      <c r="R1762" s="51">
        <v>9609</v>
      </c>
      <c r="S1762" s="48">
        <v>3045</v>
      </c>
      <c r="T1762" s="24">
        <v>25059090</v>
      </c>
      <c r="U1762" s="24">
        <v>242</v>
      </c>
      <c r="V1762" s="51">
        <v>8235</v>
      </c>
    </row>
    <row r="1763" spans="1:22" ht="11.25" customHeight="1" x14ac:dyDescent="0.2">
      <c r="A1763" s="11" t="s">
        <v>62</v>
      </c>
      <c r="B1763" s="11" t="s">
        <v>27</v>
      </c>
      <c r="C1763" s="11" t="s">
        <v>50</v>
      </c>
      <c r="D1763" s="11" t="s">
        <v>18</v>
      </c>
      <c r="E1763" s="11" t="s">
        <v>38</v>
      </c>
      <c r="F1763" s="11" t="s">
        <v>16</v>
      </c>
      <c r="G1763" s="48">
        <v>9</v>
      </c>
      <c r="H1763" s="24">
        <v>12694</v>
      </c>
      <c r="I1763" s="24">
        <v>38</v>
      </c>
      <c r="J1763" s="51">
        <v>1587</v>
      </c>
      <c r="K1763" s="24">
        <v>503</v>
      </c>
      <c r="L1763" s="24">
        <v>1412418</v>
      </c>
      <c r="M1763" s="24">
        <v>130</v>
      </c>
      <c r="N1763" s="24">
        <v>2808</v>
      </c>
      <c r="O1763" s="48">
        <v>1308</v>
      </c>
      <c r="P1763" s="24">
        <v>10886678</v>
      </c>
      <c r="Q1763" s="24">
        <v>166</v>
      </c>
      <c r="R1763" s="51">
        <v>8342</v>
      </c>
      <c r="S1763" s="48">
        <v>5734</v>
      </c>
      <c r="T1763" s="24">
        <v>47454384</v>
      </c>
      <c r="U1763" s="24">
        <v>228</v>
      </c>
      <c r="V1763" s="51">
        <v>8276</v>
      </c>
    </row>
    <row r="1764" spans="1:22" ht="11.25" customHeight="1" x14ac:dyDescent="0.2">
      <c r="A1764" s="11" t="s">
        <v>62</v>
      </c>
      <c r="B1764" s="11" t="s">
        <v>27</v>
      </c>
      <c r="C1764" s="11" t="s">
        <v>50</v>
      </c>
      <c r="D1764" s="11" t="s">
        <v>19</v>
      </c>
      <c r="E1764" s="11" t="s">
        <v>38</v>
      </c>
      <c r="F1764" s="11" t="s">
        <v>14</v>
      </c>
      <c r="G1764" s="48" t="s">
        <v>72</v>
      </c>
      <c r="H1764" s="24" t="s">
        <v>72</v>
      </c>
      <c r="I1764" s="24" t="s">
        <v>72</v>
      </c>
      <c r="J1764" s="51" t="s">
        <v>72</v>
      </c>
      <c r="K1764" s="24">
        <v>69</v>
      </c>
      <c r="L1764" s="24">
        <v>473035</v>
      </c>
      <c r="M1764" s="24">
        <v>738</v>
      </c>
      <c r="N1764" s="24">
        <v>6570</v>
      </c>
      <c r="O1764" s="48">
        <v>612</v>
      </c>
      <c r="P1764" s="24">
        <v>15069745</v>
      </c>
      <c r="Q1764" s="24">
        <v>281</v>
      </c>
      <c r="R1764" s="51">
        <v>24544</v>
      </c>
      <c r="S1764" s="48">
        <v>2504</v>
      </c>
      <c r="T1764" s="24">
        <v>43095554</v>
      </c>
      <c r="U1764" s="24">
        <v>627</v>
      </c>
      <c r="V1764" s="51">
        <v>17224</v>
      </c>
    </row>
    <row r="1765" spans="1:22" ht="11.25" customHeight="1" x14ac:dyDescent="0.2">
      <c r="A1765" s="11" t="s">
        <v>62</v>
      </c>
      <c r="B1765" s="11" t="s">
        <v>27</v>
      </c>
      <c r="C1765" s="11" t="s">
        <v>50</v>
      </c>
      <c r="D1765" s="11" t="s">
        <v>19</v>
      </c>
      <c r="E1765" s="11" t="s">
        <v>38</v>
      </c>
      <c r="F1765" s="11" t="s">
        <v>15</v>
      </c>
      <c r="G1765" s="48" t="s">
        <v>72</v>
      </c>
      <c r="H1765" s="24" t="s">
        <v>72</v>
      </c>
      <c r="I1765" s="24" t="s">
        <v>72</v>
      </c>
      <c r="J1765" s="51" t="s">
        <v>72</v>
      </c>
      <c r="K1765" s="24">
        <v>70</v>
      </c>
      <c r="L1765" s="24">
        <v>516192</v>
      </c>
      <c r="M1765" s="24">
        <v>333</v>
      </c>
      <c r="N1765" s="24">
        <v>7169</v>
      </c>
      <c r="O1765" s="48">
        <v>589</v>
      </c>
      <c r="P1765" s="24">
        <v>9033659</v>
      </c>
      <c r="Q1765" s="24">
        <v>278</v>
      </c>
      <c r="R1765" s="51">
        <v>15285</v>
      </c>
      <c r="S1765" s="48">
        <v>2652</v>
      </c>
      <c r="T1765" s="24">
        <v>60771112</v>
      </c>
      <c r="U1765" s="24">
        <v>680</v>
      </c>
      <c r="V1765" s="51">
        <v>22898</v>
      </c>
    </row>
    <row r="1766" spans="1:22" ht="11.25" customHeight="1" x14ac:dyDescent="0.2">
      <c r="A1766" s="11" t="s">
        <v>62</v>
      </c>
      <c r="B1766" s="11" t="s">
        <v>27</v>
      </c>
      <c r="C1766" s="11" t="s">
        <v>50</v>
      </c>
      <c r="D1766" s="11" t="s">
        <v>19</v>
      </c>
      <c r="E1766" s="11" t="s">
        <v>38</v>
      </c>
      <c r="F1766" s="11" t="s">
        <v>16</v>
      </c>
      <c r="G1766" s="48" t="s">
        <v>72</v>
      </c>
      <c r="H1766" s="24" t="s">
        <v>72</v>
      </c>
      <c r="I1766" s="24" t="s">
        <v>72</v>
      </c>
      <c r="J1766" s="51" t="s">
        <v>72</v>
      </c>
      <c r="K1766" s="24">
        <v>144</v>
      </c>
      <c r="L1766" s="24">
        <v>989227</v>
      </c>
      <c r="M1766" s="24">
        <v>480</v>
      </c>
      <c r="N1766" s="24">
        <v>6870</v>
      </c>
      <c r="O1766" s="48">
        <v>1202</v>
      </c>
      <c r="P1766" s="24">
        <v>24103404</v>
      </c>
      <c r="Q1766" s="24">
        <v>279</v>
      </c>
      <c r="R1766" s="51">
        <v>20003</v>
      </c>
      <c r="S1766" s="48">
        <v>5155</v>
      </c>
      <c r="T1766" s="24">
        <v>103866666</v>
      </c>
      <c r="U1766" s="24">
        <v>644</v>
      </c>
      <c r="V1766" s="51">
        <v>20145</v>
      </c>
    </row>
    <row r="1767" spans="1:22" ht="11.25" customHeight="1" x14ac:dyDescent="0.2">
      <c r="A1767" s="11" t="s">
        <v>62</v>
      </c>
      <c r="B1767" s="11" t="s">
        <v>27</v>
      </c>
      <c r="C1767" s="11" t="s">
        <v>50</v>
      </c>
      <c r="D1767" s="11" t="s">
        <v>46</v>
      </c>
      <c r="E1767" s="11" t="s">
        <v>38</v>
      </c>
      <c r="F1767" s="11" t="s">
        <v>14</v>
      </c>
      <c r="G1767" s="48" t="s">
        <v>72</v>
      </c>
      <c r="H1767" s="24" t="s">
        <v>72</v>
      </c>
      <c r="I1767" s="24" t="s">
        <v>72</v>
      </c>
      <c r="J1767" s="51" t="s">
        <v>72</v>
      </c>
      <c r="K1767" s="24">
        <v>116</v>
      </c>
      <c r="L1767" s="24">
        <v>1125597</v>
      </c>
      <c r="M1767" s="24">
        <v>787</v>
      </c>
      <c r="N1767" s="24">
        <v>9539</v>
      </c>
      <c r="O1767" s="48">
        <v>1079</v>
      </c>
      <c r="P1767" s="24">
        <v>21572397</v>
      </c>
      <c r="Q1767" s="24">
        <v>328</v>
      </c>
      <c r="R1767" s="51">
        <v>19938</v>
      </c>
      <c r="S1767" s="48">
        <v>6761</v>
      </c>
      <c r="T1767" s="24">
        <v>136793420</v>
      </c>
      <c r="U1767" s="24">
        <v>1555</v>
      </c>
      <c r="V1767" s="51">
        <v>20236</v>
      </c>
    </row>
    <row r="1768" spans="1:22" ht="11.25" customHeight="1" x14ac:dyDescent="0.2">
      <c r="A1768" s="11" t="s">
        <v>62</v>
      </c>
      <c r="B1768" s="11" t="s">
        <v>27</v>
      </c>
      <c r="C1768" s="11" t="s">
        <v>50</v>
      </c>
      <c r="D1768" s="11" t="s">
        <v>46</v>
      </c>
      <c r="E1768" s="11" t="s">
        <v>38</v>
      </c>
      <c r="F1768" s="11" t="s">
        <v>15</v>
      </c>
      <c r="G1768" s="48" t="s">
        <v>72</v>
      </c>
      <c r="H1768" s="24" t="s">
        <v>72</v>
      </c>
      <c r="I1768" s="24" t="s">
        <v>72</v>
      </c>
      <c r="J1768" s="51" t="s">
        <v>72</v>
      </c>
      <c r="K1768" s="24">
        <v>99</v>
      </c>
      <c r="L1768" s="24">
        <v>575520</v>
      </c>
      <c r="M1768" s="24">
        <v>333</v>
      </c>
      <c r="N1768" s="24">
        <v>5813</v>
      </c>
      <c r="O1768" s="48">
        <v>966</v>
      </c>
      <c r="P1768" s="24">
        <v>14217178</v>
      </c>
      <c r="Q1768" s="24">
        <v>593</v>
      </c>
      <c r="R1768" s="51">
        <v>14702</v>
      </c>
      <c r="S1768" s="48">
        <v>6893</v>
      </c>
      <c r="T1768" s="24">
        <v>132545769</v>
      </c>
      <c r="U1768" s="24">
        <v>1806</v>
      </c>
      <c r="V1768" s="51">
        <v>19221</v>
      </c>
    </row>
    <row r="1769" spans="1:22" ht="11.25" customHeight="1" x14ac:dyDescent="0.2">
      <c r="A1769" s="11" t="s">
        <v>62</v>
      </c>
      <c r="B1769" s="11" t="s">
        <v>27</v>
      </c>
      <c r="C1769" s="11" t="s">
        <v>50</v>
      </c>
      <c r="D1769" s="11" t="s">
        <v>46</v>
      </c>
      <c r="E1769" s="11" t="s">
        <v>38</v>
      </c>
      <c r="F1769" s="11" t="s">
        <v>16</v>
      </c>
      <c r="G1769" s="48" t="s">
        <v>72</v>
      </c>
      <c r="H1769" s="24" t="s">
        <v>72</v>
      </c>
      <c r="I1769" s="24" t="s">
        <v>72</v>
      </c>
      <c r="J1769" s="51" t="s">
        <v>72</v>
      </c>
      <c r="K1769" s="24">
        <v>216</v>
      </c>
      <c r="L1769" s="24">
        <v>1701117</v>
      </c>
      <c r="M1769" s="24">
        <v>521</v>
      </c>
      <c r="N1769" s="24">
        <v>7839</v>
      </c>
      <c r="O1769" s="48">
        <v>2051</v>
      </c>
      <c r="P1769" s="24">
        <v>35789575</v>
      </c>
      <c r="Q1769" s="24">
        <v>401</v>
      </c>
      <c r="R1769" s="51">
        <v>17467</v>
      </c>
      <c r="S1769" s="48">
        <v>13656</v>
      </c>
      <c r="T1769" s="24">
        <v>269339189</v>
      </c>
      <c r="U1769" s="24">
        <v>1694</v>
      </c>
      <c r="V1769" s="51">
        <v>19723</v>
      </c>
    </row>
    <row r="1770" spans="1:22" ht="11.25" customHeight="1" x14ac:dyDescent="0.2">
      <c r="A1770" s="11" t="s">
        <v>62</v>
      </c>
      <c r="B1770" s="11" t="s">
        <v>27</v>
      </c>
      <c r="C1770" s="11" t="s">
        <v>50</v>
      </c>
      <c r="D1770" s="11" t="s">
        <v>28</v>
      </c>
      <c r="E1770" s="11" t="s">
        <v>38</v>
      </c>
      <c r="F1770" s="11" t="s">
        <v>14</v>
      </c>
      <c r="G1770" s="48" t="s">
        <v>72</v>
      </c>
      <c r="H1770" s="24" t="s">
        <v>72</v>
      </c>
      <c r="I1770" s="24" t="s">
        <v>72</v>
      </c>
      <c r="J1770" s="51" t="s">
        <v>72</v>
      </c>
      <c r="K1770" s="24">
        <v>33</v>
      </c>
      <c r="L1770" s="24">
        <v>350511</v>
      </c>
      <c r="M1770" s="24">
        <v>1348</v>
      </c>
      <c r="N1770" s="24">
        <v>10953</v>
      </c>
      <c r="O1770" s="48">
        <v>350</v>
      </c>
      <c r="P1770" s="24">
        <v>4964785</v>
      </c>
      <c r="Q1770" s="24">
        <v>320</v>
      </c>
      <c r="R1770" s="51">
        <v>14267</v>
      </c>
      <c r="S1770" s="48">
        <v>2343</v>
      </c>
      <c r="T1770" s="24">
        <v>53013307</v>
      </c>
      <c r="U1770" s="24">
        <v>1381</v>
      </c>
      <c r="V1770" s="51">
        <v>22597</v>
      </c>
    </row>
    <row r="1771" spans="1:22" ht="11.25" customHeight="1" x14ac:dyDescent="0.2">
      <c r="A1771" s="11" t="s">
        <v>62</v>
      </c>
      <c r="B1771" s="11" t="s">
        <v>27</v>
      </c>
      <c r="C1771" s="11" t="s">
        <v>50</v>
      </c>
      <c r="D1771" s="11" t="s">
        <v>28</v>
      </c>
      <c r="E1771" s="11" t="s">
        <v>38</v>
      </c>
      <c r="F1771" s="11" t="s">
        <v>15</v>
      </c>
      <c r="G1771" s="48" t="s">
        <v>72</v>
      </c>
      <c r="H1771" s="24" t="s">
        <v>72</v>
      </c>
      <c r="I1771" s="24" t="s">
        <v>72</v>
      </c>
      <c r="J1771" s="51" t="s">
        <v>72</v>
      </c>
      <c r="K1771" s="24">
        <v>22</v>
      </c>
      <c r="L1771" s="24">
        <v>15425</v>
      </c>
      <c r="M1771" s="24">
        <v>360</v>
      </c>
      <c r="N1771" s="24">
        <v>701</v>
      </c>
      <c r="O1771" s="48">
        <v>278</v>
      </c>
      <c r="P1771" s="24">
        <v>4067145</v>
      </c>
      <c r="Q1771" s="24">
        <v>1532</v>
      </c>
      <c r="R1771" s="51">
        <v>14578</v>
      </c>
      <c r="S1771" s="48">
        <v>2376</v>
      </c>
      <c r="T1771" s="24">
        <v>39485589</v>
      </c>
      <c r="U1771" s="24">
        <v>2054</v>
      </c>
      <c r="V1771" s="51">
        <v>16640</v>
      </c>
    </row>
    <row r="1772" spans="1:22" ht="11.25" customHeight="1" x14ac:dyDescent="0.2">
      <c r="A1772" s="11" t="s">
        <v>62</v>
      </c>
      <c r="B1772" s="11" t="s">
        <v>27</v>
      </c>
      <c r="C1772" s="11" t="s">
        <v>50</v>
      </c>
      <c r="D1772" s="11" t="s">
        <v>28</v>
      </c>
      <c r="E1772" s="11" t="s">
        <v>38</v>
      </c>
      <c r="F1772" s="11" t="s">
        <v>16</v>
      </c>
      <c r="G1772" s="48" t="s">
        <v>72</v>
      </c>
      <c r="H1772" s="24" t="s">
        <v>72</v>
      </c>
      <c r="I1772" s="24" t="s">
        <v>72</v>
      </c>
      <c r="J1772" s="51" t="s">
        <v>72</v>
      </c>
      <c r="K1772" s="24">
        <v>51</v>
      </c>
      <c r="L1772" s="24">
        <v>365936</v>
      </c>
      <c r="M1772" s="24">
        <v>809</v>
      </c>
      <c r="N1772" s="24">
        <v>6777</v>
      </c>
      <c r="O1772" s="48">
        <v>628</v>
      </c>
      <c r="P1772" s="24">
        <v>9031930</v>
      </c>
      <c r="Q1772" s="24">
        <v>664</v>
      </c>
      <c r="R1772" s="51">
        <v>14405</v>
      </c>
      <c r="S1772" s="48">
        <v>4721</v>
      </c>
      <c r="T1772" s="24">
        <v>92498896</v>
      </c>
      <c r="U1772" s="24">
        <v>1752</v>
      </c>
      <c r="V1772" s="51">
        <v>19601</v>
      </c>
    </row>
    <row r="1773" spans="1:22" ht="11.25" customHeight="1" x14ac:dyDescent="0.2">
      <c r="A1773" s="11" t="s">
        <v>62</v>
      </c>
      <c r="B1773" s="11" t="s">
        <v>27</v>
      </c>
      <c r="C1773" s="11" t="s">
        <v>50</v>
      </c>
      <c r="D1773" s="11" t="s">
        <v>24</v>
      </c>
      <c r="E1773" s="11" t="s">
        <v>38</v>
      </c>
      <c r="F1773" s="11" t="s">
        <v>14</v>
      </c>
      <c r="G1773" s="48" t="s">
        <v>72</v>
      </c>
      <c r="H1773" s="24" t="s">
        <v>72</v>
      </c>
      <c r="I1773" s="24" t="s">
        <v>72</v>
      </c>
      <c r="J1773" s="51" t="s">
        <v>72</v>
      </c>
      <c r="K1773" s="24">
        <v>49</v>
      </c>
      <c r="L1773" s="24">
        <v>652562</v>
      </c>
      <c r="M1773" s="24">
        <v>858</v>
      </c>
      <c r="N1773" s="24">
        <v>14186</v>
      </c>
      <c r="O1773" s="48">
        <v>467</v>
      </c>
      <c r="P1773" s="24">
        <v>6502652</v>
      </c>
      <c r="Q1773" s="24">
        <v>462</v>
      </c>
      <c r="R1773" s="51">
        <v>13895</v>
      </c>
      <c r="S1773" s="48">
        <v>4261</v>
      </c>
      <c r="T1773" s="24">
        <v>93697866</v>
      </c>
      <c r="U1773" s="24">
        <v>2406</v>
      </c>
      <c r="V1773" s="51">
        <v>22005</v>
      </c>
    </row>
    <row r="1774" spans="1:22" ht="11.25" customHeight="1" x14ac:dyDescent="0.2">
      <c r="A1774" s="11" t="s">
        <v>62</v>
      </c>
      <c r="B1774" s="11" t="s">
        <v>27</v>
      </c>
      <c r="C1774" s="11" t="s">
        <v>50</v>
      </c>
      <c r="D1774" s="11" t="s">
        <v>24</v>
      </c>
      <c r="E1774" s="11" t="s">
        <v>38</v>
      </c>
      <c r="F1774" s="11" t="s">
        <v>15</v>
      </c>
      <c r="G1774" s="48" t="s">
        <v>72</v>
      </c>
      <c r="H1774" s="24" t="s">
        <v>72</v>
      </c>
      <c r="I1774" s="24" t="s">
        <v>72</v>
      </c>
      <c r="J1774" s="51" t="s">
        <v>72</v>
      </c>
      <c r="K1774" s="24">
        <v>29</v>
      </c>
      <c r="L1774" s="24">
        <v>59328</v>
      </c>
      <c r="M1774" s="24">
        <v>444</v>
      </c>
      <c r="N1774" s="24">
        <v>2197</v>
      </c>
      <c r="O1774" s="48">
        <v>374</v>
      </c>
      <c r="P1774" s="24">
        <v>5183519</v>
      </c>
      <c r="Q1774" s="24">
        <v>1427</v>
      </c>
      <c r="R1774" s="51">
        <v>13786</v>
      </c>
      <c r="S1774" s="48">
        <v>4241</v>
      </c>
      <c r="T1774" s="24">
        <v>71774657</v>
      </c>
      <c r="U1774" s="24">
        <v>2895</v>
      </c>
      <c r="V1774" s="51">
        <v>16920</v>
      </c>
    </row>
    <row r="1775" spans="1:22" ht="11.25" customHeight="1" x14ac:dyDescent="0.2">
      <c r="A1775" s="11" t="s">
        <v>62</v>
      </c>
      <c r="B1775" s="11" t="s">
        <v>27</v>
      </c>
      <c r="C1775" s="11" t="s">
        <v>50</v>
      </c>
      <c r="D1775" s="11" t="s">
        <v>24</v>
      </c>
      <c r="E1775" s="11" t="s">
        <v>38</v>
      </c>
      <c r="F1775" s="11" t="s">
        <v>16</v>
      </c>
      <c r="G1775" s="48" t="s">
        <v>72</v>
      </c>
      <c r="H1775" s="24" t="s">
        <v>72</v>
      </c>
      <c r="I1775" s="24" t="s">
        <v>72</v>
      </c>
      <c r="J1775" s="51" t="s">
        <v>72</v>
      </c>
      <c r="K1775" s="24">
        <v>72</v>
      </c>
      <c r="L1775" s="24">
        <v>711890</v>
      </c>
      <c r="M1775" s="24">
        <v>775</v>
      </c>
      <c r="N1775" s="24">
        <v>9752</v>
      </c>
      <c r="O1775" s="48">
        <v>841</v>
      </c>
      <c r="P1775" s="24">
        <v>11686171</v>
      </c>
      <c r="Q1775" s="24">
        <v>770</v>
      </c>
      <c r="R1775" s="51">
        <v>13846</v>
      </c>
      <c r="S1775" s="48">
        <v>8502</v>
      </c>
      <c r="T1775" s="24">
        <v>165472523</v>
      </c>
      <c r="U1775" s="24">
        <v>2655</v>
      </c>
      <c r="V1775" s="51">
        <v>19467</v>
      </c>
    </row>
    <row r="1776" spans="1:22" ht="11.25" customHeight="1" x14ac:dyDescent="0.2">
      <c r="A1776" s="11" t="s">
        <v>62</v>
      </c>
      <c r="B1776" s="11" t="s">
        <v>27</v>
      </c>
      <c r="C1776" s="11" t="s">
        <v>50</v>
      </c>
      <c r="D1776" s="11" t="s">
        <v>29</v>
      </c>
      <c r="E1776" s="11" t="s">
        <v>38</v>
      </c>
      <c r="F1776" s="11" t="s">
        <v>14</v>
      </c>
      <c r="G1776" s="48" t="s">
        <v>72</v>
      </c>
      <c r="H1776" s="24" t="s">
        <v>72</v>
      </c>
      <c r="I1776" s="24" t="s">
        <v>72</v>
      </c>
      <c r="J1776" s="51" t="s">
        <v>72</v>
      </c>
      <c r="K1776" s="24">
        <v>12</v>
      </c>
      <c r="L1776" s="24">
        <v>302051</v>
      </c>
      <c r="M1776" s="24">
        <v>319</v>
      </c>
      <c r="N1776" s="24">
        <v>21575</v>
      </c>
      <c r="O1776" s="48">
        <v>123</v>
      </c>
      <c r="P1776" s="24">
        <v>1537867</v>
      </c>
      <c r="Q1776" s="24">
        <v>856</v>
      </c>
      <c r="R1776" s="51">
        <v>12816</v>
      </c>
      <c r="S1776" s="48">
        <v>1912</v>
      </c>
      <c r="T1776" s="24">
        <v>40684559</v>
      </c>
      <c r="U1776" s="24">
        <v>3632</v>
      </c>
      <c r="V1776" s="51">
        <v>21279</v>
      </c>
    </row>
    <row r="1777" spans="1:22" ht="11.25" customHeight="1" x14ac:dyDescent="0.2">
      <c r="A1777" s="11" t="s">
        <v>62</v>
      </c>
      <c r="B1777" s="11" t="s">
        <v>27</v>
      </c>
      <c r="C1777" s="11" t="s">
        <v>50</v>
      </c>
      <c r="D1777" s="11" t="s">
        <v>29</v>
      </c>
      <c r="E1777" s="11" t="s">
        <v>38</v>
      </c>
      <c r="F1777" s="11" t="s">
        <v>15</v>
      </c>
      <c r="G1777" s="48" t="s">
        <v>72</v>
      </c>
      <c r="H1777" s="24" t="s">
        <v>72</v>
      </c>
      <c r="I1777" s="24" t="s">
        <v>72</v>
      </c>
      <c r="J1777" s="51" t="s">
        <v>72</v>
      </c>
      <c r="K1777" s="24">
        <v>8</v>
      </c>
      <c r="L1777" s="24">
        <v>43903</v>
      </c>
      <c r="M1777" s="24">
        <v>933</v>
      </c>
      <c r="N1777" s="24">
        <v>8781</v>
      </c>
      <c r="O1777" s="48">
        <v>99</v>
      </c>
      <c r="P1777" s="24">
        <v>1116374</v>
      </c>
      <c r="Q1777" s="24">
        <v>1155</v>
      </c>
      <c r="R1777" s="51">
        <v>11509</v>
      </c>
      <c r="S1777" s="48">
        <v>1872</v>
      </c>
      <c r="T1777" s="24">
        <v>32289068</v>
      </c>
      <c r="U1777" s="24">
        <v>4061</v>
      </c>
      <c r="V1777" s="51">
        <v>17276</v>
      </c>
    </row>
    <row r="1778" spans="1:22" ht="11.25" customHeight="1" x14ac:dyDescent="0.2">
      <c r="A1778" s="11" t="s">
        <v>62</v>
      </c>
      <c r="B1778" s="11" t="s">
        <v>27</v>
      </c>
      <c r="C1778" s="11" t="s">
        <v>50</v>
      </c>
      <c r="D1778" s="11" t="s">
        <v>29</v>
      </c>
      <c r="E1778" s="11" t="s">
        <v>38</v>
      </c>
      <c r="F1778" s="11" t="s">
        <v>16</v>
      </c>
      <c r="G1778" s="48" t="s">
        <v>72</v>
      </c>
      <c r="H1778" s="24" t="s">
        <v>72</v>
      </c>
      <c r="I1778" s="24" t="s">
        <v>72</v>
      </c>
      <c r="J1778" s="51" t="s">
        <v>72</v>
      </c>
      <c r="K1778" s="24">
        <v>16</v>
      </c>
      <c r="L1778" s="24">
        <v>345954</v>
      </c>
      <c r="M1778" s="24">
        <v>423</v>
      </c>
      <c r="N1778" s="24">
        <v>18208</v>
      </c>
      <c r="O1778" s="48">
        <v>214</v>
      </c>
      <c r="P1778" s="24">
        <v>2654241</v>
      </c>
      <c r="Q1778" s="24">
        <v>1017</v>
      </c>
      <c r="R1778" s="51">
        <v>12232</v>
      </c>
      <c r="S1778" s="48">
        <v>3781</v>
      </c>
      <c r="T1778" s="24">
        <v>72973627</v>
      </c>
      <c r="U1778" s="24">
        <v>3800</v>
      </c>
      <c r="V1778" s="51">
        <v>19300</v>
      </c>
    </row>
    <row r="1779" spans="1:22" ht="11.25" customHeight="1" x14ac:dyDescent="0.2">
      <c r="A1779" s="11" t="s">
        <v>62</v>
      </c>
      <c r="B1779" s="11" t="s">
        <v>27</v>
      </c>
      <c r="C1779" s="11" t="s">
        <v>50</v>
      </c>
      <c r="D1779" s="11" t="s">
        <v>12</v>
      </c>
      <c r="E1779" s="11" t="s">
        <v>38</v>
      </c>
      <c r="F1779" s="11" t="s">
        <v>14</v>
      </c>
      <c r="G1779" s="48">
        <v>6</v>
      </c>
      <c r="H1779" s="24">
        <v>12562</v>
      </c>
      <c r="I1779" s="24">
        <v>29</v>
      </c>
      <c r="J1779" s="51">
        <v>2512</v>
      </c>
      <c r="K1779" s="24">
        <v>420</v>
      </c>
      <c r="L1779" s="24">
        <v>1773082</v>
      </c>
      <c r="M1779" s="24">
        <v>117</v>
      </c>
      <c r="N1779" s="24">
        <v>4192</v>
      </c>
      <c r="O1779" s="48">
        <v>1819</v>
      </c>
      <c r="P1779" s="24">
        <v>25325506</v>
      </c>
      <c r="Q1779" s="24">
        <v>187</v>
      </c>
      <c r="R1779" s="51">
        <v>13923</v>
      </c>
      <c r="S1779" s="48">
        <v>14638</v>
      </c>
      <c r="T1779" s="24">
        <v>189057583</v>
      </c>
      <c r="U1779" s="24">
        <v>342</v>
      </c>
      <c r="V1779" s="51">
        <v>12916</v>
      </c>
    </row>
    <row r="1780" spans="1:22" ht="11.25" customHeight="1" x14ac:dyDescent="0.2">
      <c r="A1780" s="11" t="s">
        <v>62</v>
      </c>
      <c r="B1780" s="11" t="s">
        <v>27</v>
      </c>
      <c r="C1780" s="11" t="s">
        <v>50</v>
      </c>
      <c r="D1780" s="11" t="s">
        <v>12</v>
      </c>
      <c r="E1780" s="11" t="s">
        <v>38</v>
      </c>
      <c r="F1780" s="11" t="s">
        <v>15</v>
      </c>
      <c r="G1780" s="48">
        <v>9</v>
      </c>
      <c r="H1780" s="24">
        <v>1436</v>
      </c>
      <c r="I1780" s="24">
        <v>38</v>
      </c>
      <c r="J1780" s="51">
        <v>180</v>
      </c>
      <c r="K1780" s="24">
        <v>506</v>
      </c>
      <c r="L1780" s="24">
        <v>2015048</v>
      </c>
      <c r="M1780" s="24">
        <v>138</v>
      </c>
      <c r="N1780" s="24">
        <v>3990</v>
      </c>
      <c r="O1780" s="48">
        <v>2079</v>
      </c>
      <c r="P1780" s="24">
        <v>24085733</v>
      </c>
      <c r="Q1780" s="24">
        <v>229</v>
      </c>
      <c r="R1780" s="51">
        <v>11591</v>
      </c>
      <c r="S1780" s="48">
        <v>15929</v>
      </c>
      <c r="T1780" s="24">
        <v>190228082</v>
      </c>
      <c r="U1780" s="24">
        <v>320</v>
      </c>
      <c r="V1780" s="51">
        <v>11942</v>
      </c>
    </row>
    <row r="1781" spans="1:22" ht="11.25" customHeight="1" x14ac:dyDescent="0.2">
      <c r="A1781" s="11" t="s">
        <v>62</v>
      </c>
      <c r="B1781" s="11" t="s">
        <v>27</v>
      </c>
      <c r="C1781" s="11" t="s">
        <v>50</v>
      </c>
      <c r="D1781" s="11" t="s">
        <v>12</v>
      </c>
      <c r="E1781" s="11" t="s">
        <v>38</v>
      </c>
      <c r="F1781" s="11" t="s">
        <v>16</v>
      </c>
      <c r="G1781" s="48">
        <v>10</v>
      </c>
      <c r="H1781" s="24">
        <v>13998</v>
      </c>
      <c r="I1781" s="24">
        <v>29</v>
      </c>
      <c r="J1781" s="51">
        <v>1077</v>
      </c>
      <c r="K1781" s="24">
        <v>931</v>
      </c>
      <c r="L1781" s="24">
        <v>3788130</v>
      </c>
      <c r="M1781" s="24">
        <v>127</v>
      </c>
      <c r="N1781" s="24">
        <v>4082</v>
      </c>
      <c r="O1781" s="48">
        <v>3894</v>
      </c>
      <c r="P1781" s="24">
        <v>49411239</v>
      </c>
      <c r="Q1781" s="24">
        <v>212</v>
      </c>
      <c r="R1781" s="51">
        <v>12679</v>
      </c>
      <c r="S1781" s="48">
        <v>30567</v>
      </c>
      <c r="T1781" s="24">
        <v>379285665</v>
      </c>
      <c r="U1781" s="24">
        <v>328</v>
      </c>
      <c r="V1781" s="51">
        <v>12408</v>
      </c>
    </row>
    <row r="1782" spans="1:22" ht="11.25" customHeight="1" x14ac:dyDescent="0.2">
      <c r="A1782" s="11" t="s">
        <v>62</v>
      </c>
      <c r="B1782" s="11" t="s">
        <v>27</v>
      </c>
      <c r="C1782" s="11" t="s">
        <v>50</v>
      </c>
      <c r="D1782" s="11" t="s">
        <v>13</v>
      </c>
      <c r="E1782" s="11" t="s">
        <v>39</v>
      </c>
      <c r="F1782" s="11" t="s">
        <v>14</v>
      </c>
      <c r="G1782" s="48" t="s">
        <v>72</v>
      </c>
      <c r="H1782" s="24" t="s">
        <v>72</v>
      </c>
      <c r="I1782" s="24" t="s">
        <v>72</v>
      </c>
      <c r="J1782" s="51" t="s">
        <v>72</v>
      </c>
      <c r="K1782" s="24" t="s">
        <v>72</v>
      </c>
      <c r="L1782" s="24" t="s">
        <v>72</v>
      </c>
      <c r="M1782" s="24" t="s">
        <v>72</v>
      </c>
      <c r="N1782" s="24" t="s">
        <v>72</v>
      </c>
      <c r="O1782" s="48" t="s">
        <v>72</v>
      </c>
      <c r="P1782" s="24" t="s">
        <v>72</v>
      </c>
      <c r="Q1782" s="24" t="s">
        <v>72</v>
      </c>
      <c r="R1782" s="51" t="s">
        <v>72</v>
      </c>
      <c r="S1782" s="48">
        <v>31</v>
      </c>
      <c r="T1782" s="24">
        <v>221100</v>
      </c>
      <c r="U1782" s="24">
        <v>42</v>
      </c>
      <c r="V1782" s="51">
        <v>6503</v>
      </c>
    </row>
    <row r="1783" spans="1:22" ht="11.25" customHeight="1" x14ac:dyDescent="0.2">
      <c r="A1783" s="11" t="s">
        <v>62</v>
      </c>
      <c r="B1783" s="11" t="s">
        <v>27</v>
      </c>
      <c r="C1783" s="11" t="s">
        <v>50</v>
      </c>
      <c r="D1783" s="11" t="s">
        <v>13</v>
      </c>
      <c r="E1783" s="11" t="s">
        <v>39</v>
      </c>
      <c r="F1783" s="11" t="s">
        <v>15</v>
      </c>
      <c r="G1783" s="48" t="s">
        <v>72</v>
      </c>
      <c r="H1783" s="24" t="s">
        <v>72</v>
      </c>
      <c r="I1783" s="24" t="s">
        <v>72</v>
      </c>
      <c r="J1783" s="51" t="s">
        <v>72</v>
      </c>
      <c r="K1783" s="24" t="s">
        <v>72</v>
      </c>
      <c r="L1783" s="24" t="s">
        <v>72</v>
      </c>
      <c r="M1783" s="24" t="s">
        <v>72</v>
      </c>
      <c r="N1783" s="24" t="s">
        <v>72</v>
      </c>
      <c r="O1783" s="48" t="s">
        <v>72</v>
      </c>
      <c r="P1783" s="24" t="s">
        <v>72</v>
      </c>
      <c r="Q1783" s="24" t="s">
        <v>72</v>
      </c>
      <c r="R1783" s="51" t="s">
        <v>72</v>
      </c>
      <c r="S1783" s="48">
        <v>34</v>
      </c>
      <c r="T1783" s="24">
        <v>209218</v>
      </c>
      <c r="U1783" s="24">
        <v>31</v>
      </c>
      <c r="V1783" s="51">
        <v>6538</v>
      </c>
    </row>
    <row r="1784" spans="1:22" ht="11.25" customHeight="1" x14ac:dyDescent="0.2">
      <c r="A1784" s="11" t="s">
        <v>62</v>
      </c>
      <c r="B1784" s="11" t="s">
        <v>27</v>
      </c>
      <c r="C1784" s="11" t="s">
        <v>50</v>
      </c>
      <c r="D1784" s="11" t="s">
        <v>13</v>
      </c>
      <c r="E1784" s="11" t="s">
        <v>39</v>
      </c>
      <c r="F1784" s="11" t="s">
        <v>16</v>
      </c>
      <c r="G1784" s="48" t="s">
        <v>72</v>
      </c>
      <c r="H1784" s="24" t="s">
        <v>72</v>
      </c>
      <c r="I1784" s="24" t="s">
        <v>72</v>
      </c>
      <c r="J1784" s="51" t="s">
        <v>72</v>
      </c>
      <c r="K1784" s="24" t="s">
        <v>72</v>
      </c>
      <c r="L1784" s="24" t="s">
        <v>72</v>
      </c>
      <c r="M1784" s="24" t="s">
        <v>72</v>
      </c>
      <c r="N1784" s="24" t="s">
        <v>72</v>
      </c>
      <c r="O1784" s="48">
        <v>6</v>
      </c>
      <c r="P1784" s="24">
        <v>151</v>
      </c>
      <c r="Q1784" s="24">
        <v>12</v>
      </c>
      <c r="R1784" s="51">
        <v>38</v>
      </c>
      <c r="S1784" s="48">
        <v>64</v>
      </c>
      <c r="T1784" s="24">
        <v>430318</v>
      </c>
      <c r="U1784" s="24">
        <v>35</v>
      </c>
      <c r="V1784" s="51">
        <v>6520</v>
      </c>
    </row>
    <row r="1785" spans="1:22" ht="11.25" customHeight="1" x14ac:dyDescent="0.2">
      <c r="A1785" s="11" t="s">
        <v>62</v>
      </c>
      <c r="B1785" s="11" t="s">
        <v>27</v>
      </c>
      <c r="C1785" s="11" t="s">
        <v>50</v>
      </c>
      <c r="D1785" s="11" t="s">
        <v>17</v>
      </c>
      <c r="E1785" s="11" t="s">
        <v>39</v>
      </c>
      <c r="F1785" s="11" t="s">
        <v>14</v>
      </c>
      <c r="G1785" s="48" t="s">
        <v>72</v>
      </c>
      <c r="H1785" s="24" t="s">
        <v>72</v>
      </c>
      <c r="I1785" s="24" t="s">
        <v>72</v>
      </c>
      <c r="J1785" s="51" t="s">
        <v>72</v>
      </c>
      <c r="K1785" s="24" t="s">
        <v>72</v>
      </c>
      <c r="L1785" s="24" t="s">
        <v>72</v>
      </c>
      <c r="M1785" s="24" t="s">
        <v>72</v>
      </c>
      <c r="N1785" s="24" t="s">
        <v>72</v>
      </c>
      <c r="O1785" s="48" t="s">
        <v>72</v>
      </c>
      <c r="P1785" s="24" t="s">
        <v>72</v>
      </c>
      <c r="Q1785" s="24" t="s">
        <v>72</v>
      </c>
      <c r="R1785" s="51" t="s">
        <v>72</v>
      </c>
      <c r="S1785" s="48">
        <v>45</v>
      </c>
      <c r="T1785" s="24">
        <v>72315</v>
      </c>
      <c r="U1785" s="24">
        <v>404</v>
      </c>
      <c r="V1785" s="51">
        <v>1644</v>
      </c>
    </row>
    <row r="1786" spans="1:22" ht="11.25" customHeight="1" x14ac:dyDescent="0.2">
      <c r="A1786" s="11" t="s">
        <v>62</v>
      </c>
      <c r="B1786" s="11" t="s">
        <v>27</v>
      </c>
      <c r="C1786" s="11" t="s">
        <v>50</v>
      </c>
      <c r="D1786" s="11" t="s">
        <v>17</v>
      </c>
      <c r="E1786" s="11" t="s">
        <v>39</v>
      </c>
      <c r="F1786" s="11" t="s">
        <v>15</v>
      </c>
      <c r="G1786" s="48" t="s">
        <v>72</v>
      </c>
      <c r="H1786" s="24" t="s">
        <v>72</v>
      </c>
      <c r="I1786" s="24" t="s">
        <v>72</v>
      </c>
      <c r="J1786" s="51" t="s">
        <v>72</v>
      </c>
      <c r="K1786" s="24" t="s">
        <v>72</v>
      </c>
      <c r="L1786" s="24" t="s">
        <v>72</v>
      </c>
      <c r="M1786" s="24" t="s">
        <v>72</v>
      </c>
      <c r="N1786" s="24" t="s">
        <v>72</v>
      </c>
      <c r="O1786" s="48" t="s">
        <v>72</v>
      </c>
      <c r="P1786" s="24" t="s">
        <v>72</v>
      </c>
      <c r="Q1786" s="24" t="s">
        <v>72</v>
      </c>
      <c r="R1786" s="51" t="s">
        <v>72</v>
      </c>
      <c r="S1786" s="48">
        <v>52</v>
      </c>
      <c r="T1786" s="24">
        <v>-37247</v>
      </c>
      <c r="U1786" s="24">
        <v>41</v>
      </c>
      <c r="V1786" s="51">
        <v>-716</v>
      </c>
    </row>
    <row r="1787" spans="1:22" ht="11.25" customHeight="1" x14ac:dyDescent="0.2">
      <c r="A1787" s="11" t="s">
        <v>62</v>
      </c>
      <c r="B1787" s="11" t="s">
        <v>27</v>
      </c>
      <c r="C1787" s="11" t="s">
        <v>50</v>
      </c>
      <c r="D1787" s="11" t="s">
        <v>17</v>
      </c>
      <c r="E1787" s="11" t="s">
        <v>39</v>
      </c>
      <c r="F1787" s="11" t="s">
        <v>16</v>
      </c>
      <c r="G1787" s="48" t="s">
        <v>72</v>
      </c>
      <c r="H1787" s="24" t="s">
        <v>72</v>
      </c>
      <c r="I1787" s="24" t="s">
        <v>72</v>
      </c>
      <c r="J1787" s="51" t="s">
        <v>72</v>
      </c>
      <c r="K1787" s="24" t="s">
        <v>72</v>
      </c>
      <c r="L1787" s="24" t="s">
        <v>72</v>
      </c>
      <c r="M1787" s="24" t="s">
        <v>72</v>
      </c>
      <c r="N1787" s="24" t="s">
        <v>72</v>
      </c>
      <c r="O1787" s="48" t="s">
        <v>72</v>
      </c>
      <c r="P1787" s="24" t="s">
        <v>72</v>
      </c>
      <c r="Q1787" s="24" t="s">
        <v>72</v>
      </c>
      <c r="R1787" s="51" t="s">
        <v>72</v>
      </c>
      <c r="S1787" s="48">
        <v>99</v>
      </c>
      <c r="T1787" s="24">
        <v>35068</v>
      </c>
      <c r="U1787" s="24">
        <v>86</v>
      </c>
      <c r="V1787" s="51">
        <v>365</v>
      </c>
    </row>
    <row r="1788" spans="1:22" ht="11.25" customHeight="1" x14ac:dyDescent="0.2">
      <c r="A1788" s="11" t="s">
        <v>62</v>
      </c>
      <c r="B1788" s="11" t="s">
        <v>27</v>
      </c>
      <c r="C1788" s="11" t="s">
        <v>50</v>
      </c>
      <c r="D1788" s="11" t="s">
        <v>18</v>
      </c>
      <c r="E1788" s="11" t="s">
        <v>39</v>
      </c>
      <c r="F1788" s="11" t="s">
        <v>14</v>
      </c>
      <c r="G1788" s="48" t="s">
        <v>72</v>
      </c>
      <c r="H1788" s="24" t="s">
        <v>72</v>
      </c>
      <c r="I1788" s="24" t="s">
        <v>72</v>
      </c>
      <c r="J1788" s="51" t="s">
        <v>72</v>
      </c>
      <c r="K1788" s="24" t="s">
        <v>72</v>
      </c>
      <c r="L1788" s="24" t="s">
        <v>72</v>
      </c>
      <c r="M1788" s="24" t="s">
        <v>72</v>
      </c>
      <c r="N1788" s="24" t="s">
        <v>72</v>
      </c>
      <c r="O1788" s="48" t="s">
        <v>72</v>
      </c>
      <c r="P1788" s="24" t="s">
        <v>72</v>
      </c>
      <c r="Q1788" s="24" t="s">
        <v>72</v>
      </c>
      <c r="R1788" s="51" t="s">
        <v>72</v>
      </c>
      <c r="S1788" s="48" t="s">
        <v>72</v>
      </c>
      <c r="T1788" s="24" t="s">
        <v>72</v>
      </c>
      <c r="U1788" s="24" t="s">
        <v>72</v>
      </c>
      <c r="V1788" s="51" t="s">
        <v>72</v>
      </c>
    </row>
    <row r="1789" spans="1:22" ht="11.25" customHeight="1" x14ac:dyDescent="0.2">
      <c r="A1789" s="11" t="s">
        <v>62</v>
      </c>
      <c r="B1789" s="11" t="s">
        <v>27</v>
      </c>
      <c r="C1789" s="11" t="s">
        <v>50</v>
      </c>
      <c r="D1789" s="11" t="s">
        <v>18</v>
      </c>
      <c r="E1789" s="11" t="s">
        <v>39</v>
      </c>
      <c r="F1789" s="11" t="s">
        <v>15</v>
      </c>
      <c r="G1789" s="48" t="s">
        <v>72</v>
      </c>
      <c r="H1789" s="24" t="s">
        <v>72</v>
      </c>
      <c r="I1789" s="24" t="s">
        <v>72</v>
      </c>
      <c r="J1789" s="51" t="s">
        <v>72</v>
      </c>
      <c r="K1789" s="24" t="s">
        <v>72</v>
      </c>
      <c r="L1789" s="24" t="s">
        <v>72</v>
      </c>
      <c r="M1789" s="24" t="s">
        <v>72</v>
      </c>
      <c r="N1789" s="24" t="s">
        <v>72</v>
      </c>
      <c r="O1789" s="48" t="s">
        <v>72</v>
      </c>
      <c r="P1789" s="24" t="s">
        <v>72</v>
      </c>
      <c r="Q1789" s="24" t="s">
        <v>72</v>
      </c>
      <c r="R1789" s="51" t="s">
        <v>72</v>
      </c>
      <c r="S1789" s="48">
        <v>8</v>
      </c>
      <c r="T1789" s="24">
        <v>32588</v>
      </c>
      <c r="U1789" s="24">
        <v>46</v>
      </c>
      <c r="V1789" s="51">
        <v>6518</v>
      </c>
    </row>
    <row r="1790" spans="1:22" ht="11.25" customHeight="1" x14ac:dyDescent="0.2">
      <c r="A1790" s="11" t="s">
        <v>62</v>
      </c>
      <c r="B1790" s="11" t="s">
        <v>27</v>
      </c>
      <c r="C1790" s="11" t="s">
        <v>50</v>
      </c>
      <c r="D1790" s="11" t="s">
        <v>18</v>
      </c>
      <c r="E1790" s="11" t="s">
        <v>39</v>
      </c>
      <c r="F1790" s="11" t="s">
        <v>16</v>
      </c>
      <c r="G1790" s="48" t="s">
        <v>72</v>
      </c>
      <c r="H1790" s="24" t="s">
        <v>72</v>
      </c>
      <c r="I1790" s="24" t="s">
        <v>72</v>
      </c>
      <c r="J1790" s="51" t="s">
        <v>72</v>
      </c>
      <c r="K1790" s="24" t="s">
        <v>72</v>
      </c>
      <c r="L1790" s="24" t="s">
        <v>72</v>
      </c>
      <c r="M1790" s="24" t="s">
        <v>72</v>
      </c>
      <c r="N1790" s="24" t="s">
        <v>72</v>
      </c>
      <c r="O1790" s="48" t="s">
        <v>72</v>
      </c>
      <c r="P1790" s="24" t="s">
        <v>72</v>
      </c>
      <c r="Q1790" s="24" t="s">
        <v>72</v>
      </c>
      <c r="R1790" s="51" t="s">
        <v>72</v>
      </c>
      <c r="S1790" s="48">
        <v>9</v>
      </c>
      <c r="T1790" s="24">
        <v>13236</v>
      </c>
      <c r="U1790" s="24">
        <v>46</v>
      </c>
      <c r="V1790" s="51">
        <v>1891</v>
      </c>
    </row>
    <row r="1791" spans="1:22" ht="11.25" customHeight="1" x14ac:dyDescent="0.2">
      <c r="A1791" s="11" t="s">
        <v>62</v>
      </c>
      <c r="B1791" s="11" t="s">
        <v>27</v>
      </c>
      <c r="C1791" s="11" t="s">
        <v>50</v>
      </c>
      <c r="D1791" s="11" t="s">
        <v>19</v>
      </c>
      <c r="E1791" s="11" t="s">
        <v>39</v>
      </c>
      <c r="F1791" s="11" t="s">
        <v>15</v>
      </c>
      <c r="G1791" s="48" t="s">
        <v>72</v>
      </c>
      <c r="H1791" s="24" t="s">
        <v>72</v>
      </c>
      <c r="I1791" s="24" t="s">
        <v>72</v>
      </c>
      <c r="J1791" s="51" t="s">
        <v>72</v>
      </c>
      <c r="K1791" s="24" t="s">
        <v>72</v>
      </c>
      <c r="L1791" s="24" t="s">
        <v>72</v>
      </c>
      <c r="M1791" s="24" t="s">
        <v>72</v>
      </c>
      <c r="N1791" s="24" t="s">
        <v>72</v>
      </c>
      <c r="O1791" s="48" t="s">
        <v>72</v>
      </c>
      <c r="P1791" s="24" t="s">
        <v>72</v>
      </c>
      <c r="Q1791" s="24" t="s">
        <v>72</v>
      </c>
      <c r="R1791" s="51" t="s">
        <v>72</v>
      </c>
      <c r="S1791" s="48" t="s">
        <v>72</v>
      </c>
      <c r="T1791" s="24" t="s">
        <v>72</v>
      </c>
      <c r="U1791" s="24" t="s">
        <v>72</v>
      </c>
      <c r="V1791" s="51" t="s">
        <v>72</v>
      </c>
    </row>
    <row r="1792" spans="1:22" ht="11.25" customHeight="1" x14ac:dyDescent="0.2">
      <c r="A1792" s="11" t="s">
        <v>62</v>
      </c>
      <c r="B1792" s="11" t="s">
        <v>27</v>
      </c>
      <c r="C1792" s="11" t="s">
        <v>50</v>
      </c>
      <c r="D1792" s="11" t="s">
        <v>19</v>
      </c>
      <c r="E1792" s="11" t="s">
        <v>39</v>
      </c>
      <c r="F1792" s="11" t="s">
        <v>16</v>
      </c>
      <c r="G1792" s="48" t="s">
        <v>72</v>
      </c>
      <c r="H1792" s="24" t="s">
        <v>72</v>
      </c>
      <c r="I1792" s="24" t="s">
        <v>72</v>
      </c>
      <c r="J1792" s="51" t="s">
        <v>72</v>
      </c>
      <c r="K1792" s="24" t="s">
        <v>72</v>
      </c>
      <c r="L1792" s="24" t="s">
        <v>72</v>
      </c>
      <c r="M1792" s="24" t="s">
        <v>72</v>
      </c>
      <c r="N1792" s="24" t="s">
        <v>72</v>
      </c>
      <c r="O1792" s="48" t="s">
        <v>72</v>
      </c>
      <c r="P1792" s="24" t="s">
        <v>72</v>
      </c>
      <c r="Q1792" s="24" t="s">
        <v>72</v>
      </c>
      <c r="R1792" s="51" t="s">
        <v>72</v>
      </c>
      <c r="S1792" s="48" t="s">
        <v>72</v>
      </c>
      <c r="T1792" s="24" t="s">
        <v>72</v>
      </c>
      <c r="U1792" s="24" t="s">
        <v>72</v>
      </c>
      <c r="V1792" s="51" t="s">
        <v>72</v>
      </c>
    </row>
    <row r="1793" spans="1:22" ht="11.25" customHeight="1" x14ac:dyDescent="0.2">
      <c r="A1793" s="11" t="s">
        <v>62</v>
      </c>
      <c r="B1793" s="11" t="s">
        <v>27</v>
      </c>
      <c r="C1793" s="11" t="s">
        <v>50</v>
      </c>
      <c r="D1793" s="11" t="s">
        <v>46</v>
      </c>
      <c r="E1793" s="11" t="s">
        <v>39</v>
      </c>
      <c r="F1793" s="11" t="s">
        <v>15</v>
      </c>
      <c r="G1793" s="48" t="s">
        <v>72</v>
      </c>
      <c r="H1793" s="24" t="s">
        <v>72</v>
      </c>
      <c r="I1793" s="24" t="s">
        <v>72</v>
      </c>
      <c r="J1793" s="51" t="s">
        <v>72</v>
      </c>
      <c r="K1793" s="24" t="s">
        <v>72</v>
      </c>
      <c r="L1793" s="24" t="s">
        <v>72</v>
      </c>
      <c r="M1793" s="24" t="s">
        <v>72</v>
      </c>
      <c r="N1793" s="24" t="s">
        <v>72</v>
      </c>
      <c r="O1793" s="48" t="s">
        <v>72</v>
      </c>
      <c r="P1793" s="24" t="s">
        <v>72</v>
      </c>
      <c r="Q1793" s="24" t="s">
        <v>72</v>
      </c>
      <c r="R1793" s="51" t="s">
        <v>72</v>
      </c>
      <c r="S1793" s="48">
        <v>7</v>
      </c>
      <c r="T1793" s="24">
        <v>26194</v>
      </c>
      <c r="U1793" s="24">
        <v>1401</v>
      </c>
      <c r="V1793" s="51">
        <v>5239</v>
      </c>
    </row>
    <row r="1794" spans="1:22" ht="11.25" customHeight="1" x14ac:dyDescent="0.2">
      <c r="A1794" s="11" t="s">
        <v>62</v>
      </c>
      <c r="B1794" s="11" t="s">
        <v>27</v>
      </c>
      <c r="C1794" s="11" t="s">
        <v>50</v>
      </c>
      <c r="D1794" s="11" t="s">
        <v>46</v>
      </c>
      <c r="E1794" s="11" t="s">
        <v>39</v>
      </c>
      <c r="F1794" s="11" t="s">
        <v>16</v>
      </c>
      <c r="G1794" s="48" t="s">
        <v>72</v>
      </c>
      <c r="H1794" s="24" t="s">
        <v>72</v>
      </c>
      <c r="I1794" s="24" t="s">
        <v>72</v>
      </c>
      <c r="J1794" s="51" t="s">
        <v>72</v>
      </c>
      <c r="K1794" s="24" t="s">
        <v>72</v>
      </c>
      <c r="L1794" s="24" t="s">
        <v>72</v>
      </c>
      <c r="M1794" s="24" t="s">
        <v>72</v>
      </c>
      <c r="N1794" s="24" t="s">
        <v>72</v>
      </c>
      <c r="O1794" s="48" t="s">
        <v>72</v>
      </c>
      <c r="P1794" s="24" t="s">
        <v>72</v>
      </c>
      <c r="Q1794" s="24" t="s">
        <v>72</v>
      </c>
      <c r="R1794" s="51" t="s">
        <v>72</v>
      </c>
      <c r="S1794" s="48">
        <v>6</v>
      </c>
      <c r="T1794" s="24">
        <v>26194</v>
      </c>
      <c r="U1794" s="24">
        <v>1401</v>
      </c>
      <c r="V1794" s="51">
        <v>5239</v>
      </c>
    </row>
    <row r="1795" spans="1:22" ht="11.25" customHeight="1" x14ac:dyDescent="0.2">
      <c r="A1795" s="11" t="s">
        <v>62</v>
      </c>
      <c r="B1795" s="11" t="s">
        <v>27</v>
      </c>
      <c r="C1795" s="11" t="s">
        <v>50</v>
      </c>
      <c r="D1795" s="11" t="s">
        <v>28</v>
      </c>
      <c r="E1795" s="11" t="s">
        <v>39</v>
      </c>
      <c r="F1795" s="11" t="s">
        <v>15</v>
      </c>
      <c r="G1795" s="48" t="s">
        <v>72</v>
      </c>
      <c r="H1795" s="24" t="s">
        <v>72</v>
      </c>
      <c r="I1795" s="24" t="s">
        <v>72</v>
      </c>
      <c r="J1795" s="51" t="s">
        <v>72</v>
      </c>
      <c r="K1795" s="24" t="s">
        <v>72</v>
      </c>
      <c r="L1795" s="24" t="s">
        <v>72</v>
      </c>
      <c r="M1795" s="24" t="s">
        <v>72</v>
      </c>
      <c r="N1795" s="24" t="s">
        <v>72</v>
      </c>
      <c r="O1795" s="48" t="s">
        <v>72</v>
      </c>
      <c r="P1795" s="24" t="s">
        <v>72</v>
      </c>
      <c r="Q1795" s="24" t="s">
        <v>72</v>
      </c>
      <c r="R1795" s="51" t="s">
        <v>72</v>
      </c>
      <c r="S1795" s="48">
        <v>6</v>
      </c>
      <c r="T1795" s="24">
        <v>33205</v>
      </c>
      <c r="U1795" s="24">
        <v>14028</v>
      </c>
      <c r="V1795" s="51">
        <v>11068</v>
      </c>
    </row>
    <row r="1796" spans="1:22" ht="11.25" customHeight="1" x14ac:dyDescent="0.2">
      <c r="A1796" s="11" t="s">
        <v>62</v>
      </c>
      <c r="B1796" s="11" t="s">
        <v>27</v>
      </c>
      <c r="C1796" s="11" t="s">
        <v>50</v>
      </c>
      <c r="D1796" s="11" t="s">
        <v>28</v>
      </c>
      <c r="E1796" s="11" t="s">
        <v>39</v>
      </c>
      <c r="F1796" s="11" t="s">
        <v>16</v>
      </c>
      <c r="G1796" s="48" t="s">
        <v>72</v>
      </c>
      <c r="H1796" s="24" t="s">
        <v>72</v>
      </c>
      <c r="I1796" s="24" t="s">
        <v>72</v>
      </c>
      <c r="J1796" s="51" t="s">
        <v>72</v>
      </c>
      <c r="K1796" s="24" t="s">
        <v>72</v>
      </c>
      <c r="L1796" s="24" t="s">
        <v>72</v>
      </c>
      <c r="M1796" s="24" t="s">
        <v>72</v>
      </c>
      <c r="N1796" s="24" t="s">
        <v>72</v>
      </c>
      <c r="O1796" s="48" t="s">
        <v>72</v>
      </c>
      <c r="P1796" s="24" t="s">
        <v>72</v>
      </c>
      <c r="Q1796" s="24" t="s">
        <v>72</v>
      </c>
      <c r="R1796" s="51" t="s">
        <v>72</v>
      </c>
      <c r="S1796" s="48">
        <v>6</v>
      </c>
      <c r="T1796" s="24">
        <v>33205</v>
      </c>
      <c r="U1796" s="24">
        <v>14028</v>
      </c>
      <c r="V1796" s="51">
        <v>11068</v>
      </c>
    </row>
    <row r="1797" spans="1:22" ht="11.25" customHeight="1" x14ac:dyDescent="0.2">
      <c r="A1797" s="11" t="s">
        <v>62</v>
      </c>
      <c r="B1797" s="11" t="s">
        <v>27</v>
      </c>
      <c r="C1797" s="11" t="s">
        <v>50</v>
      </c>
      <c r="D1797" s="11" t="s">
        <v>24</v>
      </c>
      <c r="E1797" s="11" t="s">
        <v>39</v>
      </c>
      <c r="F1797" s="11" t="s">
        <v>15</v>
      </c>
      <c r="G1797" s="48" t="s">
        <v>72</v>
      </c>
      <c r="H1797" s="24" t="s">
        <v>72</v>
      </c>
      <c r="I1797" s="24" t="s">
        <v>72</v>
      </c>
      <c r="J1797" s="51" t="s">
        <v>72</v>
      </c>
      <c r="K1797" s="24" t="s">
        <v>72</v>
      </c>
      <c r="L1797" s="24" t="s">
        <v>72</v>
      </c>
      <c r="M1797" s="24" t="s">
        <v>72</v>
      </c>
      <c r="N1797" s="24" t="s">
        <v>72</v>
      </c>
      <c r="O1797" s="48" t="s">
        <v>72</v>
      </c>
      <c r="P1797" s="24" t="s">
        <v>72</v>
      </c>
      <c r="Q1797" s="24" t="s">
        <v>72</v>
      </c>
      <c r="R1797" s="51" t="s">
        <v>72</v>
      </c>
      <c r="S1797" s="48">
        <v>5</v>
      </c>
      <c r="T1797" s="24">
        <v>34606</v>
      </c>
      <c r="U1797" s="24">
        <v>7715</v>
      </c>
      <c r="V1797" s="51">
        <v>8652</v>
      </c>
    </row>
    <row r="1798" spans="1:22" ht="11.25" customHeight="1" x14ac:dyDescent="0.2">
      <c r="A1798" s="11" t="s">
        <v>62</v>
      </c>
      <c r="B1798" s="11" t="s">
        <v>27</v>
      </c>
      <c r="C1798" s="11" t="s">
        <v>50</v>
      </c>
      <c r="D1798" s="11" t="s">
        <v>24</v>
      </c>
      <c r="E1798" s="11" t="s">
        <v>39</v>
      </c>
      <c r="F1798" s="11" t="s">
        <v>16</v>
      </c>
      <c r="G1798" s="48" t="s">
        <v>72</v>
      </c>
      <c r="H1798" s="24" t="s">
        <v>72</v>
      </c>
      <c r="I1798" s="24" t="s">
        <v>72</v>
      </c>
      <c r="J1798" s="51" t="s">
        <v>72</v>
      </c>
      <c r="K1798" s="24" t="s">
        <v>72</v>
      </c>
      <c r="L1798" s="24" t="s">
        <v>72</v>
      </c>
      <c r="M1798" s="24" t="s">
        <v>72</v>
      </c>
      <c r="N1798" s="24" t="s">
        <v>72</v>
      </c>
      <c r="O1798" s="48" t="s">
        <v>72</v>
      </c>
      <c r="P1798" s="24" t="s">
        <v>72</v>
      </c>
      <c r="Q1798" s="24" t="s">
        <v>72</v>
      </c>
      <c r="R1798" s="51" t="s">
        <v>72</v>
      </c>
      <c r="S1798" s="48">
        <v>6</v>
      </c>
      <c r="T1798" s="24">
        <v>34606</v>
      </c>
      <c r="U1798" s="24">
        <v>7715</v>
      </c>
      <c r="V1798" s="51">
        <v>8652</v>
      </c>
    </row>
    <row r="1799" spans="1:22" ht="11.25" customHeight="1" x14ac:dyDescent="0.2">
      <c r="A1799" s="11" t="s">
        <v>62</v>
      </c>
      <c r="B1799" s="11" t="s">
        <v>27</v>
      </c>
      <c r="C1799" s="11" t="s">
        <v>50</v>
      </c>
      <c r="D1799" s="11" t="s">
        <v>29</v>
      </c>
      <c r="E1799" s="11" t="s">
        <v>39</v>
      </c>
      <c r="F1799" s="11" t="s">
        <v>15</v>
      </c>
      <c r="G1799" s="48" t="s">
        <v>72</v>
      </c>
      <c r="H1799" s="24" t="s">
        <v>72</v>
      </c>
      <c r="I1799" s="24" t="s">
        <v>72</v>
      </c>
      <c r="J1799" s="51" t="s">
        <v>72</v>
      </c>
      <c r="K1799" s="24" t="s">
        <v>72</v>
      </c>
      <c r="L1799" s="24" t="s">
        <v>72</v>
      </c>
      <c r="M1799" s="24" t="s">
        <v>72</v>
      </c>
      <c r="N1799" s="24" t="s">
        <v>72</v>
      </c>
      <c r="O1799" s="48" t="s">
        <v>72</v>
      </c>
      <c r="P1799" s="24" t="s">
        <v>72</v>
      </c>
      <c r="Q1799" s="24" t="s">
        <v>72</v>
      </c>
      <c r="R1799" s="51" t="s">
        <v>72</v>
      </c>
      <c r="S1799" s="48" t="s">
        <v>72</v>
      </c>
      <c r="T1799" s="24" t="s">
        <v>72</v>
      </c>
      <c r="U1799" s="24" t="s">
        <v>72</v>
      </c>
      <c r="V1799" s="51" t="s">
        <v>72</v>
      </c>
    </row>
    <row r="1800" spans="1:22" ht="11.25" customHeight="1" x14ac:dyDescent="0.2">
      <c r="A1800" s="11" t="s">
        <v>62</v>
      </c>
      <c r="B1800" s="11" t="s">
        <v>27</v>
      </c>
      <c r="C1800" s="11" t="s">
        <v>50</v>
      </c>
      <c r="D1800" s="11" t="s">
        <v>29</v>
      </c>
      <c r="E1800" s="11" t="s">
        <v>39</v>
      </c>
      <c r="F1800" s="11" t="s">
        <v>16</v>
      </c>
      <c r="G1800" s="48" t="s">
        <v>72</v>
      </c>
      <c r="H1800" s="24" t="s">
        <v>72</v>
      </c>
      <c r="I1800" s="24" t="s">
        <v>72</v>
      </c>
      <c r="J1800" s="51" t="s">
        <v>72</v>
      </c>
      <c r="K1800" s="24" t="s">
        <v>72</v>
      </c>
      <c r="L1800" s="24" t="s">
        <v>72</v>
      </c>
      <c r="M1800" s="24" t="s">
        <v>72</v>
      </c>
      <c r="N1800" s="24" t="s">
        <v>72</v>
      </c>
      <c r="O1800" s="48" t="s">
        <v>72</v>
      </c>
      <c r="P1800" s="24" t="s">
        <v>72</v>
      </c>
      <c r="Q1800" s="24" t="s">
        <v>72</v>
      </c>
      <c r="R1800" s="51" t="s">
        <v>72</v>
      </c>
      <c r="S1800" s="48" t="s">
        <v>72</v>
      </c>
      <c r="T1800" s="24" t="s">
        <v>72</v>
      </c>
      <c r="U1800" s="24" t="s">
        <v>72</v>
      </c>
      <c r="V1800" s="51" t="s">
        <v>72</v>
      </c>
    </row>
    <row r="1801" spans="1:22" ht="11.25" customHeight="1" x14ac:dyDescent="0.2">
      <c r="A1801" s="11" t="s">
        <v>62</v>
      </c>
      <c r="B1801" s="11" t="s">
        <v>27</v>
      </c>
      <c r="C1801" s="11" t="s">
        <v>50</v>
      </c>
      <c r="D1801" s="11" t="s">
        <v>12</v>
      </c>
      <c r="E1801" s="11" t="s">
        <v>39</v>
      </c>
      <c r="F1801" s="11" t="s">
        <v>14</v>
      </c>
      <c r="G1801" s="48" t="s">
        <v>72</v>
      </c>
      <c r="H1801" s="24" t="s">
        <v>72</v>
      </c>
      <c r="I1801" s="24" t="s">
        <v>72</v>
      </c>
      <c r="J1801" s="51" t="s">
        <v>72</v>
      </c>
      <c r="K1801" s="24" t="s">
        <v>72</v>
      </c>
      <c r="L1801" s="24" t="s">
        <v>72</v>
      </c>
      <c r="M1801" s="24" t="s">
        <v>72</v>
      </c>
      <c r="N1801" s="24" t="s">
        <v>72</v>
      </c>
      <c r="O1801" s="48">
        <v>5</v>
      </c>
      <c r="P1801" s="24">
        <v>153</v>
      </c>
      <c r="Q1801" s="24">
        <v>25</v>
      </c>
      <c r="R1801" s="51">
        <v>51</v>
      </c>
      <c r="S1801" s="48">
        <v>81</v>
      </c>
      <c r="T1801" s="24">
        <v>274063</v>
      </c>
      <c r="U1801" s="24">
        <v>129</v>
      </c>
      <c r="V1801" s="51">
        <v>3426</v>
      </c>
    </row>
    <row r="1802" spans="1:22" ht="11.25" customHeight="1" x14ac:dyDescent="0.2">
      <c r="A1802" s="11" t="s">
        <v>62</v>
      </c>
      <c r="B1802" s="11" t="s">
        <v>27</v>
      </c>
      <c r="C1802" s="11" t="s">
        <v>50</v>
      </c>
      <c r="D1802" s="11" t="s">
        <v>12</v>
      </c>
      <c r="E1802" s="11" t="s">
        <v>39</v>
      </c>
      <c r="F1802" s="11" t="s">
        <v>15</v>
      </c>
      <c r="G1802" s="48" t="s">
        <v>72</v>
      </c>
      <c r="H1802" s="24" t="s">
        <v>72</v>
      </c>
      <c r="I1802" s="24" t="s">
        <v>72</v>
      </c>
      <c r="J1802" s="51" t="s">
        <v>72</v>
      </c>
      <c r="K1802" s="24" t="s">
        <v>72</v>
      </c>
      <c r="L1802" s="24" t="s">
        <v>72</v>
      </c>
      <c r="M1802" s="24" t="s">
        <v>72</v>
      </c>
      <c r="N1802" s="24" t="s">
        <v>72</v>
      </c>
      <c r="O1802" s="48">
        <v>4</v>
      </c>
      <c r="P1802" s="24">
        <v>630</v>
      </c>
      <c r="Q1802" s="24">
        <v>14</v>
      </c>
      <c r="R1802" s="51">
        <v>210</v>
      </c>
      <c r="S1802" s="48">
        <v>96</v>
      </c>
      <c r="T1802" s="24">
        <v>230753</v>
      </c>
      <c r="U1802" s="24">
        <v>38</v>
      </c>
      <c r="V1802" s="51">
        <v>2455</v>
      </c>
    </row>
    <row r="1803" spans="1:22" ht="11.25" customHeight="1" x14ac:dyDescent="0.2">
      <c r="A1803" s="11" t="s">
        <v>62</v>
      </c>
      <c r="B1803" s="11" t="s">
        <v>27</v>
      </c>
      <c r="C1803" s="11" t="s">
        <v>50</v>
      </c>
      <c r="D1803" s="11" t="s">
        <v>12</v>
      </c>
      <c r="E1803" s="11" t="s">
        <v>39</v>
      </c>
      <c r="F1803" s="11" t="s">
        <v>16</v>
      </c>
      <c r="G1803" s="48" t="s">
        <v>72</v>
      </c>
      <c r="H1803" s="24" t="s">
        <v>72</v>
      </c>
      <c r="I1803" s="24" t="s">
        <v>72</v>
      </c>
      <c r="J1803" s="51" t="s">
        <v>72</v>
      </c>
      <c r="K1803" s="24" t="s">
        <v>72</v>
      </c>
      <c r="L1803" s="24" t="s">
        <v>72</v>
      </c>
      <c r="M1803" s="24" t="s">
        <v>72</v>
      </c>
      <c r="N1803" s="24" t="s">
        <v>72</v>
      </c>
      <c r="O1803" s="48">
        <v>7</v>
      </c>
      <c r="P1803" s="24">
        <v>783</v>
      </c>
      <c r="Q1803" s="24">
        <v>20</v>
      </c>
      <c r="R1803" s="51">
        <v>131</v>
      </c>
      <c r="S1803" s="48">
        <v>171</v>
      </c>
      <c r="T1803" s="24">
        <v>504816</v>
      </c>
      <c r="U1803" s="24">
        <v>68</v>
      </c>
      <c r="V1803" s="51">
        <v>2901</v>
      </c>
    </row>
    <row r="1804" spans="1:22" ht="11.25" customHeight="1" x14ac:dyDescent="0.2">
      <c r="A1804" s="11" t="s">
        <v>63</v>
      </c>
      <c r="B1804" s="11" t="s">
        <v>30</v>
      </c>
      <c r="C1804" s="11" t="s">
        <v>50</v>
      </c>
      <c r="D1804" s="11" t="s">
        <v>13</v>
      </c>
      <c r="E1804" s="11" t="s">
        <v>12</v>
      </c>
      <c r="F1804" s="11" t="s">
        <v>14</v>
      </c>
      <c r="G1804" s="48" t="s">
        <v>72</v>
      </c>
      <c r="H1804" s="24" t="s">
        <v>72</v>
      </c>
      <c r="I1804" s="24" t="s">
        <v>72</v>
      </c>
      <c r="J1804" s="51" t="s">
        <v>72</v>
      </c>
      <c r="K1804" s="24">
        <v>8</v>
      </c>
      <c r="L1804" s="24">
        <v>50035</v>
      </c>
      <c r="M1804" s="24">
        <v>2</v>
      </c>
      <c r="N1804" s="24">
        <v>8339</v>
      </c>
      <c r="O1804" s="48">
        <v>27</v>
      </c>
      <c r="P1804" s="24">
        <v>9870</v>
      </c>
      <c r="Q1804" s="24">
        <v>40</v>
      </c>
      <c r="R1804" s="51">
        <v>353</v>
      </c>
      <c r="S1804" s="48">
        <v>826</v>
      </c>
      <c r="T1804" s="24">
        <v>6991345</v>
      </c>
      <c r="U1804" s="24">
        <v>57</v>
      </c>
      <c r="V1804" s="51">
        <v>8495</v>
      </c>
    </row>
    <row r="1805" spans="1:22" ht="11.25" customHeight="1" x14ac:dyDescent="0.2">
      <c r="A1805" s="11" t="s">
        <v>63</v>
      </c>
      <c r="B1805" s="11" t="s">
        <v>30</v>
      </c>
      <c r="C1805" s="11" t="s">
        <v>50</v>
      </c>
      <c r="D1805" s="11" t="s">
        <v>13</v>
      </c>
      <c r="E1805" s="11" t="s">
        <v>12</v>
      </c>
      <c r="F1805" s="11" t="s">
        <v>15</v>
      </c>
      <c r="G1805" s="48" t="s">
        <v>72</v>
      </c>
      <c r="H1805" s="24" t="s">
        <v>72</v>
      </c>
      <c r="I1805" s="24" t="s">
        <v>72</v>
      </c>
      <c r="J1805" s="51" t="s">
        <v>72</v>
      </c>
      <c r="K1805" s="24">
        <v>8</v>
      </c>
      <c r="L1805" s="24">
        <v>417</v>
      </c>
      <c r="M1805" s="24">
        <v>15</v>
      </c>
      <c r="N1805" s="24">
        <v>83</v>
      </c>
      <c r="O1805" s="48">
        <v>34</v>
      </c>
      <c r="P1805" s="24">
        <v>8491</v>
      </c>
      <c r="Q1805" s="24">
        <v>60</v>
      </c>
      <c r="R1805" s="51">
        <v>243</v>
      </c>
      <c r="S1805" s="48">
        <v>1019</v>
      </c>
      <c r="T1805" s="24">
        <v>7256594</v>
      </c>
      <c r="U1805" s="24">
        <v>54</v>
      </c>
      <c r="V1805" s="51">
        <v>7100</v>
      </c>
    </row>
    <row r="1806" spans="1:22" ht="11.25" customHeight="1" x14ac:dyDescent="0.2">
      <c r="A1806" s="11" t="s">
        <v>63</v>
      </c>
      <c r="B1806" s="11" t="s">
        <v>30</v>
      </c>
      <c r="C1806" s="11" t="s">
        <v>50</v>
      </c>
      <c r="D1806" s="11" t="s">
        <v>13</v>
      </c>
      <c r="E1806" s="11" t="s">
        <v>12</v>
      </c>
      <c r="F1806" s="11" t="s">
        <v>16</v>
      </c>
      <c r="G1806" s="48" t="s">
        <v>72</v>
      </c>
      <c r="H1806" s="24" t="s">
        <v>72</v>
      </c>
      <c r="I1806" s="24" t="s">
        <v>72</v>
      </c>
      <c r="J1806" s="51" t="s">
        <v>72</v>
      </c>
      <c r="K1806" s="24">
        <v>10</v>
      </c>
      <c r="L1806" s="24">
        <v>50452</v>
      </c>
      <c r="M1806" s="24">
        <v>4</v>
      </c>
      <c r="N1806" s="24">
        <v>4587</v>
      </c>
      <c r="O1806" s="48">
        <v>60</v>
      </c>
      <c r="P1806" s="24">
        <v>18361</v>
      </c>
      <c r="Q1806" s="24">
        <v>47</v>
      </c>
      <c r="R1806" s="51">
        <v>291</v>
      </c>
      <c r="S1806" s="48">
        <v>1842</v>
      </c>
      <c r="T1806" s="24">
        <v>14247939</v>
      </c>
      <c r="U1806" s="24">
        <v>55</v>
      </c>
      <c r="V1806" s="51">
        <v>7722</v>
      </c>
    </row>
    <row r="1807" spans="1:22" ht="11.25" customHeight="1" x14ac:dyDescent="0.2">
      <c r="A1807" s="11" t="s">
        <v>63</v>
      </c>
      <c r="B1807" s="11" t="s">
        <v>30</v>
      </c>
      <c r="C1807" s="11" t="s">
        <v>50</v>
      </c>
      <c r="D1807" s="11" t="s">
        <v>17</v>
      </c>
      <c r="E1807" s="11" t="s">
        <v>12</v>
      </c>
      <c r="F1807" s="11" t="s">
        <v>14</v>
      </c>
      <c r="G1807" s="48" t="s">
        <v>72</v>
      </c>
      <c r="H1807" s="24" t="s">
        <v>72</v>
      </c>
      <c r="I1807" s="24" t="s">
        <v>72</v>
      </c>
      <c r="J1807" s="51" t="s">
        <v>72</v>
      </c>
      <c r="K1807" s="24">
        <v>28</v>
      </c>
      <c r="L1807" s="24">
        <v>5944</v>
      </c>
      <c r="M1807" s="24">
        <v>61</v>
      </c>
      <c r="N1807" s="24">
        <v>229</v>
      </c>
      <c r="O1807" s="48">
        <v>41</v>
      </c>
      <c r="P1807" s="24">
        <v>151347</v>
      </c>
      <c r="Q1807" s="24">
        <v>343</v>
      </c>
      <c r="R1807" s="51">
        <v>3440</v>
      </c>
      <c r="S1807" s="48">
        <v>1240</v>
      </c>
      <c r="T1807" s="24">
        <v>4405635</v>
      </c>
      <c r="U1807" s="24">
        <v>132</v>
      </c>
      <c r="V1807" s="51">
        <v>3562</v>
      </c>
    </row>
    <row r="1808" spans="1:22" ht="11.25" customHeight="1" x14ac:dyDescent="0.2">
      <c r="A1808" s="11" t="s">
        <v>63</v>
      </c>
      <c r="B1808" s="11" t="s">
        <v>30</v>
      </c>
      <c r="C1808" s="11" t="s">
        <v>50</v>
      </c>
      <c r="D1808" s="11" t="s">
        <v>17</v>
      </c>
      <c r="E1808" s="11" t="s">
        <v>12</v>
      </c>
      <c r="F1808" s="11" t="s">
        <v>15</v>
      </c>
      <c r="G1808" s="48" t="s">
        <v>72</v>
      </c>
      <c r="H1808" s="24" t="s">
        <v>72</v>
      </c>
      <c r="I1808" s="24" t="s">
        <v>72</v>
      </c>
      <c r="J1808" s="51" t="s">
        <v>72</v>
      </c>
      <c r="K1808" s="24">
        <v>43</v>
      </c>
      <c r="L1808" s="24">
        <v>1203</v>
      </c>
      <c r="M1808" s="24">
        <v>70</v>
      </c>
      <c r="N1808" s="24">
        <v>29</v>
      </c>
      <c r="O1808" s="48">
        <v>70</v>
      </c>
      <c r="P1808" s="24">
        <v>1314657</v>
      </c>
      <c r="Q1808" s="24">
        <v>173</v>
      </c>
      <c r="R1808" s="51">
        <v>18781</v>
      </c>
      <c r="S1808" s="48">
        <v>1278</v>
      </c>
      <c r="T1808" s="24">
        <v>4503010</v>
      </c>
      <c r="U1808" s="24">
        <v>105</v>
      </c>
      <c r="V1808" s="51">
        <v>3521</v>
      </c>
    </row>
    <row r="1809" spans="1:22" ht="11.25" customHeight="1" x14ac:dyDescent="0.2">
      <c r="A1809" s="11" t="s">
        <v>63</v>
      </c>
      <c r="B1809" s="11" t="s">
        <v>30</v>
      </c>
      <c r="C1809" s="11" t="s">
        <v>50</v>
      </c>
      <c r="D1809" s="11" t="s">
        <v>17</v>
      </c>
      <c r="E1809" s="11" t="s">
        <v>12</v>
      </c>
      <c r="F1809" s="11" t="s">
        <v>16</v>
      </c>
      <c r="G1809" s="48" t="s">
        <v>72</v>
      </c>
      <c r="H1809" s="24" t="s">
        <v>72</v>
      </c>
      <c r="I1809" s="24" t="s">
        <v>72</v>
      </c>
      <c r="J1809" s="51" t="s">
        <v>72</v>
      </c>
      <c r="K1809" s="24">
        <v>64</v>
      </c>
      <c r="L1809" s="24">
        <v>7147</v>
      </c>
      <c r="M1809" s="24">
        <v>70</v>
      </c>
      <c r="N1809" s="24">
        <v>107</v>
      </c>
      <c r="O1809" s="48">
        <v>115</v>
      </c>
      <c r="P1809" s="24">
        <v>1466004</v>
      </c>
      <c r="Q1809" s="24">
        <v>206</v>
      </c>
      <c r="R1809" s="51">
        <v>12860</v>
      </c>
      <c r="S1809" s="48">
        <v>2516</v>
      </c>
      <c r="T1809" s="24">
        <v>8908645</v>
      </c>
      <c r="U1809" s="24">
        <v>117</v>
      </c>
      <c r="V1809" s="51">
        <v>3541</v>
      </c>
    </row>
    <row r="1810" spans="1:22" ht="11.25" customHeight="1" x14ac:dyDescent="0.2">
      <c r="A1810" s="11" t="s">
        <v>63</v>
      </c>
      <c r="B1810" s="11" t="s">
        <v>30</v>
      </c>
      <c r="C1810" s="11" t="s">
        <v>50</v>
      </c>
      <c r="D1810" s="11" t="s">
        <v>18</v>
      </c>
      <c r="E1810" s="11" t="s">
        <v>12</v>
      </c>
      <c r="F1810" s="11" t="s">
        <v>14</v>
      </c>
      <c r="G1810" s="48" t="s">
        <v>72</v>
      </c>
      <c r="H1810" s="24" t="s">
        <v>72</v>
      </c>
      <c r="I1810" s="24" t="s">
        <v>72</v>
      </c>
      <c r="J1810" s="51" t="s">
        <v>72</v>
      </c>
      <c r="K1810" s="24">
        <v>99</v>
      </c>
      <c r="L1810" s="24">
        <v>52106</v>
      </c>
      <c r="M1810" s="24">
        <v>103</v>
      </c>
      <c r="N1810" s="24">
        <v>532</v>
      </c>
      <c r="O1810" s="48">
        <v>212</v>
      </c>
      <c r="P1810" s="24">
        <v>1324505</v>
      </c>
      <c r="Q1810" s="24">
        <v>165</v>
      </c>
      <c r="R1810" s="51">
        <v>6277</v>
      </c>
      <c r="S1810" s="48">
        <v>1055</v>
      </c>
      <c r="T1810" s="24">
        <v>10964174</v>
      </c>
      <c r="U1810" s="24">
        <v>282</v>
      </c>
      <c r="V1810" s="51">
        <v>10393</v>
      </c>
    </row>
    <row r="1811" spans="1:22" ht="11.25" customHeight="1" x14ac:dyDescent="0.2">
      <c r="A1811" s="11" t="s">
        <v>63</v>
      </c>
      <c r="B1811" s="11" t="s">
        <v>30</v>
      </c>
      <c r="C1811" s="11" t="s">
        <v>50</v>
      </c>
      <c r="D1811" s="11" t="s">
        <v>18</v>
      </c>
      <c r="E1811" s="11" t="s">
        <v>12</v>
      </c>
      <c r="F1811" s="11" t="s">
        <v>15</v>
      </c>
      <c r="G1811" s="48" t="s">
        <v>72</v>
      </c>
      <c r="H1811" s="24" t="s">
        <v>72</v>
      </c>
      <c r="I1811" s="24" t="s">
        <v>72</v>
      </c>
      <c r="J1811" s="51" t="s">
        <v>72</v>
      </c>
      <c r="K1811" s="24">
        <v>131</v>
      </c>
      <c r="L1811" s="24">
        <v>495684</v>
      </c>
      <c r="M1811" s="24">
        <v>186</v>
      </c>
      <c r="N1811" s="24">
        <v>3843</v>
      </c>
      <c r="O1811" s="48">
        <v>331</v>
      </c>
      <c r="P1811" s="24">
        <v>2458584</v>
      </c>
      <c r="Q1811" s="24">
        <v>173</v>
      </c>
      <c r="R1811" s="51">
        <v>7428</v>
      </c>
      <c r="S1811" s="48">
        <v>1235</v>
      </c>
      <c r="T1811" s="24">
        <v>7682851</v>
      </c>
      <c r="U1811" s="24">
        <v>239</v>
      </c>
      <c r="V1811" s="51">
        <v>6231</v>
      </c>
    </row>
    <row r="1812" spans="1:22" ht="11.25" customHeight="1" x14ac:dyDescent="0.2">
      <c r="A1812" s="11" t="s">
        <v>63</v>
      </c>
      <c r="B1812" s="11" t="s">
        <v>30</v>
      </c>
      <c r="C1812" s="11" t="s">
        <v>50</v>
      </c>
      <c r="D1812" s="11" t="s">
        <v>18</v>
      </c>
      <c r="E1812" s="11" t="s">
        <v>12</v>
      </c>
      <c r="F1812" s="11" t="s">
        <v>16</v>
      </c>
      <c r="G1812" s="48">
        <v>5</v>
      </c>
      <c r="H1812" s="24">
        <v>1028</v>
      </c>
      <c r="I1812" s="24">
        <v>51</v>
      </c>
      <c r="J1812" s="51">
        <v>343</v>
      </c>
      <c r="K1812" s="24">
        <v>226</v>
      </c>
      <c r="L1812" s="24">
        <v>547790</v>
      </c>
      <c r="M1812" s="24">
        <v>145</v>
      </c>
      <c r="N1812" s="24">
        <v>2413</v>
      </c>
      <c r="O1812" s="48">
        <v>540</v>
      </c>
      <c r="P1812" s="24">
        <v>3783089</v>
      </c>
      <c r="Q1812" s="24">
        <v>172</v>
      </c>
      <c r="R1812" s="51">
        <v>6980</v>
      </c>
      <c r="S1812" s="48">
        <v>2290</v>
      </c>
      <c r="T1812" s="24">
        <v>18647025</v>
      </c>
      <c r="U1812" s="24">
        <v>267</v>
      </c>
      <c r="V1812" s="51">
        <v>8150</v>
      </c>
    </row>
    <row r="1813" spans="1:22" ht="11.25" customHeight="1" x14ac:dyDescent="0.2">
      <c r="A1813" s="11" t="s">
        <v>63</v>
      </c>
      <c r="B1813" s="11" t="s">
        <v>30</v>
      </c>
      <c r="C1813" s="11" t="s">
        <v>50</v>
      </c>
      <c r="D1813" s="11" t="s">
        <v>19</v>
      </c>
      <c r="E1813" s="11" t="s">
        <v>12</v>
      </c>
      <c r="F1813" s="11" t="s">
        <v>14</v>
      </c>
      <c r="G1813" s="48" t="s">
        <v>72</v>
      </c>
      <c r="H1813" s="24" t="s">
        <v>72</v>
      </c>
      <c r="I1813" s="24" t="s">
        <v>72</v>
      </c>
      <c r="J1813" s="51" t="s">
        <v>72</v>
      </c>
      <c r="K1813" s="24">
        <v>42</v>
      </c>
      <c r="L1813" s="24">
        <v>212863</v>
      </c>
      <c r="M1813" s="24">
        <v>836</v>
      </c>
      <c r="N1813" s="24">
        <v>5458</v>
      </c>
      <c r="O1813" s="48">
        <v>254</v>
      </c>
      <c r="P1813" s="24">
        <v>4206487</v>
      </c>
      <c r="Q1813" s="24">
        <v>279</v>
      </c>
      <c r="R1813" s="51">
        <v>16626</v>
      </c>
      <c r="S1813" s="48">
        <v>970</v>
      </c>
      <c r="T1813" s="24">
        <v>15024030</v>
      </c>
      <c r="U1813" s="24">
        <v>751</v>
      </c>
      <c r="V1813" s="51">
        <v>15505</v>
      </c>
    </row>
    <row r="1814" spans="1:22" ht="11.25" customHeight="1" x14ac:dyDescent="0.2">
      <c r="A1814" s="11" t="s">
        <v>63</v>
      </c>
      <c r="B1814" s="11" t="s">
        <v>30</v>
      </c>
      <c r="C1814" s="11" t="s">
        <v>50</v>
      </c>
      <c r="D1814" s="11" t="s">
        <v>19</v>
      </c>
      <c r="E1814" s="11" t="s">
        <v>12</v>
      </c>
      <c r="F1814" s="11" t="s">
        <v>15</v>
      </c>
      <c r="G1814" s="48" t="s">
        <v>72</v>
      </c>
      <c r="H1814" s="24" t="s">
        <v>72</v>
      </c>
      <c r="I1814" s="24" t="s">
        <v>72</v>
      </c>
      <c r="J1814" s="51" t="s">
        <v>72</v>
      </c>
      <c r="K1814" s="24">
        <v>29</v>
      </c>
      <c r="L1814" s="24">
        <v>172180</v>
      </c>
      <c r="M1814" s="24">
        <v>499</v>
      </c>
      <c r="N1814" s="24">
        <v>6149</v>
      </c>
      <c r="O1814" s="48">
        <v>219</v>
      </c>
      <c r="P1814" s="24">
        <v>2630925</v>
      </c>
      <c r="Q1814" s="24">
        <v>339</v>
      </c>
      <c r="R1814" s="51">
        <v>11851</v>
      </c>
      <c r="S1814" s="48">
        <v>1024</v>
      </c>
      <c r="T1814" s="24">
        <v>14089091</v>
      </c>
      <c r="U1814" s="24">
        <v>789</v>
      </c>
      <c r="V1814" s="51">
        <v>13745</v>
      </c>
    </row>
    <row r="1815" spans="1:22" ht="11.25" customHeight="1" x14ac:dyDescent="0.2">
      <c r="A1815" s="11" t="s">
        <v>63</v>
      </c>
      <c r="B1815" s="11" t="s">
        <v>30</v>
      </c>
      <c r="C1815" s="11" t="s">
        <v>50</v>
      </c>
      <c r="D1815" s="11" t="s">
        <v>19</v>
      </c>
      <c r="E1815" s="11" t="s">
        <v>12</v>
      </c>
      <c r="F1815" s="11" t="s">
        <v>16</v>
      </c>
      <c r="G1815" s="48" t="s">
        <v>72</v>
      </c>
      <c r="H1815" s="24" t="s">
        <v>72</v>
      </c>
      <c r="I1815" s="24" t="s">
        <v>72</v>
      </c>
      <c r="J1815" s="51" t="s">
        <v>72</v>
      </c>
      <c r="K1815" s="24">
        <v>69</v>
      </c>
      <c r="L1815" s="24">
        <v>385043</v>
      </c>
      <c r="M1815" s="24">
        <v>664</v>
      </c>
      <c r="N1815" s="24">
        <v>5747</v>
      </c>
      <c r="O1815" s="48">
        <v>472</v>
      </c>
      <c r="P1815" s="24">
        <v>6837412</v>
      </c>
      <c r="Q1815" s="24">
        <v>298</v>
      </c>
      <c r="R1815" s="51">
        <v>14395</v>
      </c>
      <c r="S1815" s="48">
        <v>1996</v>
      </c>
      <c r="T1815" s="24">
        <v>29113121</v>
      </c>
      <c r="U1815" s="24">
        <v>777</v>
      </c>
      <c r="V1815" s="51">
        <v>14600</v>
      </c>
    </row>
    <row r="1816" spans="1:22" ht="11.25" customHeight="1" x14ac:dyDescent="0.2">
      <c r="A1816" s="11" t="s">
        <v>63</v>
      </c>
      <c r="B1816" s="11" t="s">
        <v>30</v>
      </c>
      <c r="C1816" s="11" t="s">
        <v>50</v>
      </c>
      <c r="D1816" s="11" t="s">
        <v>46</v>
      </c>
      <c r="E1816" s="11" t="s">
        <v>12</v>
      </c>
      <c r="F1816" s="11" t="s">
        <v>14</v>
      </c>
      <c r="G1816" s="48" t="s">
        <v>72</v>
      </c>
      <c r="H1816" s="24" t="s">
        <v>72</v>
      </c>
      <c r="I1816" s="24" t="s">
        <v>72</v>
      </c>
      <c r="J1816" s="51" t="s">
        <v>72</v>
      </c>
      <c r="K1816" s="24">
        <v>54</v>
      </c>
      <c r="L1816" s="24">
        <v>376511</v>
      </c>
      <c r="M1816" s="24">
        <v>1082</v>
      </c>
      <c r="N1816" s="24">
        <v>7241</v>
      </c>
      <c r="O1816" s="48">
        <v>423</v>
      </c>
      <c r="P1816" s="24">
        <v>7931506</v>
      </c>
      <c r="Q1816" s="24">
        <v>339</v>
      </c>
      <c r="R1816" s="51">
        <v>18619</v>
      </c>
      <c r="S1816" s="48">
        <v>2529</v>
      </c>
      <c r="T1816" s="24">
        <v>66813842</v>
      </c>
      <c r="U1816" s="24">
        <v>1573</v>
      </c>
      <c r="V1816" s="51">
        <v>26419</v>
      </c>
    </row>
    <row r="1817" spans="1:22" ht="11.25" customHeight="1" x14ac:dyDescent="0.2">
      <c r="A1817" s="11" t="s">
        <v>63</v>
      </c>
      <c r="B1817" s="11" t="s">
        <v>30</v>
      </c>
      <c r="C1817" s="11" t="s">
        <v>50</v>
      </c>
      <c r="D1817" s="11" t="s">
        <v>46</v>
      </c>
      <c r="E1817" s="11" t="s">
        <v>12</v>
      </c>
      <c r="F1817" s="11" t="s">
        <v>15</v>
      </c>
      <c r="G1817" s="48" t="s">
        <v>72</v>
      </c>
      <c r="H1817" s="24" t="s">
        <v>72</v>
      </c>
      <c r="I1817" s="24" t="s">
        <v>72</v>
      </c>
      <c r="J1817" s="51" t="s">
        <v>72</v>
      </c>
      <c r="K1817" s="24">
        <v>33</v>
      </c>
      <c r="L1817" s="24">
        <v>190190</v>
      </c>
      <c r="M1817" s="24">
        <v>332</v>
      </c>
      <c r="N1817" s="24">
        <v>5594</v>
      </c>
      <c r="O1817" s="48">
        <v>351</v>
      </c>
      <c r="P1817" s="24">
        <v>4111085</v>
      </c>
      <c r="Q1817" s="24">
        <v>420</v>
      </c>
      <c r="R1817" s="51">
        <v>11679</v>
      </c>
      <c r="S1817" s="48">
        <v>2592</v>
      </c>
      <c r="T1817" s="24">
        <v>42634836</v>
      </c>
      <c r="U1817" s="24">
        <v>1786</v>
      </c>
      <c r="V1817" s="51">
        <v>16442</v>
      </c>
    </row>
    <row r="1818" spans="1:22" ht="11.25" customHeight="1" x14ac:dyDescent="0.2">
      <c r="A1818" s="11" t="s">
        <v>63</v>
      </c>
      <c r="B1818" s="11" t="s">
        <v>30</v>
      </c>
      <c r="C1818" s="11" t="s">
        <v>50</v>
      </c>
      <c r="D1818" s="11" t="s">
        <v>46</v>
      </c>
      <c r="E1818" s="11" t="s">
        <v>12</v>
      </c>
      <c r="F1818" s="11" t="s">
        <v>16</v>
      </c>
      <c r="G1818" s="48" t="s">
        <v>72</v>
      </c>
      <c r="H1818" s="24" t="s">
        <v>72</v>
      </c>
      <c r="I1818" s="24" t="s">
        <v>72</v>
      </c>
      <c r="J1818" s="51" t="s">
        <v>72</v>
      </c>
      <c r="K1818" s="24">
        <v>85</v>
      </c>
      <c r="L1818" s="24">
        <v>566701</v>
      </c>
      <c r="M1818" s="24">
        <v>750</v>
      </c>
      <c r="N1818" s="24">
        <v>6590</v>
      </c>
      <c r="O1818" s="48">
        <v>776</v>
      </c>
      <c r="P1818" s="24">
        <v>12042591</v>
      </c>
      <c r="Q1818" s="24">
        <v>389</v>
      </c>
      <c r="R1818" s="51">
        <v>15479</v>
      </c>
      <c r="S1818" s="48">
        <v>5119</v>
      </c>
      <c r="T1818" s="24">
        <v>109448678</v>
      </c>
      <c r="U1818" s="24">
        <v>1696</v>
      </c>
      <c r="V1818" s="51">
        <v>21368</v>
      </c>
    </row>
    <row r="1819" spans="1:22" ht="11.25" customHeight="1" x14ac:dyDescent="0.2">
      <c r="A1819" s="11" t="s">
        <v>63</v>
      </c>
      <c r="B1819" s="11" t="s">
        <v>30</v>
      </c>
      <c r="C1819" s="11" t="s">
        <v>50</v>
      </c>
      <c r="D1819" s="11" t="s">
        <v>28</v>
      </c>
      <c r="E1819" s="11" t="s">
        <v>12</v>
      </c>
      <c r="F1819" s="11" t="s">
        <v>14</v>
      </c>
      <c r="G1819" s="48" t="s">
        <v>72</v>
      </c>
      <c r="H1819" s="24" t="s">
        <v>72</v>
      </c>
      <c r="I1819" s="24" t="s">
        <v>72</v>
      </c>
      <c r="J1819" s="51" t="s">
        <v>72</v>
      </c>
      <c r="K1819" s="24">
        <v>11</v>
      </c>
      <c r="L1819" s="24">
        <v>161865</v>
      </c>
      <c r="M1819" s="24">
        <v>2886</v>
      </c>
      <c r="N1819" s="24">
        <v>16187</v>
      </c>
      <c r="O1819" s="48">
        <v>132</v>
      </c>
      <c r="P1819" s="24">
        <v>3334941</v>
      </c>
      <c r="Q1819" s="24">
        <v>497</v>
      </c>
      <c r="R1819" s="51">
        <v>25653</v>
      </c>
      <c r="S1819" s="48">
        <v>894</v>
      </c>
      <c r="T1819" s="24">
        <v>33395914</v>
      </c>
      <c r="U1819" s="24">
        <v>1606</v>
      </c>
      <c r="V1819" s="51">
        <v>37397</v>
      </c>
    </row>
    <row r="1820" spans="1:22" ht="11.25" customHeight="1" x14ac:dyDescent="0.2">
      <c r="A1820" s="11" t="s">
        <v>63</v>
      </c>
      <c r="B1820" s="11" t="s">
        <v>30</v>
      </c>
      <c r="C1820" s="11" t="s">
        <v>50</v>
      </c>
      <c r="D1820" s="11" t="s">
        <v>28</v>
      </c>
      <c r="E1820" s="11" t="s">
        <v>12</v>
      </c>
      <c r="F1820" s="11" t="s">
        <v>15</v>
      </c>
      <c r="G1820" s="48" t="s">
        <v>72</v>
      </c>
      <c r="H1820" s="24" t="s">
        <v>72</v>
      </c>
      <c r="I1820" s="24" t="s">
        <v>72</v>
      </c>
      <c r="J1820" s="51" t="s">
        <v>72</v>
      </c>
      <c r="K1820" s="24">
        <v>6</v>
      </c>
      <c r="L1820" s="24">
        <v>17942</v>
      </c>
      <c r="M1820" s="24">
        <v>56</v>
      </c>
      <c r="N1820" s="24">
        <v>3588</v>
      </c>
      <c r="O1820" s="48">
        <v>97</v>
      </c>
      <c r="P1820" s="24">
        <v>1325896</v>
      </c>
      <c r="Q1820" s="24">
        <v>836</v>
      </c>
      <c r="R1820" s="51">
        <v>13530</v>
      </c>
      <c r="S1820" s="48">
        <v>872</v>
      </c>
      <c r="T1820" s="24">
        <v>16003508</v>
      </c>
      <c r="U1820" s="24">
        <v>1786</v>
      </c>
      <c r="V1820" s="51">
        <v>18416</v>
      </c>
    </row>
    <row r="1821" spans="1:22" ht="11.25" customHeight="1" x14ac:dyDescent="0.2">
      <c r="A1821" s="11" t="s">
        <v>63</v>
      </c>
      <c r="B1821" s="11" t="s">
        <v>30</v>
      </c>
      <c r="C1821" s="11" t="s">
        <v>50</v>
      </c>
      <c r="D1821" s="11" t="s">
        <v>28</v>
      </c>
      <c r="E1821" s="11" t="s">
        <v>12</v>
      </c>
      <c r="F1821" s="11" t="s">
        <v>16</v>
      </c>
      <c r="G1821" s="48" t="s">
        <v>72</v>
      </c>
      <c r="H1821" s="24" t="s">
        <v>72</v>
      </c>
      <c r="I1821" s="24" t="s">
        <v>72</v>
      </c>
      <c r="J1821" s="51" t="s">
        <v>72</v>
      </c>
      <c r="K1821" s="24">
        <v>18</v>
      </c>
      <c r="L1821" s="24">
        <v>179807</v>
      </c>
      <c r="M1821" s="24">
        <v>1442</v>
      </c>
      <c r="N1821" s="24">
        <v>11987</v>
      </c>
      <c r="O1821" s="48">
        <v>226</v>
      </c>
      <c r="P1821" s="24">
        <v>4660837</v>
      </c>
      <c r="Q1821" s="24">
        <v>536</v>
      </c>
      <c r="R1821" s="51">
        <v>20442</v>
      </c>
      <c r="S1821" s="48">
        <v>1764</v>
      </c>
      <c r="T1821" s="24">
        <v>49399422</v>
      </c>
      <c r="U1821" s="24">
        <v>1738</v>
      </c>
      <c r="V1821" s="51">
        <v>28036</v>
      </c>
    </row>
    <row r="1822" spans="1:22" ht="11.25" customHeight="1" x14ac:dyDescent="0.2">
      <c r="A1822" s="11" t="s">
        <v>63</v>
      </c>
      <c r="B1822" s="11" t="s">
        <v>30</v>
      </c>
      <c r="C1822" s="11" t="s">
        <v>50</v>
      </c>
      <c r="D1822" s="11" t="s">
        <v>24</v>
      </c>
      <c r="E1822" s="11" t="s">
        <v>12</v>
      </c>
      <c r="F1822" s="11" t="s">
        <v>14</v>
      </c>
      <c r="G1822" s="48" t="s">
        <v>72</v>
      </c>
      <c r="H1822" s="24" t="s">
        <v>72</v>
      </c>
      <c r="I1822" s="24" t="s">
        <v>72</v>
      </c>
      <c r="J1822" s="51" t="s">
        <v>72</v>
      </c>
      <c r="K1822" s="24">
        <v>14</v>
      </c>
      <c r="L1822" s="24">
        <v>163648</v>
      </c>
      <c r="M1822" s="24">
        <v>1442</v>
      </c>
      <c r="N1822" s="24">
        <v>12588</v>
      </c>
      <c r="O1822" s="48">
        <v>172</v>
      </c>
      <c r="P1822" s="24">
        <v>3725019</v>
      </c>
      <c r="Q1822" s="24">
        <v>515</v>
      </c>
      <c r="R1822" s="51">
        <v>21532</v>
      </c>
      <c r="S1822" s="48">
        <v>1562</v>
      </c>
      <c r="T1822" s="24">
        <v>51789812</v>
      </c>
      <c r="U1822" s="24">
        <v>2585</v>
      </c>
      <c r="V1822" s="51">
        <v>33199</v>
      </c>
    </row>
    <row r="1823" spans="1:22" ht="11.25" customHeight="1" x14ac:dyDescent="0.2">
      <c r="A1823" s="11" t="s">
        <v>63</v>
      </c>
      <c r="B1823" s="11" t="s">
        <v>30</v>
      </c>
      <c r="C1823" s="11" t="s">
        <v>50</v>
      </c>
      <c r="D1823" s="11" t="s">
        <v>24</v>
      </c>
      <c r="E1823" s="11" t="s">
        <v>12</v>
      </c>
      <c r="F1823" s="11" t="s">
        <v>15</v>
      </c>
      <c r="G1823" s="48" t="s">
        <v>72</v>
      </c>
      <c r="H1823" s="24" t="s">
        <v>72</v>
      </c>
      <c r="I1823" s="24" t="s">
        <v>72</v>
      </c>
      <c r="J1823" s="51" t="s">
        <v>72</v>
      </c>
      <c r="K1823" s="24">
        <v>7</v>
      </c>
      <c r="L1823" s="24">
        <v>18010</v>
      </c>
      <c r="M1823" s="24">
        <v>62</v>
      </c>
      <c r="N1823" s="24">
        <v>3002</v>
      </c>
      <c r="O1823" s="48">
        <v>131</v>
      </c>
      <c r="P1823" s="24">
        <v>1480160</v>
      </c>
      <c r="Q1823" s="24">
        <v>776</v>
      </c>
      <c r="R1823" s="51">
        <v>11386</v>
      </c>
      <c r="S1823" s="48">
        <v>1565</v>
      </c>
      <c r="T1823" s="24">
        <v>28545745</v>
      </c>
      <c r="U1823" s="24">
        <v>3002</v>
      </c>
      <c r="V1823" s="51">
        <v>18205</v>
      </c>
    </row>
    <row r="1824" spans="1:22" ht="11.25" customHeight="1" x14ac:dyDescent="0.2">
      <c r="A1824" s="11" t="s">
        <v>63</v>
      </c>
      <c r="B1824" s="11" t="s">
        <v>30</v>
      </c>
      <c r="C1824" s="11" t="s">
        <v>50</v>
      </c>
      <c r="D1824" s="11" t="s">
        <v>24</v>
      </c>
      <c r="E1824" s="11" t="s">
        <v>12</v>
      </c>
      <c r="F1824" s="11" t="s">
        <v>16</v>
      </c>
      <c r="G1824" s="48" t="s">
        <v>72</v>
      </c>
      <c r="H1824" s="24" t="s">
        <v>72</v>
      </c>
      <c r="I1824" s="24" t="s">
        <v>72</v>
      </c>
      <c r="J1824" s="51" t="s">
        <v>72</v>
      </c>
      <c r="K1824" s="24">
        <v>22</v>
      </c>
      <c r="L1824" s="24">
        <v>181658</v>
      </c>
      <c r="M1824" s="24">
        <v>842</v>
      </c>
      <c r="N1824" s="24">
        <v>9561</v>
      </c>
      <c r="O1824" s="48">
        <v>306</v>
      </c>
      <c r="P1824" s="24">
        <v>5205179</v>
      </c>
      <c r="Q1824" s="24">
        <v>598</v>
      </c>
      <c r="R1824" s="51">
        <v>17179</v>
      </c>
      <c r="S1824" s="48">
        <v>3127</v>
      </c>
      <c r="T1824" s="24">
        <v>80335557</v>
      </c>
      <c r="U1824" s="24">
        <v>2804</v>
      </c>
      <c r="V1824" s="51">
        <v>25683</v>
      </c>
    </row>
    <row r="1825" spans="1:22" ht="11.25" customHeight="1" x14ac:dyDescent="0.2">
      <c r="A1825" s="11" t="s">
        <v>63</v>
      </c>
      <c r="B1825" s="11" t="s">
        <v>30</v>
      </c>
      <c r="C1825" s="11" t="s">
        <v>50</v>
      </c>
      <c r="D1825" s="11" t="s">
        <v>29</v>
      </c>
      <c r="E1825" s="11" t="s">
        <v>12</v>
      </c>
      <c r="F1825" s="11" t="s">
        <v>14</v>
      </c>
      <c r="G1825" s="48" t="s">
        <v>72</v>
      </c>
      <c r="H1825" s="24" t="s">
        <v>72</v>
      </c>
      <c r="I1825" s="24" t="s">
        <v>72</v>
      </c>
      <c r="J1825" s="51" t="s">
        <v>72</v>
      </c>
      <c r="K1825" s="24">
        <v>6</v>
      </c>
      <c r="L1825" s="24">
        <v>1783</v>
      </c>
      <c r="M1825" s="24">
        <v>117</v>
      </c>
      <c r="N1825" s="24">
        <v>594</v>
      </c>
      <c r="O1825" s="48">
        <v>43</v>
      </c>
      <c r="P1825" s="24">
        <v>390078</v>
      </c>
      <c r="Q1825" s="24">
        <v>772</v>
      </c>
      <c r="R1825" s="51">
        <v>9072</v>
      </c>
      <c r="S1825" s="48">
        <v>666</v>
      </c>
      <c r="T1825" s="24">
        <v>18393898</v>
      </c>
      <c r="U1825" s="24">
        <v>3628</v>
      </c>
      <c r="V1825" s="51">
        <v>27577</v>
      </c>
    </row>
    <row r="1826" spans="1:22" ht="11.25" customHeight="1" x14ac:dyDescent="0.2">
      <c r="A1826" s="11" t="s">
        <v>63</v>
      </c>
      <c r="B1826" s="11" t="s">
        <v>30</v>
      </c>
      <c r="C1826" s="11" t="s">
        <v>50</v>
      </c>
      <c r="D1826" s="11" t="s">
        <v>29</v>
      </c>
      <c r="E1826" s="11" t="s">
        <v>12</v>
      </c>
      <c r="F1826" s="11" t="s">
        <v>15</v>
      </c>
      <c r="G1826" s="48" t="s">
        <v>72</v>
      </c>
      <c r="H1826" s="24" t="s">
        <v>72</v>
      </c>
      <c r="I1826" s="24" t="s">
        <v>72</v>
      </c>
      <c r="J1826" s="51" t="s">
        <v>72</v>
      </c>
      <c r="K1826" s="24" t="s">
        <v>72</v>
      </c>
      <c r="L1826" s="24" t="s">
        <v>72</v>
      </c>
      <c r="M1826" s="24" t="s">
        <v>72</v>
      </c>
      <c r="N1826" s="24" t="s">
        <v>72</v>
      </c>
      <c r="O1826" s="48">
        <v>34</v>
      </c>
      <c r="P1826" s="24">
        <v>154264</v>
      </c>
      <c r="Q1826" s="24">
        <v>700</v>
      </c>
      <c r="R1826" s="51">
        <v>4821</v>
      </c>
      <c r="S1826" s="48">
        <v>697</v>
      </c>
      <c r="T1826" s="24">
        <v>12542237</v>
      </c>
      <c r="U1826" s="24">
        <v>4970</v>
      </c>
      <c r="V1826" s="51">
        <v>17943</v>
      </c>
    </row>
    <row r="1827" spans="1:22" ht="11.25" customHeight="1" x14ac:dyDescent="0.2">
      <c r="A1827" s="11" t="s">
        <v>63</v>
      </c>
      <c r="B1827" s="11" t="s">
        <v>30</v>
      </c>
      <c r="C1827" s="11" t="s">
        <v>50</v>
      </c>
      <c r="D1827" s="11" t="s">
        <v>29</v>
      </c>
      <c r="E1827" s="11" t="s">
        <v>12</v>
      </c>
      <c r="F1827" s="11" t="s">
        <v>16</v>
      </c>
      <c r="G1827" s="48" t="s">
        <v>72</v>
      </c>
      <c r="H1827" s="24" t="s">
        <v>72</v>
      </c>
      <c r="I1827" s="24" t="s">
        <v>72</v>
      </c>
      <c r="J1827" s="51" t="s">
        <v>72</v>
      </c>
      <c r="K1827" s="24">
        <v>6</v>
      </c>
      <c r="L1827" s="24">
        <v>1851</v>
      </c>
      <c r="M1827" s="24">
        <v>93</v>
      </c>
      <c r="N1827" s="24">
        <v>463</v>
      </c>
      <c r="O1827" s="48">
        <v>72</v>
      </c>
      <c r="P1827" s="24">
        <v>544342</v>
      </c>
      <c r="Q1827" s="24">
        <v>721</v>
      </c>
      <c r="R1827" s="51">
        <v>7258</v>
      </c>
      <c r="S1827" s="48">
        <v>1366</v>
      </c>
      <c r="T1827" s="24">
        <v>30936135</v>
      </c>
      <c r="U1827" s="24">
        <v>4209</v>
      </c>
      <c r="V1827" s="51">
        <v>22647</v>
      </c>
    </row>
    <row r="1828" spans="1:22" ht="11.25" customHeight="1" x14ac:dyDescent="0.2">
      <c r="A1828" s="11" t="s">
        <v>63</v>
      </c>
      <c r="B1828" s="11" t="s">
        <v>30</v>
      </c>
      <c r="C1828" s="11" t="s">
        <v>50</v>
      </c>
      <c r="D1828" s="11" t="s">
        <v>12</v>
      </c>
      <c r="E1828" s="11" t="s">
        <v>12</v>
      </c>
      <c r="F1828" s="11" t="s">
        <v>14</v>
      </c>
      <c r="G1828" s="48" t="s">
        <v>72</v>
      </c>
      <c r="H1828" s="24" t="s">
        <v>72</v>
      </c>
      <c r="I1828" s="24" t="s">
        <v>72</v>
      </c>
      <c r="J1828" s="51" t="s">
        <v>72</v>
      </c>
      <c r="K1828" s="24">
        <v>184</v>
      </c>
      <c r="L1828" s="24">
        <v>484596</v>
      </c>
      <c r="M1828" s="24">
        <v>145</v>
      </c>
      <c r="N1828" s="24">
        <v>2663</v>
      </c>
      <c r="O1828" s="48">
        <v>706</v>
      </c>
      <c r="P1828" s="24">
        <v>9417228</v>
      </c>
      <c r="Q1828" s="24">
        <v>243</v>
      </c>
      <c r="R1828" s="51">
        <v>13282</v>
      </c>
      <c r="S1828" s="48">
        <v>5645</v>
      </c>
      <c r="T1828" s="24">
        <v>89174996</v>
      </c>
      <c r="U1828" s="24">
        <v>360</v>
      </c>
      <c r="V1828" s="51">
        <v>15800</v>
      </c>
    </row>
    <row r="1829" spans="1:22" ht="11.25" customHeight="1" x14ac:dyDescent="0.2">
      <c r="A1829" s="11" t="s">
        <v>63</v>
      </c>
      <c r="B1829" s="11" t="s">
        <v>30</v>
      </c>
      <c r="C1829" s="11" t="s">
        <v>50</v>
      </c>
      <c r="D1829" s="11" t="s">
        <v>12</v>
      </c>
      <c r="E1829" s="11" t="s">
        <v>12</v>
      </c>
      <c r="F1829" s="11" t="s">
        <v>15</v>
      </c>
      <c r="G1829" s="48">
        <v>4</v>
      </c>
      <c r="H1829" s="24">
        <v>402</v>
      </c>
      <c r="I1829" s="24">
        <v>51</v>
      </c>
      <c r="J1829" s="51">
        <v>134</v>
      </c>
      <c r="K1829" s="24">
        <v>210</v>
      </c>
      <c r="L1829" s="24">
        <v>687494</v>
      </c>
      <c r="M1829" s="24">
        <v>153</v>
      </c>
      <c r="N1829" s="24">
        <v>3289</v>
      </c>
      <c r="O1829" s="48">
        <v>791</v>
      </c>
      <c r="P1829" s="24">
        <v>7892817</v>
      </c>
      <c r="Q1829" s="24">
        <v>226</v>
      </c>
      <c r="R1829" s="51">
        <v>10016</v>
      </c>
      <c r="S1829" s="48">
        <v>6124</v>
      </c>
      <c r="T1829" s="24">
        <v>62077291</v>
      </c>
      <c r="U1829" s="24">
        <v>314</v>
      </c>
      <c r="V1829" s="51">
        <v>10132</v>
      </c>
    </row>
    <row r="1830" spans="1:22" ht="11.25" customHeight="1" x14ac:dyDescent="0.2">
      <c r="A1830" s="11" t="s">
        <v>63</v>
      </c>
      <c r="B1830" s="11" t="s">
        <v>30</v>
      </c>
      <c r="C1830" s="11" t="s">
        <v>50</v>
      </c>
      <c r="D1830" s="11" t="s">
        <v>12</v>
      </c>
      <c r="E1830" s="11" t="s">
        <v>12</v>
      </c>
      <c r="F1830" s="11" t="s">
        <v>16</v>
      </c>
      <c r="G1830" s="48">
        <v>8</v>
      </c>
      <c r="H1830" s="24">
        <v>1358</v>
      </c>
      <c r="I1830" s="24">
        <v>51</v>
      </c>
      <c r="J1830" s="51">
        <v>272</v>
      </c>
      <c r="K1830" s="24">
        <v>389</v>
      </c>
      <c r="L1830" s="24">
        <v>1172090</v>
      </c>
      <c r="M1830" s="24">
        <v>145</v>
      </c>
      <c r="N1830" s="24">
        <v>2998</v>
      </c>
      <c r="O1830" s="48">
        <v>1494</v>
      </c>
      <c r="P1830" s="24">
        <v>17310045</v>
      </c>
      <c r="Q1830" s="24">
        <v>227</v>
      </c>
      <c r="R1830" s="51">
        <v>11563</v>
      </c>
      <c r="S1830" s="48">
        <v>11771</v>
      </c>
      <c r="T1830" s="24">
        <v>151252287</v>
      </c>
      <c r="U1830" s="24">
        <v>334</v>
      </c>
      <c r="V1830" s="51">
        <v>12850</v>
      </c>
    </row>
    <row r="1831" spans="1:22" ht="11.25" customHeight="1" x14ac:dyDescent="0.2">
      <c r="A1831" s="11" t="s">
        <v>64</v>
      </c>
      <c r="B1831" s="11" t="s">
        <v>31</v>
      </c>
      <c r="C1831" s="11" t="s">
        <v>50</v>
      </c>
      <c r="D1831" s="11" t="s">
        <v>13</v>
      </c>
      <c r="E1831" s="11" t="s">
        <v>12</v>
      </c>
      <c r="F1831" s="11" t="s">
        <v>14</v>
      </c>
      <c r="G1831" s="48" t="s">
        <v>72</v>
      </c>
      <c r="H1831" s="24" t="s">
        <v>72</v>
      </c>
      <c r="I1831" s="24" t="s">
        <v>72</v>
      </c>
      <c r="J1831" s="51" t="s">
        <v>72</v>
      </c>
      <c r="K1831" s="24" t="s">
        <v>72</v>
      </c>
      <c r="L1831" s="24" t="s">
        <v>72</v>
      </c>
      <c r="M1831" s="24" t="s">
        <v>72</v>
      </c>
      <c r="N1831" s="24" t="s">
        <v>72</v>
      </c>
      <c r="O1831" s="48">
        <v>22</v>
      </c>
      <c r="P1831" s="24">
        <v>221529</v>
      </c>
      <c r="Q1831" s="24">
        <v>108</v>
      </c>
      <c r="R1831" s="51">
        <v>8861</v>
      </c>
      <c r="S1831" s="48">
        <v>563</v>
      </c>
      <c r="T1831" s="24">
        <v>5910503</v>
      </c>
      <c r="U1831" s="24">
        <v>102</v>
      </c>
      <c r="V1831" s="51">
        <v>10443</v>
      </c>
    </row>
    <row r="1832" spans="1:22" ht="11.25" customHeight="1" x14ac:dyDescent="0.2">
      <c r="A1832" s="11" t="s">
        <v>64</v>
      </c>
      <c r="B1832" s="11" t="s">
        <v>31</v>
      </c>
      <c r="C1832" s="11" t="s">
        <v>50</v>
      </c>
      <c r="D1832" s="11" t="s">
        <v>13</v>
      </c>
      <c r="E1832" s="11" t="s">
        <v>12</v>
      </c>
      <c r="F1832" s="11" t="s">
        <v>15</v>
      </c>
      <c r="G1832" s="48" t="s">
        <v>72</v>
      </c>
      <c r="H1832" s="24" t="s">
        <v>72</v>
      </c>
      <c r="I1832" s="24" t="s">
        <v>72</v>
      </c>
      <c r="J1832" s="51" t="s">
        <v>72</v>
      </c>
      <c r="K1832" s="24">
        <v>5</v>
      </c>
      <c r="L1832" s="24">
        <v>571</v>
      </c>
      <c r="M1832" s="24">
        <v>15</v>
      </c>
      <c r="N1832" s="24">
        <v>190</v>
      </c>
      <c r="O1832" s="48">
        <v>30</v>
      </c>
      <c r="P1832" s="24">
        <v>386219</v>
      </c>
      <c r="Q1832" s="24">
        <v>71</v>
      </c>
      <c r="R1832" s="51">
        <v>12069</v>
      </c>
      <c r="S1832" s="48">
        <v>673</v>
      </c>
      <c r="T1832" s="24">
        <v>4712509</v>
      </c>
      <c r="U1832" s="24">
        <v>51</v>
      </c>
      <c r="V1832" s="51">
        <v>6971</v>
      </c>
    </row>
    <row r="1833" spans="1:22" ht="11.25" customHeight="1" x14ac:dyDescent="0.2">
      <c r="A1833" s="11" t="s">
        <v>64</v>
      </c>
      <c r="B1833" s="11" t="s">
        <v>31</v>
      </c>
      <c r="C1833" s="11" t="s">
        <v>50</v>
      </c>
      <c r="D1833" s="11" t="s">
        <v>13</v>
      </c>
      <c r="E1833" s="11" t="s">
        <v>12</v>
      </c>
      <c r="F1833" s="11" t="s">
        <v>16</v>
      </c>
      <c r="G1833" s="48" t="s">
        <v>72</v>
      </c>
      <c r="H1833" s="24" t="s">
        <v>72</v>
      </c>
      <c r="I1833" s="24" t="s">
        <v>72</v>
      </c>
      <c r="J1833" s="51" t="s">
        <v>72</v>
      </c>
      <c r="K1833" s="24">
        <v>6</v>
      </c>
      <c r="L1833" s="24">
        <v>600</v>
      </c>
      <c r="M1833" s="24">
        <v>15</v>
      </c>
      <c r="N1833" s="24">
        <v>120</v>
      </c>
      <c r="O1833" s="48">
        <v>60</v>
      </c>
      <c r="P1833" s="24">
        <v>607748</v>
      </c>
      <c r="Q1833" s="24">
        <v>83</v>
      </c>
      <c r="R1833" s="51">
        <v>10662</v>
      </c>
      <c r="S1833" s="48">
        <v>1244</v>
      </c>
      <c r="T1833" s="24">
        <v>10623012</v>
      </c>
      <c r="U1833" s="24">
        <v>75</v>
      </c>
      <c r="V1833" s="51">
        <v>8553</v>
      </c>
    </row>
    <row r="1834" spans="1:22" ht="11.25" customHeight="1" x14ac:dyDescent="0.2">
      <c r="A1834" s="11" t="s">
        <v>64</v>
      </c>
      <c r="B1834" s="11" t="s">
        <v>31</v>
      </c>
      <c r="C1834" s="11" t="s">
        <v>50</v>
      </c>
      <c r="D1834" s="11" t="s">
        <v>17</v>
      </c>
      <c r="E1834" s="11" t="s">
        <v>12</v>
      </c>
      <c r="F1834" s="11" t="s">
        <v>14</v>
      </c>
      <c r="G1834" s="48" t="s">
        <v>72</v>
      </c>
      <c r="H1834" s="24" t="s">
        <v>72</v>
      </c>
      <c r="I1834" s="24" t="s">
        <v>72</v>
      </c>
      <c r="J1834" s="51" t="s">
        <v>72</v>
      </c>
      <c r="K1834" s="24">
        <v>21</v>
      </c>
      <c r="L1834" s="24">
        <v>177238</v>
      </c>
      <c r="M1834" s="24">
        <v>326</v>
      </c>
      <c r="N1834" s="24">
        <v>7385</v>
      </c>
      <c r="O1834" s="48">
        <v>38</v>
      </c>
      <c r="P1834" s="24">
        <v>10082</v>
      </c>
      <c r="Q1834" s="24">
        <v>150</v>
      </c>
      <c r="R1834" s="51">
        <v>252</v>
      </c>
      <c r="S1834" s="48">
        <v>935</v>
      </c>
      <c r="T1834" s="24">
        <v>4018506</v>
      </c>
      <c r="U1834" s="24">
        <v>205</v>
      </c>
      <c r="V1834" s="51">
        <v>4302</v>
      </c>
    </row>
    <row r="1835" spans="1:22" ht="11.25" customHeight="1" x14ac:dyDescent="0.2">
      <c r="A1835" s="11" t="s">
        <v>64</v>
      </c>
      <c r="B1835" s="11" t="s">
        <v>31</v>
      </c>
      <c r="C1835" s="11" t="s">
        <v>50</v>
      </c>
      <c r="D1835" s="11" t="s">
        <v>17</v>
      </c>
      <c r="E1835" s="11" t="s">
        <v>12</v>
      </c>
      <c r="F1835" s="11" t="s">
        <v>15</v>
      </c>
      <c r="G1835" s="48" t="s">
        <v>72</v>
      </c>
      <c r="H1835" s="24" t="s">
        <v>72</v>
      </c>
      <c r="I1835" s="24" t="s">
        <v>72</v>
      </c>
      <c r="J1835" s="51" t="s">
        <v>72</v>
      </c>
      <c r="K1835" s="24">
        <v>39</v>
      </c>
      <c r="L1835" s="24">
        <v>7422</v>
      </c>
      <c r="M1835" s="24">
        <v>79</v>
      </c>
      <c r="N1835" s="24">
        <v>206</v>
      </c>
      <c r="O1835" s="48">
        <v>45</v>
      </c>
      <c r="P1835" s="24">
        <v>180340</v>
      </c>
      <c r="Q1835" s="24">
        <v>30</v>
      </c>
      <c r="R1835" s="51">
        <v>3837</v>
      </c>
      <c r="S1835" s="48">
        <v>1094</v>
      </c>
      <c r="T1835" s="24">
        <v>4028128</v>
      </c>
      <c r="U1835" s="24">
        <v>110</v>
      </c>
      <c r="V1835" s="51">
        <v>3689</v>
      </c>
    </row>
    <row r="1836" spans="1:22" ht="11.25" customHeight="1" x14ac:dyDescent="0.2">
      <c r="A1836" s="11" t="s">
        <v>64</v>
      </c>
      <c r="B1836" s="11" t="s">
        <v>31</v>
      </c>
      <c r="C1836" s="11" t="s">
        <v>50</v>
      </c>
      <c r="D1836" s="11" t="s">
        <v>17</v>
      </c>
      <c r="E1836" s="11" t="s">
        <v>12</v>
      </c>
      <c r="F1836" s="11" t="s">
        <v>16</v>
      </c>
      <c r="G1836" s="48" t="s">
        <v>72</v>
      </c>
      <c r="H1836" s="24" t="s">
        <v>72</v>
      </c>
      <c r="I1836" s="24" t="s">
        <v>72</v>
      </c>
      <c r="J1836" s="51" t="s">
        <v>72</v>
      </c>
      <c r="K1836" s="24">
        <v>63</v>
      </c>
      <c r="L1836" s="24">
        <v>184660</v>
      </c>
      <c r="M1836" s="24">
        <v>114</v>
      </c>
      <c r="N1836" s="24">
        <v>3078</v>
      </c>
      <c r="O1836" s="48">
        <v>87</v>
      </c>
      <c r="P1836" s="24">
        <v>190422</v>
      </c>
      <c r="Q1836" s="24">
        <v>54</v>
      </c>
      <c r="R1836" s="51">
        <v>2189</v>
      </c>
      <c r="S1836" s="48">
        <v>2029</v>
      </c>
      <c r="T1836" s="24">
        <v>8046634</v>
      </c>
      <c r="U1836" s="24">
        <v>149</v>
      </c>
      <c r="V1836" s="51">
        <v>3972</v>
      </c>
    </row>
    <row r="1837" spans="1:22" ht="11.25" customHeight="1" x14ac:dyDescent="0.2">
      <c r="A1837" s="11" t="s">
        <v>64</v>
      </c>
      <c r="B1837" s="11" t="s">
        <v>31</v>
      </c>
      <c r="C1837" s="11" t="s">
        <v>50</v>
      </c>
      <c r="D1837" s="11" t="s">
        <v>18</v>
      </c>
      <c r="E1837" s="11" t="s">
        <v>12</v>
      </c>
      <c r="F1837" s="11" t="s">
        <v>14</v>
      </c>
      <c r="G1837" s="48" t="s">
        <v>72</v>
      </c>
      <c r="H1837" s="24" t="s">
        <v>72</v>
      </c>
      <c r="I1837" s="24" t="s">
        <v>72</v>
      </c>
      <c r="J1837" s="51" t="s">
        <v>72</v>
      </c>
      <c r="K1837" s="24">
        <v>48</v>
      </c>
      <c r="L1837" s="24">
        <v>-219</v>
      </c>
      <c r="M1837" s="24">
        <v>56</v>
      </c>
      <c r="N1837" s="24">
        <v>-4</v>
      </c>
      <c r="O1837" s="48">
        <v>122</v>
      </c>
      <c r="P1837" s="24">
        <v>292799</v>
      </c>
      <c r="Q1837" s="24">
        <v>45</v>
      </c>
      <c r="R1837" s="51">
        <v>2380</v>
      </c>
      <c r="S1837" s="48">
        <v>677</v>
      </c>
      <c r="T1837" s="24">
        <v>5112047</v>
      </c>
      <c r="U1837" s="24">
        <v>166</v>
      </c>
      <c r="V1837" s="51">
        <v>7562</v>
      </c>
    </row>
    <row r="1838" spans="1:22" ht="11.25" customHeight="1" x14ac:dyDescent="0.2">
      <c r="A1838" s="11" t="s">
        <v>64</v>
      </c>
      <c r="B1838" s="11" t="s">
        <v>31</v>
      </c>
      <c r="C1838" s="11" t="s">
        <v>50</v>
      </c>
      <c r="D1838" s="11" t="s">
        <v>18</v>
      </c>
      <c r="E1838" s="11" t="s">
        <v>12</v>
      </c>
      <c r="F1838" s="11" t="s">
        <v>15</v>
      </c>
      <c r="G1838" s="48" t="s">
        <v>72</v>
      </c>
      <c r="H1838" s="24" t="s">
        <v>72</v>
      </c>
      <c r="I1838" s="24" t="s">
        <v>72</v>
      </c>
      <c r="J1838" s="51" t="s">
        <v>72</v>
      </c>
      <c r="K1838" s="24">
        <v>63</v>
      </c>
      <c r="L1838" s="24">
        <v>433889</v>
      </c>
      <c r="M1838" s="24">
        <v>245</v>
      </c>
      <c r="N1838" s="24">
        <v>6998</v>
      </c>
      <c r="O1838" s="48">
        <v>193</v>
      </c>
      <c r="P1838" s="24">
        <v>2452028</v>
      </c>
      <c r="Q1838" s="24">
        <v>273</v>
      </c>
      <c r="R1838" s="51">
        <v>12905</v>
      </c>
      <c r="S1838" s="48">
        <v>755</v>
      </c>
      <c r="T1838" s="24">
        <v>7044413</v>
      </c>
      <c r="U1838" s="24">
        <v>283</v>
      </c>
      <c r="V1838" s="51">
        <v>9343</v>
      </c>
    </row>
    <row r="1839" spans="1:22" ht="11.25" customHeight="1" x14ac:dyDescent="0.2">
      <c r="A1839" s="11" t="s">
        <v>64</v>
      </c>
      <c r="B1839" s="11" t="s">
        <v>31</v>
      </c>
      <c r="C1839" s="11" t="s">
        <v>50</v>
      </c>
      <c r="D1839" s="11" t="s">
        <v>18</v>
      </c>
      <c r="E1839" s="11" t="s">
        <v>12</v>
      </c>
      <c r="F1839" s="11" t="s">
        <v>16</v>
      </c>
      <c r="G1839" s="48">
        <v>5</v>
      </c>
      <c r="H1839" s="24">
        <v>11601</v>
      </c>
      <c r="I1839" s="24">
        <v>24</v>
      </c>
      <c r="J1839" s="51">
        <v>3867</v>
      </c>
      <c r="K1839" s="24">
        <v>113</v>
      </c>
      <c r="L1839" s="24">
        <v>433670</v>
      </c>
      <c r="M1839" s="24">
        <v>102</v>
      </c>
      <c r="N1839" s="24">
        <v>3907</v>
      </c>
      <c r="O1839" s="48">
        <v>310</v>
      </c>
      <c r="P1839" s="24">
        <v>2744827</v>
      </c>
      <c r="Q1839" s="24">
        <v>142</v>
      </c>
      <c r="R1839" s="51">
        <v>8769</v>
      </c>
      <c r="S1839" s="48">
        <v>1433</v>
      </c>
      <c r="T1839" s="24">
        <v>12156460</v>
      </c>
      <c r="U1839" s="24">
        <v>237</v>
      </c>
      <c r="V1839" s="51">
        <v>8501</v>
      </c>
    </row>
    <row r="1840" spans="1:22" ht="11.25" customHeight="1" x14ac:dyDescent="0.2">
      <c r="A1840" s="11" t="s">
        <v>64</v>
      </c>
      <c r="B1840" s="11" t="s">
        <v>31</v>
      </c>
      <c r="C1840" s="11" t="s">
        <v>50</v>
      </c>
      <c r="D1840" s="11" t="s">
        <v>19</v>
      </c>
      <c r="E1840" s="11" t="s">
        <v>12</v>
      </c>
      <c r="F1840" s="11" t="s">
        <v>14</v>
      </c>
      <c r="G1840" s="48" t="s">
        <v>72</v>
      </c>
      <c r="H1840" s="24" t="s">
        <v>72</v>
      </c>
      <c r="I1840" s="24" t="s">
        <v>72</v>
      </c>
      <c r="J1840" s="51" t="s">
        <v>72</v>
      </c>
      <c r="K1840" s="24">
        <v>14</v>
      </c>
      <c r="L1840" s="24">
        <v>182159</v>
      </c>
      <c r="M1840" s="24">
        <v>532</v>
      </c>
      <c r="N1840" s="24">
        <v>16560</v>
      </c>
      <c r="O1840" s="48">
        <v>148</v>
      </c>
      <c r="P1840" s="24">
        <v>2291773</v>
      </c>
      <c r="Q1840" s="24">
        <v>245</v>
      </c>
      <c r="R1840" s="51">
        <v>15805</v>
      </c>
      <c r="S1840" s="48">
        <v>596</v>
      </c>
      <c r="T1840" s="24">
        <v>10432237</v>
      </c>
      <c r="U1840" s="24">
        <v>451</v>
      </c>
      <c r="V1840" s="51">
        <v>17504</v>
      </c>
    </row>
    <row r="1841" spans="1:22" ht="11.25" customHeight="1" x14ac:dyDescent="0.2">
      <c r="A1841" s="11" t="s">
        <v>64</v>
      </c>
      <c r="B1841" s="11" t="s">
        <v>31</v>
      </c>
      <c r="C1841" s="11" t="s">
        <v>50</v>
      </c>
      <c r="D1841" s="11" t="s">
        <v>19</v>
      </c>
      <c r="E1841" s="11" t="s">
        <v>12</v>
      </c>
      <c r="F1841" s="11" t="s">
        <v>15</v>
      </c>
      <c r="G1841" s="48" t="s">
        <v>72</v>
      </c>
      <c r="H1841" s="24" t="s">
        <v>72</v>
      </c>
      <c r="I1841" s="24" t="s">
        <v>72</v>
      </c>
      <c r="J1841" s="51" t="s">
        <v>72</v>
      </c>
      <c r="K1841" s="24">
        <v>13</v>
      </c>
      <c r="L1841" s="24">
        <v>79886</v>
      </c>
      <c r="M1841" s="24">
        <v>366</v>
      </c>
      <c r="N1841" s="24">
        <v>7262</v>
      </c>
      <c r="O1841" s="48">
        <v>135</v>
      </c>
      <c r="P1841" s="24">
        <v>2803952</v>
      </c>
      <c r="Q1841" s="24">
        <v>197</v>
      </c>
      <c r="R1841" s="51">
        <v>21082</v>
      </c>
      <c r="S1841" s="48">
        <v>609</v>
      </c>
      <c r="T1841" s="24">
        <v>31510849</v>
      </c>
      <c r="U1841" s="24">
        <v>553</v>
      </c>
      <c r="V1841" s="51">
        <v>51827</v>
      </c>
    </row>
    <row r="1842" spans="1:22" ht="11.25" customHeight="1" x14ac:dyDescent="0.2">
      <c r="A1842" s="11" t="s">
        <v>64</v>
      </c>
      <c r="B1842" s="11" t="s">
        <v>31</v>
      </c>
      <c r="C1842" s="11" t="s">
        <v>50</v>
      </c>
      <c r="D1842" s="11" t="s">
        <v>19</v>
      </c>
      <c r="E1842" s="11" t="s">
        <v>12</v>
      </c>
      <c r="F1842" s="11" t="s">
        <v>16</v>
      </c>
      <c r="G1842" s="48" t="s">
        <v>72</v>
      </c>
      <c r="H1842" s="24" t="s">
        <v>72</v>
      </c>
      <c r="I1842" s="24" t="s">
        <v>72</v>
      </c>
      <c r="J1842" s="51" t="s">
        <v>72</v>
      </c>
      <c r="K1842" s="24">
        <v>22</v>
      </c>
      <c r="L1842" s="24">
        <v>262045</v>
      </c>
      <c r="M1842" s="24">
        <v>441</v>
      </c>
      <c r="N1842" s="24">
        <v>11911</v>
      </c>
      <c r="O1842" s="48">
        <v>279</v>
      </c>
      <c r="P1842" s="24">
        <v>5095725</v>
      </c>
      <c r="Q1842" s="24">
        <v>233</v>
      </c>
      <c r="R1842" s="51">
        <v>18330</v>
      </c>
      <c r="S1842" s="48">
        <v>1206</v>
      </c>
      <c r="T1842" s="24">
        <v>41943086</v>
      </c>
      <c r="U1842" s="24">
        <v>511</v>
      </c>
      <c r="V1842" s="51">
        <v>34836</v>
      </c>
    </row>
    <row r="1843" spans="1:22" ht="11.25" customHeight="1" x14ac:dyDescent="0.2">
      <c r="A1843" s="11" t="s">
        <v>64</v>
      </c>
      <c r="B1843" s="11" t="s">
        <v>31</v>
      </c>
      <c r="C1843" s="11" t="s">
        <v>50</v>
      </c>
      <c r="D1843" s="11" t="s">
        <v>46</v>
      </c>
      <c r="E1843" s="11" t="s">
        <v>12</v>
      </c>
      <c r="F1843" s="11" t="s">
        <v>14</v>
      </c>
      <c r="G1843" s="48" t="s">
        <v>72</v>
      </c>
      <c r="H1843" s="24" t="s">
        <v>72</v>
      </c>
      <c r="I1843" s="24" t="s">
        <v>72</v>
      </c>
      <c r="J1843" s="51" t="s">
        <v>72</v>
      </c>
      <c r="K1843" s="24">
        <v>14</v>
      </c>
      <c r="L1843" s="24">
        <v>498692</v>
      </c>
      <c r="M1843" s="24">
        <v>1426</v>
      </c>
      <c r="N1843" s="24">
        <v>29335</v>
      </c>
      <c r="O1843" s="48">
        <v>229</v>
      </c>
      <c r="P1843" s="24">
        <v>3307904</v>
      </c>
      <c r="Q1843" s="24">
        <v>313</v>
      </c>
      <c r="R1843" s="51">
        <v>14508</v>
      </c>
      <c r="S1843" s="48">
        <v>1403</v>
      </c>
      <c r="T1843" s="24">
        <v>25802378</v>
      </c>
      <c r="U1843" s="24">
        <v>1173</v>
      </c>
      <c r="V1843" s="51">
        <v>18365</v>
      </c>
    </row>
    <row r="1844" spans="1:22" ht="11.25" customHeight="1" x14ac:dyDescent="0.2">
      <c r="A1844" s="11" t="s">
        <v>64</v>
      </c>
      <c r="B1844" s="11" t="s">
        <v>31</v>
      </c>
      <c r="C1844" s="11" t="s">
        <v>50</v>
      </c>
      <c r="D1844" s="11" t="s">
        <v>46</v>
      </c>
      <c r="E1844" s="11" t="s">
        <v>12</v>
      </c>
      <c r="F1844" s="11" t="s">
        <v>15</v>
      </c>
      <c r="G1844" s="48" t="s">
        <v>72</v>
      </c>
      <c r="H1844" s="24" t="s">
        <v>72</v>
      </c>
      <c r="I1844" s="24" t="s">
        <v>72</v>
      </c>
      <c r="J1844" s="51" t="s">
        <v>72</v>
      </c>
      <c r="K1844" s="24">
        <v>18</v>
      </c>
      <c r="L1844" s="24">
        <v>84180</v>
      </c>
      <c r="M1844" s="24">
        <v>515</v>
      </c>
      <c r="N1844" s="24">
        <v>5612</v>
      </c>
      <c r="O1844" s="48">
        <v>207</v>
      </c>
      <c r="P1844" s="24">
        <v>3889001</v>
      </c>
      <c r="Q1844" s="24">
        <v>727</v>
      </c>
      <c r="R1844" s="51">
        <v>18697</v>
      </c>
      <c r="S1844" s="48">
        <v>1449</v>
      </c>
      <c r="T1844" s="24">
        <v>47834270</v>
      </c>
      <c r="U1844" s="24">
        <v>2034</v>
      </c>
      <c r="V1844" s="51">
        <v>32966</v>
      </c>
    </row>
    <row r="1845" spans="1:22" ht="11.25" customHeight="1" x14ac:dyDescent="0.2">
      <c r="A1845" s="11" t="s">
        <v>64</v>
      </c>
      <c r="B1845" s="11" t="s">
        <v>31</v>
      </c>
      <c r="C1845" s="11" t="s">
        <v>50</v>
      </c>
      <c r="D1845" s="11" t="s">
        <v>46</v>
      </c>
      <c r="E1845" s="11" t="s">
        <v>12</v>
      </c>
      <c r="F1845" s="11" t="s">
        <v>16</v>
      </c>
      <c r="G1845" s="48" t="s">
        <v>72</v>
      </c>
      <c r="H1845" s="24" t="s">
        <v>72</v>
      </c>
      <c r="I1845" s="24" t="s">
        <v>72</v>
      </c>
      <c r="J1845" s="51" t="s">
        <v>72</v>
      </c>
      <c r="K1845" s="24">
        <v>35</v>
      </c>
      <c r="L1845" s="24">
        <v>582872</v>
      </c>
      <c r="M1845" s="24">
        <v>1098</v>
      </c>
      <c r="N1845" s="24">
        <v>18215</v>
      </c>
      <c r="O1845" s="48">
        <v>435</v>
      </c>
      <c r="P1845" s="24">
        <v>7196905</v>
      </c>
      <c r="Q1845" s="24">
        <v>381</v>
      </c>
      <c r="R1845" s="51">
        <v>16507</v>
      </c>
      <c r="S1845" s="48">
        <v>2859</v>
      </c>
      <c r="T1845" s="24">
        <v>73636648</v>
      </c>
      <c r="U1845" s="24">
        <v>1478</v>
      </c>
      <c r="V1845" s="51">
        <v>25783</v>
      </c>
    </row>
    <row r="1846" spans="1:22" ht="11.25" customHeight="1" x14ac:dyDescent="0.2">
      <c r="A1846" s="11" t="s">
        <v>64</v>
      </c>
      <c r="B1846" s="11" t="s">
        <v>31</v>
      </c>
      <c r="C1846" s="11" t="s">
        <v>50</v>
      </c>
      <c r="D1846" s="11" t="s">
        <v>28</v>
      </c>
      <c r="E1846" s="11" t="s">
        <v>12</v>
      </c>
      <c r="F1846" s="11" t="s">
        <v>14</v>
      </c>
      <c r="G1846" s="48" t="s">
        <v>72</v>
      </c>
      <c r="H1846" s="24" t="s">
        <v>72</v>
      </c>
      <c r="I1846" s="24" t="s">
        <v>72</v>
      </c>
      <c r="J1846" s="51" t="s">
        <v>72</v>
      </c>
      <c r="K1846" s="24">
        <v>6</v>
      </c>
      <c r="L1846" s="24">
        <v>15921</v>
      </c>
      <c r="M1846" s="24">
        <v>3947</v>
      </c>
      <c r="N1846" s="24">
        <v>5307</v>
      </c>
      <c r="O1846" s="48">
        <v>61</v>
      </c>
      <c r="P1846" s="24">
        <v>701184</v>
      </c>
      <c r="Q1846" s="24">
        <v>303</v>
      </c>
      <c r="R1846" s="51">
        <v>11495</v>
      </c>
      <c r="S1846" s="48">
        <v>466</v>
      </c>
      <c r="T1846" s="24">
        <v>7020744</v>
      </c>
      <c r="U1846" s="24">
        <v>1089</v>
      </c>
      <c r="V1846" s="51">
        <v>15164</v>
      </c>
    </row>
    <row r="1847" spans="1:22" ht="11.25" customHeight="1" x14ac:dyDescent="0.2">
      <c r="A1847" s="11" t="s">
        <v>64</v>
      </c>
      <c r="B1847" s="11" t="s">
        <v>31</v>
      </c>
      <c r="C1847" s="11" t="s">
        <v>50</v>
      </c>
      <c r="D1847" s="11" t="s">
        <v>28</v>
      </c>
      <c r="E1847" s="11" t="s">
        <v>12</v>
      </c>
      <c r="F1847" s="11" t="s">
        <v>15</v>
      </c>
      <c r="G1847" s="48" t="s">
        <v>72</v>
      </c>
      <c r="H1847" s="24" t="s">
        <v>72</v>
      </c>
      <c r="I1847" s="24" t="s">
        <v>72</v>
      </c>
      <c r="J1847" s="51" t="s">
        <v>72</v>
      </c>
      <c r="K1847" s="24">
        <v>5</v>
      </c>
      <c r="L1847" s="24">
        <v>3361</v>
      </c>
      <c r="M1847" s="24">
        <v>1480</v>
      </c>
      <c r="N1847" s="24">
        <v>1120</v>
      </c>
      <c r="O1847" s="48">
        <v>63</v>
      </c>
      <c r="P1847" s="24">
        <v>931158</v>
      </c>
      <c r="Q1847" s="24">
        <v>3165</v>
      </c>
      <c r="R1847" s="51">
        <v>15519</v>
      </c>
      <c r="S1847" s="48">
        <v>492</v>
      </c>
      <c r="T1847" s="24">
        <v>8130231</v>
      </c>
      <c r="U1847" s="24">
        <v>3102</v>
      </c>
      <c r="V1847" s="51">
        <v>16559</v>
      </c>
    </row>
    <row r="1848" spans="1:22" ht="11.25" customHeight="1" x14ac:dyDescent="0.2">
      <c r="A1848" s="11" t="s">
        <v>64</v>
      </c>
      <c r="B1848" s="11" t="s">
        <v>31</v>
      </c>
      <c r="C1848" s="11" t="s">
        <v>50</v>
      </c>
      <c r="D1848" s="11" t="s">
        <v>28</v>
      </c>
      <c r="E1848" s="11" t="s">
        <v>12</v>
      </c>
      <c r="F1848" s="11" t="s">
        <v>16</v>
      </c>
      <c r="G1848" s="48" t="s">
        <v>72</v>
      </c>
      <c r="H1848" s="24" t="s">
        <v>72</v>
      </c>
      <c r="I1848" s="24" t="s">
        <v>72</v>
      </c>
      <c r="J1848" s="51" t="s">
        <v>72</v>
      </c>
      <c r="K1848" s="24">
        <v>8</v>
      </c>
      <c r="L1848" s="24">
        <v>19282</v>
      </c>
      <c r="M1848" s="24">
        <v>1845</v>
      </c>
      <c r="N1848" s="24">
        <v>3214</v>
      </c>
      <c r="O1848" s="48">
        <v>120</v>
      </c>
      <c r="P1848" s="24">
        <v>1632342</v>
      </c>
      <c r="Q1848" s="24">
        <v>1498</v>
      </c>
      <c r="R1848" s="51">
        <v>13490</v>
      </c>
      <c r="S1848" s="48">
        <v>956</v>
      </c>
      <c r="T1848" s="24">
        <v>15150975</v>
      </c>
      <c r="U1848" s="24">
        <v>2013</v>
      </c>
      <c r="V1848" s="51">
        <v>15882</v>
      </c>
    </row>
    <row r="1849" spans="1:22" ht="11.25" customHeight="1" x14ac:dyDescent="0.2">
      <c r="A1849" s="11" t="s">
        <v>64</v>
      </c>
      <c r="B1849" s="11" t="s">
        <v>31</v>
      </c>
      <c r="C1849" s="11" t="s">
        <v>50</v>
      </c>
      <c r="D1849" s="11" t="s">
        <v>24</v>
      </c>
      <c r="E1849" s="11" t="s">
        <v>12</v>
      </c>
      <c r="F1849" s="11" t="s">
        <v>14</v>
      </c>
      <c r="G1849" s="48" t="s">
        <v>72</v>
      </c>
      <c r="H1849" s="24" t="s">
        <v>72</v>
      </c>
      <c r="I1849" s="24" t="s">
        <v>72</v>
      </c>
      <c r="J1849" s="51" t="s">
        <v>72</v>
      </c>
      <c r="K1849" s="24">
        <v>7</v>
      </c>
      <c r="L1849" s="24">
        <v>316533</v>
      </c>
      <c r="M1849" s="24">
        <v>2891</v>
      </c>
      <c r="N1849" s="24">
        <v>52756</v>
      </c>
      <c r="O1849" s="48">
        <v>86</v>
      </c>
      <c r="P1849" s="24">
        <v>1016131</v>
      </c>
      <c r="Q1849" s="24">
        <v>355</v>
      </c>
      <c r="R1849" s="51">
        <v>12243</v>
      </c>
      <c r="S1849" s="48">
        <v>807</v>
      </c>
      <c r="T1849" s="24">
        <v>15370141</v>
      </c>
      <c r="U1849" s="24">
        <v>2075</v>
      </c>
      <c r="V1849" s="51">
        <v>18999</v>
      </c>
    </row>
    <row r="1850" spans="1:22" ht="11.25" customHeight="1" x14ac:dyDescent="0.2">
      <c r="A1850" s="11" t="s">
        <v>64</v>
      </c>
      <c r="B1850" s="11" t="s">
        <v>31</v>
      </c>
      <c r="C1850" s="11" t="s">
        <v>50</v>
      </c>
      <c r="D1850" s="11" t="s">
        <v>24</v>
      </c>
      <c r="E1850" s="11" t="s">
        <v>12</v>
      </c>
      <c r="F1850" s="11" t="s">
        <v>15</v>
      </c>
      <c r="G1850" s="48" t="s">
        <v>72</v>
      </c>
      <c r="H1850" s="24" t="s">
        <v>72</v>
      </c>
      <c r="I1850" s="24" t="s">
        <v>72</v>
      </c>
      <c r="J1850" s="51" t="s">
        <v>72</v>
      </c>
      <c r="K1850" s="24">
        <v>5</v>
      </c>
      <c r="L1850" s="24">
        <v>4294</v>
      </c>
      <c r="M1850" s="24">
        <v>1207</v>
      </c>
      <c r="N1850" s="24">
        <v>1074</v>
      </c>
      <c r="O1850" s="48">
        <v>75</v>
      </c>
      <c r="P1850" s="24">
        <v>1085049</v>
      </c>
      <c r="Q1850" s="24">
        <v>2710</v>
      </c>
      <c r="R1850" s="51">
        <v>14467</v>
      </c>
      <c r="S1850" s="48">
        <v>844</v>
      </c>
      <c r="T1850" s="24">
        <v>16323421</v>
      </c>
      <c r="U1850" s="24">
        <v>3941</v>
      </c>
      <c r="V1850" s="51">
        <v>19363</v>
      </c>
    </row>
    <row r="1851" spans="1:22" ht="11.25" customHeight="1" x14ac:dyDescent="0.2">
      <c r="A1851" s="11" t="s">
        <v>64</v>
      </c>
      <c r="B1851" s="11" t="s">
        <v>31</v>
      </c>
      <c r="C1851" s="11" t="s">
        <v>50</v>
      </c>
      <c r="D1851" s="11" t="s">
        <v>24</v>
      </c>
      <c r="E1851" s="11" t="s">
        <v>12</v>
      </c>
      <c r="F1851" s="11" t="s">
        <v>16</v>
      </c>
      <c r="G1851" s="48" t="s">
        <v>72</v>
      </c>
      <c r="H1851" s="24" t="s">
        <v>72</v>
      </c>
      <c r="I1851" s="24" t="s">
        <v>72</v>
      </c>
      <c r="J1851" s="51" t="s">
        <v>72</v>
      </c>
      <c r="K1851" s="24">
        <v>10</v>
      </c>
      <c r="L1851" s="24">
        <v>320827</v>
      </c>
      <c r="M1851" s="24">
        <v>1701</v>
      </c>
      <c r="N1851" s="24">
        <v>32083</v>
      </c>
      <c r="O1851" s="48">
        <v>160</v>
      </c>
      <c r="P1851" s="24">
        <v>2101180</v>
      </c>
      <c r="Q1851" s="24">
        <v>1241</v>
      </c>
      <c r="R1851" s="51">
        <v>13299</v>
      </c>
      <c r="S1851" s="48">
        <v>1653</v>
      </c>
      <c r="T1851" s="24">
        <v>31693562</v>
      </c>
      <c r="U1851" s="24">
        <v>3003</v>
      </c>
      <c r="V1851" s="51">
        <v>19185</v>
      </c>
    </row>
    <row r="1852" spans="1:22" ht="11.25" customHeight="1" x14ac:dyDescent="0.2">
      <c r="A1852" s="11" t="s">
        <v>64</v>
      </c>
      <c r="B1852" s="11" t="s">
        <v>31</v>
      </c>
      <c r="C1852" s="11" t="s">
        <v>50</v>
      </c>
      <c r="D1852" s="11" t="s">
        <v>29</v>
      </c>
      <c r="E1852" s="11" t="s">
        <v>12</v>
      </c>
      <c r="F1852" s="11" t="s">
        <v>14</v>
      </c>
      <c r="G1852" s="48" t="s">
        <v>72</v>
      </c>
      <c r="H1852" s="24" t="s">
        <v>72</v>
      </c>
      <c r="I1852" s="24" t="s">
        <v>72</v>
      </c>
      <c r="J1852" s="51" t="s">
        <v>72</v>
      </c>
      <c r="K1852" s="24">
        <v>4</v>
      </c>
      <c r="L1852" s="24">
        <v>300612</v>
      </c>
      <c r="M1852" s="24">
        <v>1567</v>
      </c>
      <c r="N1852" s="24">
        <v>100204</v>
      </c>
      <c r="O1852" s="48">
        <v>22</v>
      </c>
      <c r="P1852" s="24">
        <v>314947</v>
      </c>
      <c r="Q1852" s="24">
        <v>696</v>
      </c>
      <c r="R1852" s="51">
        <v>14316</v>
      </c>
      <c r="S1852" s="48">
        <v>345</v>
      </c>
      <c r="T1852" s="24">
        <v>8349397</v>
      </c>
      <c r="U1852" s="24">
        <v>4495</v>
      </c>
      <c r="V1852" s="51">
        <v>24131</v>
      </c>
    </row>
    <row r="1853" spans="1:22" ht="11.25" customHeight="1" x14ac:dyDescent="0.2">
      <c r="A1853" s="11" t="s">
        <v>64</v>
      </c>
      <c r="B1853" s="11" t="s">
        <v>31</v>
      </c>
      <c r="C1853" s="11" t="s">
        <v>50</v>
      </c>
      <c r="D1853" s="11" t="s">
        <v>29</v>
      </c>
      <c r="E1853" s="11" t="s">
        <v>12</v>
      </c>
      <c r="F1853" s="11" t="s">
        <v>15</v>
      </c>
      <c r="G1853" s="48" t="s">
        <v>72</v>
      </c>
      <c r="H1853" s="24" t="s">
        <v>72</v>
      </c>
      <c r="I1853" s="24" t="s">
        <v>72</v>
      </c>
      <c r="J1853" s="51" t="s">
        <v>72</v>
      </c>
      <c r="K1853" s="24" t="s">
        <v>72</v>
      </c>
      <c r="L1853" s="24" t="s">
        <v>72</v>
      </c>
      <c r="M1853" s="24" t="s">
        <v>72</v>
      </c>
      <c r="N1853" s="24" t="s">
        <v>72</v>
      </c>
      <c r="O1853" s="48">
        <v>13</v>
      </c>
      <c r="P1853" s="24">
        <v>153891</v>
      </c>
      <c r="Q1853" s="24">
        <v>1156</v>
      </c>
      <c r="R1853" s="51">
        <v>10259</v>
      </c>
      <c r="S1853" s="48">
        <v>355</v>
      </c>
      <c r="T1853" s="24">
        <v>8193190</v>
      </c>
      <c r="U1853" s="24">
        <v>5319</v>
      </c>
      <c r="V1853" s="51">
        <v>23276</v>
      </c>
    </row>
    <row r="1854" spans="1:22" ht="11.25" customHeight="1" x14ac:dyDescent="0.2">
      <c r="A1854" s="11" t="s">
        <v>64</v>
      </c>
      <c r="B1854" s="11" t="s">
        <v>31</v>
      </c>
      <c r="C1854" s="11" t="s">
        <v>50</v>
      </c>
      <c r="D1854" s="11" t="s">
        <v>29</v>
      </c>
      <c r="E1854" s="11" t="s">
        <v>12</v>
      </c>
      <c r="F1854" s="11" t="s">
        <v>16</v>
      </c>
      <c r="G1854" s="48" t="s">
        <v>72</v>
      </c>
      <c r="H1854" s="24" t="s">
        <v>72</v>
      </c>
      <c r="I1854" s="24" t="s">
        <v>72</v>
      </c>
      <c r="J1854" s="51" t="s">
        <v>72</v>
      </c>
      <c r="K1854" s="24">
        <v>6</v>
      </c>
      <c r="L1854" s="24">
        <v>301545</v>
      </c>
      <c r="M1854" s="24">
        <v>1250</v>
      </c>
      <c r="N1854" s="24">
        <v>75386</v>
      </c>
      <c r="O1854" s="48">
        <v>36</v>
      </c>
      <c r="P1854" s="24">
        <v>468838</v>
      </c>
      <c r="Q1854" s="24">
        <v>750</v>
      </c>
      <c r="R1854" s="51">
        <v>12671</v>
      </c>
      <c r="S1854" s="48">
        <v>697</v>
      </c>
      <c r="T1854" s="24">
        <v>16542587</v>
      </c>
      <c r="U1854" s="24">
        <v>5088</v>
      </c>
      <c r="V1854" s="51">
        <v>23700</v>
      </c>
    </row>
    <row r="1855" spans="1:22" ht="11.25" customHeight="1" x14ac:dyDescent="0.2">
      <c r="A1855" s="11" t="s">
        <v>64</v>
      </c>
      <c r="B1855" s="11" t="s">
        <v>31</v>
      </c>
      <c r="C1855" s="11" t="s">
        <v>50</v>
      </c>
      <c r="D1855" s="11" t="s">
        <v>12</v>
      </c>
      <c r="E1855" s="11" t="s">
        <v>12</v>
      </c>
      <c r="F1855" s="11" t="s">
        <v>14</v>
      </c>
      <c r="G1855" s="48" t="s">
        <v>72</v>
      </c>
      <c r="H1855" s="24" t="s">
        <v>72</v>
      </c>
      <c r="I1855" s="24" t="s">
        <v>72</v>
      </c>
      <c r="J1855" s="51" t="s">
        <v>72</v>
      </c>
      <c r="K1855" s="24">
        <v>95</v>
      </c>
      <c r="L1855" s="24">
        <v>675740</v>
      </c>
      <c r="M1855" s="24">
        <v>148</v>
      </c>
      <c r="N1855" s="24">
        <v>7345</v>
      </c>
      <c r="O1855" s="48">
        <v>416</v>
      </c>
      <c r="P1855" s="24">
        <v>3832314</v>
      </c>
      <c r="Q1855" s="24">
        <v>155</v>
      </c>
      <c r="R1855" s="51">
        <v>9212</v>
      </c>
      <c r="S1855" s="48">
        <v>3584</v>
      </c>
      <c r="T1855" s="24">
        <v>40843434</v>
      </c>
      <c r="U1855" s="24">
        <v>308</v>
      </c>
      <c r="V1855" s="51">
        <v>11406</v>
      </c>
    </row>
    <row r="1856" spans="1:22" ht="11.25" customHeight="1" x14ac:dyDescent="0.2">
      <c r="A1856" s="11" t="s">
        <v>64</v>
      </c>
      <c r="B1856" s="11" t="s">
        <v>31</v>
      </c>
      <c r="C1856" s="11" t="s">
        <v>50</v>
      </c>
      <c r="D1856" s="11" t="s">
        <v>12</v>
      </c>
      <c r="E1856" s="11" t="s">
        <v>12</v>
      </c>
      <c r="F1856" s="11" t="s">
        <v>15</v>
      </c>
      <c r="G1856" s="48" t="s">
        <v>72</v>
      </c>
      <c r="H1856" s="24" t="s">
        <v>72</v>
      </c>
      <c r="I1856" s="24" t="s">
        <v>72</v>
      </c>
      <c r="J1856" s="51" t="s">
        <v>72</v>
      </c>
      <c r="K1856" s="24">
        <v>118</v>
      </c>
      <c r="L1856" s="24">
        <v>526062</v>
      </c>
      <c r="M1856" s="24">
        <v>164</v>
      </c>
      <c r="N1856" s="24">
        <v>4535</v>
      </c>
      <c r="O1856" s="48">
        <v>475</v>
      </c>
      <c r="P1856" s="24">
        <v>6907588</v>
      </c>
      <c r="Q1856" s="24">
        <v>205</v>
      </c>
      <c r="R1856" s="51">
        <v>14481</v>
      </c>
      <c r="S1856" s="48">
        <v>3974</v>
      </c>
      <c r="T1856" s="24">
        <v>63619320</v>
      </c>
      <c r="U1856" s="24">
        <v>284</v>
      </c>
      <c r="V1856" s="51">
        <v>16013</v>
      </c>
    </row>
    <row r="1857" spans="1:22" ht="11.25" customHeight="1" x14ac:dyDescent="0.2">
      <c r="A1857" s="11" t="s">
        <v>64</v>
      </c>
      <c r="B1857" s="11" t="s">
        <v>31</v>
      </c>
      <c r="C1857" s="11" t="s">
        <v>50</v>
      </c>
      <c r="D1857" s="11" t="s">
        <v>12</v>
      </c>
      <c r="E1857" s="11" t="s">
        <v>12</v>
      </c>
      <c r="F1857" s="11" t="s">
        <v>16</v>
      </c>
      <c r="G1857" s="48">
        <v>5</v>
      </c>
      <c r="H1857" s="24">
        <v>12543</v>
      </c>
      <c r="I1857" s="24">
        <v>483</v>
      </c>
      <c r="J1857" s="51">
        <v>3136</v>
      </c>
      <c r="K1857" s="24">
        <v>210</v>
      </c>
      <c r="L1857" s="24">
        <v>1201802</v>
      </c>
      <c r="M1857" s="24">
        <v>155</v>
      </c>
      <c r="N1857" s="24">
        <v>5778</v>
      </c>
      <c r="O1857" s="48">
        <v>893</v>
      </c>
      <c r="P1857" s="24">
        <v>10739902</v>
      </c>
      <c r="Q1857" s="24">
        <v>189</v>
      </c>
      <c r="R1857" s="51">
        <v>12027</v>
      </c>
      <c r="S1857" s="48">
        <v>7554</v>
      </c>
      <c r="T1857" s="24">
        <v>104462754</v>
      </c>
      <c r="U1857" s="24">
        <v>293</v>
      </c>
      <c r="V1857" s="51">
        <v>13829</v>
      </c>
    </row>
    <row r="1858" spans="1:22" ht="11.25" customHeight="1" x14ac:dyDescent="0.2">
      <c r="A1858" s="11" t="s">
        <v>65</v>
      </c>
      <c r="B1858" s="11" t="s">
        <v>32</v>
      </c>
      <c r="C1858" s="11" t="s">
        <v>50</v>
      </c>
      <c r="D1858" s="11" t="s">
        <v>13</v>
      </c>
      <c r="E1858" s="11" t="s">
        <v>12</v>
      </c>
      <c r="F1858" s="11" t="s">
        <v>14</v>
      </c>
      <c r="G1858" s="48" t="s">
        <v>72</v>
      </c>
      <c r="H1858" s="24" t="s">
        <v>72</v>
      </c>
      <c r="I1858" s="24" t="s">
        <v>72</v>
      </c>
      <c r="J1858" s="51" t="s">
        <v>72</v>
      </c>
      <c r="K1858" s="24">
        <v>6</v>
      </c>
      <c r="L1858" s="24">
        <v>75025</v>
      </c>
      <c r="M1858" s="24">
        <v>12</v>
      </c>
      <c r="N1858" s="24">
        <v>18756</v>
      </c>
      <c r="O1858" s="48">
        <v>15</v>
      </c>
      <c r="P1858" s="24">
        <v>771</v>
      </c>
      <c r="Q1858" s="24">
        <v>9</v>
      </c>
      <c r="R1858" s="51">
        <v>51</v>
      </c>
      <c r="S1858" s="48">
        <v>341</v>
      </c>
      <c r="T1858" s="24">
        <v>4287822</v>
      </c>
      <c r="U1858" s="24">
        <v>56</v>
      </c>
      <c r="V1858" s="51">
        <v>12574</v>
      </c>
    </row>
    <row r="1859" spans="1:22" ht="11.25" customHeight="1" x14ac:dyDescent="0.2">
      <c r="A1859" s="11" t="s">
        <v>65</v>
      </c>
      <c r="B1859" s="11" t="s">
        <v>32</v>
      </c>
      <c r="C1859" s="11" t="s">
        <v>50</v>
      </c>
      <c r="D1859" s="11" t="s">
        <v>13</v>
      </c>
      <c r="E1859" s="11" t="s">
        <v>12</v>
      </c>
      <c r="F1859" s="11" t="s">
        <v>15</v>
      </c>
      <c r="G1859" s="48" t="s">
        <v>72</v>
      </c>
      <c r="H1859" s="24" t="s">
        <v>72</v>
      </c>
      <c r="I1859" s="24" t="s">
        <v>72</v>
      </c>
      <c r="J1859" s="51" t="s">
        <v>72</v>
      </c>
      <c r="K1859" s="24" t="s">
        <v>72</v>
      </c>
      <c r="L1859" s="24" t="s">
        <v>72</v>
      </c>
      <c r="M1859" s="24" t="s">
        <v>72</v>
      </c>
      <c r="N1859" s="24" t="s">
        <v>72</v>
      </c>
      <c r="O1859" s="48">
        <v>33</v>
      </c>
      <c r="P1859" s="24">
        <v>107177</v>
      </c>
      <c r="Q1859" s="24">
        <v>21</v>
      </c>
      <c r="R1859" s="51">
        <v>3248</v>
      </c>
      <c r="S1859" s="48">
        <v>426</v>
      </c>
      <c r="T1859" s="24">
        <v>4989684</v>
      </c>
      <c r="U1859" s="24">
        <v>33</v>
      </c>
      <c r="V1859" s="51">
        <v>11631</v>
      </c>
    </row>
    <row r="1860" spans="1:22" ht="11.25" customHeight="1" x14ac:dyDescent="0.2">
      <c r="A1860" s="11" t="s">
        <v>65</v>
      </c>
      <c r="B1860" s="11" t="s">
        <v>32</v>
      </c>
      <c r="C1860" s="11" t="s">
        <v>50</v>
      </c>
      <c r="D1860" s="11" t="s">
        <v>13</v>
      </c>
      <c r="E1860" s="11" t="s">
        <v>12</v>
      </c>
      <c r="F1860" s="11" t="s">
        <v>16</v>
      </c>
      <c r="G1860" s="48" t="s">
        <v>72</v>
      </c>
      <c r="H1860" s="24" t="s">
        <v>72</v>
      </c>
      <c r="I1860" s="24" t="s">
        <v>72</v>
      </c>
      <c r="J1860" s="51" t="s">
        <v>72</v>
      </c>
      <c r="K1860" s="24">
        <v>9</v>
      </c>
      <c r="L1860" s="24">
        <v>75027</v>
      </c>
      <c r="M1860" s="24">
        <v>5</v>
      </c>
      <c r="N1860" s="24">
        <v>12505</v>
      </c>
      <c r="O1860" s="48">
        <v>48</v>
      </c>
      <c r="P1860" s="24">
        <v>107948</v>
      </c>
      <c r="Q1860" s="24">
        <v>15</v>
      </c>
      <c r="R1860" s="51">
        <v>2249</v>
      </c>
      <c r="S1860" s="48">
        <v>771</v>
      </c>
      <c r="T1860" s="24">
        <v>9277506</v>
      </c>
      <c r="U1860" s="24">
        <v>41</v>
      </c>
      <c r="V1860" s="51">
        <v>12049</v>
      </c>
    </row>
    <row r="1861" spans="1:22" ht="11.25" customHeight="1" x14ac:dyDescent="0.2">
      <c r="A1861" s="11" t="s">
        <v>65</v>
      </c>
      <c r="B1861" s="11" t="s">
        <v>32</v>
      </c>
      <c r="C1861" s="11" t="s">
        <v>50</v>
      </c>
      <c r="D1861" s="11" t="s">
        <v>17</v>
      </c>
      <c r="E1861" s="11" t="s">
        <v>12</v>
      </c>
      <c r="F1861" s="11" t="s">
        <v>14</v>
      </c>
      <c r="G1861" s="48" t="s">
        <v>72</v>
      </c>
      <c r="H1861" s="24" t="s">
        <v>72</v>
      </c>
      <c r="I1861" s="24" t="s">
        <v>72</v>
      </c>
      <c r="J1861" s="51" t="s">
        <v>72</v>
      </c>
      <c r="K1861" s="24">
        <v>10</v>
      </c>
      <c r="L1861" s="24">
        <v>33412</v>
      </c>
      <c r="M1861" s="24">
        <v>45</v>
      </c>
      <c r="N1861" s="24">
        <v>2784</v>
      </c>
      <c r="O1861" s="48">
        <v>23</v>
      </c>
      <c r="P1861" s="24">
        <v>60072</v>
      </c>
      <c r="Q1861" s="24">
        <v>52</v>
      </c>
      <c r="R1861" s="51">
        <v>2731</v>
      </c>
      <c r="S1861" s="48">
        <v>464</v>
      </c>
      <c r="T1861" s="24">
        <v>1666264</v>
      </c>
      <c r="U1861" s="24">
        <v>85</v>
      </c>
      <c r="V1861" s="51">
        <v>3568</v>
      </c>
    </row>
    <row r="1862" spans="1:22" ht="11.25" customHeight="1" x14ac:dyDescent="0.2">
      <c r="A1862" s="11" t="s">
        <v>65</v>
      </c>
      <c r="B1862" s="11" t="s">
        <v>32</v>
      </c>
      <c r="C1862" s="11" t="s">
        <v>50</v>
      </c>
      <c r="D1862" s="11" t="s">
        <v>17</v>
      </c>
      <c r="E1862" s="11" t="s">
        <v>12</v>
      </c>
      <c r="F1862" s="11" t="s">
        <v>15</v>
      </c>
      <c r="G1862" s="48" t="s">
        <v>72</v>
      </c>
      <c r="H1862" s="24" t="s">
        <v>72</v>
      </c>
      <c r="I1862" s="24" t="s">
        <v>72</v>
      </c>
      <c r="J1862" s="51" t="s">
        <v>72</v>
      </c>
      <c r="K1862" s="24">
        <v>14</v>
      </c>
      <c r="L1862" s="24">
        <v>136404</v>
      </c>
      <c r="M1862" s="24">
        <v>20</v>
      </c>
      <c r="N1862" s="24">
        <v>8024</v>
      </c>
      <c r="O1862" s="48">
        <v>40</v>
      </c>
      <c r="P1862" s="24">
        <v>33062</v>
      </c>
      <c r="Q1862" s="24">
        <v>62</v>
      </c>
      <c r="R1862" s="51">
        <v>894</v>
      </c>
      <c r="S1862" s="48">
        <v>568</v>
      </c>
      <c r="T1862" s="24">
        <v>1752469</v>
      </c>
      <c r="U1862" s="24">
        <v>60</v>
      </c>
      <c r="V1862" s="51">
        <v>3102</v>
      </c>
    </row>
    <row r="1863" spans="1:22" ht="11.25" customHeight="1" x14ac:dyDescent="0.2">
      <c r="A1863" s="11" t="s">
        <v>65</v>
      </c>
      <c r="B1863" s="11" t="s">
        <v>32</v>
      </c>
      <c r="C1863" s="11" t="s">
        <v>50</v>
      </c>
      <c r="D1863" s="11" t="s">
        <v>17</v>
      </c>
      <c r="E1863" s="11" t="s">
        <v>12</v>
      </c>
      <c r="F1863" s="11" t="s">
        <v>16</v>
      </c>
      <c r="G1863" s="48" t="s">
        <v>72</v>
      </c>
      <c r="H1863" s="24" t="s">
        <v>72</v>
      </c>
      <c r="I1863" s="24" t="s">
        <v>72</v>
      </c>
      <c r="J1863" s="51" t="s">
        <v>72</v>
      </c>
      <c r="K1863" s="24">
        <v>28</v>
      </c>
      <c r="L1863" s="24">
        <v>169816</v>
      </c>
      <c r="M1863" s="24">
        <v>21</v>
      </c>
      <c r="N1863" s="24">
        <v>5856</v>
      </c>
      <c r="O1863" s="48">
        <v>61</v>
      </c>
      <c r="P1863" s="24">
        <v>93134</v>
      </c>
      <c r="Q1863" s="24">
        <v>62</v>
      </c>
      <c r="R1863" s="51">
        <v>1579</v>
      </c>
      <c r="S1863" s="48">
        <v>1031</v>
      </c>
      <c r="T1863" s="24">
        <v>3418733</v>
      </c>
      <c r="U1863" s="24">
        <v>70</v>
      </c>
      <c r="V1863" s="51">
        <v>3313</v>
      </c>
    </row>
    <row r="1864" spans="1:22" ht="11.25" customHeight="1" x14ac:dyDescent="0.2">
      <c r="A1864" s="11" t="s">
        <v>65</v>
      </c>
      <c r="B1864" s="11" t="s">
        <v>32</v>
      </c>
      <c r="C1864" s="11" t="s">
        <v>50</v>
      </c>
      <c r="D1864" s="11" t="s">
        <v>18</v>
      </c>
      <c r="E1864" s="11" t="s">
        <v>12</v>
      </c>
      <c r="F1864" s="11" t="s">
        <v>14</v>
      </c>
      <c r="G1864" s="48" t="s">
        <v>72</v>
      </c>
      <c r="H1864" s="24" t="s">
        <v>72</v>
      </c>
      <c r="I1864" s="24" t="s">
        <v>72</v>
      </c>
      <c r="J1864" s="51" t="s">
        <v>72</v>
      </c>
      <c r="K1864" s="24">
        <v>30</v>
      </c>
      <c r="L1864" s="24">
        <v>70113</v>
      </c>
      <c r="M1864" s="24">
        <v>33</v>
      </c>
      <c r="N1864" s="24">
        <v>2125</v>
      </c>
      <c r="O1864" s="48">
        <v>103</v>
      </c>
      <c r="P1864" s="24">
        <v>1047850</v>
      </c>
      <c r="Q1864" s="24">
        <v>176</v>
      </c>
      <c r="R1864" s="51">
        <v>10375</v>
      </c>
      <c r="S1864" s="48">
        <v>456</v>
      </c>
      <c r="T1864" s="24">
        <v>3626514</v>
      </c>
      <c r="U1864" s="24">
        <v>128</v>
      </c>
      <c r="V1864" s="51">
        <v>7970</v>
      </c>
    </row>
    <row r="1865" spans="1:22" ht="11.25" customHeight="1" x14ac:dyDescent="0.2">
      <c r="A1865" s="11" t="s">
        <v>65</v>
      </c>
      <c r="B1865" s="11" t="s">
        <v>32</v>
      </c>
      <c r="C1865" s="11" t="s">
        <v>50</v>
      </c>
      <c r="D1865" s="11" t="s">
        <v>18</v>
      </c>
      <c r="E1865" s="11" t="s">
        <v>12</v>
      </c>
      <c r="F1865" s="11" t="s">
        <v>15</v>
      </c>
      <c r="G1865" s="48" t="s">
        <v>72</v>
      </c>
      <c r="H1865" s="24" t="s">
        <v>72</v>
      </c>
      <c r="I1865" s="24" t="s">
        <v>72</v>
      </c>
      <c r="J1865" s="51" t="s">
        <v>72</v>
      </c>
      <c r="K1865" s="24">
        <v>53</v>
      </c>
      <c r="L1865" s="24">
        <v>85271</v>
      </c>
      <c r="M1865" s="24">
        <v>198</v>
      </c>
      <c r="N1865" s="24">
        <v>1579</v>
      </c>
      <c r="O1865" s="48">
        <v>142</v>
      </c>
      <c r="P1865" s="24">
        <v>1268518</v>
      </c>
      <c r="Q1865" s="24">
        <v>227</v>
      </c>
      <c r="R1865" s="51">
        <v>8748</v>
      </c>
      <c r="S1865" s="48">
        <v>516</v>
      </c>
      <c r="T1865" s="24">
        <v>4487784</v>
      </c>
      <c r="U1865" s="24">
        <v>242</v>
      </c>
      <c r="V1865" s="51">
        <v>8714</v>
      </c>
    </row>
    <row r="1866" spans="1:22" ht="11.25" customHeight="1" x14ac:dyDescent="0.2">
      <c r="A1866" s="11" t="s">
        <v>65</v>
      </c>
      <c r="B1866" s="11" t="s">
        <v>32</v>
      </c>
      <c r="C1866" s="11" t="s">
        <v>50</v>
      </c>
      <c r="D1866" s="11" t="s">
        <v>18</v>
      </c>
      <c r="E1866" s="11" t="s">
        <v>12</v>
      </c>
      <c r="F1866" s="11" t="s">
        <v>16</v>
      </c>
      <c r="G1866" s="48" t="s">
        <v>72</v>
      </c>
      <c r="H1866" s="24" t="s">
        <v>72</v>
      </c>
      <c r="I1866" s="24" t="s">
        <v>72</v>
      </c>
      <c r="J1866" s="51" t="s">
        <v>72</v>
      </c>
      <c r="K1866" s="24">
        <v>85</v>
      </c>
      <c r="L1866" s="24">
        <v>155384</v>
      </c>
      <c r="M1866" s="24">
        <v>144</v>
      </c>
      <c r="N1866" s="24">
        <v>1786</v>
      </c>
      <c r="O1866" s="48">
        <v>249</v>
      </c>
      <c r="P1866" s="24">
        <v>2316368</v>
      </c>
      <c r="Q1866" s="24">
        <v>193</v>
      </c>
      <c r="R1866" s="51">
        <v>9416</v>
      </c>
      <c r="S1866" s="48">
        <v>968</v>
      </c>
      <c r="T1866" s="24">
        <v>8114298</v>
      </c>
      <c r="U1866" s="24">
        <v>188</v>
      </c>
      <c r="V1866" s="51">
        <v>8365</v>
      </c>
    </row>
    <row r="1867" spans="1:22" ht="11.25" customHeight="1" x14ac:dyDescent="0.2">
      <c r="A1867" s="11" t="s">
        <v>65</v>
      </c>
      <c r="B1867" s="11" t="s">
        <v>32</v>
      </c>
      <c r="C1867" s="11" t="s">
        <v>50</v>
      </c>
      <c r="D1867" s="11" t="s">
        <v>19</v>
      </c>
      <c r="E1867" s="11" t="s">
        <v>12</v>
      </c>
      <c r="F1867" s="11" t="s">
        <v>14</v>
      </c>
      <c r="G1867" s="48" t="s">
        <v>72</v>
      </c>
      <c r="H1867" s="24" t="s">
        <v>72</v>
      </c>
      <c r="I1867" s="24" t="s">
        <v>72</v>
      </c>
      <c r="J1867" s="51" t="s">
        <v>72</v>
      </c>
      <c r="K1867" s="24">
        <v>9</v>
      </c>
      <c r="L1867" s="24">
        <v>96994</v>
      </c>
      <c r="M1867" s="24">
        <v>3965</v>
      </c>
      <c r="N1867" s="24">
        <v>13856</v>
      </c>
      <c r="O1867" s="48">
        <v>113</v>
      </c>
      <c r="P1867" s="24">
        <v>7676872</v>
      </c>
      <c r="Q1867" s="24">
        <v>364</v>
      </c>
      <c r="R1867" s="51">
        <v>69790</v>
      </c>
      <c r="S1867" s="48">
        <v>427</v>
      </c>
      <c r="T1867" s="24">
        <v>11035722</v>
      </c>
      <c r="U1867" s="24">
        <v>618</v>
      </c>
      <c r="V1867" s="51">
        <v>25784</v>
      </c>
    </row>
    <row r="1868" spans="1:22" ht="11.25" customHeight="1" x14ac:dyDescent="0.2">
      <c r="A1868" s="11" t="s">
        <v>65</v>
      </c>
      <c r="B1868" s="11" t="s">
        <v>32</v>
      </c>
      <c r="C1868" s="11" t="s">
        <v>50</v>
      </c>
      <c r="D1868" s="11" t="s">
        <v>19</v>
      </c>
      <c r="E1868" s="11" t="s">
        <v>12</v>
      </c>
      <c r="F1868" s="11" t="s">
        <v>15</v>
      </c>
      <c r="G1868" s="48" t="s">
        <v>72</v>
      </c>
      <c r="H1868" s="24" t="s">
        <v>72</v>
      </c>
      <c r="I1868" s="24" t="s">
        <v>72</v>
      </c>
      <c r="J1868" s="51" t="s">
        <v>72</v>
      </c>
      <c r="K1868" s="24">
        <v>15</v>
      </c>
      <c r="L1868" s="24">
        <v>238818</v>
      </c>
      <c r="M1868" s="24">
        <v>397</v>
      </c>
      <c r="N1868" s="24">
        <v>14048</v>
      </c>
      <c r="O1868" s="48">
        <v>114</v>
      </c>
      <c r="P1868" s="24">
        <v>2742006</v>
      </c>
      <c r="Q1868" s="24">
        <v>212</v>
      </c>
      <c r="R1868" s="51">
        <v>23844</v>
      </c>
      <c r="S1868" s="48">
        <v>477</v>
      </c>
      <c r="T1868" s="24">
        <v>9140152</v>
      </c>
      <c r="U1868" s="24">
        <v>837</v>
      </c>
      <c r="V1868" s="51">
        <v>19122</v>
      </c>
    </row>
    <row r="1869" spans="1:22" ht="11.25" customHeight="1" x14ac:dyDescent="0.2">
      <c r="A1869" s="11" t="s">
        <v>65</v>
      </c>
      <c r="B1869" s="11" t="s">
        <v>32</v>
      </c>
      <c r="C1869" s="11" t="s">
        <v>50</v>
      </c>
      <c r="D1869" s="11" t="s">
        <v>19</v>
      </c>
      <c r="E1869" s="11" t="s">
        <v>12</v>
      </c>
      <c r="F1869" s="11" t="s">
        <v>16</v>
      </c>
      <c r="G1869" s="48" t="s">
        <v>72</v>
      </c>
      <c r="H1869" s="24" t="s">
        <v>72</v>
      </c>
      <c r="I1869" s="24" t="s">
        <v>72</v>
      </c>
      <c r="J1869" s="51" t="s">
        <v>72</v>
      </c>
      <c r="K1869" s="24">
        <v>22</v>
      </c>
      <c r="L1869" s="24">
        <v>335812</v>
      </c>
      <c r="M1869" s="24">
        <v>834</v>
      </c>
      <c r="N1869" s="24">
        <v>13992</v>
      </c>
      <c r="O1869" s="48">
        <v>223</v>
      </c>
      <c r="P1869" s="24">
        <v>10418878</v>
      </c>
      <c r="Q1869" s="24">
        <v>304</v>
      </c>
      <c r="R1869" s="51">
        <v>46306</v>
      </c>
      <c r="S1869" s="48">
        <v>909</v>
      </c>
      <c r="T1869" s="24">
        <v>20175874</v>
      </c>
      <c r="U1869" s="24">
        <v>659</v>
      </c>
      <c r="V1869" s="51">
        <v>22269</v>
      </c>
    </row>
    <row r="1870" spans="1:22" ht="11.25" customHeight="1" x14ac:dyDescent="0.2">
      <c r="A1870" s="11" t="s">
        <v>65</v>
      </c>
      <c r="B1870" s="11" t="s">
        <v>32</v>
      </c>
      <c r="C1870" s="11" t="s">
        <v>50</v>
      </c>
      <c r="D1870" s="11" t="s">
        <v>46</v>
      </c>
      <c r="E1870" s="11" t="s">
        <v>12</v>
      </c>
      <c r="F1870" s="11" t="s">
        <v>14</v>
      </c>
      <c r="G1870" s="48" t="s">
        <v>72</v>
      </c>
      <c r="H1870" s="24" t="s">
        <v>72</v>
      </c>
      <c r="I1870" s="24" t="s">
        <v>72</v>
      </c>
      <c r="J1870" s="51" t="s">
        <v>72</v>
      </c>
      <c r="K1870" s="24">
        <v>27</v>
      </c>
      <c r="L1870" s="24">
        <v>319168</v>
      </c>
      <c r="M1870" s="24">
        <v>1611</v>
      </c>
      <c r="N1870" s="24">
        <v>13299</v>
      </c>
      <c r="O1870" s="48">
        <v>215</v>
      </c>
      <c r="P1870" s="24">
        <v>8472482</v>
      </c>
      <c r="Q1870" s="24">
        <v>397</v>
      </c>
      <c r="R1870" s="51">
        <v>39777</v>
      </c>
      <c r="S1870" s="48">
        <v>1260</v>
      </c>
      <c r="T1870" s="24">
        <v>21583869</v>
      </c>
      <c r="U1870" s="24">
        <v>1750</v>
      </c>
      <c r="V1870" s="51">
        <v>17103</v>
      </c>
    </row>
    <row r="1871" spans="1:22" ht="11.25" customHeight="1" x14ac:dyDescent="0.2">
      <c r="A1871" s="11" t="s">
        <v>65</v>
      </c>
      <c r="B1871" s="11" t="s">
        <v>32</v>
      </c>
      <c r="C1871" s="11" t="s">
        <v>50</v>
      </c>
      <c r="D1871" s="11" t="s">
        <v>46</v>
      </c>
      <c r="E1871" s="11" t="s">
        <v>12</v>
      </c>
      <c r="F1871" s="11" t="s">
        <v>15</v>
      </c>
      <c r="G1871" s="48" t="s">
        <v>72</v>
      </c>
      <c r="H1871" s="24" t="s">
        <v>72</v>
      </c>
      <c r="I1871" s="24" t="s">
        <v>72</v>
      </c>
      <c r="J1871" s="51" t="s">
        <v>72</v>
      </c>
      <c r="K1871" s="24">
        <v>24</v>
      </c>
      <c r="L1871" s="24">
        <v>236943</v>
      </c>
      <c r="M1871" s="24">
        <v>397</v>
      </c>
      <c r="N1871" s="24">
        <v>9478</v>
      </c>
      <c r="O1871" s="48">
        <v>212</v>
      </c>
      <c r="P1871" s="24">
        <v>4609386</v>
      </c>
      <c r="Q1871" s="24">
        <v>678</v>
      </c>
      <c r="R1871" s="51">
        <v>22054</v>
      </c>
      <c r="S1871" s="48">
        <v>1291</v>
      </c>
      <c r="T1871" s="24">
        <v>24057081</v>
      </c>
      <c r="U1871" s="24">
        <v>1446</v>
      </c>
      <c r="V1871" s="51">
        <v>18634</v>
      </c>
    </row>
    <row r="1872" spans="1:22" ht="11.25" customHeight="1" x14ac:dyDescent="0.2">
      <c r="A1872" s="11" t="s">
        <v>65</v>
      </c>
      <c r="B1872" s="11" t="s">
        <v>32</v>
      </c>
      <c r="C1872" s="11" t="s">
        <v>50</v>
      </c>
      <c r="D1872" s="11" t="s">
        <v>46</v>
      </c>
      <c r="E1872" s="11" t="s">
        <v>12</v>
      </c>
      <c r="F1872" s="11" t="s">
        <v>16</v>
      </c>
      <c r="G1872" s="48" t="s">
        <v>72</v>
      </c>
      <c r="H1872" s="24" t="s">
        <v>72</v>
      </c>
      <c r="I1872" s="24" t="s">
        <v>72</v>
      </c>
      <c r="J1872" s="51" t="s">
        <v>72</v>
      </c>
      <c r="K1872" s="24">
        <v>51</v>
      </c>
      <c r="L1872" s="24">
        <v>556111</v>
      </c>
      <c r="M1872" s="24">
        <v>444</v>
      </c>
      <c r="N1872" s="24">
        <v>11349</v>
      </c>
      <c r="O1872" s="48">
        <v>420</v>
      </c>
      <c r="P1872" s="24">
        <v>13081868</v>
      </c>
      <c r="Q1872" s="24">
        <v>600</v>
      </c>
      <c r="R1872" s="51">
        <v>31000</v>
      </c>
      <c r="S1872" s="48">
        <v>2551</v>
      </c>
      <c r="T1872" s="24">
        <v>45640950</v>
      </c>
      <c r="U1872" s="24">
        <v>1586</v>
      </c>
      <c r="V1872" s="51">
        <v>17877</v>
      </c>
    </row>
    <row r="1873" spans="1:22" ht="11.25" customHeight="1" x14ac:dyDescent="0.2">
      <c r="A1873" s="11" t="s">
        <v>65</v>
      </c>
      <c r="B1873" s="11" t="s">
        <v>32</v>
      </c>
      <c r="C1873" s="11" t="s">
        <v>50</v>
      </c>
      <c r="D1873" s="11" t="s">
        <v>28</v>
      </c>
      <c r="E1873" s="11" t="s">
        <v>12</v>
      </c>
      <c r="F1873" s="11" t="s">
        <v>14</v>
      </c>
      <c r="G1873" s="48" t="s">
        <v>72</v>
      </c>
      <c r="H1873" s="24" t="s">
        <v>72</v>
      </c>
      <c r="I1873" s="24" t="s">
        <v>72</v>
      </c>
      <c r="J1873" s="51" t="s">
        <v>72</v>
      </c>
      <c r="K1873" s="24">
        <v>13</v>
      </c>
      <c r="L1873" s="24">
        <v>222996</v>
      </c>
      <c r="M1873" s="24">
        <v>68</v>
      </c>
      <c r="N1873" s="24">
        <v>18583</v>
      </c>
      <c r="O1873" s="48">
        <v>79</v>
      </c>
      <c r="P1873" s="24">
        <v>655966</v>
      </c>
      <c r="Q1873" s="24">
        <v>711</v>
      </c>
      <c r="R1873" s="51">
        <v>8410</v>
      </c>
      <c r="S1873" s="48">
        <v>412</v>
      </c>
      <c r="T1873" s="24">
        <v>4235269</v>
      </c>
      <c r="U1873" s="24">
        <v>1577</v>
      </c>
      <c r="V1873" s="51">
        <v>10355</v>
      </c>
    </row>
    <row r="1874" spans="1:22" ht="11.25" customHeight="1" x14ac:dyDescent="0.2">
      <c r="A1874" s="11" t="s">
        <v>65</v>
      </c>
      <c r="B1874" s="11" t="s">
        <v>32</v>
      </c>
      <c r="C1874" s="11" t="s">
        <v>50</v>
      </c>
      <c r="D1874" s="11" t="s">
        <v>28</v>
      </c>
      <c r="E1874" s="11" t="s">
        <v>12</v>
      </c>
      <c r="F1874" s="11" t="s">
        <v>15</v>
      </c>
      <c r="G1874" s="48" t="s">
        <v>72</v>
      </c>
      <c r="H1874" s="24" t="s">
        <v>72</v>
      </c>
      <c r="I1874" s="24" t="s">
        <v>72</v>
      </c>
      <c r="J1874" s="51" t="s">
        <v>72</v>
      </c>
      <c r="K1874" s="24">
        <v>9</v>
      </c>
      <c r="L1874" s="24">
        <v>937</v>
      </c>
      <c r="M1874" s="24">
        <v>526</v>
      </c>
      <c r="N1874" s="24">
        <v>156</v>
      </c>
      <c r="O1874" s="48">
        <v>65</v>
      </c>
      <c r="P1874" s="24">
        <v>1180708</v>
      </c>
      <c r="Q1874" s="24">
        <v>779</v>
      </c>
      <c r="R1874" s="51">
        <v>18449</v>
      </c>
      <c r="S1874" s="48">
        <v>444</v>
      </c>
      <c r="T1874" s="24">
        <v>8587433</v>
      </c>
      <c r="U1874" s="24">
        <v>1030</v>
      </c>
      <c r="V1874" s="51">
        <v>19429</v>
      </c>
    </row>
    <row r="1875" spans="1:22" ht="11.25" customHeight="1" x14ac:dyDescent="0.2">
      <c r="A1875" s="11" t="s">
        <v>65</v>
      </c>
      <c r="B1875" s="11" t="s">
        <v>32</v>
      </c>
      <c r="C1875" s="11" t="s">
        <v>50</v>
      </c>
      <c r="D1875" s="11" t="s">
        <v>28</v>
      </c>
      <c r="E1875" s="11" t="s">
        <v>12</v>
      </c>
      <c r="F1875" s="11" t="s">
        <v>16</v>
      </c>
      <c r="G1875" s="48" t="s">
        <v>72</v>
      </c>
      <c r="H1875" s="24" t="s">
        <v>72</v>
      </c>
      <c r="I1875" s="24" t="s">
        <v>72</v>
      </c>
      <c r="J1875" s="51" t="s">
        <v>72</v>
      </c>
      <c r="K1875" s="24">
        <v>20</v>
      </c>
      <c r="L1875" s="24">
        <v>223933</v>
      </c>
      <c r="M1875" s="24">
        <v>186</v>
      </c>
      <c r="N1875" s="24">
        <v>12441</v>
      </c>
      <c r="O1875" s="48">
        <v>140</v>
      </c>
      <c r="P1875" s="24">
        <v>1836674</v>
      </c>
      <c r="Q1875" s="24">
        <v>779</v>
      </c>
      <c r="R1875" s="51">
        <v>12934</v>
      </c>
      <c r="S1875" s="48">
        <v>850</v>
      </c>
      <c r="T1875" s="24">
        <v>12822702</v>
      </c>
      <c r="U1875" s="24">
        <v>1166</v>
      </c>
      <c r="V1875" s="51">
        <v>15068</v>
      </c>
    </row>
    <row r="1876" spans="1:22" ht="11.25" customHeight="1" x14ac:dyDescent="0.2">
      <c r="A1876" s="11" t="s">
        <v>65</v>
      </c>
      <c r="B1876" s="11" t="s">
        <v>32</v>
      </c>
      <c r="C1876" s="11" t="s">
        <v>50</v>
      </c>
      <c r="D1876" s="11" t="s">
        <v>24</v>
      </c>
      <c r="E1876" s="11" t="s">
        <v>12</v>
      </c>
      <c r="F1876" s="11" t="s">
        <v>14</v>
      </c>
      <c r="G1876" s="48" t="s">
        <v>72</v>
      </c>
      <c r="H1876" s="24" t="s">
        <v>72</v>
      </c>
      <c r="I1876" s="24" t="s">
        <v>72</v>
      </c>
      <c r="J1876" s="51" t="s">
        <v>72</v>
      </c>
      <c r="K1876" s="24">
        <v>16</v>
      </c>
      <c r="L1876" s="24">
        <v>222174</v>
      </c>
      <c r="M1876" s="24">
        <v>95</v>
      </c>
      <c r="N1876" s="24">
        <v>13069</v>
      </c>
      <c r="O1876" s="48">
        <v>100</v>
      </c>
      <c r="P1876" s="24">
        <v>795610</v>
      </c>
      <c r="Q1876" s="24">
        <v>1148</v>
      </c>
      <c r="R1876" s="51">
        <v>7724</v>
      </c>
      <c r="S1876" s="48">
        <v>833</v>
      </c>
      <c r="T1876" s="24">
        <v>10548147</v>
      </c>
      <c r="U1876" s="24">
        <v>2517</v>
      </c>
      <c r="V1876" s="51">
        <v>12648</v>
      </c>
    </row>
    <row r="1877" spans="1:22" ht="11.25" customHeight="1" x14ac:dyDescent="0.2">
      <c r="A1877" s="11" t="s">
        <v>65</v>
      </c>
      <c r="B1877" s="11" t="s">
        <v>32</v>
      </c>
      <c r="C1877" s="11" t="s">
        <v>50</v>
      </c>
      <c r="D1877" s="11" t="s">
        <v>24</v>
      </c>
      <c r="E1877" s="11" t="s">
        <v>12</v>
      </c>
      <c r="F1877" s="11" t="s">
        <v>15</v>
      </c>
      <c r="G1877" s="48" t="s">
        <v>72</v>
      </c>
      <c r="H1877" s="24" t="s">
        <v>72</v>
      </c>
      <c r="I1877" s="24" t="s">
        <v>72</v>
      </c>
      <c r="J1877" s="51" t="s">
        <v>72</v>
      </c>
      <c r="K1877" s="24">
        <v>10</v>
      </c>
      <c r="L1877" s="24">
        <v>-1875</v>
      </c>
      <c r="M1877" s="24">
        <v>526</v>
      </c>
      <c r="N1877" s="24">
        <v>-234</v>
      </c>
      <c r="O1877" s="48">
        <v>93</v>
      </c>
      <c r="P1877" s="24">
        <v>1867380</v>
      </c>
      <c r="Q1877" s="24">
        <v>1012</v>
      </c>
      <c r="R1877" s="51">
        <v>19866</v>
      </c>
      <c r="S1877" s="48">
        <v>813</v>
      </c>
      <c r="T1877" s="24">
        <v>14916929</v>
      </c>
      <c r="U1877" s="24">
        <v>1787</v>
      </c>
      <c r="V1877" s="51">
        <v>18348</v>
      </c>
    </row>
    <row r="1878" spans="1:22" ht="11.25" customHeight="1" x14ac:dyDescent="0.2">
      <c r="A1878" s="11" t="s">
        <v>65</v>
      </c>
      <c r="B1878" s="11" t="s">
        <v>32</v>
      </c>
      <c r="C1878" s="11" t="s">
        <v>50</v>
      </c>
      <c r="D1878" s="11" t="s">
        <v>24</v>
      </c>
      <c r="E1878" s="11" t="s">
        <v>12</v>
      </c>
      <c r="F1878" s="11" t="s">
        <v>16</v>
      </c>
      <c r="G1878" s="48" t="s">
        <v>72</v>
      </c>
      <c r="H1878" s="24" t="s">
        <v>72</v>
      </c>
      <c r="I1878" s="24" t="s">
        <v>72</v>
      </c>
      <c r="J1878" s="51" t="s">
        <v>72</v>
      </c>
      <c r="K1878" s="24">
        <v>28</v>
      </c>
      <c r="L1878" s="24">
        <v>220299</v>
      </c>
      <c r="M1878" s="24">
        <v>276</v>
      </c>
      <c r="N1878" s="24">
        <v>8812</v>
      </c>
      <c r="O1878" s="48">
        <v>194</v>
      </c>
      <c r="P1878" s="24">
        <v>2662990</v>
      </c>
      <c r="Q1878" s="24">
        <v>1024</v>
      </c>
      <c r="R1878" s="51">
        <v>13518</v>
      </c>
      <c r="S1878" s="48">
        <v>1649</v>
      </c>
      <c r="T1878" s="24">
        <v>25465076</v>
      </c>
      <c r="U1878" s="24">
        <v>2152</v>
      </c>
      <c r="V1878" s="51">
        <v>15461</v>
      </c>
    </row>
    <row r="1879" spans="1:22" ht="11.25" customHeight="1" x14ac:dyDescent="0.2">
      <c r="A1879" s="11" t="s">
        <v>65</v>
      </c>
      <c r="B1879" s="11" t="s">
        <v>32</v>
      </c>
      <c r="C1879" s="11" t="s">
        <v>50</v>
      </c>
      <c r="D1879" s="11" t="s">
        <v>29</v>
      </c>
      <c r="E1879" s="11" t="s">
        <v>12</v>
      </c>
      <c r="F1879" s="11" t="s">
        <v>14</v>
      </c>
      <c r="G1879" s="48" t="s">
        <v>72</v>
      </c>
      <c r="H1879" s="24" t="s">
        <v>72</v>
      </c>
      <c r="I1879" s="24" t="s">
        <v>72</v>
      </c>
      <c r="J1879" s="51" t="s">
        <v>72</v>
      </c>
      <c r="K1879" s="24">
        <v>8</v>
      </c>
      <c r="L1879" s="24">
        <v>-822</v>
      </c>
      <c r="M1879" s="24">
        <v>873</v>
      </c>
      <c r="N1879" s="24">
        <v>-164</v>
      </c>
      <c r="O1879" s="48">
        <v>23</v>
      </c>
      <c r="P1879" s="24">
        <v>139644</v>
      </c>
      <c r="Q1879" s="24">
        <v>1310</v>
      </c>
      <c r="R1879" s="51">
        <v>5586</v>
      </c>
      <c r="S1879" s="48">
        <v>424</v>
      </c>
      <c r="T1879" s="24">
        <v>6312878</v>
      </c>
      <c r="U1879" s="24">
        <v>3305</v>
      </c>
      <c r="V1879" s="51">
        <v>14854</v>
      </c>
    </row>
    <row r="1880" spans="1:22" ht="11.25" customHeight="1" x14ac:dyDescent="0.2">
      <c r="A1880" s="11" t="s">
        <v>65</v>
      </c>
      <c r="B1880" s="11" t="s">
        <v>32</v>
      </c>
      <c r="C1880" s="11" t="s">
        <v>50</v>
      </c>
      <c r="D1880" s="11" t="s">
        <v>29</v>
      </c>
      <c r="E1880" s="11" t="s">
        <v>12</v>
      </c>
      <c r="F1880" s="11" t="s">
        <v>15</v>
      </c>
      <c r="G1880" s="48" t="s">
        <v>72</v>
      </c>
      <c r="H1880" s="24" t="s">
        <v>72</v>
      </c>
      <c r="I1880" s="24" t="s">
        <v>72</v>
      </c>
      <c r="J1880" s="51" t="s">
        <v>72</v>
      </c>
      <c r="K1880" s="24" t="s">
        <v>72</v>
      </c>
      <c r="L1880" s="24" t="s">
        <v>72</v>
      </c>
      <c r="M1880" s="24" t="s">
        <v>72</v>
      </c>
      <c r="N1880" s="24" t="s">
        <v>72</v>
      </c>
      <c r="O1880" s="48">
        <v>30</v>
      </c>
      <c r="P1880" s="24">
        <v>686672</v>
      </c>
      <c r="Q1880" s="24">
        <v>1106</v>
      </c>
      <c r="R1880" s="51">
        <v>22889</v>
      </c>
      <c r="S1880" s="48">
        <v>369</v>
      </c>
      <c r="T1880" s="24">
        <v>6329496</v>
      </c>
      <c r="U1880" s="24">
        <v>2612</v>
      </c>
      <c r="V1880" s="51">
        <v>17061</v>
      </c>
    </row>
    <row r="1881" spans="1:22" ht="11.25" customHeight="1" x14ac:dyDescent="0.2">
      <c r="A1881" s="11" t="s">
        <v>65</v>
      </c>
      <c r="B1881" s="11" t="s">
        <v>32</v>
      </c>
      <c r="C1881" s="11" t="s">
        <v>50</v>
      </c>
      <c r="D1881" s="11" t="s">
        <v>29</v>
      </c>
      <c r="E1881" s="11" t="s">
        <v>12</v>
      </c>
      <c r="F1881" s="11" t="s">
        <v>16</v>
      </c>
      <c r="G1881" s="48" t="s">
        <v>72</v>
      </c>
      <c r="H1881" s="24" t="s">
        <v>72</v>
      </c>
      <c r="I1881" s="24" t="s">
        <v>72</v>
      </c>
      <c r="J1881" s="51" t="s">
        <v>72</v>
      </c>
      <c r="K1881" s="24">
        <v>8</v>
      </c>
      <c r="L1881" s="24">
        <v>-3634</v>
      </c>
      <c r="M1881" s="24">
        <v>873</v>
      </c>
      <c r="N1881" s="24">
        <v>-519</v>
      </c>
      <c r="O1881" s="48">
        <v>57</v>
      </c>
      <c r="P1881" s="24">
        <v>826316</v>
      </c>
      <c r="Q1881" s="24">
        <v>1185</v>
      </c>
      <c r="R1881" s="51">
        <v>15024</v>
      </c>
      <c r="S1881" s="48">
        <v>798</v>
      </c>
      <c r="T1881" s="24">
        <v>12642374</v>
      </c>
      <c r="U1881" s="24">
        <v>3111</v>
      </c>
      <c r="V1881" s="51">
        <v>15882</v>
      </c>
    </row>
    <row r="1882" spans="1:22" ht="11.25" customHeight="1" x14ac:dyDescent="0.2">
      <c r="A1882" s="11" t="s">
        <v>65</v>
      </c>
      <c r="B1882" s="11" t="s">
        <v>32</v>
      </c>
      <c r="C1882" s="11" t="s">
        <v>50</v>
      </c>
      <c r="D1882" s="11" t="s">
        <v>12</v>
      </c>
      <c r="E1882" s="11" t="s">
        <v>12</v>
      </c>
      <c r="F1882" s="11" t="s">
        <v>14</v>
      </c>
      <c r="G1882" s="48" t="s">
        <v>72</v>
      </c>
      <c r="H1882" s="24" t="s">
        <v>72</v>
      </c>
      <c r="I1882" s="24" t="s">
        <v>72</v>
      </c>
      <c r="J1882" s="51" t="s">
        <v>72</v>
      </c>
      <c r="K1882" s="24">
        <v>70</v>
      </c>
      <c r="L1882" s="24">
        <v>497718</v>
      </c>
      <c r="M1882" s="24">
        <v>65</v>
      </c>
      <c r="N1882" s="24">
        <v>6818</v>
      </c>
      <c r="O1882" s="48">
        <v>351</v>
      </c>
      <c r="P1882" s="24">
        <v>9581175</v>
      </c>
      <c r="Q1882" s="24">
        <v>227</v>
      </c>
      <c r="R1882" s="51">
        <v>27297</v>
      </c>
      <c r="S1882" s="48">
        <v>2526</v>
      </c>
      <c r="T1882" s="24">
        <v>31164469</v>
      </c>
      <c r="U1882" s="24">
        <v>301</v>
      </c>
      <c r="V1882" s="51">
        <v>12342</v>
      </c>
    </row>
    <row r="1883" spans="1:22" ht="11.25" customHeight="1" x14ac:dyDescent="0.2">
      <c r="A1883" s="11" t="s">
        <v>65</v>
      </c>
      <c r="B1883" s="11" t="s">
        <v>32</v>
      </c>
      <c r="C1883" s="11" t="s">
        <v>50</v>
      </c>
      <c r="D1883" s="11" t="s">
        <v>12</v>
      </c>
      <c r="E1883" s="11" t="s">
        <v>12</v>
      </c>
      <c r="F1883" s="11" t="s">
        <v>15</v>
      </c>
      <c r="G1883" s="48" t="s">
        <v>72</v>
      </c>
      <c r="H1883" s="24" t="s">
        <v>72</v>
      </c>
      <c r="I1883" s="24" t="s">
        <v>72</v>
      </c>
      <c r="J1883" s="51" t="s">
        <v>72</v>
      </c>
      <c r="K1883" s="24">
        <v>98</v>
      </c>
      <c r="L1883" s="24">
        <v>458620</v>
      </c>
      <c r="M1883" s="24">
        <v>167</v>
      </c>
      <c r="N1883" s="24">
        <v>4680</v>
      </c>
      <c r="O1883" s="48">
        <v>422</v>
      </c>
      <c r="P1883" s="24">
        <v>6018143</v>
      </c>
      <c r="Q1883" s="24">
        <v>217</v>
      </c>
      <c r="R1883" s="51">
        <v>14194</v>
      </c>
      <c r="S1883" s="48">
        <v>2801</v>
      </c>
      <c r="T1883" s="24">
        <v>35287018</v>
      </c>
      <c r="U1883" s="24">
        <v>287</v>
      </c>
      <c r="V1883" s="51">
        <v>12603</v>
      </c>
    </row>
    <row r="1884" spans="1:22" ht="11.25" customHeight="1" x14ac:dyDescent="0.2">
      <c r="A1884" s="11" t="s">
        <v>65</v>
      </c>
      <c r="B1884" s="11" t="s">
        <v>32</v>
      </c>
      <c r="C1884" s="11" t="s">
        <v>50</v>
      </c>
      <c r="D1884" s="11" t="s">
        <v>12</v>
      </c>
      <c r="E1884" s="11" t="s">
        <v>12</v>
      </c>
      <c r="F1884" s="11" t="s">
        <v>16</v>
      </c>
      <c r="G1884" s="48" t="s">
        <v>72</v>
      </c>
      <c r="H1884" s="24" t="s">
        <v>72</v>
      </c>
      <c r="I1884" s="24" t="s">
        <v>72</v>
      </c>
      <c r="J1884" s="51" t="s">
        <v>72</v>
      </c>
      <c r="K1884" s="24">
        <v>170</v>
      </c>
      <c r="L1884" s="24">
        <v>956338</v>
      </c>
      <c r="M1884" s="24">
        <v>99</v>
      </c>
      <c r="N1884" s="24">
        <v>5593</v>
      </c>
      <c r="O1884" s="48">
        <v>778</v>
      </c>
      <c r="P1884" s="24">
        <v>15599318</v>
      </c>
      <c r="Q1884" s="24">
        <v>219</v>
      </c>
      <c r="R1884" s="51">
        <v>20128</v>
      </c>
      <c r="S1884" s="48">
        <v>5324</v>
      </c>
      <c r="T1884" s="24">
        <v>66451487</v>
      </c>
      <c r="U1884" s="24">
        <v>296</v>
      </c>
      <c r="V1884" s="51">
        <v>12479</v>
      </c>
    </row>
    <row r="1885" spans="1:22" ht="11.25" customHeight="1" x14ac:dyDescent="0.2">
      <c r="A1885" s="11" t="s">
        <v>66</v>
      </c>
      <c r="B1885" s="11" t="s">
        <v>33</v>
      </c>
      <c r="C1885" s="11" t="s">
        <v>50</v>
      </c>
      <c r="D1885" s="11" t="s">
        <v>13</v>
      </c>
      <c r="E1885" s="11" t="s">
        <v>12</v>
      </c>
      <c r="F1885" s="11" t="s">
        <v>14</v>
      </c>
      <c r="G1885" s="48" t="s">
        <v>72</v>
      </c>
      <c r="H1885" s="24" t="s">
        <v>72</v>
      </c>
      <c r="I1885" s="24" t="s">
        <v>72</v>
      </c>
      <c r="J1885" s="51" t="s">
        <v>72</v>
      </c>
      <c r="K1885" s="24" t="s">
        <v>72</v>
      </c>
      <c r="L1885" s="24" t="s">
        <v>72</v>
      </c>
      <c r="M1885" s="24" t="s">
        <v>72</v>
      </c>
      <c r="N1885" s="24" t="s">
        <v>72</v>
      </c>
      <c r="O1885" s="48">
        <v>8</v>
      </c>
      <c r="P1885" s="24">
        <v>1081</v>
      </c>
      <c r="Q1885" s="24">
        <v>64</v>
      </c>
      <c r="R1885" s="51">
        <v>216</v>
      </c>
      <c r="S1885" s="48">
        <v>69</v>
      </c>
      <c r="T1885" s="24">
        <v>584940</v>
      </c>
      <c r="U1885" s="24">
        <v>70</v>
      </c>
      <c r="V1885" s="51">
        <v>8863</v>
      </c>
    </row>
    <row r="1886" spans="1:22" ht="11.25" customHeight="1" x14ac:dyDescent="0.2">
      <c r="A1886" s="11" t="s">
        <v>66</v>
      </c>
      <c r="B1886" s="11" t="s">
        <v>33</v>
      </c>
      <c r="C1886" s="11" t="s">
        <v>50</v>
      </c>
      <c r="D1886" s="11" t="s">
        <v>13</v>
      </c>
      <c r="E1886" s="11" t="s">
        <v>12</v>
      </c>
      <c r="F1886" s="11" t="s">
        <v>15</v>
      </c>
      <c r="G1886" s="48" t="s">
        <v>72</v>
      </c>
      <c r="H1886" s="24" t="s">
        <v>72</v>
      </c>
      <c r="I1886" s="24" t="s">
        <v>72</v>
      </c>
      <c r="J1886" s="51" t="s">
        <v>72</v>
      </c>
      <c r="K1886" s="24" t="s">
        <v>72</v>
      </c>
      <c r="L1886" s="24" t="s">
        <v>72</v>
      </c>
      <c r="M1886" s="24" t="s">
        <v>72</v>
      </c>
      <c r="N1886" s="24" t="s">
        <v>72</v>
      </c>
      <c r="O1886" s="48">
        <v>9</v>
      </c>
      <c r="P1886" s="24">
        <v>150</v>
      </c>
      <c r="Q1886" s="24">
        <v>17</v>
      </c>
      <c r="R1886" s="51">
        <v>25</v>
      </c>
      <c r="S1886" s="48">
        <v>95</v>
      </c>
      <c r="T1886" s="24">
        <v>519891</v>
      </c>
      <c r="U1886" s="24">
        <v>30</v>
      </c>
      <c r="V1886" s="51">
        <v>5651</v>
      </c>
    </row>
    <row r="1887" spans="1:22" ht="11.25" customHeight="1" x14ac:dyDescent="0.2">
      <c r="A1887" s="11" t="s">
        <v>66</v>
      </c>
      <c r="B1887" s="11" t="s">
        <v>33</v>
      </c>
      <c r="C1887" s="11" t="s">
        <v>50</v>
      </c>
      <c r="D1887" s="11" t="s">
        <v>13</v>
      </c>
      <c r="E1887" s="11" t="s">
        <v>12</v>
      </c>
      <c r="F1887" s="11" t="s">
        <v>16</v>
      </c>
      <c r="G1887" s="48" t="s">
        <v>72</v>
      </c>
      <c r="H1887" s="24" t="s">
        <v>72</v>
      </c>
      <c r="I1887" s="24" t="s">
        <v>72</v>
      </c>
      <c r="J1887" s="51" t="s">
        <v>72</v>
      </c>
      <c r="K1887" s="24" t="s">
        <v>72</v>
      </c>
      <c r="L1887" s="24" t="s">
        <v>72</v>
      </c>
      <c r="M1887" s="24" t="s">
        <v>72</v>
      </c>
      <c r="N1887" s="24" t="s">
        <v>72</v>
      </c>
      <c r="O1887" s="48">
        <v>11</v>
      </c>
      <c r="P1887" s="24">
        <v>1231</v>
      </c>
      <c r="Q1887" s="24">
        <v>32</v>
      </c>
      <c r="R1887" s="51">
        <v>112</v>
      </c>
      <c r="S1887" s="48">
        <v>160</v>
      </c>
      <c r="T1887" s="24">
        <v>1104831</v>
      </c>
      <c r="U1887" s="24">
        <v>51</v>
      </c>
      <c r="V1887" s="51">
        <v>6993</v>
      </c>
    </row>
    <row r="1888" spans="1:22" ht="11.25" customHeight="1" x14ac:dyDescent="0.2">
      <c r="A1888" s="11" t="s">
        <v>66</v>
      </c>
      <c r="B1888" s="11" t="s">
        <v>33</v>
      </c>
      <c r="C1888" s="11" t="s">
        <v>50</v>
      </c>
      <c r="D1888" s="11" t="s">
        <v>17</v>
      </c>
      <c r="E1888" s="11" t="s">
        <v>12</v>
      </c>
      <c r="F1888" s="11" t="s">
        <v>14</v>
      </c>
      <c r="G1888" s="48" t="s">
        <v>72</v>
      </c>
      <c r="H1888" s="24" t="s">
        <v>72</v>
      </c>
      <c r="I1888" s="24" t="s">
        <v>72</v>
      </c>
      <c r="J1888" s="51" t="s">
        <v>72</v>
      </c>
      <c r="K1888" s="24">
        <v>7</v>
      </c>
      <c r="L1888" s="24">
        <v>527</v>
      </c>
      <c r="M1888" s="24">
        <v>139</v>
      </c>
      <c r="N1888" s="24">
        <v>132</v>
      </c>
      <c r="O1888" s="48">
        <v>9</v>
      </c>
      <c r="P1888" s="24">
        <v>-1931</v>
      </c>
      <c r="Q1888" s="24">
        <v>6</v>
      </c>
      <c r="R1888" s="51">
        <v>-322</v>
      </c>
      <c r="S1888" s="48">
        <v>118</v>
      </c>
      <c r="T1888" s="24">
        <v>255651</v>
      </c>
      <c r="U1888" s="24">
        <v>144</v>
      </c>
      <c r="V1888" s="51">
        <v>2185</v>
      </c>
    </row>
    <row r="1889" spans="1:22" ht="11.25" customHeight="1" x14ac:dyDescent="0.2">
      <c r="A1889" s="11" t="s">
        <v>66</v>
      </c>
      <c r="B1889" s="11" t="s">
        <v>33</v>
      </c>
      <c r="C1889" s="11" t="s">
        <v>50</v>
      </c>
      <c r="D1889" s="11" t="s">
        <v>17</v>
      </c>
      <c r="E1889" s="11" t="s">
        <v>12</v>
      </c>
      <c r="F1889" s="11" t="s">
        <v>15</v>
      </c>
      <c r="G1889" s="48" t="s">
        <v>72</v>
      </c>
      <c r="H1889" s="24" t="s">
        <v>72</v>
      </c>
      <c r="I1889" s="24" t="s">
        <v>72</v>
      </c>
      <c r="J1889" s="51" t="s">
        <v>72</v>
      </c>
      <c r="K1889" s="24" t="s">
        <v>72</v>
      </c>
      <c r="L1889" s="24" t="s">
        <v>72</v>
      </c>
      <c r="M1889" s="24" t="s">
        <v>72</v>
      </c>
      <c r="N1889" s="24" t="s">
        <v>72</v>
      </c>
      <c r="O1889" s="48">
        <v>11</v>
      </c>
      <c r="P1889" s="24">
        <v>2805</v>
      </c>
      <c r="Q1889" s="24">
        <v>251</v>
      </c>
      <c r="R1889" s="51">
        <v>312</v>
      </c>
      <c r="S1889" s="48">
        <v>118</v>
      </c>
      <c r="T1889" s="24">
        <v>834525</v>
      </c>
      <c r="U1889" s="24">
        <v>104</v>
      </c>
      <c r="V1889" s="51">
        <v>7013</v>
      </c>
    </row>
    <row r="1890" spans="1:22" ht="11.25" customHeight="1" x14ac:dyDescent="0.2">
      <c r="A1890" s="11" t="s">
        <v>66</v>
      </c>
      <c r="B1890" s="11" t="s">
        <v>33</v>
      </c>
      <c r="C1890" s="11" t="s">
        <v>50</v>
      </c>
      <c r="D1890" s="11" t="s">
        <v>17</v>
      </c>
      <c r="E1890" s="11" t="s">
        <v>12</v>
      </c>
      <c r="F1890" s="11" t="s">
        <v>16</v>
      </c>
      <c r="G1890" s="48" t="s">
        <v>72</v>
      </c>
      <c r="H1890" s="24" t="s">
        <v>72</v>
      </c>
      <c r="I1890" s="24" t="s">
        <v>72</v>
      </c>
      <c r="J1890" s="51" t="s">
        <v>72</v>
      </c>
      <c r="K1890" s="24">
        <v>7</v>
      </c>
      <c r="L1890" s="24">
        <v>1652</v>
      </c>
      <c r="M1890" s="24">
        <v>170</v>
      </c>
      <c r="N1890" s="24">
        <v>275</v>
      </c>
      <c r="O1890" s="48">
        <v>12</v>
      </c>
      <c r="P1890" s="24">
        <v>874</v>
      </c>
      <c r="Q1890" s="24">
        <v>82</v>
      </c>
      <c r="R1890" s="51">
        <v>58</v>
      </c>
      <c r="S1890" s="48">
        <v>233</v>
      </c>
      <c r="T1890" s="24">
        <v>1090176</v>
      </c>
      <c r="U1890" s="24">
        <v>128</v>
      </c>
      <c r="V1890" s="51">
        <v>4619</v>
      </c>
    </row>
    <row r="1891" spans="1:22" ht="11.25" customHeight="1" x14ac:dyDescent="0.2">
      <c r="A1891" s="11" t="s">
        <v>66</v>
      </c>
      <c r="B1891" s="11" t="s">
        <v>33</v>
      </c>
      <c r="C1891" s="11" t="s">
        <v>50</v>
      </c>
      <c r="D1891" s="11" t="s">
        <v>18</v>
      </c>
      <c r="E1891" s="11" t="s">
        <v>12</v>
      </c>
      <c r="F1891" s="11" t="s">
        <v>14</v>
      </c>
      <c r="G1891" s="48" t="s">
        <v>72</v>
      </c>
      <c r="H1891" s="24" t="s">
        <v>72</v>
      </c>
      <c r="I1891" s="24" t="s">
        <v>72</v>
      </c>
      <c r="J1891" s="51" t="s">
        <v>72</v>
      </c>
      <c r="K1891" s="24">
        <v>11</v>
      </c>
      <c r="L1891" s="24">
        <v>16515</v>
      </c>
      <c r="M1891" s="24">
        <v>792</v>
      </c>
      <c r="N1891" s="24">
        <v>1835</v>
      </c>
      <c r="O1891" s="48">
        <v>11</v>
      </c>
      <c r="P1891" s="24">
        <v>26698</v>
      </c>
      <c r="Q1891" s="24">
        <v>11</v>
      </c>
      <c r="R1891" s="51">
        <v>2054</v>
      </c>
      <c r="S1891" s="48">
        <v>94</v>
      </c>
      <c r="T1891" s="24">
        <v>668051</v>
      </c>
      <c r="U1891" s="24">
        <v>182</v>
      </c>
      <c r="V1891" s="51">
        <v>7183</v>
      </c>
    </row>
    <row r="1892" spans="1:22" ht="11.25" customHeight="1" x14ac:dyDescent="0.2">
      <c r="A1892" s="11" t="s">
        <v>66</v>
      </c>
      <c r="B1892" s="11" t="s">
        <v>33</v>
      </c>
      <c r="C1892" s="11" t="s">
        <v>50</v>
      </c>
      <c r="D1892" s="11" t="s">
        <v>18</v>
      </c>
      <c r="E1892" s="11" t="s">
        <v>12</v>
      </c>
      <c r="F1892" s="11" t="s">
        <v>15</v>
      </c>
      <c r="G1892" s="48" t="s">
        <v>72</v>
      </c>
      <c r="H1892" s="24" t="s">
        <v>72</v>
      </c>
      <c r="I1892" s="24" t="s">
        <v>72</v>
      </c>
      <c r="J1892" s="51" t="s">
        <v>72</v>
      </c>
      <c r="K1892" s="24">
        <v>9</v>
      </c>
      <c r="L1892" s="24">
        <v>11828</v>
      </c>
      <c r="M1892" s="24">
        <v>8</v>
      </c>
      <c r="N1892" s="24">
        <v>1479</v>
      </c>
      <c r="O1892" s="48">
        <v>24</v>
      </c>
      <c r="P1892" s="24">
        <v>272221</v>
      </c>
      <c r="Q1892" s="24">
        <v>246</v>
      </c>
      <c r="R1892" s="51">
        <v>12963</v>
      </c>
      <c r="S1892" s="48">
        <v>93</v>
      </c>
      <c r="T1892" s="24">
        <v>1398672</v>
      </c>
      <c r="U1892" s="24">
        <v>308</v>
      </c>
      <c r="V1892" s="51">
        <v>15541</v>
      </c>
    </row>
    <row r="1893" spans="1:22" ht="11.25" customHeight="1" x14ac:dyDescent="0.2">
      <c r="A1893" s="11" t="s">
        <v>66</v>
      </c>
      <c r="B1893" s="11" t="s">
        <v>33</v>
      </c>
      <c r="C1893" s="11" t="s">
        <v>50</v>
      </c>
      <c r="D1893" s="11" t="s">
        <v>18</v>
      </c>
      <c r="E1893" s="11" t="s">
        <v>12</v>
      </c>
      <c r="F1893" s="11" t="s">
        <v>16</v>
      </c>
      <c r="G1893" s="48" t="s">
        <v>72</v>
      </c>
      <c r="H1893" s="24" t="s">
        <v>72</v>
      </c>
      <c r="I1893" s="24" t="s">
        <v>72</v>
      </c>
      <c r="J1893" s="51" t="s">
        <v>72</v>
      </c>
      <c r="K1893" s="24">
        <v>19</v>
      </c>
      <c r="L1893" s="24">
        <v>28343</v>
      </c>
      <c r="M1893" s="24">
        <v>259</v>
      </c>
      <c r="N1893" s="24">
        <v>1667</v>
      </c>
      <c r="O1893" s="48">
        <v>34</v>
      </c>
      <c r="P1893" s="24">
        <v>298919</v>
      </c>
      <c r="Q1893" s="24">
        <v>95</v>
      </c>
      <c r="R1893" s="51">
        <v>8792</v>
      </c>
      <c r="S1893" s="48">
        <v>185</v>
      </c>
      <c r="T1893" s="24">
        <v>2066723</v>
      </c>
      <c r="U1893" s="24">
        <v>259</v>
      </c>
      <c r="V1893" s="51">
        <v>11294</v>
      </c>
    </row>
    <row r="1894" spans="1:22" ht="11.25" customHeight="1" x14ac:dyDescent="0.2">
      <c r="A1894" s="11" t="s">
        <v>66</v>
      </c>
      <c r="B1894" s="11" t="s">
        <v>33</v>
      </c>
      <c r="C1894" s="11" t="s">
        <v>50</v>
      </c>
      <c r="D1894" s="11" t="s">
        <v>19</v>
      </c>
      <c r="E1894" s="11" t="s">
        <v>12</v>
      </c>
      <c r="F1894" s="11" t="s">
        <v>14</v>
      </c>
      <c r="G1894" s="48" t="s">
        <v>72</v>
      </c>
      <c r="H1894" s="24" t="s">
        <v>72</v>
      </c>
      <c r="I1894" s="24" t="s">
        <v>72</v>
      </c>
      <c r="J1894" s="51" t="s">
        <v>72</v>
      </c>
      <c r="K1894" s="24" t="s">
        <v>72</v>
      </c>
      <c r="L1894" s="24" t="s">
        <v>72</v>
      </c>
      <c r="M1894" s="24" t="s">
        <v>72</v>
      </c>
      <c r="N1894" s="24" t="s">
        <v>72</v>
      </c>
      <c r="O1894" s="48">
        <v>24</v>
      </c>
      <c r="P1894" s="24">
        <v>781209</v>
      </c>
      <c r="Q1894" s="24">
        <v>354</v>
      </c>
      <c r="R1894" s="51">
        <v>33966</v>
      </c>
      <c r="S1894" s="48">
        <v>96</v>
      </c>
      <c r="T1894" s="24">
        <v>2054191</v>
      </c>
      <c r="U1894" s="24">
        <v>378</v>
      </c>
      <c r="V1894" s="51">
        <v>20961</v>
      </c>
    </row>
    <row r="1895" spans="1:22" ht="11.25" customHeight="1" x14ac:dyDescent="0.2">
      <c r="A1895" s="11" t="s">
        <v>66</v>
      </c>
      <c r="B1895" s="11" t="s">
        <v>33</v>
      </c>
      <c r="C1895" s="11" t="s">
        <v>50</v>
      </c>
      <c r="D1895" s="11" t="s">
        <v>19</v>
      </c>
      <c r="E1895" s="11" t="s">
        <v>12</v>
      </c>
      <c r="F1895" s="11" t="s">
        <v>15</v>
      </c>
      <c r="G1895" s="48" t="s">
        <v>72</v>
      </c>
      <c r="H1895" s="24" t="s">
        <v>72</v>
      </c>
      <c r="I1895" s="24" t="s">
        <v>72</v>
      </c>
      <c r="J1895" s="51" t="s">
        <v>72</v>
      </c>
      <c r="K1895" s="24" t="s">
        <v>72</v>
      </c>
      <c r="L1895" s="24" t="s">
        <v>72</v>
      </c>
      <c r="M1895" s="24" t="s">
        <v>72</v>
      </c>
      <c r="N1895" s="24" t="s">
        <v>72</v>
      </c>
      <c r="O1895" s="48">
        <v>21</v>
      </c>
      <c r="P1895" s="24">
        <v>585623</v>
      </c>
      <c r="Q1895" s="24">
        <v>3293</v>
      </c>
      <c r="R1895" s="51">
        <v>25462</v>
      </c>
      <c r="S1895" s="48">
        <v>88</v>
      </c>
      <c r="T1895" s="24">
        <v>2229704</v>
      </c>
      <c r="U1895" s="24">
        <v>318</v>
      </c>
      <c r="V1895" s="51">
        <v>25927</v>
      </c>
    </row>
    <row r="1896" spans="1:22" ht="11.25" customHeight="1" x14ac:dyDescent="0.2">
      <c r="A1896" s="11" t="s">
        <v>66</v>
      </c>
      <c r="B1896" s="11" t="s">
        <v>33</v>
      </c>
      <c r="C1896" s="11" t="s">
        <v>50</v>
      </c>
      <c r="D1896" s="11" t="s">
        <v>19</v>
      </c>
      <c r="E1896" s="11" t="s">
        <v>12</v>
      </c>
      <c r="F1896" s="11" t="s">
        <v>16</v>
      </c>
      <c r="G1896" s="48" t="s">
        <v>72</v>
      </c>
      <c r="H1896" s="24" t="s">
        <v>72</v>
      </c>
      <c r="I1896" s="24" t="s">
        <v>72</v>
      </c>
      <c r="J1896" s="51" t="s">
        <v>72</v>
      </c>
      <c r="K1896" s="24">
        <v>5</v>
      </c>
      <c r="L1896" s="24">
        <v>-1243</v>
      </c>
      <c r="M1896" s="24">
        <v>-581</v>
      </c>
      <c r="N1896" s="24">
        <v>-414</v>
      </c>
      <c r="O1896" s="48">
        <v>43</v>
      </c>
      <c r="P1896" s="24">
        <v>1366832</v>
      </c>
      <c r="Q1896" s="24">
        <v>618</v>
      </c>
      <c r="R1896" s="51">
        <v>29714</v>
      </c>
      <c r="S1896" s="48">
        <v>181</v>
      </c>
      <c r="T1896" s="24">
        <v>4283895</v>
      </c>
      <c r="U1896" s="24">
        <v>336</v>
      </c>
      <c r="V1896" s="51">
        <v>23282</v>
      </c>
    </row>
    <row r="1897" spans="1:22" ht="11.25" customHeight="1" x14ac:dyDescent="0.2">
      <c r="A1897" s="11" t="s">
        <v>66</v>
      </c>
      <c r="B1897" s="11" t="s">
        <v>33</v>
      </c>
      <c r="C1897" s="11" t="s">
        <v>50</v>
      </c>
      <c r="D1897" s="11" t="s">
        <v>46</v>
      </c>
      <c r="E1897" s="11" t="s">
        <v>12</v>
      </c>
      <c r="F1897" s="11" t="s">
        <v>14</v>
      </c>
      <c r="G1897" s="48" t="s">
        <v>72</v>
      </c>
      <c r="H1897" s="24" t="s">
        <v>72</v>
      </c>
      <c r="I1897" s="24" t="s">
        <v>72</v>
      </c>
      <c r="J1897" s="51" t="s">
        <v>72</v>
      </c>
      <c r="K1897" s="24">
        <v>7</v>
      </c>
      <c r="L1897" s="24">
        <v>-48</v>
      </c>
      <c r="M1897" s="24">
        <v>307</v>
      </c>
      <c r="N1897" s="24">
        <v>-12</v>
      </c>
      <c r="O1897" s="48">
        <v>44</v>
      </c>
      <c r="P1897" s="24">
        <v>983899</v>
      </c>
      <c r="Q1897" s="24">
        <v>533</v>
      </c>
      <c r="R1897" s="51">
        <v>22361</v>
      </c>
      <c r="S1897" s="48">
        <v>267</v>
      </c>
      <c r="T1897" s="24">
        <v>3732099</v>
      </c>
      <c r="U1897" s="24">
        <v>684</v>
      </c>
      <c r="V1897" s="51">
        <v>14030</v>
      </c>
    </row>
    <row r="1898" spans="1:22" ht="11.25" customHeight="1" x14ac:dyDescent="0.2">
      <c r="A1898" s="11" t="s">
        <v>66</v>
      </c>
      <c r="B1898" s="11" t="s">
        <v>33</v>
      </c>
      <c r="C1898" s="11" t="s">
        <v>50</v>
      </c>
      <c r="D1898" s="11" t="s">
        <v>46</v>
      </c>
      <c r="E1898" s="11" t="s">
        <v>12</v>
      </c>
      <c r="F1898" s="11" t="s">
        <v>15</v>
      </c>
      <c r="G1898" s="48" t="s">
        <v>72</v>
      </c>
      <c r="H1898" s="24" t="s">
        <v>72</v>
      </c>
      <c r="I1898" s="24" t="s">
        <v>72</v>
      </c>
      <c r="J1898" s="51" t="s">
        <v>72</v>
      </c>
      <c r="K1898" s="24">
        <v>5</v>
      </c>
      <c r="L1898" s="24">
        <v>-532</v>
      </c>
      <c r="M1898" s="24">
        <v>19</v>
      </c>
      <c r="N1898" s="24">
        <v>-177</v>
      </c>
      <c r="O1898" s="48">
        <v>39</v>
      </c>
      <c r="P1898" s="24">
        <v>633123</v>
      </c>
      <c r="Q1898" s="24">
        <v>817</v>
      </c>
      <c r="R1898" s="51">
        <v>17111</v>
      </c>
      <c r="S1898" s="48">
        <v>267</v>
      </c>
      <c r="T1898" s="24">
        <v>4503448</v>
      </c>
      <c r="U1898" s="24">
        <v>1283</v>
      </c>
      <c r="V1898" s="51">
        <v>16679</v>
      </c>
    </row>
    <row r="1899" spans="1:22" ht="11.25" customHeight="1" x14ac:dyDescent="0.2">
      <c r="A1899" s="11" t="s">
        <v>66</v>
      </c>
      <c r="B1899" s="11" t="s">
        <v>33</v>
      </c>
      <c r="C1899" s="11" t="s">
        <v>50</v>
      </c>
      <c r="D1899" s="11" t="s">
        <v>46</v>
      </c>
      <c r="E1899" s="11" t="s">
        <v>12</v>
      </c>
      <c r="F1899" s="11" t="s">
        <v>16</v>
      </c>
      <c r="G1899" s="48" t="s">
        <v>72</v>
      </c>
      <c r="H1899" s="24" t="s">
        <v>72</v>
      </c>
      <c r="I1899" s="24" t="s">
        <v>72</v>
      </c>
      <c r="J1899" s="51" t="s">
        <v>72</v>
      </c>
      <c r="K1899" s="24">
        <v>9</v>
      </c>
      <c r="L1899" s="24">
        <v>-580</v>
      </c>
      <c r="M1899" s="24">
        <v>19</v>
      </c>
      <c r="N1899" s="24">
        <v>-83</v>
      </c>
      <c r="O1899" s="48">
        <v>84</v>
      </c>
      <c r="P1899" s="24">
        <v>1617022</v>
      </c>
      <c r="Q1899" s="24">
        <v>664</v>
      </c>
      <c r="R1899" s="51">
        <v>19963</v>
      </c>
      <c r="S1899" s="48">
        <v>533</v>
      </c>
      <c r="T1899" s="24">
        <v>8235547</v>
      </c>
      <c r="U1899" s="24">
        <v>916</v>
      </c>
      <c r="V1899" s="51">
        <v>15365</v>
      </c>
    </row>
    <row r="1900" spans="1:22" ht="11.25" customHeight="1" x14ac:dyDescent="0.2">
      <c r="A1900" s="11" t="s">
        <v>66</v>
      </c>
      <c r="B1900" s="11" t="s">
        <v>33</v>
      </c>
      <c r="C1900" s="11" t="s">
        <v>50</v>
      </c>
      <c r="D1900" s="11" t="s">
        <v>28</v>
      </c>
      <c r="E1900" s="11" t="s">
        <v>12</v>
      </c>
      <c r="F1900" s="11" t="s">
        <v>14</v>
      </c>
      <c r="G1900" s="48" t="s">
        <v>72</v>
      </c>
      <c r="H1900" s="24" t="s">
        <v>72</v>
      </c>
      <c r="I1900" s="24" t="s">
        <v>72</v>
      </c>
      <c r="J1900" s="51" t="s">
        <v>72</v>
      </c>
      <c r="K1900" s="24" t="s">
        <v>72</v>
      </c>
      <c r="L1900" s="24" t="s">
        <v>72</v>
      </c>
      <c r="M1900" s="24" t="s">
        <v>72</v>
      </c>
      <c r="N1900" s="24" t="s">
        <v>72</v>
      </c>
      <c r="O1900" s="48">
        <v>16</v>
      </c>
      <c r="P1900" s="24">
        <v>195833</v>
      </c>
      <c r="Q1900" s="24">
        <v>787</v>
      </c>
      <c r="R1900" s="51">
        <v>10880</v>
      </c>
      <c r="S1900" s="48">
        <v>108</v>
      </c>
      <c r="T1900" s="24">
        <v>1091694</v>
      </c>
      <c r="U1900" s="24">
        <v>662</v>
      </c>
      <c r="V1900" s="51">
        <v>10397</v>
      </c>
    </row>
    <row r="1901" spans="1:22" ht="11.25" customHeight="1" x14ac:dyDescent="0.2">
      <c r="A1901" s="11" t="s">
        <v>66</v>
      </c>
      <c r="B1901" s="11" t="s">
        <v>33</v>
      </c>
      <c r="C1901" s="11" t="s">
        <v>50</v>
      </c>
      <c r="D1901" s="11" t="s">
        <v>28</v>
      </c>
      <c r="E1901" s="11" t="s">
        <v>12</v>
      </c>
      <c r="F1901" s="11" t="s">
        <v>15</v>
      </c>
      <c r="G1901" s="48" t="s">
        <v>72</v>
      </c>
      <c r="H1901" s="24" t="s">
        <v>72</v>
      </c>
      <c r="I1901" s="24" t="s">
        <v>72</v>
      </c>
      <c r="J1901" s="51" t="s">
        <v>72</v>
      </c>
      <c r="K1901" s="24" t="s">
        <v>72</v>
      </c>
      <c r="L1901" s="24" t="s">
        <v>72</v>
      </c>
      <c r="M1901" s="24" t="s">
        <v>72</v>
      </c>
      <c r="N1901" s="24" t="s">
        <v>72</v>
      </c>
      <c r="O1901" s="48">
        <v>15</v>
      </c>
      <c r="P1901" s="24">
        <v>53631</v>
      </c>
      <c r="Q1901" s="24">
        <v>1228</v>
      </c>
      <c r="R1901" s="51">
        <v>4469</v>
      </c>
      <c r="S1901" s="48">
        <v>112</v>
      </c>
      <c r="T1901" s="24">
        <v>1279456</v>
      </c>
      <c r="U1901" s="24">
        <v>1584</v>
      </c>
      <c r="V1901" s="51">
        <v>11738</v>
      </c>
    </row>
    <row r="1902" spans="1:22" ht="11.25" customHeight="1" x14ac:dyDescent="0.2">
      <c r="A1902" s="11" t="s">
        <v>66</v>
      </c>
      <c r="B1902" s="11" t="s">
        <v>33</v>
      </c>
      <c r="C1902" s="11" t="s">
        <v>50</v>
      </c>
      <c r="D1902" s="11" t="s">
        <v>28</v>
      </c>
      <c r="E1902" s="11" t="s">
        <v>12</v>
      </c>
      <c r="F1902" s="11" t="s">
        <v>16</v>
      </c>
      <c r="G1902" s="48" t="s">
        <v>72</v>
      </c>
      <c r="H1902" s="24" t="s">
        <v>72</v>
      </c>
      <c r="I1902" s="24" t="s">
        <v>72</v>
      </c>
      <c r="J1902" s="51" t="s">
        <v>72</v>
      </c>
      <c r="K1902" s="24">
        <v>4</v>
      </c>
      <c r="L1902" s="24">
        <v>644</v>
      </c>
      <c r="M1902" s="24">
        <v>30</v>
      </c>
      <c r="N1902" s="24">
        <v>215</v>
      </c>
      <c r="O1902" s="48">
        <v>32</v>
      </c>
      <c r="P1902" s="24">
        <v>249464</v>
      </c>
      <c r="Q1902" s="24">
        <v>787</v>
      </c>
      <c r="R1902" s="51">
        <v>8315</v>
      </c>
      <c r="S1902" s="48">
        <v>211</v>
      </c>
      <c r="T1902" s="24">
        <v>2371150</v>
      </c>
      <c r="U1902" s="24">
        <v>1077</v>
      </c>
      <c r="V1902" s="51">
        <v>11080</v>
      </c>
    </row>
    <row r="1903" spans="1:22" ht="11.25" customHeight="1" x14ac:dyDescent="0.2">
      <c r="A1903" s="11" t="s">
        <v>66</v>
      </c>
      <c r="B1903" s="11" t="s">
        <v>33</v>
      </c>
      <c r="C1903" s="11" t="s">
        <v>50</v>
      </c>
      <c r="D1903" s="11" t="s">
        <v>24</v>
      </c>
      <c r="E1903" s="11" t="s">
        <v>12</v>
      </c>
      <c r="F1903" s="11" t="s">
        <v>14</v>
      </c>
      <c r="G1903" s="48" t="s">
        <v>72</v>
      </c>
      <c r="H1903" s="24" t="s">
        <v>72</v>
      </c>
      <c r="I1903" s="24" t="s">
        <v>72</v>
      </c>
      <c r="J1903" s="51" t="s">
        <v>72</v>
      </c>
      <c r="K1903" s="24" t="s">
        <v>72</v>
      </c>
      <c r="L1903" s="24" t="s">
        <v>72</v>
      </c>
      <c r="M1903" s="24" t="s">
        <v>72</v>
      </c>
      <c r="N1903" s="24" t="s">
        <v>72</v>
      </c>
      <c r="O1903" s="48">
        <v>18</v>
      </c>
      <c r="P1903" s="24">
        <v>202690</v>
      </c>
      <c r="Q1903" s="24">
        <v>910</v>
      </c>
      <c r="R1903" s="51">
        <v>9652</v>
      </c>
      <c r="S1903" s="48">
        <v>171</v>
      </c>
      <c r="T1903" s="24">
        <v>1677908</v>
      </c>
      <c r="U1903" s="24">
        <v>1055</v>
      </c>
      <c r="V1903" s="51">
        <v>9988</v>
      </c>
    </row>
    <row r="1904" spans="1:22" ht="11.25" customHeight="1" x14ac:dyDescent="0.2">
      <c r="A1904" s="11" t="s">
        <v>66</v>
      </c>
      <c r="B1904" s="11" t="s">
        <v>33</v>
      </c>
      <c r="C1904" s="11" t="s">
        <v>50</v>
      </c>
      <c r="D1904" s="11" t="s">
        <v>24</v>
      </c>
      <c r="E1904" s="11" t="s">
        <v>12</v>
      </c>
      <c r="F1904" s="11" t="s">
        <v>15</v>
      </c>
      <c r="G1904" s="48" t="s">
        <v>72</v>
      </c>
      <c r="H1904" s="24" t="s">
        <v>72</v>
      </c>
      <c r="I1904" s="24" t="s">
        <v>72</v>
      </c>
      <c r="J1904" s="51" t="s">
        <v>72</v>
      </c>
      <c r="K1904" s="24" t="s">
        <v>72</v>
      </c>
      <c r="L1904" s="24" t="s">
        <v>72</v>
      </c>
      <c r="M1904" s="24" t="s">
        <v>72</v>
      </c>
      <c r="N1904" s="24" t="s">
        <v>72</v>
      </c>
      <c r="O1904" s="48">
        <v>11</v>
      </c>
      <c r="P1904" s="24">
        <v>47500</v>
      </c>
      <c r="Q1904" s="24">
        <v>316</v>
      </c>
      <c r="R1904" s="51">
        <v>3393</v>
      </c>
      <c r="S1904" s="48">
        <v>184</v>
      </c>
      <c r="T1904" s="24">
        <v>2273744</v>
      </c>
      <c r="U1904" s="24">
        <v>1684</v>
      </c>
      <c r="V1904" s="51">
        <v>12357</v>
      </c>
    </row>
    <row r="1905" spans="1:22" ht="11.25" customHeight="1" x14ac:dyDescent="0.2">
      <c r="A1905" s="11" t="s">
        <v>66</v>
      </c>
      <c r="B1905" s="11" t="s">
        <v>33</v>
      </c>
      <c r="C1905" s="11" t="s">
        <v>50</v>
      </c>
      <c r="D1905" s="11" t="s">
        <v>24</v>
      </c>
      <c r="E1905" s="11" t="s">
        <v>12</v>
      </c>
      <c r="F1905" s="11" t="s">
        <v>16</v>
      </c>
      <c r="G1905" s="48" t="s">
        <v>72</v>
      </c>
      <c r="H1905" s="24" t="s">
        <v>72</v>
      </c>
      <c r="I1905" s="24" t="s">
        <v>72</v>
      </c>
      <c r="J1905" s="51" t="s">
        <v>72</v>
      </c>
      <c r="K1905" s="24">
        <v>7</v>
      </c>
      <c r="L1905" s="24">
        <v>663</v>
      </c>
      <c r="M1905" s="24">
        <v>25</v>
      </c>
      <c r="N1905" s="24">
        <v>166</v>
      </c>
      <c r="O1905" s="48">
        <v>35</v>
      </c>
      <c r="P1905" s="24">
        <v>250190</v>
      </c>
      <c r="Q1905" s="24">
        <v>664</v>
      </c>
      <c r="R1905" s="51">
        <v>7148</v>
      </c>
      <c r="S1905" s="48">
        <v>354</v>
      </c>
      <c r="T1905" s="24">
        <v>3951652</v>
      </c>
      <c r="U1905" s="24">
        <v>1386</v>
      </c>
      <c r="V1905" s="51">
        <v>11226</v>
      </c>
    </row>
    <row r="1906" spans="1:22" ht="11.25" customHeight="1" x14ac:dyDescent="0.2">
      <c r="A1906" s="11" t="s">
        <v>66</v>
      </c>
      <c r="B1906" s="11" t="s">
        <v>33</v>
      </c>
      <c r="C1906" s="11" t="s">
        <v>50</v>
      </c>
      <c r="D1906" s="11" t="s">
        <v>29</v>
      </c>
      <c r="E1906" s="11" t="s">
        <v>12</v>
      </c>
      <c r="F1906" s="11" t="s">
        <v>14</v>
      </c>
      <c r="G1906" s="48" t="s">
        <v>72</v>
      </c>
      <c r="H1906" s="24" t="s">
        <v>72</v>
      </c>
      <c r="I1906" s="24" t="s">
        <v>72</v>
      </c>
      <c r="J1906" s="51" t="s">
        <v>72</v>
      </c>
      <c r="K1906" s="24" t="s">
        <v>72</v>
      </c>
      <c r="L1906" s="24" t="s">
        <v>72</v>
      </c>
      <c r="M1906" s="24" t="s">
        <v>72</v>
      </c>
      <c r="N1906" s="24" t="s">
        <v>72</v>
      </c>
      <c r="O1906" s="48">
        <v>5</v>
      </c>
      <c r="P1906" s="24">
        <v>6857</v>
      </c>
      <c r="Q1906" s="24">
        <v>946</v>
      </c>
      <c r="R1906" s="51">
        <v>2286</v>
      </c>
      <c r="S1906" s="48">
        <v>66</v>
      </c>
      <c r="T1906" s="24">
        <v>586214</v>
      </c>
      <c r="U1906" s="24">
        <v>1786</v>
      </c>
      <c r="V1906" s="51">
        <v>9305</v>
      </c>
    </row>
    <row r="1907" spans="1:22" ht="11.25" customHeight="1" x14ac:dyDescent="0.2">
      <c r="A1907" s="11" t="s">
        <v>66</v>
      </c>
      <c r="B1907" s="11" t="s">
        <v>33</v>
      </c>
      <c r="C1907" s="11" t="s">
        <v>50</v>
      </c>
      <c r="D1907" s="11" t="s">
        <v>29</v>
      </c>
      <c r="E1907" s="11" t="s">
        <v>12</v>
      </c>
      <c r="F1907" s="11" t="s">
        <v>15</v>
      </c>
      <c r="G1907" s="48" t="s">
        <v>72</v>
      </c>
      <c r="H1907" s="24" t="s">
        <v>72</v>
      </c>
      <c r="I1907" s="24" t="s">
        <v>72</v>
      </c>
      <c r="J1907" s="51" t="s">
        <v>72</v>
      </c>
      <c r="K1907" s="24" t="s">
        <v>72</v>
      </c>
      <c r="L1907" s="24" t="s">
        <v>72</v>
      </c>
      <c r="M1907" s="24" t="s">
        <v>72</v>
      </c>
      <c r="N1907" s="24" t="s">
        <v>72</v>
      </c>
      <c r="O1907" s="48" t="s">
        <v>72</v>
      </c>
      <c r="P1907" s="24" t="s">
        <v>72</v>
      </c>
      <c r="Q1907" s="24" t="s">
        <v>72</v>
      </c>
      <c r="R1907" s="51" t="s">
        <v>72</v>
      </c>
      <c r="S1907" s="48">
        <v>76</v>
      </c>
      <c r="T1907" s="24">
        <v>994288</v>
      </c>
      <c r="U1907" s="24">
        <v>1751</v>
      </c>
      <c r="V1907" s="51">
        <v>13257</v>
      </c>
    </row>
    <row r="1908" spans="1:22" ht="11.25" customHeight="1" x14ac:dyDescent="0.2">
      <c r="A1908" s="11" t="s">
        <v>66</v>
      </c>
      <c r="B1908" s="11" t="s">
        <v>33</v>
      </c>
      <c r="C1908" s="11" t="s">
        <v>50</v>
      </c>
      <c r="D1908" s="11" t="s">
        <v>29</v>
      </c>
      <c r="E1908" s="11" t="s">
        <v>12</v>
      </c>
      <c r="F1908" s="11" t="s">
        <v>16</v>
      </c>
      <c r="G1908" s="48" t="s">
        <v>72</v>
      </c>
      <c r="H1908" s="24" t="s">
        <v>72</v>
      </c>
      <c r="I1908" s="24" t="s">
        <v>72</v>
      </c>
      <c r="J1908" s="51" t="s">
        <v>72</v>
      </c>
      <c r="K1908" s="24" t="s">
        <v>72</v>
      </c>
      <c r="L1908" s="24" t="s">
        <v>72</v>
      </c>
      <c r="M1908" s="24" t="s">
        <v>72</v>
      </c>
      <c r="N1908" s="24" t="s">
        <v>72</v>
      </c>
      <c r="O1908" s="48">
        <v>8</v>
      </c>
      <c r="P1908" s="24">
        <v>726</v>
      </c>
      <c r="Q1908" s="24">
        <v>253</v>
      </c>
      <c r="R1908" s="51">
        <v>145</v>
      </c>
      <c r="S1908" s="48">
        <v>136</v>
      </c>
      <c r="T1908" s="24">
        <v>1580502</v>
      </c>
      <c r="U1908" s="24">
        <v>1769</v>
      </c>
      <c r="V1908" s="51">
        <v>11453</v>
      </c>
    </row>
    <row r="1909" spans="1:22" ht="11.25" customHeight="1" x14ac:dyDescent="0.2">
      <c r="A1909" s="11" t="s">
        <v>66</v>
      </c>
      <c r="B1909" s="11" t="s">
        <v>33</v>
      </c>
      <c r="C1909" s="11" t="s">
        <v>50</v>
      </c>
      <c r="D1909" s="11" t="s">
        <v>12</v>
      </c>
      <c r="E1909" s="11" t="s">
        <v>12</v>
      </c>
      <c r="F1909" s="11" t="s">
        <v>14</v>
      </c>
      <c r="G1909" s="48" t="s">
        <v>72</v>
      </c>
      <c r="H1909" s="24" t="s">
        <v>72</v>
      </c>
      <c r="I1909" s="24" t="s">
        <v>72</v>
      </c>
      <c r="J1909" s="51" t="s">
        <v>72</v>
      </c>
      <c r="K1909" s="24">
        <v>18</v>
      </c>
      <c r="L1909" s="24">
        <v>16994</v>
      </c>
      <c r="M1909" s="24">
        <v>245</v>
      </c>
      <c r="N1909" s="24">
        <v>1000</v>
      </c>
      <c r="O1909" s="48">
        <v>67</v>
      </c>
      <c r="P1909" s="24">
        <v>1009747</v>
      </c>
      <c r="Q1909" s="24">
        <v>219</v>
      </c>
      <c r="R1909" s="51">
        <v>14849</v>
      </c>
      <c r="S1909" s="48">
        <v>543</v>
      </c>
      <c r="T1909" s="24">
        <v>5240741</v>
      </c>
      <c r="U1909" s="24">
        <v>243</v>
      </c>
      <c r="V1909" s="51">
        <v>9669</v>
      </c>
    </row>
    <row r="1910" spans="1:22" ht="11.25" customHeight="1" x14ac:dyDescent="0.2">
      <c r="A1910" s="11" t="s">
        <v>66</v>
      </c>
      <c r="B1910" s="11" t="s">
        <v>33</v>
      </c>
      <c r="C1910" s="11" t="s">
        <v>50</v>
      </c>
      <c r="D1910" s="11" t="s">
        <v>12</v>
      </c>
      <c r="E1910" s="11" t="s">
        <v>12</v>
      </c>
      <c r="F1910" s="11" t="s">
        <v>15</v>
      </c>
      <c r="G1910" s="48" t="s">
        <v>72</v>
      </c>
      <c r="H1910" s="24" t="s">
        <v>72</v>
      </c>
      <c r="I1910" s="24" t="s">
        <v>72</v>
      </c>
      <c r="J1910" s="51" t="s">
        <v>72</v>
      </c>
      <c r="K1910" s="24">
        <v>13</v>
      </c>
      <c r="L1910" s="24">
        <v>12425</v>
      </c>
      <c r="M1910" s="24">
        <v>15</v>
      </c>
      <c r="N1910" s="24">
        <v>888</v>
      </c>
      <c r="O1910" s="48">
        <v>76</v>
      </c>
      <c r="P1910" s="24">
        <v>908299</v>
      </c>
      <c r="Q1910" s="24">
        <v>261</v>
      </c>
      <c r="R1910" s="51">
        <v>12442</v>
      </c>
      <c r="S1910" s="48">
        <v>573</v>
      </c>
      <c r="T1910" s="24">
        <v>7256536</v>
      </c>
      <c r="U1910" s="24">
        <v>261</v>
      </c>
      <c r="V1910" s="51">
        <v>12708</v>
      </c>
    </row>
    <row r="1911" spans="1:22" ht="11.25" customHeight="1" x14ac:dyDescent="0.2">
      <c r="A1911" s="11" t="s">
        <v>66</v>
      </c>
      <c r="B1911" s="11" t="s">
        <v>33</v>
      </c>
      <c r="C1911" s="11" t="s">
        <v>50</v>
      </c>
      <c r="D1911" s="11" t="s">
        <v>12</v>
      </c>
      <c r="E1911" s="11" t="s">
        <v>12</v>
      </c>
      <c r="F1911" s="11" t="s">
        <v>16</v>
      </c>
      <c r="G1911" s="48" t="s">
        <v>72</v>
      </c>
      <c r="H1911" s="24" t="s">
        <v>72</v>
      </c>
      <c r="I1911" s="24" t="s">
        <v>72</v>
      </c>
      <c r="J1911" s="51" t="s">
        <v>72</v>
      </c>
      <c r="K1911" s="24">
        <v>33</v>
      </c>
      <c r="L1911" s="24">
        <v>29419</v>
      </c>
      <c r="M1911" s="24">
        <v>38</v>
      </c>
      <c r="N1911" s="24">
        <v>949</v>
      </c>
      <c r="O1911" s="48">
        <v>138</v>
      </c>
      <c r="P1911" s="24">
        <v>1918046</v>
      </c>
      <c r="Q1911" s="24">
        <v>261</v>
      </c>
      <c r="R1911" s="51">
        <v>13603</v>
      </c>
      <c r="S1911" s="48">
        <v>1116</v>
      </c>
      <c r="T1911" s="24">
        <v>12497277</v>
      </c>
      <c r="U1911" s="24">
        <v>260</v>
      </c>
      <c r="V1911" s="51">
        <v>11228</v>
      </c>
    </row>
    <row r="1912" spans="1:22" ht="11.25" customHeight="1" x14ac:dyDescent="0.2">
      <c r="A1912" s="11" t="s">
        <v>67</v>
      </c>
      <c r="B1912" s="11" t="s">
        <v>34</v>
      </c>
      <c r="C1912" s="11" t="s">
        <v>50</v>
      </c>
      <c r="D1912" s="11" t="s">
        <v>13</v>
      </c>
      <c r="E1912" s="11" t="s">
        <v>12</v>
      </c>
      <c r="F1912" s="11" t="s">
        <v>14</v>
      </c>
      <c r="G1912" s="48" t="s">
        <v>72</v>
      </c>
      <c r="H1912" s="24" t="s">
        <v>72</v>
      </c>
      <c r="I1912" s="24" t="s">
        <v>72</v>
      </c>
      <c r="J1912" s="51" t="s">
        <v>72</v>
      </c>
      <c r="K1912" s="24">
        <v>8</v>
      </c>
      <c r="L1912" s="24">
        <v>172105</v>
      </c>
      <c r="M1912" s="24">
        <v>93</v>
      </c>
      <c r="N1912" s="24">
        <v>28684</v>
      </c>
      <c r="O1912" s="48">
        <v>22</v>
      </c>
      <c r="P1912" s="24">
        <v>94902</v>
      </c>
      <c r="Q1912" s="24">
        <v>40</v>
      </c>
      <c r="R1912" s="51">
        <v>4314</v>
      </c>
      <c r="S1912" s="48">
        <v>177</v>
      </c>
      <c r="T1912" s="24">
        <v>838948</v>
      </c>
      <c r="U1912" s="24">
        <v>49</v>
      </c>
      <c r="V1912" s="51">
        <v>4661</v>
      </c>
    </row>
    <row r="1913" spans="1:22" ht="11.25" customHeight="1" x14ac:dyDescent="0.2">
      <c r="A1913" s="11" t="s">
        <v>67</v>
      </c>
      <c r="B1913" s="11" t="s">
        <v>34</v>
      </c>
      <c r="C1913" s="11" t="s">
        <v>50</v>
      </c>
      <c r="D1913" s="11" t="s">
        <v>13</v>
      </c>
      <c r="E1913" s="11" t="s">
        <v>12</v>
      </c>
      <c r="F1913" s="11" t="s">
        <v>15</v>
      </c>
      <c r="G1913" s="48" t="s">
        <v>72</v>
      </c>
      <c r="H1913" s="24" t="s">
        <v>72</v>
      </c>
      <c r="I1913" s="24" t="s">
        <v>72</v>
      </c>
      <c r="J1913" s="51" t="s">
        <v>72</v>
      </c>
      <c r="K1913" s="24" t="s">
        <v>72</v>
      </c>
      <c r="L1913" s="24" t="s">
        <v>72</v>
      </c>
      <c r="M1913" s="24" t="s">
        <v>72</v>
      </c>
      <c r="N1913" s="24" t="s">
        <v>72</v>
      </c>
      <c r="O1913" s="48">
        <v>7</v>
      </c>
      <c r="P1913" s="24">
        <v>4983</v>
      </c>
      <c r="Q1913" s="24">
        <v>41</v>
      </c>
      <c r="R1913" s="51">
        <v>498</v>
      </c>
      <c r="S1913" s="48">
        <v>179</v>
      </c>
      <c r="T1913" s="24">
        <v>1324956</v>
      </c>
      <c r="U1913" s="24">
        <v>69</v>
      </c>
      <c r="V1913" s="51">
        <v>7486</v>
      </c>
    </row>
    <row r="1914" spans="1:22" ht="11.25" customHeight="1" x14ac:dyDescent="0.2">
      <c r="A1914" s="11" t="s">
        <v>67</v>
      </c>
      <c r="B1914" s="11" t="s">
        <v>34</v>
      </c>
      <c r="C1914" s="11" t="s">
        <v>50</v>
      </c>
      <c r="D1914" s="11" t="s">
        <v>13</v>
      </c>
      <c r="E1914" s="11" t="s">
        <v>12</v>
      </c>
      <c r="F1914" s="11" t="s">
        <v>16</v>
      </c>
      <c r="G1914" s="48" t="s">
        <v>72</v>
      </c>
      <c r="H1914" s="24" t="s">
        <v>72</v>
      </c>
      <c r="I1914" s="24" t="s">
        <v>72</v>
      </c>
      <c r="J1914" s="51" t="s">
        <v>72</v>
      </c>
      <c r="K1914" s="24">
        <v>10</v>
      </c>
      <c r="L1914" s="24">
        <v>172111</v>
      </c>
      <c r="M1914" s="24">
        <v>60</v>
      </c>
      <c r="N1914" s="24">
        <v>24587</v>
      </c>
      <c r="O1914" s="48">
        <v>29</v>
      </c>
      <c r="P1914" s="24">
        <v>99885</v>
      </c>
      <c r="Q1914" s="24">
        <v>41</v>
      </c>
      <c r="R1914" s="51">
        <v>3121</v>
      </c>
      <c r="S1914" s="48">
        <v>354</v>
      </c>
      <c r="T1914" s="24">
        <v>2163904</v>
      </c>
      <c r="U1914" s="24">
        <v>57</v>
      </c>
      <c r="V1914" s="51">
        <v>6061</v>
      </c>
    </row>
    <row r="1915" spans="1:22" ht="11.25" customHeight="1" x14ac:dyDescent="0.2">
      <c r="A1915" s="11" t="s">
        <v>67</v>
      </c>
      <c r="B1915" s="11" t="s">
        <v>34</v>
      </c>
      <c r="C1915" s="11" t="s">
        <v>50</v>
      </c>
      <c r="D1915" s="11" t="s">
        <v>17</v>
      </c>
      <c r="E1915" s="11" t="s">
        <v>12</v>
      </c>
      <c r="F1915" s="11" t="s">
        <v>14</v>
      </c>
      <c r="G1915" s="48" t="s">
        <v>72</v>
      </c>
      <c r="H1915" s="24" t="s">
        <v>72</v>
      </c>
      <c r="I1915" s="24" t="s">
        <v>72</v>
      </c>
      <c r="J1915" s="51" t="s">
        <v>72</v>
      </c>
      <c r="K1915" s="24">
        <v>5</v>
      </c>
      <c r="L1915" s="24">
        <v>4037</v>
      </c>
      <c r="M1915" s="24">
        <v>237</v>
      </c>
      <c r="N1915" s="24">
        <v>1009</v>
      </c>
      <c r="O1915" s="48">
        <v>12</v>
      </c>
      <c r="P1915" s="24">
        <v>-14374</v>
      </c>
      <c r="Q1915" s="24">
        <v>178</v>
      </c>
      <c r="R1915" s="51">
        <v>-1198</v>
      </c>
      <c r="S1915" s="48">
        <v>246</v>
      </c>
      <c r="T1915" s="24">
        <v>489090</v>
      </c>
      <c r="U1915" s="24">
        <v>38</v>
      </c>
      <c r="V1915" s="51">
        <v>1988</v>
      </c>
    </row>
    <row r="1916" spans="1:22" ht="11.25" customHeight="1" x14ac:dyDescent="0.2">
      <c r="A1916" s="11" t="s">
        <v>67</v>
      </c>
      <c r="B1916" s="11" t="s">
        <v>34</v>
      </c>
      <c r="C1916" s="11" t="s">
        <v>50</v>
      </c>
      <c r="D1916" s="11" t="s">
        <v>17</v>
      </c>
      <c r="E1916" s="11" t="s">
        <v>12</v>
      </c>
      <c r="F1916" s="11" t="s">
        <v>15</v>
      </c>
      <c r="G1916" s="48" t="s">
        <v>72</v>
      </c>
      <c r="H1916" s="24" t="s">
        <v>72</v>
      </c>
      <c r="I1916" s="24" t="s">
        <v>72</v>
      </c>
      <c r="J1916" s="51" t="s">
        <v>72</v>
      </c>
      <c r="K1916" s="24">
        <v>7</v>
      </c>
      <c r="L1916" s="24">
        <v>14389</v>
      </c>
      <c r="M1916" s="24">
        <v>2331</v>
      </c>
      <c r="N1916" s="24">
        <v>2398</v>
      </c>
      <c r="O1916" s="48">
        <v>21</v>
      </c>
      <c r="P1916" s="24">
        <v>39744</v>
      </c>
      <c r="Q1916" s="24">
        <v>39</v>
      </c>
      <c r="R1916" s="51">
        <v>1893</v>
      </c>
      <c r="S1916" s="48">
        <v>282</v>
      </c>
      <c r="T1916" s="24">
        <v>1152195</v>
      </c>
      <c r="U1916" s="24">
        <v>68</v>
      </c>
      <c r="V1916" s="51">
        <v>4057</v>
      </c>
    </row>
    <row r="1917" spans="1:22" ht="11.25" customHeight="1" x14ac:dyDescent="0.2">
      <c r="A1917" s="11" t="s">
        <v>67</v>
      </c>
      <c r="B1917" s="11" t="s">
        <v>34</v>
      </c>
      <c r="C1917" s="11" t="s">
        <v>50</v>
      </c>
      <c r="D1917" s="11" t="s">
        <v>17</v>
      </c>
      <c r="E1917" s="11" t="s">
        <v>12</v>
      </c>
      <c r="F1917" s="11" t="s">
        <v>16</v>
      </c>
      <c r="G1917" s="48" t="s">
        <v>72</v>
      </c>
      <c r="H1917" s="24" t="s">
        <v>72</v>
      </c>
      <c r="I1917" s="24" t="s">
        <v>72</v>
      </c>
      <c r="J1917" s="51" t="s">
        <v>72</v>
      </c>
      <c r="K1917" s="24">
        <v>13</v>
      </c>
      <c r="L1917" s="24">
        <v>18426</v>
      </c>
      <c r="M1917" s="24">
        <v>1249</v>
      </c>
      <c r="N1917" s="24">
        <v>1843</v>
      </c>
      <c r="O1917" s="48">
        <v>33</v>
      </c>
      <c r="P1917" s="24">
        <v>25370</v>
      </c>
      <c r="Q1917" s="24">
        <v>39</v>
      </c>
      <c r="R1917" s="51">
        <v>769</v>
      </c>
      <c r="S1917" s="48">
        <v>531</v>
      </c>
      <c r="T1917" s="24">
        <v>1641285</v>
      </c>
      <c r="U1917" s="24">
        <v>55</v>
      </c>
      <c r="V1917" s="51">
        <v>3097</v>
      </c>
    </row>
    <row r="1918" spans="1:22" ht="11.25" customHeight="1" x14ac:dyDescent="0.2">
      <c r="A1918" s="11" t="s">
        <v>67</v>
      </c>
      <c r="B1918" s="11" t="s">
        <v>34</v>
      </c>
      <c r="C1918" s="11" t="s">
        <v>50</v>
      </c>
      <c r="D1918" s="11" t="s">
        <v>18</v>
      </c>
      <c r="E1918" s="11" t="s">
        <v>12</v>
      </c>
      <c r="F1918" s="11" t="s">
        <v>14</v>
      </c>
      <c r="G1918" s="48" t="s">
        <v>72</v>
      </c>
      <c r="H1918" s="24" t="s">
        <v>72</v>
      </c>
      <c r="I1918" s="24" t="s">
        <v>72</v>
      </c>
      <c r="J1918" s="51" t="s">
        <v>72</v>
      </c>
      <c r="K1918" s="24">
        <v>11</v>
      </c>
      <c r="L1918" s="24">
        <v>2252</v>
      </c>
      <c r="M1918" s="24">
        <v>6</v>
      </c>
      <c r="N1918" s="24">
        <v>205</v>
      </c>
      <c r="O1918" s="48">
        <v>21</v>
      </c>
      <c r="P1918" s="24">
        <v>68274</v>
      </c>
      <c r="Q1918" s="24">
        <v>14</v>
      </c>
      <c r="R1918" s="51">
        <v>2968</v>
      </c>
      <c r="S1918" s="48">
        <v>181</v>
      </c>
      <c r="T1918" s="24">
        <v>557760</v>
      </c>
      <c r="U1918" s="24">
        <v>67</v>
      </c>
      <c r="V1918" s="51">
        <v>3099</v>
      </c>
    </row>
    <row r="1919" spans="1:22" ht="11.25" customHeight="1" x14ac:dyDescent="0.2">
      <c r="A1919" s="11" t="s">
        <v>67</v>
      </c>
      <c r="B1919" s="11" t="s">
        <v>34</v>
      </c>
      <c r="C1919" s="11" t="s">
        <v>50</v>
      </c>
      <c r="D1919" s="11" t="s">
        <v>18</v>
      </c>
      <c r="E1919" s="11" t="s">
        <v>12</v>
      </c>
      <c r="F1919" s="11" t="s">
        <v>15</v>
      </c>
      <c r="G1919" s="48" t="s">
        <v>72</v>
      </c>
      <c r="H1919" s="24" t="s">
        <v>72</v>
      </c>
      <c r="I1919" s="24" t="s">
        <v>72</v>
      </c>
      <c r="J1919" s="51" t="s">
        <v>72</v>
      </c>
      <c r="K1919" s="24">
        <v>22</v>
      </c>
      <c r="L1919" s="24">
        <v>155190</v>
      </c>
      <c r="M1919" s="24">
        <v>65</v>
      </c>
      <c r="N1919" s="24">
        <v>7390</v>
      </c>
      <c r="O1919" s="48">
        <v>57</v>
      </c>
      <c r="P1919" s="24">
        <v>929382</v>
      </c>
      <c r="Q1919" s="24">
        <v>184</v>
      </c>
      <c r="R1919" s="51">
        <v>16305</v>
      </c>
      <c r="S1919" s="48">
        <v>213</v>
      </c>
      <c r="T1919" s="24">
        <v>3366585</v>
      </c>
      <c r="U1919" s="24">
        <v>84</v>
      </c>
      <c r="V1919" s="51">
        <v>16031</v>
      </c>
    </row>
    <row r="1920" spans="1:22" ht="11.25" customHeight="1" x14ac:dyDescent="0.2">
      <c r="A1920" s="11" t="s">
        <v>67</v>
      </c>
      <c r="B1920" s="11" t="s">
        <v>34</v>
      </c>
      <c r="C1920" s="11" t="s">
        <v>50</v>
      </c>
      <c r="D1920" s="11" t="s">
        <v>18</v>
      </c>
      <c r="E1920" s="11" t="s">
        <v>12</v>
      </c>
      <c r="F1920" s="11" t="s">
        <v>16</v>
      </c>
      <c r="G1920" s="48" t="s">
        <v>72</v>
      </c>
      <c r="H1920" s="24" t="s">
        <v>72</v>
      </c>
      <c r="I1920" s="24" t="s">
        <v>72</v>
      </c>
      <c r="J1920" s="51" t="s">
        <v>72</v>
      </c>
      <c r="K1920" s="24">
        <v>30</v>
      </c>
      <c r="L1920" s="24">
        <v>157442</v>
      </c>
      <c r="M1920" s="24">
        <v>34</v>
      </c>
      <c r="N1920" s="24">
        <v>4920</v>
      </c>
      <c r="O1920" s="48">
        <v>82</v>
      </c>
      <c r="P1920" s="24">
        <v>997656</v>
      </c>
      <c r="Q1920" s="24">
        <v>79</v>
      </c>
      <c r="R1920" s="51">
        <v>12471</v>
      </c>
      <c r="S1920" s="48">
        <v>388</v>
      </c>
      <c r="T1920" s="24">
        <v>3924345</v>
      </c>
      <c r="U1920" s="24">
        <v>79</v>
      </c>
      <c r="V1920" s="51">
        <v>10062</v>
      </c>
    </row>
    <row r="1921" spans="1:22" ht="11.25" customHeight="1" x14ac:dyDescent="0.2">
      <c r="A1921" s="11" t="s">
        <v>67</v>
      </c>
      <c r="B1921" s="11" t="s">
        <v>34</v>
      </c>
      <c r="C1921" s="11" t="s">
        <v>50</v>
      </c>
      <c r="D1921" s="11" t="s">
        <v>19</v>
      </c>
      <c r="E1921" s="11" t="s">
        <v>12</v>
      </c>
      <c r="F1921" s="11" t="s">
        <v>14</v>
      </c>
      <c r="G1921" s="48" t="s">
        <v>72</v>
      </c>
      <c r="H1921" s="24" t="s">
        <v>72</v>
      </c>
      <c r="I1921" s="24" t="s">
        <v>72</v>
      </c>
      <c r="J1921" s="51" t="s">
        <v>72</v>
      </c>
      <c r="K1921" s="24">
        <v>8</v>
      </c>
      <c r="L1921" s="24">
        <v>4848</v>
      </c>
      <c r="M1921" s="24">
        <v>187</v>
      </c>
      <c r="N1921" s="24">
        <v>693</v>
      </c>
      <c r="O1921" s="48">
        <v>40</v>
      </c>
      <c r="P1921" s="24">
        <v>198366</v>
      </c>
      <c r="Q1921" s="24">
        <v>168</v>
      </c>
      <c r="R1921" s="51">
        <v>4838</v>
      </c>
      <c r="S1921" s="48">
        <v>169</v>
      </c>
      <c r="T1921" s="24">
        <v>3546740</v>
      </c>
      <c r="U1921" s="24">
        <v>392</v>
      </c>
      <c r="V1921" s="51">
        <v>21238</v>
      </c>
    </row>
    <row r="1922" spans="1:22" ht="11.25" customHeight="1" x14ac:dyDescent="0.2">
      <c r="A1922" s="11" t="s">
        <v>67</v>
      </c>
      <c r="B1922" s="11" t="s">
        <v>34</v>
      </c>
      <c r="C1922" s="11" t="s">
        <v>50</v>
      </c>
      <c r="D1922" s="11" t="s">
        <v>19</v>
      </c>
      <c r="E1922" s="11" t="s">
        <v>12</v>
      </c>
      <c r="F1922" s="11" t="s">
        <v>15</v>
      </c>
      <c r="G1922" s="48" t="s">
        <v>72</v>
      </c>
      <c r="H1922" s="24" t="s">
        <v>72</v>
      </c>
      <c r="I1922" s="24" t="s">
        <v>72</v>
      </c>
      <c r="J1922" s="51" t="s">
        <v>72</v>
      </c>
      <c r="K1922" s="24">
        <v>15</v>
      </c>
      <c r="L1922" s="24">
        <v>34036</v>
      </c>
      <c r="M1922" s="24">
        <v>1359</v>
      </c>
      <c r="N1922" s="24">
        <v>2836</v>
      </c>
      <c r="O1922" s="48">
        <v>45</v>
      </c>
      <c r="P1922" s="24">
        <v>-8343</v>
      </c>
      <c r="Q1922" s="24">
        <v>110</v>
      </c>
      <c r="R1922" s="51">
        <v>-181</v>
      </c>
      <c r="S1922" s="48">
        <v>191</v>
      </c>
      <c r="T1922" s="24">
        <v>1638499</v>
      </c>
      <c r="U1922" s="24">
        <v>309</v>
      </c>
      <c r="V1922" s="51">
        <v>8579</v>
      </c>
    </row>
    <row r="1923" spans="1:22" ht="11.25" customHeight="1" x14ac:dyDescent="0.2">
      <c r="A1923" s="11" t="s">
        <v>67</v>
      </c>
      <c r="B1923" s="11" t="s">
        <v>34</v>
      </c>
      <c r="C1923" s="11" t="s">
        <v>50</v>
      </c>
      <c r="D1923" s="11" t="s">
        <v>19</v>
      </c>
      <c r="E1923" s="11" t="s">
        <v>12</v>
      </c>
      <c r="F1923" s="11" t="s">
        <v>16</v>
      </c>
      <c r="G1923" s="48" t="s">
        <v>72</v>
      </c>
      <c r="H1923" s="24" t="s">
        <v>72</v>
      </c>
      <c r="I1923" s="24" t="s">
        <v>72</v>
      </c>
      <c r="J1923" s="51" t="s">
        <v>72</v>
      </c>
      <c r="K1923" s="24">
        <v>16</v>
      </c>
      <c r="L1923" s="24">
        <v>38884</v>
      </c>
      <c r="M1923" s="24">
        <v>187</v>
      </c>
      <c r="N1923" s="24">
        <v>2047</v>
      </c>
      <c r="O1923" s="48">
        <v>88</v>
      </c>
      <c r="P1923" s="24">
        <v>190023</v>
      </c>
      <c r="Q1923" s="24">
        <v>137</v>
      </c>
      <c r="R1923" s="51">
        <v>2184</v>
      </c>
      <c r="S1923" s="48">
        <v>356</v>
      </c>
      <c r="T1923" s="24">
        <v>5185239</v>
      </c>
      <c r="U1923" s="24">
        <v>336</v>
      </c>
      <c r="V1923" s="51">
        <v>14484</v>
      </c>
    </row>
    <row r="1924" spans="1:22" ht="11.25" customHeight="1" x14ac:dyDescent="0.2">
      <c r="A1924" s="11" t="s">
        <v>67</v>
      </c>
      <c r="B1924" s="11" t="s">
        <v>34</v>
      </c>
      <c r="C1924" s="11" t="s">
        <v>50</v>
      </c>
      <c r="D1924" s="11" t="s">
        <v>46</v>
      </c>
      <c r="E1924" s="11" t="s">
        <v>12</v>
      </c>
      <c r="F1924" s="11" t="s">
        <v>14</v>
      </c>
      <c r="G1924" s="48" t="s">
        <v>72</v>
      </c>
      <c r="H1924" s="24" t="s">
        <v>72</v>
      </c>
      <c r="I1924" s="24" t="s">
        <v>72</v>
      </c>
      <c r="J1924" s="51" t="s">
        <v>72</v>
      </c>
      <c r="K1924" s="24">
        <v>9</v>
      </c>
      <c r="L1924" s="24">
        <v>6403</v>
      </c>
      <c r="M1924" s="24">
        <v>449</v>
      </c>
      <c r="N1924" s="24">
        <v>800</v>
      </c>
      <c r="O1924" s="48">
        <v>90</v>
      </c>
      <c r="P1924" s="24">
        <v>387981</v>
      </c>
      <c r="Q1924" s="24">
        <v>168</v>
      </c>
      <c r="R1924" s="51">
        <v>4359</v>
      </c>
      <c r="S1924" s="48">
        <v>515</v>
      </c>
      <c r="T1924" s="24">
        <v>8976883</v>
      </c>
      <c r="U1924" s="24">
        <v>1455</v>
      </c>
      <c r="V1924" s="51">
        <v>17397</v>
      </c>
    </row>
    <row r="1925" spans="1:22" ht="11.25" customHeight="1" x14ac:dyDescent="0.2">
      <c r="A1925" s="11" t="s">
        <v>67</v>
      </c>
      <c r="B1925" s="11" t="s">
        <v>34</v>
      </c>
      <c r="C1925" s="11" t="s">
        <v>50</v>
      </c>
      <c r="D1925" s="11" t="s">
        <v>46</v>
      </c>
      <c r="E1925" s="11" t="s">
        <v>12</v>
      </c>
      <c r="F1925" s="11" t="s">
        <v>15</v>
      </c>
      <c r="G1925" s="48" t="s">
        <v>72</v>
      </c>
      <c r="H1925" s="24" t="s">
        <v>72</v>
      </c>
      <c r="I1925" s="24" t="s">
        <v>72</v>
      </c>
      <c r="J1925" s="51" t="s">
        <v>72</v>
      </c>
      <c r="K1925" s="24">
        <v>19</v>
      </c>
      <c r="L1925" s="24">
        <v>76942</v>
      </c>
      <c r="M1925" s="24">
        <v>1731</v>
      </c>
      <c r="N1925" s="24">
        <v>4809</v>
      </c>
      <c r="O1925" s="48">
        <v>87</v>
      </c>
      <c r="P1925" s="24">
        <v>308919</v>
      </c>
      <c r="Q1925" s="24">
        <v>427</v>
      </c>
      <c r="R1925" s="51">
        <v>3678</v>
      </c>
      <c r="S1925" s="48">
        <v>507</v>
      </c>
      <c r="T1925" s="24">
        <v>5275174</v>
      </c>
      <c r="U1925" s="24">
        <v>1387</v>
      </c>
      <c r="V1925" s="51">
        <v>10446</v>
      </c>
    </row>
    <row r="1926" spans="1:22" ht="11.25" customHeight="1" x14ac:dyDescent="0.2">
      <c r="A1926" s="11" t="s">
        <v>67</v>
      </c>
      <c r="B1926" s="11" t="s">
        <v>34</v>
      </c>
      <c r="C1926" s="11" t="s">
        <v>50</v>
      </c>
      <c r="D1926" s="11" t="s">
        <v>46</v>
      </c>
      <c r="E1926" s="11" t="s">
        <v>12</v>
      </c>
      <c r="F1926" s="11" t="s">
        <v>16</v>
      </c>
      <c r="G1926" s="48" t="s">
        <v>72</v>
      </c>
      <c r="H1926" s="24" t="s">
        <v>72</v>
      </c>
      <c r="I1926" s="24" t="s">
        <v>72</v>
      </c>
      <c r="J1926" s="51" t="s">
        <v>72</v>
      </c>
      <c r="K1926" s="24">
        <v>23</v>
      </c>
      <c r="L1926" s="24">
        <v>83345</v>
      </c>
      <c r="M1926" s="24">
        <v>724</v>
      </c>
      <c r="N1926" s="24">
        <v>3473</v>
      </c>
      <c r="O1926" s="48">
        <v>173</v>
      </c>
      <c r="P1926" s="24">
        <v>696900</v>
      </c>
      <c r="Q1926" s="24">
        <v>225</v>
      </c>
      <c r="R1926" s="51">
        <v>4028</v>
      </c>
      <c r="S1926" s="48">
        <v>1018</v>
      </c>
      <c r="T1926" s="24">
        <v>14252057</v>
      </c>
      <c r="U1926" s="24">
        <v>1451</v>
      </c>
      <c r="V1926" s="51">
        <v>13959</v>
      </c>
    </row>
    <row r="1927" spans="1:22" ht="11.25" customHeight="1" x14ac:dyDescent="0.2">
      <c r="A1927" s="11" t="s">
        <v>67</v>
      </c>
      <c r="B1927" s="11" t="s">
        <v>34</v>
      </c>
      <c r="C1927" s="11" t="s">
        <v>50</v>
      </c>
      <c r="D1927" s="11" t="s">
        <v>28</v>
      </c>
      <c r="E1927" s="11" t="s">
        <v>12</v>
      </c>
      <c r="F1927" s="11" t="s">
        <v>14</v>
      </c>
      <c r="G1927" s="48" t="s">
        <v>72</v>
      </c>
      <c r="H1927" s="24" t="s">
        <v>72</v>
      </c>
      <c r="I1927" s="24" t="s">
        <v>72</v>
      </c>
      <c r="J1927" s="51" t="s">
        <v>72</v>
      </c>
      <c r="K1927" s="24" t="s">
        <v>72</v>
      </c>
      <c r="L1927" s="24" t="s">
        <v>72</v>
      </c>
      <c r="M1927" s="24" t="s">
        <v>72</v>
      </c>
      <c r="N1927" s="24" t="s">
        <v>72</v>
      </c>
      <c r="O1927" s="48">
        <v>35</v>
      </c>
      <c r="P1927" s="24">
        <v>81542</v>
      </c>
      <c r="Q1927" s="24">
        <v>116</v>
      </c>
      <c r="R1927" s="51">
        <v>2330</v>
      </c>
      <c r="S1927" s="48">
        <v>193</v>
      </c>
      <c r="T1927" s="24">
        <v>2789916</v>
      </c>
      <c r="U1927" s="24">
        <v>886</v>
      </c>
      <c r="V1927" s="51">
        <v>14531</v>
      </c>
    </row>
    <row r="1928" spans="1:22" ht="11.25" customHeight="1" x14ac:dyDescent="0.2">
      <c r="A1928" s="11" t="s">
        <v>67</v>
      </c>
      <c r="B1928" s="11" t="s">
        <v>34</v>
      </c>
      <c r="C1928" s="11" t="s">
        <v>50</v>
      </c>
      <c r="D1928" s="11" t="s">
        <v>28</v>
      </c>
      <c r="E1928" s="11" t="s">
        <v>12</v>
      </c>
      <c r="F1928" s="11" t="s">
        <v>15</v>
      </c>
      <c r="G1928" s="48" t="s">
        <v>72</v>
      </c>
      <c r="H1928" s="24" t="s">
        <v>72</v>
      </c>
      <c r="I1928" s="24" t="s">
        <v>72</v>
      </c>
      <c r="J1928" s="51" t="s">
        <v>72</v>
      </c>
      <c r="K1928" s="24">
        <v>4</v>
      </c>
      <c r="L1928" s="24">
        <v>-2808</v>
      </c>
      <c r="M1928" s="24">
        <v>851</v>
      </c>
      <c r="N1928" s="24">
        <v>-936</v>
      </c>
      <c r="O1928" s="48">
        <v>25</v>
      </c>
      <c r="P1928" s="24">
        <v>193797</v>
      </c>
      <c r="Q1928" s="24">
        <v>1997</v>
      </c>
      <c r="R1928" s="51">
        <v>6921</v>
      </c>
      <c r="S1928" s="48">
        <v>186</v>
      </c>
      <c r="T1928" s="24">
        <v>2420266</v>
      </c>
      <c r="U1928" s="24">
        <v>1927</v>
      </c>
      <c r="V1928" s="51">
        <v>12874</v>
      </c>
    </row>
    <row r="1929" spans="1:22" ht="11.25" customHeight="1" x14ac:dyDescent="0.2">
      <c r="A1929" s="11" t="s">
        <v>67</v>
      </c>
      <c r="B1929" s="11" t="s">
        <v>34</v>
      </c>
      <c r="C1929" s="11" t="s">
        <v>50</v>
      </c>
      <c r="D1929" s="11" t="s">
        <v>28</v>
      </c>
      <c r="E1929" s="11" t="s">
        <v>12</v>
      </c>
      <c r="F1929" s="11" t="s">
        <v>16</v>
      </c>
      <c r="G1929" s="48" t="s">
        <v>72</v>
      </c>
      <c r="H1929" s="24" t="s">
        <v>72</v>
      </c>
      <c r="I1929" s="24" t="s">
        <v>72</v>
      </c>
      <c r="J1929" s="51" t="s">
        <v>72</v>
      </c>
      <c r="K1929" s="24">
        <v>5</v>
      </c>
      <c r="L1929" s="24">
        <v>-1253</v>
      </c>
      <c r="M1929" s="24">
        <v>1203</v>
      </c>
      <c r="N1929" s="24">
        <v>-313</v>
      </c>
      <c r="O1929" s="48">
        <v>60</v>
      </c>
      <c r="P1929" s="24">
        <v>275339</v>
      </c>
      <c r="Q1929" s="24">
        <v>124</v>
      </c>
      <c r="R1929" s="51">
        <v>4370</v>
      </c>
      <c r="S1929" s="48">
        <v>379</v>
      </c>
      <c r="T1929" s="24">
        <v>5210182</v>
      </c>
      <c r="U1929" s="24">
        <v>1316</v>
      </c>
      <c r="V1929" s="51">
        <v>13711</v>
      </c>
    </row>
    <row r="1930" spans="1:22" ht="11.25" customHeight="1" x14ac:dyDescent="0.2">
      <c r="A1930" s="11" t="s">
        <v>67</v>
      </c>
      <c r="B1930" s="11" t="s">
        <v>34</v>
      </c>
      <c r="C1930" s="11" t="s">
        <v>50</v>
      </c>
      <c r="D1930" s="11" t="s">
        <v>24</v>
      </c>
      <c r="E1930" s="11" t="s">
        <v>12</v>
      </c>
      <c r="F1930" s="11" t="s">
        <v>14</v>
      </c>
      <c r="G1930" s="48" t="s">
        <v>72</v>
      </c>
      <c r="H1930" s="24" t="s">
        <v>72</v>
      </c>
      <c r="I1930" s="24" t="s">
        <v>72</v>
      </c>
      <c r="J1930" s="51" t="s">
        <v>72</v>
      </c>
      <c r="K1930" s="24" t="s">
        <v>72</v>
      </c>
      <c r="L1930" s="24" t="s">
        <v>72</v>
      </c>
      <c r="M1930" s="24" t="s">
        <v>72</v>
      </c>
      <c r="N1930" s="24" t="s">
        <v>72</v>
      </c>
      <c r="O1930" s="48">
        <v>46</v>
      </c>
      <c r="P1930" s="24">
        <v>189615</v>
      </c>
      <c r="Q1930" s="24">
        <v>156</v>
      </c>
      <c r="R1930" s="51">
        <v>3950</v>
      </c>
      <c r="S1930" s="48">
        <v>352</v>
      </c>
      <c r="T1930" s="24">
        <v>5430143</v>
      </c>
      <c r="U1930" s="24">
        <v>1862</v>
      </c>
      <c r="V1930" s="51">
        <v>15559</v>
      </c>
    </row>
    <row r="1931" spans="1:22" ht="11.25" customHeight="1" x14ac:dyDescent="0.2">
      <c r="A1931" s="11" t="s">
        <v>67</v>
      </c>
      <c r="B1931" s="11" t="s">
        <v>34</v>
      </c>
      <c r="C1931" s="11" t="s">
        <v>50</v>
      </c>
      <c r="D1931" s="11" t="s">
        <v>24</v>
      </c>
      <c r="E1931" s="11" t="s">
        <v>12</v>
      </c>
      <c r="F1931" s="11" t="s">
        <v>15</v>
      </c>
      <c r="G1931" s="48" t="s">
        <v>72</v>
      </c>
      <c r="H1931" s="24" t="s">
        <v>72</v>
      </c>
      <c r="I1931" s="24" t="s">
        <v>72</v>
      </c>
      <c r="J1931" s="51" t="s">
        <v>72</v>
      </c>
      <c r="K1931" s="24">
        <v>5</v>
      </c>
      <c r="L1931" s="24">
        <v>42906</v>
      </c>
      <c r="M1931" s="24">
        <v>4248</v>
      </c>
      <c r="N1931" s="24">
        <v>10727</v>
      </c>
      <c r="O1931" s="48">
        <v>35</v>
      </c>
      <c r="P1931" s="24">
        <v>317262</v>
      </c>
      <c r="Q1931" s="24">
        <v>2658</v>
      </c>
      <c r="R1931" s="51">
        <v>8349</v>
      </c>
      <c r="S1931" s="48">
        <v>311</v>
      </c>
      <c r="T1931" s="24">
        <v>3636675</v>
      </c>
      <c r="U1931" s="24">
        <v>2278</v>
      </c>
      <c r="V1931" s="51">
        <v>11582</v>
      </c>
    </row>
    <row r="1932" spans="1:22" ht="11.25" customHeight="1" x14ac:dyDescent="0.2">
      <c r="A1932" s="11" t="s">
        <v>67</v>
      </c>
      <c r="B1932" s="11" t="s">
        <v>34</v>
      </c>
      <c r="C1932" s="11" t="s">
        <v>50</v>
      </c>
      <c r="D1932" s="11" t="s">
        <v>24</v>
      </c>
      <c r="E1932" s="11" t="s">
        <v>12</v>
      </c>
      <c r="F1932" s="11" t="s">
        <v>16</v>
      </c>
      <c r="G1932" s="48" t="s">
        <v>72</v>
      </c>
      <c r="H1932" s="24" t="s">
        <v>72</v>
      </c>
      <c r="I1932" s="24" t="s">
        <v>72</v>
      </c>
      <c r="J1932" s="51" t="s">
        <v>72</v>
      </c>
      <c r="K1932" s="24">
        <v>8</v>
      </c>
      <c r="L1932" s="24">
        <v>44461</v>
      </c>
      <c r="M1932" s="24">
        <v>1555</v>
      </c>
      <c r="N1932" s="24">
        <v>8892</v>
      </c>
      <c r="O1932" s="48">
        <v>83</v>
      </c>
      <c r="P1932" s="24">
        <v>506877</v>
      </c>
      <c r="Q1932" s="24">
        <v>797</v>
      </c>
      <c r="R1932" s="51">
        <v>5894</v>
      </c>
      <c r="S1932" s="48">
        <v>664</v>
      </c>
      <c r="T1932" s="24">
        <v>9066818</v>
      </c>
      <c r="U1932" s="24">
        <v>2172</v>
      </c>
      <c r="V1932" s="51">
        <v>13675</v>
      </c>
    </row>
    <row r="1933" spans="1:22" ht="11.25" customHeight="1" x14ac:dyDescent="0.2">
      <c r="A1933" s="11" t="s">
        <v>67</v>
      </c>
      <c r="B1933" s="11" t="s">
        <v>34</v>
      </c>
      <c r="C1933" s="11" t="s">
        <v>50</v>
      </c>
      <c r="D1933" s="11" t="s">
        <v>29</v>
      </c>
      <c r="E1933" s="11" t="s">
        <v>12</v>
      </c>
      <c r="F1933" s="11" t="s">
        <v>14</v>
      </c>
      <c r="G1933" s="48" t="s">
        <v>72</v>
      </c>
      <c r="H1933" s="24" t="s">
        <v>72</v>
      </c>
      <c r="I1933" s="24" t="s">
        <v>72</v>
      </c>
      <c r="J1933" s="51" t="s">
        <v>72</v>
      </c>
      <c r="K1933" s="24" t="s">
        <v>72</v>
      </c>
      <c r="L1933" s="24" t="s">
        <v>72</v>
      </c>
      <c r="M1933" s="24" t="s">
        <v>72</v>
      </c>
      <c r="N1933" s="24" t="s">
        <v>72</v>
      </c>
      <c r="O1933" s="48">
        <v>12</v>
      </c>
      <c r="P1933" s="24">
        <v>108073</v>
      </c>
      <c r="Q1933" s="24">
        <v>1234</v>
      </c>
      <c r="R1933" s="51">
        <v>8313</v>
      </c>
      <c r="S1933" s="48">
        <v>160</v>
      </c>
      <c r="T1933" s="24">
        <v>2640227</v>
      </c>
      <c r="U1933" s="24">
        <v>4140</v>
      </c>
      <c r="V1933" s="51">
        <v>16817</v>
      </c>
    </row>
    <row r="1934" spans="1:22" ht="11.25" customHeight="1" x14ac:dyDescent="0.2">
      <c r="A1934" s="11" t="s">
        <v>67</v>
      </c>
      <c r="B1934" s="11" t="s">
        <v>34</v>
      </c>
      <c r="C1934" s="11" t="s">
        <v>50</v>
      </c>
      <c r="D1934" s="11" t="s">
        <v>29</v>
      </c>
      <c r="E1934" s="11" t="s">
        <v>12</v>
      </c>
      <c r="F1934" s="11" t="s">
        <v>15</v>
      </c>
      <c r="G1934" s="48" t="s">
        <v>72</v>
      </c>
      <c r="H1934" s="24" t="s">
        <v>72</v>
      </c>
      <c r="I1934" s="24" t="s">
        <v>72</v>
      </c>
      <c r="J1934" s="51" t="s">
        <v>72</v>
      </c>
      <c r="K1934" s="24" t="s">
        <v>72</v>
      </c>
      <c r="L1934" s="24" t="s">
        <v>72</v>
      </c>
      <c r="M1934" s="24" t="s">
        <v>72</v>
      </c>
      <c r="N1934" s="24" t="s">
        <v>72</v>
      </c>
      <c r="O1934" s="48">
        <v>12</v>
      </c>
      <c r="P1934" s="24">
        <v>123465</v>
      </c>
      <c r="Q1934" s="24">
        <v>8695</v>
      </c>
      <c r="R1934" s="51">
        <v>12347</v>
      </c>
      <c r="S1934" s="48">
        <v>128</v>
      </c>
      <c r="T1934" s="24">
        <v>1216409</v>
      </c>
      <c r="U1934" s="24">
        <v>2866</v>
      </c>
      <c r="V1934" s="51">
        <v>9654</v>
      </c>
    </row>
    <row r="1935" spans="1:22" ht="11.25" customHeight="1" x14ac:dyDescent="0.2">
      <c r="A1935" s="11" t="s">
        <v>67</v>
      </c>
      <c r="B1935" s="11" t="s">
        <v>34</v>
      </c>
      <c r="C1935" s="11" t="s">
        <v>50</v>
      </c>
      <c r="D1935" s="11" t="s">
        <v>29</v>
      </c>
      <c r="E1935" s="11" t="s">
        <v>12</v>
      </c>
      <c r="F1935" s="11" t="s">
        <v>16</v>
      </c>
      <c r="G1935" s="48" t="s">
        <v>72</v>
      </c>
      <c r="H1935" s="24" t="s">
        <v>72</v>
      </c>
      <c r="I1935" s="24" t="s">
        <v>72</v>
      </c>
      <c r="J1935" s="51" t="s">
        <v>72</v>
      </c>
      <c r="K1935" s="24" t="s">
        <v>72</v>
      </c>
      <c r="L1935" s="24" t="s">
        <v>72</v>
      </c>
      <c r="M1935" s="24" t="s">
        <v>72</v>
      </c>
      <c r="N1935" s="24" t="s">
        <v>72</v>
      </c>
      <c r="O1935" s="48">
        <v>25</v>
      </c>
      <c r="P1935" s="24">
        <v>231538</v>
      </c>
      <c r="Q1935" s="24">
        <v>2414</v>
      </c>
      <c r="R1935" s="51">
        <v>10067</v>
      </c>
      <c r="S1935" s="48">
        <v>280</v>
      </c>
      <c r="T1935" s="24">
        <v>3856636</v>
      </c>
      <c r="U1935" s="24">
        <v>3541</v>
      </c>
      <c r="V1935" s="51">
        <v>13628</v>
      </c>
    </row>
    <row r="1936" spans="1:22" ht="11.25" customHeight="1" x14ac:dyDescent="0.2">
      <c r="A1936" s="11" t="s">
        <v>67</v>
      </c>
      <c r="B1936" s="11" t="s">
        <v>34</v>
      </c>
      <c r="C1936" s="11" t="s">
        <v>50</v>
      </c>
      <c r="D1936" s="11" t="s">
        <v>12</v>
      </c>
      <c r="E1936" s="11" t="s">
        <v>12</v>
      </c>
      <c r="F1936" s="11" t="s">
        <v>14</v>
      </c>
      <c r="G1936" s="48" t="s">
        <v>72</v>
      </c>
      <c r="H1936" s="24" t="s">
        <v>72</v>
      </c>
      <c r="I1936" s="24" t="s">
        <v>72</v>
      </c>
      <c r="J1936" s="51" t="s">
        <v>72</v>
      </c>
      <c r="K1936" s="24">
        <v>31</v>
      </c>
      <c r="L1936" s="24">
        <v>184797</v>
      </c>
      <c r="M1936" s="24">
        <v>78</v>
      </c>
      <c r="N1936" s="24">
        <v>6372</v>
      </c>
      <c r="O1936" s="48">
        <v>146</v>
      </c>
      <c r="P1936" s="24">
        <v>536783</v>
      </c>
      <c r="Q1936" s="24">
        <v>105</v>
      </c>
      <c r="R1936" s="51">
        <v>3677</v>
      </c>
      <c r="S1936" s="48">
        <v>1120</v>
      </c>
      <c r="T1936" s="24">
        <v>10862681</v>
      </c>
      <c r="U1936" s="24">
        <v>188</v>
      </c>
      <c r="V1936" s="51">
        <v>9682</v>
      </c>
    </row>
    <row r="1937" spans="1:22" ht="11.25" customHeight="1" x14ac:dyDescent="0.2">
      <c r="A1937" s="11" t="s">
        <v>67</v>
      </c>
      <c r="B1937" s="11" t="s">
        <v>34</v>
      </c>
      <c r="C1937" s="11" t="s">
        <v>50</v>
      </c>
      <c r="D1937" s="11" t="s">
        <v>12</v>
      </c>
      <c r="E1937" s="11" t="s">
        <v>12</v>
      </c>
      <c r="F1937" s="11" t="s">
        <v>15</v>
      </c>
      <c r="G1937" s="48" t="s">
        <v>72</v>
      </c>
      <c r="H1937" s="24" t="s">
        <v>72</v>
      </c>
      <c r="I1937" s="24" t="s">
        <v>72</v>
      </c>
      <c r="J1937" s="51" t="s">
        <v>72</v>
      </c>
      <c r="K1937" s="24">
        <v>41</v>
      </c>
      <c r="L1937" s="24">
        <v>246527</v>
      </c>
      <c r="M1937" s="24">
        <v>219</v>
      </c>
      <c r="N1937" s="24">
        <v>5603</v>
      </c>
      <c r="O1937" s="48">
        <v>173</v>
      </c>
      <c r="P1937" s="24">
        <v>1283028</v>
      </c>
      <c r="Q1937" s="24">
        <v>186</v>
      </c>
      <c r="R1937" s="51">
        <v>7459</v>
      </c>
      <c r="S1937" s="48">
        <v>1175</v>
      </c>
      <c r="T1937" s="24">
        <v>11118910</v>
      </c>
      <c r="U1937" s="24">
        <v>204</v>
      </c>
      <c r="V1937" s="51">
        <v>9455</v>
      </c>
    </row>
    <row r="1938" spans="1:22" ht="11.25" customHeight="1" x14ac:dyDescent="0.2">
      <c r="A1938" s="11" t="s">
        <v>67</v>
      </c>
      <c r="B1938" s="11" t="s">
        <v>34</v>
      </c>
      <c r="C1938" s="11" t="s">
        <v>50</v>
      </c>
      <c r="D1938" s="11" t="s">
        <v>12</v>
      </c>
      <c r="E1938" s="11" t="s">
        <v>12</v>
      </c>
      <c r="F1938" s="11" t="s">
        <v>16</v>
      </c>
      <c r="G1938" s="48" t="s">
        <v>72</v>
      </c>
      <c r="H1938" s="24" t="s">
        <v>72</v>
      </c>
      <c r="I1938" s="24" t="s">
        <v>72</v>
      </c>
      <c r="J1938" s="51" t="s">
        <v>72</v>
      </c>
      <c r="K1938" s="24">
        <v>70</v>
      </c>
      <c r="L1938" s="24">
        <v>431324</v>
      </c>
      <c r="M1938" s="24">
        <v>107</v>
      </c>
      <c r="N1938" s="24">
        <v>5909</v>
      </c>
      <c r="O1938" s="48">
        <v>318</v>
      </c>
      <c r="P1938" s="24">
        <v>1819811</v>
      </c>
      <c r="Q1938" s="24">
        <v>124</v>
      </c>
      <c r="R1938" s="51">
        <v>5723</v>
      </c>
      <c r="S1938" s="48">
        <v>2300</v>
      </c>
      <c r="T1938" s="24">
        <v>21981591</v>
      </c>
      <c r="U1938" s="24">
        <v>199</v>
      </c>
      <c r="V1938" s="51">
        <v>9566</v>
      </c>
    </row>
    <row r="1939" spans="1:22" ht="11.25" customHeight="1" x14ac:dyDescent="0.2">
      <c r="A1939" s="11" t="s">
        <v>68</v>
      </c>
      <c r="B1939" s="11" t="s">
        <v>35</v>
      </c>
      <c r="C1939" s="11" t="s">
        <v>50</v>
      </c>
      <c r="D1939" s="11" t="s">
        <v>13</v>
      </c>
      <c r="E1939" s="11" t="s">
        <v>12</v>
      </c>
      <c r="F1939" s="11" t="s">
        <v>14</v>
      </c>
      <c r="G1939" s="48" t="s">
        <v>72</v>
      </c>
      <c r="H1939" s="24" t="s">
        <v>72</v>
      </c>
      <c r="I1939" s="24" t="s">
        <v>72</v>
      </c>
      <c r="J1939" s="51" t="s">
        <v>72</v>
      </c>
      <c r="K1939" s="24" t="s">
        <v>72</v>
      </c>
      <c r="L1939" s="24" t="s">
        <v>72</v>
      </c>
      <c r="M1939" s="24" t="s">
        <v>72</v>
      </c>
      <c r="N1939" s="24" t="s">
        <v>72</v>
      </c>
      <c r="O1939" s="48" t="s">
        <v>72</v>
      </c>
      <c r="P1939" s="24" t="s">
        <v>72</v>
      </c>
      <c r="Q1939" s="24" t="s">
        <v>72</v>
      </c>
      <c r="R1939" s="51" t="s">
        <v>72</v>
      </c>
      <c r="S1939" s="48">
        <v>19</v>
      </c>
      <c r="T1939" s="24">
        <v>65912</v>
      </c>
      <c r="U1939" s="24">
        <v>138</v>
      </c>
      <c r="V1939" s="51">
        <v>3662</v>
      </c>
    </row>
    <row r="1940" spans="1:22" ht="11.25" customHeight="1" x14ac:dyDescent="0.2">
      <c r="A1940" s="11" t="s">
        <v>68</v>
      </c>
      <c r="B1940" s="11" t="s">
        <v>35</v>
      </c>
      <c r="C1940" s="11" t="s">
        <v>50</v>
      </c>
      <c r="D1940" s="11" t="s">
        <v>13</v>
      </c>
      <c r="E1940" s="11" t="s">
        <v>12</v>
      </c>
      <c r="F1940" s="11" t="s">
        <v>15</v>
      </c>
      <c r="G1940" s="48" t="s">
        <v>72</v>
      </c>
      <c r="H1940" s="24" t="s">
        <v>72</v>
      </c>
      <c r="I1940" s="24" t="s">
        <v>72</v>
      </c>
      <c r="J1940" s="51" t="s">
        <v>72</v>
      </c>
      <c r="K1940" s="24" t="s">
        <v>72</v>
      </c>
      <c r="L1940" s="24" t="s">
        <v>72</v>
      </c>
      <c r="M1940" s="24" t="s">
        <v>72</v>
      </c>
      <c r="N1940" s="24" t="s">
        <v>72</v>
      </c>
      <c r="O1940" s="48" t="s">
        <v>72</v>
      </c>
      <c r="P1940" s="24" t="s">
        <v>72</v>
      </c>
      <c r="Q1940" s="24" t="s">
        <v>72</v>
      </c>
      <c r="R1940" s="51" t="s">
        <v>72</v>
      </c>
      <c r="S1940" s="48">
        <v>32</v>
      </c>
      <c r="T1940" s="24">
        <v>24918</v>
      </c>
      <c r="U1940" s="24">
        <v>73</v>
      </c>
      <c r="V1940" s="51">
        <v>859</v>
      </c>
    </row>
    <row r="1941" spans="1:22" ht="11.25" customHeight="1" x14ac:dyDescent="0.2">
      <c r="A1941" s="11" t="s">
        <v>68</v>
      </c>
      <c r="B1941" s="11" t="s">
        <v>35</v>
      </c>
      <c r="C1941" s="11" t="s">
        <v>50</v>
      </c>
      <c r="D1941" s="11" t="s">
        <v>13</v>
      </c>
      <c r="E1941" s="11" t="s">
        <v>12</v>
      </c>
      <c r="F1941" s="11" t="s">
        <v>16</v>
      </c>
      <c r="G1941" s="48" t="s">
        <v>72</v>
      </c>
      <c r="H1941" s="24" t="s">
        <v>72</v>
      </c>
      <c r="I1941" s="24" t="s">
        <v>72</v>
      </c>
      <c r="J1941" s="51" t="s">
        <v>72</v>
      </c>
      <c r="K1941" s="24" t="s">
        <v>72</v>
      </c>
      <c r="L1941" s="24" t="s">
        <v>72</v>
      </c>
      <c r="M1941" s="24" t="s">
        <v>72</v>
      </c>
      <c r="N1941" s="24" t="s">
        <v>72</v>
      </c>
      <c r="O1941" s="48" t="s">
        <v>72</v>
      </c>
      <c r="P1941" s="24" t="s">
        <v>72</v>
      </c>
      <c r="Q1941" s="24" t="s">
        <v>72</v>
      </c>
      <c r="R1941" s="51" t="s">
        <v>72</v>
      </c>
      <c r="S1941" s="48">
        <v>44</v>
      </c>
      <c r="T1941" s="24">
        <v>90830</v>
      </c>
      <c r="U1941" s="24">
        <v>111</v>
      </c>
      <c r="V1941" s="51">
        <v>1933</v>
      </c>
    </row>
    <row r="1942" spans="1:22" ht="11.25" customHeight="1" x14ac:dyDescent="0.2">
      <c r="A1942" s="11" t="s">
        <v>68</v>
      </c>
      <c r="B1942" s="11" t="s">
        <v>35</v>
      </c>
      <c r="C1942" s="11" t="s">
        <v>50</v>
      </c>
      <c r="D1942" s="11" t="s">
        <v>17</v>
      </c>
      <c r="E1942" s="11" t="s">
        <v>12</v>
      </c>
      <c r="F1942" s="11" t="s">
        <v>14</v>
      </c>
      <c r="G1942" s="48" t="s">
        <v>72</v>
      </c>
      <c r="H1942" s="24" t="s">
        <v>72</v>
      </c>
      <c r="I1942" s="24" t="s">
        <v>72</v>
      </c>
      <c r="J1942" s="51" t="s">
        <v>72</v>
      </c>
      <c r="K1942" s="24" t="s">
        <v>72</v>
      </c>
      <c r="L1942" s="24" t="s">
        <v>72</v>
      </c>
      <c r="M1942" s="24" t="s">
        <v>72</v>
      </c>
      <c r="N1942" s="24" t="s">
        <v>72</v>
      </c>
      <c r="O1942" s="48" t="s">
        <v>72</v>
      </c>
      <c r="P1942" s="24" t="s">
        <v>72</v>
      </c>
      <c r="Q1942" s="24" t="s">
        <v>72</v>
      </c>
      <c r="R1942" s="51" t="s">
        <v>72</v>
      </c>
      <c r="S1942" s="48">
        <v>36</v>
      </c>
      <c r="T1942" s="24">
        <v>96861</v>
      </c>
      <c r="U1942" s="24">
        <v>51</v>
      </c>
      <c r="V1942" s="51">
        <v>2935</v>
      </c>
    </row>
    <row r="1943" spans="1:22" ht="11.25" customHeight="1" x14ac:dyDescent="0.2">
      <c r="A1943" s="11" t="s">
        <v>68</v>
      </c>
      <c r="B1943" s="11" t="s">
        <v>35</v>
      </c>
      <c r="C1943" s="11" t="s">
        <v>50</v>
      </c>
      <c r="D1943" s="11" t="s">
        <v>17</v>
      </c>
      <c r="E1943" s="11" t="s">
        <v>12</v>
      </c>
      <c r="F1943" s="11" t="s">
        <v>15</v>
      </c>
      <c r="G1943" s="48" t="s">
        <v>72</v>
      </c>
      <c r="H1943" s="24" t="s">
        <v>72</v>
      </c>
      <c r="I1943" s="24" t="s">
        <v>72</v>
      </c>
      <c r="J1943" s="51" t="s">
        <v>72</v>
      </c>
      <c r="K1943" s="24" t="s">
        <v>72</v>
      </c>
      <c r="L1943" s="24" t="s">
        <v>72</v>
      </c>
      <c r="M1943" s="24" t="s">
        <v>72</v>
      </c>
      <c r="N1943" s="24" t="s">
        <v>72</v>
      </c>
      <c r="O1943" s="48" t="s">
        <v>72</v>
      </c>
      <c r="P1943" s="24" t="s">
        <v>72</v>
      </c>
      <c r="Q1943" s="24" t="s">
        <v>72</v>
      </c>
      <c r="R1943" s="51" t="s">
        <v>72</v>
      </c>
      <c r="S1943" s="48">
        <v>34</v>
      </c>
      <c r="T1943" s="24">
        <v>53440</v>
      </c>
      <c r="U1943" s="24">
        <v>108</v>
      </c>
      <c r="V1943" s="51">
        <v>1724</v>
      </c>
    </row>
    <row r="1944" spans="1:22" ht="11.25" customHeight="1" x14ac:dyDescent="0.2">
      <c r="A1944" s="11" t="s">
        <v>68</v>
      </c>
      <c r="B1944" s="11" t="s">
        <v>35</v>
      </c>
      <c r="C1944" s="11" t="s">
        <v>50</v>
      </c>
      <c r="D1944" s="11" t="s">
        <v>17</v>
      </c>
      <c r="E1944" s="11" t="s">
        <v>12</v>
      </c>
      <c r="F1944" s="11" t="s">
        <v>16</v>
      </c>
      <c r="G1944" s="48" t="s">
        <v>72</v>
      </c>
      <c r="H1944" s="24" t="s">
        <v>72</v>
      </c>
      <c r="I1944" s="24" t="s">
        <v>72</v>
      </c>
      <c r="J1944" s="51" t="s">
        <v>72</v>
      </c>
      <c r="K1944" s="24" t="s">
        <v>72</v>
      </c>
      <c r="L1944" s="24" t="s">
        <v>72</v>
      </c>
      <c r="M1944" s="24" t="s">
        <v>72</v>
      </c>
      <c r="N1944" s="24" t="s">
        <v>72</v>
      </c>
      <c r="O1944" s="48">
        <v>5</v>
      </c>
      <c r="P1944" s="24">
        <v>7415</v>
      </c>
      <c r="Q1944" s="24">
        <v>1126</v>
      </c>
      <c r="R1944" s="51">
        <v>2472</v>
      </c>
      <c r="S1944" s="48">
        <v>67</v>
      </c>
      <c r="T1944" s="24">
        <v>150301</v>
      </c>
      <c r="U1944" s="24">
        <v>91</v>
      </c>
      <c r="V1944" s="51">
        <v>2348</v>
      </c>
    </row>
    <row r="1945" spans="1:22" ht="11.25" customHeight="1" x14ac:dyDescent="0.2">
      <c r="A1945" s="11" t="s">
        <v>68</v>
      </c>
      <c r="B1945" s="11" t="s">
        <v>35</v>
      </c>
      <c r="C1945" s="11" t="s">
        <v>50</v>
      </c>
      <c r="D1945" s="11" t="s">
        <v>18</v>
      </c>
      <c r="E1945" s="11" t="s">
        <v>12</v>
      </c>
      <c r="F1945" s="11" t="s">
        <v>14</v>
      </c>
      <c r="G1945" s="48" t="s">
        <v>72</v>
      </c>
      <c r="H1945" s="24" t="s">
        <v>72</v>
      </c>
      <c r="I1945" s="24" t="s">
        <v>72</v>
      </c>
      <c r="J1945" s="51" t="s">
        <v>72</v>
      </c>
      <c r="K1945" s="24" t="s">
        <v>72</v>
      </c>
      <c r="L1945" s="24" t="s">
        <v>72</v>
      </c>
      <c r="M1945" s="24" t="s">
        <v>72</v>
      </c>
      <c r="N1945" s="24" t="s">
        <v>72</v>
      </c>
      <c r="O1945" s="48">
        <v>9</v>
      </c>
      <c r="P1945" s="24">
        <v>311420</v>
      </c>
      <c r="Q1945" s="24">
        <v>114</v>
      </c>
      <c r="R1945" s="51">
        <v>25952</v>
      </c>
      <c r="S1945" s="48">
        <v>50</v>
      </c>
      <c r="T1945" s="24">
        <v>665240</v>
      </c>
      <c r="U1945" s="24">
        <v>358</v>
      </c>
      <c r="V1945" s="51">
        <v>13859</v>
      </c>
    </row>
    <row r="1946" spans="1:22" ht="11.25" customHeight="1" x14ac:dyDescent="0.2">
      <c r="A1946" s="11" t="s">
        <v>68</v>
      </c>
      <c r="B1946" s="11" t="s">
        <v>35</v>
      </c>
      <c r="C1946" s="11" t="s">
        <v>50</v>
      </c>
      <c r="D1946" s="11" t="s">
        <v>18</v>
      </c>
      <c r="E1946" s="11" t="s">
        <v>12</v>
      </c>
      <c r="F1946" s="11" t="s">
        <v>15</v>
      </c>
      <c r="G1946" s="48" t="s">
        <v>72</v>
      </c>
      <c r="H1946" s="24" t="s">
        <v>72</v>
      </c>
      <c r="I1946" s="24" t="s">
        <v>72</v>
      </c>
      <c r="J1946" s="51" t="s">
        <v>72</v>
      </c>
      <c r="K1946" s="24">
        <v>5</v>
      </c>
      <c r="L1946" s="24">
        <v>8478</v>
      </c>
      <c r="M1946" s="24">
        <v>727</v>
      </c>
      <c r="N1946" s="24">
        <v>2120</v>
      </c>
      <c r="O1946" s="48">
        <v>9</v>
      </c>
      <c r="P1946" s="24">
        <v>59155</v>
      </c>
      <c r="Q1946" s="24">
        <v>1001</v>
      </c>
      <c r="R1946" s="51">
        <v>7394</v>
      </c>
      <c r="S1946" s="48">
        <v>33</v>
      </c>
      <c r="T1946" s="24">
        <v>116684</v>
      </c>
      <c r="U1946" s="24">
        <v>69</v>
      </c>
      <c r="V1946" s="51">
        <v>3432</v>
      </c>
    </row>
    <row r="1947" spans="1:22" ht="11.25" customHeight="1" x14ac:dyDescent="0.2">
      <c r="A1947" s="11" t="s">
        <v>68</v>
      </c>
      <c r="B1947" s="11" t="s">
        <v>35</v>
      </c>
      <c r="C1947" s="11" t="s">
        <v>50</v>
      </c>
      <c r="D1947" s="11" t="s">
        <v>18</v>
      </c>
      <c r="E1947" s="11" t="s">
        <v>12</v>
      </c>
      <c r="F1947" s="11" t="s">
        <v>16</v>
      </c>
      <c r="G1947" s="48" t="s">
        <v>72</v>
      </c>
      <c r="H1947" s="24" t="s">
        <v>72</v>
      </c>
      <c r="I1947" s="24" t="s">
        <v>72</v>
      </c>
      <c r="J1947" s="51" t="s">
        <v>72</v>
      </c>
      <c r="K1947" s="24">
        <v>9</v>
      </c>
      <c r="L1947" s="24">
        <v>39091</v>
      </c>
      <c r="M1947" s="24">
        <v>4158</v>
      </c>
      <c r="N1947" s="24">
        <v>6515</v>
      </c>
      <c r="O1947" s="48">
        <v>20</v>
      </c>
      <c r="P1947" s="24">
        <v>370575</v>
      </c>
      <c r="Q1947" s="24">
        <v>114</v>
      </c>
      <c r="R1947" s="51">
        <v>18529</v>
      </c>
      <c r="S1947" s="48">
        <v>85</v>
      </c>
      <c r="T1947" s="24">
        <v>781924</v>
      </c>
      <c r="U1947" s="24">
        <v>149</v>
      </c>
      <c r="V1947" s="51">
        <v>9536</v>
      </c>
    </row>
    <row r="1948" spans="1:22" ht="11.25" customHeight="1" x14ac:dyDescent="0.2">
      <c r="A1948" s="11" t="s">
        <v>68</v>
      </c>
      <c r="B1948" s="11" t="s">
        <v>35</v>
      </c>
      <c r="C1948" s="11" t="s">
        <v>50</v>
      </c>
      <c r="D1948" s="11" t="s">
        <v>19</v>
      </c>
      <c r="E1948" s="11" t="s">
        <v>12</v>
      </c>
      <c r="F1948" s="11" t="s">
        <v>14</v>
      </c>
      <c r="G1948" s="48" t="s">
        <v>72</v>
      </c>
      <c r="H1948" s="24" t="s">
        <v>72</v>
      </c>
      <c r="I1948" s="24" t="s">
        <v>72</v>
      </c>
      <c r="J1948" s="51" t="s">
        <v>72</v>
      </c>
      <c r="K1948" s="24" t="s">
        <v>72</v>
      </c>
      <c r="L1948" s="24" t="s">
        <v>72</v>
      </c>
      <c r="M1948" s="24" t="s">
        <v>72</v>
      </c>
      <c r="N1948" s="24" t="s">
        <v>72</v>
      </c>
      <c r="O1948" s="48">
        <v>7</v>
      </c>
      <c r="P1948" s="24">
        <v>18929</v>
      </c>
      <c r="Q1948" s="24">
        <v>396</v>
      </c>
      <c r="R1948" s="51">
        <v>4732</v>
      </c>
      <c r="S1948" s="48">
        <v>30</v>
      </c>
      <c r="T1948" s="24">
        <v>245293</v>
      </c>
      <c r="U1948" s="24">
        <v>140</v>
      </c>
      <c r="V1948" s="51">
        <v>8760</v>
      </c>
    </row>
    <row r="1949" spans="1:22" ht="11.25" customHeight="1" x14ac:dyDescent="0.2">
      <c r="A1949" s="11" t="s">
        <v>68</v>
      </c>
      <c r="B1949" s="11" t="s">
        <v>35</v>
      </c>
      <c r="C1949" s="11" t="s">
        <v>50</v>
      </c>
      <c r="D1949" s="11" t="s">
        <v>19</v>
      </c>
      <c r="E1949" s="11" t="s">
        <v>12</v>
      </c>
      <c r="F1949" s="11" t="s">
        <v>15</v>
      </c>
      <c r="G1949" s="48" t="s">
        <v>72</v>
      </c>
      <c r="H1949" s="24" t="s">
        <v>72</v>
      </c>
      <c r="I1949" s="24" t="s">
        <v>72</v>
      </c>
      <c r="J1949" s="51" t="s">
        <v>72</v>
      </c>
      <c r="K1949" s="24" t="s">
        <v>72</v>
      </c>
      <c r="L1949" s="24" t="s">
        <v>72</v>
      </c>
      <c r="M1949" s="24" t="s">
        <v>72</v>
      </c>
      <c r="N1949" s="24" t="s">
        <v>72</v>
      </c>
      <c r="O1949" s="48">
        <v>8</v>
      </c>
      <c r="P1949" s="24">
        <v>27970</v>
      </c>
      <c r="Q1949" s="24">
        <v>963</v>
      </c>
      <c r="R1949" s="51">
        <v>2797</v>
      </c>
      <c r="S1949" s="48">
        <v>37</v>
      </c>
      <c r="T1949" s="24">
        <v>408335</v>
      </c>
      <c r="U1949" s="24">
        <v>553</v>
      </c>
      <c r="V1949" s="51">
        <v>10470</v>
      </c>
    </row>
    <row r="1950" spans="1:22" ht="11.25" customHeight="1" x14ac:dyDescent="0.2">
      <c r="A1950" s="11" t="s">
        <v>68</v>
      </c>
      <c r="B1950" s="11" t="s">
        <v>35</v>
      </c>
      <c r="C1950" s="11" t="s">
        <v>50</v>
      </c>
      <c r="D1950" s="11" t="s">
        <v>19</v>
      </c>
      <c r="E1950" s="11" t="s">
        <v>12</v>
      </c>
      <c r="F1950" s="11" t="s">
        <v>16</v>
      </c>
      <c r="G1950" s="48" t="s">
        <v>72</v>
      </c>
      <c r="H1950" s="24" t="s">
        <v>72</v>
      </c>
      <c r="I1950" s="24" t="s">
        <v>72</v>
      </c>
      <c r="J1950" s="51" t="s">
        <v>72</v>
      </c>
      <c r="K1950" s="24" t="s">
        <v>72</v>
      </c>
      <c r="L1950" s="24" t="s">
        <v>72</v>
      </c>
      <c r="M1950" s="24" t="s">
        <v>72</v>
      </c>
      <c r="N1950" s="24" t="s">
        <v>72</v>
      </c>
      <c r="O1950" s="48">
        <v>11</v>
      </c>
      <c r="P1950" s="24">
        <v>46899</v>
      </c>
      <c r="Q1950" s="24">
        <v>526</v>
      </c>
      <c r="R1950" s="51">
        <v>3350</v>
      </c>
      <c r="S1950" s="48">
        <v>68</v>
      </c>
      <c r="T1950" s="24">
        <v>653628</v>
      </c>
      <c r="U1950" s="24">
        <v>366</v>
      </c>
      <c r="V1950" s="51">
        <v>9756</v>
      </c>
    </row>
    <row r="1951" spans="1:22" ht="11.25" customHeight="1" x14ac:dyDescent="0.2">
      <c r="A1951" s="11" t="s">
        <v>68</v>
      </c>
      <c r="B1951" s="11" t="s">
        <v>35</v>
      </c>
      <c r="C1951" s="11" t="s">
        <v>50</v>
      </c>
      <c r="D1951" s="11" t="s">
        <v>46</v>
      </c>
      <c r="E1951" s="11" t="s">
        <v>12</v>
      </c>
      <c r="F1951" s="11" t="s">
        <v>14</v>
      </c>
      <c r="G1951" s="48" t="s">
        <v>72</v>
      </c>
      <c r="H1951" s="24" t="s">
        <v>72</v>
      </c>
      <c r="I1951" s="24" t="s">
        <v>72</v>
      </c>
      <c r="J1951" s="51" t="s">
        <v>72</v>
      </c>
      <c r="K1951" s="24">
        <v>4</v>
      </c>
      <c r="L1951" s="24">
        <v>18364</v>
      </c>
      <c r="M1951" s="24">
        <v>423</v>
      </c>
      <c r="N1951" s="24">
        <v>6121</v>
      </c>
      <c r="O1951" s="48">
        <v>11</v>
      </c>
      <c r="P1951" s="24">
        <v>35315</v>
      </c>
      <c r="Q1951" s="24">
        <v>733</v>
      </c>
      <c r="R1951" s="51">
        <v>3210</v>
      </c>
      <c r="S1951" s="48">
        <v>97</v>
      </c>
      <c r="T1951" s="24">
        <v>888374</v>
      </c>
      <c r="U1951" s="24">
        <v>1114</v>
      </c>
      <c r="V1951" s="51">
        <v>9451</v>
      </c>
    </row>
    <row r="1952" spans="1:22" ht="11.25" customHeight="1" x14ac:dyDescent="0.2">
      <c r="A1952" s="11" t="s">
        <v>68</v>
      </c>
      <c r="B1952" s="11" t="s">
        <v>35</v>
      </c>
      <c r="C1952" s="11" t="s">
        <v>50</v>
      </c>
      <c r="D1952" s="11" t="s">
        <v>46</v>
      </c>
      <c r="E1952" s="11" t="s">
        <v>12</v>
      </c>
      <c r="F1952" s="11" t="s">
        <v>15</v>
      </c>
      <c r="G1952" s="48" t="s">
        <v>72</v>
      </c>
      <c r="H1952" s="24" t="s">
        <v>72</v>
      </c>
      <c r="I1952" s="24" t="s">
        <v>72</v>
      </c>
      <c r="J1952" s="51" t="s">
        <v>72</v>
      </c>
      <c r="K1952" s="24" t="s">
        <v>72</v>
      </c>
      <c r="L1952" s="24" t="s">
        <v>72</v>
      </c>
      <c r="M1952" s="24" t="s">
        <v>72</v>
      </c>
      <c r="N1952" s="24" t="s">
        <v>72</v>
      </c>
      <c r="O1952" s="48">
        <v>11</v>
      </c>
      <c r="P1952" s="24">
        <v>29937</v>
      </c>
      <c r="Q1952" s="24">
        <v>289</v>
      </c>
      <c r="R1952" s="51">
        <v>2303</v>
      </c>
      <c r="S1952" s="48">
        <v>121</v>
      </c>
      <c r="T1952" s="24">
        <v>1244154</v>
      </c>
      <c r="U1952" s="24">
        <v>1380</v>
      </c>
      <c r="V1952" s="51">
        <v>10115</v>
      </c>
    </row>
    <row r="1953" spans="1:22" ht="11.25" customHeight="1" x14ac:dyDescent="0.2">
      <c r="A1953" s="11" t="s">
        <v>68</v>
      </c>
      <c r="B1953" s="11" t="s">
        <v>35</v>
      </c>
      <c r="C1953" s="11" t="s">
        <v>50</v>
      </c>
      <c r="D1953" s="11" t="s">
        <v>46</v>
      </c>
      <c r="E1953" s="11" t="s">
        <v>12</v>
      </c>
      <c r="F1953" s="11" t="s">
        <v>16</v>
      </c>
      <c r="G1953" s="48" t="s">
        <v>72</v>
      </c>
      <c r="H1953" s="24" t="s">
        <v>72</v>
      </c>
      <c r="I1953" s="24" t="s">
        <v>72</v>
      </c>
      <c r="J1953" s="51" t="s">
        <v>72</v>
      </c>
      <c r="K1953" s="24">
        <v>7</v>
      </c>
      <c r="L1953" s="24">
        <v>18808</v>
      </c>
      <c r="M1953" s="24">
        <v>434</v>
      </c>
      <c r="N1953" s="24">
        <v>4702</v>
      </c>
      <c r="O1953" s="48">
        <v>25</v>
      </c>
      <c r="P1953" s="24">
        <v>65252</v>
      </c>
      <c r="Q1953" s="24">
        <v>511</v>
      </c>
      <c r="R1953" s="51">
        <v>2719</v>
      </c>
      <c r="S1953" s="48">
        <v>220</v>
      </c>
      <c r="T1953" s="24">
        <v>2132528</v>
      </c>
      <c r="U1953" s="24">
        <v>1311</v>
      </c>
      <c r="V1953" s="51">
        <v>9827</v>
      </c>
    </row>
    <row r="1954" spans="1:22" ht="11.25" customHeight="1" x14ac:dyDescent="0.2">
      <c r="A1954" s="11" t="s">
        <v>68</v>
      </c>
      <c r="B1954" s="11" t="s">
        <v>35</v>
      </c>
      <c r="C1954" s="11" t="s">
        <v>50</v>
      </c>
      <c r="D1954" s="11" t="s">
        <v>28</v>
      </c>
      <c r="E1954" s="11" t="s">
        <v>12</v>
      </c>
      <c r="F1954" s="11" t="s">
        <v>14</v>
      </c>
      <c r="G1954" s="48" t="s">
        <v>72</v>
      </c>
      <c r="H1954" s="24" t="s">
        <v>72</v>
      </c>
      <c r="I1954" s="24" t="s">
        <v>72</v>
      </c>
      <c r="J1954" s="51" t="s">
        <v>72</v>
      </c>
      <c r="K1954" s="24" t="s">
        <v>72</v>
      </c>
      <c r="L1954" s="24" t="s">
        <v>72</v>
      </c>
      <c r="M1954" s="24" t="s">
        <v>72</v>
      </c>
      <c r="N1954" s="24" t="s">
        <v>72</v>
      </c>
      <c r="O1954" s="48">
        <v>8</v>
      </c>
      <c r="P1954" s="24">
        <v>3815</v>
      </c>
      <c r="Q1954" s="24">
        <v>11</v>
      </c>
      <c r="R1954" s="51">
        <v>763</v>
      </c>
      <c r="S1954" s="48">
        <v>31</v>
      </c>
      <c r="T1954" s="24">
        <v>69084</v>
      </c>
      <c r="U1954" s="24">
        <v>660</v>
      </c>
      <c r="V1954" s="51">
        <v>2032</v>
      </c>
    </row>
    <row r="1955" spans="1:22" ht="11.25" customHeight="1" x14ac:dyDescent="0.2">
      <c r="A1955" s="11" t="s">
        <v>68</v>
      </c>
      <c r="B1955" s="11" t="s">
        <v>35</v>
      </c>
      <c r="C1955" s="11" t="s">
        <v>50</v>
      </c>
      <c r="D1955" s="11" t="s">
        <v>28</v>
      </c>
      <c r="E1955" s="11" t="s">
        <v>12</v>
      </c>
      <c r="F1955" s="11" t="s">
        <v>15</v>
      </c>
      <c r="G1955" s="48" t="s">
        <v>72</v>
      </c>
      <c r="H1955" s="24" t="s">
        <v>72</v>
      </c>
      <c r="I1955" s="24" t="s">
        <v>72</v>
      </c>
      <c r="J1955" s="51" t="s">
        <v>72</v>
      </c>
      <c r="K1955" s="24" t="s">
        <v>72</v>
      </c>
      <c r="L1955" s="24" t="s">
        <v>72</v>
      </c>
      <c r="M1955" s="24" t="s">
        <v>72</v>
      </c>
      <c r="N1955" s="24" t="s">
        <v>72</v>
      </c>
      <c r="O1955" s="48" t="s">
        <v>72</v>
      </c>
      <c r="P1955" s="24" t="s">
        <v>72</v>
      </c>
      <c r="Q1955" s="24" t="s">
        <v>72</v>
      </c>
      <c r="R1955" s="51" t="s">
        <v>72</v>
      </c>
      <c r="S1955" s="48">
        <v>51</v>
      </c>
      <c r="T1955" s="24">
        <v>414323</v>
      </c>
      <c r="U1955" s="24">
        <v>2027</v>
      </c>
      <c r="V1955" s="51">
        <v>8456</v>
      </c>
    </row>
    <row r="1956" spans="1:22" ht="11.25" customHeight="1" x14ac:dyDescent="0.2">
      <c r="A1956" s="11" t="s">
        <v>68</v>
      </c>
      <c r="B1956" s="11" t="s">
        <v>35</v>
      </c>
      <c r="C1956" s="11" t="s">
        <v>50</v>
      </c>
      <c r="D1956" s="11" t="s">
        <v>28</v>
      </c>
      <c r="E1956" s="11" t="s">
        <v>12</v>
      </c>
      <c r="F1956" s="11" t="s">
        <v>16</v>
      </c>
      <c r="G1956" s="48" t="s">
        <v>72</v>
      </c>
      <c r="H1956" s="24" t="s">
        <v>72</v>
      </c>
      <c r="I1956" s="24" t="s">
        <v>72</v>
      </c>
      <c r="J1956" s="51" t="s">
        <v>72</v>
      </c>
      <c r="K1956" s="24">
        <v>6</v>
      </c>
      <c r="L1956" s="24">
        <v>18385</v>
      </c>
      <c r="M1956" s="24">
        <v>444</v>
      </c>
      <c r="N1956" s="24">
        <v>6128</v>
      </c>
      <c r="O1956" s="48">
        <v>7</v>
      </c>
      <c r="P1956" s="24">
        <v>5536</v>
      </c>
      <c r="Q1956" s="24">
        <v>372</v>
      </c>
      <c r="R1956" s="51">
        <v>923</v>
      </c>
      <c r="S1956" s="48">
        <v>85</v>
      </c>
      <c r="T1956" s="24">
        <v>483407</v>
      </c>
      <c r="U1956" s="24">
        <v>1168</v>
      </c>
      <c r="V1956" s="51">
        <v>5824</v>
      </c>
    </row>
    <row r="1957" spans="1:22" ht="11.25" customHeight="1" x14ac:dyDescent="0.2">
      <c r="A1957" s="11" t="s">
        <v>68</v>
      </c>
      <c r="B1957" s="11" t="s">
        <v>35</v>
      </c>
      <c r="C1957" s="11" t="s">
        <v>50</v>
      </c>
      <c r="D1957" s="11" t="s">
        <v>24</v>
      </c>
      <c r="E1957" s="11" t="s">
        <v>12</v>
      </c>
      <c r="F1957" s="11" t="s">
        <v>14</v>
      </c>
      <c r="G1957" s="48" t="s">
        <v>72</v>
      </c>
      <c r="H1957" s="24" t="s">
        <v>72</v>
      </c>
      <c r="I1957" s="24" t="s">
        <v>72</v>
      </c>
      <c r="J1957" s="51" t="s">
        <v>72</v>
      </c>
      <c r="K1957" s="24">
        <v>5</v>
      </c>
      <c r="L1957" s="24">
        <v>18364</v>
      </c>
      <c r="M1957" s="24">
        <v>423</v>
      </c>
      <c r="N1957" s="24">
        <v>6121</v>
      </c>
      <c r="O1957" s="48">
        <v>8</v>
      </c>
      <c r="P1957" s="24">
        <v>16386</v>
      </c>
      <c r="Q1957" s="24">
        <v>733</v>
      </c>
      <c r="R1957" s="51">
        <v>2341</v>
      </c>
      <c r="S1957" s="48">
        <v>64</v>
      </c>
      <c r="T1957" s="24">
        <v>643081</v>
      </c>
      <c r="U1957" s="24">
        <v>1587</v>
      </c>
      <c r="V1957" s="51">
        <v>9744</v>
      </c>
    </row>
    <row r="1958" spans="1:22" ht="11.25" customHeight="1" x14ac:dyDescent="0.2">
      <c r="A1958" s="11" t="s">
        <v>68</v>
      </c>
      <c r="B1958" s="11" t="s">
        <v>35</v>
      </c>
      <c r="C1958" s="11" t="s">
        <v>50</v>
      </c>
      <c r="D1958" s="11" t="s">
        <v>24</v>
      </c>
      <c r="E1958" s="11" t="s">
        <v>12</v>
      </c>
      <c r="F1958" s="11" t="s">
        <v>15</v>
      </c>
      <c r="G1958" s="48" t="s">
        <v>72</v>
      </c>
      <c r="H1958" s="24" t="s">
        <v>72</v>
      </c>
      <c r="I1958" s="24" t="s">
        <v>72</v>
      </c>
      <c r="J1958" s="51" t="s">
        <v>72</v>
      </c>
      <c r="K1958" s="24" t="s">
        <v>72</v>
      </c>
      <c r="L1958" s="24" t="s">
        <v>72</v>
      </c>
      <c r="M1958" s="24" t="s">
        <v>72</v>
      </c>
      <c r="N1958" s="24" t="s">
        <v>72</v>
      </c>
      <c r="O1958" s="48">
        <v>4</v>
      </c>
      <c r="P1958" s="24">
        <v>1967</v>
      </c>
      <c r="Q1958" s="24">
        <v>231</v>
      </c>
      <c r="R1958" s="51">
        <v>656</v>
      </c>
      <c r="S1958" s="48">
        <v>84</v>
      </c>
      <c r="T1958" s="24">
        <v>835819</v>
      </c>
      <c r="U1958" s="24">
        <v>2301</v>
      </c>
      <c r="V1958" s="51">
        <v>9950</v>
      </c>
    </row>
    <row r="1959" spans="1:22" ht="11.25" customHeight="1" x14ac:dyDescent="0.2">
      <c r="A1959" s="11" t="s">
        <v>68</v>
      </c>
      <c r="B1959" s="11" t="s">
        <v>35</v>
      </c>
      <c r="C1959" s="11" t="s">
        <v>50</v>
      </c>
      <c r="D1959" s="11" t="s">
        <v>24</v>
      </c>
      <c r="E1959" s="11" t="s">
        <v>12</v>
      </c>
      <c r="F1959" s="11" t="s">
        <v>16</v>
      </c>
      <c r="G1959" s="48" t="s">
        <v>72</v>
      </c>
      <c r="H1959" s="24" t="s">
        <v>72</v>
      </c>
      <c r="I1959" s="24" t="s">
        <v>72</v>
      </c>
      <c r="J1959" s="51" t="s">
        <v>72</v>
      </c>
      <c r="K1959" s="24">
        <v>7</v>
      </c>
      <c r="L1959" s="24">
        <v>18808</v>
      </c>
      <c r="M1959" s="24">
        <v>434</v>
      </c>
      <c r="N1959" s="24">
        <v>4702</v>
      </c>
      <c r="O1959" s="48">
        <v>13</v>
      </c>
      <c r="P1959" s="24">
        <v>18353</v>
      </c>
      <c r="Q1959" s="24">
        <v>482</v>
      </c>
      <c r="R1959" s="51">
        <v>1835</v>
      </c>
      <c r="S1959" s="48">
        <v>150</v>
      </c>
      <c r="T1959" s="24">
        <v>1478900</v>
      </c>
      <c r="U1959" s="24">
        <v>1747</v>
      </c>
      <c r="V1959" s="51">
        <v>9859</v>
      </c>
    </row>
    <row r="1960" spans="1:22" ht="11.25" customHeight="1" x14ac:dyDescent="0.2">
      <c r="A1960" s="11" t="s">
        <v>68</v>
      </c>
      <c r="B1960" s="11" t="s">
        <v>35</v>
      </c>
      <c r="C1960" s="11" t="s">
        <v>50</v>
      </c>
      <c r="D1960" s="11" t="s">
        <v>29</v>
      </c>
      <c r="E1960" s="11" t="s">
        <v>12</v>
      </c>
      <c r="F1960" s="11" t="s">
        <v>14</v>
      </c>
      <c r="G1960" s="48" t="s">
        <v>72</v>
      </c>
      <c r="H1960" s="24" t="s">
        <v>72</v>
      </c>
      <c r="I1960" s="24" t="s">
        <v>72</v>
      </c>
      <c r="J1960" s="51" t="s">
        <v>72</v>
      </c>
      <c r="K1960" s="24" t="s">
        <v>72</v>
      </c>
      <c r="L1960" s="24" t="s">
        <v>72</v>
      </c>
      <c r="M1960" s="24" t="s">
        <v>72</v>
      </c>
      <c r="N1960" s="24" t="s">
        <v>72</v>
      </c>
      <c r="O1960" s="48" t="s">
        <v>72</v>
      </c>
      <c r="P1960" s="24" t="s">
        <v>72</v>
      </c>
      <c r="Q1960" s="24" t="s">
        <v>72</v>
      </c>
      <c r="R1960" s="51" t="s">
        <v>72</v>
      </c>
      <c r="S1960" s="48">
        <v>30</v>
      </c>
      <c r="T1960" s="24">
        <v>573997</v>
      </c>
      <c r="U1960" s="24">
        <v>1859</v>
      </c>
      <c r="V1960" s="51">
        <v>17937</v>
      </c>
    </row>
    <row r="1961" spans="1:22" ht="11.25" customHeight="1" x14ac:dyDescent="0.2">
      <c r="A1961" s="11" t="s">
        <v>68</v>
      </c>
      <c r="B1961" s="11" t="s">
        <v>35</v>
      </c>
      <c r="C1961" s="11" t="s">
        <v>50</v>
      </c>
      <c r="D1961" s="11" t="s">
        <v>29</v>
      </c>
      <c r="E1961" s="11" t="s">
        <v>12</v>
      </c>
      <c r="F1961" s="11" t="s">
        <v>15</v>
      </c>
      <c r="G1961" s="48" t="s">
        <v>72</v>
      </c>
      <c r="H1961" s="24" t="s">
        <v>72</v>
      </c>
      <c r="I1961" s="24" t="s">
        <v>72</v>
      </c>
      <c r="J1961" s="51" t="s">
        <v>72</v>
      </c>
      <c r="K1961" s="24" t="s">
        <v>72</v>
      </c>
      <c r="L1961" s="24" t="s">
        <v>72</v>
      </c>
      <c r="M1961" s="24" t="s">
        <v>72</v>
      </c>
      <c r="N1961" s="24" t="s">
        <v>72</v>
      </c>
      <c r="O1961" s="48" t="s">
        <v>72</v>
      </c>
      <c r="P1961" s="24" t="s">
        <v>72</v>
      </c>
      <c r="Q1961" s="24" t="s">
        <v>72</v>
      </c>
      <c r="R1961" s="51" t="s">
        <v>72</v>
      </c>
      <c r="S1961" s="48">
        <v>37</v>
      </c>
      <c r="T1961" s="24">
        <v>421496</v>
      </c>
      <c r="U1961" s="24">
        <v>3693</v>
      </c>
      <c r="V1961" s="51">
        <v>12043</v>
      </c>
    </row>
    <row r="1962" spans="1:22" ht="11.25" customHeight="1" x14ac:dyDescent="0.2">
      <c r="A1962" s="11" t="s">
        <v>68</v>
      </c>
      <c r="B1962" s="11" t="s">
        <v>35</v>
      </c>
      <c r="C1962" s="11" t="s">
        <v>50</v>
      </c>
      <c r="D1962" s="11" t="s">
        <v>29</v>
      </c>
      <c r="E1962" s="11" t="s">
        <v>12</v>
      </c>
      <c r="F1962" s="11" t="s">
        <v>16</v>
      </c>
      <c r="G1962" s="48" t="s">
        <v>72</v>
      </c>
      <c r="H1962" s="24" t="s">
        <v>72</v>
      </c>
      <c r="I1962" s="24" t="s">
        <v>72</v>
      </c>
      <c r="J1962" s="51" t="s">
        <v>72</v>
      </c>
      <c r="K1962" s="24" t="s">
        <v>72</v>
      </c>
      <c r="L1962" s="24" t="s">
        <v>72</v>
      </c>
      <c r="M1962" s="24" t="s">
        <v>72</v>
      </c>
      <c r="N1962" s="24" t="s">
        <v>72</v>
      </c>
      <c r="O1962" s="48">
        <v>6</v>
      </c>
      <c r="P1962" s="24">
        <v>12817</v>
      </c>
      <c r="Q1962" s="24">
        <v>970</v>
      </c>
      <c r="R1962" s="51">
        <v>3204</v>
      </c>
      <c r="S1962" s="48">
        <v>66</v>
      </c>
      <c r="T1962" s="24">
        <v>995493</v>
      </c>
      <c r="U1962" s="24">
        <v>2915</v>
      </c>
      <c r="V1962" s="51">
        <v>14858</v>
      </c>
    </row>
    <row r="1963" spans="1:22" ht="11.25" customHeight="1" x14ac:dyDescent="0.2">
      <c r="A1963" s="11" t="s">
        <v>68</v>
      </c>
      <c r="B1963" s="11" t="s">
        <v>35</v>
      </c>
      <c r="C1963" s="11" t="s">
        <v>50</v>
      </c>
      <c r="D1963" s="11" t="s">
        <v>12</v>
      </c>
      <c r="E1963" s="11" t="s">
        <v>12</v>
      </c>
      <c r="F1963" s="11" t="s">
        <v>14</v>
      </c>
      <c r="G1963" s="48" t="s">
        <v>72</v>
      </c>
      <c r="H1963" s="24" t="s">
        <v>72</v>
      </c>
      <c r="I1963" s="24" t="s">
        <v>72</v>
      </c>
      <c r="J1963" s="51" t="s">
        <v>72</v>
      </c>
      <c r="K1963" s="24">
        <v>8</v>
      </c>
      <c r="L1963" s="24">
        <v>49081</v>
      </c>
      <c r="M1963" s="24">
        <v>4824</v>
      </c>
      <c r="N1963" s="24">
        <v>8180</v>
      </c>
      <c r="O1963" s="48">
        <v>28</v>
      </c>
      <c r="P1963" s="24">
        <v>346790</v>
      </c>
      <c r="Q1963" s="24">
        <v>121</v>
      </c>
      <c r="R1963" s="51">
        <v>13872</v>
      </c>
      <c r="S1963" s="48">
        <v>194</v>
      </c>
      <c r="T1963" s="24">
        <v>1716387</v>
      </c>
      <c r="U1963" s="24">
        <v>314</v>
      </c>
      <c r="V1963" s="51">
        <v>8893</v>
      </c>
    </row>
    <row r="1964" spans="1:22" ht="11.25" customHeight="1" x14ac:dyDescent="0.2">
      <c r="A1964" s="11" t="s">
        <v>68</v>
      </c>
      <c r="B1964" s="11" t="s">
        <v>35</v>
      </c>
      <c r="C1964" s="11" t="s">
        <v>50</v>
      </c>
      <c r="D1964" s="11" t="s">
        <v>12</v>
      </c>
      <c r="E1964" s="11" t="s">
        <v>12</v>
      </c>
      <c r="F1964" s="11" t="s">
        <v>15</v>
      </c>
      <c r="G1964" s="48" t="s">
        <v>72</v>
      </c>
      <c r="H1964" s="24" t="s">
        <v>72</v>
      </c>
      <c r="I1964" s="24" t="s">
        <v>72</v>
      </c>
      <c r="J1964" s="51" t="s">
        <v>72</v>
      </c>
      <c r="K1964" s="24">
        <v>7</v>
      </c>
      <c r="L1964" s="24">
        <v>8922</v>
      </c>
      <c r="M1964" s="24">
        <v>444</v>
      </c>
      <c r="N1964" s="24">
        <v>1784</v>
      </c>
      <c r="O1964" s="48">
        <v>22</v>
      </c>
      <c r="P1964" s="24">
        <v>96386</v>
      </c>
      <c r="Q1964" s="24">
        <v>1126</v>
      </c>
      <c r="R1964" s="51">
        <v>4191</v>
      </c>
      <c r="S1964" s="48">
        <v>220</v>
      </c>
      <c r="T1964" s="24">
        <v>1439196</v>
      </c>
      <c r="U1964" s="24">
        <v>444</v>
      </c>
      <c r="V1964" s="51">
        <v>6632</v>
      </c>
    </row>
    <row r="1965" spans="1:22" ht="11.25" customHeight="1" x14ac:dyDescent="0.2">
      <c r="A1965" s="11" t="s">
        <v>68</v>
      </c>
      <c r="B1965" s="11" t="s">
        <v>35</v>
      </c>
      <c r="C1965" s="11" t="s">
        <v>50</v>
      </c>
      <c r="D1965" s="11" t="s">
        <v>12</v>
      </c>
      <c r="E1965" s="11" t="s">
        <v>12</v>
      </c>
      <c r="F1965" s="11" t="s">
        <v>16</v>
      </c>
      <c r="G1965" s="48" t="s">
        <v>72</v>
      </c>
      <c r="H1965" s="24" t="s">
        <v>72</v>
      </c>
      <c r="I1965" s="24" t="s">
        <v>72</v>
      </c>
      <c r="J1965" s="51" t="s">
        <v>72</v>
      </c>
      <c r="K1965" s="24">
        <v>13</v>
      </c>
      <c r="L1965" s="24">
        <v>58003</v>
      </c>
      <c r="M1965" s="24">
        <v>444</v>
      </c>
      <c r="N1965" s="24">
        <v>5273</v>
      </c>
      <c r="O1965" s="48">
        <v>51</v>
      </c>
      <c r="P1965" s="24">
        <v>443176</v>
      </c>
      <c r="Q1965" s="24">
        <v>266</v>
      </c>
      <c r="R1965" s="51">
        <v>9233</v>
      </c>
      <c r="S1965" s="48">
        <v>413</v>
      </c>
      <c r="T1965" s="24">
        <v>3155583</v>
      </c>
      <c r="U1965" s="24">
        <v>391</v>
      </c>
      <c r="V1965" s="51">
        <v>7697</v>
      </c>
    </row>
    <row r="1966" spans="1:22" ht="11.25" customHeight="1" x14ac:dyDescent="0.2">
      <c r="A1966" s="11" t="s">
        <v>69</v>
      </c>
      <c r="B1966" s="11" t="s">
        <v>36</v>
      </c>
      <c r="C1966" s="11" t="s">
        <v>50</v>
      </c>
      <c r="D1966" s="11" t="s">
        <v>13</v>
      </c>
      <c r="E1966" s="11" t="s">
        <v>12</v>
      </c>
      <c r="F1966" s="11" t="s">
        <v>14</v>
      </c>
      <c r="G1966" s="48" t="s">
        <v>72</v>
      </c>
      <c r="H1966" s="24" t="s">
        <v>72</v>
      </c>
      <c r="I1966" s="24" t="s">
        <v>72</v>
      </c>
      <c r="J1966" s="51" t="s">
        <v>72</v>
      </c>
      <c r="K1966" s="24" t="s">
        <v>72</v>
      </c>
      <c r="L1966" s="24" t="s">
        <v>72</v>
      </c>
      <c r="M1966" s="24" t="s">
        <v>72</v>
      </c>
      <c r="N1966" s="24" t="s">
        <v>72</v>
      </c>
      <c r="O1966" s="48" t="s">
        <v>72</v>
      </c>
      <c r="P1966" s="24" t="s">
        <v>72</v>
      </c>
      <c r="Q1966" s="24" t="s">
        <v>72</v>
      </c>
      <c r="R1966" s="51" t="s">
        <v>72</v>
      </c>
      <c r="S1966" s="48">
        <v>8</v>
      </c>
      <c r="T1966" s="24">
        <v>22275</v>
      </c>
      <c r="U1966" s="24">
        <v>49</v>
      </c>
      <c r="V1966" s="51">
        <v>2228</v>
      </c>
    </row>
    <row r="1967" spans="1:22" ht="11.25" customHeight="1" x14ac:dyDescent="0.2">
      <c r="A1967" s="11" t="s">
        <v>69</v>
      </c>
      <c r="B1967" s="11" t="s">
        <v>36</v>
      </c>
      <c r="C1967" s="11" t="s">
        <v>50</v>
      </c>
      <c r="D1967" s="11" t="s">
        <v>13</v>
      </c>
      <c r="E1967" s="11" t="s">
        <v>12</v>
      </c>
      <c r="F1967" s="11" t="s">
        <v>15</v>
      </c>
      <c r="G1967" s="48" t="s">
        <v>72</v>
      </c>
      <c r="H1967" s="24" t="s">
        <v>72</v>
      </c>
      <c r="I1967" s="24" t="s">
        <v>72</v>
      </c>
      <c r="J1967" s="51" t="s">
        <v>72</v>
      </c>
      <c r="K1967" s="24" t="s">
        <v>72</v>
      </c>
      <c r="L1967" s="24" t="s">
        <v>72</v>
      </c>
      <c r="M1967" s="24" t="s">
        <v>72</v>
      </c>
      <c r="N1967" s="24" t="s">
        <v>72</v>
      </c>
      <c r="O1967" s="48" t="s">
        <v>72</v>
      </c>
      <c r="P1967" s="24" t="s">
        <v>72</v>
      </c>
      <c r="Q1967" s="24" t="s">
        <v>72</v>
      </c>
      <c r="R1967" s="51" t="s">
        <v>72</v>
      </c>
      <c r="S1967" s="48">
        <v>11</v>
      </c>
      <c r="T1967" s="24">
        <v>21735</v>
      </c>
      <c r="U1967" s="24">
        <v>33</v>
      </c>
      <c r="V1967" s="51">
        <v>1553</v>
      </c>
    </row>
    <row r="1968" spans="1:22" ht="11.25" customHeight="1" x14ac:dyDescent="0.2">
      <c r="A1968" s="11" t="s">
        <v>69</v>
      </c>
      <c r="B1968" s="11" t="s">
        <v>36</v>
      </c>
      <c r="C1968" s="11" t="s">
        <v>50</v>
      </c>
      <c r="D1968" s="11" t="s">
        <v>13</v>
      </c>
      <c r="E1968" s="11" t="s">
        <v>12</v>
      </c>
      <c r="F1968" s="11" t="s">
        <v>16</v>
      </c>
      <c r="G1968" s="48" t="s">
        <v>72</v>
      </c>
      <c r="H1968" s="24" t="s">
        <v>72</v>
      </c>
      <c r="I1968" s="24" t="s">
        <v>72</v>
      </c>
      <c r="J1968" s="51" t="s">
        <v>72</v>
      </c>
      <c r="K1968" s="24" t="s">
        <v>72</v>
      </c>
      <c r="L1968" s="24" t="s">
        <v>72</v>
      </c>
      <c r="M1968" s="24" t="s">
        <v>72</v>
      </c>
      <c r="N1968" s="24" t="s">
        <v>72</v>
      </c>
      <c r="O1968" s="48" t="s">
        <v>72</v>
      </c>
      <c r="P1968" s="24" t="s">
        <v>72</v>
      </c>
      <c r="Q1968" s="24" t="s">
        <v>72</v>
      </c>
      <c r="R1968" s="51" t="s">
        <v>72</v>
      </c>
      <c r="S1968" s="48">
        <v>24</v>
      </c>
      <c r="T1968" s="24">
        <v>44010</v>
      </c>
      <c r="U1968" s="24">
        <v>45</v>
      </c>
      <c r="V1968" s="51">
        <v>1834</v>
      </c>
    </row>
    <row r="1969" spans="1:22" ht="11.25" customHeight="1" x14ac:dyDescent="0.2">
      <c r="A1969" s="11" t="s">
        <v>69</v>
      </c>
      <c r="B1969" s="11" t="s">
        <v>36</v>
      </c>
      <c r="C1969" s="11" t="s">
        <v>50</v>
      </c>
      <c r="D1969" s="11" t="s">
        <v>17</v>
      </c>
      <c r="E1969" s="11" t="s">
        <v>12</v>
      </c>
      <c r="F1969" s="11" t="s">
        <v>14</v>
      </c>
      <c r="G1969" s="48" t="s">
        <v>72</v>
      </c>
      <c r="H1969" s="24" t="s">
        <v>72</v>
      </c>
      <c r="I1969" s="24" t="s">
        <v>72</v>
      </c>
      <c r="J1969" s="51" t="s">
        <v>72</v>
      </c>
      <c r="K1969" s="24" t="s">
        <v>72</v>
      </c>
      <c r="L1969" s="24" t="s">
        <v>72</v>
      </c>
      <c r="M1969" s="24" t="s">
        <v>72</v>
      </c>
      <c r="N1969" s="24" t="s">
        <v>72</v>
      </c>
      <c r="O1969" s="48" t="s">
        <v>72</v>
      </c>
      <c r="P1969" s="24" t="s">
        <v>72</v>
      </c>
      <c r="Q1969" s="24" t="s">
        <v>72</v>
      </c>
      <c r="R1969" s="51" t="s">
        <v>72</v>
      </c>
      <c r="S1969" s="48">
        <v>12</v>
      </c>
      <c r="T1969" s="24">
        <v>24011</v>
      </c>
      <c r="U1969" s="24">
        <v>92</v>
      </c>
      <c r="V1969" s="51">
        <v>1715</v>
      </c>
    </row>
    <row r="1970" spans="1:22" ht="11.25" customHeight="1" x14ac:dyDescent="0.2">
      <c r="A1970" s="11" t="s">
        <v>69</v>
      </c>
      <c r="B1970" s="11" t="s">
        <v>36</v>
      </c>
      <c r="C1970" s="11" t="s">
        <v>50</v>
      </c>
      <c r="D1970" s="11" t="s">
        <v>17</v>
      </c>
      <c r="E1970" s="11" t="s">
        <v>12</v>
      </c>
      <c r="F1970" s="11" t="s">
        <v>15</v>
      </c>
      <c r="G1970" s="48" t="s">
        <v>72</v>
      </c>
      <c r="H1970" s="24" t="s">
        <v>72</v>
      </c>
      <c r="I1970" s="24" t="s">
        <v>72</v>
      </c>
      <c r="J1970" s="51" t="s">
        <v>72</v>
      </c>
      <c r="K1970" s="24" t="s">
        <v>72</v>
      </c>
      <c r="L1970" s="24" t="s">
        <v>72</v>
      </c>
      <c r="M1970" s="24" t="s">
        <v>72</v>
      </c>
      <c r="N1970" s="24" t="s">
        <v>72</v>
      </c>
      <c r="O1970" s="48" t="s">
        <v>72</v>
      </c>
      <c r="P1970" s="24" t="s">
        <v>72</v>
      </c>
      <c r="Q1970" s="24" t="s">
        <v>72</v>
      </c>
      <c r="R1970" s="51" t="s">
        <v>72</v>
      </c>
      <c r="S1970" s="48">
        <v>23</v>
      </c>
      <c r="T1970" s="24">
        <v>-9370</v>
      </c>
      <c r="U1970" s="24">
        <v>85</v>
      </c>
      <c r="V1970" s="51">
        <v>-375</v>
      </c>
    </row>
    <row r="1971" spans="1:22" ht="11.25" customHeight="1" x14ac:dyDescent="0.2">
      <c r="A1971" s="11" t="s">
        <v>69</v>
      </c>
      <c r="B1971" s="11" t="s">
        <v>36</v>
      </c>
      <c r="C1971" s="11" t="s">
        <v>50</v>
      </c>
      <c r="D1971" s="11" t="s">
        <v>17</v>
      </c>
      <c r="E1971" s="11" t="s">
        <v>12</v>
      </c>
      <c r="F1971" s="11" t="s">
        <v>16</v>
      </c>
      <c r="G1971" s="48" t="s">
        <v>72</v>
      </c>
      <c r="H1971" s="24" t="s">
        <v>72</v>
      </c>
      <c r="I1971" s="24" t="s">
        <v>72</v>
      </c>
      <c r="J1971" s="51" t="s">
        <v>72</v>
      </c>
      <c r="K1971" s="24" t="s">
        <v>72</v>
      </c>
      <c r="L1971" s="24" t="s">
        <v>72</v>
      </c>
      <c r="M1971" s="24" t="s">
        <v>72</v>
      </c>
      <c r="N1971" s="24" t="s">
        <v>72</v>
      </c>
      <c r="O1971" s="48" t="s">
        <v>72</v>
      </c>
      <c r="P1971" s="24" t="s">
        <v>72</v>
      </c>
      <c r="Q1971" s="24" t="s">
        <v>72</v>
      </c>
      <c r="R1971" s="51" t="s">
        <v>72</v>
      </c>
      <c r="S1971" s="48">
        <v>40</v>
      </c>
      <c r="T1971" s="24">
        <v>14641</v>
      </c>
      <c r="U1971" s="24">
        <v>91</v>
      </c>
      <c r="V1971" s="51">
        <v>375</v>
      </c>
    </row>
    <row r="1972" spans="1:22" ht="11.25" customHeight="1" x14ac:dyDescent="0.2">
      <c r="A1972" s="11" t="s">
        <v>69</v>
      </c>
      <c r="B1972" s="11" t="s">
        <v>36</v>
      </c>
      <c r="C1972" s="11" t="s">
        <v>50</v>
      </c>
      <c r="D1972" s="11" t="s">
        <v>18</v>
      </c>
      <c r="E1972" s="11" t="s">
        <v>12</v>
      </c>
      <c r="F1972" s="11" t="s">
        <v>14</v>
      </c>
      <c r="G1972" s="48" t="s">
        <v>72</v>
      </c>
      <c r="H1972" s="24" t="s">
        <v>72</v>
      </c>
      <c r="I1972" s="24" t="s">
        <v>72</v>
      </c>
      <c r="J1972" s="51" t="s">
        <v>72</v>
      </c>
      <c r="K1972" s="24" t="s">
        <v>72</v>
      </c>
      <c r="L1972" s="24" t="s">
        <v>72</v>
      </c>
      <c r="M1972" s="24" t="s">
        <v>72</v>
      </c>
      <c r="N1972" s="24" t="s">
        <v>72</v>
      </c>
      <c r="O1972" s="48" t="s">
        <v>72</v>
      </c>
      <c r="P1972" s="24" t="s">
        <v>72</v>
      </c>
      <c r="Q1972" s="24" t="s">
        <v>72</v>
      </c>
      <c r="R1972" s="51" t="s">
        <v>72</v>
      </c>
      <c r="S1972" s="48">
        <v>5</v>
      </c>
      <c r="T1972" s="24">
        <v>7215</v>
      </c>
      <c r="U1972" s="24">
        <v>-2084</v>
      </c>
      <c r="V1972" s="51">
        <v>1804</v>
      </c>
    </row>
    <row r="1973" spans="1:22" ht="11.25" customHeight="1" x14ac:dyDescent="0.2">
      <c r="A1973" s="11" t="s">
        <v>69</v>
      </c>
      <c r="B1973" s="11" t="s">
        <v>36</v>
      </c>
      <c r="C1973" s="11" t="s">
        <v>50</v>
      </c>
      <c r="D1973" s="11" t="s">
        <v>18</v>
      </c>
      <c r="E1973" s="11" t="s">
        <v>12</v>
      </c>
      <c r="F1973" s="11" t="s">
        <v>15</v>
      </c>
      <c r="G1973" s="48" t="s">
        <v>72</v>
      </c>
      <c r="H1973" s="24" t="s">
        <v>72</v>
      </c>
      <c r="I1973" s="24" t="s">
        <v>72</v>
      </c>
      <c r="J1973" s="51" t="s">
        <v>72</v>
      </c>
      <c r="K1973" s="24" t="s">
        <v>72</v>
      </c>
      <c r="L1973" s="24" t="s">
        <v>72</v>
      </c>
      <c r="M1973" s="24" t="s">
        <v>72</v>
      </c>
      <c r="N1973" s="24" t="s">
        <v>72</v>
      </c>
      <c r="O1973" s="48" t="s">
        <v>72</v>
      </c>
      <c r="P1973" s="24" t="s">
        <v>72</v>
      </c>
      <c r="Q1973" s="24" t="s">
        <v>72</v>
      </c>
      <c r="R1973" s="51" t="s">
        <v>72</v>
      </c>
      <c r="S1973" s="48">
        <v>16</v>
      </c>
      <c r="T1973" s="24">
        <v>127424</v>
      </c>
      <c r="U1973" s="24">
        <v>35</v>
      </c>
      <c r="V1973" s="51">
        <v>7964</v>
      </c>
    </row>
    <row r="1974" spans="1:22" ht="11.25" customHeight="1" x14ac:dyDescent="0.2">
      <c r="A1974" s="11" t="s">
        <v>69</v>
      </c>
      <c r="B1974" s="11" t="s">
        <v>36</v>
      </c>
      <c r="C1974" s="11" t="s">
        <v>50</v>
      </c>
      <c r="D1974" s="11" t="s">
        <v>18</v>
      </c>
      <c r="E1974" s="11" t="s">
        <v>12</v>
      </c>
      <c r="F1974" s="11" t="s">
        <v>16</v>
      </c>
      <c r="G1974" s="48" t="s">
        <v>72</v>
      </c>
      <c r="H1974" s="24" t="s">
        <v>72</v>
      </c>
      <c r="I1974" s="24" t="s">
        <v>72</v>
      </c>
      <c r="J1974" s="51" t="s">
        <v>72</v>
      </c>
      <c r="K1974" s="24" t="s">
        <v>72</v>
      </c>
      <c r="L1974" s="24" t="s">
        <v>72</v>
      </c>
      <c r="M1974" s="24" t="s">
        <v>72</v>
      </c>
      <c r="N1974" s="24" t="s">
        <v>72</v>
      </c>
      <c r="O1974" s="48" t="s">
        <v>72</v>
      </c>
      <c r="P1974" s="24" t="s">
        <v>72</v>
      </c>
      <c r="Q1974" s="24" t="s">
        <v>72</v>
      </c>
      <c r="R1974" s="51" t="s">
        <v>72</v>
      </c>
      <c r="S1974" s="48">
        <v>20</v>
      </c>
      <c r="T1974" s="24">
        <v>134639</v>
      </c>
      <c r="U1974" s="24">
        <v>21</v>
      </c>
      <c r="V1974" s="51">
        <v>6732</v>
      </c>
    </row>
    <row r="1975" spans="1:22" ht="11.25" customHeight="1" x14ac:dyDescent="0.2">
      <c r="A1975" s="11" t="s">
        <v>69</v>
      </c>
      <c r="B1975" s="11" t="s">
        <v>36</v>
      </c>
      <c r="C1975" s="11" t="s">
        <v>50</v>
      </c>
      <c r="D1975" s="11" t="s">
        <v>19</v>
      </c>
      <c r="E1975" s="11" t="s">
        <v>12</v>
      </c>
      <c r="F1975" s="11" t="s">
        <v>14</v>
      </c>
      <c r="G1975" s="48" t="s">
        <v>72</v>
      </c>
      <c r="H1975" s="24" t="s">
        <v>72</v>
      </c>
      <c r="I1975" s="24" t="s">
        <v>72</v>
      </c>
      <c r="J1975" s="51" t="s">
        <v>72</v>
      </c>
      <c r="K1975" s="24" t="s">
        <v>72</v>
      </c>
      <c r="L1975" s="24" t="s">
        <v>72</v>
      </c>
      <c r="M1975" s="24" t="s">
        <v>72</v>
      </c>
      <c r="N1975" s="24" t="s">
        <v>72</v>
      </c>
      <c r="O1975" s="48" t="s">
        <v>72</v>
      </c>
      <c r="P1975" s="24" t="s">
        <v>72</v>
      </c>
      <c r="Q1975" s="24" t="s">
        <v>72</v>
      </c>
      <c r="R1975" s="51" t="s">
        <v>72</v>
      </c>
      <c r="S1975" s="48">
        <v>10</v>
      </c>
      <c r="T1975" s="24">
        <v>62488</v>
      </c>
      <c r="U1975" s="24">
        <v>6</v>
      </c>
      <c r="V1975" s="51">
        <v>7811</v>
      </c>
    </row>
    <row r="1976" spans="1:22" ht="11.25" customHeight="1" x14ac:dyDescent="0.2">
      <c r="A1976" s="11" t="s">
        <v>69</v>
      </c>
      <c r="B1976" s="11" t="s">
        <v>36</v>
      </c>
      <c r="C1976" s="11" t="s">
        <v>50</v>
      </c>
      <c r="D1976" s="11" t="s">
        <v>19</v>
      </c>
      <c r="E1976" s="11" t="s">
        <v>12</v>
      </c>
      <c r="F1976" s="11" t="s">
        <v>15</v>
      </c>
      <c r="G1976" s="48" t="s">
        <v>72</v>
      </c>
      <c r="H1976" s="24" t="s">
        <v>72</v>
      </c>
      <c r="I1976" s="24" t="s">
        <v>72</v>
      </c>
      <c r="J1976" s="51" t="s">
        <v>72</v>
      </c>
      <c r="K1976" s="24" t="s">
        <v>72</v>
      </c>
      <c r="L1976" s="24" t="s">
        <v>72</v>
      </c>
      <c r="M1976" s="24" t="s">
        <v>72</v>
      </c>
      <c r="N1976" s="24" t="s">
        <v>72</v>
      </c>
      <c r="O1976" s="48" t="s">
        <v>72</v>
      </c>
      <c r="P1976" s="24" t="s">
        <v>72</v>
      </c>
      <c r="Q1976" s="24" t="s">
        <v>72</v>
      </c>
      <c r="R1976" s="51" t="s">
        <v>72</v>
      </c>
      <c r="S1976" s="48">
        <v>16</v>
      </c>
      <c r="T1976" s="24">
        <v>82282</v>
      </c>
      <c r="U1976" s="24">
        <v>177</v>
      </c>
      <c r="V1976" s="51">
        <v>5143</v>
      </c>
    </row>
    <row r="1977" spans="1:22" ht="11.25" customHeight="1" x14ac:dyDescent="0.2">
      <c r="A1977" s="11" t="s">
        <v>69</v>
      </c>
      <c r="B1977" s="11" t="s">
        <v>36</v>
      </c>
      <c r="C1977" s="11" t="s">
        <v>50</v>
      </c>
      <c r="D1977" s="11" t="s">
        <v>19</v>
      </c>
      <c r="E1977" s="11" t="s">
        <v>12</v>
      </c>
      <c r="F1977" s="11" t="s">
        <v>16</v>
      </c>
      <c r="G1977" s="48" t="s">
        <v>72</v>
      </c>
      <c r="H1977" s="24" t="s">
        <v>72</v>
      </c>
      <c r="I1977" s="24" t="s">
        <v>72</v>
      </c>
      <c r="J1977" s="51" t="s">
        <v>72</v>
      </c>
      <c r="K1977" s="24" t="s">
        <v>72</v>
      </c>
      <c r="L1977" s="24" t="s">
        <v>72</v>
      </c>
      <c r="M1977" s="24" t="s">
        <v>72</v>
      </c>
      <c r="N1977" s="24" t="s">
        <v>72</v>
      </c>
      <c r="O1977" s="48">
        <v>5</v>
      </c>
      <c r="P1977" s="24">
        <v>1204</v>
      </c>
      <c r="Q1977" s="24">
        <v>6</v>
      </c>
      <c r="R1977" s="51">
        <v>401</v>
      </c>
      <c r="S1977" s="48">
        <v>25</v>
      </c>
      <c r="T1977" s="24">
        <v>144770</v>
      </c>
      <c r="U1977" s="24">
        <v>38</v>
      </c>
      <c r="V1977" s="51">
        <v>6032</v>
      </c>
    </row>
    <row r="1978" spans="1:22" ht="11.25" customHeight="1" x14ac:dyDescent="0.2">
      <c r="A1978" s="11" t="s">
        <v>69</v>
      </c>
      <c r="B1978" s="11" t="s">
        <v>36</v>
      </c>
      <c r="C1978" s="11" t="s">
        <v>50</v>
      </c>
      <c r="D1978" s="11" t="s">
        <v>46</v>
      </c>
      <c r="E1978" s="11" t="s">
        <v>12</v>
      </c>
      <c r="F1978" s="11" t="s">
        <v>14</v>
      </c>
      <c r="G1978" s="48" t="s">
        <v>72</v>
      </c>
      <c r="H1978" s="24" t="s">
        <v>72</v>
      </c>
      <c r="I1978" s="24" t="s">
        <v>72</v>
      </c>
      <c r="J1978" s="51" t="s">
        <v>72</v>
      </c>
      <c r="K1978" s="24" t="s">
        <v>72</v>
      </c>
      <c r="L1978" s="24" t="s">
        <v>72</v>
      </c>
      <c r="M1978" s="24" t="s">
        <v>72</v>
      </c>
      <c r="N1978" s="24" t="s">
        <v>72</v>
      </c>
      <c r="O1978" s="48">
        <v>4</v>
      </c>
      <c r="P1978" s="24">
        <v>353</v>
      </c>
      <c r="Q1978" s="24">
        <v>6</v>
      </c>
      <c r="R1978" s="51">
        <v>118</v>
      </c>
      <c r="S1978" s="48">
        <v>38</v>
      </c>
      <c r="T1978" s="24">
        <v>385841</v>
      </c>
      <c r="U1978" s="24">
        <v>120</v>
      </c>
      <c r="V1978" s="51">
        <v>10718</v>
      </c>
    </row>
    <row r="1979" spans="1:22" ht="11.25" customHeight="1" x14ac:dyDescent="0.2">
      <c r="A1979" s="11" t="s">
        <v>69</v>
      </c>
      <c r="B1979" s="11" t="s">
        <v>36</v>
      </c>
      <c r="C1979" s="11" t="s">
        <v>50</v>
      </c>
      <c r="D1979" s="11" t="s">
        <v>46</v>
      </c>
      <c r="E1979" s="11" t="s">
        <v>12</v>
      </c>
      <c r="F1979" s="11" t="s">
        <v>15</v>
      </c>
      <c r="G1979" s="48" t="s">
        <v>72</v>
      </c>
      <c r="H1979" s="24" t="s">
        <v>72</v>
      </c>
      <c r="I1979" s="24" t="s">
        <v>72</v>
      </c>
      <c r="J1979" s="51" t="s">
        <v>72</v>
      </c>
      <c r="K1979" s="24" t="s">
        <v>72</v>
      </c>
      <c r="L1979" s="24" t="s">
        <v>72</v>
      </c>
      <c r="M1979" s="24" t="s">
        <v>72</v>
      </c>
      <c r="N1979" s="24" t="s">
        <v>72</v>
      </c>
      <c r="O1979" s="48">
        <v>6</v>
      </c>
      <c r="P1979" s="24">
        <v>1209</v>
      </c>
      <c r="Q1979" s="24">
        <v>11</v>
      </c>
      <c r="R1979" s="51">
        <v>403</v>
      </c>
      <c r="S1979" s="48">
        <v>51</v>
      </c>
      <c r="T1979" s="24">
        <v>161698</v>
      </c>
      <c r="U1979" s="24">
        <v>169</v>
      </c>
      <c r="V1979" s="51">
        <v>3369</v>
      </c>
    </row>
    <row r="1980" spans="1:22" ht="11.25" customHeight="1" x14ac:dyDescent="0.2">
      <c r="A1980" s="11" t="s">
        <v>69</v>
      </c>
      <c r="B1980" s="11" t="s">
        <v>36</v>
      </c>
      <c r="C1980" s="11" t="s">
        <v>50</v>
      </c>
      <c r="D1980" s="11" t="s">
        <v>46</v>
      </c>
      <c r="E1980" s="11" t="s">
        <v>12</v>
      </c>
      <c r="F1980" s="11" t="s">
        <v>16</v>
      </c>
      <c r="G1980" s="48" t="s">
        <v>72</v>
      </c>
      <c r="H1980" s="24" t="s">
        <v>72</v>
      </c>
      <c r="I1980" s="24" t="s">
        <v>72</v>
      </c>
      <c r="J1980" s="51" t="s">
        <v>72</v>
      </c>
      <c r="K1980" s="24" t="s">
        <v>72</v>
      </c>
      <c r="L1980" s="24" t="s">
        <v>72</v>
      </c>
      <c r="M1980" s="24" t="s">
        <v>72</v>
      </c>
      <c r="N1980" s="24" t="s">
        <v>72</v>
      </c>
      <c r="O1980" s="48">
        <v>7</v>
      </c>
      <c r="P1980" s="24">
        <v>1562</v>
      </c>
      <c r="Q1980" s="24">
        <v>9</v>
      </c>
      <c r="R1980" s="51">
        <v>260</v>
      </c>
      <c r="S1980" s="48">
        <v>83</v>
      </c>
      <c r="T1980" s="24">
        <v>547539</v>
      </c>
      <c r="U1980" s="24">
        <v>134</v>
      </c>
      <c r="V1980" s="51">
        <v>6518</v>
      </c>
    </row>
    <row r="1981" spans="1:22" ht="11.25" customHeight="1" x14ac:dyDescent="0.2">
      <c r="A1981" s="11" t="s">
        <v>69</v>
      </c>
      <c r="B1981" s="11" t="s">
        <v>36</v>
      </c>
      <c r="C1981" s="11" t="s">
        <v>50</v>
      </c>
      <c r="D1981" s="11" t="s">
        <v>28</v>
      </c>
      <c r="E1981" s="11" t="s">
        <v>12</v>
      </c>
      <c r="F1981" s="11" t="s">
        <v>14</v>
      </c>
      <c r="G1981" s="48" t="s">
        <v>72</v>
      </c>
      <c r="H1981" s="24" t="s">
        <v>72</v>
      </c>
      <c r="I1981" s="24" t="s">
        <v>72</v>
      </c>
      <c r="J1981" s="51" t="s">
        <v>72</v>
      </c>
      <c r="K1981" s="24" t="s">
        <v>72</v>
      </c>
      <c r="L1981" s="24" t="s">
        <v>72</v>
      </c>
      <c r="M1981" s="24" t="s">
        <v>72</v>
      </c>
      <c r="N1981" s="24" t="s">
        <v>72</v>
      </c>
      <c r="O1981" s="48" t="s">
        <v>72</v>
      </c>
      <c r="P1981" s="24" t="s">
        <v>72</v>
      </c>
      <c r="Q1981" s="24" t="s">
        <v>72</v>
      </c>
      <c r="R1981" s="51" t="s">
        <v>72</v>
      </c>
      <c r="S1981" s="48">
        <v>16</v>
      </c>
      <c r="T1981" s="24">
        <v>27400</v>
      </c>
      <c r="U1981" s="24">
        <v>28</v>
      </c>
      <c r="V1981" s="51">
        <v>1713</v>
      </c>
    </row>
    <row r="1982" spans="1:22" ht="11.25" customHeight="1" x14ac:dyDescent="0.2">
      <c r="A1982" s="11" t="s">
        <v>69</v>
      </c>
      <c r="B1982" s="11" t="s">
        <v>36</v>
      </c>
      <c r="C1982" s="11" t="s">
        <v>50</v>
      </c>
      <c r="D1982" s="11" t="s">
        <v>28</v>
      </c>
      <c r="E1982" s="11" t="s">
        <v>12</v>
      </c>
      <c r="F1982" s="11" t="s">
        <v>15</v>
      </c>
      <c r="G1982" s="48" t="s">
        <v>72</v>
      </c>
      <c r="H1982" s="24" t="s">
        <v>72</v>
      </c>
      <c r="I1982" s="24" t="s">
        <v>72</v>
      </c>
      <c r="J1982" s="51" t="s">
        <v>72</v>
      </c>
      <c r="K1982" s="24" t="s">
        <v>72</v>
      </c>
      <c r="L1982" s="24" t="s">
        <v>72</v>
      </c>
      <c r="M1982" s="24" t="s">
        <v>72</v>
      </c>
      <c r="N1982" s="24" t="s">
        <v>72</v>
      </c>
      <c r="O1982" s="48" t="s">
        <v>72</v>
      </c>
      <c r="P1982" s="24" t="s">
        <v>72</v>
      </c>
      <c r="Q1982" s="24" t="s">
        <v>72</v>
      </c>
      <c r="R1982" s="51" t="s">
        <v>72</v>
      </c>
      <c r="S1982" s="48">
        <v>20</v>
      </c>
      <c r="T1982" s="24">
        <v>-563</v>
      </c>
      <c r="U1982" s="24">
        <v>88</v>
      </c>
      <c r="V1982" s="51">
        <v>-31</v>
      </c>
    </row>
    <row r="1983" spans="1:22" ht="11.25" customHeight="1" x14ac:dyDescent="0.2">
      <c r="A1983" s="11" t="s">
        <v>69</v>
      </c>
      <c r="B1983" s="11" t="s">
        <v>36</v>
      </c>
      <c r="C1983" s="11" t="s">
        <v>50</v>
      </c>
      <c r="D1983" s="11" t="s">
        <v>28</v>
      </c>
      <c r="E1983" s="11" t="s">
        <v>12</v>
      </c>
      <c r="F1983" s="11" t="s">
        <v>16</v>
      </c>
      <c r="G1983" s="48" t="s">
        <v>72</v>
      </c>
      <c r="H1983" s="24" t="s">
        <v>72</v>
      </c>
      <c r="I1983" s="24" t="s">
        <v>72</v>
      </c>
      <c r="J1983" s="51" t="s">
        <v>72</v>
      </c>
      <c r="K1983" s="24" t="s">
        <v>72</v>
      </c>
      <c r="L1983" s="24" t="s">
        <v>72</v>
      </c>
      <c r="M1983" s="24" t="s">
        <v>72</v>
      </c>
      <c r="N1983" s="24" t="s">
        <v>72</v>
      </c>
      <c r="O1983" s="48">
        <v>4</v>
      </c>
      <c r="P1983" s="24">
        <v>358</v>
      </c>
      <c r="Q1983" s="24">
        <v>11</v>
      </c>
      <c r="R1983" s="51">
        <v>119</v>
      </c>
      <c r="S1983" s="48">
        <v>34</v>
      </c>
      <c r="T1983" s="24">
        <v>26837</v>
      </c>
      <c r="U1983" s="24">
        <v>50</v>
      </c>
      <c r="V1983" s="51">
        <v>789</v>
      </c>
    </row>
    <row r="1984" spans="1:22" ht="11.25" customHeight="1" x14ac:dyDescent="0.2">
      <c r="A1984" s="11" t="s">
        <v>69</v>
      </c>
      <c r="B1984" s="11" t="s">
        <v>36</v>
      </c>
      <c r="C1984" s="11" t="s">
        <v>50</v>
      </c>
      <c r="D1984" s="11" t="s">
        <v>24</v>
      </c>
      <c r="E1984" s="11" t="s">
        <v>12</v>
      </c>
      <c r="F1984" s="11" t="s">
        <v>14</v>
      </c>
      <c r="G1984" s="48" t="s">
        <v>72</v>
      </c>
      <c r="H1984" s="24" t="s">
        <v>72</v>
      </c>
      <c r="I1984" s="24" t="s">
        <v>72</v>
      </c>
      <c r="J1984" s="51" t="s">
        <v>72</v>
      </c>
      <c r="K1984" s="24" t="s">
        <v>72</v>
      </c>
      <c r="L1984" s="24" t="s">
        <v>72</v>
      </c>
      <c r="M1984" s="24" t="s">
        <v>72</v>
      </c>
      <c r="N1984" s="24" t="s">
        <v>72</v>
      </c>
      <c r="O1984" s="48" t="s">
        <v>72</v>
      </c>
      <c r="P1984" s="24" t="s">
        <v>72</v>
      </c>
      <c r="Q1984" s="24" t="s">
        <v>72</v>
      </c>
      <c r="R1984" s="51" t="s">
        <v>72</v>
      </c>
      <c r="S1984" s="48">
        <v>28</v>
      </c>
      <c r="T1984" s="24">
        <v>323353</v>
      </c>
      <c r="U1984" s="24">
        <v>169</v>
      </c>
      <c r="V1984" s="51">
        <v>11548</v>
      </c>
    </row>
    <row r="1985" spans="1:22" ht="11.25" customHeight="1" x14ac:dyDescent="0.2">
      <c r="A1985" s="11" t="s">
        <v>69</v>
      </c>
      <c r="B1985" s="11" t="s">
        <v>36</v>
      </c>
      <c r="C1985" s="11" t="s">
        <v>50</v>
      </c>
      <c r="D1985" s="11" t="s">
        <v>24</v>
      </c>
      <c r="E1985" s="11" t="s">
        <v>12</v>
      </c>
      <c r="F1985" s="11" t="s">
        <v>15</v>
      </c>
      <c r="G1985" s="48" t="s">
        <v>72</v>
      </c>
      <c r="H1985" s="24" t="s">
        <v>72</v>
      </c>
      <c r="I1985" s="24" t="s">
        <v>72</v>
      </c>
      <c r="J1985" s="51" t="s">
        <v>72</v>
      </c>
      <c r="K1985" s="24" t="s">
        <v>72</v>
      </c>
      <c r="L1985" s="24" t="s">
        <v>72</v>
      </c>
      <c r="M1985" s="24" t="s">
        <v>72</v>
      </c>
      <c r="N1985" s="24" t="s">
        <v>72</v>
      </c>
      <c r="O1985" s="48" t="s">
        <v>72</v>
      </c>
      <c r="P1985" s="24" t="s">
        <v>72</v>
      </c>
      <c r="Q1985" s="24" t="s">
        <v>72</v>
      </c>
      <c r="R1985" s="51" t="s">
        <v>72</v>
      </c>
      <c r="S1985" s="48">
        <v>29</v>
      </c>
      <c r="T1985" s="24">
        <v>79416</v>
      </c>
      <c r="U1985" s="24">
        <v>169</v>
      </c>
      <c r="V1985" s="51">
        <v>2482</v>
      </c>
    </row>
    <row r="1986" spans="1:22" ht="11.25" customHeight="1" x14ac:dyDescent="0.2">
      <c r="A1986" s="11" t="s">
        <v>69</v>
      </c>
      <c r="B1986" s="11" t="s">
        <v>36</v>
      </c>
      <c r="C1986" s="11" t="s">
        <v>50</v>
      </c>
      <c r="D1986" s="11" t="s">
        <v>24</v>
      </c>
      <c r="E1986" s="11" t="s">
        <v>12</v>
      </c>
      <c r="F1986" s="11" t="s">
        <v>16</v>
      </c>
      <c r="G1986" s="48" t="s">
        <v>72</v>
      </c>
      <c r="H1986" s="24" t="s">
        <v>72</v>
      </c>
      <c r="I1986" s="24" t="s">
        <v>72</v>
      </c>
      <c r="J1986" s="51" t="s">
        <v>72</v>
      </c>
      <c r="K1986" s="24" t="s">
        <v>72</v>
      </c>
      <c r="L1986" s="24" t="s">
        <v>72</v>
      </c>
      <c r="M1986" s="24" t="s">
        <v>72</v>
      </c>
      <c r="N1986" s="24" t="s">
        <v>72</v>
      </c>
      <c r="O1986" s="48">
        <v>4</v>
      </c>
      <c r="P1986" s="24">
        <v>358</v>
      </c>
      <c r="Q1986" s="24">
        <v>11</v>
      </c>
      <c r="R1986" s="51">
        <v>119</v>
      </c>
      <c r="S1986" s="48">
        <v>61</v>
      </c>
      <c r="T1986" s="24">
        <v>402769</v>
      </c>
      <c r="U1986" s="24">
        <v>169</v>
      </c>
      <c r="V1986" s="51">
        <v>6713</v>
      </c>
    </row>
    <row r="1987" spans="1:22" ht="11.25" customHeight="1" x14ac:dyDescent="0.2">
      <c r="A1987" s="11" t="s">
        <v>69</v>
      </c>
      <c r="B1987" s="11" t="s">
        <v>36</v>
      </c>
      <c r="C1987" s="11" t="s">
        <v>50</v>
      </c>
      <c r="D1987" s="11" t="s">
        <v>29</v>
      </c>
      <c r="E1987" s="11" t="s">
        <v>12</v>
      </c>
      <c r="F1987" s="11" t="s">
        <v>14</v>
      </c>
      <c r="G1987" s="48" t="s">
        <v>72</v>
      </c>
      <c r="H1987" s="24" t="s">
        <v>72</v>
      </c>
      <c r="I1987" s="24" t="s">
        <v>72</v>
      </c>
      <c r="J1987" s="51" t="s">
        <v>72</v>
      </c>
      <c r="K1987" s="24" t="s">
        <v>72</v>
      </c>
      <c r="L1987" s="24" t="s">
        <v>72</v>
      </c>
      <c r="M1987" s="24" t="s">
        <v>72</v>
      </c>
      <c r="N1987" s="24" t="s">
        <v>72</v>
      </c>
      <c r="O1987" s="48" t="s">
        <v>72</v>
      </c>
      <c r="P1987" s="24" t="s">
        <v>72</v>
      </c>
      <c r="Q1987" s="24" t="s">
        <v>72</v>
      </c>
      <c r="R1987" s="51" t="s">
        <v>72</v>
      </c>
      <c r="S1987" s="48">
        <v>15</v>
      </c>
      <c r="T1987" s="24">
        <v>295953</v>
      </c>
      <c r="U1987" s="24">
        <v>8844</v>
      </c>
      <c r="V1987" s="51">
        <v>24663</v>
      </c>
    </row>
    <row r="1988" spans="1:22" ht="11.25" customHeight="1" x14ac:dyDescent="0.2">
      <c r="A1988" s="11" t="s">
        <v>69</v>
      </c>
      <c r="B1988" s="11" t="s">
        <v>36</v>
      </c>
      <c r="C1988" s="11" t="s">
        <v>50</v>
      </c>
      <c r="D1988" s="11" t="s">
        <v>29</v>
      </c>
      <c r="E1988" s="11" t="s">
        <v>12</v>
      </c>
      <c r="F1988" s="11" t="s">
        <v>15</v>
      </c>
      <c r="G1988" s="48" t="s">
        <v>72</v>
      </c>
      <c r="H1988" s="24" t="s">
        <v>72</v>
      </c>
      <c r="I1988" s="24" t="s">
        <v>72</v>
      </c>
      <c r="J1988" s="51" t="s">
        <v>72</v>
      </c>
      <c r="K1988" s="24" t="s">
        <v>72</v>
      </c>
      <c r="L1988" s="24" t="s">
        <v>72</v>
      </c>
      <c r="M1988" s="24" t="s">
        <v>72</v>
      </c>
      <c r="N1988" s="24" t="s">
        <v>72</v>
      </c>
      <c r="O1988" s="48" t="s">
        <v>72</v>
      </c>
      <c r="P1988" s="24" t="s">
        <v>72</v>
      </c>
      <c r="Q1988" s="24" t="s">
        <v>72</v>
      </c>
      <c r="R1988" s="51" t="s">
        <v>72</v>
      </c>
      <c r="S1988" s="48">
        <v>16</v>
      </c>
      <c r="T1988" s="24">
        <v>79979</v>
      </c>
      <c r="U1988" s="24">
        <v>251</v>
      </c>
      <c r="V1988" s="51">
        <v>5713</v>
      </c>
    </row>
    <row r="1989" spans="1:22" ht="11.25" customHeight="1" x14ac:dyDescent="0.2">
      <c r="A1989" s="11" t="s">
        <v>69</v>
      </c>
      <c r="B1989" s="11" t="s">
        <v>36</v>
      </c>
      <c r="C1989" s="11" t="s">
        <v>50</v>
      </c>
      <c r="D1989" s="11" t="s">
        <v>29</v>
      </c>
      <c r="E1989" s="11" t="s">
        <v>12</v>
      </c>
      <c r="F1989" s="11" t="s">
        <v>16</v>
      </c>
      <c r="G1989" s="48" t="s">
        <v>72</v>
      </c>
      <c r="H1989" s="24" t="s">
        <v>72</v>
      </c>
      <c r="I1989" s="24" t="s">
        <v>72</v>
      </c>
      <c r="J1989" s="51" t="s">
        <v>72</v>
      </c>
      <c r="K1989" s="24" t="s">
        <v>72</v>
      </c>
      <c r="L1989" s="24" t="s">
        <v>72</v>
      </c>
      <c r="M1989" s="24" t="s">
        <v>72</v>
      </c>
      <c r="N1989" s="24" t="s">
        <v>72</v>
      </c>
      <c r="O1989" s="48" t="s">
        <v>72</v>
      </c>
      <c r="P1989" s="24" t="s">
        <v>72</v>
      </c>
      <c r="Q1989" s="24" t="s">
        <v>72</v>
      </c>
      <c r="R1989" s="51" t="s">
        <v>72</v>
      </c>
      <c r="S1989" s="48">
        <v>27</v>
      </c>
      <c r="T1989" s="24">
        <v>375932</v>
      </c>
      <c r="U1989" s="24">
        <v>5271</v>
      </c>
      <c r="V1989" s="51">
        <v>14459</v>
      </c>
    </row>
    <row r="1990" spans="1:22" ht="11.25" customHeight="1" x14ac:dyDescent="0.2">
      <c r="A1990" s="11" t="s">
        <v>69</v>
      </c>
      <c r="B1990" s="11" t="s">
        <v>36</v>
      </c>
      <c r="C1990" s="11" t="s">
        <v>50</v>
      </c>
      <c r="D1990" s="11" t="s">
        <v>12</v>
      </c>
      <c r="E1990" s="11" t="s">
        <v>12</v>
      </c>
      <c r="F1990" s="11" t="s">
        <v>14</v>
      </c>
      <c r="G1990" s="48" t="s">
        <v>72</v>
      </c>
      <c r="H1990" s="24" t="s">
        <v>72</v>
      </c>
      <c r="I1990" s="24" t="s">
        <v>72</v>
      </c>
      <c r="J1990" s="51" t="s">
        <v>72</v>
      </c>
      <c r="K1990" s="24" t="s">
        <v>72</v>
      </c>
      <c r="L1990" s="24" t="s">
        <v>72</v>
      </c>
      <c r="M1990" s="24" t="s">
        <v>72</v>
      </c>
      <c r="N1990" s="24" t="s">
        <v>72</v>
      </c>
      <c r="O1990" s="48">
        <v>6</v>
      </c>
      <c r="P1990" s="24">
        <v>122</v>
      </c>
      <c r="Q1990" s="24">
        <v>5</v>
      </c>
      <c r="R1990" s="51">
        <v>31</v>
      </c>
      <c r="S1990" s="48">
        <v>67</v>
      </c>
      <c r="T1990" s="24">
        <v>439342</v>
      </c>
      <c r="U1990" s="24">
        <v>84</v>
      </c>
      <c r="V1990" s="51">
        <v>6865</v>
      </c>
    </row>
    <row r="1991" spans="1:22" ht="11.25" customHeight="1" x14ac:dyDescent="0.2">
      <c r="A1991" s="11" t="s">
        <v>69</v>
      </c>
      <c r="B1991" s="11" t="s">
        <v>36</v>
      </c>
      <c r="C1991" s="11" t="s">
        <v>50</v>
      </c>
      <c r="D1991" s="11" t="s">
        <v>12</v>
      </c>
      <c r="E1991" s="11" t="s">
        <v>12</v>
      </c>
      <c r="F1991" s="11" t="s">
        <v>15</v>
      </c>
      <c r="G1991" s="48" t="s">
        <v>72</v>
      </c>
      <c r="H1991" s="24" t="s">
        <v>72</v>
      </c>
      <c r="I1991" s="24" t="s">
        <v>72</v>
      </c>
      <c r="J1991" s="51" t="s">
        <v>72</v>
      </c>
      <c r="K1991" s="24" t="s">
        <v>72</v>
      </c>
      <c r="L1991" s="24" t="s">
        <v>72</v>
      </c>
      <c r="M1991" s="24" t="s">
        <v>72</v>
      </c>
      <c r="N1991" s="24" t="s">
        <v>72</v>
      </c>
      <c r="O1991" s="48">
        <v>9</v>
      </c>
      <c r="P1991" s="24">
        <v>40261</v>
      </c>
      <c r="Q1991" s="24">
        <v>262</v>
      </c>
      <c r="R1991" s="51">
        <v>6710</v>
      </c>
      <c r="S1991" s="48">
        <v>105</v>
      </c>
      <c r="T1991" s="24">
        <v>301487</v>
      </c>
      <c r="U1991" s="24">
        <v>59</v>
      </c>
      <c r="V1991" s="51">
        <v>2927</v>
      </c>
    </row>
    <row r="1992" spans="1:22" ht="11.25" customHeight="1" x14ac:dyDescent="0.2">
      <c r="A1992" s="11" t="s">
        <v>69</v>
      </c>
      <c r="B1992" s="11" t="s">
        <v>36</v>
      </c>
      <c r="C1992" s="11" t="s">
        <v>50</v>
      </c>
      <c r="D1992" s="11" t="s">
        <v>12</v>
      </c>
      <c r="E1992" s="11" t="s">
        <v>12</v>
      </c>
      <c r="F1992" s="11" t="s">
        <v>16</v>
      </c>
      <c r="G1992" s="48" t="s">
        <v>72</v>
      </c>
      <c r="H1992" s="24" t="s">
        <v>72</v>
      </c>
      <c r="I1992" s="24" t="s">
        <v>72</v>
      </c>
      <c r="J1992" s="51" t="s">
        <v>72</v>
      </c>
      <c r="K1992" s="24" t="s">
        <v>72</v>
      </c>
      <c r="L1992" s="24" t="s">
        <v>72</v>
      </c>
      <c r="M1992" s="24" t="s">
        <v>72</v>
      </c>
      <c r="N1992" s="24" t="s">
        <v>72</v>
      </c>
      <c r="O1992" s="48">
        <v>11</v>
      </c>
      <c r="P1992" s="24">
        <v>40383</v>
      </c>
      <c r="Q1992" s="24">
        <v>29</v>
      </c>
      <c r="R1992" s="51">
        <v>4038</v>
      </c>
      <c r="S1992" s="48">
        <v>168</v>
      </c>
      <c r="T1992" s="24">
        <v>740829</v>
      </c>
      <c r="U1992" s="24">
        <v>76</v>
      </c>
      <c r="V1992" s="51">
        <v>4436</v>
      </c>
    </row>
    <row r="1993" spans="1:22" ht="11.25" customHeight="1" x14ac:dyDescent="0.2">
      <c r="A1993" s="11" t="s">
        <v>70</v>
      </c>
      <c r="B1993" s="11" t="s">
        <v>37</v>
      </c>
      <c r="C1993" s="11" t="s">
        <v>50</v>
      </c>
      <c r="D1993" s="11" t="s">
        <v>13</v>
      </c>
      <c r="E1993" s="11" t="s">
        <v>12</v>
      </c>
      <c r="F1993" s="11" t="s">
        <v>14</v>
      </c>
      <c r="G1993" s="48" t="s">
        <v>72</v>
      </c>
      <c r="H1993" s="24" t="s">
        <v>72</v>
      </c>
      <c r="I1993" s="24" t="s">
        <v>72</v>
      </c>
      <c r="J1993" s="51" t="s">
        <v>72</v>
      </c>
      <c r="K1993" s="24" t="s">
        <v>72</v>
      </c>
      <c r="L1993" s="24" t="s">
        <v>72</v>
      </c>
      <c r="M1993" s="24" t="s">
        <v>72</v>
      </c>
      <c r="N1993" s="24" t="s">
        <v>72</v>
      </c>
      <c r="O1993" s="48">
        <v>6</v>
      </c>
      <c r="P1993" s="24">
        <v>202</v>
      </c>
      <c r="Q1993" s="24">
        <v>15</v>
      </c>
      <c r="R1993" s="51">
        <v>51</v>
      </c>
      <c r="S1993" s="48">
        <v>62</v>
      </c>
      <c r="T1993" s="24">
        <v>275047</v>
      </c>
      <c r="U1993" s="24">
        <v>48</v>
      </c>
      <c r="V1993" s="51">
        <v>4298</v>
      </c>
    </row>
    <row r="1994" spans="1:22" ht="11.25" customHeight="1" x14ac:dyDescent="0.2">
      <c r="A1994" s="11" t="s">
        <v>70</v>
      </c>
      <c r="B1994" s="11" t="s">
        <v>37</v>
      </c>
      <c r="C1994" s="11" t="s">
        <v>50</v>
      </c>
      <c r="D1994" s="11" t="s">
        <v>13</v>
      </c>
      <c r="E1994" s="11" t="s">
        <v>12</v>
      </c>
      <c r="F1994" s="11" t="s">
        <v>15</v>
      </c>
      <c r="G1994" s="48" t="s">
        <v>72</v>
      </c>
      <c r="H1994" s="24" t="s">
        <v>72</v>
      </c>
      <c r="I1994" s="24" t="s">
        <v>72</v>
      </c>
      <c r="J1994" s="51" t="s">
        <v>72</v>
      </c>
      <c r="K1994" s="24">
        <v>6</v>
      </c>
      <c r="L1994" s="24">
        <v>47</v>
      </c>
      <c r="M1994" s="24">
        <v>10</v>
      </c>
      <c r="N1994" s="24">
        <v>16</v>
      </c>
      <c r="O1994" s="48">
        <v>7</v>
      </c>
      <c r="P1994" s="24">
        <v>712</v>
      </c>
      <c r="Q1994" s="24">
        <v>23</v>
      </c>
      <c r="R1994" s="51">
        <v>119</v>
      </c>
      <c r="S1994" s="48">
        <v>86</v>
      </c>
      <c r="T1994" s="24">
        <v>1263223</v>
      </c>
      <c r="U1994" s="24">
        <v>31</v>
      </c>
      <c r="V1994" s="51">
        <v>14861</v>
      </c>
    </row>
    <row r="1995" spans="1:22" ht="11.25" customHeight="1" x14ac:dyDescent="0.2">
      <c r="A1995" s="11" t="s">
        <v>70</v>
      </c>
      <c r="B1995" s="11" t="s">
        <v>37</v>
      </c>
      <c r="C1995" s="11" t="s">
        <v>50</v>
      </c>
      <c r="D1995" s="11" t="s">
        <v>13</v>
      </c>
      <c r="E1995" s="11" t="s">
        <v>12</v>
      </c>
      <c r="F1995" s="11" t="s">
        <v>16</v>
      </c>
      <c r="G1995" s="48" t="s">
        <v>72</v>
      </c>
      <c r="H1995" s="24" t="s">
        <v>72</v>
      </c>
      <c r="I1995" s="24" t="s">
        <v>72</v>
      </c>
      <c r="J1995" s="51" t="s">
        <v>72</v>
      </c>
      <c r="K1995" s="24">
        <v>4</v>
      </c>
      <c r="L1995" s="24">
        <v>47</v>
      </c>
      <c r="M1995" s="24">
        <v>10</v>
      </c>
      <c r="N1995" s="24">
        <v>16</v>
      </c>
      <c r="O1995" s="48">
        <v>10</v>
      </c>
      <c r="P1995" s="24">
        <v>914</v>
      </c>
      <c r="Q1995" s="24">
        <v>16</v>
      </c>
      <c r="R1995" s="51">
        <v>91</v>
      </c>
      <c r="S1995" s="48">
        <v>150</v>
      </c>
      <c r="T1995" s="24">
        <v>1538270</v>
      </c>
      <c r="U1995" s="24">
        <v>33</v>
      </c>
      <c r="V1995" s="51">
        <v>10324</v>
      </c>
    </row>
    <row r="1996" spans="1:22" ht="11.25" customHeight="1" x14ac:dyDescent="0.2">
      <c r="A1996" s="11" t="s">
        <v>70</v>
      </c>
      <c r="B1996" s="11" t="s">
        <v>37</v>
      </c>
      <c r="C1996" s="11" t="s">
        <v>50</v>
      </c>
      <c r="D1996" s="11" t="s">
        <v>17</v>
      </c>
      <c r="E1996" s="11" t="s">
        <v>12</v>
      </c>
      <c r="F1996" s="11" t="s">
        <v>14</v>
      </c>
      <c r="G1996" s="48" t="s">
        <v>72</v>
      </c>
      <c r="H1996" s="24" t="s">
        <v>72</v>
      </c>
      <c r="I1996" s="24" t="s">
        <v>72</v>
      </c>
      <c r="J1996" s="51" t="s">
        <v>72</v>
      </c>
      <c r="K1996" s="24" t="s">
        <v>72</v>
      </c>
      <c r="L1996" s="24" t="s">
        <v>72</v>
      </c>
      <c r="M1996" s="24" t="s">
        <v>72</v>
      </c>
      <c r="N1996" s="24" t="s">
        <v>72</v>
      </c>
      <c r="O1996" s="48">
        <v>10</v>
      </c>
      <c r="P1996" s="24">
        <v>1137</v>
      </c>
      <c r="Q1996" s="24">
        <v>67</v>
      </c>
      <c r="R1996" s="51">
        <v>162</v>
      </c>
      <c r="S1996" s="48">
        <v>113</v>
      </c>
      <c r="T1996" s="24">
        <v>198654</v>
      </c>
      <c r="U1996" s="24">
        <v>136</v>
      </c>
      <c r="V1996" s="51">
        <v>1713</v>
      </c>
    </row>
    <row r="1997" spans="1:22" ht="11.25" customHeight="1" x14ac:dyDescent="0.2">
      <c r="A1997" s="11" t="s">
        <v>70</v>
      </c>
      <c r="B1997" s="11" t="s">
        <v>37</v>
      </c>
      <c r="C1997" s="11" t="s">
        <v>50</v>
      </c>
      <c r="D1997" s="11" t="s">
        <v>17</v>
      </c>
      <c r="E1997" s="11" t="s">
        <v>12</v>
      </c>
      <c r="F1997" s="11" t="s">
        <v>15</v>
      </c>
      <c r="G1997" s="48" t="s">
        <v>72</v>
      </c>
      <c r="H1997" s="24" t="s">
        <v>72</v>
      </c>
      <c r="I1997" s="24" t="s">
        <v>72</v>
      </c>
      <c r="J1997" s="51" t="s">
        <v>72</v>
      </c>
      <c r="K1997" s="24" t="s">
        <v>72</v>
      </c>
      <c r="L1997" s="24" t="s">
        <v>72</v>
      </c>
      <c r="M1997" s="24" t="s">
        <v>72</v>
      </c>
      <c r="N1997" s="24" t="s">
        <v>72</v>
      </c>
      <c r="O1997" s="48">
        <v>7</v>
      </c>
      <c r="P1997" s="24">
        <v>-28891</v>
      </c>
      <c r="Q1997" s="24">
        <v>10</v>
      </c>
      <c r="R1997" s="51">
        <v>-4815</v>
      </c>
      <c r="S1997" s="48">
        <v>125</v>
      </c>
      <c r="T1997" s="24">
        <v>146569</v>
      </c>
      <c r="U1997" s="24">
        <v>215</v>
      </c>
      <c r="V1997" s="51">
        <v>1154</v>
      </c>
    </row>
    <row r="1998" spans="1:22" ht="11.25" customHeight="1" x14ac:dyDescent="0.2">
      <c r="A1998" s="11" t="s">
        <v>70</v>
      </c>
      <c r="B1998" s="11" t="s">
        <v>37</v>
      </c>
      <c r="C1998" s="11" t="s">
        <v>50</v>
      </c>
      <c r="D1998" s="11" t="s">
        <v>17</v>
      </c>
      <c r="E1998" s="11" t="s">
        <v>12</v>
      </c>
      <c r="F1998" s="11" t="s">
        <v>16</v>
      </c>
      <c r="G1998" s="48" t="s">
        <v>72</v>
      </c>
      <c r="H1998" s="24" t="s">
        <v>72</v>
      </c>
      <c r="I1998" s="24" t="s">
        <v>72</v>
      </c>
      <c r="J1998" s="51" t="s">
        <v>72</v>
      </c>
      <c r="K1998" s="24" t="s">
        <v>72</v>
      </c>
      <c r="L1998" s="24" t="s">
        <v>72</v>
      </c>
      <c r="M1998" s="24" t="s">
        <v>72</v>
      </c>
      <c r="N1998" s="24" t="s">
        <v>72</v>
      </c>
      <c r="O1998" s="48">
        <v>10</v>
      </c>
      <c r="P1998" s="24">
        <v>-27754</v>
      </c>
      <c r="Q1998" s="24">
        <v>58</v>
      </c>
      <c r="R1998" s="51">
        <v>-2135</v>
      </c>
      <c r="S1998" s="48">
        <v>241</v>
      </c>
      <c r="T1998" s="24">
        <v>345223</v>
      </c>
      <c r="U1998" s="24">
        <v>198</v>
      </c>
      <c r="V1998" s="51">
        <v>1421</v>
      </c>
    </row>
    <row r="1999" spans="1:22" ht="11.25" customHeight="1" x14ac:dyDescent="0.2">
      <c r="A1999" s="11" t="s">
        <v>70</v>
      </c>
      <c r="B1999" s="11" t="s">
        <v>37</v>
      </c>
      <c r="C1999" s="11" t="s">
        <v>50</v>
      </c>
      <c r="D1999" s="11" t="s">
        <v>18</v>
      </c>
      <c r="E1999" s="11" t="s">
        <v>12</v>
      </c>
      <c r="F1999" s="11" t="s">
        <v>14</v>
      </c>
      <c r="G1999" s="48" t="s">
        <v>72</v>
      </c>
      <c r="H1999" s="24" t="s">
        <v>72</v>
      </c>
      <c r="I1999" s="24" t="s">
        <v>72</v>
      </c>
      <c r="J1999" s="51" t="s">
        <v>72</v>
      </c>
      <c r="K1999" s="24">
        <v>8</v>
      </c>
      <c r="L1999" s="24">
        <v>-28540</v>
      </c>
      <c r="M1999" s="24">
        <v>10</v>
      </c>
      <c r="N1999" s="24">
        <v>-2854</v>
      </c>
      <c r="O1999" s="48">
        <v>14</v>
      </c>
      <c r="P1999" s="24">
        <v>142828</v>
      </c>
      <c r="Q1999" s="24">
        <v>193</v>
      </c>
      <c r="R1999" s="51">
        <v>8927</v>
      </c>
      <c r="S1999" s="48">
        <v>87</v>
      </c>
      <c r="T1999" s="24">
        <v>368265</v>
      </c>
      <c r="U1999" s="24">
        <v>190</v>
      </c>
      <c r="V1999" s="51">
        <v>4384</v>
      </c>
    </row>
    <row r="2000" spans="1:22" ht="11.25" customHeight="1" x14ac:dyDescent="0.2">
      <c r="A2000" s="11" t="s">
        <v>70</v>
      </c>
      <c r="B2000" s="11" t="s">
        <v>37</v>
      </c>
      <c r="C2000" s="11" t="s">
        <v>50</v>
      </c>
      <c r="D2000" s="11" t="s">
        <v>18</v>
      </c>
      <c r="E2000" s="11" t="s">
        <v>12</v>
      </c>
      <c r="F2000" s="11" t="s">
        <v>15</v>
      </c>
      <c r="G2000" s="48" t="s">
        <v>72</v>
      </c>
      <c r="H2000" s="24" t="s">
        <v>72</v>
      </c>
      <c r="I2000" s="24" t="s">
        <v>72</v>
      </c>
      <c r="J2000" s="51" t="s">
        <v>72</v>
      </c>
      <c r="K2000" s="24">
        <v>9</v>
      </c>
      <c r="L2000" s="24">
        <v>41784</v>
      </c>
      <c r="M2000" s="24">
        <v>20</v>
      </c>
      <c r="N2000" s="24">
        <v>5969</v>
      </c>
      <c r="O2000" s="48">
        <v>31</v>
      </c>
      <c r="P2000" s="24">
        <v>209116</v>
      </c>
      <c r="Q2000" s="24">
        <v>280</v>
      </c>
      <c r="R2000" s="51">
        <v>7211</v>
      </c>
      <c r="S2000" s="48">
        <v>111</v>
      </c>
      <c r="T2000" s="24">
        <v>642419</v>
      </c>
      <c r="U2000" s="24">
        <v>232</v>
      </c>
      <c r="V2000" s="51">
        <v>5685</v>
      </c>
    </row>
    <row r="2001" spans="1:22" ht="11.25" customHeight="1" x14ac:dyDescent="0.2">
      <c r="A2001" s="11" t="s">
        <v>70</v>
      </c>
      <c r="B2001" s="11" t="s">
        <v>37</v>
      </c>
      <c r="C2001" s="11" t="s">
        <v>50</v>
      </c>
      <c r="D2001" s="11" t="s">
        <v>18</v>
      </c>
      <c r="E2001" s="11" t="s">
        <v>12</v>
      </c>
      <c r="F2001" s="11" t="s">
        <v>16</v>
      </c>
      <c r="G2001" s="48" t="s">
        <v>72</v>
      </c>
      <c r="H2001" s="24" t="s">
        <v>72</v>
      </c>
      <c r="I2001" s="24" t="s">
        <v>72</v>
      </c>
      <c r="J2001" s="51" t="s">
        <v>72</v>
      </c>
      <c r="K2001" s="24">
        <v>14</v>
      </c>
      <c r="L2001" s="24">
        <v>13244</v>
      </c>
      <c r="M2001" s="24">
        <v>18</v>
      </c>
      <c r="N2001" s="24">
        <v>779</v>
      </c>
      <c r="O2001" s="48">
        <v>43</v>
      </c>
      <c r="P2001" s="24">
        <v>351944</v>
      </c>
      <c r="Q2001" s="24">
        <v>280</v>
      </c>
      <c r="R2001" s="51">
        <v>7821</v>
      </c>
      <c r="S2001" s="48">
        <v>198</v>
      </c>
      <c r="T2001" s="24">
        <v>1010684</v>
      </c>
      <c r="U2001" s="24">
        <v>212</v>
      </c>
      <c r="V2001" s="51">
        <v>5130</v>
      </c>
    </row>
    <row r="2002" spans="1:22" ht="11.25" customHeight="1" x14ac:dyDescent="0.2">
      <c r="A2002" s="11" t="s">
        <v>70</v>
      </c>
      <c r="B2002" s="11" t="s">
        <v>37</v>
      </c>
      <c r="C2002" s="11" t="s">
        <v>50</v>
      </c>
      <c r="D2002" s="11" t="s">
        <v>19</v>
      </c>
      <c r="E2002" s="11" t="s">
        <v>12</v>
      </c>
      <c r="F2002" s="11" t="s">
        <v>14</v>
      </c>
      <c r="G2002" s="48" t="s">
        <v>72</v>
      </c>
      <c r="H2002" s="24" t="s">
        <v>72</v>
      </c>
      <c r="I2002" s="24" t="s">
        <v>72</v>
      </c>
      <c r="J2002" s="51" t="s">
        <v>72</v>
      </c>
      <c r="K2002" s="24">
        <v>7</v>
      </c>
      <c r="L2002" s="24">
        <v>-23215</v>
      </c>
      <c r="M2002" s="24">
        <v>514</v>
      </c>
      <c r="N2002" s="24">
        <v>-5804</v>
      </c>
      <c r="O2002" s="48">
        <v>24</v>
      </c>
      <c r="P2002" s="24">
        <v>-104062</v>
      </c>
      <c r="Q2002" s="24">
        <v>10</v>
      </c>
      <c r="R2002" s="51">
        <v>-4955</v>
      </c>
      <c r="S2002" s="48">
        <v>76</v>
      </c>
      <c r="T2002" s="24">
        <v>68730</v>
      </c>
      <c r="U2002" s="24">
        <v>72</v>
      </c>
      <c r="V2002" s="51">
        <v>893</v>
      </c>
    </row>
    <row r="2003" spans="1:22" ht="11.25" customHeight="1" x14ac:dyDescent="0.2">
      <c r="A2003" s="11" t="s">
        <v>70</v>
      </c>
      <c r="B2003" s="11" t="s">
        <v>37</v>
      </c>
      <c r="C2003" s="11" t="s">
        <v>50</v>
      </c>
      <c r="D2003" s="11" t="s">
        <v>19</v>
      </c>
      <c r="E2003" s="11" t="s">
        <v>12</v>
      </c>
      <c r="F2003" s="11" t="s">
        <v>15</v>
      </c>
      <c r="G2003" s="48" t="s">
        <v>72</v>
      </c>
      <c r="H2003" s="24" t="s">
        <v>72</v>
      </c>
      <c r="I2003" s="24" t="s">
        <v>72</v>
      </c>
      <c r="J2003" s="51" t="s">
        <v>72</v>
      </c>
      <c r="K2003" s="24" t="s">
        <v>72</v>
      </c>
      <c r="L2003" s="24" t="s">
        <v>72</v>
      </c>
      <c r="M2003" s="24" t="s">
        <v>72</v>
      </c>
      <c r="N2003" s="24" t="s">
        <v>72</v>
      </c>
      <c r="O2003" s="48">
        <v>25</v>
      </c>
      <c r="P2003" s="24">
        <v>138126</v>
      </c>
      <c r="Q2003" s="24">
        <v>382</v>
      </c>
      <c r="R2003" s="51">
        <v>5116</v>
      </c>
      <c r="S2003" s="48">
        <v>98</v>
      </c>
      <c r="T2003" s="24">
        <v>741733</v>
      </c>
      <c r="U2003" s="24">
        <v>448</v>
      </c>
      <c r="V2003" s="51">
        <v>7726</v>
      </c>
    </row>
    <row r="2004" spans="1:22" ht="11.25" customHeight="1" x14ac:dyDescent="0.2">
      <c r="A2004" s="11" t="s">
        <v>70</v>
      </c>
      <c r="B2004" s="11" t="s">
        <v>37</v>
      </c>
      <c r="C2004" s="11" t="s">
        <v>50</v>
      </c>
      <c r="D2004" s="11" t="s">
        <v>19</v>
      </c>
      <c r="E2004" s="11" t="s">
        <v>12</v>
      </c>
      <c r="F2004" s="11" t="s">
        <v>16</v>
      </c>
      <c r="G2004" s="48" t="s">
        <v>72</v>
      </c>
      <c r="H2004" s="24" t="s">
        <v>72</v>
      </c>
      <c r="I2004" s="24" t="s">
        <v>72</v>
      </c>
      <c r="J2004" s="51" t="s">
        <v>72</v>
      </c>
      <c r="K2004" s="24">
        <v>9</v>
      </c>
      <c r="L2004" s="24">
        <v>-29840</v>
      </c>
      <c r="M2004" s="24">
        <v>26</v>
      </c>
      <c r="N2004" s="24">
        <v>-4973</v>
      </c>
      <c r="O2004" s="48">
        <v>49</v>
      </c>
      <c r="P2004" s="24">
        <v>34064</v>
      </c>
      <c r="Q2004" s="24">
        <v>45</v>
      </c>
      <c r="R2004" s="51">
        <v>710</v>
      </c>
      <c r="S2004" s="48">
        <v>175</v>
      </c>
      <c r="T2004" s="24">
        <v>810463</v>
      </c>
      <c r="U2004" s="24">
        <v>212</v>
      </c>
      <c r="V2004" s="51">
        <v>4685</v>
      </c>
    </row>
    <row r="2005" spans="1:22" ht="11.25" customHeight="1" x14ac:dyDescent="0.2">
      <c r="A2005" s="11" t="s">
        <v>70</v>
      </c>
      <c r="B2005" s="11" t="s">
        <v>37</v>
      </c>
      <c r="C2005" s="11" t="s">
        <v>50</v>
      </c>
      <c r="D2005" s="11" t="s">
        <v>46</v>
      </c>
      <c r="E2005" s="11" t="s">
        <v>12</v>
      </c>
      <c r="F2005" s="11" t="s">
        <v>14</v>
      </c>
      <c r="G2005" s="48" t="s">
        <v>72</v>
      </c>
      <c r="H2005" s="24" t="s">
        <v>72</v>
      </c>
      <c r="I2005" s="24" t="s">
        <v>72</v>
      </c>
      <c r="J2005" s="51" t="s">
        <v>72</v>
      </c>
      <c r="K2005" s="24">
        <v>9</v>
      </c>
      <c r="L2005" s="24">
        <v>-93541</v>
      </c>
      <c r="M2005" s="24">
        <v>20</v>
      </c>
      <c r="N2005" s="24">
        <v>-11693</v>
      </c>
      <c r="O2005" s="48">
        <v>42</v>
      </c>
      <c r="P2005" s="24">
        <v>-37408</v>
      </c>
      <c r="Q2005" s="24">
        <v>110</v>
      </c>
      <c r="R2005" s="51">
        <v>-870</v>
      </c>
      <c r="S2005" s="48">
        <v>270</v>
      </c>
      <c r="T2005" s="24">
        <v>4936900</v>
      </c>
      <c r="U2005" s="24">
        <v>745</v>
      </c>
      <c r="V2005" s="51">
        <v>18421</v>
      </c>
    </row>
    <row r="2006" spans="1:22" ht="11.25" customHeight="1" x14ac:dyDescent="0.2">
      <c r="A2006" s="11" t="s">
        <v>70</v>
      </c>
      <c r="B2006" s="11" t="s">
        <v>37</v>
      </c>
      <c r="C2006" s="11" t="s">
        <v>50</v>
      </c>
      <c r="D2006" s="11" t="s">
        <v>46</v>
      </c>
      <c r="E2006" s="11" t="s">
        <v>12</v>
      </c>
      <c r="F2006" s="11" t="s">
        <v>15</v>
      </c>
      <c r="G2006" s="48" t="s">
        <v>72</v>
      </c>
      <c r="H2006" s="24" t="s">
        <v>72</v>
      </c>
      <c r="I2006" s="24" t="s">
        <v>72</v>
      </c>
      <c r="J2006" s="51" t="s">
        <v>72</v>
      </c>
      <c r="K2006" s="24">
        <v>5</v>
      </c>
      <c r="L2006" s="24">
        <v>-11125</v>
      </c>
      <c r="M2006" s="24">
        <v>-3313</v>
      </c>
      <c r="N2006" s="24">
        <v>-2781</v>
      </c>
      <c r="O2006" s="48">
        <v>41</v>
      </c>
      <c r="P2006" s="24">
        <v>274265</v>
      </c>
      <c r="Q2006" s="24">
        <v>382</v>
      </c>
      <c r="R2006" s="51">
        <v>7032</v>
      </c>
      <c r="S2006" s="48">
        <v>291</v>
      </c>
      <c r="T2006" s="24">
        <v>3588349</v>
      </c>
      <c r="U2006" s="24">
        <v>1521</v>
      </c>
      <c r="V2006" s="51">
        <v>12460</v>
      </c>
    </row>
    <row r="2007" spans="1:22" ht="11.25" customHeight="1" x14ac:dyDescent="0.2">
      <c r="A2007" s="11" t="s">
        <v>70</v>
      </c>
      <c r="B2007" s="11" t="s">
        <v>37</v>
      </c>
      <c r="C2007" s="11" t="s">
        <v>50</v>
      </c>
      <c r="D2007" s="11" t="s">
        <v>46</v>
      </c>
      <c r="E2007" s="11" t="s">
        <v>12</v>
      </c>
      <c r="F2007" s="11" t="s">
        <v>16</v>
      </c>
      <c r="G2007" s="48" t="s">
        <v>72</v>
      </c>
      <c r="H2007" s="24" t="s">
        <v>72</v>
      </c>
      <c r="I2007" s="24" t="s">
        <v>72</v>
      </c>
      <c r="J2007" s="51" t="s">
        <v>72</v>
      </c>
      <c r="K2007" s="24">
        <v>9</v>
      </c>
      <c r="L2007" s="24">
        <v>-104666</v>
      </c>
      <c r="M2007" s="24">
        <v>20</v>
      </c>
      <c r="N2007" s="24">
        <v>-8722</v>
      </c>
      <c r="O2007" s="48">
        <v>82</v>
      </c>
      <c r="P2007" s="24">
        <v>236857</v>
      </c>
      <c r="Q2007" s="24">
        <v>212</v>
      </c>
      <c r="R2007" s="51">
        <v>2889</v>
      </c>
      <c r="S2007" s="48">
        <v>557</v>
      </c>
      <c r="T2007" s="24">
        <v>8525249</v>
      </c>
      <c r="U2007" s="24">
        <v>1060</v>
      </c>
      <c r="V2007" s="51">
        <v>15333</v>
      </c>
    </row>
    <row r="2008" spans="1:22" ht="11.25" customHeight="1" x14ac:dyDescent="0.2">
      <c r="A2008" s="11" t="s">
        <v>70</v>
      </c>
      <c r="B2008" s="11" t="s">
        <v>37</v>
      </c>
      <c r="C2008" s="11" t="s">
        <v>50</v>
      </c>
      <c r="D2008" s="11" t="s">
        <v>28</v>
      </c>
      <c r="E2008" s="11" t="s">
        <v>12</v>
      </c>
      <c r="F2008" s="11" t="s">
        <v>14</v>
      </c>
      <c r="G2008" s="48" t="s">
        <v>72</v>
      </c>
      <c r="H2008" s="24" t="s">
        <v>72</v>
      </c>
      <c r="I2008" s="24" t="s">
        <v>72</v>
      </c>
      <c r="J2008" s="51" t="s">
        <v>72</v>
      </c>
      <c r="K2008" s="24">
        <v>4</v>
      </c>
      <c r="L2008" s="24">
        <v>-70362</v>
      </c>
      <c r="M2008" s="24">
        <v>-2819</v>
      </c>
      <c r="N2008" s="24">
        <v>-23454</v>
      </c>
      <c r="O2008" s="48">
        <v>13</v>
      </c>
      <c r="P2008" s="24">
        <v>34507</v>
      </c>
      <c r="Q2008" s="24">
        <v>704</v>
      </c>
      <c r="R2008" s="51">
        <v>2465</v>
      </c>
      <c r="S2008" s="48">
        <v>89</v>
      </c>
      <c r="T2008" s="24">
        <v>2828192</v>
      </c>
      <c r="U2008" s="24">
        <v>720</v>
      </c>
      <c r="V2008" s="51">
        <v>32886</v>
      </c>
    </row>
    <row r="2009" spans="1:22" ht="11.25" customHeight="1" x14ac:dyDescent="0.2">
      <c r="A2009" s="11" t="s">
        <v>70</v>
      </c>
      <c r="B2009" s="11" t="s">
        <v>37</v>
      </c>
      <c r="C2009" s="11" t="s">
        <v>50</v>
      </c>
      <c r="D2009" s="11" t="s">
        <v>28</v>
      </c>
      <c r="E2009" s="11" t="s">
        <v>12</v>
      </c>
      <c r="F2009" s="11" t="s">
        <v>15</v>
      </c>
      <c r="G2009" s="48" t="s">
        <v>72</v>
      </c>
      <c r="H2009" s="24" t="s">
        <v>72</v>
      </c>
      <c r="I2009" s="24" t="s">
        <v>72</v>
      </c>
      <c r="J2009" s="51" t="s">
        <v>72</v>
      </c>
      <c r="K2009" s="24" t="s">
        <v>72</v>
      </c>
      <c r="L2009" s="24" t="s">
        <v>72</v>
      </c>
      <c r="M2009" s="24" t="s">
        <v>72</v>
      </c>
      <c r="N2009" s="24" t="s">
        <v>72</v>
      </c>
      <c r="O2009" s="48">
        <v>11</v>
      </c>
      <c r="P2009" s="24">
        <v>135023</v>
      </c>
      <c r="Q2009" s="24">
        <v>3659</v>
      </c>
      <c r="R2009" s="51">
        <v>15003</v>
      </c>
      <c r="S2009" s="48">
        <v>91</v>
      </c>
      <c r="T2009" s="24">
        <v>1432662</v>
      </c>
      <c r="U2009" s="24">
        <v>2714</v>
      </c>
      <c r="V2009" s="51">
        <v>15241</v>
      </c>
    </row>
    <row r="2010" spans="1:22" ht="11.25" customHeight="1" x14ac:dyDescent="0.2">
      <c r="A2010" s="11" t="s">
        <v>70</v>
      </c>
      <c r="B2010" s="11" t="s">
        <v>37</v>
      </c>
      <c r="C2010" s="11" t="s">
        <v>50</v>
      </c>
      <c r="D2010" s="11" t="s">
        <v>28</v>
      </c>
      <c r="E2010" s="11" t="s">
        <v>12</v>
      </c>
      <c r="F2010" s="11" t="s">
        <v>16</v>
      </c>
      <c r="G2010" s="48" t="s">
        <v>72</v>
      </c>
      <c r="H2010" s="24" t="s">
        <v>72</v>
      </c>
      <c r="I2010" s="24" t="s">
        <v>72</v>
      </c>
      <c r="J2010" s="51" t="s">
        <v>72</v>
      </c>
      <c r="K2010" s="24">
        <v>8</v>
      </c>
      <c r="L2010" s="24">
        <v>-74862</v>
      </c>
      <c r="M2010" s="24">
        <v>-2819</v>
      </c>
      <c r="N2010" s="24">
        <v>-14972</v>
      </c>
      <c r="O2010" s="48">
        <v>20</v>
      </c>
      <c r="P2010" s="24">
        <v>169530</v>
      </c>
      <c r="Q2010" s="24">
        <v>1027</v>
      </c>
      <c r="R2010" s="51">
        <v>7371</v>
      </c>
      <c r="S2010" s="48">
        <v>181</v>
      </c>
      <c r="T2010" s="24">
        <v>4260854</v>
      </c>
      <c r="U2010" s="24">
        <v>1317</v>
      </c>
      <c r="V2010" s="51">
        <v>23671</v>
      </c>
    </row>
    <row r="2011" spans="1:22" ht="11.25" customHeight="1" x14ac:dyDescent="0.2">
      <c r="A2011" s="11" t="s">
        <v>70</v>
      </c>
      <c r="B2011" s="11" t="s">
        <v>37</v>
      </c>
      <c r="C2011" s="11" t="s">
        <v>50</v>
      </c>
      <c r="D2011" s="11" t="s">
        <v>24</v>
      </c>
      <c r="E2011" s="11" t="s">
        <v>12</v>
      </c>
      <c r="F2011" s="11" t="s">
        <v>14</v>
      </c>
      <c r="G2011" s="48" t="s">
        <v>72</v>
      </c>
      <c r="H2011" s="24" t="s">
        <v>72</v>
      </c>
      <c r="I2011" s="24" t="s">
        <v>72</v>
      </c>
      <c r="J2011" s="51" t="s">
        <v>72</v>
      </c>
      <c r="K2011" s="24">
        <v>7</v>
      </c>
      <c r="L2011" s="24">
        <v>-70326</v>
      </c>
      <c r="M2011" s="24">
        <v>-1392</v>
      </c>
      <c r="N2011" s="24">
        <v>-17582</v>
      </c>
      <c r="O2011" s="48">
        <v>25</v>
      </c>
      <c r="P2011" s="24">
        <v>66654</v>
      </c>
      <c r="Q2011" s="24">
        <v>703</v>
      </c>
      <c r="R2011" s="51">
        <v>3030</v>
      </c>
      <c r="S2011" s="48">
        <v>192</v>
      </c>
      <c r="T2011" s="24">
        <v>4868170</v>
      </c>
      <c r="U2011" s="24">
        <v>1200</v>
      </c>
      <c r="V2011" s="51">
        <v>25488</v>
      </c>
    </row>
    <row r="2012" spans="1:22" ht="11.25" customHeight="1" x14ac:dyDescent="0.2">
      <c r="A2012" s="11" t="s">
        <v>70</v>
      </c>
      <c r="B2012" s="11" t="s">
        <v>37</v>
      </c>
      <c r="C2012" s="11" t="s">
        <v>50</v>
      </c>
      <c r="D2012" s="11" t="s">
        <v>24</v>
      </c>
      <c r="E2012" s="11" t="s">
        <v>12</v>
      </c>
      <c r="F2012" s="11" t="s">
        <v>15</v>
      </c>
      <c r="G2012" s="48" t="s">
        <v>72</v>
      </c>
      <c r="H2012" s="24" t="s">
        <v>72</v>
      </c>
      <c r="I2012" s="24" t="s">
        <v>72</v>
      </c>
      <c r="J2012" s="51" t="s">
        <v>72</v>
      </c>
      <c r="K2012" s="24" t="s">
        <v>72</v>
      </c>
      <c r="L2012" s="24" t="s">
        <v>72</v>
      </c>
      <c r="M2012" s="24" t="s">
        <v>72</v>
      </c>
      <c r="N2012" s="24" t="s">
        <v>72</v>
      </c>
      <c r="O2012" s="48">
        <v>15</v>
      </c>
      <c r="P2012" s="24">
        <v>136139</v>
      </c>
      <c r="Q2012" s="24">
        <v>2012</v>
      </c>
      <c r="R2012" s="51">
        <v>11345</v>
      </c>
      <c r="S2012" s="48">
        <v>193</v>
      </c>
      <c r="T2012" s="24">
        <v>2846616</v>
      </c>
      <c r="U2012" s="24">
        <v>2985</v>
      </c>
      <c r="V2012" s="51">
        <v>14826</v>
      </c>
    </row>
    <row r="2013" spans="1:22" ht="11.25" customHeight="1" x14ac:dyDescent="0.2">
      <c r="A2013" s="11" t="s">
        <v>70</v>
      </c>
      <c r="B2013" s="11" t="s">
        <v>37</v>
      </c>
      <c r="C2013" s="11" t="s">
        <v>50</v>
      </c>
      <c r="D2013" s="11" t="s">
        <v>24</v>
      </c>
      <c r="E2013" s="11" t="s">
        <v>12</v>
      </c>
      <c r="F2013" s="11" t="s">
        <v>16</v>
      </c>
      <c r="G2013" s="48" t="s">
        <v>72</v>
      </c>
      <c r="H2013" s="24" t="s">
        <v>72</v>
      </c>
      <c r="I2013" s="24" t="s">
        <v>72</v>
      </c>
      <c r="J2013" s="51" t="s">
        <v>72</v>
      </c>
      <c r="K2013" s="24">
        <v>7</v>
      </c>
      <c r="L2013" s="24">
        <v>-74826</v>
      </c>
      <c r="M2013" s="24">
        <v>-1392</v>
      </c>
      <c r="N2013" s="24">
        <v>-12471</v>
      </c>
      <c r="O2013" s="48">
        <v>32</v>
      </c>
      <c r="P2013" s="24">
        <v>202793</v>
      </c>
      <c r="Q2013" s="24">
        <v>703</v>
      </c>
      <c r="R2013" s="51">
        <v>5965</v>
      </c>
      <c r="S2013" s="48">
        <v>380</v>
      </c>
      <c r="T2013" s="24">
        <v>7714786</v>
      </c>
      <c r="U2013" s="24">
        <v>2070</v>
      </c>
      <c r="V2013" s="51">
        <v>20143</v>
      </c>
    </row>
    <row r="2014" spans="1:22" ht="11.25" customHeight="1" x14ac:dyDescent="0.2">
      <c r="A2014" s="11" t="s">
        <v>70</v>
      </c>
      <c r="B2014" s="11" t="s">
        <v>37</v>
      </c>
      <c r="C2014" s="11" t="s">
        <v>50</v>
      </c>
      <c r="D2014" s="11" t="s">
        <v>29</v>
      </c>
      <c r="E2014" s="11" t="s">
        <v>12</v>
      </c>
      <c r="F2014" s="11" t="s">
        <v>14</v>
      </c>
      <c r="G2014" s="48" t="s">
        <v>72</v>
      </c>
      <c r="H2014" s="24" t="s">
        <v>72</v>
      </c>
      <c r="I2014" s="24" t="s">
        <v>72</v>
      </c>
      <c r="J2014" s="51" t="s">
        <v>72</v>
      </c>
      <c r="K2014" s="24" t="s">
        <v>72</v>
      </c>
      <c r="L2014" s="24" t="s">
        <v>72</v>
      </c>
      <c r="M2014" s="24" t="s">
        <v>72</v>
      </c>
      <c r="N2014" s="24" t="s">
        <v>72</v>
      </c>
      <c r="O2014" s="48">
        <v>11</v>
      </c>
      <c r="P2014" s="24">
        <v>32147</v>
      </c>
      <c r="Q2014" s="24">
        <v>605</v>
      </c>
      <c r="R2014" s="51">
        <v>4018</v>
      </c>
      <c r="S2014" s="48">
        <v>107</v>
      </c>
      <c r="T2014" s="24">
        <v>2039978</v>
      </c>
      <c r="U2014" s="24">
        <v>2288</v>
      </c>
      <c r="V2014" s="51">
        <v>19428</v>
      </c>
    </row>
    <row r="2015" spans="1:22" ht="11.25" customHeight="1" x14ac:dyDescent="0.2">
      <c r="A2015" s="11" t="s">
        <v>70</v>
      </c>
      <c r="B2015" s="11" t="s">
        <v>37</v>
      </c>
      <c r="C2015" s="11" t="s">
        <v>50</v>
      </c>
      <c r="D2015" s="11" t="s">
        <v>29</v>
      </c>
      <c r="E2015" s="11" t="s">
        <v>12</v>
      </c>
      <c r="F2015" s="11" t="s">
        <v>15</v>
      </c>
      <c r="G2015" s="48" t="s">
        <v>72</v>
      </c>
      <c r="H2015" s="24" t="s">
        <v>72</v>
      </c>
      <c r="I2015" s="24" t="s">
        <v>72</v>
      </c>
      <c r="J2015" s="51" t="s">
        <v>72</v>
      </c>
      <c r="K2015" s="24" t="s">
        <v>72</v>
      </c>
      <c r="L2015" s="24" t="s">
        <v>72</v>
      </c>
      <c r="M2015" s="24" t="s">
        <v>72</v>
      </c>
      <c r="N2015" s="24" t="s">
        <v>72</v>
      </c>
      <c r="O2015" s="48">
        <v>6</v>
      </c>
      <c r="P2015" s="24">
        <v>1116</v>
      </c>
      <c r="Q2015" s="24">
        <v>8</v>
      </c>
      <c r="R2015" s="51">
        <v>372</v>
      </c>
      <c r="S2015" s="48">
        <v>96</v>
      </c>
      <c r="T2015" s="24">
        <v>1413954</v>
      </c>
      <c r="U2015" s="24">
        <v>3026</v>
      </c>
      <c r="V2015" s="51">
        <v>14428</v>
      </c>
    </row>
    <row r="2016" spans="1:22" ht="11.25" customHeight="1" x14ac:dyDescent="0.2">
      <c r="A2016" s="11" t="s">
        <v>70</v>
      </c>
      <c r="B2016" s="11" t="s">
        <v>37</v>
      </c>
      <c r="C2016" s="11" t="s">
        <v>50</v>
      </c>
      <c r="D2016" s="11" t="s">
        <v>29</v>
      </c>
      <c r="E2016" s="11" t="s">
        <v>12</v>
      </c>
      <c r="F2016" s="11" t="s">
        <v>16</v>
      </c>
      <c r="G2016" s="48" t="s">
        <v>72</v>
      </c>
      <c r="H2016" s="24" t="s">
        <v>72</v>
      </c>
      <c r="I2016" s="24" t="s">
        <v>72</v>
      </c>
      <c r="J2016" s="51" t="s">
        <v>72</v>
      </c>
      <c r="K2016" s="24" t="s">
        <v>72</v>
      </c>
      <c r="L2016" s="24" t="s">
        <v>72</v>
      </c>
      <c r="M2016" s="24" t="s">
        <v>72</v>
      </c>
      <c r="N2016" s="24" t="s">
        <v>72</v>
      </c>
      <c r="O2016" s="48">
        <v>9</v>
      </c>
      <c r="P2016" s="24">
        <v>33263</v>
      </c>
      <c r="Q2016" s="24">
        <v>184</v>
      </c>
      <c r="R2016" s="51">
        <v>3024</v>
      </c>
      <c r="S2016" s="48">
        <v>203</v>
      </c>
      <c r="T2016" s="24">
        <v>3453932</v>
      </c>
      <c r="U2016" s="24">
        <v>2867</v>
      </c>
      <c r="V2016" s="51">
        <v>17014</v>
      </c>
    </row>
    <row r="2017" spans="1:22" ht="11.25" customHeight="1" x14ac:dyDescent="0.2">
      <c r="A2017" s="11" t="s">
        <v>70</v>
      </c>
      <c r="B2017" s="11" t="s">
        <v>37</v>
      </c>
      <c r="C2017" s="11" t="s">
        <v>50</v>
      </c>
      <c r="D2017" s="11" t="s">
        <v>12</v>
      </c>
      <c r="E2017" s="11" t="s">
        <v>12</v>
      </c>
      <c r="F2017" s="11" t="s">
        <v>14</v>
      </c>
      <c r="G2017" s="48" t="s">
        <v>72</v>
      </c>
      <c r="H2017" s="24" t="s">
        <v>72</v>
      </c>
      <c r="I2017" s="24" t="s">
        <v>72</v>
      </c>
      <c r="J2017" s="51" t="s">
        <v>72</v>
      </c>
      <c r="K2017" s="24">
        <v>19</v>
      </c>
      <c r="L2017" s="24">
        <v>-127532</v>
      </c>
      <c r="M2017" s="24">
        <v>11</v>
      </c>
      <c r="N2017" s="24">
        <v>-6377</v>
      </c>
      <c r="O2017" s="48">
        <v>72</v>
      </c>
      <c r="P2017" s="24">
        <v>106759</v>
      </c>
      <c r="Q2017" s="24">
        <v>63</v>
      </c>
      <c r="R2017" s="51">
        <v>1525</v>
      </c>
      <c r="S2017" s="48">
        <v>532</v>
      </c>
      <c r="T2017" s="24">
        <v>5778866</v>
      </c>
      <c r="U2017" s="24">
        <v>274</v>
      </c>
      <c r="V2017" s="51">
        <v>10863</v>
      </c>
    </row>
    <row r="2018" spans="1:22" ht="11.25" customHeight="1" x14ac:dyDescent="0.2">
      <c r="A2018" s="11" t="s">
        <v>70</v>
      </c>
      <c r="B2018" s="11" t="s">
        <v>37</v>
      </c>
      <c r="C2018" s="11" t="s">
        <v>50</v>
      </c>
      <c r="D2018" s="11" t="s">
        <v>12</v>
      </c>
      <c r="E2018" s="11" t="s">
        <v>12</v>
      </c>
      <c r="F2018" s="11" t="s">
        <v>15</v>
      </c>
      <c r="G2018" s="48" t="s">
        <v>72</v>
      </c>
      <c r="H2018" s="24" t="s">
        <v>72</v>
      </c>
      <c r="I2018" s="24" t="s">
        <v>72</v>
      </c>
      <c r="J2018" s="51" t="s">
        <v>72</v>
      </c>
      <c r="K2018" s="24">
        <v>14</v>
      </c>
      <c r="L2018" s="24">
        <v>30706</v>
      </c>
      <c r="M2018" s="24">
        <v>15</v>
      </c>
      <c r="N2018" s="24">
        <v>2193</v>
      </c>
      <c r="O2018" s="48">
        <v>78</v>
      </c>
      <c r="P2018" s="24">
        <v>455202</v>
      </c>
      <c r="Q2018" s="24">
        <v>230</v>
      </c>
      <c r="R2018" s="51">
        <v>5690</v>
      </c>
      <c r="S2018" s="48">
        <v>613</v>
      </c>
      <c r="T2018" s="24">
        <v>5640560</v>
      </c>
      <c r="U2018" s="24">
        <v>386</v>
      </c>
      <c r="V2018" s="51">
        <v>9202</v>
      </c>
    </row>
    <row r="2019" spans="1:22" ht="11.25" customHeight="1" x14ac:dyDescent="0.2">
      <c r="A2019" s="11" t="s">
        <v>70</v>
      </c>
      <c r="B2019" s="11" t="s">
        <v>37</v>
      </c>
      <c r="C2019" s="11" t="s">
        <v>50</v>
      </c>
      <c r="D2019" s="11" t="s">
        <v>12</v>
      </c>
      <c r="E2019" s="11" t="s">
        <v>12</v>
      </c>
      <c r="F2019" s="11" t="s">
        <v>16</v>
      </c>
      <c r="G2019" s="48" t="s">
        <v>72</v>
      </c>
      <c r="H2019" s="24" t="s">
        <v>72</v>
      </c>
      <c r="I2019" s="24" t="s">
        <v>72</v>
      </c>
      <c r="J2019" s="51" t="s">
        <v>72</v>
      </c>
      <c r="K2019" s="24">
        <v>33</v>
      </c>
      <c r="L2019" s="24">
        <v>-96826</v>
      </c>
      <c r="M2019" s="24">
        <v>14</v>
      </c>
      <c r="N2019" s="24">
        <v>-2848</v>
      </c>
      <c r="O2019" s="48">
        <v>152</v>
      </c>
      <c r="P2019" s="24">
        <v>561961</v>
      </c>
      <c r="Q2019" s="24">
        <v>137</v>
      </c>
      <c r="R2019" s="51">
        <v>3746</v>
      </c>
      <c r="S2019" s="48">
        <v>1142</v>
      </c>
      <c r="T2019" s="24">
        <v>11419426</v>
      </c>
      <c r="U2019" s="24">
        <v>331</v>
      </c>
      <c r="V2019" s="51">
        <v>9973</v>
      </c>
    </row>
    <row r="2020" spans="1:22" ht="11.25" customHeight="1" x14ac:dyDescent="0.2">
      <c r="A2020" s="11" t="s">
        <v>62</v>
      </c>
      <c r="B2020" s="11" t="s">
        <v>27</v>
      </c>
      <c r="C2020" s="11" t="s">
        <v>51</v>
      </c>
      <c r="D2020" s="11" t="s">
        <v>13</v>
      </c>
      <c r="E2020" s="11" t="s">
        <v>12</v>
      </c>
      <c r="F2020" s="11" t="s">
        <v>14</v>
      </c>
      <c r="G2020" s="48">
        <v>33</v>
      </c>
      <c r="H2020" s="24">
        <v>50202</v>
      </c>
      <c r="I2020" s="24">
        <v>7</v>
      </c>
      <c r="J2020" s="51">
        <v>1569</v>
      </c>
      <c r="K2020" s="24">
        <v>92</v>
      </c>
      <c r="L2020" s="24">
        <v>806038</v>
      </c>
      <c r="M2020" s="24">
        <v>74</v>
      </c>
      <c r="N2020" s="24">
        <v>9057</v>
      </c>
      <c r="O2020" s="48">
        <v>79</v>
      </c>
      <c r="P2020" s="24">
        <v>902660</v>
      </c>
      <c r="Q2020" s="24">
        <v>103</v>
      </c>
      <c r="R2020" s="51">
        <v>11573</v>
      </c>
      <c r="S2020" s="48">
        <v>8364</v>
      </c>
      <c r="T2020" s="24">
        <v>14808942</v>
      </c>
      <c r="U2020" s="24">
        <v>10</v>
      </c>
      <c r="V2020" s="51">
        <v>1771</v>
      </c>
    </row>
    <row r="2021" spans="1:22" ht="11.25" customHeight="1" x14ac:dyDescent="0.2">
      <c r="A2021" s="11" t="s">
        <v>62</v>
      </c>
      <c r="B2021" s="11" t="s">
        <v>27</v>
      </c>
      <c r="C2021" s="11" t="s">
        <v>51</v>
      </c>
      <c r="D2021" s="11" t="s">
        <v>13</v>
      </c>
      <c r="E2021" s="11" t="s">
        <v>12</v>
      </c>
      <c r="F2021" s="11" t="s">
        <v>15</v>
      </c>
      <c r="G2021" s="48">
        <v>32</v>
      </c>
      <c r="H2021" s="24">
        <v>57988</v>
      </c>
      <c r="I2021" s="24">
        <v>14</v>
      </c>
      <c r="J2021" s="51">
        <v>1706</v>
      </c>
      <c r="K2021" s="24">
        <v>107</v>
      </c>
      <c r="L2021" s="24">
        <v>447579</v>
      </c>
      <c r="M2021" s="24">
        <v>25</v>
      </c>
      <c r="N2021" s="24">
        <v>4304</v>
      </c>
      <c r="O2021" s="48">
        <v>87</v>
      </c>
      <c r="P2021" s="24">
        <v>572295</v>
      </c>
      <c r="Q2021" s="24">
        <v>24</v>
      </c>
      <c r="R2021" s="51">
        <v>6655</v>
      </c>
      <c r="S2021" s="48">
        <v>8715</v>
      </c>
      <c r="T2021" s="24">
        <v>12841052</v>
      </c>
      <c r="U2021" s="24">
        <v>9</v>
      </c>
      <c r="V2021" s="51">
        <v>1473</v>
      </c>
    </row>
    <row r="2022" spans="1:22" ht="11.25" customHeight="1" x14ac:dyDescent="0.2">
      <c r="A2022" s="11" t="s">
        <v>62</v>
      </c>
      <c r="B2022" s="11" t="s">
        <v>27</v>
      </c>
      <c r="C2022" s="11" t="s">
        <v>51</v>
      </c>
      <c r="D2022" s="11" t="s">
        <v>13</v>
      </c>
      <c r="E2022" s="11" t="s">
        <v>12</v>
      </c>
      <c r="F2022" s="11" t="s">
        <v>16</v>
      </c>
      <c r="G2022" s="48">
        <v>68</v>
      </c>
      <c r="H2022" s="24">
        <v>108190</v>
      </c>
      <c r="I2022" s="24">
        <v>9</v>
      </c>
      <c r="J2022" s="51">
        <v>1639</v>
      </c>
      <c r="K2022" s="24">
        <v>193</v>
      </c>
      <c r="L2022" s="24">
        <v>1253617</v>
      </c>
      <c r="M2022" s="24">
        <v>40</v>
      </c>
      <c r="N2022" s="24">
        <v>6495</v>
      </c>
      <c r="O2022" s="48">
        <v>164</v>
      </c>
      <c r="P2022" s="24">
        <v>1474955</v>
      </c>
      <c r="Q2022" s="24">
        <v>50</v>
      </c>
      <c r="R2022" s="51">
        <v>8994</v>
      </c>
      <c r="S2022" s="48">
        <v>17081</v>
      </c>
      <c r="T2022" s="24">
        <v>27649994</v>
      </c>
      <c r="U2022" s="24">
        <v>9</v>
      </c>
      <c r="V2022" s="51">
        <v>1619</v>
      </c>
    </row>
    <row r="2023" spans="1:22" ht="11.25" customHeight="1" x14ac:dyDescent="0.2">
      <c r="A2023" s="11" t="s">
        <v>62</v>
      </c>
      <c r="B2023" s="11" t="s">
        <v>27</v>
      </c>
      <c r="C2023" s="11" t="s">
        <v>51</v>
      </c>
      <c r="D2023" s="11" t="s">
        <v>17</v>
      </c>
      <c r="E2023" s="11" t="s">
        <v>12</v>
      </c>
      <c r="F2023" s="11" t="s">
        <v>14</v>
      </c>
      <c r="G2023" s="48">
        <v>111</v>
      </c>
      <c r="H2023" s="24">
        <v>416786</v>
      </c>
      <c r="I2023" s="24">
        <v>163</v>
      </c>
      <c r="J2023" s="51">
        <v>3755</v>
      </c>
      <c r="K2023" s="24">
        <v>94</v>
      </c>
      <c r="L2023" s="24">
        <v>191611</v>
      </c>
      <c r="M2023" s="24">
        <v>96</v>
      </c>
      <c r="N2023" s="24">
        <v>2083</v>
      </c>
      <c r="O2023" s="48">
        <v>119</v>
      </c>
      <c r="P2023" s="24">
        <v>358725</v>
      </c>
      <c r="Q2023" s="24">
        <v>53</v>
      </c>
      <c r="R2023" s="51">
        <v>2965</v>
      </c>
      <c r="S2023" s="48">
        <v>28118</v>
      </c>
      <c r="T2023" s="24">
        <v>35903005</v>
      </c>
      <c r="U2023" s="24">
        <v>18</v>
      </c>
      <c r="V2023" s="51">
        <v>1277</v>
      </c>
    </row>
    <row r="2024" spans="1:22" ht="11.25" customHeight="1" x14ac:dyDescent="0.2">
      <c r="A2024" s="11" t="s">
        <v>62</v>
      </c>
      <c r="B2024" s="11" t="s">
        <v>27</v>
      </c>
      <c r="C2024" s="11" t="s">
        <v>51</v>
      </c>
      <c r="D2024" s="11" t="s">
        <v>17</v>
      </c>
      <c r="E2024" s="11" t="s">
        <v>12</v>
      </c>
      <c r="F2024" s="11" t="s">
        <v>15</v>
      </c>
      <c r="G2024" s="48">
        <v>102</v>
      </c>
      <c r="H2024" s="24">
        <v>77179</v>
      </c>
      <c r="I2024" s="24">
        <v>67</v>
      </c>
      <c r="J2024" s="51">
        <v>757</v>
      </c>
      <c r="K2024" s="24">
        <v>89</v>
      </c>
      <c r="L2024" s="24">
        <v>358039</v>
      </c>
      <c r="M2024" s="24">
        <v>80</v>
      </c>
      <c r="N2024" s="24">
        <v>4115</v>
      </c>
      <c r="O2024" s="48">
        <v>111</v>
      </c>
      <c r="P2024" s="24">
        <v>279042</v>
      </c>
      <c r="Q2024" s="24">
        <v>112</v>
      </c>
      <c r="R2024" s="51">
        <v>2448</v>
      </c>
      <c r="S2024" s="48">
        <v>26867</v>
      </c>
      <c r="T2024" s="24">
        <v>43944557</v>
      </c>
      <c r="U2024" s="24">
        <v>19</v>
      </c>
      <c r="V2024" s="51">
        <v>1636</v>
      </c>
    </row>
    <row r="2025" spans="1:22" ht="11.25" customHeight="1" x14ac:dyDescent="0.2">
      <c r="A2025" s="11" t="s">
        <v>62</v>
      </c>
      <c r="B2025" s="11" t="s">
        <v>27</v>
      </c>
      <c r="C2025" s="11" t="s">
        <v>51</v>
      </c>
      <c r="D2025" s="11" t="s">
        <v>17</v>
      </c>
      <c r="E2025" s="11" t="s">
        <v>12</v>
      </c>
      <c r="F2025" s="11" t="s">
        <v>16</v>
      </c>
      <c r="G2025" s="48">
        <v>216</v>
      </c>
      <c r="H2025" s="24">
        <v>493965</v>
      </c>
      <c r="I2025" s="24">
        <v>101</v>
      </c>
      <c r="J2025" s="51">
        <v>2319</v>
      </c>
      <c r="K2025" s="24">
        <v>177</v>
      </c>
      <c r="L2025" s="24">
        <v>549650</v>
      </c>
      <c r="M2025" s="24">
        <v>91</v>
      </c>
      <c r="N2025" s="24">
        <v>3071</v>
      </c>
      <c r="O2025" s="48">
        <v>233</v>
      </c>
      <c r="P2025" s="24">
        <v>637767</v>
      </c>
      <c r="Q2025" s="24">
        <v>93</v>
      </c>
      <c r="R2025" s="51">
        <v>2714</v>
      </c>
      <c r="S2025" s="48">
        <v>54985</v>
      </c>
      <c r="T2025" s="24">
        <v>79847562</v>
      </c>
      <c r="U2025" s="24">
        <v>19</v>
      </c>
      <c r="V2025" s="51">
        <v>1452</v>
      </c>
    </row>
    <row r="2026" spans="1:22" ht="11.25" customHeight="1" x14ac:dyDescent="0.2">
      <c r="A2026" s="11" t="s">
        <v>62</v>
      </c>
      <c r="B2026" s="11" t="s">
        <v>27</v>
      </c>
      <c r="C2026" s="11" t="s">
        <v>51</v>
      </c>
      <c r="D2026" s="11" t="s">
        <v>18</v>
      </c>
      <c r="E2026" s="11" t="s">
        <v>12</v>
      </c>
      <c r="F2026" s="11" t="s">
        <v>14</v>
      </c>
      <c r="G2026" s="48">
        <v>161</v>
      </c>
      <c r="H2026" s="24">
        <v>866365</v>
      </c>
      <c r="I2026" s="24">
        <v>22</v>
      </c>
      <c r="J2026" s="51">
        <v>5315</v>
      </c>
      <c r="K2026" s="24">
        <v>195</v>
      </c>
      <c r="L2026" s="24">
        <v>1240361</v>
      </c>
      <c r="M2026" s="24">
        <v>15</v>
      </c>
      <c r="N2026" s="24">
        <v>6394</v>
      </c>
      <c r="O2026" s="48">
        <v>131</v>
      </c>
      <c r="P2026" s="24">
        <v>2354323</v>
      </c>
      <c r="Q2026" s="24">
        <v>96</v>
      </c>
      <c r="R2026" s="51">
        <v>17836</v>
      </c>
      <c r="S2026" s="48">
        <v>27530</v>
      </c>
      <c r="T2026" s="24">
        <v>107871919</v>
      </c>
      <c r="U2026" s="24">
        <v>20</v>
      </c>
      <c r="V2026" s="51">
        <v>3918</v>
      </c>
    </row>
    <row r="2027" spans="1:22" ht="11.25" customHeight="1" x14ac:dyDescent="0.2">
      <c r="A2027" s="11" t="s">
        <v>62</v>
      </c>
      <c r="B2027" s="11" t="s">
        <v>27</v>
      </c>
      <c r="C2027" s="11" t="s">
        <v>51</v>
      </c>
      <c r="D2027" s="11" t="s">
        <v>18</v>
      </c>
      <c r="E2027" s="11" t="s">
        <v>12</v>
      </c>
      <c r="F2027" s="11" t="s">
        <v>15</v>
      </c>
      <c r="G2027" s="48">
        <v>144</v>
      </c>
      <c r="H2027" s="24">
        <v>382521</v>
      </c>
      <c r="I2027" s="24">
        <v>44</v>
      </c>
      <c r="J2027" s="51">
        <v>2602</v>
      </c>
      <c r="K2027" s="24">
        <v>188</v>
      </c>
      <c r="L2027" s="24">
        <v>1375233</v>
      </c>
      <c r="M2027" s="24">
        <v>59</v>
      </c>
      <c r="N2027" s="24">
        <v>7238</v>
      </c>
      <c r="O2027" s="48">
        <v>92</v>
      </c>
      <c r="P2027" s="24">
        <v>255756</v>
      </c>
      <c r="Q2027" s="24">
        <v>96</v>
      </c>
      <c r="R2027" s="51">
        <v>2842</v>
      </c>
      <c r="S2027" s="48">
        <v>24826</v>
      </c>
      <c r="T2027" s="24">
        <v>107749185</v>
      </c>
      <c r="U2027" s="24">
        <v>24</v>
      </c>
      <c r="V2027" s="51">
        <v>4340</v>
      </c>
    </row>
    <row r="2028" spans="1:22" ht="11.25" customHeight="1" x14ac:dyDescent="0.2">
      <c r="A2028" s="11" t="s">
        <v>62</v>
      </c>
      <c r="B2028" s="11" t="s">
        <v>27</v>
      </c>
      <c r="C2028" s="11" t="s">
        <v>51</v>
      </c>
      <c r="D2028" s="11" t="s">
        <v>18</v>
      </c>
      <c r="E2028" s="11" t="s">
        <v>12</v>
      </c>
      <c r="F2028" s="11" t="s">
        <v>16</v>
      </c>
      <c r="G2028" s="48">
        <v>311</v>
      </c>
      <c r="H2028" s="24">
        <v>1248886</v>
      </c>
      <c r="I2028" s="24">
        <v>30</v>
      </c>
      <c r="J2028" s="51">
        <v>4029</v>
      </c>
      <c r="K2028" s="24">
        <v>381</v>
      </c>
      <c r="L2028" s="24">
        <v>2615594</v>
      </c>
      <c r="M2028" s="24">
        <v>32</v>
      </c>
      <c r="N2028" s="24">
        <v>6811</v>
      </c>
      <c r="O2028" s="48">
        <v>225</v>
      </c>
      <c r="P2028" s="24">
        <v>2610079</v>
      </c>
      <c r="Q2028" s="24">
        <v>96</v>
      </c>
      <c r="R2028" s="51">
        <v>11757</v>
      </c>
      <c r="S2028" s="48">
        <v>52356</v>
      </c>
      <c r="T2028" s="24">
        <v>215621104</v>
      </c>
      <c r="U2028" s="24">
        <v>21</v>
      </c>
      <c r="V2028" s="51">
        <v>4118</v>
      </c>
    </row>
    <row r="2029" spans="1:22" ht="11.25" customHeight="1" x14ac:dyDescent="0.2">
      <c r="A2029" s="11" t="s">
        <v>62</v>
      </c>
      <c r="B2029" s="11" t="s">
        <v>27</v>
      </c>
      <c r="C2029" s="11" t="s">
        <v>51</v>
      </c>
      <c r="D2029" s="11" t="s">
        <v>19</v>
      </c>
      <c r="E2029" s="11" t="s">
        <v>12</v>
      </c>
      <c r="F2029" s="11" t="s">
        <v>14</v>
      </c>
      <c r="G2029" s="48">
        <v>129</v>
      </c>
      <c r="H2029" s="24">
        <v>164481</v>
      </c>
      <c r="I2029" s="24">
        <v>32</v>
      </c>
      <c r="J2029" s="51">
        <v>1295</v>
      </c>
      <c r="K2029" s="24">
        <v>225</v>
      </c>
      <c r="L2029" s="24">
        <v>1840751</v>
      </c>
      <c r="M2029" s="24">
        <v>54</v>
      </c>
      <c r="N2029" s="24">
        <v>8073</v>
      </c>
      <c r="O2029" s="48">
        <v>184</v>
      </c>
      <c r="P2029" s="24">
        <v>856406</v>
      </c>
      <c r="Q2029" s="24">
        <v>90</v>
      </c>
      <c r="R2029" s="51">
        <v>4732</v>
      </c>
      <c r="S2029" s="48">
        <v>26697</v>
      </c>
      <c r="T2029" s="24">
        <v>199770928</v>
      </c>
      <c r="U2029" s="24">
        <v>27</v>
      </c>
      <c r="V2029" s="51">
        <v>7483</v>
      </c>
    </row>
    <row r="2030" spans="1:22" ht="11.25" customHeight="1" x14ac:dyDescent="0.2">
      <c r="A2030" s="11" t="s">
        <v>62</v>
      </c>
      <c r="B2030" s="11" t="s">
        <v>27</v>
      </c>
      <c r="C2030" s="11" t="s">
        <v>51</v>
      </c>
      <c r="D2030" s="11" t="s">
        <v>19</v>
      </c>
      <c r="E2030" s="11" t="s">
        <v>12</v>
      </c>
      <c r="F2030" s="11" t="s">
        <v>15</v>
      </c>
      <c r="G2030" s="48">
        <v>114</v>
      </c>
      <c r="H2030" s="24">
        <v>426184</v>
      </c>
      <c r="I2030" s="24">
        <v>53</v>
      </c>
      <c r="J2030" s="51">
        <v>3805</v>
      </c>
      <c r="K2030" s="24">
        <v>234</v>
      </c>
      <c r="L2030" s="24">
        <v>2788637</v>
      </c>
      <c r="M2030" s="24">
        <v>65</v>
      </c>
      <c r="N2030" s="24">
        <v>11968</v>
      </c>
      <c r="O2030" s="48">
        <v>194</v>
      </c>
      <c r="P2030" s="24">
        <v>1861632</v>
      </c>
      <c r="Q2030" s="24">
        <v>87</v>
      </c>
      <c r="R2030" s="51">
        <v>9696</v>
      </c>
      <c r="S2030" s="48">
        <v>25802</v>
      </c>
      <c r="T2030" s="24">
        <v>154690582</v>
      </c>
      <c r="U2030" s="24">
        <v>34</v>
      </c>
      <c r="V2030" s="51">
        <v>5995</v>
      </c>
    </row>
    <row r="2031" spans="1:22" ht="11.25" customHeight="1" x14ac:dyDescent="0.2">
      <c r="A2031" s="11" t="s">
        <v>62</v>
      </c>
      <c r="B2031" s="11" t="s">
        <v>27</v>
      </c>
      <c r="C2031" s="11" t="s">
        <v>51</v>
      </c>
      <c r="D2031" s="11" t="s">
        <v>19</v>
      </c>
      <c r="E2031" s="11" t="s">
        <v>12</v>
      </c>
      <c r="F2031" s="11" t="s">
        <v>16</v>
      </c>
      <c r="G2031" s="48">
        <v>239</v>
      </c>
      <c r="H2031" s="24">
        <v>590665</v>
      </c>
      <c r="I2031" s="24">
        <v>42</v>
      </c>
      <c r="J2031" s="51">
        <v>2471</v>
      </c>
      <c r="K2031" s="24">
        <v>458</v>
      </c>
      <c r="L2031" s="24">
        <v>4629388</v>
      </c>
      <c r="M2031" s="24">
        <v>57</v>
      </c>
      <c r="N2031" s="24">
        <v>10042</v>
      </c>
      <c r="O2031" s="48">
        <v>372</v>
      </c>
      <c r="P2031" s="24">
        <v>2718038</v>
      </c>
      <c r="Q2031" s="24">
        <v>90</v>
      </c>
      <c r="R2031" s="51">
        <v>7287</v>
      </c>
      <c r="S2031" s="48">
        <v>52499</v>
      </c>
      <c r="T2031" s="24">
        <v>354461510</v>
      </c>
      <c r="U2031" s="24">
        <v>30</v>
      </c>
      <c r="V2031" s="51">
        <v>6752</v>
      </c>
    </row>
    <row r="2032" spans="1:22" ht="11.25" customHeight="1" x14ac:dyDescent="0.2">
      <c r="A2032" s="11" t="s">
        <v>62</v>
      </c>
      <c r="B2032" s="11" t="s">
        <v>27</v>
      </c>
      <c r="C2032" s="11" t="s">
        <v>51</v>
      </c>
      <c r="D2032" s="11" t="s">
        <v>46</v>
      </c>
      <c r="E2032" s="11" t="s">
        <v>12</v>
      </c>
      <c r="F2032" s="11" t="s">
        <v>14</v>
      </c>
      <c r="G2032" s="48">
        <v>201</v>
      </c>
      <c r="H2032" s="24">
        <v>215397</v>
      </c>
      <c r="I2032" s="24">
        <v>29</v>
      </c>
      <c r="J2032" s="51">
        <v>1082</v>
      </c>
      <c r="K2032" s="24">
        <v>350</v>
      </c>
      <c r="L2032" s="24">
        <v>3088872</v>
      </c>
      <c r="M2032" s="24">
        <v>116</v>
      </c>
      <c r="N2032" s="24">
        <v>8851</v>
      </c>
      <c r="O2032" s="48">
        <v>348</v>
      </c>
      <c r="P2032" s="24">
        <v>2253036</v>
      </c>
      <c r="Q2032" s="24">
        <v>176</v>
      </c>
      <c r="R2032" s="51">
        <v>6437</v>
      </c>
      <c r="S2032" s="48">
        <v>63592</v>
      </c>
      <c r="T2032" s="24">
        <v>667440167</v>
      </c>
      <c r="U2032" s="24">
        <v>84</v>
      </c>
      <c r="V2032" s="51">
        <v>10496</v>
      </c>
    </row>
    <row r="2033" spans="1:22" ht="11.25" customHeight="1" x14ac:dyDescent="0.2">
      <c r="A2033" s="11" t="s">
        <v>62</v>
      </c>
      <c r="B2033" s="11" t="s">
        <v>27</v>
      </c>
      <c r="C2033" s="11" t="s">
        <v>51</v>
      </c>
      <c r="D2033" s="11" t="s">
        <v>46</v>
      </c>
      <c r="E2033" s="11" t="s">
        <v>12</v>
      </c>
      <c r="F2033" s="11" t="s">
        <v>15</v>
      </c>
      <c r="G2033" s="48">
        <v>173</v>
      </c>
      <c r="H2033" s="24">
        <v>707122</v>
      </c>
      <c r="I2033" s="24">
        <v>65</v>
      </c>
      <c r="J2033" s="51">
        <v>4041</v>
      </c>
      <c r="K2033" s="24">
        <v>347</v>
      </c>
      <c r="L2033" s="24">
        <v>3118773</v>
      </c>
      <c r="M2033" s="24">
        <v>119</v>
      </c>
      <c r="N2033" s="24">
        <v>9066</v>
      </c>
      <c r="O2033" s="48">
        <v>351</v>
      </c>
      <c r="P2033" s="24">
        <v>3289911</v>
      </c>
      <c r="Q2033" s="24">
        <v>228</v>
      </c>
      <c r="R2033" s="51">
        <v>9346</v>
      </c>
      <c r="S2033" s="48">
        <v>59834</v>
      </c>
      <c r="T2033" s="24">
        <v>447290263</v>
      </c>
      <c r="U2033" s="24">
        <v>107</v>
      </c>
      <c r="V2033" s="51">
        <v>7476</v>
      </c>
    </row>
    <row r="2034" spans="1:22" ht="11.25" customHeight="1" x14ac:dyDescent="0.2">
      <c r="A2034" s="11" t="s">
        <v>62</v>
      </c>
      <c r="B2034" s="11" t="s">
        <v>27</v>
      </c>
      <c r="C2034" s="11" t="s">
        <v>51</v>
      </c>
      <c r="D2034" s="11" t="s">
        <v>46</v>
      </c>
      <c r="E2034" s="11" t="s">
        <v>12</v>
      </c>
      <c r="F2034" s="11" t="s">
        <v>16</v>
      </c>
      <c r="G2034" s="48">
        <v>375</v>
      </c>
      <c r="H2034" s="24">
        <v>922519</v>
      </c>
      <c r="I2034" s="24">
        <v>44</v>
      </c>
      <c r="J2034" s="51">
        <v>2467</v>
      </c>
      <c r="K2034" s="24">
        <v>691</v>
      </c>
      <c r="L2034" s="24">
        <v>6207645</v>
      </c>
      <c r="M2034" s="24">
        <v>116</v>
      </c>
      <c r="N2034" s="24">
        <v>8958</v>
      </c>
      <c r="O2034" s="48">
        <v>700</v>
      </c>
      <c r="P2034" s="24">
        <v>5542947</v>
      </c>
      <c r="Q2034" s="24">
        <v>208</v>
      </c>
      <c r="R2034" s="51">
        <v>7896</v>
      </c>
      <c r="S2034" s="48">
        <v>123426</v>
      </c>
      <c r="T2034" s="24">
        <v>1114730430</v>
      </c>
      <c r="U2034" s="24">
        <v>94</v>
      </c>
      <c r="V2034" s="51">
        <v>9032</v>
      </c>
    </row>
    <row r="2035" spans="1:22" ht="11.25" customHeight="1" x14ac:dyDescent="0.2">
      <c r="A2035" s="11" t="s">
        <v>62</v>
      </c>
      <c r="B2035" s="11" t="s">
        <v>27</v>
      </c>
      <c r="C2035" s="11" t="s">
        <v>51</v>
      </c>
      <c r="D2035" s="11" t="s">
        <v>28</v>
      </c>
      <c r="E2035" s="11" t="s">
        <v>12</v>
      </c>
      <c r="F2035" s="11" t="s">
        <v>14</v>
      </c>
      <c r="G2035" s="48">
        <v>64</v>
      </c>
      <c r="H2035" s="24">
        <v>36878</v>
      </c>
      <c r="I2035" s="24">
        <v>20</v>
      </c>
      <c r="J2035" s="51">
        <v>567</v>
      </c>
      <c r="K2035" s="24">
        <v>102</v>
      </c>
      <c r="L2035" s="24">
        <v>1174739</v>
      </c>
      <c r="M2035" s="24">
        <v>265</v>
      </c>
      <c r="N2035" s="24">
        <v>11405</v>
      </c>
      <c r="O2035" s="48">
        <v>142</v>
      </c>
      <c r="P2035" s="24">
        <v>721057</v>
      </c>
      <c r="Q2035" s="24">
        <v>192</v>
      </c>
      <c r="R2035" s="51">
        <v>5078</v>
      </c>
      <c r="S2035" s="48">
        <v>24180</v>
      </c>
      <c r="T2035" s="24">
        <v>291963198</v>
      </c>
      <c r="U2035" s="24">
        <v>79</v>
      </c>
      <c r="V2035" s="51">
        <v>12075</v>
      </c>
    </row>
    <row r="2036" spans="1:22" ht="11.25" customHeight="1" x14ac:dyDescent="0.2">
      <c r="A2036" s="11" t="s">
        <v>62</v>
      </c>
      <c r="B2036" s="11" t="s">
        <v>27</v>
      </c>
      <c r="C2036" s="11" t="s">
        <v>51</v>
      </c>
      <c r="D2036" s="11" t="s">
        <v>28</v>
      </c>
      <c r="E2036" s="11" t="s">
        <v>12</v>
      </c>
      <c r="F2036" s="11" t="s">
        <v>15</v>
      </c>
      <c r="G2036" s="48">
        <v>57</v>
      </c>
      <c r="H2036" s="24">
        <v>255521</v>
      </c>
      <c r="I2036" s="24">
        <v>112</v>
      </c>
      <c r="J2036" s="51">
        <v>4331</v>
      </c>
      <c r="K2036" s="24">
        <v>96</v>
      </c>
      <c r="L2036" s="24">
        <v>220028</v>
      </c>
      <c r="M2036" s="24">
        <v>456</v>
      </c>
      <c r="N2036" s="24">
        <v>2245</v>
      </c>
      <c r="O2036" s="48">
        <v>139</v>
      </c>
      <c r="P2036" s="24">
        <v>1326114</v>
      </c>
      <c r="Q2036" s="24">
        <v>392</v>
      </c>
      <c r="R2036" s="51">
        <v>9680</v>
      </c>
      <c r="S2036" s="48">
        <v>23313</v>
      </c>
      <c r="T2036" s="24">
        <v>164731353</v>
      </c>
      <c r="U2036" s="24">
        <v>120</v>
      </c>
      <c r="V2036" s="51">
        <v>7066</v>
      </c>
    </row>
    <row r="2037" spans="1:22" ht="11.25" customHeight="1" x14ac:dyDescent="0.2">
      <c r="A2037" s="11" t="s">
        <v>62</v>
      </c>
      <c r="B2037" s="11" t="s">
        <v>27</v>
      </c>
      <c r="C2037" s="11" t="s">
        <v>51</v>
      </c>
      <c r="D2037" s="11" t="s">
        <v>28</v>
      </c>
      <c r="E2037" s="11" t="s">
        <v>12</v>
      </c>
      <c r="F2037" s="11" t="s">
        <v>16</v>
      </c>
      <c r="G2037" s="48">
        <v>124</v>
      </c>
      <c r="H2037" s="24">
        <v>292399</v>
      </c>
      <c r="I2037" s="24">
        <v>37</v>
      </c>
      <c r="J2037" s="51">
        <v>2358</v>
      </c>
      <c r="K2037" s="24">
        <v>204</v>
      </c>
      <c r="L2037" s="24">
        <v>1394767</v>
      </c>
      <c r="M2037" s="24">
        <v>428</v>
      </c>
      <c r="N2037" s="24">
        <v>6939</v>
      </c>
      <c r="O2037" s="48">
        <v>277</v>
      </c>
      <c r="P2037" s="24">
        <v>2047171</v>
      </c>
      <c r="Q2037" s="24">
        <v>301</v>
      </c>
      <c r="R2037" s="51">
        <v>7338</v>
      </c>
      <c r="S2037" s="48">
        <v>47493</v>
      </c>
      <c r="T2037" s="24">
        <v>456694551</v>
      </c>
      <c r="U2037" s="24">
        <v>98</v>
      </c>
      <c r="V2037" s="51">
        <v>9616</v>
      </c>
    </row>
    <row r="2038" spans="1:22" ht="11.25" customHeight="1" x14ac:dyDescent="0.2">
      <c r="A2038" s="11" t="s">
        <v>62</v>
      </c>
      <c r="B2038" s="11" t="s">
        <v>27</v>
      </c>
      <c r="C2038" s="11" t="s">
        <v>51</v>
      </c>
      <c r="D2038" s="11" t="s">
        <v>24</v>
      </c>
      <c r="E2038" s="11" t="s">
        <v>12</v>
      </c>
      <c r="F2038" s="11" t="s">
        <v>14</v>
      </c>
      <c r="G2038" s="48">
        <v>70</v>
      </c>
      <c r="H2038" s="24">
        <v>50916</v>
      </c>
      <c r="I2038" s="24">
        <v>24</v>
      </c>
      <c r="J2038" s="51">
        <v>707</v>
      </c>
      <c r="K2038" s="24">
        <v>122</v>
      </c>
      <c r="L2038" s="24">
        <v>1248121</v>
      </c>
      <c r="M2038" s="24">
        <v>449</v>
      </c>
      <c r="N2038" s="24">
        <v>10315</v>
      </c>
      <c r="O2038" s="48">
        <v>168</v>
      </c>
      <c r="P2038" s="24">
        <v>1396630</v>
      </c>
      <c r="Q2038" s="24">
        <v>487</v>
      </c>
      <c r="R2038" s="51">
        <v>8264</v>
      </c>
      <c r="S2038" s="48">
        <v>36895</v>
      </c>
      <c r="T2038" s="24">
        <v>467669239</v>
      </c>
      <c r="U2038" s="24">
        <v>222</v>
      </c>
      <c r="V2038" s="51">
        <v>12676</v>
      </c>
    </row>
    <row r="2039" spans="1:22" ht="11.25" customHeight="1" x14ac:dyDescent="0.2">
      <c r="A2039" s="11" t="s">
        <v>62</v>
      </c>
      <c r="B2039" s="11" t="s">
        <v>27</v>
      </c>
      <c r="C2039" s="11" t="s">
        <v>51</v>
      </c>
      <c r="D2039" s="11" t="s">
        <v>24</v>
      </c>
      <c r="E2039" s="11" t="s">
        <v>12</v>
      </c>
      <c r="F2039" s="11" t="s">
        <v>15</v>
      </c>
      <c r="G2039" s="48">
        <v>63</v>
      </c>
      <c r="H2039" s="24">
        <v>280938</v>
      </c>
      <c r="I2039" s="24">
        <v>120</v>
      </c>
      <c r="J2039" s="51">
        <v>4459</v>
      </c>
      <c r="K2039" s="24">
        <v>113</v>
      </c>
      <c r="L2039" s="24">
        <v>330136</v>
      </c>
      <c r="M2039" s="24">
        <v>677</v>
      </c>
      <c r="N2039" s="24">
        <v>2974</v>
      </c>
      <c r="O2039" s="48">
        <v>160</v>
      </c>
      <c r="P2039" s="24">
        <v>1428279</v>
      </c>
      <c r="Q2039" s="24">
        <v>758</v>
      </c>
      <c r="R2039" s="51">
        <v>8927</v>
      </c>
      <c r="S2039" s="48">
        <v>34032</v>
      </c>
      <c r="T2039" s="24">
        <v>292599681</v>
      </c>
      <c r="U2039" s="24">
        <v>285</v>
      </c>
      <c r="V2039" s="51">
        <v>8598</v>
      </c>
    </row>
    <row r="2040" spans="1:22" ht="11.25" customHeight="1" x14ac:dyDescent="0.2">
      <c r="A2040" s="11" t="s">
        <v>62</v>
      </c>
      <c r="B2040" s="11" t="s">
        <v>27</v>
      </c>
      <c r="C2040" s="11" t="s">
        <v>51</v>
      </c>
      <c r="D2040" s="11" t="s">
        <v>24</v>
      </c>
      <c r="E2040" s="11" t="s">
        <v>12</v>
      </c>
      <c r="F2040" s="11" t="s">
        <v>16</v>
      </c>
      <c r="G2040" s="48">
        <v>138</v>
      </c>
      <c r="H2040" s="24">
        <v>331854</v>
      </c>
      <c r="I2040" s="24">
        <v>54</v>
      </c>
      <c r="J2040" s="51">
        <v>2458</v>
      </c>
      <c r="K2040" s="24">
        <v>229</v>
      </c>
      <c r="L2040" s="24">
        <v>1578257</v>
      </c>
      <c r="M2040" s="24">
        <v>515</v>
      </c>
      <c r="N2040" s="24">
        <v>6803</v>
      </c>
      <c r="O2040" s="48">
        <v>327</v>
      </c>
      <c r="P2040" s="24">
        <v>2824909</v>
      </c>
      <c r="Q2040" s="24">
        <v>569</v>
      </c>
      <c r="R2040" s="51">
        <v>8586</v>
      </c>
      <c r="S2040" s="48">
        <v>70927</v>
      </c>
      <c r="T2040" s="24">
        <v>760268920</v>
      </c>
      <c r="U2040" s="24">
        <v>252</v>
      </c>
      <c r="V2040" s="51">
        <v>10719</v>
      </c>
    </row>
    <row r="2041" spans="1:22" ht="11.25" customHeight="1" x14ac:dyDescent="0.2">
      <c r="A2041" s="11" t="s">
        <v>62</v>
      </c>
      <c r="B2041" s="11" t="s">
        <v>27</v>
      </c>
      <c r="C2041" s="11" t="s">
        <v>51</v>
      </c>
      <c r="D2041" s="11" t="s">
        <v>29</v>
      </c>
      <c r="E2041" s="11" t="s">
        <v>12</v>
      </c>
      <c r="F2041" s="11" t="s">
        <v>14</v>
      </c>
      <c r="G2041" s="48">
        <v>9</v>
      </c>
      <c r="H2041" s="24">
        <v>14038</v>
      </c>
      <c r="I2041" s="24">
        <v>701</v>
      </c>
      <c r="J2041" s="51">
        <v>2005</v>
      </c>
      <c r="K2041" s="24">
        <v>15</v>
      </c>
      <c r="L2041" s="24">
        <v>73382</v>
      </c>
      <c r="M2041" s="24">
        <v>1646</v>
      </c>
      <c r="N2041" s="24">
        <v>4077</v>
      </c>
      <c r="O2041" s="48">
        <v>25</v>
      </c>
      <c r="P2041" s="24">
        <v>675573</v>
      </c>
      <c r="Q2041" s="24">
        <v>1155</v>
      </c>
      <c r="R2041" s="51">
        <v>25021</v>
      </c>
      <c r="S2041" s="48">
        <v>12715</v>
      </c>
      <c r="T2041" s="24">
        <v>175706041</v>
      </c>
      <c r="U2041" s="24">
        <v>1010</v>
      </c>
      <c r="V2041" s="51">
        <v>13819</v>
      </c>
    </row>
    <row r="2042" spans="1:22" ht="11.25" customHeight="1" x14ac:dyDescent="0.2">
      <c r="A2042" s="11" t="s">
        <v>62</v>
      </c>
      <c r="B2042" s="11" t="s">
        <v>27</v>
      </c>
      <c r="C2042" s="11" t="s">
        <v>51</v>
      </c>
      <c r="D2042" s="11" t="s">
        <v>29</v>
      </c>
      <c r="E2042" s="11" t="s">
        <v>12</v>
      </c>
      <c r="F2042" s="11" t="s">
        <v>15</v>
      </c>
      <c r="G2042" s="48">
        <v>5</v>
      </c>
      <c r="H2042" s="24">
        <v>25417</v>
      </c>
      <c r="I2042" s="24">
        <v>3343</v>
      </c>
      <c r="J2042" s="51">
        <v>6354</v>
      </c>
      <c r="K2042" s="24">
        <v>14</v>
      </c>
      <c r="L2042" s="24">
        <v>110108</v>
      </c>
      <c r="M2042" s="24">
        <v>4935</v>
      </c>
      <c r="N2042" s="24">
        <v>8470</v>
      </c>
      <c r="O2042" s="48">
        <v>26</v>
      </c>
      <c r="P2042" s="24">
        <v>102165</v>
      </c>
      <c r="Q2042" s="24">
        <v>1907</v>
      </c>
      <c r="R2042" s="51">
        <v>4442</v>
      </c>
      <c r="S2042" s="48">
        <v>10719</v>
      </c>
      <c r="T2042" s="24">
        <v>127868328</v>
      </c>
      <c r="U2042" s="24">
        <v>1289</v>
      </c>
      <c r="V2042" s="51">
        <v>11929</v>
      </c>
    </row>
    <row r="2043" spans="1:22" ht="11.25" customHeight="1" x14ac:dyDescent="0.2">
      <c r="A2043" s="11" t="s">
        <v>62</v>
      </c>
      <c r="B2043" s="11" t="s">
        <v>27</v>
      </c>
      <c r="C2043" s="11" t="s">
        <v>51</v>
      </c>
      <c r="D2043" s="11" t="s">
        <v>29</v>
      </c>
      <c r="E2043" s="11" t="s">
        <v>12</v>
      </c>
      <c r="F2043" s="11" t="s">
        <v>16</v>
      </c>
      <c r="G2043" s="48">
        <v>10</v>
      </c>
      <c r="H2043" s="24">
        <v>39455</v>
      </c>
      <c r="I2043" s="24">
        <v>701</v>
      </c>
      <c r="J2043" s="51">
        <v>3587</v>
      </c>
      <c r="K2043" s="24">
        <v>29</v>
      </c>
      <c r="L2043" s="24">
        <v>183490</v>
      </c>
      <c r="M2043" s="24">
        <v>2658</v>
      </c>
      <c r="N2043" s="24">
        <v>5919</v>
      </c>
      <c r="O2043" s="48">
        <v>49</v>
      </c>
      <c r="P2043" s="24">
        <v>777738</v>
      </c>
      <c r="Q2043" s="24">
        <v>1314</v>
      </c>
      <c r="R2043" s="51">
        <v>15555</v>
      </c>
      <c r="S2043" s="48">
        <v>23434</v>
      </c>
      <c r="T2043" s="24">
        <v>303574369</v>
      </c>
      <c r="U2043" s="24">
        <v>1138</v>
      </c>
      <c r="V2043" s="51">
        <v>12954</v>
      </c>
    </row>
    <row r="2044" spans="1:22" ht="11.25" customHeight="1" x14ac:dyDescent="0.2">
      <c r="A2044" s="11" t="s">
        <v>62</v>
      </c>
      <c r="B2044" s="11" t="s">
        <v>27</v>
      </c>
      <c r="C2044" s="11" t="s">
        <v>51</v>
      </c>
      <c r="D2044" s="11" t="s">
        <v>12</v>
      </c>
      <c r="E2044" s="11" t="s">
        <v>12</v>
      </c>
      <c r="F2044" s="11" t="s">
        <v>14</v>
      </c>
      <c r="G2044" s="48">
        <v>504</v>
      </c>
      <c r="H2044" s="24">
        <v>1548750</v>
      </c>
      <c r="I2044" s="24">
        <v>44</v>
      </c>
      <c r="J2044" s="51">
        <v>3067</v>
      </c>
      <c r="K2044" s="24">
        <v>727</v>
      </c>
      <c r="L2044" s="24">
        <v>5326882</v>
      </c>
      <c r="M2044" s="24">
        <v>62</v>
      </c>
      <c r="N2044" s="24">
        <v>7358</v>
      </c>
      <c r="O2044" s="48">
        <v>684</v>
      </c>
      <c r="P2044" s="24">
        <v>5868744</v>
      </c>
      <c r="Q2044" s="24">
        <v>110</v>
      </c>
      <c r="R2044" s="51">
        <v>8618</v>
      </c>
      <c r="S2044" s="48">
        <v>127603</v>
      </c>
      <c r="T2044" s="24">
        <v>826024033</v>
      </c>
      <c r="U2044" s="24">
        <v>30</v>
      </c>
      <c r="V2044" s="51">
        <v>6473</v>
      </c>
    </row>
    <row r="2045" spans="1:22" ht="11.25" customHeight="1" x14ac:dyDescent="0.2">
      <c r="A2045" s="11" t="s">
        <v>62</v>
      </c>
      <c r="B2045" s="11" t="s">
        <v>27</v>
      </c>
      <c r="C2045" s="11" t="s">
        <v>51</v>
      </c>
      <c r="D2045" s="11" t="s">
        <v>12</v>
      </c>
      <c r="E2045" s="11" t="s">
        <v>12</v>
      </c>
      <c r="F2045" s="11" t="s">
        <v>15</v>
      </c>
      <c r="G2045" s="48">
        <v>455</v>
      </c>
      <c r="H2045" s="24">
        <v>1224810</v>
      </c>
      <c r="I2045" s="24">
        <v>49</v>
      </c>
      <c r="J2045" s="51">
        <v>2674</v>
      </c>
      <c r="K2045" s="24">
        <v>727</v>
      </c>
      <c r="L2045" s="24">
        <v>5299624</v>
      </c>
      <c r="M2045" s="24">
        <v>72</v>
      </c>
      <c r="N2045" s="24">
        <v>7310</v>
      </c>
      <c r="O2045" s="48">
        <v>643</v>
      </c>
      <c r="P2045" s="24">
        <v>4397004</v>
      </c>
      <c r="Q2045" s="24">
        <v>101</v>
      </c>
      <c r="R2045" s="51">
        <v>6849</v>
      </c>
      <c r="S2045" s="48">
        <v>120245</v>
      </c>
      <c r="T2045" s="24">
        <v>611825057</v>
      </c>
      <c r="U2045" s="24">
        <v>35</v>
      </c>
      <c r="V2045" s="51">
        <v>5088</v>
      </c>
    </row>
    <row r="2046" spans="1:22" ht="11.25" customHeight="1" x14ac:dyDescent="0.2">
      <c r="A2046" s="11" t="s">
        <v>62</v>
      </c>
      <c r="B2046" s="11" t="s">
        <v>27</v>
      </c>
      <c r="C2046" s="11" t="s">
        <v>51</v>
      </c>
      <c r="D2046" s="11" t="s">
        <v>12</v>
      </c>
      <c r="E2046" s="11" t="s">
        <v>12</v>
      </c>
      <c r="F2046" s="11" t="s">
        <v>16</v>
      </c>
      <c r="G2046" s="48">
        <v>965</v>
      </c>
      <c r="H2046" s="24">
        <v>2773560</v>
      </c>
      <c r="I2046" s="24">
        <v>45</v>
      </c>
      <c r="J2046" s="51">
        <v>2880</v>
      </c>
      <c r="K2046" s="24">
        <v>1448</v>
      </c>
      <c r="L2046" s="24">
        <v>10626506</v>
      </c>
      <c r="M2046" s="24">
        <v>67</v>
      </c>
      <c r="N2046" s="24">
        <v>7334</v>
      </c>
      <c r="O2046" s="48">
        <v>1324</v>
      </c>
      <c r="P2046" s="24">
        <v>10265748</v>
      </c>
      <c r="Q2046" s="24">
        <v>107</v>
      </c>
      <c r="R2046" s="51">
        <v>7759</v>
      </c>
      <c r="S2046" s="48">
        <v>247848</v>
      </c>
      <c r="T2046" s="24">
        <v>1437849090</v>
      </c>
      <c r="U2046" s="24">
        <v>32</v>
      </c>
      <c r="V2046" s="51">
        <v>5801</v>
      </c>
    </row>
    <row r="2047" spans="1:22" ht="11.25" customHeight="1" x14ac:dyDescent="0.2">
      <c r="A2047" s="11" t="s">
        <v>62</v>
      </c>
      <c r="B2047" s="11" t="s">
        <v>27</v>
      </c>
      <c r="C2047" s="11" t="s">
        <v>51</v>
      </c>
      <c r="D2047" s="11" t="s">
        <v>13</v>
      </c>
      <c r="E2047" s="11" t="s">
        <v>38</v>
      </c>
      <c r="F2047" s="11" t="s">
        <v>14</v>
      </c>
      <c r="G2047" s="48">
        <v>30</v>
      </c>
      <c r="H2047" s="24">
        <v>50202</v>
      </c>
      <c r="I2047" s="24">
        <v>7</v>
      </c>
      <c r="J2047" s="51">
        <v>1569</v>
      </c>
      <c r="K2047" s="24">
        <v>91</v>
      </c>
      <c r="L2047" s="24">
        <v>806038</v>
      </c>
      <c r="M2047" s="24">
        <v>74</v>
      </c>
      <c r="N2047" s="24">
        <v>9057</v>
      </c>
      <c r="O2047" s="48">
        <v>81</v>
      </c>
      <c r="P2047" s="24">
        <v>902660</v>
      </c>
      <c r="Q2047" s="24">
        <v>103</v>
      </c>
      <c r="R2047" s="51">
        <v>11573</v>
      </c>
      <c r="S2047" s="48">
        <v>8366</v>
      </c>
      <c r="T2047" s="24">
        <v>14808942</v>
      </c>
      <c r="U2047" s="24">
        <v>10</v>
      </c>
      <c r="V2047" s="51">
        <v>1771</v>
      </c>
    </row>
    <row r="2048" spans="1:22" ht="11.25" customHeight="1" x14ac:dyDescent="0.2">
      <c r="A2048" s="11" t="s">
        <v>62</v>
      </c>
      <c r="B2048" s="11" t="s">
        <v>27</v>
      </c>
      <c r="C2048" s="11" t="s">
        <v>51</v>
      </c>
      <c r="D2048" s="11" t="s">
        <v>13</v>
      </c>
      <c r="E2048" s="11" t="s">
        <v>38</v>
      </c>
      <c r="F2048" s="11" t="s">
        <v>15</v>
      </c>
      <c r="G2048" s="48">
        <v>31</v>
      </c>
      <c r="H2048" s="24">
        <v>57988</v>
      </c>
      <c r="I2048" s="24">
        <v>14</v>
      </c>
      <c r="J2048" s="51">
        <v>1706</v>
      </c>
      <c r="K2048" s="24">
        <v>104</v>
      </c>
      <c r="L2048" s="24">
        <v>447579</v>
      </c>
      <c r="M2048" s="24">
        <v>25</v>
      </c>
      <c r="N2048" s="24">
        <v>4304</v>
      </c>
      <c r="O2048" s="48">
        <v>86</v>
      </c>
      <c r="P2048" s="24">
        <v>572295</v>
      </c>
      <c r="Q2048" s="24">
        <v>24</v>
      </c>
      <c r="R2048" s="51">
        <v>6655</v>
      </c>
      <c r="S2048" s="48">
        <v>8719</v>
      </c>
      <c r="T2048" s="24">
        <v>12841052</v>
      </c>
      <c r="U2048" s="24">
        <v>9</v>
      </c>
      <c r="V2048" s="51">
        <v>1473</v>
      </c>
    </row>
    <row r="2049" spans="1:22" ht="11.25" customHeight="1" x14ac:dyDescent="0.2">
      <c r="A2049" s="11" t="s">
        <v>62</v>
      </c>
      <c r="B2049" s="11" t="s">
        <v>27</v>
      </c>
      <c r="C2049" s="11" t="s">
        <v>51</v>
      </c>
      <c r="D2049" s="11" t="s">
        <v>13</v>
      </c>
      <c r="E2049" s="11" t="s">
        <v>38</v>
      </c>
      <c r="F2049" s="11" t="s">
        <v>16</v>
      </c>
      <c r="G2049" s="48">
        <v>65</v>
      </c>
      <c r="H2049" s="24">
        <v>108190</v>
      </c>
      <c r="I2049" s="24">
        <v>9</v>
      </c>
      <c r="J2049" s="51">
        <v>1639</v>
      </c>
      <c r="K2049" s="24">
        <v>192</v>
      </c>
      <c r="L2049" s="24">
        <v>1253617</v>
      </c>
      <c r="M2049" s="24">
        <v>40</v>
      </c>
      <c r="N2049" s="24">
        <v>6495</v>
      </c>
      <c r="O2049" s="48">
        <v>166</v>
      </c>
      <c r="P2049" s="24">
        <v>1474955</v>
      </c>
      <c r="Q2049" s="24">
        <v>50</v>
      </c>
      <c r="R2049" s="51">
        <v>8994</v>
      </c>
      <c r="S2049" s="48">
        <v>17081</v>
      </c>
      <c r="T2049" s="24">
        <v>27649994</v>
      </c>
      <c r="U2049" s="24">
        <v>9</v>
      </c>
      <c r="V2049" s="51">
        <v>1619</v>
      </c>
    </row>
    <row r="2050" spans="1:22" ht="11.25" customHeight="1" x14ac:dyDescent="0.2">
      <c r="A2050" s="11" t="s">
        <v>62</v>
      </c>
      <c r="B2050" s="11" t="s">
        <v>27</v>
      </c>
      <c r="C2050" s="11" t="s">
        <v>51</v>
      </c>
      <c r="D2050" s="11" t="s">
        <v>17</v>
      </c>
      <c r="E2050" s="11" t="s">
        <v>38</v>
      </c>
      <c r="F2050" s="11" t="s">
        <v>14</v>
      </c>
      <c r="G2050" s="48">
        <v>112</v>
      </c>
      <c r="H2050" s="24">
        <v>416786</v>
      </c>
      <c r="I2050" s="24">
        <v>163</v>
      </c>
      <c r="J2050" s="51">
        <v>3755</v>
      </c>
      <c r="K2050" s="24">
        <v>92</v>
      </c>
      <c r="L2050" s="24">
        <v>191611</v>
      </c>
      <c r="M2050" s="24">
        <v>96</v>
      </c>
      <c r="N2050" s="24">
        <v>2083</v>
      </c>
      <c r="O2050" s="48">
        <v>119</v>
      </c>
      <c r="P2050" s="24">
        <v>358725</v>
      </c>
      <c r="Q2050" s="24">
        <v>53</v>
      </c>
      <c r="R2050" s="51">
        <v>2965</v>
      </c>
      <c r="S2050" s="48">
        <v>28118</v>
      </c>
      <c r="T2050" s="24">
        <v>35903005</v>
      </c>
      <c r="U2050" s="24">
        <v>18</v>
      </c>
      <c r="V2050" s="51">
        <v>1277</v>
      </c>
    </row>
    <row r="2051" spans="1:22" ht="11.25" customHeight="1" x14ac:dyDescent="0.2">
      <c r="A2051" s="11" t="s">
        <v>62</v>
      </c>
      <c r="B2051" s="11" t="s">
        <v>27</v>
      </c>
      <c r="C2051" s="11" t="s">
        <v>51</v>
      </c>
      <c r="D2051" s="11" t="s">
        <v>17</v>
      </c>
      <c r="E2051" s="11" t="s">
        <v>38</v>
      </c>
      <c r="F2051" s="11" t="s">
        <v>15</v>
      </c>
      <c r="G2051" s="48">
        <v>102</v>
      </c>
      <c r="H2051" s="24">
        <v>77179</v>
      </c>
      <c r="I2051" s="24">
        <v>67</v>
      </c>
      <c r="J2051" s="51">
        <v>757</v>
      </c>
      <c r="K2051" s="24">
        <v>90</v>
      </c>
      <c r="L2051" s="24">
        <v>358039</v>
      </c>
      <c r="M2051" s="24">
        <v>80</v>
      </c>
      <c r="N2051" s="24">
        <v>4115</v>
      </c>
      <c r="O2051" s="48">
        <v>116</v>
      </c>
      <c r="P2051" s="24">
        <v>279042</v>
      </c>
      <c r="Q2051" s="24">
        <v>112</v>
      </c>
      <c r="R2051" s="51">
        <v>2448</v>
      </c>
      <c r="S2051" s="48">
        <v>26867</v>
      </c>
      <c r="T2051" s="24">
        <v>43944557</v>
      </c>
      <c r="U2051" s="24">
        <v>19</v>
      </c>
      <c r="V2051" s="51">
        <v>1636</v>
      </c>
    </row>
    <row r="2052" spans="1:22" ht="11.25" customHeight="1" x14ac:dyDescent="0.2">
      <c r="A2052" s="11" t="s">
        <v>62</v>
      </c>
      <c r="B2052" s="11" t="s">
        <v>27</v>
      </c>
      <c r="C2052" s="11" t="s">
        <v>51</v>
      </c>
      <c r="D2052" s="11" t="s">
        <v>17</v>
      </c>
      <c r="E2052" s="11" t="s">
        <v>38</v>
      </c>
      <c r="F2052" s="11" t="s">
        <v>16</v>
      </c>
      <c r="G2052" s="48">
        <v>212</v>
      </c>
      <c r="H2052" s="24">
        <v>493965</v>
      </c>
      <c r="I2052" s="24">
        <v>101</v>
      </c>
      <c r="J2052" s="51">
        <v>2319</v>
      </c>
      <c r="K2052" s="24">
        <v>182</v>
      </c>
      <c r="L2052" s="24">
        <v>549650</v>
      </c>
      <c r="M2052" s="24">
        <v>91</v>
      </c>
      <c r="N2052" s="24">
        <v>3071</v>
      </c>
      <c r="O2052" s="48">
        <v>232</v>
      </c>
      <c r="P2052" s="24">
        <v>637767</v>
      </c>
      <c r="Q2052" s="24">
        <v>93</v>
      </c>
      <c r="R2052" s="51">
        <v>2714</v>
      </c>
      <c r="S2052" s="48">
        <v>54985</v>
      </c>
      <c r="T2052" s="24">
        <v>79847562</v>
      </c>
      <c r="U2052" s="24">
        <v>19</v>
      </c>
      <c r="V2052" s="51">
        <v>1452</v>
      </c>
    </row>
    <row r="2053" spans="1:22" ht="11.25" customHeight="1" x14ac:dyDescent="0.2">
      <c r="A2053" s="11" t="s">
        <v>62</v>
      </c>
      <c r="B2053" s="11" t="s">
        <v>27</v>
      </c>
      <c r="C2053" s="11" t="s">
        <v>51</v>
      </c>
      <c r="D2053" s="11" t="s">
        <v>18</v>
      </c>
      <c r="E2053" s="11" t="s">
        <v>38</v>
      </c>
      <c r="F2053" s="11" t="s">
        <v>14</v>
      </c>
      <c r="G2053" s="48">
        <v>164</v>
      </c>
      <c r="H2053" s="24">
        <v>866365</v>
      </c>
      <c r="I2053" s="24">
        <v>22</v>
      </c>
      <c r="J2053" s="51">
        <v>5315</v>
      </c>
      <c r="K2053" s="24">
        <v>197</v>
      </c>
      <c r="L2053" s="24">
        <v>1240361</v>
      </c>
      <c r="M2053" s="24">
        <v>15</v>
      </c>
      <c r="N2053" s="24">
        <v>6394</v>
      </c>
      <c r="O2053" s="48">
        <v>132</v>
      </c>
      <c r="P2053" s="24">
        <v>2354323</v>
      </c>
      <c r="Q2053" s="24">
        <v>96</v>
      </c>
      <c r="R2053" s="51">
        <v>17836</v>
      </c>
      <c r="S2053" s="48">
        <v>27530</v>
      </c>
      <c r="T2053" s="24">
        <v>107871919</v>
      </c>
      <c r="U2053" s="24">
        <v>20</v>
      </c>
      <c r="V2053" s="51">
        <v>3918</v>
      </c>
    </row>
    <row r="2054" spans="1:22" ht="11.25" customHeight="1" x14ac:dyDescent="0.2">
      <c r="A2054" s="11" t="s">
        <v>62</v>
      </c>
      <c r="B2054" s="11" t="s">
        <v>27</v>
      </c>
      <c r="C2054" s="11" t="s">
        <v>51</v>
      </c>
      <c r="D2054" s="11" t="s">
        <v>18</v>
      </c>
      <c r="E2054" s="11" t="s">
        <v>38</v>
      </c>
      <c r="F2054" s="11" t="s">
        <v>15</v>
      </c>
      <c r="G2054" s="48">
        <v>145</v>
      </c>
      <c r="H2054" s="24">
        <v>382521</v>
      </c>
      <c r="I2054" s="24">
        <v>44</v>
      </c>
      <c r="J2054" s="51">
        <v>2602</v>
      </c>
      <c r="K2054" s="24">
        <v>190</v>
      </c>
      <c r="L2054" s="24">
        <v>1375233</v>
      </c>
      <c r="M2054" s="24">
        <v>59</v>
      </c>
      <c r="N2054" s="24">
        <v>7238</v>
      </c>
      <c r="O2054" s="48">
        <v>87</v>
      </c>
      <c r="P2054" s="24">
        <v>255756</v>
      </c>
      <c r="Q2054" s="24">
        <v>96</v>
      </c>
      <c r="R2054" s="51">
        <v>2842</v>
      </c>
      <c r="S2054" s="48">
        <v>24826</v>
      </c>
      <c r="T2054" s="24">
        <v>107749185</v>
      </c>
      <c r="U2054" s="24">
        <v>24</v>
      </c>
      <c r="V2054" s="51">
        <v>4340</v>
      </c>
    </row>
    <row r="2055" spans="1:22" ht="11.25" customHeight="1" x14ac:dyDescent="0.2">
      <c r="A2055" s="11" t="s">
        <v>62</v>
      </c>
      <c r="B2055" s="11" t="s">
        <v>27</v>
      </c>
      <c r="C2055" s="11" t="s">
        <v>51</v>
      </c>
      <c r="D2055" s="11" t="s">
        <v>18</v>
      </c>
      <c r="E2055" s="11" t="s">
        <v>38</v>
      </c>
      <c r="F2055" s="11" t="s">
        <v>16</v>
      </c>
      <c r="G2055" s="48">
        <v>308</v>
      </c>
      <c r="H2055" s="24">
        <v>1248886</v>
      </c>
      <c r="I2055" s="24">
        <v>30</v>
      </c>
      <c r="J2055" s="51">
        <v>4029</v>
      </c>
      <c r="K2055" s="24">
        <v>383</v>
      </c>
      <c r="L2055" s="24">
        <v>2615594</v>
      </c>
      <c r="M2055" s="24">
        <v>32</v>
      </c>
      <c r="N2055" s="24">
        <v>6811</v>
      </c>
      <c r="O2055" s="48">
        <v>220</v>
      </c>
      <c r="P2055" s="24">
        <v>2610079</v>
      </c>
      <c r="Q2055" s="24">
        <v>96</v>
      </c>
      <c r="R2055" s="51">
        <v>11757</v>
      </c>
      <c r="S2055" s="48">
        <v>52356</v>
      </c>
      <c r="T2055" s="24">
        <v>215621104</v>
      </c>
      <c r="U2055" s="24">
        <v>21</v>
      </c>
      <c r="V2055" s="51">
        <v>4118</v>
      </c>
    </row>
    <row r="2056" spans="1:22" ht="11.25" customHeight="1" x14ac:dyDescent="0.2">
      <c r="A2056" s="11" t="s">
        <v>62</v>
      </c>
      <c r="B2056" s="11" t="s">
        <v>27</v>
      </c>
      <c r="C2056" s="11" t="s">
        <v>51</v>
      </c>
      <c r="D2056" s="11" t="s">
        <v>19</v>
      </c>
      <c r="E2056" s="11" t="s">
        <v>38</v>
      </c>
      <c r="F2056" s="11" t="s">
        <v>14</v>
      </c>
      <c r="G2056" s="48">
        <v>124</v>
      </c>
      <c r="H2056" s="24">
        <v>164481</v>
      </c>
      <c r="I2056" s="24">
        <v>32</v>
      </c>
      <c r="J2056" s="51">
        <v>1295</v>
      </c>
      <c r="K2056" s="24">
        <v>226</v>
      </c>
      <c r="L2056" s="24">
        <v>1840751</v>
      </c>
      <c r="M2056" s="24">
        <v>54</v>
      </c>
      <c r="N2056" s="24">
        <v>8073</v>
      </c>
      <c r="O2056" s="48">
        <v>179</v>
      </c>
      <c r="P2056" s="24">
        <v>856406</v>
      </c>
      <c r="Q2056" s="24">
        <v>90</v>
      </c>
      <c r="R2056" s="51">
        <v>4732</v>
      </c>
      <c r="S2056" s="48">
        <v>26697</v>
      </c>
      <c r="T2056" s="24">
        <v>199770928</v>
      </c>
      <c r="U2056" s="24">
        <v>27</v>
      </c>
      <c r="V2056" s="51">
        <v>7483</v>
      </c>
    </row>
    <row r="2057" spans="1:22" ht="11.25" customHeight="1" x14ac:dyDescent="0.2">
      <c r="A2057" s="11" t="s">
        <v>62</v>
      </c>
      <c r="B2057" s="11" t="s">
        <v>27</v>
      </c>
      <c r="C2057" s="11" t="s">
        <v>51</v>
      </c>
      <c r="D2057" s="11" t="s">
        <v>19</v>
      </c>
      <c r="E2057" s="11" t="s">
        <v>38</v>
      </c>
      <c r="F2057" s="11" t="s">
        <v>15</v>
      </c>
      <c r="G2057" s="48">
        <v>110</v>
      </c>
      <c r="H2057" s="24">
        <v>426184</v>
      </c>
      <c r="I2057" s="24">
        <v>53</v>
      </c>
      <c r="J2057" s="51">
        <v>3805</v>
      </c>
      <c r="K2057" s="24">
        <v>230</v>
      </c>
      <c r="L2057" s="24">
        <v>2788637</v>
      </c>
      <c r="M2057" s="24">
        <v>65</v>
      </c>
      <c r="N2057" s="24">
        <v>11968</v>
      </c>
      <c r="O2057" s="48">
        <v>194</v>
      </c>
      <c r="P2057" s="24">
        <v>1861632</v>
      </c>
      <c r="Q2057" s="24">
        <v>87</v>
      </c>
      <c r="R2057" s="51">
        <v>9696</v>
      </c>
      <c r="S2057" s="48">
        <v>25802</v>
      </c>
      <c r="T2057" s="24">
        <v>154690582</v>
      </c>
      <c r="U2057" s="24">
        <v>34</v>
      </c>
      <c r="V2057" s="51">
        <v>5995</v>
      </c>
    </row>
    <row r="2058" spans="1:22" ht="11.25" customHeight="1" x14ac:dyDescent="0.2">
      <c r="A2058" s="11" t="s">
        <v>62</v>
      </c>
      <c r="B2058" s="11" t="s">
        <v>27</v>
      </c>
      <c r="C2058" s="11" t="s">
        <v>51</v>
      </c>
      <c r="D2058" s="11" t="s">
        <v>19</v>
      </c>
      <c r="E2058" s="11" t="s">
        <v>38</v>
      </c>
      <c r="F2058" s="11" t="s">
        <v>16</v>
      </c>
      <c r="G2058" s="48">
        <v>237</v>
      </c>
      <c r="H2058" s="24">
        <v>590665</v>
      </c>
      <c r="I2058" s="24">
        <v>42</v>
      </c>
      <c r="J2058" s="51">
        <v>2471</v>
      </c>
      <c r="K2058" s="24">
        <v>462</v>
      </c>
      <c r="L2058" s="24">
        <v>4629388</v>
      </c>
      <c r="M2058" s="24">
        <v>57</v>
      </c>
      <c r="N2058" s="24">
        <v>10042</v>
      </c>
      <c r="O2058" s="48">
        <v>374</v>
      </c>
      <c r="P2058" s="24">
        <v>2718038</v>
      </c>
      <c r="Q2058" s="24">
        <v>90</v>
      </c>
      <c r="R2058" s="51">
        <v>7287</v>
      </c>
      <c r="S2058" s="48">
        <v>52499</v>
      </c>
      <c r="T2058" s="24">
        <v>354461510</v>
      </c>
      <c r="U2058" s="24">
        <v>30</v>
      </c>
      <c r="V2058" s="51">
        <v>6752</v>
      </c>
    </row>
    <row r="2059" spans="1:22" ht="11.25" customHeight="1" x14ac:dyDescent="0.2">
      <c r="A2059" s="11" t="s">
        <v>62</v>
      </c>
      <c r="B2059" s="11" t="s">
        <v>27</v>
      </c>
      <c r="C2059" s="11" t="s">
        <v>51</v>
      </c>
      <c r="D2059" s="11" t="s">
        <v>46</v>
      </c>
      <c r="E2059" s="11" t="s">
        <v>38</v>
      </c>
      <c r="F2059" s="11" t="s">
        <v>14</v>
      </c>
      <c r="G2059" s="48">
        <v>198</v>
      </c>
      <c r="H2059" s="24">
        <v>215397</v>
      </c>
      <c r="I2059" s="24">
        <v>29</v>
      </c>
      <c r="J2059" s="51">
        <v>1082</v>
      </c>
      <c r="K2059" s="24">
        <v>351</v>
      </c>
      <c r="L2059" s="24">
        <v>3088872</v>
      </c>
      <c r="M2059" s="24">
        <v>116</v>
      </c>
      <c r="N2059" s="24">
        <v>8851</v>
      </c>
      <c r="O2059" s="48">
        <v>350</v>
      </c>
      <c r="P2059" s="24">
        <v>2253036</v>
      </c>
      <c r="Q2059" s="24">
        <v>176</v>
      </c>
      <c r="R2059" s="51">
        <v>6437</v>
      </c>
      <c r="S2059" s="48">
        <v>63592</v>
      </c>
      <c r="T2059" s="24">
        <v>667440167</v>
      </c>
      <c r="U2059" s="24">
        <v>84</v>
      </c>
      <c r="V2059" s="51">
        <v>10496</v>
      </c>
    </row>
    <row r="2060" spans="1:22" ht="11.25" customHeight="1" x14ac:dyDescent="0.2">
      <c r="A2060" s="11" t="s">
        <v>62</v>
      </c>
      <c r="B2060" s="11" t="s">
        <v>27</v>
      </c>
      <c r="C2060" s="11" t="s">
        <v>51</v>
      </c>
      <c r="D2060" s="11" t="s">
        <v>46</v>
      </c>
      <c r="E2060" s="11" t="s">
        <v>38</v>
      </c>
      <c r="F2060" s="11" t="s">
        <v>15</v>
      </c>
      <c r="G2060" s="48">
        <v>173</v>
      </c>
      <c r="H2060" s="24">
        <v>707122</v>
      </c>
      <c r="I2060" s="24">
        <v>65</v>
      </c>
      <c r="J2060" s="51">
        <v>4041</v>
      </c>
      <c r="K2060" s="24">
        <v>345</v>
      </c>
      <c r="L2060" s="24">
        <v>3118773</v>
      </c>
      <c r="M2060" s="24">
        <v>119</v>
      </c>
      <c r="N2060" s="24">
        <v>9066</v>
      </c>
      <c r="O2060" s="48">
        <v>355</v>
      </c>
      <c r="P2060" s="24">
        <v>3289911</v>
      </c>
      <c r="Q2060" s="24">
        <v>228</v>
      </c>
      <c r="R2060" s="51">
        <v>9346</v>
      </c>
      <c r="S2060" s="48">
        <v>59834</v>
      </c>
      <c r="T2060" s="24">
        <v>447290263</v>
      </c>
      <c r="U2060" s="24">
        <v>107</v>
      </c>
      <c r="V2060" s="51">
        <v>7476</v>
      </c>
    </row>
    <row r="2061" spans="1:22" ht="11.25" customHeight="1" x14ac:dyDescent="0.2">
      <c r="A2061" s="11" t="s">
        <v>62</v>
      </c>
      <c r="B2061" s="11" t="s">
        <v>27</v>
      </c>
      <c r="C2061" s="11" t="s">
        <v>51</v>
      </c>
      <c r="D2061" s="11" t="s">
        <v>46</v>
      </c>
      <c r="E2061" s="11" t="s">
        <v>38</v>
      </c>
      <c r="F2061" s="11" t="s">
        <v>16</v>
      </c>
      <c r="G2061" s="48">
        <v>374</v>
      </c>
      <c r="H2061" s="24">
        <v>922519</v>
      </c>
      <c r="I2061" s="24">
        <v>44</v>
      </c>
      <c r="J2061" s="51">
        <v>2467</v>
      </c>
      <c r="K2061" s="24">
        <v>692</v>
      </c>
      <c r="L2061" s="24">
        <v>6207645</v>
      </c>
      <c r="M2061" s="24">
        <v>116</v>
      </c>
      <c r="N2061" s="24">
        <v>8958</v>
      </c>
      <c r="O2061" s="48">
        <v>704</v>
      </c>
      <c r="P2061" s="24">
        <v>5542947</v>
      </c>
      <c r="Q2061" s="24">
        <v>208</v>
      </c>
      <c r="R2061" s="51">
        <v>7896</v>
      </c>
      <c r="S2061" s="48">
        <v>123426</v>
      </c>
      <c r="T2061" s="24">
        <v>1114730430</v>
      </c>
      <c r="U2061" s="24">
        <v>94</v>
      </c>
      <c r="V2061" s="51">
        <v>9032</v>
      </c>
    </row>
    <row r="2062" spans="1:22" ht="11.25" customHeight="1" x14ac:dyDescent="0.2">
      <c r="A2062" s="11" t="s">
        <v>62</v>
      </c>
      <c r="B2062" s="11" t="s">
        <v>27</v>
      </c>
      <c r="C2062" s="11" t="s">
        <v>51</v>
      </c>
      <c r="D2062" s="11" t="s">
        <v>28</v>
      </c>
      <c r="E2062" s="11" t="s">
        <v>38</v>
      </c>
      <c r="F2062" s="11" t="s">
        <v>14</v>
      </c>
      <c r="G2062" s="48">
        <v>62</v>
      </c>
      <c r="H2062" s="24">
        <v>36878</v>
      </c>
      <c r="I2062" s="24">
        <v>20</v>
      </c>
      <c r="J2062" s="51">
        <v>567</v>
      </c>
      <c r="K2062" s="24">
        <v>101</v>
      </c>
      <c r="L2062" s="24">
        <v>1174739</v>
      </c>
      <c r="M2062" s="24">
        <v>265</v>
      </c>
      <c r="N2062" s="24">
        <v>11405</v>
      </c>
      <c r="O2062" s="48">
        <v>141</v>
      </c>
      <c r="P2062" s="24">
        <v>721057</v>
      </c>
      <c r="Q2062" s="24">
        <v>192</v>
      </c>
      <c r="R2062" s="51">
        <v>5078</v>
      </c>
      <c r="S2062" s="48">
        <v>24180</v>
      </c>
      <c r="T2062" s="24">
        <v>291963198</v>
      </c>
      <c r="U2062" s="24">
        <v>79</v>
      </c>
      <c r="V2062" s="51">
        <v>12075</v>
      </c>
    </row>
    <row r="2063" spans="1:22" ht="11.25" customHeight="1" x14ac:dyDescent="0.2">
      <c r="A2063" s="11" t="s">
        <v>62</v>
      </c>
      <c r="B2063" s="11" t="s">
        <v>27</v>
      </c>
      <c r="C2063" s="11" t="s">
        <v>51</v>
      </c>
      <c r="D2063" s="11" t="s">
        <v>28</v>
      </c>
      <c r="E2063" s="11" t="s">
        <v>38</v>
      </c>
      <c r="F2063" s="11" t="s">
        <v>15</v>
      </c>
      <c r="G2063" s="48">
        <v>62</v>
      </c>
      <c r="H2063" s="24">
        <v>255521</v>
      </c>
      <c r="I2063" s="24">
        <v>112</v>
      </c>
      <c r="J2063" s="51">
        <v>4331</v>
      </c>
      <c r="K2063" s="24">
        <v>99</v>
      </c>
      <c r="L2063" s="24">
        <v>220028</v>
      </c>
      <c r="M2063" s="24">
        <v>456</v>
      </c>
      <c r="N2063" s="24">
        <v>2245</v>
      </c>
      <c r="O2063" s="48">
        <v>136</v>
      </c>
      <c r="P2063" s="24">
        <v>1326114</v>
      </c>
      <c r="Q2063" s="24">
        <v>392</v>
      </c>
      <c r="R2063" s="51">
        <v>9680</v>
      </c>
      <c r="S2063" s="48">
        <v>23313</v>
      </c>
      <c r="T2063" s="24">
        <v>164731353</v>
      </c>
      <c r="U2063" s="24">
        <v>120</v>
      </c>
      <c r="V2063" s="51">
        <v>7066</v>
      </c>
    </row>
    <row r="2064" spans="1:22" ht="11.25" customHeight="1" x14ac:dyDescent="0.2">
      <c r="A2064" s="11" t="s">
        <v>62</v>
      </c>
      <c r="B2064" s="11" t="s">
        <v>27</v>
      </c>
      <c r="C2064" s="11" t="s">
        <v>51</v>
      </c>
      <c r="D2064" s="11" t="s">
        <v>28</v>
      </c>
      <c r="E2064" s="11" t="s">
        <v>38</v>
      </c>
      <c r="F2064" s="11" t="s">
        <v>16</v>
      </c>
      <c r="G2064" s="48">
        <v>124</v>
      </c>
      <c r="H2064" s="24">
        <v>292399</v>
      </c>
      <c r="I2064" s="24">
        <v>37</v>
      </c>
      <c r="J2064" s="51">
        <v>2358</v>
      </c>
      <c r="K2064" s="24">
        <v>204</v>
      </c>
      <c r="L2064" s="24">
        <v>1394767</v>
      </c>
      <c r="M2064" s="24">
        <v>428</v>
      </c>
      <c r="N2064" s="24">
        <v>6939</v>
      </c>
      <c r="O2064" s="48">
        <v>281</v>
      </c>
      <c r="P2064" s="24">
        <v>2047171</v>
      </c>
      <c r="Q2064" s="24">
        <v>301</v>
      </c>
      <c r="R2064" s="51">
        <v>7338</v>
      </c>
      <c r="S2064" s="48">
        <v>47493</v>
      </c>
      <c r="T2064" s="24">
        <v>456694551</v>
      </c>
      <c r="U2064" s="24">
        <v>98</v>
      </c>
      <c r="V2064" s="51">
        <v>9616</v>
      </c>
    </row>
    <row r="2065" spans="1:22" ht="11.25" customHeight="1" x14ac:dyDescent="0.2">
      <c r="A2065" s="11" t="s">
        <v>62</v>
      </c>
      <c r="B2065" s="11" t="s">
        <v>27</v>
      </c>
      <c r="C2065" s="11" t="s">
        <v>51</v>
      </c>
      <c r="D2065" s="11" t="s">
        <v>24</v>
      </c>
      <c r="E2065" s="11" t="s">
        <v>38</v>
      </c>
      <c r="F2065" s="11" t="s">
        <v>14</v>
      </c>
      <c r="G2065" s="48">
        <v>70</v>
      </c>
      <c r="H2065" s="24">
        <v>50916</v>
      </c>
      <c r="I2065" s="24">
        <v>24</v>
      </c>
      <c r="J2065" s="51">
        <v>707</v>
      </c>
      <c r="K2065" s="24">
        <v>122</v>
      </c>
      <c r="L2065" s="24">
        <v>1248121</v>
      </c>
      <c r="M2065" s="24">
        <v>449</v>
      </c>
      <c r="N2065" s="24">
        <v>10315</v>
      </c>
      <c r="O2065" s="48">
        <v>166</v>
      </c>
      <c r="P2065" s="24">
        <v>1396630</v>
      </c>
      <c r="Q2065" s="24">
        <v>487</v>
      </c>
      <c r="R2065" s="51">
        <v>8264</v>
      </c>
      <c r="S2065" s="48">
        <v>36895</v>
      </c>
      <c r="T2065" s="24">
        <v>467669239</v>
      </c>
      <c r="U2065" s="24">
        <v>222</v>
      </c>
      <c r="V2065" s="51">
        <v>12676</v>
      </c>
    </row>
    <row r="2066" spans="1:22" ht="11.25" customHeight="1" x14ac:dyDescent="0.2">
      <c r="A2066" s="11" t="s">
        <v>62</v>
      </c>
      <c r="B2066" s="11" t="s">
        <v>27</v>
      </c>
      <c r="C2066" s="11" t="s">
        <v>51</v>
      </c>
      <c r="D2066" s="11" t="s">
        <v>24</v>
      </c>
      <c r="E2066" s="11" t="s">
        <v>38</v>
      </c>
      <c r="F2066" s="11" t="s">
        <v>15</v>
      </c>
      <c r="G2066" s="48">
        <v>65</v>
      </c>
      <c r="H2066" s="24">
        <v>280938</v>
      </c>
      <c r="I2066" s="24">
        <v>120</v>
      </c>
      <c r="J2066" s="51">
        <v>4459</v>
      </c>
      <c r="K2066" s="24">
        <v>113</v>
      </c>
      <c r="L2066" s="24">
        <v>330136</v>
      </c>
      <c r="M2066" s="24">
        <v>677</v>
      </c>
      <c r="N2066" s="24">
        <v>2974</v>
      </c>
      <c r="O2066" s="48">
        <v>157</v>
      </c>
      <c r="P2066" s="24">
        <v>1428279</v>
      </c>
      <c r="Q2066" s="24">
        <v>758</v>
      </c>
      <c r="R2066" s="51">
        <v>8927</v>
      </c>
      <c r="S2066" s="48">
        <v>34032</v>
      </c>
      <c r="T2066" s="24">
        <v>292599681</v>
      </c>
      <c r="U2066" s="24">
        <v>285</v>
      </c>
      <c r="V2066" s="51">
        <v>8598</v>
      </c>
    </row>
    <row r="2067" spans="1:22" ht="11.25" customHeight="1" x14ac:dyDescent="0.2">
      <c r="A2067" s="11" t="s">
        <v>62</v>
      </c>
      <c r="B2067" s="11" t="s">
        <v>27</v>
      </c>
      <c r="C2067" s="11" t="s">
        <v>51</v>
      </c>
      <c r="D2067" s="11" t="s">
        <v>24</v>
      </c>
      <c r="E2067" s="11" t="s">
        <v>38</v>
      </c>
      <c r="F2067" s="11" t="s">
        <v>16</v>
      </c>
      <c r="G2067" s="48">
        <v>135</v>
      </c>
      <c r="H2067" s="24">
        <v>331854</v>
      </c>
      <c r="I2067" s="24">
        <v>54</v>
      </c>
      <c r="J2067" s="51">
        <v>2458</v>
      </c>
      <c r="K2067" s="24">
        <v>235</v>
      </c>
      <c r="L2067" s="24">
        <v>1578257</v>
      </c>
      <c r="M2067" s="24">
        <v>515</v>
      </c>
      <c r="N2067" s="24">
        <v>6803</v>
      </c>
      <c r="O2067" s="48">
        <v>331</v>
      </c>
      <c r="P2067" s="24">
        <v>2824909</v>
      </c>
      <c r="Q2067" s="24">
        <v>569</v>
      </c>
      <c r="R2067" s="51">
        <v>8586</v>
      </c>
      <c r="S2067" s="48">
        <v>70927</v>
      </c>
      <c r="T2067" s="24">
        <v>760268920</v>
      </c>
      <c r="U2067" s="24">
        <v>252</v>
      </c>
      <c r="V2067" s="51">
        <v>10719</v>
      </c>
    </row>
    <row r="2068" spans="1:22" ht="11.25" customHeight="1" x14ac:dyDescent="0.2">
      <c r="A2068" s="11" t="s">
        <v>62</v>
      </c>
      <c r="B2068" s="11" t="s">
        <v>27</v>
      </c>
      <c r="C2068" s="11" t="s">
        <v>51</v>
      </c>
      <c r="D2068" s="11" t="s">
        <v>29</v>
      </c>
      <c r="E2068" s="11" t="s">
        <v>38</v>
      </c>
      <c r="F2068" s="11" t="s">
        <v>14</v>
      </c>
      <c r="G2068" s="48">
        <v>10</v>
      </c>
      <c r="H2068" s="24">
        <v>14038</v>
      </c>
      <c r="I2068" s="24">
        <v>701</v>
      </c>
      <c r="J2068" s="51">
        <v>2005</v>
      </c>
      <c r="K2068" s="24">
        <v>15</v>
      </c>
      <c r="L2068" s="24">
        <v>73382</v>
      </c>
      <c r="M2068" s="24">
        <v>1646</v>
      </c>
      <c r="N2068" s="24">
        <v>4077</v>
      </c>
      <c r="O2068" s="48">
        <v>30</v>
      </c>
      <c r="P2068" s="24">
        <v>675573</v>
      </c>
      <c r="Q2068" s="24">
        <v>1155</v>
      </c>
      <c r="R2068" s="51">
        <v>25021</v>
      </c>
      <c r="S2068" s="48">
        <v>12715</v>
      </c>
      <c r="T2068" s="24">
        <v>175706041</v>
      </c>
      <c r="U2068" s="24">
        <v>1010</v>
      </c>
      <c r="V2068" s="51">
        <v>13819</v>
      </c>
    </row>
    <row r="2069" spans="1:22" ht="11.25" customHeight="1" x14ac:dyDescent="0.2">
      <c r="A2069" s="11" t="s">
        <v>62</v>
      </c>
      <c r="B2069" s="11" t="s">
        <v>27</v>
      </c>
      <c r="C2069" s="11" t="s">
        <v>51</v>
      </c>
      <c r="D2069" s="11" t="s">
        <v>29</v>
      </c>
      <c r="E2069" s="11" t="s">
        <v>38</v>
      </c>
      <c r="F2069" s="11" t="s">
        <v>15</v>
      </c>
      <c r="G2069" s="48">
        <v>7</v>
      </c>
      <c r="H2069" s="24">
        <v>25417</v>
      </c>
      <c r="I2069" s="24">
        <v>3343</v>
      </c>
      <c r="J2069" s="51">
        <v>6354</v>
      </c>
      <c r="K2069" s="24">
        <v>13</v>
      </c>
      <c r="L2069" s="24">
        <v>110108</v>
      </c>
      <c r="M2069" s="24">
        <v>4935</v>
      </c>
      <c r="N2069" s="24">
        <v>8470</v>
      </c>
      <c r="O2069" s="48">
        <v>21</v>
      </c>
      <c r="P2069" s="24">
        <v>102165</v>
      </c>
      <c r="Q2069" s="24">
        <v>1907</v>
      </c>
      <c r="R2069" s="51">
        <v>4442</v>
      </c>
      <c r="S2069" s="48">
        <v>10719</v>
      </c>
      <c r="T2069" s="24">
        <v>127868328</v>
      </c>
      <c r="U2069" s="24">
        <v>1289</v>
      </c>
      <c r="V2069" s="51">
        <v>11929</v>
      </c>
    </row>
    <row r="2070" spans="1:22" ht="11.25" customHeight="1" x14ac:dyDescent="0.2">
      <c r="A2070" s="11" t="s">
        <v>62</v>
      </c>
      <c r="B2070" s="11" t="s">
        <v>27</v>
      </c>
      <c r="C2070" s="11" t="s">
        <v>51</v>
      </c>
      <c r="D2070" s="11" t="s">
        <v>29</v>
      </c>
      <c r="E2070" s="11" t="s">
        <v>38</v>
      </c>
      <c r="F2070" s="11" t="s">
        <v>16</v>
      </c>
      <c r="G2070" s="48">
        <v>10</v>
      </c>
      <c r="H2070" s="24">
        <v>39455</v>
      </c>
      <c r="I2070" s="24">
        <v>701</v>
      </c>
      <c r="J2070" s="51">
        <v>3587</v>
      </c>
      <c r="K2070" s="24">
        <v>28</v>
      </c>
      <c r="L2070" s="24">
        <v>183490</v>
      </c>
      <c r="M2070" s="24">
        <v>2658</v>
      </c>
      <c r="N2070" s="24">
        <v>5919</v>
      </c>
      <c r="O2070" s="48">
        <v>48</v>
      </c>
      <c r="P2070" s="24">
        <v>777738</v>
      </c>
      <c r="Q2070" s="24">
        <v>1314</v>
      </c>
      <c r="R2070" s="51">
        <v>15555</v>
      </c>
      <c r="S2070" s="48">
        <v>23434</v>
      </c>
      <c r="T2070" s="24">
        <v>303574369</v>
      </c>
      <c r="U2070" s="24">
        <v>1138</v>
      </c>
      <c r="V2070" s="51">
        <v>12954</v>
      </c>
    </row>
    <row r="2071" spans="1:22" ht="11.25" customHeight="1" x14ac:dyDescent="0.2">
      <c r="A2071" s="11" t="s">
        <v>62</v>
      </c>
      <c r="B2071" s="11" t="s">
        <v>27</v>
      </c>
      <c r="C2071" s="11" t="s">
        <v>51</v>
      </c>
      <c r="D2071" s="11" t="s">
        <v>12</v>
      </c>
      <c r="E2071" s="11" t="s">
        <v>38</v>
      </c>
      <c r="F2071" s="11" t="s">
        <v>14</v>
      </c>
      <c r="G2071" s="48">
        <v>506</v>
      </c>
      <c r="H2071" s="24">
        <v>1548750</v>
      </c>
      <c r="I2071" s="24">
        <v>44</v>
      </c>
      <c r="J2071" s="51">
        <v>3067</v>
      </c>
      <c r="K2071" s="24">
        <v>721</v>
      </c>
      <c r="L2071" s="24">
        <v>5326882</v>
      </c>
      <c r="M2071" s="24">
        <v>62</v>
      </c>
      <c r="N2071" s="24">
        <v>7358</v>
      </c>
      <c r="O2071" s="48">
        <v>683</v>
      </c>
      <c r="P2071" s="24">
        <v>5868744</v>
      </c>
      <c r="Q2071" s="24">
        <v>110</v>
      </c>
      <c r="R2071" s="51">
        <v>8618</v>
      </c>
      <c r="S2071" s="48">
        <v>127603</v>
      </c>
      <c r="T2071" s="24">
        <v>826024033</v>
      </c>
      <c r="U2071" s="24">
        <v>30</v>
      </c>
      <c r="V2071" s="51">
        <v>6473</v>
      </c>
    </row>
    <row r="2072" spans="1:22" ht="11.25" customHeight="1" x14ac:dyDescent="0.2">
      <c r="A2072" s="11" t="s">
        <v>62</v>
      </c>
      <c r="B2072" s="11" t="s">
        <v>27</v>
      </c>
      <c r="C2072" s="11" t="s">
        <v>51</v>
      </c>
      <c r="D2072" s="11" t="s">
        <v>12</v>
      </c>
      <c r="E2072" s="11" t="s">
        <v>38</v>
      </c>
      <c r="F2072" s="11" t="s">
        <v>15</v>
      </c>
      <c r="G2072" s="48">
        <v>455</v>
      </c>
      <c r="H2072" s="24">
        <v>1224810</v>
      </c>
      <c r="I2072" s="24">
        <v>49</v>
      </c>
      <c r="J2072" s="51">
        <v>2674</v>
      </c>
      <c r="K2072" s="24">
        <v>727</v>
      </c>
      <c r="L2072" s="24">
        <v>5299624</v>
      </c>
      <c r="M2072" s="24">
        <v>72</v>
      </c>
      <c r="N2072" s="24">
        <v>7310</v>
      </c>
      <c r="O2072" s="48">
        <v>640</v>
      </c>
      <c r="P2072" s="24">
        <v>4397004</v>
      </c>
      <c r="Q2072" s="24">
        <v>101</v>
      </c>
      <c r="R2072" s="51">
        <v>6849</v>
      </c>
      <c r="S2072" s="48">
        <v>120245</v>
      </c>
      <c r="T2072" s="24">
        <v>611825057</v>
      </c>
      <c r="U2072" s="24">
        <v>35</v>
      </c>
      <c r="V2072" s="51">
        <v>5088</v>
      </c>
    </row>
    <row r="2073" spans="1:22" ht="11.25" customHeight="1" x14ac:dyDescent="0.2">
      <c r="A2073" s="11" t="s">
        <v>62</v>
      </c>
      <c r="B2073" s="11" t="s">
        <v>27</v>
      </c>
      <c r="C2073" s="11" t="s">
        <v>51</v>
      </c>
      <c r="D2073" s="11" t="s">
        <v>12</v>
      </c>
      <c r="E2073" s="11" t="s">
        <v>38</v>
      </c>
      <c r="F2073" s="11" t="s">
        <v>16</v>
      </c>
      <c r="G2073" s="48">
        <v>961</v>
      </c>
      <c r="H2073" s="24">
        <v>2773560</v>
      </c>
      <c r="I2073" s="24">
        <v>45</v>
      </c>
      <c r="J2073" s="51">
        <v>2880</v>
      </c>
      <c r="K2073" s="24">
        <v>1447</v>
      </c>
      <c r="L2073" s="24">
        <v>10626506</v>
      </c>
      <c r="M2073" s="24">
        <v>67</v>
      </c>
      <c r="N2073" s="24">
        <v>7334</v>
      </c>
      <c r="O2073" s="48">
        <v>1323</v>
      </c>
      <c r="P2073" s="24">
        <v>10265748</v>
      </c>
      <c r="Q2073" s="24">
        <v>107</v>
      </c>
      <c r="R2073" s="51">
        <v>7759</v>
      </c>
      <c r="S2073" s="48">
        <v>247848</v>
      </c>
      <c r="T2073" s="24">
        <v>1437849090</v>
      </c>
      <c r="U2073" s="24">
        <v>32</v>
      </c>
      <c r="V2073" s="51">
        <v>5801</v>
      </c>
    </row>
    <row r="2074" spans="1:22" ht="11.25" customHeight="1" x14ac:dyDescent="0.2">
      <c r="A2074" s="11" t="s">
        <v>63</v>
      </c>
      <c r="B2074" s="11" t="s">
        <v>30</v>
      </c>
      <c r="C2074" s="11" t="s">
        <v>51</v>
      </c>
      <c r="D2074" s="11" t="s">
        <v>13</v>
      </c>
      <c r="E2074" s="11" t="s">
        <v>12</v>
      </c>
      <c r="F2074" s="11" t="s">
        <v>14</v>
      </c>
      <c r="G2074" s="48">
        <v>9</v>
      </c>
      <c r="H2074" s="24">
        <v>-3295</v>
      </c>
      <c r="I2074" s="24">
        <v>3</v>
      </c>
      <c r="J2074" s="51">
        <v>-412</v>
      </c>
      <c r="K2074" s="24">
        <v>22</v>
      </c>
      <c r="L2074" s="24">
        <v>296969</v>
      </c>
      <c r="M2074" s="24">
        <v>139</v>
      </c>
      <c r="N2074" s="24">
        <v>15630</v>
      </c>
      <c r="O2074" s="48">
        <v>22</v>
      </c>
      <c r="P2074" s="24">
        <v>371925</v>
      </c>
      <c r="Q2074" s="24">
        <v>325</v>
      </c>
      <c r="R2074" s="51">
        <v>19575</v>
      </c>
      <c r="S2074" s="48">
        <v>2026</v>
      </c>
      <c r="T2074" s="24">
        <v>2933471</v>
      </c>
      <c r="U2074" s="24">
        <v>10</v>
      </c>
      <c r="V2074" s="51">
        <v>1448</v>
      </c>
    </row>
    <row r="2075" spans="1:22" ht="11.25" customHeight="1" x14ac:dyDescent="0.2">
      <c r="A2075" s="11" t="s">
        <v>63</v>
      </c>
      <c r="B2075" s="11" t="s">
        <v>30</v>
      </c>
      <c r="C2075" s="11" t="s">
        <v>51</v>
      </c>
      <c r="D2075" s="11" t="s">
        <v>13</v>
      </c>
      <c r="E2075" s="11" t="s">
        <v>12</v>
      </c>
      <c r="F2075" s="11" t="s">
        <v>15</v>
      </c>
      <c r="G2075" s="48">
        <v>8</v>
      </c>
      <c r="H2075" s="24">
        <v>2969</v>
      </c>
      <c r="I2075" s="24">
        <v>55</v>
      </c>
      <c r="J2075" s="51">
        <v>495</v>
      </c>
      <c r="K2075" s="24">
        <v>34</v>
      </c>
      <c r="L2075" s="24">
        <v>11879</v>
      </c>
      <c r="M2075" s="24">
        <v>17</v>
      </c>
      <c r="N2075" s="24">
        <v>383</v>
      </c>
      <c r="O2075" s="48">
        <v>32</v>
      </c>
      <c r="P2075" s="24">
        <v>273766</v>
      </c>
      <c r="Q2075" s="24">
        <v>95</v>
      </c>
      <c r="R2075" s="51">
        <v>8052</v>
      </c>
      <c r="S2075" s="48">
        <v>2062</v>
      </c>
      <c r="T2075" s="24">
        <v>4833230</v>
      </c>
      <c r="U2075" s="24">
        <v>10</v>
      </c>
      <c r="V2075" s="51">
        <v>2343</v>
      </c>
    </row>
    <row r="2076" spans="1:22" ht="11.25" customHeight="1" x14ac:dyDescent="0.2">
      <c r="A2076" s="11" t="s">
        <v>63</v>
      </c>
      <c r="B2076" s="11" t="s">
        <v>30</v>
      </c>
      <c r="C2076" s="11" t="s">
        <v>51</v>
      </c>
      <c r="D2076" s="11" t="s">
        <v>13</v>
      </c>
      <c r="E2076" s="11" t="s">
        <v>12</v>
      </c>
      <c r="F2076" s="11" t="s">
        <v>16</v>
      </c>
      <c r="G2076" s="48">
        <v>13</v>
      </c>
      <c r="H2076" s="24">
        <v>-326</v>
      </c>
      <c r="I2076" s="24">
        <v>5</v>
      </c>
      <c r="J2076" s="51">
        <v>-23</v>
      </c>
      <c r="K2076" s="24">
        <v>52</v>
      </c>
      <c r="L2076" s="24">
        <v>308848</v>
      </c>
      <c r="M2076" s="24">
        <v>55</v>
      </c>
      <c r="N2076" s="24">
        <v>6177</v>
      </c>
      <c r="O2076" s="48">
        <v>52</v>
      </c>
      <c r="P2076" s="24">
        <v>645691</v>
      </c>
      <c r="Q2076" s="24">
        <v>117</v>
      </c>
      <c r="R2076" s="51">
        <v>12183</v>
      </c>
      <c r="S2076" s="48">
        <v>4089</v>
      </c>
      <c r="T2076" s="24">
        <v>7766701</v>
      </c>
      <c r="U2076" s="24">
        <v>10</v>
      </c>
      <c r="V2076" s="51">
        <v>1899</v>
      </c>
    </row>
    <row r="2077" spans="1:22" ht="11.25" customHeight="1" x14ac:dyDescent="0.2">
      <c r="A2077" s="11" t="s">
        <v>63</v>
      </c>
      <c r="B2077" s="11" t="s">
        <v>30</v>
      </c>
      <c r="C2077" s="11" t="s">
        <v>51</v>
      </c>
      <c r="D2077" s="11" t="s">
        <v>17</v>
      </c>
      <c r="E2077" s="11" t="s">
        <v>12</v>
      </c>
      <c r="F2077" s="11" t="s">
        <v>14</v>
      </c>
      <c r="G2077" s="48">
        <v>27</v>
      </c>
      <c r="H2077" s="24">
        <v>37376</v>
      </c>
      <c r="I2077" s="24">
        <v>102</v>
      </c>
      <c r="J2077" s="51">
        <v>1335</v>
      </c>
      <c r="K2077" s="24">
        <v>24</v>
      </c>
      <c r="L2077" s="24">
        <v>154066</v>
      </c>
      <c r="M2077" s="24">
        <v>39</v>
      </c>
      <c r="N2077" s="24">
        <v>6163</v>
      </c>
      <c r="O2077" s="48">
        <v>34</v>
      </c>
      <c r="P2077" s="24">
        <v>-13697</v>
      </c>
      <c r="Q2077" s="24">
        <v>237</v>
      </c>
      <c r="R2077" s="51">
        <v>-415</v>
      </c>
      <c r="S2077" s="48">
        <v>6662</v>
      </c>
      <c r="T2077" s="24">
        <v>7966329</v>
      </c>
      <c r="U2077" s="24">
        <v>22</v>
      </c>
      <c r="V2077" s="51">
        <v>1196</v>
      </c>
    </row>
    <row r="2078" spans="1:22" ht="11.25" customHeight="1" x14ac:dyDescent="0.2">
      <c r="A2078" s="11" t="s">
        <v>63</v>
      </c>
      <c r="B2078" s="11" t="s">
        <v>30</v>
      </c>
      <c r="C2078" s="11" t="s">
        <v>51</v>
      </c>
      <c r="D2078" s="11" t="s">
        <v>17</v>
      </c>
      <c r="E2078" s="11" t="s">
        <v>12</v>
      </c>
      <c r="F2078" s="11" t="s">
        <v>15</v>
      </c>
      <c r="G2078" s="48">
        <v>26</v>
      </c>
      <c r="H2078" s="24">
        <v>25708</v>
      </c>
      <c r="I2078" s="24">
        <v>147</v>
      </c>
      <c r="J2078" s="51">
        <v>918</v>
      </c>
      <c r="K2078" s="24">
        <v>17</v>
      </c>
      <c r="L2078" s="24">
        <v>37564</v>
      </c>
      <c r="M2078" s="24">
        <v>381</v>
      </c>
      <c r="N2078" s="24">
        <v>1977</v>
      </c>
      <c r="O2078" s="48">
        <v>32</v>
      </c>
      <c r="P2078" s="24">
        <v>81154</v>
      </c>
      <c r="Q2078" s="24">
        <v>122</v>
      </c>
      <c r="R2078" s="51">
        <v>2705</v>
      </c>
      <c r="S2078" s="48">
        <v>6456</v>
      </c>
      <c r="T2078" s="24">
        <v>9635786</v>
      </c>
      <c r="U2078" s="24">
        <v>25</v>
      </c>
      <c r="V2078" s="51">
        <v>1492</v>
      </c>
    </row>
    <row r="2079" spans="1:22" ht="11.25" customHeight="1" x14ac:dyDescent="0.2">
      <c r="A2079" s="11" t="s">
        <v>63</v>
      </c>
      <c r="B2079" s="11" t="s">
        <v>30</v>
      </c>
      <c r="C2079" s="11" t="s">
        <v>51</v>
      </c>
      <c r="D2079" s="11" t="s">
        <v>17</v>
      </c>
      <c r="E2079" s="11" t="s">
        <v>12</v>
      </c>
      <c r="F2079" s="11" t="s">
        <v>16</v>
      </c>
      <c r="G2079" s="48">
        <v>55</v>
      </c>
      <c r="H2079" s="24">
        <v>63084</v>
      </c>
      <c r="I2079" s="24">
        <v>107</v>
      </c>
      <c r="J2079" s="51">
        <v>1127</v>
      </c>
      <c r="K2079" s="24">
        <v>47</v>
      </c>
      <c r="L2079" s="24">
        <v>191630</v>
      </c>
      <c r="M2079" s="24">
        <v>82</v>
      </c>
      <c r="N2079" s="24">
        <v>4355</v>
      </c>
      <c r="O2079" s="48">
        <v>62</v>
      </c>
      <c r="P2079" s="24">
        <v>67457</v>
      </c>
      <c r="Q2079" s="24">
        <v>151</v>
      </c>
      <c r="R2079" s="51">
        <v>1071</v>
      </c>
      <c r="S2079" s="48">
        <v>13121</v>
      </c>
      <c r="T2079" s="24">
        <v>17602115</v>
      </c>
      <c r="U2079" s="24">
        <v>23</v>
      </c>
      <c r="V2079" s="51">
        <v>1342</v>
      </c>
    </row>
    <row r="2080" spans="1:22" ht="11.25" customHeight="1" x14ac:dyDescent="0.2">
      <c r="A2080" s="11" t="s">
        <v>63</v>
      </c>
      <c r="B2080" s="11" t="s">
        <v>30</v>
      </c>
      <c r="C2080" s="11" t="s">
        <v>51</v>
      </c>
      <c r="D2080" s="11" t="s">
        <v>18</v>
      </c>
      <c r="E2080" s="11" t="s">
        <v>12</v>
      </c>
      <c r="F2080" s="11" t="s">
        <v>14</v>
      </c>
      <c r="G2080" s="48">
        <v>38</v>
      </c>
      <c r="H2080" s="24">
        <v>552213</v>
      </c>
      <c r="I2080" s="24">
        <v>46</v>
      </c>
      <c r="J2080" s="51">
        <v>13469</v>
      </c>
      <c r="K2080" s="24">
        <v>61</v>
      </c>
      <c r="L2080" s="24">
        <v>176446</v>
      </c>
      <c r="M2080" s="24">
        <v>20</v>
      </c>
      <c r="N2080" s="24">
        <v>2846</v>
      </c>
      <c r="O2080" s="48">
        <v>40</v>
      </c>
      <c r="P2080" s="24">
        <v>1268078</v>
      </c>
      <c r="Q2080" s="24">
        <v>125</v>
      </c>
      <c r="R2080" s="51">
        <v>29490</v>
      </c>
      <c r="S2080" s="48">
        <v>6646</v>
      </c>
      <c r="T2080" s="24">
        <v>29615211</v>
      </c>
      <c r="U2080" s="24">
        <v>32</v>
      </c>
      <c r="V2080" s="51">
        <v>4455</v>
      </c>
    </row>
    <row r="2081" spans="1:22" ht="11.25" customHeight="1" x14ac:dyDescent="0.2">
      <c r="A2081" s="11" t="s">
        <v>63</v>
      </c>
      <c r="B2081" s="11" t="s">
        <v>30</v>
      </c>
      <c r="C2081" s="11" t="s">
        <v>51</v>
      </c>
      <c r="D2081" s="11" t="s">
        <v>18</v>
      </c>
      <c r="E2081" s="11" t="s">
        <v>12</v>
      </c>
      <c r="F2081" s="11" t="s">
        <v>15</v>
      </c>
      <c r="G2081" s="48">
        <v>36</v>
      </c>
      <c r="H2081" s="24">
        <v>-11052</v>
      </c>
      <c r="I2081" s="24">
        <v>101</v>
      </c>
      <c r="J2081" s="51">
        <v>-299</v>
      </c>
      <c r="K2081" s="24">
        <v>64</v>
      </c>
      <c r="L2081" s="24">
        <v>323113</v>
      </c>
      <c r="M2081" s="24">
        <v>64</v>
      </c>
      <c r="N2081" s="24">
        <v>5212</v>
      </c>
      <c r="O2081" s="48">
        <v>28</v>
      </c>
      <c r="P2081" s="24">
        <v>-16629</v>
      </c>
      <c r="Q2081" s="24">
        <v>310</v>
      </c>
      <c r="R2081" s="51">
        <v>-554</v>
      </c>
      <c r="S2081" s="48">
        <v>6038</v>
      </c>
      <c r="T2081" s="24">
        <v>27534743</v>
      </c>
      <c r="U2081" s="24">
        <v>37</v>
      </c>
      <c r="V2081" s="51">
        <v>4559</v>
      </c>
    </row>
    <row r="2082" spans="1:22" ht="11.25" customHeight="1" x14ac:dyDescent="0.2">
      <c r="A2082" s="11" t="s">
        <v>63</v>
      </c>
      <c r="B2082" s="11" t="s">
        <v>30</v>
      </c>
      <c r="C2082" s="11" t="s">
        <v>51</v>
      </c>
      <c r="D2082" s="11" t="s">
        <v>18</v>
      </c>
      <c r="E2082" s="11" t="s">
        <v>12</v>
      </c>
      <c r="F2082" s="11" t="s">
        <v>16</v>
      </c>
      <c r="G2082" s="48">
        <v>75</v>
      </c>
      <c r="H2082" s="24">
        <v>541161</v>
      </c>
      <c r="I2082" s="24">
        <v>92</v>
      </c>
      <c r="J2082" s="51">
        <v>6938</v>
      </c>
      <c r="K2082" s="24">
        <v>127</v>
      </c>
      <c r="L2082" s="24">
        <v>499559</v>
      </c>
      <c r="M2082" s="24">
        <v>40</v>
      </c>
      <c r="N2082" s="24">
        <v>4029</v>
      </c>
      <c r="O2082" s="48">
        <v>72</v>
      </c>
      <c r="P2082" s="24">
        <v>1251449</v>
      </c>
      <c r="Q2082" s="24">
        <v>165</v>
      </c>
      <c r="R2082" s="51">
        <v>17143</v>
      </c>
      <c r="S2082" s="48">
        <v>12688</v>
      </c>
      <c r="T2082" s="24">
        <v>57149954</v>
      </c>
      <c r="U2082" s="24">
        <v>34</v>
      </c>
      <c r="V2082" s="51">
        <v>4504</v>
      </c>
    </row>
    <row r="2083" spans="1:22" ht="11.25" customHeight="1" x14ac:dyDescent="0.2">
      <c r="A2083" s="11" t="s">
        <v>63</v>
      </c>
      <c r="B2083" s="11" t="s">
        <v>30</v>
      </c>
      <c r="C2083" s="11" t="s">
        <v>51</v>
      </c>
      <c r="D2083" s="11" t="s">
        <v>19</v>
      </c>
      <c r="E2083" s="11" t="s">
        <v>12</v>
      </c>
      <c r="F2083" s="11" t="s">
        <v>14</v>
      </c>
      <c r="G2083" s="48">
        <v>33</v>
      </c>
      <c r="H2083" s="24">
        <v>-22208</v>
      </c>
      <c r="I2083" s="24">
        <v>34</v>
      </c>
      <c r="J2083" s="51">
        <v>-740</v>
      </c>
      <c r="K2083" s="24">
        <v>59</v>
      </c>
      <c r="L2083" s="24">
        <v>112806</v>
      </c>
      <c r="M2083" s="24">
        <v>162</v>
      </c>
      <c r="N2083" s="24">
        <v>2014</v>
      </c>
      <c r="O2083" s="48">
        <v>63</v>
      </c>
      <c r="P2083" s="24">
        <v>172989</v>
      </c>
      <c r="Q2083" s="24">
        <v>212</v>
      </c>
      <c r="R2083" s="51">
        <v>2661</v>
      </c>
      <c r="S2083" s="48">
        <v>6782</v>
      </c>
      <c r="T2083" s="24">
        <v>71433225</v>
      </c>
      <c r="U2083" s="24">
        <v>49</v>
      </c>
      <c r="V2083" s="51">
        <v>10533</v>
      </c>
    </row>
    <row r="2084" spans="1:22" ht="11.25" customHeight="1" x14ac:dyDescent="0.2">
      <c r="A2084" s="11" t="s">
        <v>63</v>
      </c>
      <c r="B2084" s="11" t="s">
        <v>30</v>
      </c>
      <c r="C2084" s="11" t="s">
        <v>51</v>
      </c>
      <c r="D2084" s="11" t="s">
        <v>19</v>
      </c>
      <c r="E2084" s="11" t="s">
        <v>12</v>
      </c>
      <c r="F2084" s="11" t="s">
        <v>15</v>
      </c>
      <c r="G2084" s="48">
        <v>29</v>
      </c>
      <c r="H2084" s="24">
        <v>49358</v>
      </c>
      <c r="I2084" s="24">
        <v>212</v>
      </c>
      <c r="J2084" s="51">
        <v>1898</v>
      </c>
      <c r="K2084" s="24">
        <v>63</v>
      </c>
      <c r="L2084" s="24">
        <v>1669324</v>
      </c>
      <c r="M2084" s="24">
        <v>38</v>
      </c>
      <c r="N2084" s="24">
        <v>26083</v>
      </c>
      <c r="O2084" s="48">
        <v>64</v>
      </c>
      <c r="P2084" s="24">
        <v>1231062</v>
      </c>
      <c r="Q2084" s="24">
        <v>338</v>
      </c>
      <c r="R2084" s="51">
        <v>20181</v>
      </c>
      <c r="S2084" s="48">
        <v>6462</v>
      </c>
      <c r="T2084" s="24">
        <v>50771134</v>
      </c>
      <c r="U2084" s="24">
        <v>60</v>
      </c>
      <c r="V2084" s="51">
        <v>7856</v>
      </c>
    </row>
    <row r="2085" spans="1:22" ht="11.25" customHeight="1" x14ac:dyDescent="0.2">
      <c r="A2085" s="11" t="s">
        <v>63</v>
      </c>
      <c r="B2085" s="11" t="s">
        <v>30</v>
      </c>
      <c r="C2085" s="11" t="s">
        <v>51</v>
      </c>
      <c r="D2085" s="11" t="s">
        <v>19</v>
      </c>
      <c r="E2085" s="11" t="s">
        <v>12</v>
      </c>
      <c r="F2085" s="11" t="s">
        <v>16</v>
      </c>
      <c r="G2085" s="48">
        <v>59</v>
      </c>
      <c r="H2085" s="24">
        <v>27150</v>
      </c>
      <c r="I2085" s="24">
        <v>50</v>
      </c>
      <c r="J2085" s="51">
        <v>485</v>
      </c>
      <c r="K2085" s="24">
        <v>123</v>
      </c>
      <c r="L2085" s="24">
        <v>1782130</v>
      </c>
      <c r="M2085" s="24">
        <v>46</v>
      </c>
      <c r="N2085" s="24">
        <v>14851</v>
      </c>
      <c r="O2085" s="48">
        <v>126</v>
      </c>
      <c r="P2085" s="24">
        <v>1404051</v>
      </c>
      <c r="Q2085" s="24">
        <v>284</v>
      </c>
      <c r="R2085" s="51">
        <v>11143</v>
      </c>
      <c r="S2085" s="48">
        <v>13245</v>
      </c>
      <c r="T2085" s="24">
        <v>122204359</v>
      </c>
      <c r="U2085" s="24">
        <v>54</v>
      </c>
      <c r="V2085" s="51">
        <v>9226</v>
      </c>
    </row>
    <row r="2086" spans="1:22" ht="11.25" customHeight="1" x14ac:dyDescent="0.2">
      <c r="A2086" s="11" t="s">
        <v>63</v>
      </c>
      <c r="B2086" s="11" t="s">
        <v>30</v>
      </c>
      <c r="C2086" s="11" t="s">
        <v>51</v>
      </c>
      <c r="D2086" s="11" t="s">
        <v>46</v>
      </c>
      <c r="E2086" s="11" t="s">
        <v>12</v>
      </c>
      <c r="F2086" s="11" t="s">
        <v>14</v>
      </c>
      <c r="G2086" s="48">
        <v>53</v>
      </c>
      <c r="H2086" s="24">
        <v>23006</v>
      </c>
      <c r="I2086" s="24">
        <v>57</v>
      </c>
      <c r="J2086" s="51">
        <v>460</v>
      </c>
      <c r="K2086" s="24">
        <v>84</v>
      </c>
      <c r="L2086" s="24">
        <v>289334</v>
      </c>
      <c r="M2086" s="24">
        <v>139</v>
      </c>
      <c r="N2086" s="24">
        <v>3326</v>
      </c>
      <c r="O2086" s="48">
        <v>106</v>
      </c>
      <c r="P2086" s="24">
        <v>161062</v>
      </c>
      <c r="Q2086" s="24">
        <v>455</v>
      </c>
      <c r="R2086" s="51">
        <v>1534</v>
      </c>
      <c r="S2086" s="48">
        <v>16163</v>
      </c>
      <c r="T2086" s="24">
        <v>222902190</v>
      </c>
      <c r="U2086" s="24">
        <v>169</v>
      </c>
      <c r="V2086" s="51">
        <v>13791</v>
      </c>
    </row>
    <row r="2087" spans="1:22" ht="11.25" customHeight="1" x14ac:dyDescent="0.2">
      <c r="A2087" s="11" t="s">
        <v>63</v>
      </c>
      <c r="B2087" s="11" t="s">
        <v>30</v>
      </c>
      <c r="C2087" s="11" t="s">
        <v>51</v>
      </c>
      <c r="D2087" s="11" t="s">
        <v>46</v>
      </c>
      <c r="E2087" s="11" t="s">
        <v>12</v>
      </c>
      <c r="F2087" s="11" t="s">
        <v>15</v>
      </c>
      <c r="G2087" s="48">
        <v>44</v>
      </c>
      <c r="H2087" s="24">
        <v>86435</v>
      </c>
      <c r="I2087" s="24">
        <v>312</v>
      </c>
      <c r="J2087" s="51">
        <v>1921</v>
      </c>
      <c r="K2087" s="24">
        <v>91</v>
      </c>
      <c r="L2087" s="24">
        <v>1741362</v>
      </c>
      <c r="M2087" s="24">
        <v>67</v>
      </c>
      <c r="N2087" s="24">
        <v>19136</v>
      </c>
      <c r="O2087" s="48">
        <v>105</v>
      </c>
      <c r="P2087" s="24">
        <v>1642136</v>
      </c>
      <c r="Q2087" s="24">
        <v>926</v>
      </c>
      <c r="R2087" s="51">
        <v>16099</v>
      </c>
      <c r="S2087" s="48">
        <v>15440</v>
      </c>
      <c r="T2087" s="24">
        <v>146514289</v>
      </c>
      <c r="U2087" s="24">
        <v>241</v>
      </c>
      <c r="V2087" s="51">
        <v>9489</v>
      </c>
    </row>
    <row r="2088" spans="1:22" ht="11.25" customHeight="1" x14ac:dyDescent="0.2">
      <c r="A2088" s="11" t="s">
        <v>63</v>
      </c>
      <c r="B2088" s="11" t="s">
        <v>30</v>
      </c>
      <c r="C2088" s="11" t="s">
        <v>51</v>
      </c>
      <c r="D2088" s="11" t="s">
        <v>46</v>
      </c>
      <c r="E2088" s="11" t="s">
        <v>12</v>
      </c>
      <c r="F2088" s="11" t="s">
        <v>16</v>
      </c>
      <c r="G2088" s="48">
        <v>96</v>
      </c>
      <c r="H2088" s="24">
        <v>109441</v>
      </c>
      <c r="I2088" s="24">
        <v>112</v>
      </c>
      <c r="J2088" s="51">
        <v>1152</v>
      </c>
      <c r="K2088" s="24">
        <v>176</v>
      </c>
      <c r="L2088" s="24">
        <v>2030696</v>
      </c>
      <c r="M2088" s="24">
        <v>121</v>
      </c>
      <c r="N2088" s="24">
        <v>11408</v>
      </c>
      <c r="O2088" s="48">
        <v>206</v>
      </c>
      <c r="P2088" s="24">
        <v>1803198</v>
      </c>
      <c r="Q2088" s="24">
        <v>624</v>
      </c>
      <c r="R2088" s="51">
        <v>8711</v>
      </c>
      <c r="S2088" s="48">
        <v>31603</v>
      </c>
      <c r="T2088" s="24">
        <v>369416479</v>
      </c>
      <c r="U2088" s="24">
        <v>207</v>
      </c>
      <c r="V2088" s="51">
        <v>11689</v>
      </c>
    </row>
    <row r="2089" spans="1:22" ht="11.25" customHeight="1" x14ac:dyDescent="0.2">
      <c r="A2089" s="11" t="s">
        <v>63</v>
      </c>
      <c r="B2089" s="11" t="s">
        <v>30</v>
      </c>
      <c r="C2089" s="11" t="s">
        <v>51</v>
      </c>
      <c r="D2089" s="11" t="s">
        <v>28</v>
      </c>
      <c r="E2089" s="11" t="s">
        <v>12</v>
      </c>
      <c r="F2089" s="11" t="s">
        <v>14</v>
      </c>
      <c r="G2089" s="48">
        <v>17</v>
      </c>
      <c r="H2089" s="24">
        <v>34861</v>
      </c>
      <c r="I2089" s="24">
        <v>833</v>
      </c>
      <c r="J2089" s="51">
        <v>2051</v>
      </c>
      <c r="K2089" s="24">
        <v>28</v>
      </c>
      <c r="L2089" s="24">
        <v>188496</v>
      </c>
      <c r="M2089" s="24">
        <v>134</v>
      </c>
      <c r="N2089" s="24">
        <v>6500</v>
      </c>
      <c r="O2089" s="48">
        <v>38</v>
      </c>
      <c r="P2089" s="24">
        <v>-13708</v>
      </c>
      <c r="Q2089" s="24">
        <v>478</v>
      </c>
      <c r="R2089" s="51">
        <v>-381</v>
      </c>
      <c r="S2089" s="48">
        <v>6108</v>
      </c>
      <c r="T2089" s="24">
        <v>82243731</v>
      </c>
      <c r="U2089" s="24">
        <v>155</v>
      </c>
      <c r="V2089" s="51">
        <v>13463</v>
      </c>
    </row>
    <row r="2090" spans="1:22" ht="11.25" customHeight="1" x14ac:dyDescent="0.2">
      <c r="A2090" s="11" t="s">
        <v>63</v>
      </c>
      <c r="B2090" s="11" t="s">
        <v>30</v>
      </c>
      <c r="C2090" s="11" t="s">
        <v>51</v>
      </c>
      <c r="D2090" s="11" t="s">
        <v>28</v>
      </c>
      <c r="E2090" s="11" t="s">
        <v>12</v>
      </c>
      <c r="F2090" s="11" t="s">
        <v>15</v>
      </c>
      <c r="G2090" s="48">
        <v>19</v>
      </c>
      <c r="H2090" s="24">
        <v>9555</v>
      </c>
      <c r="I2090" s="24">
        <v>275</v>
      </c>
      <c r="J2090" s="51">
        <v>562</v>
      </c>
      <c r="K2090" s="24">
        <v>24</v>
      </c>
      <c r="L2090" s="24">
        <v>67103</v>
      </c>
      <c r="M2090" s="24">
        <v>530</v>
      </c>
      <c r="N2090" s="24">
        <v>2581</v>
      </c>
      <c r="O2090" s="48">
        <v>35</v>
      </c>
      <c r="P2090" s="24">
        <v>373460</v>
      </c>
      <c r="Q2090" s="24">
        <v>2134</v>
      </c>
      <c r="R2090" s="51">
        <v>10670</v>
      </c>
      <c r="S2090" s="48">
        <v>5933</v>
      </c>
      <c r="T2090" s="24">
        <v>50163605</v>
      </c>
      <c r="U2090" s="24">
        <v>247</v>
      </c>
      <c r="V2090" s="51">
        <v>8455</v>
      </c>
    </row>
    <row r="2091" spans="1:22" ht="11.25" customHeight="1" x14ac:dyDescent="0.2">
      <c r="A2091" s="11" t="s">
        <v>63</v>
      </c>
      <c r="B2091" s="11" t="s">
        <v>30</v>
      </c>
      <c r="C2091" s="11" t="s">
        <v>51</v>
      </c>
      <c r="D2091" s="11" t="s">
        <v>28</v>
      </c>
      <c r="E2091" s="11" t="s">
        <v>12</v>
      </c>
      <c r="F2091" s="11" t="s">
        <v>16</v>
      </c>
      <c r="G2091" s="48">
        <v>36</v>
      </c>
      <c r="H2091" s="24">
        <v>44416</v>
      </c>
      <c r="I2091" s="24">
        <v>483</v>
      </c>
      <c r="J2091" s="51">
        <v>1306</v>
      </c>
      <c r="K2091" s="24">
        <v>54</v>
      </c>
      <c r="L2091" s="24">
        <v>255599</v>
      </c>
      <c r="M2091" s="24">
        <v>272</v>
      </c>
      <c r="N2091" s="24">
        <v>4647</v>
      </c>
      <c r="O2091" s="48">
        <v>68</v>
      </c>
      <c r="P2091" s="24">
        <v>359752</v>
      </c>
      <c r="Q2091" s="24">
        <v>924</v>
      </c>
      <c r="R2091" s="51">
        <v>5067</v>
      </c>
      <c r="S2091" s="48">
        <v>12042</v>
      </c>
      <c r="T2091" s="24">
        <v>132407336</v>
      </c>
      <c r="U2091" s="24">
        <v>205</v>
      </c>
      <c r="V2091" s="51">
        <v>10995</v>
      </c>
    </row>
    <row r="2092" spans="1:22" ht="11.25" customHeight="1" x14ac:dyDescent="0.2">
      <c r="A2092" s="11" t="s">
        <v>63</v>
      </c>
      <c r="B2092" s="11" t="s">
        <v>30</v>
      </c>
      <c r="C2092" s="11" t="s">
        <v>51</v>
      </c>
      <c r="D2092" s="11" t="s">
        <v>24</v>
      </c>
      <c r="E2092" s="11" t="s">
        <v>12</v>
      </c>
      <c r="F2092" s="11" t="s">
        <v>14</v>
      </c>
      <c r="G2092" s="48">
        <v>20</v>
      </c>
      <c r="H2092" s="24">
        <v>45214</v>
      </c>
      <c r="I2092" s="24">
        <v>1006</v>
      </c>
      <c r="J2092" s="51">
        <v>2261</v>
      </c>
      <c r="K2092" s="24">
        <v>33</v>
      </c>
      <c r="L2092" s="24">
        <v>176528</v>
      </c>
      <c r="M2092" s="24">
        <v>134</v>
      </c>
      <c r="N2092" s="24">
        <v>5694</v>
      </c>
      <c r="O2092" s="48">
        <v>43</v>
      </c>
      <c r="P2092" s="24">
        <v>-11927</v>
      </c>
      <c r="Q2092" s="24">
        <v>478</v>
      </c>
      <c r="R2092" s="51">
        <v>-298</v>
      </c>
      <c r="S2092" s="48">
        <v>9378</v>
      </c>
      <c r="T2092" s="24">
        <v>151468965</v>
      </c>
      <c r="U2092" s="24">
        <v>419</v>
      </c>
      <c r="V2092" s="51">
        <v>16146</v>
      </c>
    </row>
    <row r="2093" spans="1:22" ht="11.25" customHeight="1" x14ac:dyDescent="0.2">
      <c r="A2093" s="11" t="s">
        <v>63</v>
      </c>
      <c r="B2093" s="11" t="s">
        <v>30</v>
      </c>
      <c r="C2093" s="11" t="s">
        <v>51</v>
      </c>
      <c r="D2093" s="11" t="s">
        <v>24</v>
      </c>
      <c r="E2093" s="11" t="s">
        <v>12</v>
      </c>
      <c r="F2093" s="11" t="s">
        <v>15</v>
      </c>
      <c r="G2093" s="48">
        <v>17</v>
      </c>
      <c r="H2093" s="24">
        <v>37077</v>
      </c>
      <c r="I2093" s="24">
        <v>405</v>
      </c>
      <c r="J2093" s="51">
        <v>1951</v>
      </c>
      <c r="K2093" s="24">
        <v>25</v>
      </c>
      <c r="L2093" s="24">
        <v>72038</v>
      </c>
      <c r="M2093" s="24">
        <v>764</v>
      </c>
      <c r="N2093" s="24">
        <v>2668</v>
      </c>
      <c r="O2093" s="48">
        <v>40</v>
      </c>
      <c r="P2093" s="24">
        <v>411074</v>
      </c>
      <c r="Q2093" s="24">
        <v>2728</v>
      </c>
      <c r="R2093" s="51">
        <v>10026</v>
      </c>
      <c r="S2093" s="48">
        <v>8977</v>
      </c>
      <c r="T2093" s="24">
        <v>95743155</v>
      </c>
      <c r="U2093" s="24">
        <v>567</v>
      </c>
      <c r="V2093" s="51">
        <v>10665</v>
      </c>
    </row>
    <row r="2094" spans="1:22" ht="11.25" customHeight="1" x14ac:dyDescent="0.2">
      <c r="A2094" s="11" t="s">
        <v>63</v>
      </c>
      <c r="B2094" s="11" t="s">
        <v>30</v>
      </c>
      <c r="C2094" s="11" t="s">
        <v>51</v>
      </c>
      <c r="D2094" s="11" t="s">
        <v>24</v>
      </c>
      <c r="E2094" s="11" t="s">
        <v>12</v>
      </c>
      <c r="F2094" s="11" t="s">
        <v>16</v>
      </c>
      <c r="G2094" s="48">
        <v>39</v>
      </c>
      <c r="H2094" s="24">
        <v>82291</v>
      </c>
      <c r="I2094" s="24">
        <v>833</v>
      </c>
      <c r="J2094" s="51">
        <v>2110</v>
      </c>
      <c r="K2094" s="24">
        <v>59</v>
      </c>
      <c r="L2094" s="24">
        <v>248566</v>
      </c>
      <c r="M2094" s="24">
        <v>284</v>
      </c>
      <c r="N2094" s="24">
        <v>4286</v>
      </c>
      <c r="O2094" s="48">
        <v>82</v>
      </c>
      <c r="P2094" s="24">
        <v>399147</v>
      </c>
      <c r="Q2094" s="24">
        <v>924</v>
      </c>
      <c r="R2094" s="51">
        <v>4928</v>
      </c>
      <c r="S2094" s="48">
        <v>18358</v>
      </c>
      <c r="T2094" s="24">
        <v>247212120</v>
      </c>
      <c r="U2094" s="24">
        <v>482</v>
      </c>
      <c r="V2094" s="51">
        <v>13466</v>
      </c>
    </row>
    <row r="2095" spans="1:22" ht="11.25" customHeight="1" x14ac:dyDescent="0.2">
      <c r="A2095" s="11" t="s">
        <v>63</v>
      </c>
      <c r="B2095" s="11" t="s">
        <v>30</v>
      </c>
      <c r="C2095" s="11" t="s">
        <v>51</v>
      </c>
      <c r="D2095" s="11" t="s">
        <v>29</v>
      </c>
      <c r="E2095" s="11" t="s">
        <v>12</v>
      </c>
      <c r="F2095" s="11" t="s">
        <v>14</v>
      </c>
      <c r="G2095" s="48">
        <v>4</v>
      </c>
      <c r="H2095" s="24">
        <v>10353</v>
      </c>
      <c r="I2095" s="24">
        <v>4692</v>
      </c>
      <c r="J2095" s="51">
        <v>3451</v>
      </c>
      <c r="K2095" s="24" t="s">
        <v>72</v>
      </c>
      <c r="L2095" s="24" t="s">
        <v>72</v>
      </c>
      <c r="M2095" s="24" t="s">
        <v>72</v>
      </c>
      <c r="N2095" s="24" t="s">
        <v>72</v>
      </c>
      <c r="O2095" s="48">
        <v>7</v>
      </c>
      <c r="P2095" s="24">
        <v>1781</v>
      </c>
      <c r="Q2095" s="24">
        <v>443</v>
      </c>
      <c r="R2095" s="51">
        <v>445</v>
      </c>
      <c r="S2095" s="48">
        <v>3272</v>
      </c>
      <c r="T2095" s="24">
        <v>69225234</v>
      </c>
      <c r="U2095" s="24">
        <v>1484</v>
      </c>
      <c r="V2095" s="51">
        <v>21157</v>
      </c>
    </row>
    <row r="2096" spans="1:22" ht="11.25" customHeight="1" x14ac:dyDescent="0.2">
      <c r="A2096" s="11" t="s">
        <v>63</v>
      </c>
      <c r="B2096" s="11" t="s">
        <v>30</v>
      </c>
      <c r="C2096" s="11" t="s">
        <v>51</v>
      </c>
      <c r="D2096" s="11" t="s">
        <v>29</v>
      </c>
      <c r="E2096" s="11" t="s">
        <v>12</v>
      </c>
      <c r="F2096" s="11" t="s">
        <v>15</v>
      </c>
      <c r="G2096" s="48" t="s">
        <v>72</v>
      </c>
      <c r="H2096" s="24" t="s">
        <v>72</v>
      </c>
      <c r="I2096" s="24" t="s">
        <v>72</v>
      </c>
      <c r="J2096" s="51" t="s">
        <v>72</v>
      </c>
      <c r="K2096" s="24" t="s">
        <v>72</v>
      </c>
      <c r="L2096" s="24" t="s">
        <v>72</v>
      </c>
      <c r="M2096" s="24" t="s">
        <v>72</v>
      </c>
      <c r="N2096" s="24" t="s">
        <v>72</v>
      </c>
      <c r="O2096" s="48">
        <v>7</v>
      </c>
      <c r="P2096" s="24">
        <v>37614</v>
      </c>
      <c r="Q2096" s="24">
        <v>4376</v>
      </c>
      <c r="R2096" s="51">
        <v>6269</v>
      </c>
      <c r="S2096" s="48">
        <v>3047</v>
      </c>
      <c r="T2096" s="24">
        <v>45579550</v>
      </c>
      <c r="U2096" s="24">
        <v>2141</v>
      </c>
      <c r="V2096" s="51">
        <v>14974</v>
      </c>
    </row>
    <row r="2097" spans="1:22" ht="11.25" customHeight="1" x14ac:dyDescent="0.2">
      <c r="A2097" s="11" t="s">
        <v>63</v>
      </c>
      <c r="B2097" s="11" t="s">
        <v>30</v>
      </c>
      <c r="C2097" s="11" t="s">
        <v>51</v>
      </c>
      <c r="D2097" s="11" t="s">
        <v>29</v>
      </c>
      <c r="E2097" s="11" t="s">
        <v>12</v>
      </c>
      <c r="F2097" s="11" t="s">
        <v>16</v>
      </c>
      <c r="G2097" s="48">
        <v>7</v>
      </c>
      <c r="H2097" s="24">
        <v>37875</v>
      </c>
      <c r="I2097" s="24">
        <v>5640</v>
      </c>
      <c r="J2097" s="51">
        <v>7575</v>
      </c>
      <c r="K2097" s="24">
        <v>6</v>
      </c>
      <c r="L2097" s="24">
        <v>-7033</v>
      </c>
      <c r="M2097" s="24">
        <v>4935</v>
      </c>
      <c r="N2097" s="24">
        <v>-2344</v>
      </c>
      <c r="O2097" s="48">
        <v>12</v>
      </c>
      <c r="P2097" s="24">
        <v>39395</v>
      </c>
      <c r="Q2097" s="24">
        <v>1002</v>
      </c>
      <c r="R2097" s="51">
        <v>3940</v>
      </c>
      <c r="S2097" s="48">
        <v>6318</v>
      </c>
      <c r="T2097" s="24">
        <v>114804784</v>
      </c>
      <c r="U2097" s="24">
        <v>1818</v>
      </c>
      <c r="V2097" s="51">
        <v>18177</v>
      </c>
    </row>
    <row r="2098" spans="1:22" ht="11.25" customHeight="1" x14ac:dyDescent="0.2">
      <c r="A2098" s="11" t="s">
        <v>63</v>
      </c>
      <c r="B2098" s="11" t="s">
        <v>30</v>
      </c>
      <c r="C2098" s="11" t="s">
        <v>51</v>
      </c>
      <c r="D2098" s="11" t="s">
        <v>12</v>
      </c>
      <c r="E2098" s="11" t="s">
        <v>12</v>
      </c>
      <c r="F2098" s="11" t="s">
        <v>14</v>
      </c>
      <c r="G2098" s="48">
        <v>124</v>
      </c>
      <c r="H2098" s="24">
        <v>609300</v>
      </c>
      <c r="I2098" s="24">
        <v>48</v>
      </c>
      <c r="J2098" s="51">
        <v>4798</v>
      </c>
      <c r="K2098" s="24">
        <v>191</v>
      </c>
      <c r="L2098" s="24">
        <v>916815</v>
      </c>
      <c r="M2098" s="24">
        <v>62</v>
      </c>
      <c r="N2098" s="24">
        <v>4750</v>
      </c>
      <c r="O2098" s="48">
        <v>200</v>
      </c>
      <c r="P2098" s="24">
        <v>1787368</v>
      </c>
      <c r="Q2098" s="24">
        <v>249</v>
      </c>
      <c r="R2098" s="51">
        <v>8937</v>
      </c>
      <c r="S2098" s="48">
        <v>31499</v>
      </c>
      <c r="T2098" s="24">
        <v>263417201</v>
      </c>
      <c r="U2098" s="24">
        <v>50</v>
      </c>
      <c r="V2098" s="51">
        <v>8363</v>
      </c>
    </row>
    <row r="2099" spans="1:22" ht="11.25" customHeight="1" x14ac:dyDescent="0.2">
      <c r="A2099" s="11" t="s">
        <v>63</v>
      </c>
      <c r="B2099" s="11" t="s">
        <v>30</v>
      </c>
      <c r="C2099" s="11" t="s">
        <v>51</v>
      </c>
      <c r="D2099" s="11" t="s">
        <v>12</v>
      </c>
      <c r="E2099" s="11" t="s">
        <v>12</v>
      </c>
      <c r="F2099" s="11" t="s">
        <v>15</v>
      </c>
      <c r="G2099" s="48">
        <v>117</v>
      </c>
      <c r="H2099" s="24">
        <v>104060</v>
      </c>
      <c r="I2099" s="24">
        <v>197</v>
      </c>
      <c r="J2099" s="51">
        <v>897</v>
      </c>
      <c r="K2099" s="24">
        <v>206</v>
      </c>
      <c r="L2099" s="24">
        <v>2113918</v>
      </c>
      <c r="M2099" s="24">
        <v>63</v>
      </c>
      <c r="N2099" s="24">
        <v>10413</v>
      </c>
      <c r="O2099" s="48">
        <v>193</v>
      </c>
      <c r="P2099" s="24">
        <v>1980427</v>
      </c>
      <c r="Q2099" s="24">
        <v>245</v>
      </c>
      <c r="R2099" s="51">
        <v>10104</v>
      </c>
      <c r="S2099" s="48">
        <v>30002</v>
      </c>
      <c r="T2099" s="24">
        <v>188518048</v>
      </c>
      <c r="U2099" s="24">
        <v>63</v>
      </c>
      <c r="V2099" s="51">
        <v>6284</v>
      </c>
    </row>
    <row r="2100" spans="1:22" ht="11.25" customHeight="1" x14ac:dyDescent="0.2">
      <c r="A2100" s="11" t="s">
        <v>63</v>
      </c>
      <c r="B2100" s="11" t="s">
        <v>30</v>
      </c>
      <c r="C2100" s="11" t="s">
        <v>51</v>
      </c>
      <c r="D2100" s="11" t="s">
        <v>12</v>
      </c>
      <c r="E2100" s="11" t="s">
        <v>12</v>
      </c>
      <c r="F2100" s="11" t="s">
        <v>16</v>
      </c>
      <c r="G2100" s="48">
        <v>246</v>
      </c>
      <c r="H2100" s="24">
        <v>713360</v>
      </c>
      <c r="I2100" s="24">
        <v>95</v>
      </c>
      <c r="J2100" s="51">
        <v>2936</v>
      </c>
      <c r="K2100" s="24">
        <v>393</v>
      </c>
      <c r="L2100" s="24">
        <v>3030733</v>
      </c>
      <c r="M2100" s="24">
        <v>63</v>
      </c>
      <c r="N2100" s="24">
        <v>7653</v>
      </c>
      <c r="O2100" s="48">
        <v>393</v>
      </c>
      <c r="P2100" s="24">
        <v>3767795</v>
      </c>
      <c r="Q2100" s="24">
        <v>245</v>
      </c>
      <c r="R2100" s="51">
        <v>9515</v>
      </c>
      <c r="S2100" s="48">
        <v>61501</v>
      </c>
      <c r="T2100" s="24">
        <v>451935249</v>
      </c>
      <c r="U2100" s="24">
        <v>56</v>
      </c>
      <c r="V2100" s="51">
        <v>7348</v>
      </c>
    </row>
    <row r="2101" spans="1:22" ht="11.25" customHeight="1" x14ac:dyDescent="0.2">
      <c r="A2101" s="11" t="s">
        <v>64</v>
      </c>
      <c r="B2101" s="11" t="s">
        <v>31</v>
      </c>
      <c r="C2101" s="11" t="s">
        <v>51</v>
      </c>
      <c r="D2101" s="11" t="s">
        <v>13</v>
      </c>
      <c r="E2101" s="11" t="s">
        <v>12</v>
      </c>
      <c r="F2101" s="11" t="s">
        <v>14</v>
      </c>
      <c r="G2101" s="48">
        <v>11</v>
      </c>
      <c r="H2101" s="24">
        <v>2597</v>
      </c>
      <c r="I2101" s="24">
        <v>25</v>
      </c>
      <c r="J2101" s="51">
        <v>236</v>
      </c>
      <c r="K2101" s="24">
        <v>19</v>
      </c>
      <c r="L2101" s="24">
        <v>118628</v>
      </c>
      <c r="M2101" s="24">
        <v>16</v>
      </c>
      <c r="N2101" s="24">
        <v>5392</v>
      </c>
      <c r="O2101" s="48">
        <v>23</v>
      </c>
      <c r="P2101" s="24">
        <v>150144</v>
      </c>
      <c r="Q2101" s="24">
        <v>167</v>
      </c>
      <c r="R2101" s="51">
        <v>6528</v>
      </c>
      <c r="S2101" s="48">
        <v>1956</v>
      </c>
      <c r="T2101" s="24">
        <v>3934077</v>
      </c>
      <c r="U2101" s="24">
        <v>11</v>
      </c>
      <c r="V2101" s="51">
        <v>2009</v>
      </c>
    </row>
    <row r="2102" spans="1:22" ht="11.25" customHeight="1" x14ac:dyDescent="0.2">
      <c r="A2102" s="11" t="s">
        <v>64</v>
      </c>
      <c r="B2102" s="11" t="s">
        <v>31</v>
      </c>
      <c r="C2102" s="11" t="s">
        <v>51</v>
      </c>
      <c r="D2102" s="11" t="s">
        <v>13</v>
      </c>
      <c r="E2102" s="11" t="s">
        <v>12</v>
      </c>
      <c r="F2102" s="11" t="s">
        <v>15</v>
      </c>
      <c r="G2102" s="48">
        <v>9</v>
      </c>
      <c r="H2102" s="24">
        <v>810</v>
      </c>
      <c r="I2102" s="24">
        <v>9</v>
      </c>
      <c r="J2102" s="51">
        <v>116</v>
      </c>
      <c r="K2102" s="24">
        <v>19</v>
      </c>
      <c r="L2102" s="24">
        <v>38340</v>
      </c>
      <c r="M2102" s="24">
        <v>22</v>
      </c>
      <c r="N2102" s="24">
        <v>1743</v>
      </c>
      <c r="O2102" s="48">
        <v>27</v>
      </c>
      <c r="P2102" s="24">
        <v>57580</v>
      </c>
      <c r="Q2102" s="24">
        <v>13</v>
      </c>
      <c r="R2102" s="51">
        <v>2303</v>
      </c>
      <c r="S2102" s="48">
        <v>2107</v>
      </c>
      <c r="T2102" s="24">
        <v>2811218</v>
      </c>
      <c r="U2102" s="24">
        <v>10</v>
      </c>
      <c r="V2102" s="51">
        <v>1335</v>
      </c>
    </row>
    <row r="2103" spans="1:22" ht="11.25" customHeight="1" x14ac:dyDescent="0.2">
      <c r="A2103" s="11" t="s">
        <v>64</v>
      </c>
      <c r="B2103" s="11" t="s">
        <v>31</v>
      </c>
      <c r="C2103" s="11" t="s">
        <v>51</v>
      </c>
      <c r="D2103" s="11" t="s">
        <v>13</v>
      </c>
      <c r="E2103" s="11" t="s">
        <v>12</v>
      </c>
      <c r="F2103" s="11" t="s">
        <v>16</v>
      </c>
      <c r="G2103" s="48">
        <v>16</v>
      </c>
      <c r="H2103" s="24">
        <v>3407</v>
      </c>
      <c r="I2103" s="24">
        <v>12</v>
      </c>
      <c r="J2103" s="51">
        <v>189</v>
      </c>
      <c r="K2103" s="24">
        <v>44</v>
      </c>
      <c r="L2103" s="24">
        <v>156968</v>
      </c>
      <c r="M2103" s="24">
        <v>21</v>
      </c>
      <c r="N2103" s="24">
        <v>3567</v>
      </c>
      <c r="O2103" s="48">
        <v>49</v>
      </c>
      <c r="P2103" s="24">
        <v>207724</v>
      </c>
      <c r="Q2103" s="24">
        <v>34</v>
      </c>
      <c r="R2103" s="51">
        <v>4328</v>
      </c>
      <c r="S2103" s="48">
        <v>4066</v>
      </c>
      <c r="T2103" s="24">
        <v>6745295</v>
      </c>
      <c r="U2103" s="24">
        <v>10</v>
      </c>
      <c r="V2103" s="51">
        <v>1660</v>
      </c>
    </row>
    <row r="2104" spans="1:22" ht="11.25" customHeight="1" x14ac:dyDescent="0.2">
      <c r="A2104" s="11" t="s">
        <v>64</v>
      </c>
      <c r="B2104" s="11" t="s">
        <v>31</v>
      </c>
      <c r="C2104" s="11" t="s">
        <v>51</v>
      </c>
      <c r="D2104" s="11" t="s">
        <v>17</v>
      </c>
      <c r="E2104" s="11" t="s">
        <v>12</v>
      </c>
      <c r="F2104" s="11" t="s">
        <v>14</v>
      </c>
      <c r="G2104" s="48">
        <v>36</v>
      </c>
      <c r="H2104" s="24">
        <v>44364</v>
      </c>
      <c r="I2104" s="24">
        <v>264</v>
      </c>
      <c r="J2104" s="51">
        <v>1138</v>
      </c>
      <c r="K2104" s="24">
        <v>29</v>
      </c>
      <c r="L2104" s="24">
        <v>38286</v>
      </c>
      <c r="M2104" s="24">
        <v>134</v>
      </c>
      <c r="N2104" s="24">
        <v>1367</v>
      </c>
      <c r="O2104" s="48">
        <v>34</v>
      </c>
      <c r="P2104" s="24">
        <v>250539</v>
      </c>
      <c r="Q2104" s="24">
        <v>109</v>
      </c>
      <c r="R2104" s="51">
        <v>7592</v>
      </c>
      <c r="S2104" s="48">
        <v>7407</v>
      </c>
      <c r="T2104" s="24">
        <v>6888959</v>
      </c>
      <c r="U2104" s="24">
        <v>23</v>
      </c>
      <c r="V2104" s="51">
        <v>930</v>
      </c>
    </row>
    <row r="2105" spans="1:22" ht="11.25" customHeight="1" x14ac:dyDescent="0.2">
      <c r="A2105" s="11" t="s">
        <v>64</v>
      </c>
      <c r="B2105" s="11" t="s">
        <v>31</v>
      </c>
      <c r="C2105" s="11" t="s">
        <v>51</v>
      </c>
      <c r="D2105" s="11" t="s">
        <v>17</v>
      </c>
      <c r="E2105" s="11" t="s">
        <v>12</v>
      </c>
      <c r="F2105" s="11" t="s">
        <v>15</v>
      </c>
      <c r="G2105" s="48">
        <v>34</v>
      </c>
      <c r="H2105" s="24">
        <v>-25794</v>
      </c>
      <c r="I2105" s="24">
        <v>84</v>
      </c>
      <c r="J2105" s="51">
        <v>-717</v>
      </c>
      <c r="K2105" s="24">
        <v>27</v>
      </c>
      <c r="L2105" s="24">
        <v>80731</v>
      </c>
      <c r="M2105" s="24">
        <v>91</v>
      </c>
      <c r="N2105" s="24">
        <v>2691</v>
      </c>
      <c r="O2105" s="48">
        <v>34</v>
      </c>
      <c r="P2105" s="24">
        <v>151361</v>
      </c>
      <c r="Q2105" s="24">
        <v>297</v>
      </c>
      <c r="R2105" s="51">
        <v>4204</v>
      </c>
      <c r="S2105" s="48">
        <v>7714</v>
      </c>
      <c r="T2105" s="24">
        <v>11229919</v>
      </c>
      <c r="U2105" s="24">
        <v>24</v>
      </c>
      <c r="V2105" s="51">
        <v>1455</v>
      </c>
    </row>
    <row r="2106" spans="1:22" ht="11.25" customHeight="1" x14ac:dyDescent="0.2">
      <c r="A2106" s="11" t="s">
        <v>64</v>
      </c>
      <c r="B2106" s="11" t="s">
        <v>31</v>
      </c>
      <c r="C2106" s="11" t="s">
        <v>51</v>
      </c>
      <c r="D2106" s="11" t="s">
        <v>17</v>
      </c>
      <c r="E2106" s="11" t="s">
        <v>12</v>
      </c>
      <c r="F2106" s="11" t="s">
        <v>16</v>
      </c>
      <c r="G2106" s="48">
        <v>75</v>
      </c>
      <c r="H2106" s="24">
        <v>18570</v>
      </c>
      <c r="I2106" s="24">
        <v>159</v>
      </c>
      <c r="J2106" s="51">
        <v>248</v>
      </c>
      <c r="K2106" s="24">
        <v>61</v>
      </c>
      <c r="L2106" s="24">
        <v>119017</v>
      </c>
      <c r="M2106" s="24">
        <v>105</v>
      </c>
      <c r="N2106" s="24">
        <v>2052</v>
      </c>
      <c r="O2106" s="48">
        <v>67</v>
      </c>
      <c r="P2106" s="24">
        <v>401900</v>
      </c>
      <c r="Q2106" s="24">
        <v>143</v>
      </c>
      <c r="R2106" s="51">
        <v>5825</v>
      </c>
      <c r="S2106" s="48">
        <v>15122</v>
      </c>
      <c r="T2106" s="24">
        <v>18118878</v>
      </c>
      <c r="U2106" s="24">
        <v>23</v>
      </c>
      <c r="V2106" s="51">
        <v>1198</v>
      </c>
    </row>
    <row r="2107" spans="1:22" ht="11.25" customHeight="1" x14ac:dyDescent="0.2">
      <c r="A2107" s="11" t="s">
        <v>64</v>
      </c>
      <c r="B2107" s="11" t="s">
        <v>31</v>
      </c>
      <c r="C2107" s="11" t="s">
        <v>51</v>
      </c>
      <c r="D2107" s="11" t="s">
        <v>18</v>
      </c>
      <c r="E2107" s="11" t="s">
        <v>12</v>
      </c>
      <c r="F2107" s="11" t="s">
        <v>14</v>
      </c>
      <c r="G2107" s="48">
        <v>50</v>
      </c>
      <c r="H2107" s="24">
        <v>134608</v>
      </c>
      <c r="I2107" s="24">
        <v>27</v>
      </c>
      <c r="J2107" s="51">
        <v>2540</v>
      </c>
      <c r="K2107" s="24">
        <v>61</v>
      </c>
      <c r="L2107" s="24">
        <v>177546</v>
      </c>
      <c r="M2107" s="24">
        <v>11</v>
      </c>
      <c r="N2107" s="24">
        <v>2818</v>
      </c>
      <c r="O2107" s="48">
        <v>38</v>
      </c>
      <c r="P2107" s="24">
        <v>405709</v>
      </c>
      <c r="Q2107" s="24">
        <v>106</v>
      </c>
      <c r="R2107" s="51">
        <v>10677</v>
      </c>
      <c r="S2107" s="48">
        <v>6628</v>
      </c>
      <c r="T2107" s="24">
        <v>22670826</v>
      </c>
      <c r="U2107" s="24">
        <v>26</v>
      </c>
      <c r="V2107" s="51">
        <v>3421</v>
      </c>
    </row>
    <row r="2108" spans="1:22" ht="11.25" customHeight="1" x14ac:dyDescent="0.2">
      <c r="A2108" s="11" t="s">
        <v>64</v>
      </c>
      <c r="B2108" s="11" t="s">
        <v>31</v>
      </c>
      <c r="C2108" s="11" t="s">
        <v>51</v>
      </c>
      <c r="D2108" s="11" t="s">
        <v>18</v>
      </c>
      <c r="E2108" s="11" t="s">
        <v>12</v>
      </c>
      <c r="F2108" s="11" t="s">
        <v>15</v>
      </c>
      <c r="G2108" s="48">
        <v>49</v>
      </c>
      <c r="H2108" s="24">
        <v>88736</v>
      </c>
      <c r="I2108" s="24">
        <v>34</v>
      </c>
      <c r="J2108" s="51">
        <v>1775</v>
      </c>
      <c r="K2108" s="24">
        <v>42</v>
      </c>
      <c r="L2108" s="24">
        <v>523734</v>
      </c>
      <c r="M2108" s="24">
        <v>98</v>
      </c>
      <c r="N2108" s="24">
        <v>11639</v>
      </c>
      <c r="O2108" s="48">
        <v>22</v>
      </c>
      <c r="P2108" s="24">
        <v>121133</v>
      </c>
      <c r="Q2108" s="24">
        <v>1151</v>
      </c>
      <c r="R2108" s="51">
        <v>4845</v>
      </c>
      <c r="S2108" s="48">
        <v>6387</v>
      </c>
      <c r="T2108" s="24">
        <v>27929576</v>
      </c>
      <c r="U2108" s="24">
        <v>30</v>
      </c>
      <c r="V2108" s="51">
        <v>4375</v>
      </c>
    </row>
    <row r="2109" spans="1:22" ht="11.25" customHeight="1" x14ac:dyDescent="0.2">
      <c r="A2109" s="11" t="s">
        <v>64</v>
      </c>
      <c r="B2109" s="11" t="s">
        <v>31</v>
      </c>
      <c r="C2109" s="11" t="s">
        <v>51</v>
      </c>
      <c r="D2109" s="11" t="s">
        <v>18</v>
      </c>
      <c r="E2109" s="11" t="s">
        <v>12</v>
      </c>
      <c r="F2109" s="11" t="s">
        <v>16</v>
      </c>
      <c r="G2109" s="48">
        <v>104</v>
      </c>
      <c r="H2109" s="24">
        <v>223344</v>
      </c>
      <c r="I2109" s="24">
        <v>31</v>
      </c>
      <c r="J2109" s="51">
        <v>2168</v>
      </c>
      <c r="K2109" s="24">
        <v>105</v>
      </c>
      <c r="L2109" s="24">
        <v>701280</v>
      </c>
      <c r="M2109" s="24">
        <v>26</v>
      </c>
      <c r="N2109" s="24">
        <v>6493</v>
      </c>
      <c r="O2109" s="48">
        <v>62</v>
      </c>
      <c r="P2109" s="24">
        <v>526842</v>
      </c>
      <c r="Q2109" s="24">
        <v>386</v>
      </c>
      <c r="R2109" s="51">
        <v>8363</v>
      </c>
      <c r="S2109" s="48">
        <v>13010</v>
      </c>
      <c r="T2109" s="24">
        <v>50600402</v>
      </c>
      <c r="U2109" s="24">
        <v>28</v>
      </c>
      <c r="V2109" s="51">
        <v>3889</v>
      </c>
    </row>
    <row r="2110" spans="1:22" ht="11.25" customHeight="1" x14ac:dyDescent="0.2">
      <c r="A2110" s="11" t="s">
        <v>64</v>
      </c>
      <c r="B2110" s="11" t="s">
        <v>31</v>
      </c>
      <c r="C2110" s="11" t="s">
        <v>51</v>
      </c>
      <c r="D2110" s="11" t="s">
        <v>19</v>
      </c>
      <c r="E2110" s="11" t="s">
        <v>12</v>
      </c>
      <c r="F2110" s="11" t="s">
        <v>14</v>
      </c>
      <c r="G2110" s="48">
        <v>39</v>
      </c>
      <c r="H2110" s="24">
        <v>-91646</v>
      </c>
      <c r="I2110" s="24">
        <v>6</v>
      </c>
      <c r="J2110" s="51">
        <v>-2412</v>
      </c>
      <c r="K2110" s="24">
        <v>48</v>
      </c>
      <c r="L2110" s="24">
        <v>381575</v>
      </c>
      <c r="M2110" s="24">
        <v>55</v>
      </c>
      <c r="N2110" s="24">
        <v>7632</v>
      </c>
      <c r="O2110" s="48">
        <v>40</v>
      </c>
      <c r="P2110" s="24">
        <v>310416</v>
      </c>
      <c r="Q2110" s="24">
        <v>170</v>
      </c>
      <c r="R2110" s="51">
        <v>7391</v>
      </c>
      <c r="S2110" s="48">
        <v>5361</v>
      </c>
      <c r="T2110" s="24">
        <v>34433586</v>
      </c>
      <c r="U2110" s="24">
        <v>28</v>
      </c>
      <c r="V2110" s="51">
        <v>6421</v>
      </c>
    </row>
    <row r="2111" spans="1:22" ht="11.25" customHeight="1" x14ac:dyDescent="0.2">
      <c r="A2111" s="11" t="s">
        <v>64</v>
      </c>
      <c r="B2111" s="11" t="s">
        <v>31</v>
      </c>
      <c r="C2111" s="11" t="s">
        <v>51</v>
      </c>
      <c r="D2111" s="11" t="s">
        <v>19</v>
      </c>
      <c r="E2111" s="11" t="s">
        <v>12</v>
      </c>
      <c r="F2111" s="11" t="s">
        <v>15</v>
      </c>
      <c r="G2111" s="48">
        <v>27</v>
      </c>
      <c r="H2111" s="24">
        <v>80485</v>
      </c>
      <c r="I2111" s="24">
        <v>216</v>
      </c>
      <c r="J2111" s="51">
        <v>2683</v>
      </c>
      <c r="K2111" s="24">
        <v>55</v>
      </c>
      <c r="L2111" s="24">
        <v>383623</v>
      </c>
      <c r="M2111" s="24">
        <v>67</v>
      </c>
      <c r="N2111" s="24">
        <v>6850</v>
      </c>
      <c r="O2111" s="48">
        <v>45</v>
      </c>
      <c r="P2111" s="24">
        <v>222511</v>
      </c>
      <c r="Q2111" s="24">
        <v>130</v>
      </c>
      <c r="R2111" s="51">
        <v>4636</v>
      </c>
      <c r="S2111" s="48">
        <v>5245</v>
      </c>
      <c r="T2111" s="24">
        <v>31150925</v>
      </c>
      <c r="U2111" s="24">
        <v>39</v>
      </c>
      <c r="V2111" s="51">
        <v>5943</v>
      </c>
    </row>
    <row r="2112" spans="1:22" ht="11.25" customHeight="1" x14ac:dyDescent="0.2">
      <c r="A2112" s="11" t="s">
        <v>64</v>
      </c>
      <c r="B2112" s="11" t="s">
        <v>31</v>
      </c>
      <c r="C2112" s="11" t="s">
        <v>51</v>
      </c>
      <c r="D2112" s="11" t="s">
        <v>19</v>
      </c>
      <c r="E2112" s="11" t="s">
        <v>12</v>
      </c>
      <c r="F2112" s="11" t="s">
        <v>16</v>
      </c>
      <c r="G2112" s="48">
        <v>68</v>
      </c>
      <c r="H2112" s="24">
        <v>-11161</v>
      </c>
      <c r="I2112" s="24">
        <v>32</v>
      </c>
      <c r="J2112" s="51">
        <v>-164</v>
      </c>
      <c r="K2112" s="24">
        <v>109</v>
      </c>
      <c r="L2112" s="24">
        <v>765198</v>
      </c>
      <c r="M2112" s="24">
        <v>64</v>
      </c>
      <c r="N2112" s="24">
        <v>7219</v>
      </c>
      <c r="O2112" s="48">
        <v>90</v>
      </c>
      <c r="P2112" s="24">
        <v>532927</v>
      </c>
      <c r="Q2112" s="24">
        <v>153</v>
      </c>
      <c r="R2112" s="51">
        <v>5921</v>
      </c>
      <c r="S2112" s="48">
        <v>10605</v>
      </c>
      <c r="T2112" s="24">
        <v>65584511</v>
      </c>
      <c r="U2112" s="24">
        <v>33</v>
      </c>
      <c r="V2112" s="51">
        <v>6184</v>
      </c>
    </row>
    <row r="2113" spans="1:22" ht="11.25" customHeight="1" x14ac:dyDescent="0.2">
      <c r="A2113" s="11" t="s">
        <v>64</v>
      </c>
      <c r="B2113" s="11" t="s">
        <v>31</v>
      </c>
      <c r="C2113" s="11" t="s">
        <v>51</v>
      </c>
      <c r="D2113" s="11" t="s">
        <v>46</v>
      </c>
      <c r="E2113" s="11" t="s">
        <v>12</v>
      </c>
      <c r="F2113" s="11" t="s">
        <v>14</v>
      </c>
      <c r="G2113" s="48">
        <v>50</v>
      </c>
      <c r="H2113" s="24">
        <v>-84894</v>
      </c>
      <c r="I2113" s="24">
        <v>23</v>
      </c>
      <c r="J2113" s="51">
        <v>-1769</v>
      </c>
      <c r="K2113" s="24">
        <v>76</v>
      </c>
      <c r="L2113" s="24">
        <v>638139</v>
      </c>
      <c r="M2113" s="24">
        <v>99</v>
      </c>
      <c r="N2113" s="24">
        <v>8624</v>
      </c>
      <c r="O2113" s="48">
        <v>81</v>
      </c>
      <c r="P2113" s="24">
        <v>534814</v>
      </c>
      <c r="Q2113" s="24">
        <v>60</v>
      </c>
      <c r="R2113" s="51">
        <v>6685</v>
      </c>
      <c r="S2113" s="48">
        <v>11455</v>
      </c>
      <c r="T2113" s="24">
        <v>144126373</v>
      </c>
      <c r="U2113" s="24">
        <v>75</v>
      </c>
      <c r="V2113" s="51">
        <v>12582</v>
      </c>
    </row>
    <row r="2114" spans="1:22" ht="11.25" customHeight="1" x14ac:dyDescent="0.2">
      <c r="A2114" s="11" t="s">
        <v>64</v>
      </c>
      <c r="B2114" s="11" t="s">
        <v>31</v>
      </c>
      <c r="C2114" s="11" t="s">
        <v>51</v>
      </c>
      <c r="D2114" s="11" t="s">
        <v>46</v>
      </c>
      <c r="E2114" s="11" t="s">
        <v>12</v>
      </c>
      <c r="F2114" s="11" t="s">
        <v>15</v>
      </c>
      <c r="G2114" s="48">
        <v>39</v>
      </c>
      <c r="H2114" s="24">
        <v>77085</v>
      </c>
      <c r="I2114" s="24">
        <v>182</v>
      </c>
      <c r="J2114" s="51">
        <v>2141</v>
      </c>
      <c r="K2114" s="24">
        <v>78</v>
      </c>
      <c r="L2114" s="24">
        <v>426576</v>
      </c>
      <c r="M2114" s="24">
        <v>88</v>
      </c>
      <c r="N2114" s="24">
        <v>5400</v>
      </c>
      <c r="O2114" s="48">
        <v>86</v>
      </c>
      <c r="P2114" s="24">
        <v>522538</v>
      </c>
      <c r="Q2114" s="24">
        <v>68</v>
      </c>
      <c r="R2114" s="51">
        <v>6148</v>
      </c>
      <c r="S2114" s="48">
        <v>11075</v>
      </c>
      <c r="T2114" s="24">
        <v>88456065</v>
      </c>
      <c r="U2114" s="24">
        <v>112</v>
      </c>
      <c r="V2114" s="51">
        <v>7987</v>
      </c>
    </row>
    <row r="2115" spans="1:22" ht="11.25" customHeight="1" x14ac:dyDescent="0.2">
      <c r="A2115" s="11" t="s">
        <v>64</v>
      </c>
      <c r="B2115" s="11" t="s">
        <v>31</v>
      </c>
      <c r="C2115" s="11" t="s">
        <v>51</v>
      </c>
      <c r="D2115" s="11" t="s">
        <v>46</v>
      </c>
      <c r="E2115" s="11" t="s">
        <v>12</v>
      </c>
      <c r="F2115" s="11" t="s">
        <v>16</v>
      </c>
      <c r="G2115" s="48">
        <v>83</v>
      </c>
      <c r="H2115" s="24">
        <v>-7809</v>
      </c>
      <c r="I2115" s="24">
        <v>44</v>
      </c>
      <c r="J2115" s="51">
        <v>-93</v>
      </c>
      <c r="K2115" s="24">
        <v>151</v>
      </c>
      <c r="L2115" s="24">
        <v>1064715</v>
      </c>
      <c r="M2115" s="24">
        <v>88</v>
      </c>
      <c r="N2115" s="24">
        <v>6959</v>
      </c>
      <c r="O2115" s="48">
        <v>162</v>
      </c>
      <c r="P2115" s="24">
        <v>1057352</v>
      </c>
      <c r="Q2115" s="24">
        <v>68</v>
      </c>
      <c r="R2115" s="51">
        <v>6408</v>
      </c>
      <c r="S2115" s="48">
        <v>22530</v>
      </c>
      <c r="T2115" s="24">
        <v>232582438</v>
      </c>
      <c r="U2115" s="24">
        <v>91</v>
      </c>
      <c r="V2115" s="51">
        <v>10323</v>
      </c>
    </row>
    <row r="2116" spans="1:22" ht="11.25" customHeight="1" x14ac:dyDescent="0.2">
      <c r="A2116" s="11" t="s">
        <v>64</v>
      </c>
      <c r="B2116" s="11" t="s">
        <v>31</v>
      </c>
      <c r="C2116" s="11" t="s">
        <v>51</v>
      </c>
      <c r="D2116" s="11" t="s">
        <v>28</v>
      </c>
      <c r="E2116" s="11" t="s">
        <v>12</v>
      </c>
      <c r="F2116" s="11" t="s">
        <v>14</v>
      </c>
      <c r="G2116" s="48">
        <v>12</v>
      </c>
      <c r="H2116" s="24">
        <v>6752</v>
      </c>
      <c r="I2116" s="24">
        <v>252</v>
      </c>
      <c r="J2116" s="51">
        <v>675</v>
      </c>
      <c r="K2116" s="24">
        <v>16</v>
      </c>
      <c r="L2116" s="24">
        <v>221079</v>
      </c>
      <c r="M2116" s="24">
        <v>3525</v>
      </c>
      <c r="N2116" s="24">
        <v>13817</v>
      </c>
      <c r="O2116" s="48">
        <v>32</v>
      </c>
      <c r="P2116" s="24">
        <v>144725</v>
      </c>
      <c r="Q2116" s="24">
        <v>-872</v>
      </c>
      <c r="R2116" s="51">
        <v>4257</v>
      </c>
      <c r="S2116" s="48">
        <v>4188</v>
      </c>
      <c r="T2116" s="24">
        <v>85157351</v>
      </c>
      <c r="U2116" s="24">
        <v>85</v>
      </c>
      <c r="V2116" s="51">
        <v>20319</v>
      </c>
    </row>
    <row r="2117" spans="1:22" ht="11.25" customHeight="1" x14ac:dyDescent="0.2">
      <c r="A2117" s="11" t="s">
        <v>64</v>
      </c>
      <c r="B2117" s="11" t="s">
        <v>31</v>
      </c>
      <c r="C2117" s="11" t="s">
        <v>51</v>
      </c>
      <c r="D2117" s="11" t="s">
        <v>28</v>
      </c>
      <c r="E2117" s="11" t="s">
        <v>12</v>
      </c>
      <c r="F2117" s="11" t="s">
        <v>15</v>
      </c>
      <c r="G2117" s="48">
        <v>9</v>
      </c>
      <c r="H2117" s="24">
        <v>-3400</v>
      </c>
      <c r="I2117" s="24">
        <v>105</v>
      </c>
      <c r="J2117" s="51">
        <v>-567</v>
      </c>
      <c r="K2117" s="24">
        <v>17</v>
      </c>
      <c r="L2117" s="24">
        <v>42316</v>
      </c>
      <c r="M2117" s="24">
        <v>910</v>
      </c>
      <c r="N2117" s="24">
        <v>2351</v>
      </c>
      <c r="O2117" s="48">
        <v>31</v>
      </c>
      <c r="P2117" s="24">
        <v>309278</v>
      </c>
      <c r="Q2117" s="24">
        <v>18</v>
      </c>
      <c r="R2117" s="51">
        <v>9096</v>
      </c>
      <c r="S2117" s="48">
        <v>4114</v>
      </c>
      <c r="T2117" s="24">
        <v>29801860</v>
      </c>
      <c r="U2117" s="24">
        <v>150</v>
      </c>
      <c r="V2117" s="51">
        <v>7249</v>
      </c>
    </row>
    <row r="2118" spans="1:22" ht="11.25" customHeight="1" x14ac:dyDescent="0.2">
      <c r="A2118" s="11" t="s">
        <v>64</v>
      </c>
      <c r="B2118" s="11" t="s">
        <v>31</v>
      </c>
      <c r="C2118" s="11" t="s">
        <v>51</v>
      </c>
      <c r="D2118" s="11" t="s">
        <v>28</v>
      </c>
      <c r="E2118" s="11" t="s">
        <v>12</v>
      </c>
      <c r="F2118" s="11" t="s">
        <v>16</v>
      </c>
      <c r="G2118" s="48">
        <v>17</v>
      </c>
      <c r="H2118" s="24">
        <v>3352</v>
      </c>
      <c r="I2118" s="24">
        <v>188</v>
      </c>
      <c r="J2118" s="51">
        <v>210</v>
      </c>
      <c r="K2118" s="24">
        <v>33</v>
      </c>
      <c r="L2118" s="24">
        <v>263395</v>
      </c>
      <c r="M2118" s="24">
        <v>1589</v>
      </c>
      <c r="N2118" s="24">
        <v>7747</v>
      </c>
      <c r="O2118" s="48">
        <v>66</v>
      </c>
      <c r="P2118" s="24">
        <v>454003</v>
      </c>
      <c r="Q2118" s="24">
        <v>13</v>
      </c>
      <c r="R2118" s="51">
        <v>6677</v>
      </c>
      <c r="S2118" s="48">
        <v>8303</v>
      </c>
      <c r="T2118" s="24">
        <v>114959211</v>
      </c>
      <c r="U2118" s="24">
        <v>112</v>
      </c>
      <c r="V2118" s="51">
        <v>13847</v>
      </c>
    </row>
    <row r="2119" spans="1:22" ht="11.25" customHeight="1" x14ac:dyDescent="0.2">
      <c r="A2119" s="11" t="s">
        <v>64</v>
      </c>
      <c r="B2119" s="11" t="s">
        <v>31</v>
      </c>
      <c r="C2119" s="11" t="s">
        <v>51</v>
      </c>
      <c r="D2119" s="11" t="s">
        <v>24</v>
      </c>
      <c r="E2119" s="11" t="s">
        <v>12</v>
      </c>
      <c r="F2119" s="11" t="s">
        <v>14</v>
      </c>
      <c r="G2119" s="48">
        <v>13</v>
      </c>
      <c r="H2119" s="24">
        <v>6752</v>
      </c>
      <c r="I2119" s="24">
        <v>252</v>
      </c>
      <c r="J2119" s="51">
        <v>675</v>
      </c>
      <c r="K2119" s="24">
        <v>26</v>
      </c>
      <c r="L2119" s="24">
        <v>256564</v>
      </c>
      <c r="M2119" s="24">
        <v>2874</v>
      </c>
      <c r="N2119" s="24">
        <v>10690</v>
      </c>
      <c r="O2119" s="48">
        <v>39</v>
      </c>
      <c r="P2119" s="24">
        <v>224398</v>
      </c>
      <c r="Q2119" s="24">
        <v>2</v>
      </c>
      <c r="R2119" s="51">
        <v>5905</v>
      </c>
      <c r="S2119" s="48">
        <v>6090</v>
      </c>
      <c r="T2119" s="24">
        <v>109692787</v>
      </c>
      <c r="U2119" s="24">
        <v>195</v>
      </c>
      <c r="V2119" s="51">
        <v>18006</v>
      </c>
    </row>
    <row r="2120" spans="1:22" ht="11.25" customHeight="1" x14ac:dyDescent="0.2">
      <c r="A2120" s="11" t="s">
        <v>64</v>
      </c>
      <c r="B2120" s="11" t="s">
        <v>31</v>
      </c>
      <c r="C2120" s="11" t="s">
        <v>51</v>
      </c>
      <c r="D2120" s="11" t="s">
        <v>24</v>
      </c>
      <c r="E2120" s="11" t="s">
        <v>12</v>
      </c>
      <c r="F2120" s="11" t="s">
        <v>15</v>
      </c>
      <c r="G2120" s="48">
        <v>9</v>
      </c>
      <c r="H2120" s="24">
        <v>-3400</v>
      </c>
      <c r="I2120" s="24">
        <v>105</v>
      </c>
      <c r="J2120" s="51">
        <v>-567</v>
      </c>
      <c r="K2120" s="24">
        <v>21</v>
      </c>
      <c r="L2120" s="24">
        <v>42953</v>
      </c>
      <c r="M2120" s="24">
        <v>1072</v>
      </c>
      <c r="N2120" s="24">
        <v>1868</v>
      </c>
      <c r="O2120" s="48">
        <v>40</v>
      </c>
      <c r="P2120" s="24">
        <v>300027</v>
      </c>
      <c r="Q2120" s="24">
        <v>18</v>
      </c>
      <c r="R2120" s="51">
        <v>8109</v>
      </c>
      <c r="S2120" s="48">
        <v>5830</v>
      </c>
      <c r="T2120" s="24">
        <v>57305140</v>
      </c>
      <c r="U2120" s="24">
        <v>361</v>
      </c>
      <c r="V2120" s="51">
        <v>9824</v>
      </c>
    </row>
    <row r="2121" spans="1:22" ht="11.25" customHeight="1" x14ac:dyDescent="0.2">
      <c r="A2121" s="11" t="s">
        <v>64</v>
      </c>
      <c r="B2121" s="11" t="s">
        <v>31</v>
      </c>
      <c r="C2121" s="11" t="s">
        <v>51</v>
      </c>
      <c r="D2121" s="11" t="s">
        <v>24</v>
      </c>
      <c r="E2121" s="11" t="s">
        <v>12</v>
      </c>
      <c r="F2121" s="11" t="s">
        <v>16</v>
      </c>
      <c r="G2121" s="48">
        <v>19</v>
      </c>
      <c r="H2121" s="24">
        <v>3352</v>
      </c>
      <c r="I2121" s="24">
        <v>188</v>
      </c>
      <c r="J2121" s="51">
        <v>210</v>
      </c>
      <c r="K2121" s="24">
        <v>44</v>
      </c>
      <c r="L2121" s="24">
        <v>299517</v>
      </c>
      <c r="M2121" s="24">
        <v>2034</v>
      </c>
      <c r="N2121" s="24">
        <v>6373</v>
      </c>
      <c r="O2121" s="48">
        <v>75</v>
      </c>
      <c r="P2121" s="24">
        <v>524425</v>
      </c>
      <c r="Q2121" s="24">
        <v>16</v>
      </c>
      <c r="R2121" s="51">
        <v>6992</v>
      </c>
      <c r="S2121" s="48">
        <v>11925</v>
      </c>
      <c r="T2121" s="24">
        <v>166997927</v>
      </c>
      <c r="U2121" s="24">
        <v>273</v>
      </c>
      <c r="V2121" s="51">
        <v>14004</v>
      </c>
    </row>
    <row r="2122" spans="1:22" ht="11.25" customHeight="1" x14ac:dyDescent="0.2">
      <c r="A2122" s="11" t="s">
        <v>64</v>
      </c>
      <c r="B2122" s="11" t="s">
        <v>31</v>
      </c>
      <c r="C2122" s="11" t="s">
        <v>51</v>
      </c>
      <c r="D2122" s="11" t="s">
        <v>29</v>
      </c>
      <c r="E2122" s="11" t="s">
        <v>12</v>
      </c>
      <c r="F2122" s="11" t="s">
        <v>14</v>
      </c>
      <c r="G2122" s="48" t="s">
        <v>72</v>
      </c>
      <c r="H2122" s="24" t="s">
        <v>72</v>
      </c>
      <c r="I2122" s="24" t="s">
        <v>72</v>
      </c>
      <c r="J2122" s="51" t="s">
        <v>72</v>
      </c>
      <c r="K2122" s="24">
        <v>11</v>
      </c>
      <c r="L2122" s="24">
        <v>35485</v>
      </c>
      <c r="M2122" s="24">
        <v>2874</v>
      </c>
      <c r="N2122" s="24">
        <v>4436</v>
      </c>
      <c r="O2122" s="48">
        <v>5</v>
      </c>
      <c r="P2122" s="24">
        <v>79673</v>
      </c>
      <c r="Q2122" s="24">
        <v>3617</v>
      </c>
      <c r="R2122" s="51">
        <v>19918</v>
      </c>
      <c r="S2122" s="48">
        <v>1903</v>
      </c>
      <c r="T2122" s="24">
        <v>24535436</v>
      </c>
      <c r="U2122" s="24">
        <v>984</v>
      </c>
      <c r="V2122" s="51">
        <v>12907</v>
      </c>
    </row>
    <row r="2123" spans="1:22" ht="11.25" customHeight="1" x14ac:dyDescent="0.2">
      <c r="A2123" s="11" t="s">
        <v>64</v>
      </c>
      <c r="B2123" s="11" t="s">
        <v>31</v>
      </c>
      <c r="C2123" s="11" t="s">
        <v>51</v>
      </c>
      <c r="D2123" s="11" t="s">
        <v>29</v>
      </c>
      <c r="E2123" s="11" t="s">
        <v>12</v>
      </c>
      <c r="F2123" s="11" t="s">
        <v>15</v>
      </c>
      <c r="G2123" s="48" t="s">
        <v>72</v>
      </c>
      <c r="H2123" s="24" t="s">
        <v>72</v>
      </c>
      <c r="I2123" s="24" t="s">
        <v>72</v>
      </c>
      <c r="J2123" s="51" t="s">
        <v>72</v>
      </c>
      <c r="K2123" s="24">
        <v>8</v>
      </c>
      <c r="L2123" s="24">
        <v>637</v>
      </c>
      <c r="M2123" s="24">
        <v>1072</v>
      </c>
      <c r="N2123" s="24">
        <v>127</v>
      </c>
      <c r="O2123" s="48">
        <v>5</v>
      </c>
      <c r="P2123" s="24">
        <v>-9251</v>
      </c>
      <c r="Q2123" s="24">
        <v>68</v>
      </c>
      <c r="R2123" s="51">
        <v>-3084</v>
      </c>
      <c r="S2123" s="48">
        <v>1723</v>
      </c>
      <c r="T2123" s="24">
        <v>27503280</v>
      </c>
      <c r="U2123" s="24">
        <v>1672</v>
      </c>
      <c r="V2123" s="51">
        <v>15972</v>
      </c>
    </row>
    <row r="2124" spans="1:22" ht="11.25" customHeight="1" x14ac:dyDescent="0.2">
      <c r="A2124" s="11" t="s">
        <v>64</v>
      </c>
      <c r="B2124" s="11" t="s">
        <v>31</v>
      </c>
      <c r="C2124" s="11" t="s">
        <v>51</v>
      </c>
      <c r="D2124" s="11" t="s">
        <v>29</v>
      </c>
      <c r="E2124" s="11" t="s">
        <v>12</v>
      </c>
      <c r="F2124" s="11" t="s">
        <v>16</v>
      </c>
      <c r="G2124" s="48" t="s">
        <v>72</v>
      </c>
      <c r="H2124" s="24" t="s">
        <v>72</v>
      </c>
      <c r="I2124" s="24" t="s">
        <v>72</v>
      </c>
      <c r="J2124" s="51" t="s">
        <v>72</v>
      </c>
      <c r="K2124" s="24">
        <v>13</v>
      </c>
      <c r="L2124" s="24">
        <v>36122</v>
      </c>
      <c r="M2124" s="24">
        <v>2239</v>
      </c>
      <c r="N2124" s="24">
        <v>2779</v>
      </c>
      <c r="O2124" s="48">
        <v>9</v>
      </c>
      <c r="P2124" s="24">
        <v>70422</v>
      </c>
      <c r="Q2124" s="24">
        <v>68</v>
      </c>
      <c r="R2124" s="51">
        <v>10060</v>
      </c>
      <c r="S2124" s="48">
        <v>3622</v>
      </c>
      <c r="T2124" s="24">
        <v>52038716</v>
      </c>
      <c r="U2124" s="24">
        <v>1335</v>
      </c>
      <c r="V2124" s="51">
        <v>14363</v>
      </c>
    </row>
    <row r="2125" spans="1:22" ht="11.25" customHeight="1" x14ac:dyDescent="0.2">
      <c r="A2125" s="11" t="s">
        <v>64</v>
      </c>
      <c r="B2125" s="11" t="s">
        <v>31</v>
      </c>
      <c r="C2125" s="11" t="s">
        <v>51</v>
      </c>
      <c r="D2125" s="11" t="s">
        <v>12</v>
      </c>
      <c r="E2125" s="11" t="s">
        <v>12</v>
      </c>
      <c r="F2125" s="11" t="s">
        <v>14</v>
      </c>
      <c r="G2125" s="48">
        <v>154</v>
      </c>
      <c r="H2125" s="24">
        <v>96675</v>
      </c>
      <c r="I2125" s="24">
        <v>66</v>
      </c>
      <c r="J2125" s="51">
        <v>640</v>
      </c>
      <c r="K2125" s="24">
        <v>189</v>
      </c>
      <c r="L2125" s="24">
        <v>972599</v>
      </c>
      <c r="M2125" s="24">
        <v>60</v>
      </c>
      <c r="N2125" s="24">
        <v>5201</v>
      </c>
      <c r="O2125" s="48">
        <v>176</v>
      </c>
      <c r="P2125" s="24">
        <v>1341206</v>
      </c>
      <c r="Q2125" s="24">
        <v>101</v>
      </c>
      <c r="R2125" s="51">
        <v>7708</v>
      </c>
      <c r="S2125" s="48">
        <v>27445</v>
      </c>
      <c r="T2125" s="24">
        <v>177620235</v>
      </c>
      <c r="U2125" s="24">
        <v>31</v>
      </c>
      <c r="V2125" s="51">
        <v>6472</v>
      </c>
    </row>
    <row r="2126" spans="1:22" ht="11.25" customHeight="1" x14ac:dyDescent="0.2">
      <c r="A2126" s="11" t="s">
        <v>64</v>
      </c>
      <c r="B2126" s="11" t="s">
        <v>31</v>
      </c>
      <c r="C2126" s="11" t="s">
        <v>51</v>
      </c>
      <c r="D2126" s="11" t="s">
        <v>12</v>
      </c>
      <c r="E2126" s="11" t="s">
        <v>12</v>
      </c>
      <c r="F2126" s="11" t="s">
        <v>15</v>
      </c>
      <c r="G2126" s="48">
        <v>128</v>
      </c>
      <c r="H2126" s="24">
        <v>140837</v>
      </c>
      <c r="I2126" s="24">
        <v>74</v>
      </c>
      <c r="J2126" s="51">
        <v>1092</v>
      </c>
      <c r="K2126" s="24">
        <v>178</v>
      </c>
      <c r="L2126" s="24">
        <v>1069381</v>
      </c>
      <c r="M2126" s="24">
        <v>77</v>
      </c>
      <c r="N2126" s="24">
        <v>6076</v>
      </c>
      <c r="O2126" s="48">
        <v>174</v>
      </c>
      <c r="P2126" s="24">
        <v>852612</v>
      </c>
      <c r="Q2126" s="24">
        <v>65</v>
      </c>
      <c r="R2126" s="51">
        <v>4986</v>
      </c>
      <c r="S2126" s="48">
        <v>27280</v>
      </c>
      <c r="T2126" s="24">
        <v>130426778</v>
      </c>
      <c r="U2126" s="24">
        <v>36</v>
      </c>
      <c r="V2126" s="51">
        <v>4781</v>
      </c>
    </row>
    <row r="2127" spans="1:22" ht="11.25" customHeight="1" x14ac:dyDescent="0.2">
      <c r="A2127" s="11" t="s">
        <v>64</v>
      </c>
      <c r="B2127" s="11" t="s">
        <v>31</v>
      </c>
      <c r="C2127" s="11" t="s">
        <v>51</v>
      </c>
      <c r="D2127" s="11" t="s">
        <v>12</v>
      </c>
      <c r="E2127" s="11" t="s">
        <v>12</v>
      </c>
      <c r="F2127" s="11" t="s">
        <v>16</v>
      </c>
      <c r="G2127" s="48">
        <v>283</v>
      </c>
      <c r="H2127" s="24">
        <v>237512</v>
      </c>
      <c r="I2127" s="24">
        <v>73</v>
      </c>
      <c r="J2127" s="51">
        <v>848</v>
      </c>
      <c r="K2127" s="24">
        <v>360</v>
      </c>
      <c r="L2127" s="24">
        <v>2041980</v>
      </c>
      <c r="M2127" s="24">
        <v>68</v>
      </c>
      <c r="N2127" s="24">
        <v>5625</v>
      </c>
      <c r="O2127" s="48">
        <v>348</v>
      </c>
      <c r="P2127" s="24">
        <v>2193818</v>
      </c>
      <c r="Q2127" s="24">
        <v>79</v>
      </c>
      <c r="R2127" s="51">
        <v>6359</v>
      </c>
      <c r="S2127" s="48">
        <v>54725</v>
      </c>
      <c r="T2127" s="24">
        <v>308047013</v>
      </c>
      <c r="U2127" s="24">
        <v>33</v>
      </c>
      <c r="V2127" s="51">
        <v>5629</v>
      </c>
    </row>
    <row r="2128" spans="1:22" ht="11.25" customHeight="1" x14ac:dyDescent="0.2">
      <c r="A2128" s="11" t="s">
        <v>65</v>
      </c>
      <c r="B2128" s="11" t="s">
        <v>32</v>
      </c>
      <c r="C2128" s="11" t="s">
        <v>51</v>
      </c>
      <c r="D2128" s="11" t="s">
        <v>13</v>
      </c>
      <c r="E2128" s="11" t="s">
        <v>12</v>
      </c>
      <c r="F2128" s="11" t="s">
        <v>14</v>
      </c>
      <c r="G2128" s="48">
        <v>8</v>
      </c>
      <c r="H2128" s="24">
        <v>50783</v>
      </c>
      <c r="I2128" s="24">
        <v>3</v>
      </c>
      <c r="J2128" s="51">
        <v>4617</v>
      </c>
      <c r="K2128" s="24">
        <v>35</v>
      </c>
      <c r="L2128" s="24">
        <v>247519</v>
      </c>
      <c r="M2128" s="24">
        <v>48</v>
      </c>
      <c r="N2128" s="24">
        <v>7280</v>
      </c>
      <c r="O2128" s="48">
        <v>22</v>
      </c>
      <c r="P2128" s="24">
        <v>97043</v>
      </c>
      <c r="Q2128" s="24">
        <v>50</v>
      </c>
      <c r="R2128" s="51">
        <v>3882</v>
      </c>
      <c r="S2128" s="48">
        <v>3028</v>
      </c>
      <c r="T2128" s="24">
        <v>5271428</v>
      </c>
      <c r="U2128" s="24">
        <v>9</v>
      </c>
      <c r="V2128" s="51">
        <v>1740</v>
      </c>
    </row>
    <row r="2129" spans="1:22" ht="11.25" customHeight="1" x14ac:dyDescent="0.2">
      <c r="A2129" s="11" t="s">
        <v>65</v>
      </c>
      <c r="B2129" s="11" t="s">
        <v>32</v>
      </c>
      <c r="C2129" s="11" t="s">
        <v>51</v>
      </c>
      <c r="D2129" s="11" t="s">
        <v>13</v>
      </c>
      <c r="E2129" s="11" t="s">
        <v>12</v>
      </c>
      <c r="F2129" s="11" t="s">
        <v>15</v>
      </c>
      <c r="G2129" s="48">
        <v>16</v>
      </c>
      <c r="H2129" s="24">
        <v>54138</v>
      </c>
      <c r="I2129" s="24">
        <v>7</v>
      </c>
      <c r="J2129" s="51">
        <v>3008</v>
      </c>
      <c r="K2129" s="24">
        <v>33</v>
      </c>
      <c r="L2129" s="24">
        <v>316130</v>
      </c>
      <c r="M2129" s="24">
        <v>53</v>
      </c>
      <c r="N2129" s="24">
        <v>8781</v>
      </c>
      <c r="O2129" s="48">
        <v>15</v>
      </c>
      <c r="P2129" s="24">
        <v>1230</v>
      </c>
      <c r="Q2129" s="24">
        <v>21</v>
      </c>
      <c r="R2129" s="51">
        <v>72</v>
      </c>
      <c r="S2129" s="48">
        <v>3116</v>
      </c>
      <c r="T2129" s="24">
        <v>3819664</v>
      </c>
      <c r="U2129" s="24">
        <v>8</v>
      </c>
      <c r="V2129" s="51">
        <v>1226</v>
      </c>
    </row>
    <row r="2130" spans="1:22" ht="11.25" customHeight="1" x14ac:dyDescent="0.2">
      <c r="A2130" s="11" t="s">
        <v>65</v>
      </c>
      <c r="B2130" s="11" t="s">
        <v>32</v>
      </c>
      <c r="C2130" s="11" t="s">
        <v>51</v>
      </c>
      <c r="D2130" s="11" t="s">
        <v>13</v>
      </c>
      <c r="E2130" s="11" t="s">
        <v>12</v>
      </c>
      <c r="F2130" s="11" t="s">
        <v>16</v>
      </c>
      <c r="G2130" s="48">
        <v>29</v>
      </c>
      <c r="H2130" s="24">
        <v>104921</v>
      </c>
      <c r="I2130" s="24">
        <v>6</v>
      </c>
      <c r="J2130" s="51">
        <v>3618</v>
      </c>
      <c r="K2130" s="24">
        <v>73</v>
      </c>
      <c r="L2130" s="24">
        <v>563649</v>
      </c>
      <c r="M2130" s="24">
        <v>48</v>
      </c>
      <c r="N2130" s="24">
        <v>8052</v>
      </c>
      <c r="O2130" s="48">
        <v>40</v>
      </c>
      <c r="P2130" s="24">
        <v>98273</v>
      </c>
      <c r="Q2130" s="24">
        <v>40</v>
      </c>
      <c r="R2130" s="51">
        <v>2340</v>
      </c>
      <c r="S2130" s="48">
        <v>6147</v>
      </c>
      <c r="T2130" s="24">
        <v>9091092</v>
      </c>
      <c r="U2130" s="24">
        <v>9</v>
      </c>
      <c r="V2130" s="51">
        <v>1479</v>
      </c>
    </row>
    <row r="2131" spans="1:22" ht="11.25" customHeight="1" x14ac:dyDescent="0.2">
      <c r="A2131" s="11" t="s">
        <v>65</v>
      </c>
      <c r="B2131" s="11" t="s">
        <v>32</v>
      </c>
      <c r="C2131" s="11" t="s">
        <v>51</v>
      </c>
      <c r="D2131" s="11" t="s">
        <v>17</v>
      </c>
      <c r="E2131" s="11" t="s">
        <v>12</v>
      </c>
      <c r="F2131" s="11" t="s">
        <v>14</v>
      </c>
      <c r="G2131" s="48">
        <v>24</v>
      </c>
      <c r="H2131" s="24">
        <v>335964</v>
      </c>
      <c r="I2131" s="24">
        <v>218</v>
      </c>
      <c r="J2131" s="51">
        <v>12443</v>
      </c>
      <c r="K2131" s="24">
        <v>21</v>
      </c>
      <c r="L2131" s="24">
        <v>4518</v>
      </c>
      <c r="M2131" s="24">
        <v>129</v>
      </c>
      <c r="N2131" s="24">
        <v>226</v>
      </c>
      <c r="O2131" s="48">
        <v>32</v>
      </c>
      <c r="P2131" s="24">
        <v>35082</v>
      </c>
      <c r="Q2131" s="24">
        <v>39</v>
      </c>
      <c r="R2131" s="51">
        <v>1096</v>
      </c>
      <c r="S2131" s="48">
        <v>8023</v>
      </c>
      <c r="T2131" s="24">
        <v>16078376</v>
      </c>
      <c r="U2131" s="24">
        <v>14</v>
      </c>
      <c r="V2131" s="51">
        <v>2004</v>
      </c>
    </row>
    <row r="2132" spans="1:22" ht="11.25" customHeight="1" x14ac:dyDescent="0.2">
      <c r="A2132" s="11" t="s">
        <v>65</v>
      </c>
      <c r="B2132" s="11" t="s">
        <v>32</v>
      </c>
      <c r="C2132" s="11" t="s">
        <v>51</v>
      </c>
      <c r="D2132" s="11" t="s">
        <v>17</v>
      </c>
      <c r="E2132" s="11" t="s">
        <v>12</v>
      </c>
      <c r="F2132" s="11" t="s">
        <v>15</v>
      </c>
      <c r="G2132" s="48">
        <v>25</v>
      </c>
      <c r="H2132" s="24">
        <v>77905</v>
      </c>
      <c r="I2132" s="24">
        <v>47</v>
      </c>
      <c r="J2132" s="51">
        <v>3246</v>
      </c>
      <c r="K2132" s="24">
        <v>34</v>
      </c>
      <c r="L2132" s="24">
        <v>201160</v>
      </c>
      <c r="M2132" s="24">
        <v>23</v>
      </c>
      <c r="N2132" s="24">
        <v>6286</v>
      </c>
      <c r="O2132" s="48">
        <v>33</v>
      </c>
      <c r="P2132" s="24">
        <v>16492</v>
      </c>
      <c r="Q2132" s="24">
        <v>37</v>
      </c>
      <c r="R2132" s="51">
        <v>532</v>
      </c>
      <c r="S2132" s="48">
        <v>7814</v>
      </c>
      <c r="T2132" s="24">
        <v>14848808</v>
      </c>
      <c r="U2132" s="24">
        <v>15</v>
      </c>
      <c r="V2132" s="51">
        <v>1901</v>
      </c>
    </row>
    <row r="2133" spans="1:22" ht="11.25" customHeight="1" x14ac:dyDescent="0.2">
      <c r="A2133" s="11" t="s">
        <v>65</v>
      </c>
      <c r="B2133" s="11" t="s">
        <v>32</v>
      </c>
      <c r="C2133" s="11" t="s">
        <v>51</v>
      </c>
      <c r="D2133" s="11" t="s">
        <v>17</v>
      </c>
      <c r="E2133" s="11" t="s">
        <v>12</v>
      </c>
      <c r="F2133" s="11" t="s">
        <v>16</v>
      </c>
      <c r="G2133" s="48">
        <v>51</v>
      </c>
      <c r="H2133" s="24">
        <v>413869</v>
      </c>
      <c r="I2133" s="24">
        <v>136</v>
      </c>
      <c r="J2133" s="51">
        <v>8115</v>
      </c>
      <c r="K2133" s="24">
        <v>52</v>
      </c>
      <c r="L2133" s="24">
        <v>205678</v>
      </c>
      <c r="M2133" s="24">
        <v>70</v>
      </c>
      <c r="N2133" s="24">
        <v>3955</v>
      </c>
      <c r="O2133" s="48">
        <v>63</v>
      </c>
      <c r="P2133" s="24">
        <v>51574</v>
      </c>
      <c r="Q2133" s="24">
        <v>37</v>
      </c>
      <c r="R2133" s="51">
        <v>819</v>
      </c>
      <c r="S2133" s="48">
        <v>15835</v>
      </c>
      <c r="T2133" s="24">
        <v>30927184</v>
      </c>
      <c r="U2133" s="24">
        <v>15</v>
      </c>
      <c r="V2133" s="51">
        <v>1953</v>
      </c>
    </row>
    <row r="2134" spans="1:22" ht="11.25" customHeight="1" x14ac:dyDescent="0.2">
      <c r="A2134" s="11" t="s">
        <v>65</v>
      </c>
      <c r="B2134" s="11" t="s">
        <v>32</v>
      </c>
      <c r="C2134" s="11" t="s">
        <v>51</v>
      </c>
      <c r="D2134" s="11" t="s">
        <v>18</v>
      </c>
      <c r="E2134" s="11" t="s">
        <v>12</v>
      </c>
      <c r="F2134" s="11" t="s">
        <v>14</v>
      </c>
      <c r="G2134" s="48">
        <v>41</v>
      </c>
      <c r="H2134" s="24">
        <v>219003</v>
      </c>
      <c r="I2134" s="24">
        <v>10</v>
      </c>
      <c r="J2134" s="51">
        <v>5475</v>
      </c>
      <c r="K2134" s="24">
        <v>46</v>
      </c>
      <c r="L2134" s="24">
        <v>378110</v>
      </c>
      <c r="M2134" s="24">
        <v>18</v>
      </c>
      <c r="N2134" s="24">
        <v>8793</v>
      </c>
      <c r="O2134" s="48">
        <v>31</v>
      </c>
      <c r="P2134" s="24">
        <v>744001</v>
      </c>
      <c r="Q2134" s="24">
        <v>304</v>
      </c>
      <c r="R2134" s="51">
        <v>26571</v>
      </c>
      <c r="S2134" s="48">
        <v>8868</v>
      </c>
      <c r="T2134" s="24">
        <v>44202436</v>
      </c>
      <c r="U2134" s="24">
        <v>16</v>
      </c>
      <c r="V2134" s="51">
        <v>4986</v>
      </c>
    </row>
    <row r="2135" spans="1:22" ht="11.25" customHeight="1" x14ac:dyDescent="0.2">
      <c r="A2135" s="11" t="s">
        <v>65</v>
      </c>
      <c r="B2135" s="11" t="s">
        <v>32</v>
      </c>
      <c r="C2135" s="11" t="s">
        <v>51</v>
      </c>
      <c r="D2135" s="11" t="s">
        <v>18</v>
      </c>
      <c r="E2135" s="11" t="s">
        <v>12</v>
      </c>
      <c r="F2135" s="11" t="s">
        <v>15</v>
      </c>
      <c r="G2135" s="48">
        <v>34</v>
      </c>
      <c r="H2135" s="24">
        <v>45531</v>
      </c>
      <c r="I2135" s="24">
        <v>35</v>
      </c>
      <c r="J2135" s="51">
        <v>1265</v>
      </c>
      <c r="K2135" s="24">
        <v>56</v>
      </c>
      <c r="L2135" s="24">
        <v>142420</v>
      </c>
      <c r="M2135" s="24">
        <v>150</v>
      </c>
      <c r="N2135" s="24">
        <v>2543</v>
      </c>
      <c r="O2135" s="48">
        <v>25</v>
      </c>
      <c r="P2135" s="24">
        <v>40330</v>
      </c>
      <c r="Q2135" s="24">
        <v>4</v>
      </c>
      <c r="R2135" s="51">
        <v>1680</v>
      </c>
      <c r="S2135" s="48">
        <v>8186</v>
      </c>
      <c r="T2135" s="24">
        <v>33602955</v>
      </c>
      <c r="U2135" s="24">
        <v>18</v>
      </c>
      <c r="V2135" s="51">
        <v>4105</v>
      </c>
    </row>
    <row r="2136" spans="1:22" ht="11.25" customHeight="1" x14ac:dyDescent="0.2">
      <c r="A2136" s="11" t="s">
        <v>65</v>
      </c>
      <c r="B2136" s="11" t="s">
        <v>32</v>
      </c>
      <c r="C2136" s="11" t="s">
        <v>51</v>
      </c>
      <c r="D2136" s="11" t="s">
        <v>18</v>
      </c>
      <c r="E2136" s="11" t="s">
        <v>12</v>
      </c>
      <c r="F2136" s="11" t="s">
        <v>16</v>
      </c>
      <c r="G2136" s="48">
        <v>73</v>
      </c>
      <c r="H2136" s="24">
        <v>264534</v>
      </c>
      <c r="I2136" s="24">
        <v>24</v>
      </c>
      <c r="J2136" s="51">
        <v>3481</v>
      </c>
      <c r="K2136" s="24">
        <v>101</v>
      </c>
      <c r="L2136" s="24">
        <v>520530</v>
      </c>
      <c r="M2136" s="24">
        <v>56</v>
      </c>
      <c r="N2136" s="24">
        <v>5258</v>
      </c>
      <c r="O2136" s="48">
        <v>50</v>
      </c>
      <c r="P2136" s="24">
        <v>784331</v>
      </c>
      <c r="Q2136" s="24">
        <v>45</v>
      </c>
      <c r="R2136" s="51">
        <v>15083</v>
      </c>
      <c r="S2136" s="48">
        <v>17052</v>
      </c>
      <c r="T2136" s="24">
        <v>77805391</v>
      </c>
      <c r="U2136" s="24">
        <v>17</v>
      </c>
      <c r="V2136" s="51">
        <v>4563</v>
      </c>
    </row>
    <row r="2137" spans="1:22" ht="11.25" customHeight="1" x14ac:dyDescent="0.2">
      <c r="A2137" s="11" t="s">
        <v>65</v>
      </c>
      <c r="B2137" s="11" t="s">
        <v>32</v>
      </c>
      <c r="C2137" s="11" t="s">
        <v>51</v>
      </c>
      <c r="D2137" s="11" t="s">
        <v>19</v>
      </c>
      <c r="E2137" s="11" t="s">
        <v>12</v>
      </c>
      <c r="F2137" s="11" t="s">
        <v>14</v>
      </c>
      <c r="G2137" s="48">
        <v>42</v>
      </c>
      <c r="H2137" s="24">
        <v>299898</v>
      </c>
      <c r="I2137" s="24">
        <v>44</v>
      </c>
      <c r="J2137" s="51">
        <v>7690</v>
      </c>
      <c r="K2137" s="24">
        <v>79</v>
      </c>
      <c r="L2137" s="24">
        <v>849013</v>
      </c>
      <c r="M2137" s="24">
        <v>119</v>
      </c>
      <c r="N2137" s="24">
        <v>10613</v>
      </c>
      <c r="O2137" s="48">
        <v>51</v>
      </c>
      <c r="P2137" s="24">
        <v>113083</v>
      </c>
      <c r="Q2137" s="24">
        <v>16</v>
      </c>
      <c r="R2137" s="51">
        <v>2356</v>
      </c>
      <c r="S2137" s="48">
        <v>8982</v>
      </c>
      <c r="T2137" s="24">
        <v>65566378</v>
      </c>
      <c r="U2137" s="24">
        <v>23</v>
      </c>
      <c r="V2137" s="51">
        <v>7297</v>
      </c>
    </row>
    <row r="2138" spans="1:22" ht="11.25" customHeight="1" x14ac:dyDescent="0.2">
      <c r="A2138" s="11" t="s">
        <v>65</v>
      </c>
      <c r="B2138" s="11" t="s">
        <v>32</v>
      </c>
      <c r="C2138" s="11" t="s">
        <v>51</v>
      </c>
      <c r="D2138" s="11" t="s">
        <v>19</v>
      </c>
      <c r="E2138" s="11" t="s">
        <v>12</v>
      </c>
      <c r="F2138" s="11" t="s">
        <v>15</v>
      </c>
      <c r="G2138" s="48">
        <v>36</v>
      </c>
      <c r="H2138" s="24">
        <v>168414</v>
      </c>
      <c r="I2138" s="24">
        <v>12</v>
      </c>
      <c r="J2138" s="51">
        <v>4812</v>
      </c>
      <c r="K2138" s="24">
        <v>65</v>
      </c>
      <c r="L2138" s="24">
        <v>625510</v>
      </c>
      <c r="M2138" s="24">
        <v>94</v>
      </c>
      <c r="N2138" s="24">
        <v>9199</v>
      </c>
      <c r="O2138" s="48">
        <v>56</v>
      </c>
      <c r="P2138" s="24">
        <v>226971</v>
      </c>
      <c r="Q2138" s="24">
        <v>45</v>
      </c>
      <c r="R2138" s="51">
        <v>4203</v>
      </c>
      <c r="S2138" s="48">
        <v>9279</v>
      </c>
      <c r="T2138" s="24">
        <v>51465893</v>
      </c>
      <c r="U2138" s="24">
        <v>27</v>
      </c>
      <c r="V2138" s="51">
        <v>5547</v>
      </c>
    </row>
    <row r="2139" spans="1:22" ht="11.25" customHeight="1" x14ac:dyDescent="0.2">
      <c r="A2139" s="11" t="s">
        <v>65</v>
      </c>
      <c r="B2139" s="11" t="s">
        <v>32</v>
      </c>
      <c r="C2139" s="11" t="s">
        <v>51</v>
      </c>
      <c r="D2139" s="11" t="s">
        <v>19</v>
      </c>
      <c r="E2139" s="11" t="s">
        <v>12</v>
      </c>
      <c r="F2139" s="11" t="s">
        <v>16</v>
      </c>
      <c r="G2139" s="48">
        <v>74</v>
      </c>
      <c r="H2139" s="24">
        <v>468312</v>
      </c>
      <c r="I2139" s="24">
        <v>18</v>
      </c>
      <c r="J2139" s="51">
        <v>6329</v>
      </c>
      <c r="K2139" s="24">
        <v>147</v>
      </c>
      <c r="L2139" s="24">
        <v>1474523</v>
      </c>
      <c r="M2139" s="24">
        <v>105</v>
      </c>
      <c r="N2139" s="24">
        <v>9963</v>
      </c>
      <c r="O2139" s="48">
        <v>102</v>
      </c>
      <c r="P2139" s="24">
        <v>340054</v>
      </c>
      <c r="Q2139" s="24">
        <v>38</v>
      </c>
      <c r="R2139" s="51">
        <v>3334</v>
      </c>
      <c r="S2139" s="48">
        <v>18263</v>
      </c>
      <c r="T2139" s="24">
        <v>117032271</v>
      </c>
      <c r="U2139" s="24">
        <v>25</v>
      </c>
      <c r="V2139" s="51">
        <v>6408</v>
      </c>
    </row>
    <row r="2140" spans="1:22" ht="11.25" customHeight="1" x14ac:dyDescent="0.2">
      <c r="A2140" s="11" t="s">
        <v>65</v>
      </c>
      <c r="B2140" s="11" t="s">
        <v>32</v>
      </c>
      <c r="C2140" s="11" t="s">
        <v>51</v>
      </c>
      <c r="D2140" s="11" t="s">
        <v>46</v>
      </c>
      <c r="E2140" s="11" t="s">
        <v>12</v>
      </c>
      <c r="F2140" s="11" t="s">
        <v>14</v>
      </c>
      <c r="G2140" s="48">
        <v>65</v>
      </c>
      <c r="H2140" s="24">
        <v>347857</v>
      </c>
      <c r="I2140" s="24">
        <v>23</v>
      </c>
      <c r="J2140" s="51">
        <v>5611</v>
      </c>
      <c r="K2140" s="24">
        <v>128</v>
      </c>
      <c r="L2140" s="24">
        <v>1575184</v>
      </c>
      <c r="M2140" s="24">
        <v>197</v>
      </c>
      <c r="N2140" s="24">
        <v>12501</v>
      </c>
      <c r="O2140" s="48">
        <v>100</v>
      </c>
      <c r="P2140" s="24">
        <v>1246377</v>
      </c>
      <c r="Q2140" s="24">
        <v>83</v>
      </c>
      <c r="R2140" s="51">
        <v>12101</v>
      </c>
      <c r="S2140" s="48">
        <v>21818</v>
      </c>
      <c r="T2140" s="24">
        <v>192613035</v>
      </c>
      <c r="U2140" s="24">
        <v>70</v>
      </c>
      <c r="V2140" s="51">
        <v>8828</v>
      </c>
    </row>
    <row r="2141" spans="1:22" ht="11.25" customHeight="1" x14ac:dyDescent="0.2">
      <c r="A2141" s="11" t="s">
        <v>65</v>
      </c>
      <c r="B2141" s="11" t="s">
        <v>32</v>
      </c>
      <c r="C2141" s="11" t="s">
        <v>51</v>
      </c>
      <c r="D2141" s="11" t="s">
        <v>46</v>
      </c>
      <c r="E2141" s="11" t="s">
        <v>12</v>
      </c>
      <c r="F2141" s="11" t="s">
        <v>15</v>
      </c>
      <c r="G2141" s="48">
        <v>59</v>
      </c>
      <c r="H2141" s="24">
        <v>425013</v>
      </c>
      <c r="I2141" s="24">
        <v>15</v>
      </c>
      <c r="J2141" s="51">
        <v>7204</v>
      </c>
      <c r="K2141" s="24">
        <v>109</v>
      </c>
      <c r="L2141" s="24">
        <v>785435</v>
      </c>
      <c r="M2141" s="24">
        <v>226</v>
      </c>
      <c r="N2141" s="24">
        <v>7076</v>
      </c>
      <c r="O2141" s="48">
        <v>113</v>
      </c>
      <c r="P2141" s="24">
        <v>842819</v>
      </c>
      <c r="Q2141" s="24">
        <v>104</v>
      </c>
      <c r="R2141" s="51">
        <v>7525</v>
      </c>
      <c r="S2141" s="48">
        <v>21301</v>
      </c>
      <c r="T2141" s="24">
        <v>147504707</v>
      </c>
      <c r="U2141" s="24">
        <v>74</v>
      </c>
      <c r="V2141" s="51">
        <v>6925</v>
      </c>
    </row>
    <row r="2142" spans="1:22" ht="11.25" customHeight="1" x14ac:dyDescent="0.2">
      <c r="A2142" s="11" t="s">
        <v>65</v>
      </c>
      <c r="B2142" s="11" t="s">
        <v>32</v>
      </c>
      <c r="C2142" s="11" t="s">
        <v>51</v>
      </c>
      <c r="D2142" s="11" t="s">
        <v>46</v>
      </c>
      <c r="E2142" s="11" t="s">
        <v>12</v>
      </c>
      <c r="F2142" s="11" t="s">
        <v>16</v>
      </c>
      <c r="G2142" s="48">
        <v>124</v>
      </c>
      <c r="H2142" s="24">
        <v>772870</v>
      </c>
      <c r="I2142" s="24">
        <v>15</v>
      </c>
      <c r="J2142" s="51">
        <v>6387</v>
      </c>
      <c r="K2142" s="24">
        <v>236</v>
      </c>
      <c r="L2142" s="24">
        <v>2360619</v>
      </c>
      <c r="M2142" s="24">
        <v>200</v>
      </c>
      <c r="N2142" s="24">
        <v>9960</v>
      </c>
      <c r="O2142" s="48">
        <v>218</v>
      </c>
      <c r="P2142" s="24">
        <v>2089196</v>
      </c>
      <c r="Q2142" s="24">
        <v>89</v>
      </c>
      <c r="R2142" s="51">
        <v>9717</v>
      </c>
      <c r="S2142" s="48">
        <v>43119</v>
      </c>
      <c r="T2142" s="24">
        <v>340117742</v>
      </c>
      <c r="U2142" s="24">
        <v>72</v>
      </c>
      <c r="V2142" s="51">
        <v>7888</v>
      </c>
    </row>
    <row r="2143" spans="1:22" ht="11.25" customHeight="1" x14ac:dyDescent="0.2">
      <c r="A2143" s="11" t="s">
        <v>65</v>
      </c>
      <c r="B2143" s="11" t="s">
        <v>32</v>
      </c>
      <c r="C2143" s="11" t="s">
        <v>51</v>
      </c>
      <c r="D2143" s="11" t="s">
        <v>28</v>
      </c>
      <c r="E2143" s="11" t="s">
        <v>12</v>
      </c>
      <c r="F2143" s="11" t="s">
        <v>14</v>
      </c>
      <c r="G2143" s="48">
        <v>23</v>
      </c>
      <c r="H2143" s="24">
        <v>45529</v>
      </c>
      <c r="I2143" s="24">
        <v>9</v>
      </c>
      <c r="J2143" s="51">
        <v>2168</v>
      </c>
      <c r="K2143" s="24">
        <v>39</v>
      </c>
      <c r="L2143" s="24">
        <v>725609</v>
      </c>
      <c r="M2143" s="24">
        <v>726</v>
      </c>
      <c r="N2143" s="24">
        <v>18140</v>
      </c>
      <c r="O2143" s="48">
        <v>41</v>
      </c>
      <c r="P2143" s="24">
        <v>576025</v>
      </c>
      <c r="Q2143" s="24">
        <v>211</v>
      </c>
      <c r="R2143" s="51">
        <v>13396</v>
      </c>
      <c r="S2143" s="48">
        <v>8121</v>
      </c>
      <c r="T2143" s="24">
        <v>69169099</v>
      </c>
      <c r="U2143" s="24">
        <v>63</v>
      </c>
      <c r="V2143" s="51">
        <v>8514</v>
      </c>
    </row>
    <row r="2144" spans="1:22" ht="11.25" customHeight="1" x14ac:dyDescent="0.2">
      <c r="A2144" s="11" t="s">
        <v>65</v>
      </c>
      <c r="B2144" s="11" t="s">
        <v>32</v>
      </c>
      <c r="C2144" s="11" t="s">
        <v>51</v>
      </c>
      <c r="D2144" s="11" t="s">
        <v>28</v>
      </c>
      <c r="E2144" s="11" t="s">
        <v>12</v>
      </c>
      <c r="F2144" s="11" t="s">
        <v>15</v>
      </c>
      <c r="G2144" s="48">
        <v>24</v>
      </c>
      <c r="H2144" s="24">
        <v>256599</v>
      </c>
      <c r="I2144" s="24">
        <v>128</v>
      </c>
      <c r="J2144" s="51">
        <v>10692</v>
      </c>
      <c r="K2144" s="24">
        <v>40</v>
      </c>
      <c r="L2144" s="24">
        <v>61296</v>
      </c>
      <c r="M2144" s="24">
        <v>268</v>
      </c>
      <c r="N2144" s="24">
        <v>1613</v>
      </c>
      <c r="O2144" s="48">
        <v>49</v>
      </c>
      <c r="P2144" s="24">
        <v>560034</v>
      </c>
      <c r="Q2144" s="24">
        <v>131</v>
      </c>
      <c r="R2144" s="51">
        <v>12175</v>
      </c>
      <c r="S2144" s="48">
        <v>8239</v>
      </c>
      <c r="T2144" s="24">
        <v>59393264</v>
      </c>
      <c r="U2144" s="24">
        <v>83</v>
      </c>
      <c r="V2144" s="51">
        <v>7207</v>
      </c>
    </row>
    <row r="2145" spans="1:22" ht="11.25" customHeight="1" x14ac:dyDescent="0.2">
      <c r="A2145" s="11" t="s">
        <v>65</v>
      </c>
      <c r="B2145" s="11" t="s">
        <v>32</v>
      </c>
      <c r="C2145" s="11" t="s">
        <v>51</v>
      </c>
      <c r="D2145" s="11" t="s">
        <v>28</v>
      </c>
      <c r="E2145" s="11" t="s">
        <v>12</v>
      </c>
      <c r="F2145" s="11" t="s">
        <v>16</v>
      </c>
      <c r="G2145" s="48">
        <v>47</v>
      </c>
      <c r="H2145" s="24">
        <v>302128</v>
      </c>
      <c r="I2145" s="24">
        <v>13</v>
      </c>
      <c r="J2145" s="51">
        <v>6714</v>
      </c>
      <c r="K2145" s="24">
        <v>77</v>
      </c>
      <c r="L2145" s="24">
        <v>786905</v>
      </c>
      <c r="M2145" s="24">
        <v>368</v>
      </c>
      <c r="N2145" s="24">
        <v>10089</v>
      </c>
      <c r="O2145" s="48">
        <v>90</v>
      </c>
      <c r="P2145" s="24">
        <v>1136059</v>
      </c>
      <c r="Q2145" s="24">
        <v>138</v>
      </c>
      <c r="R2145" s="51">
        <v>12765</v>
      </c>
      <c r="S2145" s="48">
        <v>16365</v>
      </c>
      <c r="T2145" s="24">
        <v>128562363</v>
      </c>
      <c r="U2145" s="24">
        <v>73</v>
      </c>
      <c r="V2145" s="51">
        <v>7856</v>
      </c>
    </row>
    <row r="2146" spans="1:22" ht="11.25" customHeight="1" x14ac:dyDescent="0.2">
      <c r="A2146" s="11" t="s">
        <v>65</v>
      </c>
      <c r="B2146" s="11" t="s">
        <v>32</v>
      </c>
      <c r="C2146" s="11" t="s">
        <v>51</v>
      </c>
      <c r="D2146" s="11" t="s">
        <v>24</v>
      </c>
      <c r="E2146" s="11" t="s">
        <v>12</v>
      </c>
      <c r="F2146" s="11" t="s">
        <v>14</v>
      </c>
      <c r="G2146" s="48">
        <v>21</v>
      </c>
      <c r="H2146" s="24">
        <v>47959</v>
      </c>
      <c r="I2146" s="24">
        <v>9</v>
      </c>
      <c r="J2146" s="51">
        <v>2085</v>
      </c>
      <c r="K2146" s="24">
        <v>44</v>
      </c>
      <c r="L2146" s="24">
        <v>726171</v>
      </c>
      <c r="M2146" s="24">
        <v>544</v>
      </c>
      <c r="N2146" s="24">
        <v>15786</v>
      </c>
      <c r="O2146" s="48">
        <v>56</v>
      </c>
      <c r="P2146" s="24">
        <v>1133294</v>
      </c>
      <c r="Q2146" s="24">
        <v>1155</v>
      </c>
      <c r="R2146" s="51">
        <v>20605</v>
      </c>
      <c r="S2146" s="48">
        <v>12833</v>
      </c>
      <c r="T2146" s="24">
        <v>127046657</v>
      </c>
      <c r="U2146" s="24">
        <v>195</v>
      </c>
      <c r="V2146" s="51">
        <v>9900</v>
      </c>
    </row>
    <row r="2147" spans="1:22" ht="11.25" customHeight="1" x14ac:dyDescent="0.2">
      <c r="A2147" s="11" t="s">
        <v>65</v>
      </c>
      <c r="B2147" s="11" t="s">
        <v>32</v>
      </c>
      <c r="C2147" s="11" t="s">
        <v>51</v>
      </c>
      <c r="D2147" s="11" t="s">
        <v>24</v>
      </c>
      <c r="E2147" s="11" t="s">
        <v>12</v>
      </c>
      <c r="F2147" s="11" t="s">
        <v>15</v>
      </c>
      <c r="G2147" s="48">
        <v>25</v>
      </c>
      <c r="H2147" s="24">
        <v>256599</v>
      </c>
      <c r="I2147" s="24">
        <v>128</v>
      </c>
      <c r="J2147" s="51">
        <v>10692</v>
      </c>
      <c r="K2147" s="24">
        <v>41</v>
      </c>
      <c r="L2147" s="24">
        <v>159925</v>
      </c>
      <c r="M2147" s="24">
        <v>428</v>
      </c>
      <c r="N2147" s="24">
        <v>3719</v>
      </c>
      <c r="O2147" s="48">
        <v>60</v>
      </c>
      <c r="P2147" s="24">
        <v>615848</v>
      </c>
      <c r="Q2147" s="24">
        <v>352</v>
      </c>
      <c r="R2147" s="51">
        <v>10618</v>
      </c>
      <c r="S2147" s="48">
        <v>12023</v>
      </c>
      <c r="T2147" s="24">
        <v>96038814</v>
      </c>
      <c r="U2147" s="24">
        <v>188</v>
      </c>
      <c r="V2147" s="51">
        <v>7988</v>
      </c>
    </row>
    <row r="2148" spans="1:22" ht="11.25" customHeight="1" x14ac:dyDescent="0.2">
      <c r="A2148" s="11" t="s">
        <v>65</v>
      </c>
      <c r="B2148" s="11" t="s">
        <v>32</v>
      </c>
      <c r="C2148" s="11" t="s">
        <v>51</v>
      </c>
      <c r="D2148" s="11" t="s">
        <v>24</v>
      </c>
      <c r="E2148" s="11" t="s">
        <v>12</v>
      </c>
      <c r="F2148" s="11" t="s">
        <v>16</v>
      </c>
      <c r="G2148" s="48">
        <v>49</v>
      </c>
      <c r="H2148" s="24">
        <v>304558</v>
      </c>
      <c r="I2148" s="24">
        <v>13</v>
      </c>
      <c r="J2148" s="51">
        <v>6480</v>
      </c>
      <c r="K2148" s="24">
        <v>91</v>
      </c>
      <c r="L2148" s="24">
        <v>886096</v>
      </c>
      <c r="M2148" s="24">
        <v>453</v>
      </c>
      <c r="N2148" s="24">
        <v>9956</v>
      </c>
      <c r="O2148" s="48">
        <v>110</v>
      </c>
      <c r="P2148" s="24">
        <v>1749142</v>
      </c>
      <c r="Q2148" s="24">
        <v>402</v>
      </c>
      <c r="R2148" s="51">
        <v>15479</v>
      </c>
      <c r="S2148" s="48">
        <v>24856</v>
      </c>
      <c r="T2148" s="24">
        <v>223085471</v>
      </c>
      <c r="U2148" s="24">
        <v>191</v>
      </c>
      <c r="V2148" s="51">
        <v>8975</v>
      </c>
    </row>
    <row r="2149" spans="1:22" ht="11.25" customHeight="1" x14ac:dyDescent="0.2">
      <c r="A2149" s="11" t="s">
        <v>65</v>
      </c>
      <c r="B2149" s="11" t="s">
        <v>32</v>
      </c>
      <c r="C2149" s="11" t="s">
        <v>51</v>
      </c>
      <c r="D2149" s="11" t="s">
        <v>29</v>
      </c>
      <c r="E2149" s="11" t="s">
        <v>12</v>
      </c>
      <c r="F2149" s="11" t="s">
        <v>14</v>
      </c>
      <c r="G2149" s="48" t="s">
        <v>72</v>
      </c>
      <c r="H2149" s="24" t="s">
        <v>72</v>
      </c>
      <c r="I2149" s="24" t="s">
        <v>72</v>
      </c>
      <c r="J2149" s="51" t="s">
        <v>72</v>
      </c>
      <c r="K2149" s="24">
        <v>8</v>
      </c>
      <c r="L2149" s="24">
        <v>562</v>
      </c>
      <c r="M2149" s="24">
        <v>475</v>
      </c>
      <c r="N2149" s="24">
        <v>94</v>
      </c>
      <c r="O2149" s="48">
        <v>14</v>
      </c>
      <c r="P2149" s="24">
        <v>557269</v>
      </c>
      <c r="Q2149" s="24">
        <v>1284</v>
      </c>
      <c r="R2149" s="51">
        <v>46439</v>
      </c>
      <c r="S2149" s="48">
        <v>4711</v>
      </c>
      <c r="T2149" s="24">
        <v>57877558</v>
      </c>
      <c r="U2149" s="24">
        <v>931</v>
      </c>
      <c r="V2149" s="51">
        <v>12291</v>
      </c>
    </row>
    <row r="2150" spans="1:22" ht="11.25" customHeight="1" x14ac:dyDescent="0.2">
      <c r="A2150" s="11" t="s">
        <v>65</v>
      </c>
      <c r="B2150" s="11" t="s">
        <v>32</v>
      </c>
      <c r="C2150" s="11" t="s">
        <v>51</v>
      </c>
      <c r="D2150" s="11" t="s">
        <v>29</v>
      </c>
      <c r="E2150" s="11" t="s">
        <v>12</v>
      </c>
      <c r="F2150" s="11" t="s">
        <v>15</v>
      </c>
      <c r="G2150" s="48" t="s">
        <v>72</v>
      </c>
      <c r="H2150" s="24" t="s">
        <v>72</v>
      </c>
      <c r="I2150" s="24" t="s">
        <v>72</v>
      </c>
      <c r="J2150" s="51" t="s">
        <v>72</v>
      </c>
      <c r="K2150" s="24">
        <v>6</v>
      </c>
      <c r="L2150" s="24">
        <v>98629</v>
      </c>
      <c r="M2150" s="24">
        <v>28126</v>
      </c>
      <c r="N2150" s="24">
        <v>19726</v>
      </c>
      <c r="O2150" s="48">
        <v>12</v>
      </c>
      <c r="P2150" s="24">
        <v>55814</v>
      </c>
      <c r="Q2150" s="24">
        <v>1169</v>
      </c>
      <c r="R2150" s="51">
        <v>4651</v>
      </c>
      <c r="S2150" s="48">
        <v>3782</v>
      </c>
      <c r="T2150" s="24">
        <v>36645550</v>
      </c>
      <c r="U2150" s="24">
        <v>874</v>
      </c>
      <c r="V2150" s="51">
        <v>9689</v>
      </c>
    </row>
    <row r="2151" spans="1:22" ht="11.25" customHeight="1" x14ac:dyDescent="0.2">
      <c r="A2151" s="11" t="s">
        <v>65</v>
      </c>
      <c r="B2151" s="11" t="s">
        <v>32</v>
      </c>
      <c r="C2151" s="11" t="s">
        <v>51</v>
      </c>
      <c r="D2151" s="11" t="s">
        <v>29</v>
      </c>
      <c r="E2151" s="11" t="s">
        <v>12</v>
      </c>
      <c r="F2151" s="11" t="s">
        <v>16</v>
      </c>
      <c r="G2151" s="48" t="s">
        <v>72</v>
      </c>
      <c r="H2151" s="24" t="s">
        <v>72</v>
      </c>
      <c r="I2151" s="24" t="s">
        <v>72</v>
      </c>
      <c r="J2151" s="51" t="s">
        <v>72</v>
      </c>
      <c r="K2151" s="24">
        <v>9</v>
      </c>
      <c r="L2151" s="24">
        <v>99191</v>
      </c>
      <c r="M2151" s="24">
        <v>5591</v>
      </c>
      <c r="N2151" s="24">
        <v>9017</v>
      </c>
      <c r="O2151" s="48">
        <v>23</v>
      </c>
      <c r="P2151" s="24">
        <v>613083</v>
      </c>
      <c r="Q2151" s="24">
        <v>1185</v>
      </c>
      <c r="R2151" s="51">
        <v>25545</v>
      </c>
      <c r="S2151" s="48">
        <v>8491</v>
      </c>
      <c r="T2151" s="24">
        <v>94523108</v>
      </c>
      <c r="U2151" s="24">
        <v>904</v>
      </c>
      <c r="V2151" s="51">
        <v>11132</v>
      </c>
    </row>
    <row r="2152" spans="1:22" ht="11.25" customHeight="1" x14ac:dyDescent="0.2">
      <c r="A2152" s="11" t="s">
        <v>65</v>
      </c>
      <c r="B2152" s="11" t="s">
        <v>32</v>
      </c>
      <c r="C2152" s="11" t="s">
        <v>51</v>
      </c>
      <c r="D2152" s="11" t="s">
        <v>12</v>
      </c>
      <c r="E2152" s="11" t="s">
        <v>12</v>
      </c>
      <c r="F2152" s="11" t="s">
        <v>14</v>
      </c>
      <c r="G2152" s="48">
        <v>137</v>
      </c>
      <c r="H2152" s="24">
        <v>953607</v>
      </c>
      <c r="I2152" s="24">
        <v>47</v>
      </c>
      <c r="J2152" s="51">
        <v>6811</v>
      </c>
      <c r="K2152" s="24">
        <v>224</v>
      </c>
      <c r="L2152" s="24">
        <v>2205331</v>
      </c>
      <c r="M2152" s="24">
        <v>87</v>
      </c>
      <c r="N2152" s="24">
        <v>9889</v>
      </c>
      <c r="O2152" s="48">
        <v>186</v>
      </c>
      <c r="P2152" s="24">
        <v>2122503</v>
      </c>
      <c r="Q2152" s="24">
        <v>73</v>
      </c>
      <c r="R2152" s="51">
        <v>11290</v>
      </c>
      <c r="S2152" s="48">
        <v>41736</v>
      </c>
      <c r="T2152" s="24">
        <v>258165275</v>
      </c>
      <c r="U2152" s="24">
        <v>24</v>
      </c>
      <c r="V2152" s="51">
        <v>6186</v>
      </c>
    </row>
    <row r="2153" spans="1:22" ht="11.25" customHeight="1" x14ac:dyDescent="0.2">
      <c r="A2153" s="11" t="s">
        <v>65</v>
      </c>
      <c r="B2153" s="11" t="s">
        <v>32</v>
      </c>
      <c r="C2153" s="11" t="s">
        <v>51</v>
      </c>
      <c r="D2153" s="11" t="s">
        <v>12</v>
      </c>
      <c r="E2153" s="11" t="s">
        <v>12</v>
      </c>
      <c r="F2153" s="11" t="s">
        <v>15</v>
      </c>
      <c r="G2153" s="48">
        <v>134</v>
      </c>
      <c r="H2153" s="24">
        <v>602587</v>
      </c>
      <c r="I2153" s="24">
        <v>27</v>
      </c>
      <c r="J2153" s="51">
        <v>4398</v>
      </c>
      <c r="K2153" s="24">
        <v>234</v>
      </c>
      <c r="L2153" s="24">
        <v>1445145</v>
      </c>
      <c r="M2153" s="24">
        <v>94</v>
      </c>
      <c r="N2153" s="24">
        <v>6150</v>
      </c>
      <c r="O2153" s="48">
        <v>183</v>
      </c>
      <c r="P2153" s="24">
        <v>900871</v>
      </c>
      <c r="Q2153" s="24">
        <v>46</v>
      </c>
      <c r="R2153" s="51">
        <v>4896</v>
      </c>
      <c r="S2153" s="48">
        <v>40415</v>
      </c>
      <c r="T2153" s="24">
        <v>199776134</v>
      </c>
      <c r="U2153" s="24">
        <v>28</v>
      </c>
      <c r="V2153" s="51">
        <v>4943</v>
      </c>
    </row>
    <row r="2154" spans="1:22" ht="11.25" customHeight="1" x14ac:dyDescent="0.2">
      <c r="A2154" s="11" t="s">
        <v>65</v>
      </c>
      <c r="B2154" s="11" t="s">
        <v>32</v>
      </c>
      <c r="C2154" s="11" t="s">
        <v>51</v>
      </c>
      <c r="D2154" s="11" t="s">
        <v>12</v>
      </c>
      <c r="E2154" s="11" t="s">
        <v>12</v>
      </c>
      <c r="F2154" s="11" t="s">
        <v>16</v>
      </c>
      <c r="G2154" s="48">
        <v>276</v>
      </c>
      <c r="H2154" s="24">
        <v>1556194</v>
      </c>
      <c r="I2154" s="24">
        <v>31</v>
      </c>
      <c r="J2154" s="51">
        <v>5618</v>
      </c>
      <c r="K2154" s="24">
        <v>460</v>
      </c>
      <c r="L2154" s="24">
        <v>3650476</v>
      </c>
      <c r="M2154" s="24">
        <v>93</v>
      </c>
      <c r="N2154" s="24">
        <v>7970</v>
      </c>
      <c r="O2154" s="48">
        <v>372</v>
      </c>
      <c r="P2154" s="24">
        <v>3023374</v>
      </c>
      <c r="Q2154" s="24">
        <v>53</v>
      </c>
      <c r="R2154" s="51">
        <v>8127</v>
      </c>
      <c r="S2154" s="48">
        <v>82151</v>
      </c>
      <c r="T2154" s="24">
        <v>457941409</v>
      </c>
      <c r="U2154" s="24">
        <v>26</v>
      </c>
      <c r="V2154" s="51">
        <v>5574</v>
      </c>
    </row>
    <row r="2155" spans="1:22" ht="11.25" customHeight="1" x14ac:dyDescent="0.2">
      <c r="A2155" s="11" t="s">
        <v>66</v>
      </c>
      <c r="B2155" s="11" t="s">
        <v>33</v>
      </c>
      <c r="C2155" s="11" t="s">
        <v>51</v>
      </c>
      <c r="D2155" s="11" t="s">
        <v>13</v>
      </c>
      <c r="E2155" s="11" t="s">
        <v>12</v>
      </c>
      <c r="F2155" s="11" t="s">
        <v>14</v>
      </c>
      <c r="G2155" s="48" t="s">
        <v>72</v>
      </c>
      <c r="H2155" s="24" t="s">
        <v>72</v>
      </c>
      <c r="I2155" s="24" t="s">
        <v>72</v>
      </c>
      <c r="J2155" s="51" t="s">
        <v>72</v>
      </c>
      <c r="K2155" s="24">
        <v>5</v>
      </c>
      <c r="L2155" s="24">
        <v>43771</v>
      </c>
      <c r="M2155" s="24">
        <v>7356</v>
      </c>
      <c r="N2155" s="24">
        <v>10943</v>
      </c>
      <c r="O2155" s="48" t="s">
        <v>72</v>
      </c>
      <c r="P2155" s="24" t="s">
        <v>72</v>
      </c>
      <c r="Q2155" s="24" t="s">
        <v>72</v>
      </c>
      <c r="R2155" s="51" t="s">
        <v>72</v>
      </c>
      <c r="S2155" s="48">
        <v>150</v>
      </c>
      <c r="T2155" s="24">
        <v>317586</v>
      </c>
      <c r="U2155" s="24">
        <v>17</v>
      </c>
      <c r="V2155" s="51">
        <v>2146</v>
      </c>
    </row>
    <row r="2156" spans="1:22" ht="11.25" customHeight="1" x14ac:dyDescent="0.2">
      <c r="A2156" s="11" t="s">
        <v>66</v>
      </c>
      <c r="B2156" s="11" t="s">
        <v>33</v>
      </c>
      <c r="C2156" s="11" t="s">
        <v>51</v>
      </c>
      <c r="D2156" s="11" t="s">
        <v>13</v>
      </c>
      <c r="E2156" s="11" t="s">
        <v>12</v>
      </c>
      <c r="F2156" s="11" t="s">
        <v>15</v>
      </c>
      <c r="G2156" s="48" t="s">
        <v>72</v>
      </c>
      <c r="H2156" s="24" t="s">
        <v>72</v>
      </c>
      <c r="I2156" s="24" t="s">
        <v>72</v>
      </c>
      <c r="J2156" s="51" t="s">
        <v>72</v>
      </c>
      <c r="K2156" s="24">
        <v>5</v>
      </c>
      <c r="L2156" s="24">
        <v>1214</v>
      </c>
      <c r="M2156" s="24">
        <v>403</v>
      </c>
      <c r="N2156" s="24">
        <v>405</v>
      </c>
      <c r="O2156" s="48">
        <v>5</v>
      </c>
      <c r="P2156" s="24">
        <v>98327</v>
      </c>
      <c r="Q2156" s="24">
        <v>16212</v>
      </c>
      <c r="R2156" s="51">
        <v>24582</v>
      </c>
      <c r="S2156" s="48">
        <v>184</v>
      </c>
      <c r="T2156" s="24">
        <v>256301</v>
      </c>
      <c r="U2156" s="24">
        <v>11</v>
      </c>
      <c r="V2156" s="51">
        <v>1378</v>
      </c>
    </row>
    <row r="2157" spans="1:22" ht="11.25" customHeight="1" x14ac:dyDescent="0.2">
      <c r="A2157" s="11" t="s">
        <v>66</v>
      </c>
      <c r="B2157" s="11" t="s">
        <v>33</v>
      </c>
      <c r="C2157" s="11" t="s">
        <v>51</v>
      </c>
      <c r="D2157" s="11" t="s">
        <v>13</v>
      </c>
      <c r="E2157" s="11" t="s">
        <v>12</v>
      </c>
      <c r="F2157" s="11" t="s">
        <v>16</v>
      </c>
      <c r="G2157" s="48" t="s">
        <v>72</v>
      </c>
      <c r="H2157" s="24" t="s">
        <v>72</v>
      </c>
      <c r="I2157" s="24" t="s">
        <v>72</v>
      </c>
      <c r="J2157" s="51" t="s">
        <v>72</v>
      </c>
      <c r="K2157" s="24">
        <v>8</v>
      </c>
      <c r="L2157" s="24">
        <v>44985</v>
      </c>
      <c r="M2157" s="24">
        <v>403</v>
      </c>
      <c r="N2157" s="24">
        <v>6426</v>
      </c>
      <c r="O2157" s="48">
        <v>6</v>
      </c>
      <c r="P2157" s="24">
        <v>98342</v>
      </c>
      <c r="Q2157" s="24">
        <v>15</v>
      </c>
      <c r="R2157" s="51">
        <v>19668</v>
      </c>
      <c r="S2157" s="48">
        <v>331</v>
      </c>
      <c r="T2157" s="24">
        <v>573887</v>
      </c>
      <c r="U2157" s="24">
        <v>13</v>
      </c>
      <c r="V2157" s="51">
        <v>1718</v>
      </c>
    </row>
    <row r="2158" spans="1:22" ht="11.25" customHeight="1" x14ac:dyDescent="0.2">
      <c r="A2158" s="11" t="s">
        <v>66</v>
      </c>
      <c r="B2158" s="11" t="s">
        <v>33</v>
      </c>
      <c r="C2158" s="11" t="s">
        <v>51</v>
      </c>
      <c r="D2158" s="11" t="s">
        <v>17</v>
      </c>
      <c r="E2158" s="11" t="s">
        <v>12</v>
      </c>
      <c r="F2158" s="11" t="s">
        <v>14</v>
      </c>
      <c r="G2158" s="48" t="s">
        <v>72</v>
      </c>
      <c r="H2158" s="24" t="s">
        <v>72</v>
      </c>
      <c r="I2158" s="24" t="s">
        <v>72</v>
      </c>
      <c r="J2158" s="51" t="s">
        <v>72</v>
      </c>
      <c r="K2158" s="24">
        <v>5</v>
      </c>
      <c r="L2158" s="24">
        <v>-9782</v>
      </c>
      <c r="M2158" s="24">
        <v>6</v>
      </c>
      <c r="N2158" s="24">
        <v>-3261</v>
      </c>
      <c r="O2158" s="48" t="s">
        <v>72</v>
      </c>
      <c r="P2158" s="24" t="s">
        <v>72</v>
      </c>
      <c r="Q2158" s="24" t="s">
        <v>72</v>
      </c>
      <c r="R2158" s="51" t="s">
        <v>72</v>
      </c>
      <c r="S2158" s="48">
        <v>544</v>
      </c>
      <c r="T2158" s="24">
        <v>1053057</v>
      </c>
      <c r="U2158" s="24">
        <v>26</v>
      </c>
      <c r="V2158" s="51">
        <v>1925</v>
      </c>
    </row>
    <row r="2159" spans="1:22" ht="11.25" customHeight="1" x14ac:dyDescent="0.2">
      <c r="A2159" s="11" t="s">
        <v>66</v>
      </c>
      <c r="B2159" s="11" t="s">
        <v>33</v>
      </c>
      <c r="C2159" s="11" t="s">
        <v>51</v>
      </c>
      <c r="D2159" s="11" t="s">
        <v>17</v>
      </c>
      <c r="E2159" s="11" t="s">
        <v>12</v>
      </c>
      <c r="F2159" s="11" t="s">
        <v>15</v>
      </c>
      <c r="G2159" s="48" t="s">
        <v>72</v>
      </c>
      <c r="H2159" s="24" t="s">
        <v>72</v>
      </c>
      <c r="I2159" s="24" t="s">
        <v>72</v>
      </c>
      <c r="J2159" s="51" t="s">
        <v>72</v>
      </c>
      <c r="K2159" s="24" t="s">
        <v>72</v>
      </c>
      <c r="L2159" s="24" t="s">
        <v>72</v>
      </c>
      <c r="M2159" s="24" t="s">
        <v>72</v>
      </c>
      <c r="N2159" s="24" t="s">
        <v>72</v>
      </c>
      <c r="O2159" s="48" t="s">
        <v>72</v>
      </c>
      <c r="P2159" s="24" t="s">
        <v>72</v>
      </c>
      <c r="Q2159" s="24" t="s">
        <v>72</v>
      </c>
      <c r="R2159" s="51" t="s">
        <v>72</v>
      </c>
      <c r="S2159" s="48">
        <v>487</v>
      </c>
      <c r="T2159" s="24">
        <v>1904397</v>
      </c>
      <c r="U2159" s="24">
        <v>22</v>
      </c>
      <c r="V2159" s="51">
        <v>3887</v>
      </c>
    </row>
    <row r="2160" spans="1:22" ht="11.25" customHeight="1" x14ac:dyDescent="0.2">
      <c r="A2160" s="11" t="s">
        <v>66</v>
      </c>
      <c r="B2160" s="11" t="s">
        <v>33</v>
      </c>
      <c r="C2160" s="11" t="s">
        <v>51</v>
      </c>
      <c r="D2160" s="11" t="s">
        <v>17</v>
      </c>
      <c r="E2160" s="11" t="s">
        <v>12</v>
      </c>
      <c r="F2160" s="11" t="s">
        <v>16</v>
      </c>
      <c r="G2160" s="48" t="s">
        <v>72</v>
      </c>
      <c r="H2160" s="24" t="s">
        <v>72</v>
      </c>
      <c r="I2160" s="24" t="s">
        <v>72</v>
      </c>
      <c r="J2160" s="51" t="s">
        <v>72</v>
      </c>
      <c r="K2160" s="24">
        <v>6</v>
      </c>
      <c r="L2160" s="24">
        <v>-9782</v>
      </c>
      <c r="M2160" s="24">
        <v>6</v>
      </c>
      <c r="N2160" s="24">
        <v>-3261</v>
      </c>
      <c r="O2160" s="48">
        <v>6</v>
      </c>
      <c r="P2160" s="24">
        <v>28721</v>
      </c>
      <c r="Q2160" s="24">
        <v>4</v>
      </c>
      <c r="R2160" s="51">
        <v>9574</v>
      </c>
      <c r="S2160" s="48">
        <v>1037</v>
      </c>
      <c r="T2160" s="24">
        <v>2957454</v>
      </c>
      <c r="U2160" s="24">
        <v>23</v>
      </c>
      <c r="V2160" s="51">
        <v>2852</v>
      </c>
    </row>
    <row r="2161" spans="1:22" ht="11.25" customHeight="1" x14ac:dyDescent="0.2">
      <c r="A2161" s="11" t="s">
        <v>66</v>
      </c>
      <c r="B2161" s="11" t="s">
        <v>33</v>
      </c>
      <c r="C2161" s="11" t="s">
        <v>51</v>
      </c>
      <c r="D2161" s="11" t="s">
        <v>18</v>
      </c>
      <c r="E2161" s="11" t="s">
        <v>12</v>
      </c>
      <c r="F2161" s="11" t="s">
        <v>14</v>
      </c>
      <c r="G2161" s="48">
        <v>6</v>
      </c>
      <c r="H2161" s="24">
        <v>14369</v>
      </c>
      <c r="I2161" s="24">
        <v>186</v>
      </c>
      <c r="J2161" s="51">
        <v>2874</v>
      </c>
      <c r="K2161" s="24" t="s">
        <v>72</v>
      </c>
      <c r="L2161" s="24" t="s">
        <v>72</v>
      </c>
      <c r="M2161" s="24" t="s">
        <v>72</v>
      </c>
      <c r="N2161" s="24" t="s">
        <v>72</v>
      </c>
      <c r="O2161" s="48">
        <v>7</v>
      </c>
      <c r="P2161" s="24">
        <v>6626</v>
      </c>
      <c r="Q2161" s="24">
        <v>-574</v>
      </c>
      <c r="R2161" s="51">
        <v>1325</v>
      </c>
      <c r="S2161" s="48">
        <v>525</v>
      </c>
      <c r="T2161" s="24">
        <v>2214836</v>
      </c>
      <c r="U2161" s="24">
        <v>29</v>
      </c>
      <c r="V2161" s="51">
        <v>4211</v>
      </c>
    </row>
    <row r="2162" spans="1:22" ht="11.25" customHeight="1" x14ac:dyDescent="0.2">
      <c r="A2162" s="11" t="s">
        <v>66</v>
      </c>
      <c r="B2162" s="11" t="s">
        <v>33</v>
      </c>
      <c r="C2162" s="11" t="s">
        <v>51</v>
      </c>
      <c r="D2162" s="11" t="s">
        <v>18</v>
      </c>
      <c r="E2162" s="11" t="s">
        <v>12</v>
      </c>
      <c r="F2162" s="11" t="s">
        <v>15</v>
      </c>
      <c r="G2162" s="48">
        <v>7</v>
      </c>
      <c r="H2162" s="24">
        <v>207787</v>
      </c>
      <c r="I2162" s="24">
        <v>2805</v>
      </c>
      <c r="J2162" s="51">
        <v>41557</v>
      </c>
      <c r="K2162" s="24">
        <v>10</v>
      </c>
      <c r="L2162" s="24">
        <v>94496</v>
      </c>
      <c r="M2162" s="24">
        <v>-83</v>
      </c>
      <c r="N2162" s="24">
        <v>13499</v>
      </c>
      <c r="O2162" s="48" t="s">
        <v>72</v>
      </c>
      <c r="P2162" s="24" t="s">
        <v>72</v>
      </c>
      <c r="Q2162" s="24" t="s">
        <v>72</v>
      </c>
      <c r="R2162" s="51" t="s">
        <v>72</v>
      </c>
      <c r="S2162" s="48">
        <v>495</v>
      </c>
      <c r="T2162" s="24">
        <v>3236258</v>
      </c>
      <c r="U2162" s="24">
        <v>33</v>
      </c>
      <c r="V2162" s="51">
        <v>6564</v>
      </c>
    </row>
    <row r="2163" spans="1:22" ht="11.25" customHeight="1" x14ac:dyDescent="0.2">
      <c r="A2163" s="11" t="s">
        <v>66</v>
      </c>
      <c r="B2163" s="11" t="s">
        <v>33</v>
      </c>
      <c r="C2163" s="11" t="s">
        <v>51</v>
      </c>
      <c r="D2163" s="11" t="s">
        <v>18</v>
      </c>
      <c r="E2163" s="11" t="s">
        <v>12</v>
      </c>
      <c r="F2163" s="11" t="s">
        <v>16</v>
      </c>
      <c r="G2163" s="48">
        <v>11</v>
      </c>
      <c r="H2163" s="24">
        <v>222156</v>
      </c>
      <c r="I2163" s="24">
        <v>1258</v>
      </c>
      <c r="J2163" s="51">
        <v>22216</v>
      </c>
      <c r="K2163" s="24">
        <v>12</v>
      </c>
      <c r="L2163" s="24">
        <v>103493</v>
      </c>
      <c r="M2163" s="24">
        <v>4</v>
      </c>
      <c r="N2163" s="24">
        <v>11499</v>
      </c>
      <c r="O2163" s="48">
        <v>8</v>
      </c>
      <c r="P2163" s="24">
        <v>6626</v>
      </c>
      <c r="Q2163" s="24">
        <v>-574</v>
      </c>
      <c r="R2163" s="51">
        <v>1325</v>
      </c>
      <c r="S2163" s="48">
        <v>1019</v>
      </c>
      <c r="T2163" s="24">
        <v>5451094</v>
      </c>
      <c r="U2163" s="24">
        <v>31</v>
      </c>
      <c r="V2163" s="51">
        <v>5349</v>
      </c>
    </row>
    <row r="2164" spans="1:22" ht="11.25" customHeight="1" x14ac:dyDescent="0.2">
      <c r="A2164" s="11" t="s">
        <v>66</v>
      </c>
      <c r="B2164" s="11" t="s">
        <v>33</v>
      </c>
      <c r="C2164" s="11" t="s">
        <v>51</v>
      </c>
      <c r="D2164" s="11" t="s">
        <v>19</v>
      </c>
      <c r="E2164" s="11" t="s">
        <v>12</v>
      </c>
      <c r="F2164" s="11" t="s">
        <v>14</v>
      </c>
      <c r="G2164" s="48" t="s">
        <v>72</v>
      </c>
      <c r="H2164" s="24" t="s">
        <v>72</v>
      </c>
      <c r="I2164" s="24" t="s">
        <v>72</v>
      </c>
      <c r="J2164" s="51" t="s">
        <v>72</v>
      </c>
      <c r="K2164" s="24">
        <v>8</v>
      </c>
      <c r="L2164" s="24">
        <v>71788</v>
      </c>
      <c r="M2164" s="24">
        <v>39</v>
      </c>
      <c r="N2164" s="24">
        <v>14358</v>
      </c>
      <c r="O2164" s="48" t="s">
        <v>72</v>
      </c>
      <c r="P2164" s="24" t="s">
        <v>72</v>
      </c>
      <c r="Q2164" s="24" t="s">
        <v>72</v>
      </c>
      <c r="R2164" s="51" t="s">
        <v>72</v>
      </c>
      <c r="S2164" s="48">
        <v>622</v>
      </c>
      <c r="T2164" s="24">
        <v>3744141</v>
      </c>
      <c r="U2164" s="24">
        <v>57</v>
      </c>
      <c r="V2164" s="51">
        <v>6039</v>
      </c>
    </row>
    <row r="2165" spans="1:22" ht="11.25" customHeight="1" x14ac:dyDescent="0.2">
      <c r="A2165" s="11" t="s">
        <v>66</v>
      </c>
      <c r="B2165" s="11" t="s">
        <v>33</v>
      </c>
      <c r="C2165" s="11" t="s">
        <v>51</v>
      </c>
      <c r="D2165" s="11" t="s">
        <v>19</v>
      </c>
      <c r="E2165" s="11" t="s">
        <v>12</v>
      </c>
      <c r="F2165" s="11" t="s">
        <v>15</v>
      </c>
      <c r="G2165" s="48" t="s">
        <v>72</v>
      </c>
      <c r="H2165" s="24" t="s">
        <v>72</v>
      </c>
      <c r="I2165" s="24" t="s">
        <v>72</v>
      </c>
      <c r="J2165" s="51" t="s">
        <v>72</v>
      </c>
      <c r="K2165" s="24">
        <v>6</v>
      </c>
      <c r="L2165" s="24">
        <v>81400</v>
      </c>
      <c r="M2165" s="24">
        <v>1073</v>
      </c>
      <c r="N2165" s="24">
        <v>16280</v>
      </c>
      <c r="O2165" s="48">
        <v>6</v>
      </c>
      <c r="P2165" s="24">
        <v>62409</v>
      </c>
      <c r="Q2165" s="24">
        <v>16665</v>
      </c>
      <c r="R2165" s="51">
        <v>20803</v>
      </c>
      <c r="S2165" s="48">
        <v>573</v>
      </c>
      <c r="T2165" s="24">
        <v>3613918</v>
      </c>
      <c r="U2165" s="24">
        <v>62</v>
      </c>
      <c r="V2165" s="51">
        <v>6318</v>
      </c>
    </row>
    <row r="2166" spans="1:22" ht="11.25" customHeight="1" x14ac:dyDescent="0.2">
      <c r="A2166" s="11" t="s">
        <v>66</v>
      </c>
      <c r="B2166" s="11" t="s">
        <v>33</v>
      </c>
      <c r="C2166" s="11" t="s">
        <v>51</v>
      </c>
      <c r="D2166" s="11" t="s">
        <v>19</v>
      </c>
      <c r="E2166" s="11" t="s">
        <v>12</v>
      </c>
      <c r="F2166" s="11" t="s">
        <v>16</v>
      </c>
      <c r="G2166" s="48" t="s">
        <v>72</v>
      </c>
      <c r="H2166" s="24" t="s">
        <v>72</v>
      </c>
      <c r="I2166" s="24" t="s">
        <v>72</v>
      </c>
      <c r="J2166" s="51" t="s">
        <v>72</v>
      </c>
      <c r="K2166" s="24">
        <v>12</v>
      </c>
      <c r="L2166" s="24">
        <v>153188</v>
      </c>
      <c r="M2166" s="24">
        <v>583</v>
      </c>
      <c r="N2166" s="24">
        <v>15319</v>
      </c>
      <c r="O2166" s="48">
        <v>7</v>
      </c>
      <c r="P2166" s="24">
        <v>62700</v>
      </c>
      <c r="Q2166" s="24">
        <v>290</v>
      </c>
      <c r="R2166" s="51">
        <v>12540</v>
      </c>
      <c r="S2166" s="48">
        <v>1193</v>
      </c>
      <c r="T2166" s="24">
        <v>7358059</v>
      </c>
      <c r="U2166" s="24">
        <v>59</v>
      </c>
      <c r="V2166" s="51">
        <v>6173</v>
      </c>
    </row>
    <row r="2167" spans="1:22" ht="11.25" customHeight="1" x14ac:dyDescent="0.2">
      <c r="A2167" s="11" t="s">
        <v>66</v>
      </c>
      <c r="B2167" s="11" t="s">
        <v>33</v>
      </c>
      <c r="C2167" s="11" t="s">
        <v>51</v>
      </c>
      <c r="D2167" s="11" t="s">
        <v>46</v>
      </c>
      <c r="E2167" s="11" t="s">
        <v>12</v>
      </c>
      <c r="F2167" s="11" t="s">
        <v>14</v>
      </c>
      <c r="G2167" s="48" t="s">
        <v>72</v>
      </c>
      <c r="H2167" s="24" t="s">
        <v>72</v>
      </c>
      <c r="I2167" s="24" t="s">
        <v>72</v>
      </c>
      <c r="J2167" s="51" t="s">
        <v>72</v>
      </c>
      <c r="K2167" s="24">
        <v>9</v>
      </c>
      <c r="L2167" s="24">
        <v>71892</v>
      </c>
      <c r="M2167" s="24">
        <v>39</v>
      </c>
      <c r="N2167" s="24">
        <v>10270</v>
      </c>
      <c r="O2167" s="48">
        <v>9</v>
      </c>
      <c r="P2167" s="24">
        <v>110492</v>
      </c>
      <c r="Q2167" s="24">
        <v>290</v>
      </c>
      <c r="R2167" s="51">
        <v>15785</v>
      </c>
      <c r="S2167" s="48">
        <v>1601</v>
      </c>
      <c r="T2167" s="24">
        <v>13376815</v>
      </c>
      <c r="U2167" s="24">
        <v>136</v>
      </c>
      <c r="V2167" s="51">
        <v>8355</v>
      </c>
    </row>
    <row r="2168" spans="1:22" ht="11.25" customHeight="1" x14ac:dyDescent="0.2">
      <c r="A2168" s="11" t="s">
        <v>66</v>
      </c>
      <c r="B2168" s="11" t="s">
        <v>33</v>
      </c>
      <c r="C2168" s="11" t="s">
        <v>51</v>
      </c>
      <c r="D2168" s="11" t="s">
        <v>46</v>
      </c>
      <c r="E2168" s="11" t="s">
        <v>12</v>
      </c>
      <c r="F2168" s="11" t="s">
        <v>15</v>
      </c>
      <c r="G2168" s="48" t="s">
        <v>72</v>
      </c>
      <c r="H2168" s="24" t="s">
        <v>72</v>
      </c>
      <c r="I2168" s="24" t="s">
        <v>72</v>
      </c>
      <c r="J2168" s="51" t="s">
        <v>72</v>
      </c>
      <c r="K2168" s="24">
        <v>9</v>
      </c>
      <c r="L2168" s="24">
        <v>85902</v>
      </c>
      <c r="M2168" s="24">
        <v>271</v>
      </c>
      <c r="N2168" s="24">
        <v>8590</v>
      </c>
      <c r="O2168" s="48">
        <v>11</v>
      </c>
      <c r="P2168" s="24">
        <v>119183</v>
      </c>
      <c r="Q2168" s="24">
        <v>10479</v>
      </c>
      <c r="R2168" s="51">
        <v>11918</v>
      </c>
      <c r="S2168" s="48">
        <v>1537</v>
      </c>
      <c r="T2168" s="24">
        <v>12094840</v>
      </c>
      <c r="U2168" s="24">
        <v>209</v>
      </c>
      <c r="V2168" s="51">
        <v>7864</v>
      </c>
    </row>
    <row r="2169" spans="1:22" ht="11.25" customHeight="1" x14ac:dyDescent="0.2">
      <c r="A2169" s="11" t="s">
        <v>66</v>
      </c>
      <c r="B2169" s="11" t="s">
        <v>33</v>
      </c>
      <c r="C2169" s="11" t="s">
        <v>51</v>
      </c>
      <c r="D2169" s="11" t="s">
        <v>46</v>
      </c>
      <c r="E2169" s="11" t="s">
        <v>12</v>
      </c>
      <c r="F2169" s="11" t="s">
        <v>16</v>
      </c>
      <c r="G2169" s="48">
        <v>4</v>
      </c>
      <c r="H2169" s="24">
        <v>324</v>
      </c>
      <c r="I2169" s="24">
        <v>2</v>
      </c>
      <c r="J2169" s="51">
        <v>108</v>
      </c>
      <c r="K2169" s="24">
        <v>18</v>
      </c>
      <c r="L2169" s="24">
        <v>157794</v>
      </c>
      <c r="M2169" s="24">
        <v>87</v>
      </c>
      <c r="N2169" s="24">
        <v>9282</v>
      </c>
      <c r="O2169" s="48">
        <v>18</v>
      </c>
      <c r="P2169" s="24">
        <v>229675</v>
      </c>
      <c r="Q2169" s="24">
        <v>5065</v>
      </c>
      <c r="R2169" s="51">
        <v>13510</v>
      </c>
      <c r="S2169" s="48">
        <v>3136</v>
      </c>
      <c r="T2169" s="24">
        <v>25471655</v>
      </c>
      <c r="U2169" s="24">
        <v>166</v>
      </c>
      <c r="V2169" s="51">
        <v>8115</v>
      </c>
    </row>
    <row r="2170" spans="1:22" ht="11.25" customHeight="1" x14ac:dyDescent="0.2">
      <c r="A2170" s="11" t="s">
        <v>66</v>
      </c>
      <c r="B2170" s="11" t="s">
        <v>33</v>
      </c>
      <c r="C2170" s="11" t="s">
        <v>51</v>
      </c>
      <c r="D2170" s="11" t="s">
        <v>28</v>
      </c>
      <c r="E2170" s="11" t="s">
        <v>12</v>
      </c>
      <c r="F2170" s="11" t="s">
        <v>14</v>
      </c>
      <c r="G2170" s="48" t="s">
        <v>72</v>
      </c>
      <c r="H2170" s="24" t="s">
        <v>72</v>
      </c>
      <c r="I2170" s="24" t="s">
        <v>72</v>
      </c>
      <c r="J2170" s="51" t="s">
        <v>72</v>
      </c>
      <c r="K2170" s="24" t="s">
        <v>72</v>
      </c>
      <c r="L2170" s="24" t="s">
        <v>72</v>
      </c>
      <c r="M2170" s="24" t="s">
        <v>72</v>
      </c>
      <c r="N2170" s="24" t="s">
        <v>72</v>
      </c>
      <c r="O2170" s="48">
        <v>5</v>
      </c>
      <c r="P2170" s="24">
        <v>104332</v>
      </c>
      <c r="Q2170" s="24">
        <v>2582</v>
      </c>
      <c r="R2170" s="51">
        <v>26083</v>
      </c>
      <c r="S2170" s="48">
        <v>638</v>
      </c>
      <c r="T2170" s="24">
        <v>5695453</v>
      </c>
      <c r="U2170" s="24">
        <v>129</v>
      </c>
      <c r="V2170" s="51">
        <v>8927</v>
      </c>
    </row>
    <row r="2171" spans="1:22" ht="11.25" customHeight="1" x14ac:dyDescent="0.2">
      <c r="A2171" s="11" t="s">
        <v>66</v>
      </c>
      <c r="B2171" s="11" t="s">
        <v>33</v>
      </c>
      <c r="C2171" s="11" t="s">
        <v>51</v>
      </c>
      <c r="D2171" s="11" t="s">
        <v>28</v>
      </c>
      <c r="E2171" s="11" t="s">
        <v>12</v>
      </c>
      <c r="F2171" s="11" t="s">
        <v>15</v>
      </c>
      <c r="G2171" s="48" t="s">
        <v>72</v>
      </c>
      <c r="H2171" s="24" t="s">
        <v>72</v>
      </c>
      <c r="I2171" s="24" t="s">
        <v>72</v>
      </c>
      <c r="J2171" s="51" t="s">
        <v>72</v>
      </c>
      <c r="K2171" s="24">
        <v>5</v>
      </c>
      <c r="L2171" s="24">
        <v>4497</v>
      </c>
      <c r="M2171" s="24">
        <v>233</v>
      </c>
      <c r="N2171" s="24">
        <v>1124</v>
      </c>
      <c r="O2171" s="48">
        <v>9</v>
      </c>
      <c r="P2171" s="24">
        <v>56774</v>
      </c>
      <c r="Q2171" s="24">
        <v>9502</v>
      </c>
      <c r="R2171" s="51">
        <v>8111</v>
      </c>
      <c r="S2171" s="48">
        <v>629</v>
      </c>
      <c r="T2171" s="24">
        <v>4497004</v>
      </c>
      <c r="U2171" s="24">
        <v>184</v>
      </c>
      <c r="V2171" s="51">
        <v>7149</v>
      </c>
    </row>
    <row r="2172" spans="1:22" ht="11.25" customHeight="1" x14ac:dyDescent="0.2">
      <c r="A2172" s="11" t="s">
        <v>66</v>
      </c>
      <c r="B2172" s="11" t="s">
        <v>33</v>
      </c>
      <c r="C2172" s="11" t="s">
        <v>51</v>
      </c>
      <c r="D2172" s="11" t="s">
        <v>28</v>
      </c>
      <c r="E2172" s="11" t="s">
        <v>12</v>
      </c>
      <c r="F2172" s="11" t="s">
        <v>16</v>
      </c>
      <c r="G2172" s="48" t="s">
        <v>72</v>
      </c>
      <c r="H2172" s="24" t="s">
        <v>72</v>
      </c>
      <c r="I2172" s="24" t="s">
        <v>72</v>
      </c>
      <c r="J2172" s="51" t="s">
        <v>72</v>
      </c>
      <c r="K2172" s="24">
        <v>7</v>
      </c>
      <c r="L2172" s="24">
        <v>4601</v>
      </c>
      <c r="M2172" s="24">
        <v>52</v>
      </c>
      <c r="N2172" s="24">
        <v>767</v>
      </c>
      <c r="O2172" s="48">
        <v>14</v>
      </c>
      <c r="P2172" s="24">
        <v>161106</v>
      </c>
      <c r="Q2172" s="24">
        <v>5065</v>
      </c>
      <c r="R2172" s="51">
        <v>14646</v>
      </c>
      <c r="S2172" s="48">
        <v>1269</v>
      </c>
      <c r="T2172" s="24">
        <v>10192457</v>
      </c>
      <c r="U2172" s="24">
        <v>149</v>
      </c>
      <c r="V2172" s="51">
        <v>8045</v>
      </c>
    </row>
    <row r="2173" spans="1:22" ht="11.25" customHeight="1" x14ac:dyDescent="0.2">
      <c r="A2173" s="11" t="s">
        <v>66</v>
      </c>
      <c r="B2173" s="11" t="s">
        <v>33</v>
      </c>
      <c r="C2173" s="11" t="s">
        <v>51</v>
      </c>
      <c r="D2173" s="11" t="s">
        <v>24</v>
      </c>
      <c r="E2173" s="11" t="s">
        <v>12</v>
      </c>
      <c r="F2173" s="11" t="s">
        <v>14</v>
      </c>
      <c r="G2173" s="48" t="s">
        <v>72</v>
      </c>
      <c r="H2173" s="24" t="s">
        <v>72</v>
      </c>
      <c r="I2173" s="24" t="s">
        <v>72</v>
      </c>
      <c r="J2173" s="51" t="s">
        <v>72</v>
      </c>
      <c r="K2173" s="24" t="s">
        <v>72</v>
      </c>
      <c r="L2173" s="24" t="s">
        <v>72</v>
      </c>
      <c r="M2173" s="24" t="s">
        <v>72</v>
      </c>
      <c r="N2173" s="24" t="s">
        <v>72</v>
      </c>
      <c r="O2173" s="48">
        <v>8</v>
      </c>
      <c r="P2173" s="24">
        <v>110201</v>
      </c>
      <c r="Q2173" s="24">
        <v>5065</v>
      </c>
      <c r="R2173" s="51">
        <v>22040</v>
      </c>
      <c r="S2173" s="48">
        <v>979</v>
      </c>
      <c r="T2173" s="24">
        <v>9632674</v>
      </c>
      <c r="U2173" s="24">
        <v>285</v>
      </c>
      <c r="V2173" s="51">
        <v>9819</v>
      </c>
    </row>
    <row r="2174" spans="1:22" ht="11.25" customHeight="1" x14ac:dyDescent="0.2">
      <c r="A2174" s="11" t="s">
        <v>66</v>
      </c>
      <c r="B2174" s="11" t="s">
        <v>33</v>
      </c>
      <c r="C2174" s="11" t="s">
        <v>51</v>
      </c>
      <c r="D2174" s="11" t="s">
        <v>24</v>
      </c>
      <c r="E2174" s="11" t="s">
        <v>12</v>
      </c>
      <c r="F2174" s="11" t="s">
        <v>15</v>
      </c>
      <c r="G2174" s="48" t="s">
        <v>72</v>
      </c>
      <c r="H2174" s="24" t="s">
        <v>72</v>
      </c>
      <c r="I2174" s="24" t="s">
        <v>72</v>
      </c>
      <c r="J2174" s="51" t="s">
        <v>72</v>
      </c>
      <c r="K2174" s="24">
        <v>6</v>
      </c>
      <c r="L2174" s="24">
        <v>4502</v>
      </c>
      <c r="M2174" s="24">
        <v>17</v>
      </c>
      <c r="N2174" s="24">
        <v>900</v>
      </c>
      <c r="O2174" s="48">
        <v>8</v>
      </c>
      <c r="P2174" s="24">
        <v>56774</v>
      </c>
      <c r="Q2174" s="24">
        <v>9502</v>
      </c>
      <c r="R2174" s="51">
        <v>8111</v>
      </c>
      <c r="S2174" s="48">
        <v>966</v>
      </c>
      <c r="T2174" s="24">
        <v>8480922</v>
      </c>
      <c r="U2174" s="24">
        <v>396</v>
      </c>
      <c r="V2174" s="51">
        <v>8779</v>
      </c>
    </row>
    <row r="2175" spans="1:22" ht="11.25" customHeight="1" x14ac:dyDescent="0.2">
      <c r="A2175" s="11" t="s">
        <v>66</v>
      </c>
      <c r="B2175" s="11" t="s">
        <v>33</v>
      </c>
      <c r="C2175" s="11" t="s">
        <v>51</v>
      </c>
      <c r="D2175" s="11" t="s">
        <v>24</v>
      </c>
      <c r="E2175" s="11" t="s">
        <v>12</v>
      </c>
      <c r="F2175" s="11" t="s">
        <v>16</v>
      </c>
      <c r="G2175" s="48" t="s">
        <v>72</v>
      </c>
      <c r="H2175" s="24" t="s">
        <v>72</v>
      </c>
      <c r="I2175" s="24" t="s">
        <v>72</v>
      </c>
      <c r="J2175" s="51" t="s">
        <v>72</v>
      </c>
      <c r="K2175" s="24">
        <v>9</v>
      </c>
      <c r="L2175" s="24">
        <v>4606</v>
      </c>
      <c r="M2175" s="24">
        <v>17</v>
      </c>
      <c r="N2175" s="24">
        <v>658</v>
      </c>
      <c r="O2175" s="48">
        <v>12</v>
      </c>
      <c r="P2175" s="24">
        <v>166975</v>
      </c>
      <c r="Q2175" s="24">
        <v>5467</v>
      </c>
      <c r="R2175" s="51">
        <v>13915</v>
      </c>
      <c r="S2175" s="48">
        <v>1944</v>
      </c>
      <c r="T2175" s="24">
        <v>18113596</v>
      </c>
      <c r="U2175" s="24">
        <v>352</v>
      </c>
      <c r="V2175" s="51">
        <v>9303</v>
      </c>
    </row>
    <row r="2176" spans="1:22" ht="11.25" customHeight="1" x14ac:dyDescent="0.2">
      <c r="A2176" s="11" t="s">
        <v>66</v>
      </c>
      <c r="B2176" s="11" t="s">
        <v>33</v>
      </c>
      <c r="C2176" s="11" t="s">
        <v>51</v>
      </c>
      <c r="D2176" s="11" t="s">
        <v>29</v>
      </c>
      <c r="E2176" s="11" t="s">
        <v>12</v>
      </c>
      <c r="F2176" s="11" t="s">
        <v>14</v>
      </c>
      <c r="G2176" s="48" t="s">
        <v>72</v>
      </c>
      <c r="H2176" s="24" t="s">
        <v>72</v>
      </c>
      <c r="I2176" s="24" t="s">
        <v>72</v>
      </c>
      <c r="J2176" s="51" t="s">
        <v>72</v>
      </c>
      <c r="K2176" s="24" t="s">
        <v>72</v>
      </c>
      <c r="L2176" s="24" t="s">
        <v>72</v>
      </c>
      <c r="M2176" s="24" t="s">
        <v>72</v>
      </c>
      <c r="N2176" s="24" t="s">
        <v>72</v>
      </c>
      <c r="O2176" s="48" t="s">
        <v>72</v>
      </c>
      <c r="P2176" s="24" t="s">
        <v>72</v>
      </c>
      <c r="Q2176" s="24" t="s">
        <v>72</v>
      </c>
      <c r="R2176" s="51" t="s">
        <v>72</v>
      </c>
      <c r="S2176" s="48">
        <v>341</v>
      </c>
      <c r="T2176" s="24">
        <v>3937221</v>
      </c>
      <c r="U2176" s="24">
        <v>1253</v>
      </c>
      <c r="V2176" s="51">
        <v>11479</v>
      </c>
    </row>
    <row r="2177" spans="1:22" ht="11.25" customHeight="1" x14ac:dyDescent="0.2">
      <c r="A2177" s="11" t="s">
        <v>66</v>
      </c>
      <c r="B2177" s="11" t="s">
        <v>33</v>
      </c>
      <c r="C2177" s="11" t="s">
        <v>51</v>
      </c>
      <c r="D2177" s="11" t="s">
        <v>29</v>
      </c>
      <c r="E2177" s="11" t="s">
        <v>12</v>
      </c>
      <c r="F2177" s="11" t="s">
        <v>15</v>
      </c>
      <c r="G2177" s="48" t="s">
        <v>72</v>
      </c>
      <c r="H2177" s="24" t="s">
        <v>72</v>
      </c>
      <c r="I2177" s="24" t="s">
        <v>72</v>
      </c>
      <c r="J2177" s="51" t="s">
        <v>72</v>
      </c>
      <c r="K2177" s="24" t="s">
        <v>72</v>
      </c>
      <c r="L2177" s="24" t="s">
        <v>72</v>
      </c>
      <c r="M2177" s="24" t="s">
        <v>72</v>
      </c>
      <c r="N2177" s="24" t="s">
        <v>72</v>
      </c>
      <c r="O2177" s="48" t="s">
        <v>72</v>
      </c>
      <c r="P2177" s="24" t="s">
        <v>72</v>
      </c>
      <c r="Q2177" s="24" t="s">
        <v>72</v>
      </c>
      <c r="R2177" s="51" t="s">
        <v>72</v>
      </c>
      <c r="S2177" s="48">
        <v>336</v>
      </c>
      <c r="T2177" s="24">
        <v>3983918</v>
      </c>
      <c r="U2177" s="24">
        <v>1273</v>
      </c>
      <c r="V2177" s="51">
        <v>11822</v>
      </c>
    </row>
    <row r="2178" spans="1:22" ht="11.25" customHeight="1" x14ac:dyDescent="0.2">
      <c r="A2178" s="11" t="s">
        <v>66</v>
      </c>
      <c r="B2178" s="11" t="s">
        <v>33</v>
      </c>
      <c r="C2178" s="11" t="s">
        <v>51</v>
      </c>
      <c r="D2178" s="11" t="s">
        <v>29</v>
      </c>
      <c r="E2178" s="11" t="s">
        <v>12</v>
      </c>
      <c r="F2178" s="11" t="s">
        <v>16</v>
      </c>
      <c r="G2178" s="48" t="s">
        <v>72</v>
      </c>
      <c r="H2178" s="24" t="s">
        <v>72</v>
      </c>
      <c r="I2178" s="24" t="s">
        <v>72</v>
      </c>
      <c r="J2178" s="51" t="s">
        <v>72</v>
      </c>
      <c r="K2178" s="24" t="s">
        <v>72</v>
      </c>
      <c r="L2178" s="24" t="s">
        <v>72</v>
      </c>
      <c r="M2178" s="24" t="s">
        <v>72</v>
      </c>
      <c r="N2178" s="24" t="s">
        <v>72</v>
      </c>
      <c r="O2178" s="48" t="s">
        <v>72</v>
      </c>
      <c r="P2178" s="24" t="s">
        <v>72</v>
      </c>
      <c r="Q2178" s="24" t="s">
        <v>72</v>
      </c>
      <c r="R2178" s="51" t="s">
        <v>72</v>
      </c>
      <c r="S2178" s="48">
        <v>680</v>
      </c>
      <c r="T2178" s="24">
        <v>7921139</v>
      </c>
      <c r="U2178" s="24">
        <v>1256</v>
      </c>
      <c r="V2178" s="51">
        <v>11649</v>
      </c>
    </row>
    <row r="2179" spans="1:22" ht="11.25" customHeight="1" x14ac:dyDescent="0.2">
      <c r="A2179" s="11" t="s">
        <v>66</v>
      </c>
      <c r="B2179" s="11" t="s">
        <v>33</v>
      </c>
      <c r="C2179" s="11" t="s">
        <v>51</v>
      </c>
      <c r="D2179" s="11" t="s">
        <v>12</v>
      </c>
      <c r="E2179" s="11" t="s">
        <v>12</v>
      </c>
      <c r="F2179" s="11" t="s">
        <v>14</v>
      </c>
      <c r="G2179" s="48">
        <v>9</v>
      </c>
      <c r="H2179" s="24">
        <v>14691</v>
      </c>
      <c r="I2179" s="24">
        <v>186</v>
      </c>
      <c r="J2179" s="51">
        <v>2099</v>
      </c>
      <c r="K2179" s="24">
        <v>18</v>
      </c>
      <c r="L2179" s="24">
        <v>114878</v>
      </c>
      <c r="M2179" s="24">
        <v>69</v>
      </c>
      <c r="N2179" s="24">
        <v>7180</v>
      </c>
      <c r="O2179" s="48">
        <v>13</v>
      </c>
      <c r="P2179" s="24">
        <v>117137</v>
      </c>
      <c r="Q2179" s="24">
        <v>57</v>
      </c>
      <c r="R2179" s="51">
        <v>8367</v>
      </c>
      <c r="S2179" s="48">
        <v>2823</v>
      </c>
      <c r="T2179" s="24">
        <v>16962294</v>
      </c>
      <c r="U2179" s="24">
        <v>57</v>
      </c>
      <c r="V2179" s="51">
        <v>6011</v>
      </c>
    </row>
    <row r="2180" spans="1:22" ht="11.25" customHeight="1" x14ac:dyDescent="0.2">
      <c r="A2180" s="11" t="s">
        <v>66</v>
      </c>
      <c r="B2180" s="11" t="s">
        <v>33</v>
      </c>
      <c r="C2180" s="11" t="s">
        <v>51</v>
      </c>
      <c r="D2180" s="11" t="s">
        <v>12</v>
      </c>
      <c r="E2180" s="11" t="s">
        <v>12</v>
      </c>
      <c r="F2180" s="11" t="s">
        <v>15</v>
      </c>
      <c r="G2180" s="48">
        <v>10</v>
      </c>
      <c r="H2180" s="24">
        <v>207908</v>
      </c>
      <c r="I2180" s="24">
        <v>88</v>
      </c>
      <c r="J2180" s="51">
        <v>25989</v>
      </c>
      <c r="K2180" s="24">
        <v>22</v>
      </c>
      <c r="L2180" s="24">
        <v>181612</v>
      </c>
      <c r="M2180" s="24">
        <v>33</v>
      </c>
      <c r="N2180" s="24">
        <v>9081</v>
      </c>
      <c r="O2180" s="48">
        <v>13</v>
      </c>
      <c r="P2180" s="24">
        <v>246227</v>
      </c>
      <c r="Q2180" s="24">
        <v>10479</v>
      </c>
      <c r="R2180" s="51">
        <v>15389</v>
      </c>
      <c r="S2180" s="48">
        <v>2705</v>
      </c>
      <c r="T2180" s="24">
        <v>17491796</v>
      </c>
      <c r="U2180" s="24">
        <v>62</v>
      </c>
      <c r="V2180" s="51">
        <v>6462</v>
      </c>
    </row>
    <row r="2181" spans="1:22" ht="11.25" customHeight="1" x14ac:dyDescent="0.2">
      <c r="A2181" s="11" t="s">
        <v>66</v>
      </c>
      <c r="B2181" s="11" t="s">
        <v>33</v>
      </c>
      <c r="C2181" s="11" t="s">
        <v>51</v>
      </c>
      <c r="D2181" s="11" t="s">
        <v>12</v>
      </c>
      <c r="E2181" s="11" t="s">
        <v>12</v>
      </c>
      <c r="F2181" s="11" t="s">
        <v>16</v>
      </c>
      <c r="G2181" s="48">
        <v>12</v>
      </c>
      <c r="H2181" s="24">
        <v>222599</v>
      </c>
      <c r="I2181" s="24">
        <v>111</v>
      </c>
      <c r="J2181" s="51">
        <v>14840</v>
      </c>
      <c r="K2181" s="24">
        <v>33</v>
      </c>
      <c r="L2181" s="24">
        <v>296490</v>
      </c>
      <c r="M2181" s="24">
        <v>47</v>
      </c>
      <c r="N2181" s="24">
        <v>8236</v>
      </c>
      <c r="O2181" s="48">
        <v>30</v>
      </c>
      <c r="P2181" s="24">
        <v>363364</v>
      </c>
      <c r="Q2181" s="24">
        <v>1001</v>
      </c>
      <c r="R2181" s="51">
        <v>12112</v>
      </c>
      <c r="S2181" s="48">
        <v>5532</v>
      </c>
      <c r="T2181" s="24">
        <v>34454090</v>
      </c>
      <c r="U2181" s="24">
        <v>59</v>
      </c>
      <c r="V2181" s="51">
        <v>6232</v>
      </c>
    </row>
    <row r="2182" spans="1:22" ht="11.25" customHeight="1" x14ac:dyDescent="0.2">
      <c r="A2182" s="11" t="s">
        <v>67</v>
      </c>
      <c r="B2182" s="11" t="s">
        <v>34</v>
      </c>
      <c r="C2182" s="11" t="s">
        <v>51</v>
      </c>
      <c r="D2182" s="11" t="s">
        <v>13</v>
      </c>
      <c r="E2182" s="11" t="s">
        <v>12</v>
      </c>
      <c r="F2182" s="11" t="s">
        <v>14</v>
      </c>
      <c r="G2182" s="48" t="s">
        <v>72</v>
      </c>
      <c r="H2182" s="24" t="s">
        <v>72</v>
      </c>
      <c r="I2182" s="24" t="s">
        <v>72</v>
      </c>
      <c r="J2182" s="51" t="s">
        <v>72</v>
      </c>
      <c r="K2182" s="24">
        <v>7</v>
      </c>
      <c r="L2182" s="24">
        <v>100125</v>
      </c>
      <c r="M2182" s="24">
        <v>60</v>
      </c>
      <c r="N2182" s="24">
        <v>25031</v>
      </c>
      <c r="O2182" s="48">
        <v>9</v>
      </c>
      <c r="P2182" s="24">
        <v>283127</v>
      </c>
      <c r="Q2182" s="24">
        <v>481</v>
      </c>
      <c r="R2182" s="51">
        <v>40447</v>
      </c>
      <c r="S2182" s="48">
        <v>975</v>
      </c>
      <c r="T2182" s="24">
        <v>2115171</v>
      </c>
      <c r="U2182" s="24">
        <v>8</v>
      </c>
      <c r="V2182" s="51">
        <v>2174</v>
      </c>
    </row>
    <row r="2183" spans="1:22" ht="11.25" customHeight="1" x14ac:dyDescent="0.2">
      <c r="A2183" s="11" t="s">
        <v>67</v>
      </c>
      <c r="B2183" s="11" t="s">
        <v>34</v>
      </c>
      <c r="C2183" s="11" t="s">
        <v>51</v>
      </c>
      <c r="D2183" s="11" t="s">
        <v>13</v>
      </c>
      <c r="E2183" s="11" t="s">
        <v>12</v>
      </c>
      <c r="F2183" s="11" t="s">
        <v>15</v>
      </c>
      <c r="G2183" s="48" t="s">
        <v>72</v>
      </c>
      <c r="H2183" s="24" t="s">
        <v>72</v>
      </c>
      <c r="I2183" s="24" t="s">
        <v>72</v>
      </c>
      <c r="J2183" s="51" t="s">
        <v>72</v>
      </c>
      <c r="K2183" s="24">
        <v>11</v>
      </c>
      <c r="L2183" s="24">
        <v>4138</v>
      </c>
      <c r="M2183" s="24">
        <v>14</v>
      </c>
      <c r="N2183" s="24">
        <v>517</v>
      </c>
      <c r="O2183" s="48">
        <v>5</v>
      </c>
      <c r="P2183" s="24">
        <v>140959</v>
      </c>
      <c r="Q2183" s="24">
        <v>5</v>
      </c>
      <c r="R2183" s="51">
        <v>46986</v>
      </c>
      <c r="S2183" s="48">
        <v>1057</v>
      </c>
      <c r="T2183" s="24">
        <v>971714</v>
      </c>
      <c r="U2183" s="24">
        <v>7</v>
      </c>
      <c r="V2183" s="51">
        <v>917</v>
      </c>
    </row>
    <row r="2184" spans="1:22" ht="11.25" customHeight="1" x14ac:dyDescent="0.2">
      <c r="A2184" s="11" t="s">
        <v>67</v>
      </c>
      <c r="B2184" s="11" t="s">
        <v>34</v>
      </c>
      <c r="C2184" s="11" t="s">
        <v>51</v>
      </c>
      <c r="D2184" s="11" t="s">
        <v>13</v>
      </c>
      <c r="E2184" s="11" t="s">
        <v>12</v>
      </c>
      <c r="F2184" s="11" t="s">
        <v>16</v>
      </c>
      <c r="G2184" s="48">
        <v>6</v>
      </c>
      <c r="H2184" s="24">
        <v>146</v>
      </c>
      <c r="I2184" s="24">
        <v>28</v>
      </c>
      <c r="J2184" s="51">
        <v>37</v>
      </c>
      <c r="K2184" s="24">
        <v>9</v>
      </c>
      <c r="L2184" s="24">
        <v>104263</v>
      </c>
      <c r="M2184" s="24">
        <v>15</v>
      </c>
      <c r="N2184" s="24">
        <v>8689</v>
      </c>
      <c r="O2184" s="48">
        <v>13</v>
      </c>
      <c r="P2184" s="24">
        <v>424086</v>
      </c>
      <c r="Q2184" s="24">
        <v>294</v>
      </c>
      <c r="R2184" s="51">
        <v>42409</v>
      </c>
      <c r="S2184" s="48">
        <v>2034</v>
      </c>
      <c r="T2184" s="24">
        <v>3086885</v>
      </c>
      <c r="U2184" s="24">
        <v>7</v>
      </c>
      <c r="V2184" s="51">
        <v>1518</v>
      </c>
    </row>
    <row r="2185" spans="1:22" ht="11.25" customHeight="1" x14ac:dyDescent="0.2">
      <c r="A2185" s="11" t="s">
        <v>67</v>
      </c>
      <c r="B2185" s="11" t="s">
        <v>34</v>
      </c>
      <c r="C2185" s="11" t="s">
        <v>51</v>
      </c>
      <c r="D2185" s="11" t="s">
        <v>17</v>
      </c>
      <c r="E2185" s="11" t="s">
        <v>12</v>
      </c>
      <c r="F2185" s="11" t="s">
        <v>14</v>
      </c>
      <c r="G2185" s="48">
        <v>12</v>
      </c>
      <c r="H2185" s="24">
        <v>-7453</v>
      </c>
      <c r="I2185" s="24">
        <v>18</v>
      </c>
      <c r="J2185" s="51">
        <v>-828</v>
      </c>
      <c r="K2185" s="24">
        <v>13</v>
      </c>
      <c r="L2185" s="24">
        <v>-8713</v>
      </c>
      <c r="M2185" s="24">
        <v>90</v>
      </c>
      <c r="N2185" s="24">
        <v>-871</v>
      </c>
      <c r="O2185" s="48">
        <v>16</v>
      </c>
      <c r="P2185" s="24">
        <v>85040</v>
      </c>
      <c r="Q2185" s="24">
        <v>9</v>
      </c>
      <c r="R2185" s="51">
        <v>4476</v>
      </c>
      <c r="S2185" s="48">
        <v>4751</v>
      </c>
      <c r="T2185" s="24">
        <v>3698464</v>
      </c>
      <c r="U2185" s="24">
        <v>13</v>
      </c>
      <c r="V2185" s="51">
        <v>779</v>
      </c>
    </row>
    <row r="2186" spans="1:22" ht="11.25" customHeight="1" x14ac:dyDescent="0.2">
      <c r="A2186" s="11" t="s">
        <v>67</v>
      </c>
      <c r="B2186" s="11" t="s">
        <v>34</v>
      </c>
      <c r="C2186" s="11" t="s">
        <v>51</v>
      </c>
      <c r="D2186" s="11" t="s">
        <v>17</v>
      </c>
      <c r="E2186" s="11" t="s">
        <v>12</v>
      </c>
      <c r="F2186" s="11" t="s">
        <v>15</v>
      </c>
      <c r="G2186" s="48">
        <v>10</v>
      </c>
      <c r="H2186" s="24">
        <v>803</v>
      </c>
      <c r="I2186" s="24">
        <v>31</v>
      </c>
      <c r="J2186" s="51">
        <v>115</v>
      </c>
      <c r="K2186" s="24">
        <v>6</v>
      </c>
      <c r="L2186" s="24">
        <v>38045</v>
      </c>
      <c r="M2186" s="24">
        <v>66</v>
      </c>
      <c r="N2186" s="24">
        <v>9511</v>
      </c>
      <c r="O2186" s="48">
        <v>10</v>
      </c>
      <c r="P2186" s="24">
        <v>887</v>
      </c>
      <c r="Q2186" s="24">
        <v>14</v>
      </c>
      <c r="R2186" s="51">
        <v>99</v>
      </c>
      <c r="S2186" s="48">
        <v>3657</v>
      </c>
      <c r="T2186" s="24">
        <v>5006593</v>
      </c>
      <c r="U2186" s="24">
        <v>14</v>
      </c>
      <c r="V2186" s="51">
        <v>1369</v>
      </c>
    </row>
    <row r="2187" spans="1:22" ht="11.25" customHeight="1" x14ac:dyDescent="0.2">
      <c r="A2187" s="11" t="s">
        <v>67</v>
      </c>
      <c r="B2187" s="11" t="s">
        <v>34</v>
      </c>
      <c r="C2187" s="11" t="s">
        <v>51</v>
      </c>
      <c r="D2187" s="11" t="s">
        <v>17</v>
      </c>
      <c r="E2187" s="11" t="s">
        <v>12</v>
      </c>
      <c r="F2187" s="11" t="s">
        <v>16</v>
      </c>
      <c r="G2187" s="48">
        <v>15</v>
      </c>
      <c r="H2187" s="24">
        <v>-6650</v>
      </c>
      <c r="I2187" s="24">
        <v>27</v>
      </c>
      <c r="J2187" s="51">
        <v>-416</v>
      </c>
      <c r="K2187" s="24">
        <v>17</v>
      </c>
      <c r="L2187" s="24">
        <v>29332</v>
      </c>
      <c r="M2187" s="24">
        <v>86</v>
      </c>
      <c r="N2187" s="24">
        <v>2095</v>
      </c>
      <c r="O2187" s="48">
        <v>25</v>
      </c>
      <c r="P2187" s="24">
        <v>85927</v>
      </c>
      <c r="Q2187" s="24">
        <v>11</v>
      </c>
      <c r="R2187" s="51">
        <v>3069</v>
      </c>
      <c r="S2187" s="48">
        <v>8404</v>
      </c>
      <c r="T2187" s="24">
        <v>8705057</v>
      </c>
      <c r="U2187" s="24">
        <v>13</v>
      </c>
      <c r="V2187" s="51">
        <v>1036</v>
      </c>
    </row>
    <row r="2188" spans="1:22" ht="11.25" customHeight="1" x14ac:dyDescent="0.2">
      <c r="A2188" s="11" t="s">
        <v>67</v>
      </c>
      <c r="B2188" s="11" t="s">
        <v>34</v>
      </c>
      <c r="C2188" s="11" t="s">
        <v>51</v>
      </c>
      <c r="D2188" s="11" t="s">
        <v>18</v>
      </c>
      <c r="E2188" s="11" t="s">
        <v>12</v>
      </c>
      <c r="F2188" s="11" t="s">
        <v>14</v>
      </c>
      <c r="G2188" s="48">
        <v>24</v>
      </c>
      <c r="H2188" s="24">
        <v>-65720</v>
      </c>
      <c r="I2188" s="24">
        <v>14</v>
      </c>
      <c r="J2188" s="51">
        <v>-3130</v>
      </c>
      <c r="K2188" s="24">
        <v>17</v>
      </c>
      <c r="L2188" s="24">
        <v>226314</v>
      </c>
      <c r="M2188" s="24">
        <v>-554</v>
      </c>
      <c r="N2188" s="24">
        <v>14145</v>
      </c>
      <c r="O2188" s="48">
        <v>9</v>
      </c>
      <c r="P2188" s="24">
        <v>-42774</v>
      </c>
      <c r="Q2188" s="24">
        <v>-1335</v>
      </c>
      <c r="R2188" s="51">
        <v>-3565</v>
      </c>
      <c r="S2188" s="48">
        <v>4010</v>
      </c>
      <c r="T2188" s="24">
        <v>7194265</v>
      </c>
      <c r="U2188" s="24">
        <v>10</v>
      </c>
      <c r="V2188" s="51">
        <v>1795</v>
      </c>
    </row>
    <row r="2189" spans="1:22" ht="11.25" customHeight="1" x14ac:dyDescent="0.2">
      <c r="A2189" s="11" t="s">
        <v>67</v>
      </c>
      <c r="B2189" s="11" t="s">
        <v>34</v>
      </c>
      <c r="C2189" s="11" t="s">
        <v>51</v>
      </c>
      <c r="D2189" s="11" t="s">
        <v>18</v>
      </c>
      <c r="E2189" s="11" t="s">
        <v>12</v>
      </c>
      <c r="F2189" s="11" t="s">
        <v>15</v>
      </c>
      <c r="G2189" s="48">
        <v>15</v>
      </c>
      <c r="H2189" s="24">
        <v>64527</v>
      </c>
      <c r="I2189" s="24">
        <v>25</v>
      </c>
      <c r="J2189" s="51">
        <v>3796</v>
      </c>
      <c r="K2189" s="24">
        <v>11</v>
      </c>
      <c r="L2189" s="24">
        <v>-13224</v>
      </c>
      <c r="M2189" s="24">
        <v>11</v>
      </c>
      <c r="N2189" s="24">
        <v>-1322</v>
      </c>
      <c r="O2189" s="48">
        <v>8</v>
      </c>
      <c r="P2189" s="24">
        <v>13322</v>
      </c>
      <c r="Q2189" s="24">
        <v>851</v>
      </c>
      <c r="R2189" s="51">
        <v>2220</v>
      </c>
      <c r="S2189" s="48">
        <v>2911</v>
      </c>
      <c r="T2189" s="24">
        <v>11976590</v>
      </c>
      <c r="U2189" s="24">
        <v>14</v>
      </c>
      <c r="V2189" s="51">
        <v>4110</v>
      </c>
    </row>
    <row r="2190" spans="1:22" ht="11.25" customHeight="1" x14ac:dyDescent="0.2">
      <c r="A2190" s="11" t="s">
        <v>67</v>
      </c>
      <c r="B2190" s="11" t="s">
        <v>34</v>
      </c>
      <c r="C2190" s="11" t="s">
        <v>51</v>
      </c>
      <c r="D2190" s="11" t="s">
        <v>18</v>
      </c>
      <c r="E2190" s="11" t="s">
        <v>12</v>
      </c>
      <c r="F2190" s="11" t="s">
        <v>16</v>
      </c>
      <c r="G2190" s="48">
        <v>38</v>
      </c>
      <c r="H2190" s="24">
        <v>-1193</v>
      </c>
      <c r="I2190" s="24">
        <v>17</v>
      </c>
      <c r="J2190" s="51">
        <v>-31</v>
      </c>
      <c r="K2190" s="24">
        <v>27</v>
      </c>
      <c r="L2190" s="24">
        <v>213090</v>
      </c>
      <c r="M2190" s="24">
        <v>3</v>
      </c>
      <c r="N2190" s="24">
        <v>8196</v>
      </c>
      <c r="O2190" s="48">
        <v>16</v>
      </c>
      <c r="P2190" s="24">
        <v>-29452</v>
      </c>
      <c r="Q2190" s="24">
        <v>8</v>
      </c>
      <c r="R2190" s="51">
        <v>-1636</v>
      </c>
      <c r="S2190" s="48">
        <v>6924</v>
      </c>
      <c r="T2190" s="24">
        <v>19170855</v>
      </c>
      <c r="U2190" s="24">
        <v>12</v>
      </c>
      <c r="V2190" s="51">
        <v>2769</v>
      </c>
    </row>
    <row r="2191" spans="1:22" ht="11.25" customHeight="1" x14ac:dyDescent="0.2">
      <c r="A2191" s="11" t="s">
        <v>67</v>
      </c>
      <c r="B2191" s="11" t="s">
        <v>34</v>
      </c>
      <c r="C2191" s="11" t="s">
        <v>51</v>
      </c>
      <c r="D2191" s="11" t="s">
        <v>19</v>
      </c>
      <c r="E2191" s="11" t="s">
        <v>12</v>
      </c>
      <c r="F2191" s="11" t="s">
        <v>14</v>
      </c>
      <c r="G2191" s="48">
        <v>18</v>
      </c>
      <c r="H2191" s="24">
        <v>-21931</v>
      </c>
      <c r="I2191" s="24">
        <v>65</v>
      </c>
      <c r="J2191" s="51">
        <v>-1290</v>
      </c>
      <c r="K2191" s="24">
        <v>25</v>
      </c>
      <c r="L2191" s="24">
        <v>-205774</v>
      </c>
      <c r="M2191" s="24">
        <v>-291</v>
      </c>
      <c r="N2191" s="24">
        <v>-7349</v>
      </c>
      <c r="O2191" s="48">
        <v>14</v>
      </c>
      <c r="P2191" s="24">
        <v>238454</v>
      </c>
      <c r="Q2191" s="24">
        <v>5</v>
      </c>
      <c r="R2191" s="51">
        <v>17032</v>
      </c>
      <c r="S2191" s="48">
        <v>3992</v>
      </c>
      <c r="T2191" s="24">
        <v>21043065</v>
      </c>
      <c r="U2191" s="24">
        <v>12</v>
      </c>
      <c r="V2191" s="51">
        <v>5274</v>
      </c>
    </row>
    <row r="2192" spans="1:22" ht="11.25" customHeight="1" x14ac:dyDescent="0.2">
      <c r="A2192" s="11" t="s">
        <v>67</v>
      </c>
      <c r="B2192" s="11" t="s">
        <v>34</v>
      </c>
      <c r="C2192" s="11" t="s">
        <v>51</v>
      </c>
      <c r="D2192" s="11" t="s">
        <v>19</v>
      </c>
      <c r="E2192" s="11" t="s">
        <v>12</v>
      </c>
      <c r="F2192" s="11" t="s">
        <v>15</v>
      </c>
      <c r="G2192" s="48">
        <v>16</v>
      </c>
      <c r="H2192" s="24">
        <v>127883</v>
      </c>
      <c r="I2192" s="24">
        <v>5</v>
      </c>
      <c r="J2192" s="51">
        <v>6731</v>
      </c>
      <c r="K2192" s="24">
        <v>24</v>
      </c>
      <c r="L2192" s="24">
        <v>-21271</v>
      </c>
      <c r="M2192" s="24">
        <v>10</v>
      </c>
      <c r="N2192" s="24">
        <v>-925</v>
      </c>
      <c r="O2192" s="48">
        <v>16</v>
      </c>
      <c r="P2192" s="24">
        <v>139741</v>
      </c>
      <c r="Q2192" s="24">
        <v>11</v>
      </c>
      <c r="R2192" s="51">
        <v>9982</v>
      </c>
      <c r="S2192" s="48">
        <v>3300</v>
      </c>
      <c r="T2192" s="24">
        <v>14523375</v>
      </c>
      <c r="U2192" s="24">
        <v>19</v>
      </c>
      <c r="V2192" s="51">
        <v>4398</v>
      </c>
    </row>
    <row r="2193" spans="1:22" ht="11.25" customHeight="1" x14ac:dyDescent="0.2">
      <c r="A2193" s="11" t="s">
        <v>67</v>
      </c>
      <c r="B2193" s="11" t="s">
        <v>34</v>
      </c>
      <c r="C2193" s="11" t="s">
        <v>51</v>
      </c>
      <c r="D2193" s="11" t="s">
        <v>19</v>
      </c>
      <c r="E2193" s="11" t="s">
        <v>12</v>
      </c>
      <c r="F2193" s="11" t="s">
        <v>16</v>
      </c>
      <c r="G2193" s="48">
        <v>37</v>
      </c>
      <c r="H2193" s="24">
        <v>105952</v>
      </c>
      <c r="I2193" s="24">
        <v>50</v>
      </c>
      <c r="J2193" s="51">
        <v>2943</v>
      </c>
      <c r="K2193" s="24">
        <v>50</v>
      </c>
      <c r="L2193" s="24">
        <v>-227045</v>
      </c>
      <c r="M2193" s="24">
        <v>1</v>
      </c>
      <c r="N2193" s="24">
        <v>-4452</v>
      </c>
      <c r="O2193" s="48">
        <v>29</v>
      </c>
      <c r="P2193" s="24">
        <v>378195</v>
      </c>
      <c r="Q2193" s="24">
        <v>5</v>
      </c>
      <c r="R2193" s="51">
        <v>13507</v>
      </c>
      <c r="S2193" s="48">
        <v>7292</v>
      </c>
      <c r="T2193" s="24">
        <v>35566440</v>
      </c>
      <c r="U2193" s="24">
        <v>15</v>
      </c>
      <c r="V2193" s="51">
        <v>4877</v>
      </c>
    </row>
    <row r="2194" spans="1:22" ht="11.25" customHeight="1" x14ac:dyDescent="0.2">
      <c r="A2194" s="11" t="s">
        <v>67</v>
      </c>
      <c r="B2194" s="11" t="s">
        <v>34</v>
      </c>
      <c r="C2194" s="11" t="s">
        <v>51</v>
      </c>
      <c r="D2194" s="11" t="s">
        <v>46</v>
      </c>
      <c r="E2194" s="11" t="s">
        <v>12</v>
      </c>
      <c r="F2194" s="11" t="s">
        <v>14</v>
      </c>
      <c r="G2194" s="48">
        <v>32</v>
      </c>
      <c r="H2194" s="24">
        <v>-71502</v>
      </c>
      <c r="I2194" s="24">
        <v>20</v>
      </c>
      <c r="J2194" s="51">
        <v>-2167</v>
      </c>
      <c r="K2194" s="24">
        <v>40</v>
      </c>
      <c r="L2194" s="24">
        <v>-131058</v>
      </c>
      <c r="M2194" s="24">
        <v>-291</v>
      </c>
      <c r="N2194" s="24">
        <v>-3276</v>
      </c>
      <c r="O2194" s="48">
        <v>30</v>
      </c>
      <c r="P2194" s="24">
        <v>146575</v>
      </c>
      <c r="Q2194" s="24">
        <v>19</v>
      </c>
      <c r="R2194" s="51">
        <v>4886</v>
      </c>
      <c r="S2194" s="48">
        <v>9405</v>
      </c>
      <c r="T2194" s="24">
        <v>82129328</v>
      </c>
      <c r="U2194" s="24">
        <v>32</v>
      </c>
      <c r="V2194" s="51">
        <v>8734</v>
      </c>
    </row>
    <row r="2195" spans="1:22" ht="11.25" customHeight="1" x14ac:dyDescent="0.2">
      <c r="A2195" s="11" t="s">
        <v>67</v>
      </c>
      <c r="B2195" s="11" t="s">
        <v>34</v>
      </c>
      <c r="C2195" s="11" t="s">
        <v>51</v>
      </c>
      <c r="D2195" s="11" t="s">
        <v>46</v>
      </c>
      <c r="E2195" s="11" t="s">
        <v>12</v>
      </c>
      <c r="F2195" s="11" t="s">
        <v>15</v>
      </c>
      <c r="G2195" s="48">
        <v>33</v>
      </c>
      <c r="H2195" s="24">
        <v>120650</v>
      </c>
      <c r="I2195" s="24">
        <v>6</v>
      </c>
      <c r="J2195" s="51">
        <v>3892</v>
      </c>
      <c r="K2195" s="24">
        <v>28</v>
      </c>
      <c r="L2195" s="24">
        <v>-22472</v>
      </c>
      <c r="M2195" s="24">
        <v>31</v>
      </c>
      <c r="N2195" s="24">
        <v>-803</v>
      </c>
      <c r="O2195" s="48">
        <v>20</v>
      </c>
      <c r="P2195" s="24">
        <v>141329</v>
      </c>
      <c r="Q2195" s="24">
        <v>15</v>
      </c>
      <c r="R2195" s="51">
        <v>6145</v>
      </c>
      <c r="S2195" s="48">
        <v>7571</v>
      </c>
      <c r="T2195" s="24">
        <v>39711889</v>
      </c>
      <c r="U2195" s="24">
        <v>43</v>
      </c>
      <c r="V2195" s="51">
        <v>5244</v>
      </c>
    </row>
    <row r="2196" spans="1:22" ht="11.25" customHeight="1" x14ac:dyDescent="0.2">
      <c r="A2196" s="11" t="s">
        <v>67</v>
      </c>
      <c r="B2196" s="11" t="s">
        <v>34</v>
      </c>
      <c r="C2196" s="11" t="s">
        <v>51</v>
      </c>
      <c r="D2196" s="11" t="s">
        <v>46</v>
      </c>
      <c r="E2196" s="11" t="s">
        <v>12</v>
      </c>
      <c r="F2196" s="11" t="s">
        <v>16</v>
      </c>
      <c r="G2196" s="48">
        <v>67</v>
      </c>
      <c r="H2196" s="24">
        <v>49148</v>
      </c>
      <c r="I2196" s="24">
        <v>14</v>
      </c>
      <c r="J2196" s="51">
        <v>768</v>
      </c>
      <c r="K2196" s="24">
        <v>68</v>
      </c>
      <c r="L2196" s="24">
        <v>-153530</v>
      </c>
      <c r="M2196" s="24">
        <v>6</v>
      </c>
      <c r="N2196" s="24">
        <v>-2258</v>
      </c>
      <c r="O2196" s="48">
        <v>50</v>
      </c>
      <c r="P2196" s="24">
        <v>287904</v>
      </c>
      <c r="Q2196" s="24">
        <v>18</v>
      </c>
      <c r="R2196" s="51">
        <v>5432</v>
      </c>
      <c r="S2196" s="48">
        <v>16976</v>
      </c>
      <c r="T2196" s="24">
        <v>121841217</v>
      </c>
      <c r="U2196" s="24">
        <v>37</v>
      </c>
      <c r="V2196" s="51">
        <v>7177</v>
      </c>
    </row>
    <row r="2197" spans="1:22" ht="11.25" customHeight="1" x14ac:dyDescent="0.2">
      <c r="A2197" s="11" t="s">
        <v>67</v>
      </c>
      <c r="B2197" s="11" t="s">
        <v>34</v>
      </c>
      <c r="C2197" s="11" t="s">
        <v>51</v>
      </c>
      <c r="D2197" s="11" t="s">
        <v>28</v>
      </c>
      <c r="E2197" s="11" t="s">
        <v>12</v>
      </c>
      <c r="F2197" s="11" t="s">
        <v>14</v>
      </c>
      <c r="G2197" s="48">
        <v>13</v>
      </c>
      <c r="H2197" s="24">
        <v>-50272</v>
      </c>
      <c r="I2197" s="24">
        <v>8</v>
      </c>
      <c r="J2197" s="51">
        <v>-3351</v>
      </c>
      <c r="K2197" s="24">
        <v>14</v>
      </c>
      <c r="L2197" s="24">
        <v>25672</v>
      </c>
      <c r="M2197" s="24">
        <v>-2110</v>
      </c>
      <c r="N2197" s="24">
        <v>2334</v>
      </c>
      <c r="O2197" s="48">
        <v>16</v>
      </c>
      <c r="P2197" s="24">
        <v>-91899</v>
      </c>
      <c r="Q2197" s="24">
        <v>562</v>
      </c>
      <c r="R2197" s="51">
        <v>-6127</v>
      </c>
      <c r="S2197" s="48">
        <v>3913</v>
      </c>
      <c r="T2197" s="24">
        <v>46160473</v>
      </c>
      <c r="U2197" s="24">
        <v>37</v>
      </c>
      <c r="V2197" s="51">
        <v>11800</v>
      </c>
    </row>
    <row r="2198" spans="1:22" ht="11.25" customHeight="1" x14ac:dyDescent="0.2">
      <c r="A2198" s="11" t="s">
        <v>67</v>
      </c>
      <c r="B2198" s="11" t="s">
        <v>34</v>
      </c>
      <c r="C2198" s="11" t="s">
        <v>51</v>
      </c>
      <c r="D2198" s="11" t="s">
        <v>28</v>
      </c>
      <c r="E2198" s="11" t="s">
        <v>12</v>
      </c>
      <c r="F2198" s="11" t="s">
        <v>15</v>
      </c>
      <c r="G2198" s="48">
        <v>12</v>
      </c>
      <c r="H2198" s="24">
        <v>-7233</v>
      </c>
      <c r="I2198" s="24">
        <v>7</v>
      </c>
      <c r="J2198" s="51">
        <v>-603</v>
      </c>
      <c r="K2198" s="24">
        <v>8</v>
      </c>
      <c r="L2198" s="24">
        <v>-1201</v>
      </c>
      <c r="M2198" s="24">
        <v>1189</v>
      </c>
      <c r="N2198" s="24">
        <v>-240</v>
      </c>
      <c r="O2198" s="48">
        <v>11</v>
      </c>
      <c r="P2198" s="24">
        <v>-4176</v>
      </c>
      <c r="Q2198" s="24">
        <v>11</v>
      </c>
      <c r="R2198" s="51">
        <v>-522</v>
      </c>
      <c r="S2198" s="48">
        <v>3209</v>
      </c>
      <c r="T2198" s="24">
        <v>16239753</v>
      </c>
      <c r="U2198" s="24">
        <v>50</v>
      </c>
      <c r="V2198" s="51">
        <v>5059</v>
      </c>
    </row>
    <row r="2199" spans="1:22" ht="11.25" customHeight="1" x14ac:dyDescent="0.2">
      <c r="A2199" s="11" t="s">
        <v>67</v>
      </c>
      <c r="B2199" s="11" t="s">
        <v>34</v>
      </c>
      <c r="C2199" s="11" t="s">
        <v>51</v>
      </c>
      <c r="D2199" s="11" t="s">
        <v>28</v>
      </c>
      <c r="E2199" s="11" t="s">
        <v>12</v>
      </c>
      <c r="F2199" s="11" t="s">
        <v>16</v>
      </c>
      <c r="G2199" s="48">
        <v>28</v>
      </c>
      <c r="H2199" s="24">
        <v>-57505</v>
      </c>
      <c r="I2199" s="24">
        <v>8</v>
      </c>
      <c r="J2199" s="51">
        <v>-2130</v>
      </c>
      <c r="K2199" s="24">
        <v>17</v>
      </c>
      <c r="L2199" s="24">
        <v>24471</v>
      </c>
      <c r="M2199" s="24">
        <v>58</v>
      </c>
      <c r="N2199" s="24">
        <v>1529</v>
      </c>
      <c r="O2199" s="48">
        <v>26</v>
      </c>
      <c r="P2199" s="24">
        <v>-96075</v>
      </c>
      <c r="Q2199" s="24">
        <v>93</v>
      </c>
      <c r="R2199" s="51">
        <v>-4177</v>
      </c>
      <c r="S2199" s="48">
        <v>7120</v>
      </c>
      <c r="T2199" s="24">
        <v>62400226</v>
      </c>
      <c r="U2199" s="24">
        <v>42</v>
      </c>
      <c r="V2199" s="51">
        <v>8762</v>
      </c>
    </row>
    <row r="2200" spans="1:22" ht="11.25" customHeight="1" x14ac:dyDescent="0.2">
      <c r="A2200" s="11" t="s">
        <v>67</v>
      </c>
      <c r="B2200" s="11" t="s">
        <v>34</v>
      </c>
      <c r="C2200" s="11" t="s">
        <v>51</v>
      </c>
      <c r="D2200" s="11" t="s">
        <v>24</v>
      </c>
      <c r="E2200" s="11" t="s">
        <v>12</v>
      </c>
      <c r="F2200" s="11" t="s">
        <v>14</v>
      </c>
      <c r="G2200" s="48">
        <v>18</v>
      </c>
      <c r="H2200" s="24">
        <v>-49571</v>
      </c>
      <c r="I2200" s="24">
        <v>8</v>
      </c>
      <c r="J2200" s="51">
        <v>-3098</v>
      </c>
      <c r="K2200" s="24">
        <v>12</v>
      </c>
      <c r="L2200" s="24">
        <v>74716</v>
      </c>
      <c r="M2200" s="24">
        <v>-1026</v>
      </c>
      <c r="N2200" s="24">
        <v>6226</v>
      </c>
      <c r="O2200" s="48">
        <v>13</v>
      </c>
      <c r="P2200" s="24">
        <v>-91879</v>
      </c>
      <c r="Q2200" s="24">
        <v>436</v>
      </c>
      <c r="R2200" s="51">
        <v>-5742</v>
      </c>
      <c r="S2200" s="48">
        <v>5415</v>
      </c>
      <c r="T2200" s="24">
        <v>61086263</v>
      </c>
      <c r="U2200" s="24">
        <v>67</v>
      </c>
      <c r="V2200" s="51">
        <v>11285</v>
      </c>
    </row>
    <row r="2201" spans="1:22" ht="11.25" customHeight="1" x14ac:dyDescent="0.2">
      <c r="A2201" s="11" t="s">
        <v>67</v>
      </c>
      <c r="B2201" s="11" t="s">
        <v>34</v>
      </c>
      <c r="C2201" s="11" t="s">
        <v>51</v>
      </c>
      <c r="D2201" s="11" t="s">
        <v>24</v>
      </c>
      <c r="E2201" s="11" t="s">
        <v>12</v>
      </c>
      <c r="F2201" s="11" t="s">
        <v>15</v>
      </c>
      <c r="G2201" s="48">
        <v>15</v>
      </c>
      <c r="H2201" s="24">
        <v>-7233</v>
      </c>
      <c r="I2201" s="24">
        <v>7</v>
      </c>
      <c r="J2201" s="51">
        <v>-603</v>
      </c>
      <c r="K2201" s="24">
        <v>8</v>
      </c>
      <c r="L2201" s="24">
        <v>-1201</v>
      </c>
      <c r="M2201" s="24">
        <v>1189</v>
      </c>
      <c r="N2201" s="24">
        <v>-240</v>
      </c>
      <c r="O2201" s="48">
        <v>11</v>
      </c>
      <c r="P2201" s="24">
        <v>1588</v>
      </c>
      <c r="Q2201" s="24">
        <v>15</v>
      </c>
      <c r="R2201" s="51">
        <v>176</v>
      </c>
      <c r="S2201" s="48">
        <v>4268</v>
      </c>
      <c r="T2201" s="24">
        <v>25188514</v>
      </c>
      <c r="U2201" s="24">
        <v>91</v>
      </c>
      <c r="V2201" s="51">
        <v>5898</v>
      </c>
    </row>
    <row r="2202" spans="1:22" ht="11.25" customHeight="1" x14ac:dyDescent="0.2">
      <c r="A2202" s="11" t="s">
        <v>67</v>
      </c>
      <c r="B2202" s="11" t="s">
        <v>34</v>
      </c>
      <c r="C2202" s="11" t="s">
        <v>51</v>
      </c>
      <c r="D2202" s="11" t="s">
        <v>24</v>
      </c>
      <c r="E2202" s="11" t="s">
        <v>12</v>
      </c>
      <c r="F2202" s="11" t="s">
        <v>16</v>
      </c>
      <c r="G2202" s="48">
        <v>30</v>
      </c>
      <c r="H2202" s="24">
        <v>-56804</v>
      </c>
      <c r="I2202" s="24">
        <v>8</v>
      </c>
      <c r="J2202" s="51">
        <v>-2029</v>
      </c>
      <c r="K2202" s="24">
        <v>18</v>
      </c>
      <c r="L2202" s="24">
        <v>73515</v>
      </c>
      <c r="M2202" s="24">
        <v>59</v>
      </c>
      <c r="N2202" s="24">
        <v>4324</v>
      </c>
      <c r="O2202" s="48">
        <v>24</v>
      </c>
      <c r="P2202" s="24">
        <v>-90291</v>
      </c>
      <c r="Q2202" s="24">
        <v>93</v>
      </c>
      <c r="R2202" s="51">
        <v>-3612</v>
      </c>
      <c r="S2202" s="48">
        <v>9686</v>
      </c>
      <c r="T2202" s="24">
        <v>86274777</v>
      </c>
      <c r="U2202" s="24">
        <v>79</v>
      </c>
      <c r="V2202" s="51">
        <v>8909</v>
      </c>
    </row>
    <row r="2203" spans="1:22" ht="11.25" customHeight="1" x14ac:dyDescent="0.2">
      <c r="A2203" s="11" t="s">
        <v>67</v>
      </c>
      <c r="B2203" s="11" t="s">
        <v>34</v>
      </c>
      <c r="C2203" s="11" t="s">
        <v>51</v>
      </c>
      <c r="D2203" s="11" t="s">
        <v>29</v>
      </c>
      <c r="E2203" s="11" t="s">
        <v>12</v>
      </c>
      <c r="F2203" s="11" t="s">
        <v>14</v>
      </c>
      <c r="G2203" s="48" t="s">
        <v>72</v>
      </c>
      <c r="H2203" s="24" t="s">
        <v>72</v>
      </c>
      <c r="I2203" s="24" t="s">
        <v>72</v>
      </c>
      <c r="J2203" s="51" t="s">
        <v>72</v>
      </c>
      <c r="K2203" s="24" t="s">
        <v>72</v>
      </c>
      <c r="L2203" s="24" t="s">
        <v>72</v>
      </c>
      <c r="M2203" s="24" t="s">
        <v>72</v>
      </c>
      <c r="N2203" s="24" t="s">
        <v>72</v>
      </c>
      <c r="O2203" s="48" t="s">
        <v>72</v>
      </c>
      <c r="P2203" s="24" t="s">
        <v>72</v>
      </c>
      <c r="Q2203" s="24" t="s">
        <v>72</v>
      </c>
      <c r="R2203" s="51" t="s">
        <v>72</v>
      </c>
      <c r="S2203" s="48">
        <v>1503</v>
      </c>
      <c r="T2203" s="24">
        <v>14925790</v>
      </c>
      <c r="U2203" s="24">
        <v>338</v>
      </c>
      <c r="V2203" s="51">
        <v>9944</v>
      </c>
    </row>
    <row r="2204" spans="1:22" ht="11.25" customHeight="1" x14ac:dyDescent="0.2">
      <c r="A2204" s="11" t="s">
        <v>67</v>
      </c>
      <c r="B2204" s="11" t="s">
        <v>34</v>
      </c>
      <c r="C2204" s="11" t="s">
        <v>51</v>
      </c>
      <c r="D2204" s="11" t="s">
        <v>29</v>
      </c>
      <c r="E2204" s="11" t="s">
        <v>12</v>
      </c>
      <c r="F2204" s="11" t="s">
        <v>15</v>
      </c>
      <c r="G2204" s="48" t="s">
        <v>72</v>
      </c>
      <c r="H2204" s="24" t="s">
        <v>72</v>
      </c>
      <c r="I2204" s="24" t="s">
        <v>72</v>
      </c>
      <c r="J2204" s="51" t="s">
        <v>72</v>
      </c>
      <c r="K2204" s="24" t="s">
        <v>72</v>
      </c>
      <c r="L2204" s="24" t="s">
        <v>72</v>
      </c>
      <c r="M2204" s="24" t="s">
        <v>72</v>
      </c>
      <c r="N2204" s="24" t="s">
        <v>72</v>
      </c>
      <c r="O2204" s="48" t="s">
        <v>72</v>
      </c>
      <c r="P2204" s="24" t="s">
        <v>72</v>
      </c>
      <c r="Q2204" s="24" t="s">
        <v>72</v>
      </c>
      <c r="R2204" s="51" t="s">
        <v>72</v>
      </c>
      <c r="S2204" s="48">
        <v>1063</v>
      </c>
      <c r="T2204" s="24">
        <v>8948761</v>
      </c>
      <c r="U2204" s="24">
        <v>544</v>
      </c>
      <c r="V2204" s="51">
        <v>8434</v>
      </c>
    </row>
    <row r="2205" spans="1:22" ht="11.25" customHeight="1" x14ac:dyDescent="0.2">
      <c r="A2205" s="11" t="s">
        <v>67</v>
      </c>
      <c r="B2205" s="11" t="s">
        <v>34</v>
      </c>
      <c r="C2205" s="11" t="s">
        <v>51</v>
      </c>
      <c r="D2205" s="11" t="s">
        <v>29</v>
      </c>
      <c r="E2205" s="11" t="s">
        <v>12</v>
      </c>
      <c r="F2205" s="11" t="s">
        <v>16</v>
      </c>
      <c r="G2205" s="48" t="s">
        <v>72</v>
      </c>
      <c r="H2205" s="24" t="s">
        <v>72</v>
      </c>
      <c r="I2205" s="24" t="s">
        <v>72</v>
      </c>
      <c r="J2205" s="51" t="s">
        <v>72</v>
      </c>
      <c r="K2205" s="24" t="s">
        <v>72</v>
      </c>
      <c r="L2205" s="24" t="s">
        <v>72</v>
      </c>
      <c r="M2205" s="24" t="s">
        <v>72</v>
      </c>
      <c r="N2205" s="24" t="s">
        <v>72</v>
      </c>
      <c r="O2205" s="48" t="s">
        <v>72</v>
      </c>
      <c r="P2205" s="24" t="s">
        <v>72</v>
      </c>
      <c r="Q2205" s="24" t="s">
        <v>72</v>
      </c>
      <c r="R2205" s="51" t="s">
        <v>72</v>
      </c>
      <c r="S2205" s="48">
        <v>2564</v>
      </c>
      <c r="T2205" s="24">
        <v>23874551</v>
      </c>
      <c r="U2205" s="24">
        <v>424</v>
      </c>
      <c r="V2205" s="51">
        <v>9319</v>
      </c>
    </row>
    <row r="2206" spans="1:22" ht="11.25" customHeight="1" x14ac:dyDescent="0.2">
      <c r="A2206" s="11" t="s">
        <v>67</v>
      </c>
      <c r="B2206" s="11" t="s">
        <v>34</v>
      </c>
      <c r="C2206" s="11" t="s">
        <v>51</v>
      </c>
      <c r="D2206" s="11" t="s">
        <v>12</v>
      </c>
      <c r="E2206" s="11" t="s">
        <v>12</v>
      </c>
      <c r="F2206" s="11" t="s">
        <v>14</v>
      </c>
      <c r="G2206" s="48">
        <v>64</v>
      </c>
      <c r="H2206" s="24">
        <v>-144558</v>
      </c>
      <c r="I2206" s="24">
        <v>17</v>
      </c>
      <c r="J2206" s="51">
        <v>-2224</v>
      </c>
      <c r="K2206" s="24">
        <v>73</v>
      </c>
      <c r="L2206" s="24">
        <v>186668</v>
      </c>
      <c r="M2206" s="24">
        <v>4</v>
      </c>
      <c r="N2206" s="24">
        <v>2667</v>
      </c>
      <c r="O2206" s="48">
        <v>71</v>
      </c>
      <c r="P2206" s="24">
        <v>471968</v>
      </c>
      <c r="Q2206" s="24">
        <v>12</v>
      </c>
      <c r="R2206" s="51">
        <v>6941</v>
      </c>
      <c r="S2206" s="48">
        <v>19134</v>
      </c>
      <c r="T2206" s="24">
        <v>95137228</v>
      </c>
      <c r="U2206" s="24">
        <v>16</v>
      </c>
      <c r="V2206" s="51">
        <v>4972</v>
      </c>
    </row>
    <row r="2207" spans="1:22" ht="11.25" customHeight="1" x14ac:dyDescent="0.2">
      <c r="A2207" s="11" t="s">
        <v>67</v>
      </c>
      <c r="B2207" s="11" t="s">
        <v>34</v>
      </c>
      <c r="C2207" s="11" t="s">
        <v>51</v>
      </c>
      <c r="D2207" s="11" t="s">
        <v>12</v>
      </c>
      <c r="E2207" s="11" t="s">
        <v>12</v>
      </c>
      <c r="F2207" s="11" t="s">
        <v>15</v>
      </c>
      <c r="G2207" s="48">
        <v>54</v>
      </c>
      <c r="H2207" s="24">
        <v>186009</v>
      </c>
      <c r="I2207" s="24">
        <v>23</v>
      </c>
      <c r="J2207" s="51">
        <v>3263</v>
      </c>
      <c r="K2207" s="24">
        <v>52</v>
      </c>
      <c r="L2207" s="24">
        <v>6487</v>
      </c>
      <c r="M2207" s="24">
        <v>16</v>
      </c>
      <c r="N2207" s="24">
        <v>130</v>
      </c>
      <c r="O2207" s="48">
        <v>40</v>
      </c>
      <c r="P2207" s="24">
        <v>296497</v>
      </c>
      <c r="Q2207" s="24">
        <v>15</v>
      </c>
      <c r="R2207" s="51">
        <v>7232</v>
      </c>
      <c r="S2207" s="48">
        <v>15204</v>
      </c>
      <c r="T2207" s="24">
        <v>57666786</v>
      </c>
      <c r="U2207" s="24">
        <v>20</v>
      </c>
      <c r="V2207" s="51">
        <v>3793</v>
      </c>
    </row>
    <row r="2208" spans="1:22" ht="11.25" customHeight="1" x14ac:dyDescent="0.2">
      <c r="A2208" s="11" t="s">
        <v>67</v>
      </c>
      <c r="B2208" s="11" t="s">
        <v>34</v>
      </c>
      <c r="C2208" s="11" t="s">
        <v>51</v>
      </c>
      <c r="D2208" s="11" t="s">
        <v>12</v>
      </c>
      <c r="E2208" s="11" t="s">
        <v>12</v>
      </c>
      <c r="F2208" s="11" t="s">
        <v>16</v>
      </c>
      <c r="G2208" s="48">
        <v>119</v>
      </c>
      <c r="H2208" s="24">
        <v>41451</v>
      </c>
      <c r="I2208" s="24">
        <v>18</v>
      </c>
      <c r="J2208" s="51">
        <v>340</v>
      </c>
      <c r="K2208" s="24">
        <v>119</v>
      </c>
      <c r="L2208" s="24">
        <v>193155</v>
      </c>
      <c r="M2208" s="24">
        <v>14</v>
      </c>
      <c r="N2208" s="24">
        <v>1610</v>
      </c>
      <c r="O2208" s="48">
        <v>110</v>
      </c>
      <c r="P2208" s="24">
        <v>768465</v>
      </c>
      <c r="Q2208" s="24">
        <v>14</v>
      </c>
      <c r="R2208" s="51">
        <v>7050</v>
      </c>
      <c r="S2208" s="48">
        <v>34338</v>
      </c>
      <c r="T2208" s="24">
        <v>152804014</v>
      </c>
      <c r="U2208" s="24">
        <v>18</v>
      </c>
      <c r="V2208" s="51">
        <v>4450</v>
      </c>
    </row>
    <row r="2209" spans="1:22" ht="11.25" customHeight="1" x14ac:dyDescent="0.2">
      <c r="A2209" s="11" t="s">
        <v>68</v>
      </c>
      <c r="B2209" s="11" t="s">
        <v>35</v>
      </c>
      <c r="C2209" s="11" t="s">
        <v>51</v>
      </c>
      <c r="D2209" s="11" t="s">
        <v>13</v>
      </c>
      <c r="E2209" s="11" t="s">
        <v>12</v>
      </c>
      <c r="F2209" s="11" t="s">
        <v>14</v>
      </c>
      <c r="G2209" s="48" t="s">
        <v>72</v>
      </c>
      <c r="H2209" s="24" t="s">
        <v>72</v>
      </c>
      <c r="I2209" s="24" t="s">
        <v>72</v>
      </c>
      <c r="J2209" s="51" t="s">
        <v>72</v>
      </c>
      <c r="K2209" s="24" t="s">
        <v>72</v>
      </c>
      <c r="L2209" s="24" t="s">
        <v>72</v>
      </c>
      <c r="M2209" s="24" t="s">
        <v>72</v>
      </c>
      <c r="N2209" s="24" t="s">
        <v>72</v>
      </c>
      <c r="O2209" s="48" t="s">
        <v>72</v>
      </c>
      <c r="P2209" s="24" t="s">
        <v>72</v>
      </c>
      <c r="Q2209" s="24" t="s">
        <v>72</v>
      </c>
      <c r="R2209" s="51" t="s">
        <v>72</v>
      </c>
      <c r="S2209" s="48">
        <v>54</v>
      </c>
      <c r="T2209" s="24">
        <v>151389</v>
      </c>
      <c r="U2209" s="24">
        <v>17</v>
      </c>
      <c r="V2209" s="51">
        <v>2968</v>
      </c>
    </row>
    <row r="2210" spans="1:22" ht="11.25" customHeight="1" x14ac:dyDescent="0.2">
      <c r="A2210" s="11" t="s">
        <v>68</v>
      </c>
      <c r="B2210" s="11" t="s">
        <v>35</v>
      </c>
      <c r="C2210" s="11" t="s">
        <v>51</v>
      </c>
      <c r="D2210" s="11" t="s">
        <v>13</v>
      </c>
      <c r="E2210" s="11" t="s">
        <v>12</v>
      </c>
      <c r="F2210" s="11" t="s">
        <v>15</v>
      </c>
      <c r="G2210" s="48" t="s">
        <v>72</v>
      </c>
      <c r="H2210" s="24" t="s">
        <v>72</v>
      </c>
      <c r="I2210" s="24" t="s">
        <v>72</v>
      </c>
      <c r="J2210" s="51" t="s">
        <v>72</v>
      </c>
      <c r="K2210" s="24" t="s">
        <v>72</v>
      </c>
      <c r="L2210" s="24" t="s">
        <v>72</v>
      </c>
      <c r="M2210" s="24" t="s">
        <v>72</v>
      </c>
      <c r="N2210" s="24" t="s">
        <v>72</v>
      </c>
      <c r="O2210" s="48" t="s">
        <v>72</v>
      </c>
      <c r="P2210" s="24" t="s">
        <v>72</v>
      </c>
      <c r="Q2210" s="24" t="s">
        <v>72</v>
      </c>
      <c r="R2210" s="51" t="s">
        <v>72</v>
      </c>
      <c r="S2210" s="48">
        <v>26</v>
      </c>
      <c r="T2210" s="24">
        <v>1212</v>
      </c>
      <c r="U2210" s="24">
        <v>11</v>
      </c>
      <c r="V2210" s="51">
        <v>43</v>
      </c>
    </row>
    <row r="2211" spans="1:22" ht="11.25" customHeight="1" x14ac:dyDescent="0.2">
      <c r="A2211" s="11" t="s">
        <v>68</v>
      </c>
      <c r="B2211" s="11" t="s">
        <v>35</v>
      </c>
      <c r="C2211" s="11" t="s">
        <v>51</v>
      </c>
      <c r="D2211" s="11" t="s">
        <v>13</v>
      </c>
      <c r="E2211" s="11" t="s">
        <v>12</v>
      </c>
      <c r="F2211" s="11" t="s">
        <v>16</v>
      </c>
      <c r="G2211" s="48" t="s">
        <v>72</v>
      </c>
      <c r="H2211" s="24" t="s">
        <v>72</v>
      </c>
      <c r="I2211" s="24" t="s">
        <v>72</v>
      </c>
      <c r="J2211" s="51" t="s">
        <v>72</v>
      </c>
      <c r="K2211" s="24" t="s">
        <v>72</v>
      </c>
      <c r="L2211" s="24" t="s">
        <v>72</v>
      </c>
      <c r="M2211" s="24" t="s">
        <v>72</v>
      </c>
      <c r="N2211" s="24" t="s">
        <v>72</v>
      </c>
      <c r="O2211" s="48" t="s">
        <v>72</v>
      </c>
      <c r="P2211" s="24" t="s">
        <v>72</v>
      </c>
      <c r="Q2211" s="24" t="s">
        <v>72</v>
      </c>
      <c r="R2211" s="51" t="s">
        <v>72</v>
      </c>
      <c r="S2211" s="48">
        <v>79</v>
      </c>
      <c r="T2211" s="24">
        <v>152601</v>
      </c>
      <c r="U2211" s="24">
        <v>12</v>
      </c>
      <c r="V2211" s="51">
        <v>1932</v>
      </c>
    </row>
    <row r="2212" spans="1:22" ht="11.25" customHeight="1" x14ac:dyDescent="0.2">
      <c r="A2212" s="11" t="s">
        <v>68</v>
      </c>
      <c r="B2212" s="11" t="s">
        <v>35</v>
      </c>
      <c r="C2212" s="11" t="s">
        <v>51</v>
      </c>
      <c r="D2212" s="11" t="s">
        <v>17</v>
      </c>
      <c r="E2212" s="11" t="s">
        <v>12</v>
      </c>
      <c r="F2212" s="11" t="s">
        <v>14</v>
      </c>
      <c r="G2212" s="48" t="s">
        <v>72</v>
      </c>
      <c r="H2212" s="24" t="s">
        <v>72</v>
      </c>
      <c r="I2212" s="24" t="s">
        <v>72</v>
      </c>
      <c r="J2212" s="51" t="s">
        <v>72</v>
      </c>
      <c r="K2212" s="24" t="s">
        <v>72</v>
      </c>
      <c r="L2212" s="24" t="s">
        <v>72</v>
      </c>
      <c r="M2212" s="24" t="s">
        <v>72</v>
      </c>
      <c r="N2212" s="24" t="s">
        <v>72</v>
      </c>
      <c r="O2212" s="48" t="s">
        <v>72</v>
      </c>
      <c r="P2212" s="24" t="s">
        <v>72</v>
      </c>
      <c r="Q2212" s="24" t="s">
        <v>72</v>
      </c>
      <c r="R2212" s="51" t="s">
        <v>72</v>
      </c>
      <c r="S2212" s="48">
        <v>135</v>
      </c>
      <c r="T2212" s="24">
        <v>92657</v>
      </c>
      <c r="U2212" s="24">
        <v>24</v>
      </c>
      <c r="V2212" s="51">
        <v>691</v>
      </c>
    </row>
    <row r="2213" spans="1:22" ht="11.25" customHeight="1" x14ac:dyDescent="0.2">
      <c r="A2213" s="11" t="s">
        <v>68</v>
      </c>
      <c r="B2213" s="11" t="s">
        <v>35</v>
      </c>
      <c r="C2213" s="11" t="s">
        <v>51</v>
      </c>
      <c r="D2213" s="11" t="s">
        <v>17</v>
      </c>
      <c r="E2213" s="11" t="s">
        <v>12</v>
      </c>
      <c r="F2213" s="11" t="s">
        <v>15</v>
      </c>
      <c r="G2213" s="48" t="s">
        <v>72</v>
      </c>
      <c r="H2213" s="24" t="s">
        <v>72</v>
      </c>
      <c r="I2213" s="24" t="s">
        <v>72</v>
      </c>
      <c r="J2213" s="51" t="s">
        <v>72</v>
      </c>
      <c r="K2213" s="24" t="s">
        <v>72</v>
      </c>
      <c r="L2213" s="24" t="s">
        <v>72</v>
      </c>
      <c r="M2213" s="24" t="s">
        <v>72</v>
      </c>
      <c r="N2213" s="24" t="s">
        <v>72</v>
      </c>
      <c r="O2213" s="48">
        <v>6</v>
      </c>
      <c r="P2213" s="24">
        <v>233</v>
      </c>
      <c r="Q2213" s="24">
        <v>34</v>
      </c>
      <c r="R2213" s="51">
        <v>78</v>
      </c>
      <c r="S2213" s="48">
        <v>164</v>
      </c>
      <c r="T2213" s="24">
        <v>519500</v>
      </c>
      <c r="U2213" s="24">
        <v>30</v>
      </c>
      <c r="V2213" s="51">
        <v>3227</v>
      </c>
    </row>
    <row r="2214" spans="1:22" ht="11.25" customHeight="1" x14ac:dyDescent="0.2">
      <c r="A2214" s="11" t="s">
        <v>68</v>
      </c>
      <c r="B2214" s="11" t="s">
        <v>35</v>
      </c>
      <c r="C2214" s="11" t="s">
        <v>51</v>
      </c>
      <c r="D2214" s="11" t="s">
        <v>17</v>
      </c>
      <c r="E2214" s="11" t="s">
        <v>12</v>
      </c>
      <c r="F2214" s="11" t="s">
        <v>16</v>
      </c>
      <c r="G2214" s="48" t="s">
        <v>72</v>
      </c>
      <c r="H2214" s="24" t="s">
        <v>72</v>
      </c>
      <c r="I2214" s="24" t="s">
        <v>72</v>
      </c>
      <c r="J2214" s="51" t="s">
        <v>72</v>
      </c>
      <c r="K2214" s="24" t="s">
        <v>72</v>
      </c>
      <c r="L2214" s="24" t="s">
        <v>72</v>
      </c>
      <c r="M2214" s="24" t="s">
        <v>72</v>
      </c>
      <c r="N2214" s="24" t="s">
        <v>72</v>
      </c>
      <c r="O2214" s="48">
        <v>5</v>
      </c>
      <c r="P2214" s="24">
        <v>996</v>
      </c>
      <c r="Q2214" s="24">
        <v>116</v>
      </c>
      <c r="R2214" s="51">
        <v>249</v>
      </c>
      <c r="S2214" s="48">
        <v>296</v>
      </c>
      <c r="T2214" s="24">
        <v>612157</v>
      </c>
      <c r="U2214" s="24">
        <v>30</v>
      </c>
      <c r="V2214" s="51">
        <v>2075</v>
      </c>
    </row>
    <row r="2215" spans="1:22" ht="11.25" customHeight="1" x14ac:dyDescent="0.2">
      <c r="A2215" s="11" t="s">
        <v>68</v>
      </c>
      <c r="B2215" s="11" t="s">
        <v>35</v>
      </c>
      <c r="C2215" s="11" t="s">
        <v>51</v>
      </c>
      <c r="D2215" s="11" t="s">
        <v>18</v>
      </c>
      <c r="E2215" s="11" t="s">
        <v>12</v>
      </c>
      <c r="F2215" s="11" t="s">
        <v>14</v>
      </c>
      <c r="G2215" s="48" t="s">
        <v>72</v>
      </c>
      <c r="H2215" s="24" t="s">
        <v>72</v>
      </c>
      <c r="I2215" s="24" t="s">
        <v>72</v>
      </c>
      <c r="J2215" s="51" t="s">
        <v>72</v>
      </c>
      <c r="K2215" s="24" t="s">
        <v>72</v>
      </c>
      <c r="L2215" s="24" t="s">
        <v>72</v>
      </c>
      <c r="M2215" s="24" t="s">
        <v>72</v>
      </c>
      <c r="N2215" s="24" t="s">
        <v>72</v>
      </c>
      <c r="O2215" s="48" t="s">
        <v>72</v>
      </c>
      <c r="P2215" s="24" t="s">
        <v>72</v>
      </c>
      <c r="Q2215" s="24" t="s">
        <v>72</v>
      </c>
      <c r="R2215" s="51" t="s">
        <v>72</v>
      </c>
      <c r="S2215" s="48">
        <v>195</v>
      </c>
      <c r="T2215" s="24">
        <v>1037206</v>
      </c>
      <c r="U2215" s="24">
        <v>34</v>
      </c>
      <c r="V2215" s="51">
        <v>5374</v>
      </c>
    </row>
    <row r="2216" spans="1:22" ht="11.25" customHeight="1" x14ac:dyDescent="0.2">
      <c r="A2216" s="11" t="s">
        <v>68</v>
      </c>
      <c r="B2216" s="11" t="s">
        <v>35</v>
      </c>
      <c r="C2216" s="11" t="s">
        <v>51</v>
      </c>
      <c r="D2216" s="11" t="s">
        <v>18</v>
      </c>
      <c r="E2216" s="11" t="s">
        <v>12</v>
      </c>
      <c r="F2216" s="11" t="s">
        <v>15</v>
      </c>
      <c r="G2216" s="48" t="s">
        <v>72</v>
      </c>
      <c r="H2216" s="24" t="s">
        <v>72</v>
      </c>
      <c r="I2216" s="24" t="s">
        <v>72</v>
      </c>
      <c r="J2216" s="51" t="s">
        <v>72</v>
      </c>
      <c r="K2216" s="24" t="s">
        <v>72</v>
      </c>
      <c r="L2216" s="24" t="s">
        <v>72</v>
      </c>
      <c r="M2216" s="24" t="s">
        <v>72</v>
      </c>
      <c r="N2216" s="24" t="s">
        <v>72</v>
      </c>
      <c r="O2216" s="48">
        <v>5</v>
      </c>
      <c r="P2216" s="24">
        <v>97498</v>
      </c>
      <c r="Q2216" s="24">
        <v>894</v>
      </c>
      <c r="R2216" s="51">
        <v>32499</v>
      </c>
      <c r="S2216" s="48">
        <v>155</v>
      </c>
      <c r="T2216" s="24">
        <v>1332841</v>
      </c>
      <c r="U2216" s="24">
        <v>20</v>
      </c>
      <c r="V2216" s="51">
        <v>8436</v>
      </c>
    </row>
    <row r="2217" spans="1:22" ht="11.25" customHeight="1" x14ac:dyDescent="0.2">
      <c r="A2217" s="11" t="s">
        <v>68</v>
      </c>
      <c r="B2217" s="11" t="s">
        <v>35</v>
      </c>
      <c r="C2217" s="11" t="s">
        <v>51</v>
      </c>
      <c r="D2217" s="11" t="s">
        <v>18</v>
      </c>
      <c r="E2217" s="11" t="s">
        <v>12</v>
      </c>
      <c r="F2217" s="11" t="s">
        <v>16</v>
      </c>
      <c r="G2217" s="48" t="s">
        <v>72</v>
      </c>
      <c r="H2217" s="24" t="s">
        <v>72</v>
      </c>
      <c r="I2217" s="24" t="s">
        <v>72</v>
      </c>
      <c r="J2217" s="51" t="s">
        <v>72</v>
      </c>
      <c r="K2217" s="24" t="s">
        <v>72</v>
      </c>
      <c r="L2217" s="24" t="s">
        <v>72</v>
      </c>
      <c r="M2217" s="24" t="s">
        <v>72</v>
      </c>
      <c r="N2217" s="24" t="s">
        <v>72</v>
      </c>
      <c r="O2217" s="48">
        <v>4</v>
      </c>
      <c r="P2217" s="24">
        <v>97498</v>
      </c>
      <c r="Q2217" s="24">
        <v>894</v>
      </c>
      <c r="R2217" s="51">
        <v>32499</v>
      </c>
      <c r="S2217" s="48">
        <v>348</v>
      </c>
      <c r="T2217" s="24">
        <v>2370047</v>
      </c>
      <c r="U2217" s="24">
        <v>30</v>
      </c>
      <c r="V2217" s="51">
        <v>6752</v>
      </c>
    </row>
    <row r="2218" spans="1:22" ht="11.25" customHeight="1" x14ac:dyDescent="0.2">
      <c r="A2218" s="11" t="s">
        <v>68</v>
      </c>
      <c r="B2218" s="11" t="s">
        <v>35</v>
      </c>
      <c r="C2218" s="11" t="s">
        <v>51</v>
      </c>
      <c r="D2218" s="11" t="s">
        <v>19</v>
      </c>
      <c r="E2218" s="11" t="s">
        <v>12</v>
      </c>
      <c r="F2218" s="11" t="s">
        <v>14</v>
      </c>
      <c r="G2218" s="48" t="s">
        <v>72</v>
      </c>
      <c r="H2218" s="24" t="s">
        <v>72</v>
      </c>
      <c r="I2218" s="24" t="s">
        <v>72</v>
      </c>
      <c r="J2218" s="51" t="s">
        <v>72</v>
      </c>
      <c r="K2218" s="24" t="s">
        <v>72</v>
      </c>
      <c r="L2218" s="24" t="s">
        <v>72</v>
      </c>
      <c r="M2218" s="24" t="s">
        <v>72</v>
      </c>
      <c r="N2218" s="24" t="s">
        <v>72</v>
      </c>
      <c r="O2218" s="48" t="s">
        <v>72</v>
      </c>
      <c r="P2218" s="24" t="s">
        <v>72</v>
      </c>
      <c r="Q2218" s="24" t="s">
        <v>72</v>
      </c>
      <c r="R2218" s="51" t="s">
        <v>72</v>
      </c>
      <c r="S2218" s="48">
        <v>206</v>
      </c>
      <c r="T2218" s="24">
        <v>1610765</v>
      </c>
      <c r="U2218" s="24">
        <v>139</v>
      </c>
      <c r="V2218" s="51">
        <v>7896</v>
      </c>
    </row>
    <row r="2219" spans="1:22" ht="11.25" customHeight="1" x14ac:dyDescent="0.2">
      <c r="A2219" s="11" t="s">
        <v>68</v>
      </c>
      <c r="B2219" s="11" t="s">
        <v>35</v>
      </c>
      <c r="C2219" s="11" t="s">
        <v>51</v>
      </c>
      <c r="D2219" s="11" t="s">
        <v>19</v>
      </c>
      <c r="E2219" s="11" t="s">
        <v>12</v>
      </c>
      <c r="F2219" s="11" t="s">
        <v>15</v>
      </c>
      <c r="G2219" s="48" t="s">
        <v>72</v>
      </c>
      <c r="H2219" s="24" t="s">
        <v>72</v>
      </c>
      <c r="I2219" s="24" t="s">
        <v>72</v>
      </c>
      <c r="J2219" s="51" t="s">
        <v>72</v>
      </c>
      <c r="K2219" s="24">
        <v>6</v>
      </c>
      <c r="L2219" s="24">
        <v>-2429</v>
      </c>
      <c r="M2219" s="24">
        <v>-768</v>
      </c>
      <c r="N2219" s="24">
        <v>-810</v>
      </c>
      <c r="O2219" s="48" t="s">
        <v>72</v>
      </c>
      <c r="P2219" s="24" t="s">
        <v>72</v>
      </c>
      <c r="Q2219" s="24" t="s">
        <v>72</v>
      </c>
      <c r="R2219" s="51" t="s">
        <v>72</v>
      </c>
      <c r="S2219" s="48">
        <v>213</v>
      </c>
      <c r="T2219" s="24">
        <v>848007</v>
      </c>
      <c r="U2219" s="24">
        <v>94</v>
      </c>
      <c r="V2219" s="51">
        <v>3926</v>
      </c>
    </row>
    <row r="2220" spans="1:22" ht="11.25" customHeight="1" x14ac:dyDescent="0.2">
      <c r="A2220" s="11" t="s">
        <v>68</v>
      </c>
      <c r="B2220" s="11" t="s">
        <v>35</v>
      </c>
      <c r="C2220" s="11" t="s">
        <v>51</v>
      </c>
      <c r="D2220" s="11" t="s">
        <v>19</v>
      </c>
      <c r="E2220" s="11" t="s">
        <v>12</v>
      </c>
      <c r="F2220" s="11" t="s">
        <v>16</v>
      </c>
      <c r="G2220" s="48" t="s">
        <v>72</v>
      </c>
      <c r="H2220" s="24" t="s">
        <v>72</v>
      </c>
      <c r="I2220" s="24" t="s">
        <v>72</v>
      </c>
      <c r="J2220" s="51" t="s">
        <v>72</v>
      </c>
      <c r="K2220" s="24">
        <v>4</v>
      </c>
      <c r="L2220" s="24">
        <v>-2429</v>
      </c>
      <c r="M2220" s="24">
        <v>-768</v>
      </c>
      <c r="N2220" s="24">
        <v>-810</v>
      </c>
      <c r="O2220" s="48" t="s">
        <v>72</v>
      </c>
      <c r="P2220" s="24" t="s">
        <v>72</v>
      </c>
      <c r="Q2220" s="24" t="s">
        <v>72</v>
      </c>
      <c r="R2220" s="51" t="s">
        <v>72</v>
      </c>
      <c r="S2220" s="48">
        <v>417</v>
      </c>
      <c r="T2220" s="24">
        <v>2458772</v>
      </c>
      <c r="U2220" s="24">
        <v>100</v>
      </c>
      <c r="V2220" s="51">
        <v>5854</v>
      </c>
    </row>
    <row r="2221" spans="1:22" ht="11.25" customHeight="1" x14ac:dyDescent="0.2">
      <c r="A2221" s="11" t="s">
        <v>68</v>
      </c>
      <c r="B2221" s="11" t="s">
        <v>35</v>
      </c>
      <c r="C2221" s="11" t="s">
        <v>51</v>
      </c>
      <c r="D2221" s="11" t="s">
        <v>46</v>
      </c>
      <c r="E2221" s="11" t="s">
        <v>12</v>
      </c>
      <c r="F2221" s="11" t="s">
        <v>14</v>
      </c>
      <c r="G2221" s="48" t="s">
        <v>72</v>
      </c>
      <c r="H2221" s="24" t="s">
        <v>72</v>
      </c>
      <c r="I2221" s="24" t="s">
        <v>72</v>
      </c>
      <c r="J2221" s="51" t="s">
        <v>72</v>
      </c>
      <c r="K2221" s="24" t="s">
        <v>72</v>
      </c>
      <c r="L2221" s="24" t="s">
        <v>72</v>
      </c>
      <c r="M2221" s="24" t="s">
        <v>72</v>
      </c>
      <c r="N2221" s="24" t="s">
        <v>72</v>
      </c>
      <c r="O2221" s="48">
        <v>7</v>
      </c>
      <c r="P2221" s="24">
        <v>40898</v>
      </c>
      <c r="Q2221" s="24">
        <v>5248</v>
      </c>
      <c r="R2221" s="51">
        <v>6816</v>
      </c>
      <c r="S2221" s="48">
        <v>633</v>
      </c>
      <c r="T2221" s="24">
        <v>5165187</v>
      </c>
      <c r="U2221" s="24">
        <v>243</v>
      </c>
      <c r="V2221" s="51">
        <v>8160</v>
      </c>
    </row>
    <row r="2222" spans="1:22" ht="11.25" customHeight="1" x14ac:dyDescent="0.2">
      <c r="A2222" s="11" t="s">
        <v>68</v>
      </c>
      <c r="B2222" s="11" t="s">
        <v>35</v>
      </c>
      <c r="C2222" s="11" t="s">
        <v>51</v>
      </c>
      <c r="D2222" s="11" t="s">
        <v>46</v>
      </c>
      <c r="E2222" s="11" t="s">
        <v>12</v>
      </c>
      <c r="F2222" s="11" t="s">
        <v>15</v>
      </c>
      <c r="G2222" s="48" t="s">
        <v>72</v>
      </c>
      <c r="H2222" s="24" t="s">
        <v>72</v>
      </c>
      <c r="I2222" s="24" t="s">
        <v>72</v>
      </c>
      <c r="J2222" s="51" t="s">
        <v>72</v>
      </c>
      <c r="K2222" s="24">
        <v>6</v>
      </c>
      <c r="L2222" s="24">
        <v>-2429</v>
      </c>
      <c r="M2222" s="24">
        <v>-768</v>
      </c>
      <c r="N2222" s="24">
        <v>-810</v>
      </c>
      <c r="O2222" s="48">
        <v>4</v>
      </c>
      <c r="P2222" s="24">
        <v>4319</v>
      </c>
      <c r="Q2222" s="24">
        <v>1800</v>
      </c>
      <c r="R2222" s="51">
        <v>1440</v>
      </c>
      <c r="S2222" s="48">
        <v>631</v>
      </c>
      <c r="T2222" s="24">
        <v>4220456</v>
      </c>
      <c r="U2222" s="24">
        <v>203</v>
      </c>
      <c r="V2222" s="51">
        <v>6699</v>
      </c>
    </row>
    <row r="2223" spans="1:22" ht="11.25" customHeight="1" x14ac:dyDescent="0.2">
      <c r="A2223" s="11" t="s">
        <v>68</v>
      </c>
      <c r="B2223" s="11" t="s">
        <v>35</v>
      </c>
      <c r="C2223" s="11" t="s">
        <v>51</v>
      </c>
      <c r="D2223" s="11" t="s">
        <v>46</v>
      </c>
      <c r="E2223" s="11" t="s">
        <v>12</v>
      </c>
      <c r="F2223" s="11" t="s">
        <v>16</v>
      </c>
      <c r="G2223" s="48">
        <v>6</v>
      </c>
      <c r="H2223" s="24">
        <v>1151</v>
      </c>
      <c r="I2223" s="24">
        <v>554</v>
      </c>
      <c r="J2223" s="51">
        <v>384</v>
      </c>
      <c r="K2223" s="24">
        <v>5</v>
      </c>
      <c r="L2223" s="24">
        <v>-2429</v>
      </c>
      <c r="M2223" s="24">
        <v>-768</v>
      </c>
      <c r="N2223" s="24">
        <v>-810</v>
      </c>
      <c r="O2223" s="48">
        <v>12</v>
      </c>
      <c r="P2223" s="24">
        <v>45217</v>
      </c>
      <c r="Q2223" s="24">
        <v>2376</v>
      </c>
      <c r="R2223" s="51">
        <v>5024</v>
      </c>
      <c r="S2223" s="48">
        <v>1264</v>
      </c>
      <c r="T2223" s="24">
        <v>9385643</v>
      </c>
      <c r="U2223" s="24">
        <v>222</v>
      </c>
      <c r="V2223" s="51">
        <v>7431</v>
      </c>
    </row>
    <row r="2224" spans="1:22" ht="11.25" customHeight="1" x14ac:dyDescent="0.2">
      <c r="A2224" s="11" t="s">
        <v>68</v>
      </c>
      <c r="B2224" s="11" t="s">
        <v>35</v>
      </c>
      <c r="C2224" s="11" t="s">
        <v>51</v>
      </c>
      <c r="D2224" s="11" t="s">
        <v>28</v>
      </c>
      <c r="E2224" s="11" t="s">
        <v>12</v>
      </c>
      <c r="F2224" s="11" t="s">
        <v>14</v>
      </c>
      <c r="G2224" s="48" t="s">
        <v>72</v>
      </c>
      <c r="H2224" s="24" t="s">
        <v>72</v>
      </c>
      <c r="I2224" s="24" t="s">
        <v>72</v>
      </c>
      <c r="J2224" s="51" t="s">
        <v>72</v>
      </c>
      <c r="K2224" s="24" t="s">
        <v>72</v>
      </c>
      <c r="L2224" s="24" t="s">
        <v>72</v>
      </c>
      <c r="M2224" s="24" t="s">
        <v>72</v>
      </c>
      <c r="N2224" s="24" t="s">
        <v>72</v>
      </c>
      <c r="O2224" s="48">
        <v>6</v>
      </c>
      <c r="P2224" s="24">
        <v>22258</v>
      </c>
      <c r="Q2224" s="24">
        <v>6726</v>
      </c>
      <c r="R2224" s="51">
        <v>7419</v>
      </c>
      <c r="S2224" s="48">
        <v>254</v>
      </c>
      <c r="T2224" s="24">
        <v>2060676</v>
      </c>
      <c r="U2224" s="24">
        <v>217</v>
      </c>
      <c r="V2224" s="51">
        <v>8113</v>
      </c>
    </row>
    <row r="2225" spans="1:22" ht="11.25" customHeight="1" x14ac:dyDescent="0.2">
      <c r="A2225" s="11" t="s">
        <v>68</v>
      </c>
      <c r="B2225" s="11" t="s">
        <v>35</v>
      </c>
      <c r="C2225" s="11" t="s">
        <v>51</v>
      </c>
      <c r="D2225" s="11" t="s">
        <v>28</v>
      </c>
      <c r="E2225" s="11" t="s">
        <v>12</v>
      </c>
      <c r="F2225" s="11" t="s">
        <v>15</v>
      </c>
      <c r="G2225" s="48" t="s">
        <v>72</v>
      </c>
      <c r="H2225" s="24" t="s">
        <v>72</v>
      </c>
      <c r="I2225" s="24" t="s">
        <v>72</v>
      </c>
      <c r="J2225" s="51" t="s">
        <v>72</v>
      </c>
      <c r="K2225" s="24" t="s">
        <v>72</v>
      </c>
      <c r="L2225" s="24" t="s">
        <v>72</v>
      </c>
      <c r="M2225" s="24" t="s">
        <v>72</v>
      </c>
      <c r="N2225" s="24" t="s">
        <v>72</v>
      </c>
      <c r="O2225" s="48" t="s">
        <v>72</v>
      </c>
      <c r="P2225" s="24" t="s">
        <v>72</v>
      </c>
      <c r="Q2225" s="24" t="s">
        <v>72</v>
      </c>
      <c r="R2225" s="51" t="s">
        <v>72</v>
      </c>
      <c r="S2225" s="48">
        <v>268</v>
      </c>
      <c r="T2225" s="24">
        <v>1819093</v>
      </c>
      <c r="U2225" s="24">
        <v>163</v>
      </c>
      <c r="V2225" s="51">
        <v>6737</v>
      </c>
    </row>
    <row r="2226" spans="1:22" ht="11.25" customHeight="1" x14ac:dyDescent="0.2">
      <c r="A2226" s="11" t="s">
        <v>68</v>
      </c>
      <c r="B2226" s="11" t="s">
        <v>35</v>
      </c>
      <c r="C2226" s="11" t="s">
        <v>51</v>
      </c>
      <c r="D2226" s="11" t="s">
        <v>28</v>
      </c>
      <c r="E2226" s="11" t="s">
        <v>12</v>
      </c>
      <c r="F2226" s="11" t="s">
        <v>16</v>
      </c>
      <c r="G2226" s="48" t="s">
        <v>72</v>
      </c>
      <c r="H2226" s="24" t="s">
        <v>72</v>
      </c>
      <c r="I2226" s="24" t="s">
        <v>72</v>
      </c>
      <c r="J2226" s="51" t="s">
        <v>72</v>
      </c>
      <c r="K2226" s="24" t="s">
        <v>72</v>
      </c>
      <c r="L2226" s="24" t="s">
        <v>72</v>
      </c>
      <c r="M2226" s="24" t="s">
        <v>72</v>
      </c>
      <c r="N2226" s="24" t="s">
        <v>72</v>
      </c>
      <c r="O2226" s="48">
        <v>6</v>
      </c>
      <c r="P2226" s="24">
        <v>24201</v>
      </c>
      <c r="Q2226" s="24">
        <v>1800</v>
      </c>
      <c r="R2226" s="51">
        <v>4840</v>
      </c>
      <c r="S2226" s="48">
        <v>525</v>
      </c>
      <c r="T2226" s="24">
        <v>3879769</v>
      </c>
      <c r="U2226" s="24">
        <v>194</v>
      </c>
      <c r="V2226" s="51">
        <v>7404</v>
      </c>
    </row>
    <row r="2227" spans="1:22" ht="11.25" customHeight="1" x14ac:dyDescent="0.2">
      <c r="A2227" s="11" t="s">
        <v>68</v>
      </c>
      <c r="B2227" s="11" t="s">
        <v>35</v>
      </c>
      <c r="C2227" s="11" t="s">
        <v>51</v>
      </c>
      <c r="D2227" s="11" t="s">
        <v>24</v>
      </c>
      <c r="E2227" s="11" t="s">
        <v>12</v>
      </c>
      <c r="F2227" s="11" t="s">
        <v>14</v>
      </c>
      <c r="G2227" s="48" t="s">
        <v>72</v>
      </c>
      <c r="H2227" s="24" t="s">
        <v>72</v>
      </c>
      <c r="I2227" s="24" t="s">
        <v>72</v>
      </c>
      <c r="J2227" s="51" t="s">
        <v>72</v>
      </c>
      <c r="K2227" s="24" t="s">
        <v>72</v>
      </c>
      <c r="L2227" s="24" t="s">
        <v>72</v>
      </c>
      <c r="M2227" s="24" t="s">
        <v>72</v>
      </c>
      <c r="N2227" s="24" t="s">
        <v>72</v>
      </c>
      <c r="O2227" s="48">
        <v>8</v>
      </c>
      <c r="P2227" s="24">
        <v>38890</v>
      </c>
      <c r="Q2227" s="24">
        <v>6726</v>
      </c>
      <c r="R2227" s="51">
        <v>7778</v>
      </c>
      <c r="S2227" s="48">
        <v>426</v>
      </c>
      <c r="T2227" s="24">
        <v>3554422</v>
      </c>
      <c r="U2227" s="24">
        <v>433</v>
      </c>
      <c r="V2227" s="51">
        <v>8285</v>
      </c>
    </row>
    <row r="2228" spans="1:22" ht="11.25" customHeight="1" x14ac:dyDescent="0.2">
      <c r="A2228" s="11" t="s">
        <v>68</v>
      </c>
      <c r="B2228" s="11" t="s">
        <v>35</v>
      </c>
      <c r="C2228" s="11" t="s">
        <v>51</v>
      </c>
      <c r="D2228" s="11" t="s">
        <v>24</v>
      </c>
      <c r="E2228" s="11" t="s">
        <v>12</v>
      </c>
      <c r="F2228" s="11" t="s">
        <v>15</v>
      </c>
      <c r="G2228" s="48" t="s">
        <v>72</v>
      </c>
      <c r="H2228" s="24" t="s">
        <v>72</v>
      </c>
      <c r="I2228" s="24" t="s">
        <v>72</v>
      </c>
      <c r="J2228" s="51" t="s">
        <v>72</v>
      </c>
      <c r="K2228" s="24" t="s">
        <v>72</v>
      </c>
      <c r="L2228" s="24" t="s">
        <v>72</v>
      </c>
      <c r="M2228" s="24" t="s">
        <v>72</v>
      </c>
      <c r="N2228" s="24" t="s">
        <v>72</v>
      </c>
      <c r="O2228" s="48" t="s">
        <v>72</v>
      </c>
      <c r="P2228" s="24" t="s">
        <v>72</v>
      </c>
      <c r="Q2228" s="24" t="s">
        <v>72</v>
      </c>
      <c r="R2228" s="51" t="s">
        <v>72</v>
      </c>
      <c r="S2228" s="48">
        <v>416</v>
      </c>
      <c r="T2228" s="24">
        <v>3372449</v>
      </c>
      <c r="U2228" s="24">
        <v>413</v>
      </c>
      <c r="V2228" s="51">
        <v>8146</v>
      </c>
    </row>
    <row r="2229" spans="1:22" ht="11.25" customHeight="1" x14ac:dyDescent="0.2">
      <c r="A2229" s="11" t="s">
        <v>68</v>
      </c>
      <c r="B2229" s="11" t="s">
        <v>35</v>
      </c>
      <c r="C2229" s="11" t="s">
        <v>51</v>
      </c>
      <c r="D2229" s="11" t="s">
        <v>24</v>
      </c>
      <c r="E2229" s="11" t="s">
        <v>12</v>
      </c>
      <c r="F2229" s="11" t="s">
        <v>16</v>
      </c>
      <c r="G2229" s="48" t="s">
        <v>72</v>
      </c>
      <c r="H2229" s="24" t="s">
        <v>72</v>
      </c>
      <c r="I2229" s="24" t="s">
        <v>72</v>
      </c>
      <c r="J2229" s="51" t="s">
        <v>72</v>
      </c>
      <c r="K2229" s="24" t="s">
        <v>72</v>
      </c>
      <c r="L2229" s="24" t="s">
        <v>72</v>
      </c>
      <c r="M2229" s="24" t="s">
        <v>72</v>
      </c>
      <c r="N2229" s="24" t="s">
        <v>72</v>
      </c>
      <c r="O2229" s="48">
        <v>10</v>
      </c>
      <c r="P2229" s="24">
        <v>40833</v>
      </c>
      <c r="Q2229" s="24">
        <v>3769</v>
      </c>
      <c r="R2229" s="51">
        <v>5833</v>
      </c>
      <c r="S2229" s="48">
        <v>842</v>
      </c>
      <c r="T2229" s="24">
        <v>6926871</v>
      </c>
      <c r="U2229" s="24">
        <v>431</v>
      </c>
      <c r="V2229" s="51">
        <v>8217</v>
      </c>
    </row>
    <row r="2230" spans="1:22" ht="11.25" customHeight="1" x14ac:dyDescent="0.2">
      <c r="A2230" s="11" t="s">
        <v>68</v>
      </c>
      <c r="B2230" s="11" t="s">
        <v>35</v>
      </c>
      <c r="C2230" s="11" t="s">
        <v>51</v>
      </c>
      <c r="D2230" s="11" t="s">
        <v>29</v>
      </c>
      <c r="E2230" s="11" t="s">
        <v>12</v>
      </c>
      <c r="F2230" s="11" t="s">
        <v>14</v>
      </c>
      <c r="G2230" s="48" t="s">
        <v>72</v>
      </c>
      <c r="H2230" s="24" t="s">
        <v>72</v>
      </c>
      <c r="I2230" s="24" t="s">
        <v>72</v>
      </c>
      <c r="J2230" s="51" t="s">
        <v>72</v>
      </c>
      <c r="K2230" s="24" t="s">
        <v>72</v>
      </c>
      <c r="L2230" s="24" t="s">
        <v>72</v>
      </c>
      <c r="M2230" s="24" t="s">
        <v>72</v>
      </c>
      <c r="N2230" s="24" t="s">
        <v>72</v>
      </c>
      <c r="O2230" s="48" t="s">
        <v>72</v>
      </c>
      <c r="P2230" s="24" t="s">
        <v>72</v>
      </c>
      <c r="Q2230" s="24" t="s">
        <v>72</v>
      </c>
      <c r="R2230" s="51" t="s">
        <v>72</v>
      </c>
      <c r="S2230" s="48">
        <v>175</v>
      </c>
      <c r="T2230" s="24">
        <v>1493746</v>
      </c>
      <c r="U2230" s="24">
        <v>1436</v>
      </c>
      <c r="V2230" s="51">
        <v>8536</v>
      </c>
    </row>
    <row r="2231" spans="1:22" ht="11.25" customHeight="1" x14ac:dyDescent="0.2">
      <c r="A2231" s="11" t="s">
        <v>68</v>
      </c>
      <c r="B2231" s="11" t="s">
        <v>35</v>
      </c>
      <c r="C2231" s="11" t="s">
        <v>51</v>
      </c>
      <c r="D2231" s="11" t="s">
        <v>29</v>
      </c>
      <c r="E2231" s="11" t="s">
        <v>12</v>
      </c>
      <c r="F2231" s="11" t="s">
        <v>15</v>
      </c>
      <c r="G2231" s="48" t="s">
        <v>72</v>
      </c>
      <c r="H2231" s="24" t="s">
        <v>72</v>
      </c>
      <c r="I2231" s="24" t="s">
        <v>72</v>
      </c>
      <c r="J2231" s="51" t="s">
        <v>72</v>
      </c>
      <c r="K2231" s="24" t="s">
        <v>72</v>
      </c>
      <c r="L2231" s="24" t="s">
        <v>72</v>
      </c>
      <c r="M2231" s="24" t="s">
        <v>72</v>
      </c>
      <c r="N2231" s="24" t="s">
        <v>72</v>
      </c>
      <c r="O2231" s="48" t="s">
        <v>72</v>
      </c>
      <c r="P2231" s="24" t="s">
        <v>72</v>
      </c>
      <c r="Q2231" s="24" t="s">
        <v>72</v>
      </c>
      <c r="R2231" s="51" t="s">
        <v>72</v>
      </c>
      <c r="S2231" s="48">
        <v>141</v>
      </c>
      <c r="T2231" s="24">
        <v>1553356</v>
      </c>
      <c r="U2231" s="24">
        <v>1330</v>
      </c>
      <c r="V2231" s="51">
        <v>10787</v>
      </c>
    </row>
    <row r="2232" spans="1:22" ht="11.25" customHeight="1" x14ac:dyDescent="0.2">
      <c r="A2232" s="11" t="s">
        <v>68</v>
      </c>
      <c r="B2232" s="11" t="s">
        <v>35</v>
      </c>
      <c r="C2232" s="11" t="s">
        <v>51</v>
      </c>
      <c r="D2232" s="11" t="s">
        <v>29</v>
      </c>
      <c r="E2232" s="11" t="s">
        <v>12</v>
      </c>
      <c r="F2232" s="11" t="s">
        <v>16</v>
      </c>
      <c r="G2232" s="48" t="s">
        <v>72</v>
      </c>
      <c r="H2232" s="24" t="s">
        <v>72</v>
      </c>
      <c r="I2232" s="24" t="s">
        <v>72</v>
      </c>
      <c r="J2232" s="51" t="s">
        <v>72</v>
      </c>
      <c r="K2232" s="24" t="s">
        <v>72</v>
      </c>
      <c r="L2232" s="24" t="s">
        <v>72</v>
      </c>
      <c r="M2232" s="24" t="s">
        <v>72</v>
      </c>
      <c r="N2232" s="24" t="s">
        <v>72</v>
      </c>
      <c r="O2232" s="48" t="s">
        <v>72</v>
      </c>
      <c r="P2232" s="24" t="s">
        <v>72</v>
      </c>
      <c r="Q2232" s="24" t="s">
        <v>72</v>
      </c>
      <c r="R2232" s="51" t="s">
        <v>72</v>
      </c>
      <c r="S2232" s="48">
        <v>316</v>
      </c>
      <c r="T2232" s="24">
        <v>3047102</v>
      </c>
      <c r="U2232" s="24">
        <v>1352</v>
      </c>
      <c r="V2232" s="51">
        <v>9552</v>
      </c>
    </row>
    <row r="2233" spans="1:22" ht="11.25" customHeight="1" x14ac:dyDescent="0.2">
      <c r="A2233" s="11" t="s">
        <v>68</v>
      </c>
      <c r="B2233" s="11" t="s">
        <v>35</v>
      </c>
      <c r="C2233" s="11" t="s">
        <v>51</v>
      </c>
      <c r="D2233" s="11" t="s">
        <v>12</v>
      </c>
      <c r="E2233" s="11" t="s">
        <v>12</v>
      </c>
      <c r="F2233" s="11" t="s">
        <v>14</v>
      </c>
      <c r="G2233" s="48">
        <v>5</v>
      </c>
      <c r="H2233" s="24">
        <v>1818</v>
      </c>
      <c r="I2233" s="24">
        <v>314</v>
      </c>
      <c r="J2233" s="51">
        <v>455</v>
      </c>
      <c r="K2233" s="24" t="s">
        <v>72</v>
      </c>
      <c r="L2233" s="24" t="s">
        <v>72</v>
      </c>
      <c r="M2233" s="24" t="s">
        <v>72</v>
      </c>
      <c r="N2233" s="24" t="s">
        <v>72</v>
      </c>
      <c r="O2233" s="48">
        <v>10</v>
      </c>
      <c r="P2233" s="24">
        <v>41661</v>
      </c>
      <c r="Q2233" s="24">
        <v>3769</v>
      </c>
      <c r="R2233" s="51">
        <v>5952</v>
      </c>
      <c r="S2233" s="48">
        <v>1010</v>
      </c>
      <c r="T2233" s="24">
        <v>6446439</v>
      </c>
      <c r="U2233" s="24">
        <v>142</v>
      </c>
      <c r="V2233" s="51">
        <v>6376</v>
      </c>
    </row>
    <row r="2234" spans="1:22" ht="11.25" customHeight="1" x14ac:dyDescent="0.2">
      <c r="A2234" s="11" t="s">
        <v>68</v>
      </c>
      <c r="B2234" s="11" t="s">
        <v>35</v>
      </c>
      <c r="C2234" s="11" t="s">
        <v>51</v>
      </c>
      <c r="D2234" s="11" t="s">
        <v>12</v>
      </c>
      <c r="E2234" s="11" t="s">
        <v>12</v>
      </c>
      <c r="F2234" s="11" t="s">
        <v>15</v>
      </c>
      <c r="G2234" s="48" t="s">
        <v>72</v>
      </c>
      <c r="H2234" s="24" t="s">
        <v>72</v>
      </c>
      <c r="I2234" s="24" t="s">
        <v>72</v>
      </c>
      <c r="J2234" s="51" t="s">
        <v>72</v>
      </c>
      <c r="K2234" s="24">
        <v>5</v>
      </c>
      <c r="L2234" s="24">
        <v>-2429</v>
      </c>
      <c r="M2234" s="24">
        <v>-768</v>
      </c>
      <c r="N2234" s="24">
        <v>-810</v>
      </c>
      <c r="O2234" s="48">
        <v>12</v>
      </c>
      <c r="P2234" s="24">
        <v>102060</v>
      </c>
      <c r="Q2234" s="24">
        <v>171</v>
      </c>
      <c r="R2234" s="51">
        <v>10206</v>
      </c>
      <c r="S2234" s="48">
        <v>977</v>
      </c>
      <c r="T2234" s="24">
        <v>6074009</v>
      </c>
      <c r="U2234" s="24">
        <v>109</v>
      </c>
      <c r="V2234" s="51">
        <v>6217</v>
      </c>
    </row>
    <row r="2235" spans="1:22" ht="11.25" customHeight="1" x14ac:dyDescent="0.2">
      <c r="A2235" s="11" t="s">
        <v>68</v>
      </c>
      <c r="B2235" s="11" t="s">
        <v>35</v>
      </c>
      <c r="C2235" s="11" t="s">
        <v>51</v>
      </c>
      <c r="D2235" s="11" t="s">
        <v>12</v>
      </c>
      <c r="E2235" s="11" t="s">
        <v>12</v>
      </c>
      <c r="F2235" s="11" t="s">
        <v>16</v>
      </c>
      <c r="G2235" s="48">
        <v>7</v>
      </c>
      <c r="H2235" s="24">
        <v>2372</v>
      </c>
      <c r="I2235" s="24">
        <v>554</v>
      </c>
      <c r="J2235" s="51">
        <v>474</v>
      </c>
      <c r="K2235" s="24">
        <v>8</v>
      </c>
      <c r="L2235" s="24">
        <v>174</v>
      </c>
      <c r="M2235" s="24">
        <v>277</v>
      </c>
      <c r="N2235" s="24">
        <v>35</v>
      </c>
      <c r="O2235" s="48">
        <v>18</v>
      </c>
      <c r="P2235" s="24">
        <v>143721</v>
      </c>
      <c r="Q2235" s="24">
        <v>929</v>
      </c>
      <c r="R2235" s="51">
        <v>8454</v>
      </c>
      <c r="S2235" s="48">
        <v>1985</v>
      </c>
      <c r="T2235" s="24">
        <v>12520448</v>
      </c>
      <c r="U2235" s="24">
        <v>122</v>
      </c>
      <c r="V2235" s="51">
        <v>6298</v>
      </c>
    </row>
    <row r="2236" spans="1:22" ht="11.25" customHeight="1" x14ac:dyDescent="0.2">
      <c r="A2236" s="11" t="s">
        <v>69</v>
      </c>
      <c r="B2236" s="11" t="s">
        <v>36</v>
      </c>
      <c r="C2236" s="11" t="s">
        <v>51</v>
      </c>
      <c r="D2236" s="11" t="s">
        <v>13</v>
      </c>
      <c r="E2236" s="11" t="s">
        <v>12</v>
      </c>
      <c r="F2236" s="11" t="s">
        <v>14</v>
      </c>
      <c r="G2236" s="48" t="s">
        <v>72</v>
      </c>
      <c r="H2236" s="24" t="s">
        <v>72</v>
      </c>
      <c r="I2236" s="24" t="s">
        <v>72</v>
      </c>
      <c r="J2236" s="51" t="s">
        <v>72</v>
      </c>
      <c r="K2236" s="24" t="s">
        <v>72</v>
      </c>
      <c r="L2236" s="24" t="s">
        <v>72</v>
      </c>
      <c r="M2236" s="24" t="s">
        <v>72</v>
      </c>
      <c r="N2236" s="24" t="s">
        <v>72</v>
      </c>
      <c r="O2236" s="48" t="s">
        <v>72</v>
      </c>
      <c r="P2236" s="24" t="s">
        <v>72</v>
      </c>
      <c r="Q2236" s="24" t="s">
        <v>72</v>
      </c>
      <c r="R2236" s="51" t="s">
        <v>72</v>
      </c>
      <c r="S2236" s="48">
        <v>55</v>
      </c>
      <c r="T2236" s="24">
        <v>-215</v>
      </c>
      <c r="U2236" s="24">
        <v>7</v>
      </c>
      <c r="V2236" s="51">
        <v>-4</v>
      </c>
    </row>
    <row r="2237" spans="1:22" ht="11.25" customHeight="1" x14ac:dyDescent="0.2">
      <c r="A2237" s="11" t="s">
        <v>69</v>
      </c>
      <c r="B2237" s="11" t="s">
        <v>36</v>
      </c>
      <c r="C2237" s="11" t="s">
        <v>51</v>
      </c>
      <c r="D2237" s="11" t="s">
        <v>13</v>
      </c>
      <c r="E2237" s="11" t="s">
        <v>12</v>
      </c>
      <c r="F2237" s="11" t="s">
        <v>15</v>
      </c>
      <c r="G2237" s="48" t="s">
        <v>72</v>
      </c>
      <c r="H2237" s="24" t="s">
        <v>72</v>
      </c>
      <c r="I2237" s="24" t="s">
        <v>72</v>
      </c>
      <c r="J2237" s="51" t="s">
        <v>72</v>
      </c>
      <c r="K2237" s="24" t="s">
        <v>72</v>
      </c>
      <c r="L2237" s="24" t="s">
        <v>72</v>
      </c>
      <c r="M2237" s="24" t="s">
        <v>72</v>
      </c>
      <c r="N2237" s="24" t="s">
        <v>72</v>
      </c>
      <c r="O2237" s="48" t="s">
        <v>72</v>
      </c>
      <c r="P2237" s="24" t="s">
        <v>72</v>
      </c>
      <c r="Q2237" s="24" t="s">
        <v>72</v>
      </c>
      <c r="R2237" s="51" t="s">
        <v>72</v>
      </c>
      <c r="S2237" s="48">
        <v>52</v>
      </c>
      <c r="T2237" s="24">
        <v>4241</v>
      </c>
      <c r="U2237" s="24">
        <v>9</v>
      </c>
      <c r="V2237" s="51">
        <v>82</v>
      </c>
    </row>
    <row r="2238" spans="1:22" ht="11.25" customHeight="1" x14ac:dyDescent="0.2">
      <c r="A2238" s="11" t="s">
        <v>69</v>
      </c>
      <c r="B2238" s="11" t="s">
        <v>36</v>
      </c>
      <c r="C2238" s="11" t="s">
        <v>51</v>
      </c>
      <c r="D2238" s="11" t="s">
        <v>13</v>
      </c>
      <c r="E2238" s="11" t="s">
        <v>12</v>
      </c>
      <c r="F2238" s="11" t="s">
        <v>16</v>
      </c>
      <c r="G2238" s="48" t="s">
        <v>72</v>
      </c>
      <c r="H2238" s="24" t="s">
        <v>72</v>
      </c>
      <c r="I2238" s="24" t="s">
        <v>72</v>
      </c>
      <c r="J2238" s="51" t="s">
        <v>72</v>
      </c>
      <c r="K2238" s="24" t="s">
        <v>72</v>
      </c>
      <c r="L2238" s="24" t="s">
        <v>72</v>
      </c>
      <c r="M2238" s="24" t="s">
        <v>72</v>
      </c>
      <c r="N2238" s="24" t="s">
        <v>72</v>
      </c>
      <c r="O2238" s="48" t="s">
        <v>72</v>
      </c>
      <c r="P2238" s="24" t="s">
        <v>72</v>
      </c>
      <c r="Q2238" s="24" t="s">
        <v>72</v>
      </c>
      <c r="R2238" s="51" t="s">
        <v>72</v>
      </c>
      <c r="S2238" s="48">
        <v>106</v>
      </c>
      <c r="T2238" s="24">
        <v>4026</v>
      </c>
      <c r="U2238" s="24">
        <v>7</v>
      </c>
      <c r="V2238" s="51">
        <v>38</v>
      </c>
    </row>
    <row r="2239" spans="1:22" ht="11.25" customHeight="1" x14ac:dyDescent="0.2">
      <c r="A2239" s="11" t="s">
        <v>69</v>
      </c>
      <c r="B2239" s="11" t="s">
        <v>36</v>
      </c>
      <c r="C2239" s="11" t="s">
        <v>51</v>
      </c>
      <c r="D2239" s="11" t="s">
        <v>17</v>
      </c>
      <c r="E2239" s="11" t="s">
        <v>12</v>
      </c>
      <c r="F2239" s="11" t="s">
        <v>14</v>
      </c>
      <c r="G2239" s="48" t="s">
        <v>72</v>
      </c>
      <c r="H2239" s="24" t="s">
        <v>72</v>
      </c>
      <c r="I2239" s="24" t="s">
        <v>72</v>
      </c>
      <c r="J2239" s="51" t="s">
        <v>72</v>
      </c>
      <c r="K2239" s="24">
        <v>5</v>
      </c>
      <c r="L2239" s="24">
        <v>-105</v>
      </c>
      <c r="M2239" s="24">
        <v>12</v>
      </c>
      <c r="N2239" s="24">
        <v>-35</v>
      </c>
      <c r="O2239" s="48" t="s">
        <v>72</v>
      </c>
      <c r="P2239" s="24" t="s">
        <v>72</v>
      </c>
      <c r="Q2239" s="24" t="s">
        <v>72</v>
      </c>
      <c r="R2239" s="51" t="s">
        <v>72</v>
      </c>
      <c r="S2239" s="48">
        <v>208</v>
      </c>
      <c r="T2239" s="24">
        <v>130104</v>
      </c>
      <c r="U2239" s="24">
        <v>19</v>
      </c>
      <c r="V2239" s="51">
        <v>620</v>
      </c>
    </row>
    <row r="2240" spans="1:22" ht="11.25" customHeight="1" x14ac:dyDescent="0.2">
      <c r="A2240" s="11" t="s">
        <v>69</v>
      </c>
      <c r="B2240" s="11" t="s">
        <v>36</v>
      </c>
      <c r="C2240" s="11" t="s">
        <v>51</v>
      </c>
      <c r="D2240" s="11" t="s">
        <v>17</v>
      </c>
      <c r="E2240" s="11" t="s">
        <v>12</v>
      </c>
      <c r="F2240" s="11" t="s">
        <v>15</v>
      </c>
      <c r="G2240" s="48">
        <v>4</v>
      </c>
      <c r="H2240" s="24">
        <v>-690</v>
      </c>
      <c r="I2240" s="24">
        <v>1</v>
      </c>
      <c r="J2240" s="51">
        <v>-230</v>
      </c>
      <c r="K2240" s="24" t="s">
        <v>72</v>
      </c>
      <c r="L2240" s="24" t="s">
        <v>72</v>
      </c>
      <c r="M2240" s="24" t="s">
        <v>72</v>
      </c>
      <c r="N2240" s="24" t="s">
        <v>72</v>
      </c>
      <c r="O2240" s="48" t="s">
        <v>72</v>
      </c>
      <c r="P2240" s="24" t="s">
        <v>72</v>
      </c>
      <c r="Q2240" s="24" t="s">
        <v>72</v>
      </c>
      <c r="R2240" s="51" t="s">
        <v>72</v>
      </c>
      <c r="S2240" s="48">
        <v>221</v>
      </c>
      <c r="T2240" s="24">
        <v>36426</v>
      </c>
      <c r="U2240" s="24">
        <v>18</v>
      </c>
      <c r="V2240" s="51">
        <v>163</v>
      </c>
    </row>
    <row r="2241" spans="1:22" ht="11.25" customHeight="1" x14ac:dyDescent="0.2">
      <c r="A2241" s="11" t="s">
        <v>69</v>
      </c>
      <c r="B2241" s="11" t="s">
        <v>36</v>
      </c>
      <c r="C2241" s="11" t="s">
        <v>51</v>
      </c>
      <c r="D2241" s="11" t="s">
        <v>17</v>
      </c>
      <c r="E2241" s="11" t="s">
        <v>12</v>
      </c>
      <c r="F2241" s="11" t="s">
        <v>16</v>
      </c>
      <c r="G2241" s="48">
        <v>8</v>
      </c>
      <c r="H2241" s="24">
        <v>-682</v>
      </c>
      <c r="I2241" s="24">
        <v>1</v>
      </c>
      <c r="J2241" s="51">
        <v>-136</v>
      </c>
      <c r="K2241" s="24">
        <v>7</v>
      </c>
      <c r="L2241" s="24">
        <v>434</v>
      </c>
      <c r="M2241" s="24">
        <v>19</v>
      </c>
      <c r="N2241" s="24">
        <v>87</v>
      </c>
      <c r="O2241" s="48" t="s">
        <v>72</v>
      </c>
      <c r="P2241" s="24" t="s">
        <v>72</v>
      </c>
      <c r="Q2241" s="24" t="s">
        <v>72</v>
      </c>
      <c r="R2241" s="51" t="s">
        <v>72</v>
      </c>
      <c r="S2241" s="48">
        <v>436</v>
      </c>
      <c r="T2241" s="24">
        <v>166530</v>
      </c>
      <c r="U2241" s="24">
        <v>18</v>
      </c>
      <c r="V2241" s="51">
        <v>384</v>
      </c>
    </row>
    <row r="2242" spans="1:22" ht="11.25" customHeight="1" x14ac:dyDescent="0.2">
      <c r="A2242" s="11" t="s">
        <v>69</v>
      </c>
      <c r="B2242" s="11" t="s">
        <v>36</v>
      </c>
      <c r="C2242" s="11" t="s">
        <v>51</v>
      </c>
      <c r="D2242" s="11" t="s">
        <v>18</v>
      </c>
      <c r="E2242" s="11" t="s">
        <v>12</v>
      </c>
      <c r="F2242" s="11" t="s">
        <v>14</v>
      </c>
      <c r="G2242" s="48" t="s">
        <v>72</v>
      </c>
      <c r="H2242" s="24" t="s">
        <v>72</v>
      </c>
      <c r="I2242" s="24" t="s">
        <v>72</v>
      </c>
      <c r="J2242" s="51" t="s">
        <v>72</v>
      </c>
      <c r="K2242" s="24" t="s">
        <v>72</v>
      </c>
      <c r="L2242" s="24" t="s">
        <v>72</v>
      </c>
      <c r="M2242" s="24" t="s">
        <v>72</v>
      </c>
      <c r="N2242" s="24" t="s">
        <v>72</v>
      </c>
      <c r="O2242" s="48" t="s">
        <v>72</v>
      </c>
      <c r="P2242" s="24" t="s">
        <v>72</v>
      </c>
      <c r="Q2242" s="24" t="s">
        <v>72</v>
      </c>
      <c r="R2242" s="51" t="s">
        <v>72</v>
      </c>
      <c r="S2242" s="48">
        <v>179</v>
      </c>
      <c r="T2242" s="24">
        <v>84214</v>
      </c>
      <c r="U2242" s="24">
        <v>16</v>
      </c>
      <c r="V2242" s="51">
        <v>478</v>
      </c>
    </row>
    <row r="2243" spans="1:22" ht="11.25" customHeight="1" x14ac:dyDescent="0.2">
      <c r="A2243" s="11" t="s">
        <v>69</v>
      </c>
      <c r="B2243" s="11" t="s">
        <v>36</v>
      </c>
      <c r="C2243" s="11" t="s">
        <v>51</v>
      </c>
      <c r="D2243" s="11" t="s">
        <v>18</v>
      </c>
      <c r="E2243" s="11" t="s">
        <v>12</v>
      </c>
      <c r="F2243" s="11" t="s">
        <v>15</v>
      </c>
      <c r="G2243" s="48" t="s">
        <v>72</v>
      </c>
      <c r="H2243" s="24" t="s">
        <v>72</v>
      </c>
      <c r="I2243" s="24" t="s">
        <v>72</v>
      </c>
      <c r="J2243" s="51" t="s">
        <v>72</v>
      </c>
      <c r="K2243" s="24" t="s">
        <v>72</v>
      </c>
      <c r="L2243" s="24" t="s">
        <v>72</v>
      </c>
      <c r="M2243" s="24" t="s">
        <v>72</v>
      </c>
      <c r="N2243" s="24" t="s">
        <v>72</v>
      </c>
      <c r="O2243" s="48" t="s">
        <v>72</v>
      </c>
      <c r="P2243" s="24" t="s">
        <v>72</v>
      </c>
      <c r="Q2243" s="24" t="s">
        <v>72</v>
      </c>
      <c r="R2243" s="51" t="s">
        <v>72</v>
      </c>
      <c r="S2243" s="48">
        <v>196</v>
      </c>
      <c r="T2243" s="24">
        <v>-37588</v>
      </c>
      <c r="U2243" s="24">
        <v>14</v>
      </c>
      <c r="V2243" s="51">
        <v>-189</v>
      </c>
    </row>
    <row r="2244" spans="1:22" ht="11.25" customHeight="1" x14ac:dyDescent="0.2">
      <c r="A2244" s="11" t="s">
        <v>69</v>
      </c>
      <c r="B2244" s="11" t="s">
        <v>36</v>
      </c>
      <c r="C2244" s="11" t="s">
        <v>51</v>
      </c>
      <c r="D2244" s="11" t="s">
        <v>18</v>
      </c>
      <c r="E2244" s="11" t="s">
        <v>12</v>
      </c>
      <c r="F2244" s="11" t="s">
        <v>16</v>
      </c>
      <c r="G2244" s="48" t="s">
        <v>72</v>
      </c>
      <c r="H2244" s="24" t="s">
        <v>72</v>
      </c>
      <c r="I2244" s="24" t="s">
        <v>72</v>
      </c>
      <c r="J2244" s="51" t="s">
        <v>72</v>
      </c>
      <c r="K2244" s="24" t="s">
        <v>72</v>
      </c>
      <c r="L2244" s="24" t="s">
        <v>72</v>
      </c>
      <c r="M2244" s="24" t="s">
        <v>72</v>
      </c>
      <c r="N2244" s="24" t="s">
        <v>72</v>
      </c>
      <c r="O2244" s="48" t="s">
        <v>72</v>
      </c>
      <c r="P2244" s="24" t="s">
        <v>72</v>
      </c>
      <c r="Q2244" s="24" t="s">
        <v>72</v>
      </c>
      <c r="R2244" s="51" t="s">
        <v>72</v>
      </c>
      <c r="S2244" s="48">
        <v>377</v>
      </c>
      <c r="T2244" s="24">
        <v>46626</v>
      </c>
      <c r="U2244" s="24">
        <v>15</v>
      </c>
      <c r="V2244" s="51">
        <v>124</v>
      </c>
    </row>
    <row r="2245" spans="1:22" ht="11.25" customHeight="1" x14ac:dyDescent="0.2">
      <c r="A2245" s="11" t="s">
        <v>69</v>
      </c>
      <c r="B2245" s="11" t="s">
        <v>36</v>
      </c>
      <c r="C2245" s="11" t="s">
        <v>51</v>
      </c>
      <c r="D2245" s="11" t="s">
        <v>19</v>
      </c>
      <c r="E2245" s="11" t="s">
        <v>12</v>
      </c>
      <c r="F2245" s="11" t="s">
        <v>14</v>
      </c>
      <c r="G2245" s="48" t="s">
        <v>72</v>
      </c>
      <c r="H2245" s="24" t="s">
        <v>72</v>
      </c>
      <c r="I2245" s="24" t="s">
        <v>72</v>
      </c>
      <c r="J2245" s="51" t="s">
        <v>72</v>
      </c>
      <c r="K2245" s="24" t="s">
        <v>72</v>
      </c>
      <c r="L2245" s="24" t="s">
        <v>72</v>
      </c>
      <c r="M2245" s="24" t="s">
        <v>72</v>
      </c>
      <c r="N2245" s="24" t="s">
        <v>72</v>
      </c>
      <c r="O2245" s="48" t="s">
        <v>72</v>
      </c>
      <c r="P2245" s="24" t="s">
        <v>72</v>
      </c>
      <c r="Q2245" s="24" t="s">
        <v>72</v>
      </c>
      <c r="R2245" s="51" t="s">
        <v>72</v>
      </c>
      <c r="S2245" s="48">
        <v>201</v>
      </c>
      <c r="T2245" s="24">
        <v>263743</v>
      </c>
      <c r="U2245" s="24">
        <v>18</v>
      </c>
      <c r="V2245" s="51">
        <v>1312</v>
      </c>
    </row>
    <row r="2246" spans="1:22" ht="11.25" customHeight="1" x14ac:dyDescent="0.2">
      <c r="A2246" s="11" t="s">
        <v>69</v>
      </c>
      <c r="B2246" s="11" t="s">
        <v>36</v>
      </c>
      <c r="C2246" s="11" t="s">
        <v>51</v>
      </c>
      <c r="D2246" s="11" t="s">
        <v>19</v>
      </c>
      <c r="E2246" s="11" t="s">
        <v>12</v>
      </c>
      <c r="F2246" s="11" t="s">
        <v>15</v>
      </c>
      <c r="G2246" s="48" t="s">
        <v>72</v>
      </c>
      <c r="H2246" s="24" t="s">
        <v>72</v>
      </c>
      <c r="I2246" s="24" t="s">
        <v>72</v>
      </c>
      <c r="J2246" s="51" t="s">
        <v>72</v>
      </c>
      <c r="K2246" s="24">
        <v>6</v>
      </c>
      <c r="L2246" s="24">
        <v>31067</v>
      </c>
      <c r="M2246" s="24">
        <v>7599</v>
      </c>
      <c r="N2246" s="24">
        <v>7767</v>
      </c>
      <c r="O2246" s="48" t="s">
        <v>72</v>
      </c>
      <c r="P2246" s="24" t="s">
        <v>72</v>
      </c>
      <c r="Q2246" s="24" t="s">
        <v>72</v>
      </c>
      <c r="R2246" s="51" t="s">
        <v>72</v>
      </c>
      <c r="S2246" s="48">
        <v>226</v>
      </c>
      <c r="T2246" s="24">
        <v>92475</v>
      </c>
      <c r="U2246" s="24">
        <v>9</v>
      </c>
      <c r="V2246" s="51">
        <v>406</v>
      </c>
    </row>
    <row r="2247" spans="1:22" ht="11.25" customHeight="1" x14ac:dyDescent="0.2">
      <c r="A2247" s="11" t="s">
        <v>69</v>
      </c>
      <c r="B2247" s="11" t="s">
        <v>36</v>
      </c>
      <c r="C2247" s="11" t="s">
        <v>51</v>
      </c>
      <c r="D2247" s="11" t="s">
        <v>19</v>
      </c>
      <c r="E2247" s="11" t="s">
        <v>12</v>
      </c>
      <c r="F2247" s="11" t="s">
        <v>16</v>
      </c>
      <c r="G2247" s="48" t="s">
        <v>72</v>
      </c>
      <c r="H2247" s="24" t="s">
        <v>72</v>
      </c>
      <c r="I2247" s="24" t="s">
        <v>72</v>
      </c>
      <c r="J2247" s="51" t="s">
        <v>72</v>
      </c>
      <c r="K2247" s="24">
        <v>8</v>
      </c>
      <c r="L2247" s="24">
        <v>41481</v>
      </c>
      <c r="M2247" s="24">
        <v>7599</v>
      </c>
      <c r="N2247" s="24">
        <v>6914</v>
      </c>
      <c r="O2247" s="48" t="s">
        <v>72</v>
      </c>
      <c r="P2247" s="24" t="s">
        <v>72</v>
      </c>
      <c r="Q2247" s="24" t="s">
        <v>72</v>
      </c>
      <c r="R2247" s="51" t="s">
        <v>72</v>
      </c>
      <c r="S2247" s="48">
        <v>430</v>
      </c>
      <c r="T2247" s="24">
        <v>356218</v>
      </c>
      <c r="U2247" s="24">
        <v>12</v>
      </c>
      <c r="V2247" s="51">
        <v>830</v>
      </c>
    </row>
    <row r="2248" spans="1:22" ht="11.25" customHeight="1" x14ac:dyDescent="0.2">
      <c r="A2248" s="11" t="s">
        <v>69</v>
      </c>
      <c r="B2248" s="11" t="s">
        <v>36</v>
      </c>
      <c r="C2248" s="11" t="s">
        <v>51</v>
      </c>
      <c r="D2248" s="11" t="s">
        <v>46</v>
      </c>
      <c r="E2248" s="11" t="s">
        <v>12</v>
      </c>
      <c r="F2248" s="11" t="s">
        <v>14</v>
      </c>
      <c r="G2248" s="48" t="s">
        <v>72</v>
      </c>
      <c r="H2248" s="24" t="s">
        <v>72</v>
      </c>
      <c r="I2248" s="24" t="s">
        <v>72</v>
      </c>
      <c r="J2248" s="51" t="s">
        <v>72</v>
      </c>
      <c r="K2248" s="24">
        <v>4</v>
      </c>
      <c r="L2248" s="24">
        <v>10422</v>
      </c>
      <c r="M2248" s="24">
        <v>8</v>
      </c>
      <c r="N2248" s="24">
        <v>3474</v>
      </c>
      <c r="O2248" s="48" t="s">
        <v>72</v>
      </c>
      <c r="P2248" s="24" t="s">
        <v>72</v>
      </c>
      <c r="Q2248" s="24" t="s">
        <v>72</v>
      </c>
      <c r="R2248" s="51" t="s">
        <v>72</v>
      </c>
      <c r="S2248" s="48">
        <v>576</v>
      </c>
      <c r="T2248" s="24">
        <v>1506556</v>
      </c>
      <c r="U2248" s="24">
        <v>26</v>
      </c>
      <c r="V2248" s="51">
        <v>2629</v>
      </c>
    </row>
    <row r="2249" spans="1:22" ht="11.25" customHeight="1" x14ac:dyDescent="0.2">
      <c r="A2249" s="11" t="s">
        <v>69</v>
      </c>
      <c r="B2249" s="11" t="s">
        <v>36</v>
      </c>
      <c r="C2249" s="11" t="s">
        <v>51</v>
      </c>
      <c r="D2249" s="11" t="s">
        <v>46</v>
      </c>
      <c r="E2249" s="11" t="s">
        <v>12</v>
      </c>
      <c r="F2249" s="11" t="s">
        <v>15</v>
      </c>
      <c r="G2249" s="48" t="s">
        <v>72</v>
      </c>
      <c r="H2249" s="24" t="s">
        <v>72</v>
      </c>
      <c r="I2249" s="24" t="s">
        <v>72</v>
      </c>
      <c r="J2249" s="51" t="s">
        <v>72</v>
      </c>
      <c r="K2249" s="24">
        <v>5</v>
      </c>
      <c r="L2249" s="24">
        <v>31067</v>
      </c>
      <c r="M2249" s="24">
        <v>7599</v>
      </c>
      <c r="N2249" s="24">
        <v>7767</v>
      </c>
      <c r="O2249" s="48" t="s">
        <v>72</v>
      </c>
      <c r="P2249" s="24" t="s">
        <v>72</v>
      </c>
      <c r="Q2249" s="24" t="s">
        <v>72</v>
      </c>
      <c r="R2249" s="51" t="s">
        <v>72</v>
      </c>
      <c r="S2249" s="48">
        <v>545</v>
      </c>
      <c r="T2249" s="24">
        <v>422546</v>
      </c>
      <c r="U2249" s="24">
        <v>27</v>
      </c>
      <c r="V2249" s="51">
        <v>774</v>
      </c>
    </row>
    <row r="2250" spans="1:22" ht="11.25" customHeight="1" x14ac:dyDescent="0.2">
      <c r="A2250" s="11" t="s">
        <v>69</v>
      </c>
      <c r="B2250" s="11" t="s">
        <v>36</v>
      </c>
      <c r="C2250" s="11" t="s">
        <v>51</v>
      </c>
      <c r="D2250" s="11" t="s">
        <v>46</v>
      </c>
      <c r="E2250" s="11" t="s">
        <v>12</v>
      </c>
      <c r="F2250" s="11" t="s">
        <v>16</v>
      </c>
      <c r="G2250" s="48" t="s">
        <v>72</v>
      </c>
      <c r="H2250" s="24" t="s">
        <v>72</v>
      </c>
      <c r="I2250" s="24" t="s">
        <v>72</v>
      </c>
      <c r="J2250" s="51" t="s">
        <v>72</v>
      </c>
      <c r="K2250" s="24">
        <v>9</v>
      </c>
      <c r="L2250" s="24">
        <v>41489</v>
      </c>
      <c r="M2250" s="24">
        <v>1823</v>
      </c>
      <c r="N2250" s="24">
        <v>5927</v>
      </c>
      <c r="O2250" s="48">
        <v>7</v>
      </c>
      <c r="P2250" s="24">
        <v>17702</v>
      </c>
      <c r="Q2250" s="24">
        <v>4675</v>
      </c>
      <c r="R2250" s="51">
        <v>4426</v>
      </c>
      <c r="S2250" s="48">
        <v>1121</v>
      </c>
      <c r="T2250" s="24">
        <v>1929102</v>
      </c>
      <c r="U2250" s="24">
        <v>26</v>
      </c>
      <c r="V2250" s="51">
        <v>1724</v>
      </c>
    </row>
    <row r="2251" spans="1:22" ht="11.25" customHeight="1" x14ac:dyDescent="0.2">
      <c r="A2251" s="11" t="s">
        <v>69</v>
      </c>
      <c r="B2251" s="11" t="s">
        <v>36</v>
      </c>
      <c r="C2251" s="11" t="s">
        <v>51</v>
      </c>
      <c r="D2251" s="11" t="s">
        <v>28</v>
      </c>
      <c r="E2251" s="11" t="s">
        <v>12</v>
      </c>
      <c r="F2251" s="11" t="s">
        <v>14</v>
      </c>
      <c r="G2251" s="48" t="s">
        <v>72</v>
      </c>
      <c r="H2251" s="24" t="s">
        <v>72</v>
      </c>
      <c r="I2251" s="24" t="s">
        <v>72</v>
      </c>
      <c r="J2251" s="51" t="s">
        <v>72</v>
      </c>
      <c r="K2251" s="24" t="s">
        <v>72</v>
      </c>
      <c r="L2251" s="24" t="s">
        <v>72</v>
      </c>
      <c r="M2251" s="24" t="s">
        <v>72</v>
      </c>
      <c r="N2251" s="24" t="s">
        <v>72</v>
      </c>
      <c r="O2251" s="48" t="s">
        <v>72</v>
      </c>
      <c r="P2251" s="24" t="s">
        <v>72</v>
      </c>
      <c r="Q2251" s="24" t="s">
        <v>72</v>
      </c>
      <c r="R2251" s="51" t="s">
        <v>72</v>
      </c>
      <c r="S2251" s="48">
        <v>249</v>
      </c>
      <c r="T2251" s="24">
        <v>574511</v>
      </c>
      <c r="U2251" s="24">
        <v>17</v>
      </c>
      <c r="V2251" s="51">
        <v>2298</v>
      </c>
    </row>
    <row r="2252" spans="1:22" ht="11.25" customHeight="1" x14ac:dyDescent="0.2">
      <c r="A2252" s="11" t="s">
        <v>69</v>
      </c>
      <c r="B2252" s="11" t="s">
        <v>36</v>
      </c>
      <c r="C2252" s="11" t="s">
        <v>51</v>
      </c>
      <c r="D2252" s="11" t="s">
        <v>28</v>
      </c>
      <c r="E2252" s="11" t="s">
        <v>12</v>
      </c>
      <c r="F2252" s="11" t="s">
        <v>15</v>
      </c>
      <c r="G2252" s="48" t="s">
        <v>72</v>
      </c>
      <c r="H2252" s="24" t="s">
        <v>72</v>
      </c>
      <c r="I2252" s="24" t="s">
        <v>72</v>
      </c>
      <c r="J2252" s="51" t="s">
        <v>72</v>
      </c>
      <c r="K2252" s="24" t="s">
        <v>72</v>
      </c>
      <c r="L2252" s="24" t="s">
        <v>72</v>
      </c>
      <c r="M2252" s="24" t="s">
        <v>72</v>
      </c>
      <c r="N2252" s="24" t="s">
        <v>72</v>
      </c>
      <c r="O2252" s="48" t="s">
        <v>72</v>
      </c>
      <c r="P2252" s="24" t="s">
        <v>72</v>
      </c>
      <c r="Q2252" s="24" t="s">
        <v>72</v>
      </c>
      <c r="R2252" s="51" t="s">
        <v>72</v>
      </c>
      <c r="S2252" s="48">
        <v>239</v>
      </c>
      <c r="T2252" s="24">
        <v>177691</v>
      </c>
      <c r="U2252" s="24">
        <v>43</v>
      </c>
      <c r="V2252" s="51">
        <v>747</v>
      </c>
    </row>
    <row r="2253" spans="1:22" ht="11.25" customHeight="1" x14ac:dyDescent="0.2">
      <c r="A2253" s="11" t="s">
        <v>69</v>
      </c>
      <c r="B2253" s="11" t="s">
        <v>36</v>
      </c>
      <c r="C2253" s="11" t="s">
        <v>51</v>
      </c>
      <c r="D2253" s="11" t="s">
        <v>28</v>
      </c>
      <c r="E2253" s="11" t="s">
        <v>12</v>
      </c>
      <c r="F2253" s="11" t="s">
        <v>16</v>
      </c>
      <c r="G2253" s="48" t="s">
        <v>72</v>
      </c>
      <c r="H2253" s="24" t="s">
        <v>72</v>
      </c>
      <c r="I2253" s="24" t="s">
        <v>72</v>
      </c>
      <c r="J2253" s="51" t="s">
        <v>72</v>
      </c>
      <c r="K2253" s="24" t="s">
        <v>72</v>
      </c>
      <c r="L2253" s="24" t="s">
        <v>72</v>
      </c>
      <c r="M2253" s="24" t="s">
        <v>72</v>
      </c>
      <c r="N2253" s="24" t="s">
        <v>72</v>
      </c>
      <c r="O2253" s="48" t="s">
        <v>72</v>
      </c>
      <c r="P2253" s="24" t="s">
        <v>72</v>
      </c>
      <c r="Q2253" s="24" t="s">
        <v>72</v>
      </c>
      <c r="R2253" s="51" t="s">
        <v>72</v>
      </c>
      <c r="S2253" s="48">
        <v>491</v>
      </c>
      <c r="T2253" s="24">
        <v>752202</v>
      </c>
      <c r="U2253" s="24">
        <v>27</v>
      </c>
      <c r="V2253" s="51">
        <v>1541</v>
      </c>
    </row>
    <row r="2254" spans="1:22" ht="11.25" customHeight="1" x14ac:dyDescent="0.2">
      <c r="A2254" s="11" t="s">
        <v>69</v>
      </c>
      <c r="B2254" s="11" t="s">
        <v>36</v>
      </c>
      <c r="C2254" s="11" t="s">
        <v>51</v>
      </c>
      <c r="D2254" s="11" t="s">
        <v>24</v>
      </c>
      <c r="E2254" s="11" t="s">
        <v>12</v>
      </c>
      <c r="F2254" s="11" t="s">
        <v>14</v>
      </c>
      <c r="G2254" s="48" t="s">
        <v>72</v>
      </c>
      <c r="H2254" s="24" t="s">
        <v>72</v>
      </c>
      <c r="I2254" s="24" t="s">
        <v>72</v>
      </c>
      <c r="J2254" s="51" t="s">
        <v>72</v>
      </c>
      <c r="K2254" s="24" t="s">
        <v>72</v>
      </c>
      <c r="L2254" s="24" t="s">
        <v>72</v>
      </c>
      <c r="M2254" s="24" t="s">
        <v>72</v>
      </c>
      <c r="N2254" s="24" t="s">
        <v>72</v>
      </c>
      <c r="O2254" s="48" t="s">
        <v>72</v>
      </c>
      <c r="P2254" s="24" t="s">
        <v>72</v>
      </c>
      <c r="Q2254" s="24" t="s">
        <v>72</v>
      </c>
      <c r="R2254" s="51" t="s">
        <v>72</v>
      </c>
      <c r="S2254" s="48">
        <v>375</v>
      </c>
      <c r="T2254" s="24">
        <v>1242813</v>
      </c>
      <c r="U2254" s="24">
        <v>38</v>
      </c>
      <c r="V2254" s="51">
        <v>3341</v>
      </c>
    </row>
    <row r="2255" spans="1:22" ht="11.25" customHeight="1" x14ac:dyDescent="0.2">
      <c r="A2255" s="11" t="s">
        <v>69</v>
      </c>
      <c r="B2255" s="11" t="s">
        <v>36</v>
      </c>
      <c r="C2255" s="11" t="s">
        <v>51</v>
      </c>
      <c r="D2255" s="11" t="s">
        <v>24</v>
      </c>
      <c r="E2255" s="11" t="s">
        <v>12</v>
      </c>
      <c r="F2255" s="11" t="s">
        <v>15</v>
      </c>
      <c r="G2255" s="48" t="s">
        <v>72</v>
      </c>
      <c r="H2255" s="24" t="s">
        <v>72</v>
      </c>
      <c r="I2255" s="24" t="s">
        <v>72</v>
      </c>
      <c r="J2255" s="51" t="s">
        <v>72</v>
      </c>
      <c r="K2255" s="24" t="s">
        <v>72</v>
      </c>
      <c r="L2255" s="24" t="s">
        <v>72</v>
      </c>
      <c r="M2255" s="24" t="s">
        <v>72</v>
      </c>
      <c r="N2255" s="24" t="s">
        <v>72</v>
      </c>
      <c r="O2255" s="48" t="s">
        <v>72</v>
      </c>
      <c r="P2255" s="24" t="s">
        <v>72</v>
      </c>
      <c r="Q2255" s="24" t="s">
        <v>72</v>
      </c>
      <c r="R2255" s="51" t="s">
        <v>72</v>
      </c>
      <c r="S2255" s="48">
        <v>315</v>
      </c>
      <c r="T2255" s="24">
        <v>330071</v>
      </c>
      <c r="U2255" s="24">
        <v>61</v>
      </c>
      <c r="V2255" s="51">
        <v>1038</v>
      </c>
    </row>
    <row r="2256" spans="1:22" ht="11.25" customHeight="1" x14ac:dyDescent="0.2">
      <c r="A2256" s="11" t="s">
        <v>69</v>
      </c>
      <c r="B2256" s="11" t="s">
        <v>36</v>
      </c>
      <c r="C2256" s="11" t="s">
        <v>51</v>
      </c>
      <c r="D2256" s="11" t="s">
        <v>24</v>
      </c>
      <c r="E2256" s="11" t="s">
        <v>12</v>
      </c>
      <c r="F2256" s="11" t="s">
        <v>16</v>
      </c>
      <c r="G2256" s="48" t="s">
        <v>72</v>
      </c>
      <c r="H2256" s="24" t="s">
        <v>72</v>
      </c>
      <c r="I2256" s="24" t="s">
        <v>72</v>
      </c>
      <c r="J2256" s="51" t="s">
        <v>72</v>
      </c>
      <c r="K2256" s="24" t="s">
        <v>72</v>
      </c>
      <c r="L2256" s="24" t="s">
        <v>72</v>
      </c>
      <c r="M2256" s="24" t="s">
        <v>72</v>
      </c>
      <c r="N2256" s="24" t="s">
        <v>72</v>
      </c>
      <c r="O2256" s="48">
        <v>6</v>
      </c>
      <c r="P2256" s="24">
        <v>11774</v>
      </c>
      <c r="Q2256" s="24">
        <v>4021</v>
      </c>
      <c r="R2256" s="51">
        <v>3925</v>
      </c>
      <c r="S2256" s="48">
        <v>692</v>
      </c>
      <c r="T2256" s="24">
        <v>1572884</v>
      </c>
      <c r="U2256" s="24">
        <v>52</v>
      </c>
      <c r="V2256" s="51">
        <v>2280</v>
      </c>
    </row>
    <row r="2257" spans="1:22" ht="11.25" customHeight="1" x14ac:dyDescent="0.2">
      <c r="A2257" s="11" t="s">
        <v>69</v>
      </c>
      <c r="B2257" s="11" t="s">
        <v>36</v>
      </c>
      <c r="C2257" s="11" t="s">
        <v>51</v>
      </c>
      <c r="D2257" s="11" t="s">
        <v>29</v>
      </c>
      <c r="E2257" s="11" t="s">
        <v>12</v>
      </c>
      <c r="F2257" s="11" t="s">
        <v>14</v>
      </c>
      <c r="G2257" s="48" t="s">
        <v>72</v>
      </c>
      <c r="H2257" s="24" t="s">
        <v>72</v>
      </c>
      <c r="I2257" s="24" t="s">
        <v>72</v>
      </c>
      <c r="J2257" s="51" t="s">
        <v>72</v>
      </c>
      <c r="K2257" s="24" t="s">
        <v>72</v>
      </c>
      <c r="L2257" s="24" t="s">
        <v>72</v>
      </c>
      <c r="M2257" s="24" t="s">
        <v>72</v>
      </c>
      <c r="N2257" s="24" t="s">
        <v>72</v>
      </c>
      <c r="O2257" s="48" t="s">
        <v>72</v>
      </c>
      <c r="P2257" s="24" t="s">
        <v>72</v>
      </c>
      <c r="Q2257" s="24" t="s">
        <v>72</v>
      </c>
      <c r="R2257" s="51" t="s">
        <v>72</v>
      </c>
      <c r="S2257" s="48">
        <v>119</v>
      </c>
      <c r="T2257" s="24">
        <v>668302</v>
      </c>
      <c r="U2257" s="24">
        <v>419</v>
      </c>
      <c r="V2257" s="51">
        <v>5478</v>
      </c>
    </row>
    <row r="2258" spans="1:22" ht="11.25" customHeight="1" x14ac:dyDescent="0.2">
      <c r="A2258" s="11" t="s">
        <v>69</v>
      </c>
      <c r="B2258" s="11" t="s">
        <v>36</v>
      </c>
      <c r="C2258" s="11" t="s">
        <v>51</v>
      </c>
      <c r="D2258" s="11" t="s">
        <v>29</v>
      </c>
      <c r="E2258" s="11" t="s">
        <v>12</v>
      </c>
      <c r="F2258" s="11" t="s">
        <v>15</v>
      </c>
      <c r="G2258" s="48" t="s">
        <v>72</v>
      </c>
      <c r="H2258" s="24" t="s">
        <v>72</v>
      </c>
      <c r="I2258" s="24" t="s">
        <v>72</v>
      </c>
      <c r="J2258" s="51" t="s">
        <v>72</v>
      </c>
      <c r="K2258" s="24" t="s">
        <v>72</v>
      </c>
      <c r="L2258" s="24" t="s">
        <v>72</v>
      </c>
      <c r="M2258" s="24" t="s">
        <v>72</v>
      </c>
      <c r="N2258" s="24" t="s">
        <v>72</v>
      </c>
      <c r="O2258" s="48" t="s">
        <v>72</v>
      </c>
      <c r="P2258" s="24" t="s">
        <v>72</v>
      </c>
      <c r="Q2258" s="24" t="s">
        <v>72</v>
      </c>
      <c r="R2258" s="51" t="s">
        <v>72</v>
      </c>
      <c r="S2258" s="48">
        <v>77</v>
      </c>
      <c r="T2258" s="24">
        <v>152380</v>
      </c>
      <c r="U2258" s="24">
        <v>180</v>
      </c>
      <c r="V2258" s="51">
        <v>1905</v>
      </c>
    </row>
    <row r="2259" spans="1:22" ht="11.25" customHeight="1" x14ac:dyDescent="0.2">
      <c r="A2259" s="11" t="s">
        <v>69</v>
      </c>
      <c r="B2259" s="11" t="s">
        <v>36</v>
      </c>
      <c r="C2259" s="11" t="s">
        <v>51</v>
      </c>
      <c r="D2259" s="11" t="s">
        <v>29</v>
      </c>
      <c r="E2259" s="11" t="s">
        <v>12</v>
      </c>
      <c r="F2259" s="11" t="s">
        <v>16</v>
      </c>
      <c r="G2259" s="48" t="s">
        <v>72</v>
      </c>
      <c r="H2259" s="24" t="s">
        <v>72</v>
      </c>
      <c r="I2259" s="24" t="s">
        <v>72</v>
      </c>
      <c r="J2259" s="51" t="s">
        <v>72</v>
      </c>
      <c r="K2259" s="24" t="s">
        <v>72</v>
      </c>
      <c r="L2259" s="24" t="s">
        <v>72</v>
      </c>
      <c r="M2259" s="24" t="s">
        <v>72</v>
      </c>
      <c r="N2259" s="24" t="s">
        <v>72</v>
      </c>
      <c r="O2259" s="48" t="s">
        <v>72</v>
      </c>
      <c r="P2259" s="24" t="s">
        <v>72</v>
      </c>
      <c r="Q2259" s="24" t="s">
        <v>72</v>
      </c>
      <c r="R2259" s="51" t="s">
        <v>72</v>
      </c>
      <c r="S2259" s="48">
        <v>203</v>
      </c>
      <c r="T2259" s="24">
        <v>820682</v>
      </c>
      <c r="U2259" s="24">
        <v>324</v>
      </c>
      <c r="V2259" s="51">
        <v>4063</v>
      </c>
    </row>
    <row r="2260" spans="1:22" ht="11.25" customHeight="1" x14ac:dyDescent="0.2">
      <c r="A2260" s="11" t="s">
        <v>69</v>
      </c>
      <c r="B2260" s="11" t="s">
        <v>36</v>
      </c>
      <c r="C2260" s="11" t="s">
        <v>51</v>
      </c>
      <c r="D2260" s="11" t="s">
        <v>12</v>
      </c>
      <c r="E2260" s="11" t="s">
        <v>12</v>
      </c>
      <c r="F2260" s="11" t="s">
        <v>14</v>
      </c>
      <c r="G2260" s="48" t="s">
        <v>72</v>
      </c>
      <c r="H2260" s="24" t="s">
        <v>72</v>
      </c>
      <c r="I2260" s="24" t="s">
        <v>72</v>
      </c>
      <c r="J2260" s="51" t="s">
        <v>72</v>
      </c>
      <c r="K2260" s="24">
        <v>9</v>
      </c>
      <c r="L2260" s="24">
        <v>10317</v>
      </c>
      <c r="M2260" s="24">
        <v>10</v>
      </c>
      <c r="N2260" s="24">
        <v>1720</v>
      </c>
      <c r="O2260" s="48" t="s">
        <v>72</v>
      </c>
      <c r="P2260" s="24" t="s">
        <v>72</v>
      </c>
      <c r="Q2260" s="24" t="s">
        <v>72</v>
      </c>
      <c r="R2260" s="51" t="s">
        <v>72</v>
      </c>
      <c r="S2260" s="48">
        <v>1013</v>
      </c>
      <c r="T2260" s="24">
        <v>1720659</v>
      </c>
      <c r="U2260" s="24">
        <v>19</v>
      </c>
      <c r="V2260" s="51">
        <v>1697</v>
      </c>
    </row>
    <row r="2261" spans="1:22" ht="11.25" customHeight="1" x14ac:dyDescent="0.2">
      <c r="A2261" s="11" t="s">
        <v>69</v>
      </c>
      <c r="B2261" s="11" t="s">
        <v>36</v>
      </c>
      <c r="C2261" s="11" t="s">
        <v>51</v>
      </c>
      <c r="D2261" s="11" t="s">
        <v>12</v>
      </c>
      <c r="E2261" s="11" t="s">
        <v>12</v>
      </c>
      <c r="F2261" s="11" t="s">
        <v>15</v>
      </c>
      <c r="G2261" s="48">
        <v>6</v>
      </c>
      <c r="H2261" s="24">
        <v>-690</v>
      </c>
      <c r="I2261" s="24">
        <v>1</v>
      </c>
      <c r="J2261" s="51">
        <v>-230</v>
      </c>
      <c r="K2261" s="24">
        <v>10</v>
      </c>
      <c r="L2261" s="24">
        <v>824</v>
      </c>
      <c r="M2261" s="24">
        <v>270</v>
      </c>
      <c r="N2261" s="24">
        <v>103</v>
      </c>
      <c r="O2261" s="48">
        <v>6</v>
      </c>
      <c r="P2261" s="24">
        <v>11273</v>
      </c>
      <c r="Q2261" s="24">
        <v>2671</v>
      </c>
      <c r="R2261" s="51">
        <v>2818</v>
      </c>
      <c r="S2261" s="48">
        <v>1020</v>
      </c>
      <c r="T2261" s="24">
        <v>425625</v>
      </c>
      <c r="U2261" s="24">
        <v>18</v>
      </c>
      <c r="V2261" s="51">
        <v>417</v>
      </c>
    </row>
    <row r="2262" spans="1:22" ht="11.25" customHeight="1" x14ac:dyDescent="0.2">
      <c r="A2262" s="11" t="s">
        <v>69</v>
      </c>
      <c r="B2262" s="11" t="s">
        <v>36</v>
      </c>
      <c r="C2262" s="11" t="s">
        <v>51</v>
      </c>
      <c r="D2262" s="11" t="s">
        <v>12</v>
      </c>
      <c r="E2262" s="11" t="s">
        <v>12</v>
      </c>
      <c r="F2262" s="11" t="s">
        <v>16</v>
      </c>
      <c r="G2262" s="48">
        <v>6</v>
      </c>
      <c r="H2262" s="24">
        <v>-682</v>
      </c>
      <c r="I2262" s="24">
        <v>1</v>
      </c>
      <c r="J2262" s="51">
        <v>-136</v>
      </c>
      <c r="K2262" s="24">
        <v>12</v>
      </c>
      <c r="L2262" s="24">
        <v>11141</v>
      </c>
      <c r="M2262" s="24">
        <v>16</v>
      </c>
      <c r="N2262" s="24">
        <v>796</v>
      </c>
      <c r="O2262" s="48">
        <v>8</v>
      </c>
      <c r="P2262" s="24">
        <v>17719</v>
      </c>
      <c r="Q2262" s="24">
        <v>3223</v>
      </c>
      <c r="R2262" s="51">
        <v>2953</v>
      </c>
      <c r="S2262" s="48">
        <v>2038</v>
      </c>
      <c r="T2262" s="24">
        <v>2146284</v>
      </c>
      <c r="U2262" s="24">
        <v>18</v>
      </c>
      <c r="V2262" s="51">
        <v>1055</v>
      </c>
    </row>
    <row r="2263" spans="1:22" ht="11.25" customHeight="1" x14ac:dyDescent="0.2">
      <c r="A2263" s="11" t="s">
        <v>70</v>
      </c>
      <c r="B2263" s="11" t="s">
        <v>37</v>
      </c>
      <c r="C2263" s="11" t="s">
        <v>51</v>
      </c>
      <c r="D2263" s="11" t="s">
        <v>13</v>
      </c>
      <c r="E2263" s="11" t="s">
        <v>12</v>
      </c>
      <c r="F2263" s="11" t="s">
        <v>14</v>
      </c>
      <c r="G2263" s="48" t="s">
        <v>72</v>
      </c>
      <c r="H2263" s="24" t="s">
        <v>72</v>
      </c>
      <c r="I2263" s="24" t="s">
        <v>72</v>
      </c>
      <c r="J2263" s="51" t="s">
        <v>72</v>
      </c>
      <c r="K2263" s="24">
        <v>8</v>
      </c>
      <c r="L2263" s="24">
        <v>-1251</v>
      </c>
      <c r="M2263" s="24">
        <v>158</v>
      </c>
      <c r="N2263" s="24">
        <v>-250</v>
      </c>
      <c r="O2263" s="48">
        <v>6</v>
      </c>
      <c r="P2263" s="24">
        <v>406</v>
      </c>
      <c r="Q2263" s="24">
        <v>13</v>
      </c>
      <c r="R2263" s="51">
        <v>135</v>
      </c>
      <c r="S2263" s="48">
        <v>114</v>
      </c>
      <c r="T2263" s="24">
        <v>77456</v>
      </c>
      <c r="U2263" s="24">
        <v>14</v>
      </c>
      <c r="V2263" s="51">
        <v>692</v>
      </c>
    </row>
    <row r="2264" spans="1:22" ht="11.25" customHeight="1" x14ac:dyDescent="0.2">
      <c r="A2264" s="11" t="s">
        <v>70</v>
      </c>
      <c r="B2264" s="11" t="s">
        <v>37</v>
      </c>
      <c r="C2264" s="11" t="s">
        <v>51</v>
      </c>
      <c r="D2264" s="11" t="s">
        <v>13</v>
      </c>
      <c r="E2264" s="11" t="s">
        <v>12</v>
      </c>
      <c r="F2264" s="11" t="s">
        <v>15</v>
      </c>
      <c r="G2264" s="48" t="s">
        <v>72</v>
      </c>
      <c r="H2264" s="24" t="s">
        <v>72</v>
      </c>
      <c r="I2264" s="24" t="s">
        <v>72</v>
      </c>
      <c r="J2264" s="51" t="s">
        <v>72</v>
      </c>
      <c r="K2264" s="24">
        <v>6</v>
      </c>
      <c r="L2264" s="24">
        <v>75878</v>
      </c>
      <c r="M2264" s="24">
        <v>2037</v>
      </c>
      <c r="N2264" s="24">
        <v>18970</v>
      </c>
      <c r="O2264" s="48" t="s">
        <v>72</v>
      </c>
      <c r="P2264" s="24" t="s">
        <v>72</v>
      </c>
      <c r="Q2264" s="24" t="s">
        <v>72</v>
      </c>
      <c r="R2264" s="51" t="s">
        <v>72</v>
      </c>
      <c r="S2264" s="48">
        <v>100</v>
      </c>
      <c r="T2264" s="24">
        <v>141731</v>
      </c>
      <c r="U2264" s="24">
        <v>33</v>
      </c>
      <c r="V2264" s="51">
        <v>1390</v>
      </c>
    </row>
    <row r="2265" spans="1:22" ht="11.25" customHeight="1" x14ac:dyDescent="0.2">
      <c r="A2265" s="11" t="s">
        <v>70</v>
      </c>
      <c r="B2265" s="11" t="s">
        <v>37</v>
      </c>
      <c r="C2265" s="11" t="s">
        <v>51</v>
      </c>
      <c r="D2265" s="11" t="s">
        <v>13</v>
      </c>
      <c r="E2265" s="11" t="s">
        <v>12</v>
      </c>
      <c r="F2265" s="11" t="s">
        <v>16</v>
      </c>
      <c r="G2265" s="48" t="s">
        <v>72</v>
      </c>
      <c r="H2265" s="24" t="s">
        <v>72</v>
      </c>
      <c r="I2265" s="24" t="s">
        <v>72</v>
      </c>
      <c r="J2265" s="51" t="s">
        <v>72</v>
      </c>
      <c r="K2265" s="24">
        <v>11</v>
      </c>
      <c r="L2265" s="24">
        <v>74627</v>
      </c>
      <c r="M2265" s="24">
        <v>213</v>
      </c>
      <c r="N2265" s="24">
        <v>8292</v>
      </c>
      <c r="O2265" s="48">
        <v>6</v>
      </c>
      <c r="P2265" s="24">
        <v>829</v>
      </c>
      <c r="Q2265" s="24">
        <v>13</v>
      </c>
      <c r="R2265" s="51">
        <v>166</v>
      </c>
      <c r="S2265" s="48">
        <v>217</v>
      </c>
      <c r="T2265" s="24">
        <v>219187</v>
      </c>
      <c r="U2265" s="24">
        <v>24</v>
      </c>
      <c r="V2265" s="51">
        <v>1024</v>
      </c>
    </row>
    <row r="2266" spans="1:22" ht="11.25" customHeight="1" x14ac:dyDescent="0.2">
      <c r="A2266" s="11" t="s">
        <v>70</v>
      </c>
      <c r="B2266" s="11" t="s">
        <v>37</v>
      </c>
      <c r="C2266" s="11" t="s">
        <v>51</v>
      </c>
      <c r="D2266" s="11" t="s">
        <v>17</v>
      </c>
      <c r="E2266" s="11" t="s">
        <v>12</v>
      </c>
      <c r="F2266" s="11" t="s">
        <v>14</v>
      </c>
      <c r="G2266" s="48">
        <v>6</v>
      </c>
      <c r="H2266" s="24">
        <v>5144</v>
      </c>
      <c r="I2266" s="24">
        <v>17</v>
      </c>
      <c r="J2266" s="51">
        <v>1715</v>
      </c>
      <c r="K2266" s="24" t="s">
        <v>72</v>
      </c>
      <c r="L2266" s="24" t="s">
        <v>72</v>
      </c>
      <c r="M2266" s="24" t="s">
        <v>72</v>
      </c>
      <c r="N2266" s="24" t="s">
        <v>72</v>
      </c>
      <c r="O2266" s="48" t="s">
        <v>72</v>
      </c>
      <c r="P2266" s="24" t="s">
        <v>72</v>
      </c>
      <c r="Q2266" s="24" t="s">
        <v>72</v>
      </c>
      <c r="R2266" s="51" t="s">
        <v>72</v>
      </c>
      <c r="S2266" s="48">
        <v>266</v>
      </c>
      <c r="T2266" s="24">
        <v>148026</v>
      </c>
      <c r="U2266" s="24">
        <v>33</v>
      </c>
      <c r="V2266" s="51">
        <v>550</v>
      </c>
    </row>
    <row r="2267" spans="1:22" ht="11.25" customHeight="1" x14ac:dyDescent="0.2">
      <c r="A2267" s="11" t="s">
        <v>70</v>
      </c>
      <c r="B2267" s="11" t="s">
        <v>37</v>
      </c>
      <c r="C2267" s="11" t="s">
        <v>51</v>
      </c>
      <c r="D2267" s="11" t="s">
        <v>17</v>
      </c>
      <c r="E2267" s="11" t="s">
        <v>12</v>
      </c>
      <c r="F2267" s="11" t="s">
        <v>15</v>
      </c>
      <c r="G2267" s="48" t="s">
        <v>72</v>
      </c>
      <c r="H2267" s="24" t="s">
        <v>72</v>
      </c>
      <c r="I2267" s="24" t="s">
        <v>72</v>
      </c>
      <c r="J2267" s="51" t="s">
        <v>72</v>
      </c>
      <c r="K2267" s="24" t="s">
        <v>72</v>
      </c>
      <c r="L2267" s="24" t="s">
        <v>72</v>
      </c>
      <c r="M2267" s="24" t="s">
        <v>72</v>
      </c>
      <c r="N2267" s="24" t="s">
        <v>72</v>
      </c>
      <c r="O2267" s="48" t="s">
        <v>72</v>
      </c>
      <c r="P2267" s="24" t="s">
        <v>72</v>
      </c>
      <c r="Q2267" s="24" t="s">
        <v>72</v>
      </c>
      <c r="R2267" s="51" t="s">
        <v>72</v>
      </c>
      <c r="S2267" s="48">
        <v>264</v>
      </c>
      <c r="T2267" s="24">
        <v>511498</v>
      </c>
      <c r="U2267" s="24">
        <v>38</v>
      </c>
      <c r="V2267" s="51">
        <v>1923</v>
      </c>
    </row>
    <row r="2268" spans="1:22" ht="11.25" customHeight="1" x14ac:dyDescent="0.2">
      <c r="A2268" s="11" t="s">
        <v>70</v>
      </c>
      <c r="B2268" s="11" t="s">
        <v>37</v>
      </c>
      <c r="C2268" s="11" t="s">
        <v>51</v>
      </c>
      <c r="D2268" s="11" t="s">
        <v>17</v>
      </c>
      <c r="E2268" s="11" t="s">
        <v>12</v>
      </c>
      <c r="F2268" s="11" t="s">
        <v>16</v>
      </c>
      <c r="G2268" s="48">
        <v>7</v>
      </c>
      <c r="H2268" s="24">
        <v>3536</v>
      </c>
      <c r="I2268" s="24">
        <v>-796</v>
      </c>
      <c r="J2268" s="51">
        <v>884</v>
      </c>
      <c r="K2268" s="24" t="s">
        <v>72</v>
      </c>
      <c r="L2268" s="24" t="s">
        <v>72</v>
      </c>
      <c r="M2268" s="24" t="s">
        <v>72</v>
      </c>
      <c r="N2268" s="24" t="s">
        <v>72</v>
      </c>
      <c r="O2268" s="48">
        <v>6</v>
      </c>
      <c r="P2268" s="24">
        <v>1175</v>
      </c>
      <c r="Q2268" s="24">
        <v>237</v>
      </c>
      <c r="R2268" s="51">
        <v>392</v>
      </c>
      <c r="S2268" s="48">
        <v>535</v>
      </c>
      <c r="T2268" s="24">
        <v>659524</v>
      </c>
      <c r="U2268" s="24">
        <v>36</v>
      </c>
      <c r="V2268" s="51">
        <v>1233</v>
      </c>
    </row>
    <row r="2269" spans="1:22" ht="11.25" customHeight="1" x14ac:dyDescent="0.2">
      <c r="A2269" s="11" t="s">
        <v>70</v>
      </c>
      <c r="B2269" s="11" t="s">
        <v>37</v>
      </c>
      <c r="C2269" s="11" t="s">
        <v>51</v>
      </c>
      <c r="D2269" s="11" t="s">
        <v>18</v>
      </c>
      <c r="E2269" s="11" t="s">
        <v>12</v>
      </c>
      <c r="F2269" s="11" t="s">
        <v>14</v>
      </c>
      <c r="G2269" s="48" t="s">
        <v>72</v>
      </c>
      <c r="H2269" s="24" t="s">
        <v>72</v>
      </c>
      <c r="I2269" s="24" t="s">
        <v>72</v>
      </c>
      <c r="J2269" s="51" t="s">
        <v>72</v>
      </c>
      <c r="K2269" s="24">
        <v>5</v>
      </c>
      <c r="L2269" s="24">
        <v>230814</v>
      </c>
      <c r="M2269" s="24">
        <v>-5135</v>
      </c>
      <c r="N2269" s="24">
        <v>76938</v>
      </c>
      <c r="O2269" s="48">
        <v>4</v>
      </c>
      <c r="P2269" s="24">
        <v>-31735</v>
      </c>
      <c r="Q2269" s="24">
        <v>1</v>
      </c>
      <c r="R2269" s="51">
        <v>-10578</v>
      </c>
      <c r="S2269" s="48">
        <v>197</v>
      </c>
      <c r="T2269" s="24">
        <v>880238</v>
      </c>
      <c r="U2269" s="24">
        <v>35</v>
      </c>
      <c r="V2269" s="51">
        <v>4468</v>
      </c>
    </row>
    <row r="2270" spans="1:22" ht="11.25" customHeight="1" x14ac:dyDescent="0.2">
      <c r="A2270" s="11" t="s">
        <v>70</v>
      </c>
      <c r="B2270" s="11" t="s">
        <v>37</v>
      </c>
      <c r="C2270" s="11" t="s">
        <v>51</v>
      </c>
      <c r="D2270" s="11" t="s">
        <v>18</v>
      </c>
      <c r="E2270" s="11" t="s">
        <v>12</v>
      </c>
      <c r="F2270" s="11" t="s">
        <v>15</v>
      </c>
      <c r="G2270" s="48" t="s">
        <v>72</v>
      </c>
      <c r="H2270" s="24" t="s">
        <v>72</v>
      </c>
      <c r="I2270" s="24" t="s">
        <v>72</v>
      </c>
      <c r="J2270" s="51" t="s">
        <v>72</v>
      </c>
      <c r="K2270" s="24">
        <v>8</v>
      </c>
      <c r="L2270" s="24">
        <v>345849</v>
      </c>
      <c r="M2270" s="24">
        <v>5897</v>
      </c>
      <c r="N2270" s="24">
        <v>57642</v>
      </c>
      <c r="O2270" s="48" t="s">
        <v>72</v>
      </c>
      <c r="P2270" s="24" t="s">
        <v>72</v>
      </c>
      <c r="Q2270" s="24" t="s">
        <v>72</v>
      </c>
      <c r="R2270" s="51" t="s">
        <v>72</v>
      </c>
      <c r="S2270" s="48">
        <v>236</v>
      </c>
      <c r="T2270" s="24">
        <v>1846916</v>
      </c>
      <c r="U2270" s="24">
        <v>44</v>
      </c>
      <c r="V2270" s="51">
        <v>7826</v>
      </c>
    </row>
    <row r="2271" spans="1:22" ht="11.25" customHeight="1" x14ac:dyDescent="0.2">
      <c r="A2271" s="11" t="s">
        <v>70</v>
      </c>
      <c r="B2271" s="11" t="s">
        <v>37</v>
      </c>
      <c r="C2271" s="11" t="s">
        <v>51</v>
      </c>
      <c r="D2271" s="11" t="s">
        <v>18</v>
      </c>
      <c r="E2271" s="11" t="s">
        <v>12</v>
      </c>
      <c r="F2271" s="11" t="s">
        <v>16</v>
      </c>
      <c r="G2271" s="48">
        <v>4</v>
      </c>
      <c r="H2271" s="24">
        <v>34</v>
      </c>
      <c r="I2271" s="24">
        <v>143</v>
      </c>
      <c r="J2271" s="51">
        <v>11</v>
      </c>
      <c r="K2271" s="24">
        <v>10</v>
      </c>
      <c r="L2271" s="24">
        <v>576663</v>
      </c>
      <c r="M2271" s="24">
        <v>703</v>
      </c>
      <c r="N2271" s="24">
        <v>64074</v>
      </c>
      <c r="O2271" s="48">
        <v>7</v>
      </c>
      <c r="P2271" s="24">
        <v>-31633</v>
      </c>
      <c r="Q2271" s="24">
        <v>48</v>
      </c>
      <c r="R2271" s="51">
        <v>-6327</v>
      </c>
      <c r="S2271" s="48">
        <v>434</v>
      </c>
      <c r="T2271" s="24">
        <v>2727154</v>
      </c>
      <c r="U2271" s="24">
        <v>37</v>
      </c>
      <c r="V2271" s="51">
        <v>6298</v>
      </c>
    </row>
    <row r="2272" spans="1:22" ht="11.25" customHeight="1" x14ac:dyDescent="0.2">
      <c r="A2272" s="11" t="s">
        <v>70</v>
      </c>
      <c r="B2272" s="11" t="s">
        <v>37</v>
      </c>
      <c r="C2272" s="11" t="s">
        <v>51</v>
      </c>
      <c r="D2272" s="11" t="s">
        <v>19</v>
      </c>
      <c r="E2272" s="11" t="s">
        <v>12</v>
      </c>
      <c r="F2272" s="11" t="s">
        <v>14</v>
      </c>
      <c r="G2272" s="48" t="s">
        <v>72</v>
      </c>
      <c r="H2272" s="24" t="s">
        <v>72</v>
      </c>
      <c r="I2272" s="24" t="s">
        <v>72</v>
      </c>
      <c r="J2272" s="51" t="s">
        <v>72</v>
      </c>
      <c r="K2272" s="24">
        <v>4</v>
      </c>
      <c r="L2272" s="24">
        <v>593750</v>
      </c>
      <c r="M2272" s="24">
        <v>1657</v>
      </c>
      <c r="N2272" s="24">
        <v>197917</v>
      </c>
      <c r="O2272" s="48">
        <v>6</v>
      </c>
      <c r="P2272" s="24">
        <v>-8181</v>
      </c>
      <c r="Q2272" s="24">
        <v>20</v>
      </c>
      <c r="R2272" s="51">
        <v>-1636</v>
      </c>
      <c r="S2272" s="48">
        <v>214</v>
      </c>
      <c r="T2272" s="24">
        <v>1712628</v>
      </c>
      <c r="U2272" s="24">
        <v>47</v>
      </c>
      <c r="V2272" s="51">
        <v>7892</v>
      </c>
    </row>
    <row r="2273" spans="1:22" ht="11.25" customHeight="1" x14ac:dyDescent="0.2">
      <c r="A2273" s="11" t="s">
        <v>70</v>
      </c>
      <c r="B2273" s="11" t="s">
        <v>37</v>
      </c>
      <c r="C2273" s="11" t="s">
        <v>51</v>
      </c>
      <c r="D2273" s="11" t="s">
        <v>19</v>
      </c>
      <c r="E2273" s="11" t="s">
        <v>12</v>
      </c>
      <c r="F2273" s="11" t="s">
        <v>15</v>
      </c>
      <c r="G2273" s="48" t="s">
        <v>72</v>
      </c>
      <c r="H2273" s="24" t="s">
        <v>72</v>
      </c>
      <c r="I2273" s="24" t="s">
        <v>72</v>
      </c>
      <c r="J2273" s="51" t="s">
        <v>72</v>
      </c>
      <c r="K2273" s="24">
        <v>9</v>
      </c>
      <c r="L2273" s="24">
        <v>-4579</v>
      </c>
      <c r="M2273" s="24">
        <v>326</v>
      </c>
      <c r="N2273" s="24">
        <v>-654</v>
      </c>
      <c r="O2273" s="48">
        <v>9</v>
      </c>
      <c r="P2273" s="24">
        <v>21998</v>
      </c>
      <c r="Q2273" s="24">
        <v>1111</v>
      </c>
      <c r="R2273" s="51">
        <v>3666</v>
      </c>
      <c r="S2273" s="48">
        <v>197</v>
      </c>
      <c r="T2273" s="24">
        <v>1492294</v>
      </c>
      <c r="U2273" s="24">
        <v>54</v>
      </c>
      <c r="V2273" s="51">
        <v>7575</v>
      </c>
    </row>
    <row r="2274" spans="1:22" ht="11.25" customHeight="1" x14ac:dyDescent="0.2">
      <c r="A2274" s="11" t="s">
        <v>70</v>
      </c>
      <c r="B2274" s="11" t="s">
        <v>37</v>
      </c>
      <c r="C2274" s="11" t="s">
        <v>51</v>
      </c>
      <c r="D2274" s="11" t="s">
        <v>19</v>
      </c>
      <c r="E2274" s="11" t="s">
        <v>12</v>
      </c>
      <c r="F2274" s="11" t="s">
        <v>16</v>
      </c>
      <c r="G2274" s="48" t="s">
        <v>72</v>
      </c>
      <c r="H2274" s="24" t="s">
        <v>72</v>
      </c>
      <c r="I2274" s="24" t="s">
        <v>72</v>
      </c>
      <c r="J2274" s="51" t="s">
        <v>72</v>
      </c>
      <c r="K2274" s="24">
        <v>13</v>
      </c>
      <c r="L2274" s="24">
        <v>589171</v>
      </c>
      <c r="M2274" s="24">
        <v>755</v>
      </c>
      <c r="N2274" s="24">
        <v>58917</v>
      </c>
      <c r="O2274" s="48">
        <v>10</v>
      </c>
      <c r="P2274" s="24">
        <v>13817</v>
      </c>
      <c r="Q2274" s="24">
        <v>40</v>
      </c>
      <c r="R2274" s="51">
        <v>1256</v>
      </c>
      <c r="S2274" s="48">
        <v>413</v>
      </c>
      <c r="T2274" s="24">
        <v>3204922</v>
      </c>
      <c r="U2274" s="24">
        <v>49</v>
      </c>
      <c r="V2274" s="51">
        <v>7741</v>
      </c>
    </row>
    <row r="2275" spans="1:22" ht="11.25" customHeight="1" x14ac:dyDescent="0.2">
      <c r="A2275" s="11" t="s">
        <v>70</v>
      </c>
      <c r="B2275" s="11" t="s">
        <v>37</v>
      </c>
      <c r="C2275" s="11" t="s">
        <v>51</v>
      </c>
      <c r="D2275" s="11" t="s">
        <v>46</v>
      </c>
      <c r="E2275" s="11" t="s">
        <v>12</v>
      </c>
      <c r="F2275" s="11" t="s">
        <v>14</v>
      </c>
      <c r="G2275" s="48" t="s">
        <v>72</v>
      </c>
      <c r="H2275" s="24" t="s">
        <v>72</v>
      </c>
      <c r="I2275" s="24" t="s">
        <v>72</v>
      </c>
      <c r="J2275" s="51" t="s">
        <v>72</v>
      </c>
      <c r="K2275" s="24">
        <v>6</v>
      </c>
      <c r="L2275" s="24">
        <v>594009</v>
      </c>
      <c r="M2275" s="24">
        <v>958</v>
      </c>
      <c r="N2275" s="24">
        <v>148502</v>
      </c>
      <c r="O2275" s="48">
        <v>8</v>
      </c>
      <c r="P2275" s="24">
        <v>-27960</v>
      </c>
      <c r="Q2275" s="24">
        <v>20</v>
      </c>
      <c r="R2275" s="51">
        <v>-3994</v>
      </c>
      <c r="S2275" s="48">
        <v>509</v>
      </c>
      <c r="T2275" s="24">
        <v>3086276</v>
      </c>
      <c r="U2275" s="24">
        <v>120</v>
      </c>
      <c r="V2275" s="51">
        <v>6063</v>
      </c>
    </row>
    <row r="2276" spans="1:22" ht="11.25" customHeight="1" x14ac:dyDescent="0.2">
      <c r="A2276" s="11" t="s">
        <v>70</v>
      </c>
      <c r="B2276" s="11" t="s">
        <v>37</v>
      </c>
      <c r="C2276" s="11" t="s">
        <v>51</v>
      </c>
      <c r="D2276" s="11" t="s">
        <v>46</v>
      </c>
      <c r="E2276" s="11" t="s">
        <v>12</v>
      </c>
      <c r="F2276" s="11" t="s">
        <v>15</v>
      </c>
      <c r="G2276" s="48" t="s">
        <v>72</v>
      </c>
      <c r="H2276" s="24" t="s">
        <v>72</v>
      </c>
      <c r="I2276" s="24" t="s">
        <v>72</v>
      </c>
      <c r="J2276" s="51" t="s">
        <v>72</v>
      </c>
      <c r="K2276" s="24">
        <v>9</v>
      </c>
      <c r="L2276" s="24">
        <v>38551</v>
      </c>
      <c r="M2276" s="24">
        <v>1183</v>
      </c>
      <c r="N2276" s="24">
        <v>3505</v>
      </c>
      <c r="O2276" s="48">
        <v>11</v>
      </c>
      <c r="P2276" s="24">
        <v>31074</v>
      </c>
      <c r="Q2276" s="24">
        <v>2182</v>
      </c>
      <c r="R2276" s="51">
        <v>3453</v>
      </c>
      <c r="S2276" s="48">
        <v>512</v>
      </c>
      <c r="T2276" s="24">
        <v>4411135</v>
      </c>
      <c r="U2276" s="24">
        <v>322</v>
      </c>
      <c r="V2276" s="51">
        <v>8565</v>
      </c>
    </row>
    <row r="2277" spans="1:22" ht="11.25" customHeight="1" x14ac:dyDescent="0.2">
      <c r="A2277" s="11" t="s">
        <v>70</v>
      </c>
      <c r="B2277" s="11" t="s">
        <v>37</v>
      </c>
      <c r="C2277" s="11" t="s">
        <v>51</v>
      </c>
      <c r="D2277" s="11" t="s">
        <v>46</v>
      </c>
      <c r="E2277" s="11" t="s">
        <v>12</v>
      </c>
      <c r="F2277" s="11" t="s">
        <v>16</v>
      </c>
      <c r="G2277" s="48">
        <v>5</v>
      </c>
      <c r="H2277" s="24">
        <v>53</v>
      </c>
      <c r="I2277" s="24">
        <v>7</v>
      </c>
      <c r="J2277" s="51">
        <v>18</v>
      </c>
      <c r="K2277" s="24">
        <v>18</v>
      </c>
      <c r="L2277" s="24">
        <v>632560</v>
      </c>
      <c r="M2277" s="24">
        <v>1183</v>
      </c>
      <c r="N2277" s="24">
        <v>42171</v>
      </c>
      <c r="O2277" s="48">
        <v>14</v>
      </c>
      <c r="P2277" s="24">
        <v>3114</v>
      </c>
      <c r="Q2277" s="24">
        <v>144</v>
      </c>
      <c r="R2277" s="51">
        <v>195</v>
      </c>
      <c r="S2277" s="48">
        <v>1021</v>
      </c>
      <c r="T2277" s="24">
        <v>7497411</v>
      </c>
      <c r="U2277" s="24">
        <v>194</v>
      </c>
      <c r="V2277" s="51">
        <v>7322</v>
      </c>
    </row>
    <row r="2278" spans="1:22" ht="11.25" customHeight="1" x14ac:dyDescent="0.2">
      <c r="A2278" s="11" t="s">
        <v>70</v>
      </c>
      <c r="B2278" s="11" t="s">
        <v>37</v>
      </c>
      <c r="C2278" s="11" t="s">
        <v>51</v>
      </c>
      <c r="D2278" s="11" t="s">
        <v>28</v>
      </c>
      <c r="E2278" s="11" t="s">
        <v>12</v>
      </c>
      <c r="F2278" s="11" t="s">
        <v>14</v>
      </c>
      <c r="G2278" s="48" t="s">
        <v>72</v>
      </c>
      <c r="H2278" s="24" t="s">
        <v>72</v>
      </c>
      <c r="I2278" s="24" t="s">
        <v>72</v>
      </c>
      <c r="J2278" s="51" t="s">
        <v>72</v>
      </c>
      <c r="K2278" s="24" t="s">
        <v>72</v>
      </c>
      <c r="L2278" s="24" t="s">
        <v>72</v>
      </c>
      <c r="M2278" s="24" t="s">
        <v>72</v>
      </c>
      <c r="N2278" s="24" t="s">
        <v>72</v>
      </c>
      <c r="O2278" s="48" t="s">
        <v>72</v>
      </c>
      <c r="P2278" s="24" t="s">
        <v>72</v>
      </c>
      <c r="Q2278" s="24" t="s">
        <v>72</v>
      </c>
      <c r="R2278" s="51" t="s">
        <v>72</v>
      </c>
      <c r="S2278" s="48">
        <v>167</v>
      </c>
      <c r="T2278" s="24">
        <v>465373</v>
      </c>
      <c r="U2278" s="24">
        <v>130</v>
      </c>
      <c r="V2278" s="51">
        <v>2838</v>
      </c>
    </row>
    <row r="2279" spans="1:22" ht="11.25" customHeight="1" x14ac:dyDescent="0.2">
      <c r="A2279" s="11" t="s">
        <v>70</v>
      </c>
      <c r="B2279" s="11" t="s">
        <v>37</v>
      </c>
      <c r="C2279" s="11" t="s">
        <v>51</v>
      </c>
      <c r="D2279" s="11" t="s">
        <v>28</v>
      </c>
      <c r="E2279" s="11" t="s">
        <v>12</v>
      </c>
      <c r="F2279" s="11" t="s">
        <v>15</v>
      </c>
      <c r="G2279" s="48" t="s">
        <v>72</v>
      </c>
      <c r="H2279" s="24" t="s">
        <v>72</v>
      </c>
      <c r="I2279" s="24" t="s">
        <v>72</v>
      </c>
      <c r="J2279" s="51" t="s">
        <v>72</v>
      </c>
      <c r="K2279" s="24">
        <v>7</v>
      </c>
      <c r="L2279" s="24">
        <v>43130</v>
      </c>
      <c r="M2279" s="24">
        <v>18305</v>
      </c>
      <c r="N2279" s="24">
        <v>10783</v>
      </c>
      <c r="O2279" s="48" t="s">
        <v>72</v>
      </c>
      <c r="P2279" s="24" t="s">
        <v>72</v>
      </c>
      <c r="Q2279" s="24" t="s">
        <v>72</v>
      </c>
      <c r="R2279" s="51" t="s">
        <v>72</v>
      </c>
      <c r="S2279" s="48">
        <v>206</v>
      </c>
      <c r="T2279" s="24">
        <v>1419318</v>
      </c>
      <c r="U2279" s="24">
        <v>311</v>
      </c>
      <c r="V2279" s="51">
        <v>6992</v>
      </c>
    </row>
    <row r="2280" spans="1:22" ht="11.25" customHeight="1" x14ac:dyDescent="0.2">
      <c r="A2280" s="11" t="s">
        <v>70</v>
      </c>
      <c r="B2280" s="11" t="s">
        <v>37</v>
      </c>
      <c r="C2280" s="11" t="s">
        <v>51</v>
      </c>
      <c r="D2280" s="11" t="s">
        <v>28</v>
      </c>
      <c r="E2280" s="11" t="s">
        <v>12</v>
      </c>
      <c r="F2280" s="11" t="s">
        <v>16</v>
      </c>
      <c r="G2280" s="48" t="s">
        <v>72</v>
      </c>
      <c r="H2280" s="24" t="s">
        <v>72</v>
      </c>
      <c r="I2280" s="24" t="s">
        <v>72</v>
      </c>
      <c r="J2280" s="51" t="s">
        <v>72</v>
      </c>
      <c r="K2280" s="24">
        <v>7</v>
      </c>
      <c r="L2280" s="24">
        <v>43130</v>
      </c>
      <c r="M2280" s="24">
        <v>18305</v>
      </c>
      <c r="N2280" s="24">
        <v>10783</v>
      </c>
      <c r="O2280" s="48">
        <v>5</v>
      </c>
      <c r="P2280" s="24">
        <v>-32748</v>
      </c>
      <c r="Q2280" s="24">
        <v>-7905</v>
      </c>
      <c r="R2280" s="51">
        <v>-10916</v>
      </c>
      <c r="S2280" s="48">
        <v>364</v>
      </c>
      <c r="T2280" s="24">
        <v>1884691</v>
      </c>
      <c r="U2280" s="24">
        <v>206</v>
      </c>
      <c r="V2280" s="51">
        <v>5135</v>
      </c>
    </row>
    <row r="2281" spans="1:22" ht="11.25" customHeight="1" x14ac:dyDescent="0.2">
      <c r="A2281" s="11" t="s">
        <v>70</v>
      </c>
      <c r="B2281" s="11" t="s">
        <v>37</v>
      </c>
      <c r="C2281" s="11" t="s">
        <v>51</v>
      </c>
      <c r="D2281" s="11" t="s">
        <v>24</v>
      </c>
      <c r="E2281" s="11" t="s">
        <v>12</v>
      </c>
      <c r="F2281" s="11" t="s">
        <v>14</v>
      </c>
      <c r="G2281" s="48" t="s">
        <v>72</v>
      </c>
      <c r="H2281" s="24" t="s">
        <v>72</v>
      </c>
      <c r="I2281" s="24" t="s">
        <v>72</v>
      </c>
      <c r="J2281" s="51" t="s">
        <v>72</v>
      </c>
      <c r="K2281" s="24" t="s">
        <v>72</v>
      </c>
      <c r="L2281" s="24" t="s">
        <v>72</v>
      </c>
      <c r="M2281" s="24" t="s">
        <v>72</v>
      </c>
      <c r="N2281" s="24" t="s">
        <v>72</v>
      </c>
      <c r="O2281" s="48" t="s">
        <v>72</v>
      </c>
      <c r="P2281" s="24" t="s">
        <v>72</v>
      </c>
      <c r="Q2281" s="24" t="s">
        <v>72</v>
      </c>
      <c r="R2281" s="51" t="s">
        <v>72</v>
      </c>
      <c r="S2281" s="48">
        <v>293</v>
      </c>
      <c r="T2281" s="24">
        <v>1373648</v>
      </c>
      <c r="U2281" s="24">
        <v>291</v>
      </c>
      <c r="V2281" s="51">
        <v>4704</v>
      </c>
    </row>
    <row r="2282" spans="1:22" ht="11.25" customHeight="1" x14ac:dyDescent="0.2">
      <c r="A2282" s="11" t="s">
        <v>70</v>
      </c>
      <c r="B2282" s="11" t="s">
        <v>37</v>
      </c>
      <c r="C2282" s="11" t="s">
        <v>51</v>
      </c>
      <c r="D2282" s="11" t="s">
        <v>24</v>
      </c>
      <c r="E2282" s="11" t="s">
        <v>12</v>
      </c>
      <c r="F2282" s="11" t="s">
        <v>15</v>
      </c>
      <c r="G2282" s="48" t="s">
        <v>72</v>
      </c>
      <c r="H2282" s="24" t="s">
        <v>72</v>
      </c>
      <c r="I2282" s="24" t="s">
        <v>72</v>
      </c>
      <c r="J2282" s="51" t="s">
        <v>72</v>
      </c>
      <c r="K2282" s="24">
        <v>6</v>
      </c>
      <c r="L2282" s="24">
        <v>43130</v>
      </c>
      <c r="M2282" s="24">
        <v>18305</v>
      </c>
      <c r="N2282" s="24">
        <v>10783</v>
      </c>
      <c r="O2282" s="48">
        <v>4</v>
      </c>
      <c r="P2282" s="24">
        <v>9076</v>
      </c>
      <c r="Q2282" s="24">
        <v>4757</v>
      </c>
      <c r="R2282" s="51">
        <v>3025</v>
      </c>
      <c r="S2282" s="48">
        <v>321</v>
      </c>
      <c r="T2282" s="24">
        <v>2918841</v>
      </c>
      <c r="U2282" s="24">
        <v>602</v>
      </c>
      <c r="V2282" s="51">
        <v>9179</v>
      </c>
    </row>
    <row r="2283" spans="1:22" ht="11.25" customHeight="1" x14ac:dyDescent="0.2">
      <c r="A2283" s="11" t="s">
        <v>70</v>
      </c>
      <c r="B2283" s="11" t="s">
        <v>37</v>
      </c>
      <c r="C2283" s="11" t="s">
        <v>51</v>
      </c>
      <c r="D2283" s="11" t="s">
        <v>24</v>
      </c>
      <c r="E2283" s="11" t="s">
        <v>12</v>
      </c>
      <c r="F2283" s="11" t="s">
        <v>16</v>
      </c>
      <c r="G2283" s="48" t="s">
        <v>72</v>
      </c>
      <c r="H2283" s="24" t="s">
        <v>72</v>
      </c>
      <c r="I2283" s="24" t="s">
        <v>72</v>
      </c>
      <c r="J2283" s="51" t="s">
        <v>72</v>
      </c>
      <c r="K2283" s="24">
        <v>8</v>
      </c>
      <c r="L2283" s="24">
        <v>43389</v>
      </c>
      <c r="M2283" s="24">
        <v>2239</v>
      </c>
      <c r="N2283" s="24">
        <v>8678</v>
      </c>
      <c r="O2283" s="48">
        <v>8</v>
      </c>
      <c r="P2283" s="24">
        <v>-10703</v>
      </c>
      <c r="Q2283" s="24">
        <v>4757</v>
      </c>
      <c r="R2283" s="51">
        <v>-2141</v>
      </c>
      <c r="S2283" s="48">
        <v>609</v>
      </c>
      <c r="T2283" s="24">
        <v>4292489</v>
      </c>
      <c r="U2283" s="24">
        <v>410</v>
      </c>
      <c r="V2283" s="51">
        <v>7037</v>
      </c>
    </row>
    <row r="2284" spans="1:22" ht="11.25" customHeight="1" x14ac:dyDescent="0.2">
      <c r="A2284" s="11" t="s">
        <v>70</v>
      </c>
      <c r="B2284" s="11" t="s">
        <v>37</v>
      </c>
      <c r="C2284" s="11" t="s">
        <v>51</v>
      </c>
      <c r="D2284" s="11" t="s">
        <v>29</v>
      </c>
      <c r="E2284" s="11" t="s">
        <v>12</v>
      </c>
      <c r="F2284" s="11" t="s">
        <v>14</v>
      </c>
      <c r="G2284" s="48" t="s">
        <v>72</v>
      </c>
      <c r="H2284" s="24" t="s">
        <v>72</v>
      </c>
      <c r="I2284" s="24" t="s">
        <v>72</v>
      </c>
      <c r="J2284" s="51" t="s">
        <v>72</v>
      </c>
      <c r="K2284" s="24" t="s">
        <v>72</v>
      </c>
      <c r="L2284" s="24" t="s">
        <v>72</v>
      </c>
      <c r="M2284" s="24" t="s">
        <v>72</v>
      </c>
      <c r="N2284" s="24" t="s">
        <v>72</v>
      </c>
      <c r="O2284" s="48" t="s">
        <v>72</v>
      </c>
      <c r="P2284" s="24" t="s">
        <v>72</v>
      </c>
      <c r="Q2284" s="24" t="s">
        <v>72</v>
      </c>
      <c r="R2284" s="51" t="s">
        <v>72</v>
      </c>
      <c r="S2284" s="48">
        <v>125</v>
      </c>
      <c r="T2284" s="24">
        <v>908275</v>
      </c>
      <c r="U2284" s="24">
        <v>777</v>
      </c>
      <c r="V2284" s="51">
        <v>7096</v>
      </c>
    </row>
    <row r="2285" spans="1:22" ht="11.25" customHeight="1" x14ac:dyDescent="0.2">
      <c r="A2285" s="11" t="s">
        <v>70</v>
      </c>
      <c r="B2285" s="11" t="s">
        <v>37</v>
      </c>
      <c r="C2285" s="11" t="s">
        <v>51</v>
      </c>
      <c r="D2285" s="11" t="s">
        <v>29</v>
      </c>
      <c r="E2285" s="11" t="s">
        <v>12</v>
      </c>
      <c r="F2285" s="11" t="s">
        <v>15</v>
      </c>
      <c r="G2285" s="48" t="s">
        <v>72</v>
      </c>
      <c r="H2285" s="24" t="s">
        <v>72</v>
      </c>
      <c r="I2285" s="24" t="s">
        <v>72</v>
      </c>
      <c r="J2285" s="51" t="s">
        <v>72</v>
      </c>
      <c r="K2285" s="24" t="s">
        <v>72</v>
      </c>
      <c r="L2285" s="24" t="s">
        <v>72</v>
      </c>
      <c r="M2285" s="24" t="s">
        <v>72</v>
      </c>
      <c r="N2285" s="24" t="s">
        <v>72</v>
      </c>
      <c r="O2285" s="48" t="s">
        <v>72</v>
      </c>
      <c r="P2285" s="24" t="s">
        <v>72</v>
      </c>
      <c r="Q2285" s="24" t="s">
        <v>72</v>
      </c>
      <c r="R2285" s="51" t="s">
        <v>72</v>
      </c>
      <c r="S2285" s="48">
        <v>114</v>
      </c>
      <c r="T2285" s="24">
        <v>1499523</v>
      </c>
      <c r="U2285" s="24">
        <v>1919</v>
      </c>
      <c r="V2285" s="51">
        <v>13039</v>
      </c>
    </row>
    <row r="2286" spans="1:22" ht="11.25" customHeight="1" x14ac:dyDescent="0.2">
      <c r="A2286" s="11" t="s">
        <v>70</v>
      </c>
      <c r="B2286" s="11" t="s">
        <v>37</v>
      </c>
      <c r="C2286" s="11" t="s">
        <v>51</v>
      </c>
      <c r="D2286" s="11" t="s">
        <v>29</v>
      </c>
      <c r="E2286" s="11" t="s">
        <v>12</v>
      </c>
      <c r="F2286" s="11" t="s">
        <v>16</v>
      </c>
      <c r="G2286" s="48" t="s">
        <v>72</v>
      </c>
      <c r="H2286" s="24" t="s">
        <v>72</v>
      </c>
      <c r="I2286" s="24" t="s">
        <v>72</v>
      </c>
      <c r="J2286" s="51" t="s">
        <v>72</v>
      </c>
      <c r="K2286" s="24" t="s">
        <v>72</v>
      </c>
      <c r="L2286" s="24" t="s">
        <v>72</v>
      </c>
      <c r="M2286" s="24" t="s">
        <v>72</v>
      </c>
      <c r="N2286" s="24" t="s">
        <v>72</v>
      </c>
      <c r="O2286" s="48" t="s">
        <v>72</v>
      </c>
      <c r="P2286" s="24" t="s">
        <v>72</v>
      </c>
      <c r="Q2286" s="24" t="s">
        <v>72</v>
      </c>
      <c r="R2286" s="51" t="s">
        <v>72</v>
      </c>
      <c r="S2286" s="48">
        <v>244</v>
      </c>
      <c r="T2286" s="24">
        <v>2407798</v>
      </c>
      <c r="U2286" s="24">
        <v>1109</v>
      </c>
      <c r="V2286" s="51">
        <v>9909</v>
      </c>
    </row>
    <row r="2287" spans="1:22" ht="11.25" customHeight="1" x14ac:dyDescent="0.2">
      <c r="A2287" s="11" t="s">
        <v>70</v>
      </c>
      <c r="B2287" s="11" t="s">
        <v>37</v>
      </c>
      <c r="C2287" s="11" t="s">
        <v>51</v>
      </c>
      <c r="D2287" s="11" t="s">
        <v>12</v>
      </c>
      <c r="E2287" s="11" t="s">
        <v>12</v>
      </c>
      <c r="F2287" s="11" t="s">
        <v>14</v>
      </c>
      <c r="G2287" s="48">
        <v>9</v>
      </c>
      <c r="H2287" s="24">
        <v>19200</v>
      </c>
      <c r="I2287" s="24">
        <v>17</v>
      </c>
      <c r="J2287" s="51">
        <v>2743</v>
      </c>
      <c r="K2287" s="24">
        <v>16</v>
      </c>
      <c r="L2287" s="24">
        <v>826726</v>
      </c>
      <c r="M2287" s="24">
        <v>259</v>
      </c>
      <c r="N2287" s="24">
        <v>63594</v>
      </c>
      <c r="O2287" s="48">
        <v>12</v>
      </c>
      <c r="P2287" s="24">
        <v>-58295</v>
      </c>
      <c r="Q2287" s="24">
        <v>20</v>
      </c>
      <c r="R2287" s="51">
        <v>-3886</v>
      </c>
      <c r="S2287" s="48">
        <v>1086</v>
      </c>
      <c r="T2287" s="24">
        <v>4191996</v>
      </c>
      <c r="U2287" s="24">
        <v>47</v>
      </c>
      <c r="V2287" s="51">
        <v>3856</v>
      </c>
    </row>
    <row r="2288" spans="1:22" ht="11.25" customHeight="1" x14ac:dyDescent="0.2">
      <c r="A2288" s="11" t="s">
        <v>70</v>
      </c>
      <c r="B2288" s="11" t="s">
        <v>37</v>
      </c>
      <c r="C2288" s="11" t="s">
        <v>51</v>
      </c>
      <c r="D2288" s="11" t="s">
        <v>12</v>
      </c>
      <c r="E2288" s="11" t="s">
        <v>12</v>
      </c>
      <c r="F2288" s="11" t="s">
        <v>15</v>
      </c>
      <c r="G2288" s="48">
        <v>7</v>
      </c>
      <c r="H2288" s="24">
        <v>-15535</v>
      </c>
      <c r="I2288" s="24">
        <v>-783</v>
      </c>
      <c r="J2288" s="51">
        <v>-3884</v>
      </c>
      <c r="K2288" s="24">
        <v>18</v>
      </c>
      <c r="L2288" s="24">
        <v>460278</v>
      </c>
      <c r="M2288" s="24">
        <v>1183</v>
      </c>
      <c r="N2288" s="24">
        <v>21918</v>
      </c>
      <c r="O2288" s="48">
        <v>13</v>
      </c>
      <c r="P2288" s="24">
        <v>31780</v>
      </c>
      <c r="Q2288" s="24">
        <v>118</v>
      </c>
      <c r="R2288" s="51">
        <v>2270</v>
      </c>
      <c r="S2288" s="48">
        <v>1117</v>
      </c>
      <c r="T2288" s="24">
        <v>6911280</v>
      </c>
      <c r="U2288" s="24">
        <v>85</v>
      </c>
      <c r="V2288" s="51">
        <v>6176</v>
      </c>
    </row>
    <row r="2289" spans="1:22" ht="11.25" customHeight="1" x14ac:dyDescent="0.2">
      <c r="A2289" s="11" t="s">
        <v>70</v>
      </c>
      <c r="B2289" s="11" t="s">
        <v>37</v>
      </c>
      <c r="C2289" s="11" t="s">
        <v>51</v>
      </c>
      <c r="D2289" s="11" t="s">
        <v>12</v>
      </c>
      <c r="E2289" s="11" t="s">
        <v>12</v>
      </c>
      <c r="F2289" s="11" t="s">
        <v>16</v>
      </c>
      <c r="G2289" s="48">
        <v>12</v>
      </c>
      <c r="H2289" s="24">
        <v>3665</v>
      </c>
      <c r="I2289" s="24">
        <v>17</v>
      </c>
      <c r="J2289" s="51">
        <v>333</v>
      </c>
      <c r="K2289" s="24">
        <v>33</v>
      </c>
      <c r="L2289" s="24">
        <v>1287004</v>
      </c>
      <c r="M2289" s="24">
        <v>416</v>
      </c>
      <c r="N2289" s="24">
        <v>37853</v>
      </c>
      <c r="O2289" s="48">
        <v>30</v>
      </c>
      <c r="P2289" s="24">
        <v>-26515</v>
      </c>
      <c r="Q2289" s="24">
        <v>54</v>
      </c>
      <c r="R2289" s="51">
        <v>-914</v>
      </c>
      <c r="S2289" s="48">
        <v>2204</v>
      </c>
      <c r="T2289" s="24">
        <v>11103276</v>
      </c>
      <c r="U2289" s="24">
        <v>60</v>
      </c>
      <c r="V2289" s="51">
        <v>5033</v>
      </c>
    </row>
    <row r="2290" spans="1:22" ht="11.25" customHeight="1" x14ac:dyDescent="0.2">
      <c r="A2290" s="11" t="s">
        <v>62</v>
      </c>
      <c r="B2290" s="11" t="s">
        <v>27</v>
      </c>
      <c r="C2290" s="11" t="s">
        <v>52</v>
      </c>
      <c r="D2290" s="11" t="s">
        <v>13</v>
      </c>
      <c r="E2290" s="11" t="s">
        <v>12</v>
      </c>
      <c r="F2290" s="11" t="s">
        <v>14</v>
      </c>
      <c r="G2290" s="48">
        <v>12012</v>
      </c>
      <c r="H2290" s="24">
        <v>3657790</v>
      </c>
      <c r="I2290" s="24">
        <v>7</v>
      </c>
      <c r="J2290" s="51">
        <v>305</v>
      </c>
      <c r="K2290" s="24">
        <v>388</v>
      </c>
      <c r="L2290" s="24">
        <v>1431858</v>
      </c>
      <c r="M2290" s="24">
        <v>11</v>
      </c>
      <c r="N2290" s="24">
        <v>3709</v>
      </c>
      <c r="O2290" s="48">
        <v>102</v>
      </c>
      <c r="P2290" s="24">
        <v>89973</v>
      </c>
      <c r="Q2290" s="24">
        <v>17</v>
      </c>
      <c r="R2290" s="51">
        <v>874</v>
      </c>
      <c r="S2290" s="48">
        <v>38475</v>
      </c>
      <c r="T2290" s="24">
        <v>15158275</v>
      </c>
      <c r="U2290" s="24">
        <v>6</v>
      </c>
      <c r="V2290" s="51">
        <v>394</v>
      </c>
    </row>
    <row r="2291" spans="1:22" ht="11.25" customHeight="1" x14ac:dyDescent="0.2">
      <c r="A2291" s="11" t="s">
        <v>62</v>
      </c>
      <c r="B2291" s="11" t="s">
        <v>27</v>
      </c>
      <c r="C2291" s="11" t="s">
        <v>52</v>
      </c>
      <c r="D2291" s="11" t="s">
        <v>13</v>
      </c>
      <c r="E2291" s="11" t="s">
        <v>12</v>
      </c>
      <c r="F2291" s="11" t="s">
        <v>15</v>
      </c>
      <c r="G2291" s="48">
        <v>12487</v>
      </c>
      <c r="H2291" s="24">
        <v>6198199</v>
      </c>
      <c r="I2291" s="24">
        <v>11</v>
      </c>
      <c r="J2291" s="51">
        <v>496</v>
      </c>
      <c r="K2291" s="24">
        <v>317</v>
      </c>
      <c r="L2291" s="24">
        <v>908395</v>
      </c>
      <c r="M2291" s="24">
        <v>17</v>
      </c>
      <c r="N2291" s="24">
        <v>2848</v>
      </c>
      <c r="O2291" s="48">
        <v>112</v>
      </c>
      <c r="P2291" s="24">
        <v>336431</v>
      </c>
      <c r="Q2291" s="24">
        <v>29</v>
      </c>
      <c r="R2291" s="51">
        <v>2951</v>
      </c>
      <c r="S2291" s="48">
        <v>34792</v>
      </c>
      <c r="T2291" s="24">
        <v>17326072</v>
      </c>
      <c r="U2291" s="24">
        <v>9</v>
      </c>
      <c r="V2291" s="51">
        <v>498</v>
      </c>
    </row>
    <row r="2292" spans="1:22" ht="11.25" customHeight="1" x14ac:dyDescent="0.2">
      <c r="A2292" s="11" t="s">
        <v>62</v>
      </c>
      <c r="B2292" s="11" t="s">
        <v>27</v>
      </c>
      <c r="C2292" s="11" t="s">
        <v>52</v>
      </c>
      <c r="D2292" s="11" t="s">
        <v>13</v>
      </c>
      <c r="E2292" s="11" t="s">
        <v>12</v>
      </c>
      <c r="F2292" s="11" t="s">
        <v>16</v>
      </c>
      <c r="G2292" s="48">
        <v>24499</v>
      </c>
      <c r="H2292" s="24">
        <v>9855989</v>
      </c>
      <c r="I2292" s="24">
        <v>9</v>
      </c>
      <c r="J2292" s="51">
        <v>402</v>
      </c>
      <c r="K2292" s="24">
        <v>705</v>
      </c>
      <c r="L2292" s="24">
        <v>2340253</v>
      </c>
      <c r="M2292" s="24">
        <v>13</v>
      </c>
      <c r="N2292" s="24">
        <v>3320</v>
      </c>
      <c r="O2292" s="48">
        <v>215</v>
      </c>
      <c r="P2292" s="24">
        <v>426404</v>
      </c>
      <c r="Q2292" s="24">
        <v>22</v>
      </c>
      <c r="R2292" s="51">
        <v>1965</v>
      </c>
      <c r="S2292" s="48">
        <v>73267</v>
      </c>
      <c r="T2292" s="24">
        <v>32484347</v>
      </c>
      <c r="U2292" s="24">
        <v>7</v>
      </c>
      <c r="V2292" s="51">
        <v>443</v>
      </c>
    </row>
    <row r="2293" spans="1:22" ht="11.25" customHeight="1" x14ac:dyDescent="0.2">
      <c r="A2293" s="11" t="s">
        <v>62</v>
      </c>
      <c r="B2293" s="11" t="s">
        <v>27</v>
      </c>
      <c r="C2293" s="11" t="s">
        <v>52</v>
      </c>
      <c r="D2293" s="11" t="s">
        <v>17</v>
      </c>
      <c r="E2293" s="11" t="s">
        <v>12</v>
      </c>
      <c r="F2293" s="11" t="s">
        <v>14</v>
      </c>
      <c r="G2293" s="48">
        <v>48497</v>
      </c>
      <c r="H2293" s="24">
        <v>17408009</v>
      </c>
      <c r="I2293" s="24">
        <v>10</v>
      </c>
      <c r="J2293" s="51">
        <v>359</v>
      </c>
      <c r="K2293" s="24">
        <v>4687</v>
      </c>
      <c r="L2293" s="24">
        <v>4468546</v>
      </c>
      <c r="M2293" s="24">
        <v>13</v>
      </c>
      <c r="N2293" s="24">
        <v>953</v>
      </c>
      <c r="O2293" s="48">
        <v>491</v>
      </c>
      <c r="P2293" s="24">
        <v>461688</v>
      </c>
      <c r="Q2293" s="24">
        <v>19</v>
      </c>
      <c r="R2293" s="51">
        <v>944</v>
      </c>
      <c r="S2293" s="48">
        <v>102255</v>
      </c>
      <c r="T2293" s="24">
        <v>41345204</v>
      </c>
      <c r="U2293" s="24">
        <v>11</v>
      </c>
      <c r="V2293" s="51">
        <v>404</v>
      </c>
    </row>
    <row r="2294" spans="1:22" ht="11.25" customHeight="1" x14ac:dyDescent="0.2">
      <c r="A2294" s="11" t="s">
        <v>62</v>
      </c>
      <c r="B2294" s="11" t="s">
        <v>27</v>
      </c>
      <c r="C2294" s="11" t="s">
        <v>52</v>
      </c>
      <c r="D2294" s="11" t="s">
        <v>17</v>
      </c>
      <c r="E2294" s="11" t="s">
        <v>12</v>
      </c>
      <c r="F2294" s="11" t="s">
        <v>15</v>
      </c>
      <c r="G2294" s="48">
        <v>47742</v>
      </c>
      <c r="H2294" s="24">
        <v>23929469</v>
      </c>
      <c r="I2294" s="24">
        <v>15</v>
      </c>
      <c r="J2294" s="51">
        <v>501</v>
      </c>
      <c r="K2294" s="24">
        <v>3809</v>
      </c>
      <c r="L2294" s="24">
        <v>4281444</v>
      </c>
      <c r="M2294" s="24">
        <v>21</v>
      </c>
      <c r="N2294" s="24">
        <v>1124</v>
      </c>
      <c r="O2294" s="48">
        <v>345</v>
      </c>
      <c r="P2294" s="24">
        <v>665011</v>
      </c>
      <c r="Q2294" s="24">
        <v>31</v>
      </c>
      <c r="R2294" s="51">
        <v>1922</v>
      </c>
      <c r="S2294" s="48">
        <v>96859</v>
      </c>
      <c r="T2294" s="24">
        <v>43501319</v>
      </c>
      <c r="U2294" s="24">
        <v>13</v>
      </c>
      <c r="V2294" s="51">
        <v>449</v>
      </c>
    </row>
    <row r="2295" spans="1:22" ht="11.25" customHeight="1" x14ac:dyDescent="0.2">
      <c r="A2295" s="11" t="s">
        <v>62</v>
      </c>
      <c r="B2295" s="11" t="s">
        <v>27</v>
      </c>
      <c r="C2295" s="11" t="s">
        <v>52</v>
      </c>
      <c r="D2295" s="11" t="s">
        <v>17</v>
      </c>
      <c r="E2295" s="11" t="s">
        <v>12</v>
      </c>
      <c r="F2295" s="11" t="s">
        <v>16</v>
      </c>
      <c r="G2295" s="48">
        <v>96239</v>
      </c>
      <c r="H2295" s="24">
        <v>41337478</v>
      </c>
      <c r="I2295" s="24">
        <v>12</v>
      </c>
      <c r="J2295" s="51">
        <v>430</v>
      </c>
      <c r="K2295" s="24">
        <v>8494</v>
      </c>
      <c r="L2295" s="24">
        <v>8749990</v>
      </c>
      <c r="M2295" s="24">
        <v>16</v>
      </c>
      <c r="N2295" s="24">
        <v>1030</v>
      </c>
      <c r="O2295" s="48">
        <v>833</v>
      </c>
      <c r="P2295" s="24">
        <v>1126699</v>
      </c>
      <c r="Q2295" s="24">
        <v>23</v>
      </c>
      <c r="R2295" s="51">
        <v>1349</v>
      </c>
      <c r="S2295" s="48">
        <v>199114</v>
      </c>
      <c r="T2295" s="24">
        <v>84846523</v>
      </c>
      <c r="U2295" s="24">
        <v>12</v>
      </c>
      <c r="V2295" s="51">
        <v>426</v>
      </c>
    </row>
    <row r="2296" spans="1:22" ht="11.25" customHeight="1" x14ac:dyDescent="0.2">
      <c r="A2296" s="11" t="s">
        <v>62</v>
      </c>
      <c r="B2296" s="11" t="s">
        <v>27</v>
      </c>
      <c r="C2296" s="11" t="s">
        <v>52</v>
      </c>
      <c r="D2296" s="11" t="s">
        <v>18</v>
      </c>
      <c r="E2296" s="11" t="s">
        <v>12</v>
      </c>
      <c r="F2296" s="11" t="s">
        <v>14</v>
      </c>
      <c r="G2296" s="48">
        <v>8812</v>
      </c>
      <c r="H2296" s="24">
        <v>9733486</v>
      </c>
      <c r="I2296" s="24">
        <v>23</v>
      </c>
      <c r="J2296" s="51">
        <v>1104</v>
      </c>
      <c r="K2296" s="24">
        <v>1799</v>
      </c>
      <c r="L2296" s="24">
        <v>3546012</v>
      </c>
      <c r="M2296" s="24">
        <v>20</v>
      </c>
      <c r="N2296" s="24">
        <v>1969</v>
      </c>
      <c r="O2296" s="48">
        <v>1202</v>
      </c>
      <c r="P2296" s="24">
        <v>1881221</v>
      </c>
      <c r="Q2296" s="24">
        <v>16</v>
      </c>
      <c r="R2296" s="51">
        <v>1561</v>
      </c>
      <c r="S2296" s="48">
        <v>27868</v>
      </c>
      <c r="T2296" s="24">
        <v>29195219</v>
      </c>
      <c r="U2296" s="24">
        <v>19</v>
      </c>
      <c r="V2296" s="51">
        <v>1048</v>
      </c>
    </row>
    <row r="2297" spans="1:22" ht="11.25" customHeight="1" x14ac:dyDescent="0.2">
      <c r="A2297" s="11" t="s">
        <v>62</v>
      </c>
      <c r="B2297" s="11" t="s">
        <v>27</v>
      </c>
      <c r="C2297" s="11" t="s">
        <v>52</v>
      </c>
      <c r="D2297" s="11" t="s">
        <v>18</v>
      </c>
      <c r="E2297" s="11" t="s">
        <v>12</v>
      </c>
      <c r="F2297" s="11" t="s">
        <v>15</v>
      </c>
      <c r="G2297" s="48">
        <v>7761</v>
      </c>
      <c r="H2297" s="24">
        <v>13181390</v>
      </c>
      <c r="I2297" s="24">
        <v>24</v>
      </c>
      <c r="J2297" s="51">
        <v>1698</v>
      </c>
      <c r="K2297" s="24">
        <v>1688</v>
      </c>
      <c r="L2297" s="24">
        <v>8373288</v>
      </c>
      <c r="M2297" s="24">
        <v>31</v>
      </c>
      <c r="N2297" s="24">
        <v>4952</v>
      </c>
      <c r="O2297" s="48">
        <v>793</v>
      </c>
      <c r="P2297" s="24">
        <v>2117704</v>
      </c>
      <c r="Q2297" s="24">
        <v>31</v>
      </c>
      <c r="R2297" s="51">
        <v>2670</v>
      </c>
      <c r="S2297" s="48">
        <v>20931</v>
      </c>
      <c r="T2297" s="24">
        <v>35012274</v>
      </c>
      <c r="U2297" s="24">
        <v>21</v>
      </c>
      <c r="V2297" s="51">
        <v>1673</v>
      </c>
    </row>
    <row r="2298" spans="1:22" ht="11.25" customHeight="1" x14ac:dyDescent="0.2">
      <c r="A2298" s="11" t="s">
        <v>62</v>
      </c>
      <c r="B2298" s="11" t="s">
        <v>27</v>
      </c>
      <c r="C2298" s="11" t="s">
        <v>52</v>
      </c>
      <c r="D2298" s="11" t="s">
        <v>18</v>
      </c>
      <c r="E2298" s="11" t="s">
        <v>12</v>
      </c>
      <c r="F2298" s="11" t="s">
        <v>16</v>
      </c>
      <c r="G2298" s="48">
        <v>16574</v>
      </c>
      <c r="H2298" s="24">
        <v>22914876</v>
      </c>
      <c r="I2298" s="24">
        <v>23</v>
      </c>
      <c r="J2298" s="51">
        <v>1383</v>
      </c>
      <c r="K2298" s="24">
        <v>3490</v>
      </c>
      <c r="L2298" s="24">
        <v>11919300</v>
      </c>
      <c r="M2298" s="24">
        <v>25</v>
      </c>
      <c r="N2298" s="24">
        <v>3413</v>
      </c>
      <c r="O2298" s="48">
        <v>1998</v>
      </c>
      <c r="P2298" s="24">
        <v>3998925</v>
      </c>
      <c r="Q2298" s="24">
        <v>20</v>
      </c>
      <c r="R2298" s="51">
        <v>2001</v>
      </c>
      <c r="S2298" s="48">
        <v>48799</v>
      </c>
      <c r="T2298" s="24">
        <v>64207493</v>
      </c>
      <c r="U2298" s="24">
        <v>20</v>
      </c>
      <c r="V2298" s="51">
        <v>1316</v>
      </c>
    </row>
    <row r="2299" spans="1:22" ht="11.25" customHeight="1" x14ac:dyDescent="0.2">
      <c r="A2299" s="11" t="s">
        <v>62</v>
      </c>
      <c r="B2299" s="11" t="s">
        <v>27</v>
      </c>
      <c r="C2299" s="11" t="s">
        <v>52</v>
      </c>
      <c r="D2299" s="11" t="s">
        <v>19</v>
      </c>
      <c r="E2299" s="11" t="s">
        <v>12</v>
      </c>
      <c r="F2299" s="11" t="s">
        <v>14</v>
      </c>
      <c r="G2299" s="48">
        <v>1394</v>
      </c>
      <c r="H2299" s="24">
        <v>6110269</v>
      </c>
      <c r="I2299" s="24">
        <v>58</v>
      </c>
      <c r="J2299" s="51">
        <v>4377</v>
      </c>
      <c r="K2299" s="24">
        <v>488</v>
      </c>
      <c r="L2299" s="24">
        <v>6694667</v>
      </c>
      <c r="M2299" s="24">
        <v>87</v>
      </c>
      <c r="N2299" s="24">
        <v>13691</v>
      </c>
      <c r="O2299" s="48">
        <v>406</v>
      </c>
      <c r="P2299" s="24">
        <v>3677351</v>
      </c>
      <c r="Q2299" s="24">
        <v>50</v>
      </c>
      <c r="R2299" s="51">
        <v>9102</v>
      </c>
      <c r="S2299" s="48">
        <v>6386</v>
      </c>
      <c r="T2299" s="24">
        <v>27414819</v>
      </c>
      <c r="U2299" s="24">
        <v>41</v>
      </c>
      <c r="V2299" s="51">
        <v>4291</v>
      </c>
    </row>
    <row r="2300" spans="1:22" ht="11.25" customHeight="1" x14ac:dyDescent="0.2">
      <c r="A2300" s="11" t="s">
        <v>62</v>
      </c>
      <c r="B2300" s="11" t="s">
        <v>27</v>
      </c>
      <c r="C2300" s="11" t="s">
        <v>52</v>
      </c>
      <c r="D2300" s="11" t="s">
        <v>19</v>
      </c>
      <c r="E2300" s="11" t="s">
        <v>12</v>
      </c>
      <c r="F2300" s="11" t="s">
        <v>15</v>
      </c>
      <c r="G2300" s="48">
        <v>1247</v>
      </c>
      <c r="H2300" s="24">
        <v>7159000</v>
      </c>
      <c r="I2300" s="24">
        <v>93</v>
      </c>
      <c r="J2300" s="51">
        <v>5755</v>
      </c>
      <c r="K2300" s="24">
        <v>601</v>
      </c>
      <c r="L2300" s="24">
        <v>9381700</v>
      </c>
      <c r="M2300" s="24">
        <v>1645</v>
      </c>
      <c r="N2300" s="24">
        <v>15584</v>
      </c>
      <c r="O2300" s="48">
        <v>355</v>
      </c>
      <c r="P2300" s="24">
        <v>2215296</v>
      </c>
      <c r="Q2300" s="24">
        <v>73</v>
      </c>
      <c r="R2300" s="51">
        <v>6293</v>
      </c>
      <c r="S2300" s="48">
        <v>4784</v>
      </c>
      <c r="T2300" s="24">
        <v>26731100</v>
      </c>
      <c r="U2300" s="24">
        <v>63</v>
      </c>
      <c r="V2300" s="51">
        <v>5588</v>
      </c>
    </row>
    <row r="2301" spans="1:22" ht="11.25" customHeight="1" x14ac:dyDescent="0.2">
      <c r="A2301" s="11" t="s">
        <v>62</v>
      </c>
      <c r="B2301" s="11" t="s">
        <v>27</v>
      </c>
      <c r="C2301" s="11" t="s">
        <v>52</v>
      </c>
      <c r="D2301" s="11" t="s">
        <v>19</v>
      </c>
      <c r="E2301" s="11" t="s">
        <v>12</v>
      </c>
      <c r="F2301" s="11" t="s">
        <v>16</v>
      </c>
      <c r="G2301" s="48">
        <v>2638</v>
      </c>
      <c r="H2301" s="24">
        <v>13269269</v>
      </c>
      <c r="I2301" s="24">
        <v>71</v>
      </c>
      <c r="J2301" s="51">
        <v>5026</v>
      </c>
      <c r="K2301" s="24">
        <v>1091</v>
      </c>
      <c r="L2301" s="24">
        <v>16076367</v>
      </c>
      <c r="M2301" s="24">
        <v>446</v>
      </c>
      <c r="N2301" s="24">
        <v>14735</v>
      </c>
      <c r="O2301" s="48">
        <v>758</v>
      </c>
      <c r="P2301" s="24">
        <v>5892647</v>
      </c>
      <c r="Q2301" s="24">
        <v>61</v>
      </c>
      <c r="R2301" s="51">
        <v>7795</v>
      </c>
      <c r="S2301" s="48">
        <v>11173</v>
      </c>
      <c r="T2301" s="24">
        <v>54145919</v>
      </c>
      <c r="U2301" s="24">
        <v>48</v>
      </c>
      <c r="V2301" s="51">
        <v>4846</v>
      </c>
    </row>
    <row r="2302" spans="1:22" ht="11.25" customHeight="1" x14ac:dyDescent="0.2">
      <c r="A2302" s="11" t="s">
        <v>62</v>
      </c>
      <c r="B2302" s="11" t="s">
        <v>27</v>
      </c>
      <c r="C2302" s="11" t="s">
        <v>52</v>
      </c>
      <c r="D2302" s="11" t="s">
        <v>46</v>
      </c>
      <c r="E2302" s="11" t="s">
        <v>12</v>
      </c>
      <c r="F2302" s="11" t="s">
        <v>14</v>
      </c>
      <c r="G2302" s="48">
        <v>1823</v>
      </c>
      <c r="H2302" s="24">
        <v>10672776</v>
      </c>
      <c r="I2302" s="24">
        <v>85</v>
      </c>
      <c r="J2302" s="51">
        <v>5864</v>
      </c>
      <c r="K2302" s="24">
        <v>678</v>
      </c>
      <c r="L2302" s="24">
        <v>9454858</v>
      </c>
      <c r="M2302" s="24">
        <v>186</v>
      </c>
      <c r="N2302" s="24">
        <v>13884</v>
      </c>
      <c r="O2302" s="48">
        <v>602</v>
      </c>
      <c r="P2302" s="24">
        <v>6059586</v>
      </c>
      <c r="Q2302" s="24">
        <v>100</v>
      </c>
      <c r="R2302" s="51">
        <v>10083</v>
      </c>
      <c r="S2302" s="48">
        <v>9583</v>
      </c>
      <c r="T2302" s="24">
        <v>60859587</v>
      </c>
      <c r="U2302" s="24">
        <v>61</v>
      </c>
      <c r="V2302" s="51">
        <v>6353</v>
      </c>
    </row>
    <row r="2303" spans="1:22" ht="11.25" customHeight="1" x14ac:dyDescent="0.2">
      <c r="A2303" s="11" t="s">
        <v>62</v>
      </c>
      <c r="B2303" s="11" t="s">
        <v>27</v>
      </c>
      <c r="C2303" s="11" t="s">
        <v>52</v>
      </c>
      <c r="D2303" s="11" t="s">
        <v>46</v>
      </c>
      <c r="E2303" s="11" t="s">
        <v>12</v>
      </c>
      <c r="F2303" s="11" t="s">
        <v>15</v>
      </c>
      <c r="G2303" s="48">
        <v>1527</v>
      </c>
      <c r="H2303" s="24">
        <v>11679225</v>
      </c>
      <c r="I2303" s="24">
        <v>148</v>
      </c>
      <c r="J2303" s="51">
        <v>7638</v>
      </c>
      <c r="K2303" s="24">
        <v>750</v>
      </c>
      <c r="L2303" s="24">
        <v>12557103</v>
      </c>
      <c r="M2303" s="24">
        <v>1620</v>
      </c>
      <c r="N2303" s="24">
        <v>16788</v>
      </c>
      <c r="O2303" s="48">
        <v>494</v>
      </c>
      <c r="P2303" s="24">
        <v>3386837</v>
      </c>
      <c r="Q2303" s="24">
        <v>151</v>
      </c>
      <c r="R2303" s="51">
        <v>6898</v>
      </c>
      <c r="S2303" s="48">
        <v>7028</v>
      </c>
      <c r="T2303" s="24">
        <v>54387686</v>
      </c>
      <c r="U2303" s="24">
        <v>146</v>
      </c>
      <c r="V2303" s="51">
        <v>7737</v>
      </c>
    </row>
    <row r="2304" spans="1:22" ht="11.25" customHeight="1" x14ac:dyDescent="0.2">
      <c r="A2304" s="11" t="s">
        <v>62</v>
      </c>
      <c r="B2304" s="11" t="s">
        <v>27</v>
      </c>
      <c r="C2304" s="11" t="s">
        <v>52</v>
      </c>
      <c r="D2304" s="11" t="s">
        <v>46</v>
      </c>
      <c r="E2304" s="11" t="s">
        <v>12</v>
      </c>
      <c r="F2304" s="11" t="s">
        <v>16</v>
      </c>
      <c r="G2304" s="48">
        <v>3352</v>
      </c>
      <c r="H2304" s="24">
        <v>22352001</v>
      </c>
      <c r="I2304" s="24">
        <v>104</v>
      </c>
      <c r="J2304" s="51">
        <v>6674</v>
      </c>
      <c r="K2304" s="24">
        <v>1427</v>
      </c>
      <c r="L2304" s="24">
        <v>22011961</v>
      </c>
      <c r="M2304" s="24">
        <v>608</v>
      </c>
      <c r="N2304" s="24">
        <v>15404</v>
      </c>
      <c r="O2304" s="48">
        <v>1093</v>
      </c>
      <c r="P2304" s="24">
        <v>9446423</v>
      </c>
      <c r="Q2304" s="24">
        <v>120</v>
      </c>
      <c r="R2304" s="51">
        <v>8651</v>
      </c>
      <c r="S2304" s="48">
        <v>16610</v>
      </c>
      <c r="T2304" s="24">
        <v>115247273</v>
      </c>
      <c r="U2304" s="24">
        <v>85</v>
      </c>
      <c r="V2304" s="51">
        <v>6938</v>
      </c>
    </row>
    <row r="2305" spans="1:22" ht="11.25" customHeight="1" x14ac:dyDescent="0.2">
      <c r="A2305" s="11" t="s">
        <v>62</v>
      </c>
      <c r="B2305" s="11" t="s">
        <v>27</v>
      </c>
      <c r="C2305" s="11" t="s">
        <v>52</v>
      </c>
      <c r="D2305" s="11" t="s">
        <v>28</v>
      </c>
      <c r="E2305" s="11" t="s">
        <v>12</v>
      </c>
      <c r="F2305" s="11" t="s">
        <v>14</v>
      </c>
      <c r="G2305" s="48">
        <v>336</v>
      </c>
      <c r="H2305" s="24">
        <v>3131319</v>
      </c>
      <c r="I2305" s="24">
        <v>161</v>
      </c>
      <c r="J2305" s="51">
        <v>9237</v>
      </c>
      <c r="K2305" s="24">
        <v>174</v>
      </c>
      <c r="L2305" s="24">
        <v>2375040</v>
      </c>
      <c r="M2305" s="24">
        <v>837</v>
      </c>
      <c r="N2305" s="24">
        <v>13495</v>
      </c>
      <c r="O2305" s="48">
        <v>144</v>
      </c>
      <c r="P2305" s="24">
        <v>1421903</v>
      </c>
      <c r="Q2305" s="24">
        <v>265</v>
      </c>
      <c r="R2305" s="51">
        <v>9874</v>
      </c>
      <c r="S2305" s="48">
        <v>2162</v>
      </c>
      <c r="T2305" s="24">
        <v>20273073</v>
      </c>
      <c r="U2305" s="24">
        <v>82</v>
      </c>
      <c r="V2305" s="51">
        <v>9381</v>
      </c>
    </row>
    <row r="2306" spans="1:22" ht="11.25" customHeight="1" x14ac:dyDescent="0.2">
      <c r="A2306" s="11" t="s">
        <v>62</v>
      </c>
      <c r="B2306" s="11" t="s">
        <v>27</v>
      </c>
      <c r="C2306" s="11" t="s">
        <v>52</v>
      </c>
      <c r="D2306" s="11" t="s">
        <v>28</v>
      </c>
      <c r="E2306" s="11" t="s">
        <v>12</v>
      </c>
      <c r="F2306" s="11" t="s">
        <v>15</v>
      </c>
      <c r="G2306" s="48">
        <v>215</v>
      </c>
      <c r="H2306" s="24">
        <v>3286461</v>
      </c>
      <c r="I2306" s="24">
        <v>263</v>
      </c>
      <c r="J2306" s="51">
        <v>15286</v>
      </c>
      <c r="K2306" s="24">
        <v>134</v>
      </c>
      <c r="L2306" s="24">
        <v>2756963</v>
      </c>
      <c r="M2306" s="24">
        <v>1424</v>
      </c>
      <c r="N2306" s="24">
        <v>20886</v>
      </c>
      <c r="O2306" s="48">
        <v>102</v>
      </c>
      <c r="P2306" s="24">
        <v>482637</v>
      </c>
      <c r="Q2306" s="24">
        <v>467</v>
      </c>
      <c r="R2306" s="51">
        <v>4686</v>
      </c>
      <c r="S2306" s="48">
        <v>1308</v>
      </c>
      <c r="T2306" s="24">
        <v>12668604</v>
      </c>
      <c r="U2306" s="24">
        <v>235</v>
      </c>
      <c r="V2306" s="51">
        <v>9671</v>
      </c>
    </row>
    <row r="2307" spans="1:22" ht="11.25" customHeight="1" x14ac:dyDescent="0.2">
      <c r="A2307" s="11" t="s">
        <v>62</v>
      </c>
      <c r="B2307" s="11" t="s">
        <v>27</v>
      </c>
      <c r="C2307" s="11" t="s">
        <v>52</v>
      </c>
      <c r="D2307" s="11" t="s">
        <v>28</v>
      </c>
      <c r="E2307" s="11" t="s">
        <v>12</v>
      </c>
      <c r="F2307" s="11" t="s">
        <v>16</v>
      </c>
      <c r="G2307" s="48">
        <v>552</v>
      </c>
      <c r="H2307" s="24">
        <v>6417780</v>
      </c>
      <c r="I2307" s="24">
        <v>180</v>
      </c>
      <c r="J2307" s="51">
        <v>11584</v>
      </c>
      <c r="K2307" s="24">
        <v>307</v>
      </c>
      <c r="L2307" s="24">
        <v>5132003</v>
      </c>
      <c r="M2307" s="24">
        <v>1156</v>
      </c>
      <c r="N2307" s="24">
        <v>16662</v>
      </c>
      <c r="O2307" s="48">
        <v>248</v>
      </c>
      <c r="P2307" s="24">
        <v>1904540</v>
      </c>
      <c r="Q2307" s="24">
        <v>388</v>
      </c>
      <c r="R2307" s="51">
        <v>7711</v>
      </c>
      <c r="S2307" s="48">
        <v>3470</v>
      </c>
      <c r="T2307" s="24">
        <v>32941677</v>
      </c>
      <c r="U2307" s="24">
        <v>127</v>
      </c>
      <c r="V2307" s="51">
        <v>9491</v>
      </c>
    </row>
    <row r="2308" spans="1:22" ht="11.25" customHeight="1" x14ac:dyDescent="0.2">
      <c r="A2308" s="11" t="s">
        <v>62</v>
      </c>
      <c r="B2308" s="11" t="s">
        <v>27</v>
      </c>
      <c r="C2308" s="11" t="s">
        <v>52</v>
      </c>
      <c r="D2308" s="11" t="s">
        <v>24</v>
      </c>
      <c r="E2308" s="11" t="s">
        <v>12</v>
      </c>
      <c r="F2308" s="11" t="s">
        <v>14</v>
      </c>
      <c r="G2308" s="48">
        <v>422</v>
      </c>
      <c r="H2308" s="24">
        <v>4562507</v>
      </c>
      <c r="I2308" s="24">
        <v>272</v>
      </c>
      <c r="J2308" s="51">
        <v>10761</v>
      </c>
      <c r="K2308" s="24">
        <v>191</v>
      </c>
      <c r="L2308" s="24">
        <v>2760191</v>
      </c>
      <c r="M2308" s="24">
        <v>1162</v>
      </c>
      <c r="N2308" s="24">
        <v>14376</v>
      </c>
      <c r="O2308" s="48">
        <v>194</v>
      </c>
      <c r="P2308" s="24">
        <v>2382235</v>
      </c>
      <c r="Q2308" s="24">
        <v>535</v>
      </c>
      <c r="R2308" s="51">
        <v>12093</v>
      </c>
      <c r="S2308" s="48">
        <v>3190</v>
      </c>
      <c r="T2308" s="24">
        <v>33444768</v>
      </c>
      <c r="U2308" s="24">
        <v>225</v>
      </c>
      <c r="V2308" s="51">
        <v>10481</v>
      </c>
    </row>
    <row r="2309" spans="1:22" ht="11.25" customHeight="1" x14ac:dyDescent="0.2">
      <c r="A2309" s="11" t="s">
        <v>62</v>
      </c>
      <c r="B2309" s="11" t="s">
        <v>27</v>
      </c>
      <c r="C2309" s="11" t="s">
        <v>52</v>
      </c>
      <c r="D2309" s="11" t="s">
        <v>24</v>
      </c>
      <c r="E2309" s="11" t="s">
        <v>12</v>
      </c>
      <c r="F2309" s="11" t="s">
        <v>15</v>
      </c>
      <c r="G2309" s="48">
        <v>287</v>
      </c>
      <c r="H2309" s="24">
        <v>4520225</v>
      </c>
      <c r="I2309" s="24">
        <v>687</v>
      </c>
      <c r="J2309" s="51">
        <v>15860</v>
      </c>
      <c r="K2309" s="24">
        <v>149</v>
      </c>
      <c r="L2309" s="24">
        <v>3175403</v>
      </c>
      <c r="M2309" s="24">
        <v>1559</v>
      </c>
      <c r="N2309" s="24">
        <v>21749</v>
      </c>
      <c r="O2309" s="48">
        <v>136</v>
      </c>
      <c r="P2309" s="24">
        <v>1171541</v>
      </c>
      <c r="Q2309" s="24">
        <v>889</v>
      </c>
      <c r="R2309" s="51">
        <v>8428</v>
      </c>
      <c r="S2309" s="48">
        <v>2245</v>
      </c>
      <c r="T2309" s="24">
        <v>27656586</v>
      </c>
      <c r="U2309" s="24">
        <v>952</v>
      </c>
      <c r="V2309" s="51">
        <v>12314</v>
      </c>
    </row>
    <row r="2310" spans="1:22" ht="11.25" customHeight="1" x14ac:dyDescent="0.2">
      <c r="A2310" s="11" t="s">
        <v>62</v>
      </c>
      <c r="B2310" s="11" t="s">
        <v>27</v>
      </c>
      <c r="C2310" s="11" t="s">
        <v>52</v>
      </c>
      <c r="D2310" s="11" t="s">
        <v>24</v>
      </c>
      <c r="E2310" s="11" t="s">
        <v>12</v>
      </c>
      <c r="F2310" s="11" t="s">
        <v>16</v>
      </c>
      <c r="G2310" s="48">
        <v>707</v>
      </c>
      <c r="H2310" s="24">
        <v>9082732</v>
      </c>
      <c r="I2310" s="24">
        <v>403</v>
      </c>
      <c r="J2310" s="51">
        <v>12811</v>
      </c>
      <c r="K2310" s="24">
        <v>338</v>
      </c>
      <c r="L2310" s="24">
        <v>5935594</v>
      </c>
      <c r="M2310" s="24">
        <v>1317</v>
      </c>
      <c r="N2310" s="24">
        <v>17561</v>
      </c>
      <c r="O2310" s="48">
        <v>339</v>
      </c>
      <c r="P2310" s="24">
        <v>3553776</v>
      </c>
      <c r="Q2310" s="24">
        <v>621</v>
      </c>
      <c r="R2310" s="51">
        <v>10577</v>
      </c>
      <c r="S2310" s="48">
        <v>5437</v>
      </c>
      <c r="T2310" s="24">
        <v>61101354</v>
      </c>
      <c r="U2310" s="24">
        <v>421</v>
      </c>
      <c r="V2310" s="51">
        <v>11238</v>
      </c>
    </row>
    <row r="2311" spans="1:22" ht="11.25" customHeight="1" x14ac:dyDescent="0.2">
      <c r="A2311" s="11" t="s">
        <v>62</v>
      </c>
      <c r="B2311" s="11" t="s">
        <v>27</v>
      </c>
      <c r="C2311" s="11" t="s">
        <v>52</v>
      </c>
      <c r="D2311" s="11" t="s">
        <v>29</v>
      </c>
      <c r="E2311" s="11" t="s">
        <v>12</v>
      </c>
      <c r="F2311" s="11" t="s">
        <v>14</v>
      </c>
      <c r="G2311" s="48">
        <v>84</v>
      </c>
      <c r="H2311" s="24">
        <v>1431188</v>
      </c>
      <c r="I2311" s="24">
        <v>2911</v>
      </c>
      <c r="J2311" s="51">
        <v>16838</v>
      </c>
      <c r="K2311" s="24">
        <v>19</v>
      </c>
      <c r="L2311" s="24">
        <v>385151</v>
      </c>
      <c r="M2311" s="24">
        <v>7548</v>
      </c>
      <c r="N2311" s="24">
        <v>24072</v>
      </c>
      <c r="O2311" s="48">
        <v>56</v>
      </c>
      <c r="P2311" s="24">
        <v>960332</v>
      </c>
      <c r="Q2311" s="24">
        <v>1462</v>
      </c>
      <c r="R2311" s="51">
        <v>18119</v>
      </c>
      <c r="S2311" s="48">
        <v>1029</v>
      </c>
      <c r="T2311" s="24">
        <v>13171695</v>
      </c>
      <c r="U2311" s="24">
        <v>2143</v>
      </c>
      <c r="V2311" s="51">
        <v>12788</v>
      </c>
    </row>
    <row r="2312" spans="1:22" ht="11.25" customHeight="1" x14ac:dyDescent="0.2">
      <c r="A2312" s="11" t="s">
        <v>62</v>
      </c>
      <c r="B2312" s="11" t="s">
        <v>27</v>
      </c>
      <c r="C2312" s="11" t="s">
        <v>52</v>
      </c>
      <c r="D2312" s="11" t="s">
        <v>29</v>
      </c>
      <c r="E2312" s="11" t="s">
        <v>12</v>
      </c>
      <c r="F2312" s="11" t="s">
        <v>15</v>
      </c>
      <c r="G2312" s="48">
        <v>68</v>
      </c>
      <c r="H2312" s="24">
        <v>1233764</v>
      </c>
      <c r="I2312" s="24">
        <v>6118</v>
      </c>
      <c r="J2312" s="51">
        <v>17625</v>
      </c>
      <c r="K2312" s="24">
        <v>15</v>
      </c>
      <c r="L2312" s="24">
        <v>418440</v>
      </c>
      <c r="M2312" s="24">
        <v>3259</v>
      </c>
      <c r="N2312" s="24">
        <v>29889</v>
      </c>
      <c r="O2312" s="48">
        <v>34</v>
      </c>
      <c r="P2312" s="24">
        <v>688904</v>
      </c>
      <c r="Q2312" s="24">
        <v>8794</v>
      </c>
      <c r="R2312" s="51">
        <v>19136</v>
      </c>
      <c r="S2312" s="48">
        <v>938</v>
      </c>
      <c r="T2312" s="24">
        <v>14987982</v>
      </c>
      <c r="U2312" s="24">
        <v>5298</v>
      </c>
      <c r="V2312" s="51">
        <v>16013</v>
      </c>
    </row>
    <row r="2313" spans="1:22" ht="11.25" customHeight="1" x14ac:dyDescent="0.2">
      <c r="A2313" s="11" t="s">
        <v>62</v>
      </c>
      <c r="B2313" s="11" t="s">
        <v>27</v>
      </c>
      <c r="C2313" s="11" t="s">
        <v>52</v>
      </c>
      <c r="D2313" s="11" t="s">
        <v>29</v>
      </c>
      <c r="E2313" s="11" t="s">
        <v>12</v>
      </c>
      <c r="F2313" s="11" t="s">
        <v>16</v>
      </c>
      <c r="G2313" s="48">
        <v>157</v>
      </c>
      <c r="H2313" s="24">
        <v>2664952</v>
      </c>
      <c r="I2313" s="24">
        <v>4191</v>
      </c>
      <c r="J2313" s="51">
        <v>17193</v>
      </c>
      <c r="K2313" s="24">
        <v>30</v>
      </c>
      <c r="L2313" s="24">
        <v>803591</v>
      </c>
      <c r="M2313" s="24">
        <v>5453</v>
      </c>
      <c r="N2313" s="24">
        <v>26786</v>
      </c>
      <c r="O2313" s="48">
        <v>92</v>
      </c>
      <c r="P2313" s="24">
        <v>1649236</v>
      </c>
      <c r="Q2313" s="24">
        <v>2952</v>
      </c>
      <c r="R2313" s="51">
        <v>18531</v>
      </c>
      <c r="S2313" s="48">
        <v>1969</v>
      </c>
      <c r="T2313" s="24">
        <v>28159677</v>
      </c>
      <c r="U2313" s="24">
        <v>3447</v>
      </c>
      <c r="V2313" s="51">
        <v>14323</v>
      </c>
    </row>
    <row r="2314" spans="1:22" ht="11.25" customHeight="1" x14ac:dyDescent="0.2">
      <c r="A2314" s="11" t="s">
        <v>62</v>
      </c>
      <c r="B2314" s="11" t="s">
        <v>27</v>
      </c>
      <c r="C2314" s="11" t="s">
        <v>52</v>
      </c>
      <c r="D2314" s="11" t="s">
        <v>12</v>
      </c>
      <c r="E2314" s="11" t="s">
        <v>12</v>
      </c>
      <c r="F2314" s="11" t="s">
        <v>14</v>
      </c>
      <c r="G2314" s="48">
        <v>71142</v>
      </c>
      <c r="H2314" s="24">
        <v>41472061</v>
      </c>
      <c r="I2314" s="24">
        <v>11</v>
      </c>
      <c r="J2314" s="51">
        <v>583</v>
      </c>
      <c r="K2314" s="24">
        <v>7553</v>
      </c>
      <c r="L2314" s="24">
        <v>18901274</v>
      </c>
      <c r="M2314" s="24">
        <v>16</v>
      </c>
      <c r="N2314" s="24">
        <v>2502</v>
      </c>
      <c r="O2314" s="48">
        <v>2397</v>
      </c>
      <c r="P2314" s="24">
        <v>8492468</v>
      </c>
      <c r="Q2314" s="24">
        <v>23</v>
      </c>
      <c r="R2314" s="51">
        <v>3541</v>
      </c>
      <c r="S2314" s="48">
        <v>178178</v>
      </c>
      <c r="T2314" s="24">
        <v>146558285</v>
      </c>
      <c r="U2314" s="24">
        <v>10</v>
      </c>
      <c r="V2314" s="51">
        <v>823</v>
      </c>
    </row>
    <row r="2315" spans="1:22" ht="11.25" customHeight="1" x14ac:dyDescent="0.2">
      <c r="A2315" s="11" t="s">
        <v>62</v>
      </c>
      <c r="B2315" s="11" t="s">
        <v>27</v>
      </c>
      <c r="C2315" s="11" t="s">
        <v>52</v>
      </c>
      <c r="D2315" s="11" t="s">
        <v>12</v>
      </c>
      <c r="E2315" s="11" t="s">
        <v>12</v>
      </c>
      <c r="F2315" s="11" t="s">
        <v>15</v>
      </c>
      <c r="G2315" s="48">
        <v>69519</v>
      </c>
      <c r="H2315" s="24">
        <v>54988283</v>
      </c>
      <c r="I2315" s="24">
        <v>15</v>
      </c>
      <c r="J2315" s="51">
        <v>791</v>
      </c>
      <c r="K2315" s="24">
        <v>6566</v>
      </c>
      <c r="L2315" s="24">
        <v>26120230</v>
      </c>
      <c r="M2315" s="24">
        <v>27</v>
      </c>
      <c r="N2315" s="24">
        <v>3978</v>
      </c>
      <c r="O2315" s="48">
        <v>1743</v>
      </c>
      <c r="P2315" s="24">
        <v>6505983</v>
      </c>
      <c r="Q2315" s="24">
        <v>41</v>
      </c>
      <c r="R2315" s="51">
        <v>3730</v>
      </c>
      <c r="S2315" s="48">
        <v>159612</v>
      </c>
      <c r="T2315" s="24">
        <v>150227351</v>
      </c>
      <c r="U2315" s="24">
        <v>13</v>
      </c>
      <c r="V2315" s="51">
        <v>941</v>
      </c>
    </row>
    <row r="2316" spans="1:22" ht="11.25" customHeight="1" x14ac:dyDescent="0.2">
      <c r="A2316" s="11" t="s">
        <v>62</v>
      </c>
      <c r="B2316" s="11" t="s">
        <v>27</v>
      </c>
      <c r="C2316" s="11" t="s">
        <v>52</v>
      </c>
      <c r="D2316" s="11" t="s">
        <v>12</v>
      </c>
      <c r="E2316" s="11" t="s">
        <v>12</v>
      </c>
      <c r="F2316" s="11" t="s">
        <v>16</v>
      </c>
      <c r="G2316" s="48">
        <v>140661</v>
      </c>
      <c r="H2316" s="24">
        <v>96460344</v>
      </c>
      <c r="I2316" s="24">
        <v>13</v>
      </c>
      <c r="J2316" s="51">
        <v>686</v>
      </c>
      <c r="K2316" s="24">
        <v>14121</v>
      </c>
      <c r="L2316" s="24">
        <v>45021504</v>
      </c>
      <c r="M2316" s="24">
        <v>20</v>
      </c>
      <c r="N2316" s="24">
        <v>3188</v>
      </c>
      <c r="O2316" s="48">
        <v>4139</v>
      </c>
      <c r="P2316" s="24">
        <v>14998451</v>
      </c>
      <c r="Q2316" s="24">
        <v>28</v>
      </c>
      <c r="R2316" s="51">
        <v>3621</v>
      </c>
      <c r="S2316" s="48">
        <v>337790</v>
      </c>
      <c r="T2316" s="24">
        <v>296785636</v>
      </c>
      <c r="U2316" s="24">
        <v>11</v>
      </c>
      <c r="V2316" s="51">
        <v>879</v>
      </c>
    </row>
    <row r="2317" spans="1:22" ht="11.25" customHeight="1" x14ac:dyDescent="0.2">
      <c r="A2317" s="11" t="s">
        <v>62</v>
      </c>
      <c r="B2317" s="11" t="s">
        <v>27</v>
      </c>
      <c r="C2317" s="11" t="s">
        <v>52</v>
      </c>
      <c r="D2317" s="11" t="s">
        <v>13</v>
      </c>
      <c r="E2317" s="11" t="s">
        <v>38</v>
      </c>
      <c r="F2317" s="11" t="s">
        <v>14</v>
      </c>
      <c r="G2317" s="48">
        <v>11664</v>
      </c>
      <c r="H2317" s="24">
        <v>3598255</v>
      </c>
      <c r="I2317" s="24">
        <v>7</v>
      </c>
      <c r="J2317" s="51">
        <v>308</v>
      </c>
      <c r="K2317" s="24">
        <v>364</v>
      </c>
      <c r="L2317" s="24">
        <v>1430590</v>
      </c>
      <c r="M2317" s="24">
        <v>11</v>
      </c>
      <c r="N2317" s="24">
        <v>3898</v>
      </c>
      <c r="O2317" s="48">
        <v>95</v>
      </c>
      <c r="P2317" s="24">
        <v>89827</v>
      </c>
      <c r="Q2317" s="24">
        <v>19</v>
      </c>
      <c r="R2317" s="51">
        <v>917</v>
      </c>
      <c r="S2317" s="48">
        <v>36994</v>
      </c>
      <c r="T2317" s="24">
        <v>14751955</v>
      </c>
      <c r="U2317" s="24">
        <v>6</v>
      </c>
      <c r="V2317" s="51">
        <v>399</v>
      </c>
    </row>
    <row r="2318" spans="1:22" ht="11.25" customHeight="1" x14ac:dyDescent="0.2">
      <c r="A2318" s="11" t="s">
        <v>62</v>
      </c>
      <c r="B2318" s="11" t="s">
        <v>27</v>
      </c>
      <c r="C2318" s="11" t="s">
        <v>52</v>
      </c>
      <c r="D2318" s="11" t="s">
        <v>13</v>
      </c>
      <c r="E2318" s="11" t="s">
        <v>38</v>
      </c>
      <c r="F2318" s="11" t="s">
        <v>15</v>
      </c>
      <c r="G2318" s="48">
        <v>11615</v>
      </c>
      <c r="H2318" s="24">
        <v>5927903</v>
      </c>
      <c r="I2318" s="24">
        <v>12</v>
      </c>
      <c r="J2318" s="51">
        <v>510</v>
      </c>
      <c r="K2318" s="24">
        <v>311</v>
      </c>
      <c r="L2318" s="24">
        <v>907564</v>
      </c>
      <c r="M2318" s="24">
        <v>18</v>
      </c>
      <c r="N2318" s="24">
        <v>2947</v>
      </c>
      <c r="O2318" s="48">
        <v>107</v>
      </c>
      <c r="P2318" s="24">
        <v>316007</v>
      </c>
      <c r="Q2318" s="24">
        <v>28</v>
      </c>
      <c r="R2318" s="51">
        <v>2981</v>
      </c>
      <c r="S2318" s="48">
        <v>32876</v>
      </c>
      <c r="T2318" s="24">
        <v>16533839</v>
      </c>
      <c r="U2318" s="24">
        <v>9</v>
      </c>
      <c r="V2318" s="51">
        <v>503</v>
      </c>
    </row>
    <row r="2319" spans="1:22" ht="11.25" customHeight="1" x14ac:dyDescent="0.2">
      <c r="A2319" s="11" t="s">
        <v>62</v>
      </c>
      <c r="B2319" s="11" t="s">
        <v>27</v>
      </c>
      <c r="C2319" s="11" t="s">
        <v>52</v>
      </c>
      <c r="D2319" s="11" t="s">
        <v>13</v>
      </c>
      <c r="E2319" s="11" t="s">
        <v>38</v>
      </c>
      <c r="F2319" s="11" t="s">
        <v>16</v>
      </c>
      <c r="G2319" s="48">
        <v>23279</v>
      </c>
      <c r="H2319" s="24">
        <v>9526158</v>
      </c>
      <c r="I2319" s="24">
        <v>9</v>
      </c>
      <c r="J2319" s="51">
        <v>409</v>
      </c>
      <c r="K2319" s="24">
        <v>678</v>
      </c>
      <c r="L2319" s="24">
        <v>2338154</v>
      </c>
      <c r="M2319" s="24">
        <v>14</v>
      </c>
      <c r="N2319" s="24">
        <v>3464</v>
      </c>
      <c r="O2319" s="48">
        <v>202</v>
      </c>
      <c r="P2319" s="24">
        <v>405834</v>
      </c>
      <c r="Q2319" s="24">
        <v>22</v>
      </c>
      <c r="R2319" s="51">
        <v>1989</v>
      </c>
      <c r="S2319" s="48">
        <v>69870</v>
      </c>
      <c r="T2319" s="24">
        <v>31285794</v>
      </c>
      <c r="U2319" s="24">
        <v>7</v>
      </c>
      <c r="V2319" s="51">
        <v>448</v>
      </c>
    </row>
    <row r="2320" spans="1:22" ht="11.25" customHeight="1" x14ac:dyDescent="0.2">
      <c r="A2320" s="11" t="s">
        <v>62</v>
      </c>
      <c r="B2320" s="11" t="s">
        <v>27</v>
      </c>
      <c r="C2320" s="11" t="s">
        <v>52</v>
      </c>
      <c r="D2320" s="11" t="s">
        <v>17</v>
      </c>
      <c r="E2320" s="11" t="s">
        <v>38</v>
      </c>
      <c r="F2320" s="11" t="s">
        <v>14</v>
      </c>
      <c r="G2320" s="48">
        <v>41384</v>
      </c>
      <c r="H2320" s="24">
        <v>14973856</v>
      </c>
      <c r="I2320" s="24">
        <v>10</v>
      </c>
      <c r="J2320" s="51">
        <v>362</v>
      </c>
      <c r="K2320" s="24">
        <v>4033</v>
      </c>
      <c r="L2320" s="24">
        <v>4209959</v>
      </c>
      <c r="M2320" s="24">
        <v>13</v>
      </c>
      <c r="N2320" s="24">
        <v>1044</v>
      </c>
      <c r="O2320" s="48">
        <v>462</v>
      </c>
      <c r="P2320" s="24">
        <v>482278</v>
      </c>
      <c r="Q2320" s="24">
        <v>21</v>
      </c>
      <c r="R2320" s="51">
        <v>1044</v>
      </c>
      <c r="S2320" s="48">
        <v>87544</v>
      </c>
      <c r="T2320" s="24">
        <v>36391013</v>
      </c>
      <c r="U2320" s="24">
        <v>11</v>
      </c>
      <c r="V2320" s="51">
        <v>416</v>
      </c>
    </row>
    <row r="2321" spans="1:22" ht="11.25" customHeight="1" x14ac:dyDescent="0.2">
      <c r="A2321" s="11" t="s">
        <v>62</v>
      </c>
      <c r="B2321" s="11" t="s">
        <v>27</v>
      </c>
      <c r="C2321" s="11" t="s">
        <v>52</v>
      </c>
      <c r="D2321" s="11" t="s">
        <v>17</v>
      </c>
      <c r="E2321" s="11" t="s">
        <v>38</v>
      </c>
      <c r="F2321" s="11" t="s">
        <v>15</v>
      </c>
      <c r="G2321" s="48">
        <v>41797</v>
      </c>
      <c r="H2321" s="24">
        <v>22017771</v>
      </c>
      <c r="I2321" s="24">
        <v>15</v>
      </c>
      <c r="J2321" s="51">
        <v>527</v>
      </c>
      <c r="K2321" s="24">
        <v>3456</v>
      </c>
      <c r="L2321" s="24">
        <v>4229090</v>
      </c>
      <c r="M2321" s="24">
        <v>21</v>
      </c>
      <c r="N2321" s="24">
        <v>1225</v>
      </c>
      <c r="O2321" s="48">
        <v>331</v>
      </c>
      <c r="P2321" s="24">
        <v>651029</v>
      </c>
      <c r="Q2321" s="24">
        <v>29</v>
      </c>
      <c r="R2321" s="51">
        <v>1985</v>
      </c>
      <c r="S2321" s="48">
        <v>84129</v>
      </c>
      <c r="T2321" s="24">
        <v>39276937</v>
      </c>
      <c r="U2321" s="24">
        <v>13</v>
      </c>
      <c r="V2321" s="51">
        <v>467</v>
      </c>
    </row>
    <row r="2322" spans="1:22" ht="11.25" customHeight="1" x14ac:dyDescent="0.2">
      <c r="A2322" s="11" t="s">
        <v>62</v>
      </c>
      <c r="B2322" s="11" t="s">
        <v>27</v>
      </c>
      <c r="C2322" s="11" t="s">
        <v>52</v>
      </c>
      <c r="D2322" s="11" t="s">
        <v>17</v>
      </c>
      <c r="E2322" s="11" t="s">
        <v>38</v>
      </c>
      <c r="F2322" s="11" t="s">
        <v>16</v>
      </c>
      <c r="G2322" s="48">
        <v>83181</v>
      </c>
      <c r="H2322" s="24">
        <v>36991627</v>
      </c>
      <c r="I2322" s="24">
        <v>12</v>
      </c>
      <c r="J2322" s="51">
        <v>445</v>
      </c>
      <c r="K2322" s="24">
        <v>7488</v>
      </c>
      <c r="L2322" s="24">
        <v>8439049</v>
      </c>
      <c r="M2322" s="24">
        <v>16</v>
      </c>
      <c r="N2322" s="24">
        <v>1127</v>
      </c>
      <c r="O2322" s="48">
        <v>792</v>
      </c>
      <c r="P2322" s="24">
        <v>1133307</v>
      </c>
      <c r="Q2322" s="24">
        <v>23</v>
      </c>
      <c r="R2322" s="51">
        <v>1435</v>
      </c>
      <c r="S2322" s="48">
        <v>171673</v>
      </c>
      <c r="T2322" s="24">
        <v>75667950</v>
      </c>
      <c r="U2322" s="24">
        <v>12</v>
      </c>
      <c r="V2322" s="51">
        <v>441</v>
      </c>
    </row>
    <row r="2323" spans="1:22" ht="11.25" customHeight="1" x14ac:dyDescent="0.2">
      <c r="A2323" s="11" t="s">
        <v>62</v>
      </c>
      <c r="B2323" s="11" t="s">
        <v>27</v>
      </c>
      <c r="C2323" s="11" t="s">
        <v>52</v>
      </c>
      <c r="D2323" s="11" t="s">
        <v>18</v>
      </c>
      <c r="E2323" s="11" t="s">
        <v>38</v>
      </c>
      <c r="F2323" s="11" t="s">
        <v>14</v>
      </c>
      <c r="G2323" s="48">
        <v>6999</v>
      </c>
      <c r="H2323" s="24">
        <v>8488257</v>
      </c>
      <c r="I2323" s="24">
        <v>27</v>
      </c>
      <c r="J2323" s="51">
        <v>1212</v>
      </c>
      <c r="K2323" s="24">
        <v>1498</v>
      </c>
      <c r="L2323" s="24">
        <v>3364537</v>
      </c>
      <c r="M2323" s="24">
        <v>23</v>
      </c>
      <c r="N2323" s="24">
        <v>2245</v>
      </c>
      <c r="O2323" s="48">
        <v>1157</v>
      </c>
      <c r="P2323" s="24">
        <v>1892390</v>
      </c>
      <c r="Q2323" s="24">
        <v>16</v>
      </c>
      <c r="R2323" s="51">
        <v>1640</v>
      </c>
      <c r="S2323" s="48">
        <v>23711</v>
      </c>
      <c r="T2323" s="24">
        <v>26345564</v>
      </c>
      <c r="U2323" s="24">
        <v>21</v>
      </c>
      <c r="V2323" s="51">
        <v>1111</v>
      </c>
    </row>
    <row r="2324" spans="1:22" ht="11.25" customHeight="1" x14ac:dyDescent="0.2">
      <c r="A2324" s="11" t="s">
        <v>62</v>
      </c>
      <c r="B2324" s="11" t="s">
        <v>27</v>
      </c>
      <c r="C2324" s="11" t="s">
        <v>52</v>
      </c>
      <c r="D2324" s="11" t="s">
        <v>18</v>
      </c>
      <c r="E2324" s="11" t="s">
        <v>38</v>
      </c>
      <c r="F2324" s="11" t="s">
        <v>15</v>
      </c>
      <c r="G2324" s="48">
        <v>6651</v>
      </c>
      <c r="H2324" s="24">
        <v>11568112</v>
      </c>
      <c r="I2324" s="24">
        <v>25</v>
      </c>
      <c r="J2324" s="51">
        <v>1739</v>
      </c>
      <c r="K2324" s="24">
        <v>1543</v>
      </c>
      <c r="L2324" s="24">
        <v>8345435</v>
      </c>
      <c r="M2324" s="24">
        <v>33</v>
      </c>
      <c r="N2324" s="24">
        <v>5398</v>
      </c>
      <c r="O2324" s="48">
        <v>705</v>
      </c>
      <c r="P2324" s="24">
        <v>1945750</v>
      </c>
      <c r="Q2324" s="24">
        <v>35</v>
      </c>
      <c r="R2324" s="51">
        <v>2748</v>
      </c>
      <c r="S2324" s="48">
        <v>17751</v>
      </c>
      <c r="T2324" s="24">
        <v>30656444</v>
      </c>
      <c r="U2324" s="24">
        <v>20</v>
      </c>
      <c r="V2324" s="51">
        <v>1727</v>
      </c>
    </row>
    <row r="2325" spans="1:22" ht="11.25" customHeight="1" x14ac:dyDescent="0.2">
      <c r="A2325" s="11" t="s">
        <v>62</v>
      </c>
      <c r="B2325" s="11" t="s">
        <v>27</v>
      </c>
      <c r="C2325" s="11" t="s">
        <v>52</v>
      </c>
      <c r="D2325" s="11" t="s">
        <v>18</v>
      </c>
      <c r="E2325" s="11" t="s">
        <v>38</v>
      </c>
      <c r="F2325" s="11" t="s">
        <v>16</v>
      </c>
      <c r="G2325" s="48">
        <v>13655</v>
      </c>
      <c r="H2325" s="24">
        <v>20056369</v>
      </c>
      <c r="I2325" s="24">
        <v>26</v>
      </c>
      <c r="J2325" s="51">
        <v>1469</v>
      </c>
      <c r="K2325" s="24">
        <v>3043</v>
      </c>
      <c r="L2325" s="24">
        <v>11709972</v>
      </c>
      <c r="M2325" s="24">
        <v>28</v>
      </c>
      <c r="N2325" s="24">
        <v>3846</v>
      </c>
      <c r="O2325" s="48">
        <v>1863</v>
      </c>
      <c r="P2325" s="24">
        <v>3838140</v>
      </c>
      <c r="Q2325" s="24">
        <v>21</v>
      </c>
      <c r="R2325" s="51">
        <v>2061</v>
      </c>
      <c r="S2325" s="48">
        <v>41462</v>
      </c>
      <c r="T2325" s="24">
        <v>57002008</v>
      </c>
      <c r="U2325" s="24">
        <v>21</v>
      </c>
      <c r="V2325" s="51">
        <v>1375</v>
      </c>
    </row>
    <row r="2326" spans="1:22" ht="11.25" customHeight="1" x14ac:dyDescent="0.2">
      <c r="A2326" s="11" t="s">
        <v>62</v>
      </c>
      <c r="B2326" s="11" t="s">
        <v>27</v>
      </c>
      <c r="C2326" s="11" t="s">
        <v>52</v>
      </c>
      <c r="D2326" s="11" t="s">
        <v>19</v>
      </c>
      <c r="E2326" s="11" t="s">
        <v>38</v>
      </c>
      <c r="F2326" s="11" t="s">
        <v>14</v>
      </c>
      <c r="G2326" s="48">
        <v>1223</v>
      </c>
      <c r="H2326" s="24">
        <v>5834523</v>
      </c>
      <c r="I2326" s="24">
        <v>74</v>
      </c>
      <c r="J2326" s="51">
        <v>4759</v>
      </c>
      <c r="K2326" s="24">
        <v>451</v>
      </c>
      <c r="L2326" s="24">
        <v>6694099</v>
      </c>
      <c r="M2326" s="24">
        <v>120</v>
      </c>
      <c r="N2326" s="24">
        <v>14810</v>
      </c>
      <c r="O2326" s="48">
        <v>390</v>
      </c>
      <c r="P2326" s="24">
        <v>3705485</v>
      </c>
      <c r="Q2326" s="24">
        <v>61</v>
      </c>
      <c r="R2326" s="51">
        <v>9429</v>
      </c>
      <c r="S2326" s="48">
        <v>5851</v>
      </c>
      <c r="T2326" s="24">
        <v>26621563</v>
      </c>
      <c r="U2326" s="24">
        <v>44</v>
      </c>
      <c r="V2326" s="51">
        <v>4550</v>
      </c>
    </row>
    <row r="2327" spans="1:22" ht="11.25" customHeight="1" x14ac:dyDescent="0.2">
      <c r="A2327" s="11" t="s">
        <v>62</v>
      </c>
      <c r="B2327" s="11" t="s">
        <v>27</v>
      </c>
      <c r="C2327" s="11" t="s">
        <v>52</v>
      </c>
      <c r="D2327" s="11" t="s">
        <v>19</v>
      </c>
      <c r="E2327" s="11" t="s">
        <v>38</v>
      </c>
      <c r="F2327" s="11" t="s">
        <v>15</v>
      </c>
      <c r="G2327" s="48">
        <v>1126</v>
      </c>
      <c r="H2327" s="24">
        <v>6641217</v>
      </c>
      <c r="I2327" s="24">
        <v>94</v>
      </c>
      <c r="J2327" s="51">
        <v>5888</v>
      </c>
      <c r="K2327" s="24">
        <v>593</v>
      </c>
      <c r="L2327" s="24">
        <v>9377781</v>
      </c>
      <c r="M2327" s="24">
        <v>1720</v>
      </c>
      <c r="N2327" s="24">
        <v>15735</v>
      </c>
      <c r="O2327" s="48">
        <v>334</v>
      </c>
      <c r="P2327" s="24">
        <v>2206655</v>
      </c>
      <c r="Q2327" s="24">
        <v>78</v>
      </c>
      <c r="R2327" s="51">
        <v>6627</v>
      </c>
      <c r="S2327" s="48">
        <v>4201</v>
      </c>
      <c r="T2327" s="24">
        <v>24968733</v>
      </c>
      <c r="U2327" s="24">
        <v>68</v>
      </c>
      <c r="V2327" s="51">
        <v>5946</v>
      </c>
    </row>
    <row r="2328" spans="1:22" ht="11.25" customHeight="1" x14ac:dyDescent="0.2">
      <c r="A2328" s="11" t="s">
        <v>62</v>
      </c>
      <c r="B2328" s="11" t="s">
        <v>27</v>
      </c>
      <c r="C2328" s="11" t="s">
        <v>52</v>
      </c>
      <c r="D2328" s="11" t="s">
        <v>19</v>
      </c>
      <c r="E2328" s="11" t="s">
        <v>38</v>
      </c>
      <c r="F2328" s="11" t="s">
        <v>16</v>
      </c>
      <c r="G2328" s="48">
        <v>2351</v>
      </c>
      <c r="H2328" s="24">
        <v>12475740</v>
      </c>
      <c r="I2328" s="24">
        <v>83</v>
      </c>
      <c r="J2328" s="51">
        <v>5300</v>
      </c>
      <c r="K2328" s="24">
        <v>1050</v>
      </c>
      <c r="L2328" s="24">
        <v>16071880</v>
      </c>
      <c r="M2328" s="24">
        <v>529</v>
      </c>
      <c r="N2328" s="24">
        <v>15336</v>
      </c>
      <c r="O2328" s="48">
        <v>723</v>
      </c>
      <c r="P2328" s="24">
        <v>5912140</v>
      </c>
      <c r="Q2328" s="24">
        <v>65</v>
      </c>
      <c r="R2328" s="51">
        <v>8143</v>
      </c>
      <c r="S2328" s="48">
        <v>10050</v>
      </c>
      <c r="T2328" s="24">
        <v>51590296</v>
      </c>
      <c r="U2328" s="24">
        <v>51</v>
      </c>
      <c r="V2328" s="51">
        <v>5133</v>
      </c>
    </row>
    <row r="2329" spans="1:22" ht="11.25" customHeight="1" x14ac:dyDescent="0.2">
      <c r="A2329" s="11" t="s">
        <v>62</v>
      </c>
      <c r="B2329" s="11" t="s">
        <v>27</v>
      </c>
      <c r="C2329" s="11" t="s">
        <v>52</v>
      </c>
      <c r="D2329" s="11" t="s">
        <v>46</v>
      </c>
      <c r="E2329" s="11" t="s">
        <v>38</v>
      </c>
      <c r="F2329" s="11" t="s">
        <v>14</v>
      </c>
      <c r="G2329" s="48">
        <v>1636</v>
      </c>
      <c r="H2329" s="24">
        <v>10366483</v>
      </c>
      <c r="I2329" s="24">
        <v>102</v>
      </c>
      <c r="J2329" s="51">
        <v>6333</v>
      </c>
      <c r="K2329" s="24">
        <v>642</v>
      </c>
      <c r="L2329" s="24">
        <v>9448058</v>
      </c>
      <c r="M2329" s="24">
        <v>255</v>
      </c>
      <c r="N2329" s="24">
        <v>14786</v>
      </c>
      <c r="O2329" s="48">
        <v>585</v>
      </c>
      <c r="P2329" s="24">
        <v>6089616</v>
      </c>
      <c r="Q2329" s="24">
        <v>105</v>
      </c>
      <c r="R2329" s="51">
        <v>10463</v>
      </c>
      <c r="S2329" s="48">
        <v>8902</v>
      </c>
      <c r="T2329" s="24">
        <v>59431487</v>
      </c>
      <c r="U2329" s="24">
        <v>68</v>
      </c>
      <c r="V2329" s="51">
        <v>6675</v>
      </c>
    </row>
    <row r="2330" spans="1:22" ht="11.25" customHeight="1" x14ac:dyDescent="0.2">
      <c r="A2330" s="11" t="s">
        <v>62</v>
      </c>
      <c r="B2330" s="11" t="s">
        <v>27</v>
      </c>
      <c r="C2330" s="11" t="s">
        <v>52</v>
      </c>
      <c r="D2330" s="11" t="s">
        <v>46</v>
      </c>
      <c r="E2330" s="11" t="s">
        <v>38</v>
      </c>
      <c r="F2330" s="11" t="s">
        <v>15</v>
      </c>
      <c r="G2330" s="48">
        <v>1378</v>
      </c>
      <c r="H2330" s="24">
        <v>10641280</v>
      </c>
      <c r="I2330" s="24">
        <v>147</v>
      </c>
      <c r="J2330" s="51">
        <v>7717</v>
      </c>
      <c r="K2330" s="24">
        <v>737</v>
      </c>
      <c r="L2330" s="24">
        <v>12540381</v>
      </c>
      <c r="M2330" s="24">
        <v>1692</v>
      </c>
      <c r="N2330" s="24">
        <v>16969</v>
      </c>
      <c r="O2330" s="48">
        <v>471</v>
      </c>
      <c r="P2330" s="24">
        <v>3360146</v>
      </c>
      <c r="Q2330" s="24">
        <v>162</v>
      </c>
      <c r="R2330" s="51">
        <v>7180</v>
      </c>
      <c r="S2330" s="48">
        <v>6024</v>
      </c>
      <c r="T2330" s="24">
        <v>47990668</v>
      </c>
      <c r="U2330" s="24">
        <v>138</v>
      </c>
      <c r="V2330" s="51">
        <v>7964</v>
      </c>
    </row>
    <row r="2331" spans="1:22" ht="11.25" customHeight="1" x14ac:dyDescent="0.2">
      <c r="A2331" s="11" t="s">
        <v>62</v>
      </c>
      <c r="B2331" s="11" t="s">
        <v>27</v>
      </c>
      <c r="C2331" s="11" t="s">
        <v>52</v>
      </c>
      <c r="D2331" s="11" t="s">
        <v>46</v>
      </c>
      <c r="E2331" s="11" t="s">
        <v>38</v>
      </c>
      <c r="F2331" s="11" t="s">
        <v>16</v>
      </c>
      <c r="G2331" s="48">
        <v>3014</v>
      </c>
      <c r="H2331" s="24">
        <v>21007763</v>
      </c>
      <c r="I2331" s="24">
        <v>118</v>
      </c>
      <c r="J2331" s="51">
        <v>6965</v>
      </c>
      <c r="K2331" s="24">
        <v>1377</v>
      </c>
      <c r="L2331" s="24">
        <v>21988439</v>
      </c>
      <c r="M2331" s="24">
        <v>754</v>
      </c>
      <c r="N2331" s="24">
        <v>15957</v>
      </c>
      <c r="O2331" s="48">
        <v>1049</v>
      </c>
      <c r="P2331" s="24">
        <v>9449762</v>
      </c>
      <c r="Q2331" s="24">
        <v>125</v>
      </c>
      <c r="R2331" s="51">
        <v>9000</v>
      </c>
      <c r="S2331" s="48">
        <v>14930</v>
      </c>
      <c r="T2331" s="24">
        <v>107422155</v>
      </c>
      <c r="U2331" s="24">
        <v>88</v>
      </c>
      <c r="V2331" s="51">
        <v>7195</v>
      </c>
    </row>
    <row r="2332" spans="1:22" ht="11.25" customHeight="1" x14ac:dyDescent="0.2">
      <c r="A2332" s="11" t="s">
        <v>62</v>
      </c>
      <c r="B2332" s="11" t="s">
        <v>27</v>
      </c>
      <c r="C2332" s="11" t="s">
        <v>52</v>
      </c>
      <c r="D2332" s="11" t="s">
        <v>28</v>
      </c>
      <c r="E2332" s="11" t="s">
        <v>38</v>
      </c>
      <c r="F2332" s="11" t="s">
        <v>14</v>
      </c>
      <c r="G2332" s="48">
        <v>330</v>
      </c>
      <c r="H2332" s="24">
        <v>3113105</v>
      </c>
      <c r="I2332" s="24">
        <v>153</v>
      </c>
      <c r="J2332" s="51">
        <v>9491</v>
      </c>
      <c r="K2332" s="24">
        <v>174</v>
      </c>
      <c r="L2332" s="24">
        <v>2368808</v>
      </c>
      <c r="M2332" s="24">
        <v>846</v>
      </c>
      <c r="N2332" s="24">
        <v>13853</v>
      </c>
      <c r="O2332" s="48">
        <v>140</v>
      </c>
      <c r="P2332" s="24">
        <v>1428140</v>
      </c>
      <c r="Q2332" s="24">
        <v>265</v>
      </c>
      <c r="R2332" s="51">
        <v>10349</v>
      </c>
      <c r="S2332" s="48">
        <v>2062</v>
      </c>
      <c r="T2332" s="24">
        <v>20039234</v>
      </c>
      <c r="U2332" s="24">
        <v>82</v>
      </c>
      <c r="V2332" s="51">
        <v>9723</v>
      </c>
    </row>
    <row r="2333" spans="1:22" ht="11.25" customHeight="1" x14ac:dyDescent="0.2">
      <c r="A2333" s="11" t="s">
        <v>62</v>
      </c>
      <c r="B2333" s="11" t="s">
        <v>27</v>
      </c>
      <c r="C2333" s="11" t="s">
        <v>52</v>
      </c>
      <c r="D2333" s="11" t="s">
        <v>28</v>
      </c>
      <c r="E2333" s="11" t="s">
        <v>38</v>
      </c>
      <c r="F2333" s="11" t="s">
        <v>15</v>
      </c>
      <c r="G2333" s="48">
        <v>189</v>
      </c>
      <c r="H2333" s="24">
        <v>3017863</v>
      </c>
      <c r="I2333" s="24">
        <v>255</v>
      </c>
      <c r="J2333" s="51">
        <v>15718</v>
      </c>
      <c r="K2333" s="24">
        <v>126</v>
      </c>
      <c r="L2333" s="24">
        <v>2744160</v>
      </c>
      <c r="M2333" s="24">
        <v>1508</v>
      </c>
      <c r="N2333" s="24">
        <v>21273</v>
      </c>
      <c r="O2333" s="48">
        <v>101</v>
      </c>
      <c r="P2333" s="24">
        <v>464587</v>
      </c>
      <c r="Q2333" s="24">
        <v>467</v>
      </c>
      <c r="R2333" s="51">
        <v>4693</v>
      </c>
      <c r="S2333" s="48">
        <v>1121</v>
      </c>
      <c r="T2333" s="24">
        <v>11174602</v>
      </c>
      <c r="U2333" s="24">
        <v>235</v>
      </c>
      <c r="V2333" s="51">
        <v>9995</v>
      </c>
    </row>
    <row r="2334" spans="1:22" ht="11.25" customHeight="1" x14ac:dyDescent="0.2">
      <c r="A2334" s="11" t="s">
        <v>62</v>
      </c>
      <c r="B2334" s="11" t="s">
        <v>27</v>
      </c>
      <c r="C2334" s="11" t="s">
        <v>52</v>
      </c>
      <c r="D2334" s="11" t="s">
        <v>28</v>
      </c>
      <c r="E2334" s="11" t="s">
        <v>38</v>
      </c>
      <c r="F2334" s="11" t="s">
        <v>16</v>
      </c>
      <c r="G2334" s="48">
        <v>522</v>
      </c>
      <c r="H2334" s="24">
        <v>6130968</v>
      </c>
      <c r="I2334" s="24">
        <v>169</v>
      </c>
      <c r="J2334" s="51">
        <v>11790</v>
      </c>
      <c r="K2334" s="24">
        <v>303</v>
      </c>
      <c r="L2334" s="24">
        <v>5112968</v>
      </c>
      <c r="M2334" s="24">
        <v>1232</v>
      </c>
      <c r="N2334" s="24">
        <v>17043</v>
      </c>
      <c r="O2334" s="48">
        <v>234</v>
      </c>
      <c r="P2334" s="24">
        <v>1892727</v>
      </c>
      <c r="Q2334" s="24">
        <v>383</v>
      </c>
      <c r="R2334" s="51">
        <v>7986</v>
      </c>
      <c r="S2334" s="48">
        <v>3181</v>
      </c>
      <c r="T2334" s="24">
        <v>31213836</v>
      </c>
      <c r="U2334" s="24">
        <v>126</v>
      </c>
      <c r="V2334" s="51">
        <v>9819</v>
      </c>
    </row>
    <row r="2335" spans="1:22" ht="11.25" customHeight="1" x14ac:dyDescent="0.2">
      <c r="A2335" s="11" t="s">
        <v>62</v>
      </c>
      <c r="B2335" s="11" t="s">
        <v>27</v>
      </c>
      <c r="C2335" s="11" t="s">
        <v>52</v>
      </c>
      <c r="D2335" s="11" t="s">
        <v>24</v>
      </c>
      <c r="E2335" s="11" t="s">
        <v>38</v>
      </c>
      <c r="F2335" s="11" t="s">
        <v>14</v>
      </c>
      <c r="G2335" s="48">
        <v>408</v>
      </c>
      <c r="H2335" s="24">
        <v>4531960</v>
      </c>
      <c r="I2335" s="24">
        <v>263</v>
      </c>
      <c r="J2335" s="51">
        <v>11027</v>
      </c>
      <c r="K2335" s="24">
        <v>188</v>
      </c>
      <c r="L2335" s="24">
        <v>2753959</v>
      </c>
      <c r="M2335" s="24">
        <v>1245</v>
      </c>
      <c r="N2335" s="24">
        <v>14727</v>
      </c>
      <c r="O2335" s="48">
        <v>191</v>
      </c>
      <c r="P2335" s="24">
        <v>2384131</v>
      </c>
      <c r="Q2335" s="24">
        <v>494</v>
      </c>
      <c r="R2335" s="51">
        <v>12614</v>
      </c>
      <c r="S2335" s="48">
        <v>3054</v>
      </c>
      <c r="T2335" s="24">
        <v>32809924</v>
      </c>
      <c r="U2335" s="24">
        <v>231</v>
      </c>
      <c r="V2335" s="51">
        <v>10747</v>
      </c>
    </row>
    <row r="2336" spans="1:22" ht="11.25" customHeight="1" x14ac:dyDescent="0.2">
      <c r="A2336" s="11" t="s">
        <v>62</v>
      </c>
      <c r="B2336" s="11" t="s">
        <v>27</v>
      </c>
      <c r="C2336" s="11" t="s">
        <v>52</v>
      </c>
      <c r="D2336" s="11" t="s">
        <v>24</v>
      </c>
      <c r="E2336" s="11" t="s">
        <v>38</v>
      </c>
      <c r="F2336" s="11" t="s">
        <v>15</v>
      </c>
      <c r="G2336" s="48">
        <v>252</v>
      </c>
      <c r="H2336" s="24">
        <v>4000063</v>
      </c>
      <c r="I2336" s="24">
        <v>493</v>
      </c>
      <c r="J2336" s="51">
        <v>15937</v>
      </c>
      <c r="K2336" s="24">
        <v>145</v>
      </c>
      <c r="L2336" s="24">
        <v>3162600</v>
      </c>
      <c r="M2336" s="24">
        <v>1609</v>
      </c>
      <c r="N2336" s="24">
        <v>22116</v>
      </c>
      <c r="O2336" s="48">
        <v>133</v>
      </c>
      <c r="P2336" s="24">
        <v>1153491</v>
      </c>
      <c r="Q2336" s="24">
        <v>889</v>
      </c>
      <c r="R2336" s="51">
        <v>8544</v>
      </c>
      <c r="S2336" s="48">
        <v>1827</v>
      </c>
      <c r="T2336" s="24">
        <v>23021935</v>
      </c>
      <c r="U2336" s="24">
        <v>746</v>
      </c>
      <c r="V2336" s="51">
        <v>12601</v>
      </c>
    </row>
    <row r="2337" spans="1:22" ht="11.25" customHeight="1" x14ac:dyDescent="0.2">
      <c r="A2337" s="11" t="s">
        <v>62</v>
      </c>
      <c r="B2337" s="11" t="s">
        <v>27</v>
      </c>
      <c r="C2337" s="11" t="s">
        <v>52</v>
      </c>
      <c r="D2337" s="11" t="s">
        <v>24</v>
      </c>
      <c r="E2337" s="11" t="s">
        <v>38</v>
      </c>
      <c r="F2337" s="11" t="s">
        <v>16</v>
      </c>
      <c r="G2337" s="48">
        <v>660</v>
      </c>
      <c r="H2337" s="24">
        <v>8532023</v>
      </c>
      <c r="I2337" s="24">
        <v>373</v>
      </c>
      <c r="J2337" s="51">
        <v>12888</v>
      </c>
      <c r="K2337" s="24">
        <v>330</v>
      </c>
      <c r="L2337" s="24">
        <v>5916559</v>
      </c>
      <c r="M2337" s="24">
        <v>1524</v>
      </c>
      <c r="N2337" s="24">
        <v>17929</v>
      </c>
      <c r="O2337" s="48">
        <v>327</v>
      </c>
      <c r="P2337" s="24">
        <v>3537622</v>
      </c>
      <c r="Q2337" s="24">
        <v>621</v>
      </c>
      <c r="R2337" s="51">
        <v>10919</v>
      </c>
      <c r="S2337" s="48">
        <v>4883</v>
      </c>
      <c r="T2337" s="24">
        <v>55831859</v>
      </c>
      <c r="U2337" s="24">
        <v>380</v>
      </c>
      <c r="V2337" s="51">
        <v>11441</v>
      </c>
    </row>
    <row r="2338" spans="1:22" ht="11.25" customHeight="1" x14ac:dyDescent="0.2">
      <c r="A2338" s="11" t="s">
        <v>62</v>
      </c>
      <c r="B2338" s="11" t="s">
        <v>27</v>
      </c>
      <c r="C2338" s="11" t="s">
        <v>52</v>
      </c>
      <c r="D2338" s="11" t="s">
        <v>29</v>
      </c>
      <c r="E2338" s="11" t="s">
        <v>38</v>
      </c>
      <c r="F2338" s="11" t="s">
        <v>14</v>
      </c>
      <c r="G2338" s="48">
        <v>84</v>
      </c>
      <c r="H2338" s="24">
        <v>1418855</v>
      </c>
      <c r="I2338" s="24">
        <v>2911</v>
      </c>
      <c r="J2338" s="51">
        <v>17095</v>
      </c>
      <c r="K2338" s="24">
        <v>13</v>
      </c>
      <c r="L2338" s="24">
        <v>385151</v>
      </c>
      <c r="M2338" s="24">
        <v>7548</v>
      </c>
      <c r="N2338" s="24">
        <v>24072</v>
      </c>
      <c r="O2338" s="48">
        <v>49</v>
      </c>
      <c r="P2338" s="24">
        <v>955991</v>
      </c>
      <c r="Q2338" s="24">
        <v>1462</v>
      </c>
      <c r="R2338" s="51">
        <v>18745</v>
      </c>
      <c r="S2338" s="48">
        <v>990</v>
      </c>
      <c r="T2338" s="24">
        <v>12770690</v>
      </c>
      <c r="U2338" s="24">
        <v>2159</v>
      </c>
      <c r="V2338" s="51">
        <v>12874</v>
      </c>
    </row>
    <row r="2339" spans="1:22" ht="11.25" customHeight="1" x14ac:dyDescent="0.2">
      <c r="A2339" s="11" t="s">
        <v>62</v>
      </c>
      <c r="B2339" s="11" t="s">
        <v>27</v>
      </c>
      <c r="C2339" s="11" t="s">
        <v>52</v>
      </c>
      <c r="D2339" s="11" t="s">
        <v>29</v>
      </c>
      <c r="E2339" s="11" t="s">
        <v>38</v>
      </c>
      <c r="F2339" s="11" t="s">
        <v>15</v>
      </c>
      <c r="G2339" s="48">
        <v>57</v>
      </c>
      <c r="H2339" s="24">
        <v>982200</v>
      </c>
      <c r="I2339" s="24">
        <v>5485</v>
      </c>
      <c r="J2339" s="51">
        <v>16647</v>
      </c>
      <c r="K2339" s="24">
        <v>11</v>
      </c>
      <c r="L2339" s="24">
        <v>418440</v>
      </c>
      <c r="M2339" s="24">
        <v>3259</v>
      </c>
      <c r="N2339" s="24">
        <v>29889</v>
      </c>
      <c r="O2339" s="48">
        <v>37</v>
      </c>
      <c r="P2339" s="24">
        <v>688904</v>
      </c>
      <c r="Q2339" s="24">
        <v>8794</v>
      </c>
      <c r="R2339" s="51">
        <v>19136</v>
      </c>
      <c r="S2339" s="48">
        <v>709</v>
      </c>
      <c r="T2339" s="24">
        <v>11847333</v>
      </c>
      <c r="U2339" s="24">
        <v>4505</v>
      </c>
      <c r="V2339" s="51">
        <v>16710</v>
      </c>
    </row>
    <row r="2340" spans="1:22" ht="11.25" customHeight="1" x14ac:dyDescent="0.2">
      <c r="A2340" s="11" t="s">
        <v>62</v>
      </c>
      <c r="B2340" s="11" t="s">
        <v>27</v>
      </c>
      <c r="C2340" s="11" t="s">
        <v>52</v>
      </c>
      <c r="D2340" s="11" t="s">
        <v>29</v>
      </c>
      <c r="E2340" s="11" t="s">
        <v>38</v>
      </c>
      <c r="F2340" s="11" t="s">
        <v>16</v>
      </c>
      <c r="G2340" s="48">
        <v>140</v>
      </c>
      <c r="H2340" s="24">
        <v>2401055</v>
      </c>
      <c r="I2340" s="24">
        <v>3300</v>
      </c>
      <c r="J2340" s="51">
        <v>16909</v>
      </c>
      <c r="K2340" s="24">
        <v>30</v>
      </c>
      <c r="L2340" s="24">
        <v>803591</v>
      </c>
      <c r="M2340" s="24">
        <v>5453</v>
      </c>
      <c r="N2340" s="24">
        <v>26786</v>
      </c>
      <c r="O2340" s="48">
        <v>85</v>
      </c>
      <c r="P2340" s="24">
        <v>1644895</v>
      </c>
      <c r="Q2340" s="24">
        <v>2952</v>
      </c>
      <c r="R2340" s="51">
        <v>18907</v>
      </c>
      <c r="S2340" s="48">
        <v>1699</v>
      </c>
      <c r="T2340" s="24">
        <v>24618023</v>
      </c>
      <c r="U2340" s="24">
        <v>2911</v>
      </c>
      <c r="V2340" s="51">
        <v>14473</v>
      </c>
    </row>
    <row r="2341" spans="1:22" ht="11.25" customHeight="1" x14ac:dyDescent="0.2">
      <c r="A2341" s="11" t="s">
        <v>62</v>
      </c>
      <c r="B2341" s="11" t="s">
        <v>27</v>
      </c>
      <c r="C2341" s="11" t="s">
        <v>52</v>
      </c>
      <c r="D2341" s="11" t="s">
        <v>12</v>
      </c>
      <c r="E2341" s="11" t="s">
        <v>38</v>
      </c>
      <c r="F2341" s="11" t="s">
        <v>14</v>
      </c>
      <c r="G2341" s="48">
        <v>61686</v>
      </c>
      <c r="H2341" s="24">
        <v>37426851</v>
      </c>
      <c r="I2341" s="24">
        <v>11</v>
      </c>
      <c r="J2341" s="51">
        <v>607</v>
      </c>
      <c r="K2341" s="24">
        <v>6536</v>
      </c>
      <c r="L2341" s="24">
        <v>18453144</v>
      </c>
      <c r="M2341" s="24">
        <v>17</v>
      </c>
      <c r="N2341" s="24">
        <v>2822</v>
      </c>
      <c r="O2341" s="48">
        <v>2296</v>
      </c>
      <c r="P2341" s="24">
        <v>8554111</v>
      </c>
      <c r="Q2341" s="24">
        <v>24</v>
      </c>
      <c r="R2341" s="51">
        <v>3726</v>
      </c>
      <c r="S2341" s="48">
        <v>157153</v>
      </c>
      <c r="T2341" s="24">
        <v>136920019</v>
      </c>
      <c r="U2341" s="24">
        <v>11</v>
      </c>
      <c r="V2341" s="51">
        <v>871</v>
      </c>
    </row>
    <row r="2342" spans="1:22" ht="11.25" customHeight="1" x14ac:dyDescent="0.2">
      <c r="A2342" s="11" t="s">
        <v>62</v>
      </c>
      <c r="B2342" s="11" t="s">
        <v>27</v>
      </c>
      <c r="C2342" s="11" t="s">
        <v>52</v>
      </c>
      <c r="D2342" s="11" t="s">
        <v>12</v>
      </c>
      <c r="E2342" s="11" t="s">
        <v>38</v>
      </c>
      <c r="F2342" s="11" t="s">
        <v>15</v>
      </c>
      <c r="G2342" s="48">
        <v>61445</v>
      </c>
      <c r="H2342" s="24">
        <v>50155066</v>
      </c>
      <c r="I2342" s="24">
        <v>15</v>
      </c>
      <c r="J2342" s="51">
        <v>816</v>
      </c>
      <c r="K2342" s="24">
        <v>6049</v>
      </c>
      <c r="L2342" s="24">
        <v>26022470</v>
      </c>
      <c r="M2342" s="24">
        <v>28</v>
      </c>
      <c r="N2342" s="24">
        <v>4304</v>
      </c>
      <c r="O2342" s="48">
        <v>1607</v>
      </c>
      <c r="P2342" s="24">
        <v>6272932</v>
      </c>
      <c r="Q2342" s="24">
        <v>42</v>
      </c>
      <c r="R2342" s="51">
        <v>3896</v>
      </c>
      <c r="S2342" s="48">
        <v>140782</v>
      </c>
      <c r="T2342" s="24">
        <v>134457888</v>
      </c>
      <c r="U2342" s="24">
        <v>13</v>
      </c>
      <c r="V2342" s="51">
        <v>955</v>
      </c>
    </row>
    <row r="2343" spans="1:22" ht="11.25" customHeight="1" x14ac:dyDescent="0.2">
      <c r="A2343" s="11" t="s">
        <v>62</v>
      </c>
      <c r="B2343" s="11" t="s">
        <v>27</v>
      </c>
      <c r="C2343" s="11" t="s">
        <v>52</v>
      </c>
      <c r="D2343" s="11" t="s">
        <v>12</v>
      </c>
      <c r="E2343" s="11" t="s">
        <v>38</v>
      </c>
      <c r="F2343" s="11" t="s">
        <v>16</v>
      </c>
      <c r="G2343" s="48">
        <v>123131</v>
      </c>
      <c r="H2343" s="24">
        <v>87581917</v>
      </c>
      <c r="I2343" s="24">
        <v>13</v>
      </c>
      <c r="J2343" s="51">
        <v>711</v>
      </c>
      <c r="K2343" s="24">
        <v>12584</v>
      </c>
      <c r="L2343" s="24">
        <v>44475614</v>
      </c>
      <c r="M2343" s="24">
        <v>22</v>
      </c>
      <c r="N2343" s="24">
        <v>3534</v>
      </c>
      <c r="O2343" s="48">
        <v>3907</v>
      </c>
      <c r="P2343" s="24">
        <v>14827043</v>
      </c>
      <c r="Q2343" s="24">
        <v>30</v>
      </c>
      <c r="R2343" s="51">
        <v>3796</v>
      </c>
      <c r="S2343" s="48">
        <v>297935</v>
      </c>
      <c r="T2343" s="24">
        <v>271377907</v>
      </c>
      <c r="U2343" s="24">
        <v>11</v>
      </c>
      <c r="V2343" s="51">
        <v>911</v>
      </c>
    </row>
    <row r="2344" spans="1:22" ht="11.25" customHeight="1" x14ac:dyDescent="0.2">
      <c r="A2344" s="11" t="s">
        <v>62</v>
      </c>
      <c r="B2344" s="11" t="s">
        <v>27</v>
      </c>
      <c r="C2344" s="11" t="s">
        <v>52</v>
      </c>
      <c r="D2344" s="11" t="s">
        <v>13</v>
      </c>
      <c r="E2344" s="11" t="s">
        <v>39</v>
      </c>
      <c r="F2344" s="11" t="s">
        <v>14</v>
      </c>
      <c r="G2344" s="48">
        <v>346</v>
      </c>
      <c r="H2344" s="24">
        <v>59535</v>
      </c>
      <c r="I2344" s="24">
        <v>6</v>
      </c>
      <c r="J2344" s="51">
        <v>171</v>
      </c>
      <c r="K2344" s="24">
        <v>17</v>
      </c>
      <c r="L2344" s="24">
        <v>1268</v>
      </c>
      <c r="M2344" s="24">
        <v>4</v>
      </c>
      <c r="N2344" s="24">
        <v>67</v>
      </c>
      <c r="O2344" s="48">
        <v>7</v>
      </c>
      <c r="P2344" s="24">
        <v>146</v>
      </c>
      <c r="Q2344" s="24">
        <v>5</v>
      </c>
      <c r="R2344" s="51">
        <v>29</v>
      </c>
      <c r="S2344" s="48">
        <v>1481</v>
      </c>
      <c r="T2344" s="24">
        <v>406320</v>
      </c>
      <c r="U2344" s="24">
        <v>6</v>
      </c>
      <c r="V2344" s="51">
        <v>274</v>
      </c>
    </row>
    <row r="2345" spans="1:22" ht="11.25" customHeight="1" x14ac:dyDescent="0.2">
      <c r="A2345" s="11" t="s">
        <v>62</v>
      </c>
      <c r="B2345" s="11" t="s">
        <v>27</v>
      </c>
      <c r="C2345" s="11" t="s">
        <v>52</v>
      </c>
      <c r="D2345" s="11" t="s">
        <v>13</v>
      </c>
      <c r="E2345" s="11" t="s">
        <v>39</v>
      </c>
      <c r="F2345" s="11" t="s">
        <v>15</v>
      </c>
      <c r="G2345" s="48">
        <v>869</v>
      </c>
      <c r="H2345" s="24">
        <v>270296</v>
      </c>
      <c r="I2345" s="24">
        <v>8</v>
      </c>
      <c r="J2345" s="51">
        <v>310</v>
      </c>
      <c r="K2345" s="24">
        <v>10</v>
      </c>
      <c r="L2345" s="24">
        <v>831</v>
      </c>
      <c r="M2345" s="24">
        <v>15</v>
      </c>
      <c r="N2345" s="24">
        <v>76</v>
      </c>
      <c r="O2345" s="48">
        <v>9</v>
      </c>
      <c r="P2345" s="24">
        <v>20424</v>
      </c>
      <c r="Q2345" s="24">
        <v>40</v>
      </c>
      <c r="R2345" s="51">
        <v>2553</v>
      </c>
      <c r="S2345" s="48">
        <v>1914</v>
      </c>
      <c r="T2345" s="24">
        <v>792173</v>
      </c>
      <c r="U2345" s="24">
        <v>7</v>
      </c>
      <c r="V2345" s="51">
        <v>414</v>
      </c>
    </row>
    <row r="2346" spans="1:22" ht="11.25" customHeight="1" x14ac:dyDescent="0.2">
      <c r="A2346" s="11" t="s">
        <v>62</v>
      </c>
      <c r="B2346" s="11" t="s">
        <v>27</v>
      </c>
      <c r="C2346" s="11" t="s">
        <v>52</v>
      </c>
      <c r="D2346" s="11" t="s">
        <v>13</v>
      </c>
      <c r="E2346" s="11" t="s">
        <v>39</v>
      </c>
      <c r="F2346" s="11" t="s">
        <v>16</v>
      </c>
      <c r="G2346" s="48">
        <v>1220</v>
      </c>
      <c r="H2346" s="24">
        <v>329831</v>
      </c>
      <c r="I2346" s="24">
        <v>7</v>
      </c>
      <c r="J2346" s="51">
        <v>270</v>
      </c>
      <c r="K2346" s="24">
        <v>28</v>
      </c>
      <c r="L2346" s="24">
        <v>2099</v>
      </c>
      <c r="M2346" s="24">
        <v>7</v>
      </c>
      <c r="N2346" s="24">
        <v>70</v>
      </c>
      <c r="O2346" s="48">
        <v>13</v>
      </c>
      <c r="P2346" s="24">
        <v>20570</v>
      </c>
      <c r="Q2346" s="24">
        <v>23</v>
      </c>
      <c r="R2346" s="51">
        <v>1582</v>
      </c>
      <c r="S2346" s="48">
        <v>3396</v>
      </c>
      <c r="T2346" s="24">
        <v>1198493</v>
      </c>
      <c r="U2346" s="24">
        <v>6</v>
      </c>
      <c r="V2346" s="51">
        <v>353</v>
      </c>
    </row>
    <row r="2347" spans="1:22" ht="11.25" customHeight="1" x14ac:dyDescent="0.2">
      <c r="A2347" s="11" t="s">
        <v>62</v>
      </c>
      <c r="B2347" s="11" t="s">
        <v>27</v>
      </c>
      <c r="C2347" s="11" t="s">
        <v>52</v>
      </c>
      <c r="D2347" s="11" t="s">
        <v>17</v>
      </c>
      <c r="E2347" s="11" t="s">
        <v>39</v>
      </c>
      <c r="F2347" s="11" t="s">
        <v>14</v>
      </c>
      <c r="G2347" s="48">
        <v>7115</v>
      </c>
      <c r="H2347" s="24">
        <v>2434153</v>
      </c>
      <c r="I2347" s="24">
        <v>11</v>
      </c>
      <c r="J2347" s="51">
        <v>342</v>
      </c>
      <c r="K2347" s="24">
        <v>654</v>
      </c>
      <c r="L2347" s="24">
        <v>258587</v>
      </c>
      <c r="M2347" s="24">
        <v>11</v>
      </c>
      <c r="N2347" s="24">
        <v>395</v>
      </c>
      <c r="O2347" s="48">
        <v>24</v>
      </c>
      <c r="P2347" s="24">
        <v>-20590</v>
      </c>
      <c r="Q2347" s="24">
        <v>4</v>
      </c>
      <c r="R2347" s="51">
        <v>-763</v>
      </c>
      <c r="S2347" s="48">
        <v>14711</v>
      </c>
      <c r="T2347" s="24">
        <v>4954191</v>
      </c>
      <c r="U2347" s="24">
        <v>10</v>
      </c>
      <c r="V2347" s="51">
        <v>337</v>
      </c>
    </row>
    <row r="2348" spans="1:22" ht="11.25" customHeight="1" x14ac:dyDescent="0.2">
      <c r="A2348" s="11" t="s">
        <v>62</v>
      </c>
      <c r="B2348" s="11" t="s">
        <v>27</v>
      </c>
      <c r="C2348" s="11" t="s">
        <v>52</v>
      </c>
      <c r="D2348" s="11" t="s">
        <v>17</v>
      </c>
      <c r="E2348" s="11" t="s">
        <v>39</v>
      </c>
      <c r="F2348" s="11" t="s">
        <v>15</v>
      </c>
      <c r="G2348" s="48">
        <v>5945</v>
      </c>
      <c r="H2348" s="24">
        <v>1911698</v>
      </c>
      <c r="I2348" s="24">
        <v>15</v>
      </c>
      <c r="J2348" s="51">
        <v>322</v>
      </c>
      <c r="K2348" s="24">
        <v>355</v>
      </c>
      <c r="L2348" s="24">
        <v>52354</v>
      </c>
      <c r="M2348" s="24">
        <v>19</v>
      </c>
      <c r="N2348" s="24">
        <v>147</v>
      </c>
      <c r="O2348" s="48">
        <v>15</v>
      </c>
      <c r="P2348" s="24">
        <v>13982</v>
      </c>
      <c r="Q2348" s="24">
        <v>62</v>
      </c>
      <c r="R2348" s="51">
        <v>777</v>
      </c>
      <c r="S2348" s="48">
        <v>12730</v>
      </c>
      <c r="T2348" s="24">
        <v>4224382</v>
      </c>
      <c r="U2348" s="24">
        <v>14</v>
      </c>
      <c r="V2348" s="51">
        <v>332</v>
      </c>
    </row>
    <row r="2349" spans="1:22" ht="11.25" customHeight="1" x14ac:dyDescent="0.2">
      <c r="A2349" s="11" t="s">
        <v>62</v>
      </c>
      <c r="B2349" s="11" t="s">
        <v>27</v>
      </c>
      <c r="C2349" s="11" t="s">
        <v>52</v>
      </c>
      <c r="D2349" s="11" t="s">
        <v>17</v>
      </c>
      <c r="E2349" s="11" t="s">
        <v>39</v>
      </c>
      <c r="F2349" s="11" t="s">
        <v>16</v>
      </c>
      <c r="G2349" s="48">
        <v>13058</v>
      </c>
      <c r="H2349" s="24">
        <v>4345851</v>
      </c>
      <c r="I2349" s="24">
        <v>12</v>
      </c>
      <c r="J2349" s="51">
        <v>333</v>
      </c>
      <c r="K2349" s="24">
        <v>1009</v>
      </c>
      <c r="L2349" s="24">
        <v>310941</v>
      </c>
      <c r="M2349" s="24">
        <v>13</v>
      </c>
      <c r="N2349" s="24">
        <v>308</v>
      </c>
      <c r="O2349" s="48">
        <v>42</v>
      </c>
      <c r="P2349" s="24">
        <v>-6608</v>
      </c>
      <c r="Q2349" s="24">
        <v>7</v>
      </c>
      <c r="R2349" s="51">
        <v>-147</v>
      </c>
      <c r="S2349" s="48">
        <v>27441</v>
      </c>
      <c r="T2349" s="24">
        <v>9178573</v>
      </c>
      <c r="U2349" s="24">
        <v>12</v>
      </c>
      <c r="V2349" s="51">
        <v>334</v>
      </c>
    </row>
    <row r="2350" spans="1:22" ht="11.25" customHeight="1" x14ac:dyDescent="0.2">
      <c r="A2350" s="11" t="s">
        <v>62</v>
      </c>
      <c r="B2350" s="11" t="s">
        <v>27</v>
      </c>
      <c r="C2350" s="11" t="s">
        <v>52</v>
      </c>
      <c r="D2350" s="11" t="s">
        <v>18</v>
      </c>
      <c r="E2350" s="11" t="s">
        <v>39</v>
      </c>
      <c r="F2350" s="11" t="s">
        <v>14</v>
      </c>
      <c r="G2350" s="48">
        <v>1812</v>
      </c>
      <c r="H2350" s="24">
        <v>1245229</v>
      </c>
      <c r="I2350" s="24">
        <v>14</v>
      </c>
      <c r="J2350" s="51">
        <v>687</v>
      </c>
      <c r="K2350" s="24">
        <v>304</v>
      </c>
      <c r="L2350" s="24">
        <v>181475</v>
      </c>
      <c r="M2350" s="24">
        <v>12</v>
      </c>
      <c r="N2350" s="24">
        <v>601</v>
      </c>
      <c r="O2350" s="48">
        <v>52</v>
      </c>
      <c r="P2350" s="24">
        <v>-11169</v>
      </c>
      <c r="Q2350" s="24">
        <v>23</v>
      </c>
      <c r="R2350" s="51">
        <v>-219</v>
      </c>
      <c r="S2350" s="48">
        <v>4158</v>
      </c>
      <c r="T2350" s="24">
        <v>2849655</v>
      </c>
      <c r="U2350" s="24">
        <v>13</v>
      </c>
      <c r="V2350" s="51">
        <v>686</v>
      </c>
    </row>
    <row r="2351" spans="1:22" ht="11.25" customHeight="1" x14ac:dyDescent="0.2">
      <c r="A2351" s="11" t="s">
        <v>62</v>
      </c>
      <c r="B2351" s="11" t="s">
        <v>27</v>
      </c>
      <c r="C2351" s="11" t="s">
        <v>52</v>
      </c>
      <c r="D2351" s="11" t="s">
        <v>18</v>
      </c>
      <c r="E2351" s="11" t="s">
        <v>39</v>
      </c>
      <c r="F2351" s="11" t="s">
        <v>15</v>
      </c>
      <c r="G2351" s="48">
        <v>1105</v>
      </c>
      <c r="H2351" s="24">
        <v>1613278</v>
      </c>
      <c r="I2351" s="24">
        <v>23</v>
      </c>
      <c r="J2351" s="51">
        <v>1457</v>
      </c>
      <c r="K2351" s="24">
        <v>147</v>
      </c>
      <c r="L2351" s="24">
        <v>27853</v>
      </c>
      <c r="M2351" s="24">
        <v>18</v>
      </c>
      <c r="N2351" s="24">
        <v>192</v>
      </c>
      <c r="O2351" s="48">
        <v>83</v>
      </c>
      <c r="P2351" s="24">
        <v>171954</v>
      </c>
      <c r="Q2351" s="24">
        <v>16</v>
      </c>
      <c r="R2351" s="51">
        <v>2023</v>
      </c>
      <c r="S2351" s="48">
        <v>3183</v>
      </c>
      <c r="T2351" s="24">
        <v>4355830</v>
      </c>
      <c r="U2351" s="24">
        <v>22</v>
      </c>
      <c r="V2351" s="51">
        <v>1370</v>
      </c>
    </row>
    <row r="2352" spans="1:22" ht="11.25" customHeight="1" x14ac:dyDescent="0.2">
      <c r="A2352" s="11" t="s">
        <v>62</v>
      </c>
      <c r="B2352" s="11" t="s">
        <v>27</v>
      </c>
      <c r="C2352" s="11" t="s">
        <v>52</v>
      </c>
      <c r="D2352" s="11" t="s">
        <v>18</v>
      </c>
      <c r="E2352" s="11" t="s">
        <v>39</v>
      </c>
      <c r="F2352" s="11" t="s">
        <v>16</v>
      </c>
      <c r="G2352" s="48">
        <v>2916</v>
      </c>
      <c r="H2352" s="24">
        <v>2858507</v>
      </c>
      <c r="I2352" s="24">
        <v>16</v>
      </c>
      <c r="J2352" s="51">
        <v>979</v>
      </c>
      <c r="K2352" s="24">
        <v>446</v>
      </c>
      <c r="L2352" s="24">
        <v>209328</v>
      </c>
      <c r="M2352" s="24">
        <v>13</v>
      </c>
      <c r="N2352" s="24">
        <v>468</v>
      </c>
      <c r="O2352" s="48">
        <v>138</v>
      </c>
      <c r="P2352" s="24">
        <v>160785</v>
      </c>
      <c r="Q2352" s="24">
        <v>17</v>
      </c>
      <c r="R2352" s="51">
        <v>1182</v>
      </c>
      <c r="S2352" s="48">
        <v>7334</v>
      </c>
      <c r="T2352" s="24">
        <v>7205485</v>
      </c>
      <c r="U2352" s="24">
        <v>16</v>
      </c>
      <c r="V2352" s="51">
        <v>982</v>
      </c>
    </row>
    <row r="2353" spans="1:22" ht="11.25" customHeight="1" x14ac:dyDescent="0.2">
      <c r="A2353" s="11" t="s">
        <v>62</v>
      </c>
      <c r="B2353" s="11" t="s">
        <v>27</v>
      </c>
      <c r="C2353" s="11" t="s">
        <v>52</v>
      </c>
      <c r="D2353" s="11" t="s">
        <v>19</v>
      </c>
      <c r="E2353" s="11" t="s">
        <v>39</v>
      </c>
      <c r="F2353" s="11" t="s">
        <v>14</v>
      </c>
      <c r="G2353" s="48">
        <v>169</v>
      </c>
      <c r="H2353" s="24">
        <v>275718</v>
      </c>
      <c r="I2353" s="24">
        <v>29</v>
      </c>
      <c r="J2353" s="51">
        <v>1631</v>
      </c>
      <c r="K2353" s="24">
        <v>40</v>
      </c>
      <c r="L2353" s="24">
        <v>568</v>
      </c>
      <c r="M2353" s="24">
        <v>19</v>
      </c>
      <c r="N2353" s="24">
        <v>15</v>
      </c>
      <c r="O2353" s="48">
        <v>8</v>
      </c>
      <c r="P2353" s="24">
        <v>-28134</v>
      </c>
      <c r="Q2353" s="24">
        <v>-2940</v>
      </c>
      <c r="R2353" s="51">
        <v>-2558</v>
      </c>
      <c r="S2353" s="48">
        <v>538</v>
      </c>
      <c r="T2353" s="24">
        <v>793228</v>
      </c>
      <c r="U2353" s="24">
        <v>19</v>
      </c>
      <c r="V2353" s="51">
        <v>1477</v>
      </c>
    </row>
    <row r="2354" spans="1:22" ht="11.25" customHeight="1" x14ac:dyDescent="0.2">
      <c r="A2354" s="11" t="s">
        <v>62</v>
      </c>
      <c r="B2354" s="11" t="s">
        <v>27</v>
      </c>
      <c r="C2354" s="11" t="s">
        <v>52</v>
      </c>
      <c r="D2354" s="11" t="s">
        <v>19</v>
      </c>
      <c r="E2354" s="11" t="s">
        <v>39</v>
      </c>
      <c r="F2354" s="11" t="s">
        <v>15</v>
      </c>
      <c r="G2354" s="48">
        <v>114</v>
      </c>
      <c r="H2354" s="24">
        <v>517783</v>
      </c>
      <c r="I2354" s="24">
        <v>68</v>
      </c>
      <c r="J2354" s="51">
        <v>4464</v>
      </c>
      <c r="K2354" s="24">
        <v>7</v>
      </c>
      <c r="L2354" s="24">
        <v>3919</v>
      </c>
      <c r="M2354" s="24">
        <v>117</v>
      </c>
      <c r="N2354" s="24">
        <v>653</v>
      </c>
      <c r="O2354" s="48">
        <v>21</v>
      </c>
      <c r="P2354" s="24">
        <v>8641</v>
      </c>
      <c r="Q2354" s="24">
        <v>5</v>
      </c>
      <c r="R2354" s="51">
        <v>455</v>
      </c>
      <c r="S2354" s="48">
        <v>583</v>
      </c>
      <c r="T2354" s="24">
        <v>1762367</v>
      </c>
      <c r="U2354" s="24">
        <v>48</v>
      </c>
      <c r="V2354" s="51">
        <v>3013</v>
      </c>
    </row>
    <row r="2355" spans="1:22" ht="11.25" customHeight="1" x14ac:dyDescent="0.2">
      <c r="A2355" s="11" t="s">
        <v>62</v>
      </c>
      <c r="B2355" s="11" t="s">
        <v>27</v>
      </c>
      <c r="C2355" s="11" t="s">
        <v>52</v>
      </c>
      <c r="D2355" s="11" t="s">
        <v>19</v>
      </c>
      <c r="E2355" s="11" t="s">
        <v>39</v>
      </c>
      <c r="F2355" s="11" t="s">
        <v>16</v>
      </c>
      <c r="G2355" s="48">
        <v>287</v>
      </c>
      <c r="H2355" s="24">
        <v>793501</v>
      </c>
      <c r="I2355" s="24">
        <v>37</v>
      </c>
      <c r="J2355" s="51">
        <v>2784</v>
      </c>
      <c r="K2355" s="24">
        <v>42</v>
      </c>
      <c r="L2355" s="24">
        <v>4487</v>
      </c>
      <c r="M2355" s="24">
        <v>31</v>
      </c>
      <c r="N2355" s="24">
        <v>104</v>
      </c>
      <c r="O2355" s="48">
        <v>29</v>
      </c>
      <c r="P2355" s="24">
        <v>-19493</v>
      </c>
      <c r="Q2355" s="24">
        <v>3</v>
      </c>
      <c r="R2355" s="51">
        <v>-650</v>
      </c>
      <c r="S2355" s="48">
        <v>1120</v>
      </c>
      <c r="T2355" s="24">
        <v>2555595</v>
      </c>
      <c r="U2355" s="24">
        <v>31</v>
      </c>
      <c r="V2355" s="51">
        <v>2278</v>
      </c>
    </row>
    <row r="2356" spans="1:22" ht="11.25" customHeight="1" x14ac:dyDescent="0.2">
      <c r="A2356" s="11" t="s">
        <v>62</v>
      </c>
      <c r="B2356" s="11" t="s">
        <v>27</v>
      </c>
      <c r="C2356" s="11" t="s">
        <v>52</v>
      </c>
      <c r="D2356" s="11" t="s">
        <v>46</v>
      </c>
      <c r="E2356" s="11" t="s">
        <v>39</v>
      </c>
      <c r="F2356" s="11" t="s">
        <v>14</v>
      </c>
      <c r="G2356" s="48">
        <v>184</v>
      </c>
      <c r="H2356" s="24">
        <v>306265</v>
      </c>
      <c r="I2356" s="24">
        <v>31</v>
      </c>
      <c r="J2356" s="51">
        <v>1683</v>
      </c>
      <c r="K2356" s="24">
        <v>42</v>
      </c>
      <c r="L2356" s="24">
        <v>6800</v>
      </c>
      <c r="M2356" s="24">
        <v>21</v>
      </c>
      <c r="N2356" s="24">
        <v>162</v>
      </c>
      <c r="O2356" s="48">
        <v>19</v>
      </c>
      <c r="P2356" s="24">
        <v>-30030</v>
      </c>
      <c r="Q2356" s="24">
        <v>10</v>
      </c>
      <c r="R2356" s="51">
        <v>-1581</v>
      </c>
      <c r="S2356" s="48">
        <v>677</v>
      </c>
      <c r="T2356" s="24">
        <v>1417960</v>
      </c>
      <c r="U2356" s="24">
        <v>25</v>
      </c>
      <c r="V2356" s="51">
        <v>2104</v>
      </c>
    </row>
    <row r="2357" spans="1:22" ht="11.25" customHeight="1" x14ac:dyDescent="0.2">
      <c r="A2357" s="11" t="s">
        <v>62</v>
      </c>
      <c r="B2357" s="11" t="s">
        <v>27</v>
      </c>
      <c r="C2357" s="11" t="s">
        <v>52</v>
      </c>
      <c r="D2357" s="11" t="s">
        <v>46</v>
      </c>
      <c r="E2357" s="11" t="s">
        <v>39</v>
      </c>
      <c r="F2357" s="11" t="s">
        <v>15</v>
      </c>
      <c r="G2357" s="48">
        <v>151</v>
      </c>
      <c r="H2357" s="24">
        <v>1037945</v>
      </c>
      <c r="I2357" s="24">
        <v>154</v>
      </c>
      <c r="J2357" s="51">
        <v>6920</v>
      </c>
      <c r="K2357" s="24">
        <v>12</v>
      </c>
      <c r="L2357" s="24">
        <v>16722</v>
      </c>
      <c r="M2357" s="24">
        <v>62</v>
      </c>
      <c r="N2357" s="24">
        <v>1858</v>
      </c>
      <c r="O2357" s="48">
        <v>22</v>
      </c>
      <c r="P2357" s="24">
        <v>26691</v>
      </c>
      <c r="Q2357" s="24">
        <v>73</v>
      </c>
      <c r="R2357" s="51">
        <v>1160</v>
      </c>
      <c r="S2357" s="48">
        <v>1007</v>
      </c>
      <c r="T2357" s="24">
        <v>6397018</v>
      </c>
      <c r="U2357" s="24">
        <v>172</v>
      </c>
      <c r="V2357" s="51">
        <v>6372</v>
      </c>
    </row>
    <row r="2358" spans="1:22" ht="11.25" customHeight="1" x14ac:dyDescent="0.2">
      <c r="A2358" s="11" t="s">
        <v>62</v>
      </c>
      <c r="B2358" s="11" t="s">
        <v>27</v>
      </c>
      <c r="C2358" s="11" t="s">
        <v>52</v>
      </c>
      <c r="D2358" s="11" t="s">
        <v>46</v>
      </c>
      <c r="E2358" s="11" t="s">
        <v>39</v>
      </c>
      <c r="F2358" s="11" t="s">
        <v>16</v>
      </c>
      <c r="G2358" s="48">
        <v>334</v>
      </c>
      <c r="H2358" s="24">
        <v>1344210</v>
      </c>
      <c r="I2358" s="24">
        <v>48</v>
      </c>
      <c r="J2358" s="51">
        <v>4049</v>
      </c>
      <c r="K2358" s="24">
        <v>49</v>
      </c>
      <c r="L2358" s="24">
        <v>23522</v>
      </c>
      <c r="M2358" s="24">
        <v>31</v>
      </c>
      <c r="N2358" s="24">
        <v>461</v>
      </c>
      <c r="O2358" s="48">
        <v>44</v>
      </c>
      <c r="P2358" s="24">
        <v>-3339</v>
      </c>
      <c r="Q2358" s="24">
        <v>13</v>
      </c>
      <c r="R2358" s="51">
        <v>-80</v>
      </c>
      <c r="S2358" s="48">
        <v>1677</v>
      </c>
      <c r="T2358" s="24">
        <v>7814978</v>
      </c>
      <c r="U2358" s="24">
        <v>63</v>
      </c>
      <c r="V2358" s="51">
        <v>4657</v>
      </c>
    </row>
    <row r="2359" spans="1:22" ht="11.25" customHeight="1" x14ac:dyDescent="0.2">
      <c r="A2359" s="11" t="s">
        <v>62</v>
      </c>
      <c r="B2359" s="11" t="s">
        <v>27</v>
      </c>
      <c r="C2359" s="11" t="s">
        <v>52</v>
      </c>
      <c r="D2359" s="11" t="s">
        <v>28</v>
      </c>
      <c r="E2359" s="11" t="s">
        <v>39</v>
      </c>
      <c r="F2359" s="11" t="s">
        <v>14</v>
      </c>
      <c r="G2359" s="48">
        <v>10</v>
      </c>
      <c r="H2359" s="24">
        <v>18214</v>
      </c>
      <c r="I2359" s="24">
        <v>699</v>
      </c>
      <c r="J2359" s="51">
        <v>1656</v>
      </c>
      <c r="K2359" s="24">
        <v>7</v>
      </c>
      <c r="L2359" s="24">
        <v>6232</v>
      </c>
      <c r="M2359" s="24">
        <v>23</v>
      </c>
      <c r="N2359" s="24">
        <v>1246</v>
      </c>
      <c r="O2359" s="48">
        <v>7</v>
      </c>
      <c r="P2359" s="24">
        <v>-6237</v>
      </c>
      <c r="Q2359" s="24">
        <v>275</v>
      </c>
      <c r="R2359" s="51">
        <v>-1040</v>
      </c>
      <c r="S2359" s="48">
        <v>102</v>
      </c>
      <c r="T2359" s="24">
        <v>233839</v>
      </c>
      <c r="U2359" s="24">
        <v>84</v>
      </c>
      <c r="V2359" s="51">
        <v>2338</v>
      </c>
    </row>
    <row r="2360" spans="1:22" ht="11.25" customHeight="1" x14ac:dyDescent="0.2">
      <c r="A2360" s="11" t="s">
        <v>62</v>
      </c>
      <c r="B2360" s="11" t="s">
        <v>27</v>
      </c>
      <c r="C2360" s="11" t="s">
        <v>52</v>
      </c>
      <c r="D2360" s="11" t="s">
        <v>28</v>
      </c>
      <c r="E2360" s="11" t="s">
        <v>39</v>
      </c>
      <c r="F2360" s="11" t="s">
        <v>15</v>
      </c>
      <c r="G2360" s="48">
        <v>25</v>
      </c>
      <c r="H2360" s="24">
        <v>268598</v>
      </c>
      <c r="I2360" s="24">
        <v>296</v>
      </c>
      <c r="J2360" s="51">
        <v>11678</v>
      </c>
      <c r="K2360" s="24">
        <v>6</v>
      </c>
      <c r="L2360" s="24">
        <v>12803</v>
      </c>
      <c r="M2360" s="24">
        <v>37</v>
      </c>
      <c r="N2360" s="24">
        <v>4268</v>
      </c>
      <c r="O2360" s="48">
        <v>7</v>
      </c>
      <c r="P2360" s="24">
        <v>18050</v>
      </c>
      <c r="Q2360" s="24">
        <v>2204</v>
      </c>
      <c r="R2360" s="51">
        <v>4513</v>
      </c>
      <c r="S2360" s="48">
        <v>195</v>
      </c>
      <c r="T2360" s="24">
        <v>1494002</v>
      </c>
      <c r="U2360" s="24">
        <v>234</v>
      </c>
      <c r="V2360" s="51">
        <v>7781</v>
      </c>
    </row>
    <row r="2361" spans="1:22" ht="11.25" customHeight="1" x14ac:dyDescent="0.2">
      <c r="A2361" s="11" t="s">
        <v>62</v>
      </c>
      <c r="B2361" s="11" t="s">
        <v>27</v>
      </c>
      <c r="C2361" s="11" t="s">
        <v>52</v>
      </c>
      <c r="D2361" s="11" t="s">
        <v>28</v>
      </c>
      <c r="E2361" s="11" t="s">
        <v>39</v>
      </c>
      <c r="F2361" s="11" t="s">
        <v>16</v>
      </c>
      <c r="G2361" s="48">
        <v>35</v>
      </c>
      <c r="H2361" s="24">
        <v>286812</v>
      </c>
      <c r="I2361" s="24">
        <v>426</v>
      </c>
      <c r="J2361" s="51">
        <v>8436</v>
      </c>
      <c r="K2361" s="24">
        <v>9</v>
      </c>
      <c r="L2361" s="24">
        <v>19035</v>
      </c>
      <c r="M2361" s="24">
        <v>30</v>
      </c>
      <c r="N2361" s="24">
        <v>2379</v>
      </c>
      <c r="O2361" s="48">
        <v>11</v>
      </c>
      <c r="P2361" s="24">
        <v>11813</v>
      </c>
      <c r="Q2361" s="24">
        <v>478</v>
      </c>
      <c r="R2361" s="51">
        <v>1181</v>
      </c>
      <c r="S2361" s="48">
        <v>289</v>
      </c>
      <c r="T2361" s="24">
        <v>1727841</v>
      </c>
      <c r="U2361" s="24">
        <v>144</v>
      </c>
      <c r="V2361" s="51">
        <v>5917</v>
      </c>
    </row>
    <row r="2362" spans="1:22" ht="11.25" customHeight="1" x14ac:dyDescent="0.2">
      <c r="A2362" s="11" t="s">
        <v>62</v>
      </c>
      <c r="B2362" s="11" t="s">
        <v>27</v>
      </c>
      <c r="C2362" s="11" t="s">
        <v>52</v>
      </c>
      <c r="D2362" s="11" t="s">
        <v>24</v>
      </c>
      <c r="E2362" s="11" t="s">
        <v>39</v>
      </c>
      <c r="F2362" s="11" t="s">
        <v>14</v>
      </c>
      <c r="G2362" s="48">
        <v>15</v>
      </c>
      <c r="H2362" s="24">
        <v>30547</v>
      </c>
      <c r="I2362" s="24">
        <v>699</v>
      </c>
      <c r="J2362" s="51">
        <v>2350</v>
      </c>
      <c r="K2362" s="24">
        <v>6</v>
      </c>
      <c r="L2362" s="24">
        <v>6232</v>
      </c>
      <c r="M2362" s="24">
        <v>23</v>
      </c>
      <c r="N2362" s="24">
        <v>1246</v>
      </c>
      <c r="O2362" s="48">
        <v>10</v>
      </c>
      <c r="P2362" s="24">
        <v>-1896</v>
      </c>
      <c r="Q2362" s="24">
        <v>680</v>
      </c>
      <c r="R2362" s="51">
        <v>-237</v>
      </c>
      <c r="S2362" s="48">
        <v>140</v>
      </c>
      <c r="T2362" s="24">
        <v>624732</v>
      </c>
      <c r="U2362" s="24">
        <v>144</v>
      </c>
      <c r="V2362" s="51">
        <v>4560</v>
      </c>
    </row>
    <row r="2363" spans="1:22" ht="11.25" customHeight="1" x14ac:dyDescent="0.2">
      <c r="A2363" s="11" t="s">
        <v>62</v>
      </c>
      <c r="B2363" s="11" t="s">
        <v>27</v>
      </c>
      <c r="C2363" s="11" t="s">
        <v>52</v>
      </c>
      <c r="D2363" s="11" t="s">
        <v>24</v>
      </c>
      <c r="E2363" s="11" t="s">
        <v>39</v>
      </c>
      <c r="F2363" s="11" t="s">
        <v>15</v>
      </c>
      <c r="G2363" s="48">
        <v>35</v>
      </c>
      <c r="H2363" s="24">
        <v>520162</v>
      </c>
      <c r="I2363" s="24">
        <v>2526</v>
      </c>
      <c r="J2363" s="51">
        <v>15299</v>
      </c>
      <c r="K2363" s="24">
        <v>5</v>
      </c>
      <c r="L2363" s="24">
        <v>12803</v>
      </c>
      <c r="M2363" s="24">
        <v>37</v>
      </c>
      <c r="N2363" s="24">
        <v>4268</v>
      </c>
      <c r="O2363" s="48">
        <v>6</v>
      </c>
      <c r="P2363" s="24">
        <v>18050</v>
      </c>
      <c r="Q2363" s="24">
        <v>2204</v>
      </c>
      <c r="R2363" s="51">
        <v>4513</v>
      </c>
      <c r="S2363" s="48">
        <v>422</v>
      </c>
      <c r="T2363" s="24">
        <v>4634651</v>
      </c>
      <c r="U2363" s="24">
        <v>2517</v>
      </c>
      <c r="V2363" s="51">
        <v>11061</v>
      </c>
    </row>
    <row r="2364" spans="1:22" ht="11.25" customHeight="1" x14ac:dyDescent="0.2">
      <c r="A2364" s="11" t="s">
        <v>62</v>
      </c>
      <c r="B2364" s="11" t="s">
        <v>27</v>
      </c>
      <c r="C2364" s="11" t="s">
        <v>52</v>
      </c>
      <c r="D2364" s="11" t="s">
        <v>24</v>
      </c>
      <c r="E2364" s="11" t="s">
        <v>39</v>
      </c>
      <c r="F2364" s="11" t="s">
        <v>16</v>
      </c>
      <c r="G2364" s="48">
        <v>48</v>
      </c>
      <c r="H2364" s="24">
        <v>550709</v>
      </c>
      <c r="I2364" s="24">
        <v>1663</v>
      </c>
      <c r="J2364" s="51">
        <v>11717</v>
      </c>
      <c r="K2364" s="24">
        <v>10</v>
      </c>
      <c r="L2364" s="24">
        <v>19035</v>
      </c>
      <c r="M2364" s="24">
        <v>30</v>
      </c>
      <c r="N2364" s="24">
        <v>2379</v>
      </c>
      <c r="O2364" s="48">
        <v>12</v>
      </c>
      <c r="P2364" s="24">
        <v>16154</v>
      </c>
      <c r="Q2364" s="24">
        <v>680</v>
      </c>
      <c r="R2364" s="51">
        <v>1346</v>
      </c>
      <c r="S2364" s="48">
        <v>559</v>
      </c>
      <c r="T2364" s="24">
        <v>5259383</v>
      </c>
      <c r="U2364" s="24">
        <v>1293</v>
      </c>
      <c r="V2364" s="51">
        <v>9459</v>
      </c>
    </row>
    <row r="2365" spans="1:22" ht="11.25" customHeight="1" x14ac:dyDescent="0.2">
      <c r="A2365" s="11" t="s">
        <v>62</v>
      </c>
      <c r="B2365" s="11" t="s">
        <v>27</v>
      </c>
      <c r="C2365" s="11" t="s">
        <v>52</v>
      </c>
      <c r="D2365" s="11" t="s">
        <v>29</v>
      </c>
      <c r="E2365" s="11" t="s">
        <v>39</v>
      </c>
      <c r="F2365" s="11" t="s">
        <v>14</v>
      </c>
      <c r="G2365" s="48" t="s">
        <v>72</v>
      </c>
      <c r="H2365" s="24" t="s">
        <v>72</v>
      </c>
      <c r="I2365" s="24" t="s">
        <v>72</v>
      </c>
      <c r="J2365" s="51" t="s">
        <v>72</v>
      </c>
      <c r="K2365" s="24" t="s">
        <v>72</v>
      </c>
      <c r="L2365" s="24" t="s">
        <v>72</v>
      </c>
      <c r="M2365" s="24" t="s">
        <v>72</v>
      </c>
      <c r="N2365" s="24" t="s">
        <v>72</v>
      </c>
      <c r="O2365" s="48" t="s">
        <v>72</v>
      </c>
      <c r="P2365" s="24" t="s">
        <v>72</v>
      </c>
      <c r="Q2365" s="24" t="s">
        <v>72</v>
      </c>
      <c r="R2365" s="51" t="s">
        <v>72</v>
      </c>
      <c r="S2365" s="48">
        <v>34</v>
      </c>
      <c r="T2365" s="24">
        <v>390893</v>
      </c>
      <c r="U2365" s="24">
        <v>1043</v>
      </c>
      <c r="V2365" s="51">
        <v>10565</v>
      </c>
    </row>
    <row r="2366" spans="1:22" ht="11.25" customHeight="1" x14ac:dyDescent="0.2">
      <c r="A2366" s="11" t="s">
        <v>62</v>
      </c>
      <c r="B2366" s="11" t="s">
        <v>27</v>
      </c>
      <c r="C2366" s="11" t="s">
        <v>52</v>
      </c>
      <c r="D2366" s="11" t="s">
        <v>29</v>
      </c>
      <c r="E2366" s="11" t="s">
        <v>39</v>
      </c>
      <c r="F2366" s="11" t="s">
        <v>15</v>
      </c>
      <c r="G2366" s="48">
        <v>12</v>
      </c>
      <c r="H2366" s="24">
        <v>251564</v>
      </c>
      <c r="I2366" s="24">
        <v>19822</v>
      </c>
      <c r="J2366" s="51">
        <v>22869</v>
      </c>
      <c r="K2366" s="24" t="s">
        <v>72</v>
      </c>
      <c r="L2366" s="24" t="s">
        <v>72</v>
      </c>
      <c r="M2366" s="24" t="s">
        <v>72</v>
      </c>
      <c r="N2366" s="24" t="s">
        <v>72</v>
      </c>
      <c r="O2366" s="48" t="s">
        <v>72</v>
      </c>
      <c r="P2366" s="24" t="s">
        <v>72</v>
      </c>
      <c r="Q2366" s="24" t="s">
        <v>72</v>
      </c>
      <c r="R2366" s="51" t="s">
        <v>72</v>
      </c>
      <c r="S2366" s="48">
        <v>229</v>
      </c>
      <c r="T2366" s="24">
        <v>3140649</v>
      </c>
      <c r="U2366" s="24">
        <v>6998</v>
      </c>
      <c r="V2366" s="51">
        <v>13835</v>
      </c>
    </row>
    <row r="2367" spans="1:22" ht="11.25" customHeight="1" x14ac:dyDescent="0.2">
      <c r="A2367" s="11" t="s">
        <v>62</v>
      </c>
      <c r="B2367" s="11" t="s">
        <v>27</v>
      </c>
      <c r="C2367" s="11" t="s">
        <v>52</v>
      </c>
      <c r="D2367" s="11" t="s">
        <v>29</v>
      </c>
      <c r="E2367" s="11" t="s">
        <v>39</v>
      </c>
      <c r="F2367" s="11" t="s">
        <v>16</v>
      </c>
      <c r="G2367" s="48">
        <v>11</v>
      </c>
      <c r="H2367" s="24">
        <v>263897</v>
      </c>
      <c r="I2367" s="24">
        <v>12209</v>
      </c>
      <c r="J2367" s="51">
        <v>20300</v>
      </c>
      <c r="K2367" s="24" t="s">
        <v>72</v>
      </c>
      <c r="L2367" s="24" t="s">
        <v>72</v>
      </c>
      <c r="M2367" s="24" t="s">
        <v>72</v>
      </c>
      <c r="N2367" s="24" t="s">
        <v>72</v>
      </c>
      <c r="O2367" s="48" t="s">
        <v>72</v>
      </c>
      <c r="P2367" s="24" t="s">
        <v>72</v>
      </c>
      <c r="Q2367" s="24" t="s">
        <v>72</v>
      </c>
      <c r="R2367" s="51" t="s">
        <v>72</v>
      </c>
      <c r="S2367" s="48">
        <v>262</v>
      </c>
      <c r="T2367" s="24">
        <v>3531542</v>
      </c>
      <c r="U2367" s="24">
        <v>6350</v>
      </c>
      <c r="V2367" s="51">
        <v>13377</v>
      </c>
    </row>
    <row r="2368" spans="1:22" ht="11.25" customHeight="1" x14ac:dyDescent="0.2">
      <c r="A2368" s="11" t="s">
        <v>62</v>
      </c>
      <c r="B2368" s="11" t="s">
        <v>27</v>
      </c>
      <c r="C2368" s="11" t="s">
        <v>52</v>
      </c>
      <c r="D2368" s="11" t="s">
        <v>12</v>
      </c>
      <c r="E2368" s="11" t="s">
        <v>39</v>
      </c>
      <c r="F2368" s="11" t="s">
        <v>14</v>
      </c>
      <c r="G2368" s="48">
        <v>9458</v>
      </c>
      <c r="H2368" s="24">
        <v>4045182</v>
      </c>
      <c r="I2368" s="24">
        <v>11</v>
      </c>
      <c r="J2368" s="51">
        <v>428</v>
      </c>
      <c r="K2368" s="24">
        <v>1020</v>
      </c>
      <c r="L2368" s="24">
        <v>448130</v>
      </c>
      <c r="M2368" s="24">
        <v>11</v>
      </c>
      <c r="N2368" s="24">
        <v>441</v>
      </c>
      <c r="O2368" s="48">
        <v>102</v>
      </c>
      <c r="P2368" s="24">
        <v>-61643</v>
      </c>
      <c r="Q2368" s="24">
        <v>8</v>
      </c>
      <c r="R2368" s="51">
        <v>-604</v>
      </c>
      <c r="S2368" s="48">
        <v>21023</v>
      </c>
      <c r="T2368" s="24">
        <v>9628126</v>
      </c>
      <c r="U2368" s="24">
        <v>10</v>
      </c>
      <c r="V2368" s="51">
        <v>458</v>
      </c>
    </row>
    <row r="2369" spans="1:22" ht="11.25" customHeight="1" x14ac:dyDescent="0.2">
      <c r="A2369" s="11" t="s">
        <v>62</v>
      </c>
      <c r="B2369" s="11" t="s">
        <v>27</v>
      </c>
      <c r="C2369" s="11" t="s">
        <v>52</v>
      </c>
      <c r="D2369" s="11" t="s">
        <v>12</v>
      </c>
      <c r="E2369" s="11" t="s">
        <v>39</v>
      </c>
      <c r="F2369" s="11" t="s">
        <v>15</v>
      </c>
      <c r="G2369" s="48">
        <v>8076</v>
      </c>
      <c r="H2369" s="24">
        <v>4833217</v>
      </c>
      <c r="I2369" s="24">
        <v>15</v>
      </c>
      <c r="J2369" s="51">
        <v>599</v>
      </c>
      <c r="K2369" s="24">
        <v>521</v>
      </c>
      <c r="L2369" s="24">
        <v>97760</v>
      </c>
      <c r="M2369" s="24">
        <v>19</v>
      </c>
      <c r="N2369" s="24">
        <v>188</v>
      </c>
      <c r="O2369" s="48">
        <v>134</v>
      </c>
      <c r="P2369" s="24">
        <v>233051</v>
      </c>
      <c r="Q2369" s="24">
        <v>23</v>
      </c>
      <c r="R2369" s="51">
        <v>1739</v>
      </c>
      <c r="S2369" s="48">
        <v>18829</v>
      </c>
      <c r="T2369" s="24">
        <v>15769403</v>
      </c>
      <c r="U2369" s="24">
        <v>15</v>
      </c>
      <c r="V2369" s="51">
        <v>838</v>
      </c>
    </row>
    <row r="2370" spans="1:22" ht="11.25" customHeight="1" x14ac:dyDescent="0.2">
      <c r="A2370" s="11" t="s">
        <v>62</v>
      </c>
      <c r="B2370" s="11" t="s">
        <v>27</v>
      </c>
      <c r="C2370" s="11" t="s">
        <v>52</v>
      </c>
      <c r="D2370" s="11" t="s">
        <v>12</v>
      </c>
      <c r="E2370" s="11" t="s">
        <v>39</v>
      </c>
      <c r="F2370" s="11" t="s">
        <v>16</v>
      </c>
      <c r="G2370" s="48">
        <v>17529</v>
      </c>
      <c r="H2370" s="24">
        <v>8878399</v>
      </c>
      <c r="I2370" s="24">
        <v>13</v>
      </c>
      <c r="J2370" s="51">
        <v>506</v>
      </c>
      <c r="K2370" s="24">
        <v>1536</v>
      </c>
      <c r="L2370" s="24">
        <v>545890</v>
      </c>
      <c r="M2370" s="24">
        <v>14</v>
      </c>
      <c r="N2370" s="24">
        <v>355</v>
      </c>
      <c r="O2370" s="48">
        <v>235</v>
      </c>
      <c r="P2370" s="24">
        <v>171408</v>
      </c>
      <c r="Q2370" s="24">
        <v>16</v>
      </c>
      <c r="R2370" s="51">
        <v>726</v>
      </c>
      <c r="S2370" s="48">
        <v>39852</v>
      </c>
      <c r="T2370" s="24">
        <v>25397529</v>
      </c>
      <c r="U2370" s="24">
        <v>12</v>
      </c>
      <c r="V2370" s="51">
        <v>637</v>
      </c>
    </row>
    <row r="2371" spans="1:22" ht="11.25" customHeight="1" x14ac:dyDescent="0.2">
      <c r="A2371" s="11" t="s">
        <v>63</v>
      </c>
      <c r="B2371" s="11" t="s">
        <v>30</v>
      </c>
      <c r="C2371" s="11" t="s">
        <v>52</v>
      </c>
      <c r="D2371" s="11" t="s">
        <v>13</v>
      </c>
      <c r="E2371" s="11" t="s">
        <v>12</v>
      </c>
      <c r="F2371" s="11" t="s">
        <v>14</v>
      </c>
      <c r="G2371" s="48">
        <v>3789</v>
      </c>
      <c r="H2371" s="24">
        <v>592447</v>
      </c>
      <c r="I2371" s="24">
        <v>7</v>
      </c>
      <c r="J2371" s="51">
        <v>156</v>
      </c>
      <c r="K2371" s="24">
        <v>127</v>
      </c>
      <c r="L2371" s="24">
        <v>511046</v>
      </c>
      <c r="M2371" s="24">
        <v>13</v>
      </c>
      <c r="N2371" s="24">
        <v>4088</v>
      </c>
      <c r="O2371" s="48">
        <v>29</v>
      </c>
      <c r="P2371" s="24">
        <v>9046</v>
      </c>
      <c r="Q2371" s="24">
        <v>13</v>
      </c>
      <c r="R2371" s="51">
        <v>302</v>
      </c>
      <c r="S2371" s="48">
        <v>14764</v>
      </c>
      <c r="T2371" s="24">
        <v>3290487</v>
      </c>
      <c r="U2371" s="24">
        <v>6</v>
      </c>
      <c r="V2371" s="51">
        <v>223</v>
      </c>
    </row>
    <row r="2372" spans="1:22" ht="11.25" customHeight="1" x14ac:dyDescent="0.2">
      <c r="A2372" s="11" t="s">
        <v>63</v>
      </c>
      <c r="B2372" s="11" t="s">
        <v>30</v>
      </c>
      <c r="C2372" s="11" t="s">
        <v>52</v>
      </c>
      <c r="D2372" s="11" t="s">
        <v>13</v>
      </c>
      <c r="E2372" s="11" t="s">
        <v>12</v>
      </c>
      <c r="F2372" s="11" t="s">
        <v>15</v>
      </c>
      <c r="G2372" s="48">
        <v>4369</v>
      </c>
      <c r="H2372" s="24">
        <v>1827306</v>
      </c>
      <c r="I2372" s="24">
        <v>10</v>
      </c>
      <c r="J2372" s="51">
        <v>418</v>
      </c>
      <c r="K2372" s="24">
        <v>107</v>
      </c>
      <c r="L2372" s="24">
        <v>129300</v>
      </c>
      <c r="M2372" s="24">
        <v>19</v>
      </c>
      <c r="N2372" s="24">
        <v>1243</v>
      </c>
      <c r="O2372" s="48">
        <v>30</v>
      </c>
      <c r="P2372" s="24">
        <v>149023</v>
      </c>
      <c r="Q2372" s="24">
        <v>16</v>
      </c>
      <c r="R2372" s="51">
        <v>4967</v>
      </c>
      <c r="S2372" s="48">
        <v>14057</v>
      </c>
      <c r="T2372" s="24">
        <v>4426711</v>
      </c>
      <c r="U2372" s="24">
        <v>8</v>
      </c>
      <c r="V2372" s="51">
        <v>315</v>
      </c>
    </row>
    <row r="2373" spans="1:22" ht="11.25" customHeight="1" x14ac:dyDescent="0.2">
      <c r="A2373" s="11" t="s">
        <v>63</v>
      </c>
      <c r="B2373" s="11" t="s">
        <v>30</v>
      </c>
      <c r="C2373" s="11" t="s">
        <v>52</v>
      </c>
      <c r="D2373" s="11" t="s">
        <v>13</v>
      </c>
      <c r="E2373" s="11" t="s">
        <v>12</v>
      </c>
      <c r="F2373" s="11" t="s">
        <v>16</v>
      </c>
      <c r="G2373" s="48">
        <v>8160</v>
      </c>
      <c r="H2373" s="24">
        <v>2419753</v>
      </c>
      <c r="I2373" s="24">
        <v>8</v>
      </c>
      <c r="J2373" s="51">
        <v>297</v>
      </c>
      <c r="K2373" s="24">
        <v>226</v>
      </c>
      <c r="L2373" s="24">
        <v>640346</v>
      </c>
      <c r="M2373" s="24">
        <v>15</v>
      </c>
      <c r="N2373" s="24">
        <v>2796</v>
      </c>
      <c r="O2373" s="48">
        <v>59</v>
      </c>
      <c r="P2373" s="24">
        <v>158069</v>
      </c>
      <c r="Q2373" s="24">
        <v>14</v>
      </c>
      <c r="R2373" s="51">
        <v>2634</v>
      </c>
      <c r="S2373" s="48">
        <v>28821</v>
      </c>
      <c r="T2373" s="24">
        <v>7717198</v>
      </c>
      <c r="U2373" s="24">
        <v>7</v>
      </c>
      <c r="V2373" s="51">
        <v>268</v>
      </c>
    </row>
    <row r="2374" spans="1:22" ht="11.25" customHeight="1" x14ac:dyDescent="0.2">
      <c r="A2374" s="11" t="s">
        <v>63</v>
      </c>
      <c r="B2374" s="11" t="s">
        <v>30</v>
      </c>
      <c r="C2374" s="11" t="s">
        <v>52</v>
      </c>
      <c r="D2374" s="11" t="s">
        <v>17</v>
      </c>
      <c r="E2374" s="11" t="s">
        <v>12</v>
      </c>
      <c r="F2374" s="11" t="s">
        <v>14</v>
      </c>
      <c r="G2374" s="48">
        <v>17483</v>
      </c>
      <c r="H2374" s="24">
        <v>3881782</v>
      </c>
      <c r="I2374" s="24">
        <v>11</v>
      </c>
      <c r="J2374" s="51">
        <v>222</v>
      </c>
      <c r="K2374" s="24">
        <v>1539</v>
      </c>
      <c r="L2374" s="24">
        <v>1185724</v>
      </c>
      <c r="M2374" s="24">
        <v>13</v>
      </c>
      <c r="N2374" s="24">
        <v>772</v>
      </c>
      <c r="O2374" s="48">
        <v>158</v>
      </c>
      <c r="P2374" s="24">
        <v>202255</v>
      </c>
      <c r="Q2374" s="24">
        <v>19</v>
      </c>
      <c r="R2374" s="51">
        <v>1305</v>
      </c>
      <c r="S2374" s="48">
        <v>39876</v>
      </c>
      <c r="T2374" s="24">
        <v>12299346</v>
      </c>
      <c r="U2374" s="24">
        <v>11</v>
      </c>
      <c r="V2374" s="51">
        <v>308</v>
      </c>
    </row>
    <row r="2375" spans="1:22" ht="11.25" customHeight="1" x14ac:dyDescent="0.2">
      <c r="A2375" s="11" t="s">
        <v>63</v>
      </c>
      <c r="B2375" s="11" t="s">
        <v>30</v>
      </c>
      <c r="C2375" s="11" t="s">
        <v>52</v>
      </c>
      <c r="D2375" s="11" t="s">
        <v>17</v>
      </c>
      <c r="E2375" s="11" t="s">
        <v>12</v>
      </c>
      <c r="F2375" s="11" t="s">
        <v>15</v>
      </c>
      <c r="G2375" s="48">
        <v>17356</v>
      </c>
      <c r="H2375" s="24">
        <v>7009309</v>
      </c>
      <c r="I2375" s="24">
        <v>14</v>
      </c>
      <c r="J2375" s="51">
        <v>404</v>
      </c>
      <c r="K2375" s="24">
        <v>1298</v>
      </c>
      <c r="L2375" s="24">
        <v>866026</v>
      </c>
      <c r="M2375" s="24">
        <v>20</v>
      </c>
      <c r="N2375" s="24">
        <v>669</v>
      </c>
      <c r="O2375" s="48">
        <v>118</v>
      </c>
      <c r="P2375" s="24">
        <v>349245</v>
      </c>
      <c r="Q2375" s="24">
        <v>28</v>
      </c>
      <c r="R2375" s="51">
        <v>2985</v>
      </c>
      <c r="S2375" s="48">
        <v>37899</v>
      </c>
      <c r="T2375" s="24">
        <v>12339691</v>
      </c>
      <c r="U2375" s="24">
        <v>12</v>
      </c>
      <c r="V2375" s="51">
        <v>326</v>
      </c>
    </row>
    <row r="2376" spans="1:22" ht="11.25" customHeight="1" x14ac:dyDescent="0.2">
      <c r="A2376" s="11" t="s">
        <v>63</v>
      </c>
      <c r="B2376" s="11" t="s">
        <v>30</v>
      </c>
      <c r="C2376" s="11" t="s">
        <v>52</v>
      </c>
      <c r="D2376" s="11" t="s">
        <v>17</v>
      </c>
      <c r="E2376" s="11" t="s">
        <v>12</v>
      </c>
      <c r="F2376" s="11" t="s">
        <v>16</v>
      </c>
      <c r="G2376" s="48">
        <v>34839</v>
      </c>
      <c r="H2376" s="24">
        <v>10891091</v>
      </c>
      <c r="I2376" s="24">
        <v>12</v>
      </c>
      <c r="J2376" s="51">
        <v>313</v>
      </c>
      <c r="K2376" s="24">
        <v>2833</v>
      </c>
      <c r="L2376" s="24">
        <v>2051750</v>
      </c>
      <c r="M2376" s="24">
        <v>16</v>
      </c>
      <c r="N2376" s="24">
        <v>725</v>
      </c>
      <c r="O2376" s="48">
        <v>275</v>
      </c>
      <c r="P2376" s="24">
        <v>551500</v>
      </c>
      <c r="Q2376" s="24">
        <v>24</v>
      </c>
      <c r="R2376" s="51">
        <v>2028</v>
      </c>
      <c r="S2376" s="48">
        <v>77775</v>
      </c>
      <c r="T2376" s="24">
        <v>24639037</v>
      </c>
      <c r="U2376" s="24">
        <v>12</v>
      </c>
      <c r="V2376" s="51">
        <v>317</v>
      </c>
    </row>
    <row r="2377" spans="1:22" ht="11.25" customHeight="1" x14ac:dyDescent="0.2">
      <c r="A2377" s="11" t="s">
        <v>63</v>
      </c>
      <c r="B2377" s="11" t="s">
        <v>30</v>
      </c>
      <c r="C2377" s="11" t="s">
        <v>52</v>
      </c>
      <c r="D2377" s="11" t="s">
        <v>18</v>
      </c>
      <c r="E2377" s="11" t="s">
        <v>12</v>
      </c>
      <c r="F2377" s="11" t="s">
        <v>14</v>
      </c>
      <c r="G2377" s="48">
        <v>3005</v>
      </c>
      <c r="H2377" s="24">
        <v>2573723</v>
      </c>
      <c r="I2377" s="24">
        <v>25</v>
      </c>
      <c r="J2377" s="51">
        <v>857</v>
      </c>
      <c r="K2377" s="24">
        <v>563</v>
      </c>
      <c r="L2377" s="24">
        <v>958748</v>
      </c>
      <c r="M2377" s="24">
        <v>21</v>
      </c>
      <c r="N2377" s="24">
        <v>1694</v>
      </c>
      <c r="O2377" s="48">
        <v>355</v>
      </c>
      <c r="P2377" s="24">
        <v>181012</v>
      </c>
      <c r="Q2377" s="24">
        <v>18</v>
      </c>
      <c r="R2377" s="51">
        <v>507</v>
      </c>
      <c r="S2377" s="48">
        <v>10399</v>
      </c>
      <c r="T2377" s="24">
        <v>8693788</v>
      </c>
      <c r="U2377" s="24">
        <v>20</v>
      </c>
      <c r="V2377" s="51">
        <v>836</v>
      </c>
    </row>
    <row r="2378" spans="1:22" ht="11.25" customHeight="1" x14ac:dyDescent="0.2">
      <c r="A2378" s="11" t="s">
        <v>63</v>
      </c>
      <c r="B2378" s="11" t="s">
        <v>30</v>
      </c>
      <c r="C2378" s="11" t="s">
        <v>52</v>
      </c>
      <c r="D2378" s="11" t="s">
        <v>18</v>
      </c>
      <c r="E2378" s="11" t="s">
        <v>12</v>
      </c>
      <c r="F2378" s="11" t="s">
        <v>15</v>
      </c>
      <c r="G2378" s="48">
        <v>2515</v>
      </c>
      <c r="H2378" s="24">
        <v>2951788</v>
      </c>
      <c r="I2378" s="24">
        <v>22</v>
      </c>
      <c r="J2378" s="51">
        <v>1175</v>
      </c>
      <c r="K2378" s="24">
        <v>491</v>
      </c>
      <c r="L2378" s="24">
        <v>2314446</v>
      </c>
      <c r="M2378" s="24">
        <v>26</v>
      </c>
      <c r="N2378" s="24">
        <v>4704</v>
      </c>
      <c r="O2378" s="48">
        <v>271</v>
      </c>
      <c r="P2378" s="24">
        <v>556152</v>
      </c>
      <c r="Q2378" s="24">
        <v>37</v>
      </c>
      <c r="R2378" s="51">
        <v>2037</v>
      </c>
      <c r="S2378" s="48">
        <v>7597</v>
      </c>
      <c r="T2378" s="24">
        <v>7427266</v>
      </c>
      <c r="U2378" s="24">
        <v>18</v>
      </c>
      <c r="V2378" s="51">
        <v>977</v>
      </c>
    </row>
    <row r="2379" spans="1:22" ht="11.25" customHeight="1" x14ac:dyDescent="0.2">
      <c r="A2379" s="11" t="s">
        <v>63</v>
      </c>
      <c r="B2379" s="11" t="s">
        <v>30</v>
      </c>
      <c r="C2379" s="11" t="s">
        <v>52</v>
      </c>
      <c r="D2379" s="11" t="s">
        <v>18</v>
      </c>
      <c r="E2379" s="11" t="s">
        <v>12</v>
      </c>
      <c r="F2379" s="11" t="s">
        <v>16</v>
      </c>
      <c r="G2379" s="48">
        <v>5516</v>
      </c>
      <c r="H2379" s="24">
        <v>5525511</v>
      </c>
      <c r="I2379" s="24">
        <v>24</v>
      </c>
      <c r="J2379" s="51">
        <v>1002</v>
      </c>
      <c r="K2379" s="24">
        <v>1059</v>
      </c>
      <c r="L2379" s="24">
        <v>3273194</v>
      </c>
      <c r="M2379" s="24">
        <v>23</v>
      </c>
      <c r="N2379" s="24">
        <v>3094</v>
      </c>
      <c r="O2379" s="48">
        <v>629</v>
      </c>
      <c r="P2379" s="24">
        <v>737164</v>
      </c>
      <c r="Q2379" s="24">
        <v>23</v>
      </c>
      <c r="R2379" s="51">
        <v>1170</v>
      </c>
      <c r="S2379" s="48">
        <v>17998</v>
      </c>
      <c r="T2379" s="24">
        <v>16121054</v>
      </c>
      <c r="U2379" s="24">
        <v>19</v>
      </c>
      <c r="V2379" s="51">
        <v>896</v>
      </c>
    </row>
    <row r="2380" spans="1:22" ht="11.25" customHeight="1" x14ac:dyDescent="0.2">
      <c r="A2380" s="11" t="s">
        <v>63</v>
      </c>
      <c r="B2380" s="11" t="s">
        <v>30</v>
      </c>
      <c r="C2380" s="11" t="s">
        <v>52</v>
      </c>
      <c r="D2380" s="11" t="s">
        <v>19</v>
      </c>
      <c r="E2380" s="11" t="s">
        <v>12</v>
      </c>
      <c r="F2380" s="11" t="s">
        <v>14</v>
      </c>
      <c r="G2380" s="48">
        <v>396</v>
      </c>
      <c r="H2380" s="24">
        <v>1194580</v>
      </c>
      <c r="I2380" s="24">
        <v>48</v>
      </c>
      <c r="J2380" s="51">
        <v>3032</v>
      </c>
      <c r="K2380" s="24">
        <v>106</v>
      </c>
      <c r="L2380" s="24">
        <v>1196256</v>
      </c>
      <c r="M2380" s="24">
        <v>51</v>
      </c>
      <c r="N2380" s="24">
        <v>11285</v>
      </c>
      <c r="O2380" s="48">
        <v>154</v>
      </c>
      <c r="P2380" s="24">
        <v>806331</v>
      </c>
      <c r="Q2380" s="24">
        <v>36</v>
      </c>
      <c r="R2380" s="51">
        <v>5340</v>
      </c>
      <c r="S2380" s="48">
        <v>2250</v>
      </c>
      <c r="T2380" s="24">
        <v>6239332</v>
      </c>
      <c r="U2380" s="24">
        <v>37</v>
      </c>
      <c r="V2380" s="51">
        <v>2771</v>
      </c>
    </row>
    <row r="2381" spans="1:22" ht="11.25" customHeight="1" x14ac:dyDescent="0.2">
      <c r="A2381" s="11" t="s">
        <v>63</v>
      </c>
      <c r="B2381" s="11" t="s">
        <v>30</v>
      </c>
      <c r="C2381" s="11" t="s">
        <v>52</v>
      </c>
      <c r="D2381" s="11" t="s">
        <v>19</v>
      </c>
      <c r="E2381" s="11" t="s">
        <v>12</v>
      </c>
      <c r="F2381" s="11" t="s">
        <v>15</v>
      </c>
      <c r="G2381" s="48">
        <v>353</v>
      </c>
      <c r="H2381" s="24">
        <v>1528245</v>
      </c>
      <c r="I2381" s="24">
        <v>46</v>
      </c>
      <c r="J2381" s="51">
        <v>4354</v>
      </c>
      <c r="K2381" s="24">
        <v>138</v>
      </c>
      <c r="L2381" s="24">
        <v>1849713</v>
      </c>
      <c r="M2381" s="24">
        <v>415</v>
      </c>
      <c r="N2381" s="24">
        <v>13601</v>
      </c>
      <c r="O2381" s="48">
        <v>115</v>
      </c>
      <c r="P2381" s="24">
        <v>597506</v>
      </c>
      <c r="Q2381" s="24">
        <v>82</v>
      </c>
      <c r="R2381" s="51">
        <v>5241</v>
      </c>
      <c r="S2381" s="48">
        <v>1545</v>
      </c>
      <c r="T2381" s="24">
        <v>6201251</v>
      </c>
      <c r="U2381" s="24">
        <v>48</v>
      </c>
      <c r="V2381" s="51">
        <v>4019</v>
      </c>
    </row>
    <row r="2382" spans="1:22" ht="11.25" customHeight="1" x14ac:dyDescent="0.2">
      <c r="A2382" s="11" t="s">
        <v>63</v>
      </c>
      <c r="B2382" s="11" t="s">
        <v>30</v>
      </c>
      <c r="C2382" s="11" t="s">
        <v>52</v>
      </c>
      <c r="D2382" s="11" t="s">
        <v>19</v>
      </c>
      <c r="E2382" s="11" t="s">
        <v>12</v>
      </c>
      <c r="F2382" s="11" t="s">
        <v>16</v>
      </c>
      <c r="G2382" s="48">
        <v>747</v>
      </c>
      <c r="H2382" s="24">
        <v>2722825</v>
      </c>
      <c r="I2382" s="24">
        <v>47</v>
      </c>
      <c r="J2382" s="51">
        <v>3655</v>
      </c>
      <c r="K2382" s="24">
        <v>245</v>
      </c>
      <c r="L2382" s="24">
        <v>3045969</v>
      </c>
      <c r="M2382" s="24">
        <v>107</v>
      </c>
      <c r="N2382" s="24">
        <v>12587</v>
      </c>
      <c r="O2382" s="48">
        <v>264</v>
      </c>
      <c r="P2382" s="24">
        <v>1403837</v>
      </c>
      <c r="Q2382" s="24">
        <v>54</v>
      </c>
      <c r="R2382" s="51">
        <v>5297</v>
      </c>
      <c r="S2382" s="48">
        <v>3792</v>
      </c>
      <c r="T2382" s="24">
        <v>12440583</v>
      </c>
      <c r="U2382" s="24">
        <v>41</v>
      </c>
      <c r="V2382" s="51">
        <v>3278</v>
      </c>
    </row>
    <row r="2383" spans="1:22" ht="11.25" customHeight="1" x14ac:dyDescent="0.2">
      <c r="A2383" s="11" t="s">
        <v>63</v>
      </c>
      <c r="B2383" s="11" t="s">
        <v>30</v>
      </c>
      <c r="C2383" s="11" t="s">
        <v>52</v>
      </c>
      <c r="D2383" s="11" t="s">
        <v>46</v>
      </c>
      <c r="E2383" s="11" t="s">
        <v>12</v>
      </c>
      <c r="F2383" s="11" t="s">
        <v>14</v>
      </c>
      <c r="G2383" s="48">
        <v>504</v>
      </c>
      <c r="H2383" s="24">
        <v>1898020</v>
      </c>
      <c r="I2383" s="24">
        <v>55</v>
      </c>
      <c r="J2383" s="51">
        <v>3766</v>
      </c>
      <c r="K2383" s="24">
        <v>140</v>
      </c>
      <c r="L2383" s="24">
        <v>1516306</v>
      </c>
      <c r="M2383" s="24">
        <v>62</v>
      </c>
      <c r="N2383" s="24">
        <v>10754</v>
      </c>
      <c r="O2383" s="48">
        <v>206</v>
      </c>
      <c r="P2383" s="24">
        <v>2317640</v>
      </c>
      <c r="Q2383" s="24">
        <v>105</v>
      </c>
      <c r="R2383" s="51">
        <v>11417</v>
      </c>
      <c r="S2383" s="48">
        <v>3184</v>
      </c>
      <c r="T2383" s="24">
        <v>21913186</v>
      </c>
      <c r="U2383" s="24">
        <v>51</v>
      </c>
      <c r="V2383" s="51">
        <v>6889</v>
      </c>
    </row>
    <row r="2384" spans="1:22" ht="11.25" customHeight="1" x14ac:dyDescent="0.2">
      <c r="A2384" s="11" t="s">
        <v>63</v>
      </c>
      <c r="B2384" s="11" t="s">
        <v>30</v>
      </c>
      <c r="C2384" s="11" t="s">
        <v>52</v>
      </c>
      <c r="D2384" s="11" t="s">
        <v>46</v>
      </c>
      <c r="E2384" s="11" t="s">
        <v>12</v>
      </c>
      <c r="F2384" s="11" t="s">
        <v>15</v>
      </c>
      <c r="G2384" s="48">
        <v>416</v>
      </c>
      <c r="H2384" s="24">
        <v>2148545</v>
      </c>
      <c r="I2384" s="24">
        <v>58</v>
      </c>
      <c r="J2384" s="51">
        <v>5152</v>
      </c>
      <c r="K2384" s="24">
        <v>169</v>
      </c>
      <c r="L2384" s="24">
        <v>2277573</v>
      </c>
      <c r="M2384" s="24">
        <v>254</v>
      </c>
      <c r="N2384" s="24">
        <v>13242</v>
      </c>
      <c r="O2384" s="48">
        <v>151</v>
      </c>
      <c r="P2384" s="24">
        <v>1034224</v>
      </c>
      <c r="Q2384" s="24">
        <v>149</v>
      </c>
      <c r="R2384" s="51">
        <v>6804</v>
      </c>
      <c r="S2384" s="48">
        <v>2159</v>
      </c>
      <c r="T2384" s="24">
        <v>14346224</v>
      </c>
      <c r="U2384" s="24">
        <v>87</v>
      </c>
      <c r="V2384" s="51">
        <v>6642</v>
      </c>
    </row>
    <row r="2385" spans="1:22" ht="11.25" customHeight="1" x14ac:dyDescent="0.2">
      <c r="A2385" s="11" t="s">
        <v>63</v>
      </c>
      <c r="B2385" s="11" t="s">
        <v>30</v>
      </c>
      <c r="C2385" s="11" t="s">
        <v>52</v>
      </c>
      <c r="D2385" s="11" t="s">
        <v>46</v>
      </c>
      <c r="E2385" s="11" t="s">
        <v>12</v>
      </c>
      <c r="F2385" s="11" t="s">
        <v>16</v>
      </c>
      <c r="G2385" s="48">
        <v>919</v>
      </c>
      <c r="H2385" s="24">
        <v>4046565</v>
      </c>
      <c r="I2385" s="24">
        <v>56</v>
      </c>
      <c r="J2385" s="51">
        <v>4394</v>
      </c>
      <c r="K2385" s="24">
        <v>314</v>
      </c>
      <c r="L2385" s="24">
        <v>3793879</v>
      </c>
      <c r="M2385" s="24">
        <v>119</v>
      </c>
      <c r="N2385" s="24">
        <v>12121</v>
      </c>
      <c r="O2385" s="48">
        <v>352</v>
      </c>
      <c r="P2385" s="24">
        <v>3351864</v>
      </c>
      <c r="Q2385" s="24">
        <v>134</v>
      </c>
      <c r="R2385" s="51">
        <v>9442</v>
      </c>
      <c r="S2385" s="48">
        <v>5344</v>
      </c>
      <c r="T2385" s="24">
        <v>36259410</v>
      </c>
      <c r="U2385" s="24">
        <v>59</v>
      </c>
      <c r="V2385" s="51">
        <v>6789</v>
      </c>
    </row>
    <row r="2386" spans="1:22" ht="11.25" customHeight="1" x14ac:dyDescent="0.2">
      <c r="A2386" s="11" t="s">
        <v>63</v>
      </c>
      <c r="B2386" s="11" t="s">
        <v>30</v>
      </c>
      <c r="C2386" s="11" t="s">
        <v>52</v>
      </c>
      <c r="D2386" s="11" t="s">
        <v>28</v>
      </c>
      <c r="E2386" s="11" t="s">
        <v>12</v>
      </c>
      <c r="F2386" s="11" t="s">
        <v>14</v>
      </c>
      <c r="G2386" s="48">
        <v>94</v>
      </c>
      <c r="H2386" s="24">
        <v>513315</v>
      </c>
      <c r="I2386" s="24">
        <v>137</v>
      </c>
      <c r="J2386" s="51">
        <v>5641</v>
      </c>
      <c r="K2386" s="24">
        <v>34</v>
      </c>
      <c r="L2386" s="24">
        <v>304540</v>
      </c>
      <c r="M2386" s="24">
        <v>571</v>
      </c>
      <c r="N2386" s="24">
        <v>9517</v>
      </c>
      <c r="O2386" s="48">
        <v>37</v>
      </c>
      <c r="P2386" s="24">
        <v>1063517</v>
      </c>
      <c r="Q2386" s="24">
        <v>900</v>
      </c>
      <c r="R2386" s="51">
        <v>28744</v>
      </c>
      <c r="S2386" s="48">
        <v>675</v>
      </c>
      <c r="T2386" s="24">
        <v>11780639</v>
      </c>
      <c r="U2386" s="24">
        <v>57</v>
      </c>
      <c r="V2386" s="51">
        <v>17453</v>
      </c>
    </row>
    <row r="2387" spans="1:22" ht="11.25" customHeight="1" x14ac:dyDescent="0.2">
      <c r="A2387" s="11" t="s">
        <v>63</v>
      </c>
      <c r="B2387" s="11" t="s">
        <v>30</v>
      </c>
      <c r="C2387" s="11" t="s">
        <v>52</v>
      </c>
      <c r="D2387" s="11" t="s">
        <v>28</v>
      </c>
      <c r="E2387" s="11" t="s">
        <v>12</v>
      </c>
      <c r="F2387" s="11" t="s">
        <v>15</v>
      </c>
      <c r="G2387" s="48">
        <v>49</v>
      </c>
      <c r="H2387" s="24">
        <v>350428</v>
      </c>
      <c r="I2387" s="24">
        <v>300</v>
      </c>
      <c r="J2387" s="51">
        <v>6871</v>
      </c>
      <c r="K2387" s="24">
        <v>33</v>
      </c>
      <c r="L2387" s="24">
        <v>366978</v>
      </c>
      <c r="M2387" s="24">
        <v>56</v>
      </c>
      <c r="N2387" s="24">
        <v>11468</v>
      </c>
      <c r="O2387" s="48">
        <v>25</v>
      </c>
      <c r="P2387" s="24">
        <v>166299</v>
      </c>
      <c r="Q2387" s="24">
        <v>467</v>
      </c>
      <c r="R2387" s="51">
        <v>6652</v>
      </c>
      <c r="S2387" s="48">
        <v>407</v>
      </c>
      <c r="T2387" s="24">
        <v>4045094</v>
      </c>
      <c r="U2387" s="24">
        <v>181</v>
      </c>
      <c r="V2387" s="51">
        <v>9914</v>
      </c>
    </row>
    <row r="2388" spans="1:22" ht="11.25" customHeight="1" x14ac:dyDescent="0.2">
      <c r="A2388" s="11" t="s">
        <v>63</v>
      </c>
      <c r="B2388" s="11" t="s">
        <v>30</v>
      </c>
      <c r="C2388" s="11" t="s">
        <v>52</v>
      </c>
      <c r="D2388" s="11" t="s">
        <v>28</v>
      </c>
      <c r="E2388" s="11" t="s">
        <v>12</v>
      </c>
      <c r="F2388" s="11" t="s">
        <v>16</v>
      </c>
      <c r="G2388" s="48">
        <v>143</v>
      </c>
      <c r="H2388" s="24">
        <v>863743</v>
      </c>
      <c r="I2388" s="24">
        <v>159</v>
      </c>
      <c r="J2388" s="51">
        <v>6083</v>
      </c>
      <c r="K2388" s="24">
        <v>64</v>
      </c>
      <c r="L2388" s="24">
        <v>671518</v>
      </c>
      <c r="M2388" s="24">
        <v>138</v>
      </c>
      <c r="N2388" s="24">
        <v>10492</v>
      </c>
      <c r="O2388" s="48">
        <v>63</v>
      </c>
      <c r="P2388" s="24">
        <v>1229816</v>
      </c>
      <c r="Q2388" s="24">
        <v>857</v>
      </c>
      <c r="R2388" s="51">
        <v>19836</v>
      </c>
      <c r="S2388" s="48">
        <v>1081</v>
      </c>
      <c r="T2388" s="24">
        <v>15825733</v>
      </c>
      <c r="U2388" s="24">
        <v>107</v>
      </c>
      <c r="V2388" s="51">
        <v>14613</v>
      </c>
    </row>
    <row r="2389" spans="1:22" ht="11.25" customHeight="1" x14ac:dyDescent="0.2">
      <c r="A2389" s="11" t="s">
        <v>63</v>
      </c>
      <c r="B2389" s="11" t="s">
        <v>30</v>
      </c>
      <c r="C2389" s="11" t="s">
        <v>52</v>
      </c>
      <c r="D2389" s="11" t="s">
        <v>24</v>
      </c>
      <c r="E2389" s="11" t="s">
        <v>12</v>
      </c>
      <c r="F2389" s="11" t="s">
        <v>14</v>
      </c>
      <c r="G2389" s="48">
        <v>107</v>
      </c>
      <c r="H2389" s="24">
        <v>703440</v>
      </c>
      <c r="I2389" s="24">
        <v>160</v>
      </c>
      <c r="J2389" s="51">
        <v>6395</v>
      </c>
      <c r="K2389" s="24">
        <v>35</v>
      </c>
      <c r="L2389" s="24">
        <v>320050</v>
      </c>
      <c r="M2389" s="24">
        <v>827</v>
      </c>
      <c r="N2389" s="24">
        <v>9144</v>
      </c>
      <c r="O2389" s="48">
        <v>54</v>
      </c>
      <c r="P2389" s="24">
        <v>1511309</v>
      </c>
      <c r="Q2389" s="24">
        <v>1029</v>
      </c>
      <c r="R2389" s="51">
        <v>29064</v>
      </c>
      <c r="S2389" s="48">
        <v>931</v>
      </c>
      <c r="T2389" s="24">
        <v>15673854</v>
      </c>
      <c r="U2389" s="24">
        <v>176</v>
      </c>
      <c r="V2389" s="51">
        <v>16872</v>
      </c>
    </row>
    <row r="2390" spans="1:22" ht="11.25" customHeight="1" x14ac:dyDescent="0.2">
      <c r="A2390" s="11" t="s">
        <v>63</v>
      </c>
      <c r="B2390" s="11" t="s">
        <v>30</v>
      </c>
      <c r="C2390" s="11" t="s">
        <v>52</v>
      </c>
      <c r="D2390" s="11" t="s">
        <v>24</v>
      </c>
      <c r="E2390" s="11" t="s">
        <v>12</v>
      </c>
      <c r="F2390" s="11" t="s">
        <v>15</v>
      </c>
      <c r="G2390" s="48">
        <v>68</v>
      </c>
      <c r="H2390" s="24">
        <v>620300</v>
      </c>
      <c r="I2390" s="24">
        <v>588</v>
      </c>
      <c r="J2390" s="51">
        <v>9398</v>
      </c>
      <c r="K2390" s="24">
        <v>36</v>
      </c>
      <c r="L2390" s="24">
        <v>427860</v>
      </c>
      <c r="M2390" s="24">
        <v>176</v>
      </c>
      <c r="N2390" s="24">
        <v>11885</v>
      </c>
      <c r="O2390" s="48">
        <v>38</v>
      </c>
      <c r="P2390" s="24">
        <v>436718</v>
      </c>
      <c r="Q2390" s="24">
        <v>920</v>
      </c>
      <c r="R2390" s="51">
        <v>11493</v>
      </c>
      <c r="S2390" s="48">
        <v>617</v>
      </c>
      <c r="T2390" s="24">
        <v>8144973</v>
      </c>
      <c r="U2390" s="24">
        <v>530</v>
      </c>
      <c r="V2390" s="51">
        <v>13201</v>
      </c>
    </row>
    <row r="2391" spans="1:22" ht="11.25" customHeight="1" x14ac:dyDescent="0.2">
      <c r="A2391" s="11" t="s">
        <v>63</v>
      </c>
      <c r="B2391" s="11" t="s">
        <v>30</v>
      </c>
      <c r="C2391" s="11" t="s">
        <v>52</v>
      </c>
      <c r="D2391" s="11" t="s">
        <v>24</v>
      </c>
      <c r="E2391" s="11" t="s">
        <v>12</v>
      </c>
      <c r="F2391" s="11" t="s">
        <v>16</v>
      </c>
      <c r="G2391" s="48">
        <v>177</v>
      </c>
      <c r="H2391" s="24">
        <v>1323740</v>
      </c>
      <c r="I2391" s="24">
        <v>282</v>
      </c>
      <c r="J2391" s="51">
        <v>7521</v>
      </c>
      <c r="K2391" s="24">
        <v>71</v>
      </c>
      <c r="L2391" s="24">
        <v>747910</v>
      </c>
      <c r="M2391" s="24">
        <v>315</v>
      </c>
      <c r="N2391" s="24">
        <v>10534</v>
      </c>
      <c r="O2391" s="48">
        <v>87</v>
      </c>
      <c r="P2391" s="24">
        <v>1948027</v>
      </c>
      <c r="Q2391" s="24">
        <v>1006</v>
      </c>
      <c r="R2391" s="51">
        <v>21645</v>
      </c>
      <c r="S2391" s="48">
        <v>1546</v>
      </c>
      <c r="T2391" s="24">
        <v>23818827</v>
      </c>
      <c r="U2391" s="24">
        <v>298</v>
      </c>
      <c r="V2391" s="51">
        <v>15407</v>
      </c>
    </row>
    <row r="2392" spans="1:22" ht="11.25" customHeight="1" x14ac:dyDescent="0.2">
      <c r="A2392" s="11" t="s">
        <v>63</v>
      </c>
      <c r="B2392" s="11" t="s">
        <v>30</v>
      </c>
      <c r="C2392" s="11" t="s">
        <v>52</v>
      </c>
      <c r="D2392" s="11" t="s">
        <v>29</v>
      </c>
      <c r="E2392" s="11" t="s">
        <v>12</v>
      </c>
      <c r="F2392" s="11" t="s">
        <v>14</v>
      </c>
      <c r="G2392" s="48">
        <v>21</v>
      </c>
      <c r="H2392" s="24">
        <v>190125</v>
      </c>
      <c r="I2392" s="24">
        <v>2571</v>
      </c>
      <c r="J2392" s="51">
        <v>10007</v>
      </c>
      <c r="K2392" s="24">
        <v>5</v>
      </c>
      <c r="L2392" s="24">
        <v>15510</v>
      </c>
      <c r="M2392" s="24">
        <v>7236</v>
      </c>
      <c r="N2392" s="24">
        <v>5170</v>
      </c>
      <c r="O2392" s="48">
        <v>16</v>
      </c>
      <c r="P2392" s="24">
        <v>447792</v>
      </c>
      <c r="Q2392" s="24">
        <v>1815</v>
      </c>
      <c r="R2392" s="51">
        <v>29853</v>
      </c>
      <c r="S2392" s="48">
        <v>254</v>
      </c>
      <c r="T2392" s="24">
        <v>3893215</v>
      </c>
      <c r="U2392" s="24">
        <v>1782</v>
      </c>
      <c r="V2392" s="51">
        <v>15328</v>
      </c>
    </row>
    <row r="2393" spans="1:22" ht="11.25" customHeight="1" x14ac:dyDescent="0.2">
      <c r="A2393" s="11" t="s">
        <v>63</v>
      </c>
      <c r="B2393" s="11" t="s">
        <v>30</v>
      </c>
      <c r="C2393" s="11" t="s">
        <v>52</v>
      </c>
      <c r="D2393" s="11" t="s">
        <v>29</v>
      </c>
      <c r="E2393" s="11" t="s">
        <v>12</v>
      </c>
      <c r="F2393" s="11" t="s">
        <v>15</v>
      </c>
      <c r="G2393" s="48">
        <v>15</v>
      </c>
      <c r="H2393" s="24">
        <v>269872</v>
      </c>
      <c r="I2393" s="24">
        <v>9882</v>
      </c>
      <c r="J2393" s="51">
        <v>17991</v>
      </c>
      <c r="K2393" s="24">
        <v>7</v>
      </c>
      <c r="L2393" s="24">
        <v>60882</v>
      </c>
      <c r="M2393" s="24">
        <v>421</v>
      </c>
      <c r="N2393" s="24">
        <v>15221</v>
      </c>
      <c r="O2393" s="48">
        <v>13</v>
      </c>
      <c r="P2393" s="24">
        <v>270419</v>
      </c>
      <c r="Q2393" s="24">
        <v>3868</v>
      </c>
      <c r="R2393" s="51">
        <v>20801</v>
      </c>
      <c r="S2393" s="48">
        <v>206</v>
      </c>
      <c r="T2393" s="24">
        <v>4099879</v>
      </c>
      <c r="U2393" s="24">
        <v>6321</v>
      </c>
      <c r="V2393" s="51">
        <v>19617</v>
      </c>
    </row>
    <row r="2394" spans="1:22" ht="11.25" customHeight="1" x14ac:dyDescent="0.2">
      <c r="A2394" s="11" t="s">
        <v>63</v>
      </c>
      <c r="B2394" s="11" t="s">
        <v>30</v>
      </c>
      <c r="C2394" s="11" t="s">
        <v>52</v>
      </c>
      <c r="D2394" s="11" t="s">
        <v>29</v>
      </c>
      <c r="E2394" s="11" t="s">
        <v>12</v>
      </c>
      <c r="F2394" s="11" t="s">
        <v>16</v>
      </c>
      <c r="G2394" s="48">
        <v>37</v>
      </c>
      <c r="H2394" s="24">
        <v>459997</v>
      </c>
      <c r="I2394" s="24">
        <v>2975</v>
      </c>
      <c r="J2394" s="51">
        <v>13529</v>
      </c>
      <c r="K2394" s="24">
        <v>8</v>
      </c>
      <c r="L2394" s="24">
        <v>76392</v>
      </c>
      <c r="M2394" s="24">
        <v>427</v>
      </c>
      <c r="N2394" s="24">
        <v>10913</v>
      </c>
      <c r="O2394" s="48">
        <v>29</v>
      </c>
      <c r="P2394" s="24">
        <v>718211</v>
      </c>
      <c r="Q2394" s="24">
        <v>3530</v>
      </c>
      <c r="R2394" s="51">
        <v>25650</v>
      </c>
      <c r="S2394" s="48">
        <v>462</v>
      </c>
      <c r="T2394" s="24">
        <v>7993094</v>
      </c>
      <c r="U2394" s="24">
        <v>2975</v>
      </c>
      <c r="V2394" s="51">
        <v>17264</v>
      </c>
    </row>
    <row r="2395" spans="1:22" ht="11.25" customHeight="1" x14ac:dyDescent="0.2">
      <c r="A2395" s="11" t="s">
        <v>63</v>
      </c>
      <c r="B2395" s="11" t="s">
        <v>30</v>
      </c>
      <c r="C2395" s="11" t="s">
        <v>52</v>
      </c>
      <c r="D2395" s="11" t="s">
        <v>12</v>
      </c>
      <c r="E2395" s="11" t="s">
        <v>12</v>
      </c>
      <c r="F2395" s="11" t="s">
        <v>14</v>
      </c>
      <c r="G2395" s="48">
        <v>24780</v>
      </c>
      <c r="H2395" s="24">
        <v>8945972</v>
      </c>
      <c r="I2395" s="24">
        <v>11</v>
      </c>
      <c r="J2395" s="51">
        <v>361</v>
      </c>
      <c r="K2395" s="24">
        <v>2368</v>
      </c>
      <c r="L2395" s="24">
        <v>4171824</v>
      </c>
      <c r="M2395" s="24">
        <v>15</v>
      </c>
      <c r="N2395" s="24">
        <v>1762</v>
      </c>
      <c r="O2395" s="48">
        <v>748</v>
      </c>
      <c r="P2395" s="24">
        <v>2709953</v>
      </c>
      <c r="Q2395" s="24">
        <v>25</v>
      </c>
      <c r="R2395" s="51">
        <v>3638</v>
      </c>
      <c r="S2395" s="48">
        <v>68220</v>
      </c>
      <c r="T2395" s="24">
        <v>46196807</v>
      </c>
      <c r="U2395" s="24">
        <v>10</v>
      </c>
      <c r="V2395" s="51">
        <v>677</v>
      </c>
    </row>
    <row r="2396" spans="1:22" ht="11.25" customHeight="1" x14ac:dyDescent="0.2">
      <c r="A2396" s="11" t="s">
        <v>63</v>
      </c>
      <c r="B2396" s="11" t="s">
        <v>30</v>
      </c>
      <c r="C2396" s="11" t="s">
        <v>52</v>
      </c>
      <c r="D2396" s="11" t="s">
        <v>12</v>
      </c>
      <c r="E2396" s="11" t="s">
        <v>12</v>
      </c>
      <c r="F2396" s="11" t="s">
        <v>15</v>
      </c>
      <c r="G2396" s="48">
        <v>24653</v>
      </c>
      <c r="H2396" s="24">
        <v>13936948</v>
      </c>
      <c r="I2396" s="24">
        <v>14</v>
      </c>
      <c r="J2396" s="51">
        <v>565</v>
      </c>
      <c r="K2396" s="24">
        <v>2060</v>
      </c>
      <c r="L2396" s="24">
        <v>5587345</v>
      </c>
      <c r="M2396" s="24">
        <v>23</v>
      </c>
      <c r="N2396" s="24">
        <v>2708</v>
      </c>
      <c r="O2396" s="48">
        <v>569</v>
      </c>
      <c r="P2396" s="24">
        <v>2088644</v>
      </c>
      <c r="Q2396" s="24">
        <v>43</v>
      </c>
      <c r="R2396" s="51">
        <v>3651</v>
      </c>
      <c r="S2396" s="48">
        <v>61715</v>
      </c>
      <c r="T2396" s="24">
        <v>38539892</v>
      </c>
      <c r="U2396" s="24">
        <v>12</v>
      </c>
      <c r="V2396" s="51">
        <v>624</v>
      </c>
    </row>
    <row r="2397" spans="1:22" ht="11.25" customHeight="1" x14ac:dyDescent="0.2">
      <c r="A2397" s="11" t="s">
        <v>63</v>
      </c>
      <c r="B2397" s="11" t="s">
        <v>30</v>
      </c>
      <c r="C2397" s="11" t="s">
        <v>52</v>
      </c>
      <c r="D2397" s="11" t="s">
        <v>12</v>
      </c>
      <c r="E2397" s="11" t="s">
        <v>12</v>
      </c>
      <c r="F2397" s="11" t="s">
        <v>16</v>
      </c>
      <c r="G2397" s="48">
        <v>49433</v>
      </c>
      <c r="H2397" s="24">
        <v>22882920</v>
      </c>
      <c r="I2397" s="24">
        <v>12</v>
      </c>
      <c r="J2397" s="51">
        <v>463</v>
      </c>
      <c r="K2397" s="24">
        <v>4428</v>
      </c>
      <c r="L2397" s="24">
        <v>9759169</v>
      </c>
      <c r="M2397" s="24">
        <v>18</v>
      </c>
      <c r="N2397" s="24">
        <v>2202</v>
      </c>
      <c r="O2397" s="48">
        <v>1317</v>
      </c>
      <c r="P2397" s="24">
        <v>4798597</v>
      </c>
      <c r="Q2397" s="24">
        <v>29</v>
      </c>
      <c r="R2397" s="51">
        <v>3644</v>
      </c>
      <c r="S2397" s="48">
        <v>129935</v>
      </c>
      <c r="T2397" s="24">
        <v>84736699</v>
      </c>
      <c r="U2397" s="24">
        <v>11</v>
      </c>
      <c r="V2397" s="51">
        <v>652</v>
      </c>
    </row>
    <row r="2398" spans="1:22" ht="11.25" customHeight="1" x14ac:dyDescent="0.2">
      <c r="A2398" s="11" t="s">
        <v>64</v>
      </c>
      <c r="B2398" s="11" t="s">
        <v>31</v>
      </c>
      <c r="C2398" s="11" t="s">
        <v>52</v>
      </c>
      <c r="D2398" s="11" t="s">
        <v>13</v>
      </c>
      <c r="E2398" s="11" t="s">
        <v>12</v>
      </c>
      <c r="F2398" s="11" t="s">
        <v>14</v>
      </c>
      <c r="G2398" s="48">
        <v>4907</v>
      </c>
      <c r="H2398" s="24">
        <v>1549911</v>
      </c>
      <c r="I2398" s="24">
        <v>6</v>
      </c>
      <c r="J2398" s="51">
        <v>316</v>
      </c>
      <c r="K2398" s="24">
        <v>136</v>
      </c>
      <c r="L2398" s="24">
        <v>396842</v>
      </c>
      <c r="M2398" s="24">
        <v>9</v>
      </c>
      <c r="N2398" s="24">
        <v>2876</v>
      </c>
      <c r="O2398" s="48">
        <v>34</v>
      </c>
      <c r="P2398" s="24">
        <v>27100</v>
      </c>
      <c r="Q2398" s="24">
        <v>15</v>
      </c>
      <c r="R2398" s="51">
        <v>847</v>
      </c>
      <c r="S2398" s="48">
        <v>14104</v>
      </c>
      <c r="T2398" s="24">
        <v>5159654</v>
      </c>
      <c r="U2398" s="24">
        <v>6</v>
      </c>
      <c r="V2398" s="51">
        <v>366</v>
      </c>
    </row>
    <row r="2399" spans="1:22" ht="11.25" customHeight="1" x14ac:dyDescent="0.2">
      <c r="A2399" s="11" t="s">
        <v>64</v>
      </c>
      <c r="B2399" s="11" t="s">
        <v>31</v>
      </c>
      <c r="C2399" s="11" t="s">
        <v>52</v>
      </c>
      <c r="D2399" s="11" t="s">
        <v>13</v>
      </c>
      <c r="E2399" s="11" t="s">
        <v>12</v>
      </c>
      <c r="F2399" s="11" t="s">
        <v>15</v>
      </c>
      <c r="G2399" s="48">
        <v>4146</v>
      </c>
      <c r="H2399" s="24">
        <v>2042960</v>
      </c>
      <c r="I2399" s="24">
        <v>12</v>
      </c>
      <c r="J2399" s="51">
        <v>493</v>
      </c>
      <c r="K2399" s="24">
        <v>126</v>
      </c>
      <c r="L2399" s="24">
        <v>656268</v>
      </c>
      <c r="M2399" s="24">
        <v>18</v>
      </c>
      <c r="N2399" s="24">
        <v>5087</v>
      </c>
      <c r="O2399" s="48">
        <v>34</v>
      </c>
      <c r="P2399" s="24">
        <v>68639</v>
      </c>
      <c r="Q2399" s="24">
        <v>32</v>
      </c>
      <c r="R2399" s="51">
        <v>1961</v>
      </c>
      <c r="S2399" s="48">
        <v>10896</v>
      </c>
      <c r="T2399" s="24">
        <v>6790673</v>
      </c>
      <c r="U2399" s="24">
        <v>9</v>
      </c>
      <c r="V2399" s="51">
        <v>623</v>
      </c>
    </row>
    <row r="2400" spans="1:22" ht="11.25" customHeight="1" x14ac:dyDescent="0.2">
      <c r="A2400" s="11" t="s">
        <v>64</v>
      </c>
      <c r="B2400" s="11" t="s">
        <v>31</v>
      </c>
      <c r="C2400" s="11" t="s">
        <v>52</v>
      </c>
      <c r="D2400" s="11" t="s">
        <v>13</v>
      </c>
      <c r="E2400" s="11" t="s">
        <v>12</v>
      </c>
      <c r="F2400" s="11" t="s">
        <v>16</v>
      </c>
      <c r="G2400" s="48">
        <v>9050</v>
      </c>
      <c r="H2400" s="24">
        <v>3592871</v>
      </c>
      <c r="I2400" s="24">
        <v>8</v>
      </c>
      <c r="J2400" s="51">
        <v>397</v>
      </c>
      <c r="K2400" s="24">
        <v>265</v>
      </c>
      <c r="L2400" s="24">
        <v>1053110</v>
      </c>
      <c r="M2400" s="24">
        <v>13</v>
      </c>
      <c r="N2400" s="24">
        <v>3944</v>
      </c>
      <c r="O2400" s="48">
        <v>69</v>
      </c>
      <c r="P2400" s="24">
        <v>95739</v>
      </c>
      <c r="Q2400" s="24">
        <v>27</v>
      </c>
      <c r="R2400" s="51">
        <v>1429</v>
      </c>
      <c r="S2400" s="48">
        <v>25000</v>
      </c>
      <c r="T2400" s="24">
        <v>11950327</v>
      </c>
      <c r="U2400" s="24">
        <v>7</v>
      </c>
      <c r="V2400" s="51">
        <v>478</v>
      </c>
    </row>
    <row r="2401" spans="1:22" ht="11.25" customHeight="1" x14ac:dyDescent="0.2">
      <c r="A2401" s="11" t="s">
        <v>64</v>
      </c>
      <c r="B2401" s="11" t="s">
        <v>31</v>
      </c>
      <c r="C2401" s="11" t="s">
        <v>52</v>
      </c>
      <c r="D2401" s="11" t="s">
        <v>17</v>
      </c>
      <c r="E2401" s="11" t="s">
        <v>12</v>
      </c>
      <c r="F2401" s="11" t="s">
        <v>14</v>
      </c>
      <c r="G2401" s="48">
        <v>15701</v>
      </c>
      <c r="H2401" s="24">
        <v>6283220</v>
      </c>
      <c r="I2401" s="24">
        <v>9</v>
      </c>
      <c r="J2401" s="51">
        <v>400</v>
      </c>
      <c r="K2401" s="24">
        <v>1525</v>
      </c>
      <c r="L2401" s="24">
        <v>1426091</v>
      </c>
      <c r="M2401" s="24">
        <v>12</v>
      </c>
      <c r="N2401" s="24">
        <v>936</v>
      </c>
      <c r="O2401" s="48">
        <v>177</v>
      </c>
      <c r="P2401" s="24">
        <v>246030</v>
      </c>
      <c r="Q2401" s="24">
        <v>17</v>
      </c>
      <c r="R2401" s="51">
        <v>1367</v>
      </c>
      <c r="S2401" s="48">
        <v>31163</v>
      </c>
      <c r="T2401" s="24">
        <v>13776980</v>
      </c>
      <c r="U2401" s="24">
        <v>10</v>
      </c>
      <c r="V2401" s="51">
        <v>442</v>
      </c>
    </row>
    <row r="2402" spans="1:22" ht="11.25" customHeight="1" x14ac:dyDescent="0.2">
      <c r="A2402" s="11" t="s">
        <v>64</v>
      </c>
      <c r="B2402" s="11" t="s">
        <v>31</v>
      </c>
      <c r="C2402" s="11" t="s">
        <v>52</v>
      </c>
      <c r="D2402" s="11" t="s">
        <v>17</v>
      </c>
      <c r="E2402" s="11" t="s">
        <v>12</v>
      </c>
      <c r="F2402" s="11" t="s">
        <v>15</v>
      </c>
      <c r="G2402" s="48">
        <v>14112</v>
      </c>
      <c r="H2402" s="24">
        <v>7692273</v>
      </c>
      <c r="I2402" s="24">
        <v>15</v>
      </c>
      <c r="J2402" s="51">
        <v>545</v>
      </c>
      <c r="K2402" s="24">
        <v>1085</v>
      </c>
      <c r="L2402" s="24">
        <v>1885812</v>
      </c>
      <c r="M2402" s="24">
        <v>24</v>
      </c>
      <c r="N2402" s="24">
        <v>1735</v>
      </c>
      <c r="O2402" s="48">
        <v>115</v>
      </c>
      <c r="P2402" s="24">
        <v>14940</v>
      </c>
      <c r="Q2402" s="24">
        <v>35</v>
      </c>
      <c r="R2402" s="51">
        <v>132</v>
      </c>
      <c r="S2402" s="48">
        <v>27190</v>
      </c>
      <c r="T2402" s="24">
        <v>14017262</v>
      </c>
      <c r="U2402" s="24">
        <v>13</v>
      </c>
      <c r="V2402" s="51">
        <v>516</v>
      </c>
    </row>
    <row r="2403" spans="1:22" ht="11.25" customHeight="1" x14ac:dyDescent="0.2">
      <c r="A2403" s="11" t="s">
        <v>64</v>
      </c>
      <c r="B2403" s="11" t="s">
        <v>31</v>
      </c>
      <c r="C2403" s="11" t="s">
        <v>52</v>
      </c>
      <c r="D2403" s="11" t="s">
        <v>17</v>
      </c>
      <c r="E2403" s="11" t="s">
        <v>12</v>
      </c>
      <c r="F2403" s="11" t="s">
        <v>16</v>
      </c>
      <c r="G2403" s="48">
        <v>29813</v>
      </c>
      <c r="H2403" s="24">
        <v>13975493</v>
      </c>
      <c r="I2403" s="24">
        <v>11</v>
      </c>
      <c r="J2403" s="51">
        <v>469</v>
      </c>
      <c r="K2403" s="24">
        <v>2609</v>
      </c>
      <c r="L2403" s="24">
        <v>3311903</v>
      </c>
      <c r="M2403" s="24">
        <v>16</v>
      </c>
      <c r="N2403" s="24">
        <v>1269</v>
      </c>
      <c r="O2403" s="48">
        <v>296</v>
      </c>
      <c r="P2403" s="24">
        <v>260970</v>
      </c>
      <c r="Q2403" s="24">
        <v>23</v>
      </c>
      <c r="R2403" s="51">
        <v>891</v>
      </c>
      <c r="S2403" s="48">
        <v>58353</v>
      </c>
      <c r="T2403" s="24">
        <v>27794242</v>
      </c>
      <c r="U2403" s="24">
        <v>11</v>
      </c>
      <c r="V2403" s="51">
        <v>476</v>
      </c>
    </row>
    <row r="2404" spans="1:22" ht="11.25" customHeight="1" x14ac:dyDescent="0.2">
      <c r="A2404" s="11" t="s">
        <v>64</v>
      </c>
      <c r="B2404" s="11" t="s">
        <v>31</v>
      </c>
      <c r="C2404" s="11" t="s">
        <v>52</v>
      </c>
      <c r="D2404" s="11" t="s">
        <v>18</v>
      </c>
      <c r="E2404" s="11" t="s">
        <v>12</v>
      </c>
      <c r="F2404" s="11" t="s">
        <v>14</v>
      </c>
      <c r="G2404" s="48">
        <v>2051</v>
      </c>
      <c r="H2404" s="24">
        <v>2998641</v>
      </c>
      <c r="I2404" s="24">
        <v>24</v>
      </c>
      <c r="J2404" s="51">
        <v>1461</v>
      </c>
      <c r="K2404" s="24">
        <v>472</v>
      </c>
      <c r="L2404" s="24">
        <v>1331748</v>
      </c>
      <c r="M2404" s="24">
        <v>20</v>
      </c>
      <c r="N2404" s="24">
        <v>2810</v>
      </c>
      <c r="O2404" s="48">
        <v>497</v>
      </c>
      <c r="P2404" s="24">
        <v>916711</v>
      </c>
      <c r="Q2404" s="24">
        <v>8</v>
      </c>
      <c r="R2404" s="51">
        <v>1833</v>
      </c>
      <c r="S2404" s="48">
        <v>7314</v>
      </c>
      <c r="T2404" s="24">
        <v>10442288</v>
      </c>
      <c r="U2404" s="24">
        <v>19</v>
      </c>
      <c r="V2404" s="51">
        <v>1428</v>
      </c>
    </row>
    <row r="2405" spans="1:22" ht="11.25" customHeight="1" x14ac:dyDescent="0.2">
      <c r="A2405" s="11" t="s">
        <v>64</v>
      </c>
      <c r="B2405" s="11" t="s">
        <v>31</v>
      </c>
      <c r="C2405" s="11" t="s">
        <v>52</v>
      </c>
      <c r="D2405" s="11" t="s">
        <v>18</v>
      </c>
      <c r="E2405" s="11" t="s">
        <v>12</v>
      </c>
      <c r="F2405" s="11" t="s">
        <v>15</v>
      </c>
      <c r="G2405" s="48">
        <v>1939</v>
      </c>
      <c r="H2405" s="24">
        <v>4771617</v>
      </c>
      <c r="I2405" s="24">
        <v>31</v>
      </c>
      <c r="J2405" s="51">
        <v>2465</v>
      </c>
      <c r="K2405" s="24">
        <v>543</v>
      </c>
      <c r="L2405" s="24">
        <v>4354648</v>
      </c>
      <c r="M2405" s="24">
        <v>55</v>
      </c>
      <c r="N2405" s="24">
        <v>8005</v>
      </c>
      <c r="O2405" s="48">
        <v>270</v>
      </c>
      <c r="P2405" s="24">
        <v>614212</v>
      </c>
      <c r="Q2405" s="24">
        <v>23</v>
      </c>
      <c r="R2405" s="51">
        <v>2275</v>
      </c>
      <c r="S2405" s="48">
        <v>5451</v>
      </c>
      <c r="T2405" s="24">
        <v>13947413</v>
      </c>
      <c r="U2405" s="24">
        <v>24</v>
      </c>
      <c r="V2405" s="51">
        <v>2559</v>
      </c>
    </row>
    <row r="2406" spans="1:22" ht="11.25" customHeight="1" x14ac:dyDescent="0.2">
      <c r="A2406" s="11" t="s">
        <v>64</v>
      </c>
      <c r="B2406" s="11" t="s">
        <v>31</v>
      </c>
      <c r="C2406" s="11" t="s">
        <v>52</v>
      </c>
      <c r="D2406" s="11" t="s">
        <v>18</v>
      </c>
      <c r="E2406" s="11" t="s">
        <v>12</v>
      </c>
      <c r="F2406" s="11" t="s">
        <v>16</v>
      </c>
      <c r="G2406" s="48">
        <v>3989</v>
      </c>
      <c r="H2406" s="24">
        <v>7770258</v>
      </c>
      <c r="I2406" s="24">
        <v>27</v>
      </c>
      <c r="J2406" s="51">
        <v>1948</v>
      </c>
      <c r="K2406" s="24">
        <v>1016</v>
      </c>
      <c r="L2406" s="24">
        <v>5686396</v>
      </c>
      <c r="M2406" s="24">
        <v>32</v>
      </c>
      <c r="N2406" s="24">
        <v>5586</v>
      </c>
      <c r="O2406" s="48">
        <v>773</v>
      </c>
      <c r="P2406" s="24">
        <v>1530923</v>
      </c>
      <c r="Q2406" s="24">
        <v>13</v>
      </c>
      <c r="R2406" s="51">
        <v>1988</v>
      </c>
      <c r="S2406" s="48">
        <v>12764</v>
      </c>
      <c r="T2406" s="24">
        <v>24389701</v>
      </c>
      <c r="U2406" s="24">
        <v>21</v>
      </c>
      <c r="V2406" s="51">
        <v>1911</v>
      </c>
    </row>
    <row r="2407" spans="1:22" ht="11.25" customHeight="1" x14ac:dyDescent="0.2">
      <c r="A2407" s="11" t="s">
        <v>64</v>
      </c>
      <c r="B2407" s="11" t="s">
        <v>31</v>
      </c>
      <c r="C2407" s="11" t="s">
        <v>52</v>
      </c>
      <c r="D2407" s="11" t="s">
        <v>19</v>
      </c>
      <c r="E2407" s="11" t="s">
        <v>12</v>
      </c>
      <c r="F2407" s="11" t="s">
        <v>14</v>
      </c>
      <c r="G2407" s="48">
        <v>430</v>
      </c>
      <c r="H2407" s="24">
        <v>3033732</v>
      </c>
      <c r="I2407" s="24">
        <v>109</v>
      </c>
      <c r="J2407" s="51">
        <v>7055</v>
      </c>
      <c r="K2407" s="24">
        <v>198</v>
      </c>
      <c r="L2407" s="24">
        <v>3732428</v>
      </c>
      <c r="M2407" s="24">
        <v>446</v>
      </c>
      <c r="N2407" s="24">
        <v>18946</v>
      </c>
      <c r="O2407" s="48">
        <v>109</v>
      </c>
      <c r="P2407" s="24">
        <v>664677</v>
      </c>
      <c r="Q2407" s="24">
        <v>45</v>
      </c>
      <c r="R2407" s="51">
        <v>6043</v>
      </c>
      <c r="S2407" s="48">
        <v>1823</v>
      </c>
      <c r="T2407" s="24">
        <v>11836603</v>
      </c>
      <c r="U2407" s="24">
        <v>41</v>
      </c>
      <c r="V2407" s="51">
        <v>6489</v>
      </c>
    </row>
    <row r="2408" spans="1:22" ht="11.25" customHeight="1" x14ac:dyDescent="0.2">
      <c r="A2408" s="11" t="s">
        <v>64</v>
      </c>
      <c r="B2408" s="11" t="s">
        <v>31</v>
      </c>
      <c r="C2408" s="11" t="s">
        <v>52</v>
      </c>
      <c r="D2408" s="11" t="s">
        <v>19</v>
      </c>
      <c r="E2408" s="11" t="s">
        <v>12</v>
      </c>
      <c r="F2408" s="11" t="s">
        <v>15</v>
      </c>
      <c r="G2408" s="48">
        <v>432</v>
      </c>
      <c r="H2408" s="24">
        <v>3604063</v>
      </c>
      <c r="I2408" s="24">
        <v>804</v>
      </c>
      <c r="J2408" s="51">
        <v>8401</v>
      </c>
      <c r="K2408" s="24">
        <v>299</v>
      </c>
      <c r="L2408" s="24">
        <v>5460450</v>
      </c>
      <c r="M2408" s="24">
        <v>4951</v>
      </c>
      <c r="N2408" s="24">
        <v>18385</v>
      </c>
      <c r="O2408" s="48">
        <v>88</v>
      </c>
      <c r="P2408" s="24">
        <v>506377</v>
      </c>
      <c r="Q2408" s="24">
        <v>85</v>
      </c>
      <c r="R2408" s="51">
        <v>5888</v>
      </c>
      <c r="S2408" s="48">
        <v>1455</v>
      </c>
      <c r="T2408" s="24">
        <v>11776790</v>
      </c>
      <c r="U2408" s="24">
        <v>168</v>
      </c>
      <c r="V2408" s="51">
        <v>8083</v>
      </c>
    </row>
    <row r="2409" spans="1:22" ht="11.25" customHeight="1" x14ac:dyDescent="0.2">
      <c r="A2409" s="11" t="s">
        <v>64</v>
      </c>
      <c r="B2409" s="11" t="s">
        <v>31</v>
      </c>
      <c r="C2409" s="11" t="s">
        <v>52</v>
      </c>
      <c r="D2409" s="11" t="s">
        <v>19</v>
      </c>
      <c r="E2409" s="11" t="s">
        <v>12</v>
      </c>
      <c r="F2409" s="11" t="s">
        <v>16</v>
      </c>
      <c r="G2409" s="48">
        <v>861</v>
      </c>
      <c r="H2409" s="24">
        <v>6637795</v>
      </c>
      <c r="I2409" s="24">
        <v>263</v>
      </c>
      <c r="J2409" s="51">
        <v>7727</v>
      </c>
      <c r="K2409" s="24">
        <v>497</v>
      </c>
      <c r="L2409" s="24">
        <v>9192878</v>
      </c>
      <c r="M2409" s="24">
        <v>2927</v>
      </c>
      <c r="N2409" s="24">
        <v>18609</v>
      </c>
      <c r="O2409" s="48">
        <v>199</v>
      </c>
      <c r="P2409" s="24">
        <v>1171054</v>
      </c>
      <c r="Q2409" s="24">
        <v>54</v>
      </c>
      <c r="R2409" s="51">
        <v>5975</v>
      </c>
      <c r="S2409" s="48">
        <v>3278</v>
      </c>
      <c r="T2409" s="24">
        <v>23613393</v>
      </c>
      <c r="U2409" s="24">
        <v>68</v>
      </c>
      <c r="V2409" s="51">
        <v>7197</v>
      </c>
    </row>
    <row r="2410" spans="1:22" ht="11.25" customHeight="1" x14ac:dyDescent="0.2">
      <c r="A2410" s="11" t="s">
        <v>64</v>
      </c>
      <c r="B2410" s="11" t="s">
        <v>31</v>
      </c>
      <c r="C2410" s="11" t="s">
        <v>52</v>
      </c>
      <c r="D2410" s="11" t="s">
        <v>46</v>
      </c>
      <c r="E2410" s="11" t="s">
        <v>12</v>
      </c>
      <c r="F2410" s="11" t="s">
        <v>14</v>
      </c>
      <c r="G2410" s="48">
        <v>538</v>
      </c>
      <c r="H2410" s="24">
        <v>4374968</v>
      </c>
      <c r="I2410" s="24">
        <v>148</v>
      </c>
      <c r="J2410" s="51">
        <v>8132</v>
      </c>
      <c r="K2410" s="24">
        <v>285</v>
      </c>
      <c r="L2410" s="24">
        <v>5056789</v>
      </c>
      <c r="M2410" s="24">
        <v>973</v>
      </c>
      <c r="N2410" s="24">
        <v>17869</v>
      </c>
      <c r="O2410" s="48">
        <v>145</v>
      </c>
      <c r="P2410" s="24">
        <v>991154</v>
      </c>
      <c r="Q2410" s="24">
        <v>66</v>
      </c>
      <c r="R2410" s="51">
        <v>6836</v>
      </c>
      <c r="S2410" s="48">
        <v>2547</v>
      </c>
      <c r="T2410" s="24">
        <v>18640360</v>
      </c>
      <c r="U2410" s="24">
        <v>59</v>
      </c>
      <c r="V2410" s="51">
        <v>7324</v>
      </c>
    </row>
    <row r="2411" spans="1:22" ht="11.25" customHeight="1" x14ac:dyDescent="0.2">
      <c r="A2411" s="11" t="s">
        <v>64</v>
      </c>
      <c r="B2411" s="11" t="s">
        <v>31</v>
      </c>
      <c r="C2411" s="11" t="s">
        <v>52</v>
      </c>
      <c r="D2411" s="11" t="s">
        <v>46</v>
      </c>
      <c r="E2411" s="11" t="s">
        <v>12</v>
      </c>
      <c r="F2411" s="11" t="s">
        <v>15</v>
      </c>
      <c r="G2411" s="48">
        <v>495</v>
      </c>
      <c r="H2411" s="24">
        <v>6168972</v>
      </c>
      <c r="I2411" s="24">
        <v>876</v>
      </c>
      <c r="J2411" s="51">
        <v>12463</v>
      </c>
      <c r="K2411" s="24">
        <v>357</v>
      </c>
      <c r="L2411" s="24">
        <v>7061209</v>
      </c>
      <c r="M2411" s="24">
        <v>4899</v>
      </c>
      <c r="N2411" s="24">
        <v>19669</v>
      </c>
      <c r="O2411" s="48">
        <v>112</v>
      </c>
      <c r="P2411" s="24">
        <v>691492</v>
      </c>
      <c r="Q2411" s="24">
        <v>134</v>
      </c>
      <c r="R2411" s="51">
        <v>6013</v>
      </c>
      <c r="S2411" s="48">
        <v>1980</v>
      </c>
      <c r="T2411" s="24">
        <v>20702143</v>
      </c>
      <c r="U2411" s="24">
        <v>322</v>
      </c>
      <c r="V2411" s="51">
        <v>10471</v>
      </c>
    </row>
    <row r="2412" spans="1:22" ht="11.25" customHeight="1" x14ac:dyDescent="0.2">
      <c r="A2412" s="11" t="s">
        <v>64</v>
      </c>
      <c r="B2412" s="11" t="s">
        <v>31</v>
      </c>
      <c r="C2412" s="11" t="s">
        <v>52</v>
      </c>
      <c r="D2412" s="11" t="s">
        <v>46</v>
      </c>
      <c r="E2412" s="11" t="s">
        <v>12</v>
      </c>
      <c r="F2412" s="11" t="s">
        <v>16</v>
      </c>
      <c r="G2412" s="48">
        <v>1032</v>
      </c>
      <c r="H2412" s="24">
        <v>10543940</v>
      </c>
      <c r="I2412" s="24">
        <v>317</v>
      </c>
      <c r="J2412" s="51">
        <v>10207</v>
      </c>
      <c r="K2412" s="24">
        <v>644</v>
      </c>
      <c r="L2412" s="24">
        <v>12117998</v>
      </c>
      <c r="M2412" s="24">
        <v>3002</v>
      </c>
      <c r="N2412" s="24">
        <v>18875</v>
      </c>
      <c r="O2412" s="48">
        <v>260</v>
      </c>
      <c r="P2412" s="24">
        <v>1682646</v>
      </c>
      <c r="Q2412" s="24">
        <v>99</v>
      </c>
      <c r="R2412" s="51">
        <v>6472</v>
      </c>
      <c r="S2412" s="48">
        <v>4525</v>
      </c>
      <c r="T2412" s="24">
        <v>39342503</v>
      </c>
      <c r="U2412" s="24">
        <v>110</v>
      </c>
      <c r="V2412" s="51">
        <v>8700</v>
      </c>
    </row>
    <row r="2413" spans="1:22" ht="11.25" customHeight="1" x14ac:dyDescent="0.2">
      <c r="A2413" s="11" t="s">
        <v>64</v>
      </c>
      <c r="B2413" s="11" t="s">
        <v>31</v>
      </c>
      <c r="C2413" s="11" t="s">
        <v>52</v>
      </c>
      <c r="D2413" s="11" t="s">
        <v>28</v>
      </c>
      <c r="E2413" s="11" t="s">
        <v>12</v>
      </c>
      <c r="F2413" s="11" t="s">
        <v>14</v>
      </c>
      <c r="G2413" s="48">
        <v>92</v>
      </c>
      <c r="H2413" s="24">
        <v>1011544</v>
      </c>
      <c r="I2413" s="24">
        <v>197</v>
      </c>
      <c r="J2413" s="51">
        <v>11366</v>
      </c>
      <c r="K2413" s="24">
        <v>84</v>
      </c>
      <c r="L2413" s="24">
        <v>1054993</v>
      </c>
      <c r="M2413" s="24">
        <v>2515</v>
      </c>
      <c r="N2413" s="24">
        <v>12866</v>
      </c>
      <c r="O2413" s="48">
        <v>25</v>
      </c>
      <c r="P2413" s="24">
        <v>14676</v>
      </c>
      <c r="Q2413" s="24">
        <v>360</v>
      </c>
      <c r="R2413" s="51">
        <v>564</v>
      </c>
      <c r="S2413" s="48">
        <v>519</v>
      </c>
      <c r="T2413" s="24">
        <v>3940641</v>
      </c>
      <c r="U2413" s="24">
        <v>91</v>
      </c>
      <c r="V2413" s="51">
        <v>7637</v>
      </c>
    </row>
    <row r="2414" spans="1:22" ht="11.25" customHeight="1" x14ac:dyDescent="0.2">
      <c r="A2414" s="11" t="s">
        <v>64</v>
      </c>
      <c r="B2414" s="11" t="s">
        <v>31</v>
      </c>
      <c r="C2414" s="11" t="s">
        <v>52</v>
      </c>
      <c r="D2414" s="11" t="s">
        <v>28</v>
      </c>
      <c r="E2414" s="11" t="s">
        <v>12</v>
      </c>
      <c r="F2414" s="11" t="s">
        <v>15</v>
      </c>
      <c r="G2414" s="48">
        <v>52</v>
      </c>
      <c r="H2414" s="24">
        <v>2234811</v>
      </c>
      <c r="I2414" s="24">
        <v>1227</v>
      </c>
      <c r="J2414" s="51">
        <v>42166</v>
      </c>
      <c r="K2414" s="24">
        <v>63</v>
      </c>
      <c r="L2414" s="24">
        <v>1414423</v>
      </c>
      <c r="M2414" s="24">
        <v>2804</v>
      </c>
      <c r="N2414" s="24">
        <v>23574</v>
      </c>
      <c r="O2414" s="48">
        <v>19</v>
      </c>
      <c r="P2414" s="24">
        <v>-5241</v>
      </c>
      <c r="Q2414" s="24">
        <v>274</v>
      </c>
      <c r="R2414" s="51">
        <v>-250</v>
      </c>
      <c r="S2414" s="48">
        <v>312</v>
      </c>
      <c r="T2414" s="24">
        <v>4785298</v>
      </c>
      <c r="U2414" s="24">
        <v>379</v>
      </c>
      <c r="V2414" s="51">
        <v>15288</v>
      </c>
    </row>
    <row r="2415" spans="1:22" ht="11.25" customHeight="1" x14ac:dyDescent="0.2">
      <c r="A2415" s="11" t="s">
        <v>64</v>
      </c>
      <c r="B2415" s="11" t="s">
        <v>31</v>
      </c>
      <c r="C2415" s="11" t="s">
        <v>52</v>
      </c>
      <c r="D2415" s="11" t="s">
        <v>28</v>
      </c>
      <c r="E2415" s="11" t="s">
        <v>12</v>
      </c>
      <c r="F2415" s="11" t="s">
        <v>16</v>
      </c>
      <c r="G2415" s="48">
        <v>143</v>
      </c>
      <c r="H2415" s="24">
        <v>3246355</v>
      </c>
      <c r="I2415" s="24">
        <v>341</v>
      </c>
      <c r="J2415" s="51">
        <v>22862</v>
      </c>
      <c r="K2415" s="24">
        <v>144</v>
      </c>
      <c r="L2415" s="24">
        <v>2469416</v>
      </c>
      <c r="M2415" s="24">
        <v>2636</v>
      </c>
      <c r="N2415" s="24">
        <v>17390</v>
      </c>
      <c r="O2415" s="48">
        <v>45</v>
      </c>
      <c r="P2415" s="24">
        <v>9435</v>
      </c>
      <c r="Q2415" s="24">
        <v>291</v>
      </c>
      <c r="R2415" s="51">
        <v>201</v>
      </c>
      <c r="S2415" s="48">
        <v>826</v>
      </c>
      <c r="T2415" s="24">
        <v>8725939</v>
      </c>
      <c r="U2415" s="24">
        <v>161</v>
      </c>
      <c r="V2415" s="51">
        <v>10526</v>
      </c>
    </row>
    <row r="2416" spans="1:22" ht="11.25" customHeight="1" x14ac:dyDescent="0.2">
      <c r="A2416" s="11" t="s">
        <v>64</v>
      </c>
      <c r="B2416" s="11" t="s">
        <v>31</v>
      </c>
      <c r="C2416" s="11" t="s">
        <v>52</v>
      </c>
      <c r="D2416" s="11" t="s">
        <v>24</v>
      </c>
      <c r="E2416" s="11" t="s">
        <v>12</v>
      </c>
      <c r="F2416" s="11" t="s">
        <v>14</v>
      </c>
      <c r="G2416" s="48">
        <v>108</v>
      </c>
      <c r="H2416" s="24">
        <v>1341236</v>
      </c>
      <c r="I2416" s="24">
        <v>560</v>
      </c>
      <c r="J2416" s="51">
        <v>12419</v>
      </c>
      <c r="K2416" s="24">
        <v>89</v>
      </c>
      <c r="L2416" s="24">
        <v>1324361</v>
      </c>
      <c r="M2416" s="24">
        <v>3036</v>
      </c>
      <c r="N2416" s="24">
        <v>15400</v>
      </c>
      <c r="O2416" s="48">
        <v>35</v>
      </c>
      <c r="P2416" s="24">
        <v>326477</v>
      </c>
      <c r="Q2416" s="24">
        <v>428</v>
      </c>
      <c r="R2416" s="51">
        <v>9328</v>
      </c>
      <c r="S2416" s="48">
        <v>720</v>
      </c>
      <c r="T2416" s="24">
        <v>6803757</v>
      </c>
      <c r="U2416" s="24">
        <v>247</v>
      </c>
      <c r="V2416" s="51">
        <v>9437</v>
      </c>
    </row>
    <row r="2417" spans="1:22" ht="11.25" customHeight="1" x14ac:dyDescent="0.2">
      <c r="A2417" s="11" t="s">
        <v>64</v>
      </c>
      <c r="B2417" s="11" t="s">
        <v>31</v>
      </c>
      <c r="C2417" s="11" t="s">
        <v>52</v>
      </c>
      <c r="D2417" s="11" t="s">
        <v>24</v>
      </c>
      <c r="E2417" s="11" t="s">
        <v>12</v>
      </c>
      <c r="F2417" s="11" t="s">
        <v>15</v>
      </c>
      <c r="G2417" s="48">
        <v>69</v>
      </c>
      <c r="H2417" s="24">
        <v>2564909</v>
      </c>
      <c r="I2417" s="24">
        <v>1447</v>
      </c>
      <c r="J2417" s="51">
        <v>38862</v>
      </c>
      <c r="K2417" s="24">
        <v>64</v>
      </c>
      <c r="L2417" s="24">
        <v>1600759</v>
      </c>
      <c r="M2417" s="24">
        <v>3275</v>
      </c>
      <c r="N2417" s="24">
        <v>25819</v>
      </c>
      <c r="O2417" s="48">
        <v>27</v>
      </c>
      <c r="P2417" s="24">
        <v>185115</v>
      </c>
      <c r="Q2417" s="24">
        <v>446</v>
      </c>
      <c r="R2417" s="51">
        <v>6383</v>
      </c>
      <c r="S2417" s="48">
        <v>518</v>
      </c>
      <c r="T2417" s="24">
        <v>8925353</v>
      </c>
      <c r="U2417" s="24">
        <v>1367</v>
      </c>
      <c r="V2417" s="51">
        <v>17164</v>
      </c>
    </row>
    <row r="2418" spans="1:22" ht="11.25" customHeight="1" x14ac:dyDescent="0.2">
      <c r="A2418" s="11" t="s">
        <v>64</v>
      </c>
      <c r="B2418" s="11" t="s">
        <v>31</v>
      </c>
      <c r="C2418" s="11" t="s">
        <v>52</v>
      </c>
      <c r="D2418" s="11" t="s">
        <v>24</v>
      </c>
      <c r="E2418" s="11" t="s">
        <v>12</v>
      </c>
      <c r="F2418" s="11" t="s">
        <v>16</v>
      </c>
      <c r="G2418" s="48">
        <v>174</v>
      </c>
      <c r="H2418" s="24">
        <v>3906145</v>
      </c>
      <c r="I2418" s="24">
        <v>762</v>
      </c>
      <c r="J2418" s="51">
        <v>22449</v>
      </c>
      <c r="K2418" s="24">
        <v>150</v>
      </c>
      <c r="L2418" s="24">
        <v>2925120</v>
      </c>
      <c r="M2418" s="24">
        <v>3176</v>
      </c>
      <c r="N2418" s="24">
        <v>19764</v>
      </c>
      <c r="O2418" s="48">
        <v>66</v>
      </c>
      <c r="P2418" s="24">
        <v>511592</v>
      </c>
      <c r="Q2418" s="24">
        <v>437</v>
      </c>
      <c r="R2418" s="51">
        <v>7994</v>
      </c>
      <c r="S2418" s="48">
        <v>1244</v>
      </c>
      <c r="T2418" s="24">
        <v>15729110</v>
      </c>
      <c r="U2418" s="24">
        <v>566</v>
      </c>
      <c r="V2418" s="51">
        <v>12675</v>
      </c>
    </row>
    <row r="2419" spans="1:22" ht="11.25" customHeight="1" x14ac:dyDescent="0.2">
      <c r="A2419" s="11" t="s">
        <v>64</v>
      </c>
      <c r="B2419" s="11" t="s">
        <v>31</v>
      </c>
      <c r="C2419" s="11" t="s">
        <v>52</v>
      </c>
      <c r="D2419" s="11" t="s">
        <v>29</v>
      </c>
      <c r="E2419" s="11" t="s">
        <v>12</v>
      </c>
      <c r="F2419" s="11" t="s">
        <v>14</v>
      </c>
      <c r="G2419" s="48">
        <v>16</v>
      </c>
      <c r="H2419" s="24">
        <v>329692</v>
      </c>
      <c r="I2419" s="24">
        <v>2339</v>
      </c>
      <c r="J2419" s="51">
        <v>17352</v>
      </c>
      <c r="K2419" s="24">
        <v>7</v>
      </c>
      <c r="L2419" s="24">
        <v>269368</v>
      </c>
      <c r="M2419" s="24">
        <v>48028</v>
      </c>
      <c r="N2419" s="24">
        <v>67342</v>
      </c>
      <c r="O2419" s="48">
        <v>11</v>
      </c>
      <c r="P2419" s="24">
        <v>311801</v>
      </c>
      <c r="Q2419" s="24">
        <v>1099</v>
      </c>
      <c r="R2419" s="51">
        <v>34645</v>
      </c>
      <c r="S2419" s="48">
        <v>204</v>
      </c>
      <c r="T2419" s="24">
        <v>2863116</v>
      </c>
      <c r="U2419" s="24">
        <v>2570</v>
      </c>
      <c r="V2419" s="51">
        <v>13966</v>
      </c>
    </row>
    <row r="2420" spans="1:22" ht="11.25" customHeight="1" x14ac:dyDescent="0.2">
      <c r="A2420" s="11" t="s">
        <v>64</v>
      </c>
      <c r="B2420" s="11" t="s">
        <v>31</v>
      </c>
      <c r="C2420" s="11" t="s">
        <v>52</v>
      </c>
      <c r="D2420" s="11" t="s">
        <v>29</v>
      </c>
      <c r="E2420" s="11" t="s">
        <v>12</v>
      </c>
      <c r="F2420" s="11" t="s">
        <v>15</v>
      </c>
      <c r="G2420" s="48">
        <v>15</v>
      </c>
      <c r="H2420" s="24">
        <v>330098</v>
      </c>
      <c r="I2420" s="24">
        <v>12897</v>
      </c>
      <c r="J2420" s="51">
        <v>25392</v>
      </c>
      <c r="K2420" s="24" t="s">
        <v>72</v>
      </c>
      <c r="L2420" s="24" t="s">
        <v>72</v>
      </c>
      <c r="M2420" s="24" t="s">
        <v>72</v>
      </c>
      <c r="N2420" s="24" t="s">
        <v>72</v>
      </c>
      <c r="O2420" s="48">
        <v>9</v>
      </c>
      <c r="P2420" s="24">
        <v>190356</v>
      </c>
      <c r="Q2420" s="24">
        <v>25776</v>
      </c>
      <c r="R2420" s="51">
        <v>23795</v>
      </c>
      <c r="S2420" s="48">
        <v>206</v>
      </c>
      <c r="T2420" s="24">
        <v>4140055</v>
      </c>
      <c r="U2420" s="24">
        <v>7032</v>
      </c>
      <c r="V2420" s="51">
        <v>20000</v>
      </c>
    </row>
    <row r="2421" spans="1:22" ht="11.25" customHeight="1" x14ac:dyDescent="0.2">
      <c r="A2421" s="11" t="s">
        <v>64</v>
      </c>
      <c r="B2421" s="11" t="s">
        <v>31</v>
      </c>
      <c r="C2421" s="11" t="s">
        <v>52</v>
      </c>
      <c r="D2421" s="11" t="s">
        <v>29</v>
      </c>
      <c r="E2421" s="11" t="s">
        <v>12</v>
      </c>
      <c r="F2421" s="11" t="s">
        <v>16</v>
      </c>
      <c r="G2421" s="48">
        <v>34</v>
      </c>
      <c r="H2421" s="24">
        <v>659790</v>
      </c>
      <c r="I2421" s="24">
        <v>3676</v>
      </c>
      <c r="J2421" s="51">
        <v>20618</v>
      </c>
      <c r="K2421" s="24">
        <v>7</v>
      </c>
      <c r="L2421" s="24">
        <v>455704</v>
      </c>
      <c r="M2421" s="24">
        <v>48028</v>
      </c>
      <c r="N2421" s="24">
        <v>75951</v>
      </c>
      <c r="O2421" s="48">
        <v>20</v>
      </c>
      <c r="P2421" s="24">
        <v>502157</v>
      </c>
      <c r="Q2421" s="24">
        <v>12397</v>
      </c>
      <c r="R2421" s="51">
        <v>29539</v>
      </c>
      <c r="S2421" s="48">
        <v>411</v>
      </c>
      <c r="T2421" s="24">
        <v>7003171</v>
      </c>
      <c r="U2421" s="24">
        <v>4256</v>
      </c>
      <c r="V2421" s="51">
        <v>16998</v>
      </c>
    </row>
    <row r="2422" spans="1:22" ht="11.25" customHeight="1" x14ac:dyDescent="0.2">
      <c r="A2422" s="11" t="s">
        <v>64</v>
      </c>
      <c r="B2422" s="11" t="s">
        <v>31</v>
      </c>
      <c r="C2422" s="11" t="s">
        <v>52</v>
      </c>
      <c r="D2422" s="11" t="s">
        <v>12</v>
      </c>
      <c r="E2422" s="11" t="s">
        <v>12</v>
      </c>
      <c r="F2422" s="11" t="s">
        <v>14</v>
      </c>
      <c r="G2422" s="48">
        <v>23199</v>
      </c>
      <c r="H2422" s="24">
        <v>15206740</v>
      </c>
      <c r="I2422" s="24">
        <v>9</v>
      </c>
      <c r="J2422" s="51">
        <v>655</v>
      </c>
      <c r="K2422" s="24">
        <v>2416</v>
      </c>
      <c r="L2422" s="24">
        <v>8211470</v>
      </c>
      <c r="M2422" s="24">
        <v>16</v>
      </c>
      <c r="N2422" s="24">
        <v>3396</v>
      </c>
      <c r="O2422" s="48">
        <v>855</v>
      </c>
      <c r="P2422" s="24">
        <v>2180995</v>
      </c>
      <c r="Q2422" s="24">
        <v>13</v>
      </c>
      <c r="R2422" s="51">
        <v>2545</v>
      </c>
      <c r="S2422" s="48">
        <v>55125</v>
      </c>
      <c r="T2422" s="24">
        <v>48019282</v>
      </c>
      <c r="U2422" s="24">
        <v>9</v>
      </c>
      <c r="V2422" s="51">
        <v>871</v>
      </c>
    </row>
    <row r="2423" spans="1:22" ht="11.25" customHeight="1" x14ac:dyDescent="0.2">
      <c r="A2423" s="11" t="s">
        <v>64</v>
      </c>
      <c r="B2423" s="11" t="s">
        <v>31</v>
      </c>
      <c r="C2423" s="11" t="s">
        <v>52</v>
      </c>
      <c r="D2423" s="11" t="s">
        <v>12</v>
      </c>
      <c r="E2423" s="11" t="s">
        <v>12</v>
      </c>
      <c r="F2423" s="11" t="s">
        <v>15</v>
      </c>
      <c r="G2423" s="48">
        <v>20687</v>
      </c>
      <c r="H2423" s="24">
        <v>20675822</v>
      </c>
      <c r="I2423" s="24">
        <v>15</v>
      </c>
      <c r="J2423" s="51">
        <v>999</v>
      </c>
      <c r="K2423" s="24">
        <v>2120</v>
      </c>
      <c r="L2423" s="24">
        <v>13957937</v>
      </c>
      <c r="M2423" s="24">
        <v>43</v>
      </c>
      <c r="N2423" s="24">
        <v>6587</v>
      </c>
      <c r="O2423" s="48">
        <v>534</v>
      </c>
      <c r="P2423" s="24">
        <v>1389283</v>
      </c>
      <c r="Q2423" s="24">
        <v>33</v>
      </c>
      <c r="R2423" s="51">
        <v>2607</v>
      </c>
      <c r="S2423" s="48">
        <v>45514</v>
      </c>
      <c r="T2423" s="24">
        <v>55457491</v>
      </c>
      <c r="U2423" s="24">
        <v>13</v>
      </c>
      <c r="V2423" s="51">
        <v>1218</v>
      </c>
    </row>
    <row r="2424" spans="1:22" ht="11.25" customHeight="1" x14ac:dyDescent="0.2">
      <c r="A2424" s="11" t="s">
        <v>64</v>
      </c>
      <c r="B2424" s="11" t="s">
        <v>31</v>
      </c>
      <c r="C2424" s="11" t="s">
        <v>52</v>
      </c>
      <c r="D2424" s="11" t="s">
        <v>12</v>
      </c>
      <c r="E2424" s="11" t="s">
        <v>12</v>
      </c>
      <c r="F2424" s="11" t="s">
        <v>16</v>
      </c>
      <c r="G2424" s="48">
        <v>43886</v>
      </c>
      <c r="H2424" s="24">
        <v>35882562</v>
      </c>
      <c r="I2424" s="24">
        <v>12</v>
      </c>
      <c r="J2424" s="51">
        <v>818</v>
      </c>
      <c r="K2424" s="24">
        <v>4536</v>
      </c>
      <c r="L2424" s="24">
        <v>22169407</v>
      </c>
      <c r="M2424" s="24">
        <v>23</v>
      </c>
      <c r="N2424" s="24">
        <v>4886</v>
      </c>
      <c r="O2424" s="48">
        <v>1390</v>
      </c>
      <c r="P2424" s="24">
        <v>3570278</v>
      </c>
      <c r="Q2424" s="24">
        <v>20</v>
      </c>
      <c r="R2424" s="51">
        <v>2569</v>
      </c>
      <c r="S2424" s="48">
        <v>100639</v>
      </c>
      <c r="T2424" s="24">
        <v>103476773</v>
      </c>
      <c r="U2424" s="24">
        <v>11</v>
      </c>
      <c r="V2424" s="51">
        <v>1028</v>
      </c>
    </row>
    <row r="2425" spans="1:22" ht="11.25" customHeight="1" x14ac:dyDescent="0.2">
      <c r="A2425" s="11" t="s">
        <v>65</v>
      </c>
      <c r="B2425" s="11" t="s">
        <v>32</v>
      </c>
      <c r="C2425" s="11" t="s">
        <v>52</v>
      </c>
      <c r="D2425" s="11" t="s">
        <v>13</v>
      </c>
      <c r="E2425" s="11" t="s">
        <v>12</v>
      </c>
      <c r="F2425" s="11" t="s">
        <v>14</v>
      </c>
      <c r="G2425" s="48">
        <v>1125</v>
      </c>
      <c r="H2425" s="24">
        <v>732774</v>
      </c>
      <c r="I2425" s="24">
        <v>7</v>
      </c>
      <c r="J2425" s="51">
        <v>651</v>
      </c>
      <c r="K2425" s="24">
        <v>49</v>
      </c>
      <c r="L2425" s="24">
        <v>330987</v>
      </c>
      <c r="M2425" s="24">
        <v>19</v>
      </c>
      <c r="N2425" s="24">
        <v>7042</v>
      </c>
      <c r="O2425" s="48">
        <v>13</v>
      </c>
      <c r="P2425" s="24">
        <v>11448</v>
      </c>
      <c r="Q2425" s="24">
        <v>22</v>
      </c>
      <c r="R2425" s="51">
        <v>763</v>
      </c>
      <c r="S2425" s="48">
        <v>3924</v>
      </c>
      <c r="T2425" s="24">
        <v>3861053</v>
      </c>
      <c r="U2425" s="24">
        <v>6</v>
      </c>
      <c r="V2425" s="51">
        <v>985</v>
      </c>
    </row>
    <row r="2426" spans="1:22" ht="11.25" customHeight="1" x14ac:dyDescent="0.2">
      <c r="A2426" s="11" t="s">
        <v>65</v>
      </c>
      <c r="B2426" s="11" t="s">
        <v>32</v>
      </c>
      <c r="C2426" s="11" t="s">
        <v>52</v>
      </c>
      <c r="D2426" s="11" t="s">
        <v>13</v>
      </c>
      <c r="E2426" s="11" t="s">
        <v>12</v>
      </c>
      <c r="F2426" s="11" t="s">
        <v>15</v>
      </c>
      <c r="G2426" s="48">
        <v>1401</v>
      </c>
      <c r="H2426" s="24">
        <v>790746</v>
      </c>
      <c r="I2426" s="24">
        <v>11</v>
      </c>
      <c r="J2426" s="51">
        <v>564</v>
      </c>
      <c r="K2426" s="24">
        <v>23</v>
      </c>
      <c r="L2426" s="24">
        <v>56444</v>
      </c>
      <c r="M2426" s="24">
        <v>39</v>
      </c>
      <c r="N2426" s="24">
        <v>2352</v>
      </c>
      <c r="O2426" s="48">
        <v>18</v>
      </c>
      <c r="P2426" s="24">
        <v>77105</v>
      </c>
      <c r="Q2426" s="24">
        <v>10</v>
      </c>
      <c r="R2426" s="51">
        <v>4536</v>
      </c>
      <c r="S2426" s="48">
        <v>4205</v>
      </c>
      <c r="T2426" s="24">
        <v>2780682</v>
      </c>
      <c r="U2426" s="24">
        <v>8</v>
      </c>
      <c r="V2426" s="51">
        <v>662</v>
      </c>
    </row>
    <row r="2427" spans="1:22" ht="11.25" customHeight="1" x14ac:dyDescent="0.2">
      <c r="A2427" s="11" t="s">
        <v>65</v>
      </c>
      <c r="B2427" s="11" t="s">
        <v>32</v>
      </c>
      <c r="C2427" s="11" t="s">
        <v>52</v>
      </c>
      <c r="D2427" s="11" t="s">
        <v>13</v>
      </c>
      <c r="E2427" s="11" t="s">
        <v>12</v>
      </c>
      <c r="F2427" s="11" t="s">
        <v>16</v>
      </c>
      <c r="G2427" s="48">
        <v>2525</v>
      </c>
      <c r="H2427" s="24">
        <v>1523520</v>
      </c>
      <c r="I2427" s="24">
        <v>9</v>
      </c>
      <c r="J2427" s="51">
        <v>603</v>
      </c>
      <c r="K2427" s="24">
        <v>71</v>
      </c>
      <c r="L2427" s="24">
        <v>387431</v>
      </c>
      <c r="M2427" s="24">
        <v>34</v>
      </c>
      <c r="N2427" s="24">
        <v>5457</v>
      </c>
      <c r="O2427" s="48">
        <v>35</v>
      </c>
      <c r="P2427" s="24">
        <v>88553</v>
      </c>
      <c r="Q2427" s="24">
        <v>14</v>
      </c>
      <c r="R2427" s="51">
        <v>2767</v>
      </c>
      <c r="S2427" s="48">
        <v>8125</v>
      </c>
      <c r="T2427" s="24">
        <v>6641735</v>
      </c>
      <c r="U2427" s="24">
        <v>7</v>
      </c>
      <c r="V2427" s="51">
        <v>818</v>
      </c>
    </row>
    <row r="2428" spans="1:22" ht="11.25" customHeight="1" x14ac:dyDescent="0.2">
      <c r="A2428" s="11" t="s">
        <v>65</v>
      </c>
      <c r="B2428" s="11" t="s">
        <v>32</v>
      </c>
      <c r="C2428" s="11" t="s">
        <v>52</v>
      </c>
      <c r="D2428" s="11" t="s">
        <v>17</v>
      </c>
      <c r="E2428" s="11" t="s">
        <v>12</v>
      </c>
      <c r="F2428" s="11" t="s">
        <v>14</v>
      </c>
      <c r="G2428" s="48">
        <v>5348</v>
      </c>
      <c r="H2428" s="24">
        <v>3426495</v>
      </c>
      <c r="I2428" s="24">
        <v>12</v>
      </c>
      <c r="J2428" s="51">
        <v>640</v>
      </c>
      <c r="K2428" s="24">
        <v>505</v>
      </c>
      <c r="L2428" s="24">
        <v>861464</v>
      </c>
      <c r="M2428" s="24">
        <v>15</v>
      </c>
      <c r="N2428" s="24">
        <v>1716</v>
      </c>
      <c r="O2428" s="48">
        <v>71</v>
      </c>
      <c r="P2428" s="24">
        <v>70936</v>
      </c>
      <c r="Q2428" s="24">
        <v>28</v>
      </c>
      <c r="R2428" s="51">
        <v>1043</v>
      </c>
      <c r="S2428" s="48">
        <v>12853</v>
      </c>
      <c r="T2428" s="24">
        <v>7413530</v>
      </c>
      <c r="U2428" s="24">
        <v>10</v>
      </c>
      <c r="V2428" s="51">
        <v>577</v>
      </c>
    </row>
    <row r="2429" spans="1:22" ht="11.25" customHeight="1" x14ac:dyDescent="0.2">
      <c r="A2429" s="11" t="s">
        <v>65</v>
      </c>
      <c r="B2429" s="11" t="s">
        <v>32</v>
      </c>
      <c r="C2429" s="11" t="s">
        <v>52</v>
      </c>
      <c r="D2429" s="11" t="s">
        <v>17</v>
      </c>
      <c r="E2429" s="11" t="s">
        <v>12</v>
      </c>
      <c r="F2429" s="11" t="s">
        <v>15</v>
      </c>
      <c r="G2429" s="48">
        <v>6157</v>
      </c>
      <c r="H2429" s="24">
        <v>4415639</v>
      </c>
      <c r="I2429" s="24">
        <v>14</v>
      </c>
      <c r="J2429" s="51">
        <v>718</v>
      </c>
      <c r="K2429" s="24">
        <v>463</v>
      </c>
      <c r="L2429" s="24">
        <v>800556</v>
      </c>
      <c r="M2429" s="24">
        <v>20</v>
      </c>
      <c r="N2429" s="24">
        <v>1729</v>
      </c>
      <c r="O2429" s="48">
        <v>38</v>
      </c>
      <c r="P2429" s="24">
        <v>88239</v>
      </c>
      <c r="Q2429" s="24">
        <v>29</v>
      </c>
      <c r="R2429" s="51">
        <v>2322</v>
      </c>
      <c r="S2429" s="48">
        <v>13850</v>
      </c>
      <c r="T2429" s="24">
        <v>8475402</v>
      </c>
      <c r="U2429" s="24">
        <v>12</v>
      </c>
      <c r="V2429" s="51">
        <v>612</v>
      </c>
    </row>
    <row r="2430" spans="1:22" ht="11.25" customHeight="1" x14ac:dyDescent="0.2">
      <c r="A2430" s="11" t="s">
        <v>65</v>
      </c>
      <c r="B2430" s="11" t="s">
        <v>32</v>
      </c>
      <c r="C2430" s="11" t="s">
        <v>52</v>
      </c>
      <c r="D2430" s="11" t="s">
        <v>17</v>
      </c>
      <c r="E2430" s="11" t="s">
        <v>12</v>
      </c>
      <c r="F2430" s="11" t="s">
        <v>16</v>
      </c>
      <c r="G2430" s="48">
        <v>11504</v>
      </c>
      <c r="H2430" s="24">
        <v>7842134</v>
      </c>
      <c r="I2430" s="24">
        <v>13</v>
      </c>
      <c r="J2430" s="51">
        <v>682</v>
      </c>
      <c r="K2430" s="24">
        <v>965</v>
      </c>
      <c r="L2430" s="24">
        <v>1662020</v>
      </c>
      <c r="M2430" s="24">
        <v>17</v>
      </c>
      <c r="N2430" s="24">
        <v>1722</v>
      </c>
      <c r="O2430" s="48">
        <v>109</v>
      </c>
      <c r="P2430" s="24">
        <v>159175</v>
      </c>
      <c r="Q2430" s="24">
        <v>28</v>
      </c>
      <c r="R2430" s="51">
        <v>1502</v>
      </c>
      <c r="S2430" s="48">
        <v>26703</v>
      </c>
      <c r="T2430" s="24">
        <v>15888932</v>
      </c>
      <c r="U2430" s="24">
        <v>11</v>
      </c>
      <c r="V2430" s="51">
        <v>595</v>
      </c>
    </row>
    <row r="2431" spans="1:22" ht="11.25" customHeight="1" x14ac:dyDescent="0.2">
      <c r="A2431" s="11" t="s">
        <v>65</v>
      </c>
      <c r="B2431" s="11" t="s">
        <v>32</v>
      </c>
      <c r="C2431" s="11" t="s">
        <v>52</v>
      </c>
      <c r="D2431" s="11" t="s">
        <v>18</v>
      </c>
      <c r="E2431" s="11" t="s">
        <v>12</v>
      </c>
      <c r="F2431" s="11" t="s">
        <v>14</v>
      </c>
      <c r="G2431" s="48">
        <v>1241</v>
      </c>
      <c r="H2431" s="24">
        <v>2209792</v>
      </c>
      <c r="I2431" s="24">
        <v>24</v>
      </c>
      <c r="J2431" s="51">
        <v>1785</v>
      </c>
      <c r="K2431" s="24">
        <v>234</v>
      </c>
      <c r="L2431" s="24">
        <v>605877</v>
      </c>
      <c r="M2431" s="24">
        <v>24</v>
      </c>
      <c r="N2431" s="24">
        <v>2600</v>
      </c>
      <c r="O2431" s="48">
        <v>121</v>
      </c>
      <c r="P2431" s="24">
        <v>481815</v>
      </c>
      <c r="Q2431" s="24">
        <v>30</v>
      </c>
      <c r="R2431" s="51">
        <v>4083</v>
      </c>
      <c r="S2431" s="48">
        <v>3801</v>
      </c>
      <c r="T2431" s="24">
        <v>5254140</v>
      </c>
      <c r="U2431" s="24">
        <v>18</v>
      </c>
      <c r="V2431" s="51">
        <v>1383</v>
      </c>
    </row>
    <row r="2432" spans="1:22" ht="11.25" customHeight="1" x14ac:dyDescent="0.2">
      <c r="A2432" s="11" t="s">
        <v>65</v>
      </c>
      <c r="B2432" s="11" t="s">
        <v>32</v>
      </c>
      <c r="C2432" s="11" t="s">
        <v>52</v>
      </c>
      <c r="D2432" s="11" t="s">
        <v>18</v>
      </c>
      <c r="E2432" s="11" t="s">
        <v>12</v>
      </c>
      <c r="F2432" s="11" t="s">
        <v>15</v>
      </c>
      <c r="G2432" s="48">
        <v>1183</v>
      </c>
      <c r="H2432" s="24">
        <v>2753881</v>
      </c>
      <c r="I2432" s="24">
        <v>21</v>
      </c>
      <c r="J2432" s="51">
        <v>2328</v>
      </c>
      <c r="K2432" s="24">
        <v>214</v>
      </c>
      <c r="L2432" s="24">
        <v>772452</v>
      </c>
      <c r="M2432" s="24">
        <v>32</v>
      </c>
      <c r="N2432" s="24">
        <v>3610</v>
      </c>
      <c r="O2432" s="48">
        <v>103</v>
      </c>
      <c r="P2432" s="24">
        <v>428489</v>
      </c>
      <c r="Q2432" s="24">
        <v>43</v>
      </c>
      <c r="R2432" s="51">
        <v>4081</v>
      </c>
      <c r="S2432" s="48">
        <v>3169</v>
      </c>
      <c r="T2432" s="24">
        <v>7286980</v>
      </c>
      <c r="U2432" s="24">
        <v>19</v>
      </c>
      <c r="V2432" s="51">
        <v>2298</v>
      </c>
    </row>
    <row r="2433" spans="1:22" ht="11.25" customHeight="1" x14ac:dyDescent="0.2">
      <c r="A2433" s="11" t="s">
        <v>65</v>
      </c>
      <c r="B2433" s="11" t="s">
        <v>32</v>
      </c>
      <c r="C2433" s="11" t="s">
        <v>52</v>
      </c>
      <c r="D2433" s="11" t="s">
        <v>18</v>
      </c>
      <c r="E2433" s="11" t="s">
        <v>12</v>
      </c>
      <c r="F2433" s="11" t="s">
        <v>16</v>
      </c>
      <c r="G2433" s="48">
        <v>2420</v>
      </c>
      <c r="H2433" s="24">
        <v>4963673</v>
      </c>
      <c r="I2433" s="24">
        <v>22</v>
      </c>
      <c r="J2433" s="51">
        <v>2050</v>
      </c>
      <c r="K2433" s="24">
        <v>448</v>
      </c>
      <c r="L2433" s="24">
        <v>1378329</v>
      </c>
      <c r="M2433" s="24">
        <v>29</v>
      </c>
      <c r="N2433" s="24">
        <v>3084</v>
      </c>
      <c r="O2433" s="48">
        <v>225</v>
      </c>
      <c r="P2433" s="24">
        <v>910304</v>
      </c>
      <c r="Q2433" s="24">
        <v>36</v>
      </c>
      <c r="R2433" s="51">
        <v>4082</v>
      </c>
      <c r="S2433" s="48">
        <v>6970</v>
      </c>
      <c r="T2433" s="24">
        <v>12541120</v>
      </c>
      <c r="U2433" s="24">
        <v>18</v>
      </c>
      <c r="V2433" s="51">
        <v>1799</v>
      </c>
    </row>
    <row r="2434" spans="1:22" ht="11.25" customHeight="1" x14ac:dyDescent="0.2">
      <c r="A2434" s="11" t="s">
        <v>65</v>
      </c>
      <c r="B2434" s="11" t="s">
        <v>32</v>
      </c>
      <c r="C2434" s="11" t="s">
        <v>52</v>
      </c>
      <c r="D2434" s="11" t="s">
        <v>19</v>
      </c>
      <c r="E2434" s="11" t="s">
        <v>12</v>
      </c>
      <c r="F2434" s="11" t="s">
        <v>14</v>
      </c>
      <c r="G2434" s="48">
        <v>233</v>
      </c>
      <c r="H2434" s="24">
        <v>1127110</v>
      </c>
      <c r="I2434" s="24">
        <v>42</v>
      </c>
      <c r="J2434" s="51">
        <v>4837</v>
      </c>
      <c r="K2434" s="24">
        <v>69</v>
      </c>
      <c r="L2434" s="24">
        <v>977827</v>
      </c>
      <c r="M2434" s="24">
        <v>60</v>
      </c>
      <c r="N2434" s="24">
        <v>14816</v>
      </c>
      <c r="O2434" s="48">
        <v>54</v>
      </c>
      <c r="P2434" s="24">
        <v>1620334</v>
      </c>
      <c r="Q2434" s="24">
        <v>172</v>
      </c>
      <c r="R2434" s="51">
        <v>28427</v>
      </c>
      <c r="S2434" s="48">
        <v>920</v>
      </c>
      <c r="T2434" s="24">
        <v>5710720</v>
      </c>
      <c r="U2434" s="24">
        <v>48</v>
      </c>
      <c r="V2434" s="51">
        <v>6187</v>
      </c>
    </row>
    <row r="2435" spans="1:22" ht="11.25" customHeight="1" x14ac:dyDescent="0.2">
      <c r="A2435" s="11" t="s">
        <v>65</v>
      </c>
      <c r="B2435" s="11" t="s">
        <v>32</v>
      </c>
      <c r="C2435" s="11" t="s">
        <v>52</v>
      </c>
      <c r="D2435" s="11" t="s">
        <v>19</v>
      </c>
      <c r="E2435" s="11" t="s">
        <v>12</v>
      </c>
      <c r="F2435" s="11" t="s">
        <v>15</v>
      </c>
      <c r="G2435" s="48">
        <v>214</v>
      </c>
      <c r="H2435" s="24">
        <v>1197653</v>
      </c>
      <c r="I2435" s="24">
        <v>90</v>
      </c>
      <c r="J2435" s="51">
        <v>5545</v>
      </c>
      <c r="K2435" s="24">
        <v>65</v>
      </c>
      <c r="L2435" s="24">
        <v>1009464</v>
      </c>
      <c r="M2435" s="24">
        <v>1156</v>
      </c>
      <c r="N2435" s="24">
        <v>16282</v>
      </c>
      <c r="O2435" s="48">
        <v>71</v>
      </c>
      <c r="P2435" s="24">
        <v>702550</v>
      </c>
      <c r="Q2435" s="24">
        <v>23</v>
      </c>
      <c r="R2435" s="51">
        <v>9895</v>
      </c>
      <c r="S2435" s="48">
        <v>799</v>
      </c>
      <c r="T2435" s="24">
        <v>4660717</v>
      </c>
      <c r="U2435" s="24">
        <v>59</v>
      </c>
      <c r="V2435" s="51">
        <v>5833</v>
      </c>
    </row>
    <row r="2436" spans="1:22" ht="11.25" customHeight="1" x14ac:dyDescent="0.2">
      <c r="A2436" s="11" t="s">
        <v>65</v>
      </c>
      <c r="B2436" s="11" t="s">
        <v>32</v>
      </c>
      <c r="C2436" s="11" t="s">
        <v>52</v>
      </c>
      <c r="D2436" s="11" t="s">
        <v>19</v>
      </c>
      <c r="E2436" s="11" t="s">
        <v>12</v>
      </c>
      <c r="F2436" s="11" t="s">
        <v>16</v>
      </c>
      <c r="G2436" s="48">
        <v>447</v>
      </c>
      <c r="H2436" s="24">
        <v>2324763</v>
      </c>
      <c r="I2436" s="24">
        <v>62</v>
      </c>
      <c r="J2436" s="51">
        <v>5178</v>
      </c>
      <c r="K2436" s="24">
        <v>131</v>
      </c>
      <c r="L2436" s="24">
        <v>1987291</v>
      </c>
      <c r="M2436" s="24">
        <v>236</v>
      </c>
      <c r="N2436" s="24">
        <v>15526</v>
      </c>
      <c r="O2436" s="48">
        <v>130</v>
      </c>
      <c r="P2436" s="24">
        <v>2322884</v>
      </c>
      <c r="Q2436" s="24">
        <v>100</v>
      </c>
      <c r="R2436" s="51">
        <v>18148</v>
      </c>
      <c r="S2436" s="48">
        <v>1719</v>
      </c>
      <c r="T2436" s="24">
        <v>10371437</v>
      </c>
      <c r="U2436" s="24">
        <v>53</v>
      </c>
      <c r="V2436" s="51">
        <v>6023</v>
      </c>
    </row>
    <row r="2437" spans="1:22" ht="11.25" customHeight="1" x14ac:dyDescent="0.2">
      <c r="A2437" s="11" t="s">
        <v>65</v>
      </c>
      <c r="B2437" s="11" t="s">
        <v>32</v>
      </c>
      <c r="C2437" s="11" t="s">
        <v>52</v>
      </c>
      <c r="D2437" s="11" t="s">
        <v>46</v>
      </c>
      <c r="E2437" s="11" t="s">
        <v>12</v>
      </c>
      <c r="F2437" s="11" t="s">
        <v>14</v>
      </c>
      <c r="G2437" s="48">
        <v>332</v>
      </c>
      <c r="H2437" s="24">
        <v>3134949</v>
      </c>
      <c r="I2437" s="24">
        <v>92</v>
      </c>
      <c r="J2437" s="51">
        <v>9414</v>
      </c>
      <c r="K2437" s="24">
        <v>95</v>
      </c>
      <c r="L2437" s="24">
        <v>1540659</v>
      </c>
      <c r="M2437" s="24">
        <v>172</v>
      </c>
      <c r="N2437" s="24">
        <v>16746</v>
      </c>
      <c r="O2437" s="48">
        <v>104</v>
      </c>
      <c r="P2437" s="24">
        <v>1909609</v>
      </c>
      <c r="Q2437" s="24">
        <v>206</v>
      </c>
      <c r="R2437" s="51">
        <v>18362</v>
      </c>
      <c r="S2437" s="48">
        <v>1557</v>
      </c>
      <c r="T2437" s="24">
        <v>12072026</v>
      </c>
      <c r="U2437" s="24">
        <v>103</v>
      </c>
      <c r="V2437" s="51">
        <v>7758</v>
      </c>
    </row>
    <row r="2438" spans="1:22" ht="11.25" customHeight="1" x14ac:dyDescent="0.2">
      <c r="A2438" s="11" t="s">
        <v>65</v>
      </c>
      <c r="B2438" s="11" t="s">
        <v>32</v>
      </c>
      <c r="C2438" s="11" t="s">
        <v>52</v>
      </c>
      <c r="D2438" s="11" t="s">
        <v>46</v>
      </c>
      <c r="E2438" s="11" t="s">
        <v>12</v>
      </c>
      <c r="F2438" s="11" t="s">
        <v>15</v>
      </c>
      <c r="G2438" s="48">
        <v>301</v>
      </c>
      <c r="H2438" s="24">
        <v>2046166</v>
      </c>
      <c r="I2438" s="24">
        <v>146</v>
      </c>
      <c r="J2438" s="51">
        <v>6821</v>
      </c>
      <c r="K2438" s="24">
        <v>81</v>
      </c>
      <c r="L2438" s="24">
        <v>1755434</v>
      </c>
      <c r="M2438" s="24">
        <v>2797</v>
      </c>
      <c r="N2438" s="24">
        <v>21150</v>
      </c>
      <c r="O2438" s="48">
        <v>102</v>
      </c>
      <c r="P2438" s="24">
        <v>815367</v>
      </c>
      <c r="Q2438" s="24">
        <v>80</v>
      </c>
      <c r="R2438" s="51">
        <v>7994</v>
      </c>
      <c r="S2438" s="48">
        <v>1304</v>
      </c>
      <c r="T2438" s="24">
        <v>9986498</v>
      </c>
      <c r="U2438" s="24">
        <v>160</v>
      </c>
      <c r="V2438" s="51">
        <v>7658</v>
      </c>
    </row>
    <row r="2439" spans="1:22" ht="11.25" customHeight="1" x14ac:dyDescent="0.2">
      <c r="A2439" s="11" t="s">
        <v>65</v>
      </c>
      <c r="B2439" s="11" t="s">
        <v>32</v>
      </c>
      <c r="C2439" s="11" t="s">
        <v>52</v>
      </c>
      <c r="D2439" s="11" t="s">
        <v>46</v>
      </c>
      <c r="E2439" s="11" t="s">
        <v>12</v>
      </c>
      <c r="F2439" s="11" t="s">
        <v>16</v>
      </c>
      <c r="G2439" s="48">
        <v>632</v>
      </c>
      <c r="H2439" s="24">
        <v>5181115</v>
      </c>
      <c r="I2439" s="24">
        <v>109</v>
      </c>
      <c r="J2439" s="51">
        <v>8185</v>
      </c>
      <c r="K2439" s="24">
        <v>172</v>
      </c>
      <c r="L2439" s="24">
        <v>3296093</v>
      </c>
      <c r="M2439" s="24">
        <v>609</v>
      </c>
      <c r="N2439" s="24">
        <v>18835</v>
      </c>
      <c r="O2439" s="48">
        <v>208</v>
      </c>
      <c r="P2439" s="24">
        <v>2724976</v>
      </c>
      <c r="Q2439" s="24">
        <v>168</v>
      </c>
      <c r="R2439" s="51">
        <v>13228</v>
      </c>
      <c r="S2439" s="48">
        <v>2859</v>
      </c>
      <c r="T2439" s="24">
        <v>22058524</v>
      </c>
      <c r="U2439" s="24">
        <v>119</v>
      </c>
      <c r="V2439" s="51">
        <v>7713</v>
      </c>
    </row>
    <row r="2440" spans="1:22" ht="11.25" customHeight="1" x14ac:dyDescent="0.2">
      <c r="A2440" s="11" t="s">
        <v>65</v>
      </c>
      <c r="B2440" s="11" t="s">
        <v>32</v>
      </c>
      <c r="C2440" s="11" t="s">
        <v>52</v>
      </c>
      <c r="D2440" s="11" t="s">
        <v>28</v>
      </c>
      <c r="E2440" s="11" t="s">
        <v>12</v>
      </c>
      <c r="F2440" s="11" t="s">
        <v>14</v>
      </c>
      <c r="G2440" s="48">
        <v>79</v>
      </c>
      <c r="H2440" s="24">
        <v>1331576</v>
      </c>
      <c r="I2440" s="24">
        <v>177</v>
      </c>
      <c r="J2440" s="51">
        <v>17521</v>
      </c>
      <c r="K2440" s="24">
        <v>21</v>
      </c>
      <c r="L2440" s="24">
        <v>496697</v>
      </c>
      <c r="M2440" s="24">
        <v>311</v>
      </c>
      <c r="N2440" s="24">
        <v>22577</v>
      </c>
      <c r="O2440" s="48">
        <v>37</v>
      </c>
      <c r="P2440" s="24">
        <v>186968</v>
      </c>
      <c r="Q2440" s="24">
        <v>199</v>
      </c>
      <c r="R2440" s="51">
        <v>5342</v>
      </c>
      <c r="S2440" s="48">
        <v>378</v>
      </c>
      <c r="T2440" s="24">
        <v>2796608</v>
      </c>
      <c r="U2440" s="24">
        <v>106</v>
      </c>
      <c r="V2440" s="51">
        <v>7458</v>
      </c>
    </row>
    <row r="2441" spans="1:22" ht="11.25" customHeight="1" x14ac:dyDescent="0.2">
      <c r="A2441" s="11" t="s">
        <v>65</v>
      </c>
      <c r="B2441" s="11" t="s">
        <v>32</v>
      </c>
      <c r="C2441" s="11" t="s">
        <v>52</v>
      </c>
      <c r="D2441" s="11" t="s">
        <v>28</v>
      </c>
      <c r="E2441" s="11" t="s">
        <v>12</v>
      </c>
      <c r="F2441" s="11" t="s">
        <v>15</v>
      </c>
      <c r="G2441" s="48">
        <v>65</v>
      </c>
      <c r="H2441" s="24">
        <v>580279</v>
      </c>
      <c r="I2441" s="24">
        <v>150</v>
      </c>
      <c r="J2441" s="51">
        <v>9359</v>
      </c>
      <c r="K2441" s="24">
        <v>16</v>
      </c>
      <c r="L2441" s="24">
        <v>697779</v>
      </c>
      <c r="M2441" s="24">
        <v>9335</v>
      </c>
      <c r="N2441" s="24">
        <v>43611</v>
      </c>
      <c r="O2441" s="48">
        <v>22</v>
      </c>
      <c r="P2441" s="24">
        <v>23687</v>
      </c>
      <c r="Q2441" s="24">
        <v>199</v>
      </c>
      <c r="R2441" s="51">
        <v>947</v>
      </c>
      <c r="S2441" s="48">
        <v>266</v>
      </c>
      <c r="T2441" s="24">
        <v>2108837</v>
      </c>
      <c r="U2441" s="24">
        <v>183</v>
      </c>
      <c r="V2441" s="51">
        <v>7840</v>
      </c>
    </row>
    <row r="2442" spans="1:22" ht="11.25" customHeight="1" x14ac:dyDescent="0.2">
      <c r="A2442" s="11" t="s">
        <v>65</v>
      </c>
      <c r="B2442" s="11" t="s">
        <v>32</v>
      </c>
      <c r="C2442" s="11" t="s">
        <v>52</v>
      </c>
      <c r="D2442" s="11" t="s">
        <v>28</v>
      </c>
      <c r="E2442" s="11" t="s">
        <v>12</v>
      </c>
      <c r="F2442" s="11" t="s">
        <v>16</v>
      </c>
      <c r="G2442" s="48">
        <v>141</v>
      </c>
      <c r="H2442" s="24">
        <v>1911855</v>
      </c>
      <c r="I2442" s="24">
        <v>165</v>
      </c>
      <c r="J2442" s="51">
        <v>13854</v>
      </c>
      <c r="K2442" s="24">
        <v>38</v>
      </c>
      <c r="L2442" s="24">
        <v>1194476</v>
      </c>
      <c r="M2442" s="24">
        <v>5384</v>
      </c>
      <c r="N2442" s="24">
        <v>31434</v>
      </c>
      <c r="O2442" s="48">
        <v>58</v>
      </c>
      <c r="P2442" s="24">
        <v>210655</v>
      </c>
      <c r="Q2442" s="24">
        <v>199</v>
      </c>
      <c r="R2442" s="51">
        <v>3511</v>
      </c>
      <c r="S2442" s="48">
        <v>642</v>
      </c>
      <c r="T2442" s="24">
        <v>4905445</v>
      </c>
      <c r="U2442" s="24">
        <v>132</v>
      </c>
      <c r="V2442" s="51">
        <v>7617</v>
      </c>
    </row>
    <row r="2443" spans="1:22" ht="11.25" customHeight="1" x14ac:dyDescent="0.2">
      <c r="A2443" s="11" t="s">
        <v>65</v>
      </c>
      <c r="B2443" s="11" t="s">
        <v>32</v>
      </c>
      <c r="C2443" s="11" t="s">
        <v>52</v>
      </c>
      <c r="D2443" s="11" t="s">
        <v>24</v>
      </c>
      <c r="E2443" s="11" t="s">
        <v>12</v>
      </c>
      <c r="F2443" s="11" t="s">
        <v>14</v>
      </c>
      <c r="G2443" s="48">
        <v>99</v>
      </c>
      <c r="H2443" s="24">
        <v>2007839</v>
      </c>
      <c r="I2443" s="24">
        <v>520</v>
      </c>
      <c r="J2443" s="51">
        <v>20078</v>
      </c>
      <c r="K2443" s="24">
        <v>25</v>
      </c>
      <c r="L2443" s="24">
        <v>562832</v>
      </c>
      <c r="M2443" s="24">
        <v>2469</v>
      </c>
      <c r="N2443" s="24">
        <v>21647</v>
      </c>
      <c r="O2443" s="48">
        <v>46</v>
      </c>
      <c r="P2443" s="24">
        <v>289275</v>
      </c>
      <c r="Q2443" s="24">
        <v>874</v>
      </c>
      <c r="R2443" s="51">
        <v>6155</v>
      </c>
      <c r="S2443" s="48">
        <v>633</v>
      </c>
      <c r="T2443" s="24">
        <v>6361306</v>
      </c>
      <c r="U2443" s="24">
        <v>415</v>
      </c>
      <c r="V2443" s="51">
        <v>10049</v>
      </c>
    </row>
    <row r="2444" spans="1:22" ht="11.25" customHeight="1" x14ac:dyDescent="0.2">
      <c r="A2444" s="11" t="s">
        <v>65</v>
      </c>
      <c r="B2444" s="11" t="s">
        <v>32</v>
      </c>
      <c r="C2444" s="11" t="s">
        <v>52</v>
      </c>
      <c r="D2444" s="11" t="s">
        <v>24</v>
      </c>
      <c r="E2444" s="11" t="s">
        <v>12</v>
      </c>
      <c r="F2444" s="11" t="s">
        <v>15</v>
      </c>
      <c r="G2444" s="48">
        <v>82</v>
      </c>
      <c r="H2444" s="24">
        <v>848513</v>
      </c>
      <c r="I2444" s="24">
        <v>516</v>
      </c>
      <c r="J2444" s="51">
        <v>10101</v>
      </c>
      <c r="K2444" s="24">
        <v>21</v>
      </c>
      <c r="L2444" s="24">
        <v>745970</v>
      </c>
      <c r="M2444" s="24">
        <v>5097</v>
      </c>
      <c r="N2444" s="24">
        <v>35522</v>
      </c>
      <c r="O2444" s="48">
        <v>31</v>
      </c>
      <c r="P2444" s="24">
        <v>112817</v>
      </c>
      <c r="Q2444" s="24">
        <v>380</v>
      </c>
      <c r="R2444" s="51">
        <v>3639</v>
      </c>
      <c r="S2444" s="48">
        <v>503</v>
      </c>
      <c r="T2444" s="24">
        <v>5325781</v>
      </c>
      <c r="U2444" s="24">
        <v>1041</v>
      </c>
      <c r="V2444" s="51">
        <v>10546</v>
      </c>
    </row>
    <row r="2445" spans="1:22" ht="11.25" customHeight="1" x14ac:dyDescent="0.2">
      <c r="A2445" s="11" t="s">
        <v>65</v>
      </c>
      <c r="B2445" s="11" t="s">
        <v>32</v>
      </c>
      <c r="C2445" s="11" t="s">
        <v>52</v>
      </c>
      <c r="D2445" s="11" t="s">
        <v>24</v>
      </c>
      <c r="E2445" s="11" t="s">
        <v>12</v>
      </c>
      <c r="F2445" s="11" t="s">
        <v>16</v>
      </c>
      <c r="G2445" s="48">
        <v>181</v>
      </c>
      <c r="H2445" s="24">
        <v>2856352</v>
      </c>
      <c r="I2445" s="24">
        <v>520</v>
      </c>
      <c r="J2445" s="51">
        <v>15524</v>
      </c>
      <c r="K2445" s="24">
        <v>49</v>
      </c>
      <c r="L2445" s="24">
        <v>1308802</v>
      </c>
      <c r="M2445" s="24">
        <v>4428</v>
      </c>
      <c r="N2445" s="24">
        <v>27847</v>
      </c>
      <c r="O2445" s="48">
        <v>79</v>
      </c>
      <c r="P2445" s="24">
        <v>402092</v>
      </c>
      <c r="Q2445" s="24">
        <v>408</v>
      </c>
      <c r="R2445" s="51">
        <v>5155</v>
      </c>
      <c r="S2445" s="48">
        <v>1137</v>
      </c>
      <c r="T2445" s="24">
        <v>11687087</v>
      </c>
      <c r="U2445" s="24">
        <v>611</v>
      </c>
      <c r="V2445" s="51">
        <v>10270</v>
      </c>
    </row>
    <row r="2446" spans="1:22" ht="11.25" customHeight="1" x14ac:dyDescent="0.2">
      <c r="A2446" s="11" t="s">
        <v>65</v>
      </c>
      <c r="B2446" s="11" t="s">
        <v>32</v>
      </c>
      <c r="C2446" s="11" t="s">
        <v>52</v>
      </c>
      <c r="D2446" s="11" t="s">
        <v>29</v>
      </c>
      <c r="E2446" s="11" t="s">
        <v>12</v>
      </c>
      <c r="F2446" s="11" t="s">
        <v>14</v>
      </c>
      <c r="G2446" s="48">
        <v>22</v>
      </c>
      <c r="H2446" s="24">
        <v>676263</v>
      </c>
      <c r="I2446" s="24">
        <v>4775</v>
      </c>
      <c r="J2446" s="51">
        <v>28178</v>
      </c>
      <c r="K2446" s="24">
        <v>7</v>
      </c>
      <c r="L2446" s="24">
        <v>66135</v>
      </c>
      <c r="M2446" s="24">
        <v>6972</v>
      </c>
      <c r="N2446" s="24">
        <v>16534</v>
      </c>
      <c r="O2446" s="48">
        <v>11</v>
      </c>
      <c r="P2446" s="24">
        <v>102307</v>
      </c>
      <c r="Q2446" s="24">
        <v>4142</v>
      </c>
      <c r="R2446" s="51">
        <v>8526</v>
      </c>
      <c r="S2446" s="48">
        <v>260</v>
      </c>
      <c r="T2446" s="24">
        <v>3564698</v>
      </c>
      <c r="U2446" s="24">
        <v>2361</v>
      </c>
      <c r="V2446" s="51">
        <v>13817</v>
      </c>
    </row>
    <row r="2447" spans="1:22" ht="11.25" customHeight="1" x14ac:dyDescent="0.2">
      <c r="A2447" s="11" t="s">
        <v>65</v>
      </c>
      <c r="B2447" s="11" t="s">
        <v>32</v>
      </c>
      <c r="C2447" s="11" t="s">
        <v>52</v>
      </c>
      <c r="D2447" s="11" t="s">
        <v>29</v>
      </c>
      <c r="E2447" s="11" t="s">
        <v>12</v>
      </c>
      <c r="F2447" s="11" t="s">
        <v>15</v>
      </c>
      <c r="G2447" s="48">
        <v>22</v>
      </c>
      <c r="H2447" s="24">
        <v>268234</v>
      </c>
      <c r="I2447" s="24">
        <v>6319</v>
      </c>
      <c r="J2447" s="51">
        <v>12192</v>
      </c>
      <c r="K2447" s="24">
        <v>6</v>
      </c>
      <c r="L2447" s="24">
        <v>48191</v>
      </c>
      <c r="M2447" s="24">
        <v>4428</v>
      </c>
      <c r="N2447" s="24">
        <v>9638</v>
      </c>
      <c r="O2447" s="48">
        <v>9</v>
      </c>
      <c r="P2447" s="24">
        <v>89130</v>
      </c>
      <c r="Q2447" s="24">
        <v>780</v>
      </c>
      <c r="R2447" s="51">
        <v>14855</v>
      </c>
      <c r="S2447" s="48">
        <v>234</v>
      </c>
      <c r="T2447" s="24">
        <v>3216944</v>
      </c>
      <c r="U2447" s="24">
        <v>5012</v>
      </c>
      <c r="V2447" s="51">
        <v>13631</v>
      </c>
    </row>
    <row r="2448" spans="1:22" ht="11.25" customHeight="1" x14ac:dyDescent="0.2">
      <c r="A2448" s="11" t="s">
        <v>65</v>
      </c>
      <c r="B2448" s="11" t="s">
        <v>32</v>
      </c>
      <c r="C2448" s="11" t="s">
        <v>52</v>
      </c>
      <c r="D2448" s="11" t="s">
        <v>29</v>
      </c>
      <c r="E2448" s="11" t="s">
        <v>12</v>
      </c>
      <c r="F2448" s="11" t="s">
        <v>16</v>
      </c>
      <c r="G2448" s="48">
        <v>47</v>
      </c>
      <c r="H2448" s="24">
        <v>944497</v>
      </c>
      <c r="I2448" s="24">
        <v>5265</v>
      </c>
      <c r="J2448" s="51">
        <v>20533</v>
      </c>
      <c r="K2448" s="24">
        <v>12</v>
      </c>
      <c r="L2448" s="24">
        <v>114326</v>
      </c>
      <c r="M2448" s="24">
        <v>4428</v>
      </c>
      <c r="N2448" s="24">
        <v>12703</v>
      </c>
      <c r="O2448" s="48">
        <v>20</v>
      </c>
      <c r="P2448" s="24">
        <v>191437</v>
      </c>
      <c r="Q2448" s="24">
        <v>1321</v>
      </c>
      <c r="R2448" s="51">
        <v>10635</v>
      </c>
      <c r="S2448" s="48">
        <v>491</v>
      </c>
      <c r="T2448" s="24">
        <v>6781642</v>
      </c>
      <c r="U2448" s="24">
        <v>3781</v>
      </c>
      <c r="V2448" s="51">
        <v>13728</v>
      </c>
    </row>
    <row r="2449" spans="1:22" ht="11.25" customHeight="1" x14ac:dyDescent="0.2">
      <c r="A2449" s="11" t="s">
        <v>65</v>
      </c>
      <c r="B2449" s="11" t="s">
        <v>32</v>
      </c>
      <c r="C2449" s="11" t="s">
        <v>52</v>
      </c>
      <c r="D2449" s="11" t="s">
        <v>12</v>
      </c>
      <c r="E2449" s="11" t="s">
        <v>12</v>
      </c>
      <c r="F2449" s="11" t="s">
        <v>14</v>
      </c>
      <c r="G2449" s="48">
        <v>8047</v>
      </c>
      <c r="H2449" s="24">
        <v>9504010</v>
      </c>
      <c r="I2449" s="24">
        <v>12</v>
      </c>
      <c r="J2449" s="51">
        <v>1181</v>
      </c>
      <c r="K2449" s="24">
        <v>874</v>
      </c>
      <c r="L2449" s="24">
        <v>3338987</v>
      </c>
      <c r="M2449" s="24">
        <v>20</v>
      </c>
      <c r="N2449" s="24">
        <v>3820</v>
      </c>
      <c r="O2449" s="48">
        <v>306</v>
      </c>
      <c r="P2449" s="24">
        <v>2473808</v>
      </c>
      <c r="Q2449" s="24">
        <v>55</v>
      </c>
      <c r="R2449" s="51">
        <v>8111</v>
      </c>
      <c r="S2449" s="48">
        <v>22130</v>
      </c>
      <c r="T2449" s="24">
        <v>28600749</v>
      </c>
      <c r="U2449" s="24">
        <v>11</v>
      </c>
      <c r="V2449" s="51">
        <v>1292</v>
      </c>
    </row>
    <row r="2450" spans="1:22" ht="11.25" customHeight="1" x14ac:dyDescent="0.2">
      <c r="A2450" s="11" t="s">
        <v>65</v>
      </c>
      <c r="B2450" s="11" t="s">
        <v>32</v>
      </c>
      <c r="C2450" s="11" t="s">
        <v>52</v>
      </c>
      <c r="D2450" s="11" t="s">
        <v>12</v>
      </c>
      <c r="E2450" s="11" t="s">
        <v>12</v>
      </c>
      <c r="F2450" s="11" t="s">
        <v>15</v>
      </c>
      <c r="G2450" s="48">
        <v>9036</v>
      </c>
      <c r="H2450" s="24">
        <v>10006432</v>
      </c>
      <c r="I2450" s="24">
        <v>15</v>
      </c>
      <c r="J2450" s="51">
        <v>1107</v>
      </c>
      <c r="K2450" s="24">
        <v>785</v>
      </c>
      <c r="L2450" s="24">
        <v>3384886</v>
      </c>
      <c r="M2450" s="24">
        <v>28</v>
      </c>
      <c r="N2450" s="24">
        <v>4317</v>
      </c>
      <c r="O2450" s="48">
        <v>259</v>
      </c>
      <c r="P2450" s="24">
        <v>1409200</v>
      </c>
      <c r="Q2450" s="24">
        <v>37</v>
      </c>
      <c r="R2450" s="51">
        <v>5379</v>
      </c>
      <c r="S2450" s="48">
        <v>22527</v>
      </c>
      <c r="T2450" s="24">
        <v>28529562</v>
      </c>
      <c r="U2450" s="24">
        <v>12</v>
      </c>
      <c r="V2450" s="51">
        <v>1266</v>
      </c>
    </row>
    <row r="2451" spans="1:22" ht="11.25" customHeight="1" x14ac:dyDescent="0.2">
      <c r="A2451" s="11" t="s">
        <v>65</v>
      </c>
      <c r="B2451" s="11" t="s">
        <v>32</v>
      </c>
      <c r="C2451" s="11" t="s">
        <v>52</v>
      </c>
      <c r="D2451" s="11" t="s">
        <v>12</v>
      </c>
      <c r="E2451" s="11" t="s">
        <v>12</v>
      </c>
      <c r="F2451" s="11" t="s">
        <v>16</v>
      </c>
      <c r="G2451" s="48">
        <v>17086</v>
      </c>
      <c r="H2451" s="24">
        <v>19510442</v>
      </c>
      <c r="I2451" s="24">
        <v>13</v>
      </c>
      <c r="J2451" s="51">
        <v>1142</v>
      </c>
      <c r="K2451" s="24">
        <v>1656</v>
      </c>
      <c r="L2451" s="24">
        <v>6723873</v>
      </c>
      <c r="M2451" s="24">
        <v>24</v>
      </c>
      <c r="N2451" s="24">
        <v>4055</v>
      </c>
      <c r="O2451" s="48">
        <v>564</v>
      </c>
      <c r="P2451" s="24">
        <v>3883008</v>
      </c>
      <c r="Q2451" s="24">
        <v>46</v>
      </c>
      <c r="R2451" s="51">
        <v>6848</v>
      </c>
      <c r="S2451" s="48">
        <v>44657</v>
      </c>
      <c r="T2451" s="24">
        <v>57130311</v>
      </c>
      <c r="U2451" s="24">
        <v>12</v>
      </c>
      <c r="V2451" s="51">
        <v>1279</v>
      </c>
    </row>
    <row r="2452" spans="1:22" ht="11.25" customHeight="1" x14ac:dyDescent="0.2">
      <c r="A2452" s="11" t="s">
        <v>66</v>
      </c>
      <c r="B2452" s="11" t="s">
        <v>33</v>
      </c>
      <c r="C2452" s="11" t="s">
        <v>52</v>
      </c>
      <c r="D2452" s="11" t="s">
        <v>13</v>
      </c>
      <c r="E2452" s="11" t="s">
        <v>12</v>
      </c>
      <c r="F2452" s="11" t="s">
        <v>14</v>
      </c>
      <c r="G2452" s="48">
        <v>714</v>
      </c>
      <c r="H2452" s="24">
        <v>341830</v>
      </c>
      <c r="I2452" s="24">
        <v>8</v>
      </c>
      <c r="J2452" s="51">
        <v>479</v>
      </c>
      <c r="K2452" s="24">
        <v>27</v>
      </c>
      <c r="L2452" s="24">
        <v>76159</v>
      </c>
      <c r="M2452" s="24">
        <v>8</v>
      </c>
      <c r="N2452" s="24">
        <v>2821</v>
      </c>
      <c r="O2452" s="48">
        <v>6</v>
      </c>
      <c r="P2452" s="24">
        <v>22229</v>
      </c>
      <c r="Q2452" s="24">
        <v>243</v>
      </c>
      <c r="R2452" s="51">
        <v>4446</v>
      </c>
      <c r="S2452" s="48">
        <v>1934</v>
      </c>
      <c r="T2452" s="24">
        <v>1209227</v>
      </c>
      <c r="U2452" s="24">
        <v>6</v>
      </c>
      <c r="V2452" s="51">
        <v>626</v>
      </c>
    </row>
    <row r="2453" spans="1:22" ht="11.25" customHeight="1" x14ac:dyDescent="0.2">
      <c r="A2453" s="11" t="s">
        <v>66</v>
      </c>
      <c r="B2453" s="11" t="s">
        <v>33</v>
      </c>
      <c r="C2453" s="11" t="s">
        <v>52</v>
      </c>
      <c r="D2453" s="11" t="s">
        <v>13</v>
      </c>
      <c r="E2453" s="11" t="s">
        <v>12</v>
      </c>
      <c r="F2453" s="11" t="s">
        <v>15</v>
      </c>
      <c r="G2453" s="48">
        <v>805</v>
      </c>
      <c r="H2453" s="24">
        <v>616488</v>
      </c>
      <c r="I2453" s="24">
        <v>12</v>
      </c>
      <c r="J2453" s="51">
        <v>766</v>
      </c>
      <c r="K2453" s="24">
        <v>10</v>
      </c>
      <c r="L2453" s="24">
        <v>1247</v>
      </c>
      <c r="M2453" s="24">
        <v>13</v>
      </c>
      <c r="N2453" s="24">
        <v>125</v>
      </c>
      <c r="O2453" s="48">
        <v>6</v>
      </c>
      <c r="P2453" s="24">
        <v>57</v>
      </c>
      <c r="Q2453" s="24">
        <v>17</v>
      </c>
      <c r="R2453" s="51">
        <v>19</v>
      </c>
      <c r="S2453" s="48">
        <v>1721</v>
      </c>
      <c r="T2453" s="24">
        <v>1363818</v>
      </c>
      <c r="U2453" s="24">
        <v>10</v>
      </c>
      <c r="V2453" s="51">
        <v>792</v>
      </c>
    </row>
    <row r="2454" spans="1:22" ht="11.25" customHeight="1" x14ac:dyDescent="0.2">
      <c r="A2454" s="11" t="s">
        <v>66</v>
      </c>
      <c r="B2454" s="11" t="s">
        <v>33</v>
      </c>
      <c r="C2454" s="11" t="s">
        <v>52</v>
      </c>
      <c r="D2454" s="11" t="s">
        <v>13</v>
      </c>
      <c r="E2454" s="11" t="s">
        <v>12</v>
      </c>
      <c r="F2454" s="11" t="s">
        <v>16</v>
      </c>
      <c r="G2454" s="48">
        <v>1516</v>
      </c>
      <c r="H2454" s="24">
        <v>958318</v>
      </c>
      <c r="I2454" s="24">
        <v>10</v>
      </c>
      <c r="J2454" s="51">
        <v>631</v>
      </c>
      <c r="K2454" s="24">
        <v>36</v>
      </c>
      <c r="L2454" s="24">
        <v>77406</v>
      </c>
      <c r="M2454" s="24">
        <v>9</v>
      </c>
      <c r="N2454" s="24">
        <v>2092</v>
      </c>
      <c r="O2454" s="48">
        <v>11</v>
      </c>
      <c r="P2454" s="24">
        <v>22286</v>
      </c>
      <c r="Q2454" s="24">
        <v>45</v>
      </c>
      <c r="R2454" s="51">
        <v>2786</v>
      </c>
      <c r="S2454" s="48">
        <v>3651</v>
      </c>
      <c r="T2454" s="24">
        <v>2573045</v>
      </c>
      <c r="U2454" s="24">
        <v>8</v>
      </c>
      <c r="V2454" s="51">
        <v>704</v>
      </c>
    </row>
    <row r="2455" spans="1:22" ht="11.25" customHeight="1" x14ac:dyDescent="0.2">
      <c r="A2455" s="11" t="s">
        <v>66</v>
      </c>
      <c r="B2455" s="11" t="s">
        <v>33</v>
      </c>
      <c r="C2455" s="11" t="s">
        <v>52</v>
      </c>
      <c r="D2455" s="11" t="s">
        <v>17</v>
      </c>
      <c r="E2455" s="11" t="s">
        <v>12</v>
      </c>
      <c r="F2455" s="11" t="s">
        <v>14</v>
      </c>
      <c r="G2455" s="48">
        <v>2633</v>
      </c>
      <c r="H2455" s="24">
        <v>1332847</v>
      </c>
      <c r="I2455" s="24">
        <v>11</v>
      </c>
      <c r="J2455" s="51">
        <v>507</v>
      </c>
      <c r="K2455" s="24">
        <v>228</v>
      </c>
      <c r="L2455" s="24">
        <v>265429</v>
      </c>
      <c r="M2455" s="24">
        <v>16</v>
      </c>
      <c r="N2455" s="24">
        <v>1164</v>
      </c>
      <c r="O2455" s="48">
        <v>30</v>
      </c>
      <c r="P2455" s="24">
        <v>-18220</v>
      </c>
      <c r="Q2455" s="24">
        <v>13</v>
      </c>
      <c r="R2455" s="51">
        <v>-628</v>
      </c>
      <c r="S2455" s="48">
        <v>4651</v>
      </c>
      <c r="T2455" s="24">
        <v>2554517</v>
      </c>
      <c r="U2455" s="24">
        <v>11</v>
      </c>
      <c r="V2455" s="51">
        <v>549</v>
      </c>
    </row>
    <row r="2456" spans="1:22" ht="11.25" customHeight="1" x14ac:dyDescent="0.2">
      <c r="A2456" s="11" t="s">
        <v>66</v>
      </c>
      <c r="B2456" s="11" t="s">
        <v>33</v>
      </c>
      <c r="C2456" s="11" t="s">
        <v>52</v>
      </c>
      <c r="D2456" s="11" t="s">
        <v>17</v>
      </c>
      <c r="E2456" s="11" t="s">
        <v>12</v>
      </c>
      <c r="F2456" s="11" t="s">
        <v>15</v>
      </c>
      <c r="G2456" s="48">
        <v>2794</v>
      </c>
      <c r="H2456" s="24">
        <v>1754281</v>
      </c>
      <c r="I2456" s="24">
        <v>14</v>
      </c>
      <c r="J2456" s="51">
        <v>627</v>
      </c>
      <c r="K2456" s="24">
        <v>197</v>
      </c>
      <c r="L2456" s="24">
        <v>171120</v>
      </c>
      <c r="M2456" s="24">
        <v>18</v>
      </c>
      <c r="N2456" s="24">
        <v>878</v>
      </c>
      <c r="O2456" s="48">
        <v>12</v>
      </c>
      <c r="P2456" s="24">
        <v>85537</v>
      </c>
      <c r="Q2456" s="24">
        <v>56</v>
      </c>
      <c r="R2456" s="51">
        <v>5702</v>
      </c>
      <c r="S2456" s="48">
        <v>4481</v>
      </c>
      <c r="T2456" s="24">
        <v>2767852</v>
      </c>
      <c r="U2456" s="24">
        <v>13</v>
      </c>
      <c r="V2456" s="51">
        <v>618</v>
      </c>
    </row>
    <row r="2457" spans="1:22" ht="11.25" customHeight="1" x14ac:dyDescent="0.2">
      <c r="A2457" s="11" t="s">
        <v>66</v>
      </c>
      <c r="B2457" s="11" t="s">
        <v>33</v>
      </c>
      <c r="C2457" s="11" t="s">
        <v>52</v>
      </c>
      <c r="D2457" s="11" t="s">
        <v>17</v>
      </c>
      <c r="E2457" s="11" t="s">
        <v>12</v>
      </c>
      <c r="F2457" s="11" t="s">
        <v>16</v>
      </c>
      <c r="G2457" s="48">
        <v>5430</v>
      </c>
      <c r="H2457" s="24">
        <v>3087128</v>
      </c>
      <c r="I2457" s="24">
        <v>12</v>
      </c>
      <c r="J2457" s="51">
        <v>569</v>
      </c>
      <c r="K2457" s="24">
        <v>421</v>
      </c>
      <c r="L2457" s="24">
        <v>436549</v>
      </c>
      <c r="M2457" s="24">
        <v>17</v>
      </c>
      <c r="N2457" s="24">
        <v>1032</v>
      </c>
      <c r="O2457" s="48">
        <v>42</v>
      </c>
      <c r="P2457" s="24">
        <v>67317</v>
      </c>
      <c r="Q2457" s="24">
        <v>21</v>
      </c>
      <c r="R2457" s="51">
        <v>1530</v>
      </c>
      <c r="S2457" s="48">
        <v>9133</v>
      </c>
      <c r="T2457" s="24">
        <v>5322369</v>
      </c>
      <c r="U2457" s="24">
        <v>12</v>
      </c>
      <c r="V2457" s="51">
        <v>583</v>
      </c>
    </row>
    <row r="2458" spans="1:22" ht="11.25" customHeight="1" x14ac:dyDescent="0.2">
      <c r="A2458" s="11" t="s">
        <v>66</v>
      </c>
      <c r="B2458" s="11" t="s">
        <v>33</v>
      </c>
      <c r="C2458" s="11" t="s">
        <v>52</v>
      </c>
      <c r="D2458" s="11" t="s">
        <v>18</v>
      </c>
      <c r="E2458" s="11" t="s">
        <v>12</v>
      </c>
      <c r="F2458" s="11" t="s">
        <v>14</v>
      </c>
      <c r="G2458" s="48">
        <v>657</v>
      </c>
      <c r="H2458" s="24">
        <v>849374</v>
      </c>
      <c r="I2458" s="24">
        <v>21</v>
      </c>
      <c r="J2458" s="51">
        <v>1295</v>
      </c>
      <c r="K2458" s="24">
        <v>131</v>
      </c>
      <c r="L2458" s="24">
        <v>223451</v>
      </c>
      <c r="M2458" s="24">
        <v>28</v>
      </c>
      <c r="N2458" s="24">
        <v>1732</v>
      </c>
      <c r="O2458" s="48">
        <v>56</v>
      </c>
      <c r="P2458" s="24">
        <v>306694</v>
      </c>
      <c r="Q2458" s="24">
        <v>59</v>
      </c>
      <c r="R2458" s="51">
        <v>5787</v>
      </c>
      <c r="S2458" s="48">
        <v>1522</v>
      </c>
      <c r="T2458" s="24">
        <v>2178495</v>
      </c>
      <c r="U2458" s="24">
        <v>23</v>
      </c>
      <c r="V2458" s="51">
        <v>1430</v>
      </c>
    </row>
    <row r="2459" spans="1:22" ht="11.25" customHeight="1" x14ac:dyDescent="0.2">
      <c r="A2459" s="11" t="s">
        <v>66</v>
      </c>
      <c r="B2459" s="11" t="s">
        <v>33</v>
      </c>
      <c r="C2459" s="11" t="s">
        <v>52</v>
      </c>
      <c r="D2459" s="11" t="s">
        <v>18</v>
      </c>
      <c r="E2459" s="11" t="s">
        <v>12</v>
      </c>
      <c r="F2459" s="11" t="s">
        <v>15</v>
      </c>
      <c r="G2459" s="48">
        <v>559</v>
      </c>
      <c r="H2459" s="24">
        <v>1256076</v>
      </c>
      <c r="I2459" s="24">
        <v>28</v>
      </c>
      <c r="J2459" s="51">
        <v>2243</v>
      </c>
      <c r="K2459" s="24">
        <v>119</v>
      </c>
      <c r="L2459" s="24">
        <v>246387</v>
      </c>
      <c r="M2459" s="24">
        <v>40</v>
      </c>
      <c r="N2459" s="24">
        <v>2124</v>
      </c>
      <c r="O2459" s="48">
        <v>28</v>
      </c>
      <c r="P2459" s="24">
        <v>94988</v>
      </c>
      <c r="Q2459" s="24">
        <v>41</v>
      </c>
      <c r="R2459" s="51">
        <v>3064</v>
      </c>
      <c r="S2459" s="48">
        <v>1095</v>
      </c>
      <c r="T2459" s="24">
        <v>2166510</v>
      </c>
      <c r="U2459" s="24">
        <v>23</v>
      </c>
      <c r="V2459" s="51">
        <v>1982</v>
      </c>
    </row>
    <row r="2460" spans="1:22" ht="11.25" customHeight="1" x14ac:dyDescent="0.2">
      <c r="A2460" s="11" t="s">
        <v>66</v>
      </c>
      <c r="B2460" s="11" t="s">
        <v>33</v>
      </c>
      <c r="C2460" s="11" t="s">
        <v>52</v>
      </c>
      <c r="D2460" s="11" t="s">
        <v>18</v>
      </c>
      <c r="E2460" s="11" t="s">
        <v>12</v>
      </c>
      <c r="F2460" s="11" t="s">
        <v>16</v>
      </c>
      <c r="G2460" s="48">
        <v>1217</v>
      </c>
      <c r="H2460" s="24">
        <v>2105450</v>
      </c>
      <c r="I2460" s="24">
        <v>23</v>
      </c>
      <c r="J2460" s="51">
        <v>1731</v>
      </c>
      <c r="K2460" s="24">
        <v>244</v>
      </c>
      <c r="L2460" s="24">
        <v>469838</v>
      </c>
      <c r="M2460" s="24">
        <v>33</v>
      </c>
      <c r="N2460" s="24">
        <v>1918</v>
      </c>
      <c r="O2460" s="48">
        <v>85</v>
      </c>
      <c r="P2460" s="24">
        <v>401682</v>
      </c>
      <c r="Q2460" s="24">
        <v>49</v>
      </c>
      <c r="R2460" s="51">
        <v>4782</v>
      </c>
      <c r="S2460" s="48">
        <v>2616</v>
      </c>
      <c r="T2460" s="24">
        <v>4345005</v>
      </c>
      <c r="U2460" s="24">
        <v>23</v>
      </c>
      <c r="V2460" s="51">
        <v>1661</v>
      </c>
    </row>
    <row r="2461" spans="1:22" ht="11.25" customHeight="1" x14ac:dyDescent="0.2">
      <c r="A2461" s="11" t="s">
        <v>66</v>
      </c>
      <c r="B2461" s="11" t="s">
        <v>33</v>
      </c>
      <c r="C2461" s="11" t="s">
        <v>52</v>
      </c>
      <c r="D2461" s="11" t="s">
        <v>19</v>
      </c>
      <c r="E2461" s="11" t="s">
        <v>12</v>
      </c>
      <c r="F2461" s="11" t="s">
        <v>14</v>
      </c>
      <c r="G2461" s="48">
        <v>67</v>
      </c>
      <c r="H2461" s="24">
        <v>154939</v>
      </c>
      <c r="I2461" s="24">
        <v>45</v>
      </c>
      <c r="J2461" s="51">
        <v>2213</v>
      </c>
      <c r="K2461" s="24">
        <v>32</v>
      </c>
      <c r="L2461" s="24">
        <v>254090</v>
      </c>
      <c r="M2461" s="24">
        <v>159</v>
      </c>
      <c r="N2461" s="24">
        <v>8470</v>
      </c>
      <c r="O2461" s="48">
        <v>8</v>
      </c>
      <c r="P2461" s="24">
        <v>61466</v>
      </c>
      <c r="Q2461" s="24">
        <v>4</v>
      </c>
      <c r="R2461" s="51">
        <v>5588</v>
      </c>
      <c r="S2461" s="48">
        <v>306</v>
      </c>
      <c r="T2461" s="24">
        <v>1224517</v>
      </c>
      <c r="U2461" s="24">
        <v>32</v>
      </c>
      <c r="V2461" s="51">
        <v>3989</v>
      </c>
    </row>
    <row r="2462" spans="1:22" ht="11.25" customHeight="1" x14ac:dyDescent="0.2">
      <c r="A2462" s="11" t="s">
        <v>66</v>
      </c>
      <c r="B2462" s="11" t="s">
        <v>33</v>
      </c>
      <c r="C2462" s="11" t="s">
        <v>52</v>
      </c>
      <c r="D2462" s="11" t="s">
        <v>19</v>
      </c>
      <c r="E2462" s="11" t="s">
        <v>12</v>
      </c>
      <c r="F2462" s="11" t="s">
        <v>15</v>
      </c>
      <c r="G2462" s="48">
        <v>56</v>
      </c>
      <c r="H2462" s="24">
        <v>155325</v>
      </c>
      <c r="I2462" s="24">
        <v>54</v>
      </c>
      <c r="J2462" s="51">
        <v>2824</v>
      </c>
      <c r="K2462" s="24">
        <v>41</v>
      </c>
      <c r="L2462" s="24">
        <v>364153</v>
      </c>
      <c r="M2462" s="24">
        <v>87</v>
      </c>
      <c r="N2462" s="24">
        <v>9104</v>
      </c>
      <c r="O2462" s="48">
        <v>10</v>
      </c>
      <c r="P2462" s="24">
        <v>4209</v>
      </c>
      <c r="Q2462" s="24">
        <v>40</v>
      </c>
      <c r="R2462" s="51">
        <v>351</v>
      </c>
      <c r="S2462" s="48">
        <v>203</v>
      </c>
      <c r="T2462" s="24">
        <v>920912</v>
      </c>
      <c r="U2462" s="24">
        <v>52</v>
      </c>
      <c r="V2462" s="51">
        <v>4605</v>
      </c>
    </row>
    <row r="2463" spans="1:22" ht="11.25" customHeight="1" x14ac:dyDescent="0.2">
      <c r="A2463" s="11" t="s">
        <v>66</v>
      </c>
      <c r="B2463" s="11" t="s">
        <v>33</v>
      </c>
      <c r="C2463" s="11" t="s">
        <v>52</v>
      </c>
      <c r="D2463" s="11" t="s">
        <v>19</v>
      </c>
      <c r="E2463" s="11" t="s">
        <v>12</v>
      </c>
      <c r="F2463" s="11" t="s">
        <v>16</v>
      </c>
      <c r="G2463" s="48">
        <v>128</v>
      </c>
      <c r="H2463" s="24">
        <v>310264</v>
      </c>
      <c r="I2463" s="24">
        <v>54</v>
      </c>
      <c r="J2463" s="51">
        <v>2482</v>
      </c>
      <c r="K2463" s="24">
        <v>67</v>
      </c>
      <c r="L2463" s="24">
        <v>618243</v>
      </c>
      <c r="M2463" s="24">
        <v>96</v>
      </c>
      <c r="N2463" s="24">
        <v>8832</v>
      </c>
      <c r="O2463" s="48">
        <v>20</v>
      </c>
      <c r="P2463" s="24">
        <v>65675</v>
      </c>
      <c r="Q2463" s="24">
        <v>18</v>
      </c>
      <c r="R2463" s="51">
        <v>2855</v>
      </c>
      <c r="S2463" s="48">
        <v>504</v>
      </c>
      <c r="T2463" s="24">
        <v>2145429</v>
      </c>
      <c r="U2463" s="24">
        <v>40</v>
      </c>
      <c r="V2463" s="51">
        <v>4232</v>
      </c>
    </row>
    <row r="2464" spans="1:22" ht="11.25" customHeight="1" x14ac:dyDescent="0.2">
      <c r="A2464" s="11" t="s">
        <v>66</v>
      </c>
      <c r="B2464" s="11" t="s">
        <v>33</v>
      </c>
      <c r="C2464" s="11" t="s">
        <v>52</v>
      </c>
      <c r="D2464" s="11" t="s">
        <v>46</v>
      </c>
      <c r="E2464" s="11" t="s">
        <v>12</v>
      </c>
      <c r="F2464" s="11" t="s">
        <v>14</v>
      </c>
      <c r="G2464" s="48">
        <v>86</v>
      </c>
      <c r="H2464" s="24">
        <v>290472</v>
      </c>
      <c r="I2464" s="24">
        <v>61</v>
      </c>
      <c r="J2464" s="51">
        <v>3301</v>
      </c>
      <c r="K2464" s="24">
        <v>39</v>
      </c>
      <c r="L2464" s="24">
        <v>374174</v>
      </c>
      <c r="M2464" s="24">
        <v>177</v>
      </c>
      <c r="N2464" s="24">
        <v>9847</v>
      </c>
      <c r="O2464" s="48">
        <v>18</v>
      </c>
      <c r="P2464" s="24">
        <v>99322</v>
      </c>
      <c r="Q2464" s="24">
        <v>47</v>
      </c>
      <c r="R2464" s="51">
        <v>4966</v>
      </c>
      <c r="S2464" s="48">
        <v>454</v>
      </c>
      <c r="T2464" s="24">
        <v>2169787</v>
      </c>
      <c r="U2464" s="24">
        <v>74</v>
      </c>
      <c r="V2464" s="51">
        <v>4758</v>
      </c>
    </row>
    <row r="2465" spans="1:22" ht="11.25" customHeight="1" x14ac:dyDescent="0.2">
      <c r="A2465" s="11" t="s">
        <v>66</v>
      </c>
      <c r="B2465" s="11" t="s">
        <v>33</v>
      </c>
      <c r="C2465" s="11" t="s">
        <v>52</v>
      </c>
      <c r="D2465" s="11" t="s">
        <v>46</v>
      </c>
      <c r="E2465" s="11" t="s">
        <v>12</v>
      </c>
      <c r="F2465" s="11" t="s">
        <v>15</v>
      </c>
      <c r="G2465" s="48">
        <v>63</v>
      </c>
      <c r="H2465" s="24">
        <v>243706</v>
      </c>
      <c r="I2465" s="24">
        <v>125</v>
      </c>
      <c r="J2465" s="51">
        <v>3693</v>
      </c>
      <c r="K2465" s="24">
        <v>38</v>
      </c>
      <c r="L2465" s="24">
        <v>410953</v>
      </c>
      <c r="M2465" s="24">
        <v>88</v>
      </c>
      <c r="N2465" s="24">
        <v>10023</v>
      </c>
      <c r="O2465" s="48">
        <v>19</v>
      </c>
      <c r="P2465" s="24">
        <v>85793</v>
      </c>
      <c r="Q2465" s="24">
        <v>385</v>
      </c>
      <c r="R2465" s="51">
        <v>4085</v>
      </c>
      <c r="S2465" s="48">
        <v>304</v>
      </c>
      <c r="T2465" s="24">
        <v>1937985</v>
      </c>
      <c r="U2465" s="24">
        <v>178</v>
      </c>
      <c r="V2465" s="51">
        <v>6438</v>
      </c>
    </row>
    <row r="2466" spans="1:22" ht="11.25" customHeight="1" x14ac:dyDescent="0.2">
      <c r="A2466" s="11" t="s">
        <v>66</v>
      </c>
      <c r="B2466" s="11" t="s">
        <v>33</v>
      </c>
      <c r="C2466" s="11" t="s">
        <v>52</v>
      </c>
      <c r="D2466" s="11" t="s">
        <v>46</v>
      </c>
      <c r="E2466" s="11" t="s">
        <v>12</v>
      </c>
      <c r="F2466" s="11" t="s">
        <v>16</v>
      </c>
      <c r="G2466" s="48">
        <v>152</v>
      </c>
      <c r="H2466" s="24">
        <v>534178</v>
      </c>
      <c r="I2466" s="24">
        <v>74</v>
      </c>
      <c r="J2466" s="51">
        <v>3469</v>
      </c>
      <c r="K2466" s="24">
        <v>77</v>
      </c>
      <c r="L2466" s="24">
        <v>785127</v>
      </c>
      <c r="M2466" s="24">
        <v>115</v>
      </c>
      <c r="N2466" s="24">
        <v>9938</v>
      </c>
      <c r="O2466" s="48">
        <v>42</v>
      </c>
      <c r="P2466" s="24">
        <v>185115</v>
      </c>
      <c r="Q2466" s="24">
        <v>91</v>
      </c>
      <c r="R2466" s="51">
        <v>4515</v>
      </c>
      <c r="S2466" s="48">
        <v>754</v>
      </c>
      <c r="T2466" s="24">
        <v>4107772</v>
      </c>
      <c r="U2466" s="24">
        <v>93</v>
      </c>
      <c r="V2466" s="51">
        <v>5426</v>
      </c>
    </row>
    <row r="2467" spans="1:22" ht="11.25" customHeight="1" x14ac:dyDescent="0.2">
      <c r="A2467" s="11" t="s">
        <v>66</v>
      </c>
      <c r="B2467" s="11" t="s">
        <v>33</v>
      </c>
      <c r="C2467" s="11" t="s">
        <v>52</v>
      </c>
      <c r="D2467" s="11" t="s">
        <v>28</v>
      </c>
      <c r="E2467" s="11" t="s">
        <v>12</v>
      </c>
      <c r="F2467" s="11" t="s">
        <v>14</v>
      </c>
      <c r="G2467" s="48">
        <v>15</v>
      </c>
      <c r="H2467" s="24">
        <v>34409</v>
      </c>
      <c r="I2467" s="24">
        <v>34</v>
      </c>
      <c r="J2467" s="51">
        <v>2647</v>
      </c>
      <c r="K2467" s="24">
        <v>9</v>
      </c>
      <c r="L2467" s="24">
        <v>108709</v>
      </c>
      <c r="M2467" s="24">
        <v>151</v>
      </c>
      <c r="N2467" s="24">
        <v>15530</v>
      </c>
      <c r="O2467" s="48">
        <v>8</v>
      </c>
      <c r="P2467" s="24">
        <v>22006</v>
      </c>
      <c r="Q2467" s="24">
        <v>494</v>
      </c>
      <c r="R2467" s="51">
        <v>4401</v>
      </c>
      <c r="S2467" s="48">
        <v>98</v>
      </c>
      <c r="T2467" s="24">
        <v>279914</v>
      </c>
      <c r="U2467" s="24">
        <v>96</v>
      </c>
      <c r="V2467" s="51">
        <v>2916</v>
      </c>
    </row>
    <row r="2468" spans="1:22" ht="11.25" customHeight="1" x14ac:dyDescent="0.2">
      <c r="A2468" s="11" t="s">
        <v>66</v>
      </c>
      <c r="B2468" s="11" t="s">
        <v>33</v>
      </c>
      <c r="C2468" s="11" t="s">
        <v>52</v>
      </c>
      <c r="D2468" s="11" t="s">
        <v>28</v>
      </c>
      <c r="E2468" s="11" t="s">
        <v>12</v>
      </c>
      <c r="F2468" s="11" t="s">
        <v>15</v>
      </c>
      <c r="G2468" s="48">
        <v>9</v>
      </c>
      <c r="H2468" s="24">
        <v>59803</v>
      </c>
      <c r="I2468" s="24">
        <v>5166</v>
      </c>
      <c r="J2468" s="51">
        <v>7475</v>
      </c>
      <c r="K2468" s="24" t="s">
        <v>72</v>
      </c>
      <c r="L2468" s="24" t="s">
        <v>72</v>
      </c>
      <c r="M2468" s="24" t="s">
        <v>72</v>
      </c>
      <c r="N2468" s="24" t="s">
        <v>72</v>
      </c>
      <c r="O2468" s="48">
        <v>11</v>
      </c>
      <c r="P2468" s="24">
        <v>81584</v>
      </c>
      <c r="Q2468" s="24">
        <v>6046</v>
      </c>
      <c r="R2468" s="51">
        <v>9065</v>
      </c>
      <c r="S2468" s="48">
        <v>61</v>
      </c>
      <c r="T2468" s="24">
        <v>355386</v>
      </c>
      <c r="U2468" s="24">
        <v>455</v>
      </c>
      <c r="V2468" s="51">
        <v>6023</v>
      </c>
    </row>
    <row r="2469" spans="1:22" ht="11.25" customHeight="1" x14ac:dyDescent="0.2">
      <c r="A2469" s="11" t="s">
        <v>66</v>
      </c>
      <c r="B2469" s="11" t="s">
        <v>33</v>
      </c>
      <c r="C2469" s="11" t="s">
        <v>52</v>
      </c>
      <c r="D2469" s="11" t="s">
        <v>28</v>
      </c>
      <c r="E2469" s="11" t="s">
        <v>12</v>
      </c>
      <c r="F2469" s="11" t="s">
        <v>16</v>
      </c>
      <c r="G2469" s="48">
        <v>19</v>
      </c>
      <c r="H2469" s="24">
        <v>94212</v>
      </c>
      <c r="I2469" s="24">
        <v>465</v>
      </c>
      <c r="J2469" s="51">
        <v>4486</v>
      </c>
      <c r="K2469" s="24">
        <v>9</v>
      </c>
      <c r="L2469" s="24">
        <v>155509</v>
      </c>
      <c r="M2469" s="24">
        <v>1922</v>
      </c>
      <c r="N2469" s="24">
        <v>19439</v>
      </c>
      <c r="O2469" s="48">
        <v>11</v>
      </c>
      <c r="P2469" s="24">
        <v>103590</v>
      </c>
      <c r="Q2469" s="24">
        <v>3765</v>
      </c>
      <c r="R2469" s="51">
        <v>7399</v>
      </c>
      <c r="S2469" s="48">
        <v>156</v>
      </c>
      <c r="T2469" s="24">
        <v>635300</v>
      </c>
      <c r="U2469" s="24">
        <v>148</v>
      </c>
      <c r="V2469" s="51">
        <v>4099</v>
      </c>
    </row>
    <row r="2470" spans="1:22" ht="11.25" customHeight="1" x14ac:dyDescent="0.2">
      <c r="A2470" s="11" t="s">
        <v>66</v>
      </c>
      <c r="B2470" s="11" t="s">
        <v>33</v>
      </c>
      <c r="C2470" s="11" t="s">
        <v>52</v>
      </c>
      <c r="D2470" s="11" t="s">
        <v>24</v>
      </c>
      <c r="E2470" s="11" t="s">
        <v>12</v>
      </c>
      <c r="F2470" s="11" t="s">
        <v>14</v>
      </c>
      <c r="G2470" s="48">
        <v>19</v>
      </c>
      <c r="H2470" s="24">
        <v>135533</v>
      </c>
      <c r="I2470" s="24">
        <v>619</v>
      </c>
      <c r="J2470" s="51">
        <v>7530</v>
      </c>
      <c r="K2470" s="24">
        <v>9</v>
      </c>
      <c r="L2470" s="24">
        <v>120084</v>
      </c>
      <c r="M2470" s="24">
        <v>1922</v>
      </c>
      <c r="N2470" s="24">
        <v>15011</v>
      </c>
      <c r="O2470" s="48">
        <v>12</v>
      </c>
      <c r="P2470" s="24">
        <v>37856</v>
      </c>
      <c r="Q2470" s="24">
        <v>611</v>
      </c>
      <c r="R2470" s="51">
        <v>4206</v>
      </c>
      <c r="S2470" s="48">
        <v>152</v>
      </c>
      <c r="T2470" s="24">
        <v>945270</v>
      </c>
      <c r="U2470" s="24">
        <v>252</v>
      </c>
      <c r="V2470" s="51">
        <v>6344</v>
      </c>
    </row>
    <row r="2471" spans="1:22" ht="11.25" customHeight="1" x14ac:dyDescent="0.2">
      <c r="A2471" s="11" t="s">
        <v>66</v>
      </c>
      <c r="B2471" s="11" t="s">
        <v>33</v>
      </c>
      <c r="C2471" s="11" t="s">
        <v>52</v>
      </c>
      <c r="D2471" s="11" t="s">
        <v>24</v>
      </c>
      <c r="E2471" s="11" t="s">
        <v>12</v>
      </c>
      <c r="F2471" s="11" t="s">
        <v>15</v>
      </c>
      <c r="G2471" s="48">
        <v>14</v>
      </c>
      <c r="H2471" s="24">
        <v>88381</v>
      </c>
      <c r="I2471" s="24">
        <v>5169</v>
      </c>
      <c r="J2471" s="51">
        <v>8035</v>
      </c>
      <c r="K2471" s="24" t="s">
        <v>72</v>
      </c>
      <c r="L2471" s="24" t="s">
        <v>72</v>
      </c>
      <c r="M2471" s="24" t="s">
        <v>72</v>
      </c>
      <c r="N2471" s="24" t="s">
        <v>72</v>
      </c>
      <c r="O2471" s="48">
        <v>11</v>
      </c>
      <c r="P2471" s="24">
        <v>81584</v>
      </c>
      <c r="Q2471" s="24">
        <v>6046</v>
      </c>
      <c r="R2471" s="51">
        <v>9065</v>
      </c>
      <c r="S2471" s="48">
        <v>102</v>
      </c>
      <c r="T2471" s="24">
        <v>1017073</v>
      </c>
      <c r="U2471" s="24">
        <v>4160</v>
      </c>
      <c r="V2471" s="51">
        <v>10070</v>
      </c>
    </row>
    <row r="2472" spans="1:22" ht="11.25" customHeight="1" x14ac:dyDescent="0.2">
      <c r="A2472" s="11" t="s">
        <v>66</v>
      </c>
      <c r="B2472" s="11" t="s">
        <v>33</v>
      </c>
      <c r="C2472" s="11" t="s">
        <v>52</v>
      </c>
      <c r="D2472" s="11" t="s">
        <v>24</v>
      </c>
      <c r="E2472" s="11" t="s">
        <v>12</v>
      </c>
      <c r="F2472" s="11" t="s">
        <v>16</v>
      </c>
      <c r="G2472" s="48">
        <v>29</v>
      </c>
      <c r="H2472" s="24">
        <v>223914</v>
      </c>
      <c r="I2472" s="24">
        <v>4102</v>
      </c>
      <c r="J2472" s="51">
        <v>7721</v>
      </c>
      <c r="K2472" s="24">
        <v>12</v>
      </c>
      <c r="L2472" s="24">
        <v>166884</v>
      </c>
      <c r="M2472" s="24">
        <v>3692</v>
      </c>
      <c r="N2472" s="24">
        <v>18543</v>
      </c>
      <c r="O2472" s="48">
        <v>18</v>
      </c>
      <c r="P2472" s="24">
        <v>119440</v>
      </c>
      <c r="Q2472" s="24">
        <v>2065</v>
      </c>
      <c r="R2472" s="51">
        <v>6636</v>
      </c>
      <c r="S2472" s="48">
        <v>253</v>
      </c>
      <c r="T2472" s="24">
        <v>1962343</v>
      </c>
      <c r="U2472" s="24">
        <v>737</v>
      </c>
      <c r="V2472" s="51">
        <v>7849</v>
      </c>
    </row>
    <row r="2473" spans="1:22" ht="11.25" customHeight="1" x14ac:dyDescent="0.2">
      <c r="A2473" s="11" t="s">
        <v>66</v>
      </c>
      <c r="B2473" s="11" t="s">
        <v>33</v>
      </c>
      <c r="C2473" s="11" t="s">
        <v>52</v>
      </c>
      <c r="D2473" s="11" t="s">
        <v>29</v>
      </c>
      <c r="E2473" s="11" t="s">
        <v>12</v>
      </c>
      <c r="F2473" s="11" t="s">
        <v>14</v>
      </c>
      <c r="G2473" s="48">
        <v>6</v>
      </c>
      <c r="H2473" s="24">
        <v>101124</v>
      </c>
      <c r="I2473" s="24">
        <v>11439</v>
      </c>
      <c r="J2473" s="51">
        <v>20225</v>
      </c>
      <c r="K2473" s="24" t="s">
        <v>72</v>
      </c>
      <c r="L2473" s="24" t="s">
        <v>72</v>
      </c>
      <c r="M2473" s="24" t="s">
        <v>72</v>
      </c>
      <c r="N2473" s="24" t="s">
        <v>72</v>
      </c>
      <c r="O2473" s="48">
        <v>5</v>
      </c>
      <c r="P2473" s="24">
        <v>15850</v>
      </c>
      <c r="Q2473" s="24">
        <v>770</v>
      </c>
      <c r="R2473" s="51">
        <v>3963</v>
      </c>
      <c r="S2473" s="48">
        <v>50</v>
      </c>
      <c r="T2473" s="24">
        <v>665356</v>
      </c>
      <c r="U2473" s="24">
        <v>4240</v>
      </c>
      <c r="V2473" s="51">
        <v>12554</v>
      </c>
    </row>
    <row r="2474" spans="1:22" ht="11.25" customHeight="1" x14ac:dyDescent="0.2">
      <c r="A2474" s="11" t="s">
        <v>66</v>
      </c>
      <c r="B2474" s="11" t="s">
        <v>33</v>
      </c>
      <c r="C2474" s="11" t="s">
        <v>52</v>
      </c>
      <c r="D2474" s="11" t="s">
        <v>29</v>
      </c>
      <c r="E2474" s="11" t="s">
        <v>12</v>
      </c>
      <c r="F2474" s="11" t="s">
        <v>15</v>
      </c>
      <c r="G2474" s="48">
        <v>4</v>
      </c>
      <c r="H2474" s="24">
        <v>28578</v>
      </c>
      <c r="I2474" s="24">
        <v>5289</v>
      </c>
      <c r="J2474" s="51">
        <v>9526</v>
      </c>
      <c r="K2474" s="24" t="s">
        <v>72</v>
      </c>
      <c r="L2474" s="24" t="s">
        <v>72</v>
      </c>
      <c r="M2474" s="24" t="s">
        <v>72</v>
      </c>
      <c r="N2474" s="24" t="s">
        <v>72</v>
      </c>
      <c r="O2474" s="48" t="s">
        <v>72</v>
      </c>
      <c r="P2474" s="24" t="s">
        <v>72</v>
      </c>
      <c r="Q2474" s="24" t="s">
        <v>72</v>
      </c>
      <c r="R2474" s="51" t="s">
        <v>72</v>
      </c>
      <c r="S2474" s="48">
        <v>40</v>
      </c>
      <c r="T2474" s="24">
        <v>661687</v>
      </c>
      <c r="U2474" s="24">
        <v>8671</v>
      </c>
      <c r="V2474" s="51">
        <v>15754</v>
      </c>
    </row>
    <row r="2475" spans="1:22" ht="11.25" customHeight="1" x14ac:dyDescent="0.2">
      <c r="A2475" s="11" t="s">
        <v>66</v>
      </c>
      <c r="B2475" s="11" t="s">
        <v>33</v>
      </c>
      <c r="C2475" s="11" t="s">
        <v>52</v>
      </c>
      <c r="D2475" s="11" t="s">
        <v>29</v>
      </c>
      <c r="E2475" s="11" t="s">
        <v>12</v>
      </c>
      <c r="F2475" s="11" t="s">
        <v>16</v>
      </c>
      <c r="G2475" s="48">
        <v>11</v>
      </c>
      <c r="H2475" s="24">
        <v>129702</v>
      </c>
      <c r="I2475" s="24">
        <v>10097</v>
      </c>
      <c r="J2475" s="51">
        <v>16213</v>
      </c>
      <c r="K2475" s="24" t="s">
        <v>72</v>
      </c>
      <c r="L2475" s="24" t="s">
        <v>72</v>
      </c>
      <c r="M2475" s="24" t="s">
        <v>72</v>
      </c>
      <c r="N2475" s="24" t="s">
        <v>72</v>
      </c>
      <c r="O2475" s="48">
        <v>6</v>
      </c>
      <c r="P2475" s="24">
        <v>15850</v>
      </c>
      <c r="Q2475" s="24">
        <v>770</v>
      </c>
      <c r="R2475" s="51">
        <v>3963</v>
      </c>
      <c r="S2475" s="48">
        <v>97</v>
      </c>
      <c r="T2475" s="24">
        <v>1327043</v>
      </c>
      <c r="U2475" s="24">
        <v>5744</v>
      </c>
      <c r="V2475" s="51">
        <v>13969</v>
      </c>
    </row>
    <row r="2476" spans="1:22" ht="11.25" customHeight="1" x14ac:dyDescent="0.2">
      <c r="A2476" s="11" t="s">
        <v>66</v>
      </c>
      <c r="B2476" s="11" t="s">
        <v>33</v>
      </c>
      <c r="C2476" s="11" t="s">
        <v>52</v>
      </c>
      <c r="D2476" s="11" t="s">
        <v>12</v>
      </c>
      <c r="E2476" s="11" t="s">
        <v>12</v>
      </c>
      <c r="F2476" s="11" t="s">
        <v>14</v>
      </c>
      <c r="G2476" s="48">
        <v>4084</v>
      </c>
      <c r="H2476" s="24">
        <v>2814523</v>
      </c>
      <c r="I2476" s="24">
        <v>11</v>
      </c>
      <c r="J2476" s="51">
        <v>689</v>
      </c>
      <c r="K2476" s="24">
        <v>423</v>
      </c>
      <c r="L2476" s="24">
        <v>939213</v>
      </c>
      <c r="M2476" s="24">
        <v>21</v>
      </c>
      <c r="N2476" s="24">
        <v>2226</v>
      </c>
      <c r="O2476" s="48">
        <v>105</v>
      </c>
      <c r="P2476" s="24">
        <v>410025</v>
      </c>
      <c r="Q2476" s="24">
        <v>37</v>
      </c>
      <c r="R2476" s="51">
        <v>3832</v>
      </c>
      <c r="S2476" s="48">
        <v>8564</v>
      </c>
      <c r="T2476" s="24">
        <v>8112026</v>
      </c>
      <c r="U2476" s="24">
        <v>11</v>
      </c>
      <c r="V2476" s="51">
        <v>948</v>
      </c>
    </row>
    <row r="2477" spans="1:22" ht="11.25" customHeight="1" x14ac:dyDescent="0.2">
      <c r="A2477" s="11" t="s">
        <v>66</v>
      </c>
      <c r="B2477" s="11" t="s">
        <v>33</v>
      </c>
      <c r="C2477" s="11" t="s">
        <v>52</v>
      </c>
      <c r="D2477" s="11" t="s">
        <v>12</v>
      </c>
      <c r="E2477" s="11" t="s">
        <v>12</v>
      </c>
      <c r="F2477" s="11" t="s">
        <v>15</v>
      </c>
      <c r="G2477" s="48">
        <v>4225</v>
      </c>
      <c r="H2477" s="24">
        <v>3870551</v>
      </c>
      <c r="I2477" s="24">
        <v>15</v>
      </c>
      <c r="J2477" s="51">
        <v>915</v>
      </c>
      <c r="K2477" s="24">
        <v>362</v>
      </c>
      <c r="L2477" s="24">
        <v>829707</v>
      </c>
      <c r="M2477" s="24">
        <v>22</v>
      </c>
      <c r="N2477" s="24">
        <v>2292</v>
      </c>
      <c r="O2477" s="48">
        <v>71</v>
      </c>
      <c r="P2477" s="24">
        <v>266375</v>
      </c>
      <c r="Q2477" s="24">
        <v>56</v>
      </c>
      <c r="R2477" s="51">
        <v>3805</v>
      </c>
      <c r="S2477" s="48">
        <v>7599</v>
      </c>
      <c r="T2477" s="24">
        <v>8236165</v>
      </c>
      <c r="U2477" s="24">
        <v>14</v>
      </c>
      <c r="V2477" s="51">
        <v>1084</v>
      </c>
    </row>
    <row r="2478" spans="1:22" ht="11.25" customHeight="1" x14ac:dyDescent="0.2">
      <c r="A2478" s="11" t="s">
        <v>66</v>
      </c>
      <c r="B2478" s="11" t="s">
        <v>33</v>
      </c>
      <c r="C2478" s="11" t="s">
        <v>52</v>
      </c>
      <c r="D2478" s="11" t="s">
        <v>12</v>
      </c>
      <c r="E2478" s="11" t="s">
        <v>12</v>
      </c>
      <c r="F2478" s="11" t="s">
        <v>16</v>
      </c>
      <c r="G2478" s="48">
        <v>8316</v>
      </c>
      <c r="H2478" s="24">
        <v>6685074</v>
      </c>
      <c r="I2478" s="24">
        <v>13</v>
      </c>
      <c r="J2478" s="51">
        <v>804</v>
      </c>
      <c r="K2478" s="24">
        <v>785</v>
      </c>
      <c r="L2478" s="24">
        <v>1768920</v>
      </c>
      <c r="M2478" s="24">
        <v>21</v>
      </c>
      <c r="N2478" s="24">
        <v>2256</v>
      </c>
      <c r="O2478" s="48">
        <v>178</v>
      </c>
      <c r="P2478" s="24">
        <v>676400</v>
      </c>
      <c r="Q2478" s="24">
        <v>51</v>
      </c>
      <c r="R2478" s="51">
        <v>3821</v>
      </c>
      <c r="S2478" s="48">
        <v>16159</v>
      </c>
      <c r="T2478" s="24">
        <v>16348191</v>
      </c>
      <c r="U2478" s="24">
        <v>12</v>
      </c>
      <c r="V2478" s="51">
        <v>1012</v>
      </c>
    </row>
    <row r="2479" spans="1:22" ht="11.25" customHeight="1" x14ac:dyDescent="0.2">
      <c r="A2479" s="11" t="s">
        <v>67</v>
      </c>
      <c r="B2479" s="11" t="s">
        <v>34</v>
      </c>
      <c r="C2479" s="11" t="s">
        <v>52</v>
      </c>
      <c r="D2479" s="11" t="s">
        <v>13</v>
      </c>
      <c r="E2479" s="11" t="s">
        <v>12</v>
      </c>
      <c r="F2479" s="11" t="s">
        <v>14</v>
      </c>
      <c r="G2479" s="48">
        <v>729</v>
      </c>
      <c r="H2479" s="24">
        <v>305356</v>
      </c>
      <c r="I2479" s="24">
        <v>10</v>
      </c>
      <c r="J2479" s="51">
        <v>420</v>
      </c>
      <c r="K2479" s="24">
        <v>29</v>
      </c>
      <c r="L2479" s="24">
        <v>105524</v>
      </c>
      <c r="M2479" s="24">
        <v>30</v>
      </c>
      <c r="N2479" s="24">
        <v>3769</v>
      </c>
      <c r="O2479" s="48">
        <v>21</v>
      </c>
      <c r="P2479" s="24">
        <v>1599</v>
      </c>
      <c r="Q2479" s="24">
        <v>14</v>
      </c>
      <c r="R2479" s="51">
        <v>89</v>
      </c>
      <c r="S2479" s="48">
        <v>2173</v>
      </c>
      <c r="T2479" s="24">
        <v>1135714</v>
      </c>
      <c r="U2479" s="24">
        <v>8</v>
      </c>
      <c r="V2479" s="51">
        <v>523</v>
      </c>
    </row>
    <row r="2480" spans="1:22" ht="11.25" customHeight="1" x14ac:dyDescent="0.2">
      <c r="A2480" s="11" t="s">
        <v>67</v>
      </c>
      <c r="B2480" s="11" t="s">
        <v>34</v>
      </c>
      <c r="C2480" s="11" t="s">
        <v>52</v>
      </c>
      <c r="D2480" s="11" t="s">
        <v>13</v>
      </c>
      <c r="E2480" s="11" t="s">
        <v>12</v>
      </c>
      <c r="F2480" s="11" t="s">
        <v>15</v>
      </c>
      <c r="G2480" s="48">
        <v>830</v>
      </c>
      <c r="H2480" s="24">
        <v>730608</v>
      </c>
      <c r="I2480" s="24">
        <v>14</v>
      </c>
      <c r="J2480" s="51">
        <v>883</v>
      </c>
      <c r="K2480" s="24">
        <v>23</v>
      </c>
      <c r="L2480" s="24">
        <v>57316</v>
      </c>
      <c r="M2480" s="24">
        <v>8</v>
      </c>
      <c r="N2480" s="24">
        <v>2293</v>
      </c>
      <c r="O2480" s="48">
        <v>23</v>
      </c>
      <c r="P2480" s="24">
        <v>41572</v>
      </c>
      <c r="Q2480" s="24">
        <v>71</v>
      </c>
      <c r="R2480" s="51">
        <v>1599</v>
      </c>
      <c r="S2480" s="48">
        <v>2093</v>
      </c>
      <c r="T2480" s="24">
        <v>1527181</v>
      </c>
      <c r="U2480" s="24">
        <v>10</v>
      </c>
      <c r="V2480" s="51">
        <v>731</v>
      </c>
    </row>
    <row r="2481" spans="1:22" ht="11.25" customHeight="1" x14ac:dyDescent="0.2">
      <c r="A2481" s="11" t="s">
        <v>67</v>
      </c>
      <c r="B2481" s="11" t="s">
        <v>34</v>
      </c>
      <c r="C2481" s="11" t="s">
        <v>52</v>
      </c>
      <c r="D2481" s="11" t="s">
        <v>13</v>
      </c>
      <c r="E2481" s="11" t="s">
        <v>12</v>
      </c>
      <c r="F2481" s="11" t="s">
        <v>16</v>
      </c>
      <c r="G2481" s="48">
        <v>1553</v>
      </c>
      <c r="H2481" s="24">
        <v>1035964</v>
      </c>
      <c r="I2481" s="24">
        <v>12</v>
      </c>
      <c r="J2481" s="51">
        <v>667</v>
      </c>
      <c r="K2481" s="24">
        <v>50</v>
      </c>
      <c r="L2481" s="24">
        <v>162840</v>
      </c>
      <c r="M2481" s="24">
        <v>11</v>
      </c>
      <c r="N2481" s="24">
        <v>3072</v>
      </c>
      <c r="O2481" s="48">
        <v>42</v>
      </c>
      <c r="P2481" s="24">
        <v>43171</v>
      </c>
      <c r="Q2481" s="24">
        <v>34</v>
      </c>
      <c r="R2481" s="51">
        <v>981</v>
      </c>
      <c r="S2481" s="48">
        <v>4264</v>
      </c>
      <c r="T2481" s="24">
        <v>2662895</v>
      </c>
      <c r="U2481" s="24">
        <v>8</v>
      </c>
      <c r="V2481" s="51">
        <v>625</v>
      </c>
    </row>
    <row r="2482" spans="1:22" ht="11.25" customHeight="1" x14ac:dyDescent="0.2">
      <c r="A2482" s="11" t="s">
        <v>67</v>
      </c>
      <c r="B2482" s="11" t="s">
        <v>34</v>
      </c>
      <c r="C2482" s="11" t="s">
        <v>52</v>
      </c>
      <c r="D2482" s="11" t="s">
        <v>17</v>
      </c>
      <c r="E2482" s="11" t="s">
        <v>12</v>
      </c>
      <c r="F2482" s="11" t="s">
        <v>14</v>
      </c>
      <c r="G2482" s="48">
        <v>3435</v>
      </c>
      <c r="H2482" s="24">
        <v>1528448</v>
      </c>
      <c r="I2482" s="24">
        <v>13</v>
      </c>
      <c r="J2482" s="51">
        <v>445</v>
      </c>
      <c r="K2482" s="24">
        <v>305</v>
      </c>
      <c r="L2482" s="24">
        <v>331064</v>
      </c>
      <c r="M2482" s="24">
        <v>23</v>
      </c>
      <c r="N2482" s="24">
        <v>1089</v>
      </c>
      <c r="O2482" s="48">
        <v>33</v>
      </c>
      <c r="P2482" s="24">
        <v>-21431</v>
      </c>
      <c r="Q2482" s="24">
        <v>19</v>
      </c>
      <c r="R2482" s="51">
        <v>-595</v>
      </c>
      <c r="S2482" s="48">
        <v>7423</v>
      </c>
      <c r="T2482" s="24">
        <v>3414336</v>
      </c>
      <c r="U2482" s="24">
        <v>13</v>
      </c>
      <c r="V2482" s="51">
        <v>460</v>
      </c>
    </row>
    <row r="2483" spans="1:22" ht="11.25" customHeight="1" x14ac:dyDescent="0.2">
      <c r="A2483" s="11" t="s">
        <v>67</v>
      </c>
      <c r="B2483" s="11" t="s">
        <v>34</v>
      </c>
      <c r="C2483" s="11" t="s">
        <v>52</v>
      </c>
      <c r="D2483" s="11" t="s">
        <v>17</v>
      </c>
      <c r="E2483" s="11" t="s">
        <v>12</v>
      </c>
      <c r="F2483" s="11" t="s">
        <v>15</v>
      </c>
      <c r="G2483" s="48">
        <v>3549</v>
      </c>
      <c r="H2483" s="24">
        <v>2119130</v>
      </c>
      <c r="I2483" s="24">
        <v>17</v>
      </c>
      <c r="J2483" s="51">
        <v>598</v>
      </c>
      <c r="K2483" s="24">
        <v>255</v>
      </c>
      <c r="L2483" s="24">
        <v>455143</v>
      </c>
      <c r="M2483" s="24">
        <v>31</v>
      </c>
      <c r="N2483" s="24">
        <v>1792</v>
      </c>
      <c r="O2483" s="48">
        <v>38</v>
      </c>
      <c r="P2483" s="24">
        <v>126651</v>
      </c>
      <c r="Q2483" s="24">
        <v>25</v>
      </c>
      <c r="R2483" s="51">
        <v>3333</v>
      </c>
      <c r="S2483" s="48">
        <v>7270</v>
      </c>
      <c r="T2483" s="24">
        <v>4236885</v>
      </c>
      <c r="U2483" s="24">
        <v>15</v>
      </c>
      <c r="V2483" s="51">
        <v>583</v>
      </c>
    </row>
    <row r="2484" spans="1:22" ht="11.25" customHeight="1" x14ac:dyDescent="0.2">
      <c r="A2484" s="11" t="s">
        <v>67</v>
      </c>
      <c r="B2484" s="11" t="s">
        <v>34</v>
      </c>
      <c r="C2484" s="11" t="s">
        <v>52</v>
      </c>
      <c r="D2484" s="11" t="s">
        <v>17</v>
      </c>
      <c r="E2484" s="11" t="s">
        <v>12</v>
      </c>
      <c r="F2484" s="11" t="s">
        <v>16</v>
      </c>
      <c r="G2484" s="48">
        <v>6982</v>
      </c>
      <c r="H2484" s="24">
        <v>3647578</v>
      </c>
      <c r="I2484" s="24">
        <v>15</v>
      </c>
      <c r="J2484" s="51">
        <v>522</v>
      </c>
      <c r="K2484" s="24">
        <v>556</v>
      </c>
      <c r="L2484" s="24">
        <v>786207</v>
      </c>
      <c r="M2484" s="24">
        <v>28</v>
      </c>
      <c r="N2484" s="24">
        <v>1409</v>
      </c>
      <c r="O2484" s="48">
        <v>73</v>
      </c>
      <c r="P2484" s="24">
        <v>105220</v>
      </c>
      <c r="Q2484" s="24">
        <v>20</v>
      </c>
      <c r="R2484" s="51">
        <v>1422</v>
      </c>
      <c r="S2484" s="48">
        <v>14696</v>
      </c>
      <c r="T2484" s="24">
        <v>7651221</v>
      </c>
      <c r="U2484" s="24">
        <v>14</v>
      </c>
      <c r="V2484" s="51">
        <v>521</v>
      </c>
    </row>
    <row r="2485" spans="1:22" ht="11.25" customHeight="1" x14ac:dyDescent="0.2">
      <c r="A2485" s="11" t="s">
        <v>67</v>
      </c>
      <c r="B2485" s="11" t="s">
        <v>34</v>
      </c>
      <c r="C2485" s="11" t="s">
        <v>52</v>
      </c>
      <c r="D2485" s="11" t="s">
        <v>18</v>
      </c>
      <c r="E2485" s="11" t="s">
        <v>12</v>
      </c>
      <c r="F2485" s="11" t="s">
        <v>14</v>
      </c>
      <c r="G2485" s="48">
        <v>1064</v>
      </c>
      <c r="H2485" s="24">
        <v>760973</v>
      </c>
      <c r="I2485" s="24">
        <v>18</v>
      </c>
      <c r="J2485" s="51">
        <v>714</v>
      </c>
      <c r="K2485" s="24">
        <v>159</v>
      </c>
      <c r="L2485" s="24">
        <v>218575</v>
      </c>
      <c r="M2485" s="24">
        <v>13</v>
      </c>
      <c r="N2485" s="24">
        <v>1383</v>
      </c>
      <c r="O2485" s="48">
        <v>101</v>
      </c>
      <c r="P2485" s="24">
        <v>275957</v>
      </c>
      <c r="Q2485" s="24">
        <v>68</v>
      </c>
      <c r="R2485" s="51">
        <v>2760</v>
      </c>
      <c r="S2485" s="48">
        <v>2998</v>
      </c>
      <c r="T2485" s="24">
        <v>2097608</v>
      </c>
      <c r="U2485" s="24">
        <v>19</v>
      </c>
      <c r="V2485" s="51">
        <v>700</v>
      </c>
    </row>
    <row r="2486" spans="1:22" ht="11.25" customHeight="1" x14ac:dyDescent="0.2">
      <c r="A2486" s="11" t="s">
        <v>67</v>
      </c>
      <c r="B2486" s="11" t="s">
        <v>34</v>
      </c>
      <c r="C2486" s="11" t="s">
        <v>52</v>
      </c>
      <c r="D2486" s="11" t="s">
        <v>18</v>
      </c>
      <c r="E2486" s="11" t="s">
        <v>12</v>
      </c>
      <c r="F2486" s="11" t="s">
        <v>15</v>
      </c>
      <c r="G2486" s="48">
        <v>927</v>
      </c>
      <c r="H2486" s="24">
        <v>1203757</v>
      </c>
      <c r="I2486" s="24">
        <v>24</v>
      </c>
      <c r="J2486" s="51">
        <v>1299</v>
      </c>
      <c r="K2486" s="24">
        <v>160</v>
      </c>
      <c r="L2486" s="24">
        <v>378655</v>
      </c>
      <c r="M2486" s="24">
        <v>20</v>
      </c>
      <c r="N2486" s="24">
        <v>2367</v>
      </c>
      <c r="O2486" s="48">
        <v>59</v>
      </c>
      <c r="P2486" s="24">
        <v>434710</v>
      </c>
      <c r="Q2486" s="24">
        <v>25</v>
      </c>
      <c r="R2486" s="51">
        <v>7011</v>
      </c>
      <c r="S2486" s="48">
        <v>2236</v>
      </c>
      <c r="T2486" s="24">
        <v>3324292</v>
      </c>
      <c r="U2486" s="24">
        <v>22</v>
      </c>
      <c r="V2486" s="51">
        <v>1488</v>
      </c>
    </row>
    <row r="2487" spans="1:22" ht="11.25" customHeight="1" x14ac:dyDescent="0.2">
      <c r="A2487" s="11" t="s">
        <v>67</v>
      </c>
      <c r="B2487" s="11" t="s">
        <v>34</v>
      </c>
      <c r="C2487" s="11" t="s">
        <v>52</v>
      </c>
      <c r="D2487" s="11" t="s">
        <v>18</v>
      </c>
      <c r="E2487" s="11" t="s">
        <v>12</v>
      </c>
      <c r="F2487" s="11" t="s">
        <v>16</v>
      </c>
      <c r="G2487" s="48">
        <v>1990</v>
      </c>
      <c r="H2487" s="24">
        <v>1964730</v>
      </c>
      <c r="I2487" s="24">
        <v>21</v>
      </c>
      <c r="J2487" s="51">
        <v>986</v>
      </c>
      <c r="K2487" s="24">
        <v>320</v>
      </c>
      <c r="L2487" s="24">
        <v>597230</v>
      </c>
      <c r="M2487" s="24">
        <v>19</v>
      </c>
      <c r="N2487" s="24">
        <v>1878</v>
      </c>
      <c r="O2487" s="48">
        <v>162</v>
      </c>
      <c r="P2487" s="24">
        <v>710667</v>
      </c>
      <c r="Q2487" s="24">
        <v>44</v>
      </c>
      <c r="R2487" s="51">
        <v>4387</v>
      </c>
      <c r="S2487" s="48">
        <v>5230</v>
      </c>
      <c r="T2487" s="24">
        <v>5421900</v>
      </c>
      <c r="U2487" s="24">
        <v>20</v>
      </c>
      <c r="V2487" s="51">
        <v>1037</v>
      </c>
    </row>
    <row r="2488" spans="1:22" ht="11.25" customHeight="1" x14ac:dyDescent="0.2">
      <c r="A2488" s="11" t="s">
        <v>67</v>
      </c>
      <c r="B2488" s="11" t="s">
        <v>34</v>
      </c>
      <c r="C2488" s="11" t="s">
        <v>52</v>
      </c>
      <c r="D2488" s="11" t="s">
        <v>19</v>
      </c>
      <c r="E2488" s="11" t="s">
        <v>12</v>
      </c>
      <c r="F2488" s="11" t="s">
        <v>14</v>
      </c>
      <c r="G2488" s="48">
        <v>195</v>
      </c>
      <c r="H2488" s="24">
        <v>483067</v>
      </c>
      <c r="I2488" s="24">
        <v>71</v>
      </c>
      <c r="J2488" s="51">
        <v>2465</v>
      </c>
      <c r="K2488" s="24">
        <v>74</v>
      </c>
      <c r="L2488" s="24">
        <v>499339</v>
      </c>
      <c r="M2488" s="24">
        <v>22</v>
      </c>
      <c r="N2488" s="24">
        <v>6748</v>
      </c>
      <c r="O2488" s="48">
        <v>58</v>
      </c>
      <c r="P2488" s="24">
        <v>531252</v>
      </c>
      <c r="Q2488" s="24">
        <v>27</v>
      </c>
      <c r="R2488" s="51">
        <v>9160</v>
      </c>
      <c r="S2488" s="48">
        <v>799</v>
      </c>
      <c r="T2488" s="24">
        <v>2277614</v>
      </c>
      <c r="U2488" s="24">
        <v>42</v>
      </c>
      <c r="V2488" s="51">
        <v>2843</v>
      </c>
    </row>
    <row r="2489" spans="1:22" ht="11.25" customHeight="1" x14ac:dyDescent="0.2">
      <c r="A2489" s="11" t="s">
        <v>67</v>
      </c>
      <c r="B2489" s="11" t="s">
        <v>34</v>
      </c>
      <c r="C2489" s="11" t="s">
        <v>52</v>
      </c>
      <c r="D2489" s="11" t="s">
        <v>19</v>
      </c>
      <c r="E2489" s="11" t="s">
        <v>12</v>
      </c>
      <c r="F2489" s="11" t="s">
        <v>15</v>
      </c>
      <c r="G2489" s="48">
        <v>136</v>
      </c>
      <c r="H2489" s="24">
        <v>635072</v>
      </c>
      <c r="I2489" s="24">
        <v>46</v>
      </c>
      <c r="J2489" s="51">
        <v>4602</v>
      </c>
      <c r="K2489" s="24">
        <v>49</v>
      </c>
      <c r="L2489" s="24">
        <v>496837</v>
      </c>
      <c r="M2489" s="24">
        <v>258</v>
      </c>
      <c r="N2489" s="24">
        <v>10801</v>
      </c>
      <c r="O2489" s="48">
        <v>53</v>
      </c>
      <c r="P2489" s="24">
        <v>282295</v>
      </c>
      <c r="Q2489" s="24">
        <v>21</v>
      </c>
      <c r="R2489" s="51">
        <v>5535</v>
      </c>
      <c r="S2489" s="48">
        <v>530</v>
      </c>
      <c r="T2489" s="24">
        <v>2511565</v>
      </c>
      <c r="U2489" s="24">
        <v>44</v>
      </c>
      <c r="V2489" s="51">
        <v>4712</v>
      </c>
    </row>
    <row r="2490" spans="1:22" ht="11.25" customHeight="1" x14ac:dyDescent="0.2">
      <c r="A2490" s="11" t="s">
        <v>67</v>
      </c>
      <c r="B2490" s="11" t="s">
        <v>34</v>
      </c>
      <c r="C2490" s="11" t="s">
        <v>52</v>
      </c>
      <c r="D2490" s="11" t="s">
        <v>19</v>
      </c>
      <c r="E2490" s="11" t="s">
        <v>12</v>
      </c>
      <c r="F2490" s="11" t="s">
        <v>16</v>
      </c>
      <c r="G2490" s="48">
        <v>335</v>
      </c>
      <c r="H2490" s="24">
        <v>1118139</v>
      </c>
      <c r="I2490" s="24">
        <v>61</v>
      </c>
      <c r="J2490" s="51">
        <v>3348</v>
      </c>
      <c r="K2490" s="24">
        <v>118</v>
      </c>
      <c r="L2490" s="24">
        <v>996176</v>
      </c>
      <c r="M2490" s="24">
        <v>50</v>
      </c>
      <c r="N2490" s="24">
        <v>8301</v>
      </c>
      <c r="O2490" s="48">
        <v>107</v>
      </c>
      <c r="P2490" s="24">
        <v>813547</v>
      </c>
      <c r="Q2490" s="24">
        <v>27</v>
      </c>
      <c r="R2490" s="51">
        <v>7464</v>
      </c>
      <c r="S2490" s="48">
        <v>1332</v>
      </c>
      <c r="T2490" s="24">
        <v>4789179</v>
      </c>
      <c r="U2490" s="24">
        <v>44</v>
      </c>
      <c r="V2490" s="51">
        <v>3590</v>
      </c>
    </row>
    <row r="2491" spans="1:22" ht="11.25" customHeight="1" x14ac:dyDescent="0.2">
      <c r="A2491" s="11" t="s">
        <v>67</v>
      </c>
      <c r="B2491" s="11" t="s">
        <v>34</v>
      </c>
      <c r="C2491" s="11" t="s">
        <v>52</v>
      </c>
      <c r="D2491" s="11" t="s">
        <v>46</v>
      </c>
      <c r="E2491" s="11" t="s">
        <v>12</v>
      </c>
      <c r="F2491" s="11" t="s">
        <v>14</v>
      </c>
      <c r="G2491" s="48">
        <v>257</v>
      </c>
      <c r="H2491" s="24">
        <v>861856</v>
      </c>
      <c r="I2491" s="24">
        <v>105</v>
      </c>
      <c r="J2491" s="51">
        <v>3315</v>
      </c>
      <c r="K2491" s="24">
        <v>105</v>
      </c>
      <c r="L2491" s="24">
        <v>918881</v>
      </c>
      <c r="M2491" s="24">
        <v>44</v>
      </c>
      <c r="N2491" s="24">
        <v>9009</v>
      </c>
      <c r="O2491" s="48">
        <v>101</v>
      </c>
      <c r="P2491" s="24">
        <v>766297</v>
      </c>
      <c r="Q2491" s="24">
        <v>25</v>
      </c>
      <c r="R2491" s="51">
        <v>7513</v>
      </c>
      <c r="S2491" s="48">
        <v>1378</v>
      </c>
      <c r="T2491" s="24">
        <v>5257507</v>
      </c>
      <c r="U2491" s="24">
        <v>69</v>
      </c>
      <c r="V2491" s="51">
        <v>3813</v>
      </c>
    </row>
    <row r="2492" spans="1:22" ht="11.25" customHeight="1" x14ac:dyDescent="0.2">
      <c r="A2492" s="11" t="s">
        <v>67</v>
      </c>
      <c r="B2492" s="11" t="s">
        <v>34</v>
      </c>
      <c r="C2492" s="11" t="s">
        <v>52</v>
      </c>
      <c r="D2492" s="11" t="s">
        <v>46</v>
      </c>
      <c r="E2492" s="11" t="s">
        <v>12</v>
      </c>
      <c r="F2492" s="11" t="s">
        <v>15</v>
      </c>
      <c r="G2492" s="48">
        <v>187</v>
      </c>
      <c r="H2492" s="24">
        <v>976996</v>
      </c>
      <c r="I2492" s="24">
        <v>82</v>
      </c>
      <c r="J2492" s="51">
        <v>5310</v>
      </c>
      <c r="K2492" s="24">
        <v>68</v>
      </c>
      <c r="L2492" s="24">
        <v>849749</v>
      </c>
      <c r="M2492" s="24">
        <v>448</v>
      </c>
      <c r="N2492" s="24">
        <v>12683</v>
      </c>
      <c r="O2492" s="48">
        <v>75</v>
      </c>
      <c r="P2492" s="24">
        <v>593127</v>
      </c>
      <c r="Q2492" s="24">
        <v>198</v>
      </c>
      <c r="R2492" s="51">
        <v>7908</v>
      </c>
      <c r="S2492" s="48">
        <v>935</v>
      </c>
      <c r="T2492" s="24">
        <v>6267990</v>
      </c>
      <c r="U2492" s="24">
        <v>137</v>
      </c>
      <c r="V2492" s="51">
        <v>6697</v>
      </c>
    </row>
    <row r="2493" spans="1:22" ht="11.25" customHeight="1" x14ac:dyDescent="0.2">
      <c r="A2493" s="11" t="s">
        <v>67</v>
      </c>
      <c r="B2493" s="11" t="s">
        <v>34</v>
      </c>
      <c r="C2493" s="11" t="s">
        <v>52</v>
      </c>
      <c r="D2493" s="11" t="s">
        <v>46</v>
      </c>
      <c r="E2493" s="11" t="s">
        <v>12</v>
      </c>
      <c r="F2493" s="11" t="s">
        <v>16</v>
      </c>
      <c r="G2493" s="48">
        <v>443</v>
      </c>
      <c r="H2493" s="24">
        <v>1838852</v>
      </c>
      <c r="I2493" s="24">
        <v>98</v>
      </c>
      <c r="J2493" s="51">
        <v>4142</v>
      </c>
      <c r="K2493" s="24">
        <v>171</v>
      </c>
      <c r="L2493" s="24">
        <v>1768630</v>
      </c>
      <c r="M2493" s="24">
        <v>138</v>
      </c>
      <c r="N2493" s="24">
        <v>10465</v>
      </c>
      <c r="O2493" s="48">
        <v>176</v>
      </c>
      <c r="P2493" s="24">
        <v>1359424</v>
      </c>
      <c r="Q2493" s="24">
        <v>64</v>
      </c>
      <c r="R2493" s="51">
        <v>7680</v>
      </c>
      <c r="S2493" s="48">
        <v>2318</v>
      </c>
      <c r="T2493" s="24">
        <v>11525497</v>
      </c>
      <c r="U2493" s="24">
        <v>87</v>
      </c>
      <c r="V2493" s="51">
        <v>4979</v>
      </c>
    </row>
    <row r="2494" spans="1:22" ht="11.25" customHeight="1" x14ac:dyDescent="0.2">
      <c r="A2494" s="11" t="s">
        <v>67</v>
      </c>
      <c r="B2494" s="11" t="s">
        <v>34</v>
      </c>
      <c r="C2494" s="11" t="s">
        <v>52</v>
      </c>
      <c r="D2494" s="11" t="s">
        <v>28</v>
      </c>
      <c r="E2494" s="11" t="s">
        <v>12</v>
      </c>
      <c r="F2494" s="11" t="s">
        <v>14</v>
      </c>
      <c r="G2494" s="48">
        <v>49</v>
      </c>
      <c r="H2494" s="24">
        <v>237012</v>
      </c>
      <c r="I2494" s="24">
        <v>325</v>
      </c>
      <c r="J2494" s="51">
        <v>4837</v>
      </c>
      <c r="K2494" s="24">
        <v>25</v>
      </c>
      <c r="L2494" s="24">
        <v>396779</v>
      </c>
      <c r="M2494" s="24">
        <v>498</v>
      </c>
      <c r="N2494" s="24">
        <v>16532</v>
      </c>
      <c r="O2494" s="48">
        <v>32</v>
      </c>
      <c r="P2494" s="24">
        <v>142521</v>
      </c>
      <c r="Q2494" s="24">
        <v>14</v>
      </c>
      <c r="R2494" s="51">
        <v>4072</v>
      </c>
      <c r="S2494" s="48">
        <v>369</v>
      </c>
      <c r="T2494" s="24">
        <v>1240136</v>
      </c>
      <c r="U2494" s="24">
        <v>74</v>
      </c>
      <c r="V2494" s="51">
        <v>3352</v>
      </c>
    </row>
    <row r="2495" spans="1:22" ht="11.25" customHeight="1" x14ac:dyDescent="0.2">
      <c r="A2495" s="11" t="s">
        <v>67</v>
      </c>
      <c r="B2495" s="11" t="s">
        <v>34</v>
      </c>
      <c r="C2495" s="11" t="s">
        <v>52</v>
      </c>
      <c r="D2495" s="11" t="s">
        <v>28</v>
      </c>
      <c r="E2495" s="11" t="s">
        <v>12</v>
      </c>
      <c r="F2495" s="11" t="s">
        <v>15</v>
      </c>
      <c r="G2495" s="48">
        <v>34</v>
      </c>
      <c r="H2495" s="24">
        <v>60262</v>
      </c>
      <c r="I2495" s="24">
        <v>167</v>
      </c>
      <c r="J2495" s="51">
        <v>1826</v>
      </c>
      <c r="K2495" s="24">
        <v>20</v>
      </c>
      <c r="L2495" s="24">
        <v>229881</v>
      </c>
      <c r="M2495" s="24">
        <v>1069</v>
      </c>
      <c r="N2495" s="24">
        <v>12771</v>
      </c>
      <c r="O2495" s="48">
        <v>16</v>
      </c>
      <c r="P2495" s="24">
        <v>173273</v>
      </c>
      <c r="Q2495" s="24">
        <v>578</v>
      </c>
      <c r="R2495" s="51">
        <v>10193</v>
      </c>
      <c r="S2495" s="48">
        <v>204</v>
      </c>
      <c r="T2495" s="24">
        <v>1197358</v>
      </c>
      <c r="U2495" s="24">
        <v>141</v>
      </c>
      <c r="V2495" s="51">
        <v>5928</v>
      </c>
    </row>
    <row r="2496" spans="1:22" ht="11.25" customHeight="1" x14ac:dyDescent="0.2">
      <c r="A2496" s="11" t="s">
        <v>67</v>
      </c>
      <c r="B2496" s="11" t="s">
        <v>34</v>
      </c>
      <c r="C2496" s="11" t="s">
        <v>52</v>
      </c>
      <c r="D2496" s="11" t="s">
        <v>28</v>
      </c>
      <c r="E2496" s="11" t="s">
        <v>12</v>
      </c>
      <c r="F2496" s="11" t="s">
        <v>16</v>
      </c>
      <c r="G2496" s="48">
        <v>83</v>
      </c>
      <c r="H2496" s="24">
        <v>297274</v>
      </c>
      <c r="I2496" s="24">
        <v>245</v>
      </c>
      <c r="J2496" s="51">
        <v>3625</v>
      </c>
      <c r="K2496" s="24">
        <v>43</v>
      </c>
      <c r="L2496" s="24">
        <v>626660</v>
      </c>
      <c r="M2496" s="24">
        <v>845</v>
      </c>
      <c r="N2496" s="24">
        <v>14920</v>
      </c>
      <c r="O2496" s="48">
        <v>52</v>
      </c>
      <c r="P2496" s="24">
        <v>315794</v>
      </c>
      <c r="Q2496" s="24">
        <v>41</v>
      </c>
      <c r="R2496" s="51">
        <v>6073</v>
      </c>
      <c r="S2496" s="48">
        <v>575</v>
      </c>
      <c r="T2496" s="24">
        <v>2437494</v>
      </c>
      <c r="U2496" s="24">
        <v>91</v>
      </c>
      <c r="V2496" s="51">
        <v>4261</v>
      </c>
    </row>
    <row r="2497" spans="1:22" ht="11.25" customHeight="1" x14ac:dyDescent="0.2">
      <c r="A2497" s="11" t="s">
        <v>67</v>
      </c>
      <c r="B2497" s="11" t="s">
        <v>34</v>
      </c>
      <c r="C2497" s="11" t="s">
        <v>52</v>
      </c>
      <c r="D2497" s="11" t="s">
        <v>24</v>
      </c>
      <c r="E2497" s="11" t="s">
        <v>12</v>
      </c>
      <c r="F2497" s="11" t="s">
        <v>14</v>
      </c>
      <c r="G2497" s="48">
        <v>65</v>
      </c>
      <c r="H2497" s="24">
        <v>378789</v>
      </c>
      <c r="I2497" s="24">
        <v>898</v>
      </c>
      <c r="J2497" s="51">
        <v>5919</v>
      </c>
      <c r="K2497" s="24">
        <v>28</v>
      </c>
      <c r="L2497" s="24">
        <v>419542</v>
      </c>
      <c r="M2497" s="24">
        <v>275</v>
      </c>
      <c r="N2497" s="24">
        <v>14984</v>
      </c>
      <c r="O2497" s="48">
        <v>44</v>
      </c>
      <c r="P2497" s="24">
        <v>235045</v>
      </c>
      <c r="Q2497" s="24">
        <v>23</v>
      </c>
      <c r="R2497" s="51">
        <v>5342</v>
      </c>
      <c r="S2497" s="48">
        <v>575</v>
      </c>
      <c r="T2497" s="24">
        <v>2979893</v>
      </c>
      <c r="U2497" s="24">
        <v>172</v>
      </c>
      <c r="V2497" s="51">
        <v>5156</v>
      </c>
    </row>
    <row r="2498" spans="1:22" ht="11.25" customHeight="1" x14ac:dyDescent="0.2">
      <c r="A2498" s="11" t="s">
        <v>67</v>
      </c>
      <c r="B2498" s="11" t="s">
        <v>34</v>
      </c>
      <c r="C2498" s="11" t="s">
        <v>52</v>
      </c>
      <c r="D2498" s="11" t="s">
        <v>24</v>
      </c>
      <c r="E2498" s="11" t="s">
        <v>12</v>
      </c>
      <c r="F2498" s="11" t="s">
        <v>15</v>
      </c>
      <c r="G2498" s="48">
        <v>48</v>
      </c>
      <c r="H2498" s="24">
        <v>341924</v>
      </c>
      <c r="I2498" s="24">
        <v>245</v>
      </c>
      <c r="J2498" s="51">
        <v>7433</v>
      </c>
      <c r="K2498" s="24">
        <v>18</v>
      </c>
      <c r="L2498" s="24">
        <v>352912</v>
      </c>
      <c r="M2498" s="24">
        <v>1094</v>
      </c>
      <c r="N2498" s="24">
        <v>16805</v>
      </c>
      <c r="O2498" s="48">
        <v>27</v>
      </c>
      <c r="P2498" s="24">
        <v>310832</v>
      </c>
      <c r="Q2498" s="24">
        <v>3278</v>
      </c>
      <c r="R2498" s="51">
        <v>12951</v>
      </c>
      <c r="S2498" s="48">
        <v>402</v>
      </c>
      <c r="T2498" s="24">
        <v>3756425</v>
      </c>
      <c r="U2498" s="24">
        <v>852</v>
      </c>
      <c r="V2498" s="51">
        <v>9321</v>
      </c>
    </row>
    <row r="2499" spans="1:22" ht="11.25" customHeight="1" x14ac:dyDescent="0.2">
      <c r="A2499" s="11" t="s">
        <v>67</v>
      </c>
      <c r="B2499" s="11" t="s">
        <v>34</v>
      </c>
      <c r="C2499" s="11" t="s">
        <v>52</v>
      </c>
      <c r="D2499" s="11" t="s">
        <v>24</v>
      </c>
      <c r="E2499" s="11" t="s">
        <v>12</v>
      </c>
      <c r="F2499" s="11" t="s">
        <v>16</v>
      </c>
      <c r="G2499" s="48">
        <v>108</v>
      </c>
      <c r="H2499" s="24">
        <v>720713</v>
      </c>
      <c r="I2499" s="24">
        <v>539</v>
      </c>
      <c r="J2499" s="51">
        <v>6552</v>
      </c>
      <c r="K2499" s="24">
        <v>50</v>
      </c>
      <c r="L2499" s="24">
        <v>772454</v>
      </c>
      <c r="M2499" s="24">
        <v>646</v>
      </c>
      <c r="N2499" s="24">
        <v>15764</v>
      </c>
      <c r="O2499" s="48">
        <v>68</v>
      </c>
      <c r="P2499" s="24">
        <v>545877</v>
      </c>
      <c r="Q2499" s="24">
        <v>163</v>
      </c>
      <c r="R2499" s="51">
        <v>8028</v>
      </c>
      <c r="S2499" s="48">
        <v>982</v>
      </c>
      <c r="T2499" s="24">
        <v>6736318</v>
      </c>
      <c r="U2499" s="24">
        <v>298</v>
      </c>
      <c r="V2499" s="51">
        <v>6867</v>
      </c>
    </row>
    <row r="2500" spans="1:22" ht="11.25" customHeight="1" x14ac:dyDescent="0.2">
      <c r="A2500" s="11" t="s">
        <v>67</v>
      </c>
      <c r="B2500" s="11" t="s">
        <v>34</v>
      </c>
      <c r="C2500" s="11" t="s">
        <v>52</v>
      </c>
      <c r="D2500" s="11" t="s">
        <v>29</v>
      </c>
      <c r="E2500" s="11" t="s">
        <v>12</v>
      </c>
      <c r="F2500" s="11" t="s">
        <v>14</v>
      </c>
      <c r="G2500" s="48">
        <v>14</v>
      </c>
      <c r="H2500" s="24">
        <v>141777</v>
      </c>
      <c r="I2500" s="24">
        <v>2169</v>
      </c>
      <c r="J2500" s="51">
        <v>9452</v>
      </c>
      <c r="K2500" s="24">
        <v>5</v>
      </c>
      <c r="L2500" s="24">
        <v>22763</v>
      </c>
      <c r="M2500" s="24">
        <v>42</v>
      </c>
      <c r="N2500" s="24">
        <v>5691</v>
      </c>
      <c r="O2500" s="48">
        <v>10</v>
      </c>
      <c r="P2500" s="24">
        <v>92524</v>
      </c>
      <c r="Q2500" s="24">
        <v>3314</v>
      </c>
      <c r="R2500" s="51">
        <v>10280</v>
      </c>
      <c r="S2500" s="48">
        <v>205</v>
      </c>
      <c r="T2500" s="24">
        <v>1739757</v>
      </c>
      <c r="U2500" s="24">
        <v>1541</v>
      </c>
      <c r="V2500" s="51">
        <v>8364</v>
      </c>
    </row>
    <row r="2501" spans="1:22" ht="11.25" customHeight="1" x14ac:dyDescent="0.2">
      <c r="A2501" s="11" t="s">
        <v>67</v>
      </c>
      <c r="B2501" s="11" t="s">
        <v>34</v>
      </c>
      <c r="C2501" s="11" t="s">
        <v>52</v>
      </c>
      <c r="D2501" s="11" t="s">
        <v>29</v>
      </c>
      <c r="E2501" s="11" t="s">
        <v>12</v>
      </c>
      <c r="F2501" s="11" t="s">
        <v>15</v>
      </c>
      <c r="G2501" s="48">
        <v>15</v>
      </c>
      <c r="H2501" s="24">
        <v>281662</v>
      </c>
      <c r="I2501" s="24">
        <v>2100</v>
      </c>
      <c r="J2501" s="51">
        <v>21666</v>
      </c>
      <c r="K2501" s="24">
        <v>6</v>
      </c>
      <c r="L2501" s="24">
        <v>123031</v>
      </c>
      <c r="M2501" s="24">
        <v>2089</v>
      </c>
      <c r="N2501" s="24">
        <v>41010</v>
      </c>
      <c r="O2501" s="48">
        <v>9</v>
      </c>
      <c r="P2501" s="24">
        <v>137559</v>
      </c>
      <c r="Q2501" s="24">
        <v>15499</v>
      </c>
      <c r="R2501" s="51">
        <v>19651</v>
      </c>
      <c r="S2501" s="48">
        <v>200</v>
      </c>
      <c r="T2501" s="24">
        <v>2559067</v>
      </c>
      <c r="U2501" s="24">
        <v>3904</v>
      </c>
      <c r="V2501" s="51">
        <v>12732</v>
      </c>
    </row>
    <row r="2502" spans="1:22" ht="11.25" customHeight="1" x14ac:dyDescent="0.2">
      <c r="A2502" s="11" t="s">
        <v>67</v>
      </c>
      <c r="B2502" s="11" t="s">
        <v>34</v>
      </c>
      <c r="C2502" s="11" t="s">
        <v>52</v>
      </c>
      <c r="D2502" s="11" t="s">
        <v>29</v>
      </c>
      <c r="E2502" s="11" t="s">
        <v>12</v>
      </c>
      <c r="F2502" s="11" t="s">
        <v>16</v>
      </c>
      <c r="G2502" s="48">
        <v>27</v>
      </c>
      <c r="H2502" s="24">
        <v>423439</v>
      </c>
      <c r="I2502" s="24">
        <v>2135</v>
      </c>
      <c r="J2502" s="51">
        <v>15123</v>
      </c>
      <c r="K2502" s="24">
        <v>9</v>
      </c>
      <c r="L2502" s="24">
        <v>145794</v>
      </c>
      <c r="M2502" s="24">
        <v>71</v>
      </c>
      <c r="N2502" s="24">
        <v>20828</v>
      </c>
      <c r="O2502" s="48">
        <v>19</v>
      </c>
      <c r="P2502" s="24">
        <v>230083</v>
      </c>
      <c r="Q2502" s="24">
        <v>7578</v>
      </c>
      <c r="R2502" s="51">
        <v>14380</v>
      </c>
      <c r="S2502" s="48">
        <v>406</v>
      </c>
      <c r="T2502" s="24">
        <v>4298824</v>
      </c>
      <c r="U2502" s="24">
        <v>2582</v>
      </c>
      <c r="V2502" s="51">
        <v>10511</v>
      </c>
    </row>
    <row r="2503" spans="1:22" ht="11.25" customHeight="1" x14ac:dyDescent="0.2">
      <c r="A2503" s="11" t="s">
        <v>67</v>
      </c>
      <c r="B2503" s="11" t="s">
        <v>34</v>
      </c>
      <c r="C2503" s="11" t="s">
        <v>52</v>
      </c>
      <c r="D2503" s="11" t="s">
        <v>12</v>
      </c>
      <c r="E2503" s="11" t="s">
        <v>12</v>
      </c>
      <c r="F2503" s="11" t="s">
        <v>14</v>
      </c>
      <c r="G2503" s="48">
        <v>5492</v>
      </c>
      <c r="H2503" s="24">
        <v>3456633</v>
      </c>
      <c r="I2503" s="24">
        <v>14</v>
      </c>
      <c r="J2503" s="51">
        <v>630</v>
      </c>
      <c r="K2503" s="24">
        <v>590</v>
      </c>
      <c r="L2503" s="24">
        <v>1574044</v>
      </c>
      <c r="M2503" s="24">
        <v>24</v>
      </c>
      <c r="N2503" s="24">
        <v>2659</v>
      </c>
      <c r="O2503" s="48">
        <v>254</v>
      </c>
      <c r="P2503" s="24">
        <v>1022422</v>
      </c>
      <c r="Q2503" s="24">
        <v>26</v>
      </c>
      <c r="R2503" s="51">
        <v>3994</v>
      </c>
      <c r="S2503" s="48">
        <v>13971</v>
      </c>
      <c r="T2503" s="24">
        <v>11905165</v>
      </c>
      <c r="U2503" s="24">
        <v>14</v>
      </c>
      <c r="V2503" s="51">
        <v>852</v>
      </c>
    </row>
    <row r="2504" spans="1:22" ht="11.25" customHeight="1" x14ac:dyDescent="0.2">
      <c r="A2504" s="11" t="s">
        <v>67</v>
      </c>
      <c r="B2504" s="11" t="s">
        <v>34</v>
      </c>
      <c r="C2504" s="11" t="s">
        <v>52</v>
      </c>
      <c r="D2504" s="11" t="s">
        <v>12</v>
      </c>
      <c r="E2504" s="11" t="s">
        <v>12</v>
      </c>
      <c r="F2504" s="11" t="s">
        <v>15</v>
      </c>
      <c r="G2504" s="48">
        <v>5486</v>
      </c>
      <c r="H2504" s="24">
        <v>5030491</v>
      </c>
      <c r="I2504" s="24">
        <v>18</v>
      </c>
      <c r="J2504" s="51">
        <v>917</v>
      </c>
      <c r="K2504" s="24">
        <v>505</v>
      </c>
      <c r="L2504" s="24">
        <v>1740863</v>
      </c>
      <c r="M2504" s="24">
        <v>31</v>
      </c>
      <c r="N2504" s="24">
        <v>3440</v>
      </c>
      <c r="O2504" s="48">
        <v>199</v>
      </c>
      <c r="P2504" s="24">
        <v>1196060</v>
      </c>
      <c r="Q2504" s="24">
        <v>64</v>
      </c>
      <c r="R2504" s="51">
        <v>5951</v>
      </c>
      <c r="S2504" s="48">
        <v>12532</v>
      </c>
      <c r="T2504" s="24">
        <v>15356348</v>
      </c>
      <c r="U2504" s="24">
        <v>16</v>
      </c>
      <c r="V2504" s="51">
        <v>1225</v>
      </c>
    </row>
    <row r="2505" spans="1:22" ht="11.25" customHeight="1" x14ac:dyDescent="0.2">
      <c r="A2505" s="11" t="s">
        <v>67</v>
      </c>
      <c r="B2505" s="11" t="s">
        <v>34</v>
      </c>
      <c r="C2505" s="11" t="s">
        <v>52</v>
      </c>
      <c r="D2505" s="11" t="s">
        <v>12</v>
      </c>
      <c r="E2505" s="11" t="s">
        <v>12</v>
      </c>
      <c r="F2505" s="11" t="s">
        <v>16</v>
      </c>
      <c r="G2505" s="48">
        <v>10975</v>
      </c>
      <c r="H2505" s="24">
        <v>8487124</v>
      </c>
      <c r="I2505" s="24">
        <v>16</v>
      </c>
      <c r="J2505" s="51">
        <v>773</v>
      </c>
      <c r="K2505" s="24">
        <v>1097</v>
      </c>
      <c r="L2505" s="24">
        <v>3314907</v>
      </c>
      <c r="M2505" s="24">
        <v>27</v>
      </c>
      <c r="N2505" s="24">
        <v>3019</v>
      </c>
      <c r="O2505" s="48">
        <v>454</v>
      </c>
      <c r="P2505" s="24">
        <v>2218482</v>
      </c>
      <c r="Q2505" s="24">
        <v>37</v>
      </c>
      <c r="R2505" s="51">
        <v>4854</v>
      </c>
      <c r="S2505" s="48">
        <v>26503</v>
      </c>
      <c r="T2505" s="24">
        <v>27261513</v>
      </c>
      <c r="U2505" s="24">
        <v>15</v>
      </c>
      <c r="V2505" s="51">
        <v>1029</v>
      </c>
    </row>
    <row r="2506" spans="1:22" ht="11.25" customHeight="1" x14ac:dyDescent="0.2">
      <c r="A2506" s="11" t="s">
        <v>68</v>
      </c>
      <c r="B2506" s="11" t="s">
        <v>35</v>
      </c>
      <c r="C2506" s="11" t="s">
        <v>52</v>
      </c>
      <c r="D2506" s="11" t="s">
        <v>13</v>
      </c>
      <c r="E2506" s="11" t="s">
        <v>12</v>
      </c>
      <c r="F2506" s="11" t="s">
        <v>14</v>
      </c>
      <c r="G2506" s="48">
        <v>294</v>
      </c>
      <c r="H2506" s="24">
        <v>69490</v>
      </c>
      <c r="I2506" s="24">
        <v>8</v>
      </c>
      <c r="J2506" s="51">
        <v>235</v>
      </c>
      <c r="K2506" s="24">
        <v>13</v>
      </c>
      <c r="L2506" s="24">
        <v>9619</v>
      </c>
      <c r="M2506" s="24">
        <v>3</v>
      </c>
      <c r="N2506" s="24">
        <v>962</v>
      </c>
      <c r="O2506" s="48" t="s">
        <v>72</v>
      </c>
      <c r="P2506" s="24" t="s">
        <v>72</v>
      </c>
      <c r="Q2506" s="24" t="s">
        <v>72</v>
      </c>
      <c r="R2506" s="51" t="s">
        <v>72</v>
      </c>
      <c r="S2506" s="48">
        <v>468</v>
      </c>
      <c r="T2506" s="24">
        <v>147181</v>
      </c>
      <c r="U2506" s="24">
        <v>8</v>
      </c>
      <c r="V2506" s="51">
        <v>312</v>
      </c>
    </row>
    <row r="2507" spans="1:22" ht="11.25" customHeight="1" x14ac:dyDescent="0.2">
      <c r="A2507" s="11" t="s">
        <v>68</v>
      </c>
      <c r="B2507" s="11" t="s">
        <v>35</v>
      </c>
      <c r="C2507" s="11" t="s">
        <v>52</v>
      </c>
      <c r="D2507" s="11" t="s">
        <v>13</v>
      </c>
      <c r="E2507" s="11" t="s">
        <v>12</v>
      </c>
      <c r="F2507" s="11" t="s">
        <v>15</v>
      </c>
      <c r="G2507" s="48">
        <v>329</v>
      </c>
      <c r="H2507" s="24">
        <v>66794</v>
      </c>
      <c r="I2507" s="24">
        <v>16</v>
      </c>
      <c r="J2507" s="51">
        <v>202</v>
      </c>
      <c r="K2507" s="24">
        <v>16</v>
      </c>
      <c r="L2507" s="24">
        <v>3729</v>
      </c>
      <c r="M2507" s="24">
        <v>7</v>
      </c>
      <c r="N2507" s="24">
        <v>287</v>
      </c>
      <c r="O2507" s="48" t="s">
        <v>72</v>
      </c>
      <c r="P2507" s="24" t="s">
        <v>72</v>
      </c>
      <c r="Q2507" s="24" t="s">
        <v>72</v>
      </c>
      <c r="R2507" s="51" t="s">
        <v>72</v>
      </c>
      <c r="S2507" s="48">
        <v>512</v>
      </c>
      <c r="T2507" s="24">
        <v>81413</v>
      </c>
      <c r="U2507" s="24">
        <v>12</v>
      </c>
      <c r="V2507" s="51">
        <v>158</v>
      </c>
    </row>
    <row r="2508" spans="1:22" ht="11.25" customHeight="1" x14ac:dyDescent="0.2">
      <c r="A2508" s="11" t="s">
        <v>68</v>
      </c>
      <c r="B2508" s="11" t="s">
        <v>35</v>
      </c>
      <c r="C2508" s="11" t="s">
        <v>52</v>
      </c>
      <c r="D2508" s="11" t="s">
        <v>13</v>
      </c>
      <c r="E2508" s="11" t="s">
        <v>12</v>
      </c>
      <c r="F2508" s="11" t="s">
        <v>16</v>
      </c>
      <c r="G2508" s="48">
        <v>627</v>
      </c>
      <c r="H2508" s="24">
        <v>136284</v>
      </c>
      <c r="I2508" s="24">
        <v>11</v>
      </c>
      <c r="J2508" s="51">
        <v>217</v>
      </c>
      <c r="K2508" s="24">
        <v>23</v>
      </c>
      <c r="L2508" s="24">
        <v>13348</v>
      </c>
      <c r="M2508" s="24">
        <v>4</v>
      </c>
      <c r="N2508" s="24">
        <v>580</v>
      </c>
      <c r="O2508" s="48" t="s">
        <v>72</v>
      </c>
      <c r="P2508" s="24" t="s">
        <v>72</v>
      </c>
      <c r="Q2508" s="24" t="s">
        <v>72</v>
      </c>
      <c r="R2508" s="51" t="s">
        <v>72</v>
      </c>
      <c r="S2508" s="48">
        <v>983</v>
      </c>
      <c r="T2508" s="24">
        <v>228594</v>
      </c>
      <c r="U2508" s="24">
        <v>10</v>
      </c>
      <c r="V2508" s="51">
        <v>232</v>
      </c>
    </row>
    <row r="2509" spans="1:22" ht="11.25" customHeight="1" x14ac:dyDescent="0.2">
      <c r="A2509" s="11" t="s">
        <v>68</v>
      </c>
      <c r="B2509" s="11" t="s">
        <v>35</v>
      </c>
      <c r="C2509" s="11" t="s">
        <v>52</v>
      </c>
      <c r="D2509" s="11" t="s">
        <v>17</v>
      </c>
      <c r="E2509" s="11" t="s">
        <v>12</v>
      </c>
      <c r="F2509" s="11" t="s">
        <v>14</v>
      </c>
      <c r="G2509" s="48">
        <v>1665</v>
      </c>
      <c r="H2509" s="24">
        <v>560362</v>
      </c>
      <c r="I2509" s="24">
        <v>11</v>
      </c>
      <c r="J2509" s="51">
        <v>336</v>
      </c>
      <c r="K2509" s="24">
        <v>321</v>
      </c>
      <c r="L2509" s="24">
        <v>239147</v>
      </c>
      <c r="M2509" s="24">
        <v>10</v>
      </c>
      <c r="N2509" s="24">
        <v>743</v>
      </c>
      <c r="O2509" s="48">
        <v>9</v>
      </c>
      <c r="P2509" s="24">
        <v>1251</v>
      </c>
      <c r="Q2509" s="24">
        <v>21</v>
      </c>
      <c r="R2509" s="51">
        <v>104</v>
      </c>
      <c r="S2509" s="48">
        <v>2454</v>
      </c>
      <c r="T2509" s="24">
        <v>918519</v>
      </c>
      <c r="U2509" s="24">
        <v>11</v>
      </c>
      <c r="V2509" s="51">
        <v>374</v>
      </c>
    </row>
    <row r="2510" spans="1:22" ht="11.25" customHeight="1" x14ac:dyDescent="0.2">
      <c r="A2510" s="11" t="s">
        <v>68</v>
      </c>
      <c r="B2510" s="11" t="s">
        <v>35</v>
      </c>
      <c r="C2510" s="11" t="s">
        <v>52</v>
      </c>
      <c r="D2510" s="11" t="s">
        <v>17</v>
      </c>
      <c r="E2510" s="11" t="s">
        <v>12</v>
      </c>
      <c r="F2510" s="11" t="s">
        <v>15</v>
      </c>
      <c r="G2510" s="48">
        <v>1499</v>
      </c>
      <c r="H2510" s="24">
        <v>500842</v>
      </c>
      <c r="I2510" s="24">
        <v>14</v>
      </c>
      <c r="J2510" s="51">
        <v>335</v>
      </c>
      <c r="K2510" s="24">
        <v>246</v>
      </c>
      <c r="L2510" s="24">
        <v>63179</v>
      </c>
      <c r="M2510" s="24">
        <v>18</v>
      </c>
      <c r="N2510" s="24">
        <v>260</v>
      </c>
      <c r="O2510" s="48">
        <v>10</v>
      </c>
      <c r="P2510" s="24">
        <v>5868</v>
      </c>
      <c r="Q2510" s="24">
        <v>21</v>
      </c>
      <c r="R2510" s="51">
        <v>652</v>
      </c>
      <c r="S2510" s="48">
        <v>2276</v>
      </c>
      <c r="T2510" s="24">
        <v>826474</v>
      </c>
      <c r="U2510" s="24">
        <v>15</v>
      </c>
      <c r="V2510" s="51">
        <v>364</v>
      </c>
    </row>
    <row r="2511" spans="1:22" ht="11.25" customHeight="1" x14ac:dyDescent="0.2">
      <c r="A2511" s="11" t="s">
        <v>68</v>
      </c>
      <c r="B2511" s="11" t="s">
        <v>35</v>
      </c>
      <c r="C2511" s="11" t="s">
        <v>52</v>
      </c>
      <c r="D2511" s="11" t="s">
        <v>17</v>
      </c>
      <c r="E2511" s="11" t="s">
        <v>12</v>
      </c>
      <c r="F2511" s="11" t="s">
        <v>16</v>
      </c>
      <c r="G2511" s="48">
        <v>3159</v>
      </c>
      <c r="H2511" s="24">
        <v>1061204</v>
      </c>
      <c r="I2511" s="24">
        <v>12</v>
      </c>
      <c r="J2511" s="51">
        <v>336</v>
      </c>
      <c r="K2511" s="24">
        <v>567</v>
      </c>
      <c r="L2511" s="24">
        <v>302326</v>
      </c>
      <c r="M2511" s="24">
        <v>12</v>
      </c>
      <c r="N2511" s="24">
        <v>535</v>
      </c>
      <c r="O2511" s="48">
        <v>21</v>
      </c>
      <c r="P2511" s="24">
        <v>7119</v>
      </c>
      <c r="Q2511" s="24">
        <v>21</v>
      </c>
      <c r="R2511" s="51">
        <v>339</v>
      </c>
      <c r="S2511" s="48">
        <v>4726</v>
      </c>
      <c r="T2511" s="24">
        <v>1744993</v>
      </c>
      <c r="U2511" s="24">
        <v>13</v>
      </c>
      <c r="V2511" s="51">
        <v>369</v>
      </c>
    </row>
    <row r="2512" spans="1:22" ht="11.25" customHeight="1" x14ac:dyDescent="0.2">
      <c r="A2512" s="11" t="s">
        <v>68</v>
      </c>
      <c r="B2512" s="11" t="s">
        <v>35</v>
      </c>
      <c r="C2512" s="11" t="s">
        <v>52</v>
      </c>
      <c r="D2512" s="11" t="s">
        <v>18</v>
      </c>
      <c r="E2512" s="11" t="s">
        <v>12</v>
      </c>
      <c r="F2512" s="11" t="s">
        <v>14</v>
      </c>
      <c r="G2512" s="48">
        <v>267</v>
      </c>
      <c r="H2512" s="24">
        <v>159252</v>
      </c>
      <c r="I2512" s="24">
        <v>20</v>
      </c>
      <c r="J2512" s="51">
        <v>603</v>
      </c>
      <c r="K2512" s="24">
        <v>109</v>
      </c>
      <c r="L2512" s="24">
        <v>111977</v>
      </c>
      <c r="M2512" s="24">
        <v>21</v>
      </c>
      <c r="N2512" s="24">
        <v>1018</v>
      </c>
      <c r="O2512" s="48">
        <v>9</v>
      </c>
      <c r="P2512" s="24">
        <v>1085</v>
      </c>
      <c r="Q2512" s="24">
        <v>63</v>
      </c>
      <c r="R2512" s="51">
        <v>109</v>
      </c>
      <c r="S2512" s="48">
        <v>526</v>
      </c>
      <c r="T2512" s="24">
        <v>377617</v>
      </c>
      <c r="U2512" s="24">
        <v>19</v>
      </c>
      <c r="V2512" s="51">
        <v>721</v>
      </c>
    </row>
    <row r="2513" spans="1:22" ht="11.25" customHeight="1" x14ac:dyDescent="0.2">
      <c r="A2513" s="11" t="s">
        <v>68</v>
      </c>
      <c r="B2513" s="11" t="s">
        <v>35</v>
      </c>
      <c r="C2513" s="11" t="s">
        <v>52</v>
      </c>
      <c r="D2513" s="11" t="s">
        <v>18</v>
      </c>
      <c r="E2513" s="11" t="s">
        <v>12</v>
      </c>
      <c r="F2513" s="11" t="s">
        <v>15</v>
      </c>
      <c r="G2513" s="48">
        <v>245</v>
      </c>
      <c r="H2513" s="24">
        <v>93424</v>
      </c>
      <c r="I2513" s="24">
        <v>25</v>
      </c>
      <c r="J2513" s="51">
        <v>383</v>
      </c>
      <c r="K2513" s="24">
        <v>63</v>
      </c>
      <c r="L2513" s="24">
        <v>67729</v>
      </c>
      <c r="M2513" s="24">
        <v>12</v>
      </c>
      <c r="N2513" s="24">
        <v>1026</v>
      </c>
      <c r="O2513" s="48">
        <v>14</v>
      </c>
      <c r="P2513" s="24">
        <v>679</v>
      </c>
      <c r="Q2513" s="24">
        <v>21</v>
      </c>
      <c r="R2513" s="51">
        <v>57</v>
      </c>
      <c r="S2513" s="48">
        <v>447</v>
      </c>
      <c r="T2513" s="24">
        <v>258818</v>
      </c>
      <c r="U2513" s="24">
        <v>25</v>
      </c>
      <c r="V2513" s="51">
        <v>578</v>
      </c>
    </row>
    <row r="2514" spans="1:22" ht="11.25" customHeight="1" x14ac:dyDescent="0.2">
      <c r="A2514" s="11" t="s">
        <v>68</v>
      </c>
      <c r="B2514" s="11" t="s">
        <v>35</v>
      </c>
      <c r="C2514" s="11" t="s">
        <v>52</v>
      </c>
      <c r="D2514" s="11" t="s">
        <v>18</v>
      </c>
      <c r="E2514" s="11" t="s">
        <v>12</v>
      </c>
      <c r="F2514" s="11" t="s">
        <v>16</v>
      </c>
      <c r="G2514" s="48">
        <v>510</v>
      </c>
      <c r="H2514" s="24">
        <v>252676</v>
      </c>
      <c r="I2514" s="24">
        <v>22</v>
      </c>
      <c r="J2514" s="51">
        <v>497</v>
      </c>
      <c r="K2514" s="24">
        <v>175</v>
      </c>
      <c r="L2514" s="24">
        <v>179706</v>
      </c>
      <c r="M2514" s="24">
        <v>15</v>
      </c>
      <c r="N2514" s="24">
        <v>1021</v>
      </c>
      <c r="O2514" s="48">
        <v>19</v>
      </c>
      <c r="P2514" s="24">
        <v>1764</v>
      </c>
      <c r="Q2514" s="24">
        <v>38</v>
      </c>
      <c r="R2514" s="51">
        <v>80</v>
      </c>
      <c r="S2514" s="48">
        <v>970</v>
      </c>
      <c r="T2514" s="24">
        <v>636435</v>
      </c>
      <c r="U2514" s="24">
        <v>21</v>
      </c>
      <c r="V2514" s="51">
        <v>655</v>
      </c>
    </row>
    <row r="2515" spans="1:22" ht="11.25" customHeight="1" x14ac:dyDescent="0.2">
      <c r="A2515" s="11" t="s">
        <v>68</v>
      </c>
      <c r="B2515" s="11" t="s">
        <v>35</v>
      </c>
      <c r="C2515" s="11" t="s">
        <v>52</v>
      </c>
      <c r="D2515" s="11" t="s">
        <v>19</v>
      </c>
      <c r="E2515" s="11" t="s">
        <v>12</v>
      </c>
      <c r="F2515" s="11" t="s">
        <v>14</v>
      </c>
      <c r="G2515" s="48">
        <v>27</v>
      </c>
      <c r="H2515" s="24">
        <v>104314</v>
      </c>
      <c r="I2515" s="24">
        <v>93</v>
      </c>
      <c r="J2515" s="51">
        <v>3477</v>
      </c>
      <c r="K2515" s="24">
        <v>7</v>
      </c>
      <c r="L2515" s="24">
        <v>7256</v>
      </c>
      <c r="M2515" s="24">
        <v>110</v>
      </c>
      <c r="N2515" s="24">
        <v>1451</v>
      </c>
      <c r="O2515" s="48" t="s">
        <v>72</v>
      </c>
      <c r="P2515" s="24" t="s">
        <v>72</v>
      </c>
      <c r="Q2515" s="24" t="s">
        <v>72</v>
      </c>
      <c r="R2515" s="51" t="s">
        <v>72</v>
      </c>
      <c r="S2515" s="48">
        <v>62</v>
      </c>
      <c r="T2515" s="24">
        <v>130506</v>
      </c>
      <c r="U2515" s="24">
        <v>53</v>
      </c>
      <c r="V2515" s="51">
        <v>2072</v>
      </c>
    </row>
    <row r="2516" spans="1:22" ht="11.25" customHeight="1" x14ac:dyDescent="0.2">
      <c r="A2516" s="11" t="s">
        <v>68</v>
      </c>
      <c r="B2516" s="11" t="s">
        <v>35</v>
      </c>
      <c r="C2516" s="11" t="s">
        <v>52</v>
      </c>
      <c r="D2516" s="11" t="s">
        <v>19</v>
      </c>
      <c r="E2516" s="11" t="s">
        <v>12</v>
      </c>
      <c r="F2516" s="11" t="s">
        <v>15</v>
      </c>
      <c r="G2516" s="48">
        <v>18</v>
      </c>
      <c r="H2516" s="24">
        <v>23861</v>
      </c>
      <c r="I2516" s="24">
        <v>31</v>
      </c>
      <c r="J2516" s="51">
        <v>1326</v>
      </c>
      <c r="K2516" s="24">
        <v>6</v>
      </c>
      <c r="L2516" s="24">
        <v>3476</v>
      </c>
      <c r="M2516" s="24">
        <v>836</v>
      </c>
      <c r="N2516" s="24">
        <v>869</v>
      </c>
      <c r="O2516" s="48" t="s">
        <v>72</v>
      </c>
      <c r="P2516" s="24" t="s">
        <v>72</v>
      </c>
      <c r="Q2516" s="24" t="s">
        <v>72</v>
      </c>
      <c r="R2516" s="51" t="s">
        <v>72</v>
      </c>
      <c r="S2516" s="48">
        <v>43</v>
      </c>
      <c r="T2516" s="24">
        <v>33765</v>
      </c>
      <c r="U2516" s="24">
        <v>17</v>
      </c>
      <c r="V2516" s="51">
        <v>750</v>
      </c>
    </row>
    <row r="2517" spans="1:22" ht="11.25" customHeight="1" x14ac:dyDescent="0.2">
      <c r="A2517" s="11" t="s">
        <v>68</v>
      </c>
      <c r="B2517" s="11" t="s">
        <v>35</v>
      </c>
      <c r="C2517" s="11" t="s">
        <v>52</v>
      </c>
      <c r="D2517" s="11" t="s">
        <v>19</v>
      </c>
      <c r="E2517" s="11" t="s">
        <v>12</v>
      </c>
      <c r="F2517" s="11" t="s">
        <v>16</v>
      </c>
      <c r="G2517" s="48">
        <v>48</v>
      </c>
      <c r="H2517" s="24">
        <v>128175</v>
      </c>
      <c r="I2517" s="24">
        <v>69</v>
      </c>
      <c r="J2517" s="51">
        <v>2670</v>
      </c>
      <c r="K2517" s="24">
        <v>10</v>
      </c>
      <c r="L2517" s="24">
        <v>10732</v>
      </c>
      <c r="M2517" s="24">
        <v>222</v>
      </c>
      <c r="N2517" s="24">
        <v>1192</v>
      </c>
      <c r="O2517" s="48" t="s">
        <v>72</v>
      </c>
      <c r="P2517" s="24" t="s">
        <v>72</v>
      </c>
      <c r="Q2517" s="24" t="s">
        <v>72</v>
      </c>
      <c r="R2517" s="51" t="s">
        <v>72</v>
      </c>
      <c r="S2517" s="48">
        <v>107</v>
      </c>
      <c r="T2517" s="24">
        <v>164271</v>
      </c>
      <c r="U2517" s="24">
        <v>42</v>
      </c>
      <c r="V2517" s="51">
        <v>1521</v>
      </c>
    </row>
    <row r="2518" spans="1:22" ht="11.25" customHeight="1" x14ac:dyDescent="0.2">
      <c r="A2518" s="11" t="s">
        <v>68</v>
      </c>
      <c r="B2518" s="11" t="s">
        <v>35</v>
      </c>
      <c r="C2518" s="11" t="s">
        <v>52</v>
      </c>
      <c r="D2518" s="11" t="s">
        <v>46</v>
      </c>
      <c r="E2518" s="11" t="s">
        <v>12</v>
      </c>
      <c r="F2518" s="11" t="s">
        <v>14</v>
      </c>
      <c r="G2518" s="48">
        <v>35</v>
      </c>
      <c r="H2518" s="24">
        <v>109887</v>
      </c>
      <c r="I2518" s="24">
        <v>93</v>
      </c>
      <c r="J2518" s="51">
        <v>3232</v>
      </c>
      <c r="K2518" s="24">
        <v>9</v>
      </c>
      <c r="L2518" s="24">
        <v>7591</v>
      </c>
      <c r="M2518" s="24">
        <v>166</v>
      </c>
      <c r="N2518" s="24">
        <v>1265</v>
      </c>
      <c r="O2518" s="48" t="s">
        <v>72</v>
      </c>
      <c r="P2518" s="24" t="s">
        <v>72</v>
      </c>
      <c r="Q2518" s="24" t="s">
        <v>72</v>
      </c>
      <c r="R2518" s="51" t="s">
        <v>72</v>
      </c>
      <c r="S2518" s="48">
        <v>86</v>
      </c>
      <c r="T2518" s="24">
        <v>426233</v>
      </c>
      <c r="U2518" s="24">
        <v>93</v>
      </c>
      <c r="V2518" s="51">
        <v>5074</v>
      </c>
    </row>
    <row r="2519" spans="1:22" ht="11.25" customHeight="1" x14ac:dyDescent="0.2">
      <c r="A2519" s="11" t="s">
        <v>68</v>
      </c>
      <c r="B2519" s="11" t="s">
        <v>35</v>
      </c>
      <c r="C2519" s="11" t="s">
        <v>52</v>
      </c>
      <c r="D2519" s="11" t="s">
        <v>46</v>
      </c>
      <c r="E2519" s="11" t="s">
        <v>12</v>
      </c>
      <c r="F2519" s="11" t="s">
        <v>15</v>
      </c>
      <c r="G2519" s="48">
        <v>20</v>
      </c>
      <c r="H2519" s="24">
        <v>24563</v>
      </c>
      <c r="I2519" s="24">
        <v>25</v>
      </c>
      <c r="J2519" s="51">
        <v>1170</v>
      </c>
      <c r="K2519" s="24">
        <v>6</v>
      </c>
      <c r="L2519" s="24">
        <v>3476</v>
      </c>
      <c r="M2519" s="24">
        <v>836</v>
      </c>
      <c r="N2519" s="24">
        <v>869</v>
      </c>
      <c r="O2519" s="48" t="s">
        <v>72</v>
      </c>
      <c r="P2519" s="24" t="s">
        <v>72</v>
      </c>
      <c r="Q2519" s="24" t="s">
        <v>72</v>
      </c>
      <c r="R2519" s="51" t="s">
        <v>72</v>
      </c>
      <c r="S2519" s="48">
        <v>62</v>
      </c>
      <c r="T2519" s="24">
        <v>79534</v>
      </c>
      <c r="U2519" s="24">
        <v>39</v>
      </c>
      <c r="V2519" s="51">
        <v>1348</v>
      </c>
    </row>
    <row r="2520" spans="1:22" ht="11.25" customHeight="1" x14ac:dyDescent="0.2">
      <c r="A2520" s="11" t="s">
        <v>68</v>
      </c>
      <c r="B2520" s="11" t="s">
        <v>35</v>
      </c>
      <c r="C2520" s="11" t="s">
        <v>52</v>
      </c>
      <c r="D2520" s="11" t="s">
        <v>46</v>
      </c>
      <c r="E2520" s="11" t="s">
        <v>12</v>
      </c>
      <c r="F2520" s="11" t="s">
        <v>16</v>
      </c>
      <c r="G2520" s="48">
        <v>53</v>
      </c>
      <c r="H2520" s="24">
        <v>134450</v>
      </c>
      <c r="I2520" s="24">
        <v>69</v>
      </c>
      <c r="J2520" s="51">
        <v>2445</v>
      </c>
      <c r="K2520" s="24">
        <v>10</v>
      </c>
      <c r="L2520" s="24">
        <v>11067</v>
      </c>
      <c r="M2520" s="24">
        <v>279</v>
      </c>
      <c r="N2520" s="24">
        <v>1107</v>
      </c>
      <c r="O2520" s="48">
        <v>4</v>
      </c>
      <c r="P2520" s="24">
        <v>7300</v>
      </c>
      <c r="Q2520" s="24">
        <v>2227</v>
      </c>
      <c r="R2520" s="51">
        <v>2433</v>
      </c>
      <c r="S2520" s="48">
        <v>142</v>
      </c>
      <c r="T2520" s="24">
        <v>505767</v>
      </c>
      <c r="U2520" s="24">
        <v>69</v>
      </c>
      <c r="V2520" s="51">
        <v>3537</v>
      </c>
    </row>
    <row r="2521" spans="1:22" ht="11.25" customHeight="1" x14ac:dyDescent="0.2">
      <c r="A2521" s="11" t="s">
        <v>68</v>
      </c>
      <c r="B2521" s="11" t="s">
        <v>35</v>
      </c>
      <c r="C2521" s="11" t="s">
        <v>52</v>
      </c>
      <c r="D2521" s="11" t="s">
        <v>28</v>
      </c>
      <c r="E2521" s="11" t="s">
        <v>12</v>
      </c>
      <c r="F2521" s="11" t="s">
        <v>14</v>
      </c>
      <c r="G2521" s="48">
        <v>5</v>
      </c>
      <c r="H2521" s="24">
        <v>930</v>
      </c>
      <c r="I2521" s="24">
        <v>5</v>
      </c>
      <c r="J2521" s="51">
        <v>310</v>
      </c>
      <c r="K2521" s="24" t="s">
        <v>72</v>
      </c>
      <c r="L2521" s="24" t="s">
        <v>72</v>
      </c>
      <c r="M2521" s="24" t="s">
        <v>72</v>
      </c>
      <c r="N2521" s="24" t="s">
        <v>72</v>
      </c>
      <c r="O2521" s="48" t="s">
        <v>72</v>
      </c>
      <c r="P2521" s="24" t="s">
        <v>72</v>
      </c>
      <c r="Q2521" s="24" t="s">
        <v>72</v>
      </c>
      <c r="R2521" s="51" t="s">
        <v>72</v>
      </c>
      <c r="S2521" s="48">
        <v>10</v>
      </c>
      <c r="T2521" s="24">
        <v>9601</v>
      </c>
      <c r="U2521" s="24">
        <v>335</v>
      </c>
      <c r="V2521" s="51">
        <v>739</v>
      </c>
    </row>
    <row r="2522" spans="1:22" ht="11.25" customHeight="1" x14ac:dyDescent="0.2">
      <c r="A2522" s="11" t="s">
        <v>68</v>
      </c>
      <c r="B2522" s="11" t="s">
        <v>35</v>
      </c>
      <c r="C2522" s="11" t="s">
        <v>52</v>
      </c>
      <c r="D2522" s="11" t="s">
        <v>28</v>
      </c>
      <c r="E2522" s="11" t="s">
        <v>12</v>
      </c>
      <c r="F2522" s="11" t="s">
        <v>15</v>
      </c>
      <c r="G2522" s="48" t="s">
        <v>72</v>
      </c>
      <c r="H2522" s="24" t="s">
        <v>72</v>
      </c>
      <c r="I2522" s="24" t="s">
        <v>72</v>
      </c>
      <c r="J2522" s="51" t="s">
        <v>72</v>
      </c>
      <c r="K2522" s="24" t="s">
        <v>72</v>
      </c>
      <c r="L2522" s="24" t="s">
        <v>72</v>
      </c>
      <c r="M2522" s="24" t="s">
        <v>72</v>
      </c>
      <c r="N2522" s="24" t="s">
        <v>72</v>
      </c>
      <c r="O2522" s="48" t="s">
        <v>72</v>
      </c>
      <c r="P2522" s="24" t="s">
        <v>72</v>
      </c>
      <c r="Q2522" s="24" t="s">
        <v>72</v>
      </c>
      <c r="R2522" s="51" t="s">
        <v>72</v>
      </c>
      <c r="S2522" s="48">
        <v>8</v>
      </c>
      <c r="T2522" s="24">
        <v>7494</v>
      </c>
      <c r="U2522" s="24">
        <v>1110</v>
      </c>
      <c r="V2522" s="51">
        <v>1499</v>
      </c>
    </row>
    <row r="2523" spans="1:22" ht="11.25" customHeight="1" x14ac:dyDescent="0.2">
      <c r="A2523" s="11" t="s">
        <v>68</v>
      </c>
      <c r="B2523" s="11" t="s">
        <v>35</v>
      </c>
      <c r="C2523" s="11" t="s">
        <v>52</v>
      </c>
      <c r="D2523" s="11" t="s">
        <v>28</v>
      </c>
      <c r="E2523" s="11" t="s">
        <v>12</v>
      </c>
      <c r="F2523" s="11" t="s">
        <v>16</v>
      </c>
      <c r="G2523" s="48">
        <v>5</v>
      </c>
      <c r="H2523" s="24">
        <v>935</v>
      </c>
      <c r="I2523" s="24">
        <v>5</v>
      </c>
      <c r="J2523" s="51">
        <v>234</v>
      </c>
      <c r="K2523" s="24" t="s">
        <v>72</v>
      </c>
      <c r="L2523" s="24" t="s">
        <v>72</v>
      </c>
      <c r="M2523" s="24" t="s">
        <v>72</v>
      </c>
      <c r="N2523" s="24" t="s">
        <v>72</v>
      </c>
      <c r="O2523" s="48" t="s">
        <v>72</v>
      </c>
      <c r="P2523" s="24" t="s">
        <v>72</v>
      </c>
      <c r="Q2523" s="24" t="s">
        <v>72</v>
      </c>
      <c r="R2523" s="51" t="s">
        <v>72</v>
      </c>
      <c r="S2523" s="48">
        <v>16</v>
      </c>
      <c r="T2523" s="24">
        <v>17095</v>
      </c>
      <c r="U2523" s="24">
        <v>373</v>
      </c>
      <c r="V2523" s="51">
        <v>950</v>
      </c>
    </row>
    <row r="2524" spans="1:22" ht="11.25" customHeight="1" x14ac:dyDescent="0.2">
      <c r="A2524" s="11" t="s">
        <v>68</v>
      </c>
      <c r="B2524" s="11" t="s">
        <v>35</v>
      </c>
      <c r="C2524" s="11" t="s">
        <v>52</v>
      </c>
      <c r="D2524" s="11" t="s">
        <v>24</v>
      </c>
      <c r="E2524" s="11" t="s">
        <v>12</v>
      </c>
      <c r="F2524" s="11" t="s">
        <v>14</v>
      </c>
      <c r="G2524" s="48">
        <v>6</v>
      </c>
      <c r="H2524" s="24">
        <v>5573</v>
      </c>
      <c r="I2524" s="24">
        <v>465</v>
      </c>
      <c r="J2524" s="51">
        <v>1393</v>
      </c>
      <c r="K2524" s="24" t="s">
        <v>72</v>
      </c>
      <c r="L2524" s="24" t="s">
        <v>72</v>
      </c>
      <c r="M2524" s="24" t="s">
        <v>72</v>
      </c>
      <c r="N2524" s="24" t="s">
        <v>72</v>
      </c>
      <c r="O2524" s="48" t="s">
        <v>72</v>
      </c>
      <c r="P2524" s="24" t="s">
        <v>72</v>
      </c>
      <c r="Q2524" s="24" t="s">
        <v>72</v>
      </c>
      <c r="R2524" s="51" t="s">
        <v>72</v>
      </c>
      <c r="S2524" s="48">
        <v>24</v>
      </c>
      <c r="T2524" s="24">
        <v>295727</v>
      </c>
      <c r="U2524" s="24">
        <v>948</v>
      </c>
      <c r="V2524" s="51">
        <v>14082</v>
      </c>
    </row>
    <row r="2525" spans="1:22" ht="11.25" customHeight="1" x14ac:dyDescent="0.2">
      <c r="A2525" s="11" t="s">
        <v>68</v>
      </c>
      <c r="B2525" s="11" t="s">
        <v>35</v>
      </c>
      <c r="C2525" s="11" t="s">
        <v>52</v>
      </c>
      <c r="D2525" s="11" t="s">
        <v>24</v>
      </c>
      <c r="E2525" s="11" t="s">
        <v>12</v>
      </c>
      <c r="F2525" s="11" t="s">
        <v>15</v>
      </c>
      <c r="G2525" s="48">
        <v>6</v>
      </c>
      <c r="H2525" s="24">
        <v>702</v>
      </c>
      <c r="I2525" s="24">
        <v>10</v>
      </c>
      <c r="J2525" s="51">
        <v>234</v>
      </c>
      <c r="K2525" s="24" t="s">
        <v>72</v>
      </c>
      <c r="L2525" s="24" t="s">
        <v>72</v>
      </c>
      <c r="M2525" s="24" t="s">
        <v>72</v>
      </c>
      <c r="N2525" s="24" t="s">
        <v>72</v>
      </c>
      <c r="O2525" s="48" t="s">
        <v>72</v>
      </c>
      <c r="P2525" s="24" t="s">
        <v>72</v>
      </c>
      <c r="Q2525" s="24" t="s">
        <v>72</v>
      </c>
      <c r="R2525" s="51" t="s">
        <v>72</v>
      </c>
      <c r="S2525" s="48">
        <v>15</v>
      </c>
      <c r="T2525" s="24">
        <v>45769</v>
      </c>
      <c r="U2525" s="24">
        <v>1599</v>
      </c>
      <c r="V2525" s="51">
        <v>3269</v>
      </c>
    </row>
    <row r="2526" spans="1:22" ht="11.25" customHeight="1" x14ac:dyDescent="0.2">
      <c r="A2526" s="11" t="s">
        <v>68</v>
      </c>
      <c r="B2526" s="11" t="s">
        <v>35</v>
      </c>
      <c r="C2526" s="11" t="s">
        <v>52</v>
      </c>
      <c r="D2526" s="11" t="s">
        <v>24</v>
      </c>
      <c r="E2526" s="11" t="s">
        <v>12</v>
      </c>
      <c r="F2526" s="11" t="s">
        <v>16</v>
      </c>
      <c r="G2526" s="48">
        <v>9</v>
      </c>
      <c r="H2526" s="24">
        <v>6275</v>
      </c>
      <c r="I2526" s="24">
        <v>10</v>
      </c>
      <c r="J2526" s="51">
        <v>896</v>
      </c>
      <c r="K2526" s="24" t="s">
        <v>72</v>
      </c>
      <c r="L2526" s="24" t="s">
        <v>72</v>
      </c>
      <c r="M2526" s="24" t="s">
        <v>72</v>
      </c>
      <c r="N2526" s="24" t="s">
        <v>72</v>
      </c>
      <c r="O2526" s="48" t="s">
        <v>72</v>
      </c>
      <c r="P2526" s="24" t="s">
        <v>72</v>
      </c>
      <c r="Q2526" s="24" t="s">
        <v>72</v>
      </c>
      <c r="R2526" s="51" t="s">
        <v>72</v>
      </c>
      <c r="S2526" s="48">
        <v>33</v>
      </c>
      <c r="T2526" s="24">
        <v>341496</v>
      </c>
      <c r="U2526" s="24">
        <v>1156</v>
      </c>
      <c r="V2526" s="51">
        <v>9757</v>
      </c>
    </row>
    <row r="2527" spans="1:22" ht="11.25" customHeight="1" x14ac:dyDescent="0.2">
      <c r="A2527" s="11" t="s">
        <v>68</v>
      </c>
      <c r="B2527" s="11" t="s">
        <v>35</v>
      </c>
      <c r="C2527" s="11" t="s">
        <v>52</v>
      </c>
      <c r="D2527" s="11" t="s">
        <v>29</v>
      </c>
      <c r="E2527" s="11" t="s">
        <v>12</v>
      </c>
      <c r="F2527" s="11" t="s">
        <v>14</v>
      </c>
      <c r="G2527" s="48" t="s">
        <v>72</v>
      </c>
      <c r="H2527" s="24" t="s">
        <v>72</v>
      </c>
      <c r="I2527" s="24" t="s">
        <v>72</v>
      </c>
      <c r="J2527" s="51" t="s">
        <v>72</v>
      </c>
      <c r="K2527" s="24" t="s">
        <v>72</v>
      </c>
      <c r="L2527" s="24" t="s">
        <v>72</v>
      </c>
      <c r="M2527" s="24" t="s">
        <v>72</v>
      </c>
      <c r="N2527" s="24" t="s">
        <v>72</v>
      </c>
      <c r="O2527" s="48" t="s">
        <v>72</v>
      </c>
      <c r="P2527" s="24" t="s">
        <v>72</v>
      </c>
      <c r="Q2527" s="24" t="s">
        <v>72</v>
      </c>
      <c r="R2527" s="51" t="s">
        <v>72</v>
      </c>
      <c r="S2527" s="48">
        <v>9</v>
      </c>
      <c r="T2527" s="24">
        <v>286126</v>
      </c>
      <c r="U2527" s="24">
        <v>5890</v>
      </c>
      <c r="V2527" s="51">
        <v>35766</v>
      </c>
    </row>
    <row r="2528" spans="1:22" ht="11.25" customHeight="1" x14ac:dyDescent="0.2">
      <c r="A2528" s="11" t="s">
        <v>68</v>
      </c>
      <c r="B2528" s="11" t="s">
        <v>35</v>
      </c>
      <c r="C2528" s="11" t="s">
        <v>52</v>
      </c>
      <c r="D2528" s="11" t="s">
        <v>29</v>
      </c>
      <c r="E2528" s="11" t="s">
        <v>12</v>
      </c>
      <c r="F2528" s="11" t="s">
        <v>15</v>
      </c>
      <c r="G2528" s="48" t="s">
        <v>72</v>
      </c>
      <c r="H2528" s="24" t="s">
        <v>72</v>
      </c>
      <c r="I2528" s="24" t="s">
        <v>72</v>
      </c>
      <c r="J2528" s="51" t="s">
        <v>72</v>
      </c>
      <c r="K2528" s="24" t="s">
        <v>72</v>
      </c>
      <c r="L2528" s="24" t="s">
        <v>72</v>
      </c>
      <c r="M2528" s="24" t="s">
        <v>72</v>
      </c>
      <c r="N2528" s="24" t="s">
        <v>72</v>
      </c>
      <c r="O2528" s="48" t="s">
        <v>72</v>
      </c>
      <c r="P2528" s="24" t="s">
        <v>72</v>
      </c>
      <c r="Q2528" s="24" t="s">
        <v>72</v>
      </c>
      <c r="R2528" s="51" t="s">
        <v>72</v>
      </c>
      <c r="S2528" s="48">
        <v>12</v>
      </c>
      <c r="T2528" s="24">
        <v>38275</v>
      </c>
      <c r="U2528" s="24">
        <v>3526</v>
      </c>
      <c r="V2528" s="51">
        <v>4253</v>
      </c>
    </row>
    <row r="2529" spans="1:22" ht="11.25" customHeight="1" x14ac:dyDescent="0.2">
      <c r="A2529" s="11" t="s">
        <v>68</v>
      </c>
      <c r="B2529" s="11" t="s">
        <v>35</v>
      </c>
      <c r="C2529" s="11" t="s">
        <v>52</v>
      </c>
      <c r="D2529" s="11" t="s">
        <v>29</v>
      </c>
      <c r="E2529" s="11" t="s">
        <v>12</v>
      </c>
      <c r="F2529" s="11" t="s">
        <v>16</v>
      </c>
      <c r="G2529" s="48">
        <v>6</v>
      </c>
      <c r="H2529" s="24">
        <v>5340</v>
      </c>
      <c r="I2529" s="24">
        <v>687</v>
      </c>
      <c r="J2529" s="51">
        <v>1780</v>
      </c>
      <c r="K2529" s="24" t="s">
        <v>72</v>
      </c>
      <c r="L2529" s="24" t="s">
        <v>72</v>
      </c>
      <c r="M2529" s="24" t="s">
        <v>72</v>
      </c>
      <c r="N2529" s="24" t="s">
        <v>72</v>
      </c>
      <c r="O2529" s="48" t="s">
        <v>72</v>
      </c>
      <c r="P2529" s="24" t="s">
        <v>72</v>
      </c>
      <c r="Q2529" s="24" t="s">
        <v>72</v>
      </c>
      <c r="R2529" s="51" t="s">
        <v>72</v>
      </c>
      <c r="S2529" s="48">
        <v>15</v>
      </c>
      <c r="T2529" s="24">
        <v>324401</v>
      </c>
      <c r="U2529" s="24">
        <v>4643</v>
      </c>
      <c r="V2529" s="51">
        <v>19082</v>
      </c>
    </row>
    <row r="2530" spans="1:22" ht="11.25" customHeight="1" x14ac:dyDescent="0.2">
      <c r="A2530" s="11" t="s">
        <v>68</v>
      </c>
      <c r="B2530" s="11" t="s">
        <v>35</v>
      </c>
      <c r="C2530" s="11" t="s">
        <v>52</v>
      </c>
      <c r="D2530" s="11" t="s">
        <v>12</v>
      </c>
      <c r="E2530" s="11" t="s">
        <v>12</v>
      </c>
      <c r="F2530" s="11" t="s">
        <v>14</v>
      </c>
      <c r="G2530" s="48">
        <v>2257</v>
      </c>
      <c r="H2530" s="24">
        <v>898991</v>
      </c>
      <c r="I2530" s="24">
        <v>11</v>
      </c>
      <c r="J2530" s="51">
        <v>398</v>
      </c>
      <c r="K2530" s="24">
        <v>450</v>
      </c>
      <c r="L2530" s="24">
        <v>368334</v>
      </c>
      <c r="M2530" s="24">
        <v>11</v>
      </c>
      <c r="N2530" s="24">
        <v>822</v>
      </c>
      <c r="O2530" s="48">
        <v>21</v>
      </c>
      <c r="P2530" s="24">
        <v>4813</v>
      </c>
      <c r="Q2530" s="24">
        <v>55</v>
      </c>
      <c r="R2530" s="51">
        <v>201</v>
      </c>
      <c r="S2530" s="48">
        <v>3536</v>
      </c>
      <c r="T2530" s="24">
        <v>1869550</v>
      </c>
      <c r="U2530" s="24">
        <v>12</v>
      </c>
      <c r="V2530" s="51">
        <v>529</v>
      </c>
    </row>
    <row r="2531" spans="1:22" ht="11.25" customHeight="1" x14ac:dyDescent="0.2">
      <c r="A2531" s="11" t="s">
        <v>68</v>
      </c>
      <c r="B2531" s="11" t="s">
        <v>35</v>
      </c>
      <c r="C2531" s="11" t="s">
        <v>52</v>
      </c>
      <c r="D2531" s="11" t="s">
        <v>12</v>
      </c>
      <c r="E2531" s="11" t="s">
        <v>12</v>
      </c>
      <c r="F2531" s="11" t="s">
        <v>15</v>
      </c>
      <c r="G2531" s="48">
        <v>2092</v>
      </c>
      <c r="H2531" s="24">
        <v>685623</v>
      </c>
      <c r="I2531" s="24">
        <v>16</v>
      </c>
      <c r="J2531" s="51">
        <v>328</v>
      </c>
      <c r="K2531" s="24">
        <v>328</v>
      </c>
      <c r="L2531" s="24">
        <v>138113</v>
      </c>
      <c r="M2531" s="24">
        <v>15</v>
      </c>
      <c r="N2531" s="24">
        <v>424</v>
      </c>
      <c r="O2531" s="48">
        <v>24</v>
      </c>
      <c r="P2531" s="24">
        <v>11370</v>
      </c>
      <c r="Q2531" s="24">
        <v>22</v>
      </c>
      <c r="R2531" s="51">
        <v>517</v>
      </c>
      <c r="S2531" s="48">
        <v>3298</v>
      </c>
      <c r="T2531" s="24">
        <v>1246239</v>
      </c>
      <c r="U2531" s="24">
        <v>15</v>
      </c>
      <c r="V2531" s="51">
        <v>378</v>
      </c>
    </row>
    <row r="2532" spans="1:22" ht="11.25" customHeight="1" x14ac:dyDescent="0.2">
      <c r="A2532" s="11" t="s">
        <v>68</v>
      </c>
      <c r="B2532" s="11" t="s">
        <v>35</v>
      </c>
      <c r="C2532" s="11" t="s">
        <v>52</v>
      </c>
      <c r="D2532" s="11" t="s">
        <v>12</v>
      </c>
      <c r="E2532" s="11" t="s">
        <v>12</v>
      </c>
      <c r="F2532" s="11" t="s">
        <v>16</v>
      </c>
      <c r="G2532" s="48">
        <v>4352</v>
      </c>
      <c r="H2532" s="24">
        <v>1584614</v>
      </c>
      <c r="I2532" s="24">
        <v>13</v>
      </c>
      <c r="J2532" s="51">
        <v>364</v>
      </c>
      <c r="K2532" s="24">
        <v>773</v>
      </c>
      <c r="L2532" s="24">
        <v>506447</v>
      </c>
      <c r="M2532" s="24">
        <v>12</v>
      </c>
      <c r="N2532" s="24">
        <v>654</v>
      </c>
      <c r="O2532" s="48">
        <v>49</v>
      </c>
      <c r="P2532" s="24">
        <v>16183</v>
      </c>
      <c r="Q2532" s="24">
        <v>37</v>
      </c>
      <c r="R2532" s="51">
        <v>352</v>
      </c>
      <c r="S2532" s="48">
        <v>6832</v>
      </c>
      <c r="T2532" s="24">
        <v>3115789</v>
      </c>
      <c r="U2532" s="24">
        <v>13</v>
      </c>
      <c r="V2532" s="51">
        <v>456</v>
      </c>
    </row>
    <row r="2533" spans="1:22" ht="11.25" customHeight="1" x14ac:dyDescent="0.2">
      <c r="A2533" s="11" t="s">
        <v>69</v>
      </c>
      <c r="B2533" s="11" t="s">
        <v>36</v>
      </c>
      <c r="C2533" s="11" t="s">
        <v>52</v>
      </c>
      <c r="D2533" s="11" t="s">
        <v>13</v>
      </c>
      <c r="E2533" s="11" t="s">
        <v>12</v>
      </c>
      <c r="F2533" s="11" t="s">
        <v>14</v>
      </c>
      <c r="G2533" s="48">
        <v>135</v>
      </c>
      <c r="H2533" s="24">
        <v>37819</v>
      </c>
      <c r="I2533" s="24">
        <v>6</v>
      </c>
      <c r="J2533" s="51">
        <v>276</v>
      </c>
      <c r="K2533" s="24" t="s">
        <v>72</v>
      </c>
      <c r="L2533" s="24" t="s">
        <v>72</v>
      </c>
      <c r="M2533" s="24" t="s">
        <v>72</v>
      </c>
      <c r="N2533" s="24" t="s">
        <v>72</v>
      </c>
      <c r="O2533" s="48" t="s">
        <v>72</v>
      </c>
      <c r="P2533" s="24" t="s">
        <v>72</v>
      </c>
      <c r="Q2533" s="24" t="s">
        <v>72</v>
      </c>
      <c r="R2533" s="51" t="s">
        <v>72</v>
      </c>
      <c r="S2533" s="48">
        <v>301</v>
      </c>
      <c r="T2533" s="24">
        <v>93108</v>
      </c>
      <c r="U2533" s="24">
        <v>5</v>
      </c>
      <c r="V2533" s="51">
        <v>312</v>
      </c>
    </row>
    <row r="2534" spans="1:22" ht="11.25" customHeight="1" x14ac:dyDescent="0.2">
      <c r="A2534" s="11" t="s">
        <v>69</v>
      </c>
      <c r="B2534" s="11" t="s">
        <v>36</v>
      </c>
      <c r="C2534" s="11" t="s">
        <v>52</v>
      </c>
      <c r="D2534" s="11" t="s">
        <v>13</v>
      </c>
      <c r="E2534" s="11" t="s">
        <v>12</v>
      </c>
      <c r="F2534" s="11" t="s">
        <v>15</v>
      </c>
      <c r="G2534" s="48">
        <v>149</v>
      </c>
      <c r="H2534" s="24">
        <v>7174</v>
      </c>
      <c r="I2534" s="24">
        <v>9</v>
      </c>
      <c r="J2534" s="51">
        <v>48</v>
      </c>
      <c r="K2534" s="24">
        <v>6</v>
      </c>
      <c r="L2534" s="24">
        <v>1211</v>
      </c>
      <c r="M2534" s="24">
        <v>144</v>
      </c>
      <c r="N2534" s="24">
        <v>404</v>
      </c>
      <c r="O2534" s="48" t="s">
        <v>72</v>
      </c>
      <c r="P2534" s="24" t="s">
        <v>72</v>
      </c>
      <c r="Q2534" s="24" t="s">
        <v>72</v>
      </c>
      <c r="R2534" s="51" t="s">
        <v>72</v>
      </c>
      <c r="S2534" s="48">
        <v>321</v>
      </c>
      <c r="T2534" s="24">
        <v>118784</v>
      </c>
      <c r="U2534" s="24">
        <v>7</v>
      </c>
      <c r="V2534" s="51">
        <v>372</v>
      </c>
    </row>
    <row r="2535" spans="1:22" ht="11.25" customHeight="1" x14ac:dyDescent="0.2">
      <c r="A2535" s="11" t="s">
        <v>69</v>
      </c>
      <c r="B2535" s="11" t="s">
        <v>36</v>
      </c>
      <c r="C2535" s="11" t="s">
        <v>52</v>
      </c>
      <c r="D2535" s="11" t="s">
        <v>13</v>
      </c>
      <c r="E2535" s="11" t="s">
        <v>12</v>
      </c>
      <c r="F2535" s="11" t="s">
        <v>16</v>
      </c>
      <c r="G2535" s="48">
        <v>282</v>
      </c>
      <c r="H2535" s="24">
        <v>44993</v>
      </c>
      <c r="I2535" s="24">
        <v>8</v>
      </c>
      <c r="J2535" s="51">
        <v>158</v>
      </c>
      <c r="K2535" s="24">
        <v>5</v>
      </c>
      <c r="L2535" s="24">
        <v>1212</v>
      </c>
      <c r="M2535" s="24">
        <v>92</v>
      </c>
      <c r="N2535" s="24">
        <v>303</v>
      </c>
      <c r="O2535" s="48" t="s">
        <v>72</v>
      </c>
      <c r="P2535" s="24" t="s">
        <v>72</v>
      </c>
      <c r="Q2535" s="24" t="s">
        <v>72</v>
      </c>
      <c r="R2535" s="51" t="s">
        <v>72</v>
      </c>
      <c r="S2535" s="48">
        <v>618</v>
      </c>
      <c r="T2535" s="24">
        <v>211892</v>
      </c>
      <c r="U2535" s="24">
        <v>6</v>
      </c>
      <c r="V2535" s="51">
        <v>343</v>
      </c>
    </row>
    <row r="2536" spans="1:22" ht="11.25" customHeight="1" x14ac:dyDescent="0.2">
      <c r="A2536" s="11" t="s">
        <v>69</v>
      </c>
      <c r="B2536" s="11" t="s">
        <v>36</v>
      </c>
      <c r="C2536" s="11" t="s">
        <v>52</v>
      </c>
      <c r="D2536" s="11" t="s">
        <v>17</v>
      </c>
      <c r="E2536" s="11" t="s">
        <v>12</v>
      </c>
      <c r="F2536" s="11" t="s">
        <v>14</v>
      </c>
      <c r="G2536" s="48">
        <v>745</v>
      </c>
      <c r="H2536" s="24">
        <v>162474</v>
      </c>
      <c r="I2536" s="24">
        <v>10</v>
      </c>
      <c r="J2536" s="51">
        <v>218</v>
      </c>
      <c r="K2536" s="24">
        <v>90</v>
      </c>
      <c r="L2536" s="24">
        <v>124325</v>
      </c>
      <c r="M2536" s="24">
        <v>10</v>
      </c>
      <c r="N2536" s="24">
        <v>1413</v>
      </c>
      <c r="O2536" s="48">
        <v>6</v>
      </c>
      <c r="P2536" s="24">
        <v>289</v>
      </c>
      <c r="Q2536" s="24">
        <v>75</v>
      </c>
      <c r="R2536" s="51">
        <v>58</v>
      </c>
      <c r="S2536" s="48">
        <v>1225</v>
      </c>
      <c r="T2536" s="24">
        <v>363194</v>
      </c>
      <c r="U2536" s="24">
        <v>10</v>
      </c>
      <c r="V2536" s="51">
        <v>296</v>
      </c>
    </row>
    <row r="2537" spans="1:22" ht="11.25" customHeight="1" x14ac:dyDescent="0.2">
      <c r="A2537" s="11" t="s">
        <v>69</v>
      </c>
      <c r="B2537" s="11" t="s">
        <v>36</v>
      </c>
      <c r="C2537" s="11" t="s">
        <v>52</v>
      </c>
      <c r="D2537" s="11" t="s">
        <v>17</v>
      </c>
      <c r="E2537" s="11" t="s">
        <v>12</v>
      </c>
      <c r="F2537" s="11" t="s">
        <v>15</v>
      </c>
      <c r="G2537" s="48">
        <v>733</v>
      </c>
      <c r="H2537" s="24">
        <v>125209</v>
      </c>
      <c r="I2537" s="24">
        <v>15</v>
      </c>
      <c r="J2537" s="51">
        <v>172</v>
      </c>
      <c r="K2537" s="24">
        <v>85</v>
      </c>
      <c r="L2537" s="24">
        <v>12433</v>
      </c>
      <c r="M2537" s="24">
        <v>21</v>
      </c>
      <c r="N2537" s="24">
        <v>141</v>
      </c>
      <c r="O2537" s="48">
        <v>7</v>
      </c>
      <c r="P2537" s="24">
        <v>811</v>
      </c>
      <c r="Q2537" s="24">
        <v>43</v>
      </c>
      <c r="R2537" s="51">
        <v>81</v>
      </c>
      <c r="S2537" s="48">
        <v>1280</v>
      </c>
      <c r="T2537" s="24">
        <v>191861</v>
      </c>
      <c r="U2537" s="24">
        <v>15</v>
      </c>
      <c r="V2537" s="51">
        <v>150</v>
      </c>
    </row>
    <row r="2538" spans="1:22" ht="11.25" customHeight="1" x14ac:dyDescent="0.2">
      <c r="A2538" s="11" t="s">
        <v>69</v>
      </c>
      <c r="B2538" s="11" t="s">
        <v>36</v>
      </c>
      <c r="C2538" s="11" t="s">
        <v>52</v>
      </c>
      <c r="D2538" s="11" t="s">
        <v>17</v>
      </c>
      <c r="E2538" s="11" t="s">
        <v>12</v>
      </c>
      <c r="F2538" s="11" t="s">
        <v>16</v>
      </c>
      <c r="G2538" s="48">
        <v>1472</v>
      </c>
      <c r="H2538" s="24">
        <v>287683</v>
      </c>
      <c r="I2538" s="24">
        <v>12</v>
      </c>
      <c r="J2538" s="51">
        <v>195</v>
      </c>
      <c r="K2538" s="24">
        <v>173</v>
      </c>
      <c r="L2538" s="24">
        <v>136758</v>
      </c>
      <c r="M2538" s="24">
        <v>16</v>
      </c>
      <c r="N2538" s="24">
        <v>777</v>
      </c>
      <c r="O2538" s="48">
        <v>17</v>
      </c>
      <c r="P2538" s="24">
        <v>1100</v>
      </c>
      <c r="Q2538" s="24">
        <v>70</v>
      </c>
      <c r="R2538" s="51">
        <v>73</v>
      </c>
      <c r="S2538" s="48">
        <v>2506</v>
      </c>
      <c r="T2538" s="24">
        <v>555055</v>
      </c>
      <c r="U2538" s="24">
        <v>12</v>
      </c>
      <c r="V2538" s="51">
        <v>222</v>
      </c>
    </row>
    <row r="2539" spans="1:22" ht="11.25" customHeight="1" x14ac:dyDescent="0.2">
      <c r="A2539" s="11" t="s">
        <v>69</v>
      </c>
      <c r="B2539" s="11" t="s">
        <v>36</v>
      </c>
      <c r="C2539" s="11" t="s">
        <v>52</v>
      </c>
      <c r="D2539" s="11" t="s">
        <v>18</v>
      </c>
      <c r="E2539" s="11" t="s">
        <v>12</v>
      </c>
      <c r="F2539" s="11" t="s">
        <v>14</v>
      </c>
      <c r="G2539" s="48">
        <v>250</v>
      </c>
      <c r="H2539" s="24">
        <v>148577</v>
      </c>
      <c r="I2539" s="24">
        <v>25</v>
      </c>
      <c r="J2539" s="51">
        <v>590</v>
      </c>
      <c r="K2539" s="24">
        <v>56</v>
      </c>
      <c r="L2539" s="24">
        <v>253795</v>
      </c>
      <c r="M2539" s="24">
        <v>9</v>
      </c>
      <c r="N2539" s="24">
        <v>4789</v>
      </c>
      <c r="O2539" s="48">
        <v>17</v>
      </c>
      <c r="P2539" s="24">
        <v>1536</v>
      </c>
      <c r="Q2539" s="24">
        <v>36</v>
      </c>
      <c r="R2539" s="51">
        <v>102</v>
      </c>
      <c r="S2539" s="48">
        <v>476</v>
      </c>
      <c r="T2539" s="24">
        <v>480961</v>
      </c>
      <c r="U2539" s="24">
        <v>16</v>
      </c>
      <c r="V2539" s="51">
        <v>1010</v>
      </c>
    </row>
    <row r="2540" spans="1:22" ht="11.25" customHeight="1" x14ac:dyDescent="0.2">
      <c r="A2540" s="11" t="s">
        <v>69</v>
      </c>
      <c r="B2540" s="11" t="s">
        <v>36</v>
      </c>
      <c r="C2540" s="11" t="s">
        <v>52</v>
      </c>
      <c r="D2540" s="11" t="s">
        <v>18</v>
      </c>
      <c r="E2540" s="11" t="s">
        <v>12</v>
      </c>
      <c r="F2540" s="11" t="s">
        <v>15</v>
      </c>
      <c r="G2540" s="48">
        <v>161</v>
      </c>
      <c r="H2540" s="24">
        <v>93826</v>
      </c>
      <c r="I2540" s="24">
        <v>30</v>
      </c>
      <c r="J2540" s="51">
        <v>583</v>
      </c>
      <c r="K2540" s="24">
        <v>42</v>
      </c>
      <c r="L2540" s="24">
        <v>193372</v>
      </c>
      <c r="M2540" s="24">
        <v>45</v>
      </c>
      <c r="N2540" s="24">
        <v>4716</v>
      </c>
      <c r="O2540" s="48">
        <v>9</v>
      </c>
      <c r="P2540" s="24">
        <v>-21794</v>
      </c>
      <c r="Q2540" s="24">
        <v>14</v>
      </c>
      <c r="R2540" s="51">
        <v>-1816</v>
      </c>
      <c r="S2540" s="48">
        <v>321</v>
      </c>
      <c r="T2540" s="24">
        <v>351533</v>
      </c>
      <c r="U2540" s="24">
        <v>22</v>
      </c>
      <c r="V2540" s="51">
        <v>1088</v>
      </c>
    </row>
    <row r="2541" spans="1:22" ht="11.25" customHeight="1" x14ac:dyDescent="0.2">
      <c r="A2541" s="11" t="s">
        <v>69</v>
      </c>
      <c r="B2541" s="11" t="s">
        <v>36</v>
      </c>
      <c r="C2541" s="11" t="s">
        <v>52</v>
      </c>
      <c r="D2541" s="11" t="s">
        <v>18</v>
      </c>
      <c r="E2541" s="11" t="s">
        <v>12</v>
      </c>
      <c r="F2541" s="11" t="s">
        <v>16</v>
      </c>
      <c r="G2541" s="48">
        <v>414</v>
      </c>
      <c r="H2541" s="24">
        <v>242403</v>
      </c>
      <c r="I2541" s="24">
        <v>26</v>
      </c>
      <c r="J2541" s="51">
        <v>587</v>
      </c>
      <c r="K2541" s="24">
        <v>91</v>
      </c>
      <c r="L2541" s="24">
        <v>447167</v>
      </c>
      <c r="M2541" s="24">
        <v>29</v>
      </c>
      <c r="N2541" s="24">
        <v>4757</v>
      </c>
      <c r="O2541" s="48">
        <v>30</v>
      </c>
      <c r="P2541" s="24">
        <v>-20258</v>
      </c>
      <c r="Q2541" s="24">
        <v>19</v>
      </c>
      <c r="R2541" s="51">
        <v>-750</v>
      </c>
      <c r="S2541" s="48">
        <v>799</v>
      </c>
      <c r="T2541" s="24">
        <v>832494</v>
      </c>
      <c r="U2541" s="24">
        <v>18</v>
      </c>
      <c r="V2541" s="51">
        <v>1042</v>
      </c>
    </row>
    <row r="2542" spans="1:22" ht="11.25" customHeight="1" x14ac:dyDescent="0.2">
      <c r="A2542" s="11" t="s">
        <v>69</v>
      </c>
      <c r="B2542" s="11" t="s">
        <v>36</v>
      </c>
      <c r="C2542" s="11" t="s">
        <v>52</v>
      </c>
      <c r="D2542" s="11" t="s">
        <v>19</v>
      </c>
      <c r="E2542" s="11" t="s">
        <v>12</v>
      </c>
      <c r="F2542" s="11" t="s">
        <v>14</v>
      </c>
      <c r="G2542" s="48">
        <v>25</v>
      </c>
      <c r="H2542" s="24">
        <v>10899</v>
      </c>
      <c r="I2542" s="24">
        <v>52</v>
      </c>
      <c r="J2542" s="51">
        <v>495</v>
      </c>
      <c r="K2542" s="24">
        <v>5</v>
      </c>
      <c r="L2542" s="24">
        <v>1046</v>
      </c>
      <c r="M2542" s="24">
        <v>38</v>
      </c>
      <c r="N2542" s="24">
        <v>262</v>
      </c>
      <c r="O2542" s="48">
        <v>5</v>
      </c>
      <c r="P2542" s="24">
        <v>190</v>
      </c>
      <c r="Q2542" s="24">
        <v>84</v>
      </c>
      <c r="R2542" s="51">
        <v>63</v>
      </c>
      <c r="S2542" s="48">
        <v>66</v>
      </c>
      <c r="T2542" s="24">
        <v>22269</v>
      </c>
      <c r="U2542" s="24">
        <v>26</v>
      </c>
      <c r="V2542" s="51">
        <v>327</v>
      </c>
    </row>
    <row r="2543" spans="1:22" ht="11.25" customHeight="1" x14ac:dyDescent="0.2">
      <c r="A2543" s="11" t="s">
        <v>69</v>
      </c>
      <c r="B2543" s="11" t="s">
        <v>36</v>
      </c>
      <c r="C2543" s="11" t="s">
        <v>52</v>
      </c>
      <c r="D2543" s="11" t="s">
        <v>19</v>
      </c>
      <c r="E2543" s="11" t="s">
        <v>12</v>
      </c>
      <c r="F2543" s="11" t="s">
        <v>15</v>
      </c>
      <c r="G2543" s="48">
        <v>23</v>
      </c>
      <c r="H2543" s="24">
        <v>18839</v>
      </c>
      <c r="I2543" s="24">
        <v>36</v>
      </c>
      <c r="J2543" s="51">
        <v>819</v>
      </c>
      <c r="K2543" s="24">
        <v>10</v>
      </c>
      <c r="L2543" s="24">
        <v>3021</v>
      </c>
      <c r="M2543" s="24">
        <v>13</v>
      </c>
      <c r="N2543" s="24">
        <v>378</v>
      </c>
      <c r="O2543" s="48">
        <v>7</v>
      </c>
      <c r="P2543" s="24">
        <v>55113</v>
      </c>
      <c r="Q2543" s="24">
        <v>1340</v>
      </c>
      <c r="R2543" s="51">
        <v>11023</v>
      </c>
      <c r="S2543" s="48">
        <v>64</v>
      </c>
      <c r="T2543" s="24">
        <v>80112</v>
      </c>
      <c r="U2543" s="24">
        <v>19</v>
      </c>
      <c r="V2543" s="51">
        <v>1232</v>
      </c>
    </row>
    <row r="2544" spans="1:22" ht="11.25" customHeight="1" x14ac:dyDescent="0.2">
      <c r="A2544" s="11" t="s">
        <v>69</v>
      </c>
      <c r="B2544" s="11" t="s">
        <v>36</v>
      </c>
      <c r="C2544" s="11" t="s">
        <v>52</v>
      </c>
      <c r="D2544" s="11" t="s">
        <v>19</v>
      </c>
      <c r="E2544" s="11" t="s">
        <v>12</v>
      </c>
      <c r="F2544" s="11" t="s">
        <v>16</v>
      </c>
      <c r="G2544" s="48">
        <v>42</v>
      </c>
      <c r="H2544" s="24">
        <v>29738</v>
      </c>
      <c r="I2544" s="24">
        <v>37</v>
      </c>
      <c r="J2544" s="51">
        <v>661</v>
      </c>
      <c r="K2544" s="24">
        <v>13</v>
      </c>
      <c r="L2544" s="24">
        <v>4067</v>
      </c>
      <c r="M2544" s="24">
        <v>23</v>
      </c>
      <c r="N2544" s="24">
        <v>339</v>
      </c>
      <c r="O2544" s="48">
        <v>11</v>
      </c>
      <c r="P2544" s="24">
        <v>55303</v>
      </c>
      <c r="Q2544" s="24">
        <v>199</v>
      </c>
      <c r="R2544" s="51">
        <v>6913</v>
      </c>
      <c r="S2544" s="48">
        <v>131</v>
      </c>
      <c r="T2544" s="24">
        <v>102381</v>
      </c>
      <c r="U2544" s="24">
        <v>22</v>
      </c>
      <c r="V2544" s="51">
        <v>770</v>
      </c>
    </row>
    <row r="2545" spans="1:22" ht="11.25" customHeight="1" x14ac:dyDescent="0.2">
      <c r="A2545" s="11" t="s">
        <v>69</v>
      </c>
      <c r="B2545" s="11" t="s">
        <v>36</v>
      </c>
      <c r="C2545" s="11" t="s">
        <v>52</v>
      </c>
      <c r="D2545" s="11" t="s">
        <v>46</v>
      </c>
      <c r="E2545" s="11" t="s">
        <v>12</v>
      </c>
      <c r="F2545" s="11" t="s">
        <v>14</v>
      </c>
      <c r="G2545" s="48">
        <v>32</v>
      </c>
      <c r="H2545" s="24">
        <v>11342</v>
      </c>
      <c r="I2545" s="24">
        <v>53</v>
      </c>
      <c r="J2545" s="51">
        <v>391</v>
      </c>
      <c r="K2545" s="24">
        <v>5</v>
      </c>
      <c r="L2545" s="24">
        <v>1046</v>
      </c>
      <c r="M2545" s="24">
        <v>38</v>
      </c>
      <c r="N2545" s="24">
        <v>262</v>
      </c>
      <c r="O2545" s="48">
        <v>6</v>
      </c>
      <c r="P2545" s="24">
        <v>190</v>
      </c>
      <c r="Q2545" s="24">
        <v>84</v>
      </c>
      <c r="R2545" s="51">
        <v>63</v>
      </c>
      <c r="S2545" s="48">
        <v>106</v>
      </c>
      <c r="T2545" s="24">
        <v>35132</v>
      </c>
      <c r="U2545" s="24">
        <v>47</v>
      </c>
      <c r="V2545" s="51">
        <v>331</v>
      </c>
    </row>
    <row r="2546" spans="1:22" ht="11.25" customHeight="1" x14ac:dyDescent="0.2">
      <c r="A2546" s="11" t="s">
        <v>69</v>
      </c>
      <c r="B2546" s="11" t="s">
        <v>36</v>
      </c>
      <c r="C2546" s="11" t="s">
        <v>52</v>
      </c>
      <c r="D2546" s="11" t="s">
        <v>46</v>
      </c>
      <c r="E2546" s="11" t="s">
        <v>12</v>
      </c>
      <c r="F2546" s="11" t="s">
        <v>15</v>
      </c>
      <c r="G2546" s="48">
        <v>26</v>
      </c>
      <c r="H2546" s="24">
        <v>73476</v>
      </c>
      <c r="I2546" s="24">
        <v>36</v>
      </c>
      <c r="J2546" s="51">
        <v>2721</v>
      </c>
      <c r="K2546" s="24">
        <v>10</v>
      </c>
      <c r="L2546" s="24">
        <v>3021</v>
      </c>
      <c r="M2546" s="24">
        <v>13</v>
      </c>
      <c r="N2546" s="24">
        <v>378</v>
      </c>
      <c r="O2546" s="48">
        <v>7</v>
      </c>
      <c r="P2546" s="24">
        <v>65959</v>
      </c>
      <c r="Q2546" s="24">
        <v>6093</v>
      </c>
      <c r="R2546" s="51">
        <v>10993</v>
      </c>
      <c r="S2546" s="48">
        <v>79</v>
      </c>
      <c r="T2546" s="24">
        <v>163397</v>
      </c>
      <c r="U2546" s="24">
        <v>24</v>
      </c>
      <c r="V2546" s="51">
        <v>2042</v>
      </c>
    </row>
    <row r="2547" spans="1:22" ht="11.25" customHeight="1" x14ac:dyDescent="0.2">
      <c r="A2547" s="11" t="s">
        <v>69</v>
      </c>
      <c r="B2547" s="11" t="s">
        <v>36</v>
      </c>
      <c r="C2547" s="11" t="s">
        <v>52</v>
      </c>
      <c r="D2547" s="11" t="s">
        <v>46</v>
      </c>
      <c r="E2547" s="11" t="s">
        <v>12</v>
      </c>
      <c r="F2547" s="11" t="s">
        <v>16</v>
      </c>
      <c r="G2547" s="48">
        <v>55</v>
      </c>
      <c r="H2547" s="24">
        <v>84818</v>
      </c>
      <c r="I2547" s="24">
        <v>43</v>
      </c>
      <c r="J2547" s="51">
        <v>1515</v>
      </c>
      <c r="K2547" s="24">
        <v>13</v>
      </c>
      <c r="L2547" s="24">
        <v>4067</v>
      </c>
      <c r="M2547" s="24">
        <v>23</v>
      </c>
      <c r="N2547" s="24">
        <v>339</v>
      </c>
      <c r="O2547" s="48">
        <v>12</v>
      </c>
      <c r="P2547" s="24">
        <v>66149</v>
      </c>
      <c r="Q2547" s="24">
        <v>293</v>
      </c>
      <c r="R2547" s="51">
        <v>7350</v>
      </c>
      <c r="S2547" s="48">
        <v>184</v>
      </c>
      <c r="T2547" s="24">
        <v>198529</v>
      </c>
      <c r="U2547" s="24">
        <v>29</v>
      </c>
      <c r="V2547" s="51">
        <v>1067</v>
      </c>
    </row>
    <row r="2548" spans="1:22" ht="11.25" customHeight="1" x14ac:dyDescent="0.2">
      <c r="A2548" s="11" t="s">
        <v>69</v>
      </c>
      <c r="B2548" s="11" t="s">
        <v>36</v>
      </c>
      <c r="C2548" s="11" t="s">
        <v>52</v>
      </c>
      <c r="D2548" s="11" t="s">
        <v>28</v>
      </c>
      <c r="E2548" s="11" t="s">
        <v>12</v>
      </c>
      <c r="F2548" s="11" t="s">
        <v>14</v>
      </c>
      <c r="G2548" s="48">
        <v>9</v>
      </c>
      <c r="H2548" s="24">
        <v>443</v>
      </c>
      <c r="I2548" s="24">
        <v>73</v>
      </c>
      <c r="J2548" s="51">
        <v>63</v>
      </c>
      <c r="K2548" s="24" t="s">
        <v>72</v>
      </c>
      <c r="L2548" s="24" t="s">
        <v>72</v>
      </c>
      <c r="M2548" s="24" t="s">
        <v>72</v>
      </c>
      <c r="N2548" s="24" t="s">
        <v>72</v>
      </c>
      <c r="O2548" s="48" t="s">
        <v>72</v>
      </c>
      <c r="P2548" s="24" t="s">
        <v>72</v>
      </c>
      <c r="Q2548" s="24" t="s">
        <v>72</v>
      </c>
      <c r="R2548" s="51" t="s">
        <v>72</v>
      </c>
      <c r="S2548" s="48">
        <v>34</v>
      </c>
      <c r="T2548" s="24">
        <v>-21631</v>
      </c>
      <c r="U2548" s="24">
        <v>72</v>
      </c>
      <c r="V2548" s="51">
        <v>-655</v>
      </c>
    </row>
    <row r="2549" spans="1:22" ht="11.25" customHeight="1" x14ac:dyDescent="0.2">
      <c r="A2549" s="11" t="s">
        <v>69</v>
      </c>
      <c r="B2549" s="11" t="s">
        <v>36</v>
      </c>
      <c r="C2549" s="11" t="s">
        <v>52</v>
      </c>
      <c r="D2549" s="11" t="s">
        <v>28</v>
      </c>
      <c r="E2549" s="11" t="s">
        <v>12</v>
      </c>
      <c r="F2549" s="11" t="s">
        <v>15</v>
      </c>
      <c r="G2549" s="48" t="s">
        <v>72</v>
      </c>
      <c r="H2549" s="24" t="s">
        <v>72</v>
      </c>
      <c r="I2549" s="24" t="s">
        <v>72</v>
      </c>
      <c r="J2549" s="51" t="s">
        <v>72</v>
      </c>
      <c r="K2549" s="24" t="s">
        <v>72</v>
      </c>
      <c r="L2549" s="24" t="s">
        <v>72</v>
      </c>
      <c r="M2549" s="24" t="s">
        <v>72</v>
      </c>
      <c r="N2549" s="24" t="s">
        <v>72</v>
      </c>
      <c r="O2549" s="48" t="s">
        <v>72</v>
      </c>
      <c r="P2549" s="24" t="s">
        <v>72</v>
      </c>
      <c r="Q2549" s="24" t="s">
        <v>72</v>
      </c>
      <c r="R2549" s="51" t="s">
        <v>72</v>
      </c>
      <c r="S2549" s="48">
        <v>7</v>
      </c>
      <c r="T2549" s="24">
        <v>17531</v>
      </c>
      <c r="U2549" s="24">
        <v>628</v>
      </c>
      <c r="V2549" s="51">
        <v>1753</v>
      </c>
    </row>
    <row r="2550" spans="1:22" ht="11.25" customHeight="1" x14ac:dyDescent="0.2">
      <c r="A2550" s="11" t="s">
        <v>69</v>
      </c>
      <c r="B2550" s="11" t="s">
        <v>36</v>
      </c>
      <c r="C2550" s="11" t="s">
        <v>52</v>
      </c>
      <c r="D2550" s="11" t="s">
        <v>28</v>
      </c>
      <c r="E2550" s="11" t="s">
        <v>12</v>
      </c>
      <c r="F2550" s="11" t="s">
        <v>16</v>
      </c>
      <c r="G2550" s="48">
        <v>10</v>
      </c>
      <c r="H2550" s="24">
        <v>457</v>
      </c>
      <c r="I2550" s="24">
        <v>11</v>
      </c>
      <c r="J2550" s="51">
        <v>51</v>
      </c>
      <c r="K2550" s="24" t="s">
        <v>72</v>
      </c>
      <c r="L2550" s="24" t="s">
        <v>72</v>
      </c>
      <c r="M2550" s="24" t="s">
        <v>72</v>
      </c>
      <c r="N2550" s="24" t="s">
        <v>72</v>
      </c>
      <c r="O2550" s="48" t="s">
        <v>72</v>
      </c>
      <c r="P2550" s="24" t="s">
        <v>72</v>
      </c>
      <c r="Q2550" s="24" t="s">
        <v>72</v>
      </c>
      <c r="R2550" s="51" t="s">
        <v>72</v>
      </c>
      <c r="S2550" s="48">
        <v>44</v>
      </c>
      <c r="T2550" s="24">
        <v>-4100</v>
      </c>
      <c r="U2550" s="24">
        <v>92</v>
      </c>
      <c r="V2550" s="51">
        <v>-95</v>
      </c>
    </row>
    <row r="2551" spans="1:22" ht="11.25" customHeight="1" x14ac:dyDescent="0.2">
      <c r="A2551" s="11" t="s">
        <v>69</v>
      </c>
      <c r="B2551" s="11" t="s">
        <v>36</v>
      </c>
      <c r="C2551" s="11" t="s">
        <v>52</v>
      </c>
      <c r="D2551" s="11" t="s">
        <v>24</v>
      </c>
      <c r="E2551" s="11" t="s">
        <v>12</v>
      </c>
      <c r="F2551" s="11" t="s">
        <v>14</v>
      </c>
      <c r="G2551" s="48">
        <v>9</v>
      </c>
      <c r="H2551" s="24">
        <v>443</v>
      </c>
      <c r="I2551" s="24">
        <v>73</v>
      </c>
      <c r="J2551" s="51">
        <v>63</v>
      </c>
      <c r="K2551" s="24" t="s">
        <v>72</v>
      </c>
      <c r="L2551" s="24" t="s">
        <v>72</v>
      </c>
      <c r="M2551" s="24" t="s">
        <v>72</v>
      </c>
      <c r="N2551" s="24" t="s">
        <v>72</v>
      </c>
      <c r="O2551" s="48" t="s">
        <v>72</v>
      </c>
      <c r="P2551" s="24" t="s">
        <v>72</v>
      </c>
      <c r="Q2551" s="24" t="s">
        <v>72</v>
      </c>
      <c r="R2551" s="51" t="s">
        <v>72</v>
      </c>
      <c r="S2551" s="48">
        <v>36</v>
      </c>
      <c r="T2551" s="24">
        <v>12863</v>
      </c>
      <c r="U2551" s="24">
        <v>93</v>
      </c>
      <c r="V2551" s="51">
        <v>339</v>
      </c>
    </row>
    <row r="2552" spans="1:22" ht="11.25" customHeight="1" x14ac:dyDescent="0.2">
      <c r="A2552" s="11" t="s">
        <v>69</v>
      </c>
      <c r="B2552" s="11" t="s">
        <v>36</v>
      </c>
      <c r="C2552" s="11" t="s">
        <v>52</v>
      </c>
      <c r="D2552" s="11" t="s">
        <v>24</v>
      </c>
      <c r="E2552" s="11" t="s">
        <v>12</v>
      </c>
      <c r="F2552" s="11" t="s">
        <v>15</v>
      </c>
      <c r="G2552" s="48">
        <v>6</v>
      </c>
      <c r="H2552" s="24">
        <v>54637</v>
      </c>
      <c r="I2552" s="24">
        <v>30</v>
      </c>
      <c r="J2552" s="51">
        <v>13659</v>
      </c>
      <c r="K2552" s="24" t="s">
        <v>72</v>
      </c>
      <c r="L2552" s="24" t="s">
        <v>72</v>
      </c>
      <c r="M2552" s="24" t="s">
        <v>72</v>
      </c>
      <c r="N2552" s="24" t="s">
        <v>72</v>
      </c>
      <c r="O2552" s="48" t="s">
        <v>72</v>
      </c>
      <c r="P2552" s="24" t="s">
        <v>72</v>
      </c>
      <c r="Q2552" s="24" t="s">
        <v>72</v>
      </c>
      <c r="R2552" s="51" t="s">
        <v>72</v>
      </c>
      <c r="S2552" s="48">
        <v>13</v>
      </c>
      <c r="T2552" s="24">
        <v>83285</v>
      </c>
      <c r="U2552" s="24">
        <v>1512</v>
      </c>
      <c r="V2552" s="51">
        <v>5552</v>
      </c>
    </row>
    <row r="2553" spans="1:22" ht="11.25" customHeight="1" x14ac:dyDescent="0.2">
      <c r="A2553" s="11" t="s">
        <v>69</v>
      </c>
      <c r="B2553" s="11" t="s">
        <v>36</v>
      </c>
      <c r="C2553" s="11" t="s">
        <v>52</v>
      </c>
      <c r="D2553" s="11" t="s">
        <v>24</v>
      </c>
      <c r="E2553" s="11" t="s">
        <v>12</v>
      </c>
      <c r="F2553" s="11" t="s">
        <v>16</v>
      </c>
      <c r="G2553" s="48">
        <v>11</v>
      </c>
      <c r="H2553" s="24">
        <v>55080</v>
      </c>
      <c r="I2553" s="24">
        <v>48</v>
      </c>
      <c r="J2553" s="51">
        <v>5007</v>
      </c>
      <c r="K2553" s="24" t="s">
        <v>72</v>
      </c>
      <c r="L2553" s="24" t="s">
        <v>72</v>
      </c>
      <c r="M2553" s="24" t="s">
        <v>72</v>
      </c>
      <c r="N2553" s="24" t="s">
        <v>72</v>
      </c>
      <c r="O2553" s="48" t="s">
        <v>72</v>
      </c>
      <c r="P2553" s="24" t="s">
        <v>72</v>
      </c>
      <c r="Q2553" s="24" t="s">
        <v>72</v>
      </c>
      <c r="R2553" s="51" t="s">
        <v>72</v>
      </c>
      <c r="S2553" s="48">
        <v>54</v>
      </c>
      <c r="T2553" s="24">
        <v>96148</v>
      </c>
      <c r="U2553" s="24">
        <v>219</v>
      </c>
      <c r="V2553" s="51">
        <v>1814</v>
      </c>
    </row>
    <row r="2554" spans="1:22" ht="11.25" customHeight="1" x14ac:dyDescent="0.2">
      <c r="A2554" s="11" t="s">
        <v>69</v>
      </c>
      <c r="B2554" s="11" t="s">
        <v>36</v>
      </c>
      <c r="C2554" s="11" t="s">
        <v>52</v>
      </c>
      <c r="D2554" s="11" t="s">
        <v>29</v>
      </c>
      <c r="E2554" s="11" t="s">
        <v>12</v>
      </c>
      <c r="F2554" s="11" t="s">
        <v>14</v>
      </c>
      <c r="G2554" s="48" t="s">
        <v>72</v>
      </c>
      <c r="H2554" s="24" t="s">
        <v>72</v>
      </c>
      <c r="I2554" s="24" t="s">
        <v>72</v>
      </c>
      <c r="J2554" s="51" t="s">
        <v>72</v>
      </c>
      <c r="K2554" s="24" t="s">
        <v>72</v>
      </c>
      <c r="L2554" s="24" t="s">
        <v>72</v>
      </c>
      <c r="M2554" s="24" t="s">
        <v>72</v>
      </c>
      <c r="N2554" s="24" t="s">
        <v>72</v>
      </c>
      <c r="O2554" s="48" t="s">
        <v>72</v>
      </c>
      <c r="P2554" s="24" t="s">
        <v>72</v>
      </c>
      <c r="Q2554" s="24" t="s">
        <v>72</v>
      </c>
      <c r="R2554" s="51" t="s">
        <v>72</v>
      </c>
      <c r="S2554" s="48">
        <v>7</v>
      </c>
      <c r="T2554" s="24">
        <v>34494</v>
      </c>
      <c r="U2554" s="24">
        <v>553</v>
      </c>
      <c r="V2554" s="51">
        <v>6899</v>
      </c>
    </row>
    <row r="2555" spans="1:22" ht="11.25" customHeight="1" x14ac:dyDescent="0.2">
      <c r="A2555" s="11" t="s">
        <v>69</v>
      </c>
      <c r="B2555" s="11" t="s">
        <v>36</v>
      </c>
      <c r="C2555" s="11" t="s">
        <v>52</v>
      </c>
      <c r="D2555" s="11" t="s">
        <v>29</v>
      </c>
      <c r="E2555" s="11" t="s">
        <v>12</v>
      </c>
      <c r="F2555" s="11" t="s">
        <v>15</v>
      </c>
      <c r="G2555" s="48" t="s">
        <v>72</v>
      </c>
      <c r="H2555" s="24" t="s">
        <v>72</v>
      </c>
      <c r="I2555" s="24" t="s">
        <v>72</v>
      </c>
      <c r="J2555" s="51" t="s">
        <v>72</v>
      </c>
      <c r="K2555" s="24" t="s">
        <v>72</v>
      </c>
      <c r="L2555" s="24" t="s">
        <v>72</v>
      </c>
      <c r="M2555" s="24" t="s">
        <v>72</v>
      </c>
      <c r="N2555" s="24" t="s">
        <v>72</v>
      </c>
      <c r="O2555" s="48" t="s">
        <v>72</v>
      </c>
      <c r="P2555" s="24" t="s">
        <v>72</v>
      </c>
      <c r="Q2555" s="24" t="s">
        <v>72</v>
      </c>
      <c r="R2555" s="51" t="s">
        <v>72</v>
      </c>
      <c r="S2555" s="48">
        <v>6</v>
      </c>
      <c r="T2555" s="24">
        <v>65754</v>
      </c>
      <c r="U2555" s="24">
        <v>1655</v>
      </c>
      <c r="V2555" s="51">
        <v>13151</v>
      </c>
    </row>
    <row r="2556" spans="1:22" ht="11.25" customHeight="1" x14ac:dyDescent="0.2">
      <c r="A2556" s="11" t="s">
        <v>69</v>
      </c>
      <c r="B2556" s="11" t="s">
        <v>36</v>
      </c>
      <c r="C2556" s="11" t="s">
        <v>52</v>
      </c>
      <c r="D2556" s="11" t="s">
        <v>29</v>
      </c>
      <c r="E2556" s="11" t="s">
        <v>12</v>
      </c>
      <c r="F2556" s="11" t="s">
        <v>16</v>
      </c>
      <c r="G2556" s="48" t="s">
        <v>72</v>
      </c>
      <c r="H2556" s="24" t="s">
        <v>72</v>
      </c>
      <c r="I2556" s="24" t="s">
        <v>72</v>
      </c>
      <c r="J2556" s="51" t="s">
        <v>72</v>
      </c>
      <c r="K2556" s="24" t="s">
        <v>72</v>
      </c>
      <c r="L2556" s="24" t="s">
        <v>72</v>
      </c>
      <c r="M2556" s="24" t="s">
        <v>72</v>
      </c>
      <c r="N2556" s="24" t="s">
        <v>72</v>
      </c>
      <c r="O2556" s="48" t="s">
        <v>72</v>
      </c>
      <c r="P2556" s="24" t="s">
        <v>72</v>
      </c>
      <c r="Q2556" s="24" t="s">
        <v>72</v>
      </c>
      <c r="R2556" s="51" t="s">
        <v>72</v>
      </c>
      <c r="S2556" s="48">
        <v>11</v>
      </c>
      <c r="T2556" s="24">
        <v>100248</v>
      </c>
      <c r="U2556" s="24">
        <v>1587</v>
      </c>
      <c r="V2556" s="51">
        <v>10025</v>
      </c>
    </row>
    <row r="2557" spans="1:22" ht="11.25" customHeight="1" x14ac:dyDescent="0.2">
      <c r="A2557" s="11" t="s">
        <v>69</v>
      </c>
      <c r="B2557" s="11" t="s">
        <v>36</v>
      </c>
      <c r="C2557" s="11" t="s">
        <v>52</v>
      </c>
      <c r="D2557" s="11" t="s">
        <v>12</v>
      </c>
      <c r="E2557" s="11" t="s">
        <v>12</v>
      </c>
      <c r="F2557" s="11" t="s">
        <v>14</v>
      </c>
      <c r="G2557" s="48">
        <v>1164</v>
      </c>
      <c r="H2557" s="24">
        <v>360212</v>
      </c>
      <c r="I2557" s="24">
        <v>11</v>
      </c>
      <c r="J2557" s="51">
        <v>310</v>
      </c>
      <c r="K2557" s="24">
        <v>146</v>
      </c>
      <c r="L2557" s="24">
        <v>379167</v>
      </c>
      <c r="M2557" s="24">
        <v>10</v>
      </c>
      <c r="N2557" s="24">
        <v>2597</v>
      </c>
      <c r="O2557" s="48">
        <v>20</v>
      </c>
      <c r="P2557" s="24">
        <v>2015</v>
      </c>
      <c r="Q2557" s="24">
        <v>59</v>
      </c>
      <c r="R2557" s="51">
        <v>88</v>
      </c>
      <c r="S2557" s="48">
        <v>2104</v>
      </c>
      <c r="T2557" s="24">
        <v>972395</v>
      </c>
      <c r="U2557" s="24">
        <v>10</v>
      </c>
      <c r="V2557" s="51">
        <v>462</v>
      </c>
    </row>
    <row r="2558" spans="1:22" ht="11.25" customHeight="1" x14ac:dyDescent="0.2">
      <c r="A2558" s="11" t="s">
        <v>69</v>
      </c>
      <c r="B2558" s="11" t="s">
        <v>36</v>
      </c>
      <c r="C2558" s="11" t="s">
        <v>52</v>
      </c>
      <c r="D2558" s="11" t="s">
        <v>12</v>
      </c>
      <c r="E2558" s="11" t="s">
        <v>12</v>
      </c>
      <c r="F2558" s="11" t="s">
        <v>15</v>
      </c>
      <c r="G2558" s="48">
        <v>1067</v>
      </c>
      <c r="H2558" s="24">
        <v>299685</v>
      </c>
      <c r="I2558" s="24">
        <v>14</v>
      </c>
      <c r="J2558" s="51">
        <v>281</v>
      </c>
      <c r="K2558" s="24">
        <v>140</v>
      </c>
      <c r="L2558" s="24">
        <v>210037</v>
      </c>
      <c r="M2558" s="24">
        <v>28</v>
      </c>
      <c r="N2558" s="24">
        <v>1500</v>
      </c>
      <c r="O2558" s="48">
        <v>28</v>
      </c>
      <c r="P2558" s="24">
        <v>44977</v>
      </c>
      <c r="Q2558" s="24">
        <v>35</v>
      </c>
      <c r="R2558" s="51">
        <v>1551</v>
      </c>
      <c r="S2558" s="48">
        <v>1999</v>
      </c>
      <c r="T2558" s="24">
        <v>825575</v>
      </c>
      <c r="U2558" s="24">
        <v>13</v>
      </c>
      <c r="V2558" s="51">
        <v>413</v>
      </c>
    </row>
    <row r="2559" spans="1:22" ht="11.25" customHeight="1" x14ac:dyDescent="0.2">
      <c r="A2559" s="11" t="s">
        <v>69</v>
      </c>
      <c r="B2559" s="11" t="s">
        <v>36</v>
      </c>
      <c r="C2559" s="11" t="s">
        <v>52</v>
      </c>
      <c r="D2559" s="11" t="s">
        <v>12</v>
      </c>
      <c r="E2559" s="11" t="s">
        <v>12</v>
      </c>
      <c r="F2559" s="11" t="s">
        <v>16</v>
      </c>
      <c r="G2559" s="48">
        <v>2228</v>
      </c>
      <c r="H2559" s="24">
        <v>659897</v>
      </c>
      <c r="I2559" s="24">
        <v>12</v>
      </c>
      <c r="J2559" s="51">
        <v>296</v>
      </c>
      <c r="K2559" s="24">
        <v>288</v>
      </c>
      <c r="L2559" s="24">
        <v>589204</v>
      </c>
      <c r="M2559" s="24">
        <v>20</v>
      </c>
      <c r="N2559" s="24">
        <v>2060</v>
      </c>
      <c r="O2559" s="48">
        <v>51</v>
      </c>
      <c r="P2559" s="24">
        <v>46992</v>
      </c>
      <c r="Q2559" s="24">
        <v>48</v>
      </c>
      <c r="R2559" s="51">
        <v>904</v>
      </c>
      <c r="S2559" s="48">
        <v>4109</v>
      </c>
      <c r="T2559" s="24">
        <v>1797970</v>
      </c>
      <c r="U2559" s="24">
        <v>12</v>
      </c>
      <c r="V2559" s="51">
        <v>438</v>
      </c>
    </row>
    <row r="2560" spans="1:22" ht="11.25" customHeight="1" x14ac:dyDescent="0.2">
      <c r="A2560" s="11" t="s">
        <v>70</v>
      </c>
      <c r="B2560" s="11" t="s">
        <v>37</v>
      </c>
      <c r="C2560" s="11" t="s">
        <v>52</v>
      </c>
      <c r="D2560" s="11" t="s">
        <v>13</v>
      </c>
      <c r="E2560" s="11" t="s">
        <v>12</v>
      </c>
      <c r="F2560" s="11" t="s">
        <v>14</v>
      </c>
      <c r="G2560" s="48">
        <v>318</v>
      </c>
      <c r="H2560" s="24">
        <v>28160</v>
      </c>
      <c r="I2560" s="24">
        <v>10</v>
      </c>
      <c r="J2560" s="51">
        <v>89</v>
      </c>
      <c r="K2560" s="24">
        <v>12</v>
      </c>
      <c r="L2560" s="24">
        <v>516</v>
      </c>
      <c r="M2560" s="24">
        <v>6</v>
      </c>
      <c r="N2560" s="24">
        <v>57</v>
      </c>
      <c r="O2560" s="48" t="s">
        <v>72</v>
      </c>
      <c r="P2560" s="24" t="s">
        <v>72</v>
      </c>
      <c r="Q2560" s="24" t="s">
        <v>72</v>
      </c>
      <c r="R2560" s="51" t="s">
        <v>72</v>
      </c>
      <c r="S2560" s="48">
        <v>789</v>
      </c>
      <c r="T2560" s="24">
        <v>233420</v>
      </c>
      <c r="U2560" s="24">
        <v>10</v>
      </c>
      <c r="V2560" s="51">
        <v>295</v>
      </c>
    </row>
    <row r="2561" spans="1:22" ht="11.25" customHeight="1" x14ac:dyDescent="0.2">
      <c r="A2561" s="11" t="s">
        <v>70</v>
      </c>
      <c r="B2561" s="11" t="s">
        <v>37</v>
      </c>
      <c r="C2561" s="11" t="s">
        <v>52</v>
      </c>
      <c r="D2561" s="11" t="s">
        <v>13</v>
      </c>
      <c r="E2561" s="11" t="s">
        <v>12</v>
      </c>
      <c r="F2561" s="11" t="s">
        <v>15</v>
      </c>
      <c r="G2561" s="48">
        <v>456</v>
      </c>
      <c r="H2561" s="24">
        <v>116078</v>
      </c>
      <c r="I2561" s="24">
        <v>14</v>
      </c>
      <c r="J2561" s="51">
        <v>253</v>
      </c>
      <c r="K2561" s="24">
        <v>12</v>
      </c>
      <c r="L2561" s="24">
        <v>2880</v>
      </c>
      <c r="M2561" s="24">
        <v>27</v>
      </c>
      <c r="N2561" s="24">
        <v>262</v>
      </c>
      <c r="O2561" s="48" t="s">
        <v>72</v>
      </c>
      <c r="P2561" s="24" t="s">
        <v>72</v>
      </c>
      <c r="Q2561" s="24" t="s">
        <v>72</v>
      </c>
      <c r="R2561" s="51" t="s">
        <v>72</v>
      </c>
      <c r="S2561" s="48">
        <v>965</v>
      </c>
      <c r="T2561" s="24">
        <v>179059</v>
      </c>
      <c r="U2561" s="24">
        <v>13</v>
      </c>
      <c r="V2561" s="51">
        <v>185</v>
      </c>
    </row>
    <row r="2562" spans="1:22" ht="11.25" customHeight="1" x14ac:dyDescent="0.2">
      <c r="A2562" s="11" t="s">
        <v>70</v>
      </c>
      <c r="B2562" s="11" t="s">
        <v>37</v>
      </c>
      <c r="C2562" s="11" t="s">
        <v>52</v>
      </c>
      <c r="D2562" s="11" t="s">
        <v>13</v>
      </c>
      <c r="E2562" s="11" t="s">
        <v>12</v>
      </c>
      <c r="F2562" s="11" t="s">
        <v>16</v>
      </c>
      <c r="G2562" s="48">
        <v>773</v>
      </c>
      <c r="H2562" s="24">
        <v>144238</v>
      </c>
      <c r="I2562" s="24">
        <v>12</v>
      </c>
      <c r="J2562" s="51">
        <v>186</v>
      </c>
      <c r="K2562" s="24">
        <v>22</v>
      </c>
      <c r="L2562" s="24">
        <v>3396</v>
      </c>
      <c r="M2562" s="24">
        <v>22</v>
      </c>
      <c r="N2562" s="24">
        <v>170</v>
      </c>
      <c r="O2562" s="48">
        <v>7</v>
      </c>
      <c r="P2562" s="24">
        <v>134</v>
      </c>
      <c r="Q2562" s="24">
        <v>29</v>
      </c>
      <c r="R2562" s="51">
        <v>34</v>
      </c>
      <c r="S2562" s="48">
        <v>1755</v>
      </c>
      <c r="T2562" s="24">
        <v>412479</v>
      </c>
      <c r="U2562" s="24">
        <v>12</v>
      </c>
      <c r="V2562" s="51">
        <v>235</v>
      </c>
    </row>
    <row r="2563" spans="1:22" ht="11.25" customHeight="1" x14ac:dyDescent="0.2">
      <c r="A2563" s="11" t="s">
        <v>70</v>
      </c>
      <c r="B2563" s="11" t="s">
        <v>37</v>
      </c>
      <c r="C2563" s="11" t="s">
        <v>52</v>
      </c>
      <c r="D2563" s="11" t="s">
        <v>17</v>
      </c>
      <c r="E2563" s="11" t="s">
        <v>12</v>
      </c>
      <c r="F2563" s="11" t="s">
        <v>14</v>
      </c>
      <c r="G2563" s="48">
        <v>1474</v>
      </c>
      <c r="H2563" s="24">
        <v>236953</v>
      </c>
      <c r="I2563" s="24">
        <v>11</v>
      </c>
      <c r="J2563" s="51">
        <v>161</v>
      </c>
      <c r="K2563" s="24">
        <v>179</v>
      </c>
      <c r="L2563" s="24">
        <v>31247</v>
      </c>
      <c r="M2563" s="24">
        <v>9</v>
      </c>
      <c r="N2563" s="24">
        <v>176</v>
      </c>
      <c r="O2563" s="48">
        <v>4</v>
      </c>
      <c r="P2563" s="24">
        <v>747</v>
      </c>
      <c r="Q2563" s="24">
        <v>37</v>
      </c>
      <c r="R2563" s="51">
        <v>249</v>
      </c>
      <c r="S2563" s="48">
        <v>2514</v>
      </c>
      <c r="T2563" s="24">
        <v>399741</v>
      </c>
      <c r="U2563" s="24">
        <v>11</v>
      </c>
      <c r="V2563" s="51">
        <v>159</v>
      </c>
    </row>
    <row r="2564" spans="1:22" ht="11.25" customHeight="1" x14ac:dyDescent="0.2">
      <c r="A2564" s="11" t="s">
        <v>70</v>
      </c>
      <c r="B2564" s="11" t="s">
        <v>37</v>
      </c>
      <c r="C2564" s="11" t="s">
        <v>52</v>
      </c>
      <c r="D2564" s="11" t="s">
        <v>17</v>
      </c>
      <c r="E2564" s="11" t="s">
        <v>12</v>
      </c>
      <c r="F2564" s="11" t="s">
        <v>15</v>
      </c>
      <c r="G2564" s="48">
        <v>1530</v>
      </c>
      <c r="H2564" s="24">
        <v>319923</v>
      </c>
      <c r="I2564" s="24">
        <v>15</v>
      </c>
      <c r="J2564" s="51">
        <v>209</v>
      </c>
      <c r="K2564" s="24">
        <v>178</v>
      </c>
      <c r="L2564" s="24">
        <v>19715</v>
      </c>
      <c r="M2564" s="24">
        <v>17</v>
      </c>
      <c r="N2564" s="24">
        <v>111</v>
      </c>
      <c r="O2564" s="48">
        <v>7</v>
      </c>
      <c r="P2564" s="24">
        <v>-6280</v>
      </c>
      <c r="Q2564" s="24">
        <v>15</v>
      </c>
      <c r="R2564" s="51">
        <v>-1047</v>
      </c>
      <c r="S2564" s="48">
        <v>2503</v>
      </c>
      <c r="T2564" s="24">
        <v>602540</v>
      </c>
      <c r="U2564" s="24">
        <v>15</v>
      </c>
      <c r="V2564" s="51">
        <v>240</v>
      </c>
    </row>
    <row r="2565" spans="1:22" ht="11.25" customHeight="1" x14ac:dyDescent="0.2">
      <c r="A2565" s="11" t="s">
        <v>70</v>
      </c>
      <c r="B2565" s="11" t="s">
        <v>37</v>
      </c>
      <c r="C2565" s="11" t="s">
        <v>52</v>
      </c>
      <c r="D2565" s="11" t="s">
        <v>17</v>
      </c>
      <c r="E2565" s="11" t="s">
        <v>12</v>
      </c>
      <c r="F2565" s="11" t="s">
        <v>16</v>
      </c>
      <c r="G2565" s="48">
        <v>3007</v>
      </c>
      <c r="H2565" s="24">
        <v>556876</v>
      </c>
      <c r="I2565" s="24">
        <v>13</v>
      </c>
      <c r="J2565" s="51">
        <v>185</v>
      </c>
      <c r="K2565" s="24">
        <v>357</v>
      </c>
      <c r="L2565" s="24">
        <v>50962</v>
      </c>
      <c r="M2565" s="24">
        <v>11</v>
      </c>
      <c r="N2565" s="24">
        <v>144</v>
      </c>
      <c r="O2565" s="48">
        <v>10</v>
      </c>
      <c r="P2565" s="24">
        <v>-5533</v>
      </c>
      <c r="Q2565" s="24">
        <v>18</v>
      </c>
      <c r="R2565" s="51">
        <v>-615</v>
      </c>
      <c r="S2565" s="48">
        <v>5024</v>
      </c>
      <c r="T2565" s="24">
        <v>1002281</v>
      </c>
      <c r="U2565" s="24">
        <v>13</v>
      </c>
      <c r="V2565" s="51">
        <v>200</v>
      </c>
    </row>
    <row r="2566" spans="1:22" ht="11.25" customHeight="1" x14ac:dyDescent="0.2">
      <c r="A2566" s="11" t="s">
        <v>70</v>
      </c>
      <c r="B2566" s="11" t="s">
        <v>37</v>
      </c>
      <c r="C2566" s="11" t="s">
        <v>52</v>
      </c>
      <c r="D2566" s="11" t="s">
        <v>18</v>
      </c>
      <c r="E2566" s="11" t="s">
        <v>12</v>
      </c>
      <c r="F2566" s="11" t="s">
        <v>14</v>
      </c>
      <c r="G2566" s="48">
        <v>279</v>
      </c>
      <c r="H2566" s="24">
        <v>44075</v>
      </c>
      <c r="I2566" s="24">
        <v>17</v>
      </c>
      <c r="J2566" s="51">
        <v>157</v>
      </c>
      <c r="K2566" s="24">
        <v>74</v>
      </c>
      <c r="L2566" s="24">
        <v>3247</v>
      </c>
      <c r="M2566" s="24">
        <v>14</v>
      </c>
      <c r="N2566" s="24">
        <v>43</v>
      </c>
      <c r="O2566" s="48">
        <v>42</v>
      </c>
      <c r="P2566" s="24">
        <v>-192616</v>
      </c>
      <c r="Q2566" s="24">
        <v>10</v>
      </c>
      <c r="R2566" s="51">
        <v>-4698</v>
      </c>
      <c r="S2566" s="48">
        <v>752</v>
      </c>
      <c r="T2566" s="24">
        <v>-49389</v>
      </c>
      <c r="U2566" s="24">
        <v>17</v>
      </c>
      <c r="V2566" s="51">
        <v>-66</v>
      </c>
    </row>
    <row r="2567" spans="1:22" ht="11.25" customHeight="1" x14ac:dyDescent="0.2">
      <c r="A2567" s="11" t="s">
        <v>70</v>
      </c>
      <c r="B2567" s="11" t="s">
        <v>37</v>
      </c>
      <c r="C2567" s="11" t="s">
        <v>52</v>
      </c>
      <c r="D2567" s="11" t="s">
        <v>18</v>
      </c>
      <c r="E2567" s="11" t="s">
        <v>12</v>
      </c>
      <c r="F2567" s="11" t="s">
        <v>15</v>
      </c>
      <c r="G2567" s="48">
        <v>235</v>
      </c>
      <c r="H2567" s="24">
        <v>68383</v>
      </c>
      <c r="I2567" s="24">
        <v>21</v>
      </c>
      <c r="J2567" s="51">
        <v>292</v>
      </c>
      <c r="K2567" s="24">
        <v>51</v>
      </c>
      <c r="L2567" s="24">
        <v>5092</v>
      </c>
      <c r="M2567" s="24">
        <v>15</v>
      </c>
      <c r="N2567" s="24">
        <v>100</v>
      </c>
      <c r="O2567" s="48">
        <v>19</v>
      </c>
      <c r="P2567" s="24">
        <v>49241</v>
      </c>
      <c r="Q2567" s="24">
        <v>40</v>
      </c>
      <c r="R2567" s="51">
        <v>2592</v>
      </c>
      <c r="S2567" s="48">
        <v>544</v>
      </c>
      <c r="T2567" s="24">
        <v>179432</v>
      </c>
      <c r="U2567" s="24">
        <v>20</v>
      </c>
      <c r="V2567" s="51">
        <v>331</v>
      </c>
    </row>
    <row r="2568" spans="1:22" ht="11.25" customHeight="1" x14ac:dyDescent="0.2">
      <c r="A2568" s="11" t="s">
        <v>70</v>
      </c>
      <c r="B2568" s="11" t="s">
        <v>37</v>
      </c>
      <c r="C2568" s="11" t="s">
        <v>52</v>
      </c>
      <c r="D2568" s="11" t="s">
        <v>18</v>
      </c>
      <c r="E2568" s="11" t="s">
        <v>12</v>
      </c>
      <c r="F2568" s="11" t="s">
        <v>16</v>
      </c>
      <c r="G2568" s="48">
        <v>517</v>
      </c>
      <c r="H2568" s="24">
        <v>112458</v>
      </c>
      <c r="I2568" s="24">
        <v>19</v>
      </c>
      <c r="J2568" s="51">
        <v>219</v>
      </c>
      <c r="K2568" s="24">
        <v>129</v>
      </c>
      <c r="L2568" s="24">
        <v>8339</v>
      </c>
      <c r="M2568" s="24">
        <v>14</v>
      </c>
      <c r="N2568" s="24">
        <v>66</v>
      </c>
      <c r="O2568" s="48">
        <v>60</v>
      </c>
      <c r="P2568" s="24">
        <v>-143375</v>
      </c>
      <c r="Q2568" s="24">
        <v>15</v>
      </c>
      <c r="R2568" s="51">
        <v>-2390</v>
      </c>
      <c r="S2568" s="48">
        <v>1295</v>
      </c>
      <c r="T2568" s="24">
        <v>130043</v>
      </c>
      <c r="U2568" s="24">
        <v>18</v>
      </c>
      <c r="V2568" s="51">
        <v>100</v>
      </c>
    </row>
    <row r="2569" spans="1:22" ht="11.25" customHeight="1" x14ac:dyDescent="0.2">
      <c r="A2569" s="11" t="s">
        <v>70</v>
      </c>
      <c r="B2569" s="11" t="s">
        <v>37</v>
      </c>
      <c r="C2569" s="11" t="s">
        <v>52</v>
      </c>
      <c r="D2569" s="11" t="s">
        <v>19</v>
      </c>
      <c r="E2569" s="11" t="s">
        <v>12</v>
      </c>
      <c r="F2569" s="11" t="s">
        <v>14</v>
      </c>
      <c r="G2569" s="48">
        <v>21</v>
      </c>
      <c r="H2569" s="24">
        <v>9635</v>
      </c>
      <c r="I2569" s="24">
        <v>44</v>
      </c>
      <c r="J2569" s="51">
        <v>482</v>
      </c>
      <c r="K2569" s="24">
        <v>4</v>
      </c>
      <c r="L2569" s="24">
        <v>1235</v>
      </c>
      <c r="M2569" s="24">
        <v>116</v>
      </c>
      <c r="N2569" s="24">
        <v>412</v>
      </c>
      <c r="O2569" s="48">
        <v>7</v>
      </c>
      <c r="P2569" s="24">
        <v>35962</v>
      </c>
      <c r="Q2569" s="24">
        <v>52</v>
      </c>
      <c r="R2569" s="51">
        <v>5994</v>
      </c>
      <c r="S2569" s="48">
        <v>99</v>
      </c>
      <c r="T2569" s="24">
        <v>-4785</v>
      </c>
      <c r="U2569" s="24">
        <v>25</v>
      </c>
      <c r="V2569" s="51">
        <v>-49</v>
      </c>
    </row>
    <row r="2570" spans="1:22" ht="11.25" customHeight="1" x14ac:dyDescent="0.2">
      <c r="A2570" s="11" t="s">
        <v>70</v>
      </c>
      <c r="B2570" s="11" t="s">
        <v>37</v>
      </c>
      <c r="C2570" s="11" t="s">
        <v>52</v>
      </c>
      <c r="D2570" s="11" t="s">
        <v>19</v>
      </c>
      <c r="E2570" s="11" t="s">
        <v>12</v>
      </c>
      <c r="F2570" s="11" t="s">
        <v>15</v>
      </c>
      <c r="G2570" s="48">
        <v>11</v>
      </c>
      <c r="H2570" s="24">
        <v>11490</v>
      </c>
      <c r="I2570" s="24">
        <v>24</v>
      </c>
      <c r="J2570" s="51">
        <v>1149</v>
      </c>
      <c r="K2570" s="24">
        <v>5</v>
      </c>
      <c r="L2570" s="24">
        <v>8097</v>
      </c>
      <c r="M2570" s="24">
        <v>184</v>
      </c>
      <c r="N2570" s="24">
        <v>2699</v>
      </c>
      <c r="O2570" s="48">
        <v>10</v>
      </c>
      <c r="P2570" s="24">
        <v>10920</v>
      </c>
      <c r="Q2570" s="24">
        <v>175</v>
      </c>
      <c r="R2570" s="51">
        <v>1092</v>
      </c>
      <c r="S2570" s="48">
        <v>95</v>
      </c>
      <c r="T2570" s="24">
        <v>289577</v>
      </c>
      <c r="U2570" s="24">
        <v>44</v>
      </c>
      <c r="V2570" s="51">
        <v>3148</v>
      </c>
    </row>
    <row r="2571" spans="1:22" ht="11.25" customHeight="1" x14ac:dyDescent="0.2">
      <c r="A2571" s="11" t="s">
        <v>70</v>
      </c>
      <c r="B2571" s="11" t="s">
        <v>37</v>
      </c>
      <c r="C2571" s="11" t="s">
        <v>52</v>
      </c>
      <c r="D2571" s="11" t="s">
        <v>19</v>
      </c>
      <c r="E2571" s="11" t="s">
        <v>12</v>
      </c>
      <c r="F2571" s="11" t="s">
        <v>16</v>
      </c>
      <c r="G2571" s="48">
        <v>33</v>
      </c>
      <c r="H2571" s="24">
        <v>21125</v>
      </c>
      <c r="I2571" s="24">
        <v>35</v>
      </c>
      <c r="J2571" s="51">
        <v>704</v>
      </c>
      <c r="K2571" s="24">
        <v>8</v>
      </c>
      <c r="L2571" s="24">
        <v>9332</v>
      </c>
      <c r="M2571" s="24">
        <v>150</v>
      </c>
      <c r="N2571" s="24">
        <v>1555</v>
      </c>
      <c r="O2571" s="48">
        <v>16</v>
      </c>
      <c r="P2571" s="24">
        <v>46882</v>
      </c>
      <c r="Q2571" s="24">
        <v>84</v>
      </c>
      <c r="R2571" s="51">
        <v>2930</v>
      </c>
      <c r="S2571" s="48">
        <v>190</v>
      </c>
      <c r="T2571" s="24">
        <v>284792</v>
      </c>
      <c r="U2571" s="24">
        <v>34</v>
      </c>
      <c r="V2571" s="51">
        <v>1507</v>
      </c>
    </row>
    <row r="2572" spans="1:22" ht="11.25" customHeight="1" x14ac:dyDescent="0.2">
      <c r="A2572" s="11" t="s">
        <v>70</v>
      </c>
      <c r="B2572" s="11" t="s">
        <v>37</v>
      </c>
      <c r="C2572" s="11" t="s">
        <v>52</v>
      </c>
      <c r="D2572" s="11" t="s">
        <v>46</v>
      </c>
      <c r="E2572" s="11" t="s">
        <v>12</v>
      </c>
      <c r="F2572" s="11" t="s">
        <v>14</v>
      </c>
      <c r="G2572" s="48">
        <v>29</v>
      </c>
      <c r="H2572" s="24">
        <v>12259</v>
      </c>
      <c r="I2572" s="24">
        <v>44</v>
      </c>
      <c r="J2572" s="51">
        <v>395</v>
      </c>
      <c r="K2572" s="24">
        <v>9</v>
      </c>
      <c r="L2572" s="24">
        <v>20284</v>
      </c>
      <c r="M2572" s="24">
        <v>81</v>
      </c>
      <c r="N2572" s="24">
        <v>2536</v>
      </c>
      <c r="O2572" s="48">
        <v>10</v>
      </c>
      <c r="P2572" s="24">
        <v>-4165</v>
      </c>
      <c r="Q2572" s="24">
        <v>93</v>
      </c>
      <c r="R2572" s="51">
        <v>-463</v>
      </c>
      <c r="S2572" s="48">
        <v>146</v>
      </c>
      <c r="T2572" s="24">
        <v>17473</v>
      </c>
      <c r="U2572" s="24">
        <v>26</v>
      </c>
      <c r="V2572" s="51">
        <v>118</v>
      </c>
    </row>
    <row r="2573" spans="1:22" ht="11.25" customHeight="1" x14ac:dyDescent="0.2">
      <c r="A2573" s="11" t="s">
        <v>70</v>
      </c>
      <c r="B2573" s="11" t="s">
        <v>37</v>
      </c>
      <c r="C2573" s="11" t="s">
        <v>52</v>
      </c>
      <c r="D2573" s="11" t="s">
        <v>46</v>
      </c>
      <c r="E2573" s="11" t="s">
        <v>12</v>
      </c>
      <c r="F2573" s="11" t="s">
        <v>15</v>
      </c>
      <c r="G2573" s="48">
        <v>14</v>
      </c>
      <c r="H2573" s="24">
        <v>12361</v>
      </c>
      <c r="I2573" s="24">
        <v>27</v>
      </c>
      <c r="J2573" s="51">
        <v>951</v>
      </c>
      <c r="K2573" s="24">
        <v>5</v>
      </c>
      <c r="L2573" s="24">
        <v>8153</v>
      </c>
      <c r="M2573" s="24">
        <v>120</v>
      </c>
      <c r="N2573" s="24">
        <v>2038</v>
      </c>
      <c r="O2573" s="48">
        <v>15</v>
      </c>
      <c r="P2573" s="24">
        <v>11526</v>
      </c>
      <c r="Q2573" s="24">
        <v>175</v>
      </c>
      <c r="R2573" s="51">
        <v>961</v>
      </c>
      <c r="S2573" s="48">
        <v>123</v>
      </c>
      <c r="T2573" s="24">
        <v>411978</v>
      </c>
      <c r="U2573" s="24">
        <v>45</v>
      </c>
      <c r="V2573" s="51">
        <v>3405</v>
      </c>
    </row>
    <row r="2574" spans="1:22" ht="11.25" customHeight="1" x14ac:dyDescent="0.2">
      <c r="A2574" s="11" t="s">
        <v>70</v>
      </c>
      <c r="B2574" s="11" t="s">
        <v>37</v>
      </c>
      <c r="C2574" s="11" t="s">
        <v>52</v>
      </c>
      <c r="D2574" s="11" t="s">
        <v>46</v>
      </c>
      <c r="E2574" s="11" t="s">
        <v>12</v>
      </c>
      <c r="F2574" s="11" t="s">
        <v>16</v>
      </c>
      <c r="G2574" s="48">
        <v>47</v>
      </c>
      <c r="H2574" s="24">
        <v>24620</v>
      </c>
      <c r="I2574" s="24">
        <v>43</v>
      </c>
      <c r="J2574" s="51">
        <v>560</v>
      </c>
      <c r="K2574" s="24">
        <v>14</v>
      </c>
      <c r="L2574" s="24">
        <v>28437</v>
      </c>
      <c r="M2574" s="24">
        <v>86</v>
      </c>
      <c r="N2574" s="24">
        <v>2370</v>
      </c>
      <c r="O2574" s="48">
        <v>20</v>
      </c>
      <c r="P2574" s="24">
        <v>7361</v>
      </c>
      <c r="Q2574" s="24">
        <v>93</v>
      </c>
      <c r="R2574" s="51">
        <v>351</v>
      </c>
      <c r="S2574" s="48">
        <v>266</v>
      </c>
      <c r="T2574" s="24">
        <v>429451</v>
      </c>
      <c r="U2574" s="24">
        <v>36</v>
      </c>
      <c r="V2574" s="51">
        <v>1596</v>
      </c>
    </row>
    <row r="2575" spans="1:22" ht="11.25" customHeight="1" x14ac:dyDescent="0.2">
      <c r="A2575" s="11" t="s">
        <v>70</v>
      </c>
      <c r="B2575" s="11" t="s">
        <v>37</v>
      </c>
      <c r="C2575" s="11" t="s">
        <v>52</v>
      </c>
      <c r="D2575" s="11" t="s">
        <v>28</v>
      </c>
      <c r="E2575" s="11" t="s">
        <v>12</v>
      </c>
      <c r="F2575" s="11" t="s">
        <v>14</v>
      </c>
      <c r="G2575" s="48">
        <v>8</v>
      </c>
      <c r="H2575" s="24">
        <v>2528</v>
      </c>
      <c r="I2575" s="24">
        <v>55</v>
      </c>
      <c r="J2575" s="51">
        <v>253</v>
      </c>
      <c r="K2575" s="24">
        <v>8</v>
      </c>
      <c r="L2575" s="24">
        <v>19049</v>
      </c>
      <c r="M2575" s="24">
        <v>46</v>
      </c>
      <c r="N2575" s="24">
        <v>3810</v>
      </c>
      <c r="O2575" s="48">
        <v>6</v>
      </c>
      <c r="P2575" s="24">
        <v>-40127</v>
      </c>
      <c r="Q2575" s="24">
        <v>239</v>
      </c>
      <c r="R2575" s="51">
        <v>-13376</v>
      </c>
      <c r="S2575" s="48">
        <v>40</v>
      </c>
      <c r="T2575" s="24">
        <v>23907</v>
      </c>
      <c r="U2575" s="24">
        <v>36</v>
      </c>
      <c r="V2575" s="51">
        <v>556</v>
      </c>
    </row>
    <row r="2576" spans="1:22" ht="11.25" customHeight="1" x14ac:dyDescent="0.2">
      <c r="A2576" s="11" t="s">
        <v>70</v>
      </c>
      <c r="B2576" s="11" t="s">
        <v>37</v>
      </c>
      <c r="C2576" s="11" t="s">
        <v>52</v>
      </c>
      <c r="D2576" s="11" t="s">
        <v>28</v>
      </c>
      <c r="E2576" s="11" t="s">
        <v>12</v>
      </c>
      <c r="F2576" s="11" t="s">
        <v>15</v>
      </c>
      <c r="G2576" s="48">
        <v>5</v>
      </c>
      <c r="H2576" s="24">
        <v>871</v>
      </c>
      <c r="I2576" s="24">
        <v>236</v>
      </c>
      <c r="J2576" s="51">
        <v>290</v>
      </c>
      <c r="K2576" s="24" t="s">
        <v>72</v>
      </c>
      <c r="L2576" s="24" t="s">
        <v>72</v>
      </c>
      <c r="M2576" s="24" t="s">
        <v>72</v>
      </c>
      <c r="N2576" s="24" t="s">
        <v>72</v>
      </c>
      <c r="O2576" s="48" t="s">
        <v>72</v>
      </c>
      <c r="P2576" s="24" t="s">
        <v>72</v>
      </c>
      <c r="Q2576" s="24" t="s">
        <v>72</v>
      </c>
      <c r="R2576" s="51" t="s">
        <v>72</v>
      </c>
      <c r="S2576" s="48">
        <v>18</v>
      </c>
      <c r="T2576" s="24">
        <v>38684</v>
      </c>
      <c r="U2576" s="24">
        <v>79</v>
      </c>
      <c r="V2576" s="51">
        <v>2036</v>
      </c>
    </row>
    <row r="2577" spans="1:22" ht="11.25" customHeight="1" x14ac:dyDescent="0.2">
      <c r="A2577" s="11" t="s">
        <v>70</v>
      </c>
      <c r="B2577" s="11" t="s">
        <v>37</v>
      </c>
      <c r="C2577" s="11" t="s">
        <v>52</v>
      </c>
      <c r="D2577" s="11" t="s">
        <v>28</v>
      </c>
      <c r="E2577" s="11" t="s">
        <v>12</v>
      </c>
      <c r="F2577" s="11" t="s">
        <v>16</v>
      </c>
      <c r="G2577" s="48">
        <v>14</v>
      </c>
      <c r="H2577" s="24">
        <v>3399</v>
      </c>
      <c r="I2577" s="24">
        <v>84</v>
      </c>
      <c r="J2577" s="51">
        <v>261</v>
      </c>
      <c r="K2577" s="24">
        <v>8</v>
      </c>
      <c r="L2577" s="24">
        <v>19105</v>
      </c>
      <c r="M2577" s="24">
        <v>51</v>
      </c>
      <c r="N2577" s="24">
        <v>3184</v>
      </c>
      <c r="O2577" s="48">
        <v>6</v>
      </c>
      <c r="P2577" s="24">
        <v>-39528</v>
      </c>
      <c r="Q2577" s="24">
        <v>419</v>
      </c>
      <c r="R2577" s="51">
        <v>-9882</v>
      </c>
      <c r="S2577" s="48">
        <v>63</v>
      </c>
      <c r="T2577" s="24">
        <v>62591</v>
      </c>
      <c r="U2577" s="24">
        <v>44</v>
      </c>
      <c r="V2577" s="51">
        <v>1010</v>
      </c>
    </row>
    <row r="2578" spans="1:22" ht="11.25" customHeight="1" x14ac:dyDescent="0.2">
      <c r="A2578" s="11" t="s">
        <v>70</v>
      </c>
      <c r="B2578" s="11" t="s">
        <v>37</v>
      </c>
      <c r="C2578" s="11" t="s">
        <v>52</v>
      </c>
      <c r="D2578" s="11" t="s">
        <v>24</v>
      </c>
      <c r="E2578" s="11" t="s">
        <v>12</v>
      </c>
      <c r="F2578" s="11" t="s">
        <v>14</v>
      </c>
      <c r="G2578" s="48">
        <v>13</v>
      </c>
      <c r="H2578" s="24">
        <v>2624</v>
      </c>
      <c r="I2578" s="24">
        <v>84</v>
      </c>
      <c r="J2578" s="51">
        <v>239</v>
      </c>
      <c r="K2578" s="24">
        <v>8</v>
      </c>
      <c r="L2578" s="24">
        <v>19049</v>
      </c>
      <c r="M2578" s="24">
        <v>46</v>
      </c>
      <c r="N2578" s="24">
        <v>3810</v>
      </c>
      <c r="O2578" s="48">
        <v>6</v>
      </c>
      <c r="P2578" s="24">
        <v>-40127</v>
      </c>
      <c r="Q2578" s="24">
        <v>239</v>
      </c>
      <c r="R2578" s="51">
        <v>-13376</v>
      </c>
      <c r="S2578" s="48">
        <v>53</v>
      </c>
      <c r="T2578" s="24">
        <v>22258</v>
      </c>
      <c r="U2578" s="24">
        <v>26</v>
      </c>
      <c r="V2578" s="51">
        <v>436</v>
      </c>
    </row>
    <row r="2579" spans="1:22" ht="11.25" customHeight="1" x14ac:dyDescent="0.2">
      <c r="A2579" s="11" t="s">
        <v>70</v>
      </c>
      <c r="B2579" s="11" t="s">
        <v>37</v>
      </c>
      <c r="C2579" s="11" t="s">
        <v>52</v>
      </c>
      <c r="D2579" s="11" t="s">
        <v>24</v>
      </c>
      <c r="E2579" s="11" t="s">
        <v>12</v>
      </c>
      <c r="F2579" s="11" t="s">
        <v>15</v>
      </c>
      <c r="G2579" s="48">
        <v>6</v>
      </c>
      <c r="H2579" s="24">
        <v>871</v>
      </c>
      <c r="I2579" s="24">
        <v>236</v>
      </c>
      <c r="J2579" s="51">
        <v>290</v>
      </c>
      <c r="K2579" s="24" t="s">
        <v>72</v>
      </c>
      <c r="L2579" s="24" t="s">
        <v>72</v>
      </c>
      <c r="M2579" s="24" t="s">
        <v>72</v>
      </c>
      <c r="N2579" s="24" t="s">
        <v>72</v>
      </c>
      <c r="O2579" s="48" t="s">
        <v>72</v>
      </c>
      <c r="P2579" s="24" t="s">
        <v>72</v>
      </c>
      <c r="Q2579" s="24" t="s">
        <v>72</v>
      </c>
      <c r="R2579" s="51" t="s">
        <v>72</v>
      </c>
      <c r="S2579" s="48">
        <v>30</v>
      </c>
      <c r="T2579" s="24">
        <v>122401</v>
      </c>
      <c r="U2579" s="24">
        <v>152</v>
      </c>
      <c r="V2579" s="51">
        <v>4221</v>
      </c>
    </row>
    <row r="2580" spans="1:22" ht="11.25" customHeight="1" x14ac:dyDescent="0.2">
      <c r="A2580" s="11" t="s">
        <v>70</v>
      </c>
      <c r="B2580" s="11" t="s">
        <v>37</v>
      </c>
      <c r="C2580" s="11" t="s">
        <v>52</v>
      </c>
      <c r="D2580" s="11" t="s">
        <v>24</v>
      </c>
      <c r="E2580" s="11" t="s">
        <v>12</v>
      </c>
      <c r="F2580" s="11" t="s">
        <v>16</v>
      </c>
      <c r="G2580" s="48">
        <v>11</v>
      </c>
      <c r="H2580" s="24">
        <v>3495</v>
      </c>
      <c r="I2580" s="24">
        <v>90</v>
      </c>
      <c r="J2580" s="51">
        <v>250</v>
      </c>
      <c r="K2580" s="24">
        <v>8</v>
      </c>
      <c r="L2580" s="24">
        <v>19105</v>
      </c>
      <c r="M2580" s="24">
        <v>51</v>
      </c>
      <c r="N2580" s="24">
        <v>3184</v>
      </c>
      <c r="O2580" s="48">
        <v>7</v>
      </c>
      <c r="P2580" s="24">
        <v>-39521</v>
      </c>
      <c r="Q2580" s="24">
        <v>239</v>
      </c>
      <c r="R2580" s="51">
        <v>-7904</v>
      </c>
      <c r="S2580" s="48">
        <v>83</v>
      </c>
      <c r="T2580" s="24">
        <v>144659</v>
      </c>
      <c r="U2580" s="24">
        <v>44</v>
      </c>
      <c r="V2580" s="51">
        <v>1808</v>
      </c>
    </row>
    <row r="2581" spans="1:22" ht="11.25" customHeight="1" x14ac:dyDescent="0.2">
      <c r="A2581" s="11" t="s">
        <v>70</v>
      </c>
      <c r="B2581" s="11" t="s">
        <v>37</v>
      </c>
      <c r="C2581" s="11" t="s">
        <v>52</v>
      </c>
      <c r="D2581" s="11" t="s">
        <v>29</v>
      </c>
      <c r="E2581" s="11" t="s">
        <v>12</v>
      </c>
      <c r="F2581" s="11" t="s">
        <v>14</v>
      </c>
      <c r="G2581" s="48" t="s">
        <v>72</v>
      </c>
      <c r="H2581" s="24" t="s">
        <v>72</v>
      </c>
      <c r="I2581" s="24" t="s">
        <v>72</v>
      </c>
      <c r="J2581" s="51" t="s">
        <v>72</v>
      </c>
      <c r="K2581" s="24" t="s">
        <v>72</v>
      </c>
      <c r="L2581" s="24" t="s">
        <v>72</v>
      </c>
      <c r="M2581" s="24" t="s">
        <v>72</v>
      </c>
      <c r="N2581" s="24" t="s">
        <v>72</v>
      </c>
      <c r="O2581" s="48" t="s">
        <v>72</v>
      </c>
      <c r="P2581" s="24" t="s">
        <v>72</v>
      </c>
      <c r="Q2581" s="24" t="s">
        <v>72</v>
      </c>
      <c r="R2581" s="51" t="s">
        <v>72</v>
      </c>
      <c r="S2581" s="48">
        <v>10</v>
      </c>
      <c r="T2581" s="24">
        <v>-1649</v>
      </c>
      <c r="U2581" s="24">
        <v>19</v>
      </c>
      <c r="V2581" s="51">
        <v>-206</v>
      </c>
    </row>
    <row r="2582" spans="1:22" ht="11.25" customHeight="1" x14ac:dyDescent="0.2">
      <c r="A2582" s="11" t="s">
        <v>70</v>
      </c>
      <c r="B2582" s="11" t="s">
        <v>37</v>
      </c>
      <c r="C2582" s="11" t="s">
        <v>52</v>
      </c>
      <c r="D2582" s="11" t="s">
        <v>29</v>
      </c>
      <c r="E2582" s="11" t="s">
        <v>12</v>
      </c>
      <c r="F2582" s="11" t="s">
        <v>15</v>
      </c>
      <c r="G2582" s="48" t="s">
        <v>72</v>
      </c>
      <c r="H2582" s="24" t="s">
        <v>72</v>
      </c>
      <c r="I2582" s="24" t="s">
        <v>72</v>
      </c>
      <c r="J2582" s="51" t="s">
        <v>72</v>
      </c>
      <c r="K2582" s="24" t="s">
        <v>72</v>
      </c>
      <c r="L2582" s="24" t="s">
        <v>72</v>
      </c>
      <c r="M2582" s="24" t="s">
        <v>72</v>
      </c>
      <c r="N2582" s="24" t="s">
        <v>72</v>
      </c>
      <c r="O2582" s="48" t="s">
        <v>72</v>
      </c>
      <c r="P2582" s="24" t="s">
        <v>72</v>
      </c>
      <c r="Q2582" s="24" t="s">
        <v>72</v>
      </c>
      <c r="R2582" s="51" t="s">
        <v>72</v>
      </c>
      <c r="S2582" s="48">
        <v>11</v>
      </c>
      <c r="T2582" s="24">
        <v>83717</v>
      </c>
      <c r="U2582" s="24">
        <v>4442</v>
      </c>
      <c r="V2582" s="51">
        <v>8372</v>
      </c>
    </row>
    <row r="2583" spans="1:22" ht="11.25" customHeight="1" x14ac:dyDescent="0.2">
      <c r="A2583" s="11" t="s">
        <v>70</v>
      </c>
      <c r="B2583" s="11" t="s">
        <v>37</v>
      </c>
      <c r="C2583" s="11" t="s">
        <v>52</v>
      </c>
      <c r="D2583" s="11" t="s">
        <v>29</v>
      </c>
      <c r="E2583" s="11" t="s">
        <v>12</v>
      </c>
      <c r="F2583" s="11" t="s">
        <v>16</v>
      </c>
      <c r="G2583" s="48" t="s">
        <v>72</v>
      </c>
      <c r="H2583" s="24" t="s">
        <v>72</v>
      </c>
      <c r="I2583" s="24" t="s">
        <v>72</v>
      </c>
      <c r="J2583" s="51" t="s">
        <v>72</v>
      </c>
      <c r="K2583" s="24" t="s">
        <v>72</v>
      </c>
      <c r="L2583" s="24" t="s">
        <v>72</v>
      </c>
      <c r="M2583" s="24" t="s">
        <v>72</v>
      </c>
      <c r="N2583" s="24" t="s">
        <v>72</v>
      </c>
      <c r="O2583" s="48" t="s">
        <v>72</v>
      </c>
      <c r="P2583" s="24" t="s">
        <v>72</v>
      </c>
      <c r="Q2583" s="24" t="s">
        <v>72</v>
      </c>
      <c r="R2583" s="51" t="s">
        <v>72</v>
      </c>
      <c r="S2583" s="48">
        <v>18</v>
      </c>
      <c r="T2583" s="24">
        <v>82068</v>
      </c>
      <c r="U2583" s="24">
        <v>51</v>
      </c>
      <c r="V2583" s="51">
        <v>4559</v>
      </c>
    </row>
    <row r="2584" spans="1:22" ht="11.25" customHeight="1" x14ac:dyDescent="0.2">
      <c r="A2584" s="11" t="s">
        <v>70</v>
      </c>
      <c r="B2584" s="11" t="s">
        <v>37</v>
      </c>
      <c r="C2584" s="11" t="s">
        <v>52</v>
      </c>
      <c r="D2584" s="11" t="s">
        <v>12</v>
      </c>
      <c r="E2584" s="11" t="s">
        <v>12</v>
      </c>
      <c r="F2584" s="11" t="s">
        <v>14</v>
      </c>
      <c r="G2584" s="48">
        <v>2099</v>
      </c>
      <c r="H2584" s="24">
        <v>321447</v>
      </c>
      <c r="I2584" s="24">
        <v>12</v>
      </c>
      <c r="J2584" s="51">
        <v>153</v>
      </c>
      <c r="K2584" s="24">
        <v>268</v>
      </c>
      <c r="L2584" s="24">
        <v>55294</v>
      </c>
      <c r="M2584" s="24">
        <v>10</v>
      </c>
      <c r="N2584" s="24">
        <v>205</v>
      </c>
      <c r="O2584" s="48">
        <v>57</v>
      </c>
      <c r="P2584" s="24">
        <v>-195934</v>
      </c>
      <c r="Q2584" s="24">
        <v>14</v>
      </c>
      <c r="R2584" s="51">
        <v>-3562</v>
      </c>
      <c r="S2584" s="48">
        <v>4210</v>
      </c>
      <c r="T2584" s="24">
        <v>601245</v>
      </c>
      <c r="U2584" s="24">
        <v>12</v>
      </c>
      <c r="V2584" s="51">
        <v>143</v>
      </c>
    </row>
    <row r="2585" spans="1:22" ht="11.25" customHeight="1" x14ac:dyDescent="0.2">
      <c r="A2585" s="11" t="s">
        <v>70</v>
      </c>
      <c r="B2585" s="11" t="s">
        <v>37</v>
      </c>
      <c r="C2585" s="11" t="s">
        <v>52</v>
      </c>
      <c r="D2585" s="11" t="s">
        <v>12</v>
      </c>
      <c r="E2585" s="11" t="s">
        <v>12</v>
      </c>
      <c r="F2585" s="11" t="s">
        <v>15</v>
      </c>
      <c r="G2585" s="48">
        <v>2239</v>
      </c>
      <c r="H2585" s="24">
        <v>516745</v>
      </c>
      <c r="I2585" s="24">
        <v>16</v>
      </c>
      <c r="J2585" s="51">
        <v>231</v>
      </c>
      <c r="K2585" s="24">
        <v>243</v>
      </c>
      <c r="L2585" s="24">
        <v>35840</v>
      </c>
      <c r="M2585" s="24">
        <v>17</v>
      </c>
      <c r="N2585" s="24">
        <v>147</v>
      </c>
      <c r="O2585" s="48">
        <v>38</v>
      </c>
      <c r="P2585" s="24">
        <v>54521</v>
      </c>
      <c r="Q2585" s="24">
        <v>42</v>
      </c>
      <c r="R2585" s="51">
        <v>1398</v>
      </c>
      <c r="S2585" s="48">
        <v>4137</v>
      </c>
      <c r="T2585" s="24">
        <v>1373009</v>
      </c>
      <c r="U2585" s="24">
        <v>15</v>
      </c>
      <c r="V2585" s="51">
        <v>332</v>
      </c>
    </row>
    <row r="2586" spans="1:22" ht="11.25" customHeight="1" x14ac:dyDescent="0.2">
      <c r="A2586" s="11" t="s">
        <v>70</v>
      </c>
      <c r="B2586" s="11" t="s">
        <v>37</v>
      </c>
      <c r="C2586" s="11" t="s">
        <v>52</v>
      </c>
      <c r="D2586" s="11" t="s">
        <v>12</v>
      </c>
      <c r="E2586" s="11" t="s">
        <v>12</v>
      </c>
      <c r="F2586" s="11" t="s">
        <v>16</v>
      </c>
      <c r="G2586" s="48">
        <v>4334</v>
      </c>
      <c r="H2586" s="24">
        <v>838192</v>
      </c>
      <c r="I2586" s="24">
        <v>14</v>
      </c>
      <c r="J2586" s="51">
        <v>193</v>
      </c>
      <c r="K2586" s="24">
        <v>513</v>
      </c>
      <c r="L2586" s="24">
        <v>91134</v>
      </c>
      <c r="M2586" s="24">
        <v>13</v>
      </c>
      <c r="N2586" s="24">
        <v>178</v>
      </c>
      <c r="O2586" s="48">
        <v>91</v>
      </c>
      <c r="P2586" s="24">
        <v>-141413</v>
      </c>
      <c r="Q2586" s="24">
        <v>27</v>
      </c>
      <c r="R2586" s="51">
        <v>-1504</v>
      </c>
      <c r="S2586" s="48">
        <v>8348</v>
      </c>
      <c r="T2586" s="24">
        <v>1974254</v>
      </c>
      <c r="U2586" s="24">
        <v>14</v>
      </c>
      <c r="V2586" s="51">
        <v>237</v>
      </c>
    </row>
    <row r="2587" spans="1:22" ht="11.25" customHeight="1" x14ac:dyDescent="0.2">
      <c r="A2587" s="11" t="s">
        <v>62</v>
      </c>
      <c r="B2587" s="11" t="s">
        <v>27</v>
      </c>
      <c r="C2587" s="11" t="s">
        <v>53</v>
      </c>
      <c r="D2587" s="11" t="s">
        <v>13</v>
      </c>
      <c r="E2587" s="11" t="s">
        <v>12</v>
      </c>
      <c r="F2587" s="11" t="s">
        <v>14</v>
      </c>
      <c r="G2587" s="48">
        <v>110</v>
      </c>
      <c r="H2587" s="24">
        <v>59198</v>
      </c>
      <c r="I2587" s="24">
        <v>23</v>
      </c>
      <c r="J2587" s="51">
        <v>548</v>
      </c>
      <c r="K2587" s="24">
        <v>15</v>
      </c>
      <c r="L2587" s="24">
        <v>3011</v>
      </c>
      <c r="M2587" s="24">
        <v>14</v>
      </c>
      <c r="N2587" s="24">
        <v>251</v>
      </c>
      <c r="O2587" s="48" t="s">
        <v>72</v>
      </c>
      <c r="P2587" s="24" t="s">
        <v>72</v>
      </c>
      <c r="Q2587" s="24" t="s">
        <v>72</v>
      </c>
      <c r="R2587" s="51" t="s">
        <v>72</v>
      </c>
      <c r="S2587" s="48">
        <v>489</v>
      </c>
      <c r="T2587" s="24">
        <v>196223</v>
      </c>
      <c r="U2587" s="24">
        <v>15</v>
      </c>
      <c r="V2587" s="51">
        <v>404</v>
      </c>
    </row>
    <row r="2588" spans="1:22" ht="11.25" customHeight="1" x14ac:dyDescent="0.2">
      <c r="A2588" s="11" t="s">
        <v>62</v>
      </c>
      <c r="B2588" s="11" t="s">
        <v>27</v>
      </c>
      <c r="C2588" s="11" t="s">
        <v>53</v>
      </c>
      <c r="D2588" s="11" t="s">
        <v>13</v>
      </c>
      <c r="E2588" s="11" t="s">
        <v>12</v>
      </c>
      <c r="F2588" s="11" t="s">
        <v>15</v>
      </c>
      <c r="G2588" s="48">
        <v>150</v>
      </c>
      <c r="H2588" s="24">
        <v>108915</v>
      </c>
      <c r="I2588" s="24">
        <v>25</v>
      </c>
      <c r="J2588" s="51">
        <v>741</v>
      </c>
      <c r="K2588" s="24">
        <v>6</v>
      </c>
      <c r="L2588" s="24">
        <v>571</v>
      </c>
      <c r="M2588" s="24">
        <v>106</v>
      </c>
      <c r="N2588" s="24">
        <v>114</v>
      </c>
      <c r="O2588" s="48">
        <v>4</v>
      </c>
      <c r="P2588" s="24">
        <v>166</v>
      </c>
      <c r="Q2588" s="24">
        <v>23</v>
      </c>
      <c r="R2588" s="51">
        <v>55</v>
      </c>
      <c r="S2588" s="48">
        <v>578</v>
      </c>
      <c r="T2588" s="24">
        <v>459165</v>
      </c>
      <c r="U2588" s="24">
        <v>12</v>
      </c>
      <c r="V2588" s="51">
        <v>790</v>
      </c>
    </row>
    <row r="2589" spans="1:22" ht="11.25" customHeight="1" x14ac:dyDescent="0.2">
      <c r="A2589" s="11" t="s">
        <v>62</v>
      </c>
      <c r="B2589" s="11" t="s">
        <v>27</v>
      </c>
      <c r="C2589" s="11" t="s">
        <v>53</v>
      </c>
      <c r="D2589" s="11" t="s">
        <v>13</v>
      </c>
      <c r="E2589" s="11" t="s">
        <v>12</v>
      </c>
      <c r="F2589" s="11" t="s">
        <v>16</v>
      </c>
      <c r="G2589" s="48">
        <v>253</v>
      </c>
      <c r="H2589" s="24">
        <v>168113</v>
      </c>
      <c r="I2589" s="24">
        <v>25</v>
      </c>
      <c r="J2589" s="51">
        <v>659</v>
      </c>
      <c r="K2589" s="24">
        <v>20</v>
      </c>
      <c r="L2589" s="24">
        <v>3582</v>
      </c>
      <c r="M2589" s="24">
        <v>18</v>
      </c>
      <c r="N2589" s="24">
        <v>211</v>
      </c>
      <c r="O2589" s="48">
        <v>6</v>
      </c>
      <c r="P2589" s="24">
        <v>183</v>
      </c>
      <c r="Q2589" s="24">
        <v>17</v>
      </c>
      <c r="R2589" s="51">
        <v>37</v>
      </c>
      <c r="S2589" s="48">
        <v>1070</v>
      </c>
      <c r="T2589" s="24">
        <v>655388</v>
      </c>
      <c r="U2589" s="24">
        <v>14</v>
      </c>
      <c r="V2589" s="51">
        <v>614</v>
      </c>
    </row>
    <row r="2590" spans="1:22" ht="11.25" customHeight="1" x14ac:dyDescent="0.2">
      <c r="A2590" s="11" t="s">
        <v>62</v>
      </c>
      <c r="B2590" s="11" t="s">
        <v>27</v>
      </c>
      <c r="C2590" s="11" t="s">
        <v>53</v>
      </c>
      <c r="D2590" s="11" t="s">
        <v>17</v>
      </c>
      <c r="E2590" s="11" t="s">
        <v>12</v>
      </c>
      <c r="F2590" s="11" t="s">
        <v>14</v>
      </c>
      <c r="G2590" s="48">
        <v>4148</v>
      </c>
      <c r="H2590" s="24">
        <v>2126064</v>
      </c>
      <c r="I2590" s="24">
        <v>41</v>
      </c>
      <c r="J2590" s="51">
        <v>513</v>
      </c>
      <c r="K2590" s="24">
        <v>410</v>
      </c>
      <c r="L2590" s="24">
        <v>402884</v>
      </c>
      <c r="M2590" s="24">
        <v>26</v>
      </c>
      <c r="N2590" s="24">
        <v>985</v>
      </c>
      <c r="O2590" s="48">
        <v>23</v>
      </c>
      <c r="P2590" s="24">
        <v>838</v>
      </c>
      <c r="Q2590" s="24">
        <v>23</v>
      </c>
      <c r="R2590" s="51">
        <v>34</v>
      </c>
      <c r="S2590" s="48">
        <v>16208</v>
      </c>
      <c r="T2590" s="24">
        <v>5523435</v>
      </c>
      <c r="U2590" s="24">
        <v>28</v>
      </c>
      <c r="V2590" s="51">
        <v>341</v>
      </c>
    </row>
    <row r="2591" spans="1:22" ht="11.25" customHeight="1" x14ac:dyDescent="0.2">
      <c r="A2591" s="11" t="s">
        <v>62</v>
      </c>
      <c r="B2591" s="11" t="s">
        <v>27</v>
      </c>
      <c r="C2591" s="11" t="s">
        <v>53</v>
      </c>
      <c r="D2591" s="11" t="s">
        <v>17</v>
      </c>
      <c r="E2591" s="11" t="s">
        <v>12</v>
      </c>
      <c r="F2591" s="11" t="s">
        <v>15</v>
      </c>
      <c r="G2591" s="48">
        <v>3842</v>
      </c>
      <c r="H2591" s="24">
        <v>1491707</v>
      </c>
      <c r="I2591" s="24">
        <v>42</v>
      </c>
      <c r="J2591" s="51">
        <v>388</v>
      </c>
      <c r="K2591" s="24">
        <v>328</v>
      </c>
      <c r="L2591" s="24">
        <v>204997</v>
      </c>
      <c r="M2591" s="24">
        <v>46</v>
      </c>
      <c r="N2591" s="24">
        <v>625</v>
      </c>
      <c r="O2591" s="48">
        <v>24</v>
      </c>
      <c r="P2591" s="24">
        <v>-4784</v>
      </c>
      <c r="Q2591" s="24">
        <v>64</v>
      </c>
      <c r="R2591" s="51">
        <v>-184</v>
      </c>
      <c r="S2591" s="48">
        <v>12749</v>
      </c>
      <c r="T2591" s="24">
        <v>4516299</v>
      </c>
      <c r="U2591" s="24">
        <v>29</v>
      </c>
      <c r="V2591" s="51">
        <v>354</v>
      </c>
    </row>
    <row r="2592" spans="1:22" ht="11.25" customHeight="1" x14ac:dyDescent="0.2">
      <c r="A2592" s="11" t="s">
        <v>62</v>
      </c>
      <c r="B2592" s="11" t="s">
        <v>27</v>
      </c>
      <c r="C2592" s="11" t="s">
        <v>53</v>
      </c>
      <c r="D2592" s="11" t="s">
        <v>17</v>
      </c>
      <c r="E2592" s="11" t="s">
        <v>12</v>
      </c>
      <c r="F2592" s="11" t="s">
        <v>16</v>
      </c>
      <c r="G2592" s="48">
        <v>7989</v>
      </c>
      <c r="H2592" s="24">
        <v>3617771</v>
      </c>
      <c r="I2592" s="24">
        <v>42</v>
      </c>
      <c r="J2592" s="51">
        <v>453</v>
      </c>
      <c r="K2592" s="24">
        <v>739</v>
      </c>
      <c r="L2592" s="24">
        <v>607881</v>
      </c>
      <c r="M2592" s="24">
        <v>32</v>
      </c>
      <c r="N2592" s="24">
        <v>825</v>
      </c>
      <c r="O2592" s="48">
        <v>50</v>
      </c>
      <c r="P2592" s="24">
        <v>-3946</v>
      </c>
      <c r="Q2592" s="24">
        <v>31</v>
      </c>
      <c r="R2592" s="51">
        <v>-77</v>
      </c>
      <c r="S2592" s="48">
        <v>28957</v>
      </c>
      <c r="T2592" s="24">
        <v>10039734</v>
      </c>
      <c r="U2592" s="24">
        <v>28</v>
      </c>
      <c r="V2592" s="51">
        <v>347</v>
      </c>
    </row>
    <row r="2593" spans="1:22" ht="11.25" customHeight="1" x14ac:dyDescent="0.2">
      <c r="A2593" s="11" t="s">
        <v>62</v>
      </c>
      <c r="B2593" s="11" t="s">
        <v>27</v>
      </c>
      <c r="C2593" s="11" t="s">
        <v>53</v>
      </c>
      <c r="D2593" s="11" t="s">
        <v>18</v>
      </c>
      <c r="E2593" s="11" t="s">
        <v>12</v>
      </c>
      <c r="F2593" s="11" t="s">
        <v>14</v>
      </c>
      <c r="G2593" s="48">
        <v>1990</v>
      </c>
      <c r="H2593" s="24">
        <v>3153135</v>
      </c>
      <c r="I2593" s="24">
        <v>57</v>
      </c>
      <c r="J2593" s="51">
        <v>1584</v>
      </c>
      <c r="K2593" s="24">
        <v>192</v>
      </c>
      <c r="L2593" s="24">
        <v>40068</v>
      </c>
      <c r="M2593" s="24">
        <v>19</v>
      </c>
      <c r="N2593" s="24">
        <v>207</v>
      </c>
      <c r="O2593" s="48">
        <v>61</v>
      </c>
      <c r="P2593" s="24">
        <v>266342</v>
      </c>
      <c r="Q2593" s="24">
        <v>18</v>
      </c>
      <c r="R2593" s="51">
        <v>4592</v>
      </c>
      <c r="S2593" s="48">
        <v>8514</v>
      </c>
      <c r="T2593" s="24">
        <v>7300710</v>
      </c>
      <c r="U2593" s="24">
        <v>35</v>
      </c>
      <c r="V2593" s="51">
        <v>858</v>
      </c>
    </row>
    <row r="2594" spans="1:22" ht="11.25" customHeight="1" x14ac:dyDescent="0.2">
      <c r="A2594" s="11" t="s">
        <v>62</v>
      </c>
      <c r="B2594" s="11" t="s">
        <v>27</v>
      </c>
      <c r="C2594" s="11" t="s">
        <v>53</v>
      </c>
      <c r="D2594" s="11" t="s">
        <v>18</v>
      </c>
      <c r="E2594" s="11" t="s">
        <v>12</v>
      </c>
      <c r="F2594" s="11" t="s">
        <v>15</v>
      </c>
      <c r="G2594" s="48">
        <v>1206</v>
      </c>
      <c r="H2594" s="24">
        <v>2722578</v>
      </c>
      <c r="I2594" s="24">
        <v>49</v>
      </c>
      <c r="J2594" s="51">
        <v>2254</v>
      </c>
      <c r="K2594" s="24">
        <v>186</v>
      </c>
      <c r="L2594" s="24">
        <v>24543</v>
      </c>
      <c r="M2594" s="24">
        <v>21</v>
      </c>
      <c r="N2594" s="24">
        <v>133</v>
      </c>
      <c r="O2594" s="48">
        <v>30</v>
      </c>
      <c r="P2594" s="24">
        <v>-81029</v>
      </c>
      <c r="Q2594" s="24">
        <v>17</v>
      </c>
      <c r="R2594" s="51">
        <v>-2532</v>
      </c>
      <c r="S2594" s="48">
        <v>4204</v>
      </c>
      <c r="T2594" s="24">
        <v>5794082</v>
      </c>
      <c r="U2594" s="24">
        <v>39</v>
      </c>
      <c r="V2594" s="51">
        <v>1378</v>
      </c>
    </row>
    <row r="2595" spans="1:22" ht="11.25" customHeight="1" x14ac:dyDescent="0.2">
      <c r="A2595" s="11" t="s">
        <v>62</v>
      </c>
      <c r="B2595" s="11" t="s">
        <v>27</v>
      </c>
      <c r="C2595" s="11" t="s">
        <v>53</v>
      </c>
      <c r="D2595" s="11" t="s">
        <v>18</v>
      </c>
      <c r="E2595" s="11" t="s">
        <v>12</v>
      </c>
      <c r="F2595" s="11" t="s">
        <v>16</v>
      </c>
      <c r="G2595" s="48">
        <v>3198</v>
      </c>
      <c r="H2595" s="24">
        <v>5875713</v>
      </c>
      <c r="I2595" s="24">
        <v>55</v>
      </c>
      <c r="J2595" s="51">
        <v>1837</v>
      </c>
      <c r="K2595" s="24">
        <v>382</v>
      </c>
      <c r="L2595" s="24">
        <v>64611</v>
      </c>
      <c r="M2595" s="24">
        <v>19</v>
      </c>
      <c r="N2595" s="24">
        <v>170</v>
      </c>
      <c r="O2595" s="48">
        <v>93</v>
      </c>
      <c r="P2595" s="24">
        <v>185313</v>
      </c>
      <c r="Q2595" s="24">
        <v>18</v>
      </c>
      <c r="R2595" s="51">
        <v>2059</v>
      </c>
      <c r="S2595" s="48">
        <v>12717</v>
      </c>
      <c r="T2595" s="24">
        <v>13094792</v>
      </c>
      <c r="U2595" s="24">
        <v>36</v>
      </c>
      <c r="V2595" s="51">
        <v>1030</v>
      </c>
    </row>
    <row r="2596" spans="1:22" ht="11.25" customHeight="1" x14ac:dyDescent="0.2">
      <c r="A2596" s="11" t="s">
        <v>62</v>
      </c>
      <c r="B2596" s="11" t="s">
        <v>27</v>
      </c>
      <c r="C2596" s="11" t="s">
        <v>53</v>
      </c>
      <c r="D2596" s="11" t="s">
        <v>19</v>
      </c>
      <c r="E2596" s="11" t="s">
        <v>12</v>
      </c>
      <c r="F2596" s="11" t="s">
        <v>14</v>
      </c>
      <c r="G2596" s="48">
        <v>366</v>
      </c>
      <c r="H2596" s="24">
        <v>1532030</v>
      </c>
      <c r="I2596" s="24">
        <v>109</v>
      </c>
      <c r="J2596" s="51">
        <v>4220</v>
      </c>
      <c r="K2596" s="24">
        <v>28</v>
      </c>
      <c r="L2596" s="24">
        <v>-3782</v>
      </c>
      <c r="M2596" s="24">
        <v>21</v>
      </c>
      <c r="N2596" s="24">
        <v>-140</v>
      </c>
      <c r="O2596" s="48">
        <v>20</v>
      </c>
      <c r="P2596" s="24">
        <v>-11937</v>
      </c>
      <c r="Q2596" s="24">
        <v>164</v>
      </c>
      <c r="R2596" s="51">
        <v>-702</v>
      </c>
      <c r="S2596" s="48">
        <v>2383</v>
      </c>
      <c r="T2596" s="24">
        <v>8032437</v>
      </c>
      <c r="U2596" s="24">
        <v>59</v>
      </c>
      <c r="V2596" s="51">
        <v>3371</v>
      </c>
    </row>
    <row r="2597" spans="1:22" ht="11.25" customHeight="1" x14ac:dyDescent="0.2">
      <c r="A2597" s="11" t="s">
        <v>62</v>
      </c>
      <c r="B2597" s="11" t="s">
        <v>27</v>
      </c>
      <c r="C2597" s="11" t="s">
        <v>53</v>
      </c>
      <c r="D2597" s="11" t="s">
        <v>19</v>
      </c>
      <c r="E2597" s="11" t="s">
        <v>12</v>
      </c>
      <c r="F2597" s="11" t="s">
        <v>15</v>
      </c>
      <c r="G2597" s="48">
        <v>181</v>
      </c>
      <c r="H2597" s="24">
        <v>1205516</v>
      </c>
      <c r="I2597" s="24">
        <v>110</v>
      </c>
      <c r="J2597" s="51">
        <v>6588</v>
      </c>
      <c r="K2597" s="24">
        <v>23</v>
      </c>
      <c r="L2597" s="24">
        <v>8167</v>
      </c>
      <c r="M2597" s="24">
        <v>53</v>
      </c>
      <c r="N2597" s="24">
        <v>389</v>
      </c>
      <c r="O2597" s="48">
        <v>16</v>
      </c>
      <c r="P2597" s="24">
        <v>5459</v>
      </c>
      <c r="Q2597" s="24">
        <v>100</v>
      </c>
      <c r="R2597" s="51">
        <v>420</v>
      </c>
      <c r="S2597" s="48">
        <v>1001</v>
      </c>
      <c r="T2597" s="24">
        <v>3588626</v>
      </c>
      <c r="U2597" s="24">
        <v>65</v>
      </c>
      <c r="V2597" s="51">
        <v>3581</v>
      </c>
    </row>
    <row r="2598" spans="1:22" ht="11.25" customHeight="1" x14ac:dyDescent="0.2">
      <c r="A2598" s="11" t="s">
        <v>62</v>
      </c>
      <c r="B2598" s="11" t="s">
        <v>27</v>
      </c>
      <c r="C2598" s="11" t="s">
        <v>53</v>
      </c>
      <c r="D2598" s="11" t="s">
        <v>19</v>
      </c>
      <c r="E2598" s="11" t="s">
        <v>12</v>
      </c>
      <c r="F2598" s="11" t="s">
        <v>16</v>
      </c>
      <c r="G2598" s="48">
        <v>543</v>
      </c>
      <c r="H2598" s="24">
        <v>2737546</v>
      </c>
      <c r="I2598" s="24">
        <v>110</v>
      </c>
      <c r="J2598" s="51">
        <v>5014</v>
      </c>
      <c r="K2598" s="24">
        <v>49</v>
      </c>
      <c r="L2598" s="24">
        <v>4385</v>
      </c>
      <c r="M2598" s="24">
        <v>32</v>
      </c>
      <c r="N2598" s="24">
        <v>91</v>
      </c>
      <c r="O2598" s="48">
        <v>28</v>
      </c>
      <c r="P2598" s="24">
        <v>-6478</v>
      </c>
      <c r="Q2598" s="24">
        <v>144</v>
      </c>
      <c r="R2598" s="51">
        <v>-216</v>
      </c>
      <c r="S2598" s="48">
        <v>3385</v>
      </c>
      <c r="T2598" s="24">
        <v>11621063</v>
      </c>
      <c r="U2598" s="24">
        <v>60</v>
      </c>
      <c r="V2598" s="51">
        <v>3433</v>
      </c>
    </row>
    <row r="2599" spans="1:22" ht="11.25" customHeight="1" x14ac:dyDescent="0.2">
      <c r="A2599" s="11" t="s">
        <v>62</v>
      </c>
      <c r="B2599" s="11" t="s">
        <v>27</v>
      </c>
      <c r="C2599" s="11" t="s">
        <v>53</v>
      </c>
      <c r="D2599" s="11" t="s">
        <v>46</v>
      </c>
      <c r="E2599" s="11" t="s">
        <v>12</v>
      </c>
      <c r="F2599" s="11" t="s">
        <v>14</v>
      </c>
      <c r="G2599" s="48">
        <v>455</v>
      </c>
      <c r="H2599" s="24">
        <v>2121278</v>
      </c>
      <c r="I2599" s="24">
        <v>136</v>
      </c>
      <c r="J2599" s="51">
        <v>4662</v>
      </c>
      <c r="K2599" s="24">
        <v>33</v>
      </c>
      <c r="L2599" s="24">
        <v>612</v>
      </c>
      <c r="M2599" s="24">
        <v>32</v>
      </c>
      <c r="N2599" s="24">
        <v>18</v>
      </c>
      <c r="O2599" s="48">
        <v>22</v>
      </c>
      <c r="P2599" s="24">
        <v>38580</v>
      </c>
      <c r="Q2599" s="24">
        <v>199</v>
      </c>
      <c r="R2599" s="51">
        <v>1677</v>
      </c>
      <c r="S2599" s="48">
        <v>3357</v>
      </c>
      <c r="T2599" s="24">
        <v>12852402</v>
      </c>
      <c r="U2599" s="24">
        <v>66</v>
      </c>
      <c r="V2599" s="51">
        <v>3827</v>
      </c>
    </row>
    <row r="2600" spans="1:22" ht="11.25" customHeight="1" x14ac:dyDescent="0.2">
      <c r="A2600" s="11" t="s">
        <v>62</v>
      </c>
      <c r="B2600" s="11" t="s">
        <v>27</v>
      </c>
      <c r="C2600" s="11" t="s">
        <v>53</v>
      </c>
      <c r="D2600" s="11" t="s">
        <v>46</v>
      </c>
      <c r="E2600" s="11" t="s">
        <v>12</v>
      </c>
      <c r="F2600" s="11" t="s">
        <v>15</v>
      </c>
      <c r="G2600" s="48">
        <v>223</v>
      </c>
      <c r="H2600" s="24">
        <v>1478353</v>
      </c>
      <c r="I2600" s="24">
        <v>129</v>
      </c>
      <c r="J2600" s="51">
        <v>6720</v>
      </c>
      <c r="K2600" s="24">
        <v>23</v>
      </c>
      <c r="L2600" s="24">
        <v>22267</v>
      </c>
      <c r="M2600" s="24">
        <v>45</v>
      </c>
      <c r="N2600" s="24">
        <v>856</v>
      </c>
      <c r="O2600" s="48">
        <v>15</v>
      </c>
      <c r="P2600" s="24">
        <v>23088</v>
      </c>
      <c r="Q2600" s="24">
        <v>148</v>
      </c>
      <c r="R2600" s="51">
        <v>1443</v>
      </c>
      <c r="S2600" s="48">
        <v>1342</v>
      </c>
      <c r="T2600" s="24">
        <v>5499261</v>
      </c>
      <c r="U2600" s="24">
        <v>73</v>
      </c>
      <c r="V2600" s="51">
        <v>4092</v>
      </c>
    </row>
    <row r="2601" spans="1:22" ht="11.25" customHeight="1" x14ac:dyDescent="0.2">
      <c r="A2601" s="11" t="s">
        <v>62</v>
      </c>
      <c r="B2601" s="11" t="s">
        <v>27</v>
      </c>
      <c r="C2601" s="11" t="s">
        <v>53</v>
      </c>
      <c r="D2601" s="11" t="s">
        <v>46</v>
      </c>
      <c r="E2601" s="11" t="s">
        <v>12</v>
      </c>
      <c r="F2601" s="11" t="s">
        <v>16</v>
      </c>
      <c r="G2601" s="48">
        <v>673</v>
      </c>
      <c r="H2601" s="24">
        <v>3599631</v>
      </c>
      <c r="I2601" s="24">
        <v>136</v>
      </c>
      <c r="J2601" s="51">
        <v>5333</v>
      </c>
      <c r="K2601" s="24">
        <v>59</v>
      </c>
      <c r="L2601" s="24">
        <v>22879</v>
      </c>
      <c r="M2601" s="24">
        <v>35</v>
      </c>
      <c r="N2601" s="24">
        <v>381</v>
      </c>
      <c r="O2601" s="48">
        <v>40</v>
      </c>
      <c r="P2601" s="24">
        <v>61668</v>
      </c>
      <c r="Q2601" s="24">
        <v>164</v>
      </c>
      <c r="R2601" s="51">
        <v>1581</v>
      </c>
      <c r="S2601" s="48">
        <v>4701</v>
      </c>
      <c r="T2601" s="24">
        <v>18351663</v>
      </c>
      <c r="U2601" s="24">
        <v>68</v>
      </c>
      <c r="V2601" s="51">
        <v>3903</v>
      </c>
    </row>
    <row r="2602" spans="1:22" ht="11.25" customHeight="1" x14ac:dyDescent="0.2">
      <c r="A2602" s="11" t="s">
        <v>62</v>
      </c>
      <c r="B2602" s="11" t="s">
        <v>27</v>
      </c>
      <c r="C2602" s="11" t="s">
        <v>53</v>
      </c>
      <c r="D2602" s="11" t="s">
        <v>28</v>
      </c>
      <c r="E2602" s="11" t="s">
        <v>12</v>
      </c>
      <c r="F2602" s="11" t="s">
        <v>14</v>
      </c>
      <c r="G2602" s="48">
        <v>85</v>
      </c>
      <c r="H2602" s="24">
        <v>478631</v>
      </c>
      <c r="I2602" s="24">
        <v>173</v>
      </c>
      <c r="J2602" s="51">
        <v>5837</v>
      </c>
      <c r="K2602" s="24">
        <v>9</v>
      </c>
      <c r="L2602" s="24">
        <v>4394</v>
      </c>
      <c r="M2602" s="24">
        <v>74</v>
      </c>
      <c r="N2602" s="24">
        <v>628</v>
      </c>
      <c r="O2602" s="48">
        <v>7</v>
      </c>
      <c r="P2602" s="24">
        <v>50517</v>
      </c>
      <c r="Q2602" s="24">
        <v>3721</v>
      </c>
      <c r="R2602" s="51">
        <v>8420</v>
      </c>
      <c r="S2602" s="48">
        <v>870</v>
      </c>
      <c r="T2602" s="24">
        <v>4399610</v>
      </c>
      <c r="U2602" s="24">
        <v>81</v>
      </c>
      <c r="V2602" s="51">
        <v>5057</v>
      </c>
    </row>
    <row r="2603" spans="1:22" ht="11.25" customHeight="1" x14ac:dyDescent="0.2">
      <c r="A2603" s="11" t="s">
        <v>62</v>
      </c>
      <c r="B2603" s="11" t="s">
        <v>27</v>
      </c>
      <c r="C2603" s="11" t="s">
        <v>53</v>
      </c>
      <c r="D2603" s="11" t="s">
        <v>28</v>
      </c>
      <c r="E2603" s="11" t="s">
        <v>12</v>
      </c>
      <c r="F2603" s="11" t="s">
        <v>15</v>
      </c>
      <c r="G2603" s="48">
        <v>35</v>
      </c>
      <c r="H2603" s="24">
        <v>272150</v>
      </c>
      <c r="I2603" s="24">
        <v>259</v>
      </c>
      <c r="J2603" s="51">
        <v>7560</v>
      </c>
      <c r="K2603" s="24">
        <v>7</v>
      </c>
      <c r="L2603" s="24">
        <v>14100</v>
      </c>
      <c r="M2603" s="24">
        <v>37</v>
      </c>
      <c r="N2603" s="24">
        <v>2820</v>
      </c>
      <c r="O2603" s="48">
        <v>4</v>
      </c>
      <c r="P2603" s="24">
        <v>17629</v>
      </c>
      <c r="Q2603" s="24">
        <v>3987</v>
      </c>
      <c r="R2603" s="51">
        <v>5876</v>
      </c>
      <c r="S2603" s="48">
        <v>320</v>
      </c>
      <c r="T2603" s="24">
        <v>1670061</v>
      </c>
      <c r="U2603" s="24">
        <v>113</v>
      </c>
      <c r="V2603" s="51">
        <v>5268</v>
      </c>
    </row>
    <row r="2604" spans="1:22" ht="11.25" customHeight="1" x14ac:dyDescent="0.2">
      <c r="A2604" s="11" t="s">
        <v>62</v>
      </c>
      <c r="B2604" s="11" t="s">
        <v>27</v>
      </c>
      <c r="C2604" s="11" t="s">
        <v>53</v>
      </c>
      <c r="D2604" s="11" t="s">
        <v>28</v>
      </c>
      <c r="E2604" s="11" t="s">
        <v>12</v>
      </c>
      <c r="F2604" s="11" t="s">
        <v>16</v>
      </c>
      <c r="G2604" s="48">
        <v>117</v>
      </c>
      <c r="H2604" s="24">
        <v>750781</v>
      </c>
      <c r="I2604" s="24">
        <v>191</v>
      </c>
      <c r="J2604" s="51">
        <v>6363</v>
      </c>
      <c r="K2604" s="24">
        <v>10</v>
      </c>
      <c r="L2604" s="24">
        <v>18494</v>
      </c>
      <c r="M2604" s="24">
        <v>56</v>
      </c>
      <c r="N2604" s="24">
        <v>1541</v>
      </c>
      <c r="O2604" s="48">
        <v>11</v>
      </c>
      <c r="P2604" s="24">
        <v>68146</v>
      </c>
      <c r="Q2604" s="24">
        <v>3987</v>
      </c>
      <c r="R2604" s="51">
        <v>7572</v>
      </c>
      <c r="S2604" s="48">
        <v>1186</v>
      </c>
      <c r="T2604" s="24">
        <v>6069671</v>
      </c>
      <c r="U2604" s="24">
        <v>90</v>
      </c>
      <c r="V2604" s="51">
        <v>5113</v>
      </c>
    </row>
    <row r="2605" spans="1:22" ht="11.25" customHeight="1" x14ac:dyDescent="0.2">
      <c r="A2605" s="11" t="s">
        <v>62</v>
      </c>
      <c r="B2605" s="11" t="s">
        <v>27</v>
      </c>
      <c r="C2605" s="11" t="s">
        <v>53</v>
      </c>
      <c r="D2605" s="11" t="s">
        <v>24</v>
      </c>
      <c r="E2605" s="11" t="s">
        <v>12</v>
      </c>
      <c r="F2605" s="11" t="s">
        <v>14</v>
      </c>
      <c r="G2605" s="48">
        <v>89</v>
      </c>
      <c r="H2605" s="24">
        <v>589248</v>
      </c>
      <c r="I2605" s="24">
        <v>200</v>
      </c>
      <c r="J2605" s="51">
        <v>6405</v>
      </c>
      <c r="K2605" s="24">
        <v>9</v>
      </c>
      <c r="L2605" s="24">
        <v>4394</v>
      </c>
      <c r="M2605" s="24">
        <v>74</v>
      </c>
      <c r="N2605" s="24">
        <v>628</v>
      </c>
      <c r="O2605" s="48">
        <v>9</v>
      </c>
      <c r="P2605" s="24">
        <v>50517</v>
      </c>
      <c r="Q2605" s="24">
        <v>3721</v>
      </c>
      <c r="R2605" s="51">
        <v>8420</v>
      </c>
      <c r="S2605" s="48">
        <v>978</v>
      </c>
      <c r="T2605" s="24">
        <v>4819965</v>
      </c>
      <c r="U2605" s="24">
        <v>82</v>
      </c>
      <c r="V2605" s="51">
        <v>4944</v>
      </c>
    </row>
    <row r="2606" spans="1:22" ht="11.25" customHeight="1" x14ac:dyDescent="0.2">
      <c r="A2606" s="11" t="s">
        <v>62</v>
      </c>
      <c r="B2606" s="11" t="s">
        <v>27</v>
      </c>
      <c r="C2606" s="11" t="s">
        <v>53</v>
      </c>
      <c r="D2606" s="11" t="s">
        <v>24</v>
      </c>
      <c r="E2606" s="11" t="s">
        <v>12</v>
      </c>
      <c r="F2606" s="11" t="s">
        <v>15</v>
      </c>
      <c r="G2606" s="48">
        <v>39</v>
      </c>
      <c r="H2606" s="24">
        <v>272837</v>
      </c>
      <c r="I2606" s="24">
        <v>263</v>
      </c>
      <c r="J2606" s="51">
        <v>7374</v>
      </c>
      <c r="K2606" s="24">
        <v>6</v>
      </c>
      <c r="L2606" s="24">
        <v>14100</v>
      </c>
      <c r="M2606" s="24">
        <v>37</v>
      </c>
      <c r="N2606" s="24">
        <v>2820</v>
      </c>
      <c r="O2606" s="48">
        <v>6</v>
      </c>
      <c r="P2606" s="24">
        <v>17629</v>
      </c>
      <c r="Q2606" s="24">
        <v>3987</v>
      </c>
      <c r="R2606" s="51">
        <v>5876</v>
      </c>
      <c r="S2606" s="48">
        <v>342</v>
      </c>
      <c r="T2606" s="24">
        <v>1910635</v>
      </c>
      <c r="U2606" s="24">
        <v>114</v>
      </c>
      <c r="V2606" s="51">
        <v>5587</v>
      </c>
    </row>
    <row r="2607" spans="1:22" ht="11.25" customHeight="1" x14ac:dyDescent="0.2">
      <c r="A2607" s="11" t="s">
        <v>62</v>
      </c>
      <c r="B2607" s="11" t="s">
        <v>27</v>
      </c>
      <c r="C2607" s="11" t="s">
        <v>53</v>
      </c>
      <c r="D2607" s="11" t="s">
        <v>24</v>
      </c>
      <c r="E2607" s="11" t="s">
        <v>12</v>
      </c>
      <c r="F2607" s="11" t="s">
        <v>16</v>
      </c>
      <c r="G2607" s="48">
        <v>130</v>
      </c>
      <c r="H2607" s="24">
        <v>862085</v>
      </c>
      <c r="I2607" s="24">
        <v>211</v>
      </c>
      <c r="J2607" s="51">
        <v>6683</v>
      </c>
      <c r="K2607" s="24">
        <v>11</v>
      </c>
      <c r="L2607" s="24">
        <v>18494</v>
      </c>
      <c r="M2607" s="24">
        <v>56</v>
      </c>
      <c r="N2607" s="24">
        <v>1541</v>
      </c>
      <c r="O2607" s="48">
        <v>10</v>
      </c>
      <c r="P2607" s="24">
        <v>68146</v>
      </c>
      <c r="Q2607" s="24">
        <v>3987</v>
      </c>
      <c r="R2607" s="51">
        <v>7572</v>
      </c>
      <c r="S2607" s="48">
        <v>1319</v>
      </c>
      <c r="T2607" s="24">
        <v>6730600</v>
      </c>
      <c r="U2607" s="24">
        <v>90</v>
      </c>
      <c r="V2607" s="51">
        <v>5111</v>
      </c>
    </row>
    <row r="2608" spans="1:22" ht="11.25" customHeight="1" x14ac:dyDescent="0.2">
      <c r="A2608" s="11" t="s">
        <v>62</v>
      </c>
      <c r="B2608" s="11" t="s">
        <v>27</v>
      </c>
      <c r="C2608" s="11" t="s">
        <v>53</v>
      </c>
      <c r="D2608" s="11" t="s">
        <v>29</v>
      </c>
      <c r="E2608" s="11" t="s">
        <v>12</v>
      </c>
      <c r="F2608" s="11" t="s">
        <v>14</v>
      </c>
      <c r="G2608" s="48">
        <v>8</v>
      </c>
      <c r="H2608" s="24">
        <v>110617</v>
      </c>
      <c r="I2608" s="24">
        <v>3607</v>
      </c>
      <c r="J2608" s="51">
        <v>11062</v>
      </c>
      <c r="K2608" s="24" t="s">
        <v>72</v>
      </c>
      <c r="L2608" s="24" t="s">
        <v>72</v>
      </c>
      <c r="M2608" s="24" t="s">
        <v>72</v>
      </c>
      <c r="N2608" s="24" t="s">
        <v>72</v>
      </c>
      <c r="O2608" s="48" t="s">
        <v>72</v>
      </c>
      <c r="P2608" s="24" t="s">
        <v>72</v>
      </c>
      <c r="Q2608" s="24" t="s">
        <v>72</v>
      </c>
      <c r="R2608" s="51" t="s">
        <v>72</v>
      </c>
      <c r="S2608" s="48">
        <v>106</v>
      </c>
      <c r="T2608" s="24">
        <v>420355</v>
      </c>
      <c r="U2608" s="24">
        <v>92</v>
      </c>
      <c r="V2608" s="51">
        <v>4003</v>
      </c>
    </row>
    <row r="2609" spans="1:22" ht="11.25" customHeight="1" x14ac:dyDescent="0.2">
      <c r="A2609" s="11" t="s">
        <v>62</v>
      </c>
      <c r="B2609" s="11" t="s">
        <v>27</v>
      </c>
      <c r="C2609" s="11" t="s">
        <v>53</v>
      </c>
      <c r="D2609" s="11" t="s">
        <v>29</v>
      </c>
      <c r="E2609" s="11" t="s">
        <v>12</v>
      </c>
      <c r="F2609" s="11" t="s">
        <v>15</v>
      </c>
      <c r="G2609" s="48" t="s">
        <v>72</v>
      </c>
      <c r="H2609" s="24" t="s">
        <v>72</v>
      </c>
      <c r="I2609" s="24" t="s">
        <v>72</v>
      </c>
      <c r="J2609" s="51" t="s">
        <v>72</v>
      </c>
      <c r="K2609" s="24" t="s">
        <v>72</v>
      </c>
      <c r="L2609" s="24" t="s">
        <v>72</v>
      </c>
      <c r="M2609" s="24" t="s">
        <v>72</v>
      </c>
      <c r="N2609" s="24" t="s">
        <v>72</v>
      </c>
      <c r="O2609" s="48" t="s">
        <v>72</v>
      </c>
      <c r="P2609" s="24" t="s">
        <v>72</v>
      </c>
      <c r="Q2609" s="24" t="s">
        <v>72</v>
      </c>
      <c r="R2609" s="51" t="s">
        <v>72</v>
      </c>
      <c r="S2609" s="48">
        <v>23</v>
      </c>
      <c r="T2609" s="24">
        <v>240574</v>
      </c>
      <c r="U2609" s="24">
        <v>168</v>
      </c>
      <c r="V2609" s="51">
        <v>9623</v>
      </c>
    </row>
    <row r="2610" spans="1:22" ht="11.25" customHeight="1" x14ac:dyDescent="0.2">
      <c r="A2610" s="11" t="s">
        <v>62</v>
      </c>
      <c r="B2610" s="11" t="s">
        <v>27</v>
      </c>
      <c r="C2610" s="11" t="s">
        <v>53</v>
      </c>
      <c r="D2610" s="11" t="s">
        <v>29</v>
      </c>
      <c r="E2610" s="11" t="s">
        <v>12</v>
      </c>
      <c r="F2610" s="11" t="s">
        <v>16</v>
      </c>
      <c r="G2610" s="48">
        <v>11</v>
      </c>
      <c r="H2610" s="24">
        <v>111304</v>
      </c>
      <c r="I2610" s="24">
        <v>2571</v>
      </c>
      <c r="J2610" s="51">
        <v>10119</v>
      </c>
      <c r="K2610" s="24" t="s">
        <v>72</v>
      </c>
      <c r="L2610" s="24" t="s">
        <v>72</v>
      </c>
      <c r="M2610" s="24" t="s">
        <v>72</v>
      </c>
      <c r="N2610" s="24" t="s">
        <v>72</v>
      </c>
      <c r="O2610" s="48" t="s">
        <v>72</v>
      </c>
      <c r="P2610" s="24" t="s">
        <v>72</v>
      </c>
      <c r="Q2610" s="24" t="s">
        <v>72</v>
      </c>
      <c r="R2610" s="51" t="s">
        <v>72</v>
      </c>
      <c r="S2610" s="48">
        <v>128</v>
      </c>
      <c r="T2610" s="24">
        <v>660929</v>
      </c>
      <c r="U2610" s="24">
        <v>94</v>
      </c>
      <c r="V2610" s="51">
        <v>5084</v>
      </c>
    </row>
    <row r="2611" spans="1:22" ht="11.25" customHeight="1" x14ac:dyDescent="0.2">
      <c r="A2611" s="11" t="s">
        <v>62</v>
      </c>
      <c r="B2611" s="11" t="s">
        <v>27</v>
      </c>
      <c r="C2611" s="11" t="s">
        <v>53</v>
      </c>
      <c r="D2611" s="11" t="s">
        <v>12</v>
      </c>
      <c r="E2611" s="11" t="s">
        <v>12</v>
      </c>
      <c r="F2611" s="11" t="s">
        <v>14</v>
      </c>
      <c r="G2611" s="48">
        <v>6697</v>
      </c>
      <c r="H2611" s="24">
        <v>7459675</v>
      </c>
      <c r="I2611" s="24">
        <v>48</v>
      </c>
      <c r="J2611" s="51">
        <v>1114</v>
      </c>
      <c r="K2611" s="24">
        <v>652</v>
      </c>
      <c r="L2611" s="24">
        <v>446575</v>
      </c>
      <c r="M2611" s="24">
        <v>23</v>
      </c>
      <c r="N2611" s="24">
        <v>688</v>
      </c>
      <c r="O2611" s="48">
        <v>111</v>
      </c>
      <c r="P2611" s="24">
        <v>305777</v>
      </c>
      <c r="Q2611" s="24">
        <v>34</v>
      </c>
      <c r="R2611" s="51">
        <v>2831</v>
      </c>
      <c r="S2611" s="48">
        <v>28564</v>
      </c>
      <c r="T2611" s="24">
        <v>25872770</v>
      </c>
      <c r="U2611" s="24">
        <v>32</v>
      </c>
      <c r="V2611" s="51">
        <v>906</v>
      </c>
    </row>
    <row r="2612" spans="1:22" ht="11.25" customHeight="1" x14ac:dyDescent="0.2">
      <c r="A2612" s="11" t="s">
        <v>62</v>
      </c>
      <c r="B2612" s="11" t="s">
        <v>27</v>
      </c>
      <c r="C2612" s="11" t="s">
        <v>53</v>
      </c>
      <c r="D2612" s="11" t="s">
        <v>12</v>
      </c>
      <c r="E2612" s="11" t="s">
        <v>12</v>
      </c>
      <c r="F2612" s="11" t="s">
        <v>15</v>
      </c>
      <c r="G2612" s="48">
        <v>5415</v>
      </c>
      <c r="H2612" s="24">
        <v>5801553</v>
      </c>
      <c r="I2612" s="24">
        <v>44</v>
      </c>
      <c r="J2612" s="51">
        <v>1071</v>
      </c>
      <c r="K2612" s="24">
        <v>545</v>
      </c>
      <c r="L2612" s="24">
        <v>252378</v>
      </c>
      <c r="M2612" s="24">
        <v>32</v>
      </c>
      <c r="N2612" s="24">
        <v>464</v>
      </c>
      <c r="O2612" s="48">
        <v>79</v>
      </c>
      <c r="P2612" s="24">
        <v>-62559</v>
      </c>
      <c r="Q2612" s="24">
        <v>37</v>
      </c>
      <c r="R2612" s="51">
        <v>-812</v>
      </c>
      <c r="S2612" s="48">
        <v>18879</v>
      </c>
      <c r="T2612" s="24">
        <v>16268807</v>
      </c>
      <c r="U2612" s="24">
        <v>31</v>
      </c>
      <c r="V2612" s="51">
        <v>862</v>
      </c>
    </row>
    <row r="2613" spans="1:22" ht="11.25" customHeight="1" x14ac:dyDescent="0.2">
      <c r="A2613" s="11" t="s">
        <v>62</v>
      </c>
      <c r="B2613" s="11" t="s">
        <v>27</v>
      </c>
      <c r="C2613" s="11" t="s">
        <v>53</v>
      </c>
      <c r="D2613" s="11" t="s">
        <v>12</v>
      </c>
      <c r="E2613" s="11" t="s">
        <v>12</v>
      </c>
      <c r="F2613" s="11" t="s">
        <v>16</v>
      </c>
      <c r="G2613" s="48">
        <v>12114</v>
      </c>
      <c r="H2613" s="24">
        <v>13261228</v>
      </c>
      <c r="I2613" s="24">
        <v>46</v>
      </c>
      <c r="J2613" s="51">
        <v>1095</v>
      </c>
      <c r="K2613" s="24">
        <v>1192</v>
      </c>
      <c r="L2613" s="24">
        <v>698953</v>
      </c>
      <c r="M2613" s="24">
        <v>27</v>
      </c>
      <c r="N2613" s="24">
        <v>586</v>
      </c>
      <c r="O2613" s="48">
        <v>186</v>
      </c>
      <c r="P2613" s="24">
        <v>243218</v>
      </c>
      <c r="Q2613" s="24">
        <v>35</v>
      </c>
      <c r="R2613" s="51">
        <v>1315</v>
      </c>
      <c r="S2613" s="48">
        <v>47443</v>
      </c>
      <c r="T2613" s="24">
        <v>42141577</v>
      </c>
      <c r="U2613" s="24">
        <v>32</v>
      </c>
      <c r="V2613" s="51">
        <v>888</v>
      </c>
    </row>
    <row r="2614" spans="1:22" ht="11.25" customHeight="1" x14ac:dyDescent="0.2">
      <c r="A2614" s="11" t="s">
        <v>62</v>
      </c>
      <c r="B2614" s="11" t="s">
        <v>27</v>
      </c>
      <c r="C2614" s="11" t="s">
        <v>53</v>
      </c>
      <c r="D2614" s="11" t="s">
        <v>13</v>
      </c>
      <c r="E2614" s="11" t="s">
        <v>38</v>
      </c>
      <c r="F2614" s="11" t="s">
        <v>14</v>
      </c>
      <c r="G2614" s="48">
        <v>78</v>
      </c>
      <c r="H2614" s="24">
        <v>24157</v>
      </c>
      <c r="I2614" s="24">
        <v>26</v>
      </c>
      <c r="J2614" s="51">
        <v>318</v>
      </c>
      <c r="K2614" s="24">
        <v>6</v>
      </c>
      <c r="L2614" s="24">
        <v>2109</v>
      </c>
      <c r="M2614" s="24">
        <v>18</v>
      </c>
      <c r="N2614" s="24">
        <v>422</v>
      </c>
      <c r="O2614" s="48" t="s">
        <v>72</v>
      </c>
      <c r="P2614" s="24" t="s">
        <v>72</v>
      </c>
      <c r="Q2614" s="24" t="s">
        <v>72</v>
      </c>
      <c r="R2614" s="51" t="s">
        <v>72</v>
      </c>
      <c r="S2614" s="48">
        <v>330</v>
      </c>
      <c r="T2614" s="24">
        <v>83306</v>
      </c>
      <c r="U2614" s="24">
        <v>18</v>
      </c>
      <c r="V2614" s="51">
        <v>255</v>
      </c>
    </row>
    <row r="2615" spans="1:22" ht="11.25" customHeight="1" x14ac:dyDescent="0.2">
      <c r="A2615" s="11" t="s">
        <v>62</v>
      </c>
      <c r="B2615" s="11" t="s">
        <v>27</v>
      </c>
      <c r="C2615" s="11" t="s">
        <v>53</v>
      </c>
      <c r="D2615" s="11" t="s">
        <v>13</v>
      </c>
      <c r="E2615" s="11" t="s">
        <v>38</v>
      </c>
      <c r="F2615" s="11" t="s">
        <v>15</v>
      </c>
      <c r="G2615" s="48">
        <v>73</v>
      </c>
      <c r="H2615" s="24">
        <v>25782</v>
      </c>
      <c r="I2615" s="24">
        <v>57</v>
      </c>
      <c r="J2615" s="51">
        <v>363</v>
      </c>
      <c r="K2615" s="24">
        <v>4</v>
      </c>
      <c r="L2615" s="24">
        <v>569</v>
      </c>
      <c r="M2615" s="24">
        <v>186</v>
      </c>
      <c r="N2615" s="24">
        <v>190</v>
      </c>
      <c r="O2615" s="48" t="s">
        <v>72</v>
      </c>
      <c r="P2615" s="24" t="s">
        <v>72</v>
      </c>
      <c r="Q2615" s="24" t="s">
        <v>72</v>
      </c>
      <c r="R2615" s="51" t="s">
        <v>72</v>
      </c>
      <c r="S2615" s="48">
        <v>198</v>
      </c>
      <c r="T2615" s="24">
        <v>30462</v>
      </c>
      <c r="U2615" s="24">
        <v>27</v>
      </c>
      <c r="V2615" s="51">
        <v>155</v>
      </c>
    </row>
    <row r="2616" spans="1:22" ht="11.25" customHeight="1" x14ac:dyDescent="0.2">
      <c r="A2616" s="11" t="s">
        <v>62</v>
      </c>
      <c r="B2616" s="11" t="s">
        <v>27</v>
      </c>
      <c r="C2616" s="11" t="s">
        <v>53</v>
      </c>
      <c r="D2616" s="11" t="s">
        <v>13</v>
      </c>
      <c r="E2616" s="11" t="s">
        <v>38</v>
      </c>
      <c r="F2616" s="11" t="s">
        <v>16</v>
      </c>
      <c r="G2616" s="48">
        <v>150</v>
      </c>
      <c r="H2616" s="24">
        <v>49939</v>
      </c>
      <c r="I2616" s="24">
        <v>48</v>
      </c>
      <c r="J2616" s="51">
        <v>340</v>
      </c>
      <c r="K2616" s="24">
        <v>9</v>
      </c>
      <c r="L2616" s="24">
        <v>2678</v>
      </c>
      <c r="M2616" s="24">
        <v>146</v>
      </c>
      <c r="N2616" s="24">
        <v>335</v>
      </c>
      <c r="O2616" s="48" t="s">
        <v>72</v>
      </c>
      <c r="P2616" s="24" t="s">
        <v>72</v>
      </c>
      <c r="Q2616" s="24" t="s">
        <v>72</v>
      </c>
      <c r="R2616" s="51" t="s">
        <v>72</v>
      </c>
      <c r="S2616" s="48">
        <v>527</v>
      </c>
      <c r="T2616" s="24">
        <v>113768</v>
      </c>
      <c r="U2616" s="24">
        <v>21</v>
      </c>
      <c r="V2616" s="51">
        <v>217</v>
      </c>
    </row>
    <row r="2617" spans="1:22" ht="11.25" customHeight="1" x14ac:dyDescent="0.2">
      <c r="A2617" s="11" t="s">
        <v>62</v>
      </c>
      <c r="B2617" s="11" t="s">
        <v>27</v>
      </c>
      <c r="C2617" s="11" t="s">
        <v>53</v>
      </c>
      <c r="D2617" s="11" t="s">
        <v>17</v>
      </c>
      <c r="E2617" s="11" t="s">
        <v>38</v>
      </c>
      <c r="F2617" s="11" t="s">
        <v>14</v>
      </c>
      <c r="G2617" s="48">
        <v>3707</v>
      </c>
      <c r="H2617" s="24">
        <v>1930048</v>
      </c>
      <c r="I2617" s="24">
        <v>42</v>
      </c>
      <c r="J2617" s="51">
        <v>521</v>
      </c>
      <c r="K2617" s="24">
        <v>370</v>
      </c>
      <c r="L2617" s="24">
        <v>398316</v>
      </c>
      <c r="M2617" s="24">
        <v>28</v>
      </c>
      <c r="N2617" s="24">
        <v>1082</v>
      </c>
      <c r="O2617" s="48">
        <v>25</v>
      </c>
      <c r="P2617" s="24">
        <v>2380</v>
      </c>
      <c r="Q2617" s="24">
        <v>23</v>
      </c>
      <c r="R2617" s="51">
        <v>103</v>
      </c>
      <c r="S2617" s="48">
        <v>14717</v>
      </c>
      <c r="T2617" s="24">
        <v>4976273</v>
      </c>
      <c r="U2617" s="24">
        <v>28</v>
      </c>
      <c r="V2617" s="51">
        <v>338</v>
      </c>
    </row>
    <row r="2618" spans="1:22" ht="11.25" customHeight="1" x14ac:dyDescent="0.2">
      <c r="A2618" s="11" t="s">
        <v>62</v>
      </c>
      <c r="B2618" s="11" t="s">
        <v>27</v>
      </c>
      <c r="C2618" s="11" t="s">
        <v>53</v>
      </c>
      <c r="D2618" s="11" t="s">
        <v>17</v>
      </c>
      <c r="E2618" s="11" t="s">
        <v>38</v>
      </c>
      <c r="F2618" s="11" t="s">
        <v>15</v>
      </c>
      <c r="G2618" s="48">
        <v>2562</v>
      </c>
      <c r="H2618" s="24">
        <v>812486</v>
      </c>
      <c r="I2618" s="24">
        <v>48</v>
      </c>
      <c r="J2618" s="51">
        <v>317</v>
      </c>
      <c r="K2618" s="24">
        <v>241</v>
      </c>
      <c r="L2618" s="24">
        <v>172495</v>
      </c>
      <c r="M2618" s="24">
        <v>52</v>
      </c>
      <c r="N2618" s="24">
        <v>725</v>
      </c>
      <c r="O2618" s="48">
        <v>17</v>
      </c>
      <c r="P2618" s="24">
        <v>994</v>
      </c>
      <c r="Q2618" s="24">
        <v>140</v>
      </c>
      <c r="R2618" s="51">
        <v>58</v>
      </c>
      <c r="S2618" s="48">
        <v>8221</v>
      </c>
      <c r="T2618" s="24">
        <v>2391367</v>
      </c>
      <c r="U2618" s="24">
        <v>34</v>
      </c>
      <c r="V2618" s="51">
        <v>291</v>
      </c>
    </row>
    <row r="2619" spans="1:22" ht="11.25" customHeight="1" x14ac:dyDescent="0.2">
      <c r="A2619" s="11" t="s">
        <v>62</v>
      </c>
      <c r="B2619" s="11" t="s">
        <v>27</v>
      </c>
      <c r="C2619" s="11" t="s">
        <v>53</v>
      </c>
      <c r="D2619" s="11" t="s">
        <v>17</v>
      </c>
      <c r="E2619" s="11" t="s">
        <v>38</v>
      </c>
      <c r="F2619" s="11" t="s">
        <v>16</v>
      </c>
      <c r="G2619" s="48">
        <v>6263</v>
      </c>
      <c r="H2619" s="24">
        <v>2742534</v>
      </c>
      <c r="I2619" s="24">
        <v>44</v>
      </c>
      <c r="J2619" s="51">
        <v>438</v>
      </c>
      <c r="K2619" s="24">
        <v>606</v>
      </c>
      <c r="L2619" s="24">
        <v>570811</v>
      </c>
      <c r="M2619" s="24">
        <v>32</v>
      </c>
      <c r="N2619" s="24">
        <v>942</v>
      </c>
      <c r="O2619" s="48">
        <v>42</v>
      </c>
      <c r="P2619" s="24">
        <v>3374</v>
      </c>
      <c r="Q2619" s="24">
        <v>54</v>
      </c>
      <c r="R2619" s="51">
        <v>84</v>
      </c>
      <c r="S2619" s="48">
        <v>22935</v>
      </c>
      <c r="T2619" s="24">
        <v>7367640</v>
      </c>
      <c r="U2619" s="24">
        <v>30</v>
      </c>
      <c r="V2619" s="51">
        <v>321</v>
      </c>
    </row>
    <row r="2620" spans="1:22" ht="11.25" customHeight="1" x14ac:dyDescent="0.2">
      <c r="A2620" s="11" t="s">
        <v>62</v>
      </c>
      <c r="B2620" s="11" t="s">
        <v>27</v>
      </c>
      <c r="C2620" s="11" t="s">
        <v>53</v>
      </c>
      <c r="D2620" s="11" t="s">
        <v>18</v>
      </c>
      <c r="E2620" s="11" t="s">
        <v>38</v>
      </c>
      <c r="F2620" s="11" t="s">
        <v>14</v>
      </c>
      <c r="G2620" s="48">
        <v>1732</v>
      </c>
      <c r="H2620" s="24">
        <v>2603538</v>
      </c>
      <c r="I2620" s="24">
        <v>59</v>
      </c>
      <c r="J2620" s="51">
        <v>1503</v>
      </c>
      <c r="K2620" s="24">
        <v>141</v>
      </c>
      <c r="L2620" s="24">
        <v>36033</v>
      </c>
      <c r="M2620" s="24">
        <v>19</v>
      </c>
      <c r="N2620" s="24">
        <v>259</v>
      </c>
      <c r="O2620" s="48">
        <v>47</v>
      </c>
      <c r="P2620" s="24">
        <v>260998</v>
      </c>
      <c r="Q2620" s="24">
        <v>14</v>
      </c>
      <c r="R2620" s="51">
        <v>5553</v>
      </c>
      <c r="S2620" s="48">
        <v>7689</v>
      </c>
      <c r="T2620" s="24">
        <v>6254705</v>
      </c>
      <c r="U2620" s="24">
        <v>35</v>
      </c>
      <c r="V2620" s="51">
        <v>814</v>
      </c>
    </row>
    <row r="2621" spans="1:22" ht="11.25" customHeight="1" x14ac:dyDescent="0.2">
      <c r="A2621" s="11" t="s">
        <v>62</v>
      </c>
      <c r="B2621" s="11" t="s">
        <v>27</v>
      </c>
      <c r="C2621" s="11" t="s">
        <v>53</v>
      </c>
      <c r="D2621" s="11" t="s">
        <v>18</v>
      </c>
      <c r="E2621" s="11" t="s">
        <v>38</v>
      </c>
      <c r="F2621" s="11" t="s">
        <v>15</v>
      </c>
      <c r="G2621" s="48">
        <v>706</v>
      </c>
      <c r="H2621" s="24">
        <v>1409737</v>
      </c>
      <c r="I2621" s="24">
        <v>51</v>
      </c>
      <c r="J2621" s="51">
        <v>1997</v>
      </c>
      <c r="K2621" s="24">
        <v>120</v>
      </c>
      <c r="L2621" s="24">
        <v>18530</v>
      </c>
      <c r="M2621" s="24">
        <v>27</v>
      </c>
      <c r="N2621" s="24">
        <v>151</v>
      </c>
      <c r="O2621" s="48">
        <v>20</v>
      </c>
      <c r="P2621" s="24">
        <v>-81588</v>
      </c>
      <c r="Q2621" s="24">
        <v>14</v>
      </c>
      <c r="R2621" s="51">
        <v>-4294</v>
      </c>
      <c r="S2621" s="48">
        <v>2498</v>
      </c>
      <c r="T2621" s="24">
        <v>2500874</v>
      </c>
      <c r="U2621" s="24">
        <v>44</v>
      </c>
      <c r="V2621" s="51">
        <v>1001</v>
      </c>
    </row>
    <row r="2622" spans="1:22" ht="11.25" customHeight="1" x14ac:dyDescent="0.2">
      <c r="A2622" s="11" t="s">
        <v>62</v>
      </c>
      <c r="B2622" s="11" t="s">
        <v>27</v>
      </c>
      <c r="C2622" s="11" t="s">
        <v>53</v>
      </c>
      <c r="D2622" s="11" t="s">
        <v>18</v>
      </c>
      <c r="E2622" s="11" t="s">
        <v>38</v>
      </c>
      <c r="F2622" s="11" t="s">
        <v>16</v>
      </c>
      <c r="G2622" s="48">
        <v>2438</v>
      </c>
      <c r="H2622" s="24">
        <v>4013275</v>
      </c>
      <c r="I2622" s="24">
        <v>58</v>
      </c>
      <c r="J2622" s="51">
        <v>1646</v>
      </c>
      <c r="K2622" s="24">
        <v>265</v>
      </c>
      <c r="L2622" s="24">
        <v>54563</v>
      </c>
      <c r="M2622" s="24">
        <v>23</v>
      </c>
      <c r="N2622" s="24">
        <v>208</v>
      </c>
      <c r="O2622" s="48">
        <v>66</v>
      </c>
      <c r="P2622" s="24">
        <v>179410</v>
      </c>
      <c r="Q2622" s="24">
        <v>14</v>
      </c>
      <c r="R2622" s="51">
        <v>2718</v>
      </c>
      <c r="S2622" s="48">
        <v>10185</v>
      </c>
      <c r="T2622" s="24">
        <v>8755579</v>
      </c>
      <c r="U2622" s="24">
        <v>36</v>
      </c>
      <c r="V2622" s="51">
        <v>860</v>
      </c>
    </row>
    <row r="2623" spans="1:22" ht="11.25" customHeight="1" x14ac:dyDescent="0.2">
      <c r="A2623" s="11" t="s">
        <v>62</v>
      </c>
      <c r="B2623" s="11" t="s">
        <v>27</v>
      </c>
      <c r="C2623" s="11" t="s">
        <v>53</v>
      </c>
      <c r="D2623" s="11" t="s">
        <v>19</v>
      </c>
      <c r="E2623" s="11" t="s">
        <v>38</v>
      </c>
      <c r="F2623" s="11" t="s">
        <v>14</v>
      </c>
      <c r="G2623" s="48">
        <v>307</v>
      </c>
      <c r="H2623" s="24">
        <v>1306624</v>
      </c>
      <c r="I2623" s="24">
        <v>119</v>
      </c>
      <c r="J2623" s="51">
        <v>4270</v>
      </c>
      <c r="K2623" s="24">
        <v>12</v>
      </c>
      <c r="L2623" s="24">
        <v>1466</v>
      </c>
      <c r="M2623" s="24">
        <v>16</v>
      </c>
      <c r="N2623" s="24">
        <v>98</v>
      </c>
      <c r="O2623" s="48">
        <v>18</v>
      </c>
      <c r="P2623" s="24">
        <v>-12077</v>
      </c>
      <c r="Q2623" s="24">
        <v>190</v>
      </c>
      <c r="R2623" s="51">
        <v>-755</v>
      </c>
      <c r="S2623" s="48">
        <v>2176</v>
      </c>
      <c r="T2623" s="24">
        <v>7523327</v>
      </c>
      <c r="U2623" s="24">
        <v>59</v>
      </c>
      <c r="V2623" s="51">
        <v>3459</v>
      </c>
    </row>
    <row r="2624" spans="1:22" ht="11.25" customHeight="1" x14ac:dyDescent="0.2">
      <c r="A2624" s="11" t="s">
        <v>62</v>
      </c>
      <c r="B2624" s="11" t="s">
        <v>27</v>
      </c>
      <c r="C2624" s="11" t="s">
        <v>53</v>
      </c>
      <c r="D2624" s="11" t="s">
        <v>19</v>
      </c>
      <c r="E2624" s="11" t="s">
        <v>38</v>
      </c>
      <c r="F2624" s="11" t="s">
        <v>15</v>
      </c>
      <c r="G2624" s="48">
        <v>88</v>
      </c>
      <c r="H2624" s="24">
        <v>695673</v>
      </c>
      <c r="I2624" s="24">
        <v>92</v>
      </c>
      <c r="J2624" s="51">
        <v>7645</v>
      </c>
      <c r="K2624" s="24">
        <v>22</v>
      </c>
      <c r="L2624" s="24">
        <v>8167</v>
      </c>
      <c r="M2624" s="24">
        <v>53</v>
      </c>
      <c r="N2624" s="24">
        <v>389</v>
      </c>
      <c r="O2624" s="48">
        <v>11</v>
      </c>
      <c r="P2624" s="24">
        <v>4269</v>
      </c>
      <c r="Q2624" s="24">
        <v>124</v>
      </c>
      <c r="R2624" s="51">
        <v>534</v>
      </c>
      <c r="S2624" s="48">
        <v>562</v>
      </c>
      <c r="T2624" s="24">
        <v>2015384</v>
      </c>
      <c r="U2624" s="24">
        <v>69</v>
      </c>
      <c r="V2624" s="51">
        <v>3586</v>
      </c>
    </row>
    <row r="2625" spans="1:22" ht="11.25" customHeight="1" x14ac:dyDescent="0.2">
      <c r="A2625" s="11" t="s">
        <v>62</v>
      </c>
      <c r="B2625" s="11" t="s">
        <v>27</v>
      </c>
      <c r="C2625" s="11" t="s">
        <v>53</v>
      </c>
      <c r="D2625" s="11" t="s">
        <v>19</v>
      </c>
      <c r="E2625" s="11" t="s">
        <v>38</v>
      </c>
      <c r="F2625" s="11" t="s">
        <v>16</v>
      </c>
      <c r="G2625" s="48">
        <v>399</v>
      </c>
      <c r="H2625" s="24">
        <v>2002297</v>
      </c>
      <c r="I2625" s="24">
        <v>109</v>
      </c>
      <c r="J2625" s="51">
        <v>5044</v>
      </c>
      <c r="K2625" s="24">
        <v>39</v>
      </c>
      <c r="L2625" s="24">
        <v>9633</v>
      </c>
      <c r="M2625" s="24">
        <v>28</v>
      </c>
      <c r="N2625" s="24">
        <v>268</v>
      </c>
      <c r="O2625" s="48">
        <v>26</v>
      </c>
      <c r="P2625" s="24">
        <v>-7808</v>
      </c>
      <c r="Q2625" s="24">
        <v>148</v>
      </c>
      <c r="R2625" s="51">
        <v>-325</v>
      </c>
      <c r="S2625" s="48">
        <v>2734</v>
      </c>
      <c r="T2625" s="24">
        <v>9538711</v>
      </c>
      <c r="U2625" s="24">
        <v>60</v>
      </c>
      <c r="V2625" s="51">
        <v>3485</v>
      </c>
    </row>
    <row r="2626" spans="1:22" ht="11.25" customHeight="1" x14ac:dyDescent="0.2">
      <c r="A2626" s="11" t="s">
        <v>62</v>
      </c>
      <c r="B2626" s="11" t="s">
        <v>27</v>
      </c>
      <c r="C2626" s="11" t="s">
        <v>53</v>
      </c>
      <c r="D2626" s="11" t="s">
        <v>46</v>
      </c>
      <c r="E2626" s="11" t="s">
        <v>38</v>
      </c>
      <c r="F2626" s="11" t="s">
        <v>14</v>
      </c>
      <c r="G2626" s="48">
        <v>392</v>
      </c>
      <c r="H2626" s="24">
        <v>1866224</v>
      </c>
      <c r="I2626" s="24">
        <v>138</v>
      </c>
      <c r="J2626" s="51">
        <v>4797</v>
      </c>
      <c r="K2626" s="24">
        <v>22</v>
      </c>
      <c r="L2626" s="24">
        <v>-345</v>
      </c>
      <c r="M2626" s="24">
        <v>21</v>
      </c>
      <c r="N2626" s="24">
        <v>-18</v>
      </c>
      <c r="O2626" s="48">
        <v>20</v>
      </c>
      <c r="P2626" s="24">
        <v>46054</v>
      </c>
      <c r="Q2626" s="24">
        <v>207</v>
      </c>
      <c r="R2626" s="51">
        <v>2303</v>
      </c>
      <c r="S2626" s="48">
        <v>3077</v>
      </c>
      <c r="T2626" s="24">
        <v>12213995</v>
      </c>
      <c r="U2626" s="24">
        <v>66</v>
      </c>
      <c r="V2626" s="51">
        <v>3971</v>
      </c>
    </row>
    <row r="2627" spans="1:22" ht="11.25" customHeight="1" x14ac:dyDescent="0.2">
      <c r="A2627" s="11" t="s">
        <v>62</v>
      </c>
      <c r="B2627" s="11" t="s">
        <v>27</v>
      </c>
      <c r="C2627" s="11" t="s">
        <v>53</v>
      </c>
      <c r="D2627" s="11" t="s">
        <v>46</v>
      </c>
      <c r="E2627" s="11" t="s">
        <v>38</v>
      </c>
      <c r="F2627" s="11" t="s">
        <v>15</v>
      </c>
      <c r="G2627" s="48">
        <v>108</v>
      </c>
      <c r="H2627" s="24">
        <v>720265</v>
      </c>
      <c r="I2627" s="24">
        <v>119</v>
      </c>
      <c r="J2627" s="51">
        <v>6608</v>
      </c>
      <c r="K2627" s="24">
        <v>24</v>
      </c>
      <c r="L2627" s="24">
        <v>9464</v>
      </c>
      <c r="M2627" s="24">
        <v>53</v>
      </c>
      <c r="N2627" s="24">
        <v>411</v>
      </c>
      <c r="O2627" s="48">
        <v>10</v>
      </c>
      <c r="P2627" s="24">
        <v>4269</v>
      </c>
      <c r="Q2627" s="24">
        <v>124</v>
      </c>
      <c r="R2627" s="51">
        <v>534</v>
      </c>
      <c r="S2627" s="48">
        <v>750</v>
      </c>
      <c r="T2627" s="24">
        <v>2724640</v>
      </c>
      <c r="U2627" s="24">
        <v>78</v>
      </c>
      <c r="V2627" s="51">
        <v>3638</v>
      </c>
    </row>
    <row r="2628" spans="1:22" ht="11.25" customHeight="1" x14ac:dyDescent="0.2">
      <c r="A2628" s="11" t="s">
        <v>62</v>
      </c>
      <c r="B2628" s="11" t="s">
        <v>27</v>
      </c>
      <c r="C2628" s="11" t="s">
        <v>53</v>
      </c>
      <c r="D2628" s="11" t="s">
        <v>46</v>
      </c>
      <c r="E2628" s="11" t="s">
        <v>38</v>
      </c>
      <c r="F2628" s="11" t="s">
        <v>16</v>
      </c>
      <c r="G2628" s="48">
        <v>499</v>
      </c>
      <c r="H2628" s="24">
        <v>2586489</v>
      </c>
      <c r="I2628" s="24">
        <v>137</v>
      </c>
      <c r="J2628" s="51">
        <v>5194</v>
      </c>
      <c r="K2628" s="24">
        <v>42</v>
      </c>
      <c r="L2628" s="24">
        <v>9119</v>
      </c>
      <c r="M2628" s="24">
        <v>32</v>
      </c>
      <c r="N2628" s="24">
        <v>217</v>
      </c>
      <c r="O2628" s="48">
        <v>30</v>
      </c>
      <c r="P2628" s="24">
        <v>50323</v>
      </c>
      <c r="Q2628" s="24">
        <v>156</v>
      </c>
      <c r="R2628" s="51">
        <v>1797</v>
      </c>
      <c r="S2628" s="48">
        <v>3828</v>
      </c>
      <c r="T2628" s="24">
        <v>14938635</v>
      </c>
      <c r="U2628" s="24">
        <v>69</v>
      </c>
      <c r="V2628" s="51">
        <v>3906</v>
      </c>
    </row>
    <row r="2629" spans="1:22" ht="11.25" customHeight="1" x14ac:dyDescent="0.2">
      <c r="A2629" s="11" t="s">
        <v>62</v>
      </c>
      <c r="B2629" s="11" t="s">
        <v>27</v>
      </c>
      <c r="C2629" s="11" t="s">
        <v>53</v>
      </c>
      <c r="D2629" s="11" t="s">
        <v>28</v>
      </c>
      <c r="E2629" s="11" t="s">
        <v>38</v>
      </c>
      <c r="F2629" s="11" t="s">
        <v>14</v>
      </c>
      <c r="G2629" s="48">
        <v>74</v>
      </c>
      <c r="H2629" s="24">
        <v>461192</v>
      </c>
      <c r="I2629" s="24">
        <v>137</v>
      </c>
      <c r="J2629" s="51">
        <v>6232</v>
      </c>
      <c r="K2629" s="24">
        <v>6</v>
      </c>
      <c r="L2629" s="24">
        <v>-1811</v>
      </c>
      <c r="M2629" s="24">
        <v>56</v>
      </c>
      <c r="N2629" s="24">
        <v>-453</v>
      </c>
      <c r="O2629" s="48">
        <v>5</v>
      </c>
      <c r="P2629" s="24">
        <v>58131</v>
      </c>
      <c r="Q2629" s="24">
        <v>4127</v>
      </c>
      <c r="R2629" s="51">
        <v>14533</v>
      </c>
      <c r="S2629" s="48">
        <v>806</v>
      </c>
      <c r="T2629" s="24">
        <v>4347551</v>
      </c>
      <c r="U2629" s="24">
        <v>81</v>
      </c>
      <c r="V2629" s="51">
        <v>5381</v>
      </c>
    </row>
    <row r="2630" spans="1:22" ht="11.25" customHeight="1" x14ac:dyDescent="0.2">
      <c r="A2630" s="11" t="s">
        <v>62</v>
      </c>
      <c r="B2630" s="11" t="s">
        <v>27</v>
      </c>
      <c r="C2630" s="11" t="s">
        <v>53</v>
      </c>
      <c r="D2630" s="11" t="s">
        <v>28</v>
      </c>
      <c r="E2630" s="11" t="s">
        <v>38</v>
      </c>
      <c r="F2630" s="11" t="s">
        <v>15</v>
      </c>
      <c r="G2630" s="48">
        <v>16</v>
      </c>
      <c r="H2630" s="24">
        <v>23905</v>
      </c>
      <c r="I2630" s="24">
        <v>254</v>
      </c>
      <c r="J2630" s="51">
        <v>1406</v>
      </c>
      <c r="K2630" s="24" t="s">
        <v>72</v>
      </c>
      <c r="L2630" s="24" t="s">
        <v>72</v>
      </c>
      <c r="M2630" s="24" t="s">
        <v>72</v>
      </c>
      <c r="N2630" s="24" t="s">
        <v>72</v>
      </c>
      <c r="O2630" s="48" t="s">
        <v>72</v>
      </c>
      <c r="P2630" s="24" t="s">
        <v>72</v>
      </c>
      <c r="Q2630" s="24" t="s">
        <v>72</v>
      </c>
      <c r="R2630" s="51" t="s">
        <v>72</v>
      </c>
      <c r="S2630" s="48">
        <v>167</v>
      </c>
      <c r="T2630" s="24">
        <v>702665</v>
      </c>
      <c r="U2630" s="24">
        <v>126</v>
      </c>
      <c r="V2630" s="51">
        <v>4133</v>
      </c>
    </row>
    <row r="2631" spans="1:22" ht="11.25" customHeight="1" x14ac:dyDescent="0.2">
      <c r="A2631" s="11" t="s">
        <v>62</v>
      </c>
      <c r="B2631" s="11" t="s">
        <v>27</v>
      </c>
      <c r="C2631" s="11" t="s">
        <v>53</v>
      </c>
      <c r="D2631" s="11" t="s">
        <v>28</v>
      </c>
      <c r="E2631" s="11" t="s">
        <v>38</v>
      </c>
      <c r="F2631" s="11" t="s">
        <v>16</v>
      </c>
      <c r="G2631" s="48">
        <v>91</v>
      </c>
      <c r="H2631" s="24">
        <v>485097</v>
      </c>
      <c r="I2631" s="24">
        <v>158</v>
      </c>
      <c r="J2631" s="51">
        <v>5331</v>
      </c>
      <c r="K2631" s="24">
        <v>7</v>
      </c>
      <c r="L2631" s="24">
        <v>-514</v>
      </c>
      <c r="M2631" s="24">
        <v>56</v>
      </c>
      <c r="N2631" s="24">
        <v>-86</v>
      </c>
      <c r="O2631" s="48">
        <v>5</v>
      </c>
      <c r="P2631" s="24">
        <v>58131</v>
      </c>
      <c r="Q2631" s="24">
        <v>4127</v>
      </c>
      <c r="R2631" s="51">
        <v>14533</v>
      </c>
      <c r="S2631" s="48">
        <v>979</v>
      </c>
      <c r="T2631" s="24">
        <v>5050216</v>
      </c>
      <c r="U2631" s="24">
        <v>89</v>
      </c>
      <c r="V2631" s="51">
        <v>5164</v>
      </c>
    </row>
    <row r="2632" spans="1:22" ht="11.25" customHeight="1" x14ac:dyDescent="0.2">
      <c r="A2632" s="11" t="s">
        <v>62</v>
      </c>
      <c r="B2632" s="11" t="s">
        <v>27</v>
      </c>
      <c r="C2632" s="11" t="s">
        <v>53</v>
      </c>
      <c r="D2632" s="11" t="s">
        <v>24</v>
      </c>
      <c r="E2632" s="11" t="s">
        <v>38</v>
      </c>
      <c r="F2632" s="11" t="s">
        <v>14</v>
      </c>
      <c r="G2632" s="48">
        <v>81</v>
      </c>
      <c r="H2632" s="24">
        <v>559600</v>
      </c>
      <c r="I2632" s="24">
        <v>161</v>
      </c>
      <c r="J2632" s="51">
        <v>6742</v>
      </c>
      <c r="K2632" s="24">
        <v>5</v>
      </c>
      <c r="L2632" s="24">
        <v>-1811</v>
      </c>
      <c r="M2632" s="24">
        <v>56</v>
      </c>
      <c r="N2632" s="24">
        <v>-453</v>
      </c>
      <c r="O2632" s="48">
        <v>7</v>
      </c>
      <c r="P2632" s="24">
        <v>58131</v>
      </c>
      <c r="Q2632" s="24">
        <v>4127</v>
      </c>
      <c r="R2632" s="51">
        <v>14533</v>
      </c>
      <c r="S2632" s="48">
        <v>899</v>
      </c>
      <c r="T2632" s="24">
        <v>4690668</v>
      </c>
      <c r="U2632" s="24">
        <v>82</v>
      </c>
      <c r="V2632" s="51">
        <v>5206</v>
      </c>
    </row>
    <row r="2633" spans="1:22" ht="11.25" customHeight="1" x14ac:dyDescent="0.2">
      <c r="A2633" s="11" t="s">
        <v>62</v>
      </c>
      <c r="B2633" s="11" t="s">
        <v>27</v>
      </c>
      <c r="C2633" s="11" t="s">
        <v>53</v>
      </c>
      <c r="D2633" s="11" t="s">
        <v>24</v>
      </c>
      <c r="E2633" s="11" t="s">
        <v>38</v>
      </c>
      <c r="F2633" s="11" t="s">
        <v>15</v>
      </c>
      <c r="G2633" s="48">
        <v>17</v>
      </c>
      <c r="H2633" s="24">
        <v>24592</v>
      </c>
      <c r="I2633" s="24">
        <v>259</v>
      </c>
      <c r="J2633" s="51">
        <v>1366</v>
      </c>
      <c r="K2633" s="24" t="s">
        <v>72</v>
      </c>
      <c r="L2633" s="24" t="s">
        <v>72</v>
      </c>
      <c r="M2633" s="24" t="s">
        <v>72</v>
      </c>
      <c r="N2633" s="24" t="s">
        <v>72</v>
      </c>
      <c r="O2633" s="48" t="s">
        <v>72</v>
      </c>
      <c r="P2633" s="24" t="s">
        <v>72</v>
      </c>
      <c r="Q2633" s="24" t="s">
        <v>72</v>
      </c>
      <c r="R2633" s="51" t="s">
        <v>72</v>
      </c>
      <c r="S2633" s="48">
        <v>188</v>
      </c>
      <c r="T2633" s="24">
        <v>709256</v>
      </c>
      <c r="U2633" s="24">
        <v>122</v>
      </c>
      <c r="V2633" s="51">
        <v>3793</v>
      </c>
    </row>
    <row r="2634" spans="1:22" ht="11.25" customHeight="1" x14ac:dyDescent="0.2">
      <c r="A2634" s="11" t="s">
        <v>62</v>
      </c>
      <c r="B2634" s="11" t="s">
        <v>27</v>
      </c>
      <c r="C2634" s="11" t="s">
        <v>53</v>
      </c>
      <c r="D2634" s="11" t="s">
        <v>24</v>
      </c>
      <c r="E2634" s="11" t="s">
        <v>38</v>
      </c>
      <c r="F2634" s="11" t="s">
        <v>16</v>
      </c>
      <c r="G2634" s="48">
        <v>99</v>
      </c>
      <c r="H2634" s="24">
        <v>584192</v>
      </c>
      <c r="I2634" s="24">
        <v>184</v>
      </c>
      <c r="J2634" s="51">
        <v>5784</v>
      </c>
      <c r="K2634" s="24">
        <v>8</v>
      </c>
      <c r="L2634" s="24">
        <v>-514</v>
      </c>
      <c r="M2634" s="24">
        <v>56</v>
      </c>
      <c r="N2634" s="24">
        <v>-86</v>
      </c>
      <c r="O2634" s="48">
        <v>6</v>
      </c>
      <c r="P2634" s="24">
        <v>58131</v>
      </c>
      <c r="Q2634" s="24">
        <v>4127</v>
      </c>
      <c r="R2634" s="51">
        <v>14533</v>
      </c>
      <c r="S2634" s="48">
        <v>1086</v>
      </c>
      <c r="T2634" s="24">
        <v>5399924</v>
      </c>
      <c r="U2634" s="24">
        <v>88</v>
      </c>
      <c r="V2634" s="51">
        <v>4963</v>
      </c>
    </row>
    <row r="2635" spans="1:22" ht="11.25" customHeight="1" x14ac:dyDescent="0.2">
      <c r="A2635" s="11" t="s">
        <v>62</v>
      </c>
      <c r="B2635" s="11" t="s">
        <v>27</v>
      </c>
      <c r="C2635" s="11" t="s">
        <v>53</v>
      </c>
      <c r="D2635" s="11" t="s">
        <v>29</v>
      </c>
      <c r="E2635" s="11" t="s">
        <v>38</v>
      </c>
      <c r="F2635" s="11" t="s">
        <v>14</v>
      </c>
      <c r="G2635" s="48">
        <v>11</v>
      </c>
      <c r="H2635" s="24">
        <v>98408</v>
      </c>
      <c r="I2635" s="24">
        <v>2571</v>
      </c>
      <c r="J2635" s="51">
        <v>10934</v>
      </c>
      <c r="K2635" s="24" t="s">
        <v>72</v>
      </c>
      <c r="L2635" s="24" t="s">
        <v>72</v>
      </c>
      <c r="M2635" s="24" t="s">
        <v>72</v>
      </c>
      <c r="N2635" s="24" t="s">
        <v>72</v>
      </c>
      <c r="O2635" s="48" t="s">
        <v>72</v>
      </c>
      <c r="P2635" s="24" t="s">
        <v>72</v>
      </c>
      <c r="Q2635" s="24" t="s">
        <v>72</v>
      </c>
      <c r="R2635" s="51" t="s">
        <v>72</v>
      </c>
      <c r="S2635" s="48">
        <v>91</v>
      </c>
      <c r="T2635" s="24">
        <v>343117</v>
      </c>
      <c r="U2635" s="24">
        <v>88</v>
      </c>
      <c r="V2635" s="51">
        <v>3689</v>
      </c>
    </row>
    <row r="2636" spans="1:22" ht="11.25" customHeight="1" x14ac:dyDescent="0.2">
      <c r="A2636" s="11" t="s">
        <v>62</v>
      </c>
      <c r="B2636" s="11" t="s">
        <v>27</v>
      </c>
      <c r="C2636" s="11" t="s">
        <v>53</v>
      </c>
      <c r="D2636" s="11" t="s">
        <v>29</v>
      </c>
      <c r="E2636" s="11" t="s">
        <v>38</v>
      </c>
      <c r="F2636" s="11" t="s">
        <v>15</v>
      </c>
      <c r="G2636" s="48" t="s">
        <v>72</v>
      </c>
      <c r="H2636" s="24" t="s">
        <v>72</v>
      </c>
      <c r="I2636" s="24" t="s">
        <v>72</v>
      </c>
      <c r="J2636" s="51" t="s">
        <v>72</v>
      </c>
      <c r="K2636" s="24" t="s">
        <v>72</v>
      </c>
      <c r="L2636" s="24" t="s">
        <v>72</v>
      </c>
      <c r="M2636" s="24" t="s">
        <v>72</v>
      </c>
      <c r="N2636" s="24" t="s">
        <v>72</v>
      </c>
      <c r="O2636" s="48" t="s">
        <v>72</v>
      </c>
      <c r="P2636" s="24" t="s">
        <v>72</v>
      </c>
      <c r="Q2636" s="24" t="s">
        <v>72</v>
      </c>
      <c r="R2636" s="51" t="s">
        <v>72</v>
      </c>
      <c r="S2636" s="48">
        <v>17</v>
      </c>
      <c r="T2636" s="24">
        <v>6591</v>
      </c>
      <c r="U2636" s="24">
        <v>76</v>
      </c>
      <c r="V2636" s="51">
        <v>388</v>
      </c>
    </row>
    <row r="2637" spans="1:22" ht="11.25" customHeight="1" x14ac:dyDescent="0.2">
      <c r="A2637" s="11" t="s">
        <v>62</v>
      </c>
      <c r="B2637" s="11" t="s">
        <v>27</v>
      </c>
      <c r="C2637" s="11" t="s">
        <v>53</v>
      </c>
      <c r="D2637" s="11" t="s">
        <v>29</v>
      </c>
      <c r="E2637" s="11" t="s">
        <v>38</v>
      </c>
      <c r="F2637" s="11" t="s">
        <v>16</v>
      </c>
      <c r="G2637" s="48">
        <v>12</v>
      </c>
      <c r="H2637" s="24">
        <v>99095</v>
      </c>
      <c r="I2637" s="24">
        <v>1629</v>
      </c>
      <c r="J2637" s="51">
        <v>9910</v>
      </c>
      <c r="K2637" s="24" t="s">
        <v>72</v>
      </c>
      <c r="L2637" s="24" t="s">
        <v>72</v>
      </c>
      <c r="M2637" s="24" t="s">
        <v>72</v>
      </c>
      <c r="N2637" s="24" t="s">
        <v>72</v>
      </c>
      <c r="O2637" s="48" t="s">
        <v>72</v>
      </c>
      <c r="P2637" s="24" t="s">
        <v>72</v>
      </c>
      <c r="Q2637" s="24" t="s">
        <v>72</v>
      </c>
      <c r="R2637" s="51" t="s">
        <v>72</v>
      </c>
      <c r="S2637" s="48">
        <v>108</v>
      </c>
      <c r="T2637" s="24">
        <v>349708</v>
      </c>
      <c r="U2637" s="24">
        <v>87</v>
      </c>
      <c r="V2637" s="51">
        <v>3179</v>
      </c>
    </row>
    <row r="2638" spans="1:22" ht="11.25" customHeight="1" x14ac:dyDescent="0.2">
      <c r="A2638" s="11" t="s">
        <v>62</v>
      </c>
      <c r="B2638" s="11" t="s">
        <v>27</v>
      </c>
      <c r="C2638" s="11" t="s">
        <v>53</v>
      </c>
      <c r="D2638" s="11" t="s">
        <v>12</v>
      </c>
      <c r="E2638" s="11" t="s">
        <v>38</v>
      </c>
      <c r="F2638" s="11" t="s">
        <v>14</v>
      </c>
      <c r="G2638" s="48">
        <v>5899</v>
      </c>
      <c r="H2638" s="24">
        <v>6423967</v>
      </c>
      <c r="I2638" s="24">
        <v>50</v>
      </c>
      <c r="J2638" s="51">
        <v>1088</v>
      </c>
      <c r="K2638" s="24">
        <v>530</v>
      </c>
      <c r="L2638" s="24">
        <v>436113</v>
      </c>
      <c r="M2638" s="24">
        <v>23</v>
      </c>
      <c r="N2638" s="24">
        <v>821</v>
      </c>
      <c r="O2638" s="48">
        <v>92</v>
      </c>
      <c r="P2638" s="24">
        <v>309432</v>
      </c>
      <c r="Q2638" s="24">
        <v>34</v>
      </c>
      <c r="R2638" s="51">
        <v>3438</v>
      </c>
      <c r="S2638" s="48">
        <v>25806</v>
      </c>
      <c r="T2638" s="24">
        <v>23528279</v>
      </c>
      <c r="U2638" s="24">
        <v>32</v>
      </c>
      <c r="V2638" s="51">
        <v>912</v>
      </c>
    </row>
    <row r="2639" spans="1:22" ht="11.25" customHeight="1" x14ac:dyDescent="0.2">
      <c r="A2639" s="11" t="s">
        <v>62</v>
      </c>
      <c r="B2639" s="11" t="s">
        <v>27</v>
      </c>
      <c r="C2639" s="11" t="s">
        <v>53</v>
      </c>
      <c r="D2639" s="11" t="s">
        <v>12</v>
      </c>
      <c r="E2639" s="11" t="s">
        <v>38</v>
      </c>
      <c r="F2639" s="11" t="s">
        <v>15</v>
      </c>
      <c r="G2639" s="48">
        <v>3444</v>
      </c>
      <c r="H2639" s="24">
        <v>2968270</v>
      </c>
      <c r="I2639" s="24">
        <v>50</v>
      </c>
      <c r="J2639" s="51">
        <v>861</v>
      </c>
      <c r="K2639" s="24">
        <v>390</v>
      </c>
      <c r="L2639" s="24">
        <v>201058</v>
      </c>
      <c r="M2639" s="24">
        <v>41</v>
      </c>
      <c r="N2639" s="24">
        <v>520</v>
      </c>
      <c r="O2639" s="48">
        <v>47</v>
      </c>
      <c r="P2639" s="24">
        <v>-76325</v>
      </c>
      <c r="Q2639" s="24">
        <v>66</v>
      </c>
      <c r="R2639" s="51">
        <v>-1735</v>
      </c>
      <c r="S2639" s="48">
        <v>11663</v>
      </c>
      <c r="T2639" s="24">
        <v>7647343</v>
      </c>
      <c r="U2639" s="24">
        <v>36</v>
      </c>
      <c r="V2639" s="51">
        <v>656</v>
      </c>
    </row>
    <row r="2640" spans="1:22" ht="11.25" customHeight="1" x14ac:dyDescent="0.2">
      <c r="A2640" s="11" t="s">
        <v>62</v>
      </c>
      <c r="B2640" s="11" t="s">
        <v>27</v>
      </c>
      <c r="C2640" s="11" t="s">
        <v>53</v>
      </c>
      <c r="D2640" s="11" t="s">
        <v>12</v>
      </c>
      <c r="E2640" s="11" t="s">
        <v>38</v>
      </c>
      <c r="F2640" s="11" t="s">
        <v>16</v>
      </c>
      <c r="G2640" s="48">
        <v>9349</v>
      </c>
      <c r="H2640" s="24">
        <v>9392237</v>
      </c>
      <c r="I2640" s="24">
        <v>50</v>
      </c>
      <c r="J2640" s="51">
        <v>1005</v>
      </c>
      <c r="K2640" s="24">
        <v>917</v>
      </c>
      <c r="L2640" s="24">
        <v>637171</v>
      </c>
      <c r="M2640" s="24">
        <v>30</v>
      </c>
      <c r="N2640" s="24">
        <v>694</v>
      </c>
      <c r="O2640" s="48">
        <v>132</v>
      </c>
      <c r="P2640" s="24">
        <v>233107</v>
      </c>
      <c r="Q2640" s="24">
        <v>45</v>
      </c>
      <c r="R2640" s="51">
        <v>1740</v>
      </c>
      <c r="S2640" s="48">
        <v>37469</v>
      </c>
      <c r="T2640" s="24">
        <v>31175622</v>
      </c>
      <c r="U2640" s="24">
        <v>33</v>
      </c>
      <c r="V2640" s="51">
        <v>832</v>
      </c>
    </row>
    <row r="2641" spans="1:22" ht="11.25" customHeight="1" x14ac:dyDescent="0.2">
      <c r="A2641" s="11" t="s">
        <v>62</v>
      </c>
      <c r="B2641" s="11" t="s">
        <v>27</v>
      </c>
      <c r="C2641" s="11" t="s">
        <v>53</v>
      </c>
      <c r="D2641" s="11" t="s">
        <v>13</v>
      </c>
      <c r="E2641" s="11" t="s">
        <v>39</v>
      </c>
      <c r="F2641" s="11" t="s">
        <v>14</v>
      </c>
      <c r="G2641" s="48">
        <v>31</v>
      </c>
      <c r="H2641" s="24">
        <v>35041</v>
      </c>
      <c r="I2641" s="24">
        <v>14</v>
      </c>
      <c r="J2641" s="51">
        <v>1095</v>
      </c>
      <c r="K2641" s="24">
        <v>10</v>
      </c>
      <c r="L2641" s="24">
        <v>902</v>
      </c>
      <c r="M2641" s="24">
        <v>3</v>
      </c>
      <c r="N2641" s="24">
        <v>129</v>
      </c>
      <c r="O2641" s="48" t="s">
        <v>72</v>
      </c>
      <c r="P2641" s="24" t="s">
        <v>72</v>
      </c>
      <c r="Q2641" s="24" t="s">
        <v>72</v>
      </c>
      <c r="R2641" s="51" t="s">
        <v>72</v>
      </c>
      <c r="S2641" s="48">
        <v>159</v>
      </c>
      <c r="T2641" s="24">
        <v>112917</v>
      </c>
      <c r="U2641" s="24">
        <v>10</v>
      </c>
      <c r="V2641" s="51">
        <v>710</v>
      </c>
    </row>
    <row r="2642" spans="1:22" ht="11.25" customHeight="1" x14ac:dyDescent="0.2">
      <c r="A2642" s="11" t="s">
        <v>62</v>
      </c>
      <c r="B2642" s="11" t="s">
        <v>27</v>
      </c>
      <c r="C2642" s="11" t="s">
        <v>53</v>
      </c>
      <c r="D2642" s="11" t="s">
        <v>13</v>
      </c>
      <c r="E2642" s="11" t="s">
        <v>39</v>
      </c>
      <c r="F2642" s="11" t="s">
        <v>15</v>
      </c>
      <c r="G2642" s="48">
        <v>76</v>
      </c>
      <c r="H2642" s="24">
        <v>83133</v>
      </c>
      <c r="I2642" s="24">
        <v>8</v>
      </c>
      <c r="J2642" s="51">
        <v>1094</v>
      </c>
      <c r="K2642" s="24" t="s">
        <v>72</v>
      </c>
      <c r="L2642" s="24" t="s">
        <v>72</v>
      </c>
      <c r="M2642" s="24" t="s">
        <v>72</v>
      </c>
      <c r="N2642" s="24" t="s">
        <v>72</v>
      </c>
      <c r="O2642" s="48">
        <v>4</v>
      </c>
      <c r="P2642" s="24">
        <v>166</v>
      </c>
      <c r="Q2642" s="24">
        <v>23</v>
      </c>
      <c r="R2642" s="51">
        <v>55</v>
      </c>
      <c r="S2642" s="48">
        <v>384</v>
      </c>
      <c r="T2642" s="24">
        <v>428703</v>
      </c>
      <c r="U2642" s="24">
        <v>8</v>
      </c>
      <c r="V2642" s="51">
        <v>1116</v>
      </c>
    </row>
    <row r="2643" spans="1:22" ht="11.25" customHeight="1" x14ac:dyDescent="0.2">
      <c r="A2643" s="11" t="s">
        <v>62</v>
      </c>
      <c r="B2643" s="11" t="s">
        <v>27</v>
      </c>
      <c r="C2643" s="11" t="s">
        <v>53</v>
      </c>
      <c r="D2643" s="11" t="s">
        <v>13</v>
      </c>
      <c r="E2643" s="11" t="s">
        <v>39</v>
      </c>
      <c r="F2643" s="11" t="s">
        <v>16</v>
      </c>
      <c r="G2643" s="48">
        <v>111</v>
      </c>
      <c r="H2643" s="24">
        <v>118174</v>
      </c>
      <c r="I2643" s="24">
        <v>10</v>
      </c>
      <c r="J2643" s="51">
        <v>1094</v>
      </c>
      <c r="K2643" s="24">
        <v>11</v>
      </c>
      <c r="L2643" s="24">
        <v>904</v>
      </c>
      <c r="M2643" s="24">
        <v>1</v>
      </c>
      <c r="N2643" s="24">
        <v>100</v>
      </c>
      <c r="O2643" s="48">
        <v>7</v>
      </c>
      <c r="P2643" s="24">
        <v>183</v>
      </c>
      <c r="Q2643" s="24">
        <v>17</v>
      </c>
      <c r="R2643" s="51">
        <v>37</v>
      </c>
      <c r="S2643" s="48">
        <v>540</v>
      </c>
      <c r="T2643" s="24">
        <v>541620</v>
      </c>
      <c r="U2643" s="24">
        <v>9</v>
      </c>
      <c r="V2643" s="51">
        <v>997</v>
      </c>
    </row>
    <row r="2644" spans="1:22" ht="11.25" customHeight="1" x14ac:dyDescent="0.2">
      <c r="A2644" s="11" t="s">
        <v>62</v>
      </c>
      <c r="B2644" s="11" t="s">
        <v>27</v>
      </c>
      <c r="C2644" s="11" t="s">
        <v>53</v>
      </c>
      <c r="D2644" s="11" t="s">
        <v>17</v>
      </c>
      <c r="E2644" s="11" t="s">
        <v>39</v>
      </c>
      <c r="F2644" s="11" t="s">
        <v>14</v>
      </c>
      <c r="G2644" s="48">
        <v>438</v>
      </c>
      <c r="H2644" s="24">
        <v>196016</v>
      </c>
      <c r="I2644" s="24">
        <v>29</v>
      </c>
      <c r="J2644" s="51">
        <v>444</v>
      </c>
      <c r="K2644" s="24">
        <v>42</v>
      </c>
      <c r="L2644" s="24">
        <v>4568</v>
      </c>
      <c r="M2644" s="24">
        <v>20</v>
      </c>
      <c r="N2644" s="24">
        <v>111</v>
      </c>
      <c r="O2644" s="48" t="s">
        <v>72</v>
      </c>
      <c r="P2644" s="24" t="s">
        <v>72</v>
      </c>
      <c r="Q2644" s="24" t="s">
        <v>72</v>
      </c>
      <c r="R2644" s="51" t="s">
        <v>72</v>
      </c>
      <c r="S2644" s="48">
        <v>1488</v>
      </c>
      <c r="T2644" s="24">
        <v>547162</v>
      </c>
      <c r="U2644" s="24">
        <v>26</v>
      </c>
      <c r="V2644" s="51">
        <v>367</v>
      </c>
    </row>
    <row r="2645" spans="1:22" ht="11.25" customHeight="1" x14ac:dyDescent="0.2">
      <c r="A2645" s="11" t="s">
        <v>62</v>
      </c>
      <c r="B2645" s="11" t="s">
        <v>27</v>
      </c>
      <c r="C2645" s="11" t="s">
        <v>53</v>
      </c>
      <c r="D2645" s="11" t="s">
        <v>17</v>
      </c>
      <c r="E2645" s="11" t="s">
        <v>39</v>
      </c>
      <c r="F2645" s="11" t="s">
        <v>15</v>
      </c>
      <c r="G2645" s="48">
        <v>1281</v>
      </c>
      <c r="H2645" s="24">
        <v>679221</v>
      </c>
      <c r="I2645" s="24">
        <v>32</v>
      </c>
      <c r="J2645" s="51">
        <v>531</v>
      </c>
      <c r="K2645" s="24">
        <v>87</v>
      </c>
      <c r="L2645" s="24">
        <v>32502</v>
      </c>
      <c r="M2645" s="24">
        <v>31</v>
      </c>
      <c r="N2645" s="24">
        <v>361</v>
      </c>
      <c r="O2645" s="48">
        <v>12</v>
      </c>
      <c r="P2645" s="24">
        <v>-5778</v>
      </c>
      <c r="Q2645" s="24">
        <v>30</v>
      </c>
      <c r="R2645" s="51">
        <v>-642</v>
      </c>
      <c r="S2645" s="48">
        <v>4528</v>
      </c>
      <c r="T2645" s="24">
        <v>2124932</v>
      </c>
      <c r="U2645" s="24">
        <v>23</v>
      </c>
      <c r="V2645" s="51">
        <v>469</v>
      </c>
    </row>
    <row r="2646" spans="1:22" ht="11.25" customHeight="1" x14ac:dyDescent="0.2">
      <c r="A2646" s="11" t="s">
        <v>62</v>
      </c>
      <c r="B2646" s="11" t="s">
        <v>27</v>
      </c>
      <c r="C2646" s="11" t="s">
        <v>53</v>
      </c>
      <c r="D2646" s="11" t="s">
        <v>17</v>
      </c>
      <c r="E2646" s="11" t="s">
        <v>39</v>
      </c>
      <c r="F2646" s="11" t="s">
        <v>16</v>
      </c>
      <c r="G2646" s="48">
        <v>1722</v>
      </c>
      <c r="H2646" s="24">
        <v>875237</v>
      </c>
      <c r="I2646" s="24">
        <v>31</v>
      </c>
      <c r="J2646" s="51">
        <v>509</v>
      </c>
      <c r="K2646" s="24">
        <v>128</v>
      </c>
      <c r="L2646" s="24">
        <v>37070</v>
      </c>
      <c r="M2646" s="24">
        <v>25</v>
      </c>
      <c r="N2646" s="24">
        <v>283</v>
      </c>
      <c r="O2646" s="48">
        <v>12</v>
      </c>
      <c r="P2646" s="24">
        <v>-7320</v>
      </c>
      <c r="Q2646" s="24">
        <v>30</v>
      </c>
      <c r="R2646" s="51">
        <v>-665</v>
      </c>
      <c r="S2646" s="48">
        <v>6022</v>
      </c>
      <c r="T2646" s="24">
        <v>2672094</v>
      </c>
      <c r="U2646" s="24">
        <v>23</v>
      </c>
      <c r="V2646" s="51">
        <v>444</v>
      </c>
    </row>
    <row r="2647" spans="1:22" ht="11.25" customHeight="1" x14ac:dyDescent="0.2">
      <c r="A2647" s="11" t="s">
        <v>62</v>
      </c>
      <c r="B2647" s="11" t="s">
        <v>27</v>
      </c>
      <c r="C2647" s="11" t="s">
        <v>53</v>
      </c>
      <c r="D2647" s="11" t="s">
        <v>18</v>
      </c>
      <c r="E2647" s="11" t="s">
        <v>39</v>
      </c>
      <c r="F2647" s="11" t="s">
        <v>14</v>
      </c>
      <c r="G2647" s="48">
        <v>260</v>
      </c>
      <c r="H2647" s="24">
        <v>549597</v>
      </c>
      <c r="I2647" s="24">
        <v>44</v>
      </c>
      <c r="J2647" s="51">
        <v>2130</v>
      </c>
      <c r="K2647" s="24">
        <v>54</v>
      </c>
      <c r="L2647" s="24">
        <v>4035</v>
      </c>
      <c r="M2647" s="24">
        <v>18</v>
      </c>
      <c r="N2647" s="24">
        <v>73</v>
      </c>
      <c r="O2647" s="48">
        <v>9</v>
      </c>
      <c r="P2647" s="24">
        <v>5344</v>
      </c>
      <c r="Q2647" s="24">
        <v>42</v>
      </c>
      <c r="R2647" s="51">
        <v>486</v>
      </c>
      <c r="S2647" s="48">
        <v>827</v>
      </c>
      <c r="T2647" s="24">
        <v>1046005</v>
      </c>
      <c r="U2647" s="24">
        <v>29</v>
      </c>
      <c r="V2647" s="51">
        <v>1266</v>
      </c>
    </row>
    <row r="2648" spans="1:22" ht="11.25" customHeight="1" x14ac:dyDescent="0.2">
      <c r="A2648" s="11" t="s">
        <v>62</v>
      </c>
      <c r="B2648" s="11" t="s">
        <v>27</v>
      </c>
      <c r="C2648" s="11" t="s">
        <v>53</v>
      </c>
      <c r="D2648" s="11" t="s">
        <v>18</v>
      </c>
      <c r="E2648" s="11" t="s">
        <v>39</v>
      </c>
      <c r="F2648" s="11" t="s">
        <v>15</v>
      </c>
      <c r="G2648" s="48">
        <v>504</v>
      </c>
      <c r="H2648" s="24">
        <v>1312841</v>
      </c>
      <c r="I2648" s="24">
        <v>45</v>
      </c>
      <c r="J2648" s="51">
        <v>2615</v>
      </c>
      <c r="K2648" s="24">
        <v>65</v>
      </c>
      <c r="L2648" s="24">
        <v>6013</v>
      </c>
      <c r="M2648" s="24">
        <v>13</v>
      </c>
      <c r="N2648" s="24">
        <v>97</v>
      </c>
      <c r="O2648" s="48">
        <v>16</v>
      </c>
      <c r="P2648" s="24">
        <v>559</v>
      </c>
      <c r="Q2648" s="24">
        <v>19</v>
      </c>
      <c r="R2648" s="51">
        <v>43</v>
      </c>
      <c r="S2648" s="48">
        <v>1707</v>
      </c>
      <c r="T2648" s="24">
        <v>3293208</v>
      </c>
      <c r="U2648" s="24">
        <v>33</v>
      </c>
      <c r="V2648" s="51">
        <v>1930</v>
      </c>
    </row>
    <row r="2649" spans="1:22" ht="11.25" customHeight="1" x14ac:dyDescent="0.2">
      <c r="A2649" s="11" t="s">
        <v>62</v>
      </c>
      <c r="B2649" s="11" t="s">
        <v>27</v>
      </c>
      <c r="C2649" s="11" t="s">
        <v>53</v>
      </c>
      <c r="D2649" s="11" t="s">
        <v>18</v>
      </c>
      <c r="E2649" s="11" t="s">
        <v>39</v>
      </c>
      <c r="F2649" s="11" t="s">
        <v>16</v>
      </c>
      <c r="G2649" s="48">
        <v>761</v>
      </c>
      <c r="H2649" s="24">
        <v>1862438</v>
      </c>
      <c r="I2649" s="24">
        <v>44</v>
      </c>
      <c r="J2649" s="51">
        <v>2451</v>
      </c>
      <c r="K2649" s="24">
        <v>118</v>
      </c>
      <c r="L2649" s="24">
        <v>10048</v>
      </c>
      <c r="M2649" s="24">
        <v>15</v>
      </c>
      <c r="N2649" s="24">
        <v>86</v>
      </c>
      <c r="O2649" s="48">
        <v>26</v>
      </c>
      <c r="P2649" s="24">
        <v>5903</v>
      </c>
      <c r="Q2649" s="24">
        <v>26</v>
      </c>
      <c r="R2649" s="51">
        <v>246</v>
      </c>
      <c r="S2649" s="48">
        <v>2534</v>
      </c>
      <c r="T2649" s="24">
        <v>4339213</v>
      </c>
      <c r="U2649" s="24">
        <v>32</v>
      </c>
      <c r="V2649" s="51">
        <v>1714</v>
      </c>
    </row>
    <row r="2650" spans="1:22" ht="11.25" customHeight="1" x14ac:dyDescent="0.2">
      <c r="A2650" s="11" t="s">
        <v>62</v>
      </c>
      <c r="B2650" s="11" t="s">
        <v>27</v>
      </c>
      <c r="C2650" s="11" t="s">
        <v>53</v>
      </c>
      <c r="D2650" s="11" t="s">
        <v>19</v>
      </c>
      <c r="E2650" s="11" t="s">
        <v>39</v>
      </c>
      <c r="F2650" s="11" t="s">
        <v>14</v>
      </c>
      <c r="G2650" s="48">
        <v>59</v>
      </c>
      <c r="H2650" s="24">
        <v>225406</v>
      </c>
      <c r="I2650" s="24">
        <v>80</v>
      </c>
      <c r="J2650" s="51">
        <v>3954</v>
      </c>
      <c r="K2650" s="24">
        <v>13</v>
      </c>
      <c r="L2650" s="24">
        <v>-5248</v>
      </c>
      <c r="M2650" s="24">
        <v>60</v>
      </c>
      <c r="N2650" s="24">
        <v>-437</v>
      </c>
      <c r="O2650" s="48" t="s">
        <v>72</v>
      </c>
      <c r="P2650" s="24" t="s">
        <v>72</v>
      </c>
      <c r="Q2650" s="24" t="s">
        <v>72</v>
      </c>
      <c r="R2650" s="51" t="s">
        <v>72</v>
      </c>
      <c r="S2650" s="48">
        <v>209</v>
      </c>
      <c r="T2650" s="24">
        <v>509110</v>
      </c>
      <c r="U2650" s="24">
        <v>56</v>
      </c>
      <c r="V2650" s="51">
        <v>2448</v>
      </c>
    </row>
    <row r="2651" spans="1:22" ht="11.25" customHeight="1" x14ac:dyDescent="0.2">
      <c r="A2651" s="11" t="s">
        <v>62</v>
      </c>
      <c r="B2651" s="11" t="s">
        <v>27</v>
      </c>
      <c r="C2651" s="11" t="s">
        <v>53</v>
      </c>
      <c r="D2651" s="11" t="s">
        <v>19</v>
      </c>
      <c r="E2651" s="11" t="s">
        <v>39</v>
      </c>
      <c r="F2651" s="11" t="s">
        <v>15</v>
      </c>
      <c r="G2651" s="48">
        <v>92</v>
      </c>
      <c r="H2651" s="24">
        <v>509843</v>
      </c>
      <c r="I2651" s="24">
        <v>119</v>
      </c>
      <c r="J2651" s="51">
        <v>5542</v>
      </c>
      <c r="K2651" s="24" t="s">
        <v>72</v>
      </c>
      <c r="L2651" s="24" t="s">
        <v>72</v>
      </c>
      <c r="M2651" s="24" t="s">
        <v>72</v>
      </c>
      <c r="N2651" s="24" t="s">
        <v>72</v>
      </c>
      <c r="O2651" s="48">
        <v>8</v>
      </c>
      <c r="P2651" s="24">
        <v>1190</v>
      </c>
      <c r="Q2651" s="24">
        <v>2</v>
      </c>
      <c r="R2651" s="51">
        <v>238</v>
      </c>
      <c r="S2651" s="48">
        <v>443</v>
      </c>
      <c r="T2651" s="24">
        <v>1573242</v>
      </c>
      <c r="U2651" s="24">
        <v>63</v>
      </c>
      <c r="V2651" s="51">
        <v>3576</v>
      </c>
    </row>
    <row r="2652" spans="1:22" ht="11.25" customHeight="1" x14ac:dyDescent="0.2">
      <c r="A2652" s="11" t="s">
        <v>62</v>
      </c>
      <c r="B2652" s="11" t="s">
        <v>27</v>
      </c>
      <c r="C2652" s="11" t="s">
        <v>53</v>
      </c>
      <c r="D2652" s="11" t="s">
        <v>19</v>
      </c>
      <c r="E2652" s="11" t="s">
        <v>39</v>
      </c>
      <c r="F2652" s="11" t="s">
        <v>16</v>
      </c>
      <c r="G2652" s="48">
        <v>152</v>
      </c>
      <c r="H2652" s="24">
        <v>735249</v>
      </c>
      <c r="I2652" s="24">
        <v>110</v>
      </c>
      <c r="J2652" s="51">
        <v>4935</v>
      </c>
      <c r="K2652" s="24">
        <v>15</v>
      </c>
      <c r="L2652" s="24">
        <v>-5248</v>
      </c>
      <c r="M2652" s="24">
        <v>60</v>
      </c>
      <c r="N2652" s="24">
        <v>-437</v>
      </c>
      <c r="O2652" s="48">
        <v>7</v>
      </c>
      <c r="P2652" s="24">
        <v>1330</v>
      </c>
      <c r="Q2652" s="24">
        <v>71</v>
      </c>
      <c r="R2652" s="51">
        <v>222</v>
      </c>
      <c r="S2652" s="48">
        <v>647</v>
      </c>
      <c r="T2652" s="24">
        <v>2082352</v>
      </c>
      <c r="U2652" s="24">
        <v>60</v>
      </c>
      <c r="V2652" s="51">
        <v>3214</v>
      </c>
    </row>
    <row r="2653" spans="1:22" ht="11.25" customHeight="1" x14ac:dyDescent="0.2">
      <c r="A2653" s="11" t="s">
        <v>62</v>
      </c>
      <c r="B2653" s="11" t="s">
        <v>27</v>
      </c>
      <c r="C2653" s="11" t="s">
        <v>53</v>
      </c>
      <c r="D2653" s="11" t="s">
        <v>46</v>
      </c>
      <c r="E2653" s="11" t="s">
        <v>39</v>
      </c>
      <c r="F2653" s="11" t="s">
        <v>14</v>
      </c>
      <c r="G2653" s="48">
        <v>64</v>
      </c>
      <c r="H2653" s="24">
        <v>255054</v>
      </c>
      <c r="I2653" s="24">
        <v>125</v>
      </c>
      <c r="J2653" s="51">
        <v>3864</v>
      </c>
      <c r="K2653" s="24">
        <v>18</v>
      </c>
      <c r="L2653" s="24">
        <v>957</v>
      </c>
      <c r="M2653" s="24">
        <v>75</v>
      </c>
      <c r="N2653" s="24">
        <v>64</v>
      </c>
      <c r="O2653" s="48">
        <v>4</v>
      </c>
      <c r="P2653" s="24">
        <v>-7474</v>
      </c>
      <c r="Q2653" s="24">
        <v>140</v>
      </c>
      <c r="R2653" s="51">
        <v>-2491</v>
      </c>
      <c r="S2653" s="48">
        <v>282</v>
      </c>
      <c r="T2653" s="24">
        <v>638407</v>
      </c>
      <c r="U2653" s="24">
        <v>61</v>
      </c>
      <c r="V2653" s="51">
        <v>2264</v>
      </c>
    </row>
    <row r="2654" spans="1:22" ht="11.25" customHeight="1" x14ac:dyDescent="0.2">
      <c r="A2654" s="11" t="s">
        <v>62</v>
      </c>
      <c r="B2654" s="11" t="s">
        <v>27</v>
      </c>
      <c r="C2654" s="11" t="s">
        <v>53</v>
      </c>
      <c r="D2654" s="11" t="s">
        <v>46</v>
      </c>
      <c r="E2654" s="11" t="s">
        <v>39</v>
      </c>
      <c r="F2654" s="11" t="s">
        <v>15</v>
      </c>
      <c r="G2654" s="48">
        <v>108</v>
      </c>
      <c r="H2654" s="24">
        <v>758088</v>
      </c>
      <c r="I2654" s="24">
        <v>151</v>
      </c>
      <c r="J2654" s="51">
        <v>6830</v>
      </c>
      <c r="K2654" s="24">
        <v>6</v>
      </c>
      <c r="L2654" s="24">
        <v>12803</v>
      </c>
      <c r="M2654" s="24">
        <v>37</v>
      </c>
      <c r="N2654" s="24">
        <v>4268</v>
      </c>
      <c r="O2654" s="48">
        <v>9</v>
      </c>
      <c r="P2654" s="24">
        <v>18819</v>
      </c>
      <c r="Q2654" s="24">
        <v>186</v>
      </c>
      <c r="R2654" s="51">
        <v>2352</v>
      </c>
      <c r="S2654" s="48">
        <v>598</v>
      </c>
      <c r="T2654" s="24">
        <v>2774621</v>
      </c>
      <c r="U2654" s="24">
        <v>68</v>
      </c>
      <c r="V2654" s="51">
        <v>4663</v>
      </c>
    </row>
    <row r="2655" spans="1:22" ht="11.25" customHeight="1" x14ac:dyDescent="0.2">
      <c r="A2655" s="11" t="s">
        <v>62</v>
      </c>
      <c r="B2655" s="11" t="s">
        <v>27</v>
      </c>
      <c r="C2655" s="11" t="s">
        <v>53</v>
      </c>
      <c r="D2655" s="11" t="s">
        <v>46</v>
      </c>
      <c r="E2655" s="11" t="s">
        <v>39</v>
      </c>
      <c r="F2655" s="11" t="s">
        <v>16</v>
      </c>
      <c r="G2655" s="48">
        <v>174</v>
      </c>
      <c r="H2655" s="24">
        <v>1013142</v>
      </c>
      <c r="I2655" s="24">
        <v>127</v>
      </c>
      <c r="J2655" s="51">
        <v>5724</v>
      </c>
      <c r="K2655" s="24">
        <v>20</v>
      </c>
      <c r="L2655" s="24">
        <v>13760</v>
      </c>
      <c r="M2655" s="24">
        <v>60</v>
      </c>
      <c r="N2655" s="24">
        <v>764</v>
      </c>
      <c r="O2655" s="48">
        <v>14</v>
      </c>
      <c r="P2655" s="24">
        <v>11345</v>
      </c>
      <c r="Q2655" s="24">
        <v>173</v>
      </c>
      <c r="R2655" s="51">
        <v>1031</v>
      </c>
      <c r="S2655" s="48">
        <v>876</v>
      </c>
      <c r="T2655" s="24">
        <v>3413028</v>
      </c>
      <c r="U2655" s="24">
        <v>65</v>
      </c>
      <c r="V2655" s="51">
        <v>3892</v>
      </c>
    </row>
    <row r="2656" spans="1:22" ht="11.25" customHeight="1" x14ac:dyDescent="0.2">
      <c r="A2656" s="11" t="s">
        <v>62</v>
      </c>
      <c r="B2656" s="11" t="s">
        <v>27</v>
      </c>
      <c r="C2656" s="11" t="s">
        <v>53</v>
      </c>
      <c r="D2656" s="11" t="s">
        <v>28</v>
      </c>
      <c r="E2656" s="11" t="s">
        <v>39</v>
      </c>
      <c r="F2656" s="11" t="s">
        <v>14</v>
      </c>
      <c r="G2656" s="48">
        <v>11</v>
      </c>
      <c r="H2656" s="24">
        <v>17439</v>
      </c>
      <c r="I2656" s="24">
        <v>773</v>
      </c>
      <c r="J2656" s="51">
        <v>2180</v>
      </c>
      <c r="K2656" s="24">
        <v>5</v>
      </c>
      <c r="L2656" s="24">
        <v>6205</v>
      </c>
      <c r="M2656" s="24">
        <v>1293</v>
      </c>
      <c r="N2656" s="24">
        <v>2068</v>
      </c>
      <c r="O2656" s="48" t="s">
        <v>72</v>
      </c>
      <c r="P2656" s="24" t="s">
        <v>72</v>
      </c>
      <c r="Q2656" s="24" t="s">
        <v>72</v>
      </c>
      <c r="R2656" s="51" t="s">
        <v>72</v>
      </c>
      <c r="S2656" s="48">
        <v>63</v>
      </c>
      <c r="T2656" s="24">
        <v>52059</v>
      </c>
      <c r="U2656" s="24">
        <v>109</v>
      </c>
      <c r="V2656" s="51">
        <v>840</v>
      </c>
    </row>
    <row r="2657" spans="1:22" ht="11.25" customHeight="1" x14ac:dyDescent="0.2">
      <c r="A2657" s="11" t="s">
        <v>62</v>
      </c>
      <c r="B2657" s="11" t="s">
        <v>27</v>
      </c>
      <c r="C2657" s="11" t="s">
        <v>53</v>
      </c>
      <c r="D2657" s="11" t="s">
        <v>28</v>
      </c>
      <c r="E2657" s="11" t="s">
        <v>39</v>
      </c>
      <c r="F2657" s="11" t="s">
        <v>15</v>
      </c>
      <c r="G2657" s="48">
        <v>20</v>
      </c>
      <c r="H2657" s="24">
        <v>248245</v>
      </c>
      <c r="I2657" s="24">
        <v>296</v>
      </c>
      <c r="J2657" s="51">
        <v>13066</v>
      </c>
      <c r="K2657" s="24">
        <v>5</v>
      </c>
      <c r="L2657" s="24">
        <v>12803</v>
      </c>
      <c r="M2657" s="24">
        <v>37</v>
      </c>
      <c r="N2657" s="24">
        <v>4268</v>
      </c>
      <c r="O2657" s="48">
        <v>5</v>
      </c>
      <c r="P2657" s="24">
        <v>17629</v>
      </c>
      <c r="Q2657" s="24">
        <v>3987</v>
      </c>
      <c r="R2657" s="51">
        <v>5876</v>
      </c>
      <c r="S2657" s="48">
        <v>145</v>
      </c>
      <c r="T2657" s="24">
        <v>967396</v>
      </c>
      <c r="U2657" s="24">
        <v>93</v>
      </c>
      <c r="V2657" s="51">
        <v>6581</v>
      </c>
    </row>
    <row r="2658" spans="1:22" ht="11.25" customHeight="1" x14ac:dyDescent="0.2">
      <c r="A2658" s="11" t="s">
        <v>62</v>
      </c>
      <c r="B2658" s="11" t="s">
        <v>27</v>
      </c>
      <c r="C2658" s="11" t="s">
        <v>53</v>
      </c>
      <c r="D2658" s="11" t="s">
        <v>28</v>
      </c>
      <c r="E2658" s="11" t="s">
        <v>39</v>
      </c>
      <c r="F2658" s="11" t="s">
        <v>16</v>
      </c>
      <c r="G2658" s="48">
        <v>28</v>
      </c>
      <c r="H2658" s="24">
        <v>265684</v>
      </c>
      <c r="I2658" s="24">
        <v>556</v>
      </c>
      <c r="J2658" s="51">
        <v>9840</v>
      </c>
      <c r="K2658" s="24">
        <v>7</v>
      </c>
      <c r="L2658" s="24">
        <v>19008</v>
      </c>
      <c r="M2658" s="24">
        <v>665</v>
      </c>
      <c r="N2658" s="24">
        <v>3168</v>
      </c>
      <c r="O2658" s="48">
        <v>6</v>
      </c>
      <c r="P2658" s="24">
        <v>10015</v>
      </c>
      <c r="Q2658" s="24">
        <v>3987</v>
      </c>
      <c r="R2658" s="51">
        <v>2003</v>
      </c>
      <c r="S2658" s="48">
        <v>212</v>
      </c>
      <c r="T2658" s="24">
        <v>1019455</v>
      </c>
      <c r="U2658" s="24">
        <v>93</v>
      </c>
      <c r="V2658" s="51">
        <v>4878</v>
      </c>
    </row>
    <row r="2659" spans="1:22" ht="11.25" customHeight="1" x14ac:dyDescent="0.2">
      <c r="A2659" s="11" t="s">
        <v>62</v>
      </c>
      <c r="B2659" s="11" t="s">
        <v>27</v>
      </c>
      <c r="C2659" s="11" t="s">
        <v>53</v>
      </c>
      <c r="D2659" s="11" t="s">
        <v>24</v>
      </c>
      <c r="E2659" s="11" t="s">
        <v>39</v>
      </c>
      <c r="F2659" s="11" t="s">
        <v>14</v>
      </c>
      <c r="G2659" s="48">
        <v>11</v>
      </c>
      <c r="H2659" s="24">
        <v>29648</v>
      </c>
      <c r="I2659" s="24">
        <v>847</v>
      </c>
      <c r="J2659" s="51">
        <v>3294</v>
      </c>
      <c r="K2659" s="24">
        <v>5</v>
      </c>
      <c r="L2659" s="24">
        <v>6205</v>
      </c>
      <c r="M2659" s="24">
        <v>1293</v>
      </c>
      <c r="N2659" s="24">
        <v>2068</v>
      </c>
      <c r="O2659" s="48" t="s">
        <v>72</v>
      </c>
      <c r="P2659" s="24" t="s">
        <v>72</v>
      </c>
      <c r="Q2659" s="24" t="s">
        <v>72</v>
      </c>
      <c r="R2659" s="51" t="s">
        <v>72</v>
      </c>
      <c r="S2659" s="48">
        <v>74</v>
      </c>
      <c r="T2659" s="24">
        <v>129297</v>
      </c>
      <c r="U2659" s="24">
        <v>103</v>
      </c>
      <c r="V2659" s="51">
        <v>1747</v>
      </c>
    </row>
    <row r="2660" spans="1:22" ht="11.25" customHeight="1" x14ac:dyDescent="0.2">
      <c r="A2660" s="11" t="s">
        <v>62</v>
      </c>
      <c r="B2660" s="11" t="s">
        <v>27</v>
      </c>
      <c r="C2660" s="11" t="s">
        <v>53</v>
      </c>
      <c r="D2660" s="11" t="s">
        <v>24</v>
      </c>
      <c r="E2660" s="11" t="s">
        <v>39</v>
      </c>
      <c r="F2660" s="11" t="s">
        <v>15</v>
      </c>
      <c r="G2660" s="48">
        <v>19</v>
      </c>
      <c r="H2660" s="24">
        <v>248245</v>
      </c>
      <c r="I2660" s="24">
        <v>296</v>
      </c>
      <c r="J2660" s="51">
        <v>13066</v>
      </c>
      <c r="K2660" s="24">
        <v>4</v>
      </c>
      <c r="L2660" s="24">
        <v>12803</v>
      </c>
      <c r="M2660" s="24">
        <v>37</v>
      </c>
      <c r="N2660" s="24">
        <v>4268</v>
      </c>
      <c r="O2660" s="48">
        <v>6</v>
      </c>
      <c r="P2660" s="24">
        <v>17629</v>
      </c>
      <c r="Q2660" s="24">
        <v>3987</v>
      </c>
      <c r="R2660" s="51">
        <v>5876</v>
      </c>
      <c r="S2660" s="48">
        <v>154</v>
      </c>
      <c r="T2660" s="24">
        <v>1201379</v>
      </c>
      <c r="U2660" s="24">
        <v>99</v>
      </c>
      <c r="V2660" s="51">
        <v>7751</v>
      </c>
    </row>
    <row r="2661" spans="1:22" ht="11.25" customHeight="1" x14ac:dyDescent="0.2">
      <c r="A2661" s="11" t="s">
        <v>62</v>
      </c>
      <c r="B2661" s="11" t="s">
        <v>27</v>
      </c>
      <c r="C2661" s="11" t="s">
        <v>53</v>
      </c>
      <c r="D2661" s="11" t="s">
        <v>24</v>
      </c>
      <c r="E2661" s="11" t="s">
        <v>39</v>
      </c>
      <c r="F2661" s="11" t="s">
        <v>16</v>
      </c>
      <c r="G2661" s="48">
        <v>29</v>
      </c>
      <c r="H2661" s="24">
        <v>277893</v>
      </c>
      <c r="I2661" s="24">
        <v>628</v>
      </c>
      <c r="J2661" s="51">
        <v>9925</v>
      </c>
      <c r="K2661" s="24">
        <v>8</v>
      </c>
      <c r="L2661" s="24">
        <v>19008</v>
      </c>
      <c r="M2661" s="24">
        <v>665</v>
      </c>
      <c r="N2661" s="24">
        <v>3168</v>
      </c>
      <c r="O2661" s="48">
        <v>7</v>
      </c>
      <c r="P2661" s="24">
        <v>10015</v>
      </c>
      <c r="Q2661" s="24">
        <v>3987</v>
      </c>
      <c r="R2661" s="51">
        <v>2003</v>
      </c>
      <c r="S2661" s="48">
        <v>228</v>
      </c>
      <c r="T2661" s="24">
        <v>1330676</v>
      </c>
      <c r="U2661" s="24">
        <v>99</v>
      </c>
      <c r="V2661" s="51">
        <v>5811</v>
      </c>
    </row>
    <row r="2662" spans="1:22" ht="11.25" customHeight="1" x14ac:dyDescent="0.2">
      <c r="A2662" s="11" t="s">
        <v>62</v>
      </c>
      <c r="B2662" s="11" t="s">
        <v>27</v>
      </c>
      <c r="C2662" s="11" t="s">
        <v>53</v>
      </c>
      <c r="D2662" s="11" t="s">
        <v>29</v>
      </c>
      <c r="E2662" s="11" t="s">
        <v>39</v>
      </c>
      <c r="F2662" s="11" t="s">
        <v>14</v>
      </c>
      <c r="G2662" s="48" t="s">
        <v>72</v>
      </c>
      <c r="H2662" s="24" t="s">
        <v>72</v>
      </c>
      <c r="I2662" s="24" t="s">
        <v>72</v>
      </c>
      <c r="J2662" s="51" t="s">
        <v>72</v>
      </c>
      <c r="K2662" s="24" t="s">
        <v>72</v>
      </c>
      <c r="L2662" s="24" t="s">
        <v>72</v>
      </c>
      <c r="M2662" s="24" t="s">
        <v>72</v>
      </c>
      <c r="N2662" s="24" t="s">
        <v>72</v>
      </c>
      <c r="O2662" s="48" t="s">
        <v>72</v>
      </c>
      <c r="P2662" s="24" t="s">
        <v>72</v>
      </c>
      <c r="Q2662" s="24" t="s">
        <v>72</v>
      </c>
      <c r="R2662" s="51" t="s">
        <v>72</v>
      </c>
      <c r="S2662" s="48">
        <v>10</v>
      </c>
      <c r="T2662" s="24">
        <v>77238</v>
      </c>
      <c r="U2662" s="24">
        <v>103</v>
      </c>
      <c r="V2662" s="51">
        <v>6437</v>
      </c>
    </row>
    <row r="2663" spans="1:22" ht="11.25" customHeight="1" x14ac:dyDescent="0.2">
      <c r="A2663" s="11" t="s">
        <v>62</v>
      </c>
      <c r="B2663" s="11" t="s">
        <v>27</v>
      </c>
      <c r="C2663" s="11" t="s">
        <v>53</v>
      </c>
      <c r="D2663" s="11" t="s">
        <v>29</v>
      </c>
      <c r="E2663" s="11" t="s">
        <v>39</v>
      </c>
      <c r="F2663" s="11" t="s">
        <v>15</v>
      </c>
      <c r="G2663" s="48" t="s">
        <v>72</v>
      </c>
      <c r="H2663" s="24" t="s">
        <v>72</v>
      </c>
      <c r="I2663" s="24" t="s">
        <v>72</v>
      </c>
      <c r="J2663" s="51" t="s">
        <v>72</v>
      </c>
      <c r="K2663" s="24" t="s">
        <v>72</v>
      </c>
      <c r="L2663" s="24" t="s">
        <v>72</v>
      </c>
      <c r="M2663" s="24" t="s">
        <v>72</v>
      </c>
      <c r="N2663" s="24" t="s">
        <v>72</v>
      </c>
      <c r="O2663" s="48" t="s">
        <v>72</v>
      </c>
      <c r="P2663" s="24" t="s">
        <v>72</v>
      </c>
      <c r="Q2663" s="24" t="s">
        <v>72</v>
      </c>
      <c r="R2663" s="51" t="s">
        <v>72</v>
      </c>
      <c r="S2663" s="48">
        <v>10</v>
      </c>
      <c r="T2663" s="24">
        <v>233983</v>
      </c>
      <c r="U2663" s="24">
        <v>302</v>
      </c>
      <c r="V2663" s="51">
        <v>29248</v>
      </c>
    </row>
    <row r="2664" spans="1:22" ht="11.25" customHeight="1" x14ac:dyDescent="0.2">
      <c r="A2664" s="11" t="s">
        <v>62</v>
      </c>
      <c r="B2664" s="11" t="s">
        <v>27</v>
      </c>
      <c r="C2664" s="11" t="s">
        <v>53</v>
      </c>
      <c r="D2664" s="11" t="s">
        <v>29</v>
      </c>
      <c r="E2664" s="11" t="s">
        <v>39</v>
      </c>
      <c r="F2664" s="11" t="s">
        <v>16</v>
      </c>
      <c r="G2664" s="48" t="s">
        <v>72</v>
      </c>
      <c r="H2664" s="24" t="s">
        <v>72</v>
      </c>
      <c r="I2664" s="24" t="s">
        <v>72</v>
      </c>
      <c r="J2664" s="51" t="s">
        <v>72</v>
      </c>
      <c r="K2664" s="24" t="s">
        <v>72</v>
      </c>
      <c r="L2664" s="24" t="s">
        <v>72</v>
      </c>
      <c r="M2664" s="24" t="s">
        <v>72</v>
      </c>
      <c r="N2664" s="24" t="s">
        <v>72</v>
      </c>
      <c r="O2664" s="48" t="s">
        <v>72</v>
      </c>
      <c r="P2664" s="24" t="s">
        <v>72</v>
      </c>
      <c r="Q2664" s="24" t="s">
        <v>72</v>
      </c>
      <c r="R2664" s="51" t="s">
        <v>72</v>
      </c>
      <c r="S2664" s="48">
        <v>19</v>
      </c>
      <c r="T2664" s="24">
        <v>311221</v>
      </c>
      <c r="U2664" s="24">
        <v>116</v>
      </c>
      <c r="V2664" s="51">
        <v>15561</v>
      </c>
    </row>
    <row r="2665" spans="1:22" ht="11.25" customHeight="1" x14ac:dyDescent="0.2">
      <c r="A2665" s="11" t="s">
        <v>62</v>
      </c>
      <c r="B2665" s="11" t="s">
        <v>27</v>
      </c>
      <c r="C2665" s="11" t="s">
        <v>53</v>
      </c>
      <c r="D2665" s="11" t="s">
        <v>12</v>
      </c>
      <c r="E2665" s="11" t="s">
        <v>39</v>
      </c>
      <c r="F2665" s="11" t="s">
        <v>14</v>
      </c>
      <c r="G2665" s="48">
        <v>797</v>
      </c>
      <c r="H2665" s="24">
        <v>1035708</v>
      </c>
      <c r="I2665" s="24">
        <v>33</v>
      </c>
      <c r="J2665" s="51">
        <v>1300</v>
      </c>
      <c r="K2665" s="24">
        <v>115</v>
      </c>
      <c r="L2665" s="24">
        <v>10462</v>
      </c>
      <c r="M2665" s="24">
        <v>21</v>
      </c>
      <c r="N2665" s="24">
        <v>89</v>
      </c>
      <c r="O2665" s="48">
        <v>18</v>
      </c>
      <c r="P2665" s="24">
        <v>-3655</v>
      </c>
      <c r="Q2665" s="24">
        <v>34</v>
      </c>
      <c r="R2665" s="51">
        <v>-203</v>
      </c>
      <c r="S2665" s="48">
        <v>2760</v>
      </c>
      <c r="T2665" s="24">
        <v>2344491</v>
      </c>
      <c r="U2665" s="24">
        <v>27</v>
      </c>
      <c r="V2665" s="51">
        <v>850</v>
      </c>
    </row>
    <row r="2666" spans="1:22" ht="11.25" customHeight="1" x14ac:dyDescent="0.2">
      <c r="A2666" s="11" t="s">
        <v>62</v>
      </c>
      <c r="B2666" s="11" t="s">
        <v>27</v>
      </c>
      <c r="C2666" s="11" t="s">
        <v>53</v>
      </c>
      <c r="D2666" s="11" t="s">
        <v>12</v>
      </c>
      <c r="E2666" s="11" t="s">
        <v>39</v>
      </c>
      <c r="F2666" s="11" t="s">
        <v>15</v>
      </c>
      <c r="G2666" s="48">
        <v>1971</v>
      </c>
      <c r="H2666" s="24">
        <v>2833283</v>
      </c>
      <c r="I2666" s="24">
        <v>36</v>
      </c>
      <c r="J2666" s="51">
        <v>1439</v>
      </c>
      <c r="K2666" s="24">
        <v>155</v>
      </c>
      <c r="L2666" s="24">
        <v>51320</v>
      </c>
      <c r="M2666" s="24">
        <v>17</v>
      </c>
      <c r="N2666" s="24">
        <v>327</v>
      </c>
      <c r="O2666" s="48">
        <v>33</v>
      </c>
      <c r="P2666" s="24">
        <v>13766</v>
      </c>
      <c r="Q2666" s="24">
        <v>23</v>
      </c>
      <c r="R2666" s="51">
        <v>417</v>
      </c>
      <c r="S2666" s="48">
        <v>7216</v>
      </c>
      <c r="T2666" s="24">
        <v>8621464</v>
      </c>
      <c r="U2666" s="24">
        <v>24</v>
      </c>
      <c r="V2666" s="51">
        <v>1195</v>
      </c>
    </row>
    <row r="2667" spans="1:22" ht="11.25" customHeight="1" x14ac:dyDescent="0.2">
      <c r="A2667" s="11" t="s">
        <v>62</v>
      </c>
      <c r="B2667" s="11" t="s">
        <v>27</v>
      </c>
      <c r="C2667" s="11" t="s">
        <v>53</v>
      </c>
      <c r="D2667" s="11" t="s">
        <v>12</v>
      </c>
      <c r="E2667" s="11" t="s">
        <v>39</v>
      </c>
      <c r="F2667" s="11" t="s">
        <v>16</v>
      </c>
      <c r="G2667" s="48">
        <v>2766</v>
      </c>
      <c r="H2667" s="24">
        <v>3868991</v>
      </c>
      <c r="I2667" s="24">
        <v>35</v>
      </c>
      <c r="J2667" s="51">
        <v>1399</v>
      </c>
      <c r="K2667" s="24">
        <v>277</v>
      </c>
      <c r="L2667" s="24">
        <v>61782</v>
      </c>
      <c r="M2667" s="24">
        <v>18</v>
      </c>
      <c r="N2667" s="24">
        <v>225</v>
      </c>
      <c r="O2667" s="48">
        <v>54</v>
      </c>
      <c r="P2667" s="24">
        <v>10111</v>
      </c>
      <c r="Q2667" s="24">
        <v>30</v>
      </c>
      <c r="R2667" s="51">
        <v>198</v>
      </c>
      <c r="S2667" s="48">
        <v>9972</v>
      </c>
      <c r="T2667" s="24">
        <v>10965955</v>
      </c>
      <c r="U2667" s="24">
        <v>25</v>
      </c>
      <c r="V2667" s="51">
        <v>1099</v>
      </c>
    </row>
    <row r="2668" spans="1:22" ht="11.25" customHeight="1" x14ac:dyDescent="0.2">
      <c r="A2668" s="11" t="s">
        <v>63</v>
      </c>
      <c r="B2668" s="11" t="s">
        <v>30</v>
      </c>
      <c r="C2668" s="11" t="s">
        <v>53</v>
      </c>
      <c r="D2668" s="11" t="s">
        <v>13</v>
      </c>
      <c r="E2668" s="11" t="s">
        <v>12</v>
      </c>
      <c r="F2668" s="11" t="s">
        <v>14</v>
      </c>
      <c r="G2668" s="48">
        <v>31</v>
      </c>
      <c r="H2668" s="24">
        <v>9329</v>
      </c>
      <c r="I2668" s="24">
        <v>31</v>
      </c>
      <c r="J2668" s="51">
        <v>274</v>
      </c>
      <c r="K2668" s="24">
        <v>6</v>
      </c>
      <c r="L2668" s="24">
        <v>2080</v>
      </c>
      <c r="M2668" s="24">
        <v>236</v>
      </c>
      <c r="N2668" s="24">
        <v>693</v>
      </c>
      <c r="O2668" s="48" t="s">
        <v>72</v>
      </c>
      <c r="P2668" s="24" t="s">
        <v>72</v>
      </c>
      <c r="Q2668" s="24" t="s">
        <v>72</v>
      </c>
      <c r="R2668" s="51" t="s">
        <v>72</v>
      </c>
      <c r="S2668" s="48">
        <v>195</v>
      </c>
      <c r="T2668" s="24">
        <v>129894</v>
      </c>
      <c r="U2668" s="24">
        <v>17</v>
      </c>
      <c r="V2668" s="51">
        <v>656</v>
      </c>
    </row>
    <row r="2669" spans="1:22" ht="11.25" customHeight="1" x14ac:dyDescent="0.2">
      <c r="A2669" s="11" t="s">
        <v>63</v>
      </c>
      <c r="B2669" s="11" t="s">
        <v>30</v>
      </c>
      <c r="C2669" s="11" t="s">
        <v>53</v>
      </c>
      <c r="D2669" s="11" t="s">
        <v>13</v>
      </c>
      <c r="E2669" s="11" t="s">
        <v>12</v>
      </c>
      <c r="F2669" s="11" t="s">
        <v>15</v>
      </c>
      <c r="G2669" s="48">
        <v>71</v>
      </c>
      <c r="H2669" s="24">
        <v>13451</v>
      </c>
      <c r="I2669" s="24">
        <v>27</v>
      </c>
      <c r="J2669" s="51">
        <v>195</v>
      </c>
      <c r="K2669" s="24" t="s">
        <v>72</v>
      </c>
      <c r="L2669" s="24" t="s">
        <v>72</v>
      </c>
      <c r="M2669" s="24" t="s">
        <v>72</v>
      </c>
      <c r="N2669" s="24" t="s">
        <v>72</v>
      </c>
      <c r="O2669" s="48" t="s">
        <v>72</v>
      </c>
      <c r="P2669" s="24" t="s">
        <v>72</v>
      </c>
      <c r="Q2669" s="24" t="s">
        <v>72</v>
      </c>
      <c r="R2669" s="51" t="s">
        <v>72</v>
      </c>
      <c r="S2669" s="48">
        <v>284</v>
      </c>
      <c r="T2669" s="24">
        <v>91523</v>
      </c>
      <c r="U2669" s="24">
        <v>10</v>
      </c>
      <c r="V2669" s="51">
        <v>323</v>
      </c>
    </row>
    <row r="2670" spans="1:22" ht="11.25" customHeight="1" x14ac:dyDescent="0.2">
      <c r="A2670" s="11" t="s">
        <v>63</v>
      </c>
      <c r="B2670" s="11" t="s">
        <v>30</v>
      </c>
      <c r="C2670" s="11" t="s">
        <v>53</v>
      </c>
      <c r="D2670" s="11" t="s">
        <v>13</v>
      </c>
      <c r="E2670" s="11" t="s">
        <v>12</v>
      </c>
      <c r="F2670" s="11" t="s">
        <v>16</v>
      </c>
      <c r="G2670" s="48">
        <v>105</v>
      </c>
      <c r="H2670" s="24">
        <v>22780</v>
      </c>
      <c r="I2670" s="24">
        <v>27</v>
      </c>
      <c r="J2670" s="51">
        <v>221</v>
      </c>
      <c r="K2670" s="24">
        <v>8</v>
      </c>
      <c r="L2670" s="24">
        <v>2463</v>
      </c>
      <c r="M2670" s="24">
        <v>236</v>
      </c>
      <c r="N2670" s="24">
        <v>493</v>
      </c>
      <c r="O2670" s="48" t="s">
        <v>72</v>
      </c>
      <c r="P2670" s="24" t="s">
        <v>72</v>
      </c>
      <c r="Q2670" s="24" t="s">
        <v>72</v>
      </c>
      <c r="R2670" s="51" t="s">
        <v>72</v>
      </c>
      <c r="S2670" s="48">
        <v>482</v>
      </c>
      <c r="T2670" s="24">
        <v>221417</v>
      </c>
      <c r="U2670" s="24">
        <v>12</v>
      </c>
      <c r="V2670" s="51">
        <v>460</v>
      </c>
    </row>
    <row r="2671" spans="1:22" ht="11.25" customHeight="1" x14ac:dyDescent="0.2">
      <c r="A2671" s="11" t="s">
        <v>63</v>
      </c>
      <c r="B2671" s="11" t="s">
        <v>30</v>
      </c>
      <c r="C2671" s="11" t="s">
        <v>53</v>
      </c>
      <c r="D2671" s="11" t="s">
        <v>17</v>
      </c>
      <c r="E2671" s="11" t="s">
        <v>12</v>
      </c>
      <c r="F2671" s="11" t="s">
        <v>14</v>
      </c>
      <c r="G2671" s="48">
        <v>2093</v>
      </c>
      <c r="H2671" s="24">
        <v>790422</v>
      </c>
      <c r="I2671" s="24">
        <v>44</v>
      </c>
      <c r="J2671" s="51">
        <v>378</v>
      </c>
      <c r="K2671" s="24">
        <v>175</v>
      </c>
      <c r="L2671" s="24">
        <v>54851</v>
      </c>
      <c r="M2671" s="24">
        <v>21</v>
      </c>
      <c r="N2671" s="24">
        <v>308</v>
      </c>
      <c r="O2671" s="48">
        <v>11</v>
      </c>
      <c r="P2671" s="24">
        <v>-652</v>
      </c>
      <c r="Q2671" s="24">
        <v>74</v>
      </c>
      <c r="R2671" s="51">
        <v>-59</v>
      </c>
      <c r="S2671" s="48">
        <v>8343</v>
      </c>
      <c r="T2671" s="24">
        <v>2238288</v>
      </c>
      <c r="U2671" s="24">
        <v>29</v>
      </c>
      <c r="V2671" s="51">
        <v>268</v>
      </c>
    </row>
    <row r="2672" spans="1:22" ht="11.25" customHeight="1" x14ac:dyDescent="0.2">
      <c r="A2672" s="11" t="s">
        <v>63</v>
      </c>
      <c r="B2672" s="11" t="s">
        <v>30</v>
      </c>
      <c r="C2672" s="11" t="s">
        <v>53</v>
      </c>
      <c r="D2672" s="11" t="s">
        <v>17</v>
      </c>
      <c r="E2672" s="11" t="s">
        <v>12</v>
      </c>
      <c r="F2672" s="11" t="s">
        <v>15</v>
      </c>
      <c r="G2672" s="48">
        <v>1932</v>
      </c>
      <c r="H2672" s="24">
        <v>563933</v>
      </c>
      <c r="I2672" s="24">
        <v>42</v>
      </c>
      <c r="J2672" s="51">
        <v>292</v>
      </c>
      <c r="K2672" s="24">
        <v>150</v>
      </c>
      <c r="L2672" s="24">
        <v>-3178</v>
      </c>
      <c r="M2672" s="24">
        <v>44</v>
      </c>
      <c r="N2672" s="24">
        <v>-21</v>
      </c>
      <c r="O2672" s="48">
        <v>10</v>
      </c>
      <c r="P2672" s="24">
        <v>-3332</v>
      </c>
      <c r="Q2672" s="24">
        <v>16</v>
      </c>
      <c r="R2672" s="51">
        <v>-303</v>
      </c>
      <c r="S2672" s="48">
        <v>6776</v>
      </c>
      <c r="T2672" s="24">
        <v>1711732</v>
      </c>
      <c r="U2672" s="24">
        <v>28</v>
      </c>
      <c r="V2672" s="51">
        <v>253</v>
      </c>
    </row>
    <row r="2673" spans="1:22" ht="11.25" customHeight="1" x14ac:dyDescent="0.2">
      <c r="A2673" s="11" t="s">
        <v>63</v>
      </c>
      <c r="B2673" s="11" t="s">
        <v>30</v>
      </c>
      <c r="C2673" s="11" t="s">
        <v>53</v>
      </c>
      <c r="D2673" s="11" t="s">
        <v>17</v>
      </c>
      <c r="E2673" s="11" t="s">
        <v>12</v>
      </c>
      <c r="F2673" s="11" t="s">
        <v>16</v>
      </c>
      <c r="G2673" s="48">
        <v>4025</v>
      </c>
      <c r="H2673" s="24">
        <v>1354355</v>
      </c>
      <c r="I2673" s="24">
        <v>43</v>
      </c>
      <c r="J2673" s="51">
        <v>337</v>
      </c>
      <c r="K2673" s="24">
        <v>330</v>
      </c>
      <c r="L2673" s="24">
        <v>51673</v>
      </c>
      <c r="M2673" s="24">
        <v>26</v>
      </c>
      <c r="N2673" s="24">
        <v>156</v>
      </c>
      <c r="O2673" s="48">
        <v>23</v>
      </c>
      <c r="P2673" s="24">
        <v>-3984</v>
      </c>
      <c r="Q2673" s="24">
        <v>54</v>
      </c>
      <c r="R2673" s="51">
        <v>-181</v>
      </c>
      <c r="S2673" s="48">
        <v>15121</v>
      </c>
      <c r="T2673" s="24">
        <v>3950020</v>
      </c>
      <c r="U2673" s="24">
        <v>29</v>
      </c>
      <c r="V2673" s="51">
        <v>261</v>
      </c>
    </row>
    <row r="2674" spans="1:22" ht="11.25" customHeight="1" x14ac:dyDescent="0.2">
      <c r="A2674" s="11" t="s">
        <v>63</v>
      </c>
      <c r="B2674" s="11" t="s">
        <v>30</v>
      </c>
      <c r="C2674" s="11" t="s">
        <v>53</v>
      </c>
      <c r="D2674" s="11" t="s">
        <v>18</v>
      </c>
      <c r="E2674" s="11" t="s">
        <v>12</v>
      </c>
      <c r="F2674" s="11" t="s">
        <v>14</v>
      </c>
      <c r="G2674" s="48">
        <v>895</v>
      </c>
      <c r="H2674" s="24">
        <v>1038079</v>
      </c>
      <c r="I2674" s="24">
        <v>64</v>
      </c>
      <c r="J2674" s="51">
        <v>1157</v>
      </c>
      <c r="K2674" s="24">
        <v>105</v>
      </c>
      <c r="L2674" s="24">
        <v>800</v>
      </c>
      <c r="M2674" s="24">
        <v>21</v>
      </c>
      <c r="N2674" s="24">
        <v>8</v>
      </c>
      <c r="O2674" s="48">
        <v>23</v>
      </c>
      <c r="P2674" s="24">
        <v>115962</v>
      </c>
      <c r="Q2674" s="24">
        <v>42</v>
      </c>
      <c r="R2674" s="51">
        <v>5042</v>
      </c>
      <c r="S2674" s="48">
        <v>3813</v>
      </c>
      <c r="T2674" s="24">
        <v>2935527</v>
      </c>
      <c r="U2674" s="24">
        <v>38</v>
      </c>
      <c r="V2674" s="51">
        <v>769</v>
      </c>
    </row>
    <row r="2675" spans="1:22" ht="11.25" customHeight="1" x14ac:dyDescent="0.2">
      <c r="A2675" s="11" t="s">
        <v>63</v>
      </c>
      <c r="B2675" s="11" t="s">
        <v>30</v>
      </c>
      <c r="C2675" s="11" t="s">
        <v>53</v>
      </c>
      <c r="D2675" s="11" t="s">
        <v>18</v>
      </c>
      <c r="E2675" s="11" t="s">
        <v>12</v>
      </c>
      <c r="F2675" s="11" t="s">
        <v>15</v>
      </c>
      <c r="G2675" s="48">
        <v>498</v>
      </c>
      <c r="H2675" s="24">
        <v>502149</v>
      </c>
      <c r="I2675" s="24">
        <v>51</v>
      </c>
      <c r="J2675" s="51">
        <v>1006</v>
      </c>
      <c r="K2675" s="24">
        <v>79</v>
      </c>
      <c r="L2675" s="24">
        <v>-5051</v>
      </c>
      <c r="M2675" s="24">
        <v>28</v>
      </c>
      <c r="N2675" s="24">
        <v>-62</v>
      </c>
      <c r="O2675" s="48">
        <v>11</v>
      </c>
      <c r="P2675" s="24">
        <v>-75520</v>
      </c>
      <c r="Q2675" s="24">
        <v>8</v>
      </c>
      <c r="R2675" s="51">
        <v>-5394</v>
      </c>
      <c r="S2675" s="48">
        <v>1842</v>
      </c>
      <c r="T2675" s="24">
        <v>1071091</v>
      </c>
      <c r="U2675" s="24">
        <v>42</v>
      </c>
      <c r="V2675" s="51">
        <v>582</v>
      </c>
    </row>
    <row r="2676" spans="1:22" ht="11.25" customHeight="1" x14ac:dyDescent="0.2">
      <c r="A2676" s="11" t="s">
        <v>63</v>
      </c>
      <c r="B2676" s="11" t="s">
        <v>30</v>
      </c>
      <c r="C2676" s="11" t="s">
        <v>53</v>
      </c>
      <c r="D2676" s="11" t="s">
        <v>18</v>
      </c>
      <c r="E2676" s="11" t="s">
        <v>12</v>
      </c>
      <c r="F2676" s="11" t="s">
        <v>16</v>
      </c>
      <c r="G2676" s="48">
        <v>1396</v>
      </c>
      <c r="H2676" s="24">
        <v>1540228</v>
      </c>
      <c r="I2676" s="24">
        <v>60</v>
      </c>
      <c r="J2676" s="51">
        <v>1103</v>
      </c>
      <c r="K2676" s="24">
        <v>187</v>
      </c>
      <c r="L2676" s="24">
        <v>-4251</v>
      </c>
      <c r="M2676" s="24">
        <v>26</v>
      </c>
      <c r="N2676" s="24">
        <v>-23</v>
      </c>
      <c r="O2676" s="48">
        <v>37</v>
      </c>
      <c r="P2676" s="24">
        <v>40442</v>
      </c>
      <c r="Q2676" s="24">
        <v>17</v>
      </c>
      <c r="R2676" s="51">
        <v>1093</v>
      </c>
      <c r="S2676" s="48">
        <v>5655</v>
      </c>
      <c r="T2676" s="24">
        <v>4006618</v>
      </c>
      <c r="U2676" s="24">
        <v>39</v>
      </c>
      <c r="V2676" s="51">
        <v>708</v>
      </c>
    </row>
    <row r="2677" spans="1:22" ht="11.25" customHeight="1" x14ac:dyDescent="0.2">
      <c r="A2677" s="11" t="s">
        <v>63</v>
      </c>
      <c r="B2677" s="11" t="s">
        <v>30</v>
      </c>
      <c r="C2677" s="11" t="s">
        <v>53</v>
      </c>
      <c r="D2677" s="11" t="s">
        <v>19</v>
      </c>
      <c r="E2677" s="11" t="s">
        <v>12</v>
      </c>
      <c r="F2677" s="11" t="s">
        <v>14</v>
      </c>
      <c r="G2677" s="48">
        <v>141</v>
      </c>
      <c r="H2677" s="24">
        <v>264530</v>
      </c>
      <c r="I2677" s="24">
        <v>99</v>
      </c>
      <c r="J2677" s="51">
        <v>1917</v>
      </c>
      <c r="K2677" s="24">
        <v>11</v>
      </c>
      <c r="L2677" s="24">
        <v>293</v>
      </c>
      <c r="M2677" s="24">
        <v>14</v>
      </c>
      <c r="N2677" s="24">
        <v>37</v>
      </c>
      <c r="O2677" s="48">
        <v>11</v>
      </c>
      <c r="P2677" s="24">
        <v>-16538</v>
      </c>
      <c r="Q2677" s="24">
        <v>140</v>
      </c>
      <c r="R2677" s="51">
        <v>-1838</v>
      </c>
      <c r="S2677" s="48">
        <v>966</v>
      </c>
      <c r="T2677" s="24">
        <v>1621931</v>
      </c>
      <c r="U2677" s="24">
        <v>61</v>
      </c>
      <c r="V2677" s="51">
        <v>1679</v>
      </c>
    </row>
    <row r="2678" spans="1:22" ht="11.25" customHeight="1" x14ac:dyDescent="0.2">
      <c r="A2678" s="11" t="s">
        <v>63</v>
      </c>
      <c r="B2678" s="11" t="s">
        <v>30</v>
      </c>
      <c r="C2678" s="11" t="s">
        <v>53</v>
      </c>
      <c r="D2678" s="11" t="s">
        <v>19</v>
      </c>
      <c r="E2678" s="11" t="s">
        <v>12</v>
      </c>
      <c r="F2678" s="11" t="s">
        <v>15</v>
      </c>
      <c r="G2678" s="48">
        <v>74</v>
      </c>
      <c r="H2678" s="24">
        <v>195475</v>
      </c>
      <c r="I2678" s="24">
        <v>68</v>
      </c>
      <c r="J2678" s="51">
        <v>2715</v>
      </c>
      <c r="K2678" s="24">
        <v>9</v>
      </c>
      <c r="L2678" s="24">
        <v>2625</v>
      </c>
      <c r="M2678" s="24">
        <v>102</v>
      </c>
      <c r="N2678" s="24">
        <v>438</v>
      </c>
      <c r="O2678" s="48">
        <v>7</v>
      </c>
      <c r="P2678" s="24">
        <v>239</v>
      </c>
      <c r="Q2678" s="24">
        <v>6</v>
      </c>
      <c r="R2678" s="51">
        <v>40</v>
      </c>
      <c r="S2678" s="48">
        <v>390</v>
      </c>
      <c r="T2678" s="24">
        <v>834498</v>
      </c>
      <c r="U2678" s="24">
        <v>75</v>
      </c>
      <c r="V2678" s="51">
        <v>2123</v>
      </c>
    </row>
    <row r="2679" spans="1:22" ht="11.25" customHeight="1" x14ac:dyDescent="0.2">
      <c r="A2679" s="11" t="s">
        <v>63</v>
      </c>
      <c r="B2679" s="11" t="s">
        <v>30</v>
      </c>
      <c r="C2679" s="11" t="s">
        <v>53</v>
      </c>
      <c r="D2679" s="11" t="s">
        <v>19</v>
      </c>
      <c r="E2679" s="11" t="s">
        <v>12</v>
      </c>
      <c r="F2679" s="11" t="s">
        <v>16</v>
      </c>
      <c r="G2679" s="48">
        <v>212</v>
      </c>
      <c r="H2679" s="24">
        <v>460005</v>
      </c>
      <c r="I2679" s="24">
        <v>92</v>
      </c>
      <c r="J2679" s="51">
        <v>2191</v>
      </c>
      <c r="K2679" s="24">
        <v>15</v>
      </c>
      <c r="L2679" s="24">
        <v>2918</v>
      </c>
      <c r="M2679" s="24">
        <v>28</v>
      </c>
      <c r="N2679" s="24">
        <v>208</v>
      </c>
      <c r="O2679" s="48">
        <v>16</v>
      </c>
      <c r="P2679" s="24">
        <v>-16299</v>
      </c>
      <c r="Q2679" s="24">
        <v>79</v>
      </c>
      <c r="R2679" s="51">
        <v>-1087</v>
      </c>
      <c r="S2679" s="48">
        <v>1362</v>
      </c>
      <c r="T2679" s="24">
        <v>2456429</v>
      </c>
      <c r="U2679" s="24">
        <v>66</v>
      </c>
      <c r="V2679" s="51">
        <v>1808</v>
      </c>
    </row>
    <row r="2680" spans="1:22" ht="11.25" customHeight="1" x14ac:dyDescent="0.2">
      <c r="A2680" s="11" t="s">
        <v>63</v>
      </c>
      <c r="B2680" s="11" t="s">
        <v>30</v>
      </c>
      <c r="C2680" s="11" t="s">
        <v>53</v>
      </c>
      <c r="D2680" s="11" t="s">
        <v>46</v>
      </c>
      <c r="E2680" s="11" t="s">
        <v>12</v>
      </c>
      <c r="F2680" s="11" t="s">
        <v>14</v>
      </c>
      <c r="G2680" s="48">
        <v>172</v>
      </c>
      <c r="H2680" s="24">
        <v>490051</v>
      </c>
      <c r="I2680" s="24">
        <v>127</v>
      </c>
      <c r="J2680" s="51">
        <v>2866</v>
      </c>
      <c r="K2680" s="24">
        <v>10</v>
      </c>
      <c r="L2680" s="24">
        <v>330</v>
      </c>
      <c r="M2680" s="24">
        <v>16</v>
      </c>
      <c r="N2680" s="24">
        <v>37</v>
      </c>
      <c r="O2680" s="48">
        <v>10</v>
      </c>
      <c r="P2680" s="24">
        <v>-16538</v>
      </c>
      <c r="Q2680" s="24">
        <v>140</v>
      </c>
      <c r="R2680" s="51">
        <v>-1838</v>
      </c>
      <c r="S2680" s="48">
        <v>1289</v>
      </c>
      <c r="T2680" s="24">
        <v>4346413</v>
      </c>
      <c r="U2680" s="24">
        <v>66</v>
      </c>
      <c r="V2680" s="51">
        <v>3364</v>
      </c>
    </row>
    <row r="2681" spans="1:22" ht="11.25" customHeight="1" x14ac:dyDescent="0.2">
      <c r="A2681" s="11" t="s">
        <v>63</v>
      </c>
      <c r="B2681" s="11" t="s">
        <v>30</v>
      </c>
      <c r="C2681" s="11" t="s">
        <v>53</v>
      </c>
      <c r="D2681" s="11" t="s">
        <v>46</v>
      </c>
      <c r="E2681" s="11" t="s">
        <v>12</v>
      </c>
      <c r="F2681" s="11" t="s">
        <v>15</v>
      </c>
      <c r="G2681" s="48">
        <v>83</v>
      </c>
      <c r="H2681" s="24">
        <v>436937</v>
      </c>
      <c r="I2681" s="24">
        <v>104</v>
      </c>
      <c r="J2681" s="51">
        <v>5140</v>
      </c>
      <c r="K2681" s="24">
        <v>11</v>
      </c>
      <c r="L2681" s="24">
        <v>15411</v>
      </c>
      <c r="M2681" s="24">
        <v>102</v>
      </c>
      <c r="N2681" s="24">
        <v>1926</v>
      </c>
      <c r="O2681" s="48">
        <v>9</v>
      </c>
      <c r="P2681" s="24">
        <v>239</v>
      </c>
      <c r="Q2681" s="24">
        <v>6</v>
      </c>
      <c r="R2681" s="51">
        <v>40</v>
      </c>
      <c r="S2681" s="48">
        <v>512</v>
      </c>
      <c r="T2681" s="24">
        <v>1782877</v>
      </c>
      <c r="U2681" s="24">
        <v>76</v>
      </c>
      <c r="V2681" s="51">
        <v>3489</v>
      </c>
    </row>
    <row r="2682" spans="1:22" ht="11.25" customHeight="1" x14ac:dyDescent="0.2">
      <c r="A2682" s="11" t="s">
        <v>63</v>
      </c>
      <c r="B2682" s="11" t="s">
        <v>30</v>
      </c>
      <c r="C2682" s="11" t="s">
        <v>53</v>
      </c>
      <c r="D2682" s="11" t="s">
        <v>46</v>
      </c>
      <c r="E2682" s="11" t="s">
        <v>12</v>
      </c>
      <c r="F2682" s="11" t="s">
        <v>16</v>
      </c>
      <c r="G2682" s="48">
        <v>259</v>
      </c>
      <c r="H2682" s="24">
        <v>926988</v>
      </c>
      <c r="I2682" s="24">
        <v>121</v>
      </c>
      <c r="J2682" s="51">
        <v>3621</v>
      </c>
      <c r="K2682" s="24">
        <v>18</v>
      </c>
      <c r="L2682" s="24">
        <v>15741</v>
      </c>
      <c r="M2682" s="24">
        <v>37</v>
      </c>
      <c r="N2682" s="24">
        <v>926</v>
      </c>
      <c r="O2682" s="48">
        <v>17</v>
      </c>
      <c r="P2682" s="24">
        <v>-16299</v>
      </c>
      <c r="Q2682" s="24">
        <v>79</v>
      </c>
      <c r="R2682" s="51">
        <v>-1087</v>
      </c>
      <c r="S2682" s="48">
        <v>1804</v>
      </c>
      <c r="T2682" s="24">
        <v>6129290</v>
      </c>
      <c r="U2682" s="24">
        <v>69</v>
      </c>
      <c r="V2682" s="51">
        <v>3399</v>
      </c>
    </row>
    <row r="2683" spans="1:22" ht="11.25" customHeight="1" x14ac:dyDescent="0.2">
      <c r="A2683" s="11" t="s">
        <v>63</v>
      </c>
      <c r="B2683" s="11" t="s">
        <v>30</v>
      </c>
      <c r="C2683" s="11" t="s">
        <v>53</v>
      </c>
      <c r="D2683" s="11" t="s">
        <v>28</v>
      </c>
      <c r="E2683" s="11" t="s">
        <v>12</v>
      </c>
      <c r="F2683" s="11" t="s">
        <v>14</v>
      </c>
      <c r="G2683" s="48">
        <v>29</v>
      </c>
      <c r="H2683" s="24">
        <v>127530</v>
      </c>
      <c r="I2683" s="24">
        <v>239</v>
      </c>
      <c r="J2683" s="51">
        <v>4398</v>
      </c>
      <c r="K2683" s="24" t="s">
        <v>72</v>
      </c>
      <c r="L2683" s="24" t="s">
        <v>72</v>
      </c>
      <c r="M2683" s="24" t="s">
        <v>72</v>
      </c>
      <c r="N2683" s="24" t="s">
        <v>72</v>
      </c>
      <c r="O2683" s="48" t="s">
        <v>72</v>
      </c>
      <c r="P2683" s="24" t="s">
        <v>72</v>
      </c>
      <c r="Q2683" s="24" t="s">
        <v>72</v>
      </c>
      <c r="R2683" s="51" t="s">
        <v>72</v>
      </c>
      <c r="S2683" s="48">
        <v>287</v>
      </c>
      <c r="T2683" s="24">
        <v>2548515</v>
      </c>
      <c r="U2683" s="24">
        <v>79</v>
      </c>
      <c r="V2683" s="51">
        <v>8880</v>
      </c>
    </row>
    <row r="2684" spans="1:22" ht="11.25" customHeight="1" x14ac:dyDescent="0.2">
      <c r="A2684" s="11" t="s">
        <v>63</v>
      </c>
      <c r="B2684" s="11" t="s">
        <v>30</v>
      </c>
      <c r="C2684" s="11" t="s">
        <v>53</v>
      </c>
      <c r="D2684" s="11" t="s">
        <v>28</v>
      </c>
      <c r="E2684" s="11" t="s">
        <v>12</v>
      </c>
      <c r="F2684" s="11" t="s">
        <v>15</v>
      </c>
      <c r="G2684" s="48">
        <v>13</v>
      </c>
      <c r="H2684" s="24">
        <v>241462</v>
      </c>
      <c r="I2684" s="24">
        <v>646</v>
      </c>
      <c r="J2684" s="51">
        <v>18574</v>
      </c>
      <c r="K2684" s="24" t="s">
        <v>72</v>
      </c>
      <c r="L2684" s="24" t="s">
        <v>72</v>
      </c>
      <c r="M2684" s="24" t="s">
        <v>72</v>
      </c>
      <c r="N2684" s="24" t="s">
        <v>72</v>
      </c>
      <c r="O2684" s="48" t="s">
        <v>72</v>
      </c>
      <c r="P2684" s="24" t="s">
        <v>72</v>
      </c>
      <c r="Q2684" s="24" t="s">
        <v>72</v>
      </c>
      <c r="R2684" s="51" t="s">
        <v>72</v>
      </c>
      <c r="S2684" s="48">
        <v>108</v>
      </c>
      <c r="T2684" s="24">
        <v>927124</v>
      </c>
      <c r="U2684" s="24">
        <v>95</v>
      </c>
      <c r="V2684" s="51">
        <v>8428</v>
      </c>
    </row>
    <row r="2685" spans="1:22" ht="11.25" customHeight="1" x14ac:dyDescent="0.2">
      <c r="A2685" s="11" t="s">
        <v>63</v>
      </c>
      <c r="B2685" s="11" t="s">
        <v>30</v>
      </c>
      <c r="C2685" s="11" t="s">
        <v>53</v>
      </c>
      <c r="D2685" s="11" t="s">
        <v>28</v>
      </c>
      <c r="E2685" s="11" t="s">
        <v>12</v>
      </c>
      <c r="F2685" s="11" t="s">
        <v>16</v>
      </c>
      <c r="G2685" s="48">
        <v>45</v>
      </c>
      <c r="H2685" s="24">
        <v>368992</v>
      </c>
      <c r="I2685" s="24">
        <v>259</v>
      </c>
      <c r="J2685" s="51">
        <v>8786</v>
      </c>
      <c r="K2685" s="24">
        <v>5</v>
      </c>
      <c r="L2685" s="24">
        <v>12823</v>
      </c>
      <c r="M2685" s="24">
        <v>37</v>
      </c>
      <c r="N2685" s="24">
        <v>4274</v>
      </c>
      <c r="O2685" s="48" t="s">
        <v>72</v>
      </c>
      <c r="P2685" s="24" t="s">
        <v>72</v>
      </c>
      <c r="Q2685" s="24" t="s">
        <v>72</v>
      </c>
      <c r="R2685" s="51" t="s">
        <v>72</v>
      </c>
      <c r="S2685" s="48">
        <v>394</v>
      </c>
      <c r="T2685" s="24">
        <v>3475639</v>
      </c>
      <c r="U2685" s="24">
        <v>80</v>
      </c>
      <c r="V2685" s="51">
        <v>8755</v>
      </c>
    </row>
    <row r="2686" spans="1:22" ht="11.25" customHeight="1" x14ac:dyDescent="0.2">
      <c r="A2686" s="11" t="s">
        <v>63</v>
      </c>
      <c r="B2686" s="11" t="s">
        <v>30</v>
      </c>
      <c r="C2686" s="11" t="s">
        <v>53</v>
      </c>
      <c r="D2686" s="11" t="s">
        <v>24</v>
      </c>
      <c r="E2686" s="11" t="s">
        <v>12</v>
      </c>
      <c r="F2686" s="11" t="s">
        <v>14</v>
      </c>
      <c r="G2686" s="48">
        <v>31</v>
      </c>
      <c r="H2686" s="24">
        <v>225521</v>
      </c>
      <c r="I2686" s="24">
        <v>345</v>
      </c>
      <c r="J2686" s="51">
        <v>6834</v>
      </c>
      <c r="K2686" s="24" t="s">
        <v>72</v>
      </c>
      <c r="L2686" s="24" t="s">
        <v>72</v>
      </c>
      <c r="M2686" s="24" t="s">
        <v>72</v>
      </c>
      <c r="N2686" s="24" t="s">
        <v>72</v>
      </c>
      <c r="O2686" s="48" t="s">
        <v>72</v>
      </c>
      <c r="P2686" s="24" t="s">
        <v>72</v>
      </c>
      <c r="Q2686" s="24" t="s">
        <v>72</v>
      </c>
      <c r="R2686" s="51" t="s">
        <v>72</v>
      </c>
      <c r="S2686" s="48">
        <v>328</v>
      </c>
      <c r="T2686" s="24">
        <v>2724482</v>
      </c>
      <c r="U2686" s="24">
        <v>87</v>
      </c>
      <c r="V2686" s="51">
        <v>8357</v>
      </c>
    </row>
    <row r="2687" spans="1:22" ht="11.25" customHeight="1" x14ac:dyDescent="0.2">
      <c r="A2687" s="11" t="s">
        <v>63</v>
      </c>
      <c r="B2687" s="11" t="s">
        <v>30</v>
      </c>
      <c r="C2687" s="11" t="s">
        <v>53</v>
      </c>
      <c r="D2687" s="11" t="s">
        <v>24</v>
      </c>
      <c r="E2687" s="11" t="s">
        <v>12</v>
      </c>
      <c r="F2687" s="11" t="s">
        <v>15</v>
      </c>
      <c r="G2687" s="48">
        <v>11</v>
      </c>
      <c r="H2687" s="24">
        <v>241462</v>
      </c>
      <c r="I2687" s="24">
        <v>646</v>
      </c>
      <c r="J2687" s="51">
        <v>18574</v>
      </c>
      <c r="K2687" s="24" t="s">
        <v>72</v>
      </c>
      <c r="L2687" s="24" t="s">
        <v>72</v>
      </c>
      <c r="M2687" s="24" t="s">
        <v>72</v>
      </c>
      <c r="N2687" s="24" t="s">
        <v>72</v>
      </c>
      <c r="O2687" s="48" t="s">
        <v>72</v>
      </c>
      <c r="P2687" s="24" t="s">
        <v>72</v>
      </c>
      <c r="Q2687" s="24" t="s">
        <v>72</v>
      </c>
      <c r="R2687" s="51" t="s">
        <v>72</v>
      </c>
      <c r="S2687" s="48">
        <v>117</v>
      </c>
      <c r="T2687" s="24">
        <v>948379</v>
      </c>
      <c r="U2687" s="24">
        <v>82</v>
      </c>
      <c r="V2687" s="51">
        <v>8037</v>
      </c>
    </row>
    <row r="2688" spans="1:22" ht="11.25" customHeight="1" x14ac:dyDescent="0.2">
      <c r="A2688" s="11" t="s">
        <v>63</v>
      </c>
      <c r="B2688" s="11" t="s">
        <v>30</v>
      </c>
      <c r="C2688" s="11" t="s">
        <v>53</v>
      </c>
      <c r="D2688" s="11" t="s">
        <v>24</v>
      </c>
      <c r="E2688" s="11" t="s">
        <v>12</v>
      </c>
      <c r="F2688" s="11" t="s">
        <v>16</v>
      </c>
      <c r="G2688" s="48">
        <v>48</v>
      </c>
      <c r="H2688" s="24">
        <v>466983</v>
      </c>
      <c r="I2688" s="24">
        <v>359</v>
      </c>
      <c r="J2688" s="51">
        <v>10152</v>
      </c>
      <c r="K2688" s="24">
        <v>4</v>
      </c>
      <c r="L2688" s="24">
        <v>12823</v>
      </c>
      <c r="M2688" s="24">
        <v>37</v>
      </c>
      <c r="N2688" s="24">
        <v>4274</v>
      </c>
      <c r="O2688" s="48" t="s">
        <v>72</v>
      </c>
      <c r="P2688" s="24" t="s">
        <v>72</v>
      </c>
      <c r="Q2688" s="24" t="s">
        <v>72</v>
      </c>
      <c r="R2688" s="51" t="s">
        <v>72</v>
      </c>
      <c r="S2688" s="48">
        <v>447</v>
      </c>
      <c r="T2688" s="24">
        <v>3672861</v>
      </c>
      <c r="U2688" s="24">
        <v>86</v>
      </c>
      <c r="V2688" s="51">
        <v>8272</v>
      </c>
    </row>
    <row r="2689" spans="1:22" ht="11.25" customHeight="1" x14ac:dyDescent="0.2">
      <c r="A2689" s="11" t="s">
        <v>63</v>
      </c>
      <c r="B2689" s="11" t="s">
        <v>30</v>
      </c>
      <c r="C2689" s="11" t="s">
        <v>53</v>
      </c>
      <c r="D2689" s="11" t="s">
        <v>29</v>
      </c>
      <c r="E2689" s="11" t="s">
        <v>12</v>
      </c>
      <c r="F2689" s="11" t="s">
        <v>14</v>
      </c>
      <c r="G2689" s="48">
        <v>7</v>
      </c>
      <c r="H2689" s="24">
        <v>97991</v>
      </c>
      <c r="I2689" s="24">
        <v>11231</v>
      </c>
      <c r="J2689" s="51">
        <v>24498</v>
      </c>
      <c r="K2689" s="24" t="s">
        <v>72</v>
      </c>
      <c r="L2689" s="24" t="s">
        <v>72</v>
      </c>
      <c r="M2689" s="24" t="s">
        <v>72</v>
      </c>
      <c r="N2689" s="24" t="s">
        <v>72</v>
      </c>
      <c r="O2689" s="48" t="s">
        <v>72</v>
      </c>
      <c r="P2689" s="24" t="s">
        <v>72</v>
      </c>
      <c r="Q2689" s="24" t="s">
        <v>72</v>
      </c>
      <c r="R2689" s="51" t="s">
        <v>72</v>
      </c>
      <c r="S2689" s="48">
        <v>40</v>
      </c>
      <c r="T2689" s="24">
        <v>175967</v>
      </c>
      <c r="U2689" s="24">
        <v>118</v>
      </c>
      <c r="V2689" s="51">
        <v>4512</v>
      </c>
    </row>
    <row r="2690" spans="1:22" ht="11.25" customHeight="1" x14ac:dyDescent="0.2">
      <c r="A2690" s="11" t="s">
        <v>63</v>
      </c>
      <c r="B2690" s="11" t="s">
        <v>30</v>
      </c>
      <c r="C2690" s="11" t="s">
        <v>53</v>
      </c>
      <c r="D2690" s="11" t="s">
        <v>29</v>
      </c>
      <c r="E2690" s="11" t="s">
        <v>12</v>
      </c>
      <c r="F2690" s="11" t="s">
        <v>15</v>
      </c>
      <c r="G2690" s="48" t="s">
        <v>72</v>
      </c>
      <c r="H2690" s="24" t="s">
        <v>72</v>
      </c>
      <c r="I2690" s="24" t="s">
        <v>72</v>
      </c>
      <c r="J2690" s="51" t="s">
        <v>72</v>
      </c>
      <c r="K2690" s="24" t="s">
        <v>72</v>
      </c>
      <c r="L2690" s="24" t="s">
        <v>72</v>
      </c>
      <c r="M2690" s="24" t="s">
        <v>72</v>
      </c>
      <c r="N2690" s="24" t="s">
        <v>72</v>
      </c>
      <c r="O2690" s="48" t="s">
        <v>72</v>
      </c>
      <c r="P2690" s="24" t="s">
        <v>72</v>
      </c>
      <c r="Q2690" s="24" t="s">
        <v>72</v>
      </c>
      <c r="R2690" s="51" t="s">
        <v>72</v>
      </c>
      <c r="S2690" s="48">
        <v>10</v>
      </c>
      <c r="T2690" s="24">
        <v>21255</v>
      </c>
      <c r="U2690" s="24">
        <v>44</v>
      </c>
      <c r="V2690" s="51">
        <v>2657</v>
      </c>
    </row>
    <row r="2691" spans="1:22" ht="11.25" customHeight="1" x14ac:dyDescent="0.2">
      <c r="A2691" s="11" t="s">
        <v>63</v>
      </c>
      <c r="B2691" s="11" t="s">
        <v>30</v>
      </c>
      <c r="C2691" s="11" t="s">
        <v>53</v>
      </c>
      <c r="D2691" s="11" t="s">
        <v>29</v>
      </c>
      <c r="E2691" s="11" t="s">
        <v>12</v>
      </c>
      <c r="F2691" s="11" t="s">
        <v>16</v>
      </c>
      <c r="G2691" s="48">
        <v>7</v>
      </c>
      <c r="H2691" s="24">
        <v>97991</v>
      </c>
      <c r="I2691" s="24">
        <v>11231</v>
      </c>
      <c r="J2691" s="51">
        <v>24498</v>
      </c>
      <c r="K2691" s="24" t="s">
        <v>72</v>
      </c>
      <c r="L2691" s="24" t="s">
        <v>72</v>
      </c>
      <c r="M2691" s="24" t="s">
        <v>72</v>
      </c>
      <c r="N2691" s="24" t="s">
        <v>72</v>
      </c>
      <c r="O2691" s="48" t="s">
        <v>72</v>
      </c>
      <c r="P2691" s="24" t="s">
        <v>72</v>
      </c>
      <c r="Q2691" s="24" t="s">
        <v>72</v>
      </c>
      <c r="R2691" s="51" t="s">
        <v>72</v>
      </c>
      <c r="S2691" s="48">
        <v>47</v>
      </c>
      <c r="T2691" s="24">
        <v>197222</v>
      </c>
      <c r="U2691" s="24">
        <v>115</v>
      </c>
      <c r="V2691" s="51">
        <v>4196</v>
      </c>
    </row>
    <row r="2692" spans="1:22" ht="11.25" customHeight="1" x14ac:dyDescent="0.2">
      <c r="A2692" s="11" t="s">
        <v>63</v>
      </c>
      <c r="B2692" s="11" t="s">
        <v>30</v>
      </c>
      <c r="C2692" s="11" t="s">
        <v>53</v>
      </c>
      <c r="D2692" s="11" t="s">
        <v>12</v>
      </c>
      <c r="E2692" s="11" t="s">
        <v>12</v>
      </c>
      <c r="F2692" s="11" t="s">
        <v>14</v>
      </c>
      <c r="G2692" s="48">
        <v>3195</v>
      </c>
      <c r="H2692" s="24">
        <v>2327881</v>
      </c>
      <c r="I2692" s="24">
        <v>51</v>
      </c>
      <c r="J2692" s="51">
        <v>729</v>
      </c>
      <c r="K2692" s="24">
        <v>297</v>
      </c>
      <c r="L2692" s="24">
        <v>58061</v>
      </c>
      <c r="M2692" s="24">
        <v>21</v>
      </c>
      <c r="N2692" s="24">
        <v>197</v>
      </c>
      <c r="O2692" s="48">
        <v>46</v>
      </c>
      <c r="P2692" s="24">
        <v>98784</v>
      </c>
      <c r="Q2692" s="24">
        <v>61</v>
      </c>
      <c r="R2692" s="51">
        <v>2245</v>
      </c>
      <c r="S2692" s="48">
        <v>13649</v>
      </c>
      <c r="T2692" s="24">
        <v>9650122</v>
      </c>
      <c r="U2692" s="24">
        <v>32</v>
      </c>
      <c r="V2692" s="51">
        <v>707</v>
      </c>
    </row>
    <row r="2693" spans="1:22" ht="11.25" customHeight="1" x14ac:dyDescent="0.2">
      <c r="A2693" s="11" t="s">
        <v>63</v>
      </c>
      <c r="B2693" s="11" t="s">
        <v>30</v>
      </c>
      <c r="C2693" s="11" t="s">
        <v>53</v>
      </c>
      <c r="D2693" s="11" t="s">
        <v>12</v>
      </c>
      <c r="E2693" s="11" t="s">
        <v>12</v>
      </c>
      <c r="F2693" s="11" t="s">
        <v>15</v>
      </c>
      <c r="G2693" s="48">
        <v>2583</v>
      </c>
      <c r="H2693" s="24">
        <v>1516470</v>
      </c>
      <c r="I2693" s="24">
        <v>44</v>
      </c>
      <c r="J2693" s="51">
        <v>587</v>
      </c>
      <c r="K2693" s="24">
        <v>247</v>
      </c>
      <c r="L2693" s="24">
        <v>7565</v>
      </c>
      <c r="M2693" s="24">
        <v>38</v>
      </c>
      <c r="N2693" s="24">
        <v>31</v>
      </c>
      <c r="O2693" s="48">
        <v>29</v>
      </c>
      <c r="P2693" s="24">
        <v>-78596</v>
      </c>
      <c r="Q2693" s="24">
        <v>10</v>
      </c>
      <c r="R2693" s="51">
        <v>-2456</v>
      </c>
      <c r="S2693" s="48">
        <v>9412</v>
      </c>
      <c r="T2693" s="24">
        <v>4657223</v>
      </c>
      <c r="U2693" s="24">
        <v>31</v>
      </c>
      <c r="V2693" s="51">
        <v>495</v>
      </c>
    </row>
    <row r="2694" spans="1:22" ht="11.25" customHeight="1" x14ac:dyDescent="0.2">
      <c r="A2694" s="11" t="s">
        <v>63</v>
      </c>
      <c r="B2694" s="11" t="s">
        <v>30</v>
      </c>
      <c r="C2694" s="11" t="s">
        <v>53</v>
      </c>
      <c r="D2694" s="11" t="s">
        <v>12</v>
      </c>
      <c r="E2694" s="11" t="s">
        <v>12</v>
      </c>
      <c r="F2694" s="11" t="s">
        <v>16</v>
      </c>
      <c r="G2694" s="48">
        <v>5778</v>
      </c>
      <c r="H2694" s="24">
        <v>3844351</v>
      </c>
      <c r="I2694" s="24">
        <v>48</v>
      </c>
      <c r="J2694" s="51">
        <v>665</v>
      </c>
      <c r="K2694" s="24">
        <v>541</v>
      </c>
      <c r="L2694" s="24">
        <v>65626</v>
      </c>
      <c r="M2694" s="24">
        <v>27</v>
      </c>
      <c r="N2694" s="24">
        <v>122</v>
      </c>
      <c r="O2694" s="48">
        <v>75</v>
      </c>
      <c r="P2694" s="24">
        <v>20188</v>
      </c>
      <c r="Q2694" s="24">
        <v>31</v>
      </c>
      <c r="R2694" s="51">
        <v>266</v>
      </c>
      <c r="S2694" s="48">
        <v>23061</v>
      </c>
      <c r="T2694" s="24">
        <v>14307345</v>
      </c>
      <c r="U2694" s="24">
        <v>32</v>
      </c>
      <c r="V2694" s="51">
        <v>620</v>
      </c>
    </row>
    <row r="2695" spans="1:22" ht="11.25" customHeight="1" x14ac:dyDescent="0.2">
      <c r="A2695" s="11" t="s">
        <v>64</v>
      </c>
      <c r="B2695" s="11" t="s">
        <v>31</v>
      </c>
      <c r="C2695" s="11" t="s">
        <v>53</v>
      </c>
      <c r="D2695" s="11" t="s">
        <v>13</v>
      </c>
      <c r="E2695" s="11" t="s">
        <v>12</v>
      </c>
      <c r="F2695" s="11" t="s">
        <v>14</v>
      </c>
      <c r="G2695" s="48">
        <v>44</v>
      </c>
      <c r="H2695" s="24">
        <v>13485</v>
      </c>
      <c r="I2695" s="24">
        <v>22</v>
      </c>
      <c r="J2695" s="51">
        <v>306</v>
      </c>
      <c r="K2695" s="24">
        <v>8</v>
      </c>
      <c r="L2695" s="24">
        <v>894</v>
      </c>
      <c r="M2695" s="24">
        <v>18</v>
      </c>
      <c r="N2695" s="24">
        <v>179</v>
      </c>
      <c r="O2695" s="48" t="s">
        <v>72</v>
      </c>
      <c r="P2695" s="24" t="s">
        <v>72</v>
      </c>
      <c r="Q2695" s="24" t="s">
        <v>72</v>
      </c>
      <c r="R2695" s="51" t="s">
        <v>72</v>
      </c>
      <c r="S2695" s="48">
        <v>141</v>
      </c>
      <c r="T2695" s="24">
        <v>18939</v>
      </c>
      <c r="U2695" s="24">
        <v>18</v>
      </c>
      <c r="V2695" s="51">
        <v>132</v>
      </c>
    </row>
    <row r="2696" spans="1:22" ht="11.25" customHeight="1" x14ac:dyDescent="0.2">
      <c r="A2696" s="11" t="s">
        <v>64</v>
      </c>
      <c r="B2696" s="11" t="s">
        <v>31</v>
      </c>
      <c r="C2696" s="11" t="s">
        <v>53</v>
      </c>
      <c r="D2696" s="11" t="s">
        <v>13</v>
      </c>
      <c r="E2696" s="11" t="s">
        <v>12</v>
      </c>
      <c r="F2696" s="11" t="s">
        <v>15</v>
      </c>
      <c r="G2696" s="48">
        <v>43</v>
      </c>
      <c r="H2696" s="24">
        <v>10871</v>
      </c>
      <c r="I2696" s="24">
        <v>21</v>
      </c>
      <c r="J2696" s="51">
        <v>272</v>
      </c>
      <c r="K2696" s="24" t="s">
        <v>72</v>
      </c>
      <c r="L2696" s="24" t="s">
        <v>72</v>
      </c>
      <c r="M2696" s="24" t="s">
        <v>72</v>
      </c>
      <c r="N2696" s="24" t="s">
        <v>72</v>
      </c>
      <c r="O2696" s="48" t="s">
        <v>72</v>
      </c>
      <c r="P2696" s="24" t="s">
        <v>72</v>
      </c>
      <c r="Q2696" s="24" t="s">
        <v>72</v>
      </c>
      <c r="R2696" s="51" t="s">
        <v>72</v>
      </c>
      <c r="S2696" s="48">
        <v>133</v>
      </c>
      <c r="T2696" s="24">
        <v>210370</v>
      </c>
      <c r="U2696" s="24">
        <v>17</v>
      </c>
      <c r="V2696" s="51">
        <v>1582</v>
      </c>
    </row>
    <row r="2697" spans="1:22" ht="11.25" customHeight="1" x14ac:dyDescent="0.2">
      <c r="A2697" s="11" t="s">
        <v>64</v>
      </c>
      <c r="B2697" s="11" t="s">
        <v>31</v>
      </c>
      <c r="C2697" s="11" t="s">
        <v>53</v>
      </c>
      <c r="D2697" s="11" t="s">
        <v>13</v>
      </c>
      <c r="E2697" s="11" t="s">
        <v>12</v>
      </c>
      <c r="F2697" s="11" t="s">
        <v>16</v>
      </c>
      <c r="G2697" s="48">
        <v>85</v>
      </c>
      <c r="H2697" s="24">
        <v>24356</v>
      </c>
      <c r="I2697" s="24">
        <v>22</v>
      </c>
      <c r="J2697" s="51">
        <v>290</v>
      </c>
      <c r="K2697" s="24">
        <v>9</v>
      </c>
      <c r="L2697" s="24">
        <v>1081</v>
      </c>
      <c r="M2697" s="24">
        <v>18</v>
      </c>
      <c r="N2697" s="24">
        <v>154</v>
      </c>
      <c r="O2697" s="48" t="s">
        <v>72</v>
      </c>
      <c r="P2697" s="24" t="s">
        <v>72</v>
      </c>
      <c r="Q2697" s="24" t="s">
        <v>72</v>
      </c>
      <c r="R2697" s="51" t="s">
        <v>72</v>
      </c>
      <c r="S2697" s="48">
        <v>274</v>
      </c>
      <c r="T2697" s="24">
        <v>229309</v>
      </c>
      <c r="U2697" s="24">
        <v>18</v>
      </c>
      <c r="V2697" s="51">
        <v>828</v>
      </c>
    </row>
    <row r="2698" spans="1:22" ht="11.25" customHeight="1" x14ac:dyDescent="0.2">
      <c r="A2698" s="11" t="s">
        <v>64</v>
      </c>
      <c r="B2698" s="11" t="s">
        <v>31</v>
      </c>
      <c r="C2698" s="11" t="s">
        <v>53</v>
      </c>
      <c r="D2698" s="11" t="s">
        <v>17</v>
      </c>
      <c r="E2698" s="11" t="s">
        <v>12</v>
      </c>
      <c r="F2698" s="11" t="s">
        <v>14</v>
      </c>
      <c r="G2698" s="48">
        <v>1050</v>
      </c>
      <c r="H2698" s="24">
        <v>808246</v>
      </c>
      <c r="I2698" s="24">
        <v>38</v>
      </c>
      <c r="J2698" s="51">
        <v>769</v>
      </c>
      <c r="K2698" s="24">
        <v>138</v>
      </c>
      <c r="L2698" s="24">
        <v>20357</v>
      </c>
      <c r="M2698" s="24">
        <v>29</v>
      </c>
      <c r="N2698" s="24">
        <v>150</v>
      </c>
      <c r="O2698" s="48">
        <v>14</v>
      </c>
      <c r="P2698" s="24">
        <v>1488</v>
      </c>
      <c r="Q2698" s="24">
        <v>17</v>
      </c>
      <c r="R2698" s="51">
        <v>124</v>
      </c>
      <c r="S2698" s="48">
        <v>4305</v>
      </c>
      <c r="T2698" s="24">
        <v>1781715</v>
      </c>
      <c r="U2698" s="24">
        <v>27</v>
      </c>
      <c r="V2698" s="51">
        <v>414</v>
      </c>
    </row>
    <row r="2699" spans="1:22" ht="11.25" customHeight="1" x14ac:dyDescent="0.2">
      <c r="A2699" s="11" t="s">
        <v>64</v>
      </c>
      <c r="B2699" s="11" t="s">
        <v>31</v>
      </c>
      <c r="C2699" s="11" t="s">
        <v>53</v>
      </c>
      <c r="D2699" s="11" t="s">
        <v>17</v>
      </c>
      <c r="E2699" s="11" t="s">
        <v>12</v>
      </c>
      <c r="F2699" s="11" t="s">
        <v>15</v>
      </c>
      <c r="G2699" s="48">
        <v>986</v>
      </c>
      <c r="H2699" s="24">
        <v>399285</v>
      </c>
      <c r="I2699" s="24">
        <v>43</v>
      </c>
      <c r="J2699" s="51">
        <v>404</v>
      </c>
      <c r="K2699" s="24">
        <v>99</v>
      </c>
      <c r="L2699" s="24">
        <v>185687</v>
      </c>
      <c r="M2699" s="24">
        <v>98</v>
      </c>
      <c r="N2699" s="24">
        <v>1914</v>
      </c>
      <c r="O2699" s="48">
        <v>11</v>
      </c>
      <c r="P2699" s="24">
        <v>-2383</v>
      </c>
      <c r="Q2699" s="24">
        <v>223</v>
      </c>
      <c r="R2699" s="51">
        <v>-238</v>
      </c>
      <c r="S2699" s="48">
        <v>3353</v>
      </c>
      <c r="T2699" s="24">
        <v>1684892</v>
      </c>
      <c r="U2699" s="24">
        <v>31</v>
      </c>
      <c r="V2699" s="51">
        <v>503</v>
      </c>
    </row>
    <row r="2700" spans="1:22" ht="11.25" customHeight="1" x14ac:dyDescent="0.2">
      <c r="A2700" s="11" t="s">
        <v>64</v>
      </c>
      <c r="B2700" s="11" t="s">
        <v>31</v>
      </c>
      <c r="C2700" s="11" t="s">
        <v>53</v>
      </c>
      <c r="D2700" s="11" t="s">
        <v>17</v>
      </c>
      <c r="E2700" s="11" t="s">
        <v>12</v>
      </c>
      <c r="F2700" s="11" t="s">
        <v>16</v>
      </c>
      <c r="G2700" s="48">
        <v>2037</v>
      </c>
      <c r="H2700" s="24">
        <v>1207531</v>
      </c>
      <c r="I2700" s="24">
        <v>40</v>
      </c>
      <c r="J2700" s="51">
        <v>592</v>
      </c>
      <c r="K2700" s="24">
        <v>231</v>
      </c>
      <c r="L2700" s="24">
        <v>206044</v>
      </c>
      <c r="M2700" s="24">
        <v>46</v>
      </c>
      <c r="N2700" s="24">
        <v>884</v>
      </c>
      <c r="O2700" s="48">
        <v>19</v>
      </c>
      <c r="P2700" s="24">
        <v>-895</v>
      </c>
      <c r="Q2700" s="24">
        <v>51</v>
      </c>
      <c r="R2700" s="51">
        <v>-41</v>
      </c>
      <c r="S2700" s="48">
        <v>7657</v>
      </c>
      <c r="T2700" s="24">
        <v>3466607</v>
      </c>
      <c r="U2700" s="24">
        <v>29</v>
      </c>
      <c r="V2700" s="51">
        <v>453</v>
      </c>
    </row>
    <row r="2701" spans="1:22" ht="11.25" customHeight="1" x14ac:dyDescent="0.2">
      <c r="A2701" s="11" t="s">
        <v>64</v>
      </c>
      <c r="B2701" s="11" t="s">
        <v>31</v>
      </c>
      <c r="C2701" s="11" t="s">
        <v>53</v>
      </c>
      <c r="D2701" s="11" t="s">
        <v>18</v>
      </c>
      <c r="E2701" s="11" t="s">
        <v>12</v>
      </c>
      <c r="F2701" s="11" t="s">
        <v>14</v>
      </c>
      <c r="G2701" s="48">
        <v>462</v>
      </c>
      <c r="H2701" s="24">
        <v>1049475</v>
      </c>
      <c r="I2701" s="24">
        <v>57</v>
      </c>
      <c r="J2701" s="51">
        <v>2262</v>
      </c>
      <c r="K2701" s="24">
        <v>47</v>
      </c>
      <c r="L2701" s="24">
        <v>31828</v>
      </c>
      <c r="M2701" s="24">
        <v>21</v>
      </c>
      <c r="N2701" s="24">
        <v>692</v>
      </c>
      <c r="O2701" s="48">
        <v>24</v>
      </c>
      <c r="P2701" s="24">
        <v>154077</v>
      </c>
      <c r="Q2701" s="24">
        <v>12</v>
      </c>
      <c r="R2701" s="51">
        <v>7004</v>
      </c>
      <c r="S2701" s="48">
        <v>2141</v>
      </c>
      <c r="T2701" s="24">
        <v>2315614</v>
      </c>
      <c r="U2701" s="24">
        <v>35</v>
      </c>
      <c r="V2701" s="51">
        <v>1080</v>
      </c>
    </row>
    <row r="2702" spans="1:22" ht="11.25" customHeight="1" x14ac:dyDescent="0.2">
      <c r="A2702" s="11" t="s">
        <v>64</v>
      </c>
      <c r="B2702" s="11" t="s">
        <v>31</v>
      </c>
      <c r="C2702" s="11" t="s">
        <v>53</v>
      </c>
      <c r="D2702" s="11" t="s">
        <v>18</v>
      </c>
      <c r="E2702" s="11" t="s">
        <v>12</v>
      </c>
      <c r="F2702" s="11" t="s">
        <v>15</v>
      </c>
      <c r="G2702" s="48">
        <v>299</v>
      </c>
      <c r="H2702" s="24">
        <v>694194</v>
      </c>
      <c r="I2702" s="24">
        <v>61</v>
      </c>
      <c r="J2702" s="51">
        <v>2306</v>
      </c>
      <c r="K2702" s="24">
        <v>55</v>
      </c>
      <c r="L2702" s="24">
        <v>39625</v>
      </c>
      <c r="M2702" s="24">
        <v>13</v>
      </c>
      <c r="N2702" s="24">
        <v>708</v>
      </c>
      <c r="O2702" s="48">
        <v>10</v>
      </c>
      <c r="P2702" s="24">
        <v>173</v>
      </c>
      <c r="Q2702" s="24">
        <v>13</v>
      </c>
      <c r="R2702" s="51">
        <v>19</v>
      </c>
      <c r="S2702" s="48">
        <v>1117</v>
      </c>
      <c r="T2702" s="24">
        <v>1963928</v>
      </c>
      <c r="U2702" s="24">
        <v>37</v>
      </c>
      <c r="V2702" s="51">
        <v>1754</v>
      </c>
    </row>
    <row r="2703" spans="1:22" ht="11.25" customHeight="1" x14ac:dyDescent="0.2">
      <c r="A2703" s="11" t="s">
        <v>64</v>
      </c>
      <c r="B2703" s="11" t="s">
        <v>31</v>
      </c>
      <c r="C2703" s="11" t="s">
        <v>53</v>
      </c>
      <c r="D2703" s="11" t="s">
        <v>18</v>
      </c>
      <c r="E2703" s="11" t="s">
        <v>12</v>
      </c>
      <c r="F2703" s="11" t="s">
        <v>16</v>
      </c>
      <c r="G2703" s="48">
        <v>764</v>
      </c>
      <c r="H2703" s="24">
        <v>1743669</v>
      </c>
      <c r="I2703" s="24">
        <v>57</v>
      </c>
      <c r="J2703" s="51">
        <v>2279</v>
      </c>
      <c r="K2703" s="24">
        <v>102</v>
      </c>
      <c r="L2703" s="24">
        <v>71453</v>
      </c>
      <c r="M2703" s="24">
        <v>14</v>
      </c>
      <c r="N2703" s="24">
        <v>701</v>
      </c>
      <c r="O2703" s="48">
        <v>33</v>
      </c>
      <c r="P2703" s="24">
        <v>154250</v>
      </c>
      <c r="Q2703" s="24">
        <v>13</v>
      </c>
      <c r="R2703" s="51">
        <v>4976</v>
      </c>
      <c r="S2703" s="48">
        <v>3263</v>
      </c>
      <c r="T2703" s="24">
        <v>4279542</v>
      </c>
      <c r="U2703" s="24">
        <v>36</v>
      </c>
      <c r="V2703" s="51">
        <v>1311</v>
      </c>
    </row>
    <row r="2704" spans="1:22" ht="11.25" customHeight="1" x14ac:dyDescent="0.2">
      <c r="A2704" s="11" t="s">
        <v>64</v>
      </c>
      <c r="B2704" s="11" t="s">
        <v>31</v>
      </c>
      <c r="C2704" s="11" t="s">
        <v>53</v>
      </c>
      <c r="D2704" s="11" t="s">
        <v>19</v>
      </c>
      <c r="E2704" s="11" t="s">
        <v>12</v>
      </c>
      <c r="F2704" s="11" t="s">
        <v>14</v>
      </c>
      <c r="G2704" s="48">
        <v>77</v>
      </c>
      <c r="H2704" s="24">
        <v>601941</v>
      </c>
      <c r="I2704" s="24">
        <v>66</v>
      </c>
      <c r="J2704" s="51">
        <v>7524</v>
      </c>
      <c r="K2704" s="24">
        <v>8</v>
      </c>
      <c r="L2704" s="24">
        <v>-7148</v>
      </c>
      <c r="M2704" s="24">
        <v>2</v>
      </c>
      <c r="N2704" s="24">
        <v>-1430</v>
      </c>
      <c r="O2704" s="48">
        <v>4</v>
      </c>
      <c r="P2704" s="24">
        <v>1046</v>
      </c>
      <c r="Q2704" s="24">
        <v>215</v>
      </c>
      <c r="R2704" s="51">
        <v>349</v>
      </c>
      <c r="S2704" s="48">
        <v>581</v>
      </c>
      <c r="T2704" s="24">
        <v>4370756</v>
      </c>
      <c r="U2704" s="24">
        <v>50</v>
      </c>
      <c r="V2704" s="51">
        <v>7484</v>
      </c>
    </row>
    <row r="2705" spans="1:22" ht="11.25" customHeight="1" x14ac:dyDescent="0.2">
      <c r="A2705" s="11" t="s">
        <v>64</v>
      </c>
      <c r="B2705" s="11" t="s">
        <v>31</v>
      </c>
      <c r="C2705" s="11" t="s">
        <v>53</v>
      </c>
      <c r="D2705" s="11" t="s">
        <v>19</v>
      </c>
      <c r="E2705" s="11" t="s">
        <v>12</v>
      </c>
      <c r="F2705" s="11" t="s">
        <v>15</v>
      </c>
      <c r="G2705" s="48">
        <v>42</v>
      </c>
      <c r="H2705" s="24">
        <v>347866</v>
      </c>
      <c r="I2705" s="24">
        <v>251</v>
      </c>
      <c r="J2705" s="51">
        <v>7730</v>
      </c>
      <c r="K2705" s="24">
        <v>8</v>
      </c>
      <c r="L2705" s="24">
        <v>2077</v>
      </c>
      <c r="M2705" s="24">
        <v>7</v>
      </c>
      <c r="N2705" s="24">
        <v>346</v>
      </c>
      <c r="O2705" s="48" t="s">
        <v>72</v>
      </c>
      <c r="P2705" s="24" t="s">
        <v>72</v>
      </c>
      <c r="Q2705" s="24" t="s">
        <v>72</v>
      </c>
      <c r="R2705" s="51" t="s">
        <v>72</v>
      </c>
      <c r="S2705" s="48">
        <v>235</v>
      </c>
      <c r="T2705" s="24">
        <v>1003262</v>
      </c>
      <c r="U2705" s="24">
        <v>53</v>
      </c>
      <c r="V2705" s="51">
        <v>4324</v>
      </c>
    </row>
    <row r="2706" spans="1:22" ht="11.25" customHeight="1" x14ac:dyDescent="0.2">
      <c r="A2706" s="11" t="s">
        <v>64</v>
      </c>
      <c r="B2706" s="11" t="s">
        <v>31</v>
      </c>
      <c r="C2706" s="11" t="s">
        <v>53</v>
      </c>
      <c r="D2706" s="11" t="s">
        <v>19</v>
      </c>
      <c r="E2706" s="11" t="s">
        <v>12</v>
      </c>
      <c r="F2706" s="11" t="s">
        <v>16</v>
      </c>
      <c r="G2706" s="48">
        <v>126</v>
      </c>
      <c r="H2706" s="24">
        <v>949807</v>
      </c>
      <c r="I2706" s="24">
        <v>93</v>
      </c>
      <c r="J2706" s="51">
        <v>7598</v>
      </c>
      <c r="K2706" s="24">
        <v>10</v>
      </c>
      <c r="L2706" s="24">
        <v>-5071</v>
      </c>
      <c r="M2706" s="24">
        <v>5</v>
      </c>
      <c r="N2706" s="24">
        <v>-461</v>
      </c>
      <c r="O2706" s="48">
        <v>7</v>
      </c>
      <c r="P2706" s="24">
        <v>1048</v>
      </c>
      <c r="Q2706" s="24">
        <v>170</v>
      </c>
      <c r="R2706" s="51">
        <v>262</v>
      </c>
      <c r="S2706" s="48">
        <v>815</v>
      </c>
      <c r="T2706" s="24">
        <v>5374018</v>
      </c>
      <c r="U2706" s="24">
        <v>51</v>
      </c>
      <c r="V2706" s="51">
        <v>6586</v>
      </c>
    </row>
    <row r="2707" spans="1:22" ht="11.25" customHeight="1" x14ac:dyDescent="0.2">
      <c r="A2707" s="11" t="s">
        <v>64</v>
      </c>
      <c r="B2707" s="11" t="s">
        <v>31</v>
      </c>
      <c r="C2707" s="11" t="s">
        <v>53</v>
      </c>
      <c r="D2707" s="11" t="s">
        <v>46</v>
      </c>
      <c r="E2707" s="11" t="s">
        <v>12</v>
      </c>
      <c r="F2707" s="11" t="s">
        <v>14</v>
      </c>
      <c r="G2707" s="48">
        <v>97</v>
      </c>
      <c r="H2707" s="24">
        <v>609212</v>
      </c>
      <c r="I2707" s="24">
        <v>84</v>
      </c>
      <c r="J2707" s="51">
        <v>6346</v>
      </c>
      <c r="K2707" s="24">
        <v>9</v>
      </c>
      <c r="L2707" s="24">
        <v>-959</v>
      </c>
      <c r="M2707" s="24">
        <v>5</v>
      </c>
      <c r="N2707" s="24">
        <v>-137</v>
      </c>
      <c r="O2707" s="48">
        <v>5</v>
      </c>
      <c r="P2707" s="24">
        <v>9101</v>
      </c>
      <c r="Q2707" s="24">
        <v>461</v>
      </c>
      <c r="R2707" s="51">
        <v>2275</v>
      </c>
      <c r="S2707" s="48">
        <v>782</v>
      </c>
      <c r="T2707" s="24">
        <v>5637728</v>
      </c>
      <c r="U2707" s="24">
        <v>58</v>
      </c>
      <c r="V2707" s="51">
        <v>7182</v>
      </c>
    </row>
    <row r="2708" spans="1:22" ht="11.25" customHeight="1" x14ac:dyDescent="0.2">
      <c r="A2708" s="11" t="s">
        <v>64</v>
      </c>
      <c r="B2708" s="11" t="s">
        <v>31</v>
      </c>
      <c r="C2708" s="11" t="s">
        <v>53</v>
      </c>
      <c r="D2708" s="11" t="s">
        <v>46</v>
      </c>
      <c r="E2708" s="11" t="s">
        <v>12</v>
      </c>
      <c r="F2708" s="11" t="s">
        <v>15</v>
      </c>
      <c r="G2708" s="48">
        <v>51</v>
      </c>
      <c r="H2708" s="24">
        <v>351565</v>
      </c>
      <c r="I2708" s="24">
        <v>119</v>
      </c>
      <c r="J2708" s="51">
        <v>6633</v>
      </c>
      <c r="K2708" s="24">
        <v>9</v>
      </c>
      <c r="L2708" s="24">
        <v>3374</v>
      </c>
      <c r="M2708" s="24">
        <v>7</v>
      </c>
      <c r="N2708" s="24">
        <v>422</v>
      </c>
      <c r="O2708" s="48" t="s">
        <v>72</v>
      </c>
      <c r="P2708" s="24" t="s">
        <v>72</v>
      </c>
      <c r="Q2708" s="24" t="s">
        <v>72</v>
      </c>
      <c r="R2708" s="51" t="s">
        <v>72</v>
      </c>
      <c r="S2708" s="48">
        <v>303</v>
      </c>
      <c r="T2708" s="24">
        <v>1449207</v>
      </c>
      <c r="U2708" s="24">
        <v>61</v>
      </c>
      <c r="V2708" s="51">
        <v>4799</v>
      </c>
    </row>
    <row r="2709" spans="1:22" ht="11.25" customHeight="1" x14ac:dyDescent="0.2">
      <c r="A2709" s="11" t="s">
        <v>64</v>
      </c>
      <c r="B2709" s="11" t="s">
        <v>31</v>
      </c>
      <c r="C2709" s="11" t="s">
        <v>53</v>
      </c>
      <c r="D2709" s="11" t="s">
        <v>46</v>
      </c>
      <c r="E2709" s="11" t="s">
        <v>12</v>
      </c>
      <c r="F2709" s="11" t="s">
        <v>16</v>
      </c>
      <c r="G2709" s="48">
        <v>147</v>
      </c>
      <c r="H2709" s="24">
        <v>960777</v>
      </c>
      <c r="I2709" s="24">
        <v>94</v>
      </c>
      <c r="J2709" s="51">
        <v>6448</v>
      </c>
      <c r="K2709" s="24">
        <v>16</v>
      </c>
      <c r="L2709" s="24">
        <v>2415</v>
      </c>
      <c r="M2709" s="24">
        <v>5</v>
      </c>
      <c r="N2709" s="24">
        <v>161</v>
      </c>
      <c r="O2709" s="48">
        <v>9</v>
      </c>
      <c r="P2709" s="24">
        <v>22546</v>
      </c>
      <c r="Q2709" s="24">
        <v>461</v>
      </c>
      <c r="R2709" s="51">
        <v>3758</v>
      </c>
      <c r="S2709" s="48">
        <v>1084</v>
      </c>
      <c r="T2709" s="24">
        <v>7086935</v>
      </c>
      <c r="U2709" s="24">
        <v>58</v>
      </c>
      <c r="V2709" s="51">
        <v>6520</v>
      </c>
    </row>
    <row r="2710" spans="1:22" ht="11.25" customHeight="1" x14ac:dyDescent="0.2">
      <c r="A2710" s="11" t="s">
        <v>64</v>
      </c>
      <c r="B2710" s="11" t="s">
        <v>31</v>
      </c>
      <c r="C2710" s="11" t="s">
        <v>53</v>
      </c>
      <c r="D2710" s="11" t="s">
        <v>28</v>
      </c>
      <c r="E2710" s="11" t="s">
        <v>12</v>
      </c>
      <c r="F2710" s="11" t="s">
        <v>14</v>
      </c>
      <c r="G2710" s="48">
        <v>16</v>
      </c>
      <c r="H2710" s="24">
        <v>6696</v>
      </c>
      <c r="I2710" s="24">
        <v>114</v>
      </c>
      <c r="J2710" s="51">
        <v>478</v>
      </c>
      <c r="K2710" s="24" t="s">
        <v>72</v>
      </c>
      <c r="L2710" s="24" t="s">
        <v>72</v>
      </c>
      <c r="M2710" s="24" t="s">
        <v>72</v>
      </c>
      <c r="N2710" s="24" t="s">
        <v>72</v>
      </c>
      <c r="O2710" s="48" t="s">
        <v>72</v>
      </c>
      <c r="P2710" s="24" t="s">
        <v>72</v>
      </c>
      <c r="Q2710" s="24" t="s">
        <v>72</v>
      </c>
      <c r="R2710" s="51" t="s">
        <v>72</v>
      </c>
      <c r="S2710" s="48">
        <v>184</v>
      </c>
      <c r="T2710" s="24">
        <v>1144056</v>
      </c>
      <c r="U2710" s="24">
        <v>78</v>
      </c>
      <c r="V2710" s="51">
        <v>6321</v>
      </c>
    </row>
    <row r="2711" spans="1:22" ht="11.25" customHeight="1" x14ac:dyDescent="0.2">
      <c r="A2711" s="11" t="s">
        <v>64</v>
      </c>
      <c r="B2711" s="11" t="s">
        <v>31</v>
      </c>
      <c r="C2711" s="11" t="s">
        <v>53</v>
      </c>
      <c r="D2711" s="11" t="s">
        <v>28</v>
      </c>
      <c r="E2711" s="11" t="s">
        <v>12</v>
      </c>
      <c r="F2711" s="11" t="s">
        <v>15</v>
      </c>
      <c r="G2711" s="48">
        <v>9</v>
      </c>
      <c r="H2711" s="24">
        <v>3699</v>
      </c>
      <c r="I2711" s="24">
        <v>32</v>
      </c>
      <c r="J2711" s="51">
        <v>462</v>
      </c>
      <c r="K2711" s="24" t="s">
        <v>72</v>
      </c>
      <c r="L2711" s="24" t="s">
        <v>72</v>
      </c>
      <c r="M2711" s="24" t="s">
        <v>72</v>
      </c>
      <c r="N2711" s="24" t="s">
        <v>72</v>
      </c>
      <c r="O2711" s="48" t="s">
        <v>72</v>
      </c>
      <c r="P2711" s="24" t="s">
        <v>72</v>
      </c>
      <c r="Q2711" s="24" t="s">
        <v>72</v>
      </c>
      <c r="R2711" s="51" t="s">
        <v>72</v>
      </c>
      <c r="S2711" s="48">
        <v>60</v>
      </c>
      <c r="T2711" s="24">
        <v>233278</v>
      </c>
      <c r="U2711" s="24">
        <v>415</v>
      </c>
      <c r="V2711" s="51">
        <v>3703</v>
      </c>
    </row>
    <row r="2712" spans="1:22" ht="11.25" customHeight="1" x14ac:dyDescent="0.2">
      <c r="A2712" s="11" t="s">
        <v>64</v>
      </c>
      <c r="B2712" s="11" t="s">
        <v>31</v>
      </c>
      <c r="C2712" s="11" t="s">
        <v>53</v>
      </c>
      <c r="D2712" s="11" t="s">
        <v>28</v>
      </c>
      <c r="E2712" s="11" t="s">
        <v>12</v>
      </c>
      <c r="F2712" s="11" t="s">
        <v>16</v>
      </c>
      <c r="G2712" s="48">
        <v>24</v>
      </c>
      <c r="H2712" s="24">
        <v>10395</v>
      </c>
      <c r="I2712" s="24">
        <v>81</v>
      </c>
      <c r="J2712" s="51">
        <v>473</v>
      </c>
      <c r="K2712" s="24">
        <v>6</v>
      </c>
      <c r="L2712" s="24">
        <v>7486</v>
      </c>
      <c r="M2712" s="24">
        <v>1293</v>
      </c>
      <c r="N2712" s="24">
        <v>1872</v>
      </c>
      <c r="O2712" s="48" t="s">
        <v>72</v>
      </c>
      <c r="P2712" s="24" t="s">
        <v>72</v>
      </c>
      <c r="Q2712" s="24" t="s">
        <v>72</v>
      </c>
      <c r="R2712" s="51" t="s">
        <v>72</v>
      </c>
      <c r="S2712" s="48">
        <v>245</v>
      </c>
      <c r="T2712" s="24">
        <v>1377334</v>
      </c>
      <c r="U2712" s="24">
        <v>94</v>
      </c>
      <c r="V2712" s="51">
        <v>5645</v>
      </c>
    </row>
    <row r="2713" spans="1:22" ht="11.25" customHeight="1" x14ac:dyDescent="0.2">
      <c r="A2713" s="11" t="s">
        <v>64</v>
      </c>
      <c r="B2713" s="11" t="s">
        <v>31</v>
      </c>
      <c r="C2713" s="11" t="s">
        <v>53</v>
      </c>
      <c r="D2713" s="11" t="s">
        <v>24</v>
      </c>
      <c r="E2713" s="11" t="s">
        <v>12</v>
      </c>
      <c r="F2713" s="11" t="s">
        <v>14</v>
      </c>
      <c r="G2713" s="48">
        <v>16</v>
      </c>
      <c r="H2713" s="24">
        <v>7271</v>
      </c>
      <c r="I2713" s="24">
        <v>135</v>
      </c>
      <c r="J2713" s="51">
        <v>454</v>
      </c>
      <c r="K2713" s="24" t="s">
        <v>72</v>
      </c>
      <c r="L2713" s="24" t="s">
        <v>72</v>
      </c>
      <c r="M2713" s="24" t="s">
        <v>72</v>
      </c>
      <c r="N2713" s="24" t="s">
        <v>72</v>
      </c>
      <c r="O2713" s="48" t="s">
        <v>72</v>
      </c>
      <c r="P2713" s="24" t="s">
        <v>72</v>
      </c>
      <c r="Q2713" s="24" t="s">
        <v>72</v>
      </c>
      <c r="R2713" s="51" t="s">
        <v>72</v>
      </c>
      <c r="S2713" s="48">
        <v>199</v>
      </c>
      <c r="T2713" s="24">
        <v>1266972</v>
      </c>
      <c r="U2713" s="24">
        <v>82</v>
      </c>
      <c r="V2713" s="51">
        <v>6303</v>
      </c>
    </row>
    <row r="2714" spans="1:22" ht="11.25" customHeight="1" x14ac:dyDescent="0.2">
      <c r="A2714" s="11" t="s">
        <v>64</v>
      </c>
      <c r="B2714" s="11" t="s">
        <v>31</v>
      </c>
      <c r="C2714" s="11" t="s">
        <v>53</v>
      </c>
      <c r="D2714" s="11" t="s">
        <v>24</v>
      </c>
      <c r="E2714" s="11" t="s">
        <v>12</v>
      </c>
      <c r="F2714" s="11" t="s">
        <v>15</v>
      </c>
      <c r="G2714" s="48">
        <v>9</v>
      </c>
      <c r="H2714" s="24">
        <v>3699</v>
      </c>
      <c r="I2714" s="24">
        <v>32</v>
      </c>
      <c r="J2714" s="51">
        <v>462</v>
      </c>
      <c r="K2714" s="24" t="s">
        <v>72</v>
      </c>
      <c r="L2714" s="24" t="s">
        <v>72</v>
      </c>
      <c r="M2714" s="24" t="s">
        <v>72</v>
      </c>
      <c r="N2714" s="24" t="s">
        <v>72</v>
      </c>
      <c r="O2714" s="48" t="s">
        <v>72</v>
      </c>
      <c r="P2714" s="24" t="s">
        <v>72</v>
      </c>
      <c r="Q2714" s="24" t="s">
        <v>72</v>
      </c>
      <c r="R2714" s="51" t="s">
        <v>72</v>
      </c>
      <c r="S2714" s="48">
        <v>68</v>
      </c>
      <c r="T2714" s="24">
        <v>445945</v>
      </c>
      <c r="U2714" s="24">
        <v>303</v>
      </c>
      <c r="V2714" s="51">
        <v>6371</v>
      </c>
    </row>
    <row r="2715" spans="1:22" ht="11.25" customHeight="1" x14ac:dyDescent="0.2">
      <c r="A2715" s="11" t="s">
        <v>64</v>
      </c>
      <c r="B2715" s="11" t="s">
        <v>31</v>
      </c>
      <c r="C2715" s="11" t="s">
        <v>53</v>
      </c>
      <c r="D2715" s="11" t="s">
        <v>24</v>
      </c>
      <c r="E2715" s="11" t="s">
        <v>12</v>
      </c>
      <c r="F2715" s="11" t="s">
        <v>16</v>
      </c>
      <c r="G2715" s="48">
        <v>27</v>
      </c>
      <c r="H2715" s="24">
        <v>10970</v>
      </c>
      <c r="I2715" s="24">
        <v>114</v>
      </c>
      <c r="J2715" s="51">
        <v>457</v>
      </c>
      <c r="K2715" s="24">
        <v>7</v>
      </c>
      <c r="L2715" s="24">
        <v>7486</v>
      </c>
      <c r="M2715" s="24">
        <v>1293</v>
      </c>
      <c r="N2715" s="24">
        <v>1872</v>
      </c>
      <c r="O2715" s="48" t="s">
        <v>72</v>
      </c>
      <c r="P2715" s="24" t="s">
        <v>72</v>
      </c>
      <c r="Q2715" s="24" t="s">
        <v>72</v>
      </c>
      <c r="R2715" s="51" t="s">
        <v>72</v>
      </c>
      <c r="S2715" s="48">
        <v>269</v>
      </c>
      <c r="T2715" s="24">
        <v>1712917</v>
      </c>
      <c r="U2715" s="24">
        <v>94</v>
      </c>
      <c r="V2715" s="51">
        <v>6321</v>
      </c>
    </row>
    <row r="2716" spans="1:22" ht="11.25" customHeight="1" x14ac:dyDescent="0.2">
      <c r="A2716" s="11" t="s">
        <v>64</v>
      </c>
      <c r="B2716" s="11" t="s">
        <v>31</v>
      </c>
      <c r="C2716" s="11" t="s">
        <v>53</v>
      </c>
      <c r="D2716" s="11" t="s">
        <v>29</v>
      </c>
      <c r="E2716" s="11" t="s">
        <v>12</v>
      </c>
      <c r="F2716" s="11" t="s">
        <v>14</v>
      </c>
      <c r="G2716" s="48" t="s">
        <v>72</v>
      </c>
      <c r="H2716" s="24" t="s">
        <v>72</v>
      </c>
      <c r="I2716" s="24" t="s">
        <v>72</v>
      </c>
      <c r="J2716" s="51" t="s">
        <v>72</v>
      </c>
      <c r="K2716" s="24" t="s">
        <v>72</v>
      </c>
      <c r="L2716" s="24" t="s">
        <v>72</v>
      </c>
      <c r="M2716" s="24" t="s">
        <v>72</v>
      </c>
      <c r="N2716" s="24" t="s">
        <v>72</v>
      </c>
      <c r="O2716" s="48" t="s">
        <v>72</v>
      </c>
      <c r="P2716" s="24" t="s">
        <v>72</v>
      </c>
      <c r="Q2716" s="24" t="s">
        <v>72</v>
      </c>
      <c r="R2716" s="51" t="s">
        <v>72</v>
      </c>
      <c r="S2716" s="48">
        <v>22</v>
      </c>
      <c r="T2716" s="24">
        <v>122916</v>
      </c>
      <c r="U2716" s="24">
        <v>127</v>
      </c>
      <c r="V2716" s="51">
        <v>6146</v>
      </c>
    </row>
    <row r="2717" spans="1:22" ht="11.25" customHeight="1" x14ac:dyDescent="0.2">
      <c r="A2717" s="11" t="s">
        <v>64</v>
      </c>
      <c r="B2717" s="11" t="s">
        <v>31</v>
      </c>
      <c r="C2717" s="11" t="s">
        <v>53</v>
      </c>
      <c r="D2717" s="11" t="s">
        <v>29</v>
      </c>
      <c r="E2717" s="11" t="s">
        <v>12</v>
      </c>
      <c r="F2717" s="11" t="s">
        <v>15</v>
      </c>
      <c r="G2717" s="48" t="s">
        <v>72</v>
      </c>
      <c r="H2717" s="24" t="s">
        <v>72</v>
      </c>
      <c r="I2717" s="24" t="s">
        <v>72</v>
      </c>
      <c r="J2717" s="51" t="s">
        <v>72</v>
      </c>
      <c r="K2717" s="24" t="s">
        <v>72</v>
      </c>
      <c r="L2717" s="24" t="s">
        <v>72</v>
      </c>
      <c r="M2717" s="24" t="s">
        <v>72</v>
      </c>
      <c r="N2717" s="24" t="s">
        <v>72</v>
      </c>
      <c r="O2717" s="48" t="s">
        <v>72</v>
      </c>
      <c r="P2717" s="24" t="s">
        <v>72</v>
      </c>
      <c r="Q2717" s="24" t="s">
        <v>72</v>
      </c>
      <c r="R2717" s="51" t="s">
        <v>72</v>
      </c>
      <c r="S2717" s="48">
        <v>8</v>
      </c>
      <c r="T2717" s="24">
        <v>212667</v>
      </c>
      <c r="U2717" s="24">
        <v>45</v>
      </c>
      <c r="V2717" s="51">
        <v>30381</v>
      </c>
    </row>
    <row r="2718" spans="1:22" ht="11.25" customHeight="1" x14ac:dyDescent="0.2">
      <c r="A2718" s="11" t="s">
        <v>64</v>
      </c>
      <c r="B2718" s="11" t="s">
        <v>31</v>
      </c>
      <c r="C2718" s="11" t="s">
        <v>53</v>
      </c>
      <c r="D2718" s="11" t="s">
        <v>29</v>
      </c>
      <c r="E2718" s="11" t="s">
        <v>12</v>
      </c>
      <c r="F2718" s="11" t="s">
        <v>16</v>
      </c>
      <c r="G2718" s="48" t="s">
        <v>72</v>
      </c>
      <c r="H2718" s="24" t="s">
        <v>72</v>
      </c>
      <c r="I2718" s="24" t="s">
        <v>72</v>
      </c>
      <c r="J2718" s="51" t="s">
        <v>72</v>
      </c>
      <c r="K2718" s="24" t="s">
        <v>72</v>
      </c>
      <c r="L2718" s="24" t="s">
        <v>72</v>
      </c>
      <c r="M2718" s="24" t="s">
        <v>72</v>
      </c>
      <c r="N2718" s="24" t="s">
        <v>72</v>
      </c>
      <c r="O2718" s="48" t="s">
        <v>72</v>
      </c>
      <c r="P2718" s="24" t="s">
        <v>72</v>
      </c>
      <c r="Q2718" s="24" t="s">
        <v>72</v>
      </c>
      <c r="R2718" s="51" t="s">
        <v>72</v>
      </c>
      <c r="S2718" s="48">
        <v>28</v>
      </c>
      <c r="T2718" s="24">
        <v>335583</v>
      </c>
      <c r="U2718" s="24">
        <v>104</v>
      </c>
      <c r="V2718" s="51">
        <v>12429</v>
      </c>
    </row>
    <row r="2719" spans="1:22" ht="11.25" customHeight="1" x14ac:dyDescent="0.2">
      <c r="A2719" s="11" t="s">
        <v>64</v>
      </c>
      <c r="B2719" s="11" t="s">
        <v>31</v>
      </c>
      <c r="C2719" s="11" t="s">
        <v>53</v>
      </c>
      <c r="D2719" s="11" t="s">
        <v>12</v>
      </c>
      <c r="E2719" s="11" t="s">
        <v>12</v>
      </c>
      <c r="F2719" s="11" t="s">
        <v>14</v>
      </c>
      <c r="G2719" s="48">
        <v>1654</v>
      </c>
      <c r="H2719" s="24">
        <v>2480418</v>
      </c>
      <c r="I2719" s="24">
        <v>42</v>
      </c>
      <c r="J2719" s="51">
        <v>1499</v>
      </c>
      <c r="K2719" s="24">
        <v>197</v>
      </c>
      <c r="L2719" s="24">
        <v>52120</v>
      </c>
      <c r="M2719" s="24">
        <v>26</v>
      </c>
      <c r="N2719" s="24">
        <v>269</v>
      </c>
      <c r="O2719" s="48">
        <v>41</v>
      </c>
      <c r="P2719" s="24">
        <v>164666</v>
      </c>
      <c r="Q2719" s="24">
        <v>21</v>
      </c>
      <c r="R2719" s="51">
        <v>4333</v>
      </c>
      <c r="S2719" s="48">
        <v>7380</v>
      </c>
      <c r="T2719" s="24">
        <v>9753996</v>
      </c>
      <c r="U2719" s="24">
        <v>31</v>
      </c>
      <c r="V2719" s="51">
        <v>1322</v>
      </c>
    </row>
    <row r="2720" spans="1:22" ht="11.25" customHeight="1" x14ac:dyDescent="0.2">
      <c r="A2720" s="11" t="s">
        <v>64</v>
      </c>
      <c r="B2720" s="11" t="s">
        <v>31</v>
      </c>
      <c r="C2720" s="11" t="s">
        <v>53</v>
      </c>
      <c r="D2720" s="11" t="s">
        <v>12</v>
      </c>
      <c r="E2720" s="11" t="s">
        <v>12</v>
      </c>
      <c r="F2720" s="11" t="s">
        <v>15</v>
      </c>
      <c r="G2720" s="48">
        <v>1384</v>
      </c>
      <c r="H2720" s="24">
        <v>1455915</v>
      </c>
      <c r="I2720" s="24">
        <v>46</v>
      </c>
      <c r="J2720" s="51">
        <v>1053</v>
      </c>
      <c r="K2720" s="24">
        <v>166</v>
      </c>
      <c r="L2720" s="24">
        <v>228873</v>
      </c>
      <c r="M2720" s="24">
        <v>32</v>
      </c>
      <c r="N2720" s="24">
        <v>1404</v>
      </c>
      <c r="O2720" s="48">
        <v>20</v>
      </c>
      <c r="P2720" s="24">
        <v>11384</v>
      </c>
      <c r="Q2720" s="24">
        <v>23</v>
      </c>
      <c r="R2720" s="51">
        <v>495</v>
      </c>
      <c r="S2720" s="48">
        <v>4906</v>
      </c>
      <c r="T2720" s="24">
        <v>5308397</v>
      </c>
      <c r="U2720" s="24">
        <v>34</v>
      </c>
      <c r="V2720" s="51">
        <v>1082</v>
      </c>
    </row>
    <row r="2721" spans="1:22" ht="11.25" customHeight="1" x14ac:dyDescent="0.2">
      <c r="A2721" s="11" t="s">
        <v>64</v>
      </c>
      <c r="B2721" s="11" t="s">
        <v>31</v>
      </c>
      <c r="C2721" s="11" t="s">
        <v>53</v>
      </c>
      <c r="D2721" s="11" t="s">
        <v>12</v>
      </c>
      <c r="E2721" s="11" t="s">
        <v>12</v>
      </c>
      <c r="F2721" s="11" t="s">
        <v>16</v>
      </c>
      <c r="G2721" s="48">
        <v>3034</v>
      </c>
      <c r="H2721" s="24">
        <v>3936333</v>
      </c>
      <c r="I2721" s="24">
        <v>44</v>
      </c>
      <c r="J2721" s="51">
        <v>1296</v>
      </c>
      <c r="K2721" s="24">
        <v>360</v>
      </c>
      <c r="L2721" s="24">
        <v>280993</v>
      </c>
      <c r="M2721" s="24">
        <v>28</v>
      </c>
      <c r="N2721" s="24">
        <v>787</v>
      </c>
      <c r="O2721" s="48">
        <v>58</v>
      </c>
      <c r="P2721" s="24">
        <v>176050</v>
      </c>
      <c r="Q2721" s="24">
        <v>23</v>
      </c>
      <c r="R2721" s="51">
        <v>2886</v>
      </c>
      <c r="S2721" s="48">
        <v>12283</v>
      </c>
      <c r="T2721" s="24">
        <v>15062393</v>
      </c>
      <c r="U2721" s="24">
        <v>32</v>
      </c>
      <c r="V2721" s="51">
        <v>1226</v>
      </c>
    </row>
    <row r="2722" spans="1:22" ht="11.25" customHeight="1" x14ac:dyDescent="0.2">
      <c r="A2722" s="11" t="s">
        <v>65</v>
      </c>
      <c r="B2722" s="11" t="s">
        <v>32</v>
      </c>
      <c r="C2722" s="11" t="s">
        <v>53</v>
      </c>
      <c r="D2722" s="11" t="s">
        <v>13</v>
      </c>
      <c r="E2722" s="11" t="s">
        <v>12</v>
      </c>
      <c r="F2722" s="11" t="s">
        <v>14</v>
      </c>
      <c r="G2722" s="48">
        <v>17</v>
      </c>
      <c r="H2722" s="24">
        <v>869</v>
      </c>
      <c r="I2722" s="24">
        <v>11</v>
      </c>
      <c r="J2722" s="51">
        <v>54</v>
      </c>
      <c r="K2722" s="24" t="s">
        <v>72</v>
      </c>
      <c r="L2722" s="24" t="s">
        <v>72</v>
      </c>
      <c r="M2722" s="24" t="s">
        <v>72</v>
      </c>
      <c r="N2722" s="24" t="s">
        <v>72</v>
      </c>
      <c r="O2722" s="48" t="s">
        <v>72</v>
      </c>
      <c r="P2722" s="24" t="s">
        <v>72</v>
      </c>
      <c r="Q2722" s="24" t="s">
        <v>72</v>
      </c>
      <c r="R2722" s="51" t="s">
        <v>72</v>
      </c>
      <c r="S2722" s="48">
        <v>60</v>
      </c>
      <c r="T2722" s="24">
        <v>2008</v>
      </c>
      <c r="U2722" s="24">
        <v>6</v>
      </c>
      <c r="V2722" s="51">
        <v>33</v>
      </c>
    </row>
    <row r="2723" spans="1:22" ht="11.25" customHeight="1" x14ac:dyDescent="0.2">
      <c r="A2723" s="11" t="s">
        <v>65</v>
      </c>
      <c r="B2723" s="11" t="s">
        <v>32</v>
      </c>
      <c r="C2723" s="11" t="s">
        <v>53</v>
      </c>
      <c r="D2723" s="11" t="s">
        <v>13</v>
      </c>
      <c r="E2723" s="11" t="s">
        <v>12</v>
      </c>
      <c r="F2723" s="11" t="s">
        <v>15</v>
      </c>
      <c r="G2723" s="48">
        <v>9</v>
      </c>
      <c r="H2723" s="24">
        <v>4215</v>
      </c>
      <c r="I2723" s="24">
        <v>19</v>
      </c>
      <c r="J2723" s="51">
        <v>351</v>
      </c>
      <c r="K2723" s="24" t="s">
        <v>72</v>
      </c>
      <c r="L2723" s="24" t="s">
        <v>72</v>
      </c>
      <c r="M2723" s="24" t="s">
        <v>72</v>
      </c>
      <c r="N2723" s="24" t="s">
        <v>72</v>
      </c>
      <c r="O2723" s="48" t="s">
        <v>72</v>
      </c>
      <c r="P2723" s="24" t="s">
        <v>72</v>
      </c>
      <c r="Q2723" s="24" t="s">
        <v>72</v>
      </c>
      <c r="R2723" s="51" t="s">
        <v>72</v>
      </c>
      <c r="S2723" s="48">
        <v>72</v>
      </c>
      <c r="T2723" s="24">
        <v>2271</v>
      </c>
      <c r="U2723" s="24">
        <v>14</v>
      </c>
      <c r="V2723" s="51">
        <v>32</v>
      </c>
    </row>
    <row r="2724" spans="1:22" ht="11.25" customHeight="1" x14ac:dyDescent="0.2">
      <c r="A2724" s="11" t="s">
        <v>65</v>
      </c>
      <c r="B2724" s="11" t="s">
        <v>32</v>
      </c>
      <c r="C2724" s="11" t="s">
        <v>53</v>
      </c>
      <c r="D2724" s="11" t="s">
        <v>13</v>
      </c>
      <c r="E2724" s="11" t="s">
        <v>12</v>
      </c>
      <c r="F2724" s="11" t="s">
        <v>16</v>
      </c>
      <c r="G2724" s="48">
        <v>30</v>
      </c>
      <c r="H2724" s="24">
        <v>5084</v>
      </c>
      <c r="I2724" s="24">
        <v>11</v>
      </c>
      <c r="J2724" s="51">
        <v>182</v>
      </c>
      <c r="K2724" s="24" t="s">
        <v>72</v>
      </c>
      <c r="L2724" s="24" t="s">
        <v>72</v>
      </c>
      <c r="M2724" s="24" t="s">
        <v>72</v>
      </c>
      <c r="N2724" s="24" t="s">
        <v>72</v>
      </c>
      <c r="O2724" s="48" t="s">
        <v>72</v>
      </c>
      <c r="P2724" s="24" t="s">
        <v>72</v>
      </c>
      <c r="Q2724" s="24" t="s">
        <v>72</v>
      </c>
      <c r="R2724" s="51" t="s">
        <v>72</v>
      </c>
      <c r="S2724" s="48">
        <v>128</v>
      </c>
      <c r="T2724" s="24">
        <v>4279</v>
      </c>
      <c r="U2724" s="24">
        <v>8</v>
      </c>
      <c r="V2724" s="51">
        <v>33</v>
      </c>
    </row>
    <row r="2725" spans="1:22" ht="11.25" customHeight="1" x14ac:dyDescent="0.2">
      <c r="A2725" s="11" t="s">
        <v>65</v>
      </c>
      <c r="B2725" s="11" t="s">
        <v>32</v>
      </c>
      <c r="C2725" s="11" t="s">
        <v>53</v>
      </c>
      <c r="D2725" s="11" t="s">
        <v>17</v>
      </c>
      <c r="E2725" s="11" t="s">
        <v>12</v>
      </c>
      <c r="F2725" s="11" t="s">
        <v>14</v>
      </c>
      <c r="G2725" s="48">
        <v>472</v>
      </c>
      <c r="H2725" s="24">
        <v>289072</v>
      </c>
      <c r="I2725" s="24">
        <v>37</v>
      </c>
      <c r="J2725" s="51">
        <v>616</v>
      </c>
      <c r="K2725" s="24">
        <v>52</v>
      </c>
      <c r="L2725" s="24">
        <v>320351</v>
      </c>
      <c r="M2725" s="24">
        <v>42</v>
      </c>
      <c r="N2725" s="24">
        <v>6281</v>
      </c>
      <c r="O2725" s="48" t="s">
        <v>72</v>
      </c>
      <c r="P2725" s="24" t="s">
        <v>72</v>
      </c>
      <c r="Q2725" s="24" t="s">
        <v>72</v>
      </c>
      <c r="R2725" s="51" t="s">
        <v>72</v>
      </c>
      <c r="S2725" s="48">
        <v>1637</v>
      </c>
      <c r="T2725" s="24">
        <v>756852</v>
      </c>
      <c r="U2725" s="24">
        <v>23</v>
      </c>
      <c r="V2725" s="51">
        <v>463</v>
      </c>
    </row>
    <row r="2726" spans="1:22" ht="11.25" customHeight="1" x14ac:dyDescent="0.2">
      <c r="A2726" s="11" t="s">
        <v>65</v>
      </c>
      <c r="B2726" s="11" t="s">
        <v>32</v>
      </c>
      <c r="C2726" s="11" t="s">
        <v>53</v>
      </c>
      <c r="D2726" s="11" t="s">
        <v>17</v>
      </c>
      <c r="E2726" s="11" t="s">
        <v>12</v>
      </c>
      <c r="F2726" s="11" t="s">
        <v>15</v>
      </c>
      <c r="G2726" s="48">
        <v>448</v>
      </c>
      <c r="H2726" s="24">
        <v>293985</v>
      </c>
      <c r="I2726" s="24">
        <v>41</v>
      </c>
      <c r="J2726" s="51">
        <v>656</v>
      </c>
      <c r="K2726" s="24">
        <v>40</v>
      </c>
      <c r="L2726" s="24">
        <v>10952</v>
      </c>
      <c r="M2726" s="24">
        <v>16</v>
      </c>
      <c r="N2726" s="24">
        <v>261</v>
      </c>
      <c r="O2726" s="48">
        <v>6</v>
      </c>
      <c r="P2726" s="24">
        <v>925</v>
      </c>
      <c r="Q2726" s="24">
        <v>31</v>
      </c>
      <c r="R2726" s="51">
        <v>231</v>
      </c>
      <c r="S2726" s="48">
        <v>1264</v>
      </c>
      <c r="T2726" s="24">
        <v>637988</v>
      </c>
      <c r="U2726" s="24">
        <v>28</v>
      </c>
      <c r="V2726" s="51">
        <v>504</v>
      </c>
    </row>
    <row r="2727" spans="1:22" ht="11.25" customHeight="1" x14ac:dyDescent="0.2">
      <c r="A2727" s="11" t="s">
        <v>65</v>
      </c>
      <c r="B2727" s="11" t="s">
        <v>32</v>
      </c>
      <c r="C2727" s="11" t="s">
        <v>53</v>
      </c>
      <c r="D2727" s="11" t="s">
        <v>17</v>
      </c>
      <c r="E2727" s="11" t="s">
        <v>12</v>
      </c>
      <c r="F2727" s="11" t="s">
        <v>16</v>
      </c>
      <c r="G2727" s="48">
        <v>917</v>
      </c>
      <c r="H2727" s="24">
        <v>583057</v>
      </c>
      <c r="I2727" s="24">
        <v>38</v>
      </c>
      <c r="J2727" s="51">
        <v>636</v>
      </c>
      <c r="K2727" s="24">
        <v>90</v>
      </c>
      <c r="L2727" s="24">
        <v>331303</v>
      </c>
      <c r="M2727" s="24">
        <v>23</v>
      </c>
      <c r="N2727" s="24">
        <v>3562</v>
      </c>
      <c r="O2727" s="48">
        <v>7</v>
      </c>
      <c r="P2727" s="24">
        <v>927</v>
      </c>
      <c r="Q2727" s="24">
        <v>22</v>
      </c>
      <c r="R2727" s="51">
        <v>155</v>
      </c>
      <c r="S2727" s="48">
        <v>2901</v>
      </c>
      <c r="T2727" s="24">
        <v>1394840</v>
      </c>
      <c r="U2727" s="24">
        <v>25</v>
      </c>
      <c r="V2727" s="51">
        <v>481</v>
      </c>
    </row>
    <row r="2728" spans="1:22" ht="11.25" customHeight="1" x14ac:dyDescent="0.2">
      <c r="A2728" s="11" t="s">
        <v>65</v>
      </c>
      <c r="B2728" s="11" t="s">
        <v>32</v>
      </c>
      <c r="C2728" s="11" t="s">
        <v>53</v>
      </c>
      <c r="D2728" s="11" t="s">
        <v>18</v>
      </c>
      <c r="E2728" s="11" t="s">
        <v>12</v>
      </c>
      <c r="F2728" s="11" t="s">
        <v>14</v>
      </c>
      <c r="G2728" s="48">
        <v>273</v>
      </c>
      <c r="H2728" s="24">
        <v>493122</v>
      </c>
      <c r="I2728" s="24">
        <v>59</v>
      </c>
      <c r="J2728" s="51">
        <v>1826</v>
      </c>
      <c r="K2728" s="24">
        <v>23</v>
      </c>
      <c r="L2728" s="24">
        <v>4134</v>
      </c>
      <c r="M2728" s="24">
        <v>15</v>
      </c>
      <c r="N2728" s="24">
        <v>207</v>
      </c>
      <c r="O2728" s="48">
        <v>9</v>
      </c>
      <c r="P2728" s="24">
        <v>508</v>
      </c>
      <c r="Q2728" s="24">
        <v>18</v>
      </c>
      <c r="R2728" s="51">
        <v>73</v>
      </c>
      <c r="S2728" s="48">
        <v>1083</v>
      </c>
      <c r="T2728" s="24">
        <v>919761</v>
      </c>
      <c r="U2728" s="24">
        <v>30</v>
      </c>
      <c r="V2728" s="51">
        <v>847</v>
      </c>
    </row>
    <row r="2729" spans="1:22" ht="11.25" customHeight="1" x14ac:dyDescent="0.2">
      <c r="A2729" s="11" t="s">
        <v>65</v>
      </c>
      <c r="B2729" s="11" t="s">
        <v>32</v>
      </c>
      <c r="C2729" s="11" t="s">
        <v>53</v>
      </c>
      <c r="D2729" s="11" t="s">
        <v>18</v>
      </c>
      <c r="E2729" s="11" t="s">
        <v>12</v>
      </c>
      <c r="F2729" s="11" t="s">
        <v>15</v>
      </c>
      <c r="G2729" s="48">
        <v>162</v>
      </c>
      <c r="H2729" s="24">
        <v>786431</v>
      </c>
      <c r="I2729" s="24">
        <v>38</v>
      </c>
      <c r="J2729" s="51">
        <v>4795</v>
      </c>
      <c r="K2729" s="24">
        <v>19</v>
      </c>
      <c r="L2729" s="24">
        <v>4336</v>
      </c>
      <c r="M2729" s="24">
        <v>59</v>
      </c>
      <c r="N2729" s="24">
        <v>228</v>
      </c>
      <c r="O2729" s="48">
        <v>8</v>
      </c>
      <c r="P2729" s="24">
        <v>1858</v>
      </c>
      <c r="Q2729" s="24">
        <v>118</v>
      </c>
      <c r="R2729" s="51">
        <v>372</v>
      </c>
      <c r="S2729" s="48">
        <v>538</v>
      </c>
      <c r="T2729" s="24">
        <v>1561730</v>
      </c>
      <c r="U2729" s="24">
        <v>39</v>
      </c>
      <c r="V2729" s="51">
        <v>2887</v>
      </c>
    </row>
    <row r="2730" spans="1:22" ht="11.25" customHeight="1" x14ac:dyDescent="0.2">
      <c r="A2730" s="11" t="s">
        <v>65</v>
      </c>
      <c r="B2730" s="11" t="s">
        <v>32</v>
      </c>
      <c r="C2730" s="11" t="s">
        <v>53</v>
      </c>
      <c r="D2730" s="11" t="s">
        <v>18</v>
      </c>
      <c r="E2730" s="11" t="s">
        <v>12</v>
      </c>
      <c r="F2730" s="11" t="s">
        <v>16</v>
      </c>
      <c r="G2730" s="48">
        <v>436</v>
      </c>
      <c r="H2730" s="24">
        <v>1279553</v>
      </c>
      <c r="I2730" s="24">
        <v>55</v>
      </c>
      <c r="J2730" s="51">
        <v>2948</v>
      </c>
      <c r="K2730" s="24">
        <v>40</v>
      </c>
      <c r="L2730" s="24">
        <v>8470</v>
      </c>
      <c r="M2730" s="24">
        <v>30</v>
      </c>
      <c r="N2730" s="24">
        <v>217</v>
      </c>
      <c r="O2730" s="48">
        <v>15</v>
      </c>
      <c r="P2730" s="24">
        <v>2366</v>
      </c>
      <c r="Q2730" s="24">
        <v>47</v>
      </c>
      <c r="R2730" s="51">
        <v>197</v>
      </c>
      <c r="S2730" s="48">
        <v>1630</v>
      </c>
      <c r="T2730" s="24">
        <v>2481491</v>
      </c>
      <c r="U2730" s="24">
        <v>32</v>
      </c>
      <c r="V2730" s="51">
        <v>1525</v>
      </c>
    </row>
    <row r="2731" spans="1:22" ht="11.25" customHeight="1" x14ac:dyDescent="0.2">
      <c r="A2731" s="11" t="s">
        <v>65</v>
      </c>
      <c r="B2731" s="11" t="s">
        <v>32</v>
      </c>
      <c r="C2731" s="11" t="s">
        <v>53</v>
      </c>
      <c r="D2731" s="11" t="s">
        <v>19</v>
      </c>
      <c r="E2731" s="11" t="s">
        <v>12</v>
      </c>
      <c r="F2731" s="11" t="s">
        <v>14</v>
      </c>
      <c r="G2731" s="48">
        <v>57</v>
      </c>
      <c r="H2731" s="24">
        <v>276007</v>
      </c>
      <c r="I2731" s="24">
        <v>92</v>
      </c>
      <c r="J2731" s="51">
        <v>4678</v>
      </c>
      <c r="K2731" s="24">
        <v>8</v>
      </c>
      <c r="L2731" s="24">
        <v>741</v>
      </c>
      <c r="M2731" s="24">
        <v>75</v>
      </c>
      <c r="N2731" s="24">
        <v>148</v>
      </c>
      <c r="O2731" s="48" t="s">
        <v>72</v>
      </c>
      <c r="P2731" s="24" t="s">
        <v>72</v>
      </c>
      <c r="Q2731" s="24" t="s">
        <v>72</v>
      </c>
      <c r="R2731" s="51" t="s">
        <v>72</v>
      </c>
      <c r="S2731" s="48">
        <v>321</v>
      </c>
      <c r="T2731" s="24">
        <v>1022387</v>
      </c>
      <c r="U2731" s="24">
        <v>75</v>
      </c>
      <c r="V2731" s="51">
        <v>3165</v>
      </c>
    </row>
    <row r="2732" spans="1:22" ht="11.25" customHeight="1" x14ac:dyDescent="0.2">
      <c r="A2732" s="11" t="s">
        <v>65</v>
      </c>
      <c r="B2732" s="11" t="s">
        <v>32</v>
      </c>
      <c r="C2732" s="11" t="s">
        <v>53</v>
      </c>
      <c r="D2732" s="11" t="s">
        <v>19</v>
      </c>
      <c r="E2732" s="11" t="s">
        <v>12</v>
      </c>
      <c r="F2732" s="11" t="s">
        <v>15</v>
      </c>
      <c r="G2732" s="48">
        <v>31</v>
      </c>
      <c r="H2732" s="24">
        <v>365333</v>
      </c>
      <c r="I2732" s="24">
        <v>180</v>
      </c>
      <c r="J2732" s="51">
        <v>11417</v>
      </c>
      <c r="K2732" s="24">
        <v>7</v>
      </c>
      <c r="L2732" s="24">
        <v>505</v>
      </c>
      <c r="M2732" s="24">
        <v>53</v>
      </c>
      <c r="N2732" s="24">
        <v>101</v>
      </c>
      <c r="O2732" s="48" t="s">
        <v>72</v>
      </c>
      <c r="P2732" s="24" t="s">
        <v>72</v>
      </c>
      <c r="Q2732" s="24" t="s">
        <v>72</v>
      </c>
      <c r="R2732" s="51" t="s">
        <v>72</v>
      </c>
      <c r="S2732" s="48">
        <v>160</v>
      </c>
      <c r="T2732" s="24">
        <v>626468</v>
      </c>
      <c r="U2732" s="24">
        <v>78</v>
      </c>
      <c r="V2732" s="51">
        <v>3915</v>
      </c>
    </row>
    <row r="2733" spans="1:22" ht="11.25" customHeight="1" x14ac:dyDescent="0.2">
      <c r="A2733" s="11" t="s">
        <v>65</v>
      </c>
      <c r="B2733" s="11" t="s">
        <v>32</v>
      </c>
      <c r="C2733" s="11" t="s">
        <v>53</v>
      </c>
      <c r="D2733" s="11" t="s">
        <v>19</v>
      </c>
      <c r="E2733" s="11" t="s">
        <v>12</v>
      </c>
      <c r="F2733" s="11" t="s">
        <v>16</v>
      </c>
      <c r="G2733" s="48">
        <v>94</v>
      </c>
      <c r="H2733" s="24">
        <v>641340</v>
      </c>
      <c r="I2733" s="24">
        <v>110</v>
      </c>
      <c r="J2733" s="51">
        <v>7048</v>
      </c>
      <c r="K2733" s="24">
        <v>9</v>
      </c>
      <c r="L2733" s="24">
        <v>1246</v>
      </c>
      <c r="M2733" s="24">
        <v>64</v>
      </c>
      <c r="N2733" s="24">
        <v>125</v>
      </c>
      <c r="O2733" s="48" t="s">
        <v>72</v>
      </c>
      <c r="P2733" s="24" t="s">
        <v>72</v>
      </c>
      <c r="Q2733" s="24" t="s">
        <v>72</v>
      </c>
      <c r="R2733" s="51" t="s">
        <v>72</v>
      </c>
      <c r="S2733" s="48">
        <v>483</v>
      </c>
      <c r="T2733" s="24">
        <v>1648855</v>
      </c>
      <c r="U2733" s="24">
        <v>75</v>
      </c>
      <c r="V2733" s="51">
        <v>3414</v>
      </c>
    </row>
    <row r="2734" spans="1:22" ht="11.25" customHeight="1" x14ac:dyDescent="0.2">
      <c r="A2734" s="11" t="s">
        <v>65</v>
      </c>
      <c r="B2734" s="11" t="s">
        <v>32</v>
      </c>
      <c r="C2734" s="11" t="s">
        <v>53</v>
      </c>
      <c r="D2734" s="11" t="s">
        <v>46</v>
      </c>
      <c r="E2734" s="11" t="s">
        <v>12</v>
      </c>
      <c r="F2734" s="11" t="s">
        <v>14</v>
      </c>
      <c r="G2734" s="48">
        <v>75</v>
      </c>
      <c r="H2734" s="24">
        <v>454905</v>
      </c>
      <c r="I2734" s="24">
        <v>109</v>
      </c>
      <c r="J2734" s="51">
        <v>5908</v>
      </c>
      <c r="K2734" s="24">
        <v>8</v>
      </c>
      <c r="L2734" s="24">
        <v>-1356</v>
      </c>
      <c r="M2734" s="24">
        <v>43</v>
      </c>
      <c r="N2734" s="24">
        <v>-226</v>
      </c>
      <c r="O2734" s="48">
        <v>6</v>
      </c>
      <c r="P2734" s="24">
        <v>7606</v>
      </c>
      <c r="Q2734" s="24">
        <v>199</v>
      </c>
      <c r="R2734" s="51">
        <v>2535</v>
      </c>
      <c r="S2734" s="48">
        <v>483</v>
      </c>
      <c r="T2734" s="24">
        <v>1392829</v>
      </c>
      <c r="U2734" s="24">
        <v>86</v>
      </c>
      <c r="V2734" s="51">
        <v>2878</v>
      </c>
    </row>
    <row r="2735" spans="1:22" ht="11.25" customHeight="1" x14ac:dyDescent="0.2">
      <c r="A2735" s="11" t="s">
        <v>65</v>
      </c>
      <c r="B2735" s="11" t="s">
        <v>32</v>
      </c>
      <c r="C2735" s="11" t="s">
        <v>53</v>
      </c>
      <c r="D2735" s="11" t="s">
        <v>46</v>
      </c>
      <c r="E2735" s="11" t="s">
        <v>12</v>
      </c>
      <c r="F2735" s="11" t="s">
        <v>15</v>
      </c>
      <c r="G2735" s="48">
        <v>41</v>
      </c>
      <c r="H2735" s="24">
        <v>374140</v>
      </c>
      <c r="I2735" s="24">
        <v>180</v>
      </c>
      <c r="J2735" s="51">
        <v>9846</v>
      </c>
      <c r="K2735" s="24">
        <v>7</v>
      </c>
      <c r="L2735" s="24">
        <v>505</v>
      </c>
      <c r="M2735" s="24">
        <v>53</v>
      </c>
      <c r="N2735" s="24">
        <v>101</v>
      </c>
      <c r="O2735" s="48" t="s">
        <v>72</v>
      </c>
      <c r="P2735" s="24" t="s">
        <v>72</v>
      </c>
      <c r="Q2735" s="24" t="s">
        <v>72</v>
      </c>
      <c r="R2735" s="51" t="s">
        <v>72</v>
      </c>
      <c r="S2735" s="48">
        <v>218</v>
      </c>
      <c r="T2735" s="24">
        <v>701476</v>
      </c>
      <c r="U2735" s="24">
        <v>81</v>
      </c>
      <c r="V2735" s="51">
        <v>3203</v>
      </c>
    </row>
    <row r="2736" spans="1:22" ht="11.25" customHeight="1" x14ac:dyDescent="0.2">
      <c r="A2736" s="11" t="s">
        <v>65</v>
      </c>
      <c r="B2736" s="11" t="s">
        <v>32</v>
      </c>
      <c r="C2736" s="11" t="s">
        <v>53</v>
      </c>
      <c r="D2736" s="11" t="s">
        <v>46</v>
      </c>
      <c r="E2736" s="11" t="s">
        <v>12</v>
      </c>
      <c r="F2736" s="11" t="s">
        <v>16</v>
      </c>
      <c r="G2736" s="48">
        <v>116</v>
      </c>
      <c r="H2736" s="24">
        <v>829045</v>
      </c>
      <c r="I2736" s="24">
        <v>138</v>
      </c>
      <c r="J2736" s="51">
        <v>7209</v>
      </c>
      <c r="K2736" s="24">
        <v>11</v>
      </c>
      <c r="L2736" s="24">
        <v>-851</v>
      </c>
      <c r="M2736" s="24">
        <v>53</v>
      </c>
      <c r="N2736" s="24">
        <v>-77</v>
      </c>
      <c r="O2736" s="48">
        <v>8</v>
      </c>
      <c r="P2736" s="24">
        <v>7953</v>
      </c>
      <c r="Q2736" s="24">
        <v>199</v>
      </c>
      <c r="R2736" s="51">
        <v>1591</v>
      </c>
      <c r="S2736" s="48">
        <v>703</v>
      </c>
      <c r="T2736" s="24">
        <v>2094305</v>
      </c>
      <c r="U2736" s="24">
        <v>83</v>
      </c>
      <c r="V2736" s="51">
        <v>2979</v>
      </c>
    </row>
    <row r="2737" spans="1:22" ht="11.25" customHeight="1" x14ac:dyDescent="0.2">
      <c r="A2737" s="11" t="s">
        <v>65</v>
      </c>
      <c r="B2737" s="11" t="s">
        <v>32</v>
      </c>
      <c r="C2737" s="11" t="s">
        <v>53</v>
      </c>
      <c r="D2737" s="11" t="s">
        <v>28</v>
      </c>
      <c r="E2737" s="11" t="s">
        <v>12</v>
      </c>
      <c r="F2737" s="11" t="s">
        <v>14</v>
      </c>
      <c r="G2737" s="48">
        <v>16</v>
      </c>
      <c r="H2737" s="24">
        <v>178893</v>
      </c>
      <c r="I2737" s="24">
        <v>158</v>
      </c>
      <c r="J2737" s="51">
        <v>10523</v>
      </c>
      <c r="K2737" s="24" t="s">
        <v>72</v>
      </c>
      <c r="L2737" s="24" t="s">
        <v>72</v>
      </c>
      <c r="M2737" s="24" t="s">
        <v>72</v>
      </c>
      <c r="N2737" s="24" t="s">
        <v>72</v>
      </c>
      <c r="O2737" s="48" t="s">
        <v>72</v>
      </c>
      <c r="P2737" s="24" t="s">
        <v>72</v>
      </c>
      <c r="Q2737" s="24" t="s">
        <v>72</v>
      </c>
      <c r="R2737" s="51" t="s">
        <v>72</v>
      </c>
      <c r="S2737" s="48">
        <v>148</v>
      </c>
      <c r="T2737" s="24">
        <v>328693</v>
      </c>
      <c r="U2737" s="24">
        <v>117</v>
      </c>
      <c r="V2737" s="51">
        <v>2221</v>
      </c>
    </row>
    <row r="2738" spans="1:22" ht="11.25" customHeight="1" x14ac:dyDescent="0.2">
      <c r="A2738" s="11" t="s">
        <v>65</v>
      </c>
      <c r="B2738" s="11" t="s">
        <v>32</v>
      </c>
      <c r="C2738" s="11" t="s">
        <v>53</v>
      </c>
      <c r="D2738" s="11" t="s">
        <v>28</v>
      </c>
      <c r="E2738" s="11" t="s">
        <v>12</v>
      </c>
      <c r="F2738" s="11" t="s">
        <v>15</v>
      </c>
      <c r="G2738" s="48">
        <v>7</v>
      </c>
      <c r="H2738" s="24">
        <v>8807</v>
      </c>
      <c r="I2738" s="24">
        <v>227</v>
      </c>
      <c r="J2738" s="51">
        <v>1468</v>
      </c>
      <c r="K2738" s="24" t="s">
        <v>72</v>
      </c>
      <c r="L2738" s="24" t="s">
        <v>72</v>
      </c>
      <c r="M2738" s="24" t="s">
        <v>72</v>
      </c>
      <c r="N2738" s="24" t="s">
        <v>72</v>
      </c>
      <c r="O2738" s="48" t="s">
        <v>72</v>
      </c>
      <c r="P2738" s="24" t="s">
        <v>72</v>
      </c>
      <c r="Q2738" s="24" t="s">
        <v>72</v>
      </c>
      <c r="R2738" s="51" t="s">
        <v>72</v>
      </c>
      <c r="S2738" s="48">
        <v>53</v>
      </c>
      <c r="T2738" s="24">
        <v>69629</v>
      </c>
      <c r="U2738" s="24">
        <v>113</v>
      </c>
      <c r="V2738" s="51">
        <v>1266</v>
      </c>
    </row>
    <row r="2739" spans="1:22" ht="11.25" customHeight="1" x14ac:dyDescent="0.2">
      <c r="A2739" s="11" t="s">
        <v>65</v>
      </c>
      <c r="B2739" s="11" t="s">
        <v>32</v>
      </c>
      <c r="C2739" s="11" t="s">
        <v>53</v>
      </c>
      <c r="D2739" s="11" t="s">
        <v>28</v>
      </c>
      <c r="E2739" s="11" t="s">
        <v>12</v>
      </c>
      <c r="F2739" s="11" t="s">
        <v>16</v>
      </c>
      <c r="G2739" s="48">
        <v>23</v>
      </c>
      <c r="H2739" s="24">
        <v>187700</v>
      </c>
      <c r="I2739" s="24">
        <v>158</v>
      </c>
      <c r="J2739" s="51">
        <v>8161</v>
      </c>
      <c r="K2739" s="24" t="s">
        <v>72</v>
      </c>
      <c r="L2739" s="24" t="s">
        <v>72</v>
      </c>
      <c r="M2739" s="24" t="s">
        <v>72</v>
      </c>
      <c r="N2739" s="24" t="s">
        <v>72</v>
      </c>
      <c r="O2739" s="48">
        <v>6</v>
      </c>
      <c r="P2739" s="24">
        <v>7641</v>
      </c>
      <c r="Q2739" s="24">
        <v>199</v>
      </c>
      <c r="R2739" s="51">
        <v>2547</v>
      </c>
      <c r="S2739" s="48">
        <v>206</v>
      </c>
      <c r="T2739" s="24">
        <v>398322</v>
      </c>
      <c r="U2739" s="24">
        <v>115</v>
      </c>
      <c r="V2739" s="51">
        <v>1962</v>
      </c>
    </row>
    <row r="2740" spans="1:22" ht="11.25" customHeight="1" x14ac:dyDescent="0.2">
      <c r="A2740" s="11" t="s">
        <v>65</v>
      </c>
      <c r="B2740" s="11" t="s">
        <v>32</v>
      </c>
      <c r="C2740" s="11" t="s">
        <v>53</v>
      </c>
      <c r="D2740" s="11" t="s">
        <v>24</v>
      </c>
      <c r="E2740" s="11" t="s">
        <v>12</v>
      </c>
      <c r="F2740" s="11" t="s">
        <v>14</v>
      </c>
      <c r="G2740" s="48">
        <v>18</v>
      </c>
      <c r="H2740" s="24">
        <v>178898</v>
      </c>
      <c r="I2740" s="24">
        <v>148</v>
      </c>
      <c r="J2740" s="51">
        <v>9939</v>
      </c>
      <c r="K2740" s="24" t="s">
        <v>72</v>
      </c>
      <c r="L2740" s="24" t="s">
        <v>72</v>
      </c>
      <c r="M2740" s="24" t="s">
        <v>72</v>
      </c>
      <c r="N2740" s="24" t="s">
        <v>72</v>
      </c>
      <c r="O2740" s="48" t="s">
        <v>72</v>
      </c>
      <c r="P2740" s="24" t="s">
        <v>72</v>
      </c>
      <c r="Q2740" s="24" t="s">
        <v>72</v>
      </c>
      <c r="R2740" s="51" t="s">
        <v>72</v>
      </c>
      <c r="S2740" s="48">
        <v>159</v>
      </c>
      <c r="T2740" s="24">
        <v>370442</v>
      </c>
      <c r="U2740" s="24">
        <v>113</v>
      </c>
      <c r="V2740" s="51">
        <v>2301</v>
      </c>
    </row>
    <row r="2741" spans="1:22" ht="11.25" customHeight="1" x14ac:dyDescent="0.2">
      <c r="A2741" s="11" t="s">
        <v>65</v>
      </c>
      <c r="B2741" s="11" t="s">
        <v>32</v>
      </c>
      <c r="C2741" s="11" t="s">
        <v>53</v>
      </c>
      <c r="D2741" s="11" t="s">
        <v>24</v>
      </c>
      <c r="E2741" s="11" t="s">
        <v>12</v>
      </c>
      <c r="F2741" s="11" t="s">
        <v>15</v>
      </c>
      <c r="G2741" s="48">
        <v>8</v>
      </c>
      <c r="H2741" s="24">
        <v>8807</v>
      </c>
      <c r="I2741" s="24">
        <v>227</v>
      </c>
      <c r="J2741" s="51">
        <v>1468</v>
      </c>
      <c r="K2741" s="24" t="s">
        <v>72</v>
      </c>
      <c r="L2741" s="24" t="s">
        <v>72</v>
      </c>
      <c r="M2741" s="24" t="s">
        <v>72</v>
      </c>
      <c r="N2741" s="24" t="s">
        <v>72</v>
      </c>
      <c r="O2741" s="48" t="s">
        <v>72</v>
      </c>
      <c r="P2741" s="24" t="s">
        <v>72</v>
      </c>
      <c r="Q2741" s="24" t="s">
        <v>72</v>
      </c>
      <c r="R2741" s="51" t="s">
        <v>72</v>
      </c>
      <c r="S2741" s="48">
        <v>61</v>
      </c>
      <c r="T2741" s="24">
        <v>75008</v>
      </c>
      <c r="U2741" s="24">
        <v>130</v>
      </c>
      <c r="V2741" s="51">
        <v>1271</v>
      </c>
    </row>
    <row r="2742" spans="1:22" ht="11.25" customHeight="1" x14ac:dyDescent="0.2">
      <c r="A2742" s="11" t="s">
        <v>65</v>
      </c>
      <c r="B2742" s="11" t="s">
        <v>32</v>
      </c>
      <c r="C2742" s="11" t="s">
        <v>53</v>
      </c>
      <c r="D2742" s="11" t="s">
        <v>24</v>
      </c>
      <c r="E2742" s="11" t="s">
        <v>12</v>
      </c>
      <c r="F2742" s="11" t="s">
        <v>16</v>
      </c>
      <c r="G2742" s="48">
        <v>27</v>
      </c>
      <c r="H2742" s="24">
        <v>187705</v>
      </c>
      <c r="I2742" s="24">
        <v>158</v>
      </c>
      <c r="J2742" s="51">
        <v>7821</v>
      </c>
      <c r="K2742" s="24" t="s">
        <v>72</v>
      </c>
      <c r="L2742" s="24" t="s">
        <v>72</v>
      </c>
      <c r="M2742" s="24" t="s">
        <v>72</v>
      </c>
      <c r="N2742" s="24" t="s">
        <v>72</v>
      </c>
      <c r="O2742" s="48">
        <v>4</v>
      </c>
      <c r="P2742" s="24">
        <v>7641</v>
      </c>
      <c r="Q2742" s="24">
        <v>199</v>
      </c>
      <c r="R2742" s="51">
        <v>2547</v>
      </c>
      <c r="S2742" s="48">
        <v>222</v>
      </c>
      <c r="T2742" s="24">
        <v>445450</v>
      </c>
      <c r="U2742" s="24">
        <v>115</v>
      </c>
      <c r="V2742" s="51">
        <v>2025</v>
      </c>
    </row>
    <row r="2743" spans="1:22" ht="11.25" customHeight="1" x14ac:dyDescent="0.2">
      <c r="A2743" s="11" t="s">
        <v>65</v>
      </c>
      <c r="B2743" s="11" t="s">
        <v>32</v>
      </c>
      <c r="C2743" s="11" t="s">
        <v>53</v>
      </c>
      <c r="D2743" s="11" t="s">
        <v>29</v>
      </c>
      <c r="E2743" s="11" t="s">
        <v>12</v>
      </c>
      <c r="F2743" s="11" t="s">
        <v>14</v>
      </c>
      <c r="G2743" s="48" t="s">
        <v>72</v>
      </c>
      <c r="H2743" s="24" t="s">
        <v>72</v>
      </c>
      <c r="I2743" s="24" t="s">
        <v>72</v>
      </c>
      <c r="J2743" s="51" t="s">
        <v>72</v>
      </c>
      <c r="K2743" s="24" t="s">
        <v>72</v>
      </c>
      <c r="L2743" s="24" t="s">
        <v>72</v>
      </c>
      <c r="M2743" s="24" t="s">
        <v>72</v>
      </c>
      <c r="N2743" s="24" t="s">
        <v>72</v>
      </c>
      <c r="O2743" s="48" t="s">
        <v>72</v>
      </c>
      <c r="P2743" s="24" t="s">
        <v>72</v>
      </c>
      <c r="Q2743" s="24" t="s">
        <v>72</v>
      </c>
      <c r="R2743" s="51" t="s">
        <v>72</v>
      </c>
      <c r="S2743" s="48">
        <v>11</v>
      </c>
      <c r="T2743" s="24">
        <v>41749</v>
      </c>
      <c r="U2743" s="24">
        <v>73</v>
      </c>
      <c r="V2743" s="51">
        <v>3211</v>
      </c>
    </row>
    <row r="2744" spans="1:22" ht="11.25" customHeight="1" x14ac:dyDescent="0.2">
      <c r="A2744" s="11" t="s">
        <v>65</v>
      </c>
      <c r="B2744" s="11" t="s">
        <v>32</v>
      </c>
      <c r="C2744" s="11" t="s">
        <v>53</v>
      </c>
      <c r="D2744" s="11" t="s">
        <v>29</v>
      </c>
      <c r="E2744" s="11" t="s">
        <v>12</v>
      </c>
      <c r="F2744" s="11" t="s">
        <v>15</v>
      </c>
      <c r="G2744" s="48" t="s">
        <v>72</v>
      </c>
      <c r="H2744" s="24" t="s">
        <v>72</v>
      </c>
      <c r="I2744" s="24" t="s">
        <v>72</v>
      </c>
      <c r="J2744" s="51" t="s">
        <v>72</v>
      </c>
      <c r="K2744" s="24" t="s">
        <v>72</v>
      </c>
      <c r="L2744" s="24" t="s">
        <v>72</v>
      </c>
      <c r="M2744" s="24" t="s">
        <v>72</v>
      </c>
      <c r="N2744" s="24" t="s">
        <v>72</v>
      </c>
      <c r="O2744" s="48" t="s">
        <v>72</v>
      </c>
      <c r="P2744" s="24" t="s">
        <v>72</v>
      </c>
      <c r="Q2744" s="24" t="s">
        <v>72</v>
      </c>
      <c r="R2744" s="51" t="s">
        <v>72</v>
      </c>
      <c r="S2744" s="48">
        <v>7</v>
      </c>
      <c r="T2744" s="24">
        <v>5379</v>
      </c>
      <c r="U2744" s="24">
        <v>291</v>
      </c>
      <c r="V2744" s="51">
        <v>1345</v>
      </c>
    </row>
    <row r="2745" spans="1:22" ht="11.25" customHeight="1" x14ac:dyDescent="0.2">
      <c r="A2745" s="11" t="s">
        <v>65</v>
      </c>
      <c r="B2745" s="11" t="s">
        <v>32</v>
      </c>
      <c r="C2745" s="11" t="s">
        <v>53</v>
      </c>
      <c r="D2745" s="11" t="s">
        <v>29</v>
      </c>
      <c r="E2745" s="11" t="s">
        <v>12</v>
      </c>
      <c r="F2745" s="11" t="s">
        <v>16</v>
      </c>
      <c r="G2745" s="48" t="s">
        <v>72</v>
      </c>
      <c r="H2745" s="24" t="s">
        <v>72</v>
      </c>
      <c r="I2745" s="24" t="s">
        <v>72</v>
      </c>
      <c r="J2745" s="51" t="s">
        <v>72</v>
      </c>
      <c r="K2745" s="24" t="s">
        <v>72</v>
      </c>
      <c r="L2745" s="24" t="s">
        <v>72</v>
      </c>
      <c r="M2745" s="24" t="s">
        <v>72</v>
      </c>
      <c r="N2745" s="24" t="s">
        <v>72</v>
      </c>
      <c r="O2745" s="48" t="s">
        <v>72</v>
      </c>
      <c r="P2745" s="24" t="s">
        <v>72</v>
      </c>
      <c r="Q2745" s="24" t="s">
        <v>72</v>
      </c>
      <c r="R2745" s="51" t="s">
        <v>72</v>
      </c>
      <c r="S2745" s="48">
        <v>18</v>
      </c>
      <c r="T2745" s="24">
        <v>47128</v>
      </c>
      <c r="U2745" s="24">
        <v>104</v>
      </c>
      <c r="V2745" s="51">
        <v>2772</v>
      </c>
    </row>
    <row r="2746" spans="1:22" ht="11.25" customHeight="1" x14ac:dyDescent="0.2">
      <c r="A2746" s="11" t="s">
        <v>65</v>
      </c>
      <c r="B2746" s="11" t="s">
        <v>32</v>
      </c>
      <c r="C2746" s="11" t="s">
        <v>53</v>
      </c>
      <c r="D2746" s="11" t="s">
        <v>12</v>
      </c>
      <c r="E2746" s="11" t="s">
        <v>12</v>
      </c>
      <c r="F2746" s="11" t="s">
        <v>14</v>
      </c>
      <c r="G2746" s="48">
        <v>832</v>
      </c>
      <c r="H2746" s="24">
        <v>1237968</v>
      </c>
      <c r="I2746" s="24">
        <v>46</v>
      </c>
      <c r="J2746" s="51">
        <v>1488</v>
      </c>
      <c r="K2746" s="24">
        <v>80</v>
      </c>
      <c r="L2746" s="24">
        <v>323129</v>
      </c>
      <c r="M2746" s="24">
        <v>27</v>
      </c>
      <c r="N2746" s="24">
        <v>4196</v>
      </c>
      <c r="O2746" s="48">
        <v>16</v>
      </c>
      <c r="P2746" s="24">
        <v>8121</v>
      </c>
      <c r="Q2746" s="24">
        <v>18</v>
      </c>
      <c r="R2746" s="51">
        <v>625</v>
      </c>
      <c r="S2746" s="48">
        <v>3268</v>
      </c>
      <c r="T2746" s="24">
        <v>3071450</v>
      </c>
      <c r="U2746" s="24">
        <v>28</v>
      </c>
      <c r="V2746" s="51">
        <v>941</v>
      </c>
    </row>
    <row r="2747" spans="1:22" ht="11.25" customHeight="1" x14ac:dyDescent="0.2">
      <c r="A2747" s="11" t="s">
        <v>65</v>
      </c>
      <c r="B2747" s="11" t="s">
        <v>32</v>
      </c>
      <c r="C2747" s="11" t="s">
        <v>53</v>
      </c>
      <c r="D2747" s="11" t="s">
        <v>12</v>
      </c>
      <c r="E2747" s="11" t="s">
        <v>12</v>
      </c>
      <c r="F2747" s="11" t="s">
        <v>15</v>
      </c>
      <c r="G2747" s="48">
        <v>661</v>
      </c>
      <c r="H2747" s="24">
        <v>1458771</v>
      </c>
      <c r="I2747" s="24">
        <v>45</v>
      </c>
      <c r="J2747" s="51">
        <v>2204</v>
      </c>
      <c r="K2747" s="24">
        <v>63</v>
      </c>
      <c r="L2747" s="24">
        <v>15793</v>
      </c>
      <c r="M2747" s="24">
        <v>30</v>
      </c>
      <c r="N2747" s="24">
        <v>239</v>
      </c>
      <c r="O2747" s="48">
        <v>13</v>
      </c>
      <c r="P2747" s="24">
        <v>3130</v>
      </c>
      <c r="Q2747" s="24">
        <v>118</v>
      </c>
      <c r="R2747" s="51">
        <v>285</v>
      </c>
      <c r="S2747" s="48">
        <v>2097</v>
      </c>
      <c r="T2747" s="24">
        <v>2903465</v>
      </c>
      <c r="U2747" s="24">
        <v>31</v>
      </c>
      <c r="V2747" s="51">
        <v>1385</v>
      </c>
    </row>
    <row r="2748" spans="1:22" ht="11.25" customHeight="1" x14ac:dyDescent="0.2">
      <c r="A2748" s="11" t="s">
        <v>65</v>
      </c>
      <c r="B2748" s="11" t="s">
        <v>32</v>
      </c>
      <c r="C2748" s="11" t="s">
        <v>53</v>
      </c>
      <c r="D2748" s="11" t="s">
        <v>12</v>
      </c>
      <c r="E2748" s="11" t="s">
        <v>12</v>
      </c>
      <c r="F2748" s="11" t="s">
        <v>16</v>
      </c>
      <c r="G2748" s="48">
        <v>1494</v>
      </c>
      <c r="H2748" s="24">
        <v>2696739</v>
      </c>
      <c r="I2748" s="24">
        <v>46</v>
      </c>
      <c r="J2748" s="51">
        <v>1805</v>
      </c>
      <c r="K2748" s="24">
        <v>140</v>
      </c>
      <c r="L2748" s="24">
        <v>338922</v>
      </c>
      <c r="M2748" s="24">
        <v>27</v>
      </c>
      <c r="N2748" s="24">
        <v>2370</v>
      </c>
      <c r="O2748" s="48">
        <v>21</v>
      </c>
      <c r="P2748" s="24">
        <v>11251</v>
      </c>
      <c r="Q2748" s="24">
        <v>47</v>
      </c>
      <c r="R2748" s="51">
        <v>469</v>
      </c>
      <c r="S2748" s="48">
        <v>5363</v>
      </c>
      <c r="T2748" s="24">
        <v>5974915</v>
      </c>
      <c r="U2748" s="24">
        <v>30</v>
      </c>
      <c r="V2748" s="51">
        <v>1115</v>
      </c>
    </row>
    <row r="2749" spans="1:22" ht="11.25" customHeight="1" x14ac:dyDescent="0.2">
      <c r="A2749" s="11" t="s">
        <v>66</v>
      </c>
      <c r="B2749" s="11" t="s">
        <v>33</v>
      </c>
      <c r="C2749" s="11" t="s">
        <v>53</v>
      </c>
      <c r="D2749" s="11" t="s">
        <v>13</v>
      </c>
      <c r="E2749" s="11" t="s">
        <v>12</v>
      </c>
      <c r="F2749" s="11" t="s">
        <v>14</v>
      </c>
      <c r="G2749" s="48" t="s">
        <v>72</v>
      </c>
      <c r="H2749" s="24" t="s">
        <v>72</v>
      </c>
      <c r="I2749" s="24" t="s">
        <v>72</v>
      </c>
      <c r="J2749" s="51" t="s">
        <v>72</v>
      </c>
      <c r="K2749" s="24" t="s">
        <v>72</v>
      </c>
      <c r="L2749" s="24" t="s">
        <v>72</v>
      </c>
      <c r="M2749" s="24" t="s">
        <v>72</v>
      </c>
      <c r="N2749" s="24" t="s">
        <v>72</v>
      </c>
      <c r="O2749" s="48" t="s">
        <v>72</v>
      </c>
      <c r="P2749" s="24" t="s">
        <v>72</v>
      </c>
      <c r="Q2749" s="24" t="s">
        <v>72</v>
      </c>
      <c r="R2749" s="51" t="s">
        <v>72</v>
      </c>
      <c r="S2749" s="48">
        <v>14</v>
      </c>
      <c r="T2749" s="24">
        <v>663</v>
      </c>
      <c r="U2749" s="24">
        <v>9</v>
      </c>
      <c r="V2749" s="51">
        <v>47</v>
      </c>
    </row>
    <row r="2750" spans="1:22" ht="11.25" customHeight="1" x14ac:dyDescent="0.2">
      <c r="A2750" s="11" t="s">
        <v>66</v>
      </c>
      <c r="B2750" s="11" t="s">
        <v>33</v>
      </c>
      <c r="C2750" s="11" t="s">
        <v>53</v>
      </c>
      <c r="D2750" s="11" t="s">
        <v>13</v>
      </c>
      <c r="E2750" s="11" t="s">
        <v>12</v>
      </c>
      <c r="F2750" s="11" t="s">
        <v>15</v>
      </c>
      <c r="G2750" s="48">
        <v>4</v>
      </c>
      <c r="H2750" s="24">
        <v>42355</v>
      </c>
      <c r="I2750" s="24">
        <v>21167</v>
      </c>
      <c r="J2750" s="51">
        <v>14118</v>
      </c>
      <c r="K2750" s="24" t="s">
        <v>72</v>
      </c>
      <c r="L2750" s="24" t="s">
        <v>72</v>
      </c>
      <c r="M2750" s="24" t="s">
        <v>72</v>
      </c>
      <c r="N2750" s="24" t="s">
        <v>72</v>
      </c>
      <c r="O2750" s="48" t="s">
        <v>72</v>
      </c>
      <c r="P2750" s="24" t="s">
        <v>72</v>
      </c>
      <c r="Q2750" s="24" t="s">
        <v>72</v>
      </c>
      <c r="R2750" s="51" t="s">
        <v>72</v>
      </c>
      <c r="S2750" s="48">
        <v>7</v>
      </c>
      <c r="T2750" s="24">
        <v>42407</v>
      </c>
      <c r="U2750" s="24">
        <v>7</v>
      </c>
      <c r="V2750" s="51">
        <v>4241</v>
      </c>
    </row>
    <row r="2751" spans="1:22" ht="11.25" customHeight="1" x14ac:dyDescent="0.2">
      <c r="A2751" s="11" t="s">
        <v>66</v>
      </c>
      <c r="B2751" s="11" t="s">
        <v>33</v>
      </c>
      <c r="C2751" s="11" t="s">
        <v>53</v>
      </c>
      <c r="D2751" s="11" t="s">
        <v>13</v>
      </c>
      <c r="E2751" s="11" t="s">
        <v>12</v>
      </c>
      <c r="F2751" s="11" t="s">
        <v>16</v>
      </c>
      <c r="G2751" s="48">
        <v>5</v>
      </c>
      <c r="H2751" s="24">
        <v>42355</v>
      </c>
      <c r="I2751" s="24">
        <v>21167</v>
      </c>
      <c r="J2751" s="51">
        <v>14118</v>
      </c>
      <c r="K2751" s="24" t="s">
        <v>72</v>
      </c>
      <c r="L2751" s="24" t="s">
        <v>72</v>
      </c>
      <c r="M2751" s="24" t="s">
        <v>72</v>
      </c>
      <c r="N2751" s="24" t="s">
        <v>72</v>
      </c>
      <c r="O2751" s="48" t="s">
        <v>72</v>
      </c>
      <c r="P2751" s="24" t="s">
        <v>72</v>
      </c>
      <c r="Q2751" s="24" t="s">
        <v>72</v>
      </c>
      <c r="R2751" s="51" t="s">
        <v>72</v>
      </c>
      <c r="S2751" s="48">
        <v>24</v>
      </c>
      <c r="T2751" s="24">
        <v>43070</v>
      </c>
      <c r="U2751" s="24">
        <v>8</v>
      </c>
      <c r="V2751" s="51">
        <v>1795</v>
      </c>
    </row>
    <row r="2752" spans="1:22" ht="11.25" customHeight="1" x14ac:dyDescent="0.2">
      <c r="A2752" s="11" t="s">
        <v>66</v>
      </c>
      <c r="B2752" s="11" t="s">
        <v>33</v>
      </c>
      <c r="C2752" s="11" t="s">
        <v>53</v>
      </c>
      <c r="D2752" s="11" t="s">
        <v>17</v>
      </c>
      <c r="E2752" s="11" t="s">
        <v>12</v>
      </c>
      <c r="F2752" s="11" t="s">
        <v>14</v>
      </c>
      <c r="G2752" s="48">
        <v>79</v>
      </c>
      <c r="H2752" s="24">
        <v>27615</v>
      </c>
      <c r="I2752" s="24">
        <v>46</v>
      </c>
      <c r="J2752" s="51">
        <v>359</v>
      </c>
      <c r="K2752" s="24">
        <v>9</v>
      </c>
      <c r="L2752" s="24">
        <v>494</v>
      </c>
      <c r="M2752" s="24">
        <v>39</v>
      </c>
      <c r="N2752" s="24">
        <v>71</v>
      </c>
      <c r="O2752" s="48" t="s">
        <v>72</v>
      </c>
      <c r="P2752" s="24" t="s">
        <v>72</v>
      </c>
      <c r="Q2752" s="24" t="s">
        <v>72</v>
      </c>
      <c r="R2752" s="51" t="s">
        <v>72</v>
      </c>
      <c r="S2752" s="48">
        <v>274</v>
      </c>
      <c r="T2752" s="24">
        <v>50627</v>
      </c>
      <c r="U2752" s="24">
        <v>23</v>
      </c>
      <c r="V2752" s="51">
        <v>186</v>
      </c>
    </row>
    <row r="2753" spans="1:22" ht="11.25" customHeight="1" x14ac:dyDescent="0.2">
      <c r="A2753" s="11" t="s">
        <v>66</v>
      </c>
      <c r="B2753" s="11" t="s">
        <v>33</v>
      </c>
      <c r="C2753" s="11" t="s">
        <v>53</v>
      </c>
      <c r="D2753" s="11" t="s">
        <v>17</v>
      </c>
      <c r="E2753" s="11" t="s">
        <v>12</v>
      </c>
      <c r="F2753" s="11" t="s">
        <v>15</v>
      </c>
      <c r="G2753" s="48">
        <v>65</v>
      </c>
      <c r="H2753" s="24">
        <v>69837</v>
      </c>
      <c r="I2753" s="24">
        <v>52</v>
      </c>
      <c r="J2753" s="51">
        <v>1109</v>
      </c>
      <c r="K2753" s="24" t="s">
        <v>72</v>
      </c>
      <c r="L2753" s="24" t="s">
        <v>72</v>
      </c>
      <c r="M2753" s="24" t="s">
        <v>72</v>
      </c>
      <c r="N2753" s="24" t="s">
        <v>72</v>
      </c>
      <c r="O2753" s="48" t="s">
        <v>72</v>
      </c>
      <c r="P2753" s="24" t="s">
        <v>72</v>
      </c>
      <c r="Q2753" s="24" t="s">
        <v>72</v>
      </c>
      <c r="R2753" s="51" t="s">
        <v>72</v>
      </c>
      <c r="S2753" s="48">
        <v>193</v>
      </c>
      <c r="T2753" s="24">
        <v>135852</v>
      </c>
      <c r="U2753" s="24">
        <v>38</v>
      </c>
      <c r="V2753" s="51">
        <v>693</v>
      </c>
    </row>
    <row r="2754" spans="1:22" ht="11.25" customHeight="1" x14ac:dyDescent="0.2">
      <c r="A2754" s="11" t="s">
        <v>66</v>
      </c>
      <c r="B2754" s="11" t="s">
        <v>33</v>
      </c>
      <c r="C2754" s="11" t="s">
        <v>53</v>
      </c>
      <c r="D2754" s="11" t="s">
        <v>17</v>
      </c>
      <c r="E2754" s="11" t="s">
        <v>12</v>
      </c>
      <c r="F2754" s="11" t="s">
        <v>16</v>
      </c>
      <c r="G2754" s="48">
        <v>140</v>
      </c>
      <c r="H2754" s="24">
        <v>97452</v>
      </c>
      <c r="I2754" s="24">
        <v>50</v>
      </c>
      <c r="J2754" s="51">
        <v>696</v>
      </c>
      <c r="K2754" s="24">
        <v>10</v>
      </c>
      <c r="L2754" s="24">
        <v>631</v>
      </c>
      <c r="M2754" s="24">
        <v>39</v>
      </c>
      <c r="N2754" s="24">
        <v>70</v>
      </c>
      <c r="O2754" s="48" t="s">
        <v>72</v>
      </c>
      <c r="P2754" s="24" t="s">
        <v>72</v>
      </c>
      <c r="Q2754" s="24" t="s">
        <v>72</v>
      </c>
      <c r="R2754" s="51" t="s">
        <v>72</v>
      </c>
      <c r="S2754" s="48">
        <v>468</v>
      </c>
      <c r="T2754" s="24">
        <v>186479</v>
      </c>
      <c r="U2754" s="24">
        <v>30</v>
      </c>
      <c r="V2754" s="51">
        <v>398</v>
      </c>
    </row>
    <row r="2755" spans="1:22" ht="11.25" customHeight="1" x14ac:dyDescent="0.2">
      <c r="A2755" s="11" t="s">
        <v>66</v>
      </c>
      <c r="B2755" s="11" t="s">
        <v>33</v>
      </c>
      <c r="C2755" s="11" t="s">
        <v>53</v>
      </c>
      <c r="D2755" s="11" t="s">
        <v>18</v>
      </c>
      <c r="E2755" s="11" t="s">
        <v>12</v>
      </c>
      <c r="F2755" s="11" t="s">
        <v>14</v>
      </c>
      <c r="G2755" s="48">
        <v>41</v>
      </c>
      <c r="H2755" s="24">
        <v>189750</v>
      </c>
      <c r="I2755" s="24">
        <v>144</v>
      </c>
      <c r="J2755" s="51">
        <v>4313</v>
      </c>
      <c r="K2755" s="24" t="s">
        <v>72</v>
      </c>
      <c r="L2755" s="24" t="s">
        <v>72</v>
      </c>
      <c r="M2755" s="24" t="s">
        <v>72</v>
      </c>
      <c r="N2755" s="24" t="s">
        <v>72</v>
      </c>
      <c r="O2755" s="48" t="s">
        <v>72</v>
      </c>
      <c r="P2755" s="24" t="s">
        <v>72</v>
      </c>
      <c r="Q2755" s="24" t="s">
        <v>72</v>
      </c>
      <c r="R2755" s="51" t="s">
        <v>72</v>
      </c>
      <c r="S2755" s="48">
        <v>201</v>
      </c>
      <c r="T2755" s="24">
        <v>481048</v>
      </c>
      <c r="U2755" s="24">
        <v>41</v>
      </c>
      <c r="V2755" s="51">
        <v>2358</v>
      </c>
    </row>
    <row r="2756" spans="1:22" ht="11.25" customHeight="1" x14ac:dyDescent="0.2">
      <c r="A2756" s="11" t="s">
        <v>66</v>
      </c>
      <c r="B2756" s="11" t="s">
        <v>33</v>
      </c>
      <c r="C2756" s="11" t="s">
        <v>53</v>
      </c>
      <c r="D2756" s="11" t="s">
        <v>18</v>
      </c>
      <c r="E2756" s="11" t="s">
        <v>12</v>
      </c>
      <c r="F2756" s="11" t="s">
        <v>15</v>
      </c>
      <c r="G2756" s="48">
        <v>35</v>
      </c>
      <c r="H2756" s="24">
        <v>345420</v>
      </c>
      <c r="I2756" s="24">
        <v>55</v>
      </c>
      <c r="J2756" s="51">
        <v>9336</v>
      </c>
      <c r="K2756" s="24">
        <v>5</v>
      </c>
      <c r="L2756" s="24">
        <v>459</v>
      </c>
      <c r="M2756" s="24">
        <v>91</v>
      </c>
      <c r="N2756" s="24">
        <v>115</v>
      </c>
      <c r="O2756" s="48" t="s">
        <v>72</v>
      </c>
      <c r="P2756" s="24" t="s">
        <v>72</v>
      </c>
      <c r="Q2756" s="24" t="s">
        <v>72</v>
      </c>
      <c r="R2756" s="51" t="s">
        <v>72</v>
      </c>
      <c r="S2756" s="48">
        <v>101</v>
      </c>
      <c r="T2756" s="24">
        <v>563296</v>
      </c>
      <c r="U2756" s="24">
        <v>50</v>
      </c>
      <c r="V2756" s="51">
        <v>5523</v>
      </c>
    </row>
    <row r="2757" spans="1:22" ht="11.25" customHeight="1" x14ac:dyDescent="0.2">
      <c r="A2757" s="11" t="s">
        <v>66</v>
      </c>
      <c r="B2757" s="11" t="s">
        <v>33</v>
      </c>
      <c r="C2757" s="11" t="s">
        <v>53</v>
      </c>
      <c r="D2757" s="11" t="s">
        <v>18</v>
      </c>
      <c r="E2757" s="11" t="s">
        <v>12</v>
      </c>
      <c r="F2757" s="11" t="s">
        <v>16</v>
      </c>
      <c r="G2757" s="48">
        <v>80</v>
      </c>
      <c r="H2757" s="24">
        <v>535170</v>
      </c>
      <c r="I2757" s="24">
        <v>78</v>
      </c>
      <c r="J2757" s="51">
        <v>6607</v>
      </c>
      <c r="K2757" s="24">
        <v>6</v>
      </c>
      <c r="L2757" s="24">
        <v>459</v>
      </c>
      <c r="M2757" s="24">
        <v>91</v>
      </c>
      <c r="N2757" s="24">
        <v>115</v>
      </c>
      <c r="O2757" s="48" t="s">
        <v>72</v>
      </c>
      <c r="P2757" s="24" t="s">
        <v>72</v>
      </c>
      <c r="Q2757" s="24" t="s">
        <v>72</v>
      </c>
      <c r="R2757" s="51" t="s">
        <v>72</v>
      </c>
      <c r="S2757" s="48">
        <v>304</v>
      </c>
      <c r="T2757" s="24">
        <v>1044344</v>
      </c>
      <c r="U2757" s="24">
        <v>43</v>
      </c>
      <c r="V2757" s="51">
        <v>3413</v>
      </c>
    </row>
    <row r="2758" spans="1:22" ht="11.25" customHeight="1" x14ac:dyDescent="0.2">
      <c r="A2758" s="11" t="s">
        <v>66</v>
      </c>
      <c r="B2758" s="11" t="s">
        <v>33</v>
      </c>
      <c r="C2758" s="11" t="s">
        <v>53</v>
      </c>
      <c r="D2758" s="11" t="s">
        <v>19</v>
      </c>
      <c r="E2758" s="11" t="s">
        <v>12</v>
      </c>
      <c r="F2758" s="11" t="s">
        <v>14</v>
      </c>
      <c r="G2758" s="48">
        <v>8</v>
      </c>
      <c r="H2758" s="24">
        <v>6094</v>
      </c>
      <c r="I2758" s="24">
        <v>151</v>
      </c>
      <c r="J2758" s="51">
        <v>554</v>
      </c>
      <c r="K2758" s="24" t="s">
        <v>72</v>
      </c>
      <c r="L2758" s="24" t="s">
        <v>72</v>
      </c>
      <c r="M2758" s="24" t="s">
        <v>72</v>
      </c>
      <c r="N2758" s="24" t="s">
        <v>72</v>
      </c>
      <c r="O2758" s="48" t="s">
        <v>72</v>
      </c>
      <c r="P2758" s="24" t="s">
        <v>72</v>
      </c>
      <c r="Q2758" s="24" t="s">
        <v>72</v>
      </c>
      <c r="R2758" s="51" t="s">
        <v>72</v>
      </c>
      <c r="S2758" s="48">
        <v>64</v>
      </c>
      <c r="T2758" s="24">
        <v>176878</v>
      </c>
      <c r="U2758" s="24">
        <v>58</v>
      </c>
      <c r="V2758" s="51">
        <v>2721</v>
      </c>
    </row>
    <row r="2759" spans="1:22" ht="11.25" customHeight="1" x14ac:dyDescent="0.2">
      <c r="A2759" s="11" t="s">
        <v>66</v>
      </c>
      <c r="B2759" s="11" t="s">
        <v>33</v>
      </c>
      <c r="C2759" s="11" t="s">
        <v>53</v>
      </c>
      <c r="D2759" s="11" t="s">
        <v>19</v>
      </c>
      <c r="E2759" s="11" t="s">
        <v>12</v>
      </c>
      <c r="F2759" s="11" t="s">
        <v>15</v>
      </c>
      <c r="G2759" s="48">
        <v>9</v>
      </c>
      <c r="H2759" s="24">
        <v>13785</v>
      </c>
      <c r="I2759" s="24">
        <v>21</v>
      </c>
      <c r="J2759" s="51">
        <v>1969</v>
      </c>
      <c r="K2759" s="24" t="s">
        <v>72</v>
      </c>
      <c r="L2759" s="24" t="s">
        <v>72</v>
      </c>
      <c r="M2759" s="24" t="s">
        <v>72</v>
      </c>
      <c r="N2759" s="24" t="s">
        <v>72</v>
      </c>
      <c r="O2759" s="48" t="s">
        <v>72</v>
      </c>
      <c r="P2759" s="24" t="s">
        <v>72</v>
      </c>
      <c r="Q2759" s="24" t="s">
        <v>72</v>
      </c>
      <c r="R2759" s="51" t="s">
        <v>72</v>
      </c>
      <c r="S2759" s="48">
        <v>33</v>
      </c>
      <c r="T2759" s="24">
        <v>221860</v>
      </c>
      <c r="U2759" s="24">
        <v>54</v>
      </c>
      <c r="V2759" s="51">
        <v>6723</v>
      </c>
    </row>
    <row r="2760" spans="1:22" ht="11.25" customHeight="1" x14ac:dyDescent="0.2">
      <c r="A2760" s="11" t="s">
        <v>66</v>
      </c>
      <c r="B2760" s="11" t="s">
        <v>33</v>
      </c>
      <c r="C2760" s="11" t="s">
        <v>53</v>
      </c>
      <c r="D2760" s="11" t="s">
        <v>19</v>
      </c>
      <c r="E2760" s="11" t="s">
        <v>12</v>
      </c>
      <c r="F2760" s="11" t="s">
        <v>16</v>
      </c>
      <c r="G2760" s="48">
        <v>20</v>
      </c>
      <c r="H2760" s="24">
        <v>19879</v>
      </c>
      <c r="I2760" s="24">
        <v>54</v>
      </c>
      <c r="J2760" s="51">
        <v>1104</v>
      </c>
      <c r="K2760" s="24" t="s">
        <v>72</v>
      </c>
      <c r="L2760" s="24" t="s">
        <v>72</v>
      </c>
      <c r="M2760" s="24" t="s">
        <v>72</v>
      </c>
      <c r="N2760" s="24" t="s">
        <v>72</v>
      </c>
      <c r="O2760" s="48" t="s">
        <v>72</v>
      </c>
      <c r="P2760" s="24" t="s">
        <v>72</v>
      </c>
      <c r="Q2760" s="24" t="s">
        <v>72</v>
      </c>
      <c r="R2760" s="51" t="s">
        <v>72</v>
      </c>
      <c r="S2760" s="48">
        <v>101</v>
      </c>
      <c r="T2760" s="24">
        <v>398738</v>
      </c>
      <c r="U2760" s="24">
        <v>58</v>
      </c>
      <c r="V2760" s="51">
        <v>4069</v>
      </c>
    </row>
    <row r="2761" spans="1:22" ht="11.25" customHeight="1" x14ac:dyDescent="0.2">
      <c r="A2761" s="11" t="s">
        <v>66</v>
      </c>
      <c r="B2761" s="11" t="s">
        <v>33</v>
      </c>
      <c r="C2761" s="11" t="s">
        <v>53</v>
      </c>
      <c r="D2761" s="11" t="s">
        <v>46</v>
      </c>
      <c r="E2761" s="11" t="s">
        <v>12</v>
      </c>
      <c r="F2761" s="11" t="s">
        <v>14</v>
      </c>
      <c r="G2761" s="48">
        <v>17</v>
      </c>
      <c r="H2761" s="24">
        <v>19825</v>
      </c>
      <c r="I2761" s="24">
        <v>151</v>
      </c>
      <c r="J2761" s="51">
        <v>1322</v>
      </c>
      <c r="K2761" s="24" t="s">
        <v>72</v>
      </c>
      <c r="L2761" s="24" t="s">
        <v>72</v>
      </c>
      <c r="M2761" s="24" t="s">
        <v>72</v>
      </c>
      <c r="N2761" s="24" t="s">
        <v>72</v>
      </c>
      <c r="O2761" s="48" t="s">
        <v>72</v>
      </c>
      <c r="P2761" s="24" t="s">
        <v>72</v>
      </c>
      <c r="Q2761" s="24" t="s">
        <v>72</v>
      </c>
      <c r="R2761" s="51" t="s">
        <v>72</v>
      </c>
      <c r="S2761" s="48">
        <v>106</v>
      </c>
      <c r="T2761" s="24">
        <v>244042</v>
      </c>
      <c r="U2761" s="24">
        <v>78</v>
      </c>
      <c r="V2761" s="51">
        <v>2239</v>
      </c>
    </row>
    <row r="2762" spans="1:22" ht="11.25" customHeight="1" x14ac:dyDescent="0.2">
      <c r="A2762" s="11" t="s">
        <v>66</v>
      </c>
      <c r="B2762" s="11" t="s">
        <v>33</v>
      </c>
      <c r="C2762" s="11" t="s">
        <v>53</v>
      </c>
      <c r="D2762" s="11" t="s">
        <v>46</v>
      </c>
      <c r="E2762" s="11" t="s">
        <v>12</v>
      </c>
      <c r="F2762" s="11" t="s">
        <v>15</v>
      </c>
      <c r="G2762" s="48">
        <v>10</v>
      </c>
      <c r="H2762" s="24">
        <v>18954</v>
      </c>
      <c r="I2762" s="24">
        <v>38</v>
      </c>
      <c r="J2762" s="51">
        <v>2369</v>
      </c>
      <c r="K2762" s="24" t="s">
        <v>72</v>
      </c>
      <c r="L2762" s="24" t="s">
        <v>72</v>
      </c>
      <c r="M2762" s="24" t="s">
        <v>72</v>
      </c>
      <c r="N2762" s="24" t="s">
        <v>72</v>
      </c>
      <c r="O2762" s="48" t="s">
        <v>72</v>
      </c>
      <c r="P2762" s="24" t="s">
        <v>72</v>
      </c>
      <c r="Q2762" s="24" t="s">
        <v>72</v>
      </c>
      <c r="R2762" s="51" t="s">
        <v>72</v>
      </c>
      <c r="S2762" s="48">
        <v>46</v>
      </c>
      <c r="T2762" s="24">
        <v>244318</v>
      </c>
      <c r="U2762" s="24">
        <v>58</v>
      </c>
      <c r="V2762" s="51">
        <v>5198</v>
      </c>
    </row>
    <row r="2763" spans="1:22" ht="11.25" customHeight="1" x14ac:dyDescent="0.2">
      <c r="A2763" s="11" t="s">
        <v>66</v>
      </c>
      <c r="B2763" s="11" t="s">
        <v>33</v>
      </c>
      <c r="C2763" s="11" t="s">
        <v>53</v>
      </c>
      <c r="D2763" s="11" t="s">
        <v>46</v>
      </c>
      <c r="E2763" s="11" t="s">
        <v>12</v>
      </c>
      <c r="F2763" s="11" t="s">
        <v>16</v>
      </c>
      <c r="G2763" s="48">
        <v>26</v>
      </c>
      <c r="H2763" s="24">
        <v>38779</v>
      </c>
      <c r="I2763" s="24">
        <v>54</v>
      </c>
      <c r="J2763" s="51">
        <v>1686</v>
      </c>
      <c r="K2763" s="24" t="s">
        <v>72</v>
      </c>
      <c r="L2763" s="24" t="s">
        <v>72</v>
      </c>
      <c r="M2763" s="24" t="s">
        <v>72</v>
      </c>
      <c r="N2763" s="24" t="s">
        <v>72</v>
      </c>
      <c r="O2763" s="48" t="s">
        <v>72</v>
      </c>
      <c r="P2763" s="24" t="s">
        <v>72</v>
      </c>
      <c r="Q2763" s="24" t="s">
        <v>72</v>
      </c>
      <c r="R2763" s="51" t="s">
        <v>72</v>
      </c>
      <c r="S2763" s="48">
        <v>158</v>
      </c>
      <c r="T2763" s="24">
        <v>488360</v>
      </c>
      <c r="U2763" s="24">
        <v>62</v>
      </c>
      <c r="V2763" s="51">
        <v>3131</v>
      </c>
    </row>
    <row r="2764" spans="1:22" ht="11.25" customHeight="1" x14ac:dyDescent="0.2">
      <c r="A2764" s="11" t="s">
        <v>66</v>
      </c>
      <c r="B2764" s="11" t="s">
        <v>33</v>
      </c>
      <c r="C2764" s="11" t="s">
        <v>53</v>
      </c>
      <c r="D2764" s="11" t="s">
        <v>28</v>
      </c>
      <c r="E2764" s="11" t="s">
        <v>12</v>
      </c>
      <c r="F2764" s="11" t="s">
        <v>14</v>
      </c>
      <c r="G2764" s="48">
        <v>6</v>
      </c>
      <c r="H2764" s="24">
        <v>13731</v>
      </c>
      <c r="I2764" s="24">
        <v>1591</v>
      </c>
      <c r="J2764" s="51">
        <v>3433</v>
      </c>
      <c r="K2764" s="24" t="s">
        <v>72</v>
      </c>
      <c r="L2764" s="24" t="s">
        <v>72</v>
      </c>
      <c r="M2764" s="24" t="s">
        <v>72</v>
      </c>
      <c r="N2764" s="24" t="s">
        <v>72</v>
      </c>
      <c r="O2764" s="48" t="s">
        <v>72</v>
      </c>
      <c r="P2764" s="24" t="s">
        <v>72</v>
      </c>
      <c r="Q2764" s="24" t="s">
        <v>72</v>
      </c>
      <c r="R2764" s="51" t="s">
        <v>72</v>
      </c>
      <c r="S2764" s="48">
        <v>36</v>
      </c>
      <c r="T2764" s="24">
        <v>36861</v>
      </c>
      <c r="U2764" s="24">
        <v>95</v>
      </c>
      <c r="V2764" s="51">
        <v>945</v>
      </c>
    </row>
    <row r="2765" spans="1:22" ht="11.25" customHeight="1" x14ac:dyDescent="0.2">
      <c r="A2765" s="11" t="s">
        <v>66</v>
      </c>
      <c r="B2765" s="11" t="s">
        <v>33</v>
      </c>
      <c r="C2765" s="11" t="s">
        <v>53</v>
      </c>
      <c r="D2765" s="11" t="s">
        <v>28</v>
      </c>
      <c r="E2765" s="11" t="s">
        <v>12</v>
      </c>
      <c r="F2765" s="11" t="s">
        <v>15</v>
      </c>
      <c r="G2765" s="48" t="s">
        <v>72</v>
      </c>
      <c r="H2765" s="24" t="s">
        <v>72</v>
      </c>
      <c r="I2765" s="24" t="s">
        <v>72</v>
      </c>
      <c r="J2765" s="51" t="s">
        <v>72</v>
      </c>
      <c r="K2765" s="24" t="s">
        <v>72</v>
      </c>
      <c r="L2765" s="24" t="s">
        <v>72</v>
      </c>
      <c r="M2765" s="24" t="s">
        <v>72</v>
      </c>
      <c r="N2765" s="24" t="s">
        <v>72</v>
      </c>
      <c r="O2765" s="48" t="s">
        <v>72</v>
      </c>
      <c r="P2765" s="24" t="s">
        <v>72</v>
      </c>
      <c r="Q2765" s="24" t="s">
        <v>72</v>
      </c>
      <c r="R2765" s="51" t="s">
        <v>72</v>
      </c>
      <c r="S2765" s="48">
        <v>12</v>
      </c>
      <c r="T2765" s="24">
        <v>22456</v>
      </c>
      <c r="U2765" s="24">
        <v>235</v>
      </c>
      <c r="V2765" s="51">
        <v>1727</v>
      </c>
    </row>
    <row r="2766" spans="1:22" ht="11.25" customHeight="1" x14ac:dyDescent="0.2">
      <c r="A2766" s="11" t="s">
        <v>66</v>
      </c>
      <c r="B2766" s="11" t="s">
        <v>33</v>
      </c>
      <c r="C2766" s="11" t="s">
        <v>53</v>
      </c>
      <c r="D2766" s="11" t="s">
        <v>28</v>
      </c>
      <c r="E2766" s="11" t="s">
        <v>12</v>
      </c>
      <c r="F2766" s="11" t="s">
        <v>16</v>
      </c>
      <c r="G2766" s="48">
        <v>6</v>
      </c>
      <c r="H2766" s="24">
        <v>18900</v>
      </c>
      <c r="I2766" s="24">
        <v>3148</v>
      </c>
      <c r="J2766" s="51">
        <v>3780</v>
      </c>
      <c r="K2766" s="24" t="s">
        <v>72</v>
      </c>
      <c r="L2766" s="24" t="s">
        <v>72</v>
      </c>
      <c r="M2766" s="24" t="s">
        <v>72</v>
      </c>
      <c r="N2766" s="24" t="s">
        <v>72</v>
      </c>
      <c r="O2766" s="48" t="s">
        <v>72</v>
      </c>
      <c r="P2766" s="24" t="s">
        <v>72</v>
      </c>
      <c r="Q2766" s="24" t="s">
        <v>72</v>
      </c>
      <c r="R2766" s="51" t="s">
        <v>72</v>
      </c>
      <c r="S2766" s="48">
        <v>51</v>
      </c>
      <c r="T2766" s="24">
        <v>59317</v>
      </c>
      <c r="U2766" s="24">
        <v>98</v>
      </c>
      <c r="V2766" s="51">
        <v>1141</v>
      </c>
    </row>
    <row r="2767" spans="1:22" ht="11.25" customHeight="1" x14ac:dyDescent="0.2">
      <c r="A2767" s="11" t="s">
        <v>66</v>
      </c>
      <c r="B2767" s="11" t="s">
        <v>33</v>
      </c>
      <c r="C2767" s="11" t="s">
        <v>53</v>
      </c>
      <c r="D2767" s="11" t="s">
        <v>24</v>
      </c>
      <c r="E2767" s="11" t="s">
        <v>12</v>
      </c>
      <c r="F2767" s="11" t="s">
        <v>14</v>
      </c>
      <c r="G2767" s="48">
        <v>6</v>
      </c>
      <c r="H2767" s="24">
        <v>13731</v>
      </c>
      <c r="I2767" s="24">
        <v>1591</v>
      </c>
      <c r="J2767" s="51">
        <v>3433</v>
      </c>
      <c r="K2767" s="24" t="s">
        <v>72</v>
      </c>
      <c r="L2767" s="24" t="s">
        <v>72</v>
      </c>
      <c r="M2767" s="24" t="s">
        <v>72</v>
      </c>
      <c r="N2767" s="24" t="s">
        <v>72</v>
      </c>
      <c r="O2767" s="48" t="s">
        <v>72</v>
      </c>
      <c r="P2767" s="24" t="s">
        <v>72</v>
      </c>
      <c r="Q2767" s="24" t="s">
        <v>72</v>
      </c>
      <c r="R2767" s="51" t="s">
        <v>72</v>
      </c>
      <c r="S2767" s="48">
        <v>47</v>
      </c>
      <c r="T2767" s="24">
        <v>67164</v>
      </c>
      <c r="U2767" s="24">
        <v>96</v>
      </c>
      <c r="V2767" s="51">
        <v>1526</v>
      </c>
    </row>
    <row r="2768" spans="1:22" ht="11.25" customHeight="1" x14ac:dyDescent="0.2">
      <c r="A2768" s="11" t="s">
        <v>66</v>
      </c>
      <c r="B2768" s="11" t="s">
        <v>33</v>
      </c>
      <c r="C2768" s="11" t="s">
        <v>53</v>
      </c>
      <c r="D2768" s="11" t="s">
        <v>24</v>
      </c>
      <c r="E2768" s="11" t="s">
        <v>12</v>
      </c>
      <c r="F2768" s="11" t="s">
        <v>15</v>
      </c>
      <c r="G2768" s="48" t="s">
        <v>72</v>
      </c>
      <c r="H2768" s="24" t="s">
        <v>72</v>
      </c>
      <c r="I2768" s="24" t="s">
        <v>72</v>
      </c>
      <c r="J2768" s="51" t="s">
        <v>72</v>
      </c>
      <c r="K2768" s="24" t="s">
        <v>72</v>
      </c>
      <c r="L2768" s="24" t="s">
        <v>72</v>
      </c>
      <c r="M2768" s="24" t="s">
        <v>72</v>
      </c>
      <c r="N2768" s="24" t="s">
        <v>72</v>
      </c>
      <c r="O2768" s="48" t="s">
        <v>72</v>
      </c>
      <c r="P2768" s="24" t="s">
        <v>72</v>
      </c>
      <c r="Q2768" s="24" t="s">
        <v>72</v>
      </c>
      <c r="R2768" s="51" t="s">
        <v>72</v>
      </c>
      <c r="S2768" s="48">
        <v>12</v>
      </c>
      <c r="T2768" s="24">
        <v>22458</v>
      </c>
      <c r="U2768" s="24">
        <v>207</v>
      </c>
      <c r="V2768" s="51">
        <v>1604</v>
      </c>
    </row>
    <row r="2769" spans="1:22" ht="11.25" customHeight="1" x14ac:dyDescent="0.2">
      <c r="A2769" s="11" t="s">
        <v>66</v>
      </c>
      <c r="B2769" s="11" t="s">
        <v>33</v>
      </c>
      <c r="C2769" s="11" t="s">
        <v>53</v>
      </c>
      <c r="D2769" s="11" t="s">
        <v>24</v>
      </c>
      <c r="E2769" s="11" t="s">
        <v>12</v>
      </c>
      <c r="F2769" s="11" t="s">
        <v>16</v>
      </c>
      <c r="G2769" s="48">
        <v>8</v>
      </c>
      <c r="H2769" s="24">
        <v>18900</v>
      </c>
      <c r="I2769" s="24">
        <v>3148</v>
      </c>
      <c r="J2769" s="51">
        <v>3780</v>
      </c>
      <c r="K2769" s="24" t="s">
        <v>72</v>
      </c>
      <c r="L2769" s="24" t="s">
        <v>72</v>
      </c>
      <c r="M2769" s="24" t="s">
        <v>72</v>
      </c>
      <c r="N2769" s="24" t="s">
        <v>72</v>
      </c>
      <c r="O2769" s="48" t="s">
        <v>72</v>
      </c>
      <c r="P2769" s="24" t="s">
        <v>72</v>
      </c>
      <c r="Q2769" s="24" t="s">
        <v>72</v>
      </c>
      <c r="R2769" s="51" t="s">
        <v>72</v>
      </c>
      <c r="S2769" s="48">
        <v>61</v>
      </c>
      <c r="T2769" s="24">
        <v>89622</v>
      </c>
      <c r="U2769" s="24">
        <v>98</v>
      </c>
      <c r="V2769" s="51">
        <v>1545</v>
      </c>
    </row>
    <row r="2770" spans="1:22" ht="11.25" customHeight="1" x14ac:dyDescent="0.2">
      <c r="A2770" s="11" t="s">
        <v>66</v>
      </c>
      <c r="B2770" s="11" t="s">
        <v>33</v>
      </c>
      <c r="C2770" s="11" t="s">
        <v>53</v>
      </c>
      <c r="D2770" s="11" t="s">
        <v>29</v>
      </c>
      <c r="E2770" s="11" t="s">
        <v>12</v>
      </c>
      <c r="F2770" s="11" t="s">
        <v>14</v>
      </c>
      <c r="G2770" s="48" t="s">
        <v>72</v>
      </c>
      <c r="H2770" s="24" t="s">
        <v>72</v>
      </c>
      <c r="I2770" s="24" t="s">
        <v>72</v>
      </c>
      <c r="J2770" s="51" t="s">
        <v>72</v>
      </c>
      <c r="K2770" s="24" t="s">
        <v>72</v>
      </c>
      <c r="L2770" s="24" t="s">
        <v>72</v>
      </c>
      <c r="M2770" s="24" t="s">
        <v>72</v>
      </c>
      <c r="N2770" s="24" t="s">
        <v>72</v>
      </c>
      <c r="O2770" s="48" t="s">
        <v>72</v>
      </c>
      <c r="P2770" s="24" t="s">
        <v>72</v>
      </c>
      <c r="Q2770" s="24" t="s">
        <v>72</v>
      </c>
      <c r="R2770" s="51" t="s">
        <v>72</v>
      </c>
      <c r="S2770" s="48">
        <v>6</v>
      </c>
      <c r="T2770" s="24">
        <v>30303</v>
      </c>
      <c r="U2770" s="24">
        <v>258</v>
      </c>
      <c r="V2770" s="51">
        <v>6061</v>
      </c>
    </row>
    <row r="2771" spans="1:22" ht="11.25" customHeight="1" x14ac:dyDescent="0.2">
      <c r="A2771" s="11" t="s">
        <v>66</v>
      </c>
      <c r="B2771" s="11" t="s">
        <v>33</v>
      </c>
      <c r="C2771" s="11" t="s">
        <v>53</v>
      </c>
      <c r="D2771" s="11" t="s">
        <v>29</v>
      </c>
      <c r="E2771" s="11" t="s">
        <v>12</v>
      </c>
      <c r="F2771" s="11" t="s">
        <v>15</v>
      </c>
      <c r="G2771" s="48" t="s">
        <v>72</v>
      </c>
      <c r="H2771" s="24" t="s">
        <v>72</v>
      </c>
      <c r="I2771" s="24" t="s">
        <v>72</v>
      </c>
      <c r="J2771" s="51" t="s">
        <v>72</v>
      </c>
      <c r="K2771" s="24" t="s">
        <v>72</v>
      </c>
      <c r="L2771" s="24" t="s">
        <v>72</v>
      </c>
      <c r="M2771" s="24" t="s">
        <v>72</v>
      </c>
      <c r="N2771" s="24" t="s">
        <v>72</v>
      </c>
      <c r="O2771" s="48" t="s">
        <v>72</v>
      </c>
      <c r="P2771" s="24" t="s">
        <v>72</v>
      </c>
      <c r="Q2771" s="24" t="s">
        <v>72</v>
      </c>
      <c r="R2771" s="51" t="s">
        <v>72</v>
      </c>
      <c r="S2771" s="48" t="s">
        <v>72</v>
      </c>
      <c r="T2771" s="24" t="s">
        <v>72</v>
      </c>
      <c r="U2771" s="24" t="s">
        <v>72</v>
      </c>
      <c r="V2771" s="51" t="s">
        <v>72</v>
      </c>
    </row>
    <row r="2772" spans="1:22" ht="11.25" customHeight="1" x14ac:dyDescent="0.2">
      <c r="A2772" s="11" t="s">
        <v>66</v>
      </c>
      <c r="B2772" s="11" t="s">
        <v>33</v>
      </c>
      <c r="C2772" s="11" t="s">
        <v>53</v>
      </c>
      <c r="D2772" s="11" t="s">
        <v>29</v>
      </c>
      <c r="E2772" s="11" t="s">
        <v>12</v>
      </c>
      <c r="F2772" s="11" t="s">
        <v>16</v>
      </c>
      <c r="G2772" s="48" t="s">
        <v>72</v>
      </c>
      <c r="H2772" s="24" t="s">
        <v>72</v>
      </c>
      <c r="I2772" s="24" t="s">
        <v>72</v>
      </c>
      <c r="J2772" s="51" t="s">
        <v>72</v>
      </c>
      <c r="K2772" s="24" t="s">
        <v>72</v>
      </c>
      <c r="L2772" s="24" t="s">
        <v>72</v>
      </c>
      <c r="M2772" s="24" t="s">
        <v>72</v>
      </c>
      <c r="N2772" s="24" t="s">
        <v>72</v>
      </c>
      <c r="O2772" s="48" t="s">
        <v>72</v>
      </c>
      <c r="P2772" s="24" t="s">
        <v>72</v>
      </c>
      <c r="Q2772" s="24" t="s">
        <v>72</v>
      </c>
      <c r="R2772" s="51" t="s">
        <v>72</v>
      </c>
      <c r="S2772" s="48">
        <v>9</v>
      </c>
      <c r="T2772" s="24">
        <v>30305</v>
      </c>
      <c r="U2772" s="24">
        <v>157</v>
      </c>
      <c r="V2772" s="51">
        <v>5051</v>
      </c>
    </row>
    <row r="2773" spans="1:22" ht="11.25" customHeight="1" x14ac:dyDescent="0.2">
      <c r="A2773" s="11" t="s">
        <v>66</v>
      </c>
      <c r="B2773" s="11" t="s">
        <v>33</v>
      </c>
      <c r="C2773" s="11" t="s">
        <v>53</v>
      </c>
      <c r="D2773" s="11" t="s">
        <v>12</v>
      </c>
      <c r="E2773" s="11" t="s">
        <v>12</v>
      </c>
      <c r="F2773" s="11" t="s">
        <v>14</v>
      </c>
      <c r="G2773" s="48">
        <v>135</v>
      </c>
      <c r="H2773" s="24">
        <v>237190</v>
      </c>
      <c r="I2773" s="24">
        <v>55</v>
      </c>
      <c r="J2773" s="51">
        <v>1744</v>
      </c>
      <c r="K2773" s="24">
        <v>11</v>
      </c>
      <c r="L2773" s="24">
        <v>495</v>
      </c>
      <c r="M2773" s="24">
        <v>35</v>
      </c>
      <c r="N2773" s="24">
        <v>62</v>
      </c>
      <c r="O2773" s="48" t="s">
        <v>72</v>
      </c>
      <c r="P2773" s="24" t="s">
        <v>72</v>
      </c>
      <c r="Q2773" s="24" t="s">
        <v>72</v>
      </c>
      <c r="R2773" s="51" t="s">
        <v>72</v>
      </c>
      <c r="S2773" s="48">
        <v>602</v>
      </c>
      <c r="T2773" s="24">
        <v>776380</v>
      </c>
      <c r="U2773" s="24">
        <v>34</v>
      </c>
      <c r="V2773" s="51">
        <v>1296</v>
      </c>
    </row>
    <row r="2774" spans="1:22" ht="11.25" customHeight="1" x14ac:dyDescent="0.2">
      <c r="A2774" s="11" t="s">
        <v>66</v>
      </c>
      <c r="B2774" s="11" t="s">
        <v>33</v>
      </c>
      <c r="C2774" s="11" t="s">
        <v>53</v>
      </c>
      <c r="D2774" s="11" t="s">
        <v>12</v>
      </c>
      <c r="E2774" s="11" t="s">
        <v>12</v>
      </c>
      <c r="F2774" s="11" t="s">
        <v>15</v>
      </c>
      <c r="G2774" s="48">
        <v>114</v>
      </c>
      <c r="H2774" s="24">
        <v>476566</v>
      </c>
      <c r="I2774" s="24">
        <v>54</v>
      </c>
      <c r="J2774" s="51">
        <v>4293</v>
      </c>
      <c r="K2774" s="24">
        <v>8</v>
      </c>
      <c r="L2774" s="24">
        <v>602</v>
      </c>
      <c r="M2774" s="24">
        <v>70</v>
      </c>
      <c r="N2774" s="24">
        <v>86</v>
      </c>
      <c r="O2774" s="48" t="s">
        <v>72</v>
      </c>
      <c r="P2774" s="24" t="s">
        <v>72</v>
      </c>
      <c r="Q2774" s="24" t="s">
        <v>72</v>
      </c>
      <c r="R2774" s="51" t="s">
        <v>72</v>
      </c>
      <c r="S2774" s="48">
        <v>356</v>
      </c>
      <c r="T2774" s="24">
        <v>985873</v>
      </c>
      <c r="U2774" s="24">
        <v>43</v>
      </c>
      <c r="V2774" s="51">
        <v>2777</v>
      </c>
    </row>
    <row r="2775" spans="1:22" ht="11.25" customHeight="1" x14ac:dyDescent="0.2">
      <c r="A2775" s="11" t="s">
        <v>66</v>
      </c>
      <c r="B2775" s="11" t="s">
        <v>33</v>
      </c>
      <c r="C2775" s="11" t="s">
        <v>53</v>
      </c>
      <c r="D2775" s="11" t="s">
        <v>12</v>
      </c>
      <c r="E2775" s="11" t="s">
        <v>12</v>
      </c>
      <c r="F2775" s="11" t="s">
        <v>16</v>
      </c>
      <c r="G2775" s="48">
        <v>250</v>
      </c>
      <c r="H2775" s="24">
        <v>713756</v>
      </c>
      <c r="I2775" s="24">
        <v>55</v>
      </c>
      <c r="J2775" s="51">
        <v>2890</v>
      </c>
      <c r="K2775" s="24">
        <v>14</v>
      </c>
      <c r="L2775" s="24">
        <v>1097</v>
      </c>
      <c r="M2775" s="24">
        <v>49</v>
      </c>
      <c r="N2775" s="24">
        <v>73</v>
      </c>
      <c r="O2775" s="48" t="s">
        <v>72</v>
      </c>
      <c r="P2775" s="24" t="s">
        <v>72</v>
      </c>
      <c r="Q2775" s="24" t="s">
        <v>72</v>
      </c>
      <c r="R2775" s="51" t="s">
        <v>72</v>
      </c>
      <c r="S2775" s="48">
        <v>955</v>
      </c>
      <c r="T2775" s="24">
        <v>1762253</v>
      </c>
      <c r="U2775" s="24">
        <v>36</v>
      </c>
      <c r="V2775" s="51">
        <v>1847</v>
      </c>
    </row>
    <row r="2776" spans="1:22" ht="11.25" customHeight="1" x14ac:dyDescent="0.2">
      <c r="A2776" s="11" t="s">
        <v>67</v>
      </c>
      <c r="B2776" s="11" t="s">
        <v>34</v>
      </c>
      <c r="C2776" s="11" t="s">
        <v>53</v>
      </c>
      <c r="D2776" s="11" t="s">
        <v>13</v>
      </c>
      <c r="E2776" s="11" t="s">
        <v>12</v>
      </c>
      <c r="F2776" s="11" t="s">
        <v>14</v>
      </c>
      <c r="G2776" s="48">
        <v>13</v>
      </c>
      <c r="H2776" s="24">
        <v>35015</v>
      </c>
      <c r="I2776" s="24">
        <v>151</v>
      </c>
      <c r="J2776" s="51">
        <v>2918</v>
      </c>
      <c r="K2776" s="24">
        <v>5</v>
      </c>
      <c r="L2776" s="24">
        <v>37</v>
      </c>
      <c r="M2776" s="24">
        <v>2</v>
      </c>
      <c r="N2776" s="24">
        <v>9</v>
      </c>
      <c r="O2776" s="48" t="s">
        <v>72</v>
      </c>
      <c r="P2776" s="24" t="s">
        <v>72</v>
      </c>
      <c r="Q2776" s="24" t="s">
        <v>72</v>
      </c>
      <c r="R2776" s="51" t="s">
        <v>72</v>
      </c>
      <c r="S2776" s="48">
        <v>57</v>
      </c>
      <c r="T2776" s="24">
        <v>43164</v>
      </c>
      <c r="U2776" s="24">
        <v>17</v>
      </c>
      <c r="V2776" s="51">
        <v>744</v>
      </c>
    </row>
    <row r="2777" spans="1:22" ht="11.25" customHeight="1" x14ac:dyDescent="0.2">
      <c r="A2777" s="11" t="s">
        <v>67</v>
      </c>
      <c r="B2777" s="11" t="s">
        <v>34</v>
      </c>
      <c r="C2777" s="11" t="s">
        <v>53</v>
      </c>
      <c r="D2777" s="11" t="s">
        <v>13</v>
      </c>
      <c r="E2777" s="11" t="s">
        <v>12</v>
      </c>
      <c r="F2777" s="11" t="s">
        <v>15</v>
      </c>
      <c r="G2777" s="48">
        <v>20</v>
      </c>
      <c r="H2777" s="24">
        <v>37634</v>
      </c>
      <c r="I2777" s="24">
        <v>10</v>
      </c>
      <c r="J2777" s="51">
        <v>2214</v>
      </c>
      <c r="K2777" s="24" t="s">
        <v>72</v>
      </c>
      <c r="L2777" s="24" t="s">
        <v>72</v>
      </c>
      <c r="M2777" s="24" t="s">
        <v>72</v>
      </c>
      <c r="N2777" s="24" t="s">
        <v>72</v>
      </c>
      <c r="O2777" s="48" t="s">
        <v>72</v>
      </c>
      <c r="P2777" s="24" t="s">
        <v>72</v>
      </c>
      <c r="Q2777" s="24" t="s">
        <v>72</v>
      </c>
      <c r="R2777" s="51" t="s">
        <v>72</v>
      </c>
      <c r="S2777" s="48">
        <v>65</v>
      </c>
      <c r="T2777" s="24">
        <v>111792</v>
      </c>
      <c r="U2777" s="24">
        <v>8</v>
      </c>
      <c r="V2777" s="51">
        <v>1694</v>
      </c>
    </row>
    <row r="2778" spans="1:22" ht="11.25" customHeight="1" x14ac:dyDescent="0.2">
      <c r="A2778" s="11" t="s">
        <v>67</v>
      </c>
      <c r="B2778" s="11" t="s">
        <v>34</v>
      </c>
      <c r="C2778" s="11" t="s">
        <v>53</v>
      </c>
      <c r="D2778" s="11" t="s">
        <v>13</v>
      </c>
      <c r="E2778" s="11" t="s">
        <v>12</v>
      </c>
      <c r="F2778" s="11" t="s">
        <v>16</v>
      </c>
      <c r="G2778" s="48">
        <v>30</v>
      </c>
      <c r="H2778" s="24">
        <v>72649</v>
      </c>
      <c r="I2778" s="24">
        <v>26</v>
      </c>
      <c r="J2778" s="51">
        <v>2505</v>
      </c>
      <c r="K2778" s="24">
        <v>8</v>
      </c>
      <c r="L2778" s="24">
        <v>38</v>
      </c>
      <c r="M2778" s="24">
        <v>1</v>
      </c>
      <c r="N2778" s="24">
        <v>8</v>
      </c>
      <c r="O2778" s="48" t="s">
        <v>72</v>
      </c>
      <c r="P2778" s="24" t="s">
        <v>72</v>
      </c>
      <c r="Q2778" s="24" t="s">
        <v>72</v>
      </c>
      <c r="R2778" s="51" t="s">
        <v>72</v>
      </c>
      <c r="S2778" s="48">
        <v>123</v>
      </c>
      <c r="T2778" s="24">
        <v>154956</v>
      </c>
      <c r="U2778" s="24">
        <v>11</v>
      </c>
      <c r="V2778" s="51">
        <v>1250</v>
      </c>
    </row>
    <row r="2779" spans="1:22" ht="11.25" customHeight="1" x14ac:dyDescent="0.2">
      <c r="A2779" s="11" t="s">
        <v>67</v>
      </c>
      <c r="B2779" s="11" t="s">
        <v>34</v>
      </c>
      <c r="C2779" s="11" t="s">
        <v>53</v>
      </c>
      <c r="D2779" s="11" t="s">
        <v>17</v>
      </c>
      <c r="E2779" s="11" t="s">
        <v>12</v>
      </c>
      <c r="F2779" s="11" t="s">
        <v>14</v>
      </c>
      <c r="G2779" s="48">
        <v>369</v>
      </c>
      <c r="H2779" s="24">
        <v>196962</v>
      </c>
      <c r="I2779" s="24">
        <v>43</v>
      </c>
      <c r="J2779" s="51">
        <v>538</v>
      </c>
      <c r="K2779" s="24">
        <v>27</v>
      </c>
      <c r="L2779" s="24">
        <v>9731</v>
      </c>
      <c r="M2779" s="24">
        <v>172</v>
      </c>
      <c r="N2779" s="24">
        <v>348</v>
      </c>
      <c r="O2779" s="48" t="s">
        <v>72</v>
      </c>
      <c r="P2779" s="24" t="s">
        <v>72</v>
      </c>
      <c r="Q2779" s="24" t="s">
        <v>72</v>
      </c>
      <c r="R2779" s="51" t="s">
        <v>72</v>
      </c>
      <c r="S2779" s="48">
        <v>1339</v>
      </c>
      <c r="T2779" s="24">
        <v>565827</v>
      </c>
      <c r="U2779" s="24">
        <v>34</v>
      </c>
      <c r="V2779" s="51">
        <v>422</v>
      </c>
    </row>
    <row r="2780" spans="1:22" ht="11.25" customHeight="1" x14ac:dyDescent="0.2">
      <c r="A2780" s="11" t="s">
        <v>67</v>
      </c>
      <c r="B2780" s="11" t="s">
        <v>34</v>
      </c>
      <c r="C2780" s="11" t="s">
        <v>53</v>
      </c>
      <c r="D2780" s="11" t="s">
        <v>17</v>
      </c>
      <c r="E2780" s="11" t="s">
        <v>12</v>
      </c>
      <c r="F2780" s="11" t="s">
        <v>15</v>
      </c>
      <c r="G2780" s="48">
        <v>320</v>
      </c>
      <c r="H2780" s="24">
        <v>129694</v>
      </c>
      <c r="I2780" s="24">
        <v>45</v>
      </c>
      <c r="J2780" s="51">
        <v>409</v>
      </c>
      <c r="K2780" s="24">
        <v>21</v>
      </c>
      <c r="L2780" s="24">
        <v>5683</v>
      </c>
      <c r="M2780" s="24">
        <v>29</v>
      </c>
      <c r="N2780" s="24">
        <v>271</v>
      </c>
      <c r="O2780" s="48" t="s">
        <v>72</v>
      </c>
      <c r="P2780" s="24" t="s">
        <v>72</v>
      </c>
      <c r="Q2780" s="24" t="s">
        <v>72</v>
      </c>
      <c r="R2780" s="51" t="s">
        <v>72</v>
      </c>
      <c r="S2780" s="48">
        <v>864</v>
      </c>
      <c r="T2780" s="24">
        <v>249434</v>
      </c>
      <c r="U2780" s="24">
        <v>29</v>
      </c>
      <c r="V2780" s="51">
        <v>290</v>
      </c>
    </row>
    <row r="2781" spans="1:22" ht="11.25" customHeight="1" x14ac:dyDescent="0.2">
      <c r="A2781" s="11" t="s">
        <v>67</v>
      </c>
      <c r="B2781" s="11" t="s">
        <v>34</v>
      </c>
      <c r="C2781" s="11" t="s">
        <v>53</v>
      </c>
      <c r="D2781" s="11" t="s">
        <v>17</v>
      </c>
      <c r="E2781" s="11" t="s">
        <v>12</v>
      </c>
      <c r="F2781" s="11" t="s">
        <v>16</v>
      </c>
      <c r="G2781" s="48">
        <v>683</v>
      </c>
      <c r="H2781" s="24">
        <v>326656</v>
      </c>
      <c r="I2781" s="24">
        <v>43</v>
      </c>
      <c r="J2781" s="51">
        <v>478</v>
      </c>
      <c r="K2781" s="24">
        <v>48</v>
      </c>
      <c r="L2781" s="24">
        <v>15414</v>
      </c>
      <c r="M2781" s="24">
        <v>72</v>
      </c>
      <c r="N2781" s="24">
        <v>315</v>
      </c>
      <c r="O2781" s="48" t="s">
        <v>72</v>
      </c>
      <c r="P2781" s="24" t="s">
        <v>72</v>
      </c>
      <c r="Q2781" s="24" t="s">
        <v>72</v>
      </c>
      <c r="R2781" s="51" t="s">
        <v>72</v>
      </c>
      <c r="S2781" s="48">
        <v>2203</v>
      </c>
      <c r="T2781" s="24">
        <v>815261</v>
      </c>
      <c r="U2781" s="24">
        <v>32</v>
      </c>
      <c r="V2781" s="51">
        <v>370</v>
      </c>
    </row>
    <row r="2782" spans="1:22" ht="11.25" customHeight="1" x14ac:dyDescent="0.2">
      <c r="A2782" s="11" t="s">
        <v>67</v>
      </c>
      <c r="B2782" s="11" t="s">
        <v>34</v>
      </c>
      <c r="C2782" s="11" t="s">
        <v>53</v>
      </c>
      <c r="D2782" s="11" t="s">
        <v>18</v>
      </c>
      <c r="E2782" s="11" t="s">
        <v>12</v>
      </c>
      <c r="F2782" s="11" t="s">
        <v>14</v>
      </c>
      <c r="G2782" s="48">
        <v>243</v>
      </c>
      <c r="H2782" s="24">
        <v>339436</v>
      </c>
      <c r="I2782" s="24">
        <v>30</v>
      </c>
      <c r="J2782" s="51">
        <v>1397</v>
      </c>
      <c r="K2782" s="24">
        <v>19</v>
      </c>
      <c r="L2782" s="24">
        <v>3218</v>
      </c>
      <c r="M2782" s="24">
        <v>10</v>
      </c>
      <c r="N2782" s="24">
        <v>179</v>
      </c>
      <c r="O2782" s="48">
        <v>6</v>
      </c>
      <c r="P2782" s="24">
        <v>-4264</v>
      </c>
      <c r="Q2782" s="24">
        <v>3</v>
      </c>
      <c r="R2782" s="51">
        <v>-853</v>
      </c>
      <c r="S2782" s="48">
        <v>974</v>
      </c>
      <c r="T2782" s="24">
        <v>551523</v>
      </c>
      <c r="U2782" s="24">
        <v>29</v>
      </c>
      <c r="V2782" s="51">
        <v>566</v>
      </c>
    </row>
    <row r="2783" spans="1:22" ht="11.25" customHeight="1" x14ac:dyDescent="0.2">
      <c r="A2783" s="11" t="s">
        <v>67</v>
      </c>
      <c r="B2783" s="11" t="s">
        <v>34</v>
      </c>
      <c r="C2783" s="11" t="s">
        <v>53</v>
      </c>
      <c r="D2783" s="11" t="s">
        <v>18</v>
      </c>
      <c r="E2783" s="11" t="s">
        <v>12</v>
      </c>
      <c r="F2783" s="11" t="s">
        <v>15</v>
      </c>
      <c r="G2783" s="48">
        <v>152</v>
      </c>
      <c r="H2783" s="24">
        <v>353300</v>
      </c>
      <c r="I2783" s="24">
        <v>37</v>
      </c>
      <c r="J2783" s="51">
        <v>2309</v>
      </c>
      <c r="K2783" s="24">
        <v>20</v>
      </c>
      <c r="L2783" s="24">
        <v>-14968</v>
      </c>
      <c r="M2783" s="24">
        <v>10</v>
      </c>
      <c r="N2783" s="24">
        <v>-713</v>
      </c>
      <c r="O2783" s="48">
        <v>5</v>
      </c>
      <c r="P2783" s="24">
        <v>-7540</v>
      </c>
      <c r="Q2783" s="24">
        <v>104</v>
      </c>
      <c r="R2783" s="51">
        <v>-1885</v>
      </c>
      <c r="S2783" s="48">
        <v>441</v>
      </c>
      <c r="T2783" s="24">
        <v>499164</v>
      </c>
      <c r="U2783" s="24">
        <v>36</v>
      </c>
      <c r="V2783" s="51">
        <v>1132</v>
      </c>
    </row>
    <row r="2784" spans="1:22" ht="11.25" customHeight="1" x14ac:dyDescent="0.2">
      <c r="A2784" s="11" t="s">
        <v>67</v>
      </c>
      <c r="B2784" s="11" t="s">
        <v>34</v>
      </c>
      <c r="C2784" s="11" t="s">
        <v>53</v>
      </c>
      <c r="D2784" s="11" t="s">
        <v>18</v>
      </c>
      <c r="E2784" s="11" t="s">
        <v>12</v>
      </c>
      <c r="F2784" s="11" t="s">
        <v>16</v>
      </c>
      <c r="G2784" s="48">
        <v>399</v>
      </c>
      <c r="H2784" s="24">
        <v>692736</v>
      </c>
      <c r="I2784" s="24">
        <v>34</v>
      </c>
      <c r="J2784" s="51">
        <v>1749</v>
      </c>
      <c r="K2784" s="24">
        <v>41</v>
      </c>
      <c r="L2784" s="24">
        <v>-11750</v>
      </c>
      <c r="M2784" s="24">
        <v>10</v>
      </c>
      <c r="N2784" s="24">
        <v>-301</v>
      </c>
      <c r="O2784" s="48">
        <v>10</v>
      </c>
      <c r="P2784" s="24">
        <v>-11804</v>
      </c>
      <c r="Q2784" s="24">
        <v>39</v>
      </c>
      <c r="R2784" s="51">
        <v>-1312</v>
      </c>
      <c r="S2784" s="48">
        <v>1418</v>
      </c>
      <c r="T2784" s="24">
        <v>1050687</v>
      </c>
      <c r="U2784" s="24">
        <v>31</v>
      </c>
      <c r="V2784" s="51">
        <v>742</v>
      </c>
    </row>
    <row r="2785" spans="1:22" ht="11.25" customHeight="1" x14ac:dyDescent="0.2">
      <c r="A2785" s="11" t="s">
        <v>67</v>
      </c>
      <c r="B2785" s="11" t="s">
        <v>34</v>
      </c>
      <c r="C2785" s="11" t="s">
        <v>53</v>
      </c>
      <c r="D2785" s="11" t="s">
        <v>19</v>
      </c>
      <c r="E2785" s="11" t="s">
        <v>12</v>
      </c>
      <c r="F2785" s="11" t="s">
        <v>14</v>
      </c>
      <c r="G2785" s="48">
        <v>55</v>
      </c>
      <c r="H2785" s="24">
        <v>293628</v>
      </c>
      <c r="I2785" s="24">
        <v>206</v>
      </c>
      <c r="J2785" s="51">
        <v>5151</v>
      </c>
      <c r="K2785" s="24">
        <v>8</v>
      </c>
      <c r="L2785" s="24">
        <v>1243</v>
      </c>
      <c r="M2785" s="24">
        <v>45</v>
      </c>
      <c r="N2785" s="24">
        <v>249</v>
      </c>
      <c r="O2785" s="48" t="s">
        <v>72</v>
      </c>
      <c r="P2785" s="24" t="s">
        <v>72</v>
      </c>
      <c r="Q2785" s="24" t="s">
        <v>72</v>
      </c>
      <c r="R2785" s="51" t="s">
        <v>72</v>
      </c>
      <c r="S2785" s="48">
        <v>353</v>
      </c>
      <c r="T2785" s="24">
        <v>729061</v>
      </c>
      <c r="U2785" s="24">
        <v>79</v>
      </c>
      <c r="V2785" s="51">
        <v>2071</v>
      </c>
    </row>
    <row r="2786" spans="1:22" ht="11.25" customHeight="1" x14ac:dyDescent="0.2">
      <c r="A2786" s="11" t="s">
        <v>67</v>
      </c>
      <c r="B2786" s="11" t="s">
        <v>34</v>
      </c>
      <c r="C2786" s="11" t="s">
        <v>53</v>
      </c>
      <c r="D2786" s="11" t="s">
        <v>19</v>
      </c>
      <c r="E2786" s="11" t="s">
        <v>12</v>
      </c>
      <c r="F2786" s="11" t="s">
        <v>15</v>
      </c>
      <c r="G2786" s="48">
        <v>23</v>
      </c>
      <c r="H2786" s="24">
        <v>256033</v>
      </c>
      <c r="I2786" s="24">
        <v>138</v>
      </c>
      <c r="J2786" s="51">
        <v>12192</v>
      </c>
      <c r="K2786" s="24" t="s">
        <v>72</v>
      </c>
      <c r="L2786" s="24" t="s">
        <v>72</v>
      </c>
      <c r="M2786" s="24" t="s">
        <v>72</v>
      </c>
      <c r="N2786" s="24" t="s">
        <v>72</v>
      </c>
      <c r="O2786" s="48">
        <v>7</v>
      </c>
      <c r="P2786" s="24">
        <v>4795</v>
      </c>
      <c r="Q2786" s="24">
        <v>604</v>
      </c>
      <c r="R2786" s="51">
        <v>1199</v>
      </c>
      <c r="S2786" s="48">
        <v>135</v>
      </c>
      <c r="T2786" s="24">
        <v>678661</v>
      </c>
      <c r="U2786" s="24">
        <v>73</v>
      </c>
      <c r="V2786" s="51">
        <v>5103</v>
      </c>
    </row>
    <row r="2787" spans="1:22" ht="11.25" customHeight="1" x14ac:dyDescent="0.2">
      <c r="A2787" s="11" t="s">
        <v>67</v>
      </c>
      <c r="B2787" s="11" t="s">
        <v>34</v>
      </c>
      <c r="C2787" s="11" t="s">
        <v>53</v>
      </c>
      <c r="D2787" s="11" t="s">
        <v>19</v>
      </c>
      <c r="E2787" s="11" t="s">
        <v>12</v>
      </c>
      <c r="F2787" s="11" t="s">
        <v>16</v>
      </c>
      <c r="G2787" s="48">
        <v>77</v>
      </c>
      <c r="H2787" s="24">
        <v>549661</v>
      </c>
      <c r="I2787" s="24">
        <v>196</v>
      </c>
      <c r="J2787" s="51">
        <v>7047</v>
      </c>
      <c r="K2787" s="24">
        <v>8</v>
      </c>
      <c r="L2787" s="24">
        <v>1467</v>
      </c>
      <c r="M2787" s="24">
        <v>130</v>
      </c>
      <c r="N2787" s="24">
        <v>245</v>
      </c>
      <c r="O2787" s="48">
        <v>7</v>
      </c>
      <c r="P2787" s="24">
        <v>8071</v>
      </c>
      <c r="Q2787" s="24">
        <v>754</v>
      </c>
      <c r="R2787" s="51">
        <v>1345</v>
      </c>
      <c r="S2787" s="48">
        <v>488</v>
      </c>
      <c r="T2787" s="24">
        <v>1407722</v>
      </c>
      <c r="U2787" s="24">
        <v>74</v>
      </c>
      <c r="V2787" s="51">
        <v>2903</v>
      </c>
    </row>
    <row r="2788" spans="1:22" ht="11.25" customHeight="1" x14ac:dyDescent="0.2">
      <c r="A2788" s="11" t="s">
        <v>67</v>
      </c>
      <c r="B2788" s="11" t="s">
        <v>34</v>
      </c>
      <c r="C2788" s="11" t="s">
        <v>53</v>
      </c>
      <c r="D2788" s="11" t="s">
        <v>46</v>
      </c>
      <c r="E2788" s="11" t="s">
        <v>12</v>
      </c>
      <c r="F2788" s="11" t="s">
        <v>14</v>
      </c>
      <c r="G2788" s="48">
        <v>70</v>
      </c>
      <c r="H2788" s="24">
        <v>450796</v>
      </c>
      <c r="I2788" s="24">
        <v>234</v>
      </c>
      <c r="J2788" s="51">
        <v>6440</v>
      </c>
      <c r="K2788" s="24">
        <v>11</v>
      </c>
      <c r="L2788" s="24">
        <v>1508</v>
      </c>
      <c r="M2788" s="24">
        <v>60</v>
      </c>
      <c r="N2788" s="24">
        <v>189</v>
      </c>
      <c r="O2788" s="48">
        <v>8</v>
      </c>
      <c r="P2788" s="24">
        <v>38296</v>
      </c>
      <c r="Q2788" s="24">
        <v>447</v>
      </c>
      <c r="R2788" s="51">
        <v>7659</v>
      </c>
      <c r="S2788" s="48">
        <v>542</v>
      </c>
      <c r="T2788" s="24">
        <v>1046448</v>
      </c>
      <c r="U2788" s="24">
        <v>70</v>
      </c>
      <c r="V2788" s="51">
        <v>1938</v>
      </c>
    </row>
    <row r="2789" spans="1:22" ht="11.25" customHeight="1" x14ac:dyDescent="0.2">
      <c r="A2789" s="11" t="s">
        <v>67</v>
      </c>
      <c r="B2789" s="11" t="s">
        <v>34</v>
      </c>
      <c r="C2789" s="11" t="s">
        <v>53</v>
      </c>
      <c r="D2789" s="11" t="s">
        <v>46</v>
      </c>
      <c r="E2789" s="11" t="s">
        <v>12</v>
      </c>
      <c r="F2789" s="11" t="s">
        <v>15</v>
      </c>
      <c r="G2789" s="48">
        <v>29</v>
      </c>
      <c r="H2789" s="24">
        <v>268482</v>
      </c>
      <c r="I2789" s="24">
        <v>146</v>
      </c>
      <c r="J2789" s="51">
        <v>10326</v>
      </c>
      <c r="K2789" s="24" t="s">
        <v>72</v>
      </c>
      <c r="L2789" s="24" t="s">
        <v>72</v>
      </c>
      <c r="M2789" s="24" t="s">
        <v>72</v>
      </c>
      <c r="N2789" s="24" t="s">
        <v>72</v>
      </c>
      <c r="O2789" s="48">
        <v>7</v>
      </c>
      <c r="P2789" s="24">
        <v>4795</v>
      </c>
      <c r="Q2789" s="24">
        <v>604</v>
      </c>
      <c r="R2789" s="51">
        <v>1199</v>
      </c>
      <c r="S2789" s="48">
        <v>192</v>
      </c>
      <c r="T2789" s="24">
        <v>1055449</v>
      </c>
      <c r="U2789" s="24">
        <v>86</v>
      </c>
      <c r="V2789" s="51">
        <v>5469</v>
      </c>
    </row>
    <row r="2790" spans="1:22" ht="11.25" customHeight="1" x14ac:dyDescent="0.2">
      <c r="A2790" s="11" t="s">
        <v>67</v>
      </c>
      <c r="B2790" s="11" t="s">
        <v>34</v>
      </c>
      <c r="C2790" s="11" t="s">
        <v>53</v>
      </c>
      <c r="D2790" s="11" t="s">
        <v>46</v>
      </c>
      <c r="E2790" s="11" t="s">
        <v>12</v>
      </c>
      <c r="F2790" s="11" t="s">
        <v>16</v>
      </c>
      <c r="G2790" s="48">
        <v>97</v>
      </c>
      <c r="H2790" s="24">
        <v>719278</v>
      </c>
      <c r="I2790" s="24">
        <v>216</v>
      </c>
      <c r="J2790" s="51">
        <v>7492</v>
      </c>
      <c r="K2790" s="24">
        <v>7</v>
      </c>
      <c r="L2790" s="24">
        <v>1749</v>
      </c>
      <c r="M2790" s="24">
        <v>60</v>
      </c>
      <c r="N2790" s="24">
        <v>175</v>
      </c>
      <c r="O2790" s="48">
        <v>12</v>
      </c>
      <c r="P2790" s="24">
        <v>43091</v>
      </c>
      <c r="Q2790" s="24">
        <v>447</v>
      </c>
      <c r="R2790" s="51">
        <v>4788</v>
      </c>
      <c r="S2790" s="48">
        <v>733</v>
      </c>
      <c r="T2790" s="24">
        <v>2101897</v>
      </c>
      <c r="U2790" s="24">
        <v>74</v>
      </c>
      <c r="V2790" s="51">
        <v>2868</v>
      </c>
    </row>
    <row r="2791" spans="1:22" ht="11.25" customHeight="1" x14ac:dyDescent="0.2">
      <c r="A2791" s="11" t="s">
        <v>67</v>
      </c>
      <c r="B2791" s="11" t="s">
        <v>34</v>
      </c>
      <c r="C2791" s="11" t="s">
        <v>53</v>
      </c>
      <c r="D2791" s="11" t="s">
        <v>28</v>
      </c>
      <c r="E2791" s="11" t="s">
        <v>12</v>
      </c>
      <c r="F2791" s="11" t="s">
        <v>14</v>
      </c>
      <c r="G2791" s="48">
        <v>14</v>
      </c>
      <c r="H2791" s="24">
        <v>149765</v>
      </c>
      <c r="I2791" s="24">
        <v>936</v>
      </c>
      <c r="J2791" s="51">
        <v>13615</v>
      </c>
      <c r="K2791" s="24">
        <v>4</v>
      </c>
      <c r="L2791" s="24">
        <v>265</v>
      </c>
      <c r="M2791" s="24">
        <v>74</v>
      </c>
      <c r="N2791" s="24">
        <v>88</v>
      </c>
      <c r="O2791" s="48">
        <v>5</v>
      </c>
      <c r="P2791" s="24">
        <v>35020</v>
      </c>
      <c r="Q2791" s="24">
        <v>82</v>
      </c>
      <c r="R2791" s="51">
        <v>11673</v>
      </c>
      <c r="S2791" s="48">
        <v>169</v>
      </c>
      <c r="T2791" s="24">
        <v>268520</v>
      </c>
      <c r="U2791" s="24">
        <v>67</v>
      </c>
      <c r="V2791" s="51">
        <v>1618</v>
      </c>
    </row>
    <row r="2792" spans="1:22" ht="11.25" customHeight="1" x14ac:dyDescent="0.2">
      <c r="A2792" s="11" t="s">
        <v>67</v>
      </c>
      <c r="B2792" s="11" t="s">
        <v>34</v>
      </c>
      <c r="C2792" s="11" t="s">
        <v>53</v>
      </c>
      <c r="D2792" s="11" t="s">
        <v>28</v>
      </c>
      <c r="E2792" s="11" t="s">
        <v>12</v>
      </c>
      <c r="F2792" s="11" t="s">
        <v>15</v>
      </c>
      <c r="G2792" s="48">
        <v>6</v>
      </c>
      <c r="H2792" s="24">
        <v>12449</v>
      </c>
      <c r="I2792" s="24">
        <v>263</v>
      </c>
      <c r="J2792" s="51">
        <v>2490</v>
      </c>
      <c r="K2792" s="24" t="s">
        <v>72</v>
      </c>
      <c r="L2792" s="24" t="s">
        <v>72</v>
      </c>
      <c r="M2792" s="24" t="s">
        <v>72</v>
      </c>
      <c r="N2792" s="24" t="s">
        <v>72</v>
      </c>
      <c r="O2792" s="48" t="s">
        <v>72</v>
      </c>
      <c r="P2792" s="24" t="s">
        <v>72</v>
      </c>
      <c r="Q2792" s="24" t="s">
        <v>72</v>
      </c>
      <c r="R2792" s="51" t="s">
        <v>72</v>
      </c>
      <c r="S2792" s="48">
        <v>57</v>
      </c>
      <c r="T2792" s="24">
        <v>376205</v>
      </c>
      <c r="U2792" s="24">
        <v>107</v>
      </c>
      <c r="V2792" s="51">
        <v>6600</v>
      </c>
    </row>
    <row r="2793" spans="1:22" ht="11.25" customHeight="1" x14ac:dyDescent="0.2">
      <c r="A2793" s="11" t="s">
        <v>67</v>
      </c>
      <c r="B2793" s="11" t="s">
        <v>34</v>
      </c>
      <c r="C2793" s="11" t="s">
        <v>53</v>
      </c>
      <c r="D2793" s="11" t="s">
        <v>28</v>
      </c>
      <c r="E2793" s="11" t="s">
        <v>12</v>
      </c>
      <c r="F2793" s="11" t="s">
        <v>16</v>
      </c>
      <c r="G2793" s="48">
        <v>14</v>
      </c>
      <c r="H2793" s="24">
        <v>162214</v>
      </c>
      <c r="I2793" s="24">
        <v>775</v>
      </c>
      <c r="J2793" s="51">
        <v>10138</v>
      </c>
      <c r="K2793" s="24">
        <v>5</v>
      </c>
      <c r="L2793" s="24">
        <v>282</v>
      </c>
      <c r="M2793" s="24">
        <v>46</v>
      </c>
      <c r="N2793" s="24">
        <v>71</v>
      </c>
      <c r="O2793" s="48">
        <v>4</v>
      </c>
      <c r="P2793" s="24">
        <v>35020</v>
      </c>
      <c r="Q2793" s="24">
        <v>82</v>
      </c>
      <c r="R2793" s="51">
        <v>11673</v>
      </c>
      <c r="S2793" s="48">
        <v>222</v>
      </c>
      <c r="T2793" s="24">
        <v>644725</v>
      </c>
      <c r="U2793" s="24">
        <v>74</v>
      </c>
      <c r="V2793" s="51">
        <v>2891</v>
      </c>
    </row>
    <row r="2794" spans="1:22" ht="11.25" customHeight="1" x14ac:dyDescent="0.2">
      <c r="A2794" s="11" t="s">
        <v>67</v>
      </c>
      <c r="B2794" s="11" t="s">
        <v>34</v>
      </c>
      <c r="C2794" s="11" t="s">
        <v>53</v>
      </c>
      <c r="D2794" s="11" t="s">
        <v>24</v>
      </c>
      <c r="E2794" s="11" t="s">
        <v>12</v>
      </c>
      <c r="F2794" s="11" t="s">
        <v>14</v>
      </c>
      <c r="G2794" s="48">
        <v>14</v>
      </c>
      <c r="H2794" s="24">
        <v>157168</v>
      </c>
      <c r="I2794" s="24">
        <v>936</v>
      </c>
      <c r="J2794" s="51">
        <v>12090</v>
      </c>
      <c r="K2794" s="24">
        <v>6</v>
      </c>
      <c r="L2794" s="24">
        <v>265</v>
      </c>
      <c r="M2794" s="24">
        <v>74</v>
      </c>
      <c r="N2794" s="24">
        <v>88</v>
      </c>
      <c r="O2794" s="48">
        <v>6</v>
      </c>
      <c r="P2794" s="24">
        <v>35020</v>
      </c>
      <c r="Q2794" s="24">
        <v>82</v>
      </c>
      <c r="R2794" s="51">
        <v>11673</v>
      </c>
      <c r="S2794" s="48">
        <v>190</v>
      </c>
      <c r="T2794" s="24">
        <v>317387</v>
      </c>
      <c r="U2794" s="24">
        <v>67</v>
      </c>
      <c r="V2794" s="51">
        <v>1688</v>
      </c>
    </row>
    <row r="2795" spans="1:22" ht="11.25" customHeight="1" x14ac:dyDescent="0.2">
      <c r="A2795" s="11" t="s">
        <v>67</v>
      </c>
      <c r="B2795" s="11" t="s">
        <v>34</v>
      </c>
      <c r="C2795" s="11" t="s">
        <v>53</v>
      </c>
      <c r="D2795" s="11" t="s">
        <v>24</v>
      </c>
      <c r="E2795" s="11" t="s">
        <v>12</v>
      </c>
      <c r="F2795" s="11" t="s">
        <v>15</v>
      </c>
      <c r="G2795" s="48">
        <v>8</v>
      </c>
      <c r="H2795" s="24">
        <v>12449</v>
      </c>
      <c r="I2795" s="24">
        <v>263</v>
      </c>
      <c r="J2795" s="51">
        <v>2490</v>
      </c>
      <c r="K2795" s="24" t="s">
        <v>72</v>
      </c>
      <c r="L2795" s="24" t="s">
        <v>72</v>
      </c>
      <c r="M2795" s="24" t="s">
        <v>72</v>
      </c>
      <c r="N2795" s="24" t="s">
        <v>72</v>
      </c>
      <c r="O2795" s="48" t="s">
        <v>72</v>
      </c>
      <c r="P2795" s="24" t="s">
        <v>72</v>
      </c>
      <c r="Q2795" s="24" t="s">
        <v>72</v>
      </c>
      <c r="R2795" s="51" t="s">
        <v>72</v>
      </c>
      <c r="S2795" s="48">
        <v>60</v>
      </c>
      <c r="T2795" s="24">
        <v>376788</v>
      </c>
      <c r="U2795" s="24">
        <v>108</v>
      </c>
      <c r="V2795" s="51">
        <v>6280</v>
      </c>
    </row>
    <row r="2796" spans="1:22" ht="11.25" customHeight="1" x14ac:dyDescent="0.2">
      <c r="A2796" s="11" t="s">
        <v>67</v>
      </c>
      <c r="B2796" s="11" t="s">
        <v>34</v>
      </c>
      <c r="C2796" s="11" t="s">
        <v>53</v>
      </c>
      <c r="D2796" s="11" t="s">
        <v>24</v>
      </c>
      <c r="E2796" s="11" t="s">
        <v>12</v>
      </c>
      <c r="F2796" s="11" t="s">
        <v>16</v>
      </c>
      <c r="G2796" s="48">
        <v>18</v>
      </c>
      <c r="H2796" s="24">
        <v>169617</v>
      </c>
      <c r="I2796" s="24">
        <v>775</v>
      </c>
      <c r="J2796" s="51">
        <v>9423</v>
      </c>
      <c r="K2796" s="24">
        <v>7</v>
      </c>
      <c r="L2796" s="24">
        <v>282</v>
      </c>
      <c r="M2796" s="24">
        <v>46</v>
      </c>
      <c r="N2796" s="24">
        <v>71</v>
      </c>
      <c r="O2796" s="48">
        <v>6</v>
      </c>
      <c r="P2796" s="24">
        <v>35020</v>
      </c>
      <c r="Q2796" s="24">
        <v>82</v>
      </c>
      <c r="R2796" s="51">
        <v>11673</v>
      </c>
      <c r="S2796" s="48">
        <v>245</v>
      </c>
      <c r="T2796" s="24">
        <v>694175</v>
      </c>
      <c r="U2796" s="24">
        <v>74</v>
      </c>
      <c r="V2796" s="51">
        <v>2799</v>
      </c>
    </row>
    <row r="2797" spans="1:22" ht="11.25" customHeight="1" x14ac:dyDescent="0.2">
      <c r="A2797" s="11" t="s">
        <v>67</v>
      </c>
      <c r="B2797" s="11" t="s">
        <v>34</v>
      </c>
      <c r="C2797" s="11" t="s">
        <v>53</v>
      </c>
      <c r="D2797" s="11" t="s">
        <v>29</v>
      </c>
      <c r="E2797" s="11" t="s">
        <v>12</v>
      </c>
      <c r="F2797" s="11" t="s">
        <v>14</v>
      </c>
      <c r="G2797" s="48" t="s">
        <v>72</v>
      </c>
      <c r="H2797" s="24" t="s">
        <v>72</v>
      </c>
      <c r="I2797" s="24" t="s">
        <v>72</v>
      </c>
      <c r="J2797" s="51" t="s">
        <v>72</v>
      </c>
      <c r="K2797" s="24" t="s">
        <v>72</v>
      </c>
      <c r="L2797" s="24" t="s">
        <v>72</v>
      </c>
      <c r="M2797" s="24" t="s">
        <v>72</v>
      </c>
      <c r="N2797" s="24" t="s">
        <v>72</v>
      </c>
      <c r="O2797" s="48" t="s">
        <v>72</v>
      </c>
      <c r="P2797" s="24" t="s">
        <v>72</v>
      </c>
      <c r="Q2797" s="24" t="s">
        <v>72</v>
      </c>
      <c r="R2797" s="51" t="s">
        <v>72</v>
      </c>
      <c r="S2797" s="48">
        <v>21</v>
      </c>
      <c r="T2797" s="24">
        <v>48867</v>
      </c>
      <c r="U2797" s="24">
        <v>69</v>
      </c>
      <c r="V2797" s="51">
        <v>2221</v>
      </c>
    </row>
    <row r="2798" spans="1:22" ht="11.25" customHeight="1" x14ac:dyDescent="0.2">
      <c r="A2798" s="11" t="s">
        <v>67</v>
      </c>
      <c r="B2798" s="11" t="s">
        <v>34</v>
      </c>
      <c r="C2798" s="11" t="s">
        <v>53</v>
      </c>
      <c r="D2798" s="11" t="s">
        <v>29</v>
      </c>
      <c r="E2798" s="11" t="s">
        <v>12</v>
      </c>
      <c r="F2798" s="11" t="s">
        <v>15</v>
      </c>
      <c r="G2798" s="48" t="s">
        <v>72</v>
      </c>
      <c r="H2798" s="24" t="s">
        <v>72</v>
      </c>
      <c r="I2798" s="24" t="s">
        <v>72</v>
      </c>
      <c r="J2798" s="51" t="s">
        <v>72</v>
      </c>
      <c r="K2798" s="24" t="s">
        <v>72</v>
      </c>
      <c r="L2798" s="24" t="s">
        <v>72</v>
      </c>
      <c r="M2798" s="24" t="s">
        <v>72</v>
      </c>
      <c r="N2798" s="24" t="s">
        <v>72</v>
      </c>
      <c r="O2798" s="48" t="s">
        <v>72</v>
      </c>
      <c r="P2798" s="24" t="s">
        <v>72</v>
      </c>
      <c r="Q2798" s="24" t="s">
        <v>72</v>
      </c>
      <c r="R2798" s="51" t="s">
        <v>72</v>
      </c>
      <c r="S2798" s="48">
        <v>5</v>
      </c>
      <c r="T2798" s="24">
        <v>583</v>
      </c>
      <c r="U2798" s="24">
        <v>244</v>
      </c>
      <c r="V2798" s="51">
        <v>194</v>
      </c>
    </row>
    <row r="2799" spans="1:22" ht="11.25" customHeight="1" x14ac:dyDescent="0.2">
      <c r="A2799" s="11" t="s">
        <v>67</v>
      </c>
      <c r="B2799" s="11" t="s">
        <v>34</v>
      </c>
      <c r="C2799" s="11" t="s">
        <v>53</v>
      </c>
      <c r="D2799" s="11" t="s">
        <v>29</v>
      </c>
      <c r="E2799" s="11" t="s">
        <v>12</v>
      </c>
      <c r="F2799" s="11" t="s">
        <v>16</v>
      </c>
      <c r="G2799" s="48" t="s">
        <v>72</v>
      </c>
      <c r="H2799" s="24" t="s">
        <v>72</v>
      </c>
      <c r="I2799" s="24" t="s">
        <v>72</v>
      </c>
      <c r="J2799" s="51" t="s">
        <v>72</v>
      </c>
      <c r="K2799" s="24" t="s">
        <v>72</v>
      </c>
      <c r="L2799" s="24" t="s">
        <v>72</v>
      </c>
      <c r="M2799" s="24" t="s">
        <v>72</v>
      </c>
      <c r="N2799" s="24" t="s">
        <v>72</v>
      </c>
      <c r="O2799" s="48" t="s">
        <v>72</v>
      </c>
      <c r="P2799" s="24" t="s">
        <v>72</v>
      </c>
      <c r="Q2799" s="24" t="s">
        <v>72</v>
      </c>
      <c r="R2799" s="51" t="s">
        <v>72</v>
      </c>
      <c r="S2799" s="48">
        <v>28</v>
      </c>
      <c r="T2799" s="24">
        <v>49450</v>
      </c>
      <c r="U2799" s="24">
        <v>71</v>
      </c>
      <c r="V2799" s="51">
        <v>1978</v>
      </c>
    </row>
    <row r="2800" spans="1:22" ht="11.25" customHeight="1" x14ac:dyDescent="0.2">
      <c r="A2800" s="11" t="s">
        <v>67</v>
      </c>
      <c r="B2800" s="11" t="s">
        <v>34</v>
      </c>
      <c r="C2800" s="11" t="s">
        <v>53</v>
      </c>
      <c r="D2800" s="11" t="s">
        <v>12</v>
      </c>
      <c r="E2800" s="11" t="s">
        <v>12</v>
      </c>
      <c r="F2800" s="11" t="s">
        <v>14</v>
      </c>
      <c r="G2800" s="48">
        <v>693</v>
      </c>
      <c r="H2800" s="24">
        <v>1022209</v>
      </c>
      <c r="I2800" s="24">
        <v>46</v>
      </c>
      <c r="J2800" s="51">
        <v>1479</v>
      </c>
      <c r="K2800" s="24">
        <v>60</v>
      </c>
      <c r="L2800" s="24">
        <v>14494</v>
      </c>
      <c r="M2800" s="24">
        <v>40</v>
      </c>
      <c r="N2800" s="24">
        <v>250</v>
      </c>
      <c r="O2800" s="48">
        <v>13</v>
      </c>
      <c r="P2800" s="24">
        <v>34032</v>
      </c>
      <c r="Q2800" s="24">
        <v>88</v>
      </c>
      <c r="R2800" s="51">
        <v>3403</v>
      </c>
      <c r="S2800" s="48">
        <v>2914</v>
      </c>
      <c r="T2800" s="24">
        <v>2206962</v>
      </c>
      <c r="U2800" s="24">
        <v>34</v>
      </c>
      <c r="V2800" s="51">
        <v>757</v>
      </c>
    </row>
    <row r="2801" spans="1:22" ht="11.25" customHeight="1" x14ac:dyDescent="0.2">
      <c r="A2801" s="11" t="s">
        <v>67</v>
      </c>
      <c r="B2801" s="11" t="s">
        <v>34</v>
      </c>
      <c r="C2801" s="11" t="s">
        <v>53</v>
      </c>
      <c r="D2801" s="11" t="s">
        <v>12</v>
      </c>
      <c r="E2801" s="11" t="s">
        <v>12</v>
      </c>
      <c r="F2801" s="11" t="s">
        <v>15</v>
      </c>
      <c r="G2801" s="48">
        <v>516</v>
      </c>
      <c r="H2801" s="24">
        <v>789110</v>
      </c>
      <c r="I2801" s="24">
        <v>41</v>
      </c>
      <c r="J2801" s="51">
        <v>1538</v>
      </c>
      <c r="K2801" s="24">
        <v>45</v>
      </c>
      <c r="L2801" s="24">
        <v>-9043</v>
      </c>
      <c r="M2801" s="24">
        <v>17</v>
      </c>
      <c r="N2801" s="24">
        <v>-201</v>
      </c>
      <c r="O2801" s="48">
        <v>11</v>
      </c>
      <c r="P2801" s="24">
        <v>-2745</v>
      </c>
      <c r="Q2801" s="24">
        <v>158</v>
      </c>
      <c r="R2801" s="51">
        <v>-343</v>
      </c>
      <c r="S2801" s="48">
        <v>1560</v>
      </c>
      <c r="T2801" s="24">
        <v>1915839</v>
      </c>
      <c r="U2801" s="24">
        <v>31</v>
      </c>
      <c r="V2801" s="51">
        <v>1227</v>
      </c>
    </row>
    <row r="2802" spans="1:22" ht="11.25" customHeight="1" x14ac:dyDescent="0.2">
      <c r="A2802" s="11" t="s">
        <v>67</v>
      </c>
      <c r="B2802" s="11" t="s">
        <v>34</v>
      </c>
      <c r="C2802" s="11" t="s">
        <v>53</v>
      </c>
      <c r="D2802" s="11" t="s">
        <v>12</v>
      </c>
      <c r="E2802" s="11" t="s">
        <v>12</v>
      </c>
      <c r="F2802" s="11" t="s">
        <v>16</v>
      </c>
      <c r="G2802" s="48">
        <v>1204</v>
      </c>
      <c r="H2802" s="24">
        <v>1811319</v>
      </c>
      <c r="I2802" s="24">
        <v>43</v>
      </c>
      <c r="J2802" s="51">
        <v>1504</v>
      </c>
      <c r="K2802" s="24">
        <v>100</v>
      </c>
      <c r="L2802" s="24">
        <v>5451</v>
      </c>
      <c r="M2802" s="24">
        <v>28</v>
      </c>
      <c r="N2802" s="24">
        <v>53</v>
      </c>
      <c r="O2802" s="48">
        <v>15</v>
      </c>
      <c r="P2802" s="24">
        <v>31287</v>
      </c>
      <c r="Q2802" s="24">
        <v>121</v>
      </c>
      <c r="R2802" s="51">
        <v>1738</v>
      </c>
      <c r="S2802" s="48">
        <v>4473</v>
      </c>
      <c r="T2802" s="24">
        <v>4122801</v>
      </c>
      <c r="U2802" s="24">
        <v>34</v>
      </c>
      <c r="V2802" s="51">
        <v>921</v>
      </c>
    </row>
    <row r="2803" spans="1:22" ht="11.25" customHeight="1" x14ac:dyDescent="0.2">
      <c r="A2803" s="11" t="s">
        <v>68</v>
      </c>
      <c r="B2803" s="11" t="s">
        <v>35</v>
      </c>
      <c r="C2803" s="11" t="s">
        <v>53</v>
      </c>
      <c r="D2803" s="11" t="s">
        <v>13</v>
      </c>
      <c r="E2803" s="11" t="s">
        <v>12</v>
      </c>
      <c r="F2803" s="11" t="s">
        <v>14</v>
      </c>
      <c r="G2803" s="48" t="s">
        <v>72</v>
      </c>
      <c r="H2803" s="24" t="s">
        <v>72</v>
      </c>
      <c r="I2803" s="24" t="s">
        <v>72</v>
      </c>
      <c r="J2803" s="51" t="s">
        <v>72</v>
      </c>
      <c r="K2803" s="24" t="s">
        <v>72</v>
      </c>
      <c r="L2803" s="24" t="s">
        <v>72</v>
      </c>
      <c r="M2803" s="24" t="s">
        <v>72</v>
      </c>
      <c r="N2803" s="24" t="s">
        <v>72</v>
      </c>
      <c r="O2803" s="48" t="s">
        <v>72</v>
      </c>
      <c r="P2803" s="24" t="s">
        <v>72</v>
      </c>
      <c r="Q2803" s="24" t="s">
        <v>72</v>
      </c>
      <c r="R2803" s="51" t="s">
        <v>72</v>
      </c>
      <c r="S2803" s="48" t="s">
        <v>72</v>
      </c>
      <c r="T2803" s="24" t="s">
        <v>72</v>
      </c>
      <c r="U2803" s="24" t="s">
        <v>72</v>
      </c>
      <c r="V2803" s="51" t="s">
        <v>72</v>
      </c>
    </row>
    <row r="2804" spans="1:22" ht="11.25" customHeight="1" x14ac:dyDescent="0.2">
      <c r="A2804" s="11" t="s">
        <v>68</v>
      </c>
      <c r="B2804" s="11" t="s">
        <v>35</v>
      </c>
      <c r="C2804" s="11" t="s">
        <v>53</v>
      </c>
      <c r="D2804" s="11" t="s">
        <v>13</v>
      </c>
      <c r="E2804" s="11" t="s">
        <v>12</v>
      </c>
      <c r="F2804" s="11" t="s">
        <v>15</v>
      </c>
      <c r="G2804" s="48" t="s">
        <v>72</v>
      </c>
      <c r="H2804" s="24" t="s">
        <v>72</v>
      </c>
      <c r="I2804" s="24" t="s">
        <v>72</v>
      </c>
      <c r="J2804" s="51" t="s">
        <v>72</v>
      </c>
      <c r="K2804" s="24" t="s">
        <v>72</v>
      </c>
      <c r="L2804" s="24" t="s">
        <v>72</v>
      </c>
      <c r="M2804" s="24" t="s">
        <v>72</v>
      </c>
      <c r="N2804" s="24" t="s">
        <v>72</v>
      </c>
      <c r="O2804" s="48" t="s">
        <v>72</v>
      </c>
      <c r="P2804" s="24" t="s">
        <v>72</v>
      </c>
      <c r="Q2804" s="24" t="s">
        <v>72</v>
      </c>
      <c r="R2804" s="51" t="s">
        <v>72</v>
      </c>
      <c r="S2804" s="48" t="s">
        <v>72</v>
      </c>
      <c r="T2804" s="24" t="s">
        <v>72</v>
      </c>
      <c r="U2804" s="24" t="s">
        <v>72</v>
      </c>
      <c r="V2804" s="51" t="s">
        <v>72</v>
      </c>
    </row>
    <row r="2805" spans="1:22" ht="11.25" customHeight="1" x14ac:dyDescent="0.2">
      <c r="A2805" s="11" t="s">
        <v>68</v>
      </c>
      <c r="B2805" s="11" t="s">
        <v>35</v>
      </c>
      <c r="C2805" s="11" t="s">
        <v>53</v>
      </c>
      <c r="D2805" s="11" t="s">
        <v>13</v>
      </c>
      <c r="E2805" s="11" t="s">
        <v>12</v>
      </c>
      <c r="F2805" s="11" t="s">
        <v>16</v>
      </c>
      <c r="G2805" s="48" t="s">
        <v>72</v>
      </c>
      <c r="H2805" s="24" t="s">
        <v>72</v>
      </c>
      <c r="I2805" s="24" t="s">
        <v>72</v>
      </c>
      <c r="J2805" s="51" t="s">
        <v>72</v>
      </c>
      <c r="K2805" s="24" t="s">
        <v>72</v>
      </c>
      <c r="L2805" s="24" t="s">
        <v>72</v>
      </c>
      <c r="M2805" s="24" t="s">
        <v>72</v>
      </c>
      <c r="N2805" s="24" t="s">
        <v>72</v>
      </c>
      <c r="O2805" s="48" t="s">
        <v>72</v>
      </c>
      <c r="P2805" s="24" t="s">
        <v>72</v>
      </c>
      <c r="Q2805" s="24" t="s">
        <v>72</v>
      </c>
      <c r="R2805" s="51" t="s">
        <v>72</v>
      </c>
      <c r="S2805" s="48">
        <v>6</v>
      </c>
      <c r="T2805" s="24">
        <v>157</v>
      </c>
      <c r="U2805" s="24">
        <v>29</v>
      </c>
      <c r="V2805" s="51">
        <v>39</v>
      </c>
    </row>
    <row r="2806" spans="1:22" ht="11.25" customHeight="1" x14ac:dyDescent="0.2">
      <c r="A2806" s="11" t="s">
        <v>68</v>
      </c>
      <c r="B2806" s="11" t="s">
        <v>35</v>
      </c>
      <c r="C2806" s="11" t="s">
        <v>53</v>
      </c>
      <c r="D2806" s="11" t="s">
        <v>17</v>
      </c>
      <c r="E2806" s="11" t="s">
        <v>12</v>
      </c>
      <c r="F2806" s="11" t="s">
        <v>14</v>
      </c>
      <c r="G2806" s="48">
        <v>17</v>
      </c>
      <c r="H2806" s="24">
        <v>8435</v>
      </c>
      <c r="I2806" s="24">
        <v>256</v>
      </c>
      <c r="J2806" s="51">
        <v>444</v>
      </c>
      <c r="K2806" s="24" t="s">
        <v>72</v>
      </c>
      <c r="L2806" s="24" t="s">
        <v>72</v>
      </c>
      <c r="M2806" s="24" t="s">
        <v>72</v>
      </c>
      <c r="N2806" s="24" t="s">
        <v>72</v>
      </c>
      <c r="O2806" s="48" t="s">
        <v>72</v>
      </c>
      <c r="P2806" s="24" t="s">
        <v>72</v>
      </c>
      <c r="Q2806" s="24" t="s">
        <v>72</v>
      </c>
      <c r="R2806" s="51" t="s">
        <v>72</v>
      </c>
      <c r="S2806" s="48">
        <v>58</v>
      </c>
      <c r="T2806" s="24">
        <v>12635</v>
      </c>
      <c r="U2806" s="24">
        <v>41</v>
      </c>
      <c r="V2806" s="51">
        <v>218</v>
      </c>
    </row>
    <row r="2807" spans="1:22" ht="11.25" customHeight="1" x14ac:dyDescent="0.2">
      <c r="A2807" s="11" t="s">
        <v>68</v>
      </c>
      <c r="B2807" s="11" t="s">
        <v>35</v>
      </c>
      <c r="C2807" s="11" t="s">
        <v>53</v>
      </c>
      <c r="D2807" s="11" t="s">
        <v>17</v>
      </c>
      <c r="E2807" s="11" t="s">
        <v>12</v>
      </c>
      <c r="F2807" s="11" t="s">
        <v>15</v>
      </c>
      <c r="G2807" s="48">
        <v>18</v>
      </c>
      <c r="H2807" s="24">
        <v>14536</v>
      </c>
      <c r="I2807" s="24">
        <v>42</v>
      </c>
      <c r="J2807" s="51">
        <v>855</v>
      </c>
      <c r="K2807" s="24" t="s">
        <v>72</v>
      </c>
      <c r="L2807" s="24" t="s">
        <v>72</v>
      </c>
      <c r="M2807" s="24" t="s">
        <v>72</v>
      </c>
      <c r="N2807" s="24" t="s">
        <v>72</v>
      </c>
      <c r="O2807" s="48" t="s">
        <v>72</v>
      </c>
      <c r="P2807" s="24" t="s">
        <v>72</v>
      </c>
      <c r="Q2807" s="24" t="s">
        <v>72</v>
      </c>
      <c r="R2807" s="51" t="s">
        <v>72</v>
      </c>
      <c r="S2807" s="48">
        <v>46</v>
      </c>
      <c r="T2807" s="24">
        <v>18935</v>
      </c>
      <c r="U2807" s="24">
        <v>35</v>
      </c>
      <c r="V2807" s="51">
        <v>412</v>
      </c>
    </row>
    <row r="2808" spans="1:22" ht="11.25" customHeight="1" x14ac:dyDescent="0.2">
      <c r="A2808" s="11" t="s">
        <v>68</v>
      </c>
      <c r="B2808" s="11" t="s">
        <v>35</v>
      </c>
      <c r="C2808" s="11" t="s">
        <v>53</v>
      </c>
      <c r="D2808" s="11" t="s">
        <v>17</v>
      </c>
      <c r="E2808" s="11" t="s">
        <v>12</v>
      </c>
      <c r="F2808" s="11" t="s">
        <v>16</v>
      </c>
      <c r="G2808" s="48">
        <v>37</v>
      </c>
      <c r="H2808" s="24">
        <v>22971</v>
      </c>
      <c r="I2808" s="24">
        <v>102</v>
      </c>
      <c r="J2808" s="51">
        <v>638</v>
      </c>
      <c r="K2808" s="24" t="s">
        <v>72</v>
      </c>
      <c r="L2808" s="24" t="s">
        <v>72</v>
      </c>
      <c r="M2808" s="24" t="s">
        <v>72</v>
      </c>
      <c r="N2808" s="24" t="s">
        <v>72</v>
      </c>
      <c r="O2808" s="48" t="s">
        <v>72</v>
      </c>
      <c r="P2808" s="24" t="s">
        <v>72</v>
      </c>
      <c r="Q2808" s="24" t="s">
        <v>72</v>
      </c>
      <c r="R2808" s="51" t="s">
        <v>72</v>
      </c>
      <c r="S2808" s="48">
        <v>101</v>
      </c>
      <c r="T2808" s="24">
        <v>31570</v>
      </c>
      <c r="U2808" s="24">
        <v>40</v>
      </c>
      <c r="V2808" s="51">
        <v>304</v>
      </c>
    </row>
    <row r="2809" spans="1:22" ht="11.25" customHeight="1" x14ac:dyDescent="0.2">
      <c r="A2809" s="11" t="s">
        <v>68</v>
      </c>
      <c r="B2809" s="11" t="s">
        <v>35</v>
      </c>
      <c r="C2809" s="11" t="s">
        <v>53</v>
      </c>
      <c r="D2809" s="11" t="s">
        <v>18</v>
      </c>
      <c r="E2809" s="11" t="s">
        <v>12</v>
      </c>
      <c r="F2809" s="11" t="s">
        <v>14</v>
      </c>
      <c r="G2809" s="48">
        <v>16</v>
      </c>
      <c r="H2809" s="24">
        <v>1823</v>
      </c>
      <c r="I2809" s="24">
        <v>12</v>
      </c>
      <c r="J2809" s="51">
        <v>114</v>
      </c>
      <c r="K2809" s="24" t="s">
        <v>72</v>
      </c>
      <c r="L2809" s="24" t="s">
        <v>72</v>
      </c>
      <c r="M2809" s="24" t="s">
        <v>72</v>
      </c>
      <c r="N2809" s="24" t="s">
        <v>72</v>
      </c>
      <c r="O2809" s="48" t="s">
        <v>72</v>
      </c>
      <c r="P2809" s="24" t="s">
        <v>72</v>
      </c>
      <c r="Q2809" s="24" t="s">
        <v>72</v>
      </c>
      <c r="R2809" s="51" t="s">
        <v>72</v>
      </c>
      <c r="S2809" s="48">
        <v>48</v>
      </c>
      <c r="T2809" s="24">
        <v>18188</v>
      </c>
      <c r="U2809" s="24">
        <v>10</v>
      </c>
      <c r="V2809" s="51">
        <v>387</v>
      </c>
    </row>
    <row r="2810" spans="1:22" ht="11.25" customHeight="1" x14ac:dyDescent="0.2">
      <c r="A2810" s="11" t="s">
        <v>68</v>
      </c>
      <c r="B2810" s="11" t="s">
        <v>35</v>
      </c>
      <c r="C2810" s="11" t="s">
        <v>53</v>
      </c>
      <c r="D2810" s="11" t="s">
        <v>18</v>
      </c>
      <c r="E2810" s="11" t="s">
        <v>12</v>
      </c>
      <c r="F2810" s="11" t="s">
        <v>15</v>
      </c>
      <c r="G2810" s="48">
        <v>20</v>
      </c>
      <c r="H2810" s="24">
        <v>4313</v>
      </c>
      <c r="I2810" s="24">
        <v>35</v>
      </c>
      <c r="J2810" s="51">
        <v>240</v>
      </c>
      <c r="K2810" s="24" t="s">
        <v>72</v>
      </c>
      <c r="L2810" s="24" t="s">
        <v>72</v>
      </c>
      <c r="M2810" s="24" t="s">
        <v>72</v>
      </c>
      <c r="N2810" s="24" t="s">
        <v>72</v>
      </c>
      <c r="O2810" s="48" t="s">
        <v>72</v>
      </c>
      <c r="P2810" s="24" t="s">
        <v>72</v>
      </c>
      <c r="Q2810" s="24" t="s">
        <v>72</v>
      </c>
      <c r="R2810" s="51" t="s">
        <v>72</v>
      </c>
      <c r="S2810" s="48">
        <v>37</v>
      </c>
      <c r="T2810" s="24">
        <v>54527</v>
      </c>
      <c r="U2810" s="24">
        <v>43</v>
      </c>
      <c r="V2810" s="51">
        <v>1474</v>
      </c>
    </row>
    <row r="2811" spans="1:22" ht="11.25" customHeight="1" x14ac:dyDescent="0.2">
      <c r="A2811" s="11" t="s">
        <v>68</v>
      </c>
      <c r="B2811" s="11" t="s">
        <v>35</v>
      </c>
      <c r="C2811" s="11" t="s">
        <v>53</v>
      </c>
      <c r="D2811" s="11" t="s">
        <v>18</v>
      </c>
      <c r="E2811" s="11" t="s">
        <v>12</v>
      </c>
      <c r="F2811" s="11" t="s">
        <v>16</v>
      </c>
      <c r="G2811" s="48">
        <v>36</v>
      </c>
      <c r="H2811" s="24">
        <v>6136</v>
      </c>
      <c r="I2811" s="24">
        <v>24</v>
      </c>
      <c r="J2811" s="51">
        <v>180</v>
      </c>
      <c r="K2811" s="24" t="s">
        <v>72</v>
      </c>
      <c r="L2811" s="24" t="s">
        <v>72</v>
      </c>
      <c r="M2811" s="24" t="s">
        <v>72</v>
      </c>
      <c r="N2811" s="24" t="s">
        <v>72</v>
      </c>
      <c r="O2811" s="48" t="s">
        <v>72</v>
      </c>
      <c r="P2811" s="24" t="s">
        <v>72</v>
      </c>
      <c r="Q2811" s="24" t="s">
        <v>72</v>
      </c>
      <c r="R2811" s="51" t="s">
        <v>72</v>
      </c>
      <c r="S2811" s="48">
        <v>87</v>
      </c>
      <c r="T2811" s="24">
        <v>72715</v>
      </c>
      <c r="U2811" s="24">
        <v>18</v>
      </c>
      <c r="V2811" s="51">
        <v>866</v>
      </c>
    </row>
    <row r="2812" spans="1:22" ht="11.25" customHeight="1" x14ac:dyDescent="0.2">
      <c r="A2812" s="11" t="s">
        <v>68</v>
      </c>
      <c r="B2812" s="11" t="s">
        <v>35</v>
      </c>
      <c r="C2812" s="11" t="s">
        <v>53</v>
      </c>
      <c r="D2812" s="11" t="s">
        <v>19</v>
      </c>
      <c r="E2812" s="11" t="s">
        <v>12</v>
      </c>
      <c r="F2812" s="11" t="s">
        <v>14</v>
      </c>
      <c r="G2812" s="48">
        <v>10</v>
      </c>
      <c r="H2812" s="24">
        <v>82129</v>
      </c>
      <c r="I2812" s="24">
        <v>192</v>
      </c>
      <c r="J2812" s="51">
        <v>9125</v>
      </c>
      <c r="K2812" s="24" t="s">
        <v>72</v>
      </c>
      <c r="L2812" s="24" t="s">
        <v>72</v>
      </c>
      <c r="M2812" s="24" t="s">
        <v>72</v>
      </c>
      <c r="N2812" s="24" t="s">
        <v>72</v>
      </c>
      <c r="O2812" s="48" t="s">
        <v>72</v>
      </c>
      <c r="P2812" s="24" t="s">
        <v>72</v>
      </c>
      <c r="Q2812" s="24" t="s">
        <v>72</v>
      </c>
      <c r="R2812" s="51" t="s">
        <v>72</v>
      </c>
      <c r="S2812" s="48">
        <v>21</v>
      </c>
      <c r="T2812" s="24">
        <v>91235</v>
      </c>
      <c r="U2812" s="24">
        <v>129</v>
      </c>
      <c r="V2812" s="51">
        <v>3801</v>
      </c>
    </row>
    <row r="2813" spans="1:22" ht="11.25" customHeight="1" x14ac:dyDescent="0.2">
      <c r="A2813" s="11" t="s">
        <v>68</v>
      </c>
      <c r="B2813" s="11" t="s">
        <v>35</v>
      </c>
      <c r="C2813" s="11" t="s">
        <v>53</v>
      </c>
      <c r="D2813" s="11" t="s">
        <v>19</v>
      </c>
      <c r="E2813" s="11" t="s">
        <v>12</v>
      </c>
      <c r="F2813" s="11" t="s">
        <v>15</v>
      </c>
      <c r="G2813" s="48">
        <v>6</v>
      </c>
      <c r="H2813" s="24">
        <v>23360</v>
      </c>
      <c r="I2813" s="24">
        <v>1313</v>
      </c>
      <c r="J2813" s="51">
        <v>7787</v>
      </c>
      <c r="K2813" s="24" t="s">
        <v>72</v>
      </c>
      <c r="L2813" s="24" t="s">
        <v>72</v>
      </c>
      <c r="M2813" s="24" t="s">
        <v>72</v>
      </c>
      <c r="N2813" s="24" t="s">
        <v>72</v>
      </c>
      <c r="O2813" s="48" t="s">
        <v>72</v>
      </c>
      <c r="P2813" s="24" t="s">
        <v>72</v>
      </c>
      <c r="Q2813" s="24" t="s">
        <v>72</v>
      </c>
      <c r="R2813" s="51" t="s">
        <v>72</v>
      </c>
      <c r="S2813" s="48">
        <v>10</v>
      </c>
      <c r="T2813" s="24">
        <v>26527</v>
      </c>
      <c r="U2813" s="24">
        <v>128</v>
      </c>
      <c r="V2813" s="51">
        <v>2211</v>
      </c>
    </row>
    <row r="2814" spans="1:22" ht="11.25" customHeight="1" x14ac:dyDescent="0.2">
      <c r="A2814" s="11" t="s">
        <v>68</v>
      </c>
      <c r="B2814" s="11" t="s">
        <v>35</v>
      </c>
      <c r="C2814" s="11" t="s">
        <v>53</v>
      </c>
      <c r="D2814" s="11" t="s">
        <v>19</v>
      </c>
      <c r="E2814" s="11" t="s">
        <v>12</v>
      </c>
      <c r="F2814" s="11" t="s">
        <v>16</v>
      </c>
      <c r="G2814" s="48">
        <v>9</v>
      </c>
      <c r="H2814" s="24">
        <v>105489</v>
      </c>
      <c r="I2814" s="24">
        <v>193</v>
      </c>
      <c r="J2814" s="51">
        <v>8791</v>
      </c>
      <c r="K2814" s="24" t="s">
        <v>72</v>
      </c>
      <c r="L2814" s="24" t="s">
        <v>72</v>
      </c>
      <c r="M2814" s="24" t="s">
        <v>72</v>
      </c>
      <c r="N2814" s="24" t="s">
        <v>72</v>
      </c>
      <c r="O2814" s="48" t="s">
        <v>72</v>
      </c>
      <c r="P2814" s="24" t="s">
        <v>72</v>
      </c>
      <c r="Q2814" s="24" t="s">
        <v>72</v>
      </c>
      <c r="R2814" s="51" t="s">
        <v>72</v>
      </c>
      <c r="S2814" s="48">
        <v>35</v>
      </c>
      <c r="T2814" s="24">
        <v>117762</v>
      </c>
      <c r="U2814" s="24">
        <v>128</v>
      </c>
      <c r="V2814" s="51">
        <v>3271</v>
      </c>
    </row>
    <row r="2815" spans="1:22" ht="11.25" customHeight="1" x14ac:dyDescent="0.2">
      <c r="A2815" s="11" t="s">
        <v>68</v>
      </c>
      <c r="B2815" s="11" t="s">
        <v>35</v>
      </c>
      <c r="C2815" s="11" t="s">
        <v>53</v>
      </c>
      <c r="D2815" s="11" t="s">
        <v>46</v>
      </c>
      <c r="E2815" s="11" t="s">
        <v>12</v>
      </c>
      <c r="F2815" s="11" t="s">
        <v>14</v>
      </c>
      <c r="G2815" s="48">
        <v>9</v>
      </c>
      <c r="H2815" s="24">
        <v>86778</v>
      </c>
      <c r="I2815" s="24">
        <v>174</v>
      </c>
      <c r="J2815" s="51">
        <v>7232</v>
      </c>
      <c r="K2815" s="24" t="s">
        <v>72</v>
      </c>
      <c r="L2815" s="24" t="s">
        <v>72</v>
      </c>
      <c r="M2815" s="24" t="s">
        <v>72</v>
      </c>
      <c r="N2815" s="24" t="s">
        <v>72</v>
      </c>
      <c r="O2815" s="48" t="s">
        <v>72</v>
      </c>
      <c r="P2815" s="24" t="s">
        <v>72</v>
      </c>
      <c r="Q2815" s="24" t="s">
        <v>72</v>
      </c>
      <c r="R2815" s="51" t="s">
        <v>72</v>
      </c>
      <c r="S2815" s="48">
        <v>32</v>
      </c>
      <c r="T2815" s="24">
        <v>103263</v>
      </c>
      <c r="U2815" s="24">
        <v>174</v>
      </c>
      <c r="V2815" s="51">
        <v>3227</v>
      </c>
    </row>
    <row r="2816" spans="1:22" ht="11.25" customHeight="1" x14ac:dyDescent="0.2">
      <c r="A2816" s="11" t="s">
        <v>68</v>
      </c>
      <c r="B2816" s="11" t="s">
        <v>35</v>
      </c>
      <c r="C2816" s="11" t="s">
        <v>53</v>
      </c>
      <c r="D2816" s="11" t="s">
        <v>46</v>
      </c>
      <c r="E2816" s="11" t="s">
        <v>12</v>
      </c>
      <c r="F2816" s="11" t="s">
        <v>15</v>
      </c>
      <c r="G2816" s="48">
        <v>8</v>
      </c>
      <c r="H2816" s="24">
        <v>24052</v>
      </c>
      <c r="I2816" s="24">
        <v>687</v>
      </c>
      <c r="J2816" s="51">
        <v>4810</v>
      </c>
      <c r="K2816" s="24" t="s">
        <v>72</v>
      </c>
      <c r="L2816" s="24" t="s">
        <v>72</v>
      </c>
      <c r="M2816" s="24" t="s">
        <v>72</v>
      </c>
      <c r="N2816" s="24" t="s">
        <v>72</v>
      </c>
      <c r="O2816" s="48" t="s">
        <v>72</v>
      </c>
      <c r="P2816" s="24" t="s">
        <v>72</v>
      </c>
      <c r="Q2816" s="24" t="s">
        <v>72</v>
      </c>
      <c r="R2816" s="51" t="s">
        <v>72</v>
      </c>
      <c r="S2816" s="48">
        <v>15</v>
      </c>
      <c r="T2816" s="24">
        <v>28775</v>
      </c>
      <c r="U2816" s="24">
        <v>128</v>
      </c>
      <c r="V2816" s="51">
        <v>1798</v>
      </c>
    </row>
    <row r="2817" spans="1:22" ht="11.25" customHeight="1" x14ac:dyDescent="0.2">
      <c r="A2817" s="11" t="s">
        <v>68</v>
      </c>
      <c r="B2817" s="11" t="s">
        <v>35</v>
      </c>
      <c r="C2817" s="11" t="s">
        <v>53</v>
      </c>
      <c r="D2817" s="11" t="s">
        <v>46</v>
      </c>
      <c r="E2817" s="11" t="s">
        <v>12</v>
      </c>
      <c r="F2817" s="11" t="s">
        <v>16</v>
      </c>
      <c r="G2817" s="48">
        <v>15</v>
      </c>
      <c r="H2817" s="24">
        <v>110830</v>
      </c>
      <c r="I2817" s="24">
        <v>192</v>
      </c>
      <c r="J2817" s="51">
        <v>6519</v>
      </c>
      <c r="K2817" s="24" t="s">
        <v>72</v>
      </c>
      <c r="L2817" s="24" t="s">
        <v>72</v>
      </c>
      <c r="M2817" s="24" t="s">
        <v>72</v>
      </c>
      <c r="N2817" s="24" t="s">
        <v>72</v>
      </c>
      <c r="O2817" s="48" t="s">
        <v>72</v>
      </c>
      <c r="P2817" s="24" t="s">
        <v>72</v>
      </c>
      <c r="Q2817" s="24" t="s">
        <v>72</v>
      </c>
      <c r="R2817" s="51" t="s">
        <v>72</v>
      </c>
      <c r="S2817" s="48">
        <v>48</v>
      </c>
      <c r="T2817" s="24">
        <v>132038</v>
      </c>
      <c r="U2817" s="24">
        <v>144</v>
      </c>
      <c r="V2817" s="51">
        <v>2751</v>
      </c>
    </row>
    <row r="2818" spans="1:22" ht="11.25" customHeight="1" x14ac:dyDescent="0.2">
      <c r="A2818" s="11" t="s">
        <v>68</v>
      </c>
      <c r="B2818" s="11" t="s">
        <v>35</v>
      </c>
      <c r="C2818" s="11" t="s">
        <v>53</v>
      </c>
      <c r="D2818" s="11" t="s">
        <v>28</v>
      </c>
      <c r="E2818" s="11" t="s">
        <v>12</v>
      </c>
      <c r="F2818" s="11" t="s">
        <v>14</v>
      </c>
      <c r="G2818" s="48" t="s">
        <v>72</v>
      </c>
      <c r="H2818" s="24" t="s">
        <v>72</v>
      </c>
      <c r="I2818" s="24" t="s">
        <v>72</v>
      </c>
      <c r="J2818" s="51" t="s">
        <v>72</v>
      </c>
      <c r="K2818" s="24" t="s">
        <v>72</v>
      </c>
      <c r="L2818" s="24" t="s">
        <v>72</v>
      </c>
      <c r="M2818" s="24" t="s">
        <v>72</v>
      </c>
      <c r="N2818" s="24" t="s">
        <v>72</v>
      </c>
      <c r="O2818" s="48" t="s">
        <v>72</v>
      </c>
      <c r="P2818" s="24" t="s">
        <v>72</v>
      </c>
      <c r="Q2818" s="24" t="s">
        <v>72</v>
      </c>
      <c r="R2818" s="51" t="s">
        <v>72</v>
      </c>
      <c r="S2818" s="48">
        <v>10</v>
      </c>
      <c r="T2818" s="24">
        <v>7385</v>
      </c>
      <c r="U2818" s="24">
        <v>411</v>
      </c>
      <c r="V2818" s="51">
        <v>1055</v>
      </c>
    </row>
    <row r="2819" spans="1:22" ht="11.25" customHeight="1" x14ac:dyDescent="0.2">
      <c r="A2819" s="11" t="s">
        <v>68</v>
      </c>
      <c r="B2819" s="11" t="s">
        <v>35</v>
      </c>
      <c r="C2819" s="11" t="s">
        <v>53</v>
      </c>
      <c r="D2819" s="11" t="s">
        <v>28</v>
      </c>
      <c r="E2819" s="11" t="s">
        <v>12</v>
      </c>
      <c r="F2819" s="11" t="s">
        <v>15</v>
      </c>
      <c r="G2819" s="48" t="s">
        <v>72</v>
      </c>
      <c r="H2819" s="24" t="s">
        <v>72</v>
      </c>
      <c r="I2819" s="24" t="s">
        <v>72</v>
      </c>
      <c r="J2819" s="51" t="s">
        <v>72</v>
      </c>
      <c r="K2819" s="24" t="s">
        <v>72</v>
      </c>
      <c r="L2819" s="24" t="s">
        <v>72</v>
      </c>
      <c r="M2819" s="24" t="s">
        <v>72</v>
      </c>
      <c r="N2819" s="24" t="s">
        <v>72</v>
      </c>
      <c r="O2819" s="48" t="s">
        <v>72</v>
      </c>
      <c r="P2819" s="24" t="s">
        <v>72</v>
      </c>
      <c r="Q2819" s="24" t="s">
        <v>72</v>
      </c>
      <c r="R2819" s="51" t="s">
        <v>72</v>
      </c>
      <c r="S2819" s="48">
        <v>4</v>
      </c>
      <c r="T2819" s="24">
        <v>1561</v>
      </c>
      <c r="U2819" s="24">
        <v>6</v>
      </c>
      <c r="V2819" s="51">
        <v>520</v>
      </c>
    </row>
    <row r="2820" spans="1:22" ht="11.25" customHeight="1" x14ac:dyDescent="0.2">
      <c r="A2820" s="11" t="s">
        <v>68</v>
      </c>
      <c r="B2820" s="11" t="s">
        <v>35</v>
      </c>
      <c r="C2820" s="11" t="s">
        <v>53</v>
      </c>
      <c r="D2820" s="11" t="s">
        <v>28</v>
      </c>
      <c r="E2820" s="11" t="s">
        <v>12</v>
      </c>
      <c r="F2820" s="11" t="s">
        <v>16</v>
      </c>
      <c r="G2820" s="48">
        <v>6</v>
      </c>
      <c r="H2820" s="24">
        <v>11</v>
      </c>
      <c r="I2820" s="24">
        <v>5</v>
      </c>
      <c r="J2820" s="51">
        <v>4</v>
      </c>
      <c r="K2820" s="24" t="s">
        <v>72</v>
      </c>
      <c r="L2820" s="24" t="s">
        <v>72</v>
      </c>
      <c r="M2820" s="24" t="s">
        <v>72</v>
      </c>
      <c r="N2820" s="24" t="s">
        <v>72</v>
      </c>
      <c r="O2820" s="48" t="s">
        <v>72</v>
      </c>
      <c r="P2820" s="24" t="s">
        <v>72</v>
      </c>
      <c r="Q2820" s="24" t="s">
        <v>72</v>
      </c>
      <c r="R2820" s="51" t="s">
        <v>72</v>
      </c>
      <c r="S2820" s="48">
        <v>11</v>
      </c>
      <c r="T2820" s="24">
        <v>8946</v>
      </c>
      <c r="U2820" s="24">
        <v>209</v>
      </c>
      <c r="V2820" s="51">
        <v>895</v>
      </c>
    </row>
    <row r="2821" spans="1:22" ht="11.25" customHeight="1" x14ac:dyDescent="0.2">
      <c r="A2821" s="11" t="s">
        <v>68</v>
      </c>
      <c r="B2821" s="11" t="s">
        <v>35</v>
      </c>
      <c r="C2821" s="11" t="s">
        <v>53</v>
      </c>
      <c r="D2821" s="11" t="s">
        <v>24</v>
      </c>
      <c r="E2821" s="11" t="s">
        <v>12</v>
      </c>
      <c r="F2821" s="11" t="s">
        <v>14</v>
      </c>
      <c r="G2821" s="48">
        <v>5</v>
      </c>
      <c r="H2821" s="24">
        <v>4649</v>
      </c>
      <c r="I2821" s="24">
        <v>5</v>
      </c>
      <c r="J2821" s="51">
        <v>1550</v>
      </c>
      <c r="K2821" s="24" t="s">
        <v>72</v>
      </c>
      <c r="L2821" s="24" t="s">
        <v>72</v>
      </c>
      <c r="M2821" s="24" t="s">
        <v>72</v>
      </c>
      <c r="N2821" s="24" t="s">
        <v>72</v>
      </c>
      <c r="O2821" s="48" t="s">
        <v>72</v>
      </c>
      <c r="P2821" s="24" t="s">
        <v>72</v>
      </c>
      <c r="Q2821" s="24" t="s">
        <v>72</v>
      </c>
      <c r="R2821" s="51" t="s">
        <v>72</v>
      </c>
      <c r="S2821" s="48">
        <v>10</v>
      </c>
      <c r="T2821" s="24">
        <v>12028</v>
      </c>
      <c r="U2821" s="24">
        <v>784</v>
      </c>
      <c r="V2821" s="51">
        <v>1504</v>
      </c>
    </row>
    <row r="2822" spans="1:22" ht="11.25" customHeight="1" x14ac:dyDescent="0.2">
      <c r="A2822" s="11" t="s">
        <v>68</v>
      </c>
      <c r="B2822" s="11" t="s">
        <v>35</v>
      </c>
      <c r="C2822" s="11" t="s">
        <v>53</v>
      </c>
      <c r="D2822" s="11" t="s">
        <v>24</v>
      </c>
      <c r="E2822" s="11" t="s">
        <v>12</v>
      </c>
      <c r="F2822" s="11" t="s">
        <v>15</v>
      </c>
      <c r="G2822" s="48" t="s">
        <v>72</v>
      </c>
      <c r="H2822" s="24" t="s">
        <v>72</v>
      </c>
      <c r="I2822" s="24" t="s">
        <v>72</v>
      </c>
      <c r="J2822" s="51" t="s">
        <v>72</v>
      </c>
      <c r="K2822" s="24" t="s">
        <v>72</v>
      </c>
      <c r="L2822" s="24" t="s">
        <v>72</v>
      </c>
      <c r="M2822" s="24" t="s">
        <v>72</v>
      </c>
      <c r="N2822" s="24" t="s">
        <v>72</v>
      </c>
      <c r="O2822" s="48" t="s">
        <v>72</v>
      </c>
      <c r="P2822" s="24" t="s">
        <v>72</v>
      </c>
      <c r="Q2822" s="24" t="s">
        <v>72</v>
      </c>
      <c r="R2822" s="51" t="s">
        <v>72</v>
      </c>
      <c r="S2822" s="48">
        <v>6</v>
      </c>
      <c r="T2822" s="24">
        <v>2248</v>
      </c>
      <c r="U2822" s="24">
        <v>347</v>
      </c>
      <c r="V2822" s="51">
        <v>562</v>
      </c>
    </row>
    <row r="2823" spans="1:22" ht="11.25" customHeight="1" x14ac:dyDescent="0.2">
      <c r="A2823" s="11" t="s">
        <v>68</v>
      </c>
      <c r="B2823" s="11" t="s">
        <v>35</v>
      </c>
      <c r="C2823" s="11" t="s">
        <v>53</v>
      </c>
      <c r="D2823" s="11" t="s">
        <v>24</v>
      </c>
      <c r="E2823" s="11" t="s">
        <v>12</v>
      </c>
      <c r="F2823" s="11" t="s">
        <v>16</v>
      </c>
      <c r="G2823" s="48">
        <v>6</v>
      </c>
      <c r="H2823" s="24">
        <v>5341</v>
      </c>
      <c r="I2823" s="24">
        <v>5</v>
      </c>
      <c r="J2823" s="51">
        <v>1068</v>
      </c>
      <c r="K2823" s="24" t="s">
        <v>72</v>
      </c>
      <c r="L2823" s="24" t="s">
        <v>72</v>
      </c>
      <c r="M2823" s="24" t="s">
        <v>72</v>
      </c>
      <c r="N2823" s="24" t="s">
        <v>72</v>
      </c>
      <c r="O2823" s="48" t="s">
        <v>72</v>
      </c>
      <c r="P2823" s="24" t="s">
        <v>72</v>
      </c>
      <c r="Q2823" s="24" t="s">
        <v>72</v>
      </c>
      <c r="R2823" s="51" t="s">
        <v>72</v>
      </c>
      <c r="S2823" s="48">
        <v>13</v>
      </c>
      <c r="T2823" s="24">
        <v>14276</v>
      </c>
      <c r="U2823" s="24">
        <v>549</v>
      </c>
      <c r="V2823" s="51">
        <v>1190</v>
      </c>
    </row>
    <row r="2824" spans="1:22" ht="11.25" customHeight="1" x14ac:dyDescent="0.2">
      <c r="A2824" s="11" t="s">
        <v>68</v>
      </c>
      <c r="B2824" s="11" t="s">
        <v>35</v>
      </c>
      <c r="C2824" s="11" t="s">
        <v>53</v>
      </c>
      <c r="D2824" s="11" t="s">
        <v>29</v>
      </c>
      <c r="E2824" s="11" t="s">
        <v>12</v>
      </c>
      <c r="F2824" s="11" t="s">
        <v>14</v>
      </c>
      <c r="G2824" s="48" t="s">
        <v>72</v>
      </c>
      <c r="H2824" s="24" t="s">
        <v>72</v>
      </c>
      <c r="I2824" s="24" t="s">
        <v>72</v>
      </c>
      <c r="J2824" s="51" t="s">
        <v>72</v>
      </c>
      <c r="K2824" s="24" t="s">
        <v>72</v>
      </c>
      <c r="L2824" s="24" t="s">
        <v>72</v>
      </c>
      <c r="M2824" s="24" t="s">
        <v>72</v>
      </c>
      <c r="N2824" s="24" t="s">
        <v>72</v>
      </c>
      <c r="O2824" s="48" t="s">
        <v>72</v>
      </c>
      <c r="P2824" s="24" t="s">
        <v>72</v>
      </c>
      <c r="Q2824" s="24" t="s">
        <v>72</v>
      </c>
      <c r="R2824" s="51" t="s">
        <v>72</v>
      </c>
      <c r="S2824" s="48" t="s">
        <v>72</v>
      </c>
      <c r="T2824" s="24" t="s">
        <v>72</v>
      </c>
      <c r="U2824" s="24" t="s">
        <v>72</v>
      </c>
      <c r="V2824" s="51" t="s">
        <v>72</v>
      </c>
    </row>
    <row r="2825" spans="1:22" ht="11.25" customHeight="1" x14ac:dyDescent="0.2">
      <c r="A2825" s="11" t="s">
        <v>68</v>
      </c>
      <c r="B2825" s="11" t="s">
        <v>35</v>
      </c>
      <c r="C2825" s="11" t="s">
        <v>53</v>
      </c>
      <c r="D2825" s="11" t="s">
        <v>29</v>
      </c>
      <c r="E2825" s="11" t="s">
        <v>12</v>
      </c>
      <c r="F2825" s="11" t="s">
        <v>15</v>
      </c>
      <c r="G2825" s="48" t="s">
        <v>72</v>
      </c>
      <c r="H2825" s="24" t="s">
        <v>72</v>
      </c>
      <c r="I2825" s="24" t="s">
        <v>72</v>
      </c>
      <c r="J2825" s="51" t="s">
        <v>72</v>
      </c>
      <c r="K2825" s="24" t="s">
        <v>72</v>
      </c>
      <c r="L2825" s="24" t="s">
        <v>72</v>
      </c>
      <c r="M2825" s="24" t="s">
        <v>72</v>
      </c>
      <c r="N2825" s="24" t="s">
        <v>72</v>
      </c>
      <c r="O2825" s="48" t="s">
        <v>72</v>
      </c>
      <c r="P2825" s="24" t="s">
        <v>72</v>
      </c>
      <c r="Q2825" s="24" t="s">
        <v>72</v>
      </c>
      <c r="R2825" s="51" t="s">
        <v>72</v>
      </c>
      <c r="S2825" s="48" t="s">
        <v>72</v>
      </c>
      <c r="T2825" s="24" t="s">
        <v>72</v>
      </c>
      <c r="U2825" s="24" t="s">
        <v>72</v>
      </c>
      <c r="V2825" s="51" t="s">
        <v>72</v>
      </c>
    </row>
    <row r="2826" spans="1:22" ht="11.25" customHeight="1" x14ac:dyDescent="0.2">
      <c r="A2826" s="11" t="s">
        <v>68</v>
      </c>
      <c r="B2826" s="11" t="s">
        <v>35</v>
      </c>
      <c r="C2826" s="11" t="s">
        <v>53</v>
      </c>
      <c r="D2826" s="11" t="s">
        <v>29</v>
      </c>
      <c r="E2826" s="11" t="s">
        <v>12</v>
      </c>
      <c r="F2826" s="11" t="s">
        <v>16</v>
      </c>
      <c r="G2826" s="48" t="s">
        <v>72</v>
      </c>
      <c r="H2826" s="24" t="s">
        <v>72</v>
      </c>
      <c r="I2826" s="24" t="s">
        <v>72</v>
      </c>
      <c r="J2826" s="51" t="s">
        <v>72</v>
      </c>
      <c r="K2826" s="24" t="s">
        <v>72</v>
      </c>
      <c r="L2826" s="24" t="s">
        <v>72</v>
      </c>
      <c r="M2826" s="24" t="s">
        <v>72</v>
      </c>
      <c r="N2826" s="24" t="s">
        <v>72</v>
      </c>
      <c r="O2826" s="48" t="s">
        <v>72</v>
      </c>
      <c r="P2826" s="24" t="s">
        <v>72</v>
      </c>
      <c r="Q2826" s="24" t="s">
        <v>72</v>
      </c>
      <c r="R2826" s="51" t="s">
        <v>72</v>
      </c>
      <c r="S2826" s="48" t="s">
        <v>72</v>
      </c>
      <c r="T2826" s="24" t="s">
        <v>72</v>
      </c>
      <c r="U2826" s="24" t="s">
        <v>72</v>
      </c>
      <c r="V2826" s="51" t="s">
        <v>72</v>
      </c>
    </row>
    <row r="2827" spans="1:22" ht="11.25" customHeight="1" x14ac:dyDescent="0.2">
      <c r="A2827" s="11" t="s">
        <v>68</v>
      </c>
      <c r="B2827" s="11" t="s">
        <v>35</v>
      </c>
      <c r="C2827" s="11" t="s">
        <v>53</v>
      </c>
      <c r="D2827" s="11" t="s">
        <v>12</v>
      </c>
      <c r="E2827" s="11" t="s">
        <v>12</v>
      </c>
      <c r="F2827" s="11" t="s">
        <v>14</v>
      </c>
      <c r="G2827" s="48">
        <v>47</v>
      </c>
      <c r="H2827" s="24">
        <v>97036</v>
      </c>
      <c r="I2827" s="24">
        <v>102</v>
      </c>
      <c r="J2827" s="51">
        <v>2065</v>
      </c>
      <c r="K2827" s="24" t="s">
        <v>72</v>
      </c>
      <c r="L2827" s="24" t="s">
        <v>72</v>
      </c>
      <c r="M2827" s="24" t="s">
        <v>72</v>
      </c>
      <c r="N2827" s="24" t="s">
        <v>72</v>
      </c>
      <c r="O2827" s="48" t="s">
        <v>72</v>
      </c>
      <c r="P2827" s="24" t="s">
        <v>72</v>
      </c>
      <c r="Q2827" s="24" t="s">
        <v>72</v>
      </c>
      <c r="R2827" s="51" t="s">
        <v>72</v>
      </c>
      <c r="S2827" s="48">
        <v>137</v>
      </c>
      <c r="T2827" s="24">
        <v>134233</v>
      </c>
      <c r="U2827" s="24">
        <v>41</v>
      </c>
      <c r="V2827" s="51">
        <v>966</v>
      </c>
    </row>
    <row r="2828" spans="1:22" ht="11.25" customHeight="1" x14ac:dyDescent="0.2">
      <c r="A2828" s="11" t="s">
        <v>68</v>
      </c>
      <c r="B2828" s="11" t="s">
        <v>35</v>
      </c>
      <c r="C2828" s="11" t="s">
        <v>53</v>
      </c>
      <c r="D2828" s="11" t="s">
        <v>12</v>
      </c>
      <c r="E2828" s="11" t="s">
        <v>12</v>
      </c>
      <c r="F2828" s="11" t="s">
        <v>15</v>
      </c>
      <c r="G2828" s="48">
        <v>43</v>
      </c>
      <c r="H2828" s="24">
        <v>42901</v>
      </c>
      <c r="I2828" s="24">
        <v>43</v>
      </c>
      <c r="J2828" s="51">
        <v>1073</v>
      </c>
      <c r="K2828" s="24">
        <v>4</v>
      </c>
      <c r="L2828" s="24">
        <v>1797</v>
      </c>
      <c r="M2828" s="24">
        <v>2</v>
      </c>
      <c r="N2828" s="24">
        <v>599</v>
      </c>
      <c r="O2828" s="48" t="s">
        <v>72</v>
      </c>
      <c r="P2828" s="24" t="s">
        <v>72</v>
      </c>
      <c r="Q2828" s="24" t="s">
        <v>72</v>
      </c>
      <c r="R2828" s="51" t="s">
        <v>72</v>
      </c>
      <c r="S2828" s="48">
        <v>99</v>
      </c>
      <c r="T2828" s="24">
        <v>102247</v>
      </c>
      <c r="U2828" s="24">
        <v>37</v>
      </c>
      <c r="V2828" s="51">
        <v>1012</v>
      </c>
    </row>
    <row r="2829" spans="1:22" ht="11.25" customHeight="1" x14ac:dyDescent="0.2">
      <c r="A2829" s="11" t="s">
        <v>68</v>
      </c>
      <c r="B2829" s="11" t="s">
        <v>35</v>
      </c>
      <c r="C2829" s="11" t="s">
        <v>53</v>
      </c>
      <c r="D2829" s="11" t="s">
        <v>12</v>
      </c>
      <c r="E2829" s="11" t="s">
        <v>12</v>
      </c>
      <c r="F2829" s="11" t="s">
        <v>16</v>
      </c>
      <c r="G2829" s="48">
        <v>90</v>
      </c>
      <c r="H2829" s="24">
        <v>139937</v>
      </c>
      <c r="I2829" s="24">
        <v>71</v>
      </c>
      <c r="J2829" s="51">
        <v>1608</v>
      </c>
      <c r="K2829" s="24">
        <v>8</v>
      </c>
      <c r="L2829" s="24">
        <v>1844</v>
      </c>
      <c r="M2829" s="24">
        <v>6</v>
      </c>
      <c r="N2829" s="24">
        <v>369</v>
      </c>
      <c r="O2829" s="48" t="s">
        <v>72</v>
      </c>
      <c r="P2829" s="24" t="s">
        <v>72</v>
      </c>
      <c r="Q2829" s="24" t="s">
        <v>72</v>
      </c>
      <c r="R2829" s="51" t="s">
        <v>72</v>
      </c>
      <c r="S2829" s="48">
        <v>242</v>
      </c>
      <c r="T2829" s="24">
        <v>236480</v>
      </c>
      <c r="U2829" s="24">
        <v>41</v>
      </c>
      <c r="V2829" s="51">
        <v>985</v>
      </c>
    </row>
    <row r="2830" spans="1:22" ht="11.25" customHeight="1" x14ac:dyDescent="0.2">
      <c r="A2830" s="11" t="s">
        <v>69</v>
      </c>
      <c r="B2830" s="11" t="s">
        <v>36</v>
      </c>
      <c r="C2830" s="11" t="s">
        <v>53</v>
      </c>
      <c r="D2830" s="11" t="s">
        <v>13</v>
      </c>
      <c r="E2830" s="11" t="s">
        <v>12</v>
      </c>
      <c r="F2830" s="11" t="s">
        <v>14</v>
      </c>
      <c r="G2830" s="48" t="s">
        <v>72</v>
      </c>
      <c r="H2830" s="24" t="s">
        <v>72</v>
      </c>
      <c r="I2830" s="24" t="s">
        <v>72</v>
      </c>
      <c r="J2830" s="51" t="s">
        <v>72</v>
      </c>
      <c r="K2830" s="24" t="s">
        <v>72</v>
      </c>
      <c r="L2830" s="24" t="s">
        <v>72</v>
      </c>
      <c r="M2830" s="24" t="s">
        <v>72</v>
      </c>
      <c r="N2830" s="24" t="s">
        <v>72</v>
      </c>
      <c r="O2830" s="48" t="s">
        <v>72</v>
      </c>
      <c r="P2830" s="24" t="s">
        <v>72</v>
      </c>
      <c r="Q2830" s="24" t="s">
        <v>72</v>
      </c>
      <c r="R2830" s="51" t="s">
        <v>72</v>
      </c>
      <c r="S2830" s="48">
        <v>10</v>
      </c>
      <c r="T2830" s="24">
        <v>1358</v>
      </c>
      <c r="U2830" s="24">
        <v>11</v>
      </c>
      <c r="V2830" s="51">
        <v>170</v>
      </c>
    </row>
    <row r="2831" spans="1:22" ht="11.25" customHeight="1" x14ac:dyDescent="0.2">
      <c r="A2831" s="11" t="s">
        <v>69</v>
      </c>
      <c r="B2831" s="11" t="s">
        <v>36</v>
      </c>
      <c r="C2831" s="11" t="s">
        <v>53</v>
      </c>
      <c r="D2831" s="11" t="s">
        <v>13</v>
      </c>
      <c r="E2831" s="11" t="s">
        <v>12</v>
      </c>
      <c r="F2831" s="11" t="s">
        <v>15</v>
      </c>
      <c r="G2831" s="48" t="s">
        <v>72</v>
      </c>
      <c r="H2831" s="24" t="s">
        <v>72</v>
      </c>
      <c r="I2831" s="24" t="s">
        <v>72</v>
      </c>
      <c r="J2831" s="51" t="s">
        <v>72</v>
      </c>
      <c r="K2831" s="24" t="s">
        <v>72</v>
      </c>
      <c r="L2831" s="24" t="s">
        <v>72</v>
      </c>
      <c r="M2831" s="24" t="s">
        <v>72</v>
      </c>
      <c r="N2831" s="24" t="s">
        <v>72</v>
      </c>
      <c r="O2831" s="48" t="s">
        <v>72</v>
      </c>
      <c r="P2831" s="24" t="s">
        <v>72</v>
      </c>
      <c r="Q2831" s="24" t="s">
        <v>72</v>
      </c>
      <c r="R2831" s="51" t="s">
        <v>72</v>
      </c>
      <c r="S2831" s="48">
        <v>14</v>
      </c>
      <c r="T2831" s="24">
        <v>326</v>
      </c>
      <c r="U2831" s="24">
        <v>19</v>
      </c>
      <c r="V2831" s="51">
        <v>30</v>
      </c>
    </row>
    <row r="2832" spans="1:22" ht="11.25" customHeight="1" x14ac:dyDescent="0.2">
      <c r="A2832" s="11" t="s">
        <v>69</v>
      </c>
      <c r="B2832" s="11" t="s">
        <v>36</v>
      </c>
      <c r="C2832" s="11" t="s">
        <v>53</v>
      </c>
      <c r="D2832" s="11" t="s">
        <v>13</v>
      </c>
      <c r="E2832" s="11" t="s">
        <v>12</v>
      </c>
      <c r="F2832" s="11" t="s">
        <v>16</v>
      </c>
      <c r="G2832" s="48">
        <v>7</v>
      </c>
      <c r="H2832" s="24">
        <v>525</v>
      </c>
      <c r="I2832" s="24">
        <v>19</v>
      </c>
      <c r="J2832" s="51">
        <v>131</v>
      </c>
      <c r="K2832" s="24" t="s">
        <v>72</v>
      </c>
      <c r="L2832" s="24" t="s">
        <v>72</v>
      </c>
      <c r="M2832" s="24" t="s">
        <v>72</v>
      </c>
      <c r="N2832" s="24" t="s">
        <v>72</v>
      </c>
      <c r="O2832" s="48" t="s">
        <v>72</v>
      </c>
      <c r="P2832" s="24" t="s">
        <v>72</v>
      </c>
      <c r="Q2832" s="24" t="s">
        <v>72</v>
      </c>
      <c r="R2832" s="51" t="s">
        <v>72</v>
      </c>
      <c r="S2832" s="48">
        <v>17</v>
      </c>
      <c r="T2832" s="24">
        <v>1684</v>
      </c>
      <c r="U2832" s="24">
        <v>14</v>
      </c>
      <c r="V2832" s="51">
        <v>89</v>
      </c>
    </row>
    <row r="2833" spans="1:22" ht="11.25" customHeight="1" x14ac:dyDescent="0.2">
      <c r="A2833" s="11" t="s">
        <v>69</v>
      </c>
      <c r="B2833" s="11" t="s">
        <v>36</v>
      </c>
      <c r="C2833" s="11" t="s">
        <v>53</v>
      </c>
      <c r="D2833" s="11" t="s">
        <v>17</v>
      </c>
      <c r="E2833" s="11" t="s">
        <v>12</v>
      </c>
      <c r="F2833" s="11" t="s">
        <v>14</v>
      </c>
      <c r="G2833" s="48">
        <v>29</v>
      </c>
      <c r="H2833" s="24">
        <v>2787</v>
      </c>
      <c r="I2833" s="24">
        <v>10</v>
      </c>
      <c r="J2833" s="51">
        <v>90</v>
      </c>
      <c r="K2833" s="24">
        <v>6</v>
      </c>
      <c r="L2833" s="24">
        <v>299</v>
      </c>
      <c r="M2833" s="24">
        <v>10</v>
      </c>
      <c r="N2833" s="24">
        <v>100</v>
      </c>
      <c r="O2833" s="48" t="s">
        <v>72</v>
      </c>
      <c r="P2833" s="24" t="s">
        <v>72</v>
      </c>
      <c r="Q2833" s="24" t="s">
        <v>72</v>
      </c>
      <c r="R2833" s="51" t="s">
        <v>72</v>
      </c>
      <c r="S2833" s="48">
        <v>109</v>
      </c>
      <c r="T2833" s="24">
        <v>5185</v>
      </c>
      <c r="U2833" s="24">
        <v>12</v>
      </c>
      <c r="V2833" s="51">
        <v>48</v>
      </c>
    </row>
    <row r="2834" spans="1:22" ht="11.25" customHeight="1" x14ac:dyDescent="0.2">
      <c r="A2834" s="11" t="s">
        <v>69</v>
      </c>
      <c r="B2834" s="11" t="s">
        <v>36</v>
      </c>
      <c r="C2834" s="11" t="s">
        <v>53</v>
      </c>
      <c r="D2834" s="11" t="s">
        <v>17</v>
      </c>
      <c r="E2834" s="11" t="s">
        <v>12</v>
      </c>
      <c r="F2834" s="11" t="s">
        <v>15</v>
      </c>
      <c r="G2834" s="48">
        <v>35</v>
      </c>
      <c r="H2834" s="24">
        <v>5414</v>
      </c>
      <c r="I2834" s="24">
        <v>38</v>
      </c>
      <c r="J2834" s="51">
        <v>159</v>
      </c>
      <c r="K2834" s="24">
        <v>7</v>
      </c>
      <c r="L2834" s="24">
        <v>244</v>
      </c>
      <c r="M2834" s="24">
        <v>10</v>
      </c>
      <c r="N2834" s="24">
        <v>61</v>
      </c>
      <c r="O2834" s="48" t="s">
        <v>72</v>
      </c>
      <c r="P2834" s="24" t="s">
        <v>72</v>
      </c>
      <c r="Q2834" s="24" t="s">
        <v>72</v>
      </c>
      <c r="R2834" s="51" t="s">
        <v>72</v>
      </c>
      <c r="S2834" s="48">
        <v>110</v>
      </c>
      <c r="T2834" s="24">
        <v>32992</v>
      </c>
      <c r="U2834" s="24">
        <v>21</v>
      </c>
      <c r="V2834" s="51">
        <v>297</v>
      </c>
    </row>
    <row r="2835" spans="1:22" ht="11.25" customHeight="1" x14ac:dyDescent="0.2">
      <c r="A2835" s="11" t="s">
        <v>69</v>
      </c>
      <c r="B2835" s="11" t="s">
        <v>36</v>
      </c>
      <c r="C2835" s="11" t="s">
        <v>53</v>
      </c>
      <c r="D2835" s="11" t="s">
        <v>17</v>
      </c>
      <c r="E2835" s="11" t="s">
        <v>12</v>
      </c>
      <c r="F2835" s="11" t="s">
        <v>16</v>
      </c>
      <c r="G2835" s="48">
        <v>65</v>
      </c>
      <c r="H2835" s="24">
        <v>8201</v>
      </c>
      <c r="I2835" s="24">
        <v>17</v>
      </c>
      <c r="J2835" s="51">
        <v>126</v>
      </c>
      <c r="K2835" s="24">
        <v>8</v>
      </c>
      <c r="L2835" s="24">
        <v>543</v>
      </c>
      <c r="M2835" s="24">
        <v>10</v>
      </c>
      <c r="N2835" s="24">
        <v>78</v>
      </c>
      <c r="O2835" s="48" t="s">
        <v>72</v>
      </c>
      <c r="P2835" s="24" t="s">
        <v>72</v>
      </c>
      <c r="Q2835" s="24" t="s">
        <v>72</v>
      </c>
      <c r="R2835" s="51" t="s">
        <v>72</v>
      </c>
      <c r="S2835" s="48">
        <v>217</v>
      </c>
      <c r="T2835" s="24">
        <v>38177</v>
      </c>
      <c r="U2835" s="24">
        <v>17</v>
      </c>
      <c r="V2835" s="51">
        <v>174</v>
      </c>
    </row>
    <row r="2836" spans="1:22" ht="11.25" customHeight="1" x14ac:dyDescent="0.2">
      <c r="A2836" s="11" t="s">
        <v>69</v>
      </c>
      <c r="B2836" s="11" t="s">
        <v>36</v>
      </c>
      <c r="C2836" s="11" t="s">
        <v>53</v>
      </c>
      <c r="D2836" s="11" t="s">
        <v>18</v>
      </c>
      <c r="E2836" s="11" t="s">
        <v>12</v>
      </c>
      <c r="F2836" s="11" t="s">
        <v>14</v>
      </c>
      <c r="G2836" s="48">
        <v>28</v>
      </c>
      <c r="H2836" s="24">
        <v>16585</v>
      </c>
      <c r="I2836" s="24">
        <v>88</v>
      </c>
      <c r="J2836" s="51">
        <v>592</v>
      </c>
      <c r="K2836" s="24" t="s">
        <v>72</v>
      </c>
      <c r="L2836" s="24" t="s">
        <v>72</v>
      </c>
      <c r="M2836" s="24" t="s">
        <v>72</v>
      </c>
      <c r="N2836" s="24" t="s">
        <v>72</v>
      </c>
      <c r="O2836" s="48" t="s">
        <v>72</v>
      </c>
      <c r="P2836" s="24" t="s">
        <v>72</v>
      </c>
      <c r="Q2836" s="24" t="s">
        <v>72</v>
      </c>
      <c r="R2836" s="51" t="s">
        <v>72</v>
      </c>
      <c r="S2836" s="48">
        <v>100</v>
      </c>
      <c r="T2836" s="24">
        <v>43648</v>
      </c>
      <c r="U2836" s="24">
        <v>20</v>
      </c>
      <c r="V2836" s="51">
        <v>436</v>
      </c>
    </row>
    <row r="2837" spans="1:22" ht="11.25" customHeight="1" x14ac:dyDescent="0.2">
      <c r="A2837" s="11" t="s">
        <v>69</v>
      </c>
      <c r="B2837" s="11" t="s">
        <v>36</v>
      </c>
      <c r="C2837" s="11" t="s">
        <v>53</v>
      </c>
      <c r="D2837" s="11" t="s">
        <v>18</v>
      </c>
      <c r="E2837" s="11" t="s">
        <v>12</v>
      </c>
      <c r="F2837" s="11" t="s">
        <v>15</v>
      </c>
      <c r="G2837" s="48">
        <v>19</v>
      </c>
      <c r="H2837" s="24">
        <v>9190</v>
      </c>
      <c r="I2837" s="24">
        <v>24</v>
      </c>
      <c r="J2837" s="51">
        <v>541</v>
      </c>
      <c r="K2837" s="24" t="s">
        <v>72</v>
      </c>
      <c r="L2837" s="24" t="s">
        <v>72</v>
      </c>
      <c r="M2837" s="24" t="s">
        <v>72</v>
      </c>
      <c r="N2837" s="24" t="s">
        <v>72</v>
      </c>
      <c r="O2837" s="48" t="s">
        <v>72</v>
      </c>
      <c r="P2837" s="24" t="s">
        <v>72</v>
      </c>
      <c r="Q2837" s="24" t="s">
        <v>72</v>
      </c>
      <c r="R2837" s="51" t="s">
        <v>72</v>
      </c>
      <c r="S2837" s="48">
        <v>49</v>
      </c>
      <c r="T2837" s="24">
        <v>12065</v>
      </c>
      <c r="U2837" s="24">
        <v>11</v>
      </c>
      <c r="V2837" s="51">
        <v>257</v>
      </c>
    </row>
    <row r="2838" spans="1:22" ht="11.25" customHeight="1" x14ac:dyDescent="0.2">
      <c r="A2838" s="11" t="s">
        <v>69</v>
      </c>
      <c r="B2838" s="11" t="s">
        <v>36</v>
      </c>
      <c r="C2838" s="11" t="s">
        <v>53</v>
      </c>
      <c r="D2838" s="11" t="s">
        <v>18</v>
      </c>
      <c r="E2838" s="11" t="s">
        <v>12</v>
      </c>
      <c r="F2838" s="11" t="s">
        <v>16</v>
      </c>
      <c r="G2838" s="48">
        <v>42</v>
      </c>
      <c r="H2838" s="24">
        <v>25775</v>
      </c>
      <c r="I2838" s="24">
        <v>27</v>
      </c>
      <c r="J2838" s="51">
        <v>573</v>
      </c>
      <c r="K2838" s="24">
        <v>4</v>
      </c>
      <c r="L2838" s="24">
        <v>58</v>
      </c>
      <c r="M2838" s="24">
        <v>9</v>
      </c>
      <c r="N2838" s="24">
        <v>19</v>
      </c>
      <c r="O2838" s="48" t="s">
        <v>72</v>
      </c>
      <c r="P2838" s="24" t="s">
        <v>72</v>
      </c>
      <c r="Q2838" s="24" t="s">
        <v>72</v>
      </c>
      <c r="R2838" s="51" t="s">
        <v>72</v>
      </c>
      <c r="S2838" s="48">
        <v>148</v>
      </c>
      <c r="T2838" s="24">
        <v>55713</v>
      </c>
      <c r="U2838" s="24">
        <v>16</v>
      </c>
      <c r="V2838" s="51">
        <v>379</v>
      </c>
    </row>
    <row r="2839" spans="1:22" ht="11.25" customHeight="1" x14ac:dyDescent="0.2">
      <c r="A2839" s="11" t="s">
        <v>69</v>
      </c>
      <c r="B2839" s="11" t="s">
        <v>36</v>
      </c>
      <c r="C2839" s="11" t="s">
        <v>53</v>
      </c>
      <c r="D2839" s="11" t="s">
        <v>19</v>
      </c>
      <c r="E2839" s="11" t="s">
        <v>12</v>
      </c>
      <c r="F2839" s="11" t="s">
        <v>14</v>
      </c>
      <c r="G2839" s="48">
        <v>6</v>
      </c>
      <c r="H2839" s="24">
        <v>6063</v>
      </c>
      <c r="I2839" s="24">
        <v>580</v>
      </c>
      <c r="J2839" s="51">
        <v>1213</v>
      </c>
      <c r="K2839" s="24" t="s">
        <v>72</v>
      </c>
      <c r="L2839" s="24" t="s">
        <v>72</v>
      </c>
      <c r="M2839" s="24" t="s">
        <v>72</v>
      </c>
      <c r="N2839" s="24" t="s">
        <v>72</v>
      </c>
      <c r="O2839" s="48" t="s">
        <v>72</v>
      </c>
      <c r="P2839" s="24" t="s">
        <v>72</v>
      </c>
      <c r="Q2839" s="24" t="s">
        <v>72</v>
      </c>
      <c r="R2839" s="51" t="s">
        <v>72</v>
      </c>
      <c r="S2839" s="48">
        <v>25</v>
      </c>
      <c r="T2839" s="24">
        <v>11559</v>
      </c>
      <c r="U2839" s="24">
        <v>50</v>
      </c>
      <c r="V2839" s="51">
        <v>413</v>
      </c>
    </row>
    <row r="2840" spans="1:22" ht="11.25" customHeight="1" x14ac:dyDescent="0.2">
      <c r="A2840" s="11" t="s">
        <v>69</v>
      </c>
      <c r="B2840" s="11" t="s">
        <v>36</v>
      </c>
      <c r="C2840" s="11" t="s">
        <v>53</v>
      </c>
      <c r="D2840" s="11" t="s">
        <v>19</v>
      </c>
      <c r="E2840" s="11" t="s">
        <v>12</v>
      </c>
      <c r="F2840" s="11" t="s">
        <v>15</v>
      </c>
      <c r="G2840" s="48">
        <v>5</v>
      </c>
      <c r="H2840" s="24">
        <v>3664</v>
      </c>
      <c r="I2840" s="24">
        <v>36</v>
      </c>
      <c r="J2840" s="51">
        <v>1221</v>
      </c>
      <c r="K2840" s="24" t="s">
        <v>72</v>
      </c>
      <c r="L2840" s="24" t="s">
        <v>72</v>
      </c>
      <c r="M2840" s="24" t="s">
        <v>72</v>
      </c>
      <c r="N2840" s="24" t="s">
        <v>72</v>
      </c>
      <c r="O2840" s="48" t="s">
        <v>72</v>
      </c>
      <c r="P2840" s="24" t="s">
        <v>72</v>
      </c>
      <c r="Q2840" s="24" t="s">
        <v>72</v>
      </c>
      <c r="R2840" s="51" t="s">
        <v>72</v>
      </c>
      <c r="S2840" s="48">
        <v>18</v>
      </c>
      <c r="T2840" s="24">
        <v>5841</v>
      </c>
      <c r="U2840" s="24">
        <v>18</v>
      </c>
      <c r="V2840" s="51">
        <v>344</v>
      </c>
    </row>
    <row r="2841" spans="1:22" ht="11.25" customHeight="1" x14ac:dyDescent="0.2">
      <c r="A2841" s="11" t="s">
        <v>69</v>
      </c>
      <c r="B2841" s="11" t="s">
        <v>36</v>
      </c>
      <c r="C2841" s="11" t="s">
        <v>53</v>
      </c>
      <c r="D2841" s="11" t="s">
        <v>19</v>
      </c>
      <c r="E2841" s="11" t="s">
        <v>12</v>
      </c>
      <c r="F2841" s="11" t="s">
        <v>16</v>
      </c>
      <c r="G2841" s="48">
        <v>11</v>
      </c>
      <c r="H2841" s="24">
        <v>9727</v>
      </c>
      <c r="I2841" s="24">
        <v>318</v>
      </c>
      <c r="J2841" s="51">
        <v>1216</v>
      </c>
      <c r="K2841" s="24" t="s">
        <v>72</v>
      </c>
      <c r="L2841" s="24" t="s">
        <v>72</v>
      </c>
      <c r="M2841" s="24" t="s">
        <v>72</v>
      </c>
      <c r="N2841" s="24" t="s">
        <v>72</v>
      </c>
      <c r="O2841" s="48" t="s">
        <v>72</v>
      </c>
      <c r="P2841" s="24" t="s">
        <v>72</v>
      </c>
      <c r="Q2841" s="24" t="s">
        <v>72</v>
      </c>
      <c r="R2841" s="51" t="s">
        <v>72</v>
      </c>
      <c r="S2841" s="48">
        <v>45</v>
      </c>
      <c r="T2841" s="24">
        <v>17400</v>
      </c>
      <c r="U2841" s="24">
        <v>25</v>
      </c>
      <c r="V2841" s="51">
        <v>387</v>
      </c>
    </row>
    <row r="2842" spans="1:22" ht="11.25" customHeight="1" x14ac:dyDescent="0.2">
      <c r="A2842" s="11" t="s">
        <v>69</v>
      </c>
      <c r="B2842" s="11" t="s">
        <v>36</v>
      </c>
      <c r="C2842" s="11" t="s">
        <v>53</v>
      </c>
      <c r="D2842" s="11" t="s">
        <v>46</v>
      </c>
      <c r="E2842" s="11" t="s">
        <v>12</v>
      </c>
      <c r="F2842" s="11" t="s">
        <v>14</v>
      </c>
      <c r="G2842" s="48">
        <v>9</v>
      </c>
      <c r="H2842" s="24">
        <v>6066</v>
      </c>
      <c r="I2842" s="24">
        <v>318</v>
      </c>
      <c r="J2842" s="51">
        <v>1011</v>
      </c>
      <c r="K2842" s="24" t="s">
        <v>72</v>
      </c>
      <c r="L2842" s="24" t="s">
        <v>72</v>
      </c>
      <c r="M2842" s="24" t="s">
        <v>72</v>
      </c>
      <c r="N2842" s="24" t="s">
        <v>72</v>
      </c>
      <c r="O2842" s="48" t="s">
        <v>72</v>
      </c>
      <c r="P2842" s="24" t="s">
        <v>72</v>
      </c>
      <c r="Q2842" s="24" t="s">
        <v>72</v>
      </c>
      <c r="R2842" s="51" t="s">
        <v>72</v>
      </c>
      <c r="S2842" s="48">
        <v>50</v>
      </c>
      <c r="T2842" s="24">
        <v>20237</v>
      </c>
      <c r="U2842" s="24">
        <v>68</v>
      </c>
      <c r="V2842" s="51">
        <v>422</v>
      </c>
    </row>
    <row r="2843" spans="1:22" ht="11.25" customHeight="1" x14ac:dyDescent="0.2">
      <c r="A2843" s="11" t="s">
        <v>69</v>
      </c>
      <c r="B2843" s="11" t="s">
        <v>36</v>
      </c>
      <c r="C2843" s="11" t="s">
        <v>53</v>
      </c>
      <c r="D2843" s="11" t="s">
        <v>46</v>
      </c>
      <c r="E2843" s="11" t="s">
        <v>12</v>
      </c>
      <c r="F2843" s="11" t="s">
        <v>15</v>
      </c>
      <c r="G2843" s="48">
        <v>5</v>
      </c>
      <c r="H2843" s="24">
        <v>3667</v>
      </c>
      <c r="I2843" s="24">
        <v>22</v>
      </c>
      <c r="J2843" s="51">
        <v>917</v>
      </c>
      <c r="K2843" s="24" t="s">
        <v>72</v>
      </c>
      <c r="L2843" s="24" t="s">
        <v>72</v>
      </c>
      <c r="M2843" s="24" t="s">
        <v>72</v>
      </c>
      <c r="N2843" s="24" t="s">
        <v>72</v>
      </c>
      <c r="O2843" s="48" t="s">
        <v>72</v>
      </c>
      <c r="P2843" s="24" t="s">
        <v>72</v>
      </c>
      <c r="Q2843" s="24" t="s">
        <v>72</v>
      </c>
      <c r="R2843" s="51" t="s">
        <v>72</v>
      </c>
      <c r="S2843" s="48">
        <v>21</v>
      </c>
      <c r="T2843" s="24">
        <v>10683</v>
      </c>
      <c r="U2843" s="24">
        <v>24</v>
      </c>
      <c r="V2843" s="51">
        <v>486</v>
      </c>
    </row>
    <row r="2844" spans="1:22" ht="11.25" customHeight="1" x14ac:dyDescent="0.2">
      <c r="A2844" s="11" t="s">
        <v>69</v>
      </c>
      <c r="B2844" s="11" t="s">
        <v>36</v>
      </c>
      <c r="C2844" s="11" t="s">
        <v>53</v>
      </c>
      <c r="D2844" s="11" t="s">
        <v>46</v>
      </c>
      <c r="E2844" s="11" t="s">
        <v>12</v>
      </c>
      <c r="F2844" s="11" t="s">
        <v>16</v>
      </c>
      <c r="G2844" s="48">
        <v>13</v>
      </c>
      <c r="H2844" s="24">
        <v>9733</v>
      </c>
      <c r="I2844" s="24">
        <v>54</v>
      </c>
      <c r="J2844" s="51">
        <v>973</v>
      </c>
      <c r="K2844" s="24" t="s">
        <v>72</v>
      </c>
      <c r="L2844" s="24" t="s">
        <v>72</v>
      </c>
      <c r="M2844" s="24" t="s">
        <v>72</v>
      </c>
      <c r="N2844" s="24" t="s">
        <v>72</v>
      </c>
      <c r="O2844" s="48" t="s">
        <v>72</v>
      </c>
      <c r="P2844" s="24" t="s">
        <v>72</v>
      </c>
      <c r="Q2844" s="24" t="s">
        <v>72</v>
      </c>
      <c r="R2844" s="51" t="s">
        <v>72</v>
      </c>
      <c r="S2844" s="48">
        <v>68</v>
      </c>
      <c r="T2844" s="24">
        <v>30920</v>
      </c>
      <c r="U2844" s="24">
        <v>50</v>
      </c>
      <c r="V2844" s="51">
        <v>442</v>
      </c>
    </row>
    <row r="2845" spans="1:22" ht="11.25" customHeight="1" x14ac:dyDescent="0.2">
      <c r="A2845" s="11" t="s">
        <v>69</v>
      </c>
      <c r="B2845" s="11" t="s">
        <v>36</v>
      </c>
      <c r="C2845" s="11" t="s">
        <v>53</v>
      </c>
      <c r="D2845" s="11" t="s">
        <v>28</v>
      </c>
      <c r="E2845" s="11" t="s">
        <v>12</v>
      </c>
      <c r="F2845" s="11" t="s">
        <v>14</v>
      </c>
      <c r="G2845" s="48" t="s">
        <v>72</v>
      </c>
      <c r="H2845" s="24" t="s">
        <v>72</v>
      </c>
      <c r="I2845" s="24" t="s">
        <v>72</v>
      </c>
      <c r="J2845" s="51" t="s">
        <v>72</v>
      </c>
      <c r="K2845" s="24" t="s">
        <v>72</v>
      </c>
      <c r="L2845" s="24" t="s">
        <v>72</v>
      </c>
      <c r="M2845" s="24" t="s">
        <v>72</v>
      </c>
      <c r="N2845" s="24" t="s">
        <v>72</v>
      </c>
      <c r="O2845" s="48" t="s">
        <v>72</v>
      </c>
      <c r="P2845" s="24" t="s">
        <v>72</v>
      </c>
      <c r="Q2845" s="24" t="s">
        <v>72</v>
      </c>
      <c r="R2845" s="51" t="s">
        <v>72</v>
      </c>
      <c r="S2845" s="48">
        <v>15</v>
      </c>
      <c r="T2845" s="24">
        <v>8039</v>
      </c>
      <c r="U2845" s="24">
        <v>215</v>
      </c>
      <c r="V2845" s="51">
        <v>447</v>
      </c>
    </row>
    <row r="2846" spans="1:22" ht="11.25" customHeight="1" x14ac:dyDescent="0.2">
      <c r="A2846" s="11" t="s">
        <v>69</v>
      </c>
      <c r="B2846" s="11" t="s">
        <v>36</v>
      </c>
      <c r="C2846" s="11" t="s">
        <v>53</v>
      </c>
      <c r="D2846" s="11" t="s">
        <v>28</v>
      </c>
      <c r="E2846" s="11" t="s">
        <v>12</v>
      </c>
      <c r="F2846" s="11" t="s">
        <v>15</v>
      </c>
      <c r="G2846" s="48" t="s">
        <v>72</v>
      </c>
      <c r="H2846" s="24" t="s">
        <v>72</v>
      </c>
      <c r="I2846" s="24" t="s">
        <v>72</v>
      </c>
      <c r="J2846" s="51" t="s">
        <v>72</v>
      </c>
      <c r="K2846" s="24" t="s">
        <v>72</v>
      </c>
      <c r="L2846" s="24" t="s">
        <v>72</v>
      </c>
      <c r="M2846" s="24" t="s">
        <v>72</v>
      </c>
      <c r="N2846" s="24" t="s">
        <v>72</v>
      </c>
      <c r="O2846" s="48" t="s">
        <v>72</v>
      </c>
      <c r="P2846" s="24" t="s">
        <v>72</v>
      </c>
      <c r="Q2846" s="24" t="s">
        <v>72</v>
      </c>
      <c r="R2846" s="51" t="s">
        <v>72</v>
      </c>
      <c r="S2846" s="48">
        <v>6</v>
      </c>
      <c r="T2846" s="24">
        <v>4842</v>
      </c>
      <c r="U2846" s="24">
        <v>676</v>
      </c>
      <c r="V2846" s="51">
        <v>968</v>
      </c>
    </row>
    <row r="2847" spans="1:22" ht="11.25" customHeight="1" x14ac:dyDescent="0.2">
      <c r="A2847" s="11" t="s">
        <v>69</v>
      </c>
      <c r="B2847" s="11" t="s">
        <v>36</v>
      </c>
      <c r="C2847" s="11" t="s">
        <v>53</v>
      </c>
      <c r="D2847" s="11" t="s">
        <v>28</v>
      </c>
      <c r="E2847" s="11" t="s">
        <v>12</v>
      </c>
      <c r="F2847" s="11" t="s">
        <v>16</v>
      </c>
      <c r="G2847" s="48" t="s">
        <v>72</v>
      </c>
      <c r="H2847" s="24" t="s">
        <v>72</v>
      </c>
      <c r="I2847" s="24" t="s">
        <v>72</v>
      </c>
      <c r="J2847" s="51" t="s">
        <v>72</v>
      </c>
      <c r="K2847" s="24" t="s">
        <v>72</v>
      </c>
      <c r="L2847" s="24" t="s">
        <v>72</v>
      </c>
      <c r="M2847" s="24" t="s">
        <v>72</v>
      </c>
      <c r="N2847" s="24" t="s">
        <v>72</v>
      </c>
      <c r="O2847" s="48" t="s">
        <v>72</v>
      </c>
      <c r="P2847" s="24" t="s">
        <v>72</v>
      </c>
      <c r="Q2847" s="24" t="s">
        <v>72</v>
      </c>
      <c r="R2847" s="51" t="s">
        <v>72</v>
      </c>
      <c r="S2847" s="48">
        <v>20</v>
      </c>
      <c r="T2847" s="24">
        <v>12881</v>
      </c>
      <c r="U2847" s="24">
        <v>493</v>
      </c>
      <c r="V2847" s="51">
        <v>560</v>
      </c>
    </row>
    <row r="2848" spans="1:22" ht="11.25" customHeight="1" x14ac:dyDescent="0.2">
      <c r="A2848" s="11" t="s">
        <v>69</v>
      </c>
      <c r="B2848" s="11" t="s">
        <v>36</v>
      </c>
      <c r="C2848" s="11" t="s">
        <v>53</v>
      </c>
      <c r="D2848" s="11" t="s">
        <v>24</v>
      </c>
      <c r="E2848" s="11" t="s">
        <v>12</v>
      </c>
      <c r="F2848" s="11" t="s">
        <v>14</v>
      </c>
      <c r="G2848" s="48" t="s">
        <v>72</v>
      </c>
      <c r="H2848" s="24" t="s">
        <v>72</v>
      </c>
      <c r="I2848" s="24" t="s">
        <v>72</v>
      </c>
      <c r="J2848" s="51" t="s">
        <v>72</v>
      </c>
      <c r="K2848" s="24" t="s">
        <v>72</v>
      </c>
      <c r="L2848" s="24" t="s">
        <v>72</v>
      </c>
      <c r="M2848" s="24" t="s">
        <v>72</v>
      </c>
      <c r="N2848" s="24" t="s">
        <v>72</v>
      </c>
      <c r="O2848" s="48" t="s">
        <v>72</v>
      </c>
      <c r="P2848" s="24" t="s">
        <v>72</v>
      </c>
      <c r="Q2848" s="24" t="s">
        <v>72</v>
      </c>
      <c r="R2848" s="51" t="s">
        <v>72</v>
      </c>
      <c r="S2848" s="48">
        <v>19</v>
      </c>
      <c r="T2848" s="24">
        <v>8678</v>
      </c>
      <c r="U2848" s="24">
        <v>245</v>
      </c>
      <c r="V2848" s="51">
        <v>434</v>
      </c>
    </row>
    <row r="2849" spans="1:22" ht="11.25" customHeight="1" x14ac:dyDescent="0.2">
      <c r="A2849" s="11" t="s">
        <v>69</v>
      </c>
      <c r="B2849" s="11" t="s">
        <v>36</v>
      </c>
      <c r="C2849" s="11" t="s">
        <v>53</v>
      </c>
      <c r="D2849" s="11" t="s">
        <v>24</v>
      </c>
      <c r="E2849" s="11" t="s">
        <v>12</v>
      </c>
      <c r="F2849" s="11" t="s">
        <v>15</v>
      </c>
      <c r="G2849" s="48" t="s">
        <v>72</v>
      </c>
      <c r="H2849" s="24" t="s">
        <v>72</v>
      </c>
      <c r="I2849" s="24" t="s">
        <v>72</v>
      </c>
      <c r="J2849" s="51" t="s">
        <v>72</v>
      </c>
      <c r="K2849" s="24" t="s">
        <v>72</v>
      </c>
      <c r="L2849" s="24" t="s">
        <v>72</v>
      </c>
      <c r="M2849" s="24" t="s">
        <v>72</v>
      </c>
      <c r="N2849" s="24" t="s">
        <v>72</v>
      </c>
      <c r="O2849" s="48" t="s">
        <v>72</v>
      </c>
      <c r="P2849" s="24" t="s">
        <v>72</v>
      </c>
      <c r="Q2849" s="24" t="s">
        <v>72</v>
      </c>
      <c r="R2849" s="51" t="s">
        <v>72</v>
      </c>
      <c r="S2849" s="48">
        <v>7</v>
      </c>
      <c r="T2849" s="24">
        <v>4842</v>
      </c>
      <c r="U2849" s="24">
        <v>676</v>
      </c>
      <c r="V2849" s="51">
        <v>968</v>
      </c>
    </row>
    <row r="2850" spans="1:22" ht="11.25" customHeight="1" x14ac:dyDescent="0.2">
      <c r="A2850" s="11" t="s">
        <v>69</v>
      </c>
      <c r="B2850" s="11" t="s">
        <v>36</v>
      </c>
      <c r="C2850" s="11" t="s">
        <v>53</v>
      </c>
      <c r="D2850" s="11" t="s">
        <v>24</v>
      </c>
      <c r="E2850" s="11" t="s">
        <v>12</v>
      </c>
      <c r="F2850" s="11" t="s">
        <v>16</v>
      </c>
      <c r="G2850" s="48" t="s">
        <v>72</v>
      </c>
      <c r="H2850" s="24" t="s">
        <v>72</v>
      </c>
      <c r="I2850" s="24" t="s">
        <v>72</v>
      </c>
      <c r="J2850" s="51" t="s">
        <v>72</v>
      </c>
      <c r="K2850" s="24" t="s">
        <v>72</v>
      </c>
      <c r="L2850" s="24" t="s">
        <v>72</v>
      </c>
      <c r="M2850" s="24" t="s">
        <v>72</v>
      </c>
      <c r="N2850" s="24" t="s">
        <v>72</v>
      </c>
      <c r="O2850" s="48" t="s">
        <v>72</v>
      </c>
      <c r="P2850" s="24" t="s">
        <v>72</v>
      </c>
      <c r="Q2850" s="24" t="s">
        <v>72</v>
      </c>
      <c r="R2850" s="51" t="s">
        <v>72</v>
      </c>
      <c r="S2850" s="48">
        <v>25</v>
      </c>
      <c r="T2850" s="24">
        <v>13520</v>
      </c>
      <c r="U2850" s="24">
        <v>420</v>
      </c>
      <c r="V2850" s="51">
        <v>541</v>
      </c>
    </row>
    <row r="2851" spans="1:22" ht="11.25" customHeight="1" x14ac:dyDescent="0.2">
      <c r="A2851" s="11" t="s">
        <v>69</v>
      </c>
      <c r="B2851" s="11" t="s">
        <v>36</v>
      </c>
      <c r="C2851" s="11" t="s">
        <v>53</v>
      </c>
      <c r="D2851" s="11" t="s">
        <v>29</v>
      </c>
      <c r="E2851" s="11" t="s">
        <v>12</v>
      </c>
      <c r="F2851" s="11" t="s">
        <v>14</v>
      </c>
      <c r="G2851" s="48" t="s">
        <v>72</v>
      </c>
      <c r="H2851" s="24" t="s">
        <v>72</v>
      </c>
      <c r="I2851" s="24" t="s">
        <v>72</v>
      </c>
      <c r="J2851" s="51" t="s">
        <v>72</v>
      </c>
      <c r="K2851" s="24" t="s">
        <v>72</v>
      </c>
      <c r="L2851" s="24" t="s">
        <v>72</v>
      </c>
      <c r="M2851" s="24" t="s">
        <v>72</v>
      </c>
      <c r="N2851" s="24" t="s">
        <v>72</v>
      </c>
      <c r="O2851" s="48" t="s">
        <v>72</v>
      </c>
      <c r="P2851" s="24" t="s">
        <v>72</v>
      </c>
      <c r="Q2851" s="24" t="s">
        <v>72</v>
      </c>
      <c r="R2851" s="51" t="s">
        <v>72</v>
      </c>
      <c r="S2851" s="48" t="s">
        <v>72</v>
      </c>
      <c r="T2851" s="24" t="s">
        <v>72</v>
      </c>
      <c r="U2851" s="24" t="s">
        <v>72</v>
      </c>
      <c r="V2851" s="51" t="s">
        <v>72</v>
      </c>
    </row>
    <row r="2852" spans="1:22" ht="11.25" customHeight="1" x14ac:dyDescent="0.2">
      <c r="A2852" s="11" t="s">
        <v>69</v>
      </c>
      <c r="B2852" s="11" t="s">
        <v>36</v>
      </c>
      <c r="C2852" s="11" t="s">
        <v>53</v>
      </c>
      <c r="D2852" s="11" t="s">
        <v>29</v>
      </c>
      <c r="E2852" s="11" t="s">
        <v>12</v>
      </c>
      <c r="F2852" s="11" t="s">
        <v>16</v>
      </c>
      <c r="G2852" s="48" t="s">
        <v>72</v>
      </c>
      <c r="H2852" s="24" t="s">
        <v>72</v>
      </c>
      <c r="I2852" s="24" t="s">
        <v>72</v>
      </c>
      <c r="J2852" s="51" t="s">
        <v>72</v>
      </c>
      <c r="K2852" s="24" t="s">
        <v>72</v>
      </c>
      <c r="L2852" s="24" t="s">
        <v>72</v>
      </c>
      <c r="M2852" s="24" t="s">
        <v>72</v>
      </c>
      <c r="N2852" s="24" t="s">
        <v>72</v>
      </c>
      <c r="O2852" s="48" t="s">
        <v>72</v>
      </c>
      <c r="P2852" s="24" t="s">
        <v>72</v>
      </c>
      <c r="Q2852" s="24" t="s">
        <v>72</v>
      </c>
      <c r="R2852" s="51" t="s">
        <v>72</v>
      </c>
      <c r="S2852" s="48" t="s">
        <v>72</v>
      </c>
      <c r="T2852" s="24" t="s">
        <v>72</v>
      </c>
      <c r="U2852" s="24" t="s">
        <v>72</v>
      </c>
      <c r="V2852" s="51" t="s">
        <v>72</v>
      </c>
    </row>
    <row r="2853" spans="1:22" ht="11.25" customHeight="1" x14ac:dyDescent="0.2">
      <c r="A2853" s="11" t="s">
        <v>69</v>
      </c>
      <c r="B2853" s="11" t="s">
        <v>36</v>
      </c>
      <c r="C2853" s="11" t="s">
        <v>53</v>
      </c>
      <c r="D2853" s="11" t="s">
        <v>12</v>
      </c>
      <c r="E2853" s="11" t="s">
        <v>12</v>
      </c>
      <c r="F2853" s="11" t="s">
        <v>14</v>
      </c>
      <c r="G2853" s="48">
        <v>68</v>
      </c>
      <c r="H2853" s="24">
        <v>25938</v>
      </c>
      <c r="I2853" s="24">
        <v>22</v>
      </c>
      <c r="J2853" s="51">
        <v>387</v>
      </c>
      <c r="K2853" s="24">
        <v>9</v>
      </c>
      <c r="L2853" s="24">
        <v>1281</v>
      </c>
      <c r="M2853" s="24">
        <v>10</v>
      </c>
      <c r="N2853" s="24">
        <v>214</v>
      </c>
      <c r="O2853" s="48" t="s">
        <v>72</v>
      </c>
      <c r="P2853" s="24" t="s">
        <v>72</v>
      </c>
      <c r="Q2853" s="24" t="s">
        <v>72</v>
      </c>
      <c r="R2853" s="51" t="s">
        <v>72</v>
      </c>
      <c r="S2853" s="48">
        <v>266</v>
      </c>
      <c r="T2853" s="24">
        <v>70428</v>
      </c>
      <c r="U2853" s="24">
        <v>18</v>
      </c>
      <c r="V2853" s="51">
        <v>267</v>
      </c>
    </row>
    <row r="2854" spans="1:22" ht="11.25" customHeight="1" x14ac:dyDescent="0.2">
      <c r="A2854" s="11" t="s">
        <v>69</v>
      </c>
      <c r="B2854" s="11" t="s">
        <v>36</v>
      </c>
      <c r="C2854" s="11" t="s">
        <v>53</v>
      </c>
      <c r="D2854" s="11" t="s">
        <v>12</v>
      </c>
      <c r="E2854" s="11" t="s">
        <v>12</v>
      </c>
      <c r="F2854" s="11" t="s">
        <v>15</v>
      </c>
      <c r="G2854" s="48">
        <v>55</v>
      </c>
      <c r="H2854" s="24">
        <v>18296</v>
      </c>
      <c r="I2854" s="24">
        <v>27</v>
      </c>
      <c r="J2854" s="51">
        <v>321</v>
      </c>
      <c r="K2854" s="24">
        <v>8</v>
      </c>
      <c r="L2854" s="24">
        <v>1223</v>
      </c>
      <c r="M2854" s="24">
        <v>28</v>
      </c>
      <c r="N2854" s="24">
        <v>204</v>
      </c>
      <c r="O2854" s="48" t="s">
        <v>72</v>
      </c>
      <c r="P2854" s="24" t="s">
        <v>72</v>
      </c>
      <c r="Q2854" s="24" t="s">
        <v>72</v>
      </c>
      <c r="R2854" s="51" t="s">
        <v>72</v>
      </c>
      <c r="S2854" s="48">
        <v>190</v>
      </c>
      <c r="T2854" s="24">
        <v>56066</v>
      </c>
      <c r="U2854" s="24">
        <v>19</v>
      </c>
      <c r="V2854" s="51">
        <v>294</v>
      </c>
    </row>
    <row r="2855" spans="1:22" ht="11.25" customHeight="1" x14ac:dyDescent="0.2">
      <c r="A2855" s="11" t="s">
        <v>69</v>
      </c>
      <c r="B2855" s="11" t="s">
        <v>36</v>
      </c>
      <c r="C2855" s="11" t="s">
        <v>53</v>
      </c>
      <c r="D2855" s="11" t="s">
        <v>12</v>
      </c>
      <c r="E2855" s="11" t="s">
        <v>12</v>
      </c>
      <c r="F2855" s="11" t="s">
        <v>16</v>
      </c>
      <c r="G2855" s="48">
        <v>124</v>
      </c>
      <c r="H2855" s="24">
        <v>44234</v>
      </c>
      <c r="I2855" s="24">
        <v>26</v>
      </c>
      <c r="J2855" s="51">
        <v>357</v>
      </c>
      <c r="K2855" s="24">
        <v>10</v>
      </c>
      <c r="L2855" s="24">
        <v>2504</v>
      </c>
      <c r="M2855" s="24">
        <v>12</v>
      </c>
      <c r="N2855" s="24">
        <v>209</v>
      </c>
      <c r="O2855" s="48">
        <v>4</v>
      </c>
      <c r="P2855" s="24">
        <v>169</v>
      </c>
      <c r="Q2855" s="24">
        <v>59</v>
      </c>
      <c r="R2855" s="51">
        <v>56</v>
      </c>
      <c r="S2855" s="48">
        <v>452</v>
      </c>
      <c r="T2855" s="24">
        <v>126494</v>
      </c>
      <c r="U2855" s="24">
        <v>19</v>
      </c>
      <c r="V2855" s="51">
        <v>278</v>
      </c>
    </row>
    <row r="2856" spans="1:22" ht="11.25" customHeight="1" x14ac:dyDescent="0.2">
      <c r="A2856" s="11" t="s">
        <v>70</v>
      </c>
      <c r="B2856" s="11" t="s">
        <v>37</v>
      </c>
      <c r="C2856" s="11" t="s">
        <v>53</v>
      </c>
      <c r="D2856" s="11" t="s">
        <v>13</v>
      </c>
      <c r="E2856" s="11" t="s">
        <v>12</v>
      </c>
      <c r="F2856" s="11" t="s">
        <v>14</v>
      </c>
      <c r="G2856" s="48" t="s">
        <v>72</v>
      </c>
      <c r="H2856" s="24" t="s">
        <v>72</v>
      </c>
      <c r="I2856" s="24" t="s">
        <v>72</v>
      </c>
      <c r="J2856" s="51" t="s">
        <v>72</v>
      </c>
      <c r="K2856" s="24" t="s">
        <v>72</v>
      </c>
      <c r="L2856" s="24" t="s">
        <v>72</v>
      </c>
      <c r="M2856" s="24" t="s">
        <v>72</v>
      </c>
      <c r="N2856" s="24" t="s">
        <v>72</v>
      </c>
      <c r="O2856" s="48" t="s">
        <v>72</v>
      </c>
      <c r="P2856" s="24" t="s">
        <v>72</v>
      </c>
      <c r="Q2856" s="24" t="s">
        <v>72</v>
      </c>
      <c r="R2856" s="51" t="s">
        <v>72</v>
      </c>
      <c r="S2856" s="48" t="s">
        <v>72</v>
      </c>
      <c r="T2856" s="24" t="s">
        <v>72</v>
      </c>
      <c r="U2856" s="24" t="s">
        <v>72</v>
      </c>
      <c r="V2856" s="51" t="s">
        <v>72</v>
      </c>
    </row>
    <row r="2857" spans="1:22" ht="11.25" customHeight="1" x14ac:dyDescent="0.2">
      <c r="A2857" s="11" t="s">
        <v>70</v>
      </c>
      <c r="B2857" s="11" t="s">
        <v>37</v>
      </c>
      <c r="C2857" s="11" t="s">
        <v>53</v>
      </c>
      <c r="D2857" s="11" t="s">
        <v>13</v>
      </c>
      <c r="E2857" s="11" t="s">
        <v>12</v>
      </c>
      <c r="F2857" s="11" t="s">
        <v>15</v>
      </c>
      <c r="G2857" s="48">
        <v>6</v>
      </c>
      <c r="H2857" s="24">
        <v>364</v>
      </c>
      <c r="I2857" s="24">
        <v>85</v>
      </c>
      <c r="J2857" s="51">
        <v>91</v>
      </c>
      <c r="K2857" s="24" t="s">
        <v>72</v>
      </c>
      <c r="L2857" s="24" t="s">
        <v>72</v>
      </c>
      <c r="M2857" s="24" t="s">
        <v>72</v>
      </c>
      <c r="N2857" s="24" t="s">
        <v>72</v>
      </c>
      <c r="O2857" s="48" t="s">
        <v>72</v>
      </c>
      <c r="P2857" s="24" t="s">
        <v>72</v>
      </c>
      <c r="Q2857" s="24" t="s">
        <v>72</v>
      </c>
      <c r="R2857" s="51" t="s">
        <v>72</v>
      </c>
      <c r="S2857" s="48">
        <v>7</v>
      </c>
      <c r="T2857" s="24">
        <v>460</v>
      </c>
      <c r="U2857" s="24">
        <v>96</v>
      </c>
      <c r="V2857" s="51">
        <v>92</v>
      </c>
    </row>
    <row r="2858" spans="1:22" ht="11.25" customHeight="1" x14ac:dyDescent="0.2">
      <c r="A2858" s="11" t="s">
        <v>70</v>
      </c>
      <c r="B2858" s="11" t="s">
        <v>37</v>
      </c>
      <c r="C2858" s="11" t="s">
        <v>53</v>
      </c>
      <c r="D2858" s="11" t="s">
        <v>13</v>
      </c>
      <c r="E2858" s="11" t="s">
        <v>12</v>
      </c>
      <c r="F2858" s="11" t="s">
        <v>16</v>
      </c>
      <c r="G2858" s="48">
        <v>6</v>
      </c>
      <c r="H2858" s="24">
        <v>364</v>
      </c>
      <c r="I2858" s="24">
        <v>85</v>
      </c>
      <c r="J2858" s="51">
        <v>91</v>
      </c>
      <c r="K2858" s="24" t="s">
        <v>72</v>
      </c>
      <c r="L2858" s="24" t="s">
        <v>72</v>
      </c>
      <c r="M2858" s="24" t="s">
        <v>72</v>
      </c>
      <c r="N2858" s="24" t="s">
        <v>72</v>
      </c>
      <c r="O2858" s="48" t="s">
        <v>72</v>
      </c>
      <c r="P2858" s="24" t="s">
        <v>72</v>
      </c>
      <c r="Q2858" s="24" t="s">
        <v>72</v>
      </c>
      <c r="R2858" s="51" t="s">
        <v>72</v>
      </c>
      <c r="S2858" s="48">
        <v>8</v>
      </c>
      <c r="T2858" s="24">
        <v>510</v>
      </c>
      <c r="U2858" s="24">
        <v>56</v>
      </c>
      <c r="V2858" s="51">
        <v>73</v>
      </c>
    </row>
    <row r="2859" spans="1:22" ht="11.25" customHeight="1" x14ac:dyDescent="0.2">
      <c r="A2859" s="11" t="s">
        <v>70</v>
      </c>
      <c r="B2859" s="11" t="s">
        <v>37</v>
      </c>
      <c r="C2859" s="11" t="s">
        <v>53</v>
      </c>
      <c r="D2859" s="11" t="s">
        <v>17</v>
      </c>
      <c r="E2859" s="11" t="s">
        <v>12</v>
      </c>
      <c r="F2859" s="11" t="s">
        <v>14</v>
      </c>
      <c r="G2859" s="48">
        <v>42</v>
      </c>
      <c r="H2859" s="24">
        <v>2525</v>
      </c>
      <c r="I2859" s="24">
        <v>10</v>
      </c>
      <c r="J2859" s="51">
        <v>62</v>
      </c>
      <c r="K2859" s="24">
        <v>7</v>
      </c>
      <c r="L2859" s="24">
        <v>37</v>
      </c>
      <c r="M2859" s="24">
        <v>8</v>
      </c>
      <c r="N2859" s="24">
        <v>7</v>
      </c>
      <c r="O2859" s="48" t="s">
        <v>72</v>
      </c>
      <c r="P2859" s="24" t="s">
        <v>72</v>
      </c>
      <c r="Q2859" s="24" t="s">
        <v>72</v>
      </c>
      <c r="R2859" s="51" t="s">
        <v>72</v>
      </c>
      <c r="S2859" s="48">
        <v>131</v>
      </c>
      <c r="T2859" s="24">
        <v>24661</v>
      </c>
      <c r="U2859" s="24">
        <v>17</v>
      </c>
      <c r="V2859" s="51">
        <v>184</v>
      </c>
    </row>
    <row r="2860" spans="1:22" ht="11.25" customHeight="1" x14ac:dyDescent="0.2">
      <c r="A2860" s="11" t="s">
        <v>70</v>
      </c>
      <c r="B2860" s="11" t="s">
        <v>37</v>
      </c>
      <c r="C2860" s="11" t="s">
        <v>53</v>
      </c>
      <c r="D2860" s="11" t="s">
        <v>17</v>
      </c>
      <c r="E2860" s="11" t="s">
        <v>12</v>
      </c>
      <c r="F2860" s="11" t="s">
        <v>15</v>
      </c>
      <c r="G2860" s="48">
        <v>43</v>
      </c>
      <c r="H2860" s="24">
        <v>15023</v>
      </c>
      <c r="I2860" s="24">
        <v>17</v>
      </c>
      <c r="J2860" s="51">
        <v>358</v>
      </c>
      <c r="K2860" s="24">
        <v>11</v>
      </c>
      <c r="L2860" s="24">
        <v>5470</v>
      </c>
      <c r="M2860" s="24">
        <v>14</v>
      </c>
      <c r="N2860" s="24">
        <v>684</v>
      </c>
      <c r="O2860" s="48" t="s">
        <v>72</v>
      </c>
      <c r="P2860" s="24" t="s">
        <v>72</v>
      </c>
      <c r="Q2860" s="24" t="s">
        <v>72</v>
      </c>
      <c r="R2860" s="51" t="s">
        <v>72</v>
      </c>
      <c r="S2860" s="48">
        <v>124</v>
      </c>
      <c r="T2860" s="24">
        <v>44832</v>
      </c>
      <c r="U2860" s="24">
        <v>19</v>
      </c>
      <c r="V2860" s="51">
        <v>359</v>
      </c>
    </row>
    <row r="2861" spans="1:22" ht="11.25" customHeight="1" x14ac:dyDescent="0.2">
      <c r="A2861" s="11" t="s">
        <v>70</v>
      </c>
      <c r="B2861" s="11" t="s">
        <v>37</v>
      </c>
      <c r="C2861" s="11" t="s">
        <v>53</v>
      </c>
      <c r="D2861" s="11" t="s">
        <v>17</v>
      </c>
      <c r="E2861" s="11" t="s">
        <v>12</v>
      </c>
      <c r="F2861" s="11" t="s">
        <v>16</v>
      </c>
      <c r="G2861" s="48">
        <v>80</v>
      </c>
      <c r="H2861" s="24">
        <v>17548</v>
      </c>
      <c r="I2861" s="24">
        <v>14</v>
      </c>
      <c r="J2861" s="51">
        <v>211</v>
      </c>
      <c r="K2861" s="24">
        <v>12</v>
      </c>
      <c r="L2861" s="24">
        <v>5507</v>
      </c>
      <c r="M2861" s="24">
        <v>9</v>
      </c>
      <c r="N2861" s="24">
        <v>424</v>
      </c>
      <c r="O2861" s="48" t="s">
        <v>72</v>
      </c>
      <c r="P2861" s="24" t="s">
        <v>72</v>
      </c>
      <c r="Q2861" s="24" t="s">
        <v>72</v>
      </c>
      <c r="R2861" s="51" t="s">
        <v>72</v>
      </c>
      <c r="S2861" s="48">
        <v>261</v>
      </c>
      <c r="T2861" s="24">
        <v>69493</v>
      </c>
      <c r="U2861" s="24">
        <v>19</v>
      </c>
      <c r="V2861" s="51">
        <v>268</v>
      </c>
    </row>
    <row r="2862" spans="1:22" ht="11.25" customHeight="1" x14ac:dyDescent="0.2">
      <c r="A2862" s="11" t="s">
        <v>70</v>
      </c>
      <c r="B2862" s="11" t="s">
        <v>37</v>
      </c>
      <c r="C2862" s="11" t="s">
        <v>53</v>
      </c>
      <c r="D2862" s="11" t="s">
        <v>18</v>
      </c>
      <c r="E2862" s="11" t="s">
        <v>12</v>
      </c>
      <c r="F2862" s="11" t="s">
        <v>14</v>
      </c>
      <c r="G2862" s="48">
        <v>30</v>
      </c>
      <c r="H2862" s="24">
        <v>24865</v>
      </c>
      <c r="I2862" s="24">
        <v>145</v>
      </c>
      <c r="J2862" s="51">
        <v>888</v>
      </c>
      <c r="K2862" s="24" t="s">
        <v>72</v>
      </c>
      <c r="L2862" s="24" t="s">
        <v>72</v>
      </c>
      <c r="M2862" s="24" t="s">
        <v>72</v>
      </c>
      <c r="N2862" s="24" t="s">
        <v>72</v>
      </c>
      <c r="O2862" s="48" t="s">
        <v>72</v>
      </c>
      <c r="P2862" s="24" t="s">
        <v>72</v>
      </c>
      <c r="Q2862" s="24" t="s">
        <v>72</v>
      </c>
      <c r="R2862" s="51" t="s">
        <v>72</v>
      </c>
      <c r="S2862" s="48">
        <v>119</v>
      </c>
      <c r="T2862" s="24">
        <v>70604</v>
      </c>
      <c r="U2862" s="24">
        <v>24</v>
      </c>
      <c r="V2862" s="51">
        <v>593</v>
      </c>
    </row>
    <row r="2863" spans="1:22" ht="11.25" customHeight="1" x14ac:dyDescent="0.2">
      <c r="A2863" s="11" t="s">
        <v>70</v>
      </c>
      <c r="B2863" s="11" t="s">
        <v>37</v>
      </c>
      <c r="C2863" s="11" t="s">
        <v>53</v>
      </c>
      <c r="D2863" s="11" t="s">
        <v>18</v>
      </c>
      <c r="E2863" s="11" t="s">
        <v>12</v>
      </c>
      <c r="F2863" s="11" t="s">
        <v>15</v>
      </c>
      <c r="G2863" s="48">
        <v>22</v>
      </c>
      <c r="H2863" s="24">
        <v>27581</v>
      </c>
      <c r="I2863" s="24">
        <v>21</v>
      </c>
      <c r="J2863" s="51">
        <v>1452</v>
      </c>
      <c r="K2863" s="24" t="s">
        <v>72</v>
      </c>
      <c r="L2863" s="24" t="s">
        <v>72</v>
      </c>
      <c r="M2863" s="24" t="s">
        <v>72</v>
      </c>
      <c r="N2863" s="24" t="s">
        <v>72</v>
      </c>
      <c r="O2863" s="48" t="s">
        <v>72</v>
      </c>
      <c r="P2863" s="24" t="s">
        <v>72</v>
      </c>
      <c r="Q2863" s="24" t="s">
        <v>72</v>
      </c>
      <c r="R2863" s="51" t="s">
        <v>72</v>
      </c>
      <c r="S2863" s="48">
        <v>55</v>
      </c>
      <c r="T2863" s="24">
        <v>52298</v>
      </c>
      <c r="U2863" s="24">
        <v>40</v>
      </c>
      <c r="V2863" s="51">
        <v>934</v>
      </c>
    </row>
    <row r="2864" spans="1:22" ht="11.25" customHeight="1" x14ac:dyDescent="0.2">
      <c r="A2864" s="11" t="s">
        <v>70</v>
      </c>
      <c r="B2864" s="11" t="s">
        <v>37</v>
      </c>
      <c r="C2864" s="11" t="s">
        <v>53</v>
      </c>
      <c r="D2864" s="11" t="s">
        <v>18</v>
      </c>
      <c r="E2864" s="11" t="s">
        <v>12</v>
      </c>
      <c r="F2864" s="11" t="s">
        <v>16</v>
      </c>
      <c r="G2864" s="48">
        <v>47</v>
      </c>
      <c r="H2864" s="24">
        <v>52446</v>
      </c>
      <c r="I2864" s="24">
        <v>61</v>
      </c>
      <c r="J2864" s="51">
        <v>1116</v>
      </c>
      <c r="K2864" s="24">
        <v>6</v>
      </c>
      <c r="L2864" s="24">
        <v>129</v>
      </c>
      <c r="M2864" s="24">
        <v>20</v>
      </c>
      <c r="N2864" s="24">
        <v>43</v>
      </c>
      <c r="O2864" s="48" t="s">
        <v>72</v>
      </c>
      <c r="P2864" s="24" t="s">
        <v>72</v>
      </c>
      <c r="Q2864" s="24" t="s">
        <v>72</v>
      </c>
      <c r="R2864" s="51" t="s">
        <v>72</v>
      </c>
      <c r="S2864" s="48">
        <v>176</v>
      </c>
      <c r="T2864" s="24">
        <v>122902</v>
      </c>
      <c r="U2864" s="24">
        <v>31</v>
      </c>
      <c r="V2864" s="51">
        <v>702</v>
      </c>
    </row>
    <row r="2865" spans="1:22" ht="11.25" customHeight="1" x14ac:dyDescent="0.2">
      <c r="A2865" s="11" t="s">
        <v>70</v>
      </c>
      <c r="B2865" s="11" t="s">
        <v>37</v>
      </c>
      <c r="C2865" s="11" t="s">
        <v>53</v>
      </c>
      <c r="D2865" s="11" t="s">
        <v>19</v>
      </c>
      <c r="E2865" s="11" t="s">
        <v>12</v>
      </c>
      <c r="F2865" s="11" t="s">
        <v>14</v>
      </c>
      <c r="G2865" s="48">
        <v>7</v>
      </c>
      <c r="H2865" s="24">
        <v>1638</v>
      </c>
      <c r="I2865" s="24">
        <v>260</v>
      </c>
      <c r="J2865" s="51">
        <v>410</v>
      </c>
      <c r="K2865" s="24" t="s">
        <v>72</v>
      </c>
      <c r="L2865" s="24" t="s">
        <v>72</v>
      </c>
      <c r="M2865" s="24" t="s">
        <v>72</v>
      </c>
      <c r="N2865" s="24" t="s">
        <v>72</v>
      </c>
      <c r="O2865" s="48" t="s">
        <v>72</v>
      </c>
      <c r="P2865" s="24" t="s">
        <v>72</v>
      </c>
      <c r="Q2865" s="24" t="s">
        <v>72</v>
      </c>
      <c r="R2865" s="51" t="s">
        <v>72</v>
      </c>
      <c r="S2865" s="48">
        <v>26</v>
      </c>
      <c r="T2865" s="24">
        <v>7494</v>
      </c>
      <c r="U2865" s="24">
        <v>22</v>
      </c>
      <c r="V2865" s="51">
        <v>268</v>
      </c>
    </row>
    <row r="2866" spans="1:22" ht="11.25" customHeight="1" x14ac:dyDescent="0.2">
      <c r="A2866" s="11" t="s">
        <v>70</v>
      </c>
      <c r="B2866" s="11" t="s">
        <v>37</v>
      </c>
      <c r="C2866" s="11" t="s">
        <v>53</v>
      </c>
      <c r="D2866" s="11" t="s">
        <v>19</v>
      </c>
      <c r="E2866" s="11" t="s">
        <v>12</v>
      </c>
      <c r="F2866" s="11" t="s">
        <v>15</v>
      </c>
      <c r="G2866" s="48" t="s">
        <v>72</v>
      </c>
      <c r="H2866" s="24" t="s">
        <v>72</v>
      </c>
      <c r="I2866" s="24" t="s">
        <v>72</v>
      </c>
      <c r="J2866" s="51" t="s">
        <v>72</v>
      </c>
      <c r="K2866" s="24" t="s">
        <v>72</v>
      </c>
      <c r="L2866" s="24" t="s">
        <v>72</v>
      </c>
      <c r="M2866" s="24" t="s">
        <v>72</v>
      </c>
      <c r="N2866" s="24" t="s">
        <v>72</v>
      </c>
      <c r="O2866" s="48" t="s">
        <v>72</v>
      </c>
      <c r="P2866" s="24" t="s">
        <v>72</v>
      </c>
      <c r="Q2866" s="24" t="s">
        <v>72</v>
      </c>
      <c r="R2866" s="51" t="s">
        <v>72</v>
      </c>
      <c r="S2866" s="48">
        <v>16</v>
      </c>
      <c r="T2866" s="24">
        <v>185919</v>
      </c>
      <c r="U2866" s="24">
        <v>31</v>
      </c>
      <c r="V2866" s="51">
        <v>14301</v>
      </c>
    </row>
    <row r="2867" spans="1:22" ht="11.25" customHeight="1" x14ac:dyDescent="0.2">
      <c r="A2867" s="11" t="s">
        <v>70</v>
      </c>
      <c r="B2867" s="11" t="s">
        <v>37</v>
      </c>
      <c r="C2867" s="11" t="s">
        <v>53</v>
      </c>
      <c r="D2867" s="11" t="s">
        <v>19</v>
      </c>
      <c r="E2867" s="11" t="s">
        <v>12</v>
      </c>
      <c r="F2867" s="11" t="s">
        <v>16</v>
      </c>
      <c r="G2867" s="48">
        <v>5</v>
      </c>
      <c r="H2867" s="24">
        <v>1638</v>
      </c>
      <c r="I2867" s="24">
        <v>260</v>
      </c>
      <c r="J2867" s="51">
        <v>410</v>
      </c>
      <c r="K2867" s="24" t="s">
        <v>72</v>
      </c>
      <c r="L2867" s="24" t="s">
        <v>72</v>
      </c>
      <c r="M2867" s="24" t="s">
        <v>72</v>
      </c>
      <c r="N2867" s="24" t="s">
        <v>72</v>
      </c>
      <c r="O2867" s="48" t="s">
        <v>72</v>
      </c>
      <c r="P2867" s="24" t="s">
        <v>72</v>
      </c>
      <c r="Q2867" s="24" t="s">
        <v>72</v>
      </c>
      <c r="R2867" s="51" t="s">
        <v>72</v>
      </c>
      <c r="S2867" s="48">
        <v>41</v>
      </c>
      <c r="T2867" s="24">
        <v>193413</v>
      </c>
      <c r="U2867" s="24">
        <v>27</v>
      </c>
      <c r="V2867" s="51">
        <v>4717</v>
      </c>
    </row>
    <row r="2868" spans="1:22" ht="11.25" customHeight="1" x14ac:dyDescent="0.2">
      <c r="A2868" s="11" t="s">
        <v>70</v>
      </c>
      <c r="B2868" s="11" t="s">
        <v>37</v>
      </c>
      <c r="C2868" s="11" t="s">
        <v>53</v>
      </c>
      <c r="D2868" s="11" t="s">
        <v>46</v>
      </c>
      <c r="E2868" s="11" t="s">
        <v>12</v>
      </c>
      <c r="F2868" s="11" t="s">
        <v>14</v>
      </c>
      <c r="G2868" s="48">
        <v>9</v>
      </c>
      <c r="H2868" s="24">
        <v>3645</v>
      </c>
      <c r="I2868" s="24">
        <v>341</v>
      </c>
      <c r="J2868" s="51">
        <v>456</v>
      </c>
      <c r="K2868" s="24" t="s">
        <v>72</v>
      </c>
      <c r="L2868" s="24" t="s">
        <v>72</v>
      </c>
      <c r="M2868" s="24" t="s">
        <v>72</v>
      </c>
      <c r="N2868" s="24" t="s">
        <v>72</v>
      </c>
      <c r="O2868" s="48" t="s">
        <v>72</v>
      </c>
      <c r="P2868" s="24" t="s">
        <v>72</v>
      </c>
      <c r="Q2868" s="24" t="s">
        <v>72</v>
      </c>
      <c r="R2868" s="51" t="s">
        <v>72</v>
      </c>
      <c r="S2868" s="48">
        <v>49</v>
      </c>
      <c r="T2868" s="24">
        <v>15612</v>
      </c>
      <c r="U2868" s="24">
        <v>22</v>
      </c>
      <c r="V2868" s="51">
        <v>339</v>
      </c>
    </row>
    <row r="2869" spans="1:22" ht="11.25" customHeight="1" x14ac:dyDescent="0.2">
      <c r="A2869" s="11" t="s">
        <v>70</v>
      </c>
      <c r="B2869" s="11" t="s">
        <v>37</v>
      </c>
      <c r="C2869" s="11" t="s">
        <v>53</v>
      </c>
      <c r="D2869" s="11" t="s">
        <v>46</v>
      </c>
      <c r="E2869" s="11" t="s">
        <v>12</v>
      </c>
      <c r="F2869" s="11" t="s">
        <v>15</v>
      </c>
      <c r="G2869" s="48" t="s">
        <v>72</v>
      </c>
      <c r="H2869" s="24" t="s">
        <v>72</v>
      </c>
      <c r="I2869" s="24" t="s">
        <v>72</v>
      </c>
      <c r="J2869" s="51" t="s">
        <v>72</v>
      </c>
      <c r="K2869" s="24" t="s">
        <v>72</v>
      </c>
      <c r="L2869" s="24" t="s">
        <v>72</v>
      </c>
      <c r="M2869" s="24" t="s">
        <v>72</v>
      </c>
      <c r="N2869" s="24" t="s">
        <v>72</v>
      </c>
      <c r="O2869" s="48" t="s">
        <v>72</v>
      </c>
      <c r="P2869" s="24" t="s">
        <v>72</v>
      </c>
      <c r="Q2869" s="24" t="s">
        <v>72</v>
      </c>
      <c r="R2869" s="51" t="s">
        <v>72</v>
      </c>
      <c r="S2869" s="48">
        <v>19</v>
      </c>
      <c r="T2869" s="24">
        <v>186670</v>
      </c>
      <c r="U2869" s="24">
        <v>26</v>
      </c>
      <c r="V2869" s="51">
        <v>9334</v>
      </c>
    </row>
    <row r="2870" spans="1:22" ht="11.25" customHeight="1" x14ac:dyDescent="0.2">
      <c r="A2870" s="11" t="s">
        <v>70</v>
      </c>
      <c r="B2870" s="11" t="s">
        <v>37</v>
      </c>
      <c r="C2870" s="11" t="s">
        <v>53</v>
      </c>
      <c r="D2870" s="11" t="s">
        <v>46</v>
      </c>
      <c r="E2870" s="11" t="s">
        <v>12</v>
      </c>
      <c r="F2870" s="11" t="s">
        <v>16</v>
      </c>
      <c r="G2870" s="48">
        <v>11</v>
      </c>
      <c r="H2870" s="24">
        <v>4201</v>
      </c>
      <c r="I2870" s="24">
        <v>471</v>
      </c>
      <c r="J2870" s="51">
        <v>467</v>
      </c>
      <c r="K2870" s="24" t="s">
        <v>72</v>
      </c>
      <c r="L2870" s="24" t="s">
        <v>72</v>
      </c>
      <c r="M2870" s="24" t="s">
        <v>72</v>
      </c>
      <c r="N2870" s="24" t="s">
        <v>72</v>
      </c>
      <c r="O2870" s="48" t="s">
        <v>72</v>
      </c>
      <c r="P2870" s="24" t="s">
        <v>72</v>
      </c>
      <c r="Q2870" s="24" t="s">
        <v>72</v>
      </c>
      <c r="R2870" s="51" t="s">
        <v>72</v>
      </c>
      <c r="S2870" s="48">
        <v>66</v>
      </c>
      <c r="T2870" s="24">
        <v>202282</v>
      </c>
      <c r="U2870" s="24">
        <v>24</v>
      </c>
      <c r="V2870" s="51">
        <v>3065</v>
      </c>
    </row>
    <row r="2871" spans="1:22" ht="11.25" customHeight="1" x14ac:dyDescent="0.2">
      <c r="A2871" s="11" t="s">
        <v>70</v>
      </c>
      <c r="B2871" s="11" t="s">
        <v>37</v>
      </c>
      <c r="C2871" s="11" t="s">
        <v>53</v>
      </c>
      <c r="D2871" s="11" t="s">
        <v>28</v>
      </c>
      <c r="E2871" s="11" t="s">
        <v>12</v>
      </c>
      <c r="F2871" s="11" t="s">
        <v>14</v>
      </c>
      <c r="G2871" s="48">
        <v>6</v>
      </c>
      <c r="H2871" s="24">
        <v>2007</v>
      </c>
      <c r="I2871" s="24">
        <v>450</v>
      </c>
      <c r="J2871" s="51">
        <v>502</v>
      </c>
      <c r="K2871" s="24" t="s">
        <v>72</v>
      </c>
      <c r="L2871" s="24" t="s">
        <v>72</v>
      </c>
      <c r="M2871" s="24" t="s">
        <v>72</v>
      </c>
      <c r="N2871" s="24" t="s">
        <v>72</v>
      </c>
      <c r="O2871" s="48" t="s">
        <v>72</v>
      </c>
      <c r="P2871" s="24" t="s">
        <v>72</v>
      </c>
      <c r="Q2871" s="24" t="s">
        <v>72</v>
      </c>
      <c r="R2871" s="51" t="s">
        <v>72</v>
      </c>
      <c r="S2871" s="48">
        <v>19</v>
      </c>
      <c r="T2871" s="24">
        <v>8016</v>
      </c>
      <c r="U2871" s="24">
        <v>23</v>
      </c>
      <c r="V2871" s="51">
        <v>501</v>
      </c>
    </row>
    <row r="2872" spans="1:22" ht="11.25" customHeight="1" x14ac:dyDescent="0.2">
      <c r="A2872" s="11" t="s">
        <v>70</v>
      </c>
      <c r="B2872" s="11" t="s">
        <v>37</v>
      </c>
      <c r="C2872" s="11" t="s">
        <v>53</v>
      </c>
      <c r="D2872" s="11" t="s">
        <v>28</v>
      </c>
      <c r="E2872" s="11" t="s">
        <v>12</v>
      </c>
      <c r="F2872" s="11" t="s">
        <v>15</v>
      </c>
      <c r="G2872" s="48" t="s">
        <v>72</v>
      </c>
      <c r="H2872" s="24" t="s">
        <v>72</v>
      </c>
      <c r="I2872" s="24" t="s">
        <v>72</v>
      </c>
      <c r="J2872" s="51" t="s">
        <v>72</v>
      </c>
      <c r="K2872" s="24" t="s">
        <v>72</v>
      </c>
      <c r="L2872" s="24" t="s">
        <v>72</v>
      </c>
      <c r="M2872" s="24" t="s">
        <v>72</v>
      </c>
      <c r="N2872" s="24" t="s">
        <v>72</v>
      </c>
      <c r="O2872" s="48" t="s">
        <v>72</v>
      </c>
      <c r="P2872" s="24" t="s">
        <v>72</v>
      </c>
      <c r="Q2872" s="24" t="s">
        <v>72</v>
      </c>
      <c r="R2872" s="51" t="s">
        <v>72</v>
      </c>
      <c r="S2872" s="48">
        <v>8</v>
      </c>
      <c r="T2872" s="24">
        <v>750</v>
      </c>
      <c r="U2872" s="24">
        <v>11</v>
      </c>
      <c r="V2872" s="51">
        <v>125</v>
      </c>
    </row>
    <row r="2873" spans="1:22" ht="11.25" customHeight="1" x14ac:dyDescent="0.2">
      <c r="A2873" s="11" t="s">
        <v>70</v>
      </c>
      <c r="B2873" s="11" t="s">
        <v>37</v>
      </c>
      <c r="C2873" s="11" t="s">
        <v>53</v>
      </c>
      <c r="D2873" s="11" t="s">
        <v>28</v>
      </c>
      <c r="E2873" s="11" t="s">
        <v>12</v>
      </c>
      <c r="F2873" s="11" t="s">
        <v>16</v>
      </c>
      <c r="G2873" s="48">
        <v>6</v>
      </c>
      <c r="H2873" s="24">
        <v>2563</v>
      </c>
      <c r="I2873" s="24">
        <v>556</v>
      </c>
      <c r="J2873" s="51">
        <v>513</v>
      </c>
      <c r="K2873" s="24" t="s">
        <v>72</v>
      </c>
      <c r="L2873" s="24" t="s">
        <v>72</v>
      </c>
      <c r="M2873" s="24" t="s">
        <v>72</v>
      </c>
      <c r="N2873" s="24" t="s">
        <v>72</v>
      </c>
      <c r="O2873" s="48" t="s">
        <v>72</v>
      </c>
      <c r="P2873" s="24" t="s">
        <v>72</v>
      </c>
      <c r="Q2873" s="24" t="s">
        <v>72</v>
      </c>
      <c r="R2873" s="51" t="s">
        <v>72</v>
      </c>
      <c r="S2873" s="48">
        <v>20</v>
      </c>
      <c r="T2873" s="24">
        <v>8766</v>
      </c>
      <c r="U2873" s="24">
        <v>20</v>
      </c>
      <c r="V2873" s="51">
        <v>398</v>
      </c>
    </row>
    <row r="2874" spans="1:22" ht="11.25" customHeight="1" x14ac:dyDescent="0.2">
      <c r="A2874" s="11" t="s">
        <v>70</v>
      </c>
      <c r="B2874" s="11" t="s">
        <v>37</v>
      </c>
      <c r="C2874" s="11" t="s">
        <v>53</v>
      </c>
      <c r="D2874" s="11" t="s">
        <v>24</v>
      </c>
      <c r="E2874" s="11" t="s">
        <v>12</v>
      </c>
      <c r="F2874" s="11" t="s">
        <v>14</v>
      </c>
      <c r="G2874" s="48">
        <v>6</v>
      </c>
      <c r="H2874" s="24">
        <v>2007</v>
      </c>
      <c r="I2874" s="24">
        <v>450</v>
      </c>
      <c r="J2874" s="51">
        <v>502</v>
      </c>
      <c r="K2874" s="24" t="s">
        <v>72</v>
      </c>
      <c r="L2874" s="24" t="s">
        <v>72</v>
      </c>
      <c r="M2874" s="24" t="s">
        <v>72</v>
      </c>
      <c r="N2874" s="24" t="s">
        <v>72</v>
      </c>
      <c r="O2874" s="48" t="s">
        <v>72</v>
      </c>
      <c r="P2874" s="24" t="s">
        <v>72</v>
      </c>
      <c r="Q2874" s="24" t="s">
        <v>72</v>
      </c>
      <c r="R2874" s="51" t="s">
        <v>72</v>
      </c>
      <c r="S2874" s="48">
        <v>19</v>
      </c>
      <c r="T2874" s="24">
        <v>8118</v>
      </c>
      <c r="U2874" s="24">
        <v>23</v>
      </c>
      <c r="V2874" s="51">
        <v>451</v>
      </c>
    </row>
    <row r="2875" spans="1:22" ht="11.25" customHeight="1" x14ac:dyDescent="0.2">
      <c r="A2875" s="11" t="s">
        <v>70</v>
      </c>
      <c r="B2875" s="11" t="s">
        <v>37</v>
      </c>
      <c r="C2875" s="11" t="s">
        <v>53</v>
      </c>
      <c r="D2875" s="11" t="s">
        <v>24</v>
      </c>
      <c r="E2875" s="11" t="s">
        <v>12</v>
      </c>
      <c r="F2875" s="11" t="s">
        <v>15</v>
      </c>
      <c r="G2875" s="48" t="s">
        <v>72</v>
      </c>
      <c r="H2875" s="24" t="s">
        <v>72</v>
      </c>
      <c r="I2875" s="24" t="s">
        <v>72</v>
      </c>
      <c r="J2875" s="51" t="s">
        <v>72</v>
      </c>
      <c r="K2875" s="24" t="s">
        <v>72</v>
      </c>
      <c r="L2875" s="24" t="s">
        <v>72</v>
      </c>
      <c r="M2875" s="24" t="s">
        <v>72</v>
      </c>
      <c r="N2875" s="24" t="s">
        <v>72</v>
      </c>
      <c r="O2875" s="48" t="s">
        <v>72</v>
      </c>
      <c r="P2875" s="24" t="s">
        <v>72</v>
      </c>
      <c r="Q2875" s="24" t="s">
        <v>72</v>
      </c>
      <c r="R2875" s="51" t="s">
        <v>72</v>
      </c>
      <c r="S2875" s="48">
        <v>8</v>
      </c>
      <c r="T2875" s="24">
        <v>751</v>
      </c>
      <c r="U2875" s="24">
        <v>8</v>
      </c>
      <c r="V2875" s="51">
        <v>107</v>
      </c>
    </row>
    <row r="2876" spans="1:22" ht="11.25" customHeight="1" x14ac:dyDescent="0.2">
      <c r="A2876" s="11" t="s">
        <v>70</v>
      </c>
      <c r="B2876" s="11" t="s">
        <v>37</v>
      </c>
      <c r="C2876" s="11" t="s">
        <v>53</v>
      </c>
      <c r="D2876" s="11" t="s">
        <v>24</v>
      </c>
      <c r="E2876" s="11" t="s">
        <v>12</v>
      </c>
      <c r="F2876" s="11" t="s">
        <v>16</v>
      </c>
      <c r="G2876" s="48">
        <v>7</v>
      </c>
      <c r="H2876" s="24">
        <v>2563</v>
      </c>
      <c r="I2876" s="24">
        <v>556</v>
      </c>
      <c r="J2876" s="51">
        <v>513</v>
      </c>
      <c r="K2876" s="24" t="s">
        <v>72</v>
      </c>
      <c r="L2876" s="24" t="s">
        <v>72</v>
      </c>
      <c r="M2876" s="24" t="s">
        <v>72</v>
      </c>
      <c r="N2876" s="24" t="s">
        <v>72</v>
      </c>
      <c r="O2876" s="48" t="s">
        <v>72</v>
      </c>
      <c r="P2876" s="24" t="s">
        <v>72</v>
      </c>
      <c r="Q2876" s="24" t="s">
        <v>72</v>
      </c>
      <c r="R2876" s="51" t="s">
        <v>72</v>
      </c>
      <c r="S2876" s="48">
        <v>22</v>
      </c>
      <c r="T2876" s="24">
        <v>8869</v>
      </c>
      <c r="U2876" s="24">
        <v>19</v>
      </c>
      <c r="V2876" s="51">
        <v>355</v>
      </c>
    </row>
    <row r="2877" spans="1:22" ht="11.25" customHeight="1" x14ac:dyDescent="0.2">
      <c r="A2877" s="11" t="s">
        <v>70</v>
      </c>
      <c r="B2877" s="11" t="s">
        <v>37</v>
      </c>
      <c r="C2877" s="11" t="s">
        <v>53</v>
      </c>
      <c r="D2877" s="11" t="s">
        <v>29</v>
      </c>
      <c r="E2877" s="11" t="s">
        <v>12</v>
      </c>
      <c r="F2877" s="11" t="s">
        <v>14</v>
      </c>
      <c r="G2877" s="48" t="s">
        <v>72</v>
      </c>
      <c r="H2877" s="24" t="s">
        <v>72</v>
      </c>
      <c r="I2877" s="24" t="s">
        <v>72</v>
      </c>
      <c r="J2877" s="51" t="s">
        <v>72</v>
      </c>
      <c r="K2877" s="24" t="s">
        <v>72</v>
      </c>
      <c r="L2877" s="24" t="s">
        <v>72</v>
      </c>
      <c r="M2877" s="24" t="s">
        <v>72</v>
      </c>
      <c r="N2877" s="24" t="s">
        <v>72</v>
      </c>
      <c r="O2877" s="48" t="s">
        <v>72</v>
      </c>
      <c r="P2877" s="24" t="s">
        <v>72</v>
      </c>
      <c r="Q2877" s="24" t="s">
        <v>72</v>
      </c>
      <c r="R2877" s="51" t="s">
        <v>72</v>
      </c>
      <c r="S2877" s="48" t="s">
        <v>72</v>
      </c>
      <c r="T2877" s="24" t="s">
        <v>72</v>
      </c>
      <c r="U2877" s="24" t="s">
        <v>72</v>
      </c>
      <c r="V2877" s="51" t="s">
        <v>72</v>
      </c>
    </row>
    <row r="2878" spans="1:22" ht="11.25" customHeight="1" x14ac:dyDescent="0.2">
      <c r="A2878" s="11" t="s">
        <v>70</v>
      </c>
      <c r="B2878" s="11" t="s">
        <v>37</v>
      </c>
      <c r="C2878" s="11" t="s">
        <v>53</v>
      </c>
      <c r="D2878" s="11" t="s">
        <v>29</v>
      </c>
      <c r="E2878" s="11" t="s">
        <v>12</v>
      </c>
      <c r="F2878" s="11" t="s">
        <v>15</v>
      </c>
      <c r="G2878" s="48" t="s">
        <v>72</v>
      </c>
      <c r="H2878" s="24" t="s">
        <v>72</v>
      </c>
      <c r="I2878" s="24" t="s">
        <v>72</v>
      </c>
      <c r="J2878" s="51" t="s">
        <v>72</v>
      </c>
      <c r="K2878" s="24" t="s">
        <v>72</v>
      </c>
      <c r="L2878" s="24" t="s">
        <v>72</v>
      </c>
      <c r="M2878" s="24" t="s">
        <v>72</v>
      </c>
      <c r="N2878" s="24" t="s">
        <v>72</v>
      </c>
      <c r="O2878" s="48" t="s">
        <v>72</v>
      </c>
      <c r="P2878" s="24" t="s">
        <v>72</v>
      </c>
      <c r="Q2878" s="24" t="s">
        <v>72</v>
      </c>
      <c r="R2878" s="51" t="s">
        <v>72</v>
      </c>
      <c r="S2878" s="48" t="s">
        <v>72</v>
      </c>
      <c r="T2878" s="24" t="s">
        <v>72</v>
      </c>
      <c r="U2878" s="24" t="s">
        <v>72</v>
      </c>
      <c r="V2878" s="51" t="s">
        <v>72</v>
      </c>
    </row>
    <row r="2879" spans="1:22" ht="11.25" customHeight="1" x14ac:dyDescent="0.2">
      <c r="A2879" s="11" t="s">
        <v>70</v>
      </c>
      <c r="B2879" s="11" t="s">
        <v>37</v>
      </c>
      <c r="C2879" s="11" t="s">
        <v>53</v>
      </c>
      <c r="D2879" s="11" t="s">
        <v>29</v>
      </c>
      <c r="E2879" s="11" t="s">
        <v>12</v>
      </c>
      <c r="F2879" s="11" t="s">
        <v>16</v>
      </c>
      <c r="G2879" s="48" t="s">
        <v>72</v>
      </c>
      <c r="H2879" s="24" t="s">
        <v>72</v>
      </c>
      <c r="I2879" s="24" t="s">
        <v>72</v>
      </c>
      <c r="J2879" s="51" t="s">
        <v>72</v>
      </c>
      <c r="K2879" s="24" t="s">
        <v>72</v>
      </c>
      <c r="L2879" s="24" t="s">
        <v>72</v>
      </c>
      <c r="M2879" s="24" t="s">
        <v>72</v>
      </c>
      <c r="N2879" s="24" t="s">
        <v>72</v>
      </c>
      <c r="O2879" s="48" t="s">
        <v>72</v>
      </c>
      <c r="P2879" s="24" t="s">
        <v>72</v>
      </c>
      <c r="Q2879" s="24" t="s">
        <v>72</v>
      </c>
      <c r="R2879" s="51" t="s">
        <v>72</v>
      </c>
      <c r="S2879" s="48">
        <v>6</v>
      </c>
      <c r="T2879" s="24">
        <v>103</v>
      </c>
      <c r="U2879" s="24">
        <v>19</v>
      </c>
      <c r="V2879" s="51">
        <v>34</v>
      </c>
    </row>
    <row r="2880" spans="1:22" ht="11.25" customHeight="1" x14ac:dyDescent="0.2">
      <c r="A2880" s="11" t="s">
        <v>70</v>
      </c>
      <c r="B2880" s="11" t="s">
        <v>37</v>
      </c>
      <c r="C2880" s="11" t="s">
        <v>53</v>
      </c>
      <c r="D2880" s="11" t="s">
        <v>12</v>
      </c>
      <c r="E2880" s="11" t="s">
        <v>12</v>
      </c>
      <c r="F2880" s="11" t="s">
        <v>14</v>
      </c>
      <c r="G2880" s="48">
        <v>75</v>
      </c>
      <c r="H2880" s="24">
        <v>31035</v>
      </c>
      <c r="I2880" s="24">
        <v>41</v>
      </c>
      <c r="J2880" s="51">
        <v>403</v>
      </c>
      <c r="K2880" s="24">
        <v>11</v>
      </c>
      <c r="L2880" s="24">
        <v>184</v>
      </c>
      <c r="M2880" s="24">
        <v>10</v>
      </c>
      <c r="N2880" s="24">
        <v>23</v>
      </c>
      <c r="O2880" s="48" t="s">
        <v>72</v>
      </c>
      <c r="P2880" s="24" t="s">
        <v>72</v>
      </c>
      <c r="Q2880" s="24" t="s">
        <v>72</v>
      </c>
      <c r="R2880" s="51" t="s">
        <v>72</v>
      </c>
      <c r="S2880" s="48">
        <v>302</v>
      </c>
      <c r="T2880" s="24">
        <v>110927</v>
      </c>
      <c r="U2880" s="24">
        <v>20</v>
      </c>
      <c r="V2880" s="51">
        <v>369</v>
      </c>
    </row>
    <row r="2881" spans="1:22" ht="11.25" customHeight="1" x14ac:dyDescent="0.2">
      <c r="A2881" s="11" t="s">
        <v>70</v>
      </c>
      <c r="B2881" s="11" t="s">
        <v>37</v>
      </c>
      <c r="C2881" s="11" t="s">
        <v>53</v>
      </c>
      <c r="D2881" s="11" t="s">
        <v>12</v>
      </c>
      <c r="E2881" s="11" t="s">
        <v>12</v>
      </c>
      <c r="F2881" s="11" t="s">
        <v>15</v>
      </c>
      <c r="G2881" s="48">
        <v>68</v>
      </c>
      <c r="H2881" s="24">
        <v>43524</v>
      </c>
      <c r="I2881" s="24">
        <v>24</v>
      </c>
      <c r="J2881" s="51">
        <v>659</v>
      </c>
      <c r="K2881" s="24">
        <v>10</v>
      </c>
      <c r="L2881" s="24">
        <v>5568</v>
      </c>
      <c r="M2881" s="24">
        <v>14</v>
      </c>
      <c r="N2881" s="24">
        <v>619</v>
      </c>
      <c r="O2881" s="48" t="s">
        <v>72</v>
      </c>
      <c r="P2881" s="24" t="s">
        <v>72</v>
      </c>
      <c r="Q2881" s="24" t="s">
        <v>72</v>
      </c>
      <c r="R2881" s="51" t="s">
        <v>72</v>
      </c>
      <c r="S2881" s="48">
        <v>205</v>
      </c>
      <c r="T2881" s="24">
        <v>284260</v>
      </c>
      <c r="U2881" s="24">
        <v>27</v>
      </c>
      <c r="V2881" s="51">
        <v>1380</v>
      </c>
    </row>
    <row r="2882" spans="1:22" ht="11.25" customHeight="1" x14ac:dyDescent="0.2">
      <c r="A2882" s="11" t="s">
        <v>70</v>
      </c>
      <c r="B2882" s="11" t="s">
        <v>37</v>
      </c>
      <c r="C2882" s="11" t="s">
        <v>53</v>
      </c>
      <c r="D2882" s="11" t="s">
        <v>12</v>
      </c>
      <c r="E2882" s="11" t="s">
        <v>12</v>
      </c>
      <c r="F2882" s="11" t="s">
        <v>16</v>
      </c>
      <c r="G2882" s="48">
        <v>142</v>
      </c>
      <c r="H2882" s="24">
        <v>74559</v>
      </c>
      <c r="I2882" s="24">
        <v>27</v>
      </c>
      <c r="J2882" s="51">
        <v>521</v>
      </c>
      <c r="K2882" s="24">
        <v>16</v>
      </c>
      <c r="L2882" s="24">
        <v>5752</v>
      </c>
      <c r="M2882" s="24">
        <v>14</v>
      </c>
      <c r="N2882" s="24">
        <v>338</v>
      </c>
      <c r="O2882" s="48" t="s">
        <v>72</v>
      </c>
      <c r="P2882" s="24" t="s">
        <v>72</v>
      </c>
      <c r="Q2882" s="24" t="s">
        <v>72</v>
      </c>
      <c r="R2882" s="51" t="s">
        <v>72</v>
      </c>
      <c r="S2882" s="48">
        <v>510</v>
      </c>
      <c r="T2882" s="24">
        <v>395187</v>
      </c>
      <c r="U2882" s="24">
        <v>21</v>
      </c>
      <c r="V2882" s="51">
        <v>779</v>
      </c>
    </row>
    <row r="2883" spans="1:22" ht="11.25" customHeight="1" x14ac:dyDescent="0.2">
      <c r="A2883" s="11" t="s">
        <v>62</v>
      </c>
      <c r="B2883" s="11" t="s">
        <v>27</v>
      </c>
      <c r="C2883" s="11" t="s">
        <v>54</v>
      </c>
      <c r="D2883" s="11" t="s">
        <v>13</v>
      </c>
      <c r="E2883" s="11" t="s">
        <v>12</v>
      </c>
      <c r="F2883" s="11" t="s">
        <v>14</v>
      </c>
      <c r="G2883" s="48">
        <v>5538</v>
      </c>
      <c r="H2883" s="24">
        <v>1471885</v>
      </c>
      <c r="I2883" s="24">
        <v>6</v>
      </c>
      <c r="J2883" s="51">
        <v>266</v>
      </c>
      <c r="K2883" s="24">
        <v>75</v>
      </c>
      <c r="L2883" s="24">
        <v>37689</v>
      </c>
      <c r="M2883" s="24">
        <v>7</v>
      </c>
      <c r="N2883" s="24">
        <v>483</v>
      </c>
      <c r="O2883" s="48">
        <v>30</v>
      </c>
      <c r="P2883" s="24">
        <v>45765</v>
      </c>
      <c r="Q2883" s="24">
        <v>22</v>
      </c>
      <c r="R2883" s="51">
        <v>1695</v>
      </c>
      <c r="S2883" s="48">
        <v>28369</v>
      </c>
      <c r="T2883" s="24">
        <v>9659675</v>
      </c>
      <c r="U2883" s="24">
        <v>6</v>
      </c>
      <c r="V2883" s="51">
        <v>341</v>
      </c>
    </row>
    <row r="2884" spans="1:22" ht="11.25" customHeight="1" x14ac:dyDescent="0.2">
      <c r="A2884" s="11" t="s">
        <v>62</v>
      </c>
      <c r="B2884" s="11" t="s">
        <v>27</v>
      </c>
      <c r="C2884" s="11" t="s">
        <v>54</v>
      </c>
      <c r="D2884" s="11" t="s">
        <v>13</v>
      </c>
      <c r="E2884" s="11" t="s">
        <v>12</v>
      </c>
      <c r="F2884" s="11" t="s">
        <v>15</v>
      </c>
      <c r="G2884" s="48">
        <v>4964</v>
      </c>
      <c r="H2884" s="24">
        <v>2149417</v>
      </c>
      <c r="I2884" s="24">
        <v>9</v>
      </c>
      <c r="J2884" s="51">
        <v>433</v>
      </c>
      <c r="K2884" s="24">
        <v>66</v>
      </c>
      <c r="L2884" s="24">
        <v>43351</v>
      </c>
      <c r="M2884" s="24">
        <v>14</v>
      </c>
      <c r="N2884" s="24">
        <v>647</v>
      </c>
      <c r="O2884" s="48">
        <v>29</v>
      </c>
      <c r="P2884" s="24">
        <v>36559</v>
      </c>
      <c r="Q2884" s="24">
        <v>31</v>
      </c>
      <c r="R2884" s="51">
        <v>1179</v>
      </c>
      <c r="S2884" s="48">
        <v>23425</v>
      </c>
      <c r="T2884" s="24">
        <v>10044154</v>
      </c>
      <c r="U2884" s="24">
        <v>8</v>
      </c>
      <c r="V2884" s="51">
        <v>429</v>
      </c>
    </row>
    <row r="2885" spans="1:22" ht="11.25" customHeight="1" x14ac:dyDescent="0.2">
      <c r="A2885" s="11" t="s">
        <v>62</v>
      </c>
      <c r="B2885" s="11" t="s">
        <v>27</v>
      </c>
      <c r="C2885" s="11" t="s">
        <v>54</v>
      </c>
      <c r="D2885" s="11" t="s">
        <v>13</v>
      </c>
      <c r="E2885" s="11" t="s">
        <v>12</v>
      </c>
      <c r="F2885" s="11" t="s">
        <v>16</v>
      </c>
      <c r="G2885" s="48">
        <v>10504</v>
      </c>
      <c r="H2885" s="24">
        <v>3621302</v>
      </c>
      <c r="I2885" s="24">
        <v>7</v>
      </c>
      <c r="J2885" s="51">
        <v>345</v>
      </c>
      <c r="K2885" s="24">
        <v>148</v>
      </c>
      <c r="L2885" s="24">
        <v>81040</v>
      </c>
      <c r="M2885" s="24">
        <v>10</v>
      </c>
      <c r="N2885" s="24">
        <v>559</v>
      </c>
      <c r="O2885" s="48">
        <v>59</v>
      </c>
      <c r="P2885" s="24">
        <v>82324</v>
      </c>
      <c r="Q2885" s="24">
        <v>29</v>
      </c>
      <c r="R2885" s="51">
        <v>1419</v>
      </c>
      <c r="S2885" s="48">
        <v>51794</v>
      </c>
      <c r="T2885" s="24">
        <v>19703829</v>
      </c>
      <c r="U2885" s="24">
        <v>6</v>
      </c>
      <c r="V2885" s="51">
        <v>380</v>
      </c>
    </row>
    <row r="2886" spans="1:22" ht="11.25" customHeight="1" x14ac:dyDescent="0.2">
      <c r="A2886" s="11" t="s">
        <v>62</v>
      </c>
      <c r="B2886" s="11" t="s">
        <v>27</v>
      </c>
      <c r="C2886" s="11" t="s">
        <v>54</v>
      </c>
      <c r="D2886" s="11" t="s">
        <v>17</v>
      </c>
      <c r="E2886" s="11" t="s">
        <v>12</v>
      </c>
      <c r="F2886" s="11" t="s">
        <v>14</v>
      </c>
      <c r="G2886" s="48">
        <v>12359</v>
      </c>
      <c r="H2886" s="24">
        <v>3460081</v>
      </c>
      <c r="I2886" s="24">
        <v>8</v>
      </c>
      <c r="J2886" s="51">
        <v>280</v>
      </c>
      <c r="K2886" s="24">
        <v>1443</v>
      </c>
      <c r="L2886" s="24">
        <v>706154</v>
      </c>
      <c r="M2886" s="24">
        <v>10</v>
      </c>
      <c r="N2886" s="24">
        <v>489</v>
      </c>
      <c r="O2886" s="48">
        <v>54</v>
      </c>
      <c r="P2886" s="24">
        <v>14245</v>
      </c>
      <c r="Q2886" s="24">
        <v>12</v>
      </c>
      <c r="R2886" s="51">
        <v>269</v>
      </c>
      <c r="S2886" s="48">
        <v>37281</v>
      </c>
      <c r="T2886" s="24">
        <v>11418002</v>
      </c>
      <c r="U2886" s="24">
        <v>8</v>
      </c>
      <c r="V2886" s="51">
        <v>306</v>
      </c>
    </row>
    <row r="2887" spans="1:22" ht="11.25" customHeight="1" x14ac:dyDescent="0.2">
      <c r="A2887" s="11" t="s">
        <v>62</v>
      </c>
      <c r="B2887" s="11" t="s">
        <v>27</v>
      </c>
      <c r="C2887" s="11" t="s">
        <v>54</v>
      </c>
      <c r="D2887" s="11" t="s">
        <v>17</v>
      </c>
      <c r="E2887" s="11" t="s">
        <v>12</v>
      </c>
      <c r="F2887" s="11" t="s">
        <v>15</v>
      </c>
      <c r="G2887" s="48">
        <v>11870</v>
      </c>
      <c r="H2887" s="24">
        <v>4355999</v>
      </c>
      <c r="I2887" s="24">
        <v>11</v>
      </c>
      <c r="J2887" s="51">
        <v>367</v>
      </c>
      <c r="K2887" s="24">
        <v>1075</v>
      </c>
      <c r="L2887" s="24">
        <v>395053</v>
      </c>
      <c r="M2887" s="24">
        <v>15</v>
      </c>
      <c r="N2887" s="24">
        <v>367</v>
      </c>
      <c r="O2887" s="48">
        <v>33</v>
      </c>
      <c r="P2887" s="24">
        <v>-31268</v>
      </c>
      <c r="Q2887" s="24">
        <v>19</v>
      </c>
      <c r="R2887" s="51">
        <v>-920</v>
      </c>
      <c r="S2887" s="48">
        <v>37145</v>
      </c>
      <c r="T2887" s="24">
        <v>10889143</v>
      </c>
      <c r="U2887" s="24">
        <v>9</v>
      </c>
      <c r="V2887" s="51">
        <v>293</v>
      </c>
    </row>
    <row r="2888" spans="1:22" ht="11.25" customHeight="1" x14ac:dyDescent="0.2">
      <c r="A2888" s="11" t="s">
        <v>62</v>
      </c>
      <c r="B2888" s="11" t="s">
        <v>27</v>
      </c>
      <c r="C2888" s="11" t="s">
        <v>54</v>
      </c>
      <c r="D2888" s="11" t="s">
        <v>17</v>
      </c>
      <c r="E2888" s="11" t="s">
        <v>12</v>
      </c>
      <c r="F2888" s="11" t="s">
        <v>16</v>
      </c>
      <c r="G2888" s="48">
        <v>24229</v>
      </c>
      <c r="H2888" s="24">
        <v>7816080</v>
      </c>
      <c r="I2888" s="24">
        <v>9</v>
      </c>
      <c r="J2888" s="51">
        <v>323</v>
      </c>
      <c r="K2888" s="24">
        <v>2518</v>
      </c>
      <c r="L2888" s="24">
        <v>1101207</v>
      </c>
      <c r="M2888" s="24">
        <v>12</v>
      </c>
      <c r="N2888" s="24">
        <v>437</v>
      </c>
      <c r="O2888" s="48">
        <v>90</v>
      </c>
      <c r="P2888" s="24">
        <v>-17023</v>
      </c>
      <c r="Q2888" s="24">
        <v>15</v>
      </c>
      <c r="R2888" s="51">
        <v>-196</v>
      </c>
      <c r="S2888" s="48">
        <v>74426</v>
      </c>
      <c r="T2888" s="24">
        <v>22307145</v>
      </c>
      <c r="U2888" s="24">
        <v>8</v>
      </c>
      <c r="V2888" s="51">
        <v>300</v>
      </c>
    </row>
    <row r="2889" spans="1:22" ht="11.25" customHeight="1" x14ac:dyDescent="0.2">
      <c r="A2889" s="11" t="s">
        <v>62</v>
      </c>
      <c r="B2889" s="11" t="s">
        <v>27</v>
      </c>
      <c r="C2889" s="11" t="s">
        <v>54</v>
      </c>
      <c r="D2889" s="11" t="s">
        <v>18</v>
      </c>
      <c r="E2889" s="11" t="s">
        <v>12</v>
      </c>
      <c r="F2889" s="11" t="s">
        <v>14</v>
      </c>
      <c r="G2889" s="48">
        <v>1300</v>
      </c>
      <c r="H2889" s="24">
        <v>451836</v>
      </c>
      <c r="I2889" s="24">
        <v>12</v>
      </c>
      <c r="J2889" s="51">
        <v>347</v>
      </c>
      <c r="K2889" s="24">
        <v>322</v>
      </c>
      <c r="L2889" s="24">
        <v>121605</v>
      </c>
      <c r="M2889" s="24">
        <v>14</v>
      </c>
      <c r="N2889" s="24">
        <v>376</v>
      </c>
      <c r="O2889" s="48">
        <v>37</v>
      </c>
      <c r="P2889" s="24">
        <v>-12463</v>
      </c>
      <c r="Q2889" s="24">
        <v>24</v>
      </c>
      <c r="R2889" s="51">
        <v>-320</v>
      </c>
      <c r="S2889" s="48">
        <v>5460</v>
      </c>
      <c r="T2889" s="24">
        <v>2104118</v>
      </c>
      <c r="U2889" s="24">
        <v>10</v>
      </c>
      <c r="V2889" s="51">
        <v>385</v>
      </c>
    </row>
    <row r="2890" spans="1:22" ht="11.25" customHeight="1" x14ac:dyDescent="0.2">
      <c r="A2890" s="11" t="s">
        <v>62</v>
      </c>
      <c r="B2890" s="11" t="s">
        <v>27</v>
      </c>
      <c r="C2890" s="11" t="s">
        <v>54</v>
      </c>
      <c r="D2890" s="11" t="s">
        <v>18</v>
      </c>
      <c r="E2890" s="11" t="s">
        <v>12</v>
      </c>
      <c r="F2890" s="11" t="s">
        <v>15</v>
      </c>
      <c r="G2890" s="48">
        <v>1370</v>
      </c>
      <c r="H2890" s="24">
        <v>828799</v>
      </c>
      <c r="I2890" s="24">
        <v>15</v>
      </c>
      <c r="J2890" s="51">
        <v>605</v>
      </c>
      <c r="K2890" s="24">
        <v>218</v>
      </c>
      <c r="L2890" s="24">
        <v>63533</v>
      </c>
      <c r="M2890" s="24">
        <v>14</v>
      </c>
      <c r="N2890" s="24">
        <v>289</v>
      </c>
      <c r="O2890" s="48">
        <v>39</v>
      </c>
      <c r="P2890" s="24">
        <v>-117066</v>
      </c>
      <c r="Q2890" s="24">
        <v>6</v>
      </c>
      <c r="R2890" s="51">
        <v>-2787</v>
      </c>
      <c r="S2890" s="48">
        <v>5525</v>
      </c>
      <c r="T2890" s="24">
        <v>2556940</v>
      </c>
      <c r="U2890" s="24">
        <v>12</v>
      </c>
      <c r="V2890" s="51">
        <v>463</v>
      </c>
    </row>
    <row r="2891" spans="1:22" ht="11.25" customHeight="1" x14ac:dyDescent="0.2">
      <c r="A2891" s="11" t="s">
        <v>62</v>
      </c>
      <c r="B2891" s="11" t="s">
        <v>27</v>
      </c>
      <c r="C2891" s="11" t="s">
        <v>54</v>
      </c>
      <c r="D2891" s="11" t="s">
        <v>18</v>
      </c>
      <c r="E2891" s="11" t="s">
        <v>12</v>
      </c>
      <c r="F2891" s="11" t="s">
        <v>16</v>
      </c>
      <c r="G2891" s="48">
        <v>2672</v>
      </c>
      <c r="H2891" s="24">
        <v>1280635</v>
      </c>
      <c r="I2891" s="24">
        <v>14</v>
      </c>
      <c r="J2891" s="51">
        <v>479</v>
      </c>
      <c r="K2891" s="24">
        <v>545</v>
      </c>
      <c r="L2891" s="24">
        <v>185138</v>
      </c>
      <c r="M2891" s="24">
        <v>14</v>
      </c>
      <c r="N2891" s="24">
        <v>341</v>
      </c>
      <c r="O2891" s="48">
        <v>84</v>
      </c>
      <c r="P2891" s="24">
        <v>-129529</v>
      </c>
      <c r="Q2891" s="24">
        <v>13</v>
      </c>
      <c r="R2891" s="51">
        <v>-1599</v>
      </c>
      <c r="S2891" s="48">
        <v>10988</v>
      </c>
      <c r="T2891" s="24">
        <v>4661058</v>
      </c>
      <c r="U2891" s="24">
        <v>11</v>
      </c>
      <c r="V2891" s="51">
        <v>424</v>
      </c>
    </row>
    <row r="2892" spans="1:22" ht="11.25" customHeight="1" x14ac:dyDescent="0.2">
      <c r="A2892" s="11" t="s">
        <v>62</v>
      </c>
      <c r="B2892" s="11" t="s">
        <v>27</v>
      </c>
      <c r="C2892" s="11" t="s">
        <v>54</v>
      </c>
      <c r="D2892" s="11" t="s">
        <v>19</v>
      </c>
      <c r="E2892" s="11" t="s">
        <v>12</v>
      </c>
      <c r="F2892" s="11" t="s">
        <v>14</v>
      </c>
      <c r="G2892" s="48">
        <v>76</v>
      </c>
      <c r="H2892" s="24">
        <v>44000</v>
      </c>
      <c r="I2892" s="24">
        <v>16</v>
      </c>
      <c r="J2892" s="51">
        <v>579</v>
      </c>
      <c r="K2892" s="24">
        <v>23</v>
      </c>
      <c r="L2892" s="24">
        <v>4114</v>
      </c>
      <c r="M2892" s="24">
        <v>9</v>
      </c>
      <c r="N2892" s="24">
        <v>206</v>
      </c>
      <c r="O2892" s="48">
        <v>12</v>
      </c>
      <c r="P2892" s="24">
        <v>-1940</v>
      </c>
      <c r="Q2892" s="24">
        <v>69</v>
      </c>
      <c r="R2892" s="51">
        <v>-216</v>
      </c>
      <c r="S2892" s="48">
        <v>438</v>
      </c>
      <c r="T2892" s="24">
        <v>284101</v>
      </c>
      <c r="U2892" s="24">
        <v>12</v>
      </c>
      <c r="V2892" s="51">
        <v>646</v>
      </c>
    </row>
    <row r="2893" spans="1:22" ht="11.25" customHeight="1" x14ac:dyDescent="0.2">
      <c r="A2893" s="11" t="s">
        <v>62</v>
      </c>
      <c r="B2893" s="11" t="s">
        <v>27</v>
      </c>
      <c r="C2893" s="11" t="s">
        <v>54</v>
      </c>
      <c r="D2893" s="11" t="s">
        <v>19</v>
      </c>
      <c r="E2893" s="11" t="s">
        <v>12</v>
      </c>
      <c r="F2893" s="11" t="s">
        <v>15</v>
      </c>
      <c r="G2893" s="48">
        <v>76</v>
      </c>
      <c r="H2893" s="24">
        <v>24255</v>
      </c>
      <c r="I2893" s="24">
        <v>15</v>
      </c>
      <c r="J2893" s="51">
        <v>332</v>
      </c>
      <c r="K2893" s="24">
        <v>18</v>
      </c>
      <c r="L2893" s="24">
        <v>42651</v>
      </c>
      <c r="M2893" s="24">
        <v>62</v>
      </c>
      <c r="N2893" s="24">
        <v>2370</v>
      </c>
      <c r="O2893" s="48">
        <v>7</v>
      </c>
      <c r="P2893" s="24">
        <v>-3480</v>
      </c>
      <c r="Q2893" s="24">
        <v>17</v>
      </c>
      <c r="R2893" s="51">
        <v>-696</v>
      </c>
      <c r="S2893" s="48">
        <v>464</v>
      </c>
      <c r="T2893" s="24">
        <v>463098</v>
      </c>
      <c r="U2893" s="24">
        <v>19</v>
      </c>
      <c r="V2893" s="51">
        <v>996</v>
      </c>
    </row>
    <row r="2894" spans="1:22" ht="11.25" customHeight="1" x14ac:dyDescent="0.2">
      <c r="A2894" s="11" t="s">
        <v>62</v>
      </c>
      <c r="B2894" s="11" t="s">
        <v>27</v>
      </c>
      <c r="C2894" s="11" t="s">
        <v>54</v>
      </c>
      <c r="D2894" s="11" t="s">
        <v>19</v>
      </c>
      <c r="E2894" s="11" t="s">
        <v>12</v>
      </c>
      <c r="F2894" s="11" t="s">
        <v>16</v>
      </c>
      <c r="G2894" s="48">
        <v>150</v>
      </c>
      <c r="H2894" s="24">
        <v>68255</v>
      </c>
      <c r="I2894" s="24">
        <v>15</v>
      </c>
      <c r="J2894" s="51">
        <v>458</v>
      </c>
      <c r="K2894" s="24">
        <v>41</v>
      </c>
      <c r="L2894" s="24">
        <v>46765</v>
      </c>
      <c r="M2894" s="24">
        <v>38</v>
      </c>
      <c r="N2894" s="24">
        <v>1231</v>
      </c>
      <c r="O2894" s="48">
        <v>14</v>
      </c>
      <c r="P2894" s="24">
        <v>-5420</v>
      </c>
      <c r="Q2894" s="24">
        <v>43</v>
      </c>
      <c r="R2894" s="51">
        <v>-387</v>
      </c>
      <c r="S2894" s="48">
        <v>904</v>
      </c>
      <c r="T2894" s="24">
        <v>747199</v>
      </c>
      <c r="U2894" s="24">
        <v>15</v>
      </c>
      <c r="V2894" s="51">
        <v>826</v>
      </c>
    </row>
    <row r="2895" spans="1:22" ht="11.25" customHeight="1" x14ac:dyDescent="0.2">
      <c r="A2895" s="11" t="s">
        <v>62</v>
      </c>
      <c r="B2895" s="11" t="s">
        <v>27</v>
      </c>
      <c r="C2895" s="11" t="s">
        <v>54</v>
      </c>
      <c r="D2895" s="11" t="s">
        <v>46</v>
      </c>
      <c r="E2895" s="11" t="s">
        <v>12</v>
      </c>
      <c r="F2895" s="11" t="s">
        <v>14</v>
      </c>
      <c r="G2895" s="48">
        <v>77</v>
      </c>
      <c r="H2895" s="24">
        <v>46927</v>
      </c>
      <c r="I2895" s="24">
        <v>15</v>
      </c>
      <c r="J2895" s="51">
        <v>587</v>
      </c>
      <c r="K2895" s="24">
        <v>18</v>
      </c>
      <c r="L2895" s="24">
        <v>4114</v>
      </c>
      <c r="M2895" s="24">
        <v>9</v>
      </c>
      <c r="N2895" s="24">
        <v>206</v>
      </c>
      <c r="O2895" s="48">
        <v>9</v>
      </c>
      <c r="P2895" s="24">
        <v>-913</v>
      </c>
      <c r="Q2895" s="24">
        <v>160</v>
      </c>
      <c r="R2895" s="51">
        <v>-91</v>
      </c>
      <c r="S2895" s="48">
        <v>487</v>
      </c>
      <c r="T2895" s="24">
        <v>304276</v>
      </c>
      <c r="U2895" s="24">
        <v>13</v>
      </c>
      <c r="V2895" s="51">
        <v>624</v>
      </c>
    </row>
    <row r="2896" spans="1:22" ht="11.25" customHeight="1" x14ac:dyDescent="0.2">
      <c r="A2896" s="11" t="s">
        <v>62</v>
      </c>
      <c r="B2896" s="11" t="s">
        <v>27</v>
      </c>
      <c r="C2896" s="11" t="s">
        <v>54</v>
      </c>
      <c r="D2896" s="11" t="s">
        <v>46</v>
      </c>
      <c r="E2896" s="11" t="s">
        <v>12</v>
      </c>
      <c r="F2896" s="11" t="s">
        <v>15</v>
      </c>
      <c r="G2896" s="48">
        <v>75</v>
      </c>
      <c r="H2896" s="24">
        <v>24299</v>
      </c>
      <c r="I2896" s="24">
        <v>15</v>
      </c>
      <c r="J2896" s="51">
        <v>324</v>
      </c>
      <c r="K2896" s="24">
        <v>15</v>
      </c>
      <c r="L2896" s="24">
        <v>42651</v>
      </c>
      <c r="M2896" s="24">
        <v>62</v>
      </c>
      <c r="N2896" s="24">
        <v>2370</v>
      </c>
      <c r="O2896" s="48">
        <v>7</v>
      </c>
      <c r="P2896" s="24">
        <v>-3480</v>
      </c>
      <c r="Q2896" s="24">
        <v>17</v>
      </c>
      <c r="R2896" s="51">
        <v>-696</v>
      </c>
      <c r="S2896" s="48">
        <v>518</v>
      </c>
      <c r="T2896" s="24">
        <v>560755</v>
      </c>
      <c r="U2896" s="24">
        <v>20</v>
      </c>
      <c r="V2896" s="51">
        <v>1076</v>
      </c>
    </row>
    <row r="2897" spans="1:22" ht="11.25" customHeight="1" x14ac:dyDescent="0.2">
      <c r="A2897" s="11" t="s">
        <v>62</v>
      </c>
      <c r="B2897" s="11" t="s">
        <v>27</v>
      </c>
      <c r="C2897" s="11" t="s">
        <v>54</v>
      </c>
      <c r="D2897" s="11" t="s">
        <v>46</v>
      </c>
      <c r="E2897" s="11" t="s">
        <v>12</v>
      </c>
      <c r="F2897" s="11" t="s">
        <v>16</v>
      </c>
      <c r="G2897" s="48">
        <v>157</v>
      </c>
      <c r="H2897" s="24">
        <v>71226</v>
      </c>
      <c r="I2897" s="24">
        <v>15</v>
      </c>
      <c r="J2897" s="51">
        <v>460</v>
      </c>
      <c r="K2897" s="24">
        <v>40</v>
      </c>
      <c r="L2897" s="24">
        <v>46765</v>
      </c>
      <c r="M2897" s="24">
        <v>38</v>
      </c>
      <c r="N2897" s="24">
        <v>1231</v>
      </c>
      <c r="O2897" s="48">
        <v>17</v>
      </c>
      <c r="P2897" s="24">
        <v>-4393</v>
      </c>
      <c r="Q2897" s="24">
        <v>69</v>
      </c>
      <c r="R2897" s="51">
        <v>-293</v>
      </c>
      <c r="S2897" s="48">
        <v>1007</v>
      </c>
      <c r="T2897" s="24">
        <v>865031</v>
      </c>
      <c r="U2897" s="24">
        <v>16</v>
      </c>
      <c r="V2897" s="51">
        <v>857</v>
      </c>
    </row>
    <row r="2898" spans="1:22" ht="11.25" customHeight="1" x14ac:dyDescent="0.2">
      <c r="A2898" s="11" t="s">
        <v>62</v>
      </c>
      <c r="B2898" s="11" t="s">
        <v>27</v>
      </c>
      <c r="C2898" s="11" t="s">
        <v>54</v>
      </c>
      <c r="D2898" s="11" t="s">
        <v>28</v>
      </c>
      <c r="E2898" s="11" t="s">
        <v>12</v>
      </c>
      <c r="F2898" s="11" t="s">
        <v>14</v>
      </c>
      <c r="G2898" s="48">
        <v>5</v>
      </c>
      <c r="H2898" s="24">
        <v>2927</v>
      </c>
      <c r="I2898" s="24">
        <v>10</v>
      </c>
      <c r="J2898" s="51">
        <v>732</v>
      </c>
      <c r="K2898" s="24" t="s">
        <v>72</v>
      </c>
      <c r="L2898" s="24" t="s">
        <v>72</v>
      </c>
      <c r="M2898" s="24" t="s">
        <v>72</v>
      </c>
      <c r="N2898" s="24" t="s">
        <v>72</v>
      </c>
      <c r="O2898" s="48" t="s">
        <v>72</v>
      </c>
      <c r="P2898" s="24" t="s">
        <v>72</v>
      </c>
      <c r="Q2898" s="24" t="s">
        <v>72</v>
      </c>
      <c r="R2898" s="51" t="s">
        <v>72</v>
      </c>
      <c r="S2898" s="48">
        <v>43</v>
      </c>
      <c r="T2898" s="24">
        <v>18776</v>
      </c>
      <c r="U2898" s="24">
        <v>20</v>
      </c>
      <c r="V2898" s="51">
        <v>447</v>
      </c>
    </row>
    <row r="2899" spans="1:22" ht="11.25" customHeight="1" x14ac:dyDescent="0.2">
      <c r="A2899" s="11" t="s">
        <v>62</v>
      </c>
      <c r="B2899" s="11" t="s">
        <v>27</v>
      </c>
      <c r="C2899" s="11" t="s">
        <v>54</v>
      </c>
      <c r="D2899" s="11" t="s">
        <v>28</v>
      </c>
      <c r="E2899" s="11" t="s">
        <v>12</v>
      </c>
      <c r="F2899" s="11" t="s">
        <v>15</v>
      </c>
      <c r="G2899" s="48" t="s">
        <v>72</v>
      </c>
      <c r="H2899" s="24" t="s">
        <v>72</v>
      </c>
      <c r="I2899" s="24" t="s">
        <v>72</v>
      </c>
      <c r="J2899" s="51" t="s">
        <v>72</v>
      </c>
      <c r="K2899" s="24" t="s">
        <v>72</v>
      </c>
      <c r="L2899" s="24" t="s">
        <v>72</v>
      </c>
      <c r="M2899" s="24" t="s">
        <v>72</v>
      </c>
      <c r="N2899" s="24" t="s">
        <v>72</v>
      </c>
      <c r="O2899" s="48" t="s">
        <v>72</v>
      </c>
      <c r="P2899" s="24" t="s">
        <v>72</v>
      </c>
      <c r="Q2899" s="24" t="s">
        <v>72</v>
      </c>
      <c r="R2899" s="51" t="s">
        <v>72</v>
      </c>
      <c r="S2899" s="48">
        <v>51</v>
      </c>
      <c r="T2899" s="24">
        <v>95678</v>
      </c>
      <c r="U2899" s="24">
        <v>43</v>
      </c>
      <c r="V2899" s="51">
        <v>1805</v>
      </c>
    </row>
    <row r="2900" spans="1:22" ht="11.25" customHeight="1" x14ac:dyDescent="0.2">
      <c r="A2900" s="11" t="s">
        <v>62</v>
      </c>
      <c r="B2900" s="11" t="s">
        <v>27</v>
      </c>
      <c r="C2900" s="11" t="s">
        <v>54</v>
      </c>
      <c r="D2900" s="11" t="s">
        <v>28</v>
      </c>
      <c r="E2900" s="11" t="s">
        <v>12</v>
      </c>
      <c r="F2900" s="11" t="s">
        <v>16</v>
      </c>
      <c r="G2900" s="48">
        <v>7</v>
      </c>
      <c r="H2900" s="24">
        <v>2971</v>
      </c>
      <c r="I2900" s="24">
        <v>10</v>
      </c>
      <c r="J2900" s="51">
        <v>495</v>
      </c>
      <c r="K2900" s="24" t="s">
        <v>72</v>
      </c>
      <c r="L2900" s="24" t="s">
        <v>72</v>
      </c>
      <c r="M2900" s="24" t="s">
        <v>72</v>
      </c>
      <c r="N2900" s="24" t="s">
        <v>72</v>
      </c>
      <c r="O2900" s="48" t="s">
        <v>72</v>
      </c>
      <c r="P2900" s="24" t="s">
        <v>72</v>
      </c>
      <c r="Q2900" s="24" t="s">
        <v>72</v>
      </c>
      <c r="R2900" s="51" t="s">
        <v>72</v>
      </c>
      <c r="S2900" s="48">
        <v>95</v>
      </c>
      <c r="T2900" s="24">
        <v>114454</v>
      </c>
      <c r="U2900" s="24">
        <v>28</v>
      </c>
      <c r="V2900" s="51">
        <v>1205</v>
      </c>
    </row>
    <row r="2901" spans="1:22" ht="11.25" customHeight="1" x14ac:dyDescent="0.2">
      <c r="A2901" s="11" t="s">
        <v>62</v>
      </c>
      <c r="B2901" s="11" t="s">
        <v>27</v>
      </c>
      <c r="C2901" s="11" t="s">
        <v>54</v>
      </c>
      <c r="D2901" s="11" t="s">
        <v>24</v>
      </c>
      <c r="E2901" s="11" t="s">
        <v>12</v>
      </c>
      <c r="F2901" s="11" t="s">
        <v>14</v>
      </c>
      <c r="G2901" s="48">
        <v>7</v>
      </c>
      <c r="H2901" s="24">
        <v>2927</v>
      </c>
      <c r="I2901" s="24">
        <v>10</v>
      </c>
      <c r="J2901" s="51">
        <v>732</v>
      </c>
      <c r="K2901" s="24" t="s">
        <v>72</v>
      </c>
      <c r="L2901" s="24" t="s">
        <v>72</v>
      </c>
      <c r="M2901" s="24" t="s">
        <v>72</v>
      </c>
      <c r="N2901" s="24" t="s">
        <v>72</v>
      </c>
      <c r="O2901" s="48" t="s">
        <v>72</v>
      </c>
      <c r="P2901" s="24" t="s">
        <v>72</v>
      </c>
      <c r="Q2901" s="24" t="s">
        <v>72</v>
      </c>
      <c r="R2901" s="51" t="s">
        <v>72</v>
      </c>
      <c r="S2901" s="48">
        <v>45</v>
      </c>
      <c r="T2901" s="24">
        <v>20175</v>
      </c>
      <c r="U2901" s="24">
        <v>18</v>
      </c>
      <c r="V2901" s="51">
        <v>420</v>
      </c>
    </row>
    <row r="2902" spans="1:22" ht="11.25" customHeight="1" x14ac:dyDescent="0.2">
      <c r="A2902" s="11" t="s">
        <v>62</v>
      </c>
      <c r="B2902" s="11" t="s">
        <v>27</v>
      </c>
      <c r="C2902" s="11" t="s">
        <v>54</v>
      </c>
      <c r="D2902" s="11" t="s">
        <v>24</v>
      </c>
      <c r="E2902" s="11" t="s">
        <v>12</v>
      </c>
      <c r="F2902" s="11" t="s">
        <v>15</v>
      </c>
      <c r="G2902" s="48" t="s">
        <v>72</v>
      </c>
      <c r="H2902" s="24" t="s">
        <v>72</v>
      </c>
      <c r="I2902" s="24" t="s">
        <v>72</v>
      </c>
      <c r="J2902" s="51" t="s">
        <v>72</v>
      </c>
      <c r="K2902" s="24" t="s">
        <v>72</v>
      </c>
      <c r="L2902" s="24" t="s">
        <v>72</v>
      </c>
      <c r="M2902" s="24" t="s">
        <v>72</v>
      </c>
      <c r="N2902" s="24" t="s">
        <v>72</v>
      </c>
      <c r="O2902" s="48" t="s">
        <v>72</v>
      </c>
      <c r="P2902" s="24" t="s">
        <v>72</v>
      </c>
      <c r="Q2902" s="24" t="s">
        <v>72</v>
      </c>
      <c r="R2902" s="51" t="s">
        <v>72</v>
      </c>
      <c r="S2902" s="48">
        <v>57</v>
      </c>
      <c r="T2902" s="24">
        <v>97657</v>
      </c>
      <c r="U2902" s="24">
        <v>45</v>
      </c>
      <c r="V2902" s="51">
        <v>1744</v>
      </c>
    </row>
    <row r="2903" spans="1:22" ht="11.25" customHeight="1" x14ac:dyDescent="0.2">
      <c r="A2903" s="11" t="s">
        <v>62</v>
      </c>
      <c r="B2903" s="11" t="s">
        <v>27</v>
      </c>
      <c r="C2903" s="11" t="s">
        <v>54</v>
      </c>
      <c r="D2903" s="11" t="s">
        <v>24</v>
      </c>
      <c r="E2903" s="11" t="s">
        <v>12</v>
      </c>
      <c r="F2903" s="11" t="s">
        <v>16</v>
      </c>
      <c r="G2903" s="48">
        <v>8</v>
      </c>
      <c r="H2903" s="24">
        <v>2971</v>
      </c>
      <c r="I2903" s="24">
        <v>10</v>
      </c>
      <c r="J2903" s="51">
        <v>495</v>
      </c>
      <c r="K2903" s="24" t="s">
        <v>72</v>
      </c>
      <c r="L2903" s="24" t="s">
        <v>72</v>
      </c>
      <c r="M2903" s="24" t="s">
        <v>72</v>
      </c>
      <c r="N2903" s="24" t="s">
        <v>72</v>
      </c>
      <c r="O2903" s="48" t="s">
        <v>72</v>
      </c>
      <c r="P2903" s="24" t="s">
        <v>72</v>
      </c>
      <c r="Q2903" s="24" t="s">
        <v>72</v>
      </c>
      <c r="R2903" s="51" t="s">
        <v>72</v>
      </c>
      <c r="S2903" s="48">
        <v>107</v>
      </c>
      <c r="T2903" s="24">
        <v>117832</v>
      </c>
      <c r="U2903" s="24">
        <v>27</v>
      </c>
      <c r="V2903" s="51">
        <v>1133</v>
      </c>
    </row>
    <row r="2904" spans="1:22" ht="11.25" customHeight="1" x14ac:dyDescent="0.2">
      <c r="A2904" s="11" t="s">
        <v>62</v>
      </c>
      <c r="B2904" s="11" t="s">
        <v>27</v>
      </c>
      <c r="C2904" s="11" t="s">
        <v>54</v>
      </c>
      <c r="D2904" s="11" t="s">
        <v>29</v>
      </c>
      <c r="E2904" s="11" t="s">
        <v>12</v>
      </c>
      <c r="F2904" s="11" t="s">
        <v>14</v>
      </c>
      <c r="G2904" s="48" t="s">
        <v>72</v>
      </c>
      <c r="H2904" s="24" t="s">
        <v>72</v>
      </c>
      <c r="I2904" s="24" t="s">
        <v>72</v>
      </c>
      <c r="J2904" s="51" t="s">
        <v>72</v>
      </c>
      <c r="K2904" s="24" t="s">
        <v>72</v>
      </c>
      <c r="L2904" s="24" t="s">
        <v>72</v>
      </c>
      <c r="M2904" s="24" t="s">
        <v>72</v>
      </c>
      <c r="N2904" s="24" t="s">
        <v>72</v>
      </c>
      <c r="O2904" s="48" t="s">
        <v>72</v>
      </c>
      <c r="P2904" s="24" t="s">
        <v>72</v>
      </c>
      <c r="Q2904" s="24" t="s">
        <v>72</v>
      </c>
      <c r="R2904" s="51" t="s">
        <v>72</v>
      </c>
      <c r="S2904" s="48">
        <v>8</v>
      </c>
      <c r="T2904" s="24">
        <v>1399</v>
      </c>
      <c r="U2904" s="24">
        <v>8</v>
      </c>
      <c r="V2904" s="51">
        <v>233</v>
      </c>
    </row>
    <row r="2905" spans="1:22" ht="11.25" customHeight="1" x14ac:dyDescent="0.2">
      <c r="A2905" s="11" t="s">
        <v>62</v>
      </c>
      <c r="B2905" s="11" t="s">
        <v>27</v>
      </c>
      <c r="C2905" s="11" t="s">
        <v>54</v>
      </c>
      <c r="D2905" s="11" t="s">
        <v>29</v>
      </c>
      <c r="E2905" s="11" t="s">
        <v>12</v>
      </c>
      <c r="F2905" s="11" t="s">
        <v>15</v>
      </c>
      <c r="G2905" s="48" t="s">
        <v>72</v>
      </c>
      <c r="H2905" s="24" t="s">
        <v>72</v>
      </c>
      <c r="I2905" s="24" t="s">
        <v>72</v>
      </c>
      <c r="J2905" s="51" t="s">
        <v>72</v>
      </c>
      <c r="K2905" s="24" t="s">
        <v>72</v>
      </c>
      <c r="L2905" s="24" t="s">
        <v>72</v>
      </c>
      <c r="M2905" s="24" t="s">
        <v>72</v>
      </c>
      <c r="N2905" s="24" t="s">
        <v>72</v>
      </c>
      <c r="O2905" s="48" t="s">
        <v>72</v>
      </c>
      <c r="P2905" s="24" t="s">
        <v>72</v>
      </c>
      <c r="Q2905" s="24" t="s">
        <v>72</v>
      </c>
      <c r="R2905" s="51" t="s">
        <v>72</v>
      </c>
      <c r="S2905" s="48">
        <v>5</v>
      </c>
      <c r="T2905" s="24">
        <v>1979</v>
      </c>
      <c r="U2905" s="24">
        <v>228</v>
      </c>
      <c r="V2905" s="51">
        <v>660</v>
      </c>
    </row>
    <row r="2906" spans="1:22" ht="11.25" customHeight="1" x14ac:dyDescent="0.2">
      <c r="A2906" s="11" t="s">
        <v>62</v>
      </c>
      <c r="B2906" s="11" t="s">
        <v>27</v>
      </c>
      <c r="C2906" s="11" t="s">
        <v>54</v>
      </c>
      <c r="D2906" s="11" t="s">
        <v>29</v>
      </c>
      <c r="E2906" s="11" t="s">
        <v>12</v>
      </c>
      <c r="F2906" s="11" t="s">
        <v>16</v>
      </c>
      <c r="G2906" s="48" t="s">
        <v>72</v>
      </c>
      <c r="H2906" s="24" t="s">
        <v>72</v>
      </c>
      <c r="I2906" s="24" t="s">
        <v>72</v>
      </c>
      <c r="J2906" s="51" t="s">
        <v>72</v>
      </c>
      <c r="K2906" s="24" t="s">
        <v>72</v>
      </c>
      <c r="L2906" s="24" t="s">
        <v>72</v>
      </c>
      <c r="M2906" s="24" t="s">
        <v>72</v>
      </c>
      <c r="N2906" s="24" t="s">
        <v>72</v>
      </c>
      <c r="O2906" s="48" t="s">
        <v>72</v>
      </c>
      <c r="P2906" s="24" t="s">
        <v>72</v>
      </c>
      <c r="Q2906" s="24" t="s">
        <v>72</v>
      </c>
      <c r="R2906" s="51" t="s">
        <v>72</v>
      </c>
      <c r="S2906" s="48">
        <v>12</v>
      </c>
      <c r="T2906" s="24">
        <v>3378</v>
      </c>
      <c r="U2906" s="24">
        <v>12</v>
      </c>
      <c r="V2906" s="51">
        <v>375</v>
      </c>
    </row>
    <row r="2907" spans="1:22" ht="11.25" customHeight="1" x14ac:dyDescent="0.2">
      <c r="A2907" s="11" t="s">
        <v>62</v>
      </c>
      <c r="B2907" s="11" t="s">
        <v>27</v>
      </c>
      <c r="C2907" s="11" t="s">
        <v>54</v>
      </c>
      <c r="D2907" s="11" t="s">
        <v>12</v>
      </c>
      <c r="E2907" s="11" t="s">
        <v>12</v>
      </c>
      <c r="F2907" s="11" t="s">
        <v>14</v>
      </c>
      <c r="G2907" s="48">
        <v>19281</v>
      </c>
      <c r="H2907" s="24">
        <v>5430729</v>
      </c>
      <c r="I2907" s="24">
        <v>7</v>
      </c>
      <c r="J2907" s="51">
        <v>282</v>
      </c>
      <c r="K2907" s="24">
        <v>1865</v>
      </c>
      <c r="L2907" s="24">
        <v>869562</v>
      </c>
      <c r="M2907" s="24">
        <v>10</v>
      </c>
      <c r="N2907" s="24">
        <v>466</v>
      </c>
      <c r="O2907" s="48">
        <v>131</v>
      </c>
      <c r="P2907" s="24">
        <v>46634</v>
      </c>
      <c r="Q2907" s="24">
        <v>20</v>
      </c>
      <c r="R2907" s="51">
        <v>362</v>
      </c>
      <c r="S2907" s="48">
        <v>71601</v>
      </c>
      <c r="T2907" s="24">
        <v>23486071</v>
      </c>
      <c r="U2907" s="24">
        <v>7</v>
      </c>
      <c r="V2907" s="51">
        <v>328</v>
      </c>
    </row>
    <row r="2908" spans="1:22" ht="11.25" customHeight="1" x14ac:dyDescent="0.2">
      <c r="A2908" s="11" t="s">
        <v>62</v>
      </c>
      <c r="B2908" s="11" t="s">
        <v>27</v>
      </c>
      <c r="C2908" s="11" t="s">
        <v>54</v>
      </c>
      <c r="D2908" s="11" t="s">
        <v>12</v>
      </c>
      <c r="E2908" s="11" t="s">
        <v>12</v>
      </c>
      <c r="F2908" s="11" t="s">
        <v>15</v>
      </c>
      <c r="G2908" s="48">
        <v>18278</v>
      </c>
      <c r="H2908" s="24">
        <v>7358514</v>
      </c>
      <c r="I2908" s="24">
        <v>10</v>
      </c>
      <c r="J2908" s="51">
        <v>403</v>
      </c>
      <c r="K2908" s="24">
        <v>1382</v>
      </c>
      <c r="L2908" s="24">
        <v>544588</v>
      </c>
      <c r="M2908" s="24">
        <v>15</v>
      </c>
      <c r="N2908" s="24">
        <v>394</v>
      </c>
      <c r="O2908" s="48">
        <v>109</v>
      </c>
      <c r="P2908" s="24">
        <v>-115255</v>
      </c>
      <c r="Q2908" s="24">
        <v>19</v>
      </c>
      <c r="R2908" s="51">
        <v>-1029</v>
      </c>
      <c r="S2908" s="48">
        <v>66616</v>
      </c>
      <c r="T2908" s="24">
        <v>24050992</v>
      </c>
      <c r="U2908" s="24">
        <v>9</v>
      </c>
      <c r="V2908" s="51">
        <v>361</v>
      </c>
    </row>
    <row r="2909" spans="1:22" ht="11.25" customHeight="1" x14ac:dyDescent="0.2">
      <c r="A2909" s="11" t="s">
        <v>62</v>
      </c>
      <c r="B2909" s="11" t="s">
        <v>27</v>
      </c>
      <c r="C2909" s="11" t="s">
        <v>54</v>
      </c>
      <c r="D2909" s="11" t="s">
        <v>12</v>
      </c>
      <c r="E2909" s="11" t="s">
        <v>12</v>
      </c>
      <c r="F2909" s="11" t="s">
        <v>16</v>
      </c>
      <c r="G2909" s="48">
        <v>37559</v>
      </c>
      <c r="H2909" s="24">
        <v>12789243</v>
      </c>
      <c r="I2909" s="24">
        <v>9</v>
      </c>
      <c r="J2909" s="51">
        <v>341</v>
      </c>
      <c r="K2909" s="24">
        <v>3248</v>
      </c>
      <c r="L2909" s="24">
        <v>1414150</v>
      </c>
      <c r="M2909" s="24">
        <v>12</v>
      </c>
      <c r="N2909" s="24">
        <v>436</v>
      </c>
      <c r="O2909" s="48">
        <v>238</v>
      </c>
      <c r="P2909" s="24">
        <v>-68621</v>
      </c>
      <c r="Q2909" s="24">
        <v>19</v>
      </c>
      <c r="R2909" s="51">
        <v>-285</v>
      </c>
      <c r="S2909" s="48">
        <v>138217</v>
      </c>
      <c r="T2909" s="24">
        <v>47537063</v>
      </c>
      <c r="U2909" s="24">
        <v>8</v>
      </c>
      <c r="V2909" s="51">
        <v>344</v>
      </c>
    </row>
    <row r="2910" spans="1:22" ht="11.25" customHeight="1" x14ac:dyDescent="0.2">
      <c r="A2910" s="11" t="s">
        <v>62</v>
      </c>
      <c r="B2910" s="11" t="s">
        <v>27</v>
      </c>
      <c r="C2910" s="11" t="s">
        <v>54</v>
      </c>
      <c r="D2910" s="11" t="s">
        <v>13</v>
      </c>
      <c r="E2910" s="11" t="s">
        <v>38</v>
      </c>
      <c r="F2910" s="11" t="s">
        <v>14</v>
      </c>
      <c r="G2910" s="48">
        <v>5361</v>
      </c>
      <c r="H2910" s="24">
        <v>1449890</v>
      </c>
      <c r="I2910" s="24">
        <v>6</v>
      </c>
      <c r="J2910" s="51">
        <v>271</v>
      </c>
      <c r="K2910" s="24">
        <v>68</v>
      </c>
      <c r="L2910" s="24">
        <v>37461</v>
      </c>
      <c r="M2910" s="24">
        <v>7</v>
      </c>
      <c r="N2910" s="24">
        <v>528</v>
      </c>
      <c r="O2910" s="48">
        <v>26</v>
      </c>
      <c r="P2910" s="24">
        <v>45765</v>
      </c>
      <c r="Q2910" s="24">
        <v>22</v>
      </c>
      <c r="R2910" s="51">
        <v>1695</v>
      </c>
      <c r="S2910" s="48">
        <v>27264</v>
      </c>
      <c r="T2910" s="24">
        <v>9426987</v>
      </c>
      <c r="U2910" s="24">
        <v>6</v>
      </c>
      <c r="V2910" s="51">
        <v>346</v>
      </c>
    </row>
    <row r="2911" spans="1:22" ht="11.25" customHeight="1" x14ac:dyDescent="0.2">
      <c r="A2911" s="11" t="s">
        <v>62</v>
      </c>
      <c r="B2911" s="11" t="s">
        <v>27</v>
      </c>
      <c r="C2911" s="11" t="s">
        <v>54</v>
      </c>
      <c r="D2911" s="11" t="s">
        <v>13</v>
      </c>
      <c r="E2911" s="11" t="s">
        <v>38</v>
      </c>
      <c r="F2911" s="11" t="s">
        <v>15</v>
      </c>
      <c r="G2911" s="48">
        <v>4623</v>
      </c>
      <c r="H2911" s="24">
        <v>2043074</v>
      </c>
      <c r="I2911" s="24">
        <v>9</v>
      </c>
      <c r="J2911" s="51">
        <v>442</v>
      </c>
      <c r="K2911" s="24">
        <v>68</v>
      </c>
      <c r="L2911" s="24">
        <v>43252</v>
      </c>
      <c r="M2911" s="24">
        <v>13</v>
      </c>
      <c r="N2911" s="24">
        <v>655</v>
      </c>
      <c r="O2911" s="48">
        <v>29</v>
      </c>
      <c r="P2911" s="24">
        <v>36508</v>
      </c>
      <c r="Q2911" s="24">
        <v>31</v>
      </c>
      <c r="R2911" s="51">
        <v>1217</v>
      </c>
      <c r="S2911" s="48">
        <v>22427</v>
      </c>
      <c r="T2911" s="24">
        <v>9857256</v>
      </c>
      <c r="U2911" s="24">
        <v>8</v>
      </c>
      <c r="V2911" s="51">
        <v>440</v>
      </c>
    </row>
    <row r="2912" spans="1:22" ht="11.25" customHeight="1" x14ac:dyDescent="0.2">
      <c r="A2912" s="11" t="s">
        <v>62</v>
      </c>
      <c r="B2912" s="11" t="s">
        <v>27</v>
      </c>
      <c r="C2912" s="11" t="s">
        <v>54</v>
      </c>
      <c r="D2912" s="11" t="s">
        <v>13</v>
      </c>
      <c r="E2912" s="11" t="s">
        <v>38</v>
      </c>
      <c r="F2912" s="11" t="s">
        <v>16</v>
      </c>
      <c r="G2912" s="48">
        <v>9983</v>
      </c>
      <c r="H2912" s="24">
        <v>3492964</v>
      </c>
      <c r="I2912" s="24">
        <v>7</v>
      </c>
      <c r="J2912" s="51">
        <v>350</v>
      </c>
      <c r="K2912" s="24">
        <v>139</v>
      </c>
      <c r="L2912" s="24">
        <v>80713</v>
      </c>
      <c r="M2912" s="24">
        <v>10</v>
      </c>
      <c r="N2912" s="24">
        <v>589</v>
      </c>
      <c r="O2912" s="48">
        <v>54</v>
      </c>
      <c r="P2912" s="24">
        <v>82273</v>
      </c>
      <c r="Q2912" s="24">
        <v>27</v>
      </c>
      <c r="R2912" s="51">
        <v>1443</v>
      </c>
      <c r="S2912" s="48">
        <v>49691</v>
      </c>
      <c r="T2912" s="24">
        <v>19284243</v>
      </c>
      <c r="U2912" s="24">
        <v>7</v>
      </c>
      <c r="V2912" s="51">
        <v>388</v>
      </c>
    </row>
    <row r="2913" spans="1:22" ht="11.25" customHeight="1" x14ac:dyDescent="0.2">
      <c r="A2913" s="11" t="s">
        <v>62</v>
      </c>
      <c r="B2913" s="11" t="s">
        <v>27</v>
      </c>
      <c r="C2913" s="11" t="s">
        <v>54</v>
      </c>
      <c r="D2913" s="11" t="s">
        <v>17</v>
      </c>
      <c r="E2913" s="11" t="s">
        <v>38</v>
      </c>
      <c r="F2913" s="11" t="s">
        <v>14</v>
      </c>
      <c r="G2913" s="48">
        <v>9434</v>
      </c>
      <c r="H2913" s="24">
        <v>2682075</v>
      </c>
      <c r="I2913" s="24">
        <v>8</v>
      </c>
      <c r="J2913" s="51">
        <v>284</v>
      </c>
      <c r="K2913" s="24">
        <v>989</v>
      </c>
      <c r="L2913" s="24">
        <v>496518</v>
      </c>
      <c r="M2913" s="24">
        <v>9</v>
      </c>
      <c r="N2913" s="24">
        <v>502</v>
      </c>
      <c r="O2913" s="48">
        <v>44</v>
      </c>
      <c r="P2913" s="24">
        <v>34337</v>
      </c>
      <c r="Q2913" s="24">
        <v>13</v>
      </c>
      <c r="R2913" s="51">
        <v>818</v>
      </c>
      <c r="S2913" s="48">
        <v>28044</v>
      </c>
      <c r="T2913" s="24">
        <v>8592825</v>
      </c>
      <c r="U2913" s="24">
        <v>8</v>
      </c>
      <c r="V2913" s="51">
        <v>306</v>
      </c>
    </row>
    <row r="2914" spans="1:22" ht="11.25" customHeight="1" x14ac:dyDescent="0.2">
      <c r="A2914" s="11" t="s">
        <v>62</v>
      </c>
      <c r="B2914" s="11" t="s">
        <v>27</v>
      </c>
      <c r="C2914" s="11" t="s">
        <v>54</v>
      </c>
      <c r="D2914" s="11" t="s">
        <v>17</v>
      </c>
      <c r="E2914" s="11" t="s">
        <v>38</v>
      </c>
      <c r="F2914" s="11" t="s">
        <v>15</v>
      </c>
      <c r="G2914" s="48">
        <v>10072</v>
      </c>
      <c r="H2914" s="24">
        <v>3720736</v>
      </c>
      <c r="I2914" s="24">
        <v>10</v>
      </c>
      <c r="J2914" s="51">
        <v>369</v>
      </c>
      <c r="K2914" s="24">
        <v>896</v>
      </c>
      <c r="L2914" s="24">
        <v>373154</v>
      </c>
      <c r="M2914" s="24">
        <v>14</v>
      </c>
      <c r="N2914" s="24">
        <v>417</v>
      </c>
      <c r="O2914" s="48">
        <v>30</v>
      </c>
      <c r="P2914" s="24">
        <v>-50341</v>
      </c>
      <c r="Q2914" s="24">
        <v>16</v>
      </c>
      <c r="R2914" s="51">
        <v>-1736</v>
      </c>
      <c r="S2914" s="48">
        <v>32000</v>
      </c>
      <c r="T2914" s="24">
        <v>9476074</v>
      </c>
      <c r="U2914" s="24">
        <v>9</v>
      </c>
      <c r="V2914" s="51">
        <v>296</v>
      </c>
    </row>
    <row r="2915" spans="1:22" ht="11.25" customHeight="1" x14ac:dyDescent="0.2">
      <c r="A2915" s="11" t="s">
        <v>62</v>
      </c>
      <c r="B2915" s="11" t="s">
        <v>27</v>
      </c>
      <c r="C2915" s="11" t="s">
        <v>54</v>
      </c>
      <c r="D2915" s="11" t="s">
        <v>17</v>
      </c>
      <c r="E2915" s="11" t="s">
        <v>38</v>
      </c>
      <c r="F2915" s="11" t="s">
        <v>16</v>
      </c>
      <c r="G2915" s="48">
        <v>19506</v>
      </c>
      <c r="H2915" s="24">
        <v>6402811</v>
      </c>
      <c r="I2915" s="24">
        <v>9</v>
      </c>
      <c r="J2915" s="51">
        <v>328</v>
      </c>
      <c r="K2915" s="24">
        <v>1883</v>
      </c>
      <c r="L2915" s="24">
        <v>869672</v>
      </c>
      <c r="M2915" s="24">
        <v>12</v>
      </c>
      <c r="N2915" s="24">
        <v>462</v>
      </c>
      <c r="O2915" s="48">
        <v>73</v>
      </c>
      <c r="P2915" s="24">
        <v>-16004</v>
      </c>
      <c r="Q2915" s="24">
        <v>15</v>
      </c>
      <c r="R2915" s="51">
        <v>-225</v>
      </c>
      <c r="S2915" s="48">
        <v>60044</v>
      </c>
      <c r="T2915" s="24">
        <v>18068899</v>
      </c>
      <c r="U2915" s="24">
        <v>8</v>
      </c>
      <c r="V2915" s="51">
        <v>301</v>
      </c>
    </row>
    <row r="2916" spans="1:22" ht="11.25" customHeight="1" x14ac:dyDescent="0.2">
      <c r="A2916" s="11" t="s">
        <v>62</v>
      </c>
      <c r="B2916" s="11" t="s">
        <v>27</v>
      </c>
      <c r="C2916" s="11" t="s">
        <v>54</v>
      </c>
      <c r="D2916" s="11" t="s">
        <v>18</v>
      </c>
      <c r="E2916" s="11" t="s">
        <v>38</v>
      </c>
      <c r="F2916" s="11" t="s">
        <v>14</v>
      </c>
      <c r="G2916" s="48">
        <v>714</v>
      </c>
      <c r="H2916" s="24">
        <v>142633</v>
      </c>
      <c r="I2916" s="24">
        <v>12</v>
      </c>
      <c r="J2916" s="51">
        <v>199</v>
      </c>
      <c r="K2916" s="24">
        <v>146</v>
      </c>
      <c r="L2916" s="24">
        <v>16524</v>
      </c>
      <c r="M2916" s="24">
        <v>21</v>
      </c>
      <c r="N2916" s="24">
        <v>114</v>
      </c>
      <c r="O2916" s="48">
        <v>26</v>
      </c>
      <c r="P2916" s="24">
        <v>-23097</v>
      </c>
      <c r="Q2916" s="24">
        <v>26</v>
      </c>
      <c r="R2916" s="51">
        <v>-924</v>
      </c>
      <c r="S2916" s="48">
        <v>3252</v>
      </c>
      <c r="T2916" s="24">
        <v>961405</v>
      </c>
      <c r="U2916" s="24">
        <v>11</v>
      </c>
      <c r="V2916" s="51">
        <v>296</v>
      </c>
    </row>
    <row r="2917" spans="1:22" ht="11.25" customHeight="1" x14ac:dyDescent="0.2">
      <c r="A2917" s="11" t="s">
        <v>62</v>
      </c>
      <c r="B2917" s="11" t="s">
        <v>27</v>
      </c>
      <c r="C2917" s="11" t="s">
        <v>54</v>
      </c>
      <c r="D2917" s="11" t="s">
        <v>18</v>
      </c>
      <c r="E2917" s="11" t="s">
        <v>38</v>
      </c>
      <c r="F2917" s="11" t="s">
        <v>15</v>
      </c>
      <c r="G2917" s="48">
        <v>1113</v>
      </c>
      <c r="H2917" s="24">
        <v>618977</v>
      </c>
      <c r="I2917" s="24">
        <v>14</v>
      </c>
      <c r="J2917" s="51">
        <v>555</v>
      </c>
      <c r="K2917" s="24">
        <v>166</v>
      </c>
      <c r="L2917" s="24">
        <v>44115</v>
      </c>
      <c r="M2917" s="24">
        <v>12</v>
      </c>
      <c r="N2917" s="24">
        <v>261</v>
      </c>
      <c r="O2917" s="48">
        <v>37</v>
      </c>
      <c r="P2917" s="24">
        <v>-117148</v>
      </c>
      <c r="Q2917" s="24">
        <v>8</v>
      </c>
      <c r="R2917" s="51">
        <v>-3254</v>
      </c>
      <c r="S2917" s="48">
        <v>4595</v>
      </c>
      <c r="T2917" s="24">
        <v>2027562</v>
      </c>
      <c r="U2917" s="24">
        <v>11</v>
      </c>
      <c r="V2917" s="51">
        <v>441</v>
      </c>
    </row>
    <row r="2918" spans="1:22" ht="11.25" customHeight="1" x14ac:dyDescent="0.2">
      <c r="A2918" s="11" t="s">
        <v>62</v>
      </c>
      <c r="B2918" s="11" t="s">
        <v>27</v>
      </c>
      <c r="C2918" s="11" t="s">
        <v>54</v>
      </c>
      <c r="D2918" s="11" t="s">
        <v>18</v>
      </c>
      <c r="E2918" s="11" t="s">
        <v>38</v>
      </c>
      <c r="F2918" s="11" t="s">
        <v>16</v>
      </c>
      <c r="G2918" s="48">
        <v>1828</v>
      </c>
      <c r="H2918" s="24">
        <v>761610</v>
      </c>
      <c r="I2918" s="24">
        <v>13</v>
      </c>
      <c r="J2918" s="51">
        <v>416</v>
      </c>
      <c r="K2918" s="24">
        <v>313</v>
      </c>
      <c r="L2918" s="24">
        <v>60639</v>
      </c>
      <c r="M2918" s="24">
        <v>14</v>
      </c>
      <c r="N2918" s="24">
        <v>193</v>
      </c>
      <c r="O2918" s="48">
        <v>63</v>
      </c>
      <c r="P2918" s="24">
        <v>-140245</v>
      </c>
      <c r="Q2918" s="24">
        <v>17</v>
      </c>
      <c r="R2918" s="51">
        <v>-2299</v>
      </c>
      <c r="S2918" s="48">
        <v>7844</v>
      </c>
      <c r="T2918" s="24">
        <v>2988967</v>
      </c>
      <c r="U2918" s="24">
        <v>11</v>
      </c>
      <c r="V2918" s="51">
        <v>381</v>
      </c>
    </row>
    <row r="2919" spans="1:22" ht="11.25" customHeight="1" x14ac:dyDescent="0.2">
      <c r="A2919" s="11" t="s">
        <v>62</v>
      </c>
      <c r="B2919" s="11" t="s">
        <v>27</v>
      </c>
      <c r="C2919" s="11" t="s">
        <v>54</v>
      </c>
      <c r="D2919" s="11" t="s">
        <v>19</v>
      </c>
      <c r="E2919" s="11" t="s">
        <v>38</v>
      </c>
      <c r="F2919" s="11" t="s">
        <v>14</v>
      </c>
      <c r="G2919" s="48">
        <v>37</v>
      </c>
      <c r="H2919" s="24">
        <v>39623</v>
      </c>
      <c r="I2919" s="24">
        <v>14</v>
      </c>
      <c r="J2919" s="51">
        <v>1071</v>
      </c>
      <c r="K2919" s="24">
        <v>5</v>
      </c>
      <c r="L2919" s="24">
        <v>69</v>
      </c>
      <c r="M2919" s="24">
        <v>8</v>
      </c>
      <c r="N2919" s="24">
        <v>17</v>
      </c>
      <c r="O2919" s="48">
        <v>11</v>
      </c>
      <c r="P2919" s="24">
        <v>10392</v>
      </c>
      <c r="Q2919" s="24">
        <v>160</v>
      </c>
      <c r="R2919" s="51">
        <v>1299</v>
      </c>
      <c r="S2919" s="48">
        <v>232</v>
      </c>
      <c r="T2919" s="24">
        <v>95712</v>
      </c>
      <c r="U2919" s="24">
        <v>14</v>
      </c>
      <c r="V2919" s="51">
        <v>418</v>
      </c>
    </row>
    <row r="2920" spans="1:22" ht="11.25" customHeight="1" x14ac:dyDescent="0.2">
      <c r="A2920" s="11" t="s">
        <v>62</v>
      </c>
      <c r="B2920" s="11" t="s">
        <v>27</v>
      </c>
      <c r="C2920" s="11" t="s">
        <v>54</v>
      </c>
      <c r="D2920" s="11" t="s">
        <v>19</v>
      </c>
      <c r="E2920" s="11" t="s">
        <v>38</v>
      </c>
      <c r="F2920" s="11" t="s">
        <v>15</v>
      </c>
      <c r="G2920" s="48">
        <v>59</v>
      </c>
      <c r="H2920" s="24">
        <v>17658</v>
      </c>
      <c r="I2920" s="24">
        <v>15</v>
      </c>
      <c r="J2920" s="51">
        <v>294</v>
      </c>
      <c r="K2920" s="24">
        <v>14</v>
      </c>
      <c r="L2920" s="24">
        <v>41854</v>
      </c>
      <c r="M2920" s="24">
        <v>52</v>
      </c>
      <c r="N2920" s="24">
        <v>2616</v>
      </c>
      <c r="O2920" s="48">
        <v>4</v>
      </c>
      <c r="P2920" s="24">
        <v>-5352</v>
      </c>
      <c r="Q2920" s="24">
        <v>6</v>
      </c>
      <c r="R2920" s="51">
        <v>-1784</v>
      </c>
      <c r="S2920" s="48">
        <v>389</v>
      </c>
      <c r="T2920" s="24">
        <v>302027</v>
      </c>
      <c r="U2920" s="24">
        <v>19</v>
      </c>
      <c r="V2920" s="51">
        <v>782</v>
      </c>
    </row>
    <row r="2921" spans="1:22" ht="11.25" customHeight="1" x14ac:dyDescent="0.2">
      <c r="A2921" s="11" t="s">
        <v>62</v>
      </c>
      <c r="B2921" s="11" t="s">
        <v>27</v>
      </c>
      <c r="C2921" s="11" t="s">
        <v>54</v>
      </c>
      <c r="D2921" s="11" t="s">
        <v>19</v>
      </c>
      <c r="E2921" s="11" t="s">
        <v>38</v>
      </c>
      <c r="F2921" s="11" t="s">
        <v>16</v>
      </c>
      <c r="G2921" s="48">
        <v>97</v>
      </c>
      <c r="H2921" s="24">
        <v>57281</v>
      </c>
      <c r="I2921" s="24">
        <v>14</v>
      </c>
      <c r="J2921" s="51">
        <v>591</v>
      </c>
      <c r="K2921" s="24">
        <v>19</v>
      </c>
      <c r="L2921" s="24">
        <v>41923</v>
      </c>
      <c r="M2921" s="24">
        <v>39</v>
      </c>
      <c r="N2921" s="24">
        <v>2096</v>
      </c>
      <c r="O2921" s="48">
        <v>14</v>
      </c>
      <c r="P2921" s="24">
        <v>5040</v>
      </c>
      <c r="Q2921" s="24">
        <v>69</v>
      </c>
      <c r="R2921" s="51">
        <v>458</v>
      </c>
      <c r="S2921" s="48">
        <v>613</v>
      </c>
      <c r="T2921" s="24">
        <v>397739</v>
      </c>
      <c r="U2921" s="24">
        <v>16</v>
      </c>
      <c r="V2921" s="51">
        <v>647</v>
      </c>
    </row>
    <row r="2922" spans="1:22" ht="11.25" customHeight="1" x14ac:dyDescent="0.2">
      <c r="A2922" s="11" t="s">
        <v>62</v>
      </c>
      <c r="B2922" s="11" t="s">
        <v>27</v>
      </c>
      <c r="C2922" s="11" t="s">
        <v>54</v>
      </c>
      <c r="D2922" s="11" t="s">
        <v>46</v>
      </c>
      <c r="E2922" s="11" t="s">
        <v>38</v>
      </c>
      <c r="F2922" s="11" t="s">
        <v>14</v>
      </c>
      <c r="G2922" s="48">
        <v>43</v>
      </c>
      <c r="H2922" s="24">
        <v>42550</v>
      </c>
      <c r="I2922" s="24">
        <v>12</v>
      </c>
      <c r="J2922" s="51">
        <v>1038</v>
      </c>
      <c r="K2922" s="24">
        <v>6</v>
      </c>
      <c r="L2922" s="24">
        <v>69</v>
      </c>
      <c r="M2922" s="24">
        <v>8</v>
      </c>
      <c r="N2922" s="24">
        <v>17</v>
      </c>
      <c r="O2922" s="48">
        <v>10</v>
      </c>
      <c r="P2922" s="24">
        <v>10392</v>
      </c>
      <c r="Q2922" s="24">
        <v>160</v>
      </c>
      <c r="R2922" s="51">
        <v>1299</v>
      </c>
      <c r="S2922" s="48">
        <v>257</v>
      </c>
      <c r="T2922" s="24">
        <v>110581</v>
      </c>
      <c r="U2922" s="24">
        <v>15</v>
      </c>
      <c r="V2922" s="51">
        <v>432</v>
      </c>
    </row>
    <row r="2923" spans="1:22" ht="11.25" customHeight="1" x14ac:dyDescent="0.2">
      <c r="A2923" s="11" t="s">
        <v>62</v>
      </c>
      <c r="B2923" s="11" t="s">
        <v>27</v>
      </c>
      <c r="C2923" s="11" t="s">
        <v>54</v>
      </c>
      <c r="D2923" s="11" t="s">
        <v>46</v>
      </c>
      <c r="E2923" s="11" t="s">
        <v>38</v>
      </c>
      <c r="F2923" s="11" t="s">
        <v>15</v>
      </c>
      <c r="G2923" s="48">
        <v>61</v>
      </c>
      <c r="H2923" s="24">
        <v>17701</v>
      </c>
      <c r="I2923" s="24">
        <v>15</v>
      </c>
      <c r="J2923" s="51">
        <v>290</v>
      </c>
      <c r="K2923" s="24">
        <v>17</v>
      </c>
      <c r="L2923" s="24">
        <v>41854</v>
      </c>
      <c r="M2923" s="24">
        <v>52</v>
      </c>
      <c r="N2923" s="24">
        <v>2616</v>
      </c>
      <c r="O2923" s="48">
        <v>4</v>
      </c>
      <c r="P2923" s="24">
        <v>-5352</v>
      </c>
      <c r="Q2923" s="24">
        <v>6</v>
      </c>
      <c r="R2923" s="51">
        <v>-1784</v>
      </c>
      <c r="S2923" s="48">
        <v>432</v>
      </c>
      <c r="T2923" s="24">
        <v>397681</v>
      </c>
      <c r="U2923" s="24">
        <v>20</v>
      </c>
      <c r="V2923" s="51">
        <v>916</v>
      </c>
    </row>
    <row r="2924" spans="1:22" ht="11.25" customHeight="1" x14ac:dyDescent="0.2">
      <c r="A2924" s="11" t="s">
        <v>62</v>
      </c>
      <c r="B2924" s="11" t="s">
        <v>27</v>
      </c>
      <c r="C2924" s="11" t="s">
        <v>54</v>
      </c>
      <c r="D2924" s="11" t="s">
        <v>46</v>
      </c>
      <c r="E2924" s="11" t="s">
        <v>38</v>
      </c>
      <c r="F2924" s="11" t="s">
        <v>16</v>
      </c>
      <c r="G2924" s="48">
        <v>102</v>
      </c>
      <c r="H2924" s="24">
        <v>60251</v>
      </c>
      <c r="I2924" s="24">
        <v>14</v>
      </c>
      <c r="J2924" s="51">
        <v>591</v>
      </c>
      <c r="K2924" s="24">
        <v>21</v>
      </c>
      <c r="L2924" s="24">
        <v>41923</v>
      </c>
      <c r="M2924" s="24">
        <v>39</v>
      </c>
      <c r="N2924" s="24">
        <v>2096</v>
      </c>
      <c r="O2924" s="48">
        <v>14</v>
      </c>
      <c r="P2924" s="24">
        <v>5040</v>
      </c>
      <c r="Q2924" s="24">
        <v>69</v>
      </c>
      <c r="R2924" s="51">
        <v>458</v>
      </c>
      <c r="S2924" s="48">
        <v>689</v>
      </c>
      <c r="T2924" s="24">
        <v>508262</v>
      </c>
      <c r="U2924" s="24">
        <v>18</v>
      </c>
      <c r="V2924" s="51">
        <v>737</v>
      </c>
    </row>
    <row r="2925" spans="1:22" ht="11.25" customHeight="1" x14ac:dyDescent="0.2">
      <c r="A2925" s="11" t="s">
        <v>62</v>
      </c>
      <c r="B2925" s="11" t="s">
        <v>27</v>
      </c>
      <c r="C2925" s="11" t="s">
        <v>54</v>
      </c>
      <c r="D2925" s="11" t="s">
        <v>28</v>
      </c>
      <c r="E2925" s="11" t="s">
        <v>38</v>
      </c>
      <c r="F2925" s="11" t="s">
        <v>14</v>
      </c>
      <c r="G2925" s="48">
        <v>6</v>
      </c>
      <c r="H2925" s="24">
        <v>2927</v>
      </c>
      <c r="I2925" s="24">
        <v>10</v>
      </c>
      <c r="J2925" s="51">
        <v>732</v>
      </c>
      <c r="K2925" s="24" t="s">
        <v>72</v>
      </c>
      <c r="L2925" s="24" t="s">
        <v>72</v>
      </c>
      <c r="M2925" s="24" t="s">
        <v>72</v>
      </c>
      <c r="N2925" s="24" t="s">
        <v>72</v>
      </c>
      <c r="O2925" s="48" t="s">
        <v>72</v>
      </c>
      <c r="P2925" s="24" t="s">
        <v>72</v>
      </c>
      <c r="Q2925" s="24" t="s">
        <v>72</v>
      </c>
      <c r="R2925" s="51" t="s">
        <v>72</v>
      </c>
      <c r="S2925" s="48">
        <v>28</v>
      </c>
      <c r="T2925" s="24">
        <v>14513</v>
      </c>
      <c r="U2925" s="24">
        <v>19</v>
      </c>
      <c r="V2925" s="51">
        <v>581</v>
      </c>
    </row>
    <row r="2926" spans="1:22" ht="11.25" customHeight="1" x14ac:dyDescent="0.2">
      <c r="A2926" s="11" t="s">
        <v>62</v>
      </c>
      <c r="B2926" s="11" t="s">
        <v>27</v>
      </c>
      <c r="C2926" s="11" t="s">
        <v>54</v>
      </c>
      <c r="D2926" s="11" t="s">
        <v>28</v>
      </c>
      <c r="E2926" s="11" t="s">
        <v>38</v>
      </c>
      <c r="F2926" s="11" t="s">
        <v>15</v>
      </c>
      <c r="G2926" s="48" t="s">
        <v>72</v>
      </c>
      <c r="H2926" s="24" t="s">
        <v>72</v>
      </c>
      <c r="I2926" s="24" t="s">
        <v>72</v>
      </c>
      <c r="J2926" s="51" t="s">
        <v>72</v>
      </c>
      <c r="K2926" s="24" t="s">
        <v>72</v>
      </c>
      <c r="L2926" s="24" t="s">
        <v>72</v>
      </c>
      <c r="M2926" s="24" t="s">
        <v>72</v>
      </c>
      <c r="N2926" s="24" t="s">
        <v>72</v>
      </c>
      <c r="O2926" s="48" t="s">
        <v>72</v>
      </c>
      <c r="P2926" s="24" t="s">
        <v>72</v>
      </c>
      <c r="Q2926" s="24" t="s">
        <v>72</v>
      </c>
      <c r="R2926" s="51" t="s">
        <v>72</v>
      </c>
      <c r="S2926" s="48">
        <v>43</v>
      </c>
      <c r="T2926" s="24">
        <v>93903</v>
      </c>
      <c r="U2926" s="24">
        <v>51</v>
      </c>
      <c r="V2926" s="51">
        <v>2041</v>
      </c>
    </row>
    <row r="2927" spans="1:22" ht="11.25" customHeight="1" x14ac:dyDescent="0.2">
      <c r="A2927" s="11" t="s">
        <v>62</v>
      </c>
      <c r="B2927" s="11" t="s">
        <v>27</v>
      </c>
      <c r="C2927" s="11" t="s">
        <v>54</v>
      </c>
      <c r="D2927" s="11" t="s">
        <v>28</v>
      </c>
      <c r="E2927" s="11" t="s">
        <v>38</v>
      </c>
      <c r="F2927" s="11" t="s">
        <v>16</v>
      </c>
      <c r="G2927" s="48">
        <v>8</v>
      </c>
      <c r="H2927" s="24">
        <v>2970</v>
      </c>
      <c r="I2927" s="24">
        <v>11</v>
      </c>
      <c r="J2927" s="51">
        <v>594</v>
      </c>
      <c r="K2927" s="24" t="s">
        <v>72</v>
      </c>
      <c r="L2927" s="24" t="s">
        <v>72</v>
      </c>
      <c r="M2927" s="24" t="s">
        <v>72</v>
      </c>
      <c r="N2927" s="24" t="s">
        <v>72</v>
      </c>
      <c r="O2927" s="48" t="s">
        <v>72</v>
      </c>
      <c r="P2927" s="24" t="s">
        <v>72</v>
      </c>
      <c r="Q2927" s="24" t="s">
        <v>72</v>
      </c>
      <c r="R2927" s="51" t="s">
        <v>72</v>
      </c>
      <c r="S2927" s="48">
        <v>69</v>
      </c>
      <c r="T2927" s="24">
        <v>108416</v>
      </c>
      <c r="U2927" s="24">
        <v>35</v>
      </c>
      <c r="V2927" s="51">
        <v>1527</v>
      </c>
    </row>
    <row r="2928" spans="1:22" ht="11.25" customHeight="1" x14ac:dyDescent="0.2">
      <c r="A2928" s="11" t="s">
        <v>62</v>
      </c>
      <c r="B2928" s="11" t="s">
        <v>27</v>
      </c>
      <c r="C2928" s="11" t="s">
        <v>54</v>
      </c>
      <c r="D2928" s="11" t="s">
        <v>24</v>
      </c>
      <c r="E2928" s="11" t="s">
        <v>38</v>
      </c>
      <c r="F2928" s="11" t="s">
        <v>14</v>
      </c>
      <c r="G2928" s="48">
        <v>7</v>
      </c>
      <c r="H2928" s="24">
        <v>2927</v>
      </c>
      <c r="I2928" s="24">
        <v>10</v>
      </c>
      <c r="J2928" s="51">
        <v>732</v>
      </c>
      <c r="K2928" s="24" t="s">
        <v>72</v>
      </c>
      <c r="L2928" s="24" t="s">
        <v>72</v>
      </c>
      <c r="M2928" s="24" t="s">
        <v>72</v>
      </c>
      <c r="N2928" s="24" t="s">
        <v>72</v>
      </c>
      <c r="O2928" s="48" t="s">
        <v>72</v>
      </c>
      <c r="P2928" s="24" t="s">
        <v>72</v>
      </c>
      <c r="Q2928" s="24" t="s">
        <v>72</v>
      </c>
      <c r="R2928" s="51" t="s">
        <v>72</v>
      </c>
      <c r="S2928" s="48">
        <v>27</v>
      </c>
      <c r="T2928" s="24">
        <v>14869</v>
      </c>
      <c r="U2928" s="24">
        <v>19</v>
      </c>
      <c r="V2928" s="51">
        <v>551</v>
      </c>
    </row>
    <row r="2929" spans="1:22" ht="11.25" customHeight="1" x14ac:dyDescent="0.2">
      <c r="A2929" s="11" t="s">
        <v>62</v>
      </c>
      <c r="B2929" s="11" t="s">
        <v>27</v>
      </c>
      <c r="C2929" s="11" t="s">
        <v>54</v>
      </c>
      <c r="D2929" s="11" t="s">
        <v>24</v>
      </c>
      <c r="E2929" s="11" t="s">
        <v>38</v>
      </c>
      <c r="F2929" s="11" t="s">
        <v>15</v>
      </c>
      <c r="G2929" s="48" t="s">
        <v>72</v>
      </c>
      <c r="H2929" s="24" t="s">
        <v>72</v>
      </c>
      <c r="I2929" s="24" t="s">
        <v>72</v>
      </c>
      <c r="J2929" s="51" t="s">
        <v>72</v>
      </c>
      <c r="K2929" s="24" t="s">
        <v>72</v>
      </c>
      <c r="L2929" s="24" t="s">
        <v>72</v>
      </c>
      <c r="M2929" s="24" t="s">
        <v>72</v>
      </c>
      <c r="N2929" s="24" t="s">
        <v>72</v>
      </c>
      <c r="O2929" s="48" t="s">
        <v>72</v>
      </c>
      <c r="P2929" s="24" t="s">
        <v>72</v>
      </c>
      <c r="Q2929" s="24" t="s">
        <v>72</v>
      </c>
      <c r="R2929" s="51" t="s">
        <v>72</v>
      </c>
      <c r="S2929" s="48">
        <v>48</v>
      </c>
      <c r="T2929" s="24">
        <v>95654</v>
      </c>
      <c r="U2929" s="24">
        <v>51</v>
      </c>
      <c r="V2929" s="51">
        <v>1993</v>
      </c>
    </row>
    <row r="2930" spans="1:22" ht="11.25" customHeight="1" x14ac:dyDescent="0.2">
      <c r="A2930" s="11" t="s">
        <v>62</v>
      </c>
      <c r="B2930" s="11" t="s">
        <v>27</v>
      </c>
      <c r="C2930" s="11" t="s">
        <v>54</v>
      </c>
      <c r="D2930" s="11" t="s">
        <v>24</v>
      </c>
      <c r="E2930" s="11" t="s">
        <v>38</v>
      </c>
      <c r="F2930" s="11" t="s">
        <v>16</v>
      </c>
      <c r="G2930" s="48">
        <v>6</v>
      </c>
      <c r="H2930" s="24">
        <v>2970</v>
      </c>
      <c r="I2930" s="24">
        <v>11</v>
      </c>
      <c r="J2930" s="51">
        <v>594</v>
      </c>
      <c r="K2930" s="24" t="s">
        <v>72</v>
      </c>
      <c r="L2930" s="24" t="s">
        <v>72</v>
      </c>
      <c r="M2930" s="24" t="s">
        <v>72</v>
      </c>
      <c r="N2930" s="24" t="s">
        <v>72</v>
      </c>
      <c r="O2930" s="48" t="s">
        <v>72</v>
      </c>
      <c r="P2930" s="24" t="s">
        <v>72</v>
      </c>
      <c r="Q2930" s="24" t="s">
        <v>72</v>
      </c>
      <c r="R2930" s="51" t="s">
        <v>72</v>
      </c>
      <c r="S2930" s="48">
        <v>76</v>
      </c>
      <c r="T2930" s="24">
        <v>110523</v>
      </c>
      <c r="U2930" s="24">
        <v>35</v>
      </c>
      <c r="V2930" s="51">
        <v>1474</v>
      </c>
    </row>
    <row r="2931" spans="1:22" ht="11.25" customHeight="1" x14ac:dyDescent="0.2">
      <c r="A2931" s="11" t="s">
        <v>62</v>
      </c>
      <c r="B2931" s="11" t="s">
        <v>27</v>
      </c>
      <c r="C2931" s="11" t="s">
        <v>54</v>
      </c>
      <c r="D2931" s="11" t="s">
        <v>29</v>
      </c>
      <c r="E2931" s="11" t="s">
        <v>38</v>
      </c>
      <c r="F2931" s="11" t="s">
        <v>14</v>
      </c>
      <c r="G2931" s="48" t="s">
        <v>72</v>
      </c>
      <c r="H2931" s="24" t="s">
        <v>72</v>
      </c>
      <c r="I2931" s="24" t="s">
        <v>72</v>
      </c>
      <c r="J2931" s="51" t="s">
        <v>72</v>
      </c>
      <c r="K2931" s="24" t="s">
        <v>72</v>
      </c>
      <c r="L2931" s="24" t="s">
        <v>72</v>
      </c>
      <c r="M2931" s="24" t="s">
        <v>72</v>
      </c>
      <c r="N2931" s="24" t="s">
        <v>72</v>
      </c>
      <c r="O2931" s="48" t="s">
        <v>72</v>
      </c>
      <c r="P2931" s="24" t="s">
        <v>72</v>
      </c>
      <c r="Q2931" s="24" t="s">
        <v>72</v>
      </c>
      <c r="R2931" s="51" t="s">
        <v>72</v>
      </c>
      <c r="S2931" s="48" t="s">
        <v>72</v>
      </c>
      <c r="T2931" s="24" t="s">
        <v>72</v>
      </c>
      <c r="U2931" s="24" t="s">
        <v>72</v>
      </c>
      <c r="V2931" s="51" t="s">
        <v>72</v>
      </c>
    </row>
    <row r="2932" spans="1:22" ht="11.25" customHeight="1" x14ac:dyDescent="0.2">
      <c r="A2932" s="11" t="s">
        <v>62</v>
      </c>
      <c r="B2932" s="11" t="s">
        <v>27</v>
      </c>
      <c r="C2932" s="11" t="s">
        <v>54</v>
      </c>
      <c r="D2932" s="11" t="s">
        <v>29</v>
      </c>
      <c r="E2932" s="11" t="s">
        <v>38</v>
      </c>
      <c r="F2932" s="11" t="s">
        <v>15</v>
      </c>
      <c r="G2932" s="48" t="s">
        <v>72</v>
      </c>
      <c r="H2932" s="24" t="s">
        <v>72</v>
      </c>
      <c r="I2932" s="24" t="s">
        <v>72</v>
      </c>
      <c r="J2932" s="51" t="s">
        <v>72</v>
      </c>
      <c r="K2932" s="24" t="s">
        <v>72</v>
      </c>
      <c r="L2932" s="24" t="s">
        <v>72</v>
      </c>
      <c r="M2932" s="24" t="s">
        <v>72</v>
      </c>
      <c r="N2932" s="24" t="s">
        <v>72</v>
      </c>
      <c r="O2932" s="48" t="s">
        <v>72</v>
      </c>
      <c r="P2932" s="24" t="s">
        <v>72</v>
      </c>
      <c r="Q2932" s="24" t="s">
        <v>72</v>
      </c>
      <c r="R2932" s="51" t="s">
        <v>72</v>
      </c>
      <c r="S2932" s="48" t="s">
        <v>72</v>
      </c>
      <c r="T2932" s="24" t="s">
        <v>72</v>
      </c>
      <c r="U2932" s="24" t="s">
        <v>72</v>
      </c>
      <c r="V2932" s="51" t="s">
        <v>72</v>
      </c>
    </row>
    <row r="2933" spans="1:22" ht="11.25" customHeight="1" x14ac:dyDescent="0.2">
      <c r="A2933" s="11" t="s">
        <v>62</v>
      </c>
      <c r="B2933" s="11" t="s">
        <v>27</v>
      </c>
      <c r="C2933" s="11" t="s">
        <v>54</v>
      </c>
      <c r="D2933" s="11" t="s">
        <v>29</v>
      </c>
      <c r="E2933" s="11" t="s">
        <v>38</v>
      </c>
      <c r="F2933" s="11" t="s">
        <v>16</v>
      </c>
      <c r="G2933" s="48" t="s">
        <v>72</v>
      </c>
      <c r="H2933" s="24" t="s">
        <v>72</v>
      </c>
      <c r="I2933" s="24" t="s">
        <v>72</v>
      </c>
      <c r="J2933" s="51" t="s">
        <v>72</v>
      </c>
      <c r="K2933" s="24" t="s">
        <v>72</v>
      </c>
      <c r="L2933" s="24" t="s">
        <v>72</v>
      </c>
      <c r="M2933" s="24" t="s">
        <v>72</v>
      </c>
      <c r="N2933" s="24" t="s">
        <v>72</v>
      </c>
      <c r="O2933" s="48" t="s">
        <v>72</v>
      </c>
      <c r="P2933" s="24" t="s">
        <v>72</v>
      </c>
      <c r="Q2933" s="24" t="s">
        <v>72</v>
      </c>
      <c r="R2933" s="51" t="s">
        <v>72</v>
      </c>
      <c r="S2933" s="48">
        <v>5</v>
      </c>
      <c r="T2933" s="24">
        <v>2107</v>
      </c>
      <c r="U2933" s="24">
        <v>180</v>
      </c>
      <c r="V2933" s="51">
        <v>527</v>
      </c>
    </row>
    <row r="2934" spans="1:22" ht="11.25" customHeight="1" x14ac:dyDescent="0.2">
      <c r="A2934" s="11" t="s">
        <v>62</v>
      </c>
      <c r="B2934" s="11" t="s">
        <v>27</v>
      </c>
      <c r="C2934" s="11" t="s">
        <v>54</v>
      </c>
      <c r="D2934" s="11" t="s">
        <v>12</v>
      </c>
      <c r="E2934" s="11" t="s">
        <v>38</v>
      </c>
      <c r="F2934" s="11" t="s">
        <v>14</v>
      </c>
      <c r="G2934" s="48">
        <v>15548</v>
      </c>
      <c r="H2934" s="24">
        <v>4317148</v>
      </c>
      <c r="I2934" s="24">
        <v>7</v>
      </c>
      <c r="J2934" s="51">
        <v>278</v>
      </c>
      <c r="K2934" s="24">
        <v>1212</v>
      </c>
      <c r="L2934" s="24">
        <v>550572</v>
      </c>
      <c r="M2934" s="24">
        <v>10</v>
      </c>
      <c r="N2934" s="24">
        <v>455</v>
      </c>
      <c r="O2934" s="48">
        <v>104</v>
      </c>
      <c r="P2934" s="24">
        <v>67397</v>
      </c>
      <c r="Q2934" s="24">
        <v>22</v>
      </c>
      <c r="R2934" s="51">
        <v>661</v>
      </c>
      <c r="S2934" s="48">
        <v>58814</v>
      </c>
      <c r="T2934" s="24">
        <v>19091798</v>
      </c>
      <c r="U2934" s="24">
        <v>7</v>
      </c>
      <c r="V2934" s="51">
        <v>325</v>
      </c>
    </row>
    <row r="2935" spans="1:22" ht="11.25" customHeight="1" x14ac:dyDescent="0.2">
      <c r="A2935" s="11" t="s">
        <v>62</v>
      </c>
      <c r="B2935" s="11" t="s">
        <v>27</v>
      </c>
      <c r="C2935" s="11" t="s">
        <v>54</v>
      </c>
      <c r="D2935" s="11" t="s">
        <v>12</v>
      </c>
      <c r="E2935" s="11" t="s">
        <v>38</v>
      </c>
      <c r="F2935" s="11" t="s">
        <v>15</v>
      </c>
      <c r="G2935" s="48">
        <v>15875</v>
      </c>
      <c r="H2935" s="24">
        <v>6400488</v>
      </c>
      <c r="I2935" s="24">
        <v>10</v>
      </c>
      <c r="J2935" s="51">
        <v>403</v>
      </c>
      <c r="K2935" s="24">
        <v>1145</v>
      </c>
      <c r="L2935" s="24">
        <v>502375</v>
      </c>
      <c r="M2935" s="24">
        <v>14</v>
      </c>
      <c r="N2935" s="24">
        <v>439</v>
      </c>
      <c r="O2935" s="48">
        <v>97</v>
      </c>
      <c r="P2935" s="24">
        <v>-136333</v>
      </c>
      <c r="Q2935" s="24">
        <v>19</v>
      </c>
      <c r="R2935" s="51">
        <v>-1391</v>
      </c>
      <c r="S2935" s="48">
        <v>59455</v>
      </c>
      <c r="T2935" s="24">
        <v>21758573</v>
      </c>
      <c r="U2935" s="24">
        <v>9</v>
      </c>
      <c r="V2935" s="51">
        <v>366</v>
      </c>
    </row>
    <row r="2936" spans="1:22" ht="11.25" customHeight="1" x14ac:dyDescent="0.2">
      <c r="A2936" s="11" t="s">
        <v>62</v>
      </c>
      <c r="B2936" s="11" t="s">
        <v>27</v>
      </c>
      <c r="C2936" s="11" t="s">
        <v>54</v>
      </c>
      <c r="D2936" s="11" t="s">
        <v>12</v>
      </c>
      <c r="E2936" s="11" t="s">
        <v>38</v>
      </c>
      <c r="F2936" s="11" t="s">
        <v>16</v>
      </c>
      <c r="G2936" s="48">
        <v>31423</v>
      </c>
      <c r="H2936" s="24">
        <v>10717636</v>
      </c>
      <c r="I2936" s="24">
        <v>9</v>
      </c>
      <c r="J2936" s="51">
        <v>341</v>
      </c>
      <c r="K2936" s="24">
        <v>2356</v>
      </c>
      <c r="L2936" s="24">
        <v>1052947</v>
      </c>
      <c r="M2936" s="24">
        <v>12</v>
      </c>
      <c r="N2936" s="24">
        <v>447</v>
      </c>
      <c r="O2936" s="48">
        <v>201</v>
      </c>
      <c r="P2936" s="24">
        <v>-68936</v>
      </c>
      <c r="Q2936" s="24">
        <v>20</v>
      </c>
      <c r="R2936" s="51">
        <v>-345</v>
      </c>
      <c r="S2936" s="48">
        <v>118269</v>
      </c>
      <c r="T2936" s="24">
        <v>40850371</v>
      </c>
      <c r="U2936" s="24">
        <v>8</v>
      </c>
      <c r="V2936" s="51">
        <v>345</v>
      </c>
    </row>
    <row r="2937" spans="1:22" ht="11.25" customHeight="1" x14ac:dyDescent="0.2">
      <c r="A2937" s="11" t="s">
        <v>62</v>
      </c>
      <c r="B2937" s="11" t="s">
        <v>27</v>
      </c>
      <c r="C2937" s="11" t="s">
        <v>54</v>
      </c>
      <c r="D2937" s="11" t="s">
        <v>13</v>
      </c>
      <c r="E2937" s="11" t="s">
        <v>39</v>
      </c>
      <c r="F2937" s="11" t="s">
        <v>14</v>
      </c>
      <c r="G2937" s="48">
        <v>183</v>
      </c>
      <c r="H2937" s="24">
        <v>21995</v>
      </c>
      <c r="I2937" s="24">
        <v>5</v>
      </c>
      <c r="J2937" s="51">
        <v>121</v>
      </c>
      <c r="K2937" s="24">
        <v>10</v>
      </c>
      <c r="L2937" s="24">
        <v>228</v>
      </c>
      <c r="M2937" s="24">
        <v>11</v>
      </c>
      <c r="N2937" s="24">
        <v>33</v>
      </c>
      <c r="O2937" s="48" t="s">
        <v>72</v>
      </c>
      <c r="P2937" s="24" t="s">
        <v>72</v>
      </c>
      <c r="Q2937" s="24" t="s">
        <v>72</v>
      </c>
      <c r="R2937" s="51" t="s">
        <v>72</v>
      </c>
      <c r="S2937" s="48">
        <v>1107</v>
      </c>
      <c r="T2937" s="24">
        <v>232688</v>
      </c>
      <c r="U2937" s="24">
        <v>5</v>
      </c>
      <c r="V2937" s="51">
        <v>211</v>
      </c>
    </row>
    <row r="2938" spans="1:22" ht="11.25" customHeight="1" x14ac:dyDescent="0.2">
      <c r="A2938" s="11" t="s">
        <v>62</v>
      </c>
      <c r="B2938" s="11" t="s">
        <v>27</v>
      </c>
      <c r="C2938" s="11" t="s">
        <v>54</v>
      </c>
      <c r="D2938" s="11" t="s">
        <v>13</v>
      </c>
      <c r="E2938" s="11" t="s">
        <v>39</v>
      </c>
      <c r="F2938" s="11" t="s">
        <v>15</v>
      </c>
      <c r="G2938" s="48">
        <v>339</v>
      </c>
      <c r="H2938" s="24">
        <v>106343</v>
      </c>
      <c r="I2938" s="24">
        <v>7</v>
      </c>
      <c r="J2938" s="51">
        <v>315</v>
      </c>
      <c r="K2938" s="24" t="s">
        <v>72</v>
      </c>
      <c r="L2938" s="24" t="s">
        <v>72</v>
      </c>
      <c r="M2938" s="24" t="s">
        <v>72</v>
      </c>
      <c r="N2938" s="24" t="s">
        <v>72</v>
      </c>
      <c r="O2938" s="48" t="s">
        <v>72</v>
      </c>
      <c r="P2938" s="24" t="s">
        <v>72</v>
      </c>
      <c r="Q2938" s="24" t="s">
        <v>72</v>
      </c>
      <c r="R2938" s="51" t="s">
        <v>72</v>
      </c>
      <c r="S2938" s="48">
        <v>1001</v>
      </c>
      <c r="T2938" s="24">
        <v>186898</v>
      </c>
      <c r="U2938" s="24">
        <v>6</v>
      </c>
      <c r="V2938" s="51">
        <v>187</v>
      </c>
    </row>
    <row r="2939" spans="1:22" ht="11.25" customHeight="1" x14ac:dyDescent="0.2">
      <c r="A2939" s="11" t="s">
        <v>62</v>
      </c>
      <c r="B2939" s="11" t="s">
        <v>27</v>
      </c>
      <c r="C2939" s="11" t="s">
        <v>54</v>
      </c>
      <c r="D2939" s="11" t="s">
        <v>13</v>
      </c>
      <c r="E2939" s="11" t="s">
        <v>39</v>
      </c>
      <c r="F2939" s="11" t="s">
        <v>16</v>
      </c>
      <c r="G2939" s="48">
        <v>518</v>
      </c>
      <c r="H2939" s="24">
        <v>128338</v>
      </c>
      <c r="I2939" s="24">
        <v>7</v>
      </c>
      <c r="J2939" s="51">
        <v>247</v>
      </c>
      <c r="K2939" s="24">
        <v>9</v>
      </c>
      <c r="L2939" s="24">
        <v>327</v>
      </c>
      <c r="M2939" s="24">
        <v>20</v>
      </c>
      <c r="N2939" s="24">
        <v>41</v>
      </c>
      <c r="O2939" s="48" t="s">
        <v>72</v>
      </c>
      <c r="P2939" s="24" t="s">
        <v>72</v>
      </c>
      <c r="Q2939" s="24" t="s">
        <v>72</v>
      </c>
      <c r="R2939" s="51" t="s">
        <v>72</v>
      </c>
      <c r="S2939" s="48">
        <v>2103</v>
      </c>
      <c r="T2939" s="24">
        <v>419586</v>
      </c>
      <c r="U2939" s="24">
        <v>6</v>
      </c>
      <c r="V2939" s="51">
        <v>200</v>
      </c>
    </row>
    <row r="2940" spans="1:22" ht="11.25" customHeight="1" x14ac:dyDescent="0.2">
      <c r="A2940" s="11" t="s">
        <v>62</v>
      </c>
      <c r="B2940" s="11" t="s">
        <v>27</v>
      </c>
      <c r="C2940" s="11" t="s">
        <v>54</v>
      </c>
      <c r="D2940" s="11" t="s">
        <v>17</v>
      </c>
      <c r="E2940" s="11" t="s">
        <v>39</v>
      </c>
      <c r="F2940" s="11" t="s">
        <v>14</v>
      </c>
      <c r="G2940" s="48">
        <v>2926</v>
      </c>
      <c r="H2940" s="24">
        <v>778006</v>
      </c>
      <c r="I2940" s="24">
        <v>9</v>
      </c>
      <c r="J2940" s="51">
        <v>266</v>
      </c>
      <c r="K2940" s="24">
        <v>451</v>
      </c>
      <c r="L2940" s="24">
        <v>209636</v>
      </c>
      <c r="M2940" s="24">
        <v>11</v>
      </c>
      <c r="N2940" s="24">
        <v>462</v>
      </c>
      <c r="O2940" s="48">
        <v>12</v>
      </c>
      <c r="P2940" s="24">
        <v>-20092</v>
      </c>
      <c r="Q2940" s="24">
        <v>4</v>
      </c>
      <c r="R2940" s="51">
        <v>-1827</v>
      </c>
      <c r="S2940" s="48">
        <v>9234</v>
      </c>
      <c r="T2940" s="24">
        <v>2825177</v>
      </c>
      <c r="U2940" s="24">
        <v>8</v>
      </c>
      <c r="V2940" s="51">
        <v>306</v>
      </c>
    </row>
    <row r="2941" spans="1:22" ht="11.25" customHeight="1" x14ac:dyDescent="0.2">
      <c r="A2941" s="11" t="s">
        <v>62</v>
      </c>
      <c r="B2941" s="11" t="s">
        <v>27</v>
      </c>
      <c r="C2941" s="11" t="s">
        <v>54</v>
      </c>
      <c r="D2941" s="11" t="s">
        <v>17</v>
      </c>
      <c r="E2941" s="11" t="s">
        <v>39</v>
      </c>
      <c r="F2941" s="11" t="s">
        <v>15</v>
      </c>
      <c r="G2941" s="48">
        <v>1798</v>
      </c>
      <c r="H2941" s="24">
        <v>635263</v>
      </c>
      <c r="I2941" s="24">
        <v>12</v>
      </c>
      <c r="J2941" s="51">
        <v>353</v>
      </c>
      <c r="K2941" s="24">
        <v>179</v>
      </c>
      <c r="L2941" s="24">
        <v>21899</v>
      </c>
      <c r="M2941" s="24">
        <v>19</v>
      </c>
      <c r="N2941" s="24">
        <v>120</v>
      </c>
      <c r="O2941" s="48">
        <v>7</v>
      </c>
      <c r="P2941" s="24">
        <v>19073</v>
      </c>
      <c r="Q2941" s="24">
        <v>153</v>
      </c>
      <c r="R2941" s="51">
        <v>3815</v>
      </c>
      <c r="S2941" s="48">
        <v>5142</v>
      </c>
      <c r="T2941" s="24">
        <v>1413069</v>
      </c>
      <c r="U2941" s="24">
        <v>10</v>
      </c>
      <c r="V2941" s="51">
        <v>275</v>
      </c>
    </row>
    <row r="2942" spans="1:22" ht="11.25" customHeight="1" x14ac:dyDescent="0.2">
      <c r="A2942" s="11" t="s">
        <v>62</v>
      </c>
      <c r="B2942" s="11" t="s">
        <v>27</v>
      </c>
      <c r="C2942" s="11" t="s">
        <v>54</v>
      </c>
      <c r="D2942" s="11" t="s">
        <v>17</v>
      </c>
      <c r="E2942" s="11" t="s">
        <v>39</v>
      </c>
      <c r="F2942" s="11" t="s">
        <v>16</v>
      </c>
      <c r="G2942" s="48">
        <v>4724</v>
      </c>
      <c r="H2942" s="24">
        <v>1413269</v>
      </c>
      <c r="I2942" s="24">
        <v>10</v>
      </c>
      <c r="J2942" s="51">
        <v>299</v>
      </c>
      <c r="K2942" s="24">
        <v>639</v>
      </c>
      <c r="L2942" s="24">
        <v>231535</v>
      </c>
      <c r="M2942" s="24">
        <v>12</v>
      </c>
      <c r="N2942" s="24">
        <v>364</v>
      </c>
      <c r="O2942" s="48">
        <v>19</v>
      </c>
      <c r="P2942" s="24">
        <v>-1019</v>
      </c>
      <c r="Q2942" s="24">
        <v>18</v>
      </c>
      <c r="R2942" s="51">
        <v>-64</v>
      </c>
      <c r="S2942" s="48">
        <v>14382</v>
      </c>
      <c r="T2942" s="24">
        <v>4238246</v>
      </c>
      <c r="U2942" s="24">
        <v>9</v>
      </c>
      <c r="V2942" s="51">
        <v>295</v>
      </c>
    </row>
    <row r="2943" spans="1:22" ht="11.25" customHeight="1" x14ac:dyDescent="0.2">
      <c r="A2943" s="11" t="s">
        <v>62</v>
      </c>
      <c r="B2943" s="11" t="s">
        <v>27</v>
      </c>
      <c r="C2943" s="11" t="s">
        <v>54</v>
      </c>
      <c r="D2943" s="11" t="s">
        <v>18</v>
      </c>
      <c r="E2943" s="11" t="s">
        <v>39</v>
      </c>
      <c r="F2943" s="11" t="s">
        <v>14</v>
      </c>
      <c r="G2943" s="48">
        <v>586</v>
      </c>
      <c r="H2943" s="24">
        <v>309203</v>
      </c>
      <c r="I2943" s="24">
        <v>13</v>
      </c>
      <c r="J2943" s="51">
        <v>527</v>
      </c>
      <c r="K2943" s="24">
        <v>180</v>
      </c>
      <c r="L2943" s="24">
        <v>105081</v>
      </c>
      <c r="M2943" s="24">
        <v>13</v>
      </c>
      <c r="N2943" s="24">
        <v>590</v>
      </c>
      <c r="O2943" s="48">
        <v>12</v>
      </c>
      <c r="P2943" s="24">
        <v>10634</v>
      </c>
      <c r="Q2943" s="24">
        <v>17</v>
      </c>
      <c r="R2943" s="51">
        <v>760</v>
      </c>
      <c r="S2943" s="48">
        <v>2210</v>
      </c>
      <c r="T2943" s="24">
        <v>1142713</v>
      </c>
      <c r="U2943" s="24">
        <v>10</v>
      </c>
      <c r="V2943" s="51">
        <v>516</v>
      </c>
    </row>
    <row r="2944" spans="1:22" ht="11.25" customHeight="1" x14ac:dyDescent="0.2">
      <c r="A2944" s="11" t="s">
        <v>62</v>
      </c>
      <c r="B2944" s="11" t="s">
        <v>27</v>
      </c>
      <c r="C2944" s="11" t="s">
        <v>54</v>
      </c>
      <c r="D2944" s="11" t="s">
        <v>18</v>
      </c>
      <c r="E2944" s="11" t="s">
        <v>39</v>
      </c>
      <c r="F2944" s="11" t="s">
        <v>15</v>
      </c>
      <c r="G2944" s="48">
        <v>250</v>
      </c>
      <c r="H2944" s="24">
        <v>209822</v>
      </c>
      <c r="I2944" s="24">
        <v>17</v>
      </c>
      <c r="J2944" s="51">
        <v>829</v>
      </c>
      <c r="K2944" s="24">
        <v>54</v>
      </c>
      <c r="L2944" s="24">
        <v>19418</v>
      </c>
      <c r="M2944" s="24">
        <v>22</v>
      </c>
      <c r="N2944" s="24">
        <v>381</v>
      </c>
      <c r="O2944" s="48">
        <v>9</v>
      </c>
      <c r="P2944" s="24">
        <v>82</v>
      </c>
      <c r="Q2944" s="24">
        <v>3</v>
      </c>
      <c r="R2944" s="51">
        <v>14</v>
      </c>
      <c r="S2944" s="48">
        <v>929</v>
      </c>
      <c r="T2944" s="24">
        <v>529378</v>
      </c>
      <c r="U2944" s="24">
        <v>15</v>
      </c>
      <c r="V2944" s="51">
        <v>569</v>
      </c>
    </row>
    <row r="2945" spans="1:22" ht="11.25" customHeight="1" x14ac:dyDescent="0.2">
      <c r="A2945" s="11" t="s">
        <v>62</v>
      </c>
      <c r="B2945" s="11" t="s">
        <v>27</v>
      </c>
      <c r="C2945" s="11" t="s">
        <v>54</v>
      </c>
      <c r="D2945" s="11" t="s">
        <v>18</v>
      </c>
      <c r="E2945" s="11" t="s">
        <v>39</v>
      </c>
      <c r="F2945" s="11" t="s">
        <v>16</v>
      </c>
      <c r="G2945" s="48">
        <v>841</v>
      </c>
      <c r="H2945" s="24">
        <v>519025</v>
      </c>
      <c r="I2945" s="24">
        <v>14</v>
      </c>
      <c r="J2945" s="51">
        <v>618</v>
      </c>
      <c r="K2945" s="24">
        <v>232</v>
      </c>
      <c r="L2945" s="24">
        <v>124499</v>
      </c>
      <c r="M2945" s="24">
        <v>14</v>
      </c>
      <c r="N2945" s="24">
        <v>544</v>
      </c>
      <c r="O2945" s="48">
        <v>18</v>
      </c>
      <c r="P2945" s="24">
        <v>10716</v>
      </c>
      <c r="Q2945" s="24">
        <v>8</v>
      </c>
      <c r="R2945" s="51">
        <v>536</v>
      </c>
      <c r="S2945" s="48">
        <v>3141</v>
      </c>
      <c r="T2945" s="24">
        <v>1672091</v>
      </c>
      <c r="U2945" s="24">
        <v>12</v>
      </c>
      <c r="V2945" s="51">
        <v>532</v>
      </c>
    </row>
    <row r="2946" spans="1:22" ht="11.25" customHeight="1" x14ac:dyDescent="0.2">
      <c r="A2946" s="11" t="s">
        <v>62</v>
      </c>
      <c r="B2946" s="11" t="s">
        <v>27</v>
      </c>
      <c r="C2946" s="11" t="s">
        <v>54</v>
      </c>
      <c r="D2946" s="11" t="s">
        <v>19</v>
      </c>
      <c r="E2946" s="11" t="s">
        <v>39</v>
      </c>
      <c r="F2946" s="11" t="s">
        <v>14</v>
      </c>
      <c r="G2946" s="48">
        <v>41</v>
      </c>
      <c r="H2946" s="24">
        <v>4377</v>
      </c>
      <c r="I2946" s="24">
        <v>17</v>
      </c>
      <c r="J2946" s="51">
        <v>112</v>
      </c>
      <c r="K2946" s="24">
        <v>15</v>
      </c>
      <c r="L2946" s="24">
        <v>4045</v>
      </c>
      <c r="M2946" s="24">
        <v>9</v>
      </c>
      <c r="N2946" s="24">
        <v>253</v>
      </c>
      <c r="O2946" s="48" t="s">
        <v>72</v>
      </c>
      <c r="P2946" s="24" t="s">
        <v>72</v>
      </c>
      <c r="Q2946" s="24" t="s">
        <v>72</v>
      </c>
      <c r="R2946" s="51" t="s">
        <v>72</v>
      </c>
      <c r="S2946" s="48">
        <v>214</v>
      </c>
      <c r="T2946" s="24">
        <v>188389</v>
      </c>
      <c r="U2946" s="24">
        <v>11</v>
      </c>
      <c r="V2946" s="51">
        <v>893</v>
      </c>
    </row>
    <row r="2947" spans="1:22" ht="11.25" customHeight="1" x14ac:dyDescent="0.2">
      <c r="A2947" s="11" t="s">
        <v>62</v>
      </c>
      <c r="B2947" s="11" t="s">
        <v>27</v>
      </c>
      <c r="C2947" s="11" t="s">
        <v>54</v>
      </c>
      <c r="D2947" s="11" t="s">
        <v>19</v>
      </c>
      <c r="E2947" s="11" t="s">
        <v>39</v>
      </c>
      <c r="F2947" s="11" t="s">
        <v>15</v>
      </c>
      <c r="G2947" s="48">
        <v>10</v>
      </c>
      <c r="H2947" s="24">
        <v>6597</v>
      </c>
      <c r="I2947" s="24">
        <v>40</v>
      </c>
      <c r="J2947" s="51">
        <v>507</v>
      </c>
      <c r="K2947" s="24" t="s">
        <v>72</v>
      </c>
      <c r="L2947" s="24" t="s">
        <v>72</v>
      </c>
      <c r="M2947" s="24" t="s">
        <v>72</v>
      </c>
      <c r="N2947" s="24" t="s">
        <v>72</v>
      </c>
      <c r="O2947" s="48" t="s">
        <v>72</v>
      </c>
      <c r="P2947" s="24" t="s">
        <v>72</v>
      </c>
      <c r="Q2947" s="24" t="s">
        <v>72</v>
      </c>
      <c r="R2947" s="51" t="s">
        <v>72</v>
      </c>
      <c r="S2947" s="48">
        <v>80</v>
      </c>
      <c r="T2947" s="24">
        <v>161071</v>
      </c>
      <c r="U2947" s="24">
        <v>19</v>
      </c>
      <c r="V2947" s="51">
        <v>2039</v>
      </c>
    </row>
    <row r="2948" spans="1:22" ht="11.25" customHeight="1" x14ac:dyDescent="0.2">
      <c r="A2948" s="11" t="s">
        <v>62</v>
      </c>
      <c r="B2948" s="11" t="s">
        <v>27</v>
      </c>
      <c r="C2948" s="11" t="s">
        <v>54</v>
      </c>
      <c r="D2948" s="11" t="s">
        <v>19</v>
      </c>
      <c r="E2948" s="11" t="s">
        <v>39</v>
      </c>
      <c r="F2948" s="11" t="s">
        <v>16</v>
      </c>
      <c r="G2948" s="48">
        <v>49</v>
      </c>
      <c r="H2948" s="24">
        <v>10974</v>
      </c>
      <c r="I2948" s="24">
        <v>23</v>
      </c>
      <c r="J2948" s="51">
        <v>211</v>
      </c>
      <c r="K2948" s="24">
        <v>19</v>
      </c>
      <c r="L2948" s="24">
        <v>4842</v>
      </c>
      <c r="M2948" s="24">
        <v>25</v>
      </c>
      <c r="N2948" s="24">
        <v>269</v>
      </c>
      <c r="O2948" s="48">
        <v>5</v>
      </c>
      <c r="P2948" s="24">
        <v>-10460</v>
      </c>
      <c r="Q2948" s="24">
        <v>17</v>
      </c>
      <c r="R2948" s="51">
        <v>-3487</v>
      </c>
      <c r="S2948" s="48">
        <v>292</v>
      </c>
      <c r="T2948" s="24">
        <v>349460</v>
      </c>
      <c r="U2948" s="24">
        <v>13</v>
      </c>
      <c r="V2948" s="51">
        <v>1205</v>
      </c>
    </row>
    <row r="2949" spans="1:22" ht="11.25" customHeight="1" x14ac:dyDescent="0.2">
      <c r="A2949" s="11" t="s">
        <v>62</v>
      </c>
      <c r="B2949" s="11" t="s">
        <v>27</v>
      </c>
      <c r="C2949" s="11" t="s">
        <v>54</v>
      </c>
      <c r="D2949" s="11" t="s">
        <v>46</v>
      </c>
      <c r="E2949" s="11" t="s">
        <v>39</v>
      </c>
      <c r="F2949" s="11" t="s">
        <v>14</v>
      </c>
      <c r="G2949" s="48">
        <v>36</v>
      </c>
      <c r="H2949" s="24">
        <v>4377</v>
      </c>
      <c r="I2949" s="24">
        <v>17</v>
      </c>
      <c r="J2949" s="51">
        <v>112</v>
      </c>
      <c r="K2949" s="24">
        <v>13</v>
      </c>
      <c r="L2949" s="24">
        <v>4045</v>
      </c>
      <c r="M2949" s="24">
        <v>9</v>
      </c>
      <c r="N2949" s="24">
        <v>253</v>
      </c>
      <c r="O2949" s="48" t="s">
        <v>72</v>
      </c>
      <c r="P2949" s="24" t="s">
        <v>72</v>
      </c>
      <c r="Q2949" s="24" t="s">
        <v>72</v>
      </c>
      <c r="R2949" s="51" t="s">
        <v>72</v>
      </c>
      <c r="S2949" s="48">
        <v>233</v>
      </c>
      <c r="T2949" s="24">
        <v>193695</v>
      </c>
      <c r="U2949" s="24">
        <v>12</v>
      </c>
      <c r="V2949" s="51">
        <v>835</v>
      </c>
    </row>
    <row r="2950" spans="1:22" ht="11.25" customHeight="1" x14ac:dyDescent="0.2">
      <c r="A2950" s="11" t="s">
        <v>62</v>
      </c>
      <c r="B2950" s="11" t="s">
        <v>27</v>
      </c>
      <c r="C2950" s="11" t="s">
        <v>54</v>
      </c>
      <c r="D2950" s="11" t="s">
        <v>46</v>
      </c>
      <c r="E2950" s="11" t="s">
        <v>39</v>
      </c>
      <c r="F2950" s="11" t="s">
        <v>15</v>
      </c>
      <c r="G2950" s="48">
        <v>12</v>
      </c>
      <c r="H2950" s="24">
        <v>6598</v>
      </c>
      <c r="I2950" s="24">
        <v>39</v>
      </c>
      <c r="J2950" s="51">
        <v>471</v>
      </c>
      <c r="K2950" s="24" t="s">
        <v>72</v>
      </c>
      <c r="L2950" s="24" t="s">
        <v>72</v>
      </c>
      <c r="M2950" s="24" t="s">
        <v>72</v>
      </c>
      <c r="N2950" s="24" t="s">
        <v>72</v>
      </c>
      <c r="O2950" s="48" t="s">
        <v>72</v>
      </c>
      <c r="P2950" s="24" t="s">
        <v>72</v>
      </c>
      <c r="Q2950" s="24" t="s">
        <v>72</v>
      </c>
      <c r="R2950" s="51" t="s">
        <v>72</v>
      </c>
      <c r="S2950" s="48">
        <v>90</v>
      </c>
      <c r="T2950" s="24">
        <v>163074</v>
      </c>
      <c r="U2950" s="24">
        <v>19</v>
      </c>
      <c r="V2950" s="51">
        <v>1874</v>
      </c>
    </row>
    <row r="2951" spans="1:22" ht="11.25" customHeight="1" x14ac:dyDescent="0.2">
      <c r="A2951" s="11" t="s">
        <v>62</v>
      </c>
      <c r="B2951" s="11" t="s">
        <v>27</v>
      </c>
      <c r="C2951" s="11" t="s">
        <v>54</v>
      </c>
      <c r="D2951" s="11" t="s">
        <v>46</v>
      </c>
      <c r="E2951" s="11" t="s">
        <v>39</v>
      </c>
      <c r="F2951" s="11" t="s">
        <v>16</v>
      </c>
      <c r="G2951" s="48">
        <v>56</v>
      </c>
      <c r="H2951" s="24">
        <v>10975</v>
      </c>
      <c r="I2951" s="24">
        <v>22</v>
      </c>
      <c r="J2951" s="51">
        <v>207</v>
      </c>
      <c r="K2951" s="24">
        <v>18</v>
      </c>
      <c r="L2951" s="24">
        <v>4842</v>
      </c>
      <c r="M2951" s="24">
        <v>25</v>
      </c>
      <c r="N2951" s="24">
        <v>269</v>
      </c>
      <c r="O2951" s="48">
        <v>7</v>
      </c>
      <c r="P2951" s="24">
        <v>-9433</v>
      </c>
      <c r="Q2951" s="24">
        <v>522</v>
      </c>
      <c r="R2951" s="51">
        <v>-2358</v>
      </c>
      <c r="S2951" s="48">
        <v>320</v>
      </c>
      <c r="T2951" s="24">
        <v>356769</v>
      </c>
      <c r="U2951" s="24">
        <v>13</v>
      </c>
      <c r="V2951" s="51">
        <v>1118</v>
      </c>
    </row>
    <row r="2952" spans="1:22" ht="11.25" customHeight="1" x14ac:dyDescent="0.2">
      <c r="A2952" s="11" t="s">
        <v>62</v>
      </c>
      <c r="B2952" s="11" t="s">
        <v>27</v>
      </c>
      <c r="C2952" s="11" t="s">
        <v>54</v>
      </c>
      <c r="D2952" s="11" t="s">
        <v>28</v>
      </c>
      <c r="E2952" s="11" t="s">
        <v>39</v>
      </c>
      <c r="F2952" s="11" t="s">
        <v>14</v>
      </c>
      <c r="G2952" s="48" t="s">
        <v>72</v>
      </c>
      <c r="H2952" s="24" t="s">
        <v>72</v>
      </c>
      <c r="I2952" s="24" t="s">
        <v>72</v>
      </c>
      <c r="J2952" s="51" t="s">
        <v>72</v>
      </c>
      <c r="K2952" s="24" t="s">
        <v>72</v>
      </c>
      <c r="L2952" s="24" t="s">
        <v>72</v>
      </c>
      <c r="M2952" s="24" t="s">
        <v>72</v>
      </c>
      <c r="N2952" s="24" t="s">
        <v>72</v>
      </c>
      <c r="O2952" s="48" t="s">
        <v>72</v>
      </c>
      <c r="P2952" s="24" t="s">
        <v>72</v>
      </c>
      <c r="Q2952" s="24" t="s">
        <v>72</v>
      </c>
      <c r="R2952" s="51" t="s">
        <v>72</v>
      </c>
      <c r="S2952" s="48">
        <v>15</v>
      </c>
      <c r="T2952" s="24">
        <v>4263</v>
      </c>
      <c r="U2952" s="24">
        <v>21</v>
      </c>
      <c r="V2952" s="51">
        <v>251</v>
      </c>
    </row>
    <row r="2953" spans="1:22" ht="11.25" customHeight="1" x14ac:dyDescent="0.2">
      <c r="A2953" s="11" t="s">
        <v>62</v>
      </c>
      <c r="B2953" s="11" t="s">
        <v>27</v>
      </c>
      <c r="C2953" s="11" t="s">
        <v>54</v>
      </c>
      <c r="D2953" s="11" t="s">
        <v>28</v>
      </c>
      <c r="E2953" s="11" t="s">
        <v>39</v>
      </c>
      <c r="F2953" s="11" t="s">
        <v>15</v>
      </c>
      <c r="G2953" s="48" t="s">
        <v>72</v>
      </c>
      <c r="H2953" s="24" t="s">
        <v>72</v>
      </c>
      <c r="I2953" s="24" t="s">
        <v>72</v>
      </c>
      <c r="J2953" s="51" t="s">
        <v>72</v>
      </c>
      <c r="K2953" s="24" t="s">
        <v>72</v>
      </c>
      <c r="L2953" s="24" t="s">
        <v>72</v>
      </c>
      <c r="M2953" s="24" t="s">
        <v>72</v>
      </c>
      <c r="N2953" s="24" t="s">
        <v>72</v>
      </c>
      <c r="O2953" s="48" t="s">
        <v>72</v>
      </c>
      <c r="P2953" s="24" t="s">
        <v>72</v>
      </c>
      <c r="Q2953" s="24" t="s">
        <v>72</v>
      </c>
      <c r="R2953" s="51" t="s">
        <v>72</v>
      </c>
      <c r="S2953" s="48">
        <v>9</v>
      </c>
      <c r="T2953" s="24">
        <v>1775</v>
      </c>
      <c r="U2953" s="24">
        <v>28</v>
      </c>
      <c r="V2953" s="51">
        <v>254</v>
      </c>
    </row>
    <row r="2954" spans="1:22" ht="11.25" customHeight="1" x14ac:dyDescent="0.2">
      <c r="A2954" s="11" t="s">
        <v>62</v>
      </c>
      <c r="B2954" s="11" t="s">
        <v>27</v>
      </c>
      <c r="C2954" s="11" t="s">
        <v>54</v>
      </c>
      <c r="D2954" s="11" t="s">
        <v>28</v>
      </c>
      <c r="E2954" s="11" t="s">
        <v>39</v>
      </c>
      <c r="F2954" s="11" t="s">
        <v>16</v>
      </c>
      <c r="G2954" s="48" t="s">
        <v>72</v>
      </c>
      <c r="H2954" s="24" t="s">
        <v>72</v>
      </c>
      <c r="I2954" s="24" t="s">
        <v>72</v>
      </c>
      <c r="J2954" s="51" t="s">
        <v>72</v>
      </c>
      <c r="K2954" s="24" t="s">
        <v>72</v>
      </c>
      <c r="L2954" s="24" t="s">
        <v>72</v>
      </c>
      <c r="M2954" s="24" t="s">
        <v>72</v>
      </c>
      <c r="N2954" s="24" t="s">
        <v>72</v>
      </c>
      <c r="O2954" s="48" t="s">
        <v>72</v>
      </c>
      <c r="P2954" s="24" t="s">
        <v>72</v>
      </c>
      <c r="Q2954" s="24" t="s">
        <v>72</v>
      </c>
      <c r="R2954" s="51" t="s">
        <v>72</v>
      </c>
      <c r="S2954" s="48">
        <v>23</v>
      </c>
      <c r="T2954" s="24">
        <v>6038</v>
      </c>
      <c r="U2954" s="24">
        <v>25</v>
      </c>
      <c r="V2954" s="51">
        <v>252</v>
      </c>
    </row>
    <row r="2955" spans="1:22" ht="11.25" customHeight="1" x14ac:dyDescent="0.2">
      <c r="A2955" s="11" t="s">
        <v>62</v>
      </c>
      <c r="B2955" s="11" t="s">
        <v>27</v>
      </c>
      <c r="C2955" s="11" t="s">
        <v>54</v>
      </c>
      <c r="D2955" s="11" t="s">
        <v>24</v>
      </c>
      <c r="E2955" s="11" t="s">
        <v>39</v>
      </c>
      <c r="F2955" s="11" t="s">
        <v>14</v>
      </c>
      <c r="G2955" s="48" t="s">
        <v>72</v>
      </c>
      <c r="H2955" s="24" t="s">
        <v>72</v>
      </c>
      <c r="I2955" s="24" t="s">
        <v>72</v>
      </c>
      <c r="J2955" s="51" t="s">
        <v>72</v>
      </c>
      <c r="K2955" s="24" t="s">
        <v>72</v>
      </c>
      <c r="L2955" s="24" t="s">
        <v>72</v>
      </c>
      <c r="M2955" s="24" t="s">
        <v>72</v>
      </c>
      <c r="N2955" s="24" t="s">
        <v>72</v>
      </c>
      <c r="O2955" s="48" t="s">
        <v>72</v>
      </c>
      <c r="P2955" s="24" t="s">
        <v>72</v>
      </c>
      <c r="Q2955" s="24" t="s">
        <v>72</v>
      </c>
      <c r="R2955" s="51" t="s">
        <v>72</v>
      </c>
      <c r="S2955" s="48">
        <v>19</v>
      </c>
      <c r="T2955" s="24">
        <v>5306</v>
      </c>
      <c r="U2955" s="24">
        <v>17</v>
      </c>
      <c r="V2955" s="51">
        <v>253</v>
      </c>
    </row>
    <row r="2956" spans="1:22" ht="11.25" customHeight="1" x14ac:dyDescent="0.2">
      <c r="A2956" s="11" t="s">
        <v>62</v>
      </c>
      <c r="B2956" s="11" t="s">
        <v>27</v>
      </c>
      <c r="C2956" s="11" t="s">
        <v>54</v>
      </c>
      <c r="D2956" s="11" t="s">
        <v>24</v>
      </c>
      <c r="E2956" s="11" t="s">
        <v>39</v>
      </c>
      <c r="F2956" s="11" t="s">
        <v>15</v>
      </c>
      <c r="G2956" s="48" t="s">
        <v>72</v>
      </c>
      <c r="H2956" s="24" t="s">
        <v>72</v>
      </c>
      <c r="I2956" s="24" t="s">
        <v>72</v>
      </c>
      <c r="J2956" s="51" t="s">
        <v>72</v>
      </c>
      <c r="K2956" s="24" t="s">
        <v>72</v>
      </c>
      <c r="L2956" s="24" t="s">
        <v>72</v>
      </c>
      <c r="M2956" s="24" t="s">
        <v>72</v>
      </c>
      <c r="N2956" s="24" t="s">
        <v>72</v>
      </c>
      <c r="O2956" s="48" t="s">
        <v>72</v>
      </c>
      <c r="P2956" s="24" t="s">
        <v>72</v>
      </c>
      <c r="Q2956" s="24" t="s">
        <v>72</v>
      </c>
      <c r="R2956" s="51" t="s">
        <v>72</v>
      </c>
      <c r="S2956" s="48">
        <v>10</v>
      </c>
      <c r="T2956" s="24">
        <v>2003</v>
      </c>
      <c r="U2956" s="24">
        <v>38</v>
      </c>
      <c r="V2956" s="51">
        <v>250</v>
      </c>
    </row>
    <row r="2957" spans="1:22" ht="11.25" customHeight="1" x14ac:dyDescent="0.2">
      <c r="A2957" s="11" t="s">
        <v>62</v>
      </c>
      <c r="B2957" s="11" t="s">
        <v>27</v>
      </c>
      <c r="C2957" s="11" t="s">
        <v>54</v>
      </c>
      <c r="D2957" s="11" t="s">
        <v>24</v>
      </c>
      <c r="E2957" s="11" t="s">
        <v>39</v>
      </c>
      <c r="F2957" s="11" t="s">
        <v>16</v>
      </c>
      <c r="G2957" s="48" t="s">
        <v>72</v>
      </c>
      <c r="H2957" s="24" t="s">
        <v>72</v>
      </c>
      <c r="I2957" s="24" t="s">
        <v>72</v>
      </c>
      <c r="J2957" s="51" t="s">
        <v>72</v>
      </c>
      <c r="K2957" s="24" t="s">
        <v>72</v>
      </c>
      <c r="L2957" s="24" t="s">
        <v>72</v>
      </c>
      <c r="M2957" s="24" t="s">
        <v>72</v>
      </c>
      <c r="N2957" s="24" t="s">
        <v>72</v>
      </c>
      <c r="O2957" s="48" t="s">
        <v>72</v>
      </c>
      <c r="P2957" s="24" t="s">
        <v>72</v>
      </c>
      <c r="Q2957" s="24" t="s">
        <v>72</v>
      </c>
      <c r="R2957" s="51" t="s">
        <v>72</v>
      </c>
      <c r="S2957" s="48">
        <v>31</v>
      </c>
      <c r="T2957" s="24">
        <v>7309</v>
      </c>
      <c r="U2957" s="24">
        <v>21</v>
      </c>
      <c r="V2957" s="51">
        <v>252</v>
      </c>
    </row>
    <row r="2958" spans="1:22" ht="11.25" customHeight="1" x14ac:dyDescent="0.2">
      <c r="A2958" s="11" t="s">
        <v>62</v>
      </c>
      <c r="B2958" s="11" t="s">
        <v>27</v>
      </c>
      <c r="C2958" s="11" t="s">
        <v>54</v>
      </c>
      <c r="D2958" s="11" t="s">
        <v>29</v>
      </c>
      <c r="E2958" s="11" t="s">
        <v>39</v>
      </c>
      <c r="F2958" s="11" t="s">
        <v>14</v>
      </c>
      <c r="G2958" s="48" t="s">
        <v>72</v>
      </c>
      <c r="H2958" s="24" t="s">
        <v>72</v>
      </c>
      <c r="I2958" s="24" t="s">
        <v>72</v>
      </c>
      <c r="J2958" s="51" t="s">
        <v>72</v>
      </c>
      <c r="K2958" s="24" t="s">
        <v>72</v>
      </c>
      <c r="L2958" s="24" t="s">
        <v>72</v>
      </c>
      <c r="M2958" s="24" t="s">
        <v>72</v>
      </c>
      <c r="N2958" s="24" t="s">
        <v>72</v>
      </c>
      <c r="O2958" s="48" t="s">
        <v>72</v>
      </c>
      <c r="P2958" s="24" t="s">
        <v>72</v>
      </c>
      <c r="Q2958" s="24" t="s">
        <v>72</v>
      </c>
      <c r="R2958" s="51" t="s">
        <v>72</v>
      </c>
      <c r="S2958" s="48">
        <v>6</v>
      </c>
      <c r="T2958" s="24">
        <v>1043</v>
      </c>
      <c r="U2958" s="24">
        <v>8</v>
      </c>
      <c r="V2958" s="51">
        <v>261</v>
      </c>
    </row>
    <row r="2959" spans="1:22" ht="11.25" customHeight="1" x14ac:dyDescent="0.2">
      <c r="A2959" s="11" t="s">
        <v>62</v>
      </c>
      <c r="B2959" s="11" t="s">
        <v>27</v>
      </c>
      <c r="C2959" s="11" t="s">
        <v>54</v>
      </c>
      <c r="D2959" s="11" t="s">
        <v>29</v>
      </c>
      <c r="E2959" s="11" t="s">
        <v>39</v>
      </c>
      <c r="F2959" s="11" t="s">
        <v>15</v>
      </c>
      <c r="G2959" s="48" t="s">
        <v>72</v>
      </c>
      <c r="H2959" s="24" t="s">
        <v>72</v>
      </c>
      <c r="I2959" s="24" t="s">
        <v>72</v>
      </c>
      <c r="J2959" s="51" t="s">
        <v>72</v>
      </c>
      <c r="K2959" s="24" t="s">
        <v>72</v>
      </c>
      <c r="L2959" s="24" t="s">
        <v>72</v>
      </c>
      <c r="M2959" s="24" t="s">
        <v>72</v>
      </c>
      <c r="N2959" s="24" t="s">
        <v>72</v>
      </c>
      <c r="O2959" s="48" t="s">
        <v>72</v>
      </c>
      <c r="P2959" s="24" t="s">
        <v>72</v>
      </c>
      <c r="Q2959" s="24" t="s">
        <v>72</v>
      </c>
      <c r="R2959" s="51" t="s">
        <v>72</v>
      </c>
      <c r="S2959" s="48" t="s">
        <v>72</v>
      </c>
      <c r="T2959" s="24" t="s">
        <v>72</v>
      </c>
      <c r="U2959" s="24" t="s">
        <v>72</v>
      </c>
      <c r="V2959" s="51" t="s">
        <v>72</v>
      </c>
    </row>
    <row r="2960" spans="1:22" ht="11.25" customHeight="1" x14ac:dyDescent="0.2">
      <c r="A2960" s="11" t="s">
        <v>62</v>
      </c>
      <c r="B2960" s="11" t="s">
        <v>27</v>
      </c>
      <c r="C2960" s="11" t="s">
        <v>54</v>
      </c>
      <c r="D2960" s="11" t="s">
        <v>29</v>
      </c>
      <c r="E2960" s="11" t="s">
        <v>39</v>
      </c>
      <c r="F2960" s="11" t="s">
        <v>16</v>
      </c>
      <c r="G2960" s="48" t="s">
        <v>72</v>
      </c>
      <c r="H2960" s="24" t="s">
        <v>72</v>
      </c>
      <c r="I2960" s="24" t="s">
        <v>72</v>
      </c>
      <c r="J2960" s="51" t="s">
        <v>72</v>
      </c>
      <c r="K2960" s="24" t="s">
        <v>72</v>
      </c>
      <c r="L2960" s="24" t="s">
        <v>72</v>
      </c>
      <c r="M2960" s="24" t="s">
        <v>72</v>
      </c>
      <c r="N2960" s="24" t="s">
        <v>72</v>
      </c>
      <c r="O2960" s="48" t="s">
        <v>72</v>
      </c>
      <c r="P2960" s="24" t="s">
        <v>72</v>
      </c>
      <c r="Q2960" s="24" t="s">
        <v>72</v>
      </c>
      <c r="R2960" s="51" t="s">
        <v>72</v>
      </c>
      <c r="S2960" s="48">
        <v>6</v>
      </c>
      <c r="T2960" s="24">
        <v>1271</v>
      </c>
      <c r="U2960" s="24">
        <v>12</v>
      </c>
      <c r="V2960" s="51">
        <v>254</v>
      </c>
    </row>
    <row r="2961" spans="1:22" ht="11.25" customHeight="1" x14ac:dyDescent="0.2">
      <c r="A2961" s="11" t="s">
        <v>62</v>
      </c>
      <c r="B2961" s="11" t="s">
        <v>27</v>
      </c>
      <c r="C2961" s="11" t="s">
        <v>54</v>
      </c>
      <c r="D2961" s="11" t="s">
        <v>12</v>
      </c>
      <c r="E2961" s="11" t="s">
        <v>39</v>
      </c>
      <c r="F2961" s="11" t="s">
        <v>14</v>
      </c>
      <c r="G2961" s="48">
        <v>3731</v>
      </c>
      <c r="H2961" s="24">
        <v>1113581</v>
      </c>
      <c r="I2961" s="24">
        <v>9</v>
      </c>
      <c r="J2961" s="51">
        <v>298</v>
      </c>
      <c r="K2961" s="24">
        <v>654</v>
      </c>
      <c r="L2961" s="24">
        <v>318990</v>
      </c>
      <c r="M2961" s="24">
        <v>11</v>
      </c>
      <c r="N2961" s="24">
        <v>487</v>
      </c>
      <c r="O2961" s="48">
        <v>25</v>
      </c>
      <c r="P2961" s="24">
        <v>-20763</v>
      </c>
      <c r="Q2961" s="24">
        <v>11</v>
      </c>
      <c r="R2961" s="51">
        <v>-769</v>
      </c>
      <c r="S2961" s="48">
        <v>12787</v>
      </c>
      <c r="T2961" s="24">
        <v>4394273</v>
      </c>
      <c r="U2961" s="24">
        <v>8</v>
      </c>
      <c r="V2961" s="51">
        <v>344</v>
      </c>
    </row>
    <row r="2962" spans="1:22" ht="11.25" customHeight="1" x14ac:dyDescent="0.2">
      <c r="A2962" s="11" t="s">
        <v>62</v>
      </c>
      <c r="B2962" s="11" t="s">
        <v>27</v>
      </c>
      <c r="C2962" s="11" t="s">
        <v>54</v>
      </c>
      <c r="D2962" s="11" t="s">
        <v>12</v>
      </c>
      <c r="E2962" s="11" t="s">
        <v>39</v>
      </c>
      <c r="F2962" s="11" t="s">
        <v>15</v>
      </c>
      <c r="G2962" s="48">
        <v>2400</v>
      </c>
      <c r="H2962" s="24">
        <v>958026</v>
      </c>
      <c r="I2962" s="24">
        <v>12</v>
      </c>
      <c r="J2962" s="51">
        <v>399</v>
      </c>
      <c r="K2962" s="24">
        <v>239</v>
      </c>
      <c r="L2962" s="24">
        <v>42213</v>
      </c>
      <c r="M2962" s="24">
        <v>20</v>
      </c>
      <c r="N2962" s="24">
        <v>179</v>
      </c>
      <c r="O2962" s="48">
        <v>11</v>
      </c>
      <c r="P2962" s="24">
        <v>21078</v>
      </c>
      <c r="Q2962" s="24">
        <v>36</v>
      </c>
      <c r="R2962" s="51">
        <v>1506</v>
      </c>
      <c r="S2962" s="48">
        <v>7163</v>
      </c>
      <c r="T2962" s="24">
        <v>2292419</v>
      </c>
      <c r="U2962" s="24">
        <v>10</v>
      </c>
      <c r="V2962" s="51">
        <v>320</v>
      </c>
    </row>
    <row r="2963" spans="1:22" ht="11.25" customHeight="1" x14ac:dyDescent="0.2">
      <c r="A2963" s="11" t="s">
        <v>62</v>
      </c>
      <c r="B2963" s="11" t="s">
        <v>27</v>
      </c>
      <c r="C2963" s="11" t="s">
        <v>54</v>
      </c>
      <c r="D2963" s="11" t="s">
        <v>12</v>
      </c>
      <c r="E2963" s="11" t="s">
        <v>39</v>
      </c>
      <c r="F2963" s="11" t="s">
        <v>16</v>
      </c>
      <c r="G2963" s="48">
        <v>6133</v>
      </c>
      <c r="H2963" s="24">
        <v>2071607</v>
      </c>
      <c r="I2963" s="24">
        <v>10</v>
      </c>
      <c r="J2963" s="51">
        <v>338</v>
      </c>
      <c r="K2963" s="24">
        <v>893</v>
      </c>
      <c r="L2963" s="24">
        <v>361203</v>
      </c>
      <c r="M2963" s="24">
        <v>13</v>
      </c>
      <c r="N2963" s="24">
        <v>405</v>
      </c>
      <c r="O2963" s="48">
        <v>41</v>
      </c>
      <c r="P2963" s="24">
        <v>315</v>
      </c>
      <c r="Q2963" s="24">
        <v>17</v>
      </c>
      <c r="R2963" s="51">
        <v>8</v>
      </c>
      <c r="S2963" s="48">
        <v>19948</v>
      </c>
      <c r="T2963" s="24">
        <v>6686692</v>
      </c>
      <c r="U2963" s="24">
        <v>9</v>
      </c>
      <c r="V2963" s="51">
        <v>335</v>
      </c>
    </row>
    <row r="2964" spans="1:22" ht="11.25" customHeight="1" x14ac:dyDescent="0.2">
      <c r="A2964" s="11" t="s">
        <v>63</v>
      </c>
      <c r="B2964" s="11" t="s">
        <v>30</v>
      </c>
      <c r="C2964" s="11" t="s">
        <v>54</v>
      </c>
      <c r="D2964" s="11" t="s">
        <v>13</v>
      </c>
      <c r="E2964" s="11" t="s">
        <v>12</v>
      </c>
      <c r="F2964" s="11" t="s">
        <v>14</v>
      </c>
      <c r="G2964" s="48">
        <v>1761</v>
      </c>
      <c r="H2964" s="24">
        <v>172583</v>
      </c>
      <c r="I2964" s="24">
        <v>6</v>
      </c>
      <c r="J2964" s="51">
        <v>98</v>
      </c>
      <c r="K2964" s="24">
        <v>26</v>
      </c>
      <c r="L2964" s="24">
        <v>30842</v>
      </c>
      <c r="M2964" s="24">
        <v>47</v>
      </c>
      <c r="N2964" s="24">
        <v>1341</v>
      </c>
      <c r="O2964" s="48">
        <v>9</v>
      </c>
      <c r="P2964" s="24">
        <v>1437</v>
      </c>
      <c r="Q2964" s="24">
        <v>16</v>
      </c>
      <c r="R2964" s="51">
        <v>240</v>
      </c>
      <c r="S2964" s="48">
        <v>11288</v>
      </c>
      <c r="T2964" s="24">
        <v>1892899</v>
      </c>
      <c r="U2964" s="24">
        <v>5</v>
      </c>
      <c r="V2964" s="51">
        <v>168</v>
      </c>
    </row>
    <row r="2965" spans="1:22" ht="11.25" customHeight="1" x14ac:dyDescent="0.2">
      <c r="A2965" s="11" t="s">
        <v>63</v>
      </c>
      <c r="B2965" s="11" t="s">
        <v>30</v>
      </c>
      <c r="C2965" s="11" t="s">
        <v>54</v>
      </c>
      <c r="D2965" s="11" t="s">
        <v>13</v>
      </c>
      <c r="E2965" s="11" t="s">
        <v>12</v>
      </c>
      <c r="F2965" s="11" t="s">
        <v>15</v>
      </c>
      <c r="G2965" s="48">
        <v>1733</v>
      </c>
      <c r="H2965" s="24">
        <v>799683</v>
      </c>
      <c r="I2965" s="24">
        <v>8</v>
      </c>
      <c r="J2965" s="51">
        <v>461</v>
      </c>
      <c r="K2965" s="24">
        <v>22</v>
      </c>
      <c r="L2965" s="24">
        <v>18228</v>
      </c>
      <c r="M2965" s="24">
        <v>12</v>
      </c>
      <c r="N2965" s="24">
        <v>729</v>
      </c>
      <c r="O2965" s="48">
        <v>8</v>
      </c>
      <c r="P2965" s="24">
        <v>1341</v>
      </c>
      <c r="Q2965" s="24">
        <v>27</v>
      </c>
      <c r="R2965" s="51">
        <v>192</v>
      </c>
      <c r="S2965" s="48">
        <v>9882</v>
      </c>
      <c r="T2965" s="24">
        <v>2587910</v>
      </c>
      <c r="U2965" s="24">
        <v>7</v>
      </c>
      <c r="V2965" s="51">
        <v>262</v>
      </c>
    </row>
    <row r="2966" spans="1:22" ht="11.25" customHeight="1" x14ac:dyDescent="0.2">
      <c r="A2966" s="11" t="s">
        <v>63</v>
      </c>
      <c r="B2966" s="11" t="s">
        <v>30</v>
      </c>
      <c r="C2966" s="11" t="s">
        <v>54</v>
      </c>
      <c r="D2966" s="11" t="s">
        <v>13</v>
      </c>
      <c r="E2966" s="11" t="s">
        <v>12</v>
      </c>
      <c r="F2966" s="11" t="s">
        <v>16</v>
      </c>
      <c r="G2966" s="48">
        <v>3496</v>
      </c>
      <c r="H2966" s="24">
        <v>972266</v>
      </c>
      <c r="I2966" s="24">
        <v>7</v>
      </c>
      <c r="J2966" s="51">
        <v>278</v>
      </c>
      <c r="K2966" s="24">
        <v>46</v>
      </c>
      <c r="L2966" s="24">
        <v>49070</v>
      </c>
      <c r="M2966" s="24">
        <v>19</v>
      </c>
      <c r="N2966" s="24">
        <v>1022</v>
      </c>
      <c r="O2966" s="48">
        <v>11</v>
      </c>
      <c r="P2966" s="24">
        <v>2778</v>
      </c>
      <c r="Q2966" s="24">
        <v>22</v>
      </c>
      <c r="R2966" s="51">
        <v>214</v>
      </c>
      <c r="S2966" s="48">
        <v>21172</v>
      </c>
      <c r="T2966" s="24">
        <v>4480809</v>
      </c>
      <c r="U2966" s="24">
        <v>6</v>
      </c>
      <c r="V2966" s="51">
        <v>212</v>
      </c>
    </row>
    <row r="2967" spans="1:22" ht="11.25" customHeight="1" x14ac:dyDescent="0.2">
      <c r="A2967" s="11" t="s">
        <v>63</v>
      </c>
      <c r="B2967" s="11" t="s">
        <v>30</v>
      </c>
      <c r="C2967" s="11" t="s">
        <v>54</v>
      </c>
      <c r="D2967" s="11" t="s">
        <v>17</v>
      </c>
      <c r="E2967" s="11" t="s">
        <v>12</v>
      </c>
      <c r="F2967" s="11" t="s">
        <v>14</v>
      </c>
      <c r="G2967" s="48">
        <v>4228</v>
      </c>
      <c r="H2967" s="24">
        <v>754637</v>
      </c>
      <c r="I2967" s="24">
        <v>8</v>
      </c>
      <c r="J2967" s="51">
        <v>179</v>
      </c>
      <c r="K2967" s="24">
        <v>506</v>
      </c>
      <c r="L2967" s="24">
        <v>136483</v>
      </c>
      <c r="M2967" s="24">
        <v>10</v>
      </c>
      <c r="N2967" s="24">
        <v>271</v>
      </c>
      <c r="O2967" s="48">
        <v>25</v>
      </c>
      <c r="P2967" s="24">
        <v>40364</v>
      </c>
      <c r="Q2967" s="24">
        <v>12</v>
      </c>
      <c r="R2967" s="51">
        <v>1495</v>
      </c>
      <c r="S2967" s="48">
        <v>14120</v>
      </c>
      <c r="T2967" s="24">
        <v>3589155</v>
      </c>
      <c r="U2967" s="24">
        <v>7</v>
      </c>
      <c r="V2967" s="51">
        <v>254</v>
      </c>
    </row>
    <row r="2968" spans="1:22" ht="11.25" customHeight="1" x14ac:dyDescent="0.2">
      <c r="A2968" s="11" t="s">
        <v>63</v>
      </c>
      <c r="B2968" s="11" t="s">
        <v>30</v>
      </c>
      <c r="C2968" s="11" t="s">
        <v>54</v>
      </c>
      <c r="D2968" s="11" t="s">
        <v>17</v>
      </c>
      <c r="E2968" s="11" t="s">
        <v>12</v>
      </c>
      <c r="F2968" s="11" t="s">
        <v>15</v>
      </c>
      <c r="G2968" s="48">
        <v>4211</v>
      </c>
      <c r="H2968" s="24">
        <v>1084123</v>
      </c>
      <c r="I2968" s="24">
        <v>10</v>
      </c>
      <c r="J2968" s="51">
        <v>257</v>
      </c>
      <c r="K2968" s="24">
        <v>397</v>
      </c>
      <c r="L2968" s="24">
        <v>118412</v>
      </c>
      <c r="M2968" s="24">
        <v>14</v>
      </c>
      <c r="N2968" s="24">
        <v>296</v>
      </c>
      <c r="O2968" s="48">
        <v>16</v>
      </c>
      <c r="P2968" s="24">
        <v>-46719</v>
      </c>
      <c r="Q2968" s="24">
        <v>18</v>
      </c>
      <c r="R2968" s="51">
        <v>-3337</v>
      </c>
      <c r="S2968" s="48">
        <v>14499</v>
      </c>
      <c r="T2968" s="24">
        <v>2677323</v>
      </c>
      <c r="U2968" s="24">
        <v>8</v>
      </c>
      <c r="V2968" s="51">
        <v>185</v>
      </c>
    </row>
    <row r="2969" spans="1:22" ht="11.25" customHeight="1" x14ac:dyDescent="0.2">
      <c r="A2969" s="11" t="s">
        <v>63</v>
      </c>
      <c r="B2969" s="11" t="s">
        <v>30</v>
      </c>
      <c r="C2969" s="11" t="s">
        <v>54</v>
      </c>
      <c r="D2969" s="11" t="s">
        <v>17</v>
      </c>
      <c r="E2969" s="11" t="s">
        <v>12</v>
      </c>
      <c r="F2969" s="11" t="s">
        <v>16</v>
      </c>
      <c r="G2969" s="48">
        <v>8441</v>
      </c>
      <c r="H2969" s="24">
        <v>1838760</v>
      </c>
      <c r="I2969" s="24">
        <v>9</v>
      </c>
      <c r="J2969" s="51">
        <v>218</v>
      </c>
      <c r="K2969" s="24">
        <v>903</v>
      </c>
      <c r="L2969" s="24">
        <v>254895</v>
      </c>
      <c r="M2969" s="24">
        <v>12</v>
      </c>
      <c r="N2969" s="24">
        <v>282</v>
      </c>
      <c r="O2969" s="48">
        <v>43</v>
      </c>
      <c r="P2969" s="24">
        <v>-6355</v>
      </c>
      <c r="Q2969" s="24">
        <v>13</v>
      </c>
      <c r="R2969" s="51">
        <v>-155</v>
      </c>
      <c r="S2969" s="48">
        <v>28619</v>
      </c>
      <c r="T2969" s="24">
        <v>6266478</v>
      </c>
      <c r="U2969" s="24">
        <v>8</v>
      </c>
      <c r="V2969" s="51">
        <v>219</v>
      </c>
    </row>
    <row r="2970" spans="1:22" ht="11.25" customHeight="1" x14ac:dyDescent="0.2">
      <c r="A2970" s="11" t="s">
        <v>63</v>
      </c>
      <c r="B2970" s="11" t="s">
        <v>30</v>
      </c>
      <c r="C2970" s="11" t="s">
        <v>54</v>
      </c>
      <c r="D2970" s="11" t="s">
        <v>18</v>
      </c>
      <c r="E2970" s="11" t="s">
        <v>12</v>
      </c>
      <c r="F2970" s="11" t="s">
        <v>14</v>
      </c>
      <c r="G2970" s="48">
        <v>373</v>
      </c>
      <c r="H2970" s="24">
        <v>60762</v>
      </c>
      <c r="I2970" s="24">
        <v>10</v>
      </c>
      <c r="J2970" s="51">
        <v>162</v>
      </c>
      <c r="K2970" s="24">
        <v>106</v>
      </c>
      <c r="L2970" s="24">
        <v>11165</v>
      </c>
      <c r="M2970" s="24">
        <v>19</v>
      </c>
      <c r="N2970" s="24">
        <v>106</v>
      </c>
      <c r="O2970" s="48">
        <v>10</v>
      </c>
      <c r="P2970" s="24">
        <v>-51026</v>
      </c>
      <c r="Q2970" s="24">
        <v>8</v>
      </c>
      <c r="R2970" s="51">
        <v>-3925</v>
      </c>
      <c r="S2970" s="48">
        <v>1942</v>
      </c>
      <c r="T2970" s="24">
        <v>557743</v>
      </c>
      <c r="U2970" s="24">
        <v>10</v>
      </c>
      <c r="V2970" s="51">
        <v>287</v>
      </c>
    </row>
    <row r="2971" spans="1:22" ht="11.25" customHeight="1" x14ac:dyDescent="0.2">
      <c r="A2971" s="11" t="s">
        <v>63</v>
      </c>
      <c r="B2971" s="11" t="s">
        <v>30</v>
      </c>
      <c r="C2971" s="11" t="s">
        <v>54</v>
      </c>
      <c r="D2971" s="11" t="s">
        <v>18</v>
      </c>
      <c r="E2971" s="11" t="s">
        <v>12</v>
      </c>
      <c r="F2971" s="11" t="s">
        <v>15</v>
      </c>
      <c r="G2971" s="48">
        <v>428</v>
      </c>
      <c r="H2971" s="24">
        <v>190269</v>
      </c>
      <c r="I2971" s="24">
        <v>12</v>
      </c>
      <c r="J2971" s="51">
        <v>445</v>
      </c>
      <c r="K2971" s="24">
        <v>61</v>
      </c>
      <c r="L2971" s="24">
        <v>6530</v>
      </c>
      <c r="M2971" s="24">
        <v>11</v>
      </c>
      <c r="N2971" s="24">
        <v>113</v>
      </c>
      <c r="O2971" s="48">
        <v>13</v>
      </c>
      <c r="P2971" s="24">
        <v>-88186</v>
      </c>
      <c r="Q2971" s="24">
        <v>3</v>
      </c>
      <c r="R2971" s="51">
        <v>-5512</v>
      </c>
      <c r="S2971" s="48">
        <v>2118</v>
      </c>
      <c r="T2971" s="24">
        <v>474967</v>
      </c>
      <c r="U2971" s="24">
        <v>10</v>
      </c>
      <c r="V2971" s="51">
        <v>224</v>
      </c>
    </row>
    <row r="2972" spans="1:22" ht="11.25" customHeight="1" x14ac:dyDescent="0.2">
      <c r="A2972" s="11" t="s">
        <v>63</v>
      </c>
      <c r="B2972" s="11" t="s">
        <v>30</v>
      </c>
      <c r="C2972" s="11" t="s">
        <v>54</v>
      </c>
      <c r="D2972" s="11" t="s">
        <v>18</v>
      </c>
      <c r="E2972" s="11" t="s">
        <v>12</v>
      </c>
      <c r="F2972" s="11" t="s">
        <v>16</v>
      </c>
      <c r="G2972" s="48">
        <v>801</v>
      </c>
      <c r="H2972" s="24">
        <v>251031</v>
      </c>
      <c r="I2972" s="24">
        <v>11</v>
      </c>
      <c r="J2972" s="51">
        <v>312</v>
      </c>
      <c r="K2972" s="24">
        <v>161</v>
      </c>
      <c r="L2972" s="24">
        <v>17695</v>
      </c>
      <c r="M2972" s="24">
        <v>13</v>
      </c>
      <c r="N2972" s="24">
        <v>109</v>
      </c>
      <c r="O2972" s="48">
        <v>27</v>
      </c>
      <c r="P2972" s="24">
        <v>-139212</v>
      </c>
      <c r="Q2972" s="24">
        <v>3</v>
      </c>
      <c r="R2972" s="51">
        <v>-4800</v>
      </c>
      <c r="S2972" s="48">
        <v>4060</v>
      </c>
      <c r="T2972" s="24">
        <v>1032710</v>
      </c>
      <c r="U2972" s="24">
        <v>10</v>
      </c>
      <c r="V2972" s="51">
        <v>254</v>
      </c>
    </row>
    <row r="2973" spans="1:22" ht="11.25" customHeight="1" x14ac:dyDescent="0.2">
      <c r="A2973" s="11" t="s">
        <v>63</v>
      </c>
      <c r="B2973" s="11" t="s">
        <v>30</v>
      </c>
      <c r="C2973" s="11" t="s">
        <v>54</v>
      </c>
      <c r="D2973" s="11" t="s">
        <v>19</v>
      </c>
      <c r="E2973" s="11" t="s">
        <v>12</v>
      </c>
      <c r="F2973" s="11" t="s">
        <v>14</v>
      </c>
      <c r="G2973" s="48">
        <v>20</v>
      </c>
      <c r="H2973" s="24">
        <v>3977</v>
      </c>
      <c r="I2973" s="24">
        <v>56</v>
      </c>
      <c r="J2973" s="51">
        <v>221</v>
      </c>
      <c r="K2973" s="24">
        <v>6</v>
      </c>
      <c r="L2973" s="24">
        <v>1372</v>
      </c>
      <c r="M2973" s="24">
        <v>2</v>
      </c>
      <c r="N2973" s="24">
        <v>343</v>
      </c>
      <c r="O2973" s="48">
        <v>6</v>
      </c>
      <c r="P2973" s="24">
        <v>-2269</v>
      </c>
      <c r="Q2973" s="24">
        <v>597</v>
      </c>
      <c r="R2973" s="51">
        <v>-454</v>
      </c>
      <c r="S2973" s="48">
        <v>158</v>
      </c>
      <c r="T2973" s="24">
        <v>26908</v>
      </c>
      <c r="U2973" s="24">
        <v>14</v>
      </c>
      <c r="V2973" s="51">
        <v>168</v>
      </c>
    </row>
    <row r="2974" spans="1:22" ht="11.25" customHeight="1" x14ac:dyDescent="0.2">
      <c r="A2974" s="11" t="s">
        <v>63</v>
      </c>
      <c r="B2974" s="11" t="s">
        <v>30</v>
      </c>
      <c r="C2974" s="11" t="s">
        <v>54</v>
      </c>
      <c r="D2974" s="11" t="s">
        <v>19</v>
      </c>
      <c r="E2974" s="11" t="s">
        <v>12</v>
      </c>
      <c r="F2974" s="11" t="s">
        <v>15</v>
      </c>
      <c r="G2974" s="48">
        <v>31</v>
      </c>
      <c r="H2974" s="24">
        <v>4989</v>
      </c>
      <c r="I2974" s="24">
        <v>21</v>
      </c>
      <c r="J2974" s="51">
        <v>151</v>
      </c>
      <c r="K2974" s="24">
        <v>5</v>
      </c>
      <c r="L2974" s="24">
        <v>2371</v>
      </c>
      <c r="M2974" s="24">
        <v>8</v>
      </c>
      <c r="N2974" s="24">
        <v>593</v>
      </c>
      <c r="O2974" s="48">
        <v>6</v>
      </c>
      <c r="P2974" s="24">
        <v>2516</v>
      </c>
      <c r="Q2974" s="24">
        <v>328</v>
      </c>
      <c r="R2974" s="51">
        <v>629</v>
      </c>
      <c r="S2974" s="48">
        <v>187</v>
      </c>
      <c r="T2974" s="24">
        <v>76184</v>
      </c>
      <c r="U2974" s="24">
        <v>18</v>
      </c>
      <c r="V2974" s="51">
        <v>410</v>
      </c>
    </row>
    <row r="2975" spans="1:22" ht="11.25" customHeight="1" x14ac:dyDescent="0.2">
      <c r="A2975" s="11" t="s">
        <v>63</v>
      </c>
      <c r="B2975" s="11" t="s">
        <v>30</v>
      </c>
      <c r="C2975" s="11" t="s">
        <v>54</v>
      </c>
      <c r="D2975" s="11" t="s">
        <v>19</v>
      </c>
      <c r="E2975" s="11" t="s">
        <v>12</v>
      </c>
      <c r="F2975" s="11" t="s">
        <v>16</v>
      </c>
      <c r="G2975" s="48">
        <v>49</v>
      </c>
      <c r="H2975" s="24">
        <v>8966</v>
      </c>
      <c r="I2975" s="24">
        <v>23</v>
      </c>
      <c r="J2975" s="51">
        <v>176</v>
      </c>
      <c r="K2975" s="24">
        <v>10</v>
      </c>
      <c r="L2975" s="24">
        <v>3743</v>
      </c>
      <c r="M2975" s="24">
        <v>6</v>
      </c>
      <c r="N2975" s="24">
        <v>468</v>
      </c>
      <c r="O2975" s="48">
        <v>10</v>
      </c>
      <c r="P2975" s="24">
        <v>247</v>
      </c>
      <c r="Q2975" s="24">
        <v>597</v>
      </c>
      <c r="R2975" s="51">
        <v>27</v>
      </c>
      <c r="S2975" s="48">
        <v>346</v>
      </c>
      <c r="T2975" s="24">
        <v>103092</v>
      </c>
      <c r="U2975" s="24">
        <v>16</v>
      </c>
      <c r="V2975" s="51">
        <v>298</v>
      </c>
    </row>
    <row r="2976" spans="1:22" ht="11.25" customHeight="1" x14ac:dyDescent="0.2">
      <c r="A2976" s="11" t="s">
        <v>63</v>
      </c>
      <c r="B2976" s="11" t="s">
        <v>30</v>
      </c>
      <c r="C2976" s="11" t="s">
        <v>54</v>
      </c>
      <c r="D2976" s="11" t="s">
        <v>46</v>
      </c>
      <c r="E2976" s="11" t="s">
        <v>12</v>
      </c>
      <c r="F2976" s="11" t="s">
        <v>14</v>
      </c>
      <c r="G2976" s="48">
        <v>18</v>
      </c>
      <c r="H2976" s="24">
        <v>3988</v>
      </c>
      <c r="I2976" s="24">
        <v>31</v>
      </c>
      <c r="J2976" s="51">
        <v>210</v>
      </c>
      <c r="K2976" s="24">
        <v>5</v>
      </c>
      <c r="L2976" s="24">
        <v>1372</v>
      </c>
      <c r="M2976" s="24">
        <v>2</v>
      </c>
      <c r="N2976" s="24">
        <v>343</v>
      </c>
      <c r="O2976" s="48">
        <v>7</v>
      </c>
      <c r="P2976" s="24">
        <v>-1242</v>
      </c>
      <c r="Q2976" s="24">
        <v>812</v>
      </c>
      <c r="R2976" s="51">
        <v>-207</v>
      </c>
      <c r="S2976" s="48">
        <v>180</v>
      </c>
      <c r="T2976" s="24">
        <v>40028</v>
      </c>
      <c r="U2976" s="24">
        <v>15</v>
      </c>
      <c r="V2976" s="51">
        <v>225</v>
      </c>
    </row>
    <row r="2977" spans="1:22" ht="11.25" customHeight="1" x14ac:dyDescent="0.2">
      <c r="A2977" s="11" t="s">
        <v>63</v>
      </c>
      <c r="B2977" s="11" t="s">
        <v>30</v>
      </c>
      <c r="C2977" s="11" t="s">
        <v>54</v>
      </c>
      <c r="D2977" s="11" t="s">
        <v>46</v>
      </c>
      <c r="E2977" s="11" t="s">
        <v>12</v>
      </c>
      <c r="F2977" s="11" t="s">
        <v>15</v>
      </c>
      <c r="G2977" s="48">
        <v>34</v>
      </c>
      <c r="H2977" s="24">
        <v>4989</v>
      </c>
      <c r="I2977" s="24">
        <v>21</v>
      </c>
      <c r="J2977" s="51">
        <v>151</v>
      </c>
      <c r="K2977" s="24">
        <v>6</v>
      </c>
      <c r="L2977" s="24">
        <v>2371</v>
      </c>
      <c r="M2977" s="24">
        <v>8</v>
      </c>
      <c r="N2977" s="24">
        <v>593</v>
      </c>
      <c r="O2977" s="48">
        <v>7</v>
      </c>
      <c r="P2977" s="24">
        <v>2516</v>
      </c>
      <c r="Q2977" s="24">
        <v>328</v>
      </c>
      <c r="R2977" s="51">
        <v>629</v>
      </c>
      <c r="S2977" s="48">
        <v>213</v>
      </c>
      <c r="T2977" s="24">
        <v>158098</v>
      </c>
      <c r="U2977" s="24">
        <v>20</v>
      </c>
      <c r="V2977" s="51">
        <v>749</v>
      </c>
    </row>
    <row r="2978" spans="1:22" ht="11.25" customHeight="1" x14ac:dyDescent="0.2">
      <c r="A2978" s="11" t="s">
        <v>63</v>
      </c>
      <c r="B2978" s="11" t="s">
        <v>30</v>
      </c>
      <c r="C2978" s="11" t="s">
        <v>54</v>
      </c>
      <c r="D2978" s="11" t="s">
        <v>46</v>
      </c>
      <c r="E2978" s="11" t="s">
        <v>12</v>
      </c>
      <c r="F2978" s="11" t="s">
        <v>16</v>
      </c>
      <c r="G2978" s="48">
        <v>52</v>
      </c>
      <c r="H2978" s="24">
        <v>8977</v>
      </c>
      <c r="I2978" s="24">
        <v>22</v>
      </c>
      <c r="J2978" s="51">
        <v>173</v>
      </c>
      <c r="K2978" s="24">
        <v>9</v>
      </c>
      <c r="L2978" s="24">
        <v>3743</v>
      </c>
      <c r="M2978" s="24">
        <v>6</v>
      </c>
      <c r="N2978" s="24">
        <v>468</v>
      </c>
      <c r="O2978" s="48">
        <v>11</v>
      </c>
      <c r="P2978" s="24">
        <v>1274</v>
      </c>
      <c r="Q2978" s="24">
        <v>618</v>
      </c>
      <c r="R2978" s="51">
        <v>127</v>
      </c>
      <c r="S2978" s="48">
        <v>389</v>
      </c>
      <c r="T2978" s="24">
        <v>198126</v>
      </c>
      <c r="U2978" s="24">
        <v>17</v>
      </c>
      <c r="V2978" s="51">
        <v>509</v>
      </c>
    </row>
    <row r="2979" spans="1:22" ht="11.25" customHeight="1" x14ac:dyDescent="0.2">
      <c r="A2979" s="11" t="s">
        <v>63</v>
      </c>
      <c r="B2979" s="11" t="s">
        <v>30</v>
      </c>
      <c r="C2979" s="11" t="s">
        <v>54</v>
      </c>
      <c r="D2979" s="11" t="s">
        <v>28</v>
      </c>
      <c r="E2979" s="11" t="s">
        <v>12</v>
      </c>
      <c r="F2979" s="11" t="s">
        <v>14</v>
      </c>
      <c r="G2979" s="48" t="s">
        <v>72</v>
      </c>
      <c r="H2979" s="24" t="s">
        <v>72</v>
      </c>
      <c r="I2979" s="24" t="s">
        <v>72</v>
      </c>
      <c r="J2979" s="51" t="s">
        <v>72</v>
      </c>
      <c r="K2979" s="24" t="s">
        <v>72</v>
      </c>
      <c r="L2979" s="24" t="s">
        <v>72</v>
      </c>
      <c r="M2979" s="24" t="s">
        <v>72</v>
      </c>
      <c r="N2979" s="24" t="s">
        <v>72</v>
      </c>
      <c r="O2979" s="48" t="s">
        <v>72</v>
      </c>
      <c r="P2979" s="24" t="s">
        <v>72</v>
      </c>
      <c r="Q2979" s="24" t="s">
        <v>72</v>
      </c>
      <c r="R2979" s="51" t="s">
        <v>72</v>
      </c>
      <c r="S2979" s="48">
        <v>15</v>
      </c>
      <c r="T2979" s="24">
        <v>12077</v>
      </c>
      <c r="U2979" s="24">
        <v>38</v>
      </c>
      <c r="V2979" s="51">
        <v>863</v>
      </c>
    </row>
    <row r="2980" spans="1:22" ht="11.25" customHeight="1" x14ac:dyDescent="0.2">
      <c r="A2980" s="11" t="s">
        <v>63</v>
      </c>
      <c r="B2980" s="11" t="s">
        <v>30</v>
      </c>
      <c r="C2980" s="11" t="s">
        <v>54</v>
      </c>
      <c r="D2980" s="11" t="s">
        <v>28</v>
      </c>
      <c r="E2980" s="11" t="s">
        <v>12</v>
      </c>
      <c r="F2980" s="11" t="s">
        <v>15</v>
      </c>
      <c r="G2980" s="48" t="s">
        <v>72</v>
      </c>
      <c r="H2980" s="24" t="s">
        <v>72</v>
      </c>
      <c r="I2980" s="24" t="s">
        <v>72</v>
      </c>
      <c r="J2980" s="51" t="s">
        <v>72</v>
      </c>
      <c r="K2980" s="24" t="s">
        <v>72</v>
      </c>
      <c r="L2980" s="24" t="s">
        <v>72</v>
      </c>
      <c r="M2980" s="24" t="s">
        <v>72</v>
      </c>
      <c r="N2980" s="24" t="s">
        <v>72</v>
      </c>
      <c r="O2980" s="48" t="s">
        <v>72</v>
      </c>
      <c r="P2980" s="24" t="s">
        <v>72</v>
      </c>
      <c r="Q2980" s="24" t="s">
        <v>72</v>
      </c>
      <c r="R2980" s="51" t="s">
        <v>72</v>
      </c>
      <c r="S2980" s="48">
        <v>25</v>
      </c>
      <c r="T2980" s="24">
        <v>79935</v>
      </c>
      <c r="U2980" s="24">
        <v>82</v>
      </c>
      <c r="V2980" s="51">
        <v>3633</v>
      </c>
    </row>
    <row r="2981" spans="1:22" ht="11.25" customHeight="1" x14ac:dyDescent="0.2">
      <c r="A2981" s="11" t="s">
        <v>63</v>
      </c>
      <c r="B2981" s="11" t="s">
        <v>30</v>
      </c>
      <c r="C2981" s="11" t="s">
        <v>54</v>
      </c>
      <c r="D2981" s="11" t="s">
        <v>28</v>
      </c>
      <c r="E2981" s="11" t="s">
        <v>12</v>
      </c>
      <c r="F2981" s="11" t="s">
        <v>16</v>
      </c>
      <c r="G2981" s="48" t="s">
        <v>72</v>
      </c>
      <c r="H2981" s="24" t="s">
        <v>72</v>
      </c>
      <c r="I2981" s="24" t="s">
        <v>72</v>
      </c>
      <c r="J2981" s="51" t="s">
        <v>72</v>
      </c>
      <c r="K2981" s="24" t="s">
        <v>72</v>
      </c>
      <c r="L2981" s="24" t="s">
        <v>72</v>
      </c>
      <c r="M2981" s="24" t="s">
        <v>72</v>
      </c>
      <c r="N2981" s="24" t="s">
        <v>72</v>
      </c>
      <c r="O2981" s="48" t="s">
        <v>72</v>
      </c>
      <c r="P2981" s="24" t="s">
        <v>72</v>
      </c>
      <c r="Q2981" s="24" t="s">
        <v>72</v>
      </c>
      <c r="R2981" s="51" t="s">
        <v>72</v>
      </c>
      <c r="S2981" s="48">
        <v>36</v>
      </c>
      <c r="T2981" s="24">
        <v>92012</v>
      </c>
      <c r="U2981" s="24">
        <v>55</v>
      </c>
      <c r="V2981" s="51">
        <v>2556</v>
      </c>
    </row>
    <row r="2982" spans="1:22" ht="11.25" customHeight="1" x14ac:dyDescent="0.2">
      <c r="A2982" s="11" t="s">
        <v>63</v>
      </c>
      <c r="B2982" s="11" t="s">
        <v>30</v>
      </c>
      <c r="C2982" s="11" t="s">
        <v>54</v>
      </c>
      <c r="D2982" s="11" t="s">
        <v>24</v>
      </c>
      <c r="E2982" s="11" t="s">
        <v>12</v>
      </c>
      <c r="F2982" s="11" t="s">
        <v>14</v>
      </c>
      <c r="G2982" s="48" t="s">
        <v>72</v>
      </c>
      <c r="H2982" s="24" t="s">
        <v>72</v>
      </c>
      <c r="I2982" s="24" t="s">
        <v>72</v>
      </c>
      <c r="J2982" s="51" t="s">
        <v>72</v>
      </c>
      <c r="K2982" s="24" t="s">
        <v>72</v>
      </c>
      <c r="L2982" s="24" t="s">
        <v>72</v>
      </c>
      <c r="M2982" s="24" t="s">
        <v>72</v>
      </c>
      <c r="N2982" s="24" t="s">
        <v>72</v>
      </c>
      <c r="O2982" s="48" t="s">
        <v>72</v>
      </c>
      <c r="P2982" s="24" t="s">
        <v>72</v>
      </c>
      <c r="Q2982" s="24" t="s">
        <v>72</v>
      </c>
      <c r="R2982" s="51" t="s">
        <v>72</v>
      </c>
      <c r="S2982" s="48">
        <v>18</v>
      </c>
      <c r="T2982" s="24">
        <v>13120</v>
      </c>
      <c r="U2982" s="24">
        <v>24</v>
      </c>
      <c r="V2982" s="51">
        <v>729</v>
      </c>
    </row>
    <row r="2983" spans="1:22" ht="11.25" customHeight="1" x14ac:dyDescent="0.2">
      <c r="A2983" s="11" t="s">
        <v>63</v>
      </c>
      <c r="B2983" s="11" t="s">
        <v>30</v>
      </c>
      <c r="C2983" s="11" t="s">
        <v>54</v>
      </c>
      <c r="D2983" s="11" t="s">
        <v>24</v>
      </c>
      <c r="E2983" s="11" t="s">
        <v>12</v>
      </c>
      <c r="F2983" s="11" t="s">
        <v>15</v>
      </c>
      <c r="G2983" s="48" t="s">
        <v>72</v>
      </c>
      <c r="H2983" s="24" t="s">
        <v>72</v>
      </c>
      <c r="I2983" s="24" t="s">
        <v>72</v>
      </c>
      <c r="J2983" s="51" t="s">
        <v>72</v>
      </c>
      <c r="K2983" s="24" t="s">
        <v>72</v>
      </c>
      <c r="L2983" s="24" t="s">
        <v>72</v>
      </c>
      <c r="M2983" s="24" t="s">
        <v>72</v>
      </c>
      <c r="N2983" s="24" t="s">
        <v>72</v>
      </c>
      <c r="O2983" s="48" t="s">
        <v>72</v>
      </c>
      <c r="P2983" s="24" t="s">
        <v>72</v>
      </c>
      <c r="Q2983" s="24" t="s">
        <v>72</v>
      </c>
      <c r="R2983" s="51" t="s">
        <v>72</v>
      </c>
      <c r="S2983" s="48">
        <v>23</v>
      </c>
      <c r="T2983" s="24">
        <v>81914</v>
      </c>
      <c r="U2983" s="24">
        <v>105</v>
      </c>
      <c r="V2983" s="51">
        <v>3277</v>
      </c>
    </row>
    <row r="2984" spans="1:22" ht="11.25" customHeight="1" x14ac:dyDescent="0.2">
      <c r="A2984" s="11" t="s">
        <v>63</v>
      </c>
      <c r="B2984" s="11" t="s">
        <v>30</v>
      </c>
      <c r="C2984" s="11" t="s">
        <v>54</v>
      </c>
      <c r="D2984" s="11" t="s">
        <v>24</v>
      </c>
      <c r="E2984" s="11" t="s">
        <v>12</v>
      </c>
      <c r="F2984" s="11" t="s">
        <v>16</v>
      </c>
      <c r="G2984" s="48" t="s">
        <v>72</v>
      </c>
      <c r="H2984" s="24" t="s">
        <v>72</v>
      </c>
      <c r="I2984" s="24" t="s">
        <v>72</v>
      </c>
      <c r="J2984" s="51" t="s">
        <v>72</v>
      </c>
      <c r="K2984" s="24" t="s">
        <v>72</v>
      </c>
      <c r="L2984" s="24" t="s">
        <v>72</v>
      </c>
      <c r="M2984" s="24" t="s">
        <v>72</v>
      </c>
      <c r="N2984" s="24" t="s">
        <v>72</v>
      </c>
      <c r="O2984" s="48" t="s">
        <v>72</v>
      </c>
      <c r="P2984" s="24" t="s">
        <v>72</v>
      </c>
      <c r="Q2984" s="24" t="s">
        <v>72</v>
      </c>
      <c r="R2984" s="51" t="s">
        <v>72</v>
      </c>
      <c r="S2984" s="48">
        <v>46</v>
      </c>
      <c r="T2984" s="24">
        <v>95034</v>
      </c>
      <c r="U2984" s="24">
        <v>50</v>
      </c>
      <c r="V2984" s="51">
        <v>2210</v>
      </c>
    </row>
    <row r="2985" spans="1:22" ht="11.25" customHeight="1" x14ac:dyDescent="0.2">
      <c r="A2985" s="11" t="s">
        <v>63</v>
      </c>
      <c r="B2985" s="11" t="s">
        <v>30</v>
      </c>
      <c r="C2985" s="11" t="s">
        <v>54</v>
      </c>
      <c r="D2985" s="11" t="s">
        <v>29</v>
      </c>
      <c r="E2985" s="11" t="s">
        <v>12</v>
      </c>
      <c r="F2985" s="11" t="s">
        <v>14</v>
      </c>
      <c r="G2985" s="48" t="s">
        <v>72</v>
      </c>
      <c r="H2985" s="24" t="s">
        <v>72</v>
      </c>
      <c r="I2985" s="24" t="s">
        <v>72</v>
      </c>
      <c r="J2985" s="51" t="s">
        <v>72</v>
      </c>
      <c r="K2985" s="24" t="s">
        <v>72</v>
      </c>
      <c r="L2985" s="24" t="s">
        <v>72</v>
      </c>
      <c r="M2985" s="24" t="s">
        <v>72</v>
      </c>
      <c r="N2985" s="24" t="s">
        <v>72</v>
      </c>
      <c r="O2985" s="48" t="s">
        <v>72</v>
      </c>
      <c r="P2985" s="24" t="s">
        <v>72</v>
      </c>
      <c r="Q2985" s="24" t="s">
        <v>72</v>
      </c>
      <c r="R2985" s="51" t="s">
        <v>72</v>
      </c>
      <c r="S2985" s="48">
        <v>7</v>
      </c>
      <c r="T2985" s="24">
        <v>1043</v>
      </c>
      <c r="U2985" s="24">
        <v>8</v>
      </c>
      <c r="V2985" s="51">
        <v>261</v>
      </c>
    </row>
    <row r="2986" spans="1:22" ht="11.25" customHeight="1" x14ac:dyDescent="0.2">
      <c r="A2986" s="11" t="s">
        <v>63</v>
      </c>
      <c r="B2986" s="11" t="s">
        <v>30</v>
      </c>
      <c r="C2986" s="11" t="s">
        <v>54</v>
      </c>
      <c r="D2986" s="11" t="s">
        <v>29</v>
      </c>
      <c r="E2986" s="11" t="s">
        <v>12</v>
      </c>
      <c r="F2986" s="11" t="s">
        <v>15</v>
      </c>
      <c r="G2986" s="48" t="s">
        <v>72</v>
      </c>
      <c r="H2986" s="24" t="s">
        <v>72</v>
      </c>
      <c r="I2986" s="24" t="s">
        <v>72</v>
      </c>
      <c r="J2986" s="51" t="s">
        <v>72</v>
      </c>
      <c r="K2986" s="24" t="s">
        <v>72</v>
      </c>
      <c r="L2986" s="24" t="s">
        <v>72</v>
      </c>
      <c r="M2986" s="24" t="s">
        <v>72</v>
      </c>
      <c r="N2986" s="24" t="s">
        <v>72</v>
      </c>
      <c r="O2986" s="48" t="s">
        <v>72</v>
      </c>
      <c r="P2986" s="24" t="s">
        <v>72</v>
      </c>
      <c r="Q2986" s="24" t="s">
        <v>72</v>
      </c>
      <c r="R2986" s="51" t="s">
        <v>72</v>
      </c>
      <c r="S2986" s="48">
        <v>6</v>
      </c>
      <c r="T2986" s="24">
        <v>1979</v>
      </c>
      <c r="U2986" s="24">
        <v>228</v>
      </c>
      <c r="V2986" s="51">
        <v>660</v>
      </c>
    </row>
    <row r="2987" spans="1:22" ht="11.25" customHeight="1" x14ac:dyDescent="0.2">
      <c r="A2987" s="11" t="s">
        <v>63</v>
      </c>
      <c r="B2987" s="11" t="s">
        <v>30</v>
      </c>
      <c r="C2987" s="11" t="s">
        <v>54</v>
      </c>
      <c r="D2987" s="11" t="s">
        <v>29</v>
      </c>
      <c r="E2987" s="11" t="s">
        <v>12</v>
      </c>
      <c r="F2987" s="11" t="s">
        <v>16</v>
      </c>
      <c r="G2987" s="48" t="s">
        <v>72</v>
      </c>
      <c r="H2987" s="24" t="s">
        <v>72</v>
      </c>
      <c r="I2987" s="24" t="s">
        <v>72</v>
      </c>
      <c r="J2987" s="51" t="s">
        <v>72</v>
      </c>
      <c r="K2987" s="24" t="s">
        <v>72</v>
      </c>
      <c r="L2987" s="24" t="s">
        <v>72</v>
      </c>
      <c r="M2987" s="24" t="s">
        <v>72</v>
      </c>
      <c r="N2987" s="24" t="s">
        <v>72</v>
      </c>
      <c r="O2987" s="48" t="s">
        <v>72</v>
      </c>
      <c r="P2987" s="24" t="s">
        <v>72</v>
      </c>
      <c r="Q2987" s="24" t="s">
        <v>72</v>
      </c>
      <c r="R2987" s="51" t="s">
        <v>72</v>
      </c>
      <c r="S2987" s="48">
        <v>8</v>
      </c>
      <c r="T2987" s="24">
        <v>3022</v>
      </c>
      <c r="U2987" s="24">
        <v>12</v>
      </c>
      <c r="V2987" s="51">
        <v>432</v>
      </c>
    </row>
    <row r="2988" spans="1:22" ht="11.25" customHeight="1" x14ac:dyDescent="0.2">
      <c r="A2988" s="11" t="s">
        <v>63</v>
      </c>
      <c r="B2988" s="11" t="s">
        <v>30</v>
      </c>
      <c r="C2988" s="11" t="s">
        <v>54</v>
      </c>
      <c r="D2988" s="11" t="s">
        <v>12</v>
      </c>
      <c r="E2988" s="11" t="s">
        <v>12</v>
      </c>
      <c r="F2988" s="11" t="s">
        <v>14</v>
      </c>
      <c r="G2988" s="48">
        <v>6377</v>
      </c>
      <c r="H2988" s="24">
        <v>991970</v>
      </c>
      <c r="I2988" s="24">
        <v>7</v>
      </c>
      <c r="J2988" s="51">
        <v>155</v>
      </c>
      <c r="K2988" s="24">
        <v>634</v>
      </c>
      <c r="L2988" s="24">
        <v>179862</v>
      </c>
      <c r="M2988" s="24">
        <v>10</v>
      </c>
      <c r="N2988" s="24">
        <v>283</v>
      </c>
      <c r="O2988" s="48">
        <v>50</v>
      </c>
      <c r="P2988" s="24">
        <v>-10467</v>
      </c>
      <c r="Q2988" s="24">
        <v>13</v>
      </c>
      <c r="R2988" s="51">
        <v>-201</v>
      </c>
      <c r="S2988" s="48">
        <v>27526</v>
      </c>
      <c r="T2988" s="24">
        <v>6079825</v>
      </c>
      <c r="U2988" s="24">
        <v>7</v>
      </c>
      <c r="V2988" s="51">
        <v>221</v>
      </c>
    </row>
    <row r="2989" spans="1:22" ht="11.25" customHeight="1" x14ac:dyDescent="0.2">
      <c r="A2989" s="11" t="s">
        <v>63</v>
      </c>
      <c r="B2989" s="11" t="s">
        <v>30</v>
      </c>
      <c r="C2989" s="11" t="s">
        <v>54</v>
      </c>
      <c r="D2989" s="11" t="s">
        <v>12</v>
      </c>
      <c r="E2989" s="11" t="s">
        <v>12</v>
      </c>
      <c r="F2989" s="11" t="s">
        <v>15</v>
      </c>
      <c r="G2989" s="48">
        <v>6405</v>
      </c>
      <c r="H2989" s="24">
        <v>2079064</v>
      </c>
      <c r="I2989" s="24">
        <v>10</v>
      </c>
      <c r="J2989" s="51">
        <v>324</v>
      </c>
      <c r="K2989" s="24">
        <v>488</v>
      </c>
      <c r="L2989" s="24">
        <v>145541</v>
      </c>
      <c r="M2989" s="24">
        <v>13</v>
      </c>
      <c r="N2989" s="24">
        <v>299</v>
      </c>
      <c r="O2989" s="48">
        <v>38</v>
      </c>
      <c r="P2989" s="24">
        <v>-131048</v>
      </c>
      <c r="Q2989" s="24">
        <v>17</v>
      </c>
      <c r="R2989" s="51">
        <v>-3196</v>
      </c>
      <c r="S2989" s="48">
        <v>26712</v>
      </c>
      <c r="T2989" s="24">
        <v>5898298</v>
      </c>
      <c r="U2989" s="24">
        <v>8</v>
      </c>
      <c r="V2989" s="51">
        <v>221</v>
      </c>
    </row>
    <row r="2990" spans="1:22" ht="11.25" customHeight="1" x14ac:dyDescent="0.2">
      <c r="A2990" s="11" t="s">
        <v>63</v>
      </c>
      <c r="B2990" s="11" t="s">
        <v>30</v>
      </c>
      <c r="C2990" s="11" t="s">
        <v>54</v>
      </c>
      <c r="D2990" s="11" t="s">
        <v>12</v>
      </c>
      <c r="E2990" s="11" t="s">
        <v>12</v>
      </c>
      <c r="F2990" s="11" t="s">
        <v>16</v>
      </c>
      <c r="G2990" s="48">
        <v>12788</v>
      </c>
      <c r="H2990" s="24">
        <v>3071034</v>
      </c>
      <c r="I2990" s="24">
        <v>8</v>
      </c>
      <c r="J2990" s="51">
        <v>240</v>
      </c>
      <c r="K2990" s="24">
        <v>1121</v>
      </c>
      <c r="L2990" s="24">
        <v>325403</v>
      </c>
      <c r="M2990" s="24">
        <v>12</v>
      </c>
      <c r="N2990" s="24">
        <v>290</v>
      </c>
      <c r="O2990" s="48">
        <v>90</v>
      </c>
      <c r="P2990" s="24">
        <v>-141515</v>
      </c>
      <c r="Q2990" s="24">
        <v>16</v>
      </c>
      <c r="R2990" s="51">
        <v>-1522</v>
      </c>
      <c r="S2990" s="48">
        <v>54238</v>
      </c>
      <c r="T2990" s="24">
        <v>11978123</v>
      </c>
      <c r="U2990" s="24">
        <v>7</v>
      </c>
      <c r="V2990" s="51">
        <v>221</v>
      </c>
    </row>
    <row r="2991" spans="1:22" ht="11.25" customHeight="1" x14ac:dyDescent="0.2">
      <c r="A2991" s="11" t="s">
        <v>64</v>
      </c>
      <c r="B2991" s="11" t="s">
        <v>31</v>
      </c>
      <c r="C2991" s="11" t="s">
        <v>54</v>
      </c>
      <c r="D2991" s="11" t="s">
        <v>13</v>
      </c>
      <c r="E2991" s="11" t="s">
        <v>12</v>
      </c>
      <c r="F2991" s="11" t="s">
        <v>14</v>
      </c>
      <c r="G2991" s="48">
        <v>2191</v>
      </c>
      <c r="H2991" s="24">
        <v>518050</v>
      </c>
      <c r="I2991" s="24">
        <v>6</v>
      </c>
      <c r="J2991" s="51">
        <v>236</v>
      </c>
      <c r="K2991" s="24">
        <v>32</v>
      </c>
      <c r="L2991" s="24">
        <v>4257</v>
      </c>
      <c r="M2991" s="24">
        <v>4</v>
      </c>
      <c r="N2991" s="24">
        <v>133</v>
      </c>
      <c r="O2991" s="48">
        <v>13</v>
      </c>
      <c r="P2991" s="24">
        <v>25736</v>
      </c>
      <c r="Q2991" s="24">
        <v>43</v>
      </c>
      <c r="R2991" s="51">
        <v>1838</v>
      </c>
      <c r="S2991" s="48">
        <v>10345</v>
      </c>
      <c r="T2991" s="24">
        <v>3069000</v>
      </c>
      <c r="U2991" s="24">
        <v>6</v>
      </c>
      <c r="V2991" s="51">
        <v>297</v>
      </c>
    </row>
    <row r="2992" spans="1:22" ht="11.25" customHeight="1" x14ac:dyDescent="0.2">
      <c r="A2992" s="11" t="s">
        <v>64</v>
      </c>
      <c r="B2992" s="11" t="s">
        <v>31</v>
      </c>
      <c r="C2992" s="11" t="s">
        <v>54</v>
      </c>
      <c r="D2992" s="11" t="s">
        <v>13</v>
      </c>
      <c r="E2992" s="11" t="s">
        <v>12</v>
      </c>
      <c r="F2992" s="11" t="s">
        <v>15</v>
      </c>
      <c r="G2992" s="48">
        <v>1574</v>
      </c>
      <c r="H2992" s="24">
        <v>512151</v>
      </c>
      <c r="I2992" s="24">
        <v>9</v>
      </c>
      <c r="J2992" s="51">
        <v>326</v>
      </c>
      <c r="K2992" s="24">
        <v>21</v>
      </c>
      <c r="L2992" s="24">
        <v>3695</v>
      </c>
      <c r="M2992" s="24">
        <v>14</v>
      </c>
      <c r="N2992" s="24">
        <v>194</v>
      </c>
      <c r="O2992" s="48">
        <v>10</v>
      </c>
      <c r="P2992" s="24">
        <v>33868</v>
      </c>
      <c r="Q2992" s="24">
        <v>32</v>
      </c>
      <c r="R2992" s="51">
        <v>2605</v>
      </c>
      <c r="S2992" s="48">
        <v>7258</v>
      </c>
      <c r="T2992" s="24">
        <v>3689901</v>
      </c>
      <c r="U2992" s="24">
        <v>8</v>
      </c>
      <c r="V2992" s="51">
        <v>508</v>
      </c>
    </row>
    <row r="2993" spans="1:22" ht="11.25" customHeight="1" x14ac:dyDescent="0.2">
      <c r="A2993" s="11" t="s">
        <v>64</v>
      </c>
      <c r="B2993" s="11" t="s">
        <v>31</v>
      </c>
      <c r="C2993" s="11" t="s">
        <v>54</v>
      </c>
      <c r="D2993" s="11" t="s">
        <v>13</v>
      </c>
      <c r="E2993" s="11" t="s">
        <v>12</v>
      </c>
      <c r="F2993" s="11" t="s">
        <v>16</v>
      </c>
      <c r="G2993" s="48">
        <v>3770</v>
      </c>
      <c r="H2993" s="24">
        <v>1030201</v>
      </c>
      <c r="I2993" s="24">
        <v>7</v>
      </c>
      <c r="J2993" s="51">
        <v>273</v>
      </c>
      <c r="K2993" s="24">
        <v>52</v>
      </c>
      <c r="L2993" s="24">
        <v>7952</v>
      </c>
      <c r="M2993" s="24">
        <v>6</v>
      </c>
      <c r="N2993" s="24">
        <v>156</v>
      </c>
      <c r="O2993" s="48">
        <v>30</v>
      </c>
      <c r="P2993" s="24">
        <v>59604</v>
      </c>
      <c r="Q2993" s="24">
        <v>34</v>
      </c>
      <c r="R2993" s="51">
        <v>2208</v>
      </c>
      <c r="S2993" s="48">
        <v>17604</v>
      </c>
      <c r="T2993" s="24">
        <v>6758901</v>
      </c>
      <c r="U2993" s="24">
        <v>7</v>
      </c>
      <c r="V2993" s="51">
        <v>384</v>
      </c>
    </row>
    <row r="2994" spans="1:22" ht="11.25" customHeight="1" x14ac:dyDescent="0.2">
      <c r="A2994" s="11" t="s">
        <v>64</v>
      </c>
      <c r="B2994" s="11" t="s">
        <v>31</v>
      </c>
      <c r="C2994" s="11" t="s">
        <v>54</v>
      </c>
      <c r="D2994" s="11" t="s">
        <v>17</v>
      </c>
      <c r="E2994" s="11" t="s">
        <v>12</v>
      </c>
      <c r="F2994" s="11" t="s">
        <v>14</v>
      </c>
      <c r="G2994" s="48">
        <v>3893</v>
      </c>
      <c r="H2994" s="24">
        <v>1066702</v>
      </c>
      <c r="I2994" s="24">
        <v>7</v>
      </c>
      <c r="J2994" s="51">
        <v>274</v>
      </c>
      <c r="K2994" s="24">
        <v>437</v>
      </c>
      <c r="L2994" s="24">
        <v>273669</v>
      </c>
      <c r="M2994" s="24">
        <v>9</v>
      </c>
      <c r="N2994" s="24">
        <v>626</v>
      </c>
      <c r="O2994" s="48">
        <v>17</v>
      </c>
      <c r="P2994" s="24">
        <v>-41188</v>
      </c>
      <c r="Q2994" s="24">
        <v>3</v>
      </c>
      <c r="R2994" s="51">
        <v>-2423</v>
      </c>
      <c r="S2994" s="48">
        <v>11143</v>
      </c>
      <c r="T2994" s="24">
        <v>2959322</v>
      </c>
      <c r="U2994" s="24">
        <v>7</v>
      </c>
      <c r="V2994" s="51">
        <v>266</v>
      </c>
    </row>
    <row r="2995" spans="1:22" ht="11.25" customHeight="1" x14ac:dyDescent="0.2">
      <c r="A2995" s="11" t="s">
        <v>64</v>
      </c>
      <c r="B2995" s="11" t="s">
        <v>31</v>
      </c>
      <c r="C2995" s="11" t="s">
        <v>54</v>
      </c>
      <c r="D2995" s="11" t="s">
        <v>17</v>
      </c>
      <c r="E2995" s="11" t="s">
        <v>12</v>
      </c>
      <c r="F2995" s="11" t="s">
        <v>15</v>
      </c>
      <c r="G2995" s="48">
        <v>3241</v>
      </c>
      <c r="H2995" s="24">
        <v>1460584</v>
      </c>
      <c r="I2995" s="24">
        <v>10</v>
      </c>
      <c r="J2995" s="51">
        <v>450</v>
      </c>
      <c r="K2995" s="24">
        <v>266</v>
      </c>
      <c r="L2995" s="24">
        <v>167691</v>
      </c>
      <c r="M2995" s="24">
        <v>14</v>
      </c>
      <c r="N2995" s="24">
        <v>623</v>
      </c>
      <c r="O2995" s="48">
        <v>10</v>
      </c>
      <c r="P2995" s="24">
        <v>14407</v>
      </c>
      <c r="Q2995" s="24">
        <v>21</v>
      </c>
      <c r="R2995" s="51">
        <v>1201</v>
      </c>
      <c r="S2995" s="48">
        <v>9947</v>
      </c>
      <c r="T2995" s="24">
        <v>3061632</v>
      </c>
      <c r="U2995" s="24">
        <v>9</v>
      </c>
      <c r="V2995" s="51">
        <v>308</v>
      </c>
    </row>
    <row r="2996" spans="1:22" ht="11.25" customHeight="1" x14ac:dyDescent="0.2">
      <c r="A2996" s="11" t="s">
        <v>64</v>
      </c>
      <c r="B2996" s="11" t="s">
        <v>31</v>
      </c>
      <c r="C2996" s="11" t="s">
        <v>54</v>
      </c>
      <c r="D2996" s="11" t="s">
        <v>17</v>
      </c>
      <c r="E2996" s="11" t="s">
        <v>12</v>
      </c>
      <c r="F2996" s="11" t="s">
        <v>16</v>
      </c>
      <c r="G2996" s="48">
        <v>7134</v>
      </c>
      <c r="H2996" s="24">
        <v>2527286</v>
      </c>
      <c r="I2996" s="24">
        <v>9</v>
      </c>
      <c r="J2996" s="51">
        <v>354</v>
      </c>
      <c r="K2996" s="24">
        <v>704</v>
      </c>
      <c r="L2996" s="24">
        <v>441360</v>
      </c>
      <c r="M2996" s="24">
        <v>11</v>
      </c>
      <c r="N2996" s="24">
        <v>625</v>
      </c>
      <c r="O2996" s="48">
        <v>32</v>
      </c>
      <c r="P2996" s="24">
        <v>-26781</v>
      </c>
      <c r="Q2996" s="24">
        <v>5</v>
      </c>
      <c r="R2996" s="51">
        <v>-923</v>
      </c>
      <c r="S2996" s="48">
        <v>21087</v>
      </c>
      <c r="T2996" s="24">
        <v>6020954</v>
      </c>
      <c r="U2996" s="24">
        <v>8</v>
      </c>
      <c r="V2996" s="51">
        <v>286</v>
      </c>
    </row>
    <row r="2997" spans="1:22" ht="11.25" customHeight="1" x14ac:dyDescent="0.2">
      <c r="A2997" s="11" t="s">
        <v>64</v>
      </c>
      <c r="B2997" s="11" t="s">
        <v>31</v>
      </c>
      <c r="C2997" s="11" t="s">
        <v>54</v>
      </c>
      <c r="D2997" s="11" t="s">
        <v>18</v>
      </c>
      <c r="E2997" s="11" t="s">
        <v>12</v>
      </c>
      <c r="F2997" s="11" t="s">
        <v>14</v>
      </c>
      <c r="G2997" s="48">
        <v>260</v>
      </c>
      <c r="H2997" s="24">
        <v>51271</v>
      </c>
      <c r="I2997" s="24">
        <v>11</v>
      </c>
      <c r="J2997" s="51">
        <v>195</v>
      </c>
      <c r="K2997" s="24">
        <v>68</v>
      </c>
      <c r="L2997" s="24">
        <v>58189</v>
      </c>
      <c r="M2997" s="24">
        <v>14</v>
      </c>
      <c r="N2997" s="24">
        <v>831</v>
      </c>
      <c r="O2997" s="48">
        <v>20</v>
      </c>
      <c r="P2997" s="24">
        <v>27260</v>
      </c>
      <c r="Q2997" s="24">
        <v>18</v>
      </c>
      <c r="R2997" s="51">
        <v>1363</v>
      </c>
      <c r="S2997" s="48">
        <v>1178</v>
      </c>
      <c r="T2997" s="24">
        <v>468889</v>
      </c>
      <c r="U2997" s="24">
        <v>9</v>
      </c>
      <c r="V2997" s="51">
        <v>398</v>
      </c>
    </row>
    <row r="2998" spans="1:22" ht="11.25" customHeight="1" x14ac:dyDescent="0.2">
      <c r="A2998" s="11" t="s">
        <v>64</v>
      </c>
      <c r="B2998" s="11" t="s">
        <v>31</v>
      </c>
      <c r="C2998" s="11" t="s">
        <v>54</v>
      </c>
      <c r="D2998" s="11" t="s">
        <v>18</v>
      </c>
      <c r="E2998" s="11" t="s">
        <v>12</v>
      </c>
      <c r="F2998" s="11" t="s">
        <v>15</v>
      </c>
      <c r="G2998" s="48">
        <v>284</v>
      </c>
      <c r="H2998" s="24">
        <v>265334</v>
      </c>
      <c r="I2998" s="24">
        <v>16</v>
      </c>
      <c r="J2998" s="51">
        <v>938</v>
      </c>
      <c r="K2998" s="24">
        <v>58</v>
      </c>
      <c r="L2998" s="24">
        <v>51011</v>
      </c>
      <c r="M2998" s="24">
        <v>14</v>
      </c>
      <c r="N2998" s="24">
        <v>927</v>
      </c>
      <c r="O2998" s="48">
        <v>12</v>
      </c>
      <c r="P2998" s="24">
        <v>-1344</v>
      </c>
      <c r="Q2998" s="24">
        <v>17</v>
      </c>
      <c r="R2998" s="51">
        <v>-149</v>
      </c>
      <c r="S2998" s="48">
        <v>1205</v>
      </c>
      <c r="T2998" s="24">
        <v>1213447</v>
      </c>
      <c r="U2998" s="24">
        <v>12</v>
      </c>
      <c r="V2998" s="51">
        <v>1005</v>
      </c>
    </row>
    <row r="2999" spans="1:22" ht="11.25" customHeight="1" x14ac:dyDescent="0.2">
      <c r="A2999" s="11" t="s">
        <v>64</v>
      </c>
      <c r="B2999" s="11" t="s">
        <v>31</v>
      </c>
      <c r="C2999" s="11" t="s">
        <v>54</v>
      </c>
      <c r="D2999" s="11" t="s">
        <v>18</v>
      </c>
      <c r="E2999" s="11" t="s">
        <v>12</v>
      </c>
      <c r="F2999" s="11" t="s">
        <v>16</v>
      </c>
      <c r="G2999" s="48">
        <v>549</v>
      </c>
      <c r="H2999" s="24">
        <v>316605</v>
      </c>
      <c r="I2999" s="24">
        <v>14</v>
      </c>
      <c r="J2999" s="51">
        <v>580</v>
      </c>
      <c r="K2999" s="24">
        <v>124</v>
      </c>
      <c r="L2999" s="24">
        <v>109200</v>
      </c>
      <c r="M2999" s="24">
        <v>14</v>
      </c>
      <c r="N2999" s="24">
        <v>874</v>
      </c>
      <c r="O2999" s="48">
        <v>27</v>
      </c>
      <c r="P2999" s="24">
        <v>25916</v>
      </c>
      <c r="Q2999" s="24">
        <v>17</v>
      </c>
      <c r="R2999" s="51">
        <v>894</v>
      </c>
      <c r="S2999" s="48">
        <v>2386</v>
      </c>
      <c r="T2999" s="24">
        <v>1682336</v>
      </c>
      <c r="U2999" s="24">
        <v>11</v>
      </c>
      <c r="V2999" s="51">
        <v>705</v>
      </c>
    </row>
    <row r="3000" spans="1:22" ht="11.25" customHeight="1" x14ac:dyDescent="0.2">
      <c r="A3000" s="11" t="s">
        <v>64</v>
      </c>
      <c r="B3000" s="11" t="s">
        <v>31</v>
      </c>
      <c r="C3000" s="11" t="s">
        <v>54</v>
      </c>
      <c r="D3000" s="11" t="s">
        <v>19</v>
      </c>
      <c r="E3000" s="11" t="s">
        <v>12</v>
      </c>
      <c r="F3000" s="11" t="s">
        <v>14</v>
      </c>
      <c r="G3000" s="48">
        <v>16</v>
      </c>
      <c r="H3000" s="24">
        <v>2736</v>
      </c>
      <c r="I3000" s="24">
        <v>13</v>
      </c>
      <c r="J3000" s="51">
        <v>171</v>
      </c>
      <c r="K3000" s="24">
        <v>9</v>
      </c>
      <c r="L3000" s="24">
        <v>979</v>
      </c>
      <c r="M3000" s="24">
        <v>8</v>
      </c>
      <c r="N3000" s="24">
        <v>122</v>
      </c>
      <c r="O3000" s="48" t="s">
        <v>72</v>
      </c>
      <c r="P3000" s="24" t="s">
        <v>72</v>
      </c>
      <c r="Q3000" s="24" t="s">
        <v>72</v>
      </c>
      <c r="R3000" s="51" t="s">
        <v>72</v>
      </c>
      <c r="S3000" s="48">
        <v>94</v>
      </c>
      <c r="T3000" s="24">
        <v>29040</v>
      </c>
      <c r="U3000" s="24">
        <v>9</v>
      </c>
      <c r="V3000" s="51">
        <v>299</v>
      </c>
    </row>
    <row r="3001" spans="1:22" ht="11.25" customHeight="1" x14ac:dyDescent="0.2">
      <c r="A3001" s="11" t="s">
        <v>64</v>
      </c>
      <c r="B3001" s="11" t="s">
        <v>31</v>
      </c>
      <c r="C3001" s="11" t="s">
        <v>54</v>
      </c>
      <c r="D3001" s="11" t="s">
        <v>19</v>
      </c>
      <c r="E3001" s="11" t="s">
        <v>12</v>
      </c>
      <c r="F3001" s="11" t="s">
        <v>15</v>
      </c>
      <c r="G3001" s="48">
        <v>17</v>
      </c>
      <c r="H3001" s="24">
        <v>9378</v>
      </c>
      <c r="I3001" s="24">
        <v>13</v>
      </c>
      <c r="J3001" s="51">
        <v>625</v>
      </c>
      <c r="K3001" s="24">
        <v>7</v>
      </c>
      <c r="L3001" s="24">
        <v>37921</v>
      </c>
      <c r="M3001" s="24">
        <v>29</v>
      </c>
      <c r="N3001" s="24">
        <v>7584</v>
      </c>
      <c r="O3001" s="48" t="s">
        <v>72</v>
      </c>
      <c r="P3001" s="24" t="s">
        <v>72</v>
      </c>
      <c r="Q3001" s="24" t="s">
        <v>72</v>
      </c>
      <c r="R3001" s="51" t="s">
        <v>72</v>
      </c>
      <c r="S3001" s="48">
        <v>117</v>
      </c>
      <c r="T3001" s="24">
        <v>213017</v>
      </c>
      <c r="U3001" s="24">
        <v>18</v>
      </c>
      <c r="V3001" s="51">
        <v>1836</v>
      </c>
    </row>
    <row r="3002" spans="1:22" ht="11.25" customHeight="1" x14ac:dyDescent="0.2">
      <c r="A3002" s="11" t="s">
        <v>64</v>
      </c>
      <c r="B3002" s="11" t="s">
        <v>31</v>
      </c>
      <c r="C3002" s="11" t="s">
        <v>54</v>
      </c>
      <c r="D3002" s="11" t="s">
        <v>19</v>
      </c>
      <c r="E3002" s="11" t="s">
        <v>12</v>
      </c>
      <c r="F3002" s="11" t="s">
        <v>16</v>
      </c>
      <c r="G3002" s="48">
        <v>29</v>
      </c>
      <c r="H3002" s="24">
        <v>12114</v>
      </c>
      <c r="I3002" s="24">
        <v>13</v>
      </c>
      <c r="J3002" s="51">
        <v>391</v>
      </c>
      <c r="K3002" s="24">
        <v>13</v>
      </c>
      <c r="L3002" s="24">
        <v>38900</v>
      </c>
      <c r="M3002" s="24">
        <v>14</v>
      </c>
      <c r="N3002" s="24">
        <v>2992</v>
      </c>
      <c r="O3002" s="48" t="s">
        <v>72</v>
      </c>
      <c r="P3002" s="24" t="s">
        <v>72</v>
      </c>
      <c r="Q3002" s="24" t="s">
        <v>72</v>
      </c>
      <c r="R3002" s="51" t="s">
        <v>72</v>
      </c>
      <c r="S3002" s="48">
        <v>213</v>
      </c>
      <c r="T3002" s="24">
        <v>242057</v>
      </c>
      <c r="U3002" s="24">
        <v>12</v>
      </c>
      <c r="V3002" s="51">
        <v>1136</v>
      </c>
    </row>
    <row r="3003" spans="1:22" ht="11.25" customHeight="1" x14ac:dyDescent="0.2">
      <c r="A3003" s="11" t="s">
        <v>64</v>
      </c>
      <c r="B3003" s="11" t="s">
        <v>31</v>
      </c>
      <c r="C3003" s="11" t="s">
        <v>54</v>
      </c>
      <c r="D3003" s="11" t="s">
        <v>46</v>
      </c>
      <c r="E3003" s="11" t="s">
        <v>12</v>
      </c>
      <c r="F3003" s="11" t="s">
        <v>14</v>
      </c>
      <c r="G3003" s="48">
        <v>20</v>
      </c>
      <c r="H3003" s="24">
        <v>2745</v>
      </c>
      <c r="I3003" s="24">
        <v>11</v>
      </c>
      <c r="J3003" s="51">
        <v>161</v>
      </c>
      <c r="K3003" s="24">
        <v>10</v>
      </c>
      <c r="L3003" s="24">
        <v>979</v>
      </c>
      <c r="M3003" s="24">
        <v>8</v>
      </c>
      <c r="N3003" s="24">
        <v>122</v>
      </c>
      <c r="O3003" s="48" t="s">
        <v>72</v>
      </c>
      <c r="P3003" s="24" t="s">
        <v>72</v>
      </c>
      <c r="Q3003" s="24" t="s">
        <v>72</v>
      </c>
      <c r="R3003" s="51" t="s">
        <v>72</v>
      </c>
      <c r="S3003" s="48">
        <v>101</v>
      </c>
      <c r="T3003" s="24">
        <v>29560</v>
      </c>
      <c r="U3003" s="24">
        <v>9</v>
      </c>
      <c r="V3003" s="51">
        <v>284</v>
      </c>
    </row>
    <row r="3004" spans="1:22" ht="11.25" customHeight="1" x14ac:dyDescent="0.2">
      <c r="A3004" s="11" t="s">
        <v>64</v>
      </c>
      <c r="B3004" s="11" t="s">
        <v>31</v>
      </c>
      <c r="C3004" s="11" t="s">
        <v>54</v>
      </c>
      <c r="D3004" s="11" t="s">
        <v>46</v>
      </c>
      <c r="E3004" s="11" t="s">
        <v>12</v>
      </c>
      <c r="F3004" s="11" t="s">
        <v>15</v>
      </c>
      <c r="G3004" s="48">
        <v>15</v>
      </c>
      <c r="H3004" s="24">
        <v>9378</v>
      </c>
      <c r="I3004" s="24">
        <v>13</v>
      </c>
      <c r="J3004" s="51">
        <v>625</v>
      </c>
      <c r="K3004" s="24">
        <v>8</v>
      </c>
      <c r="L3004" s="24">
        <v>37921</v>
      </c>
      <c r="M3004" s="24">
        <v>29</v>
      </c>
      <c r="N3004" s="24">
        <v>7584</v>
      </c>
      <c r="O3004" s="48" t="s">
        <v>72</v>
      </c>
      <c r="P3004" s="24" t="s">
        <v>72</v>
      </c>
      <c r="Q3004" s="24" t="s">
        <v>72</v>
      </c>
      <c r="R3004" s="51" t="s">
        <v>72</v>
      </c>
      <c r="S3004" s="48">
        <v>126</v>
      </c>
      <c r="T3004" s="24">
        <v>213958</v>
      </c>
      <c r="U3004" s="24">
        <v>17</v>
      </c>
      <c r="V3004" s="51">
        <v>1725</v>
      </c>
    </row>
    <row r="3005" spans="1:22" ht="11.25" customHeight="1" x14ac:dyDescent="0.2">
      <c r="A3005" s="11" t="s">
        <v>64</v>
      </c>
      <c r="B3005" s="11" t="s">
        <v>31</v>
      </c>
      <c r="C3005" s="11" t="s">
        <v>54</v>
      </c>
      <c r="D3005" s="11" t="s">
        <v>46</v>
      </c>
      <c r="E3005" s="11" t="s">
        <v>12</v>
      </c>
      <c r="F3005" s="11" t="s">
        <v>16</v>
      </c>
      <c r="G3005" s="48">
        <v>35</v>
      </c>
      <c r="H3005" s="24">
        <v>12123</v>
      </c>
      <c r="I3005" s="24">
        <v>13</v>
      </c>
      <c r="J3005" s="51">
        <v>379</v>
      </c>
      <c r="K3005" s="24">
        <v>11</v>
      </c>
      <c r="L3005" s="24">
        <v>38900</v>
      </c>
      <c r="M3005" s="24">
        <v>14</v>
      </c>
      <c r="N3005" s="24">
        <v>2992</v>
      </c>
      <c r="O3005" s="48" t="s">
        <v>72</v>
      </c>
      <c r="P3005" s="24" t="s">
        <v>72</v>
      </c>
      <c r="Q3005" s="24" t="s">
        <v>72</v>
      </c>
      <c r="R3005" s="51" t="s">
        <v>72</v>
      </c>
      <c r="S3005" s="48">
        <v>227</v>
      </c>
      <c r="T3005" s="24">
        <v>243518</v>
      </c>
      <c r="U3005" s="24">
        <v>12</v>
      </c>
      <c r="V3005" s="51">
        <v>1068</v>
      </c>
    </row>
    <row r="3006" spans="1:22" ht="11.25" customHeight="1" x14ac:dyDescent="0.2">
      <c r="A3006" s="11" t="s">
        <v>64</v>
      </c>
      <c r="B3006" s="11" t="s">
        <v>31</v>
      </c>
      <c r="C3006" s="11" t="s">
        <v>54</v>
      </c>
      <c r="D3006" s="11" t="s">
        <v>28</v>
      </c>
      <c r="E3006" s="11" t="s">
        <v>12</v>
      </c>
      <c r="F3006" s="11" t="s">
        <v>14</v>
      </c>
      <c r="G3006" s="48" t="s">
        <v>72</v>
      </c>
      <c r="H3006" s="24" t="s">
        <v>72</v>
      </c>
      <c r="I3006" s="24" t="s">
        <v>72</v>
      </c>
      <c r="J3006" s="51" t="s">
        <v>72</v>
      </c>
      <c r="K3006" s="24" t="s">
        <v>72</v>
      </c>
      <c r="L3006" s="24" t="s">
        <v>72</v>
      </c>
      <c r="M3006" s="24" t="s">
        <v>72</v>
      </c>
      <c r="N3006" s="24" t="s">
        <v>72</v>
      </c>
      <c r="O3006" s="48" t="s">
        <v>72</v>
      </c>
      <c r="P3006" s="24" t="s">
        <v>72</v>
      </c>
      <c r="Q3006" s="24" t="s">
        <v>72</v>
      </c>
      <c r="R3006" s="51" t="s">
        <v>72</v>
      </c>
      <c r="S3006" s="48">
        <v>7</v>
      </c>
      <c r="T3006" s="24">
        <v>519</v>
      </c>
      <c r="U3006" s="24">
        <v>11</v>
      </c>
      <c r="V3006" s="51">
        <v>87</v>
      </c>
    </row>
    <row r="3007" spans="1:22" ht="11.25" customHeight="1" x14ac:dyDescent="0.2">
      <c r="A3007" s="11" t="s">
        <v>64</v>
      </c>
      <c r="B3007" s="11" t="s">
        <v>31</v>
      </c>
      <c r="C3007" s="11" t="s">
        <v>54</v>
      </c>
      <c r="D3007" s="11" t="s">
        <v>28</v>
      </c>
      <c r="E3007" s="11" t="s">
        <v>12</v>
      </c>
      <c r="F3007" s="11" t="s">
        <v>15</v>
      </c>
      <c r="G3007" s="48" t="s">
        <v>72</v>
      </c>
      <c r="H3007" s="24" t="s">
        <v>72</v>
      </c>
      <c r="I3007" s="24" t="s">
        <v>72</v>
      </c>
      <c r="J3007" s="51" t="s">
        <v>72</v>
      </c>
      <c r="K3007" s="24" t="s">
        <v>72</v>
      </c>
      <c r="L3007" s="24" t="s">
        <v>72</v>
      </c>
      <c r="M3007" s="24" t="s">
        <v>72</v>
      </c>
      <c r="N3007" s="24" t="s">
        <v>72</v>
      </c>
      <c r="O3007" s="48" t="s">
        <v>72</v>
      </c>
      <c r="P3007" s="24" t="s">
        <v>72</v>
      </c>
      <c r="Q3007" s="24" t="s">
        <v>72</v>
      </c>
      <c r="R3007" s="51" t="s">
        <v>72</v>
      </c>
      <c r="S3007" s="48">
        <v>9</v>
      </c>
      <c r="T3007" s="24">
        <v>941</v>
      </c>
      <c r="U3007" s="24">
        <v>13</v>
      </c>
      <c r="V3007" s="51">
        <v>118</v>
      </c>
    </row>
    <row r="3008" spans="1:22" ht="11.25" customHeight="1" x14ac:dyDescent="0.2">
      <c r="A3008" s="11" t="s">
        <v>64</v>
      </c>
      <c r="B3008" s="11" t="s">
        <v>31</v>
      </c>
      <c r="C3008" s="11" t="s">
        <v>54</v>
      </c>
      <c r="D3008" s="11" t="s">
        <v>28</v>
      </c>
      <c r="E3008" s="11" t="s">
        <v>12</v>
      </c>
      <c r="F3008" s="11" t="s">
        <v>16</v>
      </c>
      <c r="G3008" s="48" t="s">
        <v>72</v>
      </c>
      <c r="H3008" s="24" t="s">
        <v>72</v>
      </c>
      <c r="I3008" s="24" t="s">
        <v>72</v>
      </c>
      <c r="J3008" s="51" t="s">
        <v>72</v>
      </c>
      <c r="K3008" s="24" t="s">
        <v>72</v>
      </c>
      <c r="L3008" s="24" t="s">
        <v>72</v>
      </c>
      <c r="M3008" s="24" t="s">
        <v>72</v>
      </c>
      <c r="N3008" s="24" t="s">
        <v>72</v>
      </c>
      <c r="O3008" s="48" t="s">
        <v>72</v>
      </c>
      <c r="P3008" s="24" t="s">
        <v>72</v>
      </c>
      <c r="Q3008" s="24" t="s">
        <v>72</v>
      </c>
      <c r="R3008" s="51" t="s">
        <v>72</v>
      </c>
      <c r="S3008" s="48">
        <v>16</v>
      </c>
      <c r="T3008" s="24">
        <v>1460</v>
      </c>
      <c r="U3008" s="24">
        <v>12</v>
      </c>
      <c r="V3008" s="51">
        <v>104</v>
      </c>
    </row>
    <row r="3009" spans="1:22" ht="11.25" customHeight="1" x14ac:dyDescent="0.2">
      <c r="A3009" s="11" t="s">
        <v>64</v>
      </c>
      <c r="B3009" s="11" t="s">
        <v>31</v>
      </c>
      <c r="C3009" s="11" t="s">
        <v>54</v>
      </c>
      <c r="D3009" s="11" t="s">
        <v>24</v>
      </c>
      <c r="E3009" s="11" t="s">
        <v>12</v>
      </c>
      <c r="F3009" s="11" t="s">
        <v>14</v>
      </c>
      <c r="G3009" s="48" t="s">
        <v>72</v>
      </c>
      <c r="H3009" s="24" t="s">
        <v>72</v>
      </c>
      <c r="I3009" s="24" t="s">
        <v>72</v>
      </c>
      <c r="J3009" s="51" t="s">
        <v>72</v>
      </c>
      <c r="K3009" s="24" t="s">
        <v>72</v>
      </c>
      <c r="L3009" s="24" t="s">
        <v>72</v>
      </c>
      <c r="M3009" s="24" t="s">
        <v>72</v>
      </c>
      <c r="N3009" s="24" t="s">
        <v>72</v>
      </c>
      <c r="O3009" s="48" t="s">
        <v>72</v>
      </c>
      <c r="P3009" s="24" t="s">
        <v>72</v>
      </c>
      <c r="Q3009" s="24" t="s">
        <v>72</v>
      </c>
      <c r="R3009" s="51" t="s">
        <v>72</v>
      </c>
      <c r="S3009" s="48">
        <v>9</v>
      </c>
      <c r="T3009" s="24">
        <v>520</v>
      </c>
      <c r="U3009" s="24">
        <v>9</v>
      </c>
      <c r="V3009" s="51">
        <v>74</v>
      </c>
    </row>
    <row r="3010" spans="1:22" ht="11.25" customHeight="1" x14ac:dyDescent="0.2">
      <c r="A3010" s="11" t="s">
        <v>64</v>
      </c>
      <c r="B3010" s="11" t="s">
        <v>31</v>
      </c>
      <c r="C3010" s="11" t="s">
        <v>54</v>
      </c>
      <c r="D3010" s="11" t="s">
        <v>24</v>
      </c>
      <c r="E3010" s="11" t="s">
        <v>12</v>
      </c>
      <c r="F3010" s="11" t="s">
        <v>15</v>
      </c>
      <c r="G3010" s="48" t="s">
        <v>72</v>
      </c>
      <c r="H3010" s="24" t="s">
        <v>72</v>
      </c>
      <c r="I3010" s="24" t="s">
        <v>72</v>
      </c>
      <c r="J3010" s="51" t="s">
        <v>72</v>
      </c>
      <c r="K3010" s="24" t="s">
        <v>72</v>
      </c>
      <c r="L3010" s="24" t="s">
        <v>72</v>
      </c>
      <c r="M3010" s="24" t="s">
        <v>72</v>
      </c>
      <c r="N3010" s="24" t="s">
        <v>72</v>
      </c>
      <c r="O3010" s="48" t="s">
        <v>72</v>
      </c>
      <c r="P3010" s="24" t="s">
        <v>72</v>
      </c>
      <c r="Q3010" s="24" t="s">
        <v>72</v>
      </c>
      <c r="R3010" s="51" t="s">
        <v>72</v>
      </c>
      <c r="S3010" s="48">
        <v>9</v>
      </c>
      <c r="T3010" s="24">
        <v>941</v>
      </c>
      <c r="U3010" s="24">
        <v>13</v>
      </c>
      <c r="V3010" s="51">
        <v>118</v>
      </c>
    </row>
    <row r="3011" spans="1:22" ht="11.25" customHeight="1" x14ac:dyDescent="0.2">
      <c r="A3011" s="11" t="s">
        <v>64</v>
      </c>
      <c r="B3011" s="11" t="s">
        <v>31</v>
      </c>
      <c r="C3011" s="11" t="s">
        <v>54</v>
      </c>
      <c r="D3011" s="11" t="s">
        <v>24</v>
      </c>
      <c r="E3011" s="11" t="s">
        <v>12</v>
      </c>
      <c r="F3011" s="11" t="s">
        <v>16</v>
      </c>
      <c r="G3011" s="48" t="s">
        <v>72</v>
      </c>
      <c r="H3011" s="24" t="s">
        <v>72</v>
      </c>
      <c r="I3011" s="24" t="s">
        <v>72</v>
      </c>
      <c r="J3011" s="51" t="s">
        <v>72</v>
      </c>
      <c r="K3011" s="24" t="s">
        <v>72</v>
      </c>
      <c r="L3011" s="24" t="s">
        <v>72</v>
      </c>
      <c r="M3011" s="24" t="s">
        <v>72</v>
      </c>
      <c r="N3011" s="24" t="s">
        <v>72</v>
      </c>
      <c r="O3011" s="48" t="s">
        <v>72</v>
      </c>
      <c r="P3011" s="24" t="s">
        <v>72</v>
      </c>
      <c r="Q3011" s="24" t="s">
        <v>72</v>
      </c>
      <c r="R3011" s="51" t="s">
        <v>72</v>
      </c>
      <c r="S3011" s="48">
        <v>18</v>
      </c>
      <c r="T3011" s="24">
        <v>1461</v>
      </c>
      <c r="U3011" s="24">
        <v>11</v>
      </c>
      <c r="V3011" s="51">
        <v>97</v>
      </c>
    </row>
    <row r="3012" spans="1:22" ht="11.25" customHeight="1" x14ac:dyDescent="0.2">
      <c r="A3012" s="11" t="s">
        <v>64</v>
      </c>
      <c r="B3012" s="11" t="s">
        <v>31</v>
      </c>
      <c r="C3012" s="11" t="s">
        <v>54</v>
      </c>
      <c r="D3012" s="11" t="s">
        <v>29</v>
      </c>
      <c r="E3012" s="11" t="s">
        <v>12</v>
      </c>
      <c r="F3012" s="11" t="s">
        <v>14</v>
      </c>
      <c r="G3012" s="48" t="s">
        <v>72</v>
      </c>
      <c r="H3012" s="24" t="s">
        <v>72</v>
      </c>
      <c r="I3012" s="24" t="s">
        <v>72</v>
      </c>
      <c r="J3012" s="51" t="s">
        <v>72</v>
      </c>
      <c r="K3012" s="24" t="s">
        <v>72</v>
      </c>
      <c r="L3012" s="24" t="s">
        <v>72</v>
      </c>
      <c r="M3012" s="24" t="s">
        <v>72</v>
      </c>
      <c r="N3012" s="24" t="s">
        <v>72</v>
      </c>
      <c r="O3012" s="48" t="s">
        <v>72</v>
      </c>
      <c r="P3012" s="24" t="s">
        <v>72</v>
      </c>
      <c r="Q3012" s="24" t="s">
        <v>72</v>
      </c>
      <c r="R3012" s="51" t="s">
        <v>72</v>
      </c>
      <c r="S3012" s="48" t="s">
        <v>72</v>
      </c>
      <c r="T3012" s="24" t="s">
        <v>72</v>
      </c>
      <c r="U3012" s="24" t="s">
        <v>72</v>
      </c>
      <c r="V3012" s="51" t="s">
        <v>72</v>
      </c>
    </row>
    <row r="3013" spans="1:22" ht="11.25" customHeight="1" x14ac:dyDescent="0.2">
      <c r="A3013" s="11" t="s">
        <v>64</v>
      </c>
      <c r="B3013" s="11" t="s">
        <v>31</v>
      </c>
      <c r="C3013" s="11" t="s">
        <v>54</v>
      </c>
      <c r="D3013" s="11" t="s">
        <v>29</v>
      </c>
      <c r="E3013" s="11" t="s">
        <v>12</v>
      </c>
      <c r="F3013" s="11" t="s">
        <v>16</v>
      </c>
      <c r="G3013" s="48" t="s">
        <v>72</v>
      </c>
      <c r="H3013" s="24" t="s">
        <v>72</v>
      </c>
      <c r="I3013" s="24" t="s">
        <v>72</v>
      </c>
      <c r="J3013" s="51" t="s">
        <v>72</v>
      </c>
      <c r="K3013" s="24" t="s">
        <v>72</v>
      </c>
      <c r="L3013" s="24" t="s">
        <v>72</v>
      </c>
      <c r="M3013" s="24" t="s">
        <v>72</v>
      </c>
      <c r="N3013" s="24" t="s">
        <v>72</v>
      </c>
      <c r="O3013" s="48" t="s">
        <v>72</v>
      </c>
      <c r="P3013" s="24" t="s">
        <v>72</v>
      </c>
      <c r="Q3013" s="24" t="s">
        <v>72</v>
      </c>
      <c r="R3013" s="51" t="s">
        <v>72</v>
      </c>
      <c r="S3013" s="48" t="s">
        <v>72</v>
      </c>
      <c r="T3013" s="24" t="s">
        <v>72</v>
      </c>
      <c r="U3013" s="24" t="s">
        <v>72</v>
      </c>
      <c r="V3013" s="51" t="s">
        <v>72</v>
      </c>
    </row>
    <row r="3014" spans="1:22" ht="11.25" customHeight="1" x14ac:dyDescent="0.2">
      <c r="A3014" s="11" t="s">
        <v>64</v>
      </c>
      <c r="B3014" s="11" t="s">
        <v>31</v>
      </c>
      <c r="C3014" s="11" t="s">
        <v>54</v>
      </c>
      <c r="D3014" s="11" t="s">
        <v>12</v>
      </c>
      <c r="E3014" s="11" t="s">
        <v>12</v>
      </c>
      <c r="F3014" s="11" t="s">
        <v>14</v>
      </c>
      <c r="G3014" s="48">
        <v>6370</v>
      </c>
      <c r="H3014" s="24">
        <v>1638768</v>
      </c>
      <c r="I3014" s="24">
        <v>7</v>
      </c>
      <c r="J3014" s="51">
        <v>257</v>
      </c>
      <c r="K3014" s="24">
        <v>547</v>
      </c>
      <c r="L3014" s="24">
        <v>337094</v>
      </c>
      <c r="M3014" s="24">
        <v>9</v>
      </c>
      <c r="N3014" s="24">
        <v>616</v>
      </c>
      <c r="O3014" s="48">
        <v>50</v>
      </c>
      <c r="P3014" s="24">
        <v>11879</v>
      </c>
      <c r="Q3014" s="24">
        <v>11</v>
      </c>
      <c r="R3014" s="51">
        <v>224</v>
      </c>
      <c r="S3014" s="48">
        <v>22770</v>
      </c>
      <c r="T3014" s="24">
        <v>6526771</v>
      </c>
      <c r="U3014" s="24">
        <v>7</v>
      </c>
      <c r="V3014" s="51">
        <v>287</v>
      </c>
    </row>
    <row r="3015" spans="1:22" ht="11.25" customHeight="1" x14ac:dyDescent="0.2">
      <c r="A3015" s="11" t="s">
        <v>64</v>
      </c>
      <c r="B3015" s="11" t="s">
        <v>31</v>
      </c>
      <c r="C3015" s="11" t="s">
        <v>54</v>
      </c>
      <c r="D3015" s="11" t="s">
        <v>12</v>
      </c>
      <c r="E3015" s="11" t="s">
        <v>12</v>
      </c>
      <c r="F3015" s="11" t="s">
        <v>15</v>
      </c>
      <c r="G3015" s="48">
        <v>5114</v>
      </c>
      <c r="H3015" s="24">
        <v>2247447</v>
      </c>
      <c r="I3015" s="24">
        <v>10</v>
      </c>
      <c r="J3015" s="51">
        <v>439</v>
      </c>
      <c r="K3015" s="24">
        <v>345</v>
      </c>
      <c r="L3015" s="24">
        <v>260318</v>
      </c>
      <c r="M3015" s="24">
        <v>14</v>
      </c>
      <c r="N3015" s="24">
        <v>748</v>
      </c>
      <c r="O3015" s="48">
        <v>35</v>
      </c>
      <c r="P3015" s="24">
        <v>46931</v>
      </c>
      <c r="Q3015" s="24">
        <v>23</v>
      </c>
      <c r="R3015" s="51">
        <v>1380</v>
      </c>
      <c r="S3015" s="48">
        <v>18534</v>
      </c>
      <c r="T3015" s="24">
        <v>8178938</v>
      </c>
      <c r="U3015" s="24">
        <v>9</v>
      </c>
      <c r="V3015" s="51">
        <v>441</v>
      </c>
    </row>
    <row r="3016" spans="1:22" ht="11.25" customHeight="1" x14ac:dyDescent="0.2">
      <c r="A3016" s="11" t="s">
        <v>64</v>
      </c>
      <c r="B3016" s="11" t="s">
        <v>31</v>
      </c>
      <c r="C3016" s="11" t="s">
        <v>54</v>
      </c>
      <c r="D3016" s="11" t="s">
        <v>12</v>
      </c>
      <c r="E3016" s="11" t="s">
        <v>12</v>
      </c>
      <c r="F3016" s="11" t="s">
        <v>16</v>
      </c>
      <c r="G3016" s="48">
        <v>11482</v>
      </c>
      <c r="H3016" s="24">
        <v>3886215</v>
      </c>
      <c r="I3016" s="24">
        <v>8</v>
      </c>
      <c r="J3016" s="51">
        <v>338</v>
      </c>
      <c r="K3016" s="24">
        <v>895</v>
      </c>
      <c r="L3016" s="24">
        <v>597412</v>
      </c>
      <c r="M3016" s="24">
        <v>11</v>
      </c>
      <c r="N3016" s="24">
        <v>667</v>
      </c>
      <c r="O3016" s="48">
        <v>85</v>
      </c>
      <c r="P3016" s="24">
        <v>58810</v>
      </c>
      <c r="Q3016" s="24">
        <v>19</v>
      </c>
      <c r="R3016" s="51">
        <v>676</v>
      </c>
      <c r="S3016" s="48">
        <v>41304</v>
      </c>
      <c r="T3016" s="24">
        <v>14705709</v>
      </c>
      <c r="U3016" s="24">
        <v>7</v>
      </c>
      <c r="V3016" s="51">
        <v>356</v>
      </c>
    </row>
    <row r="3017" spans="1:22" ht="11.25" customHeight="1" x14ac:dyDescent="0.2">
      <c r="A3017" s="11" t="s">
        <v>65</v>
      </c>
      <c r="B3017" s="11" t="s">
        <v>32</v>
      </c>
      <c r="C3017" s="11" t="s">
        <v>54</v>
      </c>
      <c r="D3017" s="11" t="s">
        <v>13</v>
      </c>
      <c r="E3017" s="11" t="s">
        <v>12</v>
      </c>
      <c r="F3017" s="11" t="s">
        <v>14</v>
      </c>
      <c r="G3017" s="48">
        <v>532</v>
      </c>
      <c r="H3017" s="24">
        <v>327381</v>
      </c>
      <c r="I3017" s="24">
        <v>6</v>
      </c>
      <c r="J3017" s="51">
        <v>615</v>
      </c>
      <c r="K3017" s="24">
        <v>9</v>
      </c>
      <c r="L3017" s="24">
        <v>671</v>
      </c>
      <c r="M3017" s="24">
        <v>11</v>
      </c>
      <c r="N3017" s="24">
        <v>112</v>
      </c>
      <c r="O3017" s="48">
        <v>5</v>
      </c>
      <c r="P3017" s="24">
        <v>20</v>
      </c>
      <c r="Q3017" s="24">
        <v>2</v>
      </c>
      <c r="R3017" s="51">
        <v>7</v>
      </c>
      <c r="S3017" s="48">
        <v>2799</v>
      </c>
      <c r="T3017" s="24">
        <v>2572677</v>
      </c>
      <c r="U3017" s="24">
        <v>6</v>
      </c>
      <c r="V3017" s="51">
        <v>918</v>
      </c>
    </row>
    <row r="3018" spans="1:22" ht="11.25" customHeight="1" x14ac:dyDescent="0.2">
      <c r="A3018" s="11" t="s">
        <v>65</v>
      </c>
      <c r="B3018" s="11" t="s">
        <v>32</v>
      </c>
      <c r="C3018" s="11" t="s">
        <v>54</v>
      </c>
      <c r="D3018" s="11" t="s">
        <v>13</v>
      </c>
      <c r="E3018" s="11" t="s">
        <v>12</v>
      </c>
      <c r="F3018" s="11" t="s">
        <v>15</v>
      </c>
      <c r="G3018" s="48">
        <v>575</v>
      </c>
      <c r="H3018" s="24">
        <v>315788</v>
      </c>
      <c r="I3018" s="24">
        <v>9</v>
      </c>
      <c r="J3018" s="51">
        <v>546</v>
      </c>
      <c r="K3018" s="24">
        <v>8</v>
      </c>
      <c r="L3018" s="24">
        <v>17088</v>
      </c>
      <c r="M3018" s="24">
        <v>20</v>
      </c>
      <c r="N3018" s="24">
        <v>2848</v>
      </c>
      <c r="O3018" s="48" t="s">
        <v>72</v>
      </c>
      <c r="P3018" s="24" t="s">
        <v>72</v>
      </c>
      <c r="Q3018" s="24" t="s">
        <v>72</v>
      </c>
      <c r="R3018" s="51" t="s">
        <v>72</v>
      </c>
      <c r="S3018" s="48">
        <v>2735</v>
      </c>
      <c r="T3018" s="24">
        <v>1991995</v>
      </c>
      <c r="U3018" s="24">
        <v>7</v>
      </c>
      <c r="V3018" s="51">
        <v>728</v>
      </c>
    </row>
    <row r="3019" spans="1:22" ht="11.25" customHeight="1" x14ac:dyDescent="0.2">
      <c r="A3019" s="11" t="s">
        <v>65</v>
      </c>
      <c r="B3019" s="11" t="s">
        <v>32</v>
      </c>
      <c r="C3019" s="11" t="s">
        <v>54</v>
      </c>
      <c r="D3019" s="11" t="s">
        <v>13</v>
      </c>
      <c r="E3019" s="11" t="s">
        <v>12</v>
      </c>
      <c r="F3019" s="11" t="s">
        <v>16</v>
      </c>
      <c r="G3019" s="48">
        <v>1113</v>
      </c>
      <c r="H3019" s="24">
        <v>643169</v>
      </c>
      <c r="I3019" s="24">
        <v>7</v>
      </c>
      <c r="J3019" s="51">
        <v>579</v>
      </c>
      <c r="K3019" s="24">
        <v>10</v>
      </c>
      <c r="L3019" s="24">
        <v>17759</v>
      </c>
      <c r="M3019" s="24">
        <v>12</v>
      </c>
      <c r="N3019" s="24">
        <v>1480</v>
      </c>
      <c r="O3019" s="48">
        <v>6</v>
      </c>
      <c r="P3019" s="24">
        <v>30</v>
      </c>
      <c r="Q3019" s="24">
        <v>2</v>
      </c>
      <c r="R3019" s="51">
        <v>6</v>
      </c>
      <c r="S3019" s="48">
        <v>5542</v>
      </c>
      <c r="T3019" s="24">
        <v>4564672</v>
      </c>
      <c r="U3019" s="24">
        <v>6</v>
      </c>
      <c r="V3019" s="51">
        <v>824</v>
      </c>
    </row>
    <row r="3020" spans="1:22" ht="11.25" customHeight="1" x14ac:dyDescent="0.2">
      <c r="A3020" s="11" t="s">
        <v>65</v>
      </c>
      <c r="B3020" s="11" t="s">
        <v>32</v>
      </c>
      <c r="C3020" s="11" t="s">
        <v>54</v>
      </c>
      <c r="D3020" s="11" t="s">
        <v>17</v>
      </c>
      <c r="E3020" s="11" t="s">
        <v>12</v>
      </c>
      <c r="F3020" s="11" t="s">
        <v>14</v>
      </c>
      <c r="G3020" s="48">
        <v>1393</v>
      </c>
      <c r="H3020" s="24">
        <v>729048</v>
      </c>
      <c r="I3020" s="24">
        <v>8</v>
      </c>
      <c r="J3020" s="51">
        <v>524</v>
      </c>
      <c r="K3020" s="24">
        <v>126</v>
      </c>
      <c r="L3020" s="24">
        <v>139686</v>
      </c>
      <c r="M3020" s="24">
        <v>16</v>
      </c>
      <c r="N3020" s="24">
        <v>1091</v>
      </c>
      <c r="O3020" s="48">
        <v>7</v>
      </c>
      <c r="P3020" s="24">
        <v>6901</v>
      </c>
      <c r="Q3020" s="24">
        <v>241</v>
      </c>
      <c r="R3020" s="51">
        <v>1380</v>
      </c>
      <c r="S3020" s="48">
        <v>5179</v>
      </c>
      <c r="T3020" s="24">
        <v>2442886</v>
      </c>
      <c r="U3020" s="24">
        <v>8</v>
      </c>
      <c r="V3020" s="51">
        <v>472</v>
      </c>
    </row>
    <row r="3021" spans="1:22" ht="11.25" customHeight="1" x14ac:dyDescent="0.2">
      <c r="A3021" s="11" t="s">
        <v>65</v>
      </c>
      <c r="B3021" s="11" t="s">
        <v>32</v>
      </c>
      <c r="C3021" s="11" t="s">
        <v>54</v>
      </c>
      <c r="D3021" s="11" t="s">
        <v>17</v>
      </c>
      <c r="E3021" s="11" t="s">
        <v>12</v>
      </c>
      <c r="F3021" s="11" t="s">
        <v>15</v>
      </c>
      <c r="G3021" s="48">
        <v>1583</v>
      </c>
      <c r="H3021" s="24">
        <v>781095</v>
      </c>
      <c r="I3021" s="24">
        <v>10</v>
      </c>
      <c r="J3021" s="51">
        <v>494</v>
      </c>
      <c r="K3021" s="24">
        <v>119</v>
      </c>
      <c r="L3021" s="24">
        <v>78284</v>
      </c>
      <c r="M3021" s="24">
        <v>12</v>
      </c>
      <c r="N3021" s="24">
        <v>669</v>
      </c>
      <c r="O3021" s="48" t="s">
        <v>72</v>
      </c>
      <c r="P3021" s="24" t="s">
        <v>72</v>
      </c>
      <c r="Q3021" s="24" t="s">
        <v>72</v>
      </c>
      <c r="R3021" s="51" t="s">
        <v>72</v>
      </c>
      <c r="S3021" s="48">
        <v>5792</v>
      </c>
      <c r="T3021" s="24">
        <v>2769532</v>
      </c>
      <c r="U3021" s="24">
        <v>9</v>
      </c>
      <c r="V3021" s="51">
        <v>478</v>
      </c>
    </row>
    <row r="3022" spans="1:22" ht="11.25" customHeight="1" x14ac:dyDescent="0.2">
      <c r="A3022" s="11" t="s">
        <v>65</v>
      </c>
      <c r="B3022" s="11" t="s">
        <v>32</v>
      </c>
      <c r="C3022" s="11" t="s">
        <v>54</v>
      </c>
      <c r="D3022" s="11" t="s">
        <v>17</v>
      </c>
      <c r="E3022" s="11" t="s">
        <v>12</v>
      </c>
      <c r="F3022" s="11" t="s">
        <v>16</v>
      </c>
      <c r="G3022" s="48">
        <v>2970</v>
      </c>
      <c r="H3022" s="24">
        <v>1510143</v>
      </c>
      <c r="I3022" s="24">
        <v>9</v>
      </c>
      <c r="J3022" s="51">
        <v>508</v>
      </c>
      <c r="K3022" s="24">
        <v>245</v>
      </c>
      <c r="L3022" s="24">
        <v>217970</v>
      </c>
      <c r="M3022" s="24">
        <v>14</v>
      </c>
      <c r="N3022" s="24">
        <v>890</v>
      </c>
      <c r="O3022" s="48">
        <v>8</v>
      </c>
      <c r="P3022" s="24">
        <v>7473</v>
      </c>
      <c r="Q3022" s="24">
        <v>241</v>
      </c>
      <c r="R3022" s="51">
        <v>1068</v>
      </c>
      <c r="S3022" s="48">
        <v>10972</v>
      </c>
      <c r="T3022" s="24">
        <v>5212418</v>
      </c>
      <c r="U3022" s="24">
        <v>8</v>
      </c>
      <c r="V3022" s="51">
        <v>475</v>
      </c>
    </row>
    <row r="3023" spans="1:22" ht="11.25" customHeight="1" x14ac:dyDescent="0.2">
      <c r="A3023" s="11" t="s">
        <v>65</v>
      </c>
      <c r="B3023" s="11" t="s">
        <v>32</v>
      </c>
      <c r="C3023" s="11" t="s">
        <v>54</v>
      </c>
      <c r="D3023" s="11" t="s">
        <v>18</v>
      </c>
      <c r="E3023" s="11" t="s">
        <v>12</v>
      </c>
      <c r="F3023" s="11" t="s">
        <v>14</v>
      </c>
      <c r="G3023" s="48">
        <v>203</v>
      </c>
      <c r="H3023" s="24">
        <v>141134</v>
      </c>
      <c r="I3023" s="24">
        <v>11</v>
      </c>
      <c r="J3023" s="51">
        <v>695</v>
      </c>
      <c r="K3023" s="24">
        <v>42</v>
      </c>
      <c r="L3023" s="24">
        <v>47650</v>
      </c>
      <c r="M3023" s="24">
        <v>14</v>
      </c>
      <c r="N3023" s="24">
        <v>1059</v>
      </c>
      <c r="O3023" s="48" t="s">
        <v>72</v>
      </c>
      <c r="P3023" s="24" t="s">
        <v>72</v>
      </c>
      <c r="Q3023" s="24" t="s">
        <v>72</v>
      </c>
      <c r="R3023" s="51" t="s">
        <v>72</v>
      </c>
      <c r="S3023" s="48">
        <v>895</v>
      </c>
      <c r="T3023" s="24">
        <v>573827</v>
      </c>
      <c r="U3023" s="24">
        <v>9</v>
      </c>
      <c r="V3023" s="51">
        <v>643</v>
      </c>
    </row>
    <row r="3024" spans="1:22" ht="11.25" customHeight="1" x14ac:dyDescent="0.2">
      <c r="A3024" s="11" t="s">
        <v>65</v>
      </c>
      <c r="B3024" s="11" t="s">
        <v>32</v>
      </c>
      <c r="C3024" s="11" t="s">
        <v>54</v>
      </c>
      <c r="D3024" s="11" t="s">
        <v>18</v>
      </c>
      <c r="E3024" s="11" t="s">
        <v>12</v>
      </c>
      <c r="F3024" s="11" t="s">
        <v>15</v>
      </c>
      <c r="G3024" s="48">
        <v>221</v>
      </c>
      <c r="H3024" s="24">
        <v>217827</v>
      </c>
      <c r="I3024" s="24">
        <v>14</v>
      </c>
      <c r="J3024" s="51">
        <v>972</v>
      </c>
      <c r="K3024" s="24">
        <v>28</v>
      </c>
      <c r="L3024" s="24">
        <v>2327</v>
      </c>
      <c r="M3024" s="24">
        <v>11</v>
      </c>
      <c r="N3024" s="24">
        <v>93</v>
      </c>
      <c r="O3024" s="48">
        <v>6</v>
      </c>
      <c r="P3024" s="24">
        <v>-21825</v>
      </c>
      <c r="Q3024" s="24">
        <v>28</v>
      </c>
      <c r="R3024" s="51">
        <v>-4365</v>
      </c>
      <c r="S3024" s="48">
        <v>879</v>
      </c>
      <c r="T3024" s="24">
        <v>509128</v>
      </c>
      <c r="U3024" s="24">
        <v>11</v>
      </c>
      <c r="V3024" s="51">
        <v>579</v>
      </c>
    </row>
    <row r="3025" spans="1:22" ht="11.25" customHeight="1" x14ac:dyDescent="0.2">
      <c r="A3025" s="11" t="s">
        <v>65</v>
      </c>
      <c r="B3025" s="11" t="s">
        <v>32</v>
      </c>
      <c r="C3025" s="11" t="s">
        <v>54</v>
      </c>
      <c r="D3025" s="11" t="s">
        <v>18</v>
      </c>
      <c r="E3025" s="11" t="s">
        <v>12</v>
      </c>
      <c r="F3025" s="11" t="s">
        <v>16</v>
      </c>
      <c r="G3025" s="48">
        <v>428</v>
      </c>
      <c r="H3025" s="24">
        <v>358961</v>
      </c>
      <c r="I3025" s="24">
        <v>13</v>
      </c>
      <c r="J3025" s="51">
        <v>841</v>
      </c>
      <c r="K3025" s="24">
        <v>71</v>
      </c>
      <c r="L3025" s="24">
        <v>49977</v>
      </c>
      <c r="M3025" s="24">
        <v>14</v>
      </c>
      <c r="N3025" s="24">
        <v>714</v>
      </c>
      <c r="O3025" s="48">
        <v>9</v>
      </c>
      <c r="P3025" s="24">
        <v>-10923</v>
      </c>
      <c r="Q3025" s="24">
        <v>28</v>
      </c>
      <c r="R3025" s="51">
        <v>-1560</v>
      </c>
      <c r="S3025" s="48">
        <v>1775</v>
      </c>
      <c r="T3025" s="24">
        <v>1082955</v>
      </c>
      <c r="U3025" s="24">
        <v>10</v>
      </c>
      <c r="V3025" s="51">
        <v>611</v>
      </c>
    </row>
    <row r="3026" spans="1:22" ht="11.25" customHeight="1" x14ac:dyDescent="0.2">
      <c r="A3026" s="11" t="s">
        <v>65</v>
      </c>
      <c r="B3026" s="11" t="s">
        <v>32</v>
      </c>
      <c r="C3026" s="11" t="s">
        <v>54</v>
      </c>
      <c r="D3026" s="11" t="s">
        <v>19</v>
      </c>
      <c r="E3026" s="11" t="s">
        <v>12</v>
      </c>
      <c r="F3026" s="11" t="s">
        <v>14</v>
      </c>
      <c r="G3026" s="48">
        <v>10</v>
      </c>
      <c r="H3026" s="24">
        <v>399</v>
      </c>
      <c r="I3026" s="24">
        <v>7</v>
      </c>
      <c r="J3026" s="51">
        <v>40</v>
      </c>
      <c r="K3026" s="24" t="s">
        <v>72</v>
      </c>
      <c r="L3026" s="24" t="s">
        <v>72</v>
      </c>
      <c r="M3026" s="24" t="s">
        <v>72</v>
      </c>
      <c r="N3026" s="24" t="s">
        <v>72</v>
      </c>
      <c r="O3026" s="48" t="s">
        <v>72</v>
      </c>
      <c r="P3026" s="24" t="s">
        <v>72</v>
      </c>
      <c r="Q3026" s="24" t="s">
        <v>72</v>
      </c>
      <c r="R3026" s="51" t="s">
        <v>72</v>
      </c>
      <c r="S3026" s="48">
        <v>75</v>
      </c>
      <c r="T3026" s="24">
        <v>198612</v>
      </c>
      <c r="U3026" s="24">
        <v>12</v>
      </c>
      <c r="V3026" s="51">
        <v>2648</v>
      </c>
    </row>
    <row r="3027" spans="1:22" ht="11.25" customHeight="1" x14ac:dyDescent="0.2">
      <c r="A3027" s="11" t="s">
        <v>65</v>
      </c>
      <c r="B3027" s="11" t="s">
        <v>32</v>
      </c>
      <c r="C3027" s="11" t="s">
        <v>54</v>
      </c>
      <c r="D3027" s="11" t="s">
        <v>19</v>
      </c>
      <c r="E3027" s="11" t="s">
        <v>12</v>
      </c>
      <c r="F3027" s="11" t="s">
        <v>15</v>
      </c>
      <c r="G3027" s="48">
        <v>11</v>
      </c>
      <c r="H3027" s="24">
        <v>-1947</v>
      </c>
      <c r="I3027" s="24">
        <v>6</v>
      </c>
      <c r="J3027" s="51">
        <v>-216</v>
      </c>
      <c r="K3027" s="24" t="s">
        <v>72</v>
      </c>
      <c r="L3027" s="24" t="s">
        <v>72</v>
      </c>
      <c r="M3027" s="24" t="s">
        <v>72</v>
      </c>
      <c r="N3027" s="24" t="s">
        <v>72</v>
      </c>
      <c r="O3027" s="48" t="s">
        <v>72</v>
      </c>
      <c r="P3027" s="24" t="s">
        <v>72</v>
      </c>
      <c r="Q3027" s="24" t="s">
        <v>72</v>
      </c>
      <c r="R3027" s="51" t="s">
        <v>72</v>
      </c>
      <c r="S3027" s="48">
        <v>70</v>
      </c>
      <c r="T3027" s="24">
        <v>141558</v>
      </c>
      <c r="U3027" s="24">
        <v>23</v>
      </c>
      <c r="V3027" s="51">
        <v>2113</v>
      </c>
    </row>
    <row r="3028" spans="1:22" ht="11.25" customHeight="1" x14ac:dyDescent="0.2">
      <c r="A3028" s="11" t="s">
        <v>65</v>
      </c>
      <c r="B3028" s="11" t="s">
        <v>32</v>
      </c>
      <c r="C3028" s="11" t="s">
        <v>54</v>
      </c>
      <c r="D3028" s="11" t="s">
        <v>19</v>
      </c>
      <c r="E3028" s="11" t="s">
        <v>12</v>
      </c>
      <c r="F3028" s="11" t="s">
        <v>16</v>
      </c>
      <c r="G3028" s="48">
        <v>22</v>
      </c>
      <c r="H3028" s="24">
        <v>-1548</v>
      </c>
      <c r="I3028" s="24">
        <v>6</v>
      </c>
      <c r="J3028" s="51">
        <v>-81</v>
      </c>
      <c r="K3028" s="24">
        <v>5</v>
      </c>
      <c r="L3028" s="24">
        <v>2108</v>
      </c>
      <c r="M3028" s="24">
        <v>335</v>
      </c>
      <c r="N3028" s="24">
        <v>527</v>
      </c>
      <c r="O3028" s="48" t="s">
        <v>72</v>
      </c>
      <c r="P3028" s="24" t="s">
        <v>72</v>
      </c>
      <c r="Q3028" s="24" t="s">
        <v>72</v>
      </c>
      <c r="R3028" s="51" t="s">
        <v>72</v>
      </c>
      <c r="S3028" s="48">
        <v>144</v>
      </c>
      <c r="T3028" s="24">
        <v>340170</v>
      </c>
      <c r="U3028" s="24">
        <v>16</v>
      </c>
      <c r="V3028" s="51">
        <v>2396</v>
      </c>
    </row>
    <row r="3029" spans="1:22" ht="11.25" customHeight="1" x14ac:dyDescent="0.2">
      <c r="A3029" s="11" t="s">
        <v>65</v>
      </c>
      <c r="B3029" s="11" t="s">
        <v>32</v>
      </c>
      <c r="C3029" s="11" t="s">
        <v>54</v>
      </c>
      <c r="D3029" s="11" t="s">
        <v>46</v>
      </c>
      <c r="E3029" s="11" t="s">
        <v>12</v>
      </c>
      <c r="F3029" s="11" t="s">
        <v>14</v>
      </c>
      <c r="G3029" s="48">
        <v>9</v>
      </c>
      <c r="H3029" s="24">
        <v>3306</v>
      </c>
      <c r="I3029" s="24">
        <v>7</v>
      </c>
      <c r="J3029" s="51">
        <v>276</v>
      </c>
      <c r="K3029" s="24" t="s">
        <v>72</v>
      </c>
      <c r="L3029" s="24" t="s">
        <v>72</v>
      </c>
      <c r="M3029" s="24" t="s">
        <v>72</v>
      </c>
      <c r="N3029" s="24" t="s">
        <v>72</v>
      </c>
      <c r="O3029" s="48" t="s">
        <v>72</v>
      </c>
      <c r="P3029" s="24" t="s">
        <v>72</v>
      </c>
      <c r="Q3029" s="24" t="s">
        <v>72</v>
      </c>
      <c r="R3029" s="51" t="s">
        <v>72</v>
      </c>
      <c r="S3029" s="48">
        <v>84</v>
      </c>
      <c r="T3029" s="24">
        <v>195909</v>
      </c>
      <c r="U3029" s="24">
        <v>16</v>
      </c>
      <c r="V3029" s="51">
        <v>2278</v>
      </c>
    </row>
    <row r="3030" spans="1:22" ht="11.25" customHeight="1" x14ac:dyDescent="0.2">
      <c r="A3030" s="11" t="s">
        <v>65</v>
      </c>
      <c r="B3030" s="11" t="s">
        <v>32</v>
      </c>
      <c r="C3030" s="11" t="s">
        <v>54</v>
      </c>
      <c r="D3030" s="11" t="s">
        <v>46</v>
      </c>
      <c r="E3030" s="11" t="s">
        <v>12</v>
      </c>
      <c r="F3030" s="11" t="s">
        <v>15</v>
      </c>
      <c r="G3030" s="48">
        <v>9</v>
      </c>
      <c r="H3030" s="24">
        <v>-1903</v>
      </c>
      <c r="I3030" s="24">
        <v>6</v>
      </c>
      <c r="J3030" s="51">
        <v>-173</v>
      </c>
      <c r="K3030" s="24" t="s">
        <v>72</v>
      </c>
      <c r="L3030" s="24" t="s">
        <v>72</v>
      </c>
      <c r="M3030" s="24" t="s">
        <v>72</v>
      </c>
      <c r="N3030" s="24" t="s">
        <v>72</v>
      </c>
      <c r="O3030" s="48" t="s">
        <v>72</v>
      </c>
      <c r="P3030" s="24" t="s">
        <v>72</v>
      </c>
      <c r="Q3030" s="24" t="s">
        <v>72</v>
      </c>
      <c r="R3030" s="51" t="s">
        <v>72</v>
      </c>
      <c r="S3030" s="48">
        <v>78</v>
      </c>
      <c r="T3030" s="24">
        <v>144146</v>
      </c>
      <c r="U3030" s="24">
        <v>32</v>
      </c>
      <c r="V3030" s="51">
        <v>1848</v>
      </c>
    </row>
    <row r="3031" spans="1:22" ht="11.25" customHeight="1" x14ac:dyDescent="0.2">
      <c r="A3031" s="11" t="s">
        <v>65</v>
      </c>
      <c r="B3031" s="11" t="s">
        <v>32</v>
      </c>
      <c r="C3031" s="11" t="s">
        <v>54</v>
      </c>
      <c r="D3031" s="11" t="s">
        <v>46</v>
      </c>
      <c r="E3031" s="11" t="s">
        <v>12</v>
      </c>
      <c r="F3031" s="11" t="s">
        <v>16</v>
      </c>
      <c r="G3031" s="48">
        <v>25</v>
      </c>
      <c r="H3031" s="24">
        <v>1403</v>
      </c>
      <c r="I3031" s="24">
        <v>6</v>
      </c>
      <c r="J3031" s="51">
        <v>61</v>
      </c>
      <c r="K3031" s="24">
        <v>6</v>
      </c>
      <c r="L3031" s="24">
        <v>2108</v>
      </c>
      <c r="M3031" s="24">
        <v>335</v>
      </c>
      <c r="N3031" s="24">
        <v>527</v>
      </c>
      <c r="O3031" s="48" t="s">
        <v>72</v>
      </c>
      <c r="P3031" s="24" t="s">
        <v>72</v>
      </c>
      <c r="Q3031" s="24" t="s">
        <v>72</v>
      </c>
      <c r="R3031" s="51" t="s">
        <v>72</v>
      </c>
      <c r="S3031" s="48">
        <v>163</v>
      </c>
      <c r="T3031" s="24">
        <v>340055</v>
      </c>
      <c r="U3031" s="24">
        <v>19</v>
      </c>
      <c r="V3031" s="51">
        <v>2074</v>
      </c>
    </row>
    <row r="3032" spans="1:22" ht="11.25" customHeight="1" x14ac:dyDescent="0.2">
      <c r="A3032" s="11" t="s">
        <v>65</v>
      </c>
      <c r="B3032" s="11" t="s">
        <v>32</v>
      </c>
      <c r="C3032" s="11" t="s">
        <v>54</v>
      </c>
      <c r="D3032" s="11" t="s">
        <v>28</v>
      </c>
      <c r="E3032" s="11" t="s">
        <v>12</v>
      </c>
      <c r="F3032" s="11" t="s">
        <v>14</v>
      </c>
      <c r="G3032" s="48" t="s">
        <v>72</v>
      </c>
      <c r="H3032" s="24" t="s">
        <v>72</v>
      </c>
      <c r="I3032" s="24" t="s">
        <v>72</v>
      </c>
      <c r="J3032" s="51" t="s">
        <v>72</v>
      </c>
      <c r="K3032" s="24" t="s">
        <v>72</v>
      </c>
      <c r="L3032" s="24" t="s">
        <v>72</v>
      </c>
      <c r="M3032" s="24" t="s">
        <v>72</v>
      </c>
      <c r="N3032" s="24" t="s">
        <v>72</v>
      </c>
      <c r="O3032" s="48" t="s">
        <v>72</v>
      </c>
      <c r="P3032" s="24" t="s">
        <v>72</v>
      </c>
      <c r="Q3032" s="24" t="s">
        <v>72</v>
      </c>
      <c r="R3032" s="51" t="s">
        <v>72</v>
      </c>
      <c r="S3032" s="48">
        <v>11</v>
      </c>
      <c r="T3032" s="24">
        <v>-3058</v>
      </c>
      <c r="U3032" s="24">
        <v>18</v>
      </c>
      <c r="V3032" s="51">
        <v>-306</v>
      </c>
    </row>
    <row r="3033" spans="1:22" ht="11.25" customHeight="1" x14ac:dyDescent="0.2">
      <c r="A3033" s="11" t="s">
        <v>65</v>
      </c>
      <c r="B3033" s="11" t="s">
        <v>32</v>
      </c>
      <c r="C3033" s="11" t="s">
        <v>54</v>
      </c>
      <c r="D3033" s="11" t="s">
        <v>28</v>
      </c>
      <c r="E3033" s="11" t="s">
        <v>12</v>
      </c>
      <c r="F3033" s="11" t="s">
        <v>15</v>
      </c>
      <c r="G3033" s="48" t="s">
        <v>72</v>
      </c>
      <c r="H3033" s="24" t="s">
        <v>72</v>
      </c>
      <c r="I3033" s="24" t="s">
        <v>72</v>
      </c>
      <c r="J3033" s="51" t="s">
        <v>72</v>
      </c>
      <c r="K3033" s="24" t="s">
        <v>72</v>
      </c>
      <c r="L3033" s="24" t="s">
        <v>72</v>
      </c>
      <c r="M3033" s="24" t="s">
        <v>72</v>
      </c>
      <c r="N3033" s="24" t="s">
        <v>72</v>
      </c>
      <c r="O3033" s="48" t="s">
        <v>72</v>
      </c>
      <c r="P3033" s="24" t="s">
        <v>72</v>
      </c>
      <c r="Q3033" s="24" t="s">
        <v>72</v>
      </c>
      <c r="R3033" s="51" t="s">
        <v>72</v>
      </c>
      <c r="S3033" s="48">
        <v>13</v>
      </c>
      <c r="T3033" s="24">
        <v>2588</v>
      </c>
      <c r="U3033" s="24">
        <v>47</v>
      </c>
      <c r="V3033" s="51">
        <v>235</v>
      </c>
    </row>
    <row r="3034" spans="1:22" ht="11.25" customHeight="1" x14ac:dyDescent="0.2">
      <c r="A3034" s="11" t="s">
        <v>65</v>
      </c>
      <c r="B3034" s="11" t="s">
        <v>32</v>
      </c>
      <c r="C3034" s="11" t="s">
        <v>54</v>
      </c>
      <c r="D3034" s="11" t="s">
        <v>28</v>
      </c>
      <c r="E3034" s="11" t="s">
        <v>12</v>
      </c>
      <c r="F3034" s="11" t="s">
        <v>16</v>
      </c>
      <c r="G3034" s="48">
        <v>7</v>
      </c>
      <c r="H3034" s="24">
        <v>2951</v>
      </c>
      <c r="I3034" s="24">
        <v>23</v>
      </c>
      <c r="J3034" s="51">
        <v>738</v>
      </c>
      <c r="K3034" s="24" t="s">
        <v>72</v>
      </c>
      <c r="L3034" s="24" t="s">
        <v>72</v>
      </c>
      <c r="M3034" s="24" t="s">
        <v>72</v>
      </c>
      <c r="N3034" s="24" t="s">
        <v>72</v>
      </c>
      <c r="O3034" s="48" t="s">
        <v>72</v>
      </c>
      <c r="P3034" s="24" t="s">
        <v>72</v>
      </c>
      <c r="Q3034" s="24" t="s">
        <v>72</v>
      </c>
      <c r="R3034" s="51" t="s">
        <v>72</v>
      </c>
      <c r="S3034" s="48">
        <v>20</v>
      </c>
      <c r="T3034" s="24">
        <v>-470</v>
      </c>
      <c r="U3034" s="24">
        <v>35</v>
      </c>
      <c r="V3034" s="51">
        <v>-22</v>
      </c>
    </row>
    <row r="3035" spans="1:22" ht="11.25" customHeight="1" x14ac:dyDescent="0.2">
      <c r="A3035" s="11" t="s">
        <v>65</v>
      </c>
      <c r="B3035" s="11" t="s">
        <v>32</v>
      </c>
      <c r="C3035" s="11" t="s">
        <v>54</v>
      </c>
      <c r="D3035" s="11" t="s">
        <v>24</v>
      </c>
      <c r="E3035" s="11" t="s">
        <v>12</v>
      </c>
      <c r="F3035" s="11" t="s">
        <v>14</v>
      </c>
      <c r="G3035" s="48" t="s">
        <v>72</v>
      </c>
      <c r="H3035" s="24" t="s">
        <v>72</v>
      </c>
      <c r="I3035" s="24" t="s">
        <v>72</v>
      </c>
      <c r="J3035" s="51" t="s">
        <v>72</v>
      </c>
      <c r="K3035" s="24" t="s">
        <v>72</v>
      </c>
      <c r="L3035" s="24" t="s">
        <v>72</v>
      </c>
      <c r="M3035" s="24" t="s">
        <v>72</v>
      </c>
      <c r="N3035" s="24" t="s">
        <v>72</v>
      </c>
      <c r="O3035" s="48" t="s">
        <v>72</v>
      </c>
      <c r="P3035" s="24" t="s">
        <v>72</v>
      </c>
      <c r="Q3035" s="24" t="s">
        <v>72</v>
      </c>
      <c r="R3035" s="51" t="s">
        <v>72</v>
      </c>
      <c r="S3035" s="48">
        <v>11</v>
      </c>
      <c r="T3035" s="24">
        <v>-2703</v>
      </c>
      <c r="U3035" s="24">
        <v>19</v>
      </c>
      <c r="V3035" s="51">
        <v>-246</v>
      </c>
    </row>
    <row r="3036" spans="1:22" ht="11.25" customHeight="1" x14ac:dyDescent="0.2">
      <c r="A3036" s="11" t="s">
        <v>65</v>
      </c>
      <c r="B3036" s="11" t="s">
        <v>32</v>
      </c>
      <c r="C3036" s="11" t="s">
        <v>54</v>
      </c>
      <c r="D3036" s="11" t="s">
        <v>24</v>
      </c>
      <c r="E3036" s="11" t="s">
        <v>12</v>
      </c>
      <c r="F3036" s="11" t="s">
        <v>15</v>
      </c>
      <c r="G3036" s="48" t="s">
        <v>72</v>
      </c>
      <c r="H3036" s="24" t="s">
        <v>72</v>
      </c>
      <c r="I3036" s="24" t="s">
        <v>72</v>
      </c>
      <c r="J3036" s="51" t="s">
        <v>72</v>
      </c>
      <c r="K3036" s="24" t="s">
        <v>72</v>
      </c>
      <c r="L3036" s="24" t="s">
        <v>72</v>
      </c>
      <c r="M3036" s="24" t="s">
        <v>72</v>
      </c>
      <c r="N3036" s="24" t="s">
        <v>72</v>
      </c>
      <c r="O3036" s="48" t="s">
        <v>72</v>
      </c>
      <c r="P3036" s="24" t="s">
        <v>72</v>
      </c>
      <c r="Q3036" s="24" t="s">
        <v>72</v>
      </c>
      <c r="R3036" s="51" t="s">
        <v>72</v>
      </c>
      <c r="S3036" s="48">
        <v>9</v>
      </c>
      <c r="T3036" s="24">
        <v>2588</v>
      </c>
      <c r="U3036" s="24">
        <v>47</v>
      </c>
      <c r="V3036" s="51">
        <v>235</v>
      </c>
    </row>
    <row r="3037" spans="1:22" ht="11.25" customHeight="1" x14ac:dyDescent="0.2">
      <c r="A3037" s="11" t="s">
        <v>65</v>
      </c>
      <c r="B3037" s="11" t="s">
        <v>32</v>
      </c>
      <c r="C3037" s="11" t="s">
        <v>54</v>
      </c>
      <c r="D3037" s="11" t="s">
        <v>24</v>
      </c>
      <c r="E3037" s="11" t="s">
        <v>12</v>
      </c>
      <c r="F3037" s="11" t="s">
        <v>16</v>
      </c>
      <c r="G3037" s="48">
        <v>5</v>
      </c>
      <c r="H3037" s="24">
        <v>2951</v>
      </c>
      <c r="I3037" s="24">
        <v>23</v>
      </c>
      <c r="J3037" s="51">
        <v>738</v>
      </c>
      <c r="K3037" s="24" t="s">
        <v>72</v>
      </c>
      <c r="L3037" s="24" t="s">
        <v>72</v>
      </c>
      <c r="M3037" s="24" t="s">
        <v>72</v>
      </c>
      <c r="N3037" s="24" t="s">
        <v>72</v>
      </c>
      <c r="O3037" s="48" t="s">
        <v>72</v>
      </c>
      <c r="P3037" s="24" t="s">
        <v>72</v>
      </c>
      <c r="Q3037" s="24" t="s">
        <v>72</v>
      </c>
      <c r="R3037" s="51" t="s">
        <v>72</v>
      </c>
      <c r="S3037" s="48">
        <v>21</v>
      </c>
      <c r="T3037" s="24">
        <v>-115</v>
      </c>
      <c r="U3037" s="24">
        <v>39</v>
      </c>
      <c r="V3037" s="51">
        <v>-5</v>
      </c>
    </row>
    <row r="3038" spans="1:22" ht="11.25" customHeight="1" x14ac:dyDescent="0.2">
      <c r="A3038" s="11" t="s">
        <v>65</v>
      </c>
      <c r="B3038" s="11" t="s">
        <v>32</v>
      </c>
      <c r="C3038" s="11" t="s">
        <v>54</v>
      </c>
      <c r="D3038" s="11" t="s">
        <v>29</v>
      </c>
      <c r="E3038" s="11" t="s">
        <v>12</v>
      </c>
      <c r="F3038" s="11" t="s">
        <v>14</v>
      </c>
      <c r="G3038" s="48" t="s">
        <v>72</v>
      </c>
      <c r="H3038" s="24" t="s">
        <v>72</v>
      </c>
      <c r="I3038" s="24" t="s">
        <v>72</v>
      </c>
      <c r="J3038" s="51" t="s">
        <v>72</v>
      </c>
      <c r="K3038" s="24" t="s">
        <v>72</v>
      </c>
      <c r="L3038" s="24" t="s">
        <v>72</v>
      </c>
      <c r="M3038" s="24" t="s">
        <v>72</v>
      </c>
      <c r="N3038" s="24" t="s">
        <v>72</v>
      </c>
      <c r="O3038" s="48" t="s">
        <v>72</v>
      </c>
      <c r="P3038" s="24" t="s">
        <v>72</v>
      </c>
      <c r="Q3038" s="24" t="s">
        <v>72</v>
      </c>
      <c r="R3038" s="51" t="s">
        <v>72</v>
      </c>
      <c r="S3038" s="48" t="s">
        <v>72</v>
      </c>
      <c r="T3038" s="24" t="s">
        <v>72</v>
      </c>
      <c r="U3038" s="24" t="s">
        <v>72</v>
      </c>
      <c r="V3038" s="51" t="s">
        <v>72</v>
      </c>
    </row>
    <row r="3039" spans="1:22" ht="11.25" customHeight="1" x14ac:dyDescent="0.2">
      <c r="A3039" s="11" t="s">
        <v>65</v>
      </c>
      <c r="B3039" s="11" t="s">
        <v>32</v>
      </c>
      <c r="C3039" s="11" t="s">
        <v>54</v>
      </c>
      <c r="D3039" s="11" t="s">
        <v>29</v>
      </c>
      <c r="E3039" s="11" t="s">
        <v>12</v>
      </c>
      <c r="F3039" s="11" t="s">
        <v>16</v>
      </c>
      <c r="G3039" s="48" t="s">
        <v>72</v>
      </c>
      <c r="H3039" s="24" t="s">
        <v>72</v>
      </c>
      <c r="I3039" s="24" t="s">
        <v>72</v>
      </c>
      <c r="J3039" s="51" t="s">
        <v>72</v>
      </c>
      <c r="K3039" s="24" t="s">
        <v>72</v>
      </c>
      <c r="L3039" s="24" t="s">
        <v>72</v>
      </c>
      <c r="M3039" s="24" t="s">
        <v>72</v>
      </c>
      <c r="N3039" s="24" t="s">
        <v>72</v>
      </c>
      <c r="O3039" s="48" t="s">
        <v>72</v>
      </c>
      <c r="P3039" s="24" t="s">
        <v>72</v>
      </c>
      <c r="Q3039" s="24" t="s">
        <v>72</v>
      </c>
      <c r="R3039" s="51" t="s">
        <v>72</v>
      </c>
      <c r="S3039" s="48" t="s">
        <v>72</v>
      </c>
      <c r="T3039" s="24" t="s">
        <v>72</v>
      </c>
      <c r="U3039" s="24" t="s">
        <v>72</v>
      </c>
      <c r="V3039" s="51" t="s">
        <v>72</v>
      </c>
    </row>
    <row r="3040" spans="1:22" ht="11.25" customHeight="1" x14ac:dyDescent="0.2">
      <c r="A3040" s="11" t="s">
        <v>65</v>
      </c>
      <c r="B3040" s="11" t="s">
        <v>32</v>
      </c>
      <c r="C3040" s="11" t="s">
        <v>54</v>
      </c>
      <c r="D3040" s="11" t="s">
        <v>12</v>
      </c>
      <c r="E3040" s="11" t="s">
        <v>12</v>
      </c>
      <c r="F3040" s="11" t="s">
        <v>14</v>
      </c>
      <c r="G3040" s="48">
        <v>2138</v>
      </c>
      <c r="H3040" s="24">
        <v>1200869</v>
      </c>
      <c r="I3040" s="24">
        <v>8</v>
      </c>
      <c r="J3040" s="51">
        <v>562</v>
      </c>
      <c r="K3040" s="24">
        <v>179</v>
      </c>
      <c r="L3040" s="24">
        <v>189445</v>
      </c>
      <c r="M3040" s="24">
        <v>15</v>
      </c>
      <c r="N3040" s="24">
        <v>1047</v>
      </c>
      <c r="O3040" s="48">
        <v>12</v>
      </c>
      <c r="P3040" s="24">
        <v>17831</v>
      </c>
      <c r="Q3040" s="24">
        <v>37</v>
      </c>
      <c r="R3040" s="51">
        <v>1621</v>
      </c>
      <c r="S3040" s="48">
        <v>8959</v>
      </c>
      <c r="T3040" s="24">
        <v>5785299</v>
      </c>
      <c r="U3040" s="24">
        <v>7</v>
      </c>
      <c r="V3040" s="51">
        <v>646</v>
      </c>
    </row>
    <row r="3041" spans="1:22" ht="11.25" customHeight="1" x14ac:dyDescent="0.2">
      <c r="A3041" s="11" t="s">
        <v>65</v>
      </c>
      <c r="B3041" s="11" t="s">
        <v>32</v>
      </c>
      <c r="C3041" s="11" t="s">
        <v>54</v>
      </c>
      <c r="D3041" s="11" t="s">
        <v>12</v>
      </c>
      <c r="E3041" s="11" t="s">
        <v>12</v>
      </c>
      <c r="F3041" s="11" t="s">
        <v>15</v>
      </c>
      <c r="G3041" s="48">
        <v>2391</v>
      </c>
      <c r="H3041" s="24">
        <v>1312807</v>
      </c>
      <c r="I3041" s="24">
        <v>10</v>
      </c>
      <c r="J3041" s="51">
        <v>548</v>
      </c>
      <c r="K3041" s="24">
        <v>148</v>
      </c>
      <c r="L3041" s="24">
        <v>98369</v>
      </c>
      <c r="M3041" s="24">
        <v>13</v>
      </c>
      <c r="N3041" s="24">
        <v>656</v>
      </c>
      <c r="O3041" s="48">
        <v>11</v>
      </c>
      <c r="P3041" s="24">
        <v>-27239</v>
      </c>
      <c r="Q3041" s="24">
        <v>18</v>
      </c>
      <c r="R3041" s="51">
        <v>-2724</v>
      </c>
      <c r="S3041" s="48">
        <v>9490</v>
      </c>
      <c r="T3041" s="24">
        <v>5414801</v>
      </c>
      <c r="U3041" s="24">
        <v>8</v>
      </c>
      <c r="V3041" s="51">
        <v>571</v>
      </c>
    </row>
    <row r="3042" spans="1:22" ht="11.25" customHeight="1" x14ac:dyDescent="0.2">
      <c r="A3042" s="11" t="s">
        <v>65</v>
      </c>
      <c r="B3042" s="11" t="s">
        <v>32</v>
      </c>
      <c r="C3042" s="11" t="s">
        <v>54</v>
      </c>
      <c r="D3042" s="11" t="s">
        <v>12</v>
      </c>
      <c r="E3042" s="11" t="s">
        <v>12</v>
      </c>
      <c r="F3042" s="11" t="s">
        <v>16</v>
      </c>
      <c r="G3042" s="48">
        <v>4528</v>
      </c>
      <c r="H3042" s="24">
        <v>2513676</v>
      </c>
      <c r="I3042" s="24">
        <v>9</v>
      </c>
      <c r="J3042" s="51">
        <v>555</v>
      </c>
      <c r="K3042" s="24">
        <v>328</v>
      </c>
      <c r="L3042" s="24">
        <v>287814</v>
      </c>
      <c r="M3042" s="24">
        <v>14</v>
      </c>
      <c r="N3042" s="24">
        <v>870</v>
      </c>
      <c r="O3042" s="48">
        <v>24</v>
      </c>
      <c r="P3042" s="24">
        <v>-9408</v>
      </c>
      <c r="Q3042" s="24">
        <v>27</v>
      </c>
      <c r="R3042" s="51">
        <v>-448</v>
      </c>
      <c r="S3042" s="48">
        <v>18448</v>
      </c>
      <c r="T3042" s="24">
        <v>11200100</v>
      </c>
      <c r="U3042" s="24">
        <v>8</v>
      </c>
      <c r="V3042" s="51">
        <v>607</v>
      </c>
    </row>
    <row r="3043" spans="1:22" ht="11.25" customHeight="1" x14ac:dyDescent="0.2">
      <c r="A3043" s="11" t="s">
        <v>66</v>
      </c>
      <c r="B3043" s="11" t="s">
        <v>33</v>
      </c>
      <c r="C3043" s="11" t="s">
        <v>54</v>
      </c>
      <c r="D3043" s="11" t="s">
        <v>13</v>
      </c>
      <c r="E3043" s="11" t="s">
        <v>12</v>
      </c>
      <c r="F3043" s="11" t="s">
        <v>14</v>
      </c>
      <c r="G3043" s="48">
        <v>371</v>
      </c>
      <c r="H3043" s="24">
        <v>206476</v>
      </c>
      <c r="I3043" s="24">
        <v>6</v>
      </c>
      <c r="J3043" s="51">
        <v>552</v>
      </c>
      <c r="K3043" s="24">
        <v>5</v>
      </c>
      <c r="L3043" s="24">
        <v>39</v>
      </c>
      <c r="M3043" s="24">
        <v>9</v>
      </c>
      <c r="N3043" s="24">
        <v>10</v>
      </c>
      <c r="O3043" s="48" t="s">
        <v>72</v>
      </c>
      <c r="P3043" s="24" t="s">
        <v>72</v>
      </c>
      <c r="Q3043" s="24" t="s">
        <v>72</v>
      </c>
      <c r="R3043" s="51" t="s">
        <v>72</v>
      </c>
      <c r="S3043" s="48">
        <v>1444</v>
      </c>
      <c r="T3043" s="24">
        <v>898106</v>
      </c>
      <c r="U3043" s="24">
        <v>6</v>
      </c>
      <c r="V3043" s="51">
        <v>621</v>
      </c>
    </row>
    <row r="3044" spans="1:22" ht="11.25" customHeight="1" x14ac:dyDescent="0.2">
      <c r="A3044" s="11" t="s">
        <v>66</v>
      </c>
      <c r="B3044" s="11" t="s">
        <v>33</v>
      </c>
      <c r="C3044" s="11" t="s">
        <v>54</v>
      </c>
      <c r="D3044" s="11" t="s">
        <v>13</v>
      </c>
      <c r="E3044" s="11" t="s">
        <v>12</v>
      </c>
      <c r="F3044" s="11" t="s">
        <v>15</v>
      </c>
      <c r="G3044" s="48">
        <v>370</v>
      </c>
      <c r="H3044" s="24">
        <v>234661</v>
      </c>
      <c r="I3044" s="24">
        <v>10</v>
      </c>
      <c r="J3044" s="51">
        <v>638</v>
      </c>
      <c r="K3044" s="24" t="s">
        <v>72</v>
      </c>
      <c r="L3044" s="24" t="s">
        <v>72</v>
      </c>
      <c r="M3044" s="24" t="s">
        <v>72</v>
      </c>
      <c r="N3044" s="24" t="s">
        <v>72</v>
      </c>
      <c r="O3044" s="48" t="s">
        <v>72</v>
      </c>
      <c r="P3044" s="24" t="s">
        <v>72</v>
      </c>
      <c r="Q3044" s="24" t="s">
        <v>72</v>
      </c>
      <c r="R3044" s="51" t="s">
        <v>72</v>
      </c>
      <c r="S3044" s="48">
        <v>1168</v>
      </c>
      <c r="T3044" s="24">
        <v>918478</v>
      </c>
      <c r="U3044" s="24">
        <v>10</v>
      </c>
      <c r="V3044" s="51">
        <v>786</v>
      </c>
    </row>
    <row r="3045" spans="1:22" ht="11.25" customHeight="1" x14ac:dyDescent="0.2">
      <c r="A3045" s="11" t="s">
        <v>66</v>
      </c>
      <c r="B3045" s="11" t="s">
        <v>33</v>
      </c>
      <c r="C3045" s="11" t="s">
        <v>54</v>
      </c>
      <c r="D3045" s="11" t="s">
        <v>13</v>
      </c>
      <c r="E3045" s="11" t="s">
        <v>12</v>
      </c>
      <c r="F3045" s="11" t="s">
        <v>16</v>
      </c>
      <c r="G3045" s="48">
        <v>742</v>
      </c>
      <c r="H3045" s="24">
        <v>441137</v>
      </c>
      <c r="I3045" s="24">
        <v>8</v>
      </c>
      <c r="J3045" s="51">
        <v>595</v>
      </c>
      <c r="K3045" s="24">
        <v>8</v>
      </c>
      <c r="L3045" s="24">
        <v>481</v>
      </c>
      <c r="M3045" s="24">
        <v>9</v>
      </c>
      <c r="N3045" s="24">
        <v>80</v>
      </c>
      <c r="O3045" s="48" t="s">
        <v>72</v>
      </c>
      <c r="P3045" s="24" t="s">
        <v>72</v>
      </c>
      <c r="Q3045" s="24" t="s">
        <v>72</v>
      </c>
      <c r="R3045" s="51" t="s">
        <v>72</v>
      </c>
      <c r="S3045" s="48">
        <v>2618</v>
      </c>
      <c r="T3045" s="24">
        <v>1816584</v>
      </c>
      <c r="U3045" s="24">
        <v>7</v>
      </c>
      <c r="V3045" s="51">
        <v>695</v>
      </c>
    </row>
    <row r="3046" spans="1:22" ht="11.25" customHeight="1" x14ac:dyDescent="0.2">
      <c r="A3046" s="11" t="s">
        <v>66</v>
      </c>
      <c r="B3046" s="11" t="s">
        <v>33</v>
      </c>
      <c r="C3046" s="11" t="s">
        <v>54</v>
      </c>
      <c r="D3046" s="11" t="s">
        <v>17</v>
      </c>
      <c r="E3046" s="11" t="s">
        <v>12</v>
      </c>
      <c r="F3046" s="11" t="s">
        <v>14</v>
      </c>
      <c r="G3046" s="48">
        <v>767</v>
      </c>
      <c r="H3046" s="24">
        <v>373378</v>
      </c>
      <c r="I3046" s="24">
        <v>9</v>
      </c>
      <c r="J3046" s="51">
        <v>486</v>
      </c>
      <c r="K3046" s="24">
        <v>59</v>
      </c>
      <c r="L3046" s="24">
        <v>9591</v>
      </c>
      <c r="M3046" s="24">
        <v>12</v>
      </c>
      <c r="N3046" s="24">
        <v>155</v>
      </c>
      <c r="O3046" s="48" t="s">
        <v>72</v>
      </c>
      <c r="P3046" s="24" t="s">
        <v>72</v>
      </c>
      <c r="Q3046" s="24" t="s">
        <v>72</v>
      </c>
      <c r="R3046" s="51" t="s">
        <v>72</v>
      </c>
      <c r="S3046" s="48">
        <v>1835</v>
      </c>
      <c r="T3046" s="24">
        <v>975216</v>
      </c>
      <c r="U3046" s="24">
        <v>9</v>
      </c>
      <c r="V3046" s="51">
        <v>532</v>
      </c>
    </row>
    <row r="3047" spans="1:22" ht="11.25" customHeight="1" x14ac:dyDescent="0.2">
      <c r="A3047" s="11" t="s">
        <v>66</v>
      </c>
      <c r="B3047" s="11" t="s">
        <v>33</v>
      </c>
      <c r="C3047" s="11" t="s">
        <v>54</v>
      </c>
      <c r="D3047" s="11" t="s">
        <v>17</v>
      </c>
      <c r="E3047" s="11" t="s">
        <v>12</v>
      </c>
      <c r="F3047" s="11" t="s">
        <v>15</v>
      </c>
      <c r="G3047" s="48">
        <v>806</v>
      </c>
      <c r="H3047" s="24">
        <v>263878</v>
      </c>
      <c r="I3047" s="24">
        <v>11</v>
      </c>
      <c r="J3047" s="51">
        <v>328</v>
      </c>
      <c r="K3047" s="24">
        <v>46</v>
      </c>
      <c r="L3047" s="24">
        <v>-14265</v>
      </c>
      <c r="M3047" s="24">
        <v>13</v>
      </c>
      <c r="N3047" s="24">
        <v>-304</v>
      </c>
      <c r="O3047" s="48" t="s">
        <v>72</v>
      </c>
      <c r="P3047" s="24" t="s">
        <v>72</v>
      </c>
      <c r="Q3047" s="24" t="s">
        <v>72</v>
      </c>
      <c r="R3047" s="51" t="s">
        <v>72</v>
      </c>
      <c r="S3047" s="48">
        <v>1767</v>
      </c>
      <c r="T3047" s="24">
        <v>712990</v>
      </c>
      <c r="U3047" s="24">
        <v>10</v>
      </c>
      <c r="V3047" s="51">
        <v>404</v>
      </c>
    </row>
    <row r="3048" spans="1:22" ht="11.25" customHeight="1" x14ac:dyDescent="0.2">
      <c r="A3048" s="11" t="s">
        <v>66</v>
      </c>
      <c r="B3048" s="11" t="s">
        <v>33</v>
      </c>
      <c r="C3048" s="11" t="s">
        <v>54</v>
      </c>
      <c r="D3048" s="11" t="s">
        <v>17</v>
      </c>
      <c r="E3048" s="11" t="s">
        <v>12</v>
      </c>
      <c r="F3048" s="11" t="s">
        <v>16</v>
      </c>
      <c r="G3048" s="48">
        <v>1575</v>
      </c>
      <c r="H3048" s="24">
        <v>637256</v>
      </c>
      <c r="I3048" s="24">
        <v>10</v>
      </c>
      <c r="J3048" s="51">
        <v>405</v>
      </c>
      <c r="K3048" s="24">
        <v>109</v>
      </c>
      <c r="L3048" s="24">
        <v>-4674</v>
      </c>
      <c r="M3048" s="24">
        <v>12</v>
      </c>
      <c r="N3048" s="24">
        <v>-43</v>
      </c>
      <c r="O3048" s="48" t="s">
        <v>72</v>
      </c>
      <c r="P3048" s="24" t="s">
        <v>72</v>
      </c>
      <c r="Q3048" s="24" t="s">
        <v>72</v>
      </c>
      <c r="R3048" s="51" t="s">
        <v>72</v>
      </c>
      <c r="S3048" s="48">
        <v>3598</v>
      </c>
      <c r="T3048" s="24">
        <v>1688206</v>
      </c>
      <c r="U3048" s="24">
        <v>9</v>
      </c>
      <c r="V3048" s="51">
        <v>469</v>
      </c>
    </row>
    <row r="3049" spans="1:22" ht="11.25" customHeight="1" x14ac:dyDescent="0.2">
      <c r="A3049" s="11" t="s">
        <v>66</v>
      </c>
      <c r="B3049" s="11" t="s">
        <v>33</v>
      </c>
      <c r="C3049" s="11" t="s">
        <v>54</v>
      </c>
      <c r="D3049" s="11" t="s">
        <v>18</v>
      </c>
      <c r="E3049" s="11" t="s">
        <v>12</v>
      </c>
      <c r="F3049" s="11" t="s">
        <v>14</v>
      </c>
      <c r="G3049" s="48">
        <v>102</v>
      </c>
      <c r="H3049" s="24">
        <v>37752</v>
      </c>
      <c r="I3049" s="24">
        <v>16</v>
      </c>
      <c r="J3049" s="51">
        <v>367</v>
      </c>
      <c r="K3049" s="24">
        <v>19</v>
      </c>
      <c r="L3049" s="24">
        <v>4680</v>
      </c>
      <c r="M3049" s="24">
        <v>13</v>
      </c>
      <c r="N3049" s="24">
        <v>293</v>
      </c>
      <c r="O3049" s="48" t="s">
        <v>72</v>
      </c>
      <c r="P3049" s="24" t="s">
        <v>72</v>
      </c>
      <c r="Q3049" s="24" t="s">
        <v>72</v>
      </c>
      <c r="R3049" s="51" t="s">
        <v>72</v>
      </c>
      <c r="S3049" s="48">
        <v>312</v>
      </c>
      <c r="T3049" s="24">
        <v>183617</v>
      </c>
      <c r="U3049" s="24">
        <v>13</v>
      </c>
      <c r="V3049" s="51">
        <v>592</v>
      </c>
    </row>
    <row r="3050" spans="1:22" ht="11.25" customHeight="1" x14ac:dyDescent="0.2">
      <c r="A3050" s="11" t="s">
        <v>66</v>
      </c>
      <c r="B3050" s="11" t="s">
        <v>33</v>
      </c>
      <c r="C3050" s="11" t="s">
        <v>54</v>
      </c>
      <c r="D3050" s="11" t="s">
        <v>18</v>
      </c>
      <c r="E3050" s="11" t="s">
        <v>12</v>
      </c>
      <c r="F3050" s="11" t="s">
        <v>15</v>
      </c>
      <c r="G3050" s="48">
        <v>94</v>
      </c>
      <c r="H3050" s="24">
        <v>21469</v>
      </c>
      <c r="I3050" s="24">
        <v>16</v>
      </c>
      <c r="J3050" s="51">
        <v>233</v>
      </c>
      <c r="K3050" s="24">
        <v>10</v>
      </c>
      <c r="L3050" s="24">
        <v>247</v>
      </c>
      <c r="M3050" s="24">
        <v>5</v>
      </c>
      <c r="N3050" s="24">
        <v>27</v>
      </c>
      <c r="O3050" s="48" t="s">
        <v>72</v>
      </c>
      <c r="P3050" s="24" t="s">
        <v>72</v>
      </c>
      <c r="Q3050" s="24" t="s">
        <v>72</v>
      </c>
      <c r="R3050" s="51" t="s">
        <v>72</v>
      </c>
      <c r="S3050" s="48">
        <v>272</v>
      </c>
      <c r="T3050" s="24">
        <v>38081</v>
      </c>
      <c r="U3050" s="24">
        <v>12</v>
      </c>
      <c r="V3050" s="51">
        <v>142</v>
      </c>
    </row>
    <row r="3051" spans="1:22" ht="11.25" customHeight="1" x14ac:dyDescent="0.2">
      <c r="A3051" s="11" t="s">
        <v>66</v>
      </c>
      <c r="B3051" s="11" t="s">
        <v>33</v>
      </c>
      <c r="C3051" s="11" t="s">
        <v>54</v>
      </c>
      <c r="D3051" s="11" t="s">
        <v>18</v>
      </c>
      <c r="E3051" s="11" t="s">
        <v>12</v>
      </c>
      <c r="F3051" s="11" t="s">
        <v>16</v>
      </c>
      <c r="G3051" s="48">
        <v>192</v>
      </c>
      <c r="H3051" s="24">
        <v>59221</v>
      </c>
      <c r="I3051" s="24">
        <v>16</v>
      </c>
      <c r="J3051" s="51">
        <v>304</v>
      </c>
      <c r="K3051" s="24">
        <v>27</v>
      </c>
      <c r="L3051" s="24">
        <v>4927</v>
      </c>
      <c r="M3051" s="24">
        <v>8</v>
      </c>
      <c r="N3051" s="24">
        <v>197</v>
      </c>
      <c r="O3051" s="48" t="s">
        <v>72</v>
      </c>
      <c r="P3051" s="24" t="s">
        <v>72</v>
      </c>
      <c r="Q3051" s="24" t="s">
        <v>72</v>
      </c>
      <c r="R3051" s="51" t="s">
        <v>72</v>
      </c>
      <c r="S3051" s="48">
        <v>577</v>
      </c>
      <c r="T3051" s="24">
        <v>221698</v>
      </c>
      <c r="U3051" s="24">
        <v>12</v>
      </c>
      <c r="V3051" s="51">
        <v>383</v>
      </c>
    </row>
    <row r="3052" spans="1:22" ht="11.25" customHeight="1" x14ac:dyDescent="0.2">
      <c r="A3052" s="11" t="s">
        <v>66</v>
      </c>
      <c r="B3052" s="11" t="s">
        <v>33</v>
      </c>
      <c r="C3052" s="11" t="s">
        <v>54</v>
      </c>
      <c r="D3052" s="11" t="s">
        <v>19</v>
      </c>
      <c r="E3052" s="11" t="s">
        <v>12</v>
      </c>
      <c r="F3052" s="11" t="s">
        <v>14</v>
      </c>
      <c r="G3052" s="48">
        <v>10</v>
      </c>
      <c r="H3052" s="24">
        <v>1027</v>
      </c>
      <c r="I3052" s="24">
        <v>17</v>
      </c>
      <c r="J3052" s="51">
        <v>147</v>
      </c>
      <c r="K3052" s="24" t="s">
        <v>72</v>
      </c>
      <c r="L3052" s="24" t="s">
        <v>72</v>
      </c>
      <c r="M3052" s="24" t="s">
        <v>72</v>
      </c>
      <c r="N3052" s="24" t="s">
        <v>72</v>
      </c>
      <c r="O3052" s="48" t="s">
        <v>72</v>
      </c>
      <c r="P3052" s="24" t="s">
        <v>72</v>
      </c>
      <c r="Q3052" s="24" t="s">
        <v>72</v>
      </c>
      <c r="R3052" s="51" t="s">
        <v>72</v>
      </c>
      <c r="S3052" s="48">
        <v>30</v>
      </c>
      <c r="T3052" s="24">
        <v>1987</v>
      </c>
      <c r="U3052" s="24">
        <v>9</v>
      </c>
      <c r="V3052" s="51">
        <v>66</v>
      </c>
    </row>
    <row r="3053" spans="1:22" ht="11.25" customHeight="1" x14ac:dyDescent="0.2">
      <c r="A3053" s="11" t="s">
        <v>66</v>
      </c>
      <c r="B3053" s="11" t="s">
        <v>33</v>
      </c>
      <c r="C3053" s="11" t="s">
        <v>54</v>
      </c>
      <c r="D3053" s="11" t="s">
        <v>19</v>
      </c>
      <c r="E3053" s="11" t="s">
        <v>12</v>
      </c>
      <c r="F3053" s="11" t="s">
        <v>15</v>
      </c>
      <c r="G3053" s="48">
        <v>4</v>
      </c>
      <c r="H3053" s="24">
        <v>740</v>
      </c>
      <c r="I3053" s="24">
        <v>152</v>
      </c>
      <c r="J3053" s="51">
        <v>247</v>
      </c>
      <c r="K3053" s="24" t="s">
        <v>72</v>
      </c>
      <c r="L3053" s="24" t="s">
        <v>72</v>
      </c>
      <c r="M3053" s="24" t="s">
        <v>72</v>
      </c>
      <c r="N3053" s="24" t="s">
        <v>72</v>
      </c>
      <c r="O3053" s="48" t="s">
        <v>72</v>
      </c>
      <c r="P3053" s="24" t="s">
        <v>72</v>
      </c>
      <c r="Q3053" s="24" t="s">
        <v>72</v>
      </c>
      <c r="R3053" s="51" t="s">
        <v>72</v>
      </c>
      <c r="S3053" s="48">
        <v>22</v>
      </c>
      <c r="T3053" s="24">
        <v>9301</v>
      </c>
      <c r="U3053" s="24">
        <v>15</v>
      </c>
      <c r="V3053" s="51">
        <v>490</v>
      </c>
    </row>
    <row r="3054" spans="1:22" ht="11.25" customHeight="1" x14ac:dyDescent="0.2">
      <c r="A3054" s="11" t="s">
        <v>66</v>
      </c>
      <c r="B3054" s="11" t="s">
        <v>33</v>
      </c>
      <c r="C3054" s="11" t="s">
        <v>54</v>
      </c>
      <c r="D3054" s="11" t="s">
        <v>19</v>
      </c>
      <c r="E3054" s="11" t="s">
        <v>12</v>
      </c>
      <c r="F3054" s="11" t="s">
        <v>16</v>
      </c>
      <c r="G3054" s="48">
        <v>11</v>
      </c>
      <c r="H3054" s="24">
        <v>1767</v>
      </c>
      <c r="I3054" s="24">
        <v>39</v>
      </c>
      <c r="J3054" s="51">
        <v>177</v>
      </c>
      <c r="K3054" s="24" t="s">
        <v>72</v>
      </c>
      <c r="L3054" s="24" t="s">
        <v>72</v>
      </c>
      <c r="M3054" s="24" t="s">
        <v>72</v>
      </c>
      <c r="N3054" s="24" t="s">
        <v>72</v>
      </c>
      <c r="O3054" s="48" t="s">
        <v>72</v>
      </c>
      <c r="P3054" s="24" t="s">
        <v>72</v>
      </c>
      <c r="Q3054" s="24" t="s">
        <v>72</v>
      </c>
      <c r="R3054" s="51" t="s">
        <v>72</v>
      </c>
      <c r="S3054" s="48">
        <v>48</v>
      </c>
      <c r="T3054" s="24">
        <v>11288</v>
      </c>
      <c r="U3054" s="24">
        <v>12</v>
      </c>
      <c r="V3054" s="51">
        <v>230</v>
      </c>
    </row>
    <row r="3055" spans="1:22" ht="11.25" customHeight="1" x14ac:dyDescent="0.2">
      <c r="A3055" s="11" t="s">
        <v>66</v>
      </c>
      <c r="B3055" s="11" t="s">
        <v>33</v>
      </c>
      <c r="C3055" s="11" t="s">
        <v>54</v>
      </c>
      <c r="D3055" s="11" t="s">
        <v>46</v>
      </c>
      <c r="E3055" s="11" t="s">
        <v>12</v>
      </c>
      <c r="F3055" s="11" t="s">
        <v>14</v>
      </c>
      <c r="G3055" s="48">
        <v>10</v>
      </c>
      <c r="H3055" s="24">
        <v>1027</v>
      </c>
      <c r="I3055" s="24">
        <v>17</v>
      </c>
      <c r="J3055" s="51">
        <v>147</v>
      </c>
      <c r="K3055" s="24" t="s">
        <v>72</v>
      </c>
      <c r="L3055" s="24" t="s">
        <v>72</v>
      </c>
      <c r="M3055" s="24" t="s">
        <v>72</v>
      </c>
      <c r="N3055" s="24" t="s">
        <v>72</v>
      </c>
      <c r="O3055" s="48" t="s">
        <v>72</v>
      </c>
      <c r="P3055" s="24" t="s">
        <v>72</v>
      </c>
      <c r="Q3055" s="24" t="s">
        <v>72</v>
      </c>
      <c r="R3055" s="51" t="s">
        <v>72</v>
      </c>
      <c r="S3055" s="48">
        <v>29</v>
      </c>
      <c r="T3055" s="24">
        <v>1991</v>
      </c>
      <c r="U3055" s="24">
        <v>8</v>
      </c>
      <c r="V3055" s="51">
        <v>64</v>
      </c>
    </row>
    <row r="3056" spans="1:22" ht="11.25" customHeight="1" x14ac:dyDescent="0.2">
      <c r="A3056" s="11" t="s">
        <v>66</v>
      </c>
      <c r="B3056" s="11" t="s">
        <v>33</v>
      </c>
      <c r="C3056" s="11" t="s">
        <v>54</v>
      </c>
      <c r="D3056" s="11" t="s">
        <v>46</v>
      </c>
      <c r="E3056" s="11" t="s">
        <v>12</v>
      </c>
      <c r="F3056" s="11" t="s">
        <v>15</v>
      </c>
      <c r="G3056" s="48">
        <v>4</v>
      </c>
      <c r="H3056" s="24">
        <v>740</v>
      </c>
      <c r="I3056" s="24">
        <v>152</v>
      </c>
      <c r="J3056" s="51">
        <v>247</v>
      </c>
      <c r="K3056" s="24" t="s">
        <v>72</v>
      </c>
      <c r="L3056" s="24" t="s">
        <v>72</v>
      </c>
      <c r="M3056" s="24" t="s">
        <v>72</v>
      </c>
      <c r="N3056" s="24" t="s">
        <v>72</v>
      </c>
      <c r="O3056" s="48" t="s">
        <v>72</v>
      </c>
      <c r="P3056" s="24" t="s">
        <v>72</v>
      </c>
      <c r="Q3056" s="24" t="s">
        <v>72</v>
      </c>
      <c r="R3056" s="51" t="s">
        <v>72</v>
      </c>
      <c r="S3056" s="48">
        <v>24</v>
      </c>
      <c r="T3056" s="24">
        <v>11155</v>
      </c>
      <c r="U3056" s="24">
        <v>14</v>
      </c>
      <c r="V3056" s="51">
        <v>507</v>
      </c>
    </row>
    <row r="3057" spans="1:22" ht="11.25" customHeight="1" x14ac:dyDescent="0.2">
      <c r="A3057" s="11" t="s">
        <v>66</v>
      </c>
      <c r="B3057" s="11" t="s">
        <v>33</v>
      </c>
      <c r="C3057" s="11" t="s">
        <v>54</v>
      </c>
      <c r="D3057" s="11" t="s">
        <v>46</v>
      </c>
      <c r="E3057" s="11" t="s">
        <v>12</v>
      </c>
      <c r="F3057" s="11" t="s">
        <v>16</v>
      </c>
      <c r="G3057" s="48">
        <v>8</v>
      </c>
      <c r="H3057" s="24">
        <v>1767</v>
      </c>
      <c r="I3057" s="24">
        <v>39</v>
      </c>
      <c r="J3057" s="51">
        <v>177</v>
      </c>
      <c r="K3057" s="24" t="s">
        <v>72</v>
      </c>
      <c r="L3057" s="24" t="s">
        <v>72</v>
      </c>
      <c r="M3057" s="24" t="s">
        <v>72</v>
      </c>
      <c r="N3057" s="24" t="s">
        <v>72</v>
      </c>
      <c r="O3057" s="48" t="s">
        <v>72</v>
      </c>
      <c r="P3057" s="24" t="s">
        <v>72</v>
      </c>
      <c r="Q3057" s="24" t="s">
        <v>72</v>
      </c>
      <c r="R3057" s="51" t="s">
        <v>72</v>
      </c>
      <c r="S3057" s="48">
        <v>50</v>
      </c>
      <c r="T3057" s="24">
        <v>13146</v>
      </c>
      <c r="U3057" s="24">
        <v>10</v>
      </c>
      <c r="V3057" s="51">
        <v>248</v>
      </c>
    </row>
    <row r="3058" spans="1:22" ht="11.25" customHeight="1" x14ac:dyDescent="0.2">
      <c r="A3058" s="11" t="s">
        <v>66</v>
      </c>
      <c r="B3058" s="11" t="s">
        <v>33</v>
      </c>
      <c r="C3058" s="11" t="s">
        <v>54</v>
      </c>
      <c r="D3058" s="11" t="s">
        <v>28</v>
      </c>
      <c r="E3058" s="11" t="s">
        <v>12</v>
      </c>
      <c r="F3058" s="11" t="s">
        <v>14</v>
      </c>
      <c r="G3058" s="48" t="s">
        <v>72</v>
      </c>
      <c r="H3058" s="24" t="s">
        <v>72</v>
      </c>
      <c r="I3058" s="24" t="s">
        <v>72</v>
      </c>
      <c r="J3058" s="51" t="s">
        <v>72</v>
      </c>
      <c r="K3058" s="24" t="s">
        <v>72</v>
      </c>
      <c r="L3058" s="24" t="s">
        <v>72</v>
      </c>
      <c r="M3058" s="24" t="s">
        <v>72</v>
      </c>
      <c r="N3058" s="24" t="s">
        <v>72</v>
      </c>
      <c r="O3058" s="48" t="s">
        <v>72</v>
      </c>
      <c r="P3058" s="24" t="s">
        <v>72</v>
      </c>
      <c r="Q3058" s="24" t="s">
        <v>72</v>
      </c>
      <c r="R3058" s="51" t="s">
        <v>72</v>
      </c>
      <c r="S3058" s="48" t="s">
        <v>72</v>
      </c>
      <c r="T3058" s="24" t="s">
        <v>72</v>
      </c>
      <c r="U3058" s="24" t="s">
        <v>72</v>
      </c>
      <c r="V3058" s="51" t="s">
        <v>72</v>
      </c>
    </row>
    <row r="3059" spans="1:22" ht="11.25" customHeight="1" x14ac:dyDescent="0.2">
      <c r="A3059" s="11" t="s">
        <v>66</v>
      </c>
      <c r="B3059" s="11" t="s">
        <v>33</v>
      </c>
      <c r="C3059" s="11" t="s">
        <v>54</v>
      </c>
      <c r="D3059" s="11" t="s">
        <v>28</v>
      </c>
      <c r="E3059" s="11" t="s">
        <v>12</v>
      </c>
      <c r="F3059" s="11" t="s">
        <v>15</v>
      </c>
      <c r="G3059" s="48" t="s">
        <v>72</v>
      </c>
      <c r="H3059" s="24" t="s">
        <v>72</v>
      </c>
      <c r="I3059" s="24" t="s">
        <v>72</v>
      </c>
      <c r="J3059" s="51" t="s">
        <v>72</v>
      </c>
      <c r="K3059" s="24" t="s">
        <v>72</v>
      </c>
      <c r="L3059" s="24" t="s">
        <v>72</v>
      </c>
      <c r="M3059" s="24" t="s">
        <v>72</v>
      </c>
      <c r="N3059" s="24" t="s">
        <v>72</v>
      </c>
      <c r="O3059" s="48" t="s">
        <v>72</v>
      </c>
      <c r="P3059" s="24" t="s">
        <v>72</v>
      </c>
      <c r="Q3059" s="24" t="s">
        <v>72</v>
      </c>
      <c r="R3059" s="51" t="s">
        <v>72</v>
      </c>
      <c r="S3059" s="48">
        <v>6</v>
      </c>
      <c r="T3059" s="24">
        <v>1854</v>
      </c>
      <c r="U3059" s="24">
        <v>4</v>
      </c>
      <c r="V3059" s="51">
        <v>618</v>
      </c>
    </row>
    <row r="3060" spans="1:22" ht="11.25" customHeight="1" x14ac:dyDescent="0.2">
      <c r="A3060" s="11" t="s">
        <v>66</v>
      </c>
      <c r="B3060" s="11" t="s">
        <v>33</v>
      </c>
      <c r="C3060" s="11" t="s">
        <v>54</v>
      </c>
      <c r="D3060" s="11" t="s">
        <v>28</v>
      </c>
      <c r="E3060" s="11" t="s">
        <v>12</v>
      </c>
      <c r="F3060" s="11" t="s">
        <v>16</v>
      </c>
      <c r="G3060" s="48" t="s">
        <v>72</v>
      </c>
      <c r="H3060" s="24" t="s">
        <v>72</v>
      </c>
      <c r="I3060" s="24" t="s">
        <v>72</v>
      </c>
      <c r="J3060" s="51" t="s">
        <v>72</v>
      </c>
      <c r="K3060" s="24" t="s">
        <v>72</v>
      </c>
      <c r="L3060" s="24" t="s">
        <v>72</v>
      </c>
      <c r="M3060" s="24" t="s">
        <v>72</v>
      </c>
      <c r="N3060" s="24" t="s">
        <v>72</v>
      </c>
      <c r="O3060" s="48" t="s">
        <v>72</v>
      </c>
      <c r="P3060" s="24" t="s">
        <v>72</v>
      </c>
      <c r="Q3060" s="24" t="s">
        <v>72</v>
      </c>
      <c r="R3060" s="51" t="s">
        <v>72</v>
      </c>
      <c r="S3060" s="48">
        <v>7</v>
      </c>
      <c r="T3060" s="24">
        <v>1858</v>
      </c>
      <c r="U3060" s="24">
        <v>4</v>
      </c>
      <c r="V3060" s="51">
        <v>465</v>
      </c>
    </row>
    <row r="3061" spans="1:22" ht="11.25" customHeight="1" x14ac:dyDescent="0.2">
      <c r="A3061" s="11" t="s">
        <v>66</v>
      </c>
      <c r="B3061" s="11" t="s">
        <v>33</v>
      </c>
      <c r="C3061" s="11" t="s">
        <v>54</v>
      </c>
      <c r="D3061" s="11" t="s">
        <v>24</v>
      </c>
      <c r="E3061" s="11" t="s">
        <v>12</v>
      </c>
      <c r="F3061" s="11" t="s">
        <v>14</v>
      </c>
      <c r="G3061" s="48" t="s">
        <v>72</v>
      </c>
      <c r="H3061" s="24" t="s">
        <v>72</v>
      </c>
      <c r="I3061" s="24" t="s">
        <v>72</v>
      </c>
      <c r="J3061" s="51" t="s">
        <v>72</v>
      </c>
      <c r="K3061" s="24" t="s">
        <v>72</v>
      </c>
      <c r="L3061" s="24" t="s">
        <v>72</v>
      </c>
      <c r="M3061" s="24" t="s">
        <v>72</v>
      </c>
      <c r="N3061" s="24" t="s">
        <v>72</v>
      </c>
      <c r="O3061" s="48" t="s">
        <v>72</v>
      </c>
      <c r="P3061" s="24" t="s">
        <v>72</v>
      </c>
      <c r="Q3061" s="24" t="s">
        <v>72</v>
      </c>
      <c r="R3061" s="51" t="s">
        <v>72</v>
      </c>
      <c r="S3061" s="48" t="s">
        <v>72</v>
      </c>
      <c r="T3061" s="24" t="s">
        <v>72</v>
      </c>
      <c r="U3061" s="24" t="s">
        <v>72</v>
      </c>
      <c r="V3061" s="51" t="s">
        <v>72</v>
      </c>
    </row>
    <row r="3062" spans="1:22" ht="11.25" customHeight="1" x14ac:dyDescent="0.2">
      <c r="A3062" s="11" t="s">
        <v>66</v>
      </c>
      <c r="B3062" s="11" t="s">
        <v>33</v>
      </c>
      <c r="C3062" s="11" t="s">
        <v>54</v>
      </c>
      <c r="D3062" s="11" t="s">
        <v>24</v>
      </c>
      <c r="E3062" s="11" t="s">
        <v>12</v>
      </c>
      <c r="F3062" s="11" t="s">
        <v>15</v>
      </c>
      <c r="G3062" s="48" t="s">
        <v>72</v>
      </c>
      <c r="H3062" s="24" t="s">
        <v>72</v>
      </c>
      <c r="I3062" s="24" t="s">
        <v>72</v>
      </c>
      <c r="J3062" s="51" t="s">
        <v>72</v>
      </c>
      <c r="K3062" s="24" t="s">
        <v>72</v>
      </c>
      <c r="L3062" s="24" t="s">
        <v>72</v>
      </c>
      <c r="M3062" s="24" t="s">
        <v>72</v>
      </c>
      <c r="N3062" s="24" t="s">
        <v>72</v>
      </c>
      <c r="O3062" s="48" t="s">
        <v>72</v>
      </c>
      <c r="P3062" s="24" t="s">
        <v>72</v>
      </c>
      <c r="Q3062" s="24" t="s">
        <v>72</v>
      </c>
      <c r="R3062" s="51" t="s">
        <v>72</v>
      </c>
      <c r="S3062" s="48">
        <v>4</v>
      </c>
      <c r="T3062" s="24">
        <v>1854</v>
      </c>
      <c r="U3062" s="24">
        <v>4</v>
      </c>
      <c r="V3062" s="51">
        <v>618</v>
      </c>
    </row>
    <row r="3063" spans="1:22" ht="11.25" customHeight="1" x14ac:dyDescent="0.2">
      <c r="A3063" s="11" t="s">
        <v>66</v>
      </c>
      <c r="B3063" s="11" t="s">
        <v>33</v>
      </c>
      <c r="C3063" s="11" t="s">
        <v>54</v>
      </c>
      <c r="D3063" s="11" t="s">
        <v>24</v>
      </c>
      <c r="E3063" s="11" t="s">
        <v>12</v>
      </c>
      <c r="F3063" s="11" t="s">
        <v>16</v>
      </c>
      <c r="G3063" s="48" t="s">
        <v>72</v>
      </c>
      <c r="H3063" s="24" t="s">
        <v>72</v>
      </c>
      <c r="I3063" s="24" t="s">
        <v>72</v>
      </c>
      <c r="J3063" s="51" t="s">
        <v>72</v>
      </c>
      <c r="K3063" s="24" t="s">
        <v>72</v>
      </c>
      <c r="L3063" s="24" t="s">
        <v>72</v>
      </c>
      <c r="M3063" s="24" t="s">
        <v>72</v>
      </c>
      <c r="N3063" s="24" t="s">
        <v>72</v>
      </c>
      <c r="O3063" s="48" t="s">
        <v>72</v>
      </c>
      <c r="P3063" s="24" t="s">
        <v>72</v>
      </c>
      <c r="Q3063" s="24" t="s">
        <v>72</v>
      </c>
      <c r="R3063" s="51" t="s">
        <v>72</v>
      </c>
      <c r="S3063" s="48">
        <v>7</v>
      </c>
      <c r="T3063" s="24">
        <v>1858</v>
      </c>
      <c r="U3063" s="24">
        <v>4</v>
      </c>
      <c r="V3063" s="51">
        <v>465</v>
      </c>
    </row>
    <row r="3064" spans="1:22" ht="11.25" customHeight="1" x14ac:dyDescent="0.2">
      <c r="A3064" s="11" t="s">
        <v>66</v>
      </c>
      <c r="B3064" s="11" t="s">
        <v>33</v>
      </c>
      <c r="C3064" s="11" t="s">
        <v>54</v>
      </c>
      <c r="D3064" s="11" t="s">
        <v>12</v>
      </c>
      <c r="E3064" s="11" t="s">
        <v>12</v>
      </c>
      <c r="F3064" s="11" t="s">
        <v>14</v>
      </c>
      <c r="G3064" s="48">
        <v>1255</v>
      </c>
      <c r="H3064" s="24">
        <v>618633</v>
      </c>
      <c r="I3064" s="24">
        <v>8</v>
      </c>
      <c r="J3064" s="51">
        <v>494</v>
      </c>
      <c r="K3064" s="24">
        <v>81</v>
      </c>
      <c r="L3064" s="24">
        <v>14310</v>
      </c>
      <c r="M3064" s="24">
        <v>12</v>
      </c>
      <c r="N3064" s="24">
        <v>175</v>
      </c>
      <c r="O3064" s="48" t="s">
        <v>72</v>
      </c>
      <c r="P3064" s="24" t="s">
        <v>72</v>
      </c>
      <c r="Q3064" s="24" t="s">
        <v>72</v>
      </c>
      <c r="R3064" s="51" t="s">
        <v>72</v>
      </c>
      <c r="S3064" s="48">
        <v>3618</v>
      </c>
      <c r="T3064" s="24">
        <v>2058930</v>
      </c>
      <c r="U3064" s="24">
        <v>8</v>
      </c>
      <c r="V3064" s="51">
        <v>569</v>
      </c>
    </row>
    <row r="3065" spans="1:22" ht="11.25" customHeight="1" x14ac:dyDescent="0.2">
      <c r="A3065" s="11" t="s">
        <v>66</v>
      </c>
      <c r="B3065" s="11" t="s">
        <v>33</v>
      </c>
      <c r="C3065" s="11" t="s">
        <v>54</v>
      </c>
      <c r="D3065" s="11" t="s">
        <v>12</v>
      </c>
      <c r="E3065" s="11" t="s">
        <v>12</v>
      </c>
      <c r="F3065" s="11" t="s">
        <v>15</v>
      </c>
      <c r="G3065" s="48">
        <v>1267</v>
      </c>
      <c r="H3065" s="24">
        <v>520748</v>
      </c>
      <c r="I3065" s="24">
        <v>11</v>
      </c>
      <c r="J3065" s="51">
        <v>411</v>
      </c>
      <c r="K3065" s="24">
        <v>63</v>
      </c>
      <c r="L3065" s="24">
        <v>-13349</v>
      </c>
      <c r="M3065" s="24">
        <v>12</v>
      </c>
      <c r="N3065" s="24">
        <v>-222</v>
      </c>
      <c r="O3065" s="48" t="s">
        <v>72</v>
      </c>
      <c r="P3065" s="24" t="s">
        <v>72</v>
      </c>
      <c r="Q3065" s="24" t="s">
        <v>72</v>
      </c>
      <c r="R3065" s="51" t="s">
        <v>72</v>
      </c>
      <c r="S3065" s="48">
        <v>3224</v>
      </c>
      <c r="T3065" s="24">
        <v>1680704</v>
      </c>
      <c r="U3065" s="24">
        <v>10</v>
      </c>
      <c r="V3065" s="51">
        <v>521</v>
      </c>
    </row>
    <row r="3066" spans="1:22" ht="11.25" customHeight="1" x14ac:dyDescent="0.2">
      <c r="A3066" s="11" t="s">
        <v>66</v>
      </c>
      <c r="B3066" s="11" t="s">
        <v>33</v>
      </c>
      <c r="C3066" s="11" t="s">
        <v>54</v>
      </c>
      <c r="D3066" s="11" t="s">
        <v>12</v>
      </c>
      <c r="E3066" s="11" t="s">
        <v>12</v>
      </c>
      <c r="F3066" s="11" t="s">
        <v>16</v>
      </c>
      <c r="G3066" s="48">
        <v>2520</v>
      </c>
      <c r="H3066" s="24">
        <v>1139381</v>
      </c>
      <c r="I3066" s="24">
        <v>10</v>
      </c>
      <c r="J3066" s="51">
        <v>452</v>
      </c>
      <c r="K3066" s="24">
        <v>142</v>
      </c>
      <c r="L3066" s="24">
        <v>961</v>
      </c>
      <c r="M3066" s="24">
        <v>12</v>
      </c>
      <c r="N3066" s="24">
        <v>7</v>
      </c>
      <c r="O3066" s="48" t="s">
        <v>72</v>
      </c>
      <c r="P3066" s="24" t="s">
        <v>72</v>
      </c>
      <c r="Q3066" s="24" t="s">
        <v>72</v>
      </c>
      <c r="R3066" s="51" t="s">
        <v>72</v>
      </c>
      <c r="S3066" s="48">
        <v>6846</v>
      </c>
      <c r="T3066" s="24">
        <v>3739634</v>
      </c>
      <c r="U3066" s="24">
        <v>9</v>
      </c>
      <c r="V3066" s="51">
        <v>546</v>
      </c>
    </row>
    <row r="3067" spans="1:22" ht="11.25" customHeight="1" x14ac:dyDescent="0.2">
      <c r="A3067" s="11" t="s">
        <v>67</v>
      </c>
      <c r="B3067" s="11" t="s">
        <v>34</v>
      </c>
      <c r="C3067" s="11" t="s">
        <v>54</v>
      </c>
      <c r="D3067" s="11" t="s">
        <v>13</v>
      </c>
      <c r="E3067" s="11" t="s">
        <v>12</v>
      </c>
      <c r="F3067" s="11" t="s">
        <v>14</v>
      </c>
      <c r="G3067" s="48">
        <v>348</v>
      </c>
      <c r="H3067" s="24">
        <v>113182</v>
      </c>
      <c r="I3067" s="24">
        <v>7</v>
      </c>
      <c r="J3067" s="51">
        <v>322</v>
      </c>
      <c r="K3067" s="24">
        <v>9</v>
      </c>
      <c r="L3067" s="24">
        <v>1015</v>
      </c>
      <c r="M3067" s="24">
        <v>8</v>
      </c>
      <c r="N3067" s="24">
        <v>169</v>
      </c>
      <c r="O3067" s="48" t="s">
        <v>72</v>
      </c>
      <c r="P3067" s="24" t="s">
        <v>72</v>
      </c>
      <c r="Q3067" s="24" t="s">
        <v>72</v>
      </c>
      <c r="R3067" s="51" t="s">
        <v>72</v>
      </c>
      <c r="S3067" s="48">
        <v>1476</v>
      </c>
      <c r="T3067" s="24">
        <v>768002</v>
      </c>
      <c r="U3067" s="24">
        <v>7</v>
      </c>
      <c r="V3067" s="51">
        <v>521</v>
      </c>
    </row>
    <row r="3068" spans="1:22" ht="11.25" customHeight="1" x14ac:dyDescent="0.2">
      <c r="A3068" s="11" t="s">
        <v>67</v>
      </c>
      <c r="B3068" s="11" t="s">
        <v>34</v>
      </c>
      <c r="C3068" s="11" t="s">
        <v>54</v>
      </c>
      <c r="D3068" s="11" t="s">
        <v>13</v>
      </c>
      <c r="E3068" s="11" t="s">
        <v>12</v>
      </c>
      <c r="F3068" s="11" t="s">
        <v>15</v>
      </c>
      <c r="G3068" s="48">
        <v>334</v>
      </c>
      <c r="H3068" s="24">
        <v>211657</v>
      </c>
      <c r="I3068" s="24">
        <v>12</v>
      </c>
      <c r="J3068" s="51">
        <v>639</v>
      </c>
      <c r="K3068" s="24">
        <v>8</v>
      </c>
      <c r="L3068" s="24">
        <v>120</v>
      </c>
      <c r="M3068" s="24">
        <v>8</v>
      </c>
      <c r="N3068" s="24">
        <v>17</v>
      </c>
      <c r="O3068" s="48">
        <v>9</v>
      </c>
      <c r="P3068" s="24">
        <v>1309</v>
      </c>
      <c r="Q3068" s="24">
        <v>67</v>
      </c>
      <c r="R3068" s="51">
        <v>187</v>
      </c>
      <c r="S3068" s="48">
        <v>1247</v>
      </c>
      <c r="T3068" s="24">
        <v>567782</v>
      </c>
      <c r="U3068" s="24">
        <v>8</v>
      </c>
      <c r="V3068" s="51">
        <v>456</v>
      </c>
    </row>
    <row r="3069" spans="1:22" ht="11.25" customHeight="1" x14ac:dyDescent="0.2">
      <c r="A3069" s="11" t="s">
        <v>67</v>
      </c>
      <c r="B3069" s="11" t="s">
        <v>34</v>
      </c>
      <c r="C3069" s="11" t="s">
        <v>54</v>
      </c>
      <c r="D3069" s="11" t="s">
        <v>13</v>
      </c>
      <c r="E3069" s="11" t="s">
        <v>12</v>
      </c>
      <c r="F3069" s="11" t="s">
        <v>16</v>
      </c>
      <c r="G3069" s="48">
        <v>681</v>
      </c>
      <c r="H3069" s="24">
        <v>324839</v>
      </c>
      <c r="I3069" s="24">
        <v>9</v>
      </c>
      <c r="J3069" s="51">
        <v>476</v>
      </c>
      <c r="K3069" s="24">
        <v>10</v>
      </c>
      <c r="L3069" s="24">
        <v>1135</v>
      </c>
      <c r="M3069" s="24">
        <v>8</v>
      </c>
      <c r="N3069" s="24">
        <v>87</v>
      </c>
      <c r="O3069" s="48">
        <v>9</v>
      </c>
      <c r="P3069" s="24">
        <v>1330</v>
      </c>
      <c r="Q3069" s="24">
        <v>44</v>
      </c>
      <c r="R3069" s="51">
        <v>166</v>
      </c>
      <c r="S3069" s="48">
        <v>2717</v>
      </c>
      <c r="T3069" s="24">
        <v>1335784</v>
      </c>
      <c r="U3069" s="24">
        <v>7</v>
      </c>
      <c r="V3069" s="51">
        <v>491</v>
      </c>
    </row>
    <row r="3070" spans="1:22" ht="11.25" customHeight="1" x14ac:dyDescent="0.2">
      <c r="A3070" s="11" t="s">
        <v>67</v>
      </c>
      <c r="B3070" s="11" t="s">
        <v>34</v>
      </c>
      <c r="C3070" s="11" t="s">
        <v>54</v>
      </c>
      <c r="D3070" s="11" t="s">
        <v>17</v>
      </c>
      <c r="E3070" s="11" t="s">
        <v>12</v>
      </c>
      <c r="F3070" s="11" t="s">
        <v>14</v>
      </c>
      <c r="G3070" s="48">
        <v>916</v>
      </c>
      <c r="H3070" s="24">
        <v>143942</v>
      </c>
      <c r="I3070" s="24">
        <v>10</v>
      </c>
      <c r="J3070" s="51">
        <v>157</v>
      </c>
      <c r="K3070" s="24">
        <v>58</v>
      </c>
      <c r="L3070" s="24">
        <v>3826</v>
      </c>
      <c r="M3070" s="24">
        <v>18</v>
      </c>
      <c r="N3070" s="24">
        <v>67</v>
      </c>
      <c r="O3070" s="48" t="s">
        <v>72</v>
      </c>
      <c r="P3070" s="24" t="s">
        <v>72</v>
      </c>
      <c r="Q3070" s="24" t="s">
        <v>72</v>
      </c>
      <c r="R3070" s="51" t="s">
        <v>72</v>
      </c>
      <c r="S3070" s="48">
        <v>2524</v>
      </c>
      <c r="T3070" s="24">
        <v>605399</v>
      </c>
      <c r="U3070" s="24">
        <v>10</v>
      </c>
      <c r="V3070" s="51">
        <v>240</v>
      </c>
    </row>
    <row r="3071" spans="1:22" ht="11.25" customHeight="1" x14ac:dyDescent="0.2">
      <c r="A3071" s="11" t="s">
        <v>67</v>
      </c>
      <c r="B3071" s="11" t="s">
        <v>34</v>
      </c>
      <c r="C3071" s="11" t="s">
        <v>54</v>
      </c>
      <c r="D3071" s="11" t="s">
        <v>17</v>
      </c>
      <c r="E3071" s="11" t="s">
        <v>12</v>
      </c>
      <c r="F3071" s="11" t="s">
        <v>15</v>
      </c>
      <c r="G3071" s="48">
        <v>952</v>
      </c>
      <c r="H3071" s="24">
        <v>403620</v>
      </c>
      <c r="I3071" s="24">
        <v>12</v>
      </c>
      <c r="J3071" s="51">
        <v>425</v>
      </c>
      <c r="K3071" s="24">
        <v>39</v>
      </c>
      <c r="L3071" s="24">
        <v>7011</v>
      </c>
      <c r="M3071" s="24">
        <v>30</v>
      </c>
      <c r="N3071" s="24">
        <v>167</v>
      </c>
      <c r="O3071" s="48" t="s">
        <v>72</v>
      </c>
      <c r="P3071" s="24" t="s">
        <v>72</v>
      </c>
      <c r="Q3071" s="24" t="s">
        <v>72</v>
      </c>
      <c r="R3071" s="51" t="s">
        <v>72</v>
      </c>
      <c r="S3071" s="48">
        <v>2725</v>
      </c>
      <c r="T3071" s="24">
        <v>957435</v>
      </c>
      <c r="U3071" s="24">
        <v>11</v>
      </c>
      <c r="V3071" s="51">
        <v>352</v>
      </c>
    </row>
    <row r="3072" spans="1:22" ht="11.25" customHeight="1" x14ac:dyDescent="0.2">
      <c r="A3072" s="11" t="s">
        <v>67</v>
      </c>
      <c r="B3072" s="11" t="s">
        <v>34</v>
      </c>
      <c r="C3072" s="11" t="s">
        <v>54</v>
      </c>
      <c r="D3072" s="11" t="s">
        <v>17</v>
      </c>
      <c r="E3072" s="11" t="s">
        <v>12</v>
      </c>
      <c r="F3072" s="11" t="s">
        <v>16</v>
      </c>
      <c r="G3072" s="48">
        <v>1866</v>
      </c>
      <c r="H3072" s="24">
        <v>547562</v>
      </c>
      <c r="I3072" s="24">
        <v>11</v>
      </c>
      <c r="J3072" s="51">
        <v>294</v>
      </c>
      <c r="K3072" s="24">
        <v>96</v>
      </c>
      <c r="L3072" s="24">
        <v>10837</v>
      </c>
      <c r="M3072" s="24">
        <v>26</v>
      </c>
      <c r="N3072" s="24">
        <v>109</v>
      </c>
      <c r="O3072" s="48">
        <v>4</v>
      </c>
      <c r="P3072" s="24">
        <v>8062</v>
      </c>
      <c r="Q3072" s="24">
        <v>51</v>
      </c>
      <c r="R3072" s="51">
        <v>2687</v>
      </c>
      <c r="S3072" s="48">
        <v>5245</v>
      </c>
      <c r="T3072" s="24">
        <v>1562834</v>
      </c>
      <c r="U3072" s="24">
        <v>10</v>
      </c>
      <c r="V3072" s="51">
        <v>298</v>
      </c>
    </row>
    <row r="3073" spans="1:22" ht="11.25" customHeight="1" x14ac:dyDescent="0.2">
      <c r="A3073" s="11" t="s">
        <v>67</v>
      </c>
      <c r="B3073" s="11" t="s">
        <v>34</v>
      </c>
      <c r="C3073" s="11" t="s">
        <v>54</v>
      </c>
      <c r="D3073" s="11" t="s">
        <v>18</v>
      </c>
      <c r="E3073" s="11" t="s">
        <v>12</v>
      </c>
      <c r="F3073" s="11" t="s">
        <v>14</v>
      </c>
      <c r="G3073" s="48">
        <v>198</v>
      </c>
      <c r="H3073" s="24">
        <v>92786</v>
      </c>
      <c r="I3073" s="24">
        <v>14</v>
      </c>
      <c r="J3073" s="51">
        <v>469</v>
      </c>
      <c r="K3073" s="24">
        <v>24</v>
      </c>
      <c r="L3073" s="24">
        <v>2352</v>
      </c>
      <c r="M3073" s="24">
        <v>32</v>
      </c>
      <c r="N3073" s="24">
        <v>94</v>
      </c>
      <c r="O3073" s="48" t="s">
        <v>72</v>
      </c>
      <c r="P3073" s="24" t="s">
        <v>72</v>
      </c>
      <c r="Q3073" s="24" t="s">
        <v>72</v>
      </c>
      <c r="R3073" s="51" t="s">
        <v>72</v>
      </c>
      <c r="S3073" s="48">
        <v>633</v>
      </c>
      <c r="T3073" s="24">
        <v>161317</v>
      </c>
      <c r="U3073" s="24">
        <v>13</v>
      </c>
      <c r="V3073" s="51">
        <v>256</v>
      </c>
    </row>
    <row r="3074" spans="1:22" ht="11.25" customHeight="1" x14ac:dyDescent="0.2">
      <c r="A3074" s="11" t="s">
        <v>67</v>
      </c>
      <c r="B3074" s="11" t="s">
        <v>34</v>
      </c>
      <c r="C3074" s="11" t="s">
        <v>54</v>
      </c>
      <c r="D3074" s="11" t="s">
        <v>18</v>
      </c>
      <c r="E3074" s="11" t="s">
        <v>12</v>
      </c>
      <c r="F3074" s="11" t="s">
        <v>15</v>
      </c>
      <c r="G3074" s="48">
        <v>198</v>
      </c>
      <c r="H3074" s="24">
        <v>105164</v>
      </c>
      <c r="I3074" s="24">
        <v>15</v>
      </c>
      <c r="J3074" s="51">
        <v>534</v>
      </c>
      <c r="K3074" s="24">
        <v>32</v>
      </c>
      <c r="L3074" s="24">
        <v>-2785</v>
      </c>
      <c r="M3074" s="24">
        <v>22</v>
      </c>
      <c r="N3074" s="24">
        <v>-96</v>
      </c>
      <c r="O3074" s="48">
        <v>8</v>
      </c>
      <c r="P3074" s="24">
        <v>9742</v>
      </c>
      <c r="Q3074" s="24">
        <v>27</v>
      </c>
      <c r="R3074" s="51">
        <v>1948</v>
      </c>
      <c r="S3074" s="48">
        <v>607</v>
      </c>
      <c r="T3074" s="24">
        <v>304072</v>
      </c>
      <c r="U3074" s="24">
        <v>15</v>
      </c>
      <c r="V3074" s="51">
        <v>498</v>
      </c>
    </row>
    <row r="3075" spans="1:22" ht="11.25" customHeight="1" x14ac:dyDescent="0.2">
      <c r="A3075" s="11" t="s">
        <v>67</v>
      </c>
      <c r="B3075" s="11" t="s">
        <v>34</v>
      </c>
      <c r="C3075" s="11" t="s">
        <v>54</v>
      </c>
      <c r="D3075" s="11" t="s">
        <v>18</v>
      </c>
      <c r="E3075" s="11" t="s">
        <v>12</v>
      </c>
      <c r="F3075" s="11" t="s">
        <v>16</v>
      </c>
      <c r="G3075" s="48">
        <v>396</v>
      </c>
      <c r="H3075" s="24">
        <v>197950</v>
      </c>
      <c r="I3075" s="24">
        <v>14</v>
      </c>
      <c r="J3075" s="51">
        <v>501</v>
      </c>
      <c r="K3075" s="24">
        <v>51</v>
      </c>
      <c r="L3075" s="24">
        <v>-433</v>
      </c>
      <c r="M3075" s="24">
        <v>27</v>
      </c>
      <c r="N3075" s="24">
        <v>-8</v>
      </c>
      <c r="O3075" s="48">
        <v>8</v>
      </c>
      <c r="P3075" s="24">
        <v>9755</v>
      </c>
      <c r="Q3075" s="24">
        <v>20</v>
      </c>
      <c r="R3075" s="51">
        <v>1626</v>
      </c>
      <c r="S3075" s="48">
        <v>1244</v>
      </c>
      <c r="T3075" s="24">
        <v>465389</v>
      </c>
      <c r="U3075" s="24">
        <v>14</v>
      </c>
      <c r="V3075" s="51">
        <v>375</v>
      </c>
    </row>
    <row r="3076" spans="1:22" ht="11.25" customHeight="1" x14ac:dyDescent="0.2">
      <c r="A3076" s="11" t="s">
        <v>67</v>
      </c>
      <c r="B3076" s="11" t="s">
        <v>34</v>
      </c>
      <c r="C3076" s="11" t="s">
        <v>54</v>
      </c>
      <c r="D3076" s="11" t="s">
        <v>19</v>
      </c>
      <c r="E3076" s="11" t="s">
        <v>12</v>
      </c>
      <c r="F3076" s="11" t="s">
        <v>14</v>
      </c>
      <c r="G3076" s="48">
        <v>20</v>
      </c>
      <c r="H3076" s="24">
        <v>35523</v>
      </c>
      <c r="I3076" s="24">
        <v>27</v>
      </c>
      <c r="J3076" s="51">
        <v>1776</v>
      </c>
      <c r="K3076" s="24">
        <v>7</v>
      </c>
      <c r="L3076" s="24">
        <v>325</v>
      </c>
      <c r="M3076" s="24">
        <v>30</v>
      </c>
      <c r="N3076" s="24">
        <v>54</v>
      </c>
      <c r="O3076" s="48" t="s">
        <v>72</v>
      </c>
      <c r="P3076" s="24" t="s">
        <v>72</v>
      </c>
      <c r="Q3076" s="24" t="s">
        <v>72</v>
      </c>
      <c r="R3076" s="51" t="s">
        <v>72</v>
      </c>
      <c r="S3076" s="48">
        <v>57</v>
      </c>
      <c r="T3076" s="24">
        <v>26593</v>
      </c>
      <c r="U3076" s="24">
        <v>15</v>
      </c>
      <c r="V3076" s="51">
        <v>451</v>
      </c>
    </row>
    <row r="3077" spans="1:22" ht="11.25" customHeight="1" x14ac:dyDescent="0.2">
      <c r="A3077" s="11" t="s">
        <v>67</v>
      </c>
      <c r="B3077" s="11" t="s">
        <v>34</v>
      </c>
      <c r="C3077" s="11" t="s">
        <v>54</v>
      </c>
      <c r="D3077" s="11" t="s">
        <v>19</v>
      </c>
      <c r="E3077" s="11" t="s">
        <v>12</v>
      </c>
      <c r="F3077" s="11" t="s">
        <v>15</v>
      </c>
      <c r="G3077" s="48">
        <v>8</v>
      </c>
      <c r="H3077" s="24">
        <v>10429</v>
      </c>
      <c r="I3077" s="24">
        <v>24</v>
      </c>
      <c r="J3077" s="51">
        <v>1043</v>
      </c>
      <c r="K3077" s="24">
        <v>6</v>
      </c>
      <c r="L3077" s="24">
        <v>1013</v>
      </c>
      <c r="M3077" s="24">
        <v>122</v>
      </c>
      <c r="N3077" s="24">
        <v>253</v>
      </c>
      <c r="O3077" s="48" t="s">
        <v>72</v>
      </c>
      <c r="P3077" s="24" t="s">
        <v>72</v>
      </c>
      <c r="Q3077" s="24" t="s">
        <v>72</v>
      </c>
      <c r="R3077" s="51" t="s">
        <v>72</v>
      </c>
      <c r="S3077" s="48">
        <v>51</v>
      </c>
      <c r="T3077" s="24">
        <v>13429</v>
      </c>
      <c r="U3077" s="24">
        <v>18</v>
      </c>
      <c r="V3077" s="51">
        <v>249</v>
      </c>
    </row>
    <row r="3078" spans="1:22" ht="11.25" customHeight="1" x14ac:dyDescent="0.2">
      <c r="A3078" s="11" t="s">
        <v>67</v>
      </c>
      <c r="B3078" s="11" t="s">
        <v>34</v>
      </c>
      <c r="C3078" s="11" t="s">
        <v>54</v>
      </c>
      <c r="D3078" s="11" t="s">
        <v>19</v>
      </c>
      <c r="E3078" s="11" t="s">
        <v>12</v>
      </c>
      <c r="F3078" s="11" t="s">
        <v>16</v>
      </c>
      <c r="G3078" s="48">
        <v>28</v>
      </c>
      <c r="H3078" s="24">
        <v>45952</v>
      </c>
      <c r="I3078" s="24">
        <v>27</v>
      </c>
      <c r="J3078" s="51">
        <v>1532</v>
      </c>
      <c r="K3078" s="24">
        <v>8</v>
      </c>
      <c r="L3078" s="24">
        <v>1338</v>
      </c>
      <c r="M3078" s="24">
        <v>50</v>
      </c>
      <c r="N3078" s="24">
        <v>134</v>
      </c>
      <c r="O3078" s="48" t="s">
        <v>72</v>
      </c>
      <c r="P3078" s="24" t="s">
        <v>72</v>
      </c>
      <c r="Q3078" s="24" t="s">
        <v>72</v>
      </c>
      <c r="R3078" s="51" t="s">
        <v>72</v>
      </c>
      <c r="S3078" s="48">
        <v>116</v>
      </c>
      <c r="T3078" s="24">
        <v>40022</v>
      </c>
      <c r="U3078" s="24">
        <v>16</v>
      </c>
      <c r="V3078" s="51">
        <v>354</v>
      </c>
    </row>
    <row r="3079" spans="1:22" ht="11.25" customHeight="1" x14ac:dyDescent="0.2">
      <c r="A3079" s="11" t="s">
        <v>67</v>
      </c>
      <c r="B3079" s="11" t="s">
        <v>34</v>
      </c>
      <c r="C3079" s="11" t="s">
        <v>54</v>
      </c>
      <c r="D3079" s="11" t="s">
        <v>46</v>
      </c>
      <c r="E3079" s="11" t="s">
        <v>12</v>
      </c>
      <c r="F3079" s="11" t="s">
        <v>14</v>
      </c>
      <c r="G3079" s="48">
        <v>22</v>
      </c>
      <c r="H3079" s="24">
        <v>35523</v>
      </c>
      <c r="I3079" s="24">
        <v>27</v>
      </c>
      <c r="J3079" s="51">
        <v>1776</v>
      </c>
      <c r="K3079" s="24">
        <v>8</v>
      </c>
      <c r="L3079" s="24">
        <v>325</v>
      </c>
      <c r="M3079" s="24">
        <v>30</v>
      </c>
      <c r="N3079" s="24">
        <v>54</v>
      </c>
      <c r="O3079" s="48" t="s">
        <v>72</v>
      </c>
      <c r="P3079" s="24" t="s">
        <v>72</v>
      </c>
      <c r="Q3079" s="24" t="s">
        <v>72</v>
      </c>
      <c r="R3079" s="51" t="s">
        <v>72</v>
      </c>
      <c r="S3079" s="48">
        <v>67</v>
      </c>
      <c r="T3079" s="24">
        <v>31301</v>
      </c>
      <c r="U3079" s="24">
        <v>17</v>
      </c>
      <c r="V3079" s="51">
        <v>474</v>
      </c>
    </row>
    <row r="3080" spans="1:22" ht="11.25" customHeight="1" x14ac:dyDescent="0.2">
      <c r="A3080" s="11" t="s">
        <v>67</v>
      </c>
      <c r="B3080" s="11" t="s">
        <v>34</v>
      </c>
      <c r="C3080" s="11" t="s">
        <v>54</v>
      </c>
      <c r="D3080" s="11" t="s">
        <v>46</v>
      </c>
      <c r="E3080" s="11" t="s">
        <v>12</v>
      </c>
      <c r="F3080" s="11" t="s">
        <v>15</v>
      </c>
      <c r="G3080" s="48">
        <v>10</v>
      </c>
      <c r="H3080" s="24">
        <v>10429</v>
      </c>
      <c r="I3080" s="24">
        <v>24</v>
      </c>
      <c r="J3080" s="51">
        <v>1043</v>
      </c>
      <c r="K3080" s="24">
        <v>7</v>
      </c>
      <c r="L3080" s="24">
        <v>1013</v>
      </c>
      <c r="M3080" s="24">
        <v>122</v>
      </c>
      <c r="N3080" s="24">
        <v>253</v>
      </c>
      <c r="O3080" s="48" t="s">
        <v>72</v>
      </c>
      <c r="P3080" s="24" t="s">
        <v>72</v>
      </c>
      <c r="Q3080" s="24" t="s">
        <v>72</v>
      </c>
      <c r="R3080" s="51" t="s">
        <v>72</v>
      </c>
      <c r="S3080" s="48">
        <v>58</v>
      </c>
      <c r="T3080" s="24">
        <v>5942</v>
      </c>
      <c r="U3080" s="24">
        <v>16</v>
      </c>
      <c r="V3080" s="51">
        <v>101</v>
      </c>
    </row>
    <row r="3081" spans="1:22" ht="11.25" customHeight="1" x14ac:dyDescent="0.2">
      <c r="A3081" s="11" t="s">
        <v>67</v>
      </c>
      <c r="B3081" s="11" t="s">
        <v>34</v>
      </c>
      <c r="C3081" s="11" t="s">
        <v>54</v>
      </c>
      <c r="D3081" s="11" t="s">
        <v>46</v>
      </c>
      <c r="E3081" s="11" t="s">
        <v>12</v>
      </c>
      <c r="F3081" s="11" t="s">
        <v>16</v>
      </c>
      <c r="G3081" s="48">
        <v>29</v>
      </c>
      <c r="H3081" s="24">
        <v>45952</v>
      </c>
      <c r="I3081" s="24">
        <v>27</v>
      </c>
      <c r="J3081" s="51">
        <v>1532</v>
      </c>
      <c r="K3081" s="24">
        <v>7</v>
      </c>
      <c r="L3081" s="24">
        <v>1338</v>
      </c>
      <c r="M3081" s="24">
        <v>50</v>
      </c>
      <c r="N3081" s="24">
        <v>134</v>
      </c>
      <c r="O3081" s="48" t="s">
        <v>72</v>
      </c>
      <c r="P3081" s="24" t="s">
        <v>72</v>
      </c>
      <c r="Q3081" s="24" t="s">
        <v>72</v>
      </c>
      <c r="R3081" s="51" t="s">
        <v>72</v>
      </c>
      <c r="S3081" s="48">
        <v>127</v>
      </c>
      <c r="T3081" s="24">
        <v>37243</v>
      </c>
      <c r="U3081" s="24">
        <v>16</v>
      </c>
      <c r="V3081" s="51">
        <v>298</v>
      </c>
    </row>
    <row r="3082" spans="1:22" ht="11.25" customHeight="1" x14ac:dyDescent="0.2">
      <c r="A3082" s="11" t="s">
        <v>67</v>
      </c>
      <c r="B3082" s="11" t="s">
        <v>34</v>
      </c>
      <c r="C3082" s="11" t="s">
        <v>54</v>
      </c>
      <c r="D3082" s="11" t="s">
        <v>28</v>
      </c>
      <c r="E3082" s="11" t="s">
        <v>12</v>
      </c>
      <c r="F3082" s="11" t="s">
        <v>14</v>
      </c>
      <c r="G3082" s="48" t="s">
        <v>72</v>
      </c>
      <c r="H3082" s="24" t="s">
        <v>72</v>
      </c>
      <c r="I3082" s="24" t="s">
        <v>72</v>
      </c>
      <c r="J3082" s="51" t="s">
        <v>72</v>
      </c>
      <c r="K3082" s="24" t="s">
        <v>72</v>
      </c>
      <c r="L3082" s="24" t="s">
        <v>72</v>
      </c>
      <c r="M3082" s="24" t="s">
        <v>72</v>
      </c>
      <c r="N3082" s="24" t="s">
        <v>72</v>
      </c>
      <c r="O3082" s="48" t="s">
        <v>72</v>
      </c>
      <c r="P3082" s="24" t="s">
        <v>72</v>
      </c>
      <c r="Q3082" s="24" t="s">
        <v>72</v>
      </c>
      <c r="R3082" s="51" t="s">
        <v>72</v>
      </c>
      <c r="S3082" s="48">
        <v>10</v>
      </c>
      <c r="T3082" s="24">
        <v>4708</v>
      </c>
      <c r="U3082" s="24">
        <v>94</v>
      </c>
      <c r="V3082" s="51">
        <v>673</v>
      </c>
    </row>
    <row r="3083" spans="1:22" ht="11.25" customHeight="1" x14ac:dyDescent="0.2">
      <c r="A3083" s="11" t="s">
        <v>67</v>
      </c>
      <c r="B3083" s="11" t="s">
        <v>34</v>
      </c>
      <c r="C3083" s="11" t="s">
        <v>54</v>
      </c>
      <c r="D3083" s="11" t="s">
        <v>28</v>
      </c>
      <c r="E3083" s="11" t="s">
        <v>12</v>
      </c>
      <c r="F3083" s="11" t="s">
        <v>15</v>
      </c>
      <c r="G3083" s="48" t="s">
        <v>72</v>
      </c>
      <c r="H3083" s="24" t="s">
        <v>72</v>
      </c>
      <c r="I3083" s="24" t="s">
        <v>72</v>
      </c>
      <c r="J3083" s="51" t="s">
        <v>72</v>
      </c>
      <c r="K3083" s="24" t="s">
        <v>72</v>
      </c>
      <c r="L3083" s="24" t="s">
        <v>72</v>
      </c>
      <c r="M3083" s="24" t="s">
        <v>72</v>
      </c>
      <c r="N3083" s="24" t="s">
        <v>72</v>
      </c>
      <c r="O3083" s="48" t="s">
        <v>72</v>
      </c>
      <c r="P3083" s="24" t="s">
        <v>72</v>
      </c>
      <c r="Q3083" s="24" t="s">
        <v>72</v>
      </c>
      <c r="R3083" s="51" t="s">
        <v>72</v>
      </c>
      <c r="S3083" s="48">
        <v>8</v>
      </c>
      <c r="T3083" s="24">
        <v>-7487</v>
      </c>
      <c r="U3083" s="24">
        <v>4</v>
      </c>
      <c r="V3083" s="51">
        <v>-1497</v>
      </c>
    </row>
    <row r="3084" spans="1:22" ht="11.25" customHeight="1" x14ac:dyDescent="0.2">
      <c r="A3084" s="11" t="s">
        <v>67</v>
      </c>
      <c r="B3084" s="11" t="s">
        <v>34</v>
      </c>
      <c r="C3084" s="11" t="s">
        <v>54</v>
      </c>
      <c r="D3084" s="11" t="s">
        <v>28</v>
      </c>
      <c r="E3084" s="11" t="s">
        <v>12</v>
      </c>
      <c r="F3084" s="11" t="s">
        <v>16</v>
      </c>
      <c r="G3084" s="48" t="s">
        <v>72</v>
      </c>
      <c r="H3084" s="24" t="s">
        <v>72</v>
      </c>
      <c r="I3084" s="24" t="s">
        <v>72</v>
      </c>
      <c r="J3084" s="51" t="s">
        <v>72</v>
      </c>
      <c r="K3084" s="24" t="s">
        <v>72</v>
      </c>
      <c r="L3084" s="24" t="s">
        <v>72</v>
      </c>
      <c r="M3084" s="24" t="s">
        <v>72</v>
      </c>
      <c r="N3084" s="24" t="s">
        <v>72</v>
      </c>
      <c r="O3084" s="48" t="s">
        <v>72</v>
      </c>
      <c r="P3084" s="24" t="s">
        <v>72</v>
      </c>
      <c r="Q3084" s="24" t="s">
        <v>72</v>
      </c>
      <c r="R3084" s="51" t="s">
        <v>72</v>
      </c>
      <c r="S3084" s="48">
        <v>11</v>
      </c>
      <c r="T3084" s="24">
        <v>-2779</v>
      </c>
      <c r="U3084" s="24">
        <v>49</v>
      </c>
      <c r="V3084" s="51">
        <v>-232</v>
      </c>
    </row>
    <row r="3085" spans="1:22" ht="11.25" customHeight="1" x14ac:dyDescent="0.2">
      <c r="A3085" s="11" t="s">
        <v>67</v>
      </c>
      <c r="B3085" s="11" t="s">
        <v>34</v>
      </c>
      <c r="C3085" s="11" t="s">
        <v>54</v>
      </c>
      <c r="D3085" s="11" t="s">
        <v>24</v>
      </c>
      <c r="E3085" s="11" t="s">
        <v>12</v>
      </c>
      <c r="F3085" s="11" t="s">
        <v>14</v>
      </c>
      <c r="G3085" s="48" t="s">
        <v>72</v>
      </c>
      <c r="H3085" s="24" t="s">
        <v>72</v>
      </c>
      <c r="I3085" s="24" t="s">
        <v>72</v>
      </c>
      <c r="J3085" s="51" t="s">
        <v>72</v>
      </c>
      <c r="K3085" s="24" t="s">
        <v>72</v>
      </c>
      <c r="L3085" s="24" t="s">
        <v>72</v>
      </c>
      <c r="M3085" s="24" t="s">
        <v>72</v>
      </c>
      <c r="N3085" s="24" t="s">
        <v>72</v>
      </c>
      <c r="O3085" s="48" t="s">
        <v>72</v>
      </c>
      <c r="P3085" s="24" t="s">
        <v>72</v>
      </c>
      <c r="Q3085" s="24" t="s">
        <v>72</v>
      </c>
      <c r="R3085" s="51" t="s">
        <v>72</v>
      </c>
      <c r="S3085" s="48">
        <v>10</v>
      </c>
      <c r="T3085" s="24">
        <v>4708</v>
      </c>
      <c r="U3085" s="24">
        <v>94</v>
      </c>
      <c r="V3085" s="51">
        <v>673</v>
      </c>
    </row>
    <row r="3086" spans="1:22" ht="11.25" customHeight="1" x14ac:dyDescent="0.2">
      <c r="A3086" s="11" t="s">
        <v>67</v>
      </c>
      <c r="B3086" s="11" t="s">
        <v>34</v>
      </c>
      <c r="C3086" s="11" t="s">
        <v>54</v>
      </c>
      <c r="D3086" s="11" t="s">
        <v>24</v>
      </c>
      <c r="E3086" s="11" t="s">
        <v>12</v>
      </c>
      <c r="F3086" s="11" t="s">
        <v>15</v>
      </c>
      <c r="G3086" s="48" t="s">
        <v>72</v>
      </c>
      <c r="H3086" s="24" t="s">
        <v>72</v>
      </c>
      <c r="I3086" s="24" t="s">
        <v>72</v>
      </c>
      <c r="J3086" s="51" t="s">
        <v>72</v>
      </c>
      <c r="K3086" s="24" t="s">
        <v>72</v>
      </c>
      <c r="L3086" s="24" t="s">
        <v>72</v>
      </c>
      <c r="M3086" s="24" t="s">
        <v>72</v>
      </c>
      <c r="N3086" s="24" t="s">
        <v>72</v>
      </c>
      <c r="O3086" s="48" t="s">
        <v>72</v>
      </c>
      <c r="P3086" s="24" t="s">
        <v>72</v>
      </c>
      <c r="Q3086" s="24" t="s">
        <v>72</v>
      </c>
      <c r="R3086" s="51" t="s">
        <v>72</v>
      </c>
      <c r="S3086" s="48">
        <v>8</v>
      </c>
      <c r="T3086" s="24">
        <v>-7487</v>
      </c>
      <c r="U3086" s="24">
        <v>4</v>
      </c>
      <c r="V3086" s="51">
        <v>-1497</v>
      </c>
    </row>
    <row r="3087" spans="1:22" ht="11.25" customHeight="1" x14ac:dyDescent="0.2">
      <c r="A3087" s="11" t="s">
        <v>67</v>
      </c>
      <c r="B3087" s="11" t="s">
        <v>34</v>
      </c>
      <c r="C3087" s="11" t="s">
        <v>54</v>
      </c>
      <c r="D3087" s="11" t="s">
        <v>24</v>
      </c>
      <c r="E3087" s="11" t="s">
        <v>12</v>
      </c>
      <c r="F3087" s="11" t="s">
        <v>16</v>
      </c>
      <c r="G3087" s="48" t="s">
        <v>72</v>
      </c>
      <c r="H3087" s="24" t="s">
        <v>72</v>
      </c>
      <c r="I3087" s="24" t="s">
        <v>72</v>
      </c>
      <c r="J3087" s="51" t="s">
        <v>72</v>
      </c>
      <c r="K3087" s="24" t="s">
        <v>72</v>
      </c>
      <c r="L3087" s="24" t="s">
        <v>72</v>
      </c>
      <c r="M3087" s="24" t="s">
        <v>72</v>
      </c>
      <c r="N3087" s="24" t="s">
        <v>72</v>
      </c>
      <c r="O3087" s="48" t="s">
        <v>72</v>
      </c>
      <c r="P3087" s="24" t="s">
        <v>72</v>
      </c>
      <c r="Q3087" s="24" t="s">
        <v>72</v>
      </c>
      <c r="R3087" s="51" t="s">
        <v>72</v>
      </c>
      <c r="S3087" s="48">
        <v>13</v>
      </c>
      <c r="T3087" s="24">
        <v>-2779</v>
      </c>
      <c r="U3087" s="24">
        <v>49</v>
      </c>
      <c r="V3087" s="51">
        <v>-232</v>
      </c>
    </row>
    <row r="3088" spans="1:22" ht="11.25" customHeight="1" x14ac:dyDescent="0.2">
      <c r="A3088" s="11" t="s">
        <v>67</v>
      </c>
      <c r="B3088" s="11" t="s">
        <v>34</v>
      </c>
      <c r="C3088" s="11" t="s">
        <v>54</v>
      </c>
      <c r="D3088" s="11" t="s">
        <v>12</v>
      </c>
      <c r="E3088" s="11" t="s">
        <v>12</v>
      </c>
      <c r="F3088" s="11" t="s">
        <v>14</v>
      </c>
      <c r="G3088" s="48">
        <v>1482</v>
      </c>
      <c r="H3088" s="24">
        <v>385433</v>
      </c>
      <c r="I3088" s="24">
        <v>10</v>
      </c>
      <c r="J3088" s="51">
        <v>260</v>
      </c>
      <c r="K3088" s="24">
        <v>94</v>
      </c>
      <c r="L3088" s="24">
        <v>7518</v>
      </c>
      <c r="M3088" s="24">
        <v>26</v>
      </c>
      <c r="N3088" s="24">
        <v>80</v>
      </c>
      <c r="O3088" s="48">
        <v>7</v>
      </c>
      <c r="P3088" s="24">
        <v>8090</v>
      </c>
      <c r="Q3088" s="24">
        <v>36</v>
      </c>
      <c r="R3088" s="51">
        <v>2023</v>
      </c>
      <c r="S3088" s="48">
        <v>4694</v>
      </c>
      <c r="T3088" s="24">
        <v>1566019</v>
      </c>
      <c r="U3088" s="24">
        <v>9</v>
      </c>
      <c r="V3088" s="51">
        <v>334</v>
      </c>
    </row>
    <row r="3089" spans="1:22" ht="11.25" customHeight="1" x14ac:dyDescent="0.2">
      <c r="A3089" s="11" t="s">
        <v>67</v>
      </c>
      <c r="B3089" s="11" t="s">
        <v>34</v>
      </c>
      <c r="C3089" s="11" t="s">
        <v>54</v>
      </c>
      <c r="D3089" s="11" t="s">
        <v>12</v>
      </c>
      <c r="E3089" s="11" t="s">
        <v>12</v>
      </c>
      <c r="F3089" s="11" t="s">
        <v>15</v>
      </c>
      <c r="G3089" s="48">
        <v>1486</v>
      </c>
      <c r="H3089" s="24">
        <v>730870</v>
      </c>
      <c r="I3089" s="24">
        <v>12</v>
      </c>
      <c r="J3089" s="51">
        <v>492</v>
      </c>
      <c r="K3089" s="24">
        <v>81</v>
      </c>
      <c r="L3089" s="24">
        <v>5359</v>
      </c>
      <c r="M3089" s="24">
        <v>28</v>
      </c>
      <c r="N3089" s="24">
        <v>65</v>
      </c>
      <c r="O3089" s="48">
        <v>15</v>
      </c>
      <c r="P3089" s="24">
        <v>11057</v>
      </c>
      <c r="Q3089" s="24">
        <v>27</v>
      </c>
      <c r="R3089" s="51">
        <v>851</v>
      </c>
      <c r="S3089" s="48">
        <v>4635</v>
      </c>
      <c r="T3089" s="24">
        <v>1835231</v>
      </c>
      <c r="U3089" s="24">
        <v>11</v>
      </c>
      <c r="V3089" s="51">
        <v>396</v>
      </c>
    </row>
    <row r="3090" spans="1:22" ht="11.25" customHeight="1" x14ac:dyDescent="0.2">
      <c r="A3090" s="11" t="s">
        <v>67</v>
      </c>
      <c r="B3090" s="11" t="s">
        <v>34</v>
      </c>
      <c r="C3090" s="11" t="s">
        <v>54</v>
      </c>
      <c r="D3090" s="11" t="s">
        <v>12</v>
      </c>
      <c r="E3090" s="11" t="s">
        <v>12</v>
      </c>
      <c r="F3090" s="11" t="s">
        <v>16</v>
      </c>
      <c r="G3090" s="48">
        <v>2971</v>
      </c>
      <c r="H3090" s="24">
        <v>1116303</v>
      </c>
      <c r="I3090" s="24">
        <v>11</v>
      </c>
      <c r="J3090" s="51">
        <v>376</v>
      </c>
      <c r="K3090" s="24">
        <v>173</v>
      </c>
      <c r="L3090" s="24">
        <v>12877</v>
      </c>
      <c r="M3090" s="24">
        <v>26</v>
      </c>
      <c r="N3090" s="24">
        <v>73</v>
      </c>
      <c r="O3090" s="48">
        <v>16</v>
      </c>
      <c r="P3090" s="24">
        <v>19147</v>
      </c>
      <c r="Q3090" s="24">
        <v>27</v>
      </c>
      <c r="R3090" s="51">
        <v>1126</v>
      </c>
      <c r="S3090" s="48">
        <v>9329</v>
      </c>
      <c r="T3090" s="24">
        <v>3401250</v>
      </c>
      <c r="U3090" s="24">
        <v>10</v>
      </c>
      <c r="V3090" s="51">
        <v>365</v>
      </c>
    </row>
    <row r="3091" spans="1:22" ht="11.25" customHeight="1" x14ac:dyDescent="0.2">
      <c r="A3091" s="11" t="s">
        <v>68</v>
      </c>
      <c r="B3091" s="11" t="s">
        <v>35</v>
      </c>
      <c r="C3091" s="11" t="s">
        <v>54</v>
      </c>
      <c r="D3091" s="11" t="s">
        <v>13</v>
      </c>
      <c r="E3091" s="11" t="s">
        <v>12</v>
      </c>
      <c r="F3091" s="11" t="s">
        <v>14</v>
      </c>
      <c r="G3091" s="48">
        <v>112</v>
      </c>
      <c r="H3091" s="24">
        <v>56241</v>
      </c>
      <c r="I3091" s="24">
        <v>8</v>
      </c>
      <c r="J3091" s="51">
        <v>498</v>
      </c>
      <c r="K3091" s="24">
        <v>7</v>
      </c>
      <c r="L3091" s="24">
        <v>829</v>
      </c>
      <c r="M3091" s="24">
        <v>12</v>
      </c>
      <c r="N3091" s="24">
        <v>207</v>
      </c>
      <c r="O3091" s="48" t="s">
        <v>72</v>
      </c>
      <c r="P3091" s="24" t="s">
        <v>72</v>
      </c>
      <c r="Q3091" s="24" t="s">
        <v>72</v>
      </c>
      <c r="R3091" s="51" t="s">
        <v>72</v>
      </c>
      <c r="S3091" s="48">
        <v>254</v>
      </c>
      <c r="T3091" s="24">
        <v>112934</v>
      </c>
      <c r="U3091" s="24">
        <v>8</v>
      </c>
      <c r="V3091" s="51">
        <v>445</v>
      </c>
    </row>
    <row r="3092" spans="1:22" ht="11.25" customHeight="1" x14ac:dyDescent="0.2">
      <c r="A3092" s="11" t="s">
        <v>68</v>
      </c>
      <c r="B3092" s="11" t="s">
        <v>35</v>
      </c>
      <c r="C3092" s="11" t="s">
        <v>54</v>
      </c>
      <c r="D3092" s="11" t="s">
        <v>13</v>
      </c>
      <c r="E3092" s="11" t="s">
        <v>12</v>
      </c>
      <c r="F3092" s="11" t="s">
        <v>15</v>
      </c>
      <c r="G3092" s="48">
        <v>143</v>
      </c>
      <c r="H3092" s="24">
        <v>18547</v>
      </c>
      <c r="I3092" s="24">
        <v>14</v>
      </c>
      <c r="J3092" s="51">
        <v>130</v>
      </c>
      <c r="K3092" s="24">
        <v>6</v>
      </c>
      <c r="L3092" s="24">
        <v>3147</v>
      </c>
      <c r="M3092" s="24">
        <v>128</v>
      </c>
      <c r="N3092" s="24">
        <v>1049</v>
      </c>
      <c r="O3092" s="48" t="s">
        <v>72</v>
      </c>
      <c r="P3092" s="24" t="s">
        <v>72</v>
      </c>
      <c r="Q3092" s="24" t="s">
        <v>72</v>
      </c>
      <c r="R3092" s="51" t="s">
        <v>72</v>
      </c>
      <c r="S3092" s="48">
        <v>296</v>
      </c>
      <c r="T3092" s="24">
        <v>32354</v>
      </c>
      <c r="U3092" s="24">
        <v>11</v>
      </c>
      <c r="V3092" s="51">
        <v>110</v>
      </c>
    </row>
    <row r="3093" spans="1:22" ht="11.25" customHeight="1" x14ac:dyDescent="0.2">
      <c r="A3093" s="11" t="s">
        <v>68</v>
      </c>
      <c r="B3093" s="11" t="s">
        <v>35</v>
      </c>
      <c r="C3093" s="11" t="s">
        <v>54</v>
      </c>
      <c r="D3093" s="11" t="s">
        <v>13</v>
      </c>
      <c r="E3093" s="11" t="s">
        <v>12</v>
      </c>
      <c r="F3093" s="11" t="s">
        <v>16</v>
      </c>
      <c r="G3093" s="48">
        <v>254</v>
      </c>
      <c r="H3093" s="24">
        <v>74788</v>
      </c>
      <c r="I3093" s="24">
        <v>10</v>
      </c>
      <c r="J3093" s="51">
        <v>292</v>
      </c>
      <c r="K3093" s="24">
        <v>9</v>
      </c>
      <c r="L3093" s="24">
        <v>3976</v>
      </c>
      <c r="M3093" s="24">
        <v>21</v>
      </c>
      <c r="N3093" s="24">
        <v>568</v>
      </c>
      <c r="O3093" s="48" t="s">
        <v>72</v>
      </c>
      <c r="P3093" s="24" t="s">
        <v>72</v>
      </c>
      <c r="Q3093" s="24" t="s">
        <v>72</v>
      </c>
      <c r="R3093" s="51" t="s">
        <v>72</v>
      </c>
      <c r="S3093" s="48">
        <v>545</v>
      </c>
      <c r="T3093" s="24">
        <v>145288</v>
      </c>
      <c r="U3093" s="24">
        <v>10</v>
      </c>
      <c r="V3093" s="51">
        <v>266</v>
      </c>
    </row>
    <row r="3094" spans="1:22" ht="11.25" customHeight="1" x14ac:dyDescent="0.2">
      <c r="A3094" s="11" t="s">
        <v>68</v>
      </c>
      <c r="B3094" s="11" t="s">
        <v>35</v>
      </c>
      <c r="C3094" s="11" t="s">
        <v>54</v>
      </c>
      <c r="D3094" s="11" t="s">
        <v>17</v>
      </c>
      <c r="E3094" s="11" t="s">
        <v>12</v>
      </c>
      <c r="F3094" s="11" t="s">
        <v>14</v>
      </c>
      <c r="G3094" s="48">
        <v>565</v>
      </c>
      <c r="H3094" s="24">
        <v>293364</v>
      </c>
      <c r="I3094" s="24">
        <v>11</v>
      </c>
      <c r="J3094" s="51">
        <v>519</v>
      </c>
      <c r="K3094" s="24">
        <v>151</v>
      </c>
      <c r="L3094" s="24">
        <v>1846</v>
      </c>
      <c r="M3094" s="24">
        <v>7</v>
      </c>
      <c r="N3094" s="24">
        <v>12</v>
      </c>
      <c r="O3094" s="48" t="s">
        <v>72</v>
      </c>
      <c r="P3094" s="24" t="s">
        <v>72</v>
      </c>
      <c r="Q3094" s="24" t="s">
        <v>72</v>
      </c>
      <c r="R3094" s="51" t="s">
        <v>72</v>
      </c>
      <c r="S3094" s="48">
        <v>1007</v>
      </c>
      <c r="T3094" s="24">
        <v>392339</v>
      </c>
      <c r="U3094" s="24">
        <v>12</v>
      </c>
      <c r="V3094" s="51">
        <v>391</v>
      </c>
    </row>
    <row r="3095" spans="1:22" ht="11.25" customHeight="1" x14ac:dyDescent="0.2">
      <c r="A3095" s="11" t="s">
        <v>68</v>
      </c>
      <c r="B3095" s="11" t="s">
        <v>35</v>
      </c>
      <c r="C3095" s="11" t="s">
        <v>54</v>
      </c>
      <c r="D3095" s="11" t="s">
        <v>17</v>
      </c>
      <c r="E3095" s="11" t="s">
        <v>12</v>
      </c>
      <c r="F3095" s="11" t="s">
        <v>15</v>
      </c>
      <c r="G3095" s="48">
        <v>505</v>
      </c>
      <c r="H3095" s="24">
        <v>207249</v>
      </c>
      <c r="I3095" s="24">
        <v>14</v>
      </c>
      <c r="J3095" s="51">
        <v>410</v>
      </c>
      <c r="K3095" s="24">
        <v>87</v>
      </c>
      <c r="L3095" s="24">
        <v>17352</v>
      </c>
      <c r="M3095" s="24">
        <v>17</v>
      </c>
      <c r="N3095" s="24">
        <v>197</v>
      </c>
      <c r="O3095" s="48" t="s">
        <v>72</v>
      </c>
      <c r="P3095" s="24" t="s">
        <v>72</v>
      </c>
      <c r="Q3095" s="24" t="s">
        <v>72</v>
      </c>
      <c r="R3095" s="51" t="s">
        <v>72</v>
      </c>
      <c r="S3095" s="48">
        <v>928</v>
      </c>
      <c r="T3095" s="24">
        <v>359588</v>
      </c>
      <c r="U3095" s="24">
        <v>15</v>
      </c>
      <c r="V3095" s="51">
        <v>388</v>
      </c>
    </row>
    <row r="3096" spans="1:22" ht="11.25" customHeight="1" x14ac:dyDescent="0.2">
      <c r="A3096" s="11" t="s">
        <v>68</v>
      </c>
      <c r="B3096" s="11" t="s">
        <v>35</v>
      </c>
      <c r="C3096" s="11" t="s">
        <v>54</v>
      </c>
      <c r="D3096" s="11" t="s">
        <v>17</v>
      </c>
      <c r="E3096" s="11" t="s">
        <v>12</v>
      </c>
      <c r="F3096" s="11" t="s">
        <v>16</v>
      </c>
      <c r="G3096" s="48">
        <v>1070</v>
      </c>
      <c r="H3096" s="24">
        <v>500613</v>
      </c>
      <c r="I3096" s="24">
        <v>13</v>
      </c>
      <c r="J3096" s="51">
        <v>468</v>
      </c>
      <c r="K3096" s="24">
        <v>236</v>
      </c>
      <c r="L3096" s="24">
        <v>19198</v>
      </c>
      <c r="M3096" s="24">
        <v>10</v>
      </c>
      <c r="N3096" s="24">
        <v>81</v>
      </c>
      <c r="O3096" s="48" t="s">
        <v>72</v>
      </c>
      <c r="P3096" s="24" t="s">
        <v>72</v>
      </c>
      <c r="Q3096" s="24" t="s">
        <v>72</v>
      </c>
      <c r="R3096" s="51" t="s">
        <v>72</v>
      </c>
      <c r="S3096" s="48">
        <v>1931</v>
      </c>
      <c r="T3096" s="24">
        <v>751927</v>
      </c>
      <c r="U3096" s="24">
        <v>13</v>
      </c>
      <c r="V3096" s="51">
        <v>390</v>
      </c>
    </row>
    <row r="3097" spans="1:22" ht="11.25" customHeight="1" x14ac:dyDescent="0.2">
      <c r="A3097" s="11" t="s">
        <v>68</v>
      </c>
      <c r="B3097" s="11" t="s">
        <v>35</v>
      </c>
      <c r="C3097" s="11" t="s">
        <v>54</v>
      </c>
      <c r="D3097" s="11" t="s">
        <v>18</v>
      </c>
      <c r="E3097" s="11" t="s">
        <v>12</v>
      </c>
      <c r="F3097" s="11" t="s">
        <v>14</v>
      </c>
      <c r="G3097" s="48">
        <v>71</v>
      </c>
      <c r="H3097" s="24">
        <v>56414</v>
      </c>
      <c r="I3097" s="24">
        <v>21</v>
      </c>
      <c r="J3097" s="51">
        <v>806</v>
      </c>
      <c r="K3097" s="24">
        <v>30</v>
      </c>
      <c r="L3097" s="24">
        <v>-4925</v>
      </c>
      <c r="M3097" s="24">
        <v>12</v>
      </c>
      <c r="N3097" s="24">
        <v>-176</v>
      </c>
      <c r="O3097" s="48" t="s">
        <v>72</v>
      </c>
      <c r="P3097" s="24" t="s">
        <v>72</v>
      </c>
      <c r="Q3097" s="24" t="s">
        <v>72</v>
      </c>
      <c r="R3097" s="51" t="s">
        <v>72</v>
      </c>
      <c r="S3097" s="48">
        <v>166</v>
      </c>
      <c r="T3097" s="24">
        <v>72381</v>
      </c>
      <c r="U3097" s="24">
        <v>21</v>
      </c>
      <c r="V3097" s="51">
        <v>444</v>
      </c>
    </row>
    <row r="3098" spans="1:22" ht="11.25" customHeight="1" x14ac:dyDescent="0.2">
      <c r="A3098" s="11" t="s">
        <v>68</v>
      </c>
      <c r="B3098" s="11" t="s">
        <v>35</v>
      </c>
      <c r="C3098" s="11" t="s">
        <v>54</v>
      </c>
      <c r="D3098" s="11" t="s">
        <v>18</v>
      </c>
      <c r="E3098" s="11" t="s">
        <v>12</v>
      </c>
      <c r="F3098" s="11" t="s">
        <v>15</v>
      </c>
      <c r="G3098" s="48">
        <v>73</v>
      </c>
      <c r="H3098" s="24">
        <v>23190</v>
      </c>
      <c r="I3098" s="24">
        <v>21</v>
      </c>
      <c r="J3098" s="51">
        <v>305</v>
      </c>
      <c r="K3098" s="24">
        <v>18</v>
      </c>
      <c r="L3098" s="24">
        <v>242</v>
      </c>
      <c r="M3098" s="24">
        <v>4</v>
      </c>
      <c r="N3098" s="24">
        <v>16</v>
      </c>
      <c r="O3098" s="48" t="s">
        <v>72</v>
      </c>
      <c r="P3098" s="24" t="s">
        <v>72</v>
      </c>
      <c r="Q3098" s="24" t="s">
        <v>72</v>
      </c>
      <c r="R3098" s="51" t="s">
        <v>72</v>
      </c>
      <c r="S3098" s="48">
        <v>158</v>
      </c>
      <c r="T3098" s="24">
        <v>59550</v>
      </c>
      <c r="U3098" s="24">
        <v>20</v>
      </c>
      <c r="V3098" s="51">
        <v>370</v>
      </c>
    </row>
    <row r="3099" spans="1:22" ht="11.25" customHeight="1" x14ac:dyDescent="0.2">
      <c r="A3099" s="11" t="s">
        <v>68</v>
      </c>
      <c r="B3099" s="11" t="s">
        <v>35</v>
      </c>
      <c r="C3099" s="11" t="s">
        <v>54</v>
      </c>
      <c r="D3099" s="11" t="s">
        <v>18</v>
      </c>
      <c r="E3099" s="11" t="s">
        <v>12</v>
      </c>
      <c r="F3099" s="11" t="s">
        <v>16</v>
      </c>
      <c r="G3099" s="48">
        <v>144</v>
      </c>
      <c r="H3099" s="24">
        <v>79604</v>
      </c>
      <c r="I3099" s="24">
        <v>21</v>
      </c>
      <c r="J3099" s="51">
        <v>545</v>
      </c>
      <c r="K3099" s="24">
        <v>42</v>
      </c>
      <c r="L3099" s="24">
        <v>-4683</v>
      </c>
      <c r="M3099" s="24">
        <v>10</v>
      </c>
      <c r="N3099" s="24">
        <v>-109</v>
      </c>
      <c r="O3099" s="48">
        <v>5</v>
      </c>
      <c r="P3099" s="24">
        <v>107</v>
      </c>
      <c r="Q3099" s="24">
        <v>26</v>
      </c>
      <c r="R3099" s="51">
        <v>36</v>
      </c>
      <c r="S3099" s="48">
        <v>325</v>
      </c>
      <c r="T3099" s="24">
        <v>131931</v>
      </c>
      <c r="U3099" s="24">
        <v>21</v>
      </c>
      <c r="V3099" s="51">
        <v>407</v>
      </c>
    </row>
    <row r="3100" spans="1:22" ht="11.25" customHeight="1" x14ac:dyDescent="0.2">
      <c r="A3100" s="11" t="s">
        <v>68</v>
      </c>
      <c r="B3100" s="11" t="s">
        <v>35</v>
      </c>
      <c r="C3100" s="11" t="s">
        <v>54</v>
      </c>
      <c r="D3100" s="11" t="s">
        <v>19</v>
      </c>
      <c r="E3100" s="11" t="s">
        <v>12</v>
      </c>
      <c r="F3100" s="11" t="s">
        <v>14</v>
      </c>
      <c r="G3100" s="48" t="s">
        <v>72</v>
      </c>
      <c r="H3100" s="24" t="s">
        <v>72</v>
      </c>
      <c r="I3100" s="24" t="s">
        <v>72</v>
      </c>
      <c r="J3100" s="51" t="s">
        <v>72</v>
      </c>
      <c r="K3100" s="24" t="s">
        <v>72</v>
      </c>
      <c r="L3100" s="24" t="s">
        <v>72</v>
      </c>
      <c r="M3100" s="24" t="s">
        <v>72</v>
      </c>
      <c r="N3100" s="24" t="s">
        <v>72</v>
      </c>
      <c r="O3100" s="48" t="s">
        <v>72</v>
      </c>
      <c r="P3100" s="24" t="s">
        <v>72</v>
      </c>
      <c r="Q3100" s="24" t="s">
        <v>72</v>
      </c>
      <c r="R3100" s="51" t="s">
        <v>72</v>
      </c>
      <c r="S3100" s="48">
        <v>7</v>
      </c>
      <c r="T3100" s="24">
        <v>293</v>
      </c>
      <c r="U3100" s="24">
        <v>11</v>
      </c>
      <c r="V3100" s="51">
        <v>59</v>
      </c>
    </row>
    <row r="3101" spans="1:22" ht="11.25" customHeight="1" x14ac:dyDescent="0.2">
      <c r="A3101" s="11" t="s">
        <v>68</v>
      </c>
      <c r="B3101" s="11" t="s">
        <v>35</v>
      </c>
      <c r="C3101" s="11" t="s">
        <v>54</v>
      </c>
      <c r="D3101" s="11" t="s">
        <v>19</v>
      </c>
      <c r="E3101" s="11" t="s">
        <v>12</v>
      </c>
      <c r="F3101" s="11" t="s">
        <v>15</v>
      </c>
      <c r="G3101" s="48" t="s">
        <v>72</v>
      </c>
      <c r="H3101" s="24" t="s">
        <v>72</v>
      </c>
      <c r="I3101" s="24" t="s">
        <v>72</v>
      </c>
      <c r="J3101" s="51" t="s">
        <v>72</v>
      </c>
      <c r="K3101" s="24" t="s">
        <v>72</v>
      </c>
      <c r="L3101" s="24" t="s">
        <v>72</v>
      </c>
      <c r="M3101" s="24" t="s">
        <v>72</v>
      </c>
      <c r="N3101" s="24" t="s">
        <v>72</v>
      </c>
      <c r="O3101" s="48" t="s">
        <v>72</v>
      </c>
      <c r="P3101" s="24" t="s">
        <v>72</v>
      </c>
      <c r="Q3101" s="24" t="s">
        <v>72</v>
      </c>
      <c r="R3101" s="51" t="s">
        <v>72</v>
      </c>
      <c r="S3101" s="48">
        <v>5</v>
      </c>
      <c r="T3101" s="24">
        <v>647</v>
      </c>
      <c r="U3101" s="24">
        <v>8</v>
      </c>
      <c r="V3101" s="51">
        <v>162</v>
      </c>
    </row>
    <row r="3102" spans="1:22" ht="11.25" customHeight="1" x14ac:dyDescent="0.2">
      <c r="A3102" s="11" t="s">
        <v>68</v>
      </c>
      <c r="B3102" s="11" t="s">
        <v>35</v>
      </c>
      <c r="C3102" s="11" t="s">
        <v>54</v>
      </c>
      <c r="D3102" s="11" t="s">
        <v>19</v>
      </c>
      <c r="E3102" s="11" t="s">
        <v>12</v>
      </c>
      <c r="F3102" s="11" t="s">
        <v>16</v>
      </c>
      <c r="G3102" s="48">
        <v>7</v>
      </c>
      <c r="H3102" s="24">
        <v>658</v>
      </c>
      <c r="I3102" s="24">
        <v>12</v>
      </c>
      <c r="J3102" s="51">
        <v>165</v>
      </c>
      <c r="K3102" s="24" t="s">
        <v>72</v>
      </c>
      <c r="L3102" s="24" t="s">
        <v>72</v>
      </c>
      <c r="M3102" s="24" t="s">
        <v>72</v>
      </c>
      <c r="N3102" s="24" t="s">
        <v>72</v>
      </c>
      <c r="O3102" s="48" t="s">
        <v>72</v>
      </c>
      <c r="P3102" s="24" t="s">
        <v>72</v>
      </c>
      <c r="Q3102" s="24" t="s">
        <v>72</v>
      </c>
      <c r="R3102" s="51" t="s">
        <v>72</v>
      </c>
      <c r="S3102" s="48">
        <v>10</v>
      </c>
      <c r="T3102" s="24">
        <v>940</v>
      </c>
      <c r="U3102" s="24">
        <v>11</v>
      </c>
      <c r="V3102" s="51">
        <v>104</v>
      </c>
    </row>
    <row r="3103" spans="1:22" ht="11.25" customHeight="1" x14ac:dyDescent="0.2">
      <c r="A3103" s="11" t="s">
        <v>68</v>
      </c>
      <c r="B3103" s="11" t="s">
        <v>35</v>
      </c>
      <c r="C3103" s="11" t="s">
        <v>54</v>
      </c>
      <c r="D3103" s="11" t="s">
        <v>46</v>
      </c>
      <c r="E3103" s="11" t="s">
        <v>12</v>
      </c>
      <c r="F3103" s="11" t="s">
        <v>14</v>
      </c>
      <c r="G3103" s="48" t="s">
        <v>72</v>
      </c>
      <c r="H3103" s="24" t="s">
        <v>72</v>
      </c>
      <c r="I3103" s="24" t="s">
        <v>72</v>
      </c>
      <c r="J3103" s="51" t="s">
        <v>72</v>
      </c>
      <c r="K3103" s="24" t="s">
        <v>72</v>
      </c>
      <c r="L3103" s="24" t="s">
        <v>72</v>
      </c>
      <c r="M3103" s="24" t="s">
        <v>72</v>
      </c>
      <c r="N3103" s="24" t="s">
        <v>72</v>
      </c>
      <c r="O3103" s="48" t="s">
        <v>72</v>
      </c>
      <c r="P3103" s="24" t="s">
        <v>72</v>
      </c>
      <c r="Q3103" s="24" t="s">
        <v>72</v>
      </c>
      <c r="R3103" s="51" t="s">
        <v>72</v>
      </c>
      <c r="S3103" s="48">
        <v>7</v>
      </c>
      <c r="T3103" s="24">
        <v>293</v>
      </c>
      <c r="U3103" s="24">
        <v>11</v>
      </c>
      <c r="V3103" s="51">
        <v>59</v>
      </c>
    </row>
    <row r="3104" spans="1:22" ht="11.25" customHeight="1" x14ac:dyDescent="0.2">
      <c r="A3104" s="11" t="s">
        <v>68</v>
      </c>
      <c r="B3104" s="11" t="s">
        <v>35</v>
      </c>
      <c r="C3104" s="11" t="s">
        <v>54</v>
      </c>
      <c r="D3104" s="11" t="s">
        <v>46</v>
      </c>
      <c r="E3104" s="11" t="s">
        <v>12</v>
      </c>
      <c r="F3104" s="11" t="s">
        <v>15</v>
      </c>
      <c r="G3104" s="48" t="s">
        <v>72</v>
      </c>
      <c r="H3104" s="24" t="s">
        <v>72</v>
      </c>
      <c r="I3104" s="24" t="s">
        <v>72</v>
      </c>
      <c r="J3104" s="51" t="s">
        <v>72</v>
      </c>
      <c r="K3104" s="24" t="s">
        <v>72</v>
      </c>
      <c r="L3104" s="24" t="s">
        <v>72</v>
      </c>
      <c r="M3104" s="24" t="s">
        <v>72</v>
      </c>
      <c r="N3104" s="24" t="s">
        <v>72</v>
      </c>
      <c r="O3104" s="48" t="s">
        <v>72</v>
      </c>
      <c r="P3104" s="24" t="s">
        <v>72</v>
      </c>
      <c r="Q3104" s="24" t="s">
        <v>72</v>
      </c>
      <c r="R3104" s="51" t="s">
        <v>72</v>
      </c>
      <c r="S3104" s="48">
        <v>6</v>
      </c>
      <c r="T3104" s="24">
        <v>647</v>
      </c>
      <c r="U3104" s="24">
        <v>8</v>
      </c>
      <c r="V3104" s="51">
        <v>162</v>
      </c>
    </row>
    <row r="3105" spans="1:22" ht="11.25" customHeight="1" x14ac:dyDescent="0.2">
      <c r="A3105" s="11" t="s">
        <v>68</v>
      </c>
      <c r="B3105" s="11" t="s">
        <v>35</v>
      </c>
      <c r="C3105" s="11" t="s">
        <v>54</v>
      </c>
      <c r="D3105" s="11" t="s">
        <v>46</v>
      </c>
      <c r="E3105" s="11" t="s">
        <v>12</v>
      </c>
      <c r="F3105" s="11" t="s">
        <v>16</v>
      </c>
      <c r="G3105" s="48">
        <v>6</v>
      </c>
      <c r="H3105" s="24">
        <v>658</v>
      </c>
      <c r="I3105" s="24">
        <v>12</v>
      </c>
      <c r="J3105" s="51">
        <v>165</v>
      </c>
      <c r="K3105" s="24" t="s">
        <v>72</v>
      </c>
      <c r="L3105" s="24" t="s">
        <v>72</v>
      </c>
      <c r="M3105" s="24" t="s">
        <v>72</v>
      </c>
      <c r="N3105" s="24" t="s">
        <v>72</v>
      </c>
      <c r="O3105" s="48" t="s">
        <v>72</v>
      </c>
      <c r="P3105" s="24" t="s">
        <v>72</v>
      </c>
      <c r="Q3105" s="24" t="s">
        <v>72</v>
      </c>
      <c r="R3105" s="51" t="s">
        <v>72</v>
      </c>
      <c r="S3105" s="48">
        <v>10</v>
      </c>
      <c r="T3105" s="24">
        <v>940</v>
      </c>
      <c r="U3105" s="24">
        <v>11</v>
      </c>
      <c r="V3105" s="51">
        <v>104</v>
      </c>
    </row>
    <row r="3106" spans="1:22" ht="11.25" customHeight="1" x14ac:dyDescent="0.2">
      <c r="A3106" s="11" t="s">
        <v>68</v>
      </c>
      <c r="B3106" s="11" t="s">
        <v>35</v>
      </c>
      <c r="C3106" s="11" t="s">
        <v>54</v>
      </c>
      <c r="D3106" s="11" t="s">
        <v>12</v>
      </c>
      <c r="E3106" s="11" t="s">
        <v>12</v>
      </c>
      <c r="F3106" s="11" t="s">
        <v>14</v>
      </c>
      <c r="G3106" s="48">
        <v>753</v>
      </c>
      <c r="H3106" s="24">
        <v>406033</v>
      </c>
      <c r="I3106" s="24">
        <v>11</v>
      </c>
      <c r="J3106" s="51">
        <v>541</v>
      </c>
      <c r="K3106" s="24">
        <v>178</v>
      </c>
      <c r="L3106" s="24">
        <v>-2250</v>
      </c>
      <c r="M3106" s="24">
        <v>9</v>
      </c>
      <c r="N3106" s="24">
        <v>-13</v>
      </c>
      <c r="O3106" s="48">
        <v>4</v>
      </c>
      <c r="P3106" s="24">
        <v>352</v>
      </c>
      <c r="Q3106" s="24">
        <v>76</v>
      </c>
      <c r="R3106" s="51">
        <v>117</v>
      </c>
      <c r="S3106" s="48">
        <v>1425</v>
      </c>
      <c r="T3106" s="24">
        <v>577947</v>
      </c>
      <c r="U3106" s="24">
        <v>12</v>
      </c>
      <c r="V3106" s="51">
        <v>405</v>
      </c>
    </row>
    <row r="3107" spans="1:22" ht="11.25" customHeight="1" x14ac:dyDescent="0.2">
      <c r="A3107" s="11" t="s">
        <v>68</v>
      </c>
      <c r="B3107" s="11" t="s">
        <v>35</v>
      </c>
      <c r="C3107" s="11" t="s">
        <v>54</v>
      </c>
      <c r="D3107" s="11" t="s">
        <v>12</v>
      </c>
      <c r="E3107" s="11" t="s">
        <v>12</v>
      </c>
      <c r="F3107" s="11" t="s">
        <v>15</v>
      </c>
      <c r="G3107" s="48">
        <v>727</v>
      </c>
      <c r="H3107" s="24">
        <v>249630</v>
      </c>
      <c r="I3107" s="24">
        <v>15</v>
      </c>
      <c r="J3107" s="51">
        <v>344</v>
      </c>
      <c r="K3107" s="24">
        <v>107</v>
      </c>
      <c r="L3107" s="24">
        <v>20741</v>
      </c>
      <c r="M3107" s="24">
        <v>15</v>
      </c>
      <c r="N3107" s="24">
        <v>196</v>
      </c>
      <c r="O3107" s="48">
        <v>4</v>
      </c>
      <c r="P3107" s="24">
        <v>19</v>
      </c>
      <c r="Q3107" s="24">
        <v>5</v>
      </c>
      <c r="R3107" s="51">
        <v>6</v>
      </c>
      <c r="S3107" s="48">
        <v>1384</v>
      </c>
      <c r="T3107" s="24">
        <v>452139</v>
      </c>
      <c r="U3107" s="24">
        <v>14</v>
      </c>
      <c r="V3107" s="51">
        <v>327</v>
      </c>
    </row>
    <row r="3108" spans="1:22" ht="11.25" customHeight="1" x14ac:dyDescent="0.2">
      <c r="A3108" s="11" t="s">
        <v>68</v>
      </c>
      <c r="B3108" s="11" t="s">
        <v>35</v>
      </c>
      <c r="C3108" s="11" t="s">
        <v>54</v>
      </c>
      <c r="D3108" s="11" t="s">
        <v>12</v>
      </c>
      <c r="E3108" s="11" t="s">
        <v>12</v>
      </c>
      <c r="F3108" s="11" t="s">
        <v>16</v>
      </c>
      <c r="G3108" s="48">
        <v>1473</v>
      </c>
      <c r="H3108" s="24">
        <v>655663</v>
      </c>
      <c r="I3108" s="24">
        <v>13</v>
      </c>
      <c r="J3108" s="51">
        <v>444</v>
      </c>
      <c r="K3108" s="24">
        <v>283</v>
      </c>
      <c r="L3108" s="24">
        <v>18491</v>
      </c>
      <c r="M3108" s="24">
        <v>10</v>
      </c>
      <c r="N3108" s="24">
        <v>65</v>
      </c>
      <c r="O3108" s="48">
        <v>8</v>
      </c>
      <c r="P3108" s="24">
        <v>371</v>
      </c>
      <c r="Q3108" s="24">
        <v>19</v>
      </c>
      <c r="R3108" s="51">
        <v>62</v>
      </c>
      <c r="S3108" s="48">
        <v>2812</v>
      </c>
      <c r="T3108" s="24">
        <v>1030086</v>
      </c>
      <c r="U3108" s="24">
        <v>13</v>
      </c>
      <c r="V3108" s="51">
        <v>367</v>
      </c>
    </row>
    <row r="3109" spans="1:22" ht="11.25" customHeight="1" x14ac:dyDescent="0.2">
      <c r="A3109" s="11" t="s">
        <v>69</v>
      </c>
      <c r="B3109" s="11" t="s">
        <v>36</v>
      </c>
      <c r="C3109" s="11" t="s">
        <v>54</v>
      </c>
      <c r="D3109" s="11" t="s">
        <v>13</v>
      </c>
      <c r="E3109" s="11" t="s">
        <v>12</v>
      </c>
      <c r="F3109" s="11" t="s">
        <v>14</v>
      </c>
      <c r="G3109" s="48">
        <v>63</v>
      </c>
      <c r="H3109" s="24">
        <v>32489</v>
      </c>
      <c r="I3109" s="24">
        <v>7</v>
      </c>
      <c r="J3109" s="51">
        <v>508</v>
      </c>
      <c r="K3109" s="24" t="s">
        <v>72</v>
      </c>
      <c r="L3109" s="24" t="s">
        <v>72</v>
      </c>
      <c r="M3109" s="24" t="s">
        <v>72</v>
      </c>
      <c r="N3109" s="24" t="s">
        <v>72</v>
      </c>
      <c r="O3109" s="48" t="s">
        <v>72</v>
      </c>
      <c r="P3109" s="24" t="s">
        <v>72</v>
      </c>
      <c r="Q3109" s="24" t="s">
        <v>72</v>
      </c>
      <c r="R3109" s="51" t="s">
        <v>72</v>
      </c>
      <c r="S3109" s="48">
        <v>182</v>
      </c>
      <c r="T3109" s="24">
        <v>86083</v>
      </c>
      <c r="U3109" s="24">
        <v>5</v>
      </c>
      <c r="V3109" s="51">
        <v>465</v>
      </c>
    </row>
    <row r="3110" spans="1:22" ht="11.25" customHeight="1" x14ac:dyDescent="0.2">
      <c r="A3110" s="11" t="s">
        <v>69</v>
      </c>
      <c r="B3110" s="11" t="s">
        <v>36</v>
      </c>
      <c r="C3110" s="11" t="s">
        <v>54</v>
      </c>
      <c r="D3110" s="11" t="s">
        <v>13</v>
      </c>
      <c r="E3110" s="11" t="s">
        <v>12</v>
      </c>
      <c r="F3110" s="11" t="s">
        <v>15</v>
      </c>
      <c r="G3110" s="48">
        <v>54</v>
      </c>
      <c r="H3110" s="24">
        <v>2531</v>
      </c>
      <c r="I3110" s="24">
        <v>9</v>
      </c>
      <c r="J3110" s="51">
        <v>48</v>
      </c>
      <c r="K3110" s="24" t="s">
        <v>72</v>
      </c>
      <c r="L3110" s="24" t="s">
        <v>72</v>
      </c>
      <c r="M3110" s="24" t="s">
        <v>72</v>
      </c>
      <c r="N3110" s="24" t="s">
        <v>72</v>
      </c>
      <c r="O3110" s="48" t="s">
        <v>72</v>
      </c>
      <c r="P3110" s="24" t="s">
        <v>72</v>
      </c>
      <c r="Q3110" s="24" t="s">
        <v>72</v>
      </c>
      <c r="R3110" s="51" t="s">
        <v>72</v>
      </c>
      <c r="S3110" s="48">
        <v>181</v>
      </c>
      <c r="T3110" s="24">
        <v>112135</v>
      </c>
      <c r="U3110" s="24">
        <v>6</v>
      </c>
      <c r="V3110" s="51">
        <v>616</v>
      </c>
    </row>
    <row r="3111" spans="1:22" ht="11.25" customHeight="1" x14ac:dyDescent="0.2">
      <c r="A3111" s="11" t="s">
        <v>69</v>
      </c>
      <c r="B3111" s="11" t="s">
        <v>36</v>
      </c>
      <c r="C3111" s="11" t="s">
        <v>54</v>
      </c>
      <c r="D3111" s="11" t="s">
        <v>13</v>
      </c>
      <c r="E3111" s="11" t="s">
        <v>12</v>
      </c>
      <c r="F3111" s="11" t="s">
        <v>16</v>
      </c>
      <c r="G3111" s="48">
        <v>116</v>
      </c>
      <c r="H3111" s="24">
        <v>35020</v>
      </c>
      <c r="I3111" s="24">
        <v>8</v>
      </c>
      <c r="J3111" s="51">
        <v>299</v>
      </c>
      <c r="K3111" s="24" t="s">
        <v>72</v>
      </c>
      <c r="L3111" s="24" t="s">
        <v>72</v>
      </c>
      <c r="M3111" s="24" t="s">
        <v>72</v>
      </c>
      <c r="N3111" s="24" t="s">
        <v>72</v>
      </c>
      <c r="O3111" s="48" t="s">
        <v>72</v>
      </c>
      <c r="P3111" s="24" t="s">
        <v>72</v>
      </c>
      <c r="Q3111" s="24" t="s">
        <v>72</v>
      </c>
      <c r="R3111" s="51" t="s">
        <v>72</v>
      </c>
      <c r="S3111" s="48">
        <v>367</v>
      </c>
      <c r="T3111" s="24">
        <v>198218</v>
      </c>
      <c r="U3111" s="24">
        <v>6</v>
      </c>
      <c r="V3111" s="51">
        <v>540</v>
      </c>
    </row>
    <row r="3112" spans="1:22" ht="11.25" customHeight="1" x14ac:dyDescent="0.2">
      <c r="A3112" s="11" t="s">
        <v>69</v>
      </c>
      <c r="B3112" s="11" t="s">
        <v>36</v>
      </c>
      <c r="C3112" s="11" t="s">
        <v>54</v>
      </c>
      <c r="D3112" s="11" t="s">
        <v>17</v>
      </c>
      <c r="E3112" s="11" t="s">
        <v>12</v>
      </c>
      <c r="F3112" s="11" t="s">
        <v>14</v>
      </c>
      <c r="G3112" s="48">
        <v>201</v>
      </c>
      <c r="H3112" s="24">
        <v>22844</v>
      </c>
      <c r="I3112" s="24">
        <v>9</v>
      </c>
      <c r="J3112" s="51">
        <v>114</v>
      </c>
      <c r="K3112" s="24">
        <v>31</v>
      </c>
      <c r="L3112" s="24">
        <v>116863</v>
      </c>
      <c r="M3112" s="24">
        <v>9</v>
      </c>
      <c r="N3112" s="24">
        <v>3895</v>
      </c>
      <c r="O3112" s="48" t="s">
        <v>72</v>
      </c>
      <c r="P3112" s="24" t="s">
        <v>72</v>
      </c>
      <c r="Q3112" s="24" t="s">
        <v>72</v>
      </c>
      <c r="R3112" s="51" t="s">
        <v>72</v>
      </c>
      <c r="S3112" s="48">
        <v>388</v>
      </c>
      <c r="T3112" s="24">
        <v>207151</v>
      </c>
      <c r="U3112" s="24">
        <v>8</v>
      </c>
      <c r="V3112" s="51">
        <v>534</v>
      </c>
    </row>
    <row r="3113" spans="1:22" ht="11.25" customHeight="1" x14ac:dyDescent="0.2">
      <c r="A3113" s="11" t="s">
        <v>69</v>
      </c>
      <c r="B3113" s="11" t="s">
        <v>36</v>
      </c>
      <c r="C3113" s="11" t="s">
        <v>54</v>
      </c>
      <c r="D3113" s="11" t="s">
        <v>17</v>
      </c>
      <c r="E3113" s="11" t="s">
        <v>12</v>
      </c>
      <c r="F3113" s="11" t="s">
        <v>15</v>
      </c>
      <c r="G3113" s="48">
        <v>180</v>
      </c>
      <c r="H3113" s="24">
        <v>43151</v>
      </c>
      <c r="I3113" s="24">
        <v>17</v>
      </c>
      <c r="J3113" s="51">
        <v>236</v>
      </c>
      <c r="K3113" s="24">
        <v>32</v>
      </c>
      <c r="L3113" s="24">
        <v>2685</v>
      </c>
      <c r="M3113" s="24">
        <v>11</v>
      </c>
      <c r="N3113" s="24">
        <v>87</v>
      </c>
      <c r="O3113" s="48">
        <v>6</v>
      </c>
      <c r="P3113" s="24">
        <v>452</v>
      </c>
      <c r="Q3113" s="24">
        <v>153</v>
      </c>
      <c r="R3113" s="51">
        <v>151</v>
      </c>
      <c r="S3113" s="48">
        <v>423</v>
      </c>
      <c r="T3113" s="24">
        <v>56323</v>
      </c>
      <c r="U3113" s="24">
        <v>13</v>
      </c>
      <c r="V3113" s="51">
        <v>133</v>
      </c>
    </row>
    <row r="3114" spans="1:22" ht="11.25" customHeight="1" x14ac:dyDescent="0.2">
      <c r="A3114" s="11" t="s">
        <v>69</v>
      </c>
      <c r="B3114" s="11" t="s">
        <v>36</v>
      </c>
      <c r="C3114" s="11" t="s">
        <v>54</v>
      </c>
      <c r="D3114" s="11" t="s">
        <v>17</v>
      </c>
      <c r="E3114" s="11" t="s">
        <v>12</v>
      </c>
      <c r="F3114" s="11" t="s">
        <v>16</v>
      </c>
      <c r="G3114" s="48">
        <v>382</v>
      </c>
      <c r="H3114" s="24">
        <v>65995</v>
      </c>
      <c r="I3114" s="24">
        <v>11</v>
      </c>
      <c r="J3114" s="51">
        <v>172</v>
      </c>
      <c r="K3114" s="24">
        <v>59</v>
      </c>
      <c r="L3114" s="24">
        <v>119548</v>
      </c>
      <c r="M3114" s="24">
        <v>10</v>
      </c>
      <c r="N3114" s="24">
        <v>1960</v>
      </c>
      <c r="O3114" s="48">
        <v>7</v>
      </c>
      <c r="P3114" s="24">
        <v>562</v>
      </c>
      <c r="Q3114" s="24">
        <v>132</v>
      </c>
      <c r="R3114" s="51">
        <v>141</v>
      </c>
      <c r="S3114" s="48">
        <v>810</v>
      </c>
      <c r="T3114" s="24">
        <v>263474</v>
      </c>
      <c r="U3114" s="24">
        <v>11</v>
      </c>
      <c r="V3114" s="51">
        <v>325</v>
      </c>
    </row>
    <row r="3115" spans="1:22" ht="11.25" customHeight="1" x14ac:dyDescent="0.2">
      <c r="A3115" s="11" t="s">
        <v>69</v>
      </c>
      <c r="B3115" s="11" t="s">
        <v>36</v>
      </c>
      <c r="C3115" s="11" t="s">
        <v>54</v>
      </c>
      <c r="D3115" s="11" t="s">
        <v>18</v>
      </c>
      <c r="E3115" s="11" t="s">
        <v>12</v>
      </c>
      <c r="F3115" s="11" t="s">
        <v>14</v>
      </c>
      <c r="G3115" s="48">
        <v>27</v>
      </c>
      <c r="H3115" s="24">
        <v>2327</v>
      </c>
      <c r="I3115" s="24">
        <v>14</v>
      </c>
      <c r="J3115" s="51">
        <v>97</v>
      </c>
      <c r="K3115" s="24">
        <v>11</v>
      </c>
      <c r="L3115" s="24">
        <v>918</v>
      </c>
      <c r="M3115" s="24">
        <v>3</v>
      </c>
      <c r="N3115" s="24">
        <v>115</v>
      </c>
      <c r="O3115" s="48" t="s">
        <v>72</v>
      </c>
      <c r="P3115" s="24" t="s">
        <v>72</v>
      </c>
      <c r="Q3115" s="24" t="s">
        <v>72</v>
      </c>
      <c r="R3115" s="51" t="s">
        <v>72</v>
      </c>
      <c r="S3115" s="48">
        <v>81</v>
      </c>
      <c r="T3115" s="24">
        <v>44331</v>
      </c>
      <c r="U3115" s="24">
        <v>6</v>
      </c>
      <c r="V3115" s="51">
        <v>561</v>
      </c>
    </row>
    <row r="3116" spans="1:22" ht="11.25" customHeight="1" x14ac:dyDescent="0.2">
      <c r="A3116" s="11" t="s">
        <v>69</v>
      </c>
      <c r="B3116" s="11" t="s">
        <v>36</v>
      </c>
      <c r="C3116" s="11" t="s">
        <v>54</v>
      </c>
      <c r="D3116" s="11" t="s">
        <v>18</v>
      </c>
      <c r="E3116" s="11" t="s">
        <v>12</v>
      </c>
      <c r="F3116" s="11" t="s">
        <v>15</v>
      </c>
      <c r="G3116" s="48">
        <v>25</v>
      </c>
      <c r="H3116" s="24">
        <v>2519</v>
      </c>
      <c r="I3116" s="24">
        <v>48</v>
      </c>
      <c r="J3116" s="51">
        <v>115</v>
      </c>
      <c r="K3116" s="24">
        <v>9</v>
      </c>
      <c r="L3116" s="24">
        <v>3819</v>
      </c>
      <c r="M3116" s="24">
        <v>26</v>
      </c>
      <c r="N3116" s="24">
        <v>477</v>
      </c>
      <c r="O3116" s="48" t="s">
        <v>72</v>
      </c>
      <c r="P3116" s="24" t="s">
        <v>72</v>
      </c>
      <c r="Q3116" s="24" t="s">
        <v>72</v>
      </c>
      <c r="R3116" s="51" t="s">
        <v>72</v>
      </c>
      <c r="S3116" s="48">
        <v>74</v>
      </c>
      <c r="T3116" s="24">
        <v>8024</v>
      </c>
      <c r="U3116" s="24">
        <v>16</v>
      </c>
      <c r="V3116" s="51">
        <v>110</v>
      </c>
    </row>
    <row r="3117" spans="1:22" ht="11.25" customHeight="1" x14ac:dyDescent="0.2">
      <c r="A3117" s="11" t="s">
        <v>69</v>
      </c>
      <c r="B3117" s="11" t="s">
        <v>36</v>
      </c>
      <c r="C3117" s="11" t="s">
        <v>54</v>
      </c>
      <c r="D3117" s="11" t="s">
        <v>18</v>
      </c>
      <c r="E3117" s="11" t="s">
        <v>12</v>
      </c>
      <c r="F3117" s="11" t="s">
        <v>16</v>
      </c>
      <c r="G3117" s="48">
        <v>47</v>
      </c>
      <c r="H3117" s="24">
        <v>4846</v>
      </c>
      <c r="I3117" s="24">
        <v>22</v>
      </c>
      <c r="J3117" s="51">
        <v>105</v>
      </c>
      <c r="K3117" s="24">
        <v>19</v>
      </c>
      <c r="L3117" s="24">
        <v>4737</v>
      </c>
      <c r="M3117" s="24">
        <v>7</v>
      </c>
      <c r="N3117" s="24">
        <v>296</v>
      </c>
      <c r="O3117" s="48" t="s">
        <v>72</v>
      </c>
      <c r="P3117" s="24" t="s">
        <v>72</v>
      </c>
      <c r="Q3117" s="24" t="s">
        <v>72</v>
      </c>
      <c r="R3117" s="51" t="s">
        <v>72</v>
      </c>
      <c r="S3117" s="48">
        <v>154</v>
      </c>
      <c r="T3117" s="24">
        <v>52355</v>
      </c>
      <c r="U3117" s="24">
        <v>9</v>
      </c>
      <c r="V3117" s="51">
        <v>344</v>
      </c>
    </row>
    <row r="3118" spans="1:22" ht="11.25" customHeight="1" x14ac:dyDescent="0.2">
      <c r="A3118" s="11" t="s">
        <v>69</v>
      </c>
      <c r="B3118" s="11" t="s">
        <v>36</v>
      </c>
      <c r="C3118" s="11" t="s">
        <v>54</v>
      </c>
      <c r="D3118" s="11" t="s">
        <v>19</v>
      </c>
      <c r="E3118" s="11" t="s">
        <v>12</v>
      </c>
      <c r="F3118" s="11" t="s">
        <v>14</v>
      </c>
      <c r="G3118" s="48" t="s">
        <v>72</v>
      </c>
      <c r="H3118" s="24" t="s">
        <v>72</v>
      </c>
      <c r="I3118" s="24" t="s">
        <v>72</v>
      </c>
      <c r="J3118" s="51" t="s">
        <v>72</v>
      </c>
      <c r="K3118" s="24" t="s">
        <v>72</v>
      </c>
      <c r="L3118" s="24" t="s">
        <v>72</v>
      </c>
      <c r="M3118" s="24" t="s">
        <v>72</v>
      </c>
      <c r="N3118" s="24" t="s">
        <v>72</v>
      </c>
      <c r="O3118" s="48" t="s">
        <v>72</v>
      </c>
      <c r="P3118" s="24" t="s">
        <v>72</v>
      </c>
      <c r="Q3118" s="24" t="s">
        <v>72</v>
      </c>
      <c r="R3118" s="51" t="s">
        <v>72</v>
      </c>
      <c r="S3118" s="48" t="s">
        <v>72</v>
      </c>
      <c r="T3118" s="24" t="s">
        <v>72</v>
      </c>
      <c r="U3118" s="24" t="s">
        <v>72</v>
      </c>
      <c r="V3118" s="51" t="s">
        <v>72</v>
      </c>
    </row>
    <row r="3119" spans="1:22" ht="11.25" customHeight="1" x14ac:dyDescent="0.2">
      <c r="A3119" s="11" t="s">
        <v>69</v>
      </c>
      <c r="B3119" s="11" t="s">
        <v>36</v>
      </c>
      <c r="C3119" s="11" t="s">
        <v>54</v>
      </c>
      <c r="D3119" s="11" t="s">
        <v>19</v>
      </c>
      <c r="E3119" s="11" t="s">
        <v>12</v>
      </c>
      <c r="F3119" s="11" t="s">
        <v>15</v>
      </c>
      <c r="G3119" s="48" t="s">
        <v>72</v>
      </c>
      <c r="H3119" s="24" t="s">
        <v>72</v>
      </c>
      <c r="I3119" s="24" t="s">
        <v>72</v>
      </c>
      <c r="J3119" s="51" t="s">
        <v>72</v>
      </c>
      <c r="K3119" s="24" t="s">
        <v>72</v>
      </c>
      <c r="L3119" s="24" t="s">
        <v>72</v>
      </c>
      <c r="M3119" s="24" t="s">
        <v>72</v>
      </c>
      <c r="N3119" s="24" t="s">
        <v>72</v>
      </c>
      <c r="O3119" s="48" t="s">
        <v>72</v>
      </c>
      <c r="P3119" s="24" t="s">
        <v>72</v>
      </c>
      <c r="Q3119" s="24" t="s">
        <v>72</v>
      </c>
      <c r="R3119" s="51" t="s">
        <v>72</v>
      </c>
      <c r="S3119" s="48">
        <v>5</v>
      </c>
      <c r="T3119" s="24">
        <v>488</v>
      </c>
      <c r="U3119" s="24">
        <v>36</v>
      </c>
      <c r="V3119" s="51">
        <v>163</v>
      </c>
    </row>
    <row r="3120" spans="1:22" ht="11.25" customHeight="1" x14ac:dyDescent="0.2">
      <c r="A3120" s="11" t="s">
        <v>69</v>
      </c>
      <c r="B3120" s="11" t="s">
        <v>36</v>
      </c>
      <c r="C3120" s="11" t="s">
        <v>54</v>
      </c>
      <c r="D3120" s="11" t="s">
        <v>19</v>
      </c>
      <c r="E3120" s="11" t="s">
        <v>12</v>
      </c>
      <c r="F3120" s="11" t="s">
        <v>16</v>
      </c>
      <c r="G3120" s="48" t="s">
        <v>72</v>
      </c>
      <c r="H3120" s="24" t="s">
        <v>72</v>
      </c>
      <c r="I3120" s="24" t="s">
        <v>72</v>
      </c>
      <c r="J3120" s="51" t="s">
        <v>72</v>
      </c>
      <c r="K3120" s="24" t="s">
        <v>72</v>
      </c>
      <c r="L3120" s="24" t="s">
        <v>72</v>
      </c>
      <c r="M3120" s="24" t="s">
        <v>72</v>
      </c>
      <c r="N3120" s="24" t="s">
        <v>72</v>
      </c>
      <c r="O3120" s="48" t="s">
        <v>72</v>
      </c>
      <c r="P3120" s="24" t="s">
        <v>72</v>
      </c>
      <c r="Q3120" s="24" t="s">
        <v>72</v>
      </c>
      <c r="R3120" s="51" t="s">
        <v>72</v>
      </c>
      <c r="S3120" s="48">
        <v>7</v>
      </c>
      <c r="T3120" s="24">
        <v>771</v>
      </c>
      <c r="U3120" s="24">
        <v>160</v>
      </c>
      <c r="V3120" s="51">
        <v>193</v>
      </c>
    </row>
    <row r="3121" spans="1:22" ht="11.25" customHeight="1" x14ac:dyDescent="0.2">
      <c r="A3121" s="11" t="s">
        <v>69</v>
      </c>
      <c r="B3121" s="11" t="s">
        <v>36</v>
      </c>
      <c r="C3121" s="11" t="s">
        <v>54</v>
      </c>
      <c r="D3121" s="11" t="s">
        <v>46</v>
      </c>
      <c r="E3121" s="11" t="s">
        <v>12</v>
      </c>
      <c r="F3121" s="11" t="s">
        <v>14</v>
      </c>
      <c r="G3121" s="48" t="s">
        <v>72</v>
      </c>
      <c r="H3121" s="24" t="s">
        <v>72</v>
      </c>
      <c r="I3121" s="24" t="s">
        <v>72</v>
      </c>
      <c r="J3121" s="51" t="s">
        <v>72</v>
      </c>
      <c r="K3121" s="24" t="s">
        <v>72</v>
      </c>
      <c r="L3121" s="24" t="s">
        <v>72</v>
      </c>
      <c r="M3121" s="24" t="s">
        <v>72</v>
      </c>
      <c r="N3121" s="24" t="s">
        <v>72</v>
      </c>
      <c r="O3121" s="48" t="s">
        <v>72</v>
      </c>
      <c r="P3121" s="24" t="s">
        <v>72</v>
      </c>
      <c r="Q3121" s="24" t="s">
        <v>72</v>
      </c>
      <c r="R3121" s="51" t="s">
        <v>72</v>
      </c>
      <c r="S3121" s="48" t="s">
        <v>72</v>
      </c>
      <c r="T3121" s="24" t="s">
        <v>72</v>
      </c>
      <c r="U3121" s="24" t="s">
        <v>72</v>
      </c>
      <c r="V3121" s="51" t="s">
        <v>72</v>
      </c>
    </row>
    <row r="3122" spans="1:22" ht="11.25" customHeight="1" x14ac:dyDescent="0.2">
      <c r="A3122" s="11" t="s">
        <v>69</v>
      </c>
      <c r="B3122" s="11" t="s">
        <v>36</v>
      </c>
      <c r="C3122" s="11" t="s">
        <v>54</v>
      </c>
      <c r="D3122" s="11" t="s">
        <v>46</v>
      </c>
      <c r="E3122" s="11" t="s">
        <v>12</v>
      </c>
      <c r="F3122" s="11" t="s">
        <v>15</v>
      </c>
      <c r="G3122" s="48" t="s">
        <v>72</v>
      </c>
      <c r="H3122" s="24" t="s">
        <v>72</v>
      </c>
      <c r="I3122" s="24" t="s">
        <v>72</v>
      </c>
      <c r="J3122" s="51" t="s">
        <v>72</v>
      </c>
      <c r="K3122" s="24" t="s">
        <v>72</v>
      </c>
      <c r="L3122" s="24" t="s">
        <v>72</v>
      </c>
      <c r="M3122" s="24" t="s">
        <v>72</v>
      </c>
      <c r="N3122" s="24" t="s">
        <v>72</v>
      </c>
      <c r="O3122" s="48" t="s">
        <v>72</v>
      </c>
      <c r="P3122" s="24" t="s">
        <v>72</v>
      </c>
      <c r="Q3122" s="24" t="s">
        <v>72</v>
      </c>
      <c r="R3122" s="51" t="s">
        <v>72</v>
      </c>
      <c r="S3122" s="48">
        <v>6</v>
      </c>
      <c r="T3122" s="24">
        <v>2000</v>
      </c>
      <c r="U3122" s="24">
        <v>243</v>
      </c>
      <c r="V3122" s="51">
        <v>500</v>
      </c>
    </row>
    <row r="3123" spans="1:22" ht="11.25" customHeight="1" x14ac:dyDescent="0.2">
      <c r="A3123" s="11" t="s">
        <v>69</v>
      </c>
      <c r="B3123" s="11" t="s">
        <v>36</v>
      </c>
      <c r="C3123" s="11" t="s">
        <v>54</v>
      </c>
      <c r="D3123" s="11" t="s">
        <v>46</v>
      </c>
      <c r="E3123" s="11" t="s">
        <v>12</v>
      </c>
      <c r="F3123" s="11" t="s">
        <v>16</v>
      </c>
      <c r="G3123" s="48" t="s">
        <v>72</v>
      </c>
      <c r="H3123" s="24" t="s">
        <v>72</v>
      </c>
      <c r="I3123" s="24" t="s">
        <v>72</v>
      </c>
      <c r="J3123" s="51" t="s">
        <v>72</v>
      </c>
      <c r="K3123" s="24" t="s">
        <v>72</v>
      </c>
      <c r="L3123" s="24" t="s">
        <v>72</v>
      </c>
      <c r="M3123" s="24" t="s">
        <v>72</v>
      </c>
      <c r="N3123" s="24" t="s">
        <v>72</v>
      </c>
      <c r="O3123" s="48" t="s">
        <v>72</v>
      </c>
      <c r="P3123" s="24" t="s">
        <v>72</v>
      </c>
      <c r="Q3123" s="24" t="s">
        <v>72</v>
      </c>
      <c r="R3123" s="51" t="s">
        <v>72</v>
      </c>
      <c r="S3123" s="48">
        <v>6</v>
      </c>
      <c r="T3123" s="24">
        <v>2283</v>
      </c>
      <c r="U3123" s="24">
        <v>283</v>
      </c>
      <c r="V3123" s="51">
        <v>457</v>
      </c>
    </row>
    <row r="3124" spans="1:22" ht="11.25" customHeight="1" x14ac:dyDescent="0.2">
      <c r="A3124" s="11" t="s">
        <v>69</v>
      </c>
      <c r="B3124" s="11" t="s">
        <v>36</v>
      </c>
      <c r="C3124" s="11" t="s">
        <v>54</v>
      </c>
      <c r="D3124" s="11" t="s">
        <v>28</v>
      </c>
      <c r="E3124" s="11" t="s">
        <v>12</v>
      </c>
      <c r="F3124" s="11" t="s">
        <v>15</v>
      </c>
      <c r="G3124" s="48" t="s">
        <v>72</v>
      </c>
      <c r="H3124" s="24" t="s">
        <v>72</v>
      </c>
      <c r="I3124" s="24" t="s">
        <v>72</v>
      </c>
      <c r="J3124" s="51" t="s">
        <v>72</v>
      </c>
      <c r="K3124" s="24" t="s">
        <v>72</v>
      </c>
      <c r="L3124" s="24" t="s">
        <v>72</v>
      </c>
      <c r="M3124" s="24" t="s">
        <v>72</v>
      </c>
      <c r="N3124" s="24" t="s">
        <v>72</v>
      </c>
      <c r="O3124" s="48" t="s">
        <v>72</v>
      </c>
      <c r="P3124" s="24" t="s">
        <v>72</v>
      </c>
      <c r="Q3124" s="24" t="s">
        <v>72</v>
      </c>
      <c r="R3124" s="51" t="s">
        <v>72</v>
      </c>
      <c r="S3124" s="48" t="s">
        <v>72</v>
      </c>
      <c r="T3124" s="24" t="s">
        <v>72</v>
      </c>
      <c r="U3124" s="24" t="s">
        <v>72</v>
      </c>
      <c r="V3124" s="51" t="s">
        <v>72</v>
      </c>
    </row>
    <row r="3125" spans="1:22" ht="11.25" customHeight="1" x14ac:dyDescent="0.2">
      <c r="A3125" s="11" t="s">
        <v>69</v>
      </c>
      <c r="B3125" s="11" t="s">
        <v>36</v>
      </c>
      <c r="C3125" s="11" t="s">
        <v>54</v>
      </c>
      <c r="D3125" s="11" t="s">
        <v>28</v>
      </c>
      <c r="E3125" s="11" t="s">
        <v>12</v>
      </c>
      <c r="F3125" s="11" t="s">
        <v>16</v>
      </c>
      <c r="G3125" s="48" t="s">
        <v>72</v>
      </c>
      <c r="H3125" s="24" t="s">
        <v>72</v>
      </c>
      <c r="I3125" s="24" t="s">
        <v>72</v>
      </c>
      <c r="J3125" s="51" t="s">
        <v>72</v>
      </c>
      <c r="K3125" s="24" t="s">
        <v>72</v>
      </c>
      <c r="L3125" s="24" t="s">
        <v>72</v>
      </c>
      <c r="M3125" s="24" t="s">
        <v>72</v>
      </c>
      <c r="N3125" s="24" t="s">
        <v>72</v>
      </c>
      <c r="O3125" s="48" t="s">
        <v>72</v>
      </c>
      <c r="P3125" s="24" t="s">
        <v>72</v>
      </c>
      <c r="Q3125" s="24" t="s">
        <v>72</v>
      </c>
      <c r="R3125" s="51" t="s">
        <v>72</v>
      </c>
      <c r="S3125" s="48" t="s">
        <v>72</v>
      </c>
      <c r="T3125" s="24" t="s">
        <v>72</v>
      </c>
      <c r="U3125" s="24" t="s">
        <v>72</v>
      </c>
      <c r="V3125" s="51" t="s">
        <v>72</v>
      </c>
    </row>
    <row r="3126" spans="1:22" ht="11.25" customHeight="1" x14ac:dyDescent="0.2">
      <c r="A3126" s="11" t="s">
        <v>69</v>
      </c>
      <c r="B3126" s="11" t="s">
        <v>36</v>
      </c>
      <c r="C3126" s="11" t="s">
        <v>54</v>
      </c>
      <c r="D3126" s="11" t="s">
        <v>24</v>
      </c>
      <c r="E3126" s="11" t="s">
        <v>12</v>
      </c>
      <c r="F3126" s="11" t="s">
        <v>15</v>
      </c>
      <c r="G3126" s="48" t="s">
        <v>72</v>
      </c>
      <c r="H3126" s="24" t="s">
        <v>72</v>
      </c>
      <c r="I3126" s="24" t="s">
        <v>72</v>
      </c>
      <c r="J3126" s="51" t="s">
        <v>72</v>
      </c>
      <c r="K3126" s="24" t="s">
        <v>72</v>
      </c>
      <c r="L3126" s="24" t="s">
        <v>72</v>
      </c>
      <c r="M3126" s="24" t="s">
        <v>72</v>
      </c>
      <c r="N3126" s="24" t="s">
        <v>72</v>
      </c>
      <c r="O3126" s="48" t="s">
        <v>72</v>
      </c>
      <c r="P3126" s="24" t="s">
        <v>72</v>
      </c>
      <c r="Q3126" s="24" t="s">
        <v>72</v>
      </c>
      <c r="R3126" s="51" t="s">
        <v>72</v>
      </c>
      <c r="S3126" s="48" t="s">
        <v>72</v>
      </c>
      <c r="T3126" s="24" t="s">
        <v>72</v>
      </c>
      <c r="U3126" s="24" t="s">
        <v>72</v>
      </c>
      <c r="V3126" s="51" t="s">
        <v>72</v>
      </c>
    </row>
    <row r="3127" spans="1:22" ht="11.25" customHeight="1" x14ac:dyDescent="0.2">
      <c r="A3127" s="11" t="s">
        <v>69</v>
      </c>
      <c r="B3127" s="11" t="s">
        <v>36</v>
      </c>
      <c r="C3127" s="11" t="s">
        <v>54</v>
      </c>
      <c r="D3127" s="11" t="s">
        <v>24</v>
      </c>
      <c r="E3127" s="11" t="s">
        <v>12</v>
      </c>
      <c r="F3127" s="11" t="s">
        <v>16</v>
      </c>
      <c r="G3127" s="48" t="s">
        <v>72</v>
      </c>
      <c r="H3127" s="24" t="s">
        <v>72</v>
      </c>
      <c r="I3127" s="24" t="s">
        <v>72</v>
      </c>
      <c r="J3127" s="51" t="s">
        <v>72</v>
      </c>
      <c r="K3127" s="24" t="s">
        <v>72</v>
      </c>
      <c r="L3127" s="24" t="s">
        <v>72</v>
      </c>
      <c r="M3127" s="24" t="s">
        <v>72</v>
      </c>
      <c r="N3127" s="24" t="s">
        <v>72</v>
      </c>
      <c r="O3127" s="48" t="s">
        <v>72</v>
      </c>
      <c r="P3127" s="24" t="s">
        <v>72</v>
      </c>
      <c r="Q3127" s="24" t="s">
        <v>72</v>
      </c>
      <c r="R3127" s="51" t="s">
        <v>72</v>
      </c>
      <c r="S3127" s="48" t="s">
        <v>72</v>
      </c>
      <c r="T3127" s="24" t="s">
        <v>72</v>
      </c>
      <c r="U3127" s="24" t="s">
        <v>72</v>
      </c>
      <c r="V3127" s="51" t="s">
        <v>72</v>
      </c>
    </row>
    <row r="3128" spans="1:22" ht="11.25" customHeight="1" x14ac:dyDescent="0.2">
      <c r="A3128" s="11" t="s">
        <v>69</v>
      </c>
      <c r="B3128" s="11" t="s">
        <v>36</v>
      </c>
      <c r="C3128" s="11" t="s">
        <v>54</v>
      </c>
      <c r="D3128" s="11" t="s">
        <v>12</v>
      </c>
      <c r="E3128" s="11" t="s">
        <v>12</v>
      </c>
      <c r="F3128" s="11" t="s">
        <v>14</v>
      </c>
      <c r="G3128" s="48">
        <v>291</v>
      </c>
      <c r="H3128" s="24">
        <v>57943</v>
      </c>
      <c r="I3128" s="24">
        <v>8</v>
      </c>
      <c r="J3128" s="51">
        <v>200</v>
      </c>
      <c r="K3128" s="24">
        <v>36</v>
      </c>
      <c r="L3128" s="24">
        <v>117781</v>
      </c>
      <c r="M3128" s="24">
        <v>7</v>
      </c>
      <c r="N3128" s="24">
        <v>3100</v>
      </c>
      <c r="O3128" s="48" t="s">
        <v>72</v>
      </c>
      <c r="P3128" s="24" t="s">
        <v>72</v>
      </c>
      <c r="Q3128" s="24" t="s">
        <v>72</v>
      </c>
      <c r="R3128" s="51" t="s">
        <v>72</v>
      </c>
      <c r="S3128" s="48">
        <v>655</v>
      </c>
      <c r="T3128" s="24">
        <v>337848</v>
      </c>
      <c r="U3128" s="24">
        <v>7</v>
      </c>
      <c r="V3128" s="51">
        <v>517</v>
      </c>
    </row>
    <row r="3129" spans="1:22" ht="11.25" customHeight="1" x14ac:dyDescent="0.2">
      <c r="A3129" s="11" t="s">
        <v>69</v>
      </c>
      <c r="B3129" s="11" t="s">
        <v>36</v>
      </c>
      <c r="C3129" s="11" t="s">
        <v>54</v>
      </c>
      <c r="D3129" s="11" t="s">
        <v>12</v>
      </c>
      <c r="E3129" s="11" t="s">
        <v>12</v>
      </c>
      <c r="F3129" s="11" t="s">
        <v>15</v>
      </c>
      <c r="G3129" s="48">
        <v>260</v>
      </c>
      <c r="H3129" s="24">
        <v>48201</v>
      </c>
      <c r="I3129" s="24">
        <v>13</v>
      </c>
      <c r="J3129" s="51">
        <v>187</v>
      </c>
      <c r="K3129" s="24">
        <v>39</v>
      </c>
      <c r="L3129" s="24">
        <v>6992</v>
      </c>
      <c r="M3129" s="24">
        <v>20</v>
      </c>
      <c r="N3129" s="24">
        <v>171</v>
      </c>
      <c r="O3129" s="48">
        <v>7</v>
      </c>
      <c r="P3129" s="24">
        <v>460</v>
      </c>
      <c r="Q3129" s="24">
        <v>15</v>
      </c>
      <c r="R3129" s="51">
        <v>92</v>
      </c>
      <c r="S3129" s="48">
        <v>685</v>
      </c>
      <c r="T3129" s="24">
        <v>178482</v>
      </c>
      <c r="U3129" s="24">
        <v>11</v>
      </c>
      <c r="V3129" s="51">
        <v>262</v>
      </c>
    </row>
    <row r="3130" spans="1:22" ht="11.25" customHeight="1" x14ac:dyDescent="0.2">
      <c r="A3130" s="11" t="s">
        <v>69</v>
      </c>
      <c r="B3130" s="11" t="s">
        <v>36</v>
      </c>
      <c r="C3130" s="11" t="s">
        <v>54</v>
      </c>
      <c r="D3130" s="11" t="s">
        <v>12</v>
      </c>
      <c r="E3130" s="11" t="s">
        <v>12</v>
      </c>
      <c r="F3130" s="11" t="s">
        <v>16</v>
      </c>
      <c r="G3130" s="48">
        <v>546</v>
      </c>
      <c r="H3130" s="24">
        <v>106144</v>
      </c>
      <c r="I3130" s="24">
        <v>10</v>
      </c>
      <c r="J3130" s="51">
        <v>194</v>
      </c>
      <c r="K3130" s="24">
        <v>81</v>
      </c>
      <c r="L3130" s="24">
        <v>124773</v>
      </c>
      <c r="M3130" s="24">
        <v>10</v>
      </c>
      <c r="N3130" s="24">
        <v>1579</v>
      </c>
      <c r="O3130" s="48">
        <v>10</v>
      </c>
      <c r="P3130" s="24">
        <v>856</v>
      </c>
      <c r="Q3130" s="24">
        <v>110</v>
      </c>
      <c r="R3130" s="51">
        <v>122</v>
      </c>
      <c r="S3130" s="48">
        <v>1333</v>
      </c>
      <c r="T3130" s="24">
        <v>516330</v>
      </c>
      <c r="U3130" s="24">
        <v>9</v>
      </c>
      <c r="V3130" s="51">
        <v>387</v>
      </c>
    </row>
    <row r="3131" spans="1:22" ht="11.25" customHeight="1" x14ac:dyDescent="0.2">
      <c r="A3131" s="11" t="s">
        <v>70</v>
      </c>
      <c r="B3131" s="11" t="s">
        <v>37</v>
      </c>
      <c r="C3131" s="11" t="s">
        <v>54</v>
      </c>
      <c r="D3131" s="11" t="s">
        <v>13</v>
      </c>
      <c r="E3131" s="11" t="s">
        <v>12</v>
      </c>
      <c r="F3131" s="11" t="s">
        <v>14</v>
      </c>
      <c r="G3131" s="48">
        <v>153</v>
      </c>
      <c r="H3131" s="24">
        <v>45480</v>
      </c>
      <c r="I3131" s="24">
        <v>13</v>
      </c>
      <c r="J3131" s="51">
        <v>301</v>
      </c>
      <c r="K3131" s="24">
        <v>5</v>
      </c>
      <c r="L3131" s="24">
        <v>36</v>
      </c>
      <c r="M3131" s="24">
        <v>6</v>
      </c>
      <c r="N3131" s="24">
        <v>12</v>
      </c>
      <c r="O3131" s="48" t="s">
        <v>72</v>
      </c>
      <c r="P3131" s="24" t="s">
        <v>72</v>
      </c>
      <c r="Q3131" s="24" t="s">
        <v>72</v>
      </c>
      <c r="R3131" s="51" t="s">
        <v>72</v>
      </c>
      <c r="S3131" s="48">
        <v>552</v>
      </c>
      <c r="T3131" s="24">
        <v>232728</v>
      </c>
      <c r="U3131" s="24">
        <v>11</v>
      </c>
      <c r="V3131" s="51">
        <v>420</v>
      </c>
    </row>
    <row r="3132" spans="1:22" ht="11.25" customHeight="1" x14ac:dyDescent="0.2">
      <c r="A3132" s="11" t="s">
        <v>70</v>
      </c>
      <c r="B3132" s="11" t="s">
        <v>37</v>
      </c>
      <c r="C3132" s="11" t="s">
        <v>54</v>
      </c>
      <c r="D3132" s="11" t="s">
        <v>13</v>
      </c>
      <c r="E3132" s="11" t="s">
        <v>12</v>
      </c>
      <c r="F3132" s="11" t="s">
        <v>15</v>
      </c>
      <c r="G3132" s="48">
        <v>183</v>
      </c>
      <c r="H3132" s="24">
        <v>54358</v>
      </c>
      <c r="I3132" s="24">
        <v>14</v>
      </c>
      <c r="J3132" s="51">
        <v>299</v>
      </c>
      <c r="K3132" s="24">
        <v>6</v>
      </c>
      <c r="L3132" s="24">
        <v>592</v>
      </c>
      <c r="M3132" s="24">
        <v>59</v>
      </c>
      <c r="N3132" s="24">
        <v>148</v>
      </c>
      <c r="O3132" s="48" t="s">
        <v>72</v>
      </c>
      <c r="P3132" s="24" t="s">
        <v>72</v>
      </c>
      <c r="Q3132" s="24" t="s">
        <v>72</v>
      </c>
      <c r="R3132" s="51" t="s">
        <v>72</v>
      </c>
      <c r="S3132" s="48">
        <v>641</v>
      </c>
      <c r="T3132" s="24">
        <v>112516</v>
      </c>
      <c r="U3132" s="24">
        <v>13</v>
      </c>
      <c r="V3132" s="51">
        <v>176</v>
      </c>
    </row>
    <row r="3133" spans="1:22" ht="11.25" customHeight="1" x14ac:dyDescent="0.2">
      <c r="A3133" s="11" t="s">
        <v>70</v>
      </c>
      <c r="B3133" s="11" t="s">
        <v>37</v>
      </c>
      <c r="C3133" s="11" t="s">
        <v>54</v>
      </c>
      <c r="D3133" s="11" t="s">
        <v>13</v>
      </c>
      <c r="E3133" s="11" t="s">
        <v>12</v>
      </c>
      <c r="F3133" s="11" t="s">
        <v>16</v>
      </c>
      <c r="G3133" s="48">
        <v>335</v>
      </c>
      <c r="H3133" s="24">
        <v>99838</v>
      </c>
      <c r="I3133" s="24">
        <v>13</v>
      </c>
      <c r="J3133" s="51">
        <v>300</v>
      </c>
      <c r="K3133" s="24">
        <v>10</v>
      </c>
      <c r="L3133" s="24">
        <v>628</v>
      </c>
      <c r="M3133" s="24">
        <v>9</v>
      </c>
      <c r="N3133" s="24">
        <v>90</v>
      </c>
      <c r="O3133" s="48">
        <v>4</v>
      </c>
      <c r="P3133" s="24">
        <v>130</v>
      </c>
      <c r="Q3133" s="24">
        <v>30</v>
      </c>
      <c r="R3133" s="51">
        <v>43</v>
      </c>
      <c r="S3133" s="48">
        <v>1192</v>
      </c>
      <c r="T3133" s="24">
        <v>345244</v>
      </c>
      <c r="U3133" s="24">
        <v>12</v>
      </c>
      <c r="V3133" s="51">
        <v>290</v>
      </c>
    </row>
    <row r="3134" spans="1:22" ht="11.25" customHeight="1" x14ac:dyDescent="0.2">
      <c r="A3134" s="11" t="s">
        <v>70</v>
      </c>
      <c r="B3134" s="11" t="s">
        <v>37</v>
      </c>
      <c r="C3134" s="11" t="s">
        <v>54</v>
      </c>
      <c r="D3134" s="11" t="s">
        <v>17</v>
      </c>
      <c r="E3134" s="11" t="s">
        <v>12</v>
      </c>
      <c r="F3134" s="11" t="s">
        <v>14</v>
      </c>
      <c r="G3134" s="48">
        <v>406</v>
      </c>
      <c r="H3134" s="24">
        <v>76099</v>
      </c>
      <c r="I3134" s="24">
        <v>11</v>
      </c>
      <c r="J3134" s="51">
        <v>189</v>
      </c>
      <c r="K3134" s="24">
        <v>75</v>
      </c>
      <c r="L3134" s="24">
        <v>17182</v>
      </c>
      <c r="M3134" s="24">
        <v>9</v>
      </c>
      <c r="N3134" s="24">
        <v>220</v>
      </c>
      <c r="O3134" s="48" t="s">
        <v>72</v>
      </c>
      <c r="P3134" s="24" t="s">
        <v>72</v>
      </c>
      <c r="Q3134" s="24" t="s">
        <v>72</v>
      </c>
      <c r="R3134" s="51" t="s">
        <v>72</v>
      </c>
      <c r="S3134" s="48">
        <v>1057</v>
      </c>
      <c r="T3134" s="24">
        <v>149368</v>
      </c>
      <c r="U3134" s="24">
        <v>11</v>
      </c>
      <c r="V3134" s="51">
        <v>142</v>
      </c>
    </row>
    <row r="3135" spans="1:22" ht="11.25" customHeight="1" x14ac:dyDescent="0.2">
      <c r="A3135" s="11" t="s">
        <v>70</v>
      </c>
      <c r="B3135" s="11" t="s">
        <v>37</v>
      </c>
      <c r="C3135" s="11" t="s">
        <v>54</v>
      </c>
      <c r="D3135" s="11" t="s">
        <v>17</v>
      </c>
      <c r="E3135" s="11" t="s">
        <v>12</v>
      </c>
      <c r="F3135" s="11" t="s">
        <v>15</v>
      </c>
      <c r="G3135" s="48">
        <v>382</v>
      </c>
      <c r="H3135" s="24">
        <v>119745</v>
      </c>
      <c r="I3135" s="24">
        <v>17</v>
      </c>
      <c r="J3135" s="51">
        <v>311</v>
      </c>
      <c r="K3135" s="24">
        <v>80</v>
      </c>
      <c r="L3135" s="24">
        <v>10315</v>
      </c>
      <c r="M3135" s="24">
        <v>18</v>
      </c>
      <c r="N3135" s="24">
        <v>129</v>
      </c>
      <c r="O3135" s="48" t="s">
        <v>72</v>
      </c>
      <c r="P3135" s="24" t="s">
        <v>72</v>
      </c>
      <c r="Q3135" s="24" t="s">
        <v>72</v>
      </c>
      <c r="R3135" s="51" t="s">
        <v>72</v>
      </c>
      <c r="S3135" s="48">
        <v>1025</v>
      </c>
      <c r="T3135" s="24">
        <v>273907</v>
      </c>
      <c r="U3135" s="24">
        <v>15</v>
      </c>
      <c r="V3135" s="51">
        <v>268</v>
      </c>
    </row>
    <row r="3136" spans="1:22" ht="11.25" customHeight="1" x14ac:dyDescent="0.2">
      <c r="A3136" s="11" t="s">
        <v>70</v>
      </c>
      <c r="B3136" s="11" t="s">
        <v>37</v>
      </c>
      <c r="C3136" s="11" t="s">
        <v>54</v>
      </c>
      <c r="D3136" s="11" t="s">
        <v>17</v>
      </c>
      <c r="E3136" s="11" t="s">
        <v>12</v>
      </c>
      <c r="F3136" s="11" t="s">
        <v>16</v>
      </c>
      <c r="G3136" s="48">
        <v>788</v>
      </c>
      <c r="H3136" s="24">
        <v>195844</v>
      </c>
      <c r="I3136" s="24">
        <v>14</v>
      </c>
      <c r="J3136" s="51">
        <v>249</v>
      </c>
      <c r="K3136" s="24">
        <v>155</v>
      </c>
      <c r="L3136" s="24">
        <v>27497</v>
      </c>
      <c r="M3136" s="24">
        <v>13</v>
      </c>
      <c r="N3136" s="24">
        <v>174</v>
      </c>
      <c r="O3136" s="48" t="s">
        <v>72</v>
      </c>
      <c r="P3136" s="24" t="s">
        <v>72</v>
      </c>
      <c r="Q3136" s="24" t="s">
        <v>72</v>
      </c>
      <c r="R3136" s="51" t="s">
        <v>72</v>
      </c>
      <c r="S3136" s="48">
        <v>2079</v>
      </c>
      <c r="T3136" s="24">
        <v>423275</v>
      </c>
      <c r="U3136" s="24">
        <v>12</v>
      </c>
      <c r="V3136" s="51">
        <v>204</v>
      </c>
    </row>
    <row r="3137" spans="1:22" ht="11.25" customHeight="1" x14ac:dyDescent="0.2">
      <c r="A3137" s="11" t="s">
        <v>70</v>
      </c>
      <c r="B3137" s="11" t="s">
        <v>37</v>
      </c>
      <c r="C3137" s="11" t="s">
        <v>54</v>
      </c>
      <c r="D3137" s="11" t="s">
        <v>18</v>
      </c>
      <c r="E3137" s="11" t="s">
        <v>12</v>
      </c>
      <c r="F3137" s="11" t="s">
        <v>14</v>
      </c>
      <c r="G3137" s="48">
        <v>63</v>
      </c>
      <c r="H3137" s="24">
        <v>9390</v>
      </c>
      <c r="I3137" s="24">
        <v>17</v>
      </c>
      <c r="J3137" s="51">
        <v>144</v>
      </c>
      <c r="K3137" s="24">
        <v>29</v>
      </c>
      <c r="L3137" s="24">
        <v>1576</v>
      </c>
      <c r="M3137" s="24">
        <v>18</v>
      </c>
      <c r="N3137" s="24">
        <v>61</v>
      </c>
      <c r="O3137" s="48" t="s">
        <v>72</v>
      </c>
      <c r="P3137" s="24" t="s">
        <v>72</v>
      </c>
      <c r="Q3137" s="24" t="s">
        <v>72</v>
      </c>
      <c r="R3137" s="51" t="s">
        <v>72</v>
      </c>
      <c r="S3137" s="48">
        <v>259</v>
      </c>
      <c r="T3137" s="24">
        <v>30800</v>
      </c>
      <c r="U3137" s="24">
        <v>17</v>
      </c>
      <c r="V3137" s="51">
        <v>119</v>
      </c>
    </row>
    <row r="3138" spans="1:22" ht="11.25" customHeight="1" x14ac:dyDescent="0.2">
      <c r="A3138" s="11" t="s">
        <v>70</v>
      </c>
      <c r="B3138" s="11" t="s">
        <v>37</v>
      </c>
      <c r="C3138" s="11" t="s">
        <v>54</v>
      </c>
      <c r="D3138" s="11" t="s">
        <v>18</v>
      </c>
      <c r="E3138" s="11" t="s">
        <v>12</v>
      </c>
      <c r="F3138" s="11" t="s">
        <v>15</v>
      </c>
      <c r="G3138" s="48">
        <v>50</v>
      </c>
      <c r="H3138" s="24">
        <v>3027</v>
      </c>
      <c r="I3138" s="24">
        <v>16</v>
      </c>
      <c r="J3138" s="51">
        <v>64</v>
      </c>
      <c r="K3138" s="24">
        <v>18</v>
      </c>
      <c r="L3138" s="24">
        <v>2142</v>
      </c>
      <c r="M3138" s="24">
        <v>24</v>
      </c>
      <c r="N3138" s="24">
        <v>102</v>
      </c>
      <c r="O3138" s="48">
        <v>5</v>
      </c>
      <c r="P3138" s="24">
        <v>-23035</v>
      </c>
      <c r="Q3138" s="24">
        <v>1</v>
      </c>
      <c r="R3138" s="51">
        <v>-7678</v>
      </c>
      <c r="S3138" s="48">
        <v>196</v>
      </c>
      <c r="T3138" s="24">
        <v>-17026</v>
      </c>
      <c r="U3138" s="24">
        <v>17</v>
      </c>
      <c r="V3138" s="51">
        <v>-88</v>
      </c>
    </row>
    <row r="3139" spans="1:22" ht="11.25" customHeight="1" x14ac:dyDescent="0.2">
      <c r="A3139" s="11" t="s">
        <v>70</v>
      </c>
      <c r="B3139" s="11" t="s">
        <v>37</v>
      </c>
      <c r="C3139" s="11" t="s">
        <v>54</v>
      </c>
      <c r="D3139" s="11" t="s">
        <v>18</v>
      </c>
      <c r="E3139" s="11" t="s">
        <v>12</v>
      </c>
      <c r="F3139" s="11" t="s">
        <v>16</v>
      </c>
      <c r="G3139" s="48">
        <v>114</v>
      </c>
      <c r="H3139" s="24">
        <v>12417</v>
      </c>
      <c r="I3139" s="24">
        <v>17</v>
      </c>
      <c r="J3139" s="51">
        <v>111</v>
      </c>
      <c r="K3139" s="24">
        <v>44</v>
      </c>
      <c r="L3139" s="24">
        <v>3718</v>
      </c>
      <c r="M3139" s="24">
        <v>19</v>
      </c>
      <c r="N3139" s="24">
        <v>79</v>
      </c>
      <c r="O3139" s="48">
        <v>5</v>
      </c>
      <c r="P3139" s="24">
        <v>-23035</v>
      </c>
      <c r="Q3139" s="24">
        <v>1</v>
      </c>
      <c r="R3139" s="51">
        <v>-7678</v>
      </c>
      <c r="S3139" s="48">
        <v>454</v>
      </c>
      <c r="T3139" s="24">
        <v>13774</v>
      </c>
      <c r="U3139" s="24">
        <v>17</v>
      </c>
      <c r="V3139" s="51">
        <v>31</v>
      </c>
    </row>
    <row r="3140" spans="1:22" ht="11.25" customHeight="1" x14ac:dyDescent="0.2">
      <c r="A3140" s="11" t="s">
        <v>70</v>
      </c>
      <c r="B3140" s="11" t="s">
        <v>37</v>
      </c>
      <c r="C3140" s="11" t="s">
        <v>54</v>
      </c>
      <c r="D3140" s="11" t="s">
        <v>19</v>
      </c>
      <c r="E3140" s="11" t="s">
        <v>12</v>
      </c>
      <c r="F3140" s="11" t="s">
        <v>14</v>
      </c>
      <c r="G3140" s="48" t="s">
        <v>72</v>
      </c>
      <c r="H3140" s="24" t="s">
        <v>72</v>
      </c>
      <c r="I3140" s="24" t="s">
        <v>72</v>
      </c>
      <c r="J3140" s="51" t="s">
        <v>72</v>
      </c>
      <c r="K3140" s="24" t="s">
        <v>72</v>
      </c>
      <c r="L3140" s="24" t="s">
        <v>72</v>
      </c>
      <c r="M3140" s="24" t="s">
        <v>72</v>
      </c>
      <c r="N3140" s="24" t="s">
        <v>72</v>
      </c>
      <c r="O3140" s="48" t="s">
        <v>72</v>
      </c>
      <c r="P3140" s="24" t="s">
        <v>72</v>
      </c>
      <c r="Q3140" s="24" t="s">
        <v>72</v>
      </c>
      <c r="R3140" s="51" t="s">
        <v>72</v>
      </c>
      <c r="S3140" s="48">
        <v>13</v>
      </c>
      <c r="T3140" s="24">
        <v>385</v>
      </c>
      <c r="U3140" s="24">
        <v>18</v>
      </c>
      <c r="V3140" s="51">
        <v>30</v>
      </c>
    </row>
    <row r="3141" spans="1:22" ht="11.25" customHeight="1" x14ac:dyDescent="0.2">
      <c r="A3141" s="11" t="s">
        <v>70</v>
      </c>
      <c r="B3141" s="11" t="s">
        <v>37</v>
      </c>
      <c r="C3141" s="11" t="s">
        <v>54</v>
      </c>
      <c r="D3141" s="11" t="s">
        <v>19</v>
      </c>
      <c r="E3141" s="11" t="s">
        <v>12</v>
      </c>
      <c r="F3141" s="11" t="s">
        <v>15</v>
      </c>
      <c r="G3141" s="48" t="s">
        <v>72</v>
      </c>
      <c r="H3141" s="24" t="s">
        <v>72</v>
      </c>
      <c r="I3141" s="24" t="s">
        <v>72</v>
      </c>
      <c r="J3141" s="51" t="s">
        <v>72</v>
      </c>
      <c r="K3141" s="24" t="s">
        <v>72</v>
      </c>
      <c r="L3141" s="24" t="s">
        <v>72</v>
      </c>
      <c r="M3141" s="24" t="s">
        <v>72</v>
      </c>
      <c r="N3141" s="24" t="s">
        <v>72</v>
      </c>
      <c r="O3141" s="48" t="s">
        <v>72</v>
      </c>
      <c r="P3141" s="24" t="s">
        <v>72</v>
      </c>
      <c r="Q3141" s="24" t="s">
        <v>72</v>
      </c>
      <c r="R3141" s="51" t="s">
        <v>72</v>
      </c>
      <c r="S3141" s="48">
        <v>14</v>
      </c>
      <c r="T3141" s="24">
        <v>8660</v>
      </c>
      <c r="U3141" s="24">
        <v>34</v>
      </c>
      <c r="V3141" s="51">
        <v>722</v>
      </c>
    </row>
    <row r="3142" spans="1:22" ht="11.25" customHeight="1" x14ac:dyDescent="0.2">
      <c r="A3142" s="11" t="s">
        <v>70</v>
      </c>
      <c r="B3142" s="11" t="s">
        <v>37</v>
      </c>
      <c r="C3142" s="11" t="s">
        <v>54</v>
      </c>
      <c r="D3142" s="11" t="s">
        <v>19</v>
      </c>
      <c r="E3142" s="11" t="s">
        <v>12</v>
      </c>
      <c r="F3142" s="11" t="s">
        <v>16</v>
      </c>
      <c r="G3142" s="48">
        <v>4</v>
      </c>
      <c r="H3142" s="24">
        <v>63</v>
      </c>
      <c r="I3142" s="24">
        <v>22</v>
      </c>
      <c r="J3142" s="51">
        <v>21</v>
      </c>
      <c r="K3142" s="24" t="s">
        <v>72</v>
      </c>
      <c r="L3142" s="24" t="s">
        <v>72</v>
      </c>
      <c r="M3142" s="24" t="s">
        <v>72</v>
      </c>
      <c r="N3142" s="24" t="s">
        <v>72</v>
      </c>
      <c r="O3142" s="48" t="s">
        <v>72</v>
      </c>
      <c r="P3142" s="24" t="s">
        <v>72</v>
      </c>
      <c r="Q3142" s="24" t="s">
        <v>72</v>
      </c>
      <c r="R3142" s="51" t="s">
        <v>72</v>
      </c>
      <c r="S3142" s="48">
        <v>27</v>
      </c>
      <c r="T3142" s="24">
        <v>9045</v>
      </c>
      <c r="U3142" s="24">
        <v>22</v>
      </c>
      <c r="V3142" s="51">
        <v>362</v>
      </c>
    </row>
    <row r="3143" spans="1:22" ht="11.25" customHeight="1" x14ac:dyDescent="0.2">
      <c r="A3143" s="11" t="s">
        <v>70</v>
      </c>
      <c r="B3143" s="11" t="s">
        <v>37</v>
      </c>
      <c r="C3143" s="11" t="s">
        <v>54</v>
      </c>
      <c r="D3143" s="11" t="s">
        <v>46</v>
      </c>
      <c r="E3143" s="11" t="s">
        <v>12</v>
      </c>
      <c r="F3143" s="11" t="s">
        <v>14</v>
      </c>
      <c r="G3143" s="48" t="s">
        <v>72</v>
      </c>
      <c r="H3143" s="24" t="s">
        <v>72</v>
      </c>
      <c r="I3143" s="24" t="s">
        <v>72</v>
      </c>
      <c r="J3143" s="51" t="s">
        <v>72</v>
      </c>
      <c r="K3143" s="24" t="s">
        <v>72</v>
      </c>
      <c r="L3143" s="24" t="s">
        <v>72</v>
      </c>
      <c r="M3143" s="24" t="s">
        <v>72</v>
      </c>
      <c r="N3143" s="24" t="s">
        <v>72</v>
      </c>
      <c r="O3143" s="48" t="s">
        <v>72</v>
      </c>
      <c r="P3143" s="24" t="s">
        <v>72</v>
      </c>
      <c r="Q3143" s="24" t="s">
        <v>72</v>
      </c>
      <c r="R3143" s="51" t="s">
        <v>72</v>
      </c>
      <c r="S3143" s="48">
        <v>17</v>
      </c>
      <c r="T3143" s="24">
        <v>439</v>
      </c>
      <c r="U3143" s="24">
        <v>16</v>
      </c>
      <c r="V3143" s="51">
        <v>27</v>
      </c>
    </row>
    <row r="3144" spans="1:22" ht="11.25" customHeight="1" x14ac:dyDescent="0.2">
      <c r="A3144" s="11" t="s">
        <v>70</v>
      </c>
      <c r="B3144" s="11" t="s">
        <v>37</v>
      </c>
      <c r="C3144" s="11" t="s">
        <v>54</v>
      </c>
      <c r="D3144" s="11" t="s">
        <v>46</v>
      </c>
      <c r="E3144" s="11" t="s">
        <v>12</v>
      </c>
      <c r="F3144" s="11" t="s">
        <v>15</v>
      </c>
      <c r="G3144" s="48" t="s">
        <v>72</v>
      </c>
      <c r="H3144" s="24" t="s">
        <v>72</v>
      </c>
      <c r="I3144" s="24" t="s">
        <v>72</v>
      </c>
      <c r="J3144" s="51" t="s">
        <v>72</v>
      </c>
      <c r="K3144" s="24" t="s">
        <v>72</v>
      </c>
      <c r="L3144" s="24" t="s">
        <v>72</v>
      </c>
      <c r="M3144" s="24" t="s">
        <v>72</v>
      </c>
      <c r="N3144" s="24" t="s">
        <v>72</v>
      </c>
      <c r="O3144" s="48" t="s">
        <v>72</v>
      </c>
      <c r="P3144" s="24" t="s">
        <v>72</v>
      </c>
      <c r="Q3144" s="24" t="s">
        <v>72</v>
      </c>
      <c r="R3144" s="51" t="s">
        <v>72</v>
      </c>
      <c r="S3144" s="48">
        <v>14</v>
      </c>
      <c r="T3144" s="24">
        <v>20378</v>
      </c>
      <c r="U3144" s="24">
        <v>34</v>
      </c>
      <c r="V3144" s="51">
        <v>1456</v>
      </c>
    </row>
    <row r="3145" spans="1:22" ht="11.25" customHeight="1" x14ac:dyDescent="0.2">
      <c r="A3145" s="11" t="s">
        <v>70</v>
      </c>
      <c r="B3145" s="11" t="s">
        <v>37</v>
      </c>
      <c r="C3145" s="11" t="s">
        <v>54</v>
      </c>
      <c r="D3145" s="11" t="s">
        <v>46</v>
      </c>
      <c r="E3145" s="11" t="s">
        <v>12</v>
      </c>
      <c r="F3145" s="11" t="s">
        <v>16</v>
      </c>
      <c r="G3145" s="48">
        <v>6</v>
      </c>
      <c r="H3145" s="24">
        <v>63</v>
      </c>
      <c r="I3145" s="24">
        <v>22</v>
      </c>
      <c r="J3145" s="51">
        <v>21</v>
      </c>
      <c r="K3145" s="24" t="s">
        <v>72</v>
      </c>
      <c r="L3145" s="24" t="s">
        <v>72</v>
      </c>
      <c r="M3145" s="24" t="s">
        <v>72</v>
      </c>
      <c r="N3145" s="24" t="s">
        <v>72</v>
      </c>
      <c r="O3145" s="48" t="s">
        <v>72</v>
      </c>
      <c r="P3145" s="24" t="s">
        <v>72</v>
      </c>
      <c r="Q3145" s="24" t="s">
        <v>72</v>
      </c>
      <c r="R3145" s="51" t="s">
        <v>72</v>
      </c>
      <c r="S3145" s="48">
        <v>31</v>
      </c>
      <c r="T3145" s="24">
        <v>20817</v>
      </c>
      <c r="U3145" s="24">
        <v>22</v>
      </c>
      <c r="V3145" s="51">
        <v>694</v>
      </c>
    </row>
    <row r="3146" spans="1:22" ht="11.25" customHeight="1" x14ac:dyDescent="0.2">
      <c r="A3146" s="11" t="s">
        <v>70</v>
      </c>
      <c r="B3146" s="11" t="s">
        <v>37</v>
      </c>
      <c r="C3146" s="11" t="s">
        <v>54</v>
      </c>
      <c r="D3146" s="11" t="s">
        <v>28</v>
      </c>
      <c r="E3146" s="11" t="s">
        <v>12</v>
      </c>
      <c r="F3146" s="11" t="s">
        <v>14</v>
      </c>
      <c r="G3146" s="48" t="s">
        <v>72</v>
      </c>
      <c r="H3146" s="24" t="s">
        <v>72</v>
      </c>
      <c r="I3146" s="24" t="s">
        <v>72</v>
      </c>
      <c r="J3146" s="51" t="s">
        <v>72</v>
      </c>
      <c r="K3146" s="24" t="s">
        <v>72</v>
      </c>
      <c r="L3146" s="24" t="s">
        <v>72</v>
      </c>
      <c r="M3146" s="24" t="s">
        <v>72</v>
      </c>
      <c r="N3146" s="24" t="s">
        <v>72</v>
      </c>
      <c r="O3146" s="48" t="s">
        <v>72</v>
      </c>
      <c r="P3146" s="24" t="s">
        <v>72</v>
      </c>
      <c r="Q3146" s="24" t="s">
        <v>72</v>
      </c>
      <c r="R3146" s="51" t="s">
        <v>72</v>
      </c>
      <c r="S3146" s="48">
        <v>6</v>
      </c>
      <c r="T3146" s="24">
        <v>54</v>
      </c>
      <c r="U3146" s="24">
        <v>8</v>
      </c>
      <c r="V3146" s="51">
        <v>18</v>
      </c>
    </row>
    <row r="3147" spans="1:22" ht="11.25" customHeight="1" x14ac:dyDescent="0.2">
      <c r="A3147" s="11" t="s">
        <v>70</v>
      </c>
      <c r="B3147" s="11" t="s">
        <v>37</v>
      </c>
      <c r="C3147" s="11" t="s">
        <v>54</v>
      </c>
      <c r="D3147" s="11" t="s">
        <v>28</v>
      </c>
      <c r="E3147" s="11" t="s">
        <v>12</v>
      </c>
      <c r="F3147" s="11" t="s">
        <v>15</v>
      </c>
      <c r="G3147" s="48" t="s">
        <v>72</v>
      </c>
      <c r="H3147" s="24" t="s">
        <v>72</v>
      </c>
      <c r="I3147" s="24" t="s">
        <v>72</v>
      </c>
      <c r="J3147" s="51" t="s">
        <v>72</v>
      </c>
      <c r="K3147" s="24" t="s">
        <v>72</v>
      </c>
      <c r="L3147" s="24" t="s">
        <v>72</v>
      </c>
      <c r="M3147" s="24" t="s">
        <v>72</v>
      </c>
      <c r="N3147" s="24" t="s">
        <v>72</v>
      </c>
      <c r="O3147" s="48" t="s">
        <v>72</v>
      </c>
      <c r="P3147" s="24" t="s">
        <v>72</v>
      </c>
      <c r="Q3147" s="24" t="s">
        <v>72</v>
      </c>
      <c r="R3147" s="51" t="s">
        <v>72</v>
      </c>
      <c r="S3147" s="48" t="s">
        <v>72</v>
      </c>
      <c r="T3147" s="24" t="s">
        <v>72</v>
      </c>
      <c r="U3147" s="24" t="s">
        <v>72</v>
      </c>
      <c r="V3147" s="51" t="s">
        <v>72</v>
      </c>
    </row>
    <row r="3148" spans="1:22" ht="11.25" customHeight="1" x14ac:dyDescent="0.2">
      <c r="A3148" s="11" t="s">
        <v>70</v>
      </c>
      <c r="B3148" s="11" t="s">
        <v>37</v>
      </c>
      <c r="C3148" s="11" t="s">
        <v>54</v>
      </c>
      <c r="D3148" s="11" t="s">
        <v>28</v>
      </c>
      <c r="E3148" s="11" t="s">
        <v>12</v>
      </c>
      <c r="F3148" s="11" t="s">
        <v>16</v>
      </c>
      <c r="G3148" s="48" t="s">
        <v>72</v>
      </c>
      <c r="H3148" s="24" t="s">
        <v>72</v>
      </c>
      <c r="I3148" s="24" t="s">
        <v>72</v>
      </c>
      <c r="J3148" s="51" t="s">
        <v>72</v>
      </c>
      <c r="K3148" s="24" t="s">
        <v>72</v>
      </c>
      <c r="L3148" s="24" t="s">
        <v>72</v>
      </c>
      <c r="M3148" s="24" t="s">
        <v>72</v>
      </c>
      <c r="N3148" s="24" t="s">
        <v>72</v>
      </c>
      <c r="O3148" s="48" t="s">
        <v>72</v>
      </c>
      <c r="P3148" s="24" t="s">
        <v>72</v>
      </c>
      <c r="Q3148" s="24" t="s">
        <v>72</v>
      </c>
      <c r="R3148" s="51" t="s">
        <v>72</v>
      </c>
      <c r="S3148" s="48">
        <v>6</v>
      </c>
      <c r="T3148" s="24">
        <v>11772</v>
      </c>
      <c r="U3148" s="24">
        <v>8</v>
      </c>
      <c r="V3148" s="51">
        <v>2354</v>
      </c>
    </row>
    <row r="3149" spans="1:22" ht="11.25" customHeight="1" x14ac:dyDescent="0.2">
      <c r="A3149" s="11" t="s">
        <v>70</v>
      </c>
      <c r="B3149" s="11" t="s">
        <v>37</v>
      </c>
      <c r="C3149" s="11" t="s">
        <v>54</v>
      </c>
      <c r="D3149" s="11" t="s">
        <v>24</v>
      </c>
      <c r="E3149" s="11" t="s">
        <v>12</v>
      </c>
      <c r="F3149" s="11" t="s">
        <v>14</v>
      </c>
      <c r="G3149" s="48" t="s">
        <v>72</v>
      </c>
      <c r="H3149" s="24" t="s">
        <v>72</v>
      </c>
      <c r="I3149" s="24" t="s">
        <v>72</v>
      </c>
      <c r="J3149" s="51" t="s">
        <v>72</v>
      </c>
      <c r="K3149" s="24" t="s">
        <v>72</v>
      </c>
      <c r="L3149" s="24" t="s">
        <v>72</v>
      </c>
      <c r="M3149" s="24" t="s">
        <v>72</v>
      </c>
      <c r="N3149" s="24" t="s">
        <v>72</v>
      </c>
      <c r="O3149" s="48" t="s">
        <v>72</v>
      </c>
      <c r="P3149" s="24" t="s">
        <v>72</v>
      </c>
      <c r="Q3149" s="24" t="s">
        <v>72</v>
      </c>
      <c r="R3149" s="51" t="s">
        <v>72</v>
      </c>
      <c r="S3149" s="48">
        <v>4</v>
      </c>
      <c r="T3149" s="24">
        <v>54</v>
      </c>
      <c r="U3149" s="24">
        <v>8</v>
      </c>
      <c r="V3149" s="51">
        <v>18</v>
      </c>
    </row>
    <row r="3150" spans="1:22" ht="11.25" customHeight="1" x14ac:dyDescent="0.2">
      <c r="A3150" s="11" t="s">
        <v>70</v>
      </c>
      <c r="B3150" s="11" t="s">
        <v>37</v>
      </c>
      <c r="C3150" s="11" t="s">
        <v>54</v>
      </c>
      <c r="D3150" s="11" t="s">
        <v>24</v>
      </c>
      <c r="E3150" s="11" t="s">
        <v>12</v>
      </c>
      <c r="F3150" s="11" t="s">
        <v>15</v>
      </c>
      <c r="G3150" s="48" t="s">
        <v>72</v>
      </c>
      <c r="H3150" s="24" t="s">
        <v>72</v>
      </c>
      <c r="I3150" s="24" t="s">
        <v>72</v>
      </c>
      <c r="J3150" s="51" t="s">
        <v>72</v>
      </c>
      <c r="K3150" s="24" t="s">
        <v>72</v>
      </c>
      <c r="L3150" s="24" t="s">
        <v>72</v>
      </c>
      <c r="M3150" s="24" t="s">
        <v>72</v>
      </c>
      <c r="N3150" s="24" t="s">
        <v>72</v>
      </c>
      <c r="O3150" s="48" t="s">
        <v>72</v>
      </c>
      <c r="P3150" s="24" t="s">
        <v>72</v>
      </c>
      <c r="Q3150" s="24" t="s">
        <v>72</v>
      </c>
      <c r="R3150" s="51" t="s">
        <v>72</v>
      </c>
      <c r="S3150" s="48" t="s">
        <v>72</v>
      </c>
      <c r="T3150" s="24" t="s">
        <v>72</v>
      </c>
      <c r="U3150" s="24" t="s">
        <v>72</v>
      </c>
      <c r="V3150" s="51" t="s">
        <v>72</v>
      </c>
    </row>
    <row r="3151" spans="1:22" ht="11.25" customHeight="1" x14ac:dyDescent="0.2">
      <c r="A3151" s="11" t="s">
        <v>70</v>
      </c>
      <c r="B3151" s="11" t="s">
        <v>37</v>
      </c>
      <c r="C3151" s="11" t="s">
        <v>54</v>
      </c>
      <c r="D3151" s="11" t="s">
        <v>24</v>
      </c>
      <c r="E3151" s="11" t="s">
        <v>12</v>
      </c>
      <c r="F3151" s="11" t="s">
        <v>16</v>
      </c>
      <c r="G3151" s="48" t="s">
        <v>72</v>
      </c>
      <c r="H3151" s="24" t="s">
        <v>72</v>
      </c>
      <c r="I3151" s="24" t="s">
        <v>72</v>
      </c>
      <c r="J3151" s="51" t="s">
        <v>72</v>
      </c>
      <c r="K3151" s="24" t="s">
        <v>72</v>
      </c>
      <c r="L3151" s="24" t="s">
        <v>72</v>
      </c>
      <c r="M3151" s="24" t="s">
        <v>72</v>
      </c>
      <c r="N3151" s="24" t="s">
        <v>72</v>
      </c>
      <c r="O3151" s="48" t="s">
        <v>72</v>
      </c>
      <c r="P3151" s="24" t="s">
        <v>72</v>
      </c>
      <c r="Q3151" s="24" t="s">
        <v>72</v>
      </c>
      <c r="R3151" s="51" t="s">
        <v>72</v>
      </c>
      <c r="S3151" s="48">
        <v>8</v>
      </c>
      <c r="T3151" s="24">
        <v>11772</v>
      </c>
      <c r="U3151" s="24">
        <v>8</v>
      </c>
      <c r="V3151" s="51">
        <v>2354</v>
      </c>
    </row>
    <row r="3152" spans="1:22" ht="11.25" customHeight="1" x14ac:dyDescent="0.2">
      <c r="A3152" s="11" t="s">
        <v>70</v>
      </c>
      <c r="B3152" s="11" t="s">
        <v>37</v>
      </c>
      <c r="C3152" s="11" t="s">
        <v>54</v>
      </c>
      <c r="D3152" s="11" t="s">
        <v>12</v>
      </c>
      <c r="E3152" s="11" t="s">
        <v>12</v>
      </c>
      <c r="F3152" s="11" t="s">
        <v>14</v>
      </c>
      <c r="G3152" s="48">
        <v>620</v>
      </c>
      <c r="H3152" s="24">
        <v>131010</v>
      </c>
      <c r="I3152" s="24">
        <v>12</v>
      </c>
      <c r="J3152" s="51">
        <v>211</v>
      </c>
      <c r="K3152" s="24">
        <v>107</v>
      </c>
      <c r="L3152" s="24">
        <v>18794</v>
      </c>
      <c r="M3152" s="24">
        <v>10</v>
      </c>
      <c r="N3152" s="24">
        <v>176</v>
      </c>
      <c r="O3152" s="48" t="s">
        <v>72</v>
      </c>
      <c r="P3152" s="24" t="s">
        <v>72</v>
      </c>
      <c r="Q3152" s="24" t="s">
        <v>72</v>
      </c>
      <c r="R3152" s="51" t="s">
        <v>72</v>
      </c>
      <c r="S3152" s="48">
        <v>1879</v>
      </c>
      <c r="T3152" s="24">
        <v>413335</v>
      </c>
      <c r="U3152" s="24">
        <v>11</v>
      </c>
      <c r="V3152" s="51">
        <v>220</v>
      </c>
    </row>
    <row r="3153" spans="1:22" ht="11.25" customHeight="1" x14ac:dyDescent="0.2">
      <c r="A3153" s="11" t="s">
        <v>70</v>
      </c>
      <c r="B3153" s="11" t="s">
        <v>37</v>
      </c>
      <c r="C3153" s="11" t="s">
        <v>54</v>
      </c>
      <c r="D3153" s="11" t="s">
        <v>12</v>
      </c>
      <c r="E3153" s="11" t="s">
        <v>12</v>
      </c>
      <c r="F3153" s="11" t="s">
        <v>15</v>
      </c>
      <c r="G3153" s="48">
        <v>616</v>
      </c>
      <c r="H3153" s="24">
        <v>177152</v>
      </c>
      <c r="I3153" s="24">
        <v>16</v>
      </c>
      <c r="J3153" s="51">
        <v>288</v>
      </c>
      <c r="K3153" s="24">
        <v>107</v>
      </c>
      <c r="L3153" s="24">
        <v>13049</v>
      </c>
      <c r="M3153" s="24">
        <v>19</v>
      </c>
      <c r="N3153" s="24">
        <v>124</v>
      </c>
      <c r="O3153" s="48">
        <v>6</v>
      </c>
      <c r="P3153" s="24">
        <v>-23005</v>
      </c>
      <c r="Q3153" s="24">
        <v>16</v>
      </c>
      <c r="R3153" s="51">
        <v>-5751</v>
      </c>
      <c r="S3153" s="48">
        <v>1871</v>
      </c>
      <c r="T3153" s="24">
        <v>389775</v>
      </c>
      <c r="U3153" s="24">
        <v>15</v>
      </c>
      <c r="V3153" s="51">
        <v>209</v>
      </c>
    </row>
    <row r="3154" spans="1:22" ht="11.25" customHeight="1" x14ac:dyDescent="0.2">
      <c r="A3154" s="11" t="s">
        <v>70</v>
      </c>
      <c r="B3154" s="11" t="s">
        <v>37</v>
      </c>
      <c r="C3154" s="11" t="s">
        <v>54</v>
      </c>
      <c r="D3154" s="11" t="s">
        <v>12</v>
      </c>
      <c r="E3154" s="11" t="s">
        <v>12</v>
      </c>
      <c r="F3154" s="11" t="s">
        <v>16</v>
      </c>
      <c r="G3154" s="48">
        <v>1236</v>
      </c>
      <c r="H3154" s="24">
        <v>308162</v>
      </c>
      <c r="I3154" s="24">
        <v>14</v>
      </c>
      <c r="J3154" s="51">
        <v>249</v>
      </c>
      <c r="K3154" s="24">
        <v>210</v>
      </c>
      <c r="L3154" s="24">
        <v>31843</v>
      </c>
      <c r="M3154" s="24">
        <v>15</v>
      </c>
      <c r="N3154" s="24">
        <v>150</v>
      </c>
      <c r="O3154" s="48">
        <v>7</v>
      </c>
      <c r="P3154" s="24">
        <v>-22905</v>
      </c>
      <c r="Q3154" s="24">
        <v>29</v>
      </c>
      <c r="R3154" s="51">
        <v>-3818</v>
      </c>
      <c r="S3154" s="48">
        <v>3747</v>
      </c>
      <c r="T3154" s="24">
        <v>803110</v>
      </c>
      <c r="U3154" s="24">
        <v>13</v>
      </c>
      <c r="V3154" s="51">
        <v>214</v>
      </c>
    </row>
    <row r="3155" spans="1:22" ht="11.25" customHeight="1" x14ac:dyDescent="0.2">
      <c r="A3155" s="11" t="s">
        <v>62</v>
      </c>
      <c r="B3155" s="11" t="s">
        <v>27</v>
      </c>
      <c r="C3155" s="11" t="s">
        <v>55</v>
      </c>
      <c r="D3155" s="11" t="s">
        <v>13</v>
      </c>
      <c r="E3155" s="11" t="s">
        <v>12</v>
      </c>
      <c r="F3155" s="11" t="s">
        <v>14</v>
      </c>
      <c r="G3155" s="48">
        <v>38</v>
      </c>
      <c r="H3155" s="24">
        <v>19348</v>
      </c>
      <c r="I3155" s="24">
        <v>11</v>
      </c>
      <c r="J3155" s="51">
        <v>484</v>
      </c>
      <c r="K3155" s="24" t="s">
        <v>72</v>
      </c>
      <c r="L3155" s="24" t="s">
        <v>72</v>
      </c>
      <c r="M3155" s="24" t="s">
        <v>72</v>
      </c>
      <c r="N3155" s="24" t="s">
        <v>72</v>
      </c>
      <c r="O3155" s="48" t="s">
        <v>72</v>
      </c>
      <c r="P3155" s="24" t="s">
        <v>72</v>
      </c>
      <c r="Q3155" s="24" t="s">
        <v>72</v>
      </c>
      <c r="R3155" s="51" t="s">
        <v>72</v>
      </c>
      <c r="S3155" s="48">
        <v>572</v>
      </c>
      <c r="T3155" s="24">
        <v>40774</v>
      </c>
      <c r="U3155" s="24">
        <v>8</v>
      </c>
      <c r="V3155" s="51">
        <v>71</v>
      </c>
    </row>
    <row r="3156" spans="1:22" ht="11.25" customHeight="1" x14ac:dyDescent="0.2">
      <c r="A3156" s="11" t="s">
        <v>62</v>
      </c>
      <c r="B3156" s="11" t="s">
        <v>27</v>
      </c>
      <c r="C3156" s="11" t="s">
        <v>55</v>
      </c>
      <c r="D3156" s="11" t="s">
        <v>13</v>
      </c>
      <c r="E3156" s="11" t="s">
        <v>12</v>
      </c>
      <c r="F3156" s="11" t="s">
        <v>15</v>
      </c>
      <c r="G3156" s="48">
        <v>76</v>
      </c>
      <c r="H3156" s="24">
        <v>18985</v>
      </c>
      <c r="I3156" s="24">
        <v>11</v>
      </c>
      <c r="J3156" s="51">
        <v>250</v>
      </c>
      <c r="K3156" s="24" t="s">
        <v>72</v>
      </c>
      <c r="L3156" s="24" t="s">
        <v>72</v>
      </c>
      <c r="M3156" s="24" t="s">
        <v>72</v>
      </c>
      <c r="N3156" s="24" t="s">
        <v>72</v>
      </c>
      <c r="O3156" s="48" t="s">
        <v>72</v>
      </c>
      <c r="P3156" s="24" t="s">
        <v>72</v>
      </c>
      <c r="Q3156" s="24" t="s">
        <v>72</v>
      </c>
      <c r="R3156" s="51" t="s">
        <v>72</v>
      </c>
      <c r="S3156" s="48">
        <v>952</v>
      </c>
      <c r="T3156" s="24">
        <v>235427</v>
      </c>
      <c r="U3156" s="24">
        <v>9</v>
      </c>
      <c r="V3156" s="51">
        <v>247</v>
      </c>
    </row>
    <row r="3157" spans="1:22" ht="11.25" customHeight="1" x14ac:dyDescent="0.2">
      <c r="A3157" s="11" t="s">
        <v>62</v>
      </c>
      <c r="B3157" s="11" t="s">
        <v>27</v>
      </c>
      <c r="C3157" s="11" t="s">
        <v>55</v>
      </c>
      <c r="D3157" s="11" t="s">
        <v>13</v>
      </c>
      <c r="E3157" s="11" t="s">
        <v>12</v>
      </c>
      <c r="F3157" s="11" t="s">
        <v>16</v>
      </c>
      <c r="G3157" s="48">
        <v>116</v>
      </c>
      <c r="H3157" s="24">
        <v>38333</v>
      </c>
      <c r="I3157" s="24">
        <v>11</v>
      </c>
      <c r="J3157" s="51">
        <v>330</v>
      </c>
      <c r="K3157" s="24" t="s">
        <v>72</v>
      </c>
      <c r="L3157" s="24" t="s">
        <v>72</v>
      </c>
      <c r="M3157" s="24" t="s">
        <v>72</v>
      </c>
      <c r="N3157" s="24" t="s">
        <v>72</v>
      </c>
      <c r="O3157" s="48" t="s">
        <v>72</v>
      </c>
      <c r="P3157" s="24" t="s">
        <v>72</v>
      </c>
      <c r="Q3157" s="24" t="s">
        <v>72</v>
      </c>
      <c r="R3157" s="51" t="s">
        <v>72</v>
      </c>
      <c r="S3157" s="48">
        <v>1525</v>
      </c>
      <c r="T3157" s="24">
        <v>276201</v>
      </c>
      <c r="U3157" s="24">
        <v>8</v>
      </c>
      <c r="V3157" s="51">
        <v>181</v>
      </c>
    </row>
    <row r="3158" spans="1:22" ht="11.25" customHeight="1" x14ac:dyDescent="0.2">
      <c r="A3158" s="11" t="s">
        <v>62</v>
      </c>
      <c r="B3158" s="11" t="s">
        <v>27</v>
      </c>
      <c r="C3158" s="11" t="s">
        <v>55</v>
      </c>
      <c r="D3158" s="11" t="s">
        <v>17</v>
      </c>
      <c r="E3158" s="11" t="s">
        <v>12</v>
      </c>
      <c r="F3158" s="11" t="s">
        <v>14</v>
      </c>
      <c r="G3158" s="48">
        <v>251</v>
      </c>
      <c r="H3158" s="24">
        <v>45993</v>
      </c>
      <c r="I3158" s="24">
        <v>13</v>
      </c>
      <c r="J3158" s="51">
        <v>185</v>
      </c>
      <c r="K3158" s="24">
        <v>10</v>
      </c>
      <c r="L3158" s="24">
        <v>1300</v>
      </c>
      <c r="M3158" s="24">
        <v>6</v>
      </c>
      <c r="N3158" s="24">
        <v>118</v>
      </c>
      <c r="O3158" s="48">
        <v>6</v>
      </c>
      <c r="P3158" s="24">
        <v>767</v>
      </c>
      <c r="Q3158" s="24">
        <v>297</v>
      </c>
      <c r="R3158" s="51">
        <v>256</v>
      </c>
      <c r="S3158" s="48">
        <v>2461</v>
      </c>
      <c r="T3158" s="24">
        <v>385319</v>
      </c>
      <c r="U3158" s="24">
        <v>11</v>
      </c>
      <c r="V3158" s="51">
        <v>156</v>
      </c>
    </row>
    <row r="3159" spans="1:22" ht="11.25" customHeight="1" x14ac:dyDescent="0.2">
      <c r="A3159" s="11" t="s">
        <v>62</v>
      </c>
      <c r="B3159" s="11" t="s">
        <v>27</v>
      </c>
      <c r="C3159" s="11" t="s">
        <v>55</v>
      </c>
      <c r="D3159" s="11" t="s">
        <v>17</v>
      </c>
      <c r="E3159" s="11" t="s">
        <v>12</v>
      </c>
      <c r="F3159" s="11" t="s">
        <v>15</v>
      </c>
      <c r="G3159" s="48">
        <v>400</v>
      </c>
      <c r="H3159" s="24">
        <v>241960</v>
      </c>
      <c r="I3159" s="24">
        <v>12</v>
      </c>
      <c r="J3159" s="51">
        <v>606</v>
      </c>
      <c r="K3159" s="24">
        <v>22</v>
      </c>
      <c r="L3159" s="24">
        <v>7570</v>
      </c>
      <c r="M3159" s="24">
        <v>16</v>
      </c>
      <c r="N3159" s="24">
        <v>379</v>
      </c>
      <c r="O3159" s="48">
        <v>4</v>
      </c>
      <c r="P3159" s="24">
        <v>27</v>
      </c>
      <c r="Q3159" s="24">
        <v>8</v>
      </c>
      <c r="R3159" s="51">
        <v>9</v>
      </c>
      <c r="S3159" s="48">
        <v>3764</v>
      </c>
      <c r="T3159" s="24">
        <v>835049</v>
      </c>
      <c r="U3159" s="24">
        <v>12</v>
      </c>
      <c r="V3159" s="51">
        <v>222</v>
      </c>
    </row>
    <row r="3160" spans="1:22" ht="11.25" customHeight="1" x14ac:dyDescent="0.2">
      <c r="A3160" s="11" t="s">
        <v>62</v>
      </c>
      <c r="B3160" s="11" t="s">
        <v>27</v>
      </c>
      <c r="C3160" s="11" t="s">
        <v>55</v>
      </c>
      <c r="D3160" s="11" t="s">
        <v>17</v>
      </c>
      <c r="E3160" s="11" t="s">
        <v>12</v>
      </c>
      <c r="F3160" s="11" t="s">
        <v>16</v>
      </c>
      <c r="G3160" s="48">
        <v>644</v>
      </c>
      <c r="H3160" s="24">
        <v>287953</v>
      </c>
      <c r="I3160" s="24">
        <v>12</v>
      </c>
      <c r="J3160" s="51">
        <v>445</v>
      </c>
      <c r="K3160" s="24">
        <v>34</v>
      </c>
      <c r="L3160" s="24">
        <v>8870</v>
      </c>
      <c r="M3160" s="24">
        <v>15</v>
      </c>
      <c r="N3160" s="24">
        <v>286</v>
      </c>
      <c r="O3160" s="48">
        <v>9</v>
      </c>
      <c r="P3160" s="24">
        <v>794</v>
      </c>
      <c r="Q3160" s="24">
        <v>51</v>
      </c>
      <c r="R3160" s="51">
        <v>132</v>
      </c>
      <c r="S3160" s="48">
        <v>6224</v>
      </c>
      <c r="T3160" s="24">
        <v>1220368</v>
      </c>
      <c r="U3160" s="24">
        <v>12</v>
      </c>
      <c r="V3160" s="51">
        <v>196</v>
      </c>
    </row>
    <row r="3161" spans="1:22" ht="11.25" customHeight="1" x14ac:dyDescent="0.2">
      <c r="A3161" s="11" t="s">
        <v>62</v>
      </c>
      <c r="B3161" s="11" t="s">
        <v>27</v>
      </c>
      <c r="C3161" s="11" t="s">
        <v>55</v>
      </c>
      <c r="D3161" s="11" t="s">
        <v>18</v>
      </c>
      <c r="E3161" s="11" t="s">
        <v>12</v>
      </c>
      <c r="F3161" s="11" t="s">
        <v>14</v>
      </c>
      <c r="G3161" s="48" t="s">
        <v>72</v>
      </c>
      <c r="H3161" s="24" t="s">
        <v>72</v>
      </c>
      <c r="I3161" s="24" t="s">
        <v>72</v>
      </c>
      <c r="J3161" s="51" t="s">
        <v>72</v>
      </c>
      <c r="K3161" s="24" t="s">
        <v>72</v>
      </c>
      <c r="L3161" s="24" t="s">
        <v>72</v>
      </c>
      <c r="M3161" s="24" t="s">
        <v>72</v>
      </c>
      <c r="N3161" s="24" t="s">
        <v>72</v>
      </c>
      <c r="O3161" s="48" t="s">
        <v>72</v>
      </c>
      <c r="P3161" s="24" t="s">
        <v>72</v>
      </c>
      <c r="Q3161" s="24" t="s">
        <v>72</v>
      </c>
      <c r="R3161" s="51" t="s">
        <v>72</v>
      </c>
      <c r="S3161" s="48">
        <v>148</v>
      </c>
      <c r="T3161" s="24">
        <v>392309</v>
      </c>
      <c r="U3161" s="24">
        <v>29</v>
      </c>
      <c r="V3161" s="51">
        <v>2687</v>
      </c>
    </row>
    <row r="3162" spans="1:22" ht="11.25" customHeight="1" x14ac:dyDescent="0.2">
      <c r="A3162" s="11" t="s">
        <v>62</v>
      </c>
      <c r="B3162" s="11" t="s">
        <v>27</v>
      </c>
      <c r="C3162" s="11" t="s">
        <v>55</v>
      </c>
      <c r="D3162" s="11" t="s">
        <v>18</v>
      </c>
      <c r="E3162" s="11" t="s">
        <v>12</v>
      </c>
      <c r="F3162" s="11" t="s">
        <v>15</v>
      </c>
      <c r="G3162" s="48" t="s">
        <v>72</v>
      </c>
      <c r="H3162" s="24" t="s">
        <v>72</v>
      </c>
      <c r="I3162" s="24" t="s">
        <v>72</v>
      </c>
      <c r="J3162" s="51" t="s">
        <v>72</v>
      </c>
      <c r="K3162" s="24" t="s">
        <v>72</v>
      </c>
      <c r="L3162" s="24" t="s">
        <v>72</v>
      </c>
      <c r="M3162" s="24" t="s">
        <v>72</v>
      </c>
      <c r="N3162" s="24" t="s">
        <v>72</v>
      </c>
      <c r="O3162" s="48">
        <v>10</v>
      </c>
      <c r="P3162" s="24">
        <v>-45066</v>
      </c>
      <c r="Q3162" s="24">
        <v>-4563</v>
      </c>
      <c r="R3162" s="51">
        <v>-6438</v>
      </c>
      <c r="S3162" s="48">
        <v>387</v>
      </c>
      <c r="T3162" s="24">
        <v>1289721</v>
      </c>
      <c r="U3162" s="24">
        <v>50</v>
      </c>
      <c r="V3162" s="51">
        <v>3350</v>
      </c>
    </row>
    <row r="3163" spans="1:22" ht="11.25" customHeight="1" x14ac:dyDescent="0.2">
      <c r="A3163" s="11" t="s">
        <v>62</v>
      </c>
      <c r="B3163" s="11" t="s">
        <v>27</v>
      </c>
      <c r="C3163" s="11" t="s">
        <v>55</v>
      </c>
      <c r="D3163" s="11" t="s">
        <v>18</v>
      </c>
      <c r="E3163" s="11" t="s">
        <v>12</v>
      </c>
      <c r="F3163" s="11" t="s">
        <v>16</v>
      </c>
      <c r="G3163" s="48" t="s">
        <v>72</v>
      </c>
      <c r="H3163" s="24" t="s">
        <v>72</v>
      </c>
      <c r="I3163" s="24" t="s">
        <v>72</v>
      </c>
      <c r="J3163" s="51" t="s">
        <v>72</v>
      </c>
      <c r="K3163" s="24" t="s">
        <v>72</v>
      </c>
      <c r="L3163" s="24" t="s">
        <v>72</v>
      </c>
      <c r="M3163" s="24" t="s">
        <v>72</v>
      </c>
      <c r="N3163" s="24" t="s">
        <v>72</v>
      </c>
      <c r="O3163" s="48">
        <v>12</v>
      </c>
      <c r="P3163" s="24">
        <v>-43648</v>
      </c>
      <c r="Q3163" s="24">
        <v>-3760</v>
      </c>
      <c r="R3163" s="51">
        <v>-4850</v>
      </c>
      <c r="S3163" s="48">
        <v>534</v>
      </c>
      <c r="T3163" s="24">
        <v>1682030</v>
      </c>
      <c r="U3163" s="24">
        <v>43</v>
      </c>
      <c r="V3163" s="51">
        <v>3168</v>
      </c>
    </row>
    <row r="3164" spans="1:22" ht="11.25" customHeight="1" x14ac:dyDescent="0.2">
      <c r="A3164" s="11" t="s">
        <v>62</v>
      </c>
      <c r="B3164" s="11" t="s">
        <v>27</v>
      </c>
      <c r="C3164" s="11" t="s">
        <v>55</v>
      </c>
      <c r="D3164" s="11" t="s">
        <v>19</v>
      </c>
      <c r="E3164" s="11" t="s">
        <v>12</v>
      </c>
      <c r="F3164" s="11" t="s">
        <v>14</v>
      </c>
      <c r="G3164" s="48" t="s">
        <v>72</v>
      </c>
      <c r="H3164" s="24" t="s">
        <v>72</v>
      </c>
      <c r="I3164" s="24" t="s">
        <v>72</v>
      </c>
      <c r="J3164" s="51" t="s">
        <v>72</v>
      </c>
      <c r="K3164" s="24" t="s">
        <v>72</v>
      </c>
      <c r="L3164" s="24" t="s">
        <v>72</v>
      </c>
      <c r="M3164" s="24" t="s">
        <v>72</v>
      </c>
      <c r="N3164" s="24" t="s">
        <v>72</v>
      </c>
      <c r="O3164" s="48" t="s">
        <v>72</v>
      </c>
      <c r="P3164" s="24" t="s">
        <v>72</v>
      </c>
      <c r="Q3164" s="24" t="s">
        <v>72</v>
      </c>
      <c r="R3164" s="51" t="s">
        <v>72</v>
      </c>
      <c r="S3164" s="48">
        <v>17</v>
      </c>
      <c r="T3164" s="24">
        <v>79780</v>
      </c>
      <c r="U3164" s="24">
        <v>117</v>
      </c>
      <c r="V3164" s="51">
        <v>5319</v>
      </c>
    </row>
    <row r="3165" spans="1:22" ht="11.25" customHeight="1" x14ac:dyDescent="0.2">
      <c r="A3165" s="11" t="s">
        <v>62</v>
      </c>
      <c r="B3165" s="11" t="s">
        <v>27</v>
      </c>
      <c r="C3165" s="11" t="s">
        <v>55</v>
      </c>
      <c r="D3165" s="11" t="s">
        <v>19</v>
      </c>
      <c r="E3165" s="11" t="s">
        <v>12</v>
      </c>
      <c r="F3165" s="11" t="s">
        <v>15</v>
      </c>
      <c r="G3165" s="48" t="s">
        <v>72</v>
      </c>
      <c r="H3165" s="24" t="s">
        <v>72</v>
      </c>
      <c r="I3165" s="24" t="s">
        <v>72</v>
      </c>
      <c r="J3165" s="51" t="s">
        <v>72</v>
      </c>
      <c r="K3165" s="24" t="s">
        <v>72</v>
      </c>
      <c r="L3165" s="24" t="s">
        <v>72</v>
      </c>
      <c r="M3165" s="24" t="s">
        <v>72</v>
      </c>
      <c r="N3165" s="24" t="s">
        <v>72</v>
      </c>
      <c r="O3165" s="48" t="s">
        <v>72</v>
      </c>
      <c r="P3165" s="24" t="s">
        <v>72</v>
      </c>
      <c r="Q3165" s="24" t="s">
        <v>72</v>
      </c>
      <c r="R3165" s="51" t="s">
        <v>72</v>
      </c>
      <c r="S3165" s="48">
        <v>64</v>
      </c>
      <c r="T3165" s="24">
        <v>281700</v>
      </c>
      <c r="U3165" s="24">
        <v>31</v>
      </c>
      <c r="V3165" s="51">
        <v>4268</v>
      </c>
    </row>
    <row r="3166" spans="1:22" ht="11.25" customHeight="1" x14ac:dyDescent="0.2">
      <c r="A3166" s="11" t="s">
        <v>62</v>
      </c>
      <c r="B3166" s="11" t="s">
        <v>27</v>
      </c>
      <c r="C3166" s="11" t="s">
        <v>55</v>
      </c>
      <c r="D3166" s="11" t="s">
        <v>19</v>
      </c>
      <c r="E3166" s="11" t="s">
        <v>12</v>
      </c>
      <c r="F3166" s="11" t="s">
        <v>16</v>
      </c>
      <c r="G3166" s="48" t="s">
        <v>72</v>
      </c>
      <c r="H3166" s="24" t="s">
        <v>72</v>
      </c>
      <c r="I3166" s="24" t="s">
        <v>72</v>
      </c>
      <c r="J3166" s="51" t="s">
        <v>72</v>
      </c>
      <c r="K3166" s="24" t="s">
        <v>72</v>
      </c>
      <c r="L3166" s="24" t="s">
        <v>72</v>
      </c>
      <c r="M3166" s="24" t="s">
        <v>72</v>
      </c>
      <c r="N3166" s="24" t="s">
        <v>72</v>
      </c>
      <c r="O3166" s="48" t="s">
        <v>72</v>
      </c>
      <c r="P3166" s="24" t="s">
        <v>72</v>
      </c>
      <c r="Q3166" s="24" t="s">
        <v>72</v>
      </c>
      <c r="R3166" s="51" t="s">
        <v>72</v>
      </c>
      <c r="S3166" s="48">
        <v>83</v>
      </c>
      <c r="T3166" s="24">
        <v>361480</v>
      </c>
      <c r="U3166" s="24">
        <v>42</v>
      </c>
      <c r="V3166" s="51">
        <v>4463</v>
      </c>
    </row>
    <row r="3167" spans="1:22" ht="11.25" customHeight="1" x14ac:dyDescent="0.2">
      <c r="A3167" s="11" t="s">
        <v>62</v>
      </c>
      <c r="B3167" s="11" t="s">
        <v>27</v>
      </c>
      <c r="C3167" s="11" t="s">
        <v>55</v>
      </c>
      <c r="D3167" s="11" t="s">
        <v>46</v>
      </c>
      <c r="E3167" s="11" t="s">
        <v>12</v>
      </c>
      <c r="F3167" s="11" t="s">
        <v>14</v>
      </c>
      <c r="G3167" s="48" t="s">
        <v>72</v>
      </c>
      <c r="H3167" s="24" t="s">
        <v>72</v>
      </c>
      <c r="I3167" s="24" t="s">
        <v>72</v>
      </c>
      <c r="J3167" s="51" t="s">
        <v>72</v>
      </c>
      <c r="K3167" s="24" t="s">
        <v>72</v>
      </c>
      <c r="L3167" s="24" t="s">
        <v>72</v>
      </c>
      <c r="M3167" s="24" t="s">
        <v>72</v>
      </c>
      <c r="N3167" s="24" t="s">
        <v>72</v>
      </c>
      <c r="O3167" s="48" t="s">
        <v>72</v>
      </c>
      <c r="P3167" s="24" t="s">
        <v>72</v>
      </c>
      <c r="Q3167" s="24" t="s">
        <v>72</v>
      </c>
      <c r="R3167" s="51" t="s">
        <v>72</v>
      </c>
      <c r="S3167" s="48">
        <v>15</v>
      </c>
      <c r="T3167" s="24">
        <v>79780</v>
      </c>
      <c r="U3167" s="24">
        <v>117</v>
      </c>
      <c r="V3167" s="51">
        <v>5319</v>
      </c>
    </row>
    <row r="3168" spans="1:22" ht="11.25" customHeight="1" x14ac:dyDescent="0.2">
      <c r="A3168" s="11" t="s">
        <v>62</v>
      </c>
      <c r="B3168" s="11" t="s">
        <v>27</v>
      </c>
      <c r="C3168" s="11" t="s">
        <v>55</v>
      </c>
      <c r="D3168" s="11" t="s">
        <v>46</v>
      </c>
      <c r="E3168" s="11" t="s">
        <v>12</v>
      </c>
      <c r="F3168" s="11" t="s">
        <v>15</v>
      </c>
      <c r="G3168" s="48" t="s">
        <v>72</v>
      </c>
      <c r="H3168" s="24" t="s">
        <v>72</v>
      </c>
      <c r="I3168" s="24" t="s">
        <v>72</v>
      </c>
      <c r="J3168" s="51" t="s">
        <v>72</v>
      </c>
      <c r="K3168" s="24" t="s">
        <v>72</v>
      </c>
      <c r="L3168" s="24" t="s">
        <v>72</v>
      </c>
      <c r="M3168" s="24" t="s">
        <v>72</v>
      </c>
      <c r="N3168" s="24" t="s">
        <v>72</v>
      </c>
      <c r="O3168" s="48" t="s">
        <v>72</v>
      </c>
      <c r="P3168" s="24" t="s">
        <v>72</v>
      </c>
      <c r="Q3168" s="24" t="s">
        <v>72</v>
      </c>
      <c r="R3168" s="51" t="s">
        <v>72</v>
      </c>
      <c r="S3168" s="48">
        <v>67</v>
      </c>
      <c r="T3168" s="24">
        <v>281700</v>
      </c>
      <c r="U3168" s="24">
        <v>31</v>
      </c>
      <c r="V3168" s="51">
        <v>4268</v>
      </c>
    </row>
    <row r="3169" spans="1:22" ht="11.25" customHeight="1" x14ac:dyDescent="0.2">
      <c r="A3169" s="11" t="s">
        <v>62</v>
      </c>
      <c r="B3169" s="11" t="s">
        <v>27</v>
      </c>
      <c r="C3169" s="11" t="s">
        <v>55</v>
      </c>
      <c r="D3169" s="11" t="s">
        <v>46</v>
      </c>
      <c r="E3169" s="11" t="s">
        <v>12</v>
      </c>
      <c r="F3169" s="11" t="s">
        <v>16</v>
      </c>
      <c r="G3169" s="48" t="s">
        <v>72</v>
      </c>
      <c r="H3169" s="24" t="s">
        <v>72</v>
      </c>
      <c r="I3169" s="24" t="s">
        <v>72</v>
      </c>
      <c r="J3169" s="51" t="s">
        <v>72</v>
      </c>
      <c r="K3169" s="24" t="s">
        <v>72</v>
      </c>
      <c r="L3169" s="24" t="s">
        <v>72</v>
      </c>
      <c r="M3169" s="24" t="s">
        <v>72</v>
      </c>
      <c r="N3169" s="24" t="s">
        <v>72</v>
      </c>
      <c r="O3169" s="48" t="s">
        <v>72</v>
      </c>
      <c r="P3169" s="24" t="s">
        <v>72</v>
      </c>
      <c r="Q3169" s="24" t="s">
        <v>72</v>
      </c>
      <c r="R3169" s="51" t="s">
        <v>72</v>
      </c>
      <c r="S3169" s="48">
        <v>83</v>
      </c>
      <c r="T3169" s="24">
        <v>361480</v>
      </c>
      <c r="U3169" s="24">
        <v>42</v>
      </c>
      <c r="V3169" s="51">
        <v>4463</v>
      </c>
    </row>
    <row r="3170" spans="1:22" ht="11.25" customHeight="1" x14ac:dyDescent="0.2">
      <c r="A3170" s="11" t="s">
        <v>62</v>
      </c>
      <c r="B3170" s="11" t="s">
        <v>27</v>
      </c>
      <c r="C3170" s="11" t="s">
        <v>55</v>
      </c>
      <c r="D3170" s="11" t="s">
        <v>12</v>
      </c>
      <c r="E3170" s="11" t="s">
        <v>12</v>
      </c>
      <c r="F3170" s="11" t="s">
        <v>14</v>
      </c>
      <c r="G3170" s="48">
        <v>287</v>
      </c>
      <c r="H3170" s="24">
        <v>65346</v>
      </c>
      <c r="I3170" s="24">
        <v>13</v>
      </c>
      <c r="J3170" s="51">
        <v>226</v>
      </c>
      <c r="K3170" s="24">
        <v>15</v>
      </c>
      <c r="L3170" s="24">
        <v>1301</v>
      </c>
      <c r="M3170" s="24">
        <v>5</v>
      </c>
      <c r="N3170" s="24">
        <v>108</v>
      </c>
      <c r="O3170" s="48">
        <v>7</v>
      </c>
      <c r="P3170" s="24">
        <v>2185</v>
      </c>
      <c r="Q3170" s="24">
        <v>297</v>
      </c>
      <c r="R3170" s="51">
        <v>437</v>
      </c>
      <c r="S3170" s="48">
        <v>3202</v>
      </c>
      <c r="T3170" s="24">
        <v>898182</v>
      </c>
      <c r="U3170" s="24">
        <v>10</v>
      </c>
      <c r="V3170" s="51">
        <v>281</v>
      </c>
    </row>
    <row r="3171" spans="1:22" ht="11.25" customHeight="1" x14ac:dyDescent="0.2">
      <c r="A3171" s="11" t="s">
        <v>62</v>
      </c>
      <c r="B3171" s="11" t="s">
        <v>27</v>
      </c>
      <c r="C3171" s="11" t="s">
        <v>55</v>
      </c>
      <c r="D3171" s="11" t="s">
        <v>12</v>
      </c>
      <c r="E3171" s="11" t="s">
        <v>12</v>
      </c>
      <c r="F3171" s="11" t="s">
        <v>15</v>
      </c>
      <c r="G3171" s="48">
        <v>475</v>
      </c>
      <c r="H3171" s="24">
        <v>260945</v>
      </c>
      <c r="I3171" s="24">
        <v>11</v>
      </c>
      <c r="J3171" s="51">
        <v>549</v>
      </c>
      <c r="K3171" s="24">
        <v>22</v>
      </c>
      <c r="L3171" s="24">
        <v>43723</v>
      </c>
      <c r="M3171" s="24">
        <v>16</v>
      </c>
      <c r="N3171" s="24">
        <v>1987</v>
      </c>
      <c r="O3171" s="48">
        <v>8</v>
      </c>
      <c r="P3171" s="24">
        <v>-45038</v>
      </c>
      <c r="Q3171" s="24">
        <v>-1754</v>
      </c>
      <c r="R3171" s="51">
        <v>-4094</v>
      </c>
      <c r="S3171" s="48">
        <v>5162</v>
      </c>
      <c r="T3171" s="24">
        <v>2641897</v>
      </c>
      <c r="U3171" s="24">
        <v>12</v>
      </c>
      <c r="V3171" s="51">
        <v>511</v>
      </c>
    </row>
    <row r="3172" spans="1:22" ht="11.25" customHeight="1" x14ac:dyDescent="0.2">
      <c r="A3172" s="11" t="s">
        <v>62</v>
      </c>
      <c r="B3172" s="11" t="s">
        <v>27</v>
      </c>
      <c r="C3172" s="11" t="s">
        <v>55</v>
      </c>
      <c r="D3172" s="11" t="s">
        <v>12</v>
      </c>
      <c r="E3172" s="11" t="s">
        <v>12</v>
      </c>
      <c r="F3172" s="11" t="s">
        <v>16</v>
      </c>
      <c r="G3172" s="48">
        <v>767</v>
      </c>
      <c r="H3172" s="24">
        <v>326291</v>
      </c>
      <c r="I3172" s="24">
        <v>12</v>
      </c>
      <c r="J3172" s="51">
        <v>427</v>
      </c>
      <c r="K3172" s="24">
        <v>36</v>
      </c>
      <c r="L3172" s="24">
        <v>45024</v>
      </c>
      <c r="M3172" s="24">
        <v>15</v>
      </c>
      <c r="N3172" s="24">
        <v>1324</v>
      </c>
      <c r="O3172" s="48">
        <v>15</v>
      </c>
      <c r="P3172" s="24">
        <v>-42853</v>
      </c>
      <c r="Q3172" s="24">
        <v>5</v>
      </c>
      <c r="R3172" s="51">
        <v>-2678</v>
      </c>
      <c r="S3172" s="48">
        <v>8362</v>
      </c>
      <c r="T3172" s="24">
        <v>3540079</v>
      </c>
      <c r="U3172" s="24">
        <v>12</v>
      </c>
      <c r="V3172" s="51">
        <v>423</v>
      </c>
    </row>
    <row r="3173" spans="1:22" ht="11.25" customHeight="1" x14ac:dyDescent="0.2">
      <c r="A3173" s="11" t="s">
        <v>62</v>
      </c>
      <c r="B3173" s="11" t="s">
        <v>27</v>
      </c>
      <c r="C3173" s="11" t="s">
        <v>55</v>
      </c>
      <c r="D3173" s="11" t="s">
        <v>13</v>
      </c>
      <c r="E3173" s="11" t="s">
        <v>38</v>
      </c>
      <c r="F3173" s="11" t="s">
        <v>14</v>
      </c>
      <c r="G3173" s="48">
        <v>40</v>
      </c>
      <c r="H3173" s="24">
        <v>19348</v>
      </c>
      <c r="I3173" s="24">
        <v>11</v>
      </c>
      <c r="J3173" s="51">
        <v>484</v>
      </c>
      <c r="K3173" s="24" t="s">
        <v>72</v>
      </c>
      <c r="L3173" s="24" t="s">
        <v>72</v>
      </c>
      <c r="M3173" s="24" t="s">
        <v>72</v>
      </c>
      <c r="N3173" s="24" t="s">
        <v>72</v>
      </c>
      <c r="O3173" s="48" t="s">
        <v>72</v>
      </c>
      <c r="P3173" s="24" t="s">
        <v>72</v>
      </c>
      <c r="Q3173" s="24" t="s">
        <v>72</v>
      </c>
      <c r="R3173" s="51" t="s">
        <v>72</v>
      </c>
      <c r="S3173" s="48">
        <v>571</v>
      </c>
      <c r="T3173" s="24">
        <v>40774</v>
      </c>
      <c r="U3173" s="24">
        <v>8</v>
      </c>
      <c r="V3173" s="51">
        <v>71</v>
      </c>
    </row>
    <row r="3174" spans="1:22" ht="11.25" customHeight="1" x14ac:dyDescent="0.2">
      <c r="A3174" s="11" t="s">
        <v>62</v>
      </c>
      <c r="B3174" s="11" t="s">
        <v>27</v>
      </c>
      <c r="C3174" s="11" t="s">
        <v>55</v>
      </c>
      <c r="D3174" s="11" t="s">
        <v>13</v>
      </c>
      <c r="E3174" s="11" t="s">
        <v>38</v>
      </c>
      <c r="F3174" s="11" t="s">
        <v>15</v>
      </c>
      <c r="G3174" s="48">
        <v>76</v>
      </c>
      <c r="H3174" s="24">
        <v>18985</v>
      </c>
      <c r="I3174" s="24">
        <v>11</v>
      </c>
      <c r="J3174" s="51">
        <v>250</v>
      </c>
      <c r="K3174" s="24" t="s">
        <v>72</v>
      </c>
      <c r="L3174" s="24" t="s">
        <v>72</v>
      </c>
      <c r="M3174" s="24" t="s">
        <v>72</v>
      </c>
      <c r="N3174" s="24" t="s">
        <v>72</v>
      </c>
      <c r="O3174" s="48" t="s">
        <v>72</v>
      </c>
      <c r="P3174" s="24" t="s">
        <v>72</v>
      </c>
      <c r="Q3174" s="24" t="s">
        <v>72</v>
      </c>
      <c r="R3174" s="51" t="s">
        <v>72</v>
      </c>
      <c r="S3174" s="48">
        <v>954</v>
      </c>
      <c r="T3174" s="24">
        <v>235427</v>
      </c>
      <c r="U3174" s="24">
        <v>9</v>
      </c>
      <c r="V3174" s="51">
        <v>247</v>
      </c>
    </row>
    <row r="3175" spans="1:22" ht="11.25" customHeight="1" x14ac:dyDescent="0.2">
      <c r="A3175" s="11" t="s">
        <v>62</v>
      </c>
      <c r="B3175" s="11" t="s">
        <v>27</v>
      </c>
      <c r="C3175" s="11" t="s">
        <v>55</v>
      </c>
      <c r="D3175" s="11" t="s">
        <v>13</v>
      </c>
      <c r="E3175" s="11" t="s">
        <v>38</v>
      </c>
      <c r="F3175" s="11" t="s">
        <v>16</v>
      </c>
      <c r="G3175" s="48">
        <v>114</v>
      </c>
      <c r="H3175" s="24">
        <v>38333</v>
      </c>
      <c r="I3175" s="24">
        <v>11</v>
      </c>
      <c r="J3175" s="51">
        <v>330</v>
      </c>
      <c r="K3175" s="24" t="s">
        <v>72</v>
      </c>
      <c r="L3175" s="24" t="s">
        <v>72</v>
      </c>
      <c r="M3175" s="24" t="s">
        <v>72</v>
      </c>
      <c r="N3175" s="24" t="s">
        <v>72</v>
      </c>
      <c r="O3175" s="48" t="s">
        <v>72</v>
      </c>
      <c r="P3175" s="24" t="s">
        <v>72</v>
      </c>
      <c r="Q3175" s="24" t="s">
        <v>72</v>
      </c>
      <c r="R3175" s="51" t="s">
        <v>72</v>
      </c>
      <c r="S3175" s="48">
        <v>1524</v>
      </c>
      <c r="T3175" s="24">
        <v>276201</v>
      </c>
      <c r="U3175" s="24">
        <v>8</v>
      </c>
      <c r="V3175" s="51">
        <v>181</v>
      </c>
    </row>
    <row r="3176" spans="1:22" ht="11.25" customHeight="1" x14ac:dyDescent="0.2">
      <c r="A3176" s="11" t="s">
        <v>62</v>
      </c>
      <c r="B3176" s="11" t="s">
        <v>27</v>
      </c>
      <c r="C3176" s="11" t="s">
        <v>55</v>
      </c>
      <c r="D3176" s="11" t="s">
        <v>17</v>
      </c>
      <c r="E3176" s="11" t="s">
        <v>38</v>
      </c>
      <c r="F3176" s="11" t="s">
        <v>14</v>
      </c>
      <c r="G3176" s="48">
        <v>246</v>
      </c>
      <c r="H3176" s="24">
        <v>45993</v>
      </c>
      <c r="I3176" s="24">
        <v>13</v>
      </c>
      <c r="J3176" s="51">
        <v>185</v>
      </c>
      <c r="K3176" s="24">
        <v>12</v>
      </c>
      <c r="L3176" s="24">
        <v>1300</v>
      </c>
      <c r="M3176" s="24">
        <v>6</v>
      </c>
      <c r="N3176" s="24">
        <v>118</v>
      </c>
      <c r="O3176" s="48">
        <v>4</v>
      </c>
      <c r="P3176" s="24">
        <v>767</v>
      </c>
      <c r="Q3176" s="24">
        <v>297</v>
      </c>
      <c r="R3176" s="51">
        <v>256</v>
      </c>
      <c r="S3176" s="48">
        <v>2466</v>
      </c>
      <c r="T3176" s="24">
        <v>385319</v>
      </c>
      <c r="U3176" s="24">
        <v>11</v>
      </c>
      <c r="V3176" s="51">
        <v>156</v>
      </c>
    </row>
    <row r="3177" spans="1:22" ht="11.25" customHeight="1" x14ac:dyDescent="0.2">
      <c r="A3177" s="11" t="s">
        <v>62</v>
      </c>
      <c r="B3177" s="11" t="s">
        <v>27</v>
      </c>
      <c r="C3177" s="11" t="s">
        <v>55</v>
      </c>
      <c r="D3177" s="11" t="s">
        <v>17</v>
      </c>
      <c r="E3177" s="11" t="s">
        <v>38</v>
      </c>
      <c r="F3177" s="11" t="s">
        <v>15</v>
      </c>
      <c r="G3177" s="48">
        <v>402</v>
      </c>
      <c r="H3177" s="24">
        <v>241960</v>
      </c>
      <c r="I3177" s="24">
        <v>12</v>
      </c>
      <c r="J3177" s="51">
        <v>606</v>
      </c>
      <c r="K3177" s="24">
        <v>17</v>
      </c>
      <c r="L3177" s="24">
        <v>7570</v>
      </c>
      <c r="M3177" s="24">
        <v>16</v>
      </c>
      <c r="N3177" s="24">
        <v>379</v>
      </c>
      <c r="O3177" s="48">
        <v>4</v>
      </c>
      <c r="P3177" s="24">
        <v>27</v>
      </c>
      <c r="Q3177" s="24">
        <v>8</v>
      </c>
      <c r="R3177" s="51">
        <v>9</v>
      </c>
      <c r="S3177" s="48">
        <v>3764</v>
      </c>
      <c r="T3177" s="24">
        <v>835049</v>
      </c>
      <c r="U3177" s="24">
        <v>12</v>
      </c>
      <c r="V3177" s="51">
        <v>222</v>
      </c>
    </row>
    <row r="3178" spans="1:22" ht="11.25" customHeight="1" x14ac:dyDescent="0.2">
      <c r="A3178" s="11" t="s">
        <v>62</v>
      </c>
      <c r="B3178" s="11" t="s">
        <v>27</v>
      </c>
      <c r="C3178" s="11" t="s">
        <v>55</v>
      </c>
      <c r="D3178" s="11" t="s">
        <v>17</v>
      </c>
      <c r="E3178" s="11" t="s">
        <v>38</v>
      </c>
      <c r="F3178" s="11" t="s">
        <v>16</v>
      </c>
      <c r="G3178" s="48">
        <v>648</v>
      </c>
      <c r="H3178" s="24">
        <v>287953</v>
      </c>
      <c r="I3178" s="24">
        <v>12</v>
      </c>
      <c r="J3178" s="51">
        <v>445</v>
      </c>
      <c r="K3178" s="24">
        <v>32</v>
      </c>
      <c r="L3178" s="24">
        <v>8870</v>
      </c>
      <c r="M3178" s="24">
        <v>15</v>
      </c>
      <c r="N3178" s="24">
        <v>286</v>
      </c>
      <c r="O3178" s="48">
        <v>9</v>
      </c>
      <c r="P3178" s="24">
        <v>794</v>
      </c>
      <c r="Q3178" s="24">
        <v>51</v>
      </c>
      <c r="R3178" s="51">
        <v>132</v>
      </c>
      <c r="S3178" s="48">
        <v>6226</v>
      </c>
      <c r="T3178" s="24">
        <v>1220368</v>
      </c>
      <c r="U3178" s="24">
        <v>12</v>
      </c>
      <c r="V3178" s="51">
        <v>196</v>
      </c>
    </row>
    <row r="3179" spans="1:22" ht="11.25" customHeight="1" x14ac:dyDescent="0.2">
      <c r="A3179" s="11" t="s">
        <v>62</v>
      </c>
      <c r="B3179" s="11" t="s">
        <v>27</v>
      </c>
      <c r="C3179" s="11" t="s">
        <v>55</v>
      </c>
      <c r="D3179" s="11" t="s">
        <v>18</v>
      </c>
      <c r="E3179" s="11" t="s">
        <v>38</v>
      </c>
      <c r="F3179" s="11" t="s">
        <v>14</v>
      </c>
      <c r="G3179" s="48" t="s">
        <v>72</v>
      </c>
      <c r="H3179" s="24" t="s">
        <v>72</v>
      </c>
      <c r="I3179" s="24" t="s">
        <v>72</v>
      </c>
      <c r="J3179" s="51" t="s">
        <v>72</v>
      </c>
      <c r="K3179" s="24" t="s">
        <v>72</v>
      </c>
      <c r="L3179" s="24" t="s">
        <v>72</v>
      </c>
      <c r="M3179" s="24" t="s">
        <v>72</v>
      </c>
      <c r="N3179" s="24" t="s">
        <v>72</v>
      </c>
      <c r="O3179" s="48" t="s">
        <v>72</v>
      </c>
      <c r="P3179" s="24" t="s">
        <v>72</v>
      </c>
      <c r="Q3179" s="24" t="s">
        <v>72</v>
      </c>
      <c r="R3179" s="51" t="s">
        <v>72</v>
      </c>
      <c r="S3179" s="48">
        <v>144</v>
      </c>
      <c r="T3179" s="24">
        <v>392309</v>
      </c>
      <c r="U3179" s="24">
        <v>29</v>
      </c>
      <c r="V3179" s="51">
        <v>2687</v>
      </c>
    </row>
    <row r="3180" spans="1:22" ht="11.25" customHeight="1" x14ac:dyDescent="0.2">
      <c r="A3180" s="11" t="s">
        <v>62</v>
      </c>
      <c r="B3180" s="11" t="s">
        <v>27</v>
      </c>
      <c r="C3180" s="11" t="s">
        <v>55</v>
      </c>
      <c r="D3180" s="11" t="s">
        <v>18</v>
      </c>
      <c r="E3180" s="11" t="s">
        <v>38</v>
      </c>
      <c r="F3180" s="11" t="s">
        <v>15</v>
      </c>
      <c r="G3180" s="48" t="s">
        <v>72</v>
      </c>
      <c r="H3180" s="24" t="s">
        <v>72</v>
      </c>
      <c r="I3180" s="24" t="s">
        <v>72</v>
      </c>
      <c r="J3180" s="51" t="s">
        <v>72</v>
      </c>
      <c r="K3180" s="24" t="s">
        <v>72</v>
      </c>
      <c r="L3180" s="24" t="s">
        <v>72</v>
      </c>
      <c r="M3180" s="24" t="s">
        <v>72</v>
      </c>
      <c r="N3180" s="24" t="s">
        <v>72</v>
      </c>
      <c r="O3180" s="48">
        <v>8</v>
      </c>
      <c r="P3180" s="24">
        <v>-45066</v>
      </c>
      <c r="Q3180" s="24">
        <v>-4563</v>
      </c>
      <c r="R3180" s="51">
        <v>-6438</v>
      </c>
      <c r="S3180" s="48">
        <v>382</v>
      </c>
      <c r="T3180" s="24">
        <v>1289721</v>
      </c>
      <c r="U3180" s="24">
        <v>50</v>
      </c>
      <c r="V3180" s="51">
        <v>3350</v>
      </c>
    </row>
    <row r="3181" spans="1:22" ht="11.25" customHeight="1" x14ac:dyDescent="0.2">
      <c r="A3181" s="11" t="s">
        <v>62</v>
      </c>
      <c r="B3181" s="11" t="s">
        <v>27</v>
      </c>
      <c r="C3181" s="11" t="s">
        <v>55</v>
      </c>
      <c r="D3181" s="11" t="s">
        <v>18</v>
      </c>
      <c r="E3181" s="11" t="s">
        <v>38</v>
      </c>
      <c r="F3181" s="11" t="s">
        <v>16</v>
      </c>
      <c r="G3181" s="48" t="s">
        <v>72</v>
      </c>
      <c r="H3181" s="24" t="s">
        <v>72</v>
      </c>
      <c r="I3181" s="24" t="s">
        <v>72</v>
      </c>
      <c r="J3181" s="51" t="s">
        <v>72</v>
      </c>
      <c r="K3181" s="24" t="s">
        <v>72</v>
      </c>
      <c r="L3181" s="24" t="s">
        <v>72</v>
      </c>
      <c r="M3181" s="24" t="s">
        <v>72</v>
      </c>
      <c r="N3181" s="24" t="s">
        <v>72</v>
      </c>
      <c r="O3181" s="48">
        <v>12</v>
      </c>
      <c r="P3181" s="24">
        <v>-43648</v>
      </c>
      <c r="Q3181" s="24">
        <v>-3760</v>
      </c>
      <c r="R3181" s="51">
        <v>-4850</v>
      </c>
      <c r="S3181" s="48">
        <v>532</v>
      </c>
      <c r="T3181" s="24">
        <v>1682030</v>
      </c>
      <c r="U3181" s="24">
        <v>43</v>
      </c>
      <c r="V3181" s="51">
        <v>3168</v>
      </c>
    </row>
    <row r="3182" spans="1:22" ht="11.25" customHeight="1" x14ac:dyDescent="0.2">
      <c r="A3182" s="11" t="s">
        <v>62</v>
      </c>
      <c r="B3182" s="11" t="s">
        <v>27</v>
      </c>
      <c r="C3182" s="11" t="s">
        <v>55</v>
      </c>
      <c r="D3182" s="11" t="s">
        <v>19</v>
      </c>
      <c r="E3182" s="11" t="s">
        <v>38</v>
      </c>
      <c r="F3182" s="11" t="s">
        <v>14</v>
      </c>
      <c r="G3182" s="48" t="s">
        <v>72</v>
      </c>
      <c r="H3182" s="24" t="s">
        <v>72</v>
      </c>
      <c r="I3182" s="24" t="s">
        <v>72</v>
      </c>
      <c r="J3182" s="51" t="s">
        <v>72</v>
      </c>
      <c r="K3182" s="24" t="s">
        <v>72</v>
      </c>
      <c r="L3182" s="24" t="s">
        <v>72</v>
      </c>
      <c r="M3182" s="24" t="s">
        <v>72</v>
      </c>
      <c r="N3182" s="24" t="s">
        <v>72</v>
      </c>
      <c r="O3182" s="48" t="s">
        <v>72</v>
      </c>
      <c r="P3182" s="24" t="s">
        <v>72</v>
      </c>
      <c r="Q3182" s="24" t="s">
        <v>72</v>
      </c>
      <c r="R3182" s="51" t="s">
        <v>72</v>
      </c>
      <c r="S3182" s="48">
        <v>15</v>
      </c>
      <c r="T3182" s="24">
        <v>79780</v>
      </c>
      <c r="U3182" s="24">
        <v>117</v>
      </c>
      <c r="V3182" s="51">
        <v>5319</v>
      </c>
    </row>
    <row r="3183" spans="1:22" ht="11.25" customHeight="1" x14ac:dyDescent="0.2">
      <c r="A3183" s="11" t="s">
        <v>62</v>
      </c>
      <c r="B3183" s="11" t="s">
        <v>27</v>
      </c>
      <c r="C3183" s="11" t="s">
        <v>55</v>
      </c>
      <c r="D3183" s="11" t="s">
        <v>19</v>
      </c>
      <c r="E3183" s="11" t="s">
        <v>38</v>
      </c>
      <c r="F3183" s="11" t="s">
        <v>15</v>
      </c>
      <c r="G3183" s="48" t="s">
        <v>72</v>
      </c>
      <c r="H3183" s="24" t="s">
        <v>72</v>
      </c>
      <c r="I3183" s="24" t="s">
        <v>72</v>
      </c>
      <c r="J3183" s="51" t="s">
        <v>72</v>
      </c>
      <c r="K3183" s="24" t="s">
        <v>72</v>
      </c>
      <c r="L3183" s="24" t="s">
        <v>72</v>
      </c>
      <c r="M3183" s="24" t="s">
        <v>72</v>
      </c>
      <c r="N3183" s="24" t="s">
        <v>72</v>
      </c>
      <c r="O3183" s="48" t="s">
        <v>72</v>
      </c>
      <c r="P3183" s="24" t="s">
        <v>72</v>
      </c>
      <c r="Q3183" s="24" t="s">
        <v>72</v>
      </c>
      <c r="R3183" s="51" t="s">
        <v>72</v>
      </c>
      <c r="S3183" s="48">
        <v>69</v>
      </c>
      <c r="T3183" s="24">
        <v>281700</v>
      </c>
      <c r="U3183" s="24">
        <v>31</v>
      </c>
      <c r="V3183" s="51">
        <v>4268</v>
      </c>
    </row>
    <row r="3184" spans="1:22" ht="11.25" customHeight="1" x14ac:dyDescent="0.2">
      <c r="A3184" s="11" t="s">
        <v>62</v>
      </c>
      <c r="B3184" s="11" t="s">
        <v>27</v>
      </c>
      <c r="C3184" s="11" t="s">
        <v>55</v>
      </c>
      <c r="D3184" s="11" t="s">
        <v>19</v>
      </c>
      <c r="E3184" s="11" t="s">
        <v>38</v>
      </c>
      <c r="F3184" s="11" t="s">
        <v>16</v>
      </c>
      <c r="G3184" s="48" t="s">
        <v>72</v>
      </c>
      <c r="H3184" s="24" t="s">
        <v>72</v>
      </c>
      <c r="I3184" s="24" t="s">
        <v>72</v>
      </c>
      <c r="J3184" s="51" t="s">
        <v>72</v>
      </c>
      <c r="K3184" s="24" t="s">
        <v>72</v>
      </c>
      <c r="L3184" s="24" t="s">
        <v>72</v>
      </c>
      <c r="M3184" s="24" t="s">
        <v>72</v>
      </c>
      <c r="N3184" s="24" t="s">
        <v>72</v>
      </c>
      <c r="O3184" s="48" t="s">
        <v>72</v>
      </c>
      <c r="P3184" s="24" t="s">
        <v>72</v>
      </c>
      <c r="Q3184" s="24" t="s">
        <v>72</v>
      </c>
      <c r="R3184" s="51" t="s">
        <v>72</v>
      </c>
      <c r="S3184" s="48">
        <v>78</v>
      </c>
      <c r="T3184" s="24">
        <v>361480</v>
      </c>
      <c r="U3184" s="24">
        <v>42</v>
      </c>
      <c r="V3184" s="51">
        <v>4463</v>
      </c>
    </row>
    <row r="3185" spans="1:22" ht="11.25" customHeight="1" x14ac:dyDescent="0.2">
      <c r="A3185" s="11" t="s">
        <v>62</v>
      </c>
      <c r="B3185" s="11" t="s">
        <v>27</v>
      </c>
      <c r="C3185" s="11" t="s">
        <v>55</v>
      </c>
      <c r="D3185" s="11" t="s">
        <v>46</v>
      </c>
      <c r="E3185" s="11" t="s">
        <v>38</v>
      </c>
      <c r="F3185" s="11" t="s">
        <v>14</v>
      </c>
      <c r="G3185" s="48" t="s">
        <v>72</v>
      </c>
      <c r="H3185" s="24" t="s">
        <v>72</v>
      </c>
      <c r="I3185" s="24" t="s">
        <v>72</v>
      </c>
      <c r="J3185" s="51" t="s">
        <v>72</v>
      </c>
      <c r="K3185" s="24" t="s">
        <v>72</v>
      </c>
      <c r="L3185" s="24" t="s">
        <v>72</v>
      </c>
      <c r="M3185" s="24" t="s">
        <v>72</v>
      </c>
      <c r="N3185" s="24" t="s">
        <v>72</v>
      </c>
      <c r="O3185" s="48" t="s">
        <v>72</v>
      </c>
      <c r="P3185" s="24" t="s">
        <v>72</v>
      </c>
      <c r="Q3185" s="24" t="s">
        <v>72</v>
      </c>
      <c r="R3185" s="51" t="s">
        <v>72</v>
      </c>
      <c r="S3185" s="48">
        <v>15</v>
      </c>
      <c r="T3185" s="24">
        <v>79780</v>
      </c>
      <c r="U3185" s="24">
        <v>117</v>
      </c>
      <c r="V3185" s="51">
        <v>5319</v>
      </c>
    </row>
    <row r="3186" spans="1:22" ht="11.25" customHeight="1" x14ac:dyDescent="0.2">
      <c r="A3186" s="11" t="s">
        <v>62</v>
      </c>
      <c r="B3186" s="11" t="s">
        <v>27</v>
      </c>
      <c r="C3186" s="11" t="s">
        <v>55</v>
      </c>
      <c r="D3186" s="11" t="s">
        <v>46</v>
      </c>
      <c r="E3186" s="11" t="s">
        <v>38</v>
      </c>
      <c r="F3186" s="11" t="s">
        <v>15</v>
      </c>
      <c r="G3186" s="48" t="s">
        <v>72</v>
      </c>
      <c r="H3186" s="24" t="s">
        <v>72</v>
      </c>
      <c r="I3186" s="24" t="s">
        <v>72</v>
      </c>
      <c r="J3186" s="51" t="s">
        <v>72</v>
      </c>
      <c r="K3186" s="24" t="s">
        <v>72</v>
      </c>
      <c r="L3186" s="24" t="s">
        <v>72</v>
      </c>
      <c r="M3186" s="24" t="s">
        <v>72</v>
      </c>
      <c r="N3186" s="24" t="s">
        <v>72</v>
      </c>
      <c r="O3186" s="48" t="s">
        <v>72</v>
      </c>
      <c r="P3186" s="24" t="s">
        <v>72</v>
      </c>
      <c r="Q3186" s="24" t="s">
        <v>72</v>
      </c>
      <c r="R3186" s="51" t="s">
        <v>72</v>
      </c>
      <c r="S3186" s="48">
        <v>66</v>
      </c>
      <c r="T3186" s="24">
        <v>281700</v>
      </c>
      <c r="U3186" s="24">
        <v>31</v>
      </c>
      <c r="V3186" s="51">
        <v>4268</v>
      </c>
    </row>
    <row r="3187" spans="1:22" ht="11.25" customHeight="1" x14ac:dyDescent="0.2">
      <c r="A3187" s="11" t="s">
        <v>62</v>
      </c>
      <c r="B3187" s="11" t="s">
        <v>27</v>
      </c>
      <c r="C3187" s="11" t="s">
        <v>55</v>
      </c>
      <c r="D3187" s="11" t="s">
        <v>46</v>
      </c>
      <c r="E3187" s="11" t="s">
        <v>38</v>
      </c>
      <c r="F3187" s="11" t="s">
        <v>16</v>
      </c>
      <c r="G3187" s="48" t="s">
        <v>72</v>
      </c>
      <c r="H3187" s="24" t="s">
        <v>72</v>
      </c>
      <c r="I3187" s="24" t="s">
        <v>72</v>
      </c>
      <c r="J3187" s="51" t="s">
        <v>72</v>
      </c>
      <c r="K3187" s="24" t="s">
        <v>72</v>
      </c>
      <c r="L3187" s="24" t="s">
        <v>72</v>
      </c>
      <c r="M3187" s="24" t="s">
        <v>72</v>
      </c>
      <c r="N3187" s="24" t="s">
        <v>72</v>
      </c>
      <c r="O3187" s="48" t="s">
        <v>72</v>
      </c>
      <c r="P3187" s="24" t="s">
        <v>72</v>
      </c>
      <c r="Q3187" s="24" t="s">
        <v>72</v>
      </c>
      <c r="R3187" s="51" t="s">
        <v>72</v>
      </c>
      <c r="S3187" s="48">
        <v>81</v>
      </c>
      <c r="T3187" s="24">
        <v>361480</v>
      </c>
      <c r="U3187" s="24">
        <v>42</v>
      </c>
      <c r="V3187" s="51">
        <v>4463</v>
      </c>
    </row>
    <row r="3188" spans="1:22" ht="11.25" customHeight="1" x14ac:dyDescent="0.2">
      <c r="A3188" s="11" t="s">
        <v>62</v>
      </c>
      <c r="B3188" s="11" t="s">
        <v>27</v>
      </c>
      <c r="C3188" s="11" t="s">
        <v>55</v>
      </c>
      <c r="D3188" s="11" t="s">
        <v>12</v>
      </c>
      <c r="E3188" s="11" t="s">
        <v>38</v>
      </c>
      <c r="F3188" s="11" t="s">
        <v>14</v>
      </c>
      <c r="G3188" s="48">
        <v>288</v>
      </c>
      <c r="H3188" s="24">
        <v>65346</v>
      </c>
      <c r="I3188" s="24">
        <v>13</v>
      </c>
      <c r="J3188" s="51">
        <v>226</v>
      </c>
      <c r="K3188" s="24">
        <v>13</v>
      </c>
      <c r="L3188" s="24">
        <v>1301</v>
      </c>
      <c r="M3188" s="24">
        <v>5</v>
      </c>
      <c r="N3188" s="24">
        <v>108</v>
      </c>
      <c r="O3188" s="48">
        <v>7</v>
      </c>
      <c r="P3188" s="24">
        <v>2185</v>
      </c>
      <c r="Q3188" s="24">
        <v>297</v>
      </c>
      <c r="R3188" s="51">
        <v>437</v>
      </c>
      <c r="S3188" s="48">
        <v>3201</v>
      </c>
      <c r="T3188" s="24">
        <v>898182</v>
      </c>
      <c r="U3188" s="24">
        <v>10</v>
      </c>
      <c r="V3188" s="51">
        <v>281</v>
      </c>
    </row>
    <row r="3189" spans="1:22" ht="11.25" customHeight="1" x14ac:dyDescent="0.2">
      <c r="A3189" s="11" t="s">
        <v>62</v>
      </c>
      <c r="B3189" s="11" t="s">
        <v>27</v>
      </c>
      <c r="C3189" s="11" t="s">
        <v>55</v>
      </c>
      <c r="D3189" s="11" t="s">
        <v>12</v>
      </c>
      <c r="E3189" s="11" t="s">
        <v>38</v>
      </c>
      <c r="F3189" s="11" t="s">
        <v>15</v>
      </c>
      <c r="G3189" s="48">
        <v>476</v>
      </c>
      <c r="H3189" s="24">
        <v>260945</v>
      </c>
      <c r="I3189" s="24">
        <v>11</v>
      </c>
      <c r="J3189" s="51">
        <v>549</v>
      </c>
      <c r="K3189" s="24">
        <v>25</v>
      </c>
      <c r="L3189" s="24">
        <v>43723</v>
      </c>
      <c r="M3189" s="24">
        <v>16</v>
      </c>
      <c r="N3189" s="24">
        <v>1987</v>
      </c>
      <c r="O3189" s="48">
        <v>8</v>
      </c>
      <c r="P3189" s="24">
        <v>-45038</v>
      </c>
      <c r="Q3189" s="24">
        <v>-1754</v>
      </c>
      <c r="R3189" s="51">
        <v>-4094</v>
      </c>
      <c r="S3189" s="48">
        <v>5162</v>
      </c>
      <c r="T3189" s="24">
        <v>2641897</v>
      </c>
      <c r="U3189" s="24">
        <v>12</v>
      </c>
      <c r="V3189" s="51">
        <v>511</v>
      </c>
    </row>
    <row r="3190" spans="1:22" ht="11.25" customHeight="1" x14ac:dyDescent="0.2">
      <c r="A3190" s="11" t="s">
        <v>62</v>
      </c>
      <c r="B3190" s="11" t="s">
        <v>27</v>
      </c>
      <c r="C3190" s="11" t="s">
        <v>55</v>
      </c>
      <c r="D3190" s="11" t="s">
        <v>12</v>
      </c>
      <c r="E3190" s="11" t="s">
        <v>38</v>
      </c>
      <c r="F3190" s="11" t="s">
        <v>16</v>
      </c>
      <c r="G3190" s="48">
        <v>762</v>
      </c>
      <c r="H3190" s="24">
        <v>326291</v>
      </c>
      <c r="I3190" s="24">
        <v>12</v>
      </c>
      <c r="J3190" s="51">
        <v>427</v>
      </c>
      <c r="K3190" s="24">
        <v>35</v>
      </c>
      <c r="L3190" s="24">
        <v>45024</v>
      </c>
      <c r="M3190" s="24">
        <v>15</v>
      </c>
      <c r="N3190" s="24">
        <v>1324</v>
      </c>
      <c r="O3190" s="48">
        <v>13</v>
      </c>
      <c r="P3190" s="24">
        <v>-42853</v>
      </c>
      <c r="Q3190" s="24">
        <v>5</v>
      </c>
      <c r="R3190" s="51">
        <v>-2678</v>
      </c>
      <c r="S3190" s="48">
        <v>8364</v>
      </c>
      <c r="T3190" s="24">
        <v>3540079</v>
      </c>
      <c r="U3190" s="24">
        <v>12</v>
      </c>
      <c r="V3190" s="51">
        <v>423</v>
      </c>
    </row>
    <row r="3191" spans="1:22" ht="11.25" customHeight="1" x14ac:dyDescent="0.2">
      <c r="A3191" s="11" t="s">
        <v>63</v>
      </c>
      <c r="B3191" s="11" t="s">
        <v>30</v>
      </c>
      <c r="C3191" s="11" t="s">
        <v>55</v>
      </c>
      <c r="D3191" s="11" t="s">
        <v>13</v>
      </c>
      <c r="E3191" s="11" t="s">
        <v>12</v>
      </c>
      <c r="F3191" s="11" t="s">
        <v>14</v>
      </c>
      <c r="G3191" s="48">
        <v>12</v>
      </c>
      <c r="H3191" s="24">
        <v>412</v>
      </c>
      <c r="I3191" s="24">
        <v>9</v>
      </c>
      <c r="J3191" s="51">
        <v>27</v>
      </c>
      <c r="K3191" s="24" t="s">
        <v>72</v>
      </c>
      <c r="L3191" s="24" t="s">
        <v>72</v>
      </c>
      <c r="M3191" s="24" t="s">
        <v>72</v>
      </c>
      <c r="N3191" s="24" t="s">
        <v>72</v>
      </c>
      <c r="O3191" s="48" t="s">
        <v>72</v>
      </c>
      <c r="P3191" s="24" t="s">
        <v>72</v>
      </c>
      <c r="Q3191" s="24" t="s">
        <v>72</v>
      </c>
      <c r="R3191" s="51" t="s">
        <v>72</v>
      </c>
      <c r="S3191" s="48">
        <v>191</v>
      </c>
      <c r="T3191" s="24">
        <v>4572</v>
      </c>
      <c r="U3191" s="24">
        <v>8</v>
      </c>
      <c r="V3191" s="51">
        <v>24</v>
      </c>
    </row>
    <row r="3192" spans="1:22" ht="11.25" customHeight="1" x14ac:dyDescent="0.2">
      <c r="A3192" s="11" t="s">
        <v>63</v>
      </c>
      <c r="B3192" s="11" t="s">
        <v>30</v>
      </c>
      <c r="C3192" s="11" t="s">
        <v>55</v>
      </c>
      <c r="D3192" s="11" t="s">
        <v>13</v>
      </c>
      <c r="E3192" s="11" t="s">
        <v>12</v>
      </c>
      <c r="F3192" s="11" t="s">
        <v>15</v>
      </c>
      <c r="G3192" s="48">
        <v>21</v>
      </c>
      <c r="H3192" s="24">
        <v>589</v>
      </c>
      <c r="I3192" s="24">
        <v>9</v>
      </c>
      <c r="J3192" s="51">
        <v>28</v>
      </c>
      <c r="K3192" s="24" t="s">
        <v>72</v>
      </c>
      <c r="L3192" s="24" t="s">
        <v>72</v>
      </c>
      <c r="M3192" s="24" t="s">
        <v>72</v>
      </c>
      <c r="N3192" s="24" t="s">
        <v>72</v>
      </c>
      <c r="O3192" s="48" t="s">
        <v>72</v>
      </c>
      <c r="P3192" s="24" t="s">
        <v>72</v>
      </c>
      <c r="Q3192" s="24" t="s">
        <v>72</v>
      </c>
      <c r="R3192" s="51" t="s">
        <v>72</v>
      </c>
      <c r="S3192" s="48">
        <v>268</v>
      </c>
      <c r="T3192" s="24">
        <v>32545</v>
      </c>
      <c r="U3192" s="24">
        <v>10</v>
      </c>
      <c r="V3192" s="51">
        <v>120</v>
      </c>
    </row>
    <row r="3193" spans="1:22" ht="11.25" customHeight="1" x14ac:dyDescent="0.2">
      <c r="A3193" s="11" t="s">
        <v>63</v>
      </c>
      <c r="B3193" s="11" t="s">
        <v>30</v>
      </c>
      <c r="C3193" s="11" t="s">
        <v>55</v>
      </c>
      <c r="D3193" s="11" t="s">
        <v>13</v>
      </c>
      <c r="E3193" s="11" t="s">
        <v>12</v>
      </c>
      <c r="F3193" s="11" t="s">
        <v>16</v>
      </c>
      <c r="G3193" s="48">
        <v>37</v>
      </c>
      <c r="H3193" s="24">
        <v>1001</v>
      </c>
      <c r="I3193" s="24">
        <v>9</v>
      </c>
      <c r="J3193" s="51">
        <v>28</v>
      </c>
      <c r="K3193" s="24" t="s">
        <v>72</v>
      </c>
      <c r="L3193" s="24" t="s">
        <v>72</v>
      </c>
      <c r="M3193" s="24" t="s">
        <v>72</v>
      </c>
      <c r="N3193" s="24" t="s">
        <v>72</v>
      </c>
      <c r="O3193" s="48" t="s">
        <v>72</v>
      </c>
      <c r="P3193" s="24" t="s">
        <v>72</v>
      </c>
      <c r="Q3193" s="24" t="s">
        <v>72</v>
      </c>
      <c r="R3193" s="51" t="s">
        <v>72</v>
      </c>
      <c r="S3193" s="48">
        <v>464</v>
      </c>
      <c r="T3193" s="24">
        <v>37117</v>
      </c>
      <c r="U3193" s="24">
        <v>9</v>
      </c>
      <c r="V3193" s="51">
        <v>80</v>
      </c>
    </row>
    <row r="3194" spans="1:22" ht="11.25" customHeight="1" x14ac:dyDescent="0.2">
      <c r="A3194" s="11" t="s">
        <v>63</v>
      </c>
      <c r="B3194" s="11" t="s">
        <v>30</v>
      </c>
      <c r="C3194" s="11" t="s">
        <v>55</v>
      </c>
      <c r="D3194" s="11" t="s">
        <v>17</v>
      </c>
      <c r="E3194" s="11" t="s">
        <v>12</v>
      </c>
      <c r="F3194" s="11" t="s">
        <v>14</v>
      </c>
      <c r="G3194" s="48">
        <v>72</v>
      </c>
      <c r="H3194" s="24">
        <v>37986</v>
      </c>
      <c r="I3194" s="24">
        <v>22</v>
      </c>
      <c r="J3194" s="51">
        <v>506</v>
      </c>
      <c r="K3194" s="24">
        <v>10</v>
      </c>
      <c r="L3194" s="24">
        <v>440</v>
      </c>
      <c r="M3194" s="24">
        <v>5</v>
      </c>
      <c r="N3194" s="24">
        <v>55</v>
      </c>
      <c r="O3194" s="48" t="s">
        <v>72</v>
      </c>
      <c r="P3194" s="24" t="s">
        <v>72</v>
      </c>
      <c r="Q3194" s="24" t="s">
        <v>72</v>
      </c>
      <c r="R3194" s="51" t="s">
        <v>72</v>
      </c>
      <c r="S3194" s="48">
        <v>839</v>
      </c>
      <c r="T3194" s="24">
        <v>153140</v>
      </c>
      <c r="U3194" s="24">
        <v>10</v>
      </c>
      <c r="V3194" s="51">
        <v>182</v>
      </c>
    </row>
    <row r="3195" spans="1:22" ht="11.25" customHeight="1" x14ac:dyDescent="0.2">
      <c r="A3195" s="11" t="s">
        <v>63</v>
      </c>
      <c r="B3195" s="11" t="s">
        <v>30</v>
      </c>
      <c r="C3195" s="11" t="s">
        <v>55</v>
      </c>
      <c r="D3195" s="11" t="s">
        <v>17</v>
      </c>
      <c r="E3195" s="11" t="s">
        <v>12</v>
      </c>
      <c r="F3195" s="11" t="s">
        <v>15</v>
      </c>
      <c r="G3195" s="48">
        <v>143</v>
      </c>
      <c r="H3195" s="24">
        <v>188914</v>
      </c>
      <c r="I3195" s="24">
        <v>12</v>
      </c>
      <c r="J3195" s="51">
        <v>1330</v>
      </c>
      <c r="K3195" s="24">
        <v>11</v>
      </c>
      <c r="L3195" s="24">
        <v>8666</v>
      </c>
      <c r="M3195" s="24">
        <v>195</v>
      </c>
      <c r="N3195" s="24">
        <v>1083</v>
      </c>
      <c r="O3195" s="48" t="s">
        <v>72</v>
      </c>
      <c r="P3195" s="24" t="s">
        <v>72</v>
      </c>
      <c r="Q3195" s="24" t="s">
        <v>72</v>
      </c>
      <c r="R3195" s="51" t="s">
        <v>72</v>
      </c>
      <c r="S3195" s="48">
        <v>1193</v>
      </c>
      <c r="T3195" s="24">
        <v>240515</v>
      </c>
      <c r="U3195" s="24">
        <v>11</v>
      </c>
      <c r="V3195" s="51">
        <v>201</v>
      </c>
    </row>
    <row r="3196" spans="1:22" ht="11.25" customHeight="1" x14ac:dyDescent="0.2">
      <c r="A3196" s="11" t="s">
        <v>63</v>
      </c>
      <c r="B3196" s="11" t="s">
        <v>30</v>
      </c>
      <c r="C3196" s="11" t="s">
        <v>55</v>
      </c>
      <c r="D3196" s="11" t="s">
        <v>17</v>
      </c>
      <c r="E3196" s="11" t="s">
        <v>12</v>
      </c>
      <c r="F3196" s="11" t="s">
        <v>16</v>
      </c>
      <c r="G3196" s="48">
        <v>220</v>
      </c>
      <c r="H3196" s="24">
        <v>226900</v>
      </c>
      <c r="I3196" s="24">
        <v>13</v>
      </c>
      <c r="J3196" s="51">
        <v>1046</v>
      </c>
      <c r="K3196" s="24">
        <v>17</v>
      </c>
      <c r="L3196" s="24">
        <v>9106</v>
      </c>
      <c r="M3196" s="24">
        <v>13</v>
      </c>
      <c r="N3196" s="24">
        <v>569</v>
      </c>
      <c r="O3196" s="48" t="s">
        <v>72</v>
      </c>
      <c r="P3196" s="24" t="s">
        <v>72</v>
      </c>
      <c r="Q3196" s="24" t="s">
        <v>72</v>
      </c>
      <c r="R3196" s="51" t="s">
        <v>72</v>
      </c>
      <c r="S3196" s="48">
        <v>2034</v>
      </c>
      <c r="T3196" s="24">
        <v>393655</v>
      </c>
      <c r="U3196" s="24">
        <v>11</v>
      </c>
      <c r="V3196" s="51">
        <v>193</v>
      </c>
    </row>
    <row r="3197" spans="1:22" ht="11.25" customHeight="1" x14ac:dyDescent="0.2">
      <c r="A3197" s="11" t="s">
        <v>63</v>
      </c>
      <c r="B3197" s="11" t="s">
        <v>30</v>
      </c>
      <c r="C3197" s="11" t="s">
        <v>55</v>
      </c>
      <c r="D3197" s="11" t="s">
        <v>18</v>
      </c>
      <c r="E3197" s="11" t="s">
        <v>12</v>
      </c>
      <c r="F3197" s="11" t="s">
        <v>14</v>
      </c>
      <c r="G3197" s="48" t="s">
        <v>72</v>
      </c>
      <c r="H3197" s="24" t="s">
        <v>72</v>
      </c>
      <c r="I3197" s="24" t="s">
        <v>72</v>
      </c>
      <c r="J3197" s="51" t="s">
        <v>72</v>
      </c>
      <c r="K3197" s="24" t="s">
        <v>72</v>
      </c>
      <c r="L3197" s="24" t="s">
        <v>72</v>
      </c>
      <c r="M3197" s="24" t="s">
        <v>72</v>
      </c>
      <c r="N3197" s="24" t="s">
        <v>72</v>
      </c>
      <c r="O3197" s="48" t="s">
        <v>72</v>
      </c>
      <c r="P3197" s="24" t="s">
        <v>72</v>
      </c>
      <c r="Q3197" s="24" t="s">
        <v>72</v>
      </c>
      <c r="R3197" s="51" t="s">
        <v>72</v>
      </c>
      <c r="S3197" s="48">
        <v>45</v>
      </c>
      <c r="T3197" s="24">
        <v>-14456</v>
      </c>
      <c r="U3197" s="24">
        <v>33</v>
      </c>
      <c r="V3197" s="51">
        <v>-329</v>
      </c>
    </row>
    <row r="3198" spans="1:22" ht="11.25" customHeight="1" x14ac:dyDescent="0.2">
      <c r="A3198" s="11" t="s">
        <v>63</v>
      </c>
      <c r="B3198" s="11" t="s">
        <v>30</v>
      </c>
      <c r="C3198" s="11" t="s">
        <v>55</v>
      </c>
      <c r="D3198" s="11" t="s">
        <v>18</v>
      </c>
      <c r="E3198" s="11" t="s">
        <v>12</v>
      </c>
      <c r="F3198" s="11" t="s">
        <v>15</v>
      </c>
      <c r="G3198" s="48" t="s">
        <v>72</v>
      </c>
      <c r="H3198" s="24" t="s">
        <v>72</v>
      </c>
      <c r="I3198" s="24" t="s">
        <v>72</v>
      </c>
      <c r="J3198" s="51" t="s">
        <v>72</v>
      </c>
      <c r="K3198" s="24" t="s">
        <v>72</v>
      </c>
      <c r="L3198" s="24" t="s">
        <v>72</v>
      </c>
      <c r="M3198" s="24" t="s">
        <v>72</v>
      </c>
      <c r="N3198" s="24" t="s">
        <v>72</v>
      </c>
      <c r="O3198" s="48">
        <v>7</v>
      </c>
      <c r="P3198" s="24">
        <v>-40503</v>
      </c>
      <c r="Q3198" s="24">
        <v>-6636</v>
      </c>
      <c r="R3198" s="51">
        <v>-6751</v>
      </c>
      <c r="S3198" s="48">
        <v>128</v>
      </c>
      <c r="T3198" s="24">
        <v>119265</v>
      </c>
      <c r="U3198" s="24">
        <v>29</v>
      </c>
      <c r="V3198" s="51">
        <v>932</v>
      </c>
    </row>
    <row r="3199" spans="1:22" ht="11.25" customHeight="1" x14ac:dyDescent="0.2">
      <c r="A3199" s="11" t="s">
        <v>63</v>
      </c>
      <c r="B3199" s="11" t="s">
        <v>30</v>
      </c>
      <c r="C3199" s="11" t="s">
        <v>55</v>
      </c>
      <c r="D3199" s="11" t="s">
        <v>18</v>
      </c>
      <c r="E3199" s="11" t="s">
        <v>12</v>
      </c>
      <c r="F3199" s="11" t="s">
        <v>16</v>
      </c>
      <c r="G3199" s="48" t="s">
        <v>72</v>
      </c>
      <c r="H3199" s="24" t="s">
        <v>72</v>
      </c>
      <c r="I3199" s="24" t="s">
        <v>72</v>
      </c>
      <c r="J3199" s="51" t="s">
        <v>72</v>
      </c>
      <c r="K3199" s="24" t="s">
        <v>72</v>
      </c>
      <c r="L3199" s="24" t="s">
        <v>72</v>
      </c>
      <c r="M3199" s="24" t="s">
        <v>72</v>
      </c>
      <c r="N3199" s="24" t="s">
        <v>72</v>
      </c>
      <c r="O3199" s="48">
        <v>9</v>
      </c>
      <c r="P3199" s="24">
        <v>-40503</v>
      </c>
      <c r="Q3199" s="24">
        <v>-6636</v>
      </c>
      <c r="R3199" s="51">
        <v>-6751</v>
      </c>
      <c r="S3199" s="48">
        <v>171</v>
      </c>
      <c r="T3199" s="24">
        <v>104809</v>
      </c>
      <c r="U3199" s="24">
        <v>30</v>
      </c>
      <c r="V3199" s="51">
        <v>609</v>
      </c>
    </row>
    <row r="3200" spans="1:22" ht="11.25" customHeight="1" x14ac:dyDescent="0.2">
      <c r="A3200" s="11" t="s">
        <v>63</v>
      </c>
      <c r="B3200" s="11" t="s">
        <v>30</v>
      </c>
      <c r="C3200" s="11" t="s">
        <v>55</v>
      </c>
      <c r="D3200" s="11" t="s">
        <v>19</v>
      </c>
      <c r="E3200" s="11" t="s">
        <v>12</v>
      </c>
      <c r="F3200" s="11" t="s">
        <v>14</v>
      </c>
      <c r="G3200" s="48" t="s">
        <v>72</v>
      </c>
      <c r="H3200" s="24" t="s">
        <v>72</v>
      </c>
      <c r="I3200" s="24" t="s">
        <v>72</v>
      </c>
      <c r="J3200" s="51" t="s">
        <v>72</v>
      </c>
      <c r="K3200" s="24" t="s">
        <v>72</v>
      </c>
      <c r="L3200" s="24" t="s">
        <v>72</v>
      </c>
      <c r="M3200" s="24" t="s">
        <v>72</v>
      </c>
      <c r="N3200" s="24" t="s">
        <v>72</v>
      </c>
      <c r="O3200" s="48" t="s">
        <v>72</v>
      </c>
      <c r="P3200" s="24" t="s">
        <v>72</v>
      </c>
      <c r="Q3200" s="24" t="s">
        <v>72</v>
      </c>
      <c r="R3200" s="51" t="s">
        <v>72</v>
      </c>
      <c r="S3200" s="48">
        <v>11</v>
      </c>
      <c r="T3200" s="24">
        <v>18327</v>
      </c>
      <c r="U3200" s="24">
        <v>68</v>
      </c>
      <c r="V3200" s="51">
        <v>2036</v>
      </c>
    </row>
    <row r="3201" spans="1:22" ht="11.25" customHeight="1" x14ac:dyDescent="0.2">
      <c r="A3201" s="11" t="s">
        <v>63</v>
      </c>
      <c r="B3201" s="11" t="s">
        <v>30</v>
      </c>
      <c r="C3201" s="11" t="s">
        <v>55</v>
      </c>
      <c r="D3201" s="11" t="s">
        <v>19</v>
      </c>
      <c r="E3201" s="11" t="s">
        <v>12</v>
      </c>
      <c r="F3201" s="11" t="s">
        <v>15</v>
      </c>
      <c r="G3201" s="48" t="s">
        <v>72</v>
      </c>
      <c r="H3201" s="24" t="s">
        <v>72</v>
      </c>
      <c r="I3201" s="24" t="s">
        <v>72</v>
      </c>
      <c r="J3201" s="51" t="s">
        <v>72</v>
      </c>
      <c r="K3201" s="24" t="s">
        <v>72</v>
      </c>
      <c r="L3201" s="24" t="s">
        <v>72</v>
      </c>
      <c r="M3201" s="24" t="s">
        <v>72</v>
      </c>
      <c r="N3201" s="24" t="s">
        <v>72</v>
      </c>
      <c r="O3201" s="48" t="s">
        <v>72</v>
      </c>
      <c r="P3201" s="24" t="s">
        <v>72</v>
      </c>
      <c r="Q3201" s="24" t="s">
        <v>72</v>
      </c>
      <c r="R3201" s="51" t="s">
        <v>72</v>
      </c>
      <c r="S3201" s="48">
        <v>16</v>
      </c>
      <c r="T3201" s="24">
        <v>229350</v>
      </c>
      <c r="U3201" s="24">
        <v>414</v>
      </c>
      <c r="V3201" s="51">
        <v>12742</v>
      </c>
    </row>
    <row r="3202" spans="1:22" ht="11.25" customHeight="1" x14ac:dyDescent="0.2">
      <c r="A3202" s="11" t="s">
        <v>63</v>
      </c>
      <c r="B3202" s="11" t="s">
        <v>30</v>
      </c>
      <c r="C3202" s="11" t="s">
        <v>55</v>
      </c>
      <c r="D3202" s="11" t="s">
        <v>19</v>
      </c>
      <c r="E3202" s="11" t="s">
        <v>12</v>
      </c>
      <c r="F3202" s="11" t="s">
        <v>16</v>
      </c>
      <c r="G3202" s="48" t="s">
        <v>72</v>
      </c>
      <c r="H3202" s="24" t="s">
        <v>72</v>
      </c>
      <c r="I3202" s="24" t="s">
        <v>72</v>
      </c>
      <c r="J3202" s="51" t="s">
        <v>72</v>
      </c>
      <c r="K3202" s="24" t="s">
        <v>72</v>
      </c>
      <c r="L3202" s="24" t="s">
        <v>72</v>
      </c>
      <c r="M3202" s="24" t="s">
        <v>72</v>
      </c>
      <c r="N3202" s="24" t="s">
        <v>72</v>
      </c>
      <c r="O3202" s="48" t="s">
        <v>72</v>
      </c>
      <c r="P3202" s="24" t="s">
        <v>72</v>
      </c>
      <c r="Q3202" s="24" t="s">
        <v>72</v>
      </c>
      <c r="R3202" s="51" t="s">
        <v>72</v>
      </c>
      <c r="S3202" s="48">
        <v>29</v>
      </c>
      <c r="T3202" s="24">
        <v>247677</v>
      </c>
      <c r="U3202" s="24">
        <v>117</v>
      </c>
      <c r="V3202" s="51">
        <v>9173</v>
      </c>
    </row>
    <row r="3203" spans="1:22" ht="11.25" customHeight="1" x14ac:dyDescent="0.2">
      <c r="A3203" s="11" t="s">
        <v>63</v>
      </c>
      <c r="B3203" s="11" t="s">
        <v>30</v>
      </c>
      <c r="C3203" s="11" t="s">
        <v>55</v>
      </c>
      <c r="D3203" s="11" t="s">
        <v>46</v>
      </c>
      <c r="E3203" s="11" t="s">
        <v>12</v>
      </c>
      <c r="F3203" s="11" t="s">
        <v>14</v>
      </c>
      <c r="G3203" s="48" t="s">
        <v>72</v>
      </c>
      <c r="H3203" s="24" t="s">
        <v>72</v>
      </c>
      <c r="I3203" s="24" t="s">
        <v>72</v>
      </c>
      <c r="J3203" s="51" t="s">
        <v>72</v>
      </c>
      <c r="K3203" s="24" t="s">
        <v>72</v>
      </c>
      <c r="L3203" s="24" t="s">
        <v>72</v>
      </c>
      <c r="M3203" s="24" t="s">
        <v>72</v>
      </c>
      <c r="N3203" s="24" t="s">
        <v>72</v>
      </c>
      <c r="O3203" s="48" t="s">
        <v>72</v>
      </c>
      <c r="P3203" s="24" t="s">
        <v>72</v>
      </c>
      <c r="Q3203" s="24" t="s">
        <v>72</v>
      </c>
      <c r="R3203" s="51" t="s">
        <v>72</v>
      </c>
      <c r="S3203" s="48">
        <v>12</v>
      </c>
      <c r="T3203" s="24">
        <v>18327</v>
      </c>
      <c r="U3203" s="24">
        <v>68</v>
      </c>
      <c r="V3203" s="51">
        <v>2036</v>
      </c>
    </row>
    <row r="3204" spans="1:22" ht="11.25" customHeight="1" x14ac:dyDescent="0.2">
      <c r="A3204" s="11" t="s">
        <v>63</v>
      </c>
      <c r="B3204" s="11" t="s">
        <v>30</v>
      </c>
      <c r="C3204" s="11" t="s">
        <v>55</v>
      </c>
      <c r="D3204" s="11" t="s">
        <v>46</v>
      </c>
      <c r="E3204" s="11" t="s">
        <v>12</v>
      </c>
      <c r="F3204" s="11" t="s">
        <v>15</v>
      </c>
      <c r="G3204" s="48" t="s">
        <v>72</v>
      </c>
      <c r="H3204" s="24" t="s">
        <v>72</v>
      </c>
      <c r="I3204" s="24" t="s">
        <v>72</v>
      </c>
      <c r="J3204" s="51" t="s">
        <v>72</v>
      </c>
      <c r="K3204" s="24" t="s">
        <v>72</v>
      </c>
      <c r="L3204" s="24" t="s">
        <v>72</v>
      </c>
      <c r="M3204" s="24" t="s">
        <v>72</v>
      </c>
      <c r="N3204" s="24" t="s">
        <v>72</v>
      </c>
      <c r="O3204" s="48" t="s">
        <v>72</v>
      </c>
      <c r="P3204" s="24" t="s">
        <v>72</v>
      </c>
      <c r="Q3204" s="24" t="s">
        <v>72</v>
      </c>
      <c r="R3204" s="51" t="s">
        <v>72</v>
      </c>
      <c r="S3204" s="48">
        <v>18</v>
      </c>
      <c r="T3204" s="24">
        <v>229350</v>
      </c>
      <c r="U3204" s="24">
        <v>414</v>
      </c>
      <c r="V3204" s="51">
        <v>12742</v>
      </c>
    </row>
    <row r="3205" spans="1:22" ht="11.25" customHeight="1" x14ac:dyDescent="0.2">
      <c r="A3205" s="11" t="s">
        <v>63</v>
      </c>
      <c r="B3205" s="11" t="s">
        <v>30</v>
      </c>
      <c r="C3205" s="11" t="s">
        <v>55</v>
      </c>
      <c r="D3205" s="11" t="s">
        <v>46</v>
      </c>
      <c r="E3205" s="11" t="s">
        <v>12</v>
      </c>
      <c r="F3205" s="11" t="s">
        <v>16</v>
      </c>
      <c r="G3205" s="48" t="s">
        <v>72</v>
      </c>
      <c r="H3205" s="24" t="s">
        <v>72</v>
      </c>
      <c r="I3205" s="24" t="s">
        <v>72</v>
      </c>
      <c r="J3205" s="51" t="s">
        <v>72</v>
      </c>
      <c r="K3205" s="24" t="s">
        <v>72</v>
      </c>
      <c r="L3205" s="24" t="s">
        <v>72</v>
      </c>
      <c r="M3205" s="24" t="s">
        <v>72</v>
      </c>
      <c r="N3205" s="24" t="s">
        <v>72</v>
      </c>
      <c r="O3205" s="48" t="s">
        <v>72</v>
      </c>
      <c r="P3205" s="24" t="s">
        <v>72</v>
      </c>
      <c r="Q3205" s="24" t="s">
        <v>72</v>
      </c>
      <c r="R3205" s="51" t="s">
        <v>72</v>
      </c>
      <c r="S3205" s="48">
        <v>30</v>
      </c>
      <c r="T3205" s="24">
        <v>247677</v>
      </c>
      <c r="U3205" s="24">
        <v>117</v>
      </c>
      <c r="V3205" s="51">
        <v>9173</v>
      </c>
    </row>
    <row r="3206" spans="1:22" ht="11.25" customHeight="1" x14ac:dyDescent="0.2">
      <c r="A3206" s="11" t="s">
        <v>63</v>
      </c>
      <c r="B3206" s="11" t="s">
        <v>30</v>
      </c>
      <c r="C3206" s="11" t="s">
        <v>55</v>
      </c>
      <c r="D3206" s="11" t="s">
        <v>12</v>
      </c>
      <c r="E3206" s="11" t="s">
        <v>12</v>
      </c>
      <c r="F3206" s="11" t="s">
        <v>14</v>
      </c>
      <c r="G3206" s="48">
        <v>90</v>
      </c>
      <c r="H3206" s="24">
        <v>38403</v>
      </c>
      <c r="I3206" s="24">
        <v>16</v>
      </c>
      <c r="J3206" s="51">
        <v>422</v>
      </c>
      <c r="K3206" s="24">
        <v>11</v>
      </c>
      <c r="L3206" s="24">
        <v>440</v>
      </c>
      <c r="M3206" s="24">
        <v>5</v>
      </c>
      <c r="N3206" s="24">
        <v>55</v>
      </c>
      <c r="O3206" s="48" t="s">
        <v>72</v>
      </c>
      <c r="P3206" s="24" t="s">
        <v>72</v>
      </c>
      <c r="Q3206" s="24" t="s">
        <v>72</v>
      </c>
      <c r="R3206" s="51" t="s">
        <v>72</v>
      </c>
      <c r="S3206" s="48">
        <v>1084</v>
      </c>
      <c r="T3206" s="24">
        <v>161583</v>
      </c>
      <c r="U3206" s="24">
        <v>10</v>
      </c>
      <c r="V3206" s="51">
        <v>149</v>
      </c>
    </row>
    <row r="3207" spans="1:22" ht="11.25" customHeight="1" x14ac:dyDescent="0.2">
      <c r="A3207" s="11" t="s">
        <v>63</v>
      </c>
      <c r="B3207" s="11" t="s">
        <v>30</v>
      </c>
      <c r="C3207" s="11" t="s">
        <v>55</v>
      </c>
      <c r="D3207" s="11" t="s">
        <v>12</v>
      </c>
      <c r="E3207" s="11" t="s">
        <v>12</v>
      </c>
      <c r="F3207" s="11" t="s">
        <v>15</v>
      </c>
      <c r="G3207" s="48">
        <v>161</v>
      </c>
      <c r="H3207" s="24">
        <v>189503</v>
      </c>
      <c r="I3207" s="24">
        <v>11</v>
      </c>
      <c r="J3207" s="51">
        <v>1163</v>
      </c>
      <c r="K3207" s="24">
        <v>11</v>
      </c>
      <c r="L3207" s="24">
        <v>8680</v>
      </c>
      <c r="M3207" s="24">
        <v>16</v>
      </c>
      <c r="N3207" s="24">
        <v>964</v>
      </c>
      <c r="O3207" s="48">
        <v>10</v>
      </c>
      <c r="P3207" s="24">
        <v>-40502</v>
      </c>
      <c r="Q3207" s="24">
        <v>-3760</v>
      </c>
      <c r="R3207" s="51">
        <v>-5786</v>
      </c>
      <c r="S3207" s="48">
        <v>1615</v>
      </c>
      <c r="T3207" s="24">
        <v>621675</v>
      </c>
      <c r="U3207" s="24">
        <v>11</v>
      </c>
      <c r="V3207" s="51">
        <v>385</v>
      </c>
    </row>
    <row r="3208" spans="1:22" ht="11.25" customHeight="1" x14ac:dyDescent="0.2">
      <c r="A3208" s="11" t="s">
        <v>63</v>
      </c>
      <c r="B3208" s="11" t="s">
        <v>30</v>
      </c>
      <c r="C3208" s="11" t="s">
        <v>55</v>
      </c>
      <c r="D3208" s="11" t="s">
        <v>12</v>
      </c>
      <c r="E3208" s="11" t="s">
        <v>12</v>
      </c>
      <c r="F3208" s="11" t="s">
        <v>16</v>
      </c>
      <c r="G3208" s="48">
        <v>257</v>
      </c>
      <c r="H3208" s="24">
        <v>227906</v>
      </c>
      <c r="I3208" s="24">
        <v>12</v>
      </c>
      <c r="J3208" s="51">
        <v>897</v>
      </c>
      <c r="K3208" s="24">
        <v>14</v>
      </c>
      <c r="L3208" s="24">
        <v>9120</v>
      </c>
      <c r="M3208" s="24">
        <v>14</v>
      </c>
      <c r="N3208" s="24">
        <v>536</v>
      </c>
      <c r="O3208" s="48">
        <v>10</v>
      </c>
      <c r="P3208" s="24">
        <v>-40118</v>
      </c>
      <c r="Q3208" s="24">
        <v>-1754</v>
      </c>
      <c r="R3208" s="51">
        <v>-4458</v>
      </c>
      <c r="S3208" s="48">
        <v>2697</v>
      </c>
      <c r="T3208" s="24">
        <v>783258</v>
      </c>
      <c r="U3208" s="24">
        <v>11</v>
      </c>
      <c r="V3208" s="51">
        <v>290</v>
      </c>
    </row>
    <row r="3209" spans="1:22" ht="11.25" customHeight="1" x14ac:dyDescent="0.2">
      <c r="A3209" s="11" t="s">
        <v>64</v>
      </c>
      <c r="B3209" s="11" t="s">
        <v>31</v>
      </c>
      <c r="C3209" s="11" t="s">
        <v>55</v>
      </c>
      <c r="D3209" s="11" t="s">
        <v>13</v>
      </c>
      <c r="E3209" s="11" t="s">
        <v>12</v>
      </c>
      <c r="F3209" s="11" t="s">
        <v>14</v>
      </c>
      <c r="G3209" s="48">
        <v>7</v>
      </c>
      <c r="H3209" s="24">
        <v>317</v>
      </c>
      <c r="I3209" s="24">
        <v>9</v>
      </c>
      <c r="J3209" s="51">
        <v>32</v>
      </c>
      <c r="K3209" s="24" t="s">
        <v>72</v>
      </c>
      <c r="L3209" s="24" t="s">
        <v>72</v>
      </c>
      <c r="M3209" s="24" t="s">
        <v>72</v>
      </c>
      <c r="N3209" s="24" t="s">
        <v>72</v>
      </c>
      <c r="O3209" s="48" t="s">
        <v>72</v>
      </c>
      <c r="P3209" s="24" t="s">
        <v>72</v>
      </c>
      <c r="Q3209" s="24" t="s">
        <v>72</v>
      </c>
      <c r="R3209" s="51" t="s">
        <v>72</v>
      </c>
      <c r="S3209" s="48">
        <v>110</v>
      </c>
      <c r="T3209" s="24">
        <v>5954</v>
      </c>
      <c r="U3209" s="24">
        <v>8</v>
      </c>
      <c r="V3209" s="51">
        <v>53</v>
      </c>
    </row>
    <row r="3210" spans="1:22" ht="11.25" customHeight="1" x14ac:dyDescent="0.2">
      <c r="A3210" s="11" t="s">
        <v>64</v>
      </c>
      <c r="B3210" s="11" t="s">
        <v>31</v>
      </c>
      <c r="C3210" s="11" t="s">
        <v>55</v>
      </c>
      <c r="D3210" s="11" t="s">
        <v>13</v>
      </c>
      <c r="E3210" s="11" t="s">
        <v>12</v>
      </c>
      <c r="F3210" s="11" t="s">
        <v>15</v>
      </c>
      <c r="G3210" s="48">
        <v>21</v>
      </c>
      <c r="H3210" s="24">
        <v>3599</v>
      </c>
      <c r="I3210" s="24">
        <v>16</v>
      </c>
      <c r="J3210" s="51">
        <v>164</v>
      </c>
      <c r="K3210" s="24" t="s">
        <v>72</v>
      </c>
      <c r="L3210" s="24" t="s">
        <v>72</v>
      </c>
      <c r="M3210" s="24" t="s">
        <v>72</v>
      </c>
      <c r="N3210" s="24" t="s">
        <v>72</v>
      </c>
      <c r="O3210" s="48" t="s">
        <v>72</v>
      </c>
      <c r="P3210" s="24" t="s">
        <v>72</v>
      </c>
      <c r="Q3210" s="24" t="s">
        <v>72</v>
      </c>
      <c r="R3210" s="51" t="s">
        <v>72</v>
      </c>
      <c r="S3210" s="48">
        <v>246</v>
      </c>
      <c r="T3210" s="24">
        <v>178622</v>
      </c>
      <c r="U3210" s="24">
        <v>8</v>
      </c>
      <c r="V3210" s="51">
        <v>726</v>
      </c>
    </row>
    <row r="3211" spans="1:22" ht="11.25" customHeight="1" x14ac:dyDescent="0.2">
      <c r="A3211" s="11" t="s">
        <v>64</v>
      </c>
      <c r="B3211" s="11" t="s">
        <v>31</v>
      </c>
      <c r="C3211" s="11" t="s">
        <v>55</v>
      </c>
      <c r="D3211" s="11" t="s">
        <v>13</v>
      </c>
      <c r="E3211" s="11" t="s">
        <v>12</v>
      </c>
      <c r="F3211" s="11" t="s">
        <v>16</v>
      </c>
      <c r="G3211" s="48">
        <v>30</v>
      </c>
      <c r="H3211" s="24">
        <v>3916</v>
      </c>
      <c r="I3211" s="24">
        <v>12</v>
      </c>
      <c r="J3211" s="51">
        <v>122</v>
      </c>
      <c r="K3211" s="24" t="s">
        <v>72</v>
      </c>
      <c r="L3211" s="24" t="s">
        <v>72</v>
      </c>
      <c r="M3211" s="24" t="s">
        <v>72</v>
      </c>
      <c r="N3211" s="24" t="s">
        <v>72</v>
      </c>
      <c r="O3211" s="48" t="s">
        <v>72</v>
      </c>
      <c r="P3211" s="24" t="s">
        <v>72</v>
      </c>
      <c r="Q3211" s="24" t="s">
        <v>72</v>
      </c>
      <c r="R3211" s="51" t="s">
        <v>72</v>
      </c>
      <c r="S3211" s="48">
        <v>359</v>
      </c>
      <c r="T3211" s="24">
        <v>184576</v>
      </c>
      <c r="U3211" s="24">
        <v>8</v>
      </c>
      <c r="V3211" s="51">
        <v>514</v>
      </c>
    </row>
    <row r="3212" spans="1:22" ht="11.25" customHeight="1" x14ac:dyDescent="0.2">
      <c r="A3212" s="11" t="s">
        <v>64</v>
      </c>
      <c r="B3212" s="11" t="s">
        <v>31</v>
      </c>
      <c r="C3212" s="11" t="s">
        <v>55</v>
      </c>
      <c r="D3212" s="11" t="s">
        <v>17</v>
      </c>
      <c r="E3212" s="11" t="s">
        <v>12</v>
      </c>
      <c r="F3212" s="11" t="s">
        <v>14</v>
      </c>
      <c r="G3212" s="48">
        <v>72</v>
      </c>
      <c r="H3212" s="24">
        <v>12110</v>
      </c>
      <c r="I3212" s="24">
        <v>14</v>
      </c>
      <c r="J3212" s="51">
        <v>171</v>
      </c>
      <c r="K3212" s="24" t="s">
        <v>72</v>
      </c>
      <c r="L3212" s="24" t="s">
        <v>72</v>
      </c>
      <c r="M3212" s="24" t="s">
        <v>72</v>
      </c>
      <c r="N3212" s="24" t="s">
        <v>72</v>
      </c>
      <c r="O3212" s="48" t="s">
        <v>72</v>
      </c>
      <c r="P3212" s="24" t="s">
        <v>72</v>
      </c>
      <c r="Q3212" s="24" t="s">
        <v>72</v>
      </c>
      <c r="R3212" s="51" t="s">
        <v>72</v>
      </c>
      <c r="S3212" s="48">
        <v>518</v>
      </c>
      <c r="T3212" s="24">
        <v>78305</v>
      </c>
      <c r="U3212" s="24">
        <v>13</v>
      </c>
      <c r="V3212" s="51">
        <v>151</v>
      </c>
    </row>
    <row r="3213" spans="1:22" ht="11.25" customHeight="1" x14ac:dyDescent="0.2">
      <c r="A3213" s="11" t="s">
        <v>64</v>
      </c>
      <c r="B3213" s="11" t="s">
        <v>31</v>
      </c>
      <c r="C3213" s="11" t="s">
        <v>55</v>
      </c>
      <c r="D3213" s="11" t="s">
        <v>17</v>
      </c>
      <c r="E3213" s="11" t="s">
        <v>12</v>
      </c>
      <c r="F3213" s="11" t="s">
        <v>15</v>
      </c>
      <c r="G3213" s="48">
        <v>105</v>
      </c>
      <c r="H3213" s="24">
        <v>7312</v>
      </c>
      <c r="I3213" s="24">
        <v>13</v>
      </c>
      <c r="J3213" s="51">
        <v>70</v>
      </c>
      <c r="K3213" s="24" t="s">
        <v>72</v>
      </c>
      <c r="L3213" s="24" t="s">
        <v>72</v>
      </c>
      <c r="M3213" s="24" t="s">
        <v>72</v>
      </c>
      <c r="N3213" s="24" t="s">
        <v>72</v>
      </c>
      <c r="O3213" s="48" t="s">
        <v>72</v>
      </c>
      <c r="P3213" s="24" t="s">
        <v>72</v>
      </c>
      <c r="Q3213" s="24" t="s">
        <v>72</v>
      </c>
      <c r="R3213" s="51" t="s">
        <v>72</v>
      </c>
      <c r="S3213" s="48">
        <v>789</v>
      </c>
      <c r="T3213" s="24">
        <v>238226</v>
      </c>
      <c r="U3213" s="24">
        <v>13</v>
      </c>
      <c r="V3213" s="51">
        <v>303</v>
      </c>
    </row>
    <row r="3214" spans="1:22" ht="11.25" customHeight="1" x14ac:dyDescent="0.2">
      <c r="A3214" s="11" t="s">
        <v>64</v>
      </c>
      <c r="B3214" s="11" t="s">
        <v>31</v>
      </c>
      <c r="C3214" s="11" t="s">
        <v>55</v>
      </c>
      <c r="D3214" s="11" t="s">
        <v>17</v>
      </c>
      <c r="E3214" s="11" t="s">
        <v>12</v>
      </c>
      <c r="F3214" s="11" t="s">
        <v>16</v>
      </c>
      <c r="G3214" s="48">
        <v>177</v>
      </c>
      <c r="H3214" s="24">
        <v>19422</v>
      </c>
      <c r="I3214" s="24">
        <v>13</v>
      </c>
      <c r="J3214" s="51">
        <v>111</v>
      </c>
      <c r="K3214" s="24">
        <v>6</v>
      </c>
      <c r="L3214" s="24">
        <v>72</v>
      </c>
      <c r="M3214" s="24">
        <v>19</v>
      </c>
      <c r="N3214" s="24">
        <v>18</v>
      </c>
      <c r="O3214" s="48" t="s">
        <v>72</v>
      </c>
      <c r="P3214" s="24" t="s">
        <v>72</v>
      </c>
      <c r="Q3214" s="24" t="s">
        <v>72</v>
      </c>
      <c r="R3214" s="51" t="s">
        <v>72</v>
      </c>
      <c r="S3214" s="48">
        <v>1305</v>
      </c>
      <c r="T3214" s="24">
        <v>316531</v>
      </c>
      <c r="U3214" s="24">
        <v>13</v>
      </c>
      <c r="V3214" s="51">
        <v>243</v>
      </c>
    </row>
    <row r="3215" spans="1:22" ht="11.25" customHeight="1" x14ac:dyDescent="0.2">
      <c r="A3215" s="11" t="s">
        <v>64</v>
      </c>
      <c r="B3215" s="11" t="s">
        <v>31</v>
      </c>
      <c r="C3215" s="11" t="s">
        <v>55</v>
      </c>
      <c r="D3215" s="11" t="s">
        <v>18</v>
      </c>
      <c r="E3215" s="11" t="s">
        <v>12</v>
      </c>
      <c r="F3215" s="11" t="s">
        <v>14</v>
      </c>
      <c r="G3215" s="48" t="s">
        <v>72</v>
      </c>
      <c r="H3215" s="24" t="s">
        <v>72</v>
      </c>
      <c r="I3215" s="24" t="s">
        <v>72</v>
      </c>
      <c r="J3215" s="51" t="s">
        <v>72</v>
      </c>
      <c r="K3215" s="24" t="s">
        <v>72</v>
      </c>
      <c r="L3215" s="24" t="s">
        <v>72</v>
      </c>
      <c r="M3215" s="24" t="s">
        <v>72</v>
      </c>
      <c r="N3215" s="24" t="s">
        <v>72</v>
      </c>
      <c r="O3215" s="48" t="s">
        <v>72</v>
      </c>
      <c r="P3215" s="24" t="s">
        <v>72</v>
      </c>
      <c r="Q3215" s="24" t="s">
        <v>72</v>
      </c>
      <c r="R3215" s="51" t="s">
        <v>72</v>
      </c>
      <c r="S3215" s="48">
        <v>26</v>
      </c>
      <c r="T3215" s="24">
        <v>149725</v>
      </c>
      <c r="U3215" s="24">
        <v>9</v>
      </c>
      <c r="V3215" s="51">
        <v>5545</v>
      </c>
    </row>
    <row r="3216" spans="1:22" ht="11.25" customHeight="1" x14ac:dyDescent="0.2">
      <c r="A3216" s="11" t="s">
        <v>64</v>
      </c>
      <c r="B3216" s="11" t="s">
        <v>31</v>
      </c>
      <c r="C3216" s="11" t="s">
        <v>55</v>
      </c>
      <c r="D3216" s="11" t="s">
        <v>18</v>
      </c>
      <c r="E3216" s="11" t="s">
        <v>12</v>
      </c>
      <c r="F3216" s="11" t="s">
        <v>15</v>
      </c>
      <c r="G3216" s="48" t="s">
        <v>72</v>
      </c>
      <c r="H3216" s="24" t="s">
        <v>72</v>
      </c>
      <c r="I3216" s="24" t="s">
        <v>72</v>
      </c>
      <c r="J3216" s="51" t="s">
        <v>72</v>
      </c>
      <c r="K3216" s="24" t="s">
        <v>72</v>
      </c>
      <c r="L3216" s="24" t="s">
        <v>72</v>
      </c>
      <c r="M3216" s="24" t="s">
        <v>72</v>
      </c>
      <c r="N3216" s="24" t="s">
        <v>72</v>
      </c>
      <c r="O3216" s="48" t="s">
        <v>72</v>
      </c>
      <c r="P3216" s="24" t="s">
        <v>72</v>
      </c>
      <c r="Q3216" s="24" t="s">
        <v>72</v>
      </c>
      <c r="R3216" s="51" t="s">
        <v>72</v>
      </c>
      <c r="S3216" s="48">
        <v>71</v>
      </c>
      <c r="T3216" s="24">
        <v>501019</v>
      </c>
      <c r="U3216" s="24">
        <v>66</v>
      </c>
      <c r="V3216" s="51">
        <v>7157</v>
      </c>
    </row>
    <row r="3217" spans="1:22" ht="11.25" customHeight="1" x14ac:dyDescent="0.2">
      <c r="A3217" s="11" t="s">
        <v>64</v>
      </c>
      <c r="B3217" s="11" t="s">
        <v>31</v>
      </c>
      <c r="C3217" s="11" t="s">
        <v>55</v>
      </c>
      <c r="D3217" s="11" t="s">
        <v>18</v>
      </c>
      <c r="E3217" s="11" t="s">
        <v>12</v>
      </c>
      <c r="F3217" s="11" t="s">
        <v>16</v>
      </c>
      <c r="G3217" s="48" t="s">
        <v>72</v>
      </c>
      <c r="H3217" s="24" t="s">
        <v>72</v>
      </c>
      <c r="I3217" s="24" t="s">
        <v>72</v>
      </c>
      <c r="J3217" s="51" t="s">
        <v>72</v>
      </c>
      <c r="K3217" s="24" t="s">
        <v>72</v>
      </c>
      <c r="L3217" s="24" t="s">
        <v>72</v>
      </c>
      <c r="M3217" s="24" t="s">
        <v>72</v>
      </c>
      <c r="N3217" s="24" t="s">
        <v>72</v>
      </c>
      <c r="O3217" s="48" t="s">
        <v>72</v>
      </c>
      <c r="P3217" s="24" t="s">
        <v>72</v>
      </c>
      <c r="Q3217" s="24" t="s">
        <v>72</v>
      </c>
      <c r="R3217" s="51" t="s">
        <v>72</v>
      </c>
      <c r="S3217" s="48">
        <v>99</v>
      </c>
      <c r="T3217" s="24">
        <v>650744</v>
      </c>
      <c r="U3217" s="24">
        <v>53</v>
      </c>
      <c r="V3217" s="51">
        <v>6709</v>
      </c>
    </row>
    <row r="3218" spans="1:22" ht="11.25" customHeight="1" x14ac:dyDescent="0.2">
      <c r="A3218" s="11" t="s">
        <v>64</v>
      </c>
      <c r="B3218" s="11" t="s">
        <v>31</v>
      </c>
      <c r="C3218" s="11" t="s">
        <v>55</v>
      </c>
      <c r="D3218" s="11" t="s">
        <v>19</v>
      </c>
      <c r="E3218" s="11" t="s">
        <v>12</v>
      </c>
      <c r="F3218" s="11" t="s">
        <v>14</v>
      </c>
      <c r="G3218" s="48" t="s">
        <v>72</v>
      </c>
      <c r="H3218" s="24" t="s">
        <v>72</v>
      </c>
      <c r="I3218" s="24" t="s">
        <v>72</v>
      </c>
      <c r="J3218" s="51" t="s">
        <v>72</v>
      </c>
      <c r="K3218" s="24" t="s">
        <v>72</v>
      </c>
      <c r="L3218" s="24" t="s">
        <v>72</v>
      </c>
      <c r="M3218" s="24" t="s">
        <v>72</v>
      </c>
      <c r="N3218" s="24" t="s">
        <v>72</v>
      </c>
      <c r="O3218" s="48" t="s">
        <v>72</v>
      </c>
      <c r="P3218" s="24" t="s">
        <v>72</v>
      </c>
      <c r="Q3218" s="24" t="s">
        <v>72</v>
      </c>
      <c r="R3218" s="51" t="s">
        <v>72</v>
      </c>
      <c r="S3218" s="48">
        <v>4</v>
      </c>
      <c r="T3218" s="24">
        <v>59005</v>
      </c>
      <c r="U3218" s="24">
        <v>147</v>
      </c>
      <c r="V3218" s="51">
        <v>19668</v>
      </c>
    </row>
    <row r="3219" spans="1:22" ht="11.25" customHeight="1" x14ac:dyDescent="0.2">
      <c r="A3219" s="11" t="s">
        <v>64</v>
      </c>
      <c r="B3219" s="11" t="s">
        <v>31</v>
      </c>
      <c r="C3219" s="11" t="s">
        <v>55</v>
      </c>
      <c r="D3219" s="11" t="s">
        <v>19</v>
      </c>
      <c r="E3219" s="11" t="s">
        <v>12</v>
      </c>
      <c r="F3219" s="11" t="s">
        <v>15</v>
      </c>
      <c r="G3219" s="48" t="s">
        <v>72</v>
      </c>
      <c r="H3219" s="24" t="s">
        <v>72</v>
      </c>
      <c r="I3219" s="24" t="s">
        <v>72</v>
      </c>
      <c r="J3219" s="51" t="s">
        <v>72</v>
      </c>
      <c r="K3219" s="24" t="s">
        <v>72</v>
      </c>
      <c r="L3219" s="24" t="s">
        <v>72</v>
      </c>
      <c r="M3219" s="24" t="s">
        <v>72</v>
      </c>
      <c r="N3219" s="24" t="s">
        <v>72</v>
      </c>
      <c r="O3219" s="48" t="s">
        <v>72</v>
      </c>
      <c r="P3219" s="24" t="s">
        <v>72</v>
      </c>
      <c r="Q3219" s="24" t="s">
        <v>72</v>
      </c>
      <c r="R3219" s="51" t="s">
        <v>72</v>
      </c>
      <c r="S3219" s="48">
        <v>11</v>
      </c>
      <c r="T3219" s="24">
        <v>25596</v>
      </c>
      <c r="U3219" s="24">
        <v>72</v>
      </c>
      <c r="V3219" s="51">
        <v>2844</v>
      </c>
    </row>
    <row r="3220" spans="1:22" ht="11.25" customHeight="1" x14ac:dyDescent="0.2">
      <c r="A3220" s="11" t="s">
        <v>64</v>
      </c>
      <c r="B3220" s="11" t="s">
        <v>31</v>
      </c>
      <c r="C3220" s="11" t="s">
        <v>55</v>
      </c>
      <c r="D3220" s="11" t="s">
        <v>19</v>
      </c>
      <c r="E3220" s="11" t="s">
        <v>12</v>
      </c>
      <c r="F3220" s="11" t="s">
        <v>16</v>
      </c>
      <c r="G3220" s="48" t="s">
        <v>72</v>
      </c>
      <c r="H3220" s="24" t="s">
        <v>72</v>
      </c>
      <c r="I3220" s="24" t="s">
        <v>72</v>
      </c>
      <c r="J3220" s="51" t="s">
        <v>72</v>
      </c>
      <c r="K3220" s="24" t="s">
        <v>72</v>
      </c>
      <c r="L3220" s="24" t="s">
        <v>72</v>
      </c>
      <c r="M3220" s="24" t="s">
        <v>72</v>
      </c>
      <c r="N3220" s="24" t="s">
        <v>72</v>
      </c>
      <c r="O3220" s="48" t="s">
        <v>72</v>
      </c>
      <c r="P3220" s="24" t="s">
        <v>72</v>
      </c>
      <c r="Q3220" s="24" t="s">
        <v>72</v>
      </c>
      <c r="R3220" s="51" t="s">
        <v>72</v>
      </c>
      <c r="S3220" s="48">
        <v>10</v>
      </c>
      <c r="T3220" s="24">
        <v>84601</v>
      </c>
      <c r="U3220" s="24">
        <v>110</v>
      </c>
      <c r="V3220" s="51">
        <v>7050</v>
      </c>
    </row>
    <row r="3221" spans="1:22" ht="11.25" customHeight="1" x14ac:dyDescent="0.2">
      <c r="A3221" s="11" t="s">
        <v>64</v>
      </c>
      <c r="B3221" s="11" t="s">
        <v>31</v>
      </c>
      <c r="C3221" s="11" t="s">
        <v>55</v>
      </c>
      <c r="D3221" s="11" t="s">
        <v>46</v>
      </c>
      <c r="E3221" s="11" t="s">
        <v>12</v>
      </c>
      <c r="F3221" s="11" t="s">
        <v>14</v>
      </c>
      <c r="G3221" s="48" t="s">
        <v>72</v>
      </c>
      <c r="H3221" s="24" t="s">
        <v>72</v>
      </c>
      <c r="I3221" s="24" t="s">
        <v>72</v>
      </c>
      <c r="J3221" s="51" t="s">
        <v>72</v>
      </c>
      <c r="K3221" s="24" t="s">
        <v>72</v>
      </c>
      <c r="L3221" s="24" t="s">
        <v>72</v>
      </c>
      <c r="M3221" s="24" t="s">
        <v>72</v>
      </c>
      <c r="N3221" s="24" t="s">
        <v>72</v>
      </c>
      <c r="O3221" s="48" t="s">
        <v>72</v>
      </c>
      <c r="P3221" s="24" t="s">
        <v>72</v>
      </c>
      <c r="Q3221" s="24" t="s">
        <v>72</v>
      </c>
      <c r="R3221" s="51" t="s">
        <v>72</v>
      </c>
      <c r="S3221" s="48">
        <v>6</v>
      </c>
      <c r="T3221" s="24">
        <v>59005</v>
      </c>
      <c r="U3221" s="24">
        <v>147</v>
      </c>
      <c r="V3221" s="51">
        <v>19668</v>
      </c>
    </row>
    <row r="3222" spans="1:22" ht="11.25" customHeight="1" x14ac:dyDescent="0.2">
      <c r="A3222" s="11" t="s">
        <v>64</v>
      </c>
      <c r="B3222" s="11" t="s">
        <v>31</v>
      </c>
      <c r="C3222" s="11" t="s">
        <v>55</v>
      </c>
      <c r="D3222" s="11" t="s">
        <v>46</v>
      </c>
      <c r="E3222" s="11" t="s">
        <v>12</v>
      </c>
      <c r="F3222" s="11" t="s">
        <v>15</v>
      </c>
      <c r="G3222" s="48" t="s">
        <v>72</v>
      </c>
      <c r="H3222" s="24" t="s">
        <v>72</v>
      </c>
      <c r="I3222" s="24" t="s">
        <v>72</v>
      </c>
      <c r="J3222" s="51" t="s">
        <v>72</v>
      </c>
      <c r="K3222" s="24" t="s">
        <v>72</v>
      </c>
      <c r="L3222" s="24" t="s">
        <v>72</v>
      </c>
      <c r="M3222" s="24" t="s">
        <v>72</v>
      </c>
      <c r="N3222" s="24" t="s">
        <v>72</v>
      </c>
      <c r="O3222" s="48" t="s">
        <v>72</v>
      </c>
      <c r="P3222" s="24" t="s">
        <v>72</v>
      </c>
      <c r="Q3222" s="24" t="s">
        <v>72</v>
      </c>
      <c r="R3222" s="51" t="s">
        <v>72</v>
      </c>
      <c r="S3222" s="48">
        <v>10</v>
      </c>
      <c r="T3222" s="24">
        <v>25596</v>
      </c>
      <c r="U3222" s="24">
        <v>72</v>
      </c>
      <c r="V3222" s="51">
        <v>2844</v>
      </c>
    </row>
    <row r="3223" spans="1:22" ht="11.25" customHeight="1" x14ac:dyDescent="0.2">
      <c r="A3223" s="11" t="s">
        <v>64</v>
      </c>
      <c r="B3223" s="11" t="s">
        <v>31</v>
      </c>
      <c r="C3223" s="11" t="s">
        <v>55</v>
      </c>
      <c r="D3223" s="11" t="s">
        <v>46</v>
      </c>
      <c r="E3223" s="11" t="s">
        <v>12</v>
      </c>
      <c r="F3223" s="11" t="s">
        <v>16</v>
      </c>
      <c r="G3223" s="48" t="s">
        <v>72</v>
      </c>
      <c r="H3223" s="24" t="s">
        <v>72</v>
      </c>
      <c r="I3223" s="24" t="s">
        <v>72</v>
      </c>
      <c r="J3223" s="51" t="s">
        <v>72</v>
      </c>
      <c r="K3223" s="24" t="s">
        <v>72</v>
      </c>
      <c r="L3223" s="24" t="s">
        <v>72</v>
      </c>
      <c r="M3223" s="24" t="s">
        <v>72</v>
      </c>
      <c r="N3223" s="24" t="s">
        <v>72</v>
      </c>
      <c r="O3223" s="48" t="s">
        <v>72</v>
      </c>
      <c r="P3223" s="24" t="s">
        <v>72</v>
      </c>
      <c r="Q3223" s="24" t="s">
        <v>72</v>
      </c>
      <c r="R3223" s="51" t="s">
        <v>72</v>
      </c>
      <c r="S3223" s="48">
        <v>14</v>
      </c>
      <c r="T3223" s="24">
        <v>84601</v>
      </c>
      <c r="U3223" s="24">
        <v>110</v>
      </c>
      <c r="V3223" s="51">
        <v>7050</v>
      </c>
    </row>
    <row r="3224" spans="1:22" ht="11.25" customHeight="1" x14ac:dyDescent="0.2">
      <c r="A3224" s="11" t="s">
        <v>64</v>
      </c>
      <c r="B3224" s="11" t="s">
        <v>31</v>
      </c>
      <c r="C3224" s="11" t="s">
        <v>55</v>
      </c>
      <c r="D3224" s="11" t="s">
        <v>12</v>
      </c>
      <c r="E3224" s="11" t="s">
        <v>12</v>
      </c>
      <c r="F3224" s="11" t="s">
        <v>14</v>
      </c>
      <c r="G3224" s="48">
        <v>79</v>
      </c>
      <c r="H3224" s="24">
        <v>12427</v>
      </c>
      <c r="I3224" s="24">
        <v>13</v>
      </c>
      <c r="J3224" s="51">
        <v>153</v>
      </c>
      <c r="K3224" s="24">
        <v>6</v>
      </c>
      <c r="L3224" s="24">
        <v>29</v>
      </c>
      <c r="M3224" s="24">
        <v>1</v>
      </c>
      <c r="N3224" s="24">
        <v>10</v>
      </c>
      <c r="O3224" s="48" t="s">
        <v>72</v>
      </c>
      <c r="P3224" s="24" t="s">
        <v>72</v>
      </c>
      <c r="Q3224" s="24" t="s">
        <v>72</v>
      </c>
      <c r="R3224" s="51" t="s">
        <v>72</v>
      </c>
      <c r="S3224" s="48">
        <v>658</v>
      </c>
      <c r="T3224" s="24">
        <v>292989</v>
      </c>
      <c r="U3224" s="24">
        <v>12</v>
      </c>
      <c r="V3224" s="51">
        <v>444</v>
      </c>
    </row>
    <row r="3225" spans="1:22" ht="11.25" customHeight="1" x14ac:dyDescent="0.2">
      <c r="A3225" s="11" t="s">
        <v>64</v>
      </c>
      <c r="B3225" s="11" t="s">
        <v>31</v>
      </c>
      <c r="C3225" s="11" t="s">
        <v>55</v>
      </c>
      <c r="D3225" s="11" t="s">
        <v>12</v>
      </c>
      <c r="E3225" s="11" t="s">
        <v>12</v>
      </c>
      <c r="F3225" s="11" t="s">
        <v>15</v>
      </c>
      <c r="G3225" s="48">
        <v>127</v>
      </c>
      <c r="H3225" s="24">
        <v>10911</v>
      </c>
      <c r="I3225" s="24">
        <v>13</v>
      </c>
      <c r="J3225" s="51">
        <v>87</v>
      </c>
      <c r="K3225" s="24">
        <v>5</v>
      </c>
      <c r="L3225" s="24">
        <v>36183</v>
      </c>
      <c r="M3225" s="24">
        <v>33</v>
      </c>
      <c r="N3225" s="24">
        <v>12061</v>
      </c>
      <c r="O3225" s="48" t="s">
        <v>72</v>
      </c>
      <c r="P3225" s="24" t="s">
        <v>72</v>
      </c>
      <c r="Q3225" s="24" t="s">
        <v>72</v>
      </c>
      <c r="R3225" s="51" t="s">
        <v>72</v>
      </c>
      <c r="S3225" s="48">
        <v>1109</v>
      </c>
      <c r="T3225" s="24">
        <v>943463</v>
      </c>
      <c r="U3225" s="24">
        <v>13</v>
      </c>
      <c r="V3225" s="51">
        <v>849</v>
      </c>
    </row>
    <row r="3226" spans="1:22" ht="11.25" customHeight="1" x14ac:dyDescent="0.2">
      <c r="A3226" s="11" t="s">
        <v>64</v>
      </c>
      <c r="B3226" s="11" t="s">
        <v>31</v>
      </c>
      <c r="C3226" s="11" t="s">
        <v>55</v>
      </c>
      <c r="D3226" s="11" t="s">
        <v>12</v>
      </c>
      <c r="E3226" s="11" t="s">
        <v>12</v>
      </c>
      <c r="F3226" s="11" t="s">
        <v>16</v>
      </c>
      <c r="G3226" s="48">
        <v>204</v>
      </c>
      <c r="H3226" s="24">
        <v>23338</v>
      </c>
      <c r="I3226" s="24">
        <v>13</v>
      </c>
      <c r="J3226" s="51">
        <v>113</v>
      </c>
      <c r="K3226" s="24">
        <v>9</v>
      </c>
      <c r="L3226" s="24">
        <v>36212</v>
      </c>
      <c r="M3226" s="24">
        <v>19</v>
      </c>
      <c r="N3226" s="24">
        <v>6035</v>
      </c>
      <c r="O3226" s="48" t="s">
        <v>72</v>
      </c>
      <c r="P3226" s="24" t="s">
        <v>72</v>
      </c>
      <c r="Q3226" s="24" t="s">
        <v>72</v>
      </c>
      <c r="R3226" s="51" t="s">
        <v>72</v>
      </c>
      <c r="S3226" s="48">
        <v>1769</v>
      </c>
      <c r="T3226" s="24">
        <v>1236452</v>
      </c>
      <c r="U3226" s="24">
        <v>12</v>
      </c>
      <c r="V3226" s="51">
        <v>698</v>
      </c>
    </row>
    <row r="3227" spans="1:22" ht="11.25" customHeight="1" x14ac:dyDescent="0.2">
      <c r="A3227" s="11" t="s">
        <v>65</v>
      </c>
      <c r="B3227" s="11" t="s">
        <v>32</v>
      </c>
      <c r="C3227" s="11" t="s">
        <v>55</v>
      </c>
      <c r="D3227" s="11" t="s">
        <v>13</v>
      </c>
      <c r="E3227" s="11" t="s">
        <v>12</v>
      </c>
      <c r="F3227" s="11" t="s">
        <v>14</v>
      </c>
      <c r="G3227" s="48">
        <v>7</v>
      </c>
      <c r="H3227" s="24">
        <v>66</v>
      </c>
      <c r="I3227" s="24">
        <v>9</v>
      </c>
      <c r="J3227" s="51">
        <v>11</v>
      </c>
      <c r="K3227" s="24" t="s">
        <v>72</v>
      </c>
      <c r="L3227" s="24" t="s">
        <v>72</v>
      </c>
      <c r="M3227" s="24" t="s">
        <v>72</v>
      </c>
      <c r="N3227" s="24" t="s">
        <v>72</v>
      </c>
      <c r="O3227" s="48" t="s">
        <v>72</v>
      </c>
      <c r="P3227" s="24" t="s">
        <v>72</v>
      </c>
      <c r="Q3227" s="24" t="s">
        <v>72</v>
      </c>
      <c r="R3227" s="51" t="s">
        <v>72</v>
      </c>
      <c r="S3227" s="48">
        <v>153</v>
      </c>
      <c r="T3227" s="24">
        <v>6914</v>
      </c>
      <c r="U3227" s="24">
        <v>7</v>
      </c>
      <c r="V3227" s="51">
        <v>45</v>
      </c>
    </row>
    <row r="3228" spans="1:22" ht="11.25" customHeight="1" x14ac:dyDescent="0.2">
      <c r="A3228" s="11" t="s">
        <v>65</v>
      </c>
      <c r="B3228" s="11" t="s">
        <v>32</v>
      </c>
      <c r="C3228" s="11" t="s">
        <v>55</v>
      </c>
      <c r="D3228" s="11" t="s">
        <v>13</v>
      </c>
      <c r="E3228" s="11" t="s">
        <v>12</v>
      </c>
      <c r="F3228" s="11" t="s">
        <v>15</v>
      </c>
      <c r="G3228" s="48">
        <v>14</v>
      </c>
      <c r="H3228" s="24">
        <v>489</v>
      </c>
      <c r="I3228" s="24">
        <v>15</v>
      </c>
      <c r="J3228" s="51">
        <v>41</v>
      </c>
      <c r="K3228" s="24" t="s">
        <v>72</v>
      </c>
      <c r="L3228" s="24" t="s">
        <v>72</v>
      </c>
      <c r="M3228" s="24" t="s">
        <v>72</v>
      </c>
      <c r="N3228" s="24" t="s">
        <v>72</v>
      </c>
      <c r="O3228" s="48" t="s">
        <v>72</v>
      </c>
      <c r="P3228" s="24" t="s">
        <v>72</v>
      </c>
      <c r="Q3228" s="24" t="s">
        <v>72</v>
      </c>
      <c r="R3228" s="51" t="s">
        <v>72</v>
      </c>
      <c r="S3228" s="48">
        <v>266</v>
      </c>
      <c r="T3228" s="24">
        <v>6053</v>
      </c>
      <c r="U3228" s="24">
        <v>9</v>
      </c>
      <c r="V3228" s="51">
        <v>23</v>
      </c>
    </row>
    <row r="3229" spans="1:22" ht="11.25" customHeight="1" x14ac:dyDescent="0.2">
      <c r="A3229" s="11" t="s">
        <v>65</v>
      </c>
      <c r="B3229" s="11" t="s">
        <v>32</v>
      </c>
      <c r="C3229" s="11" t="s">
        <v>55</v>
      </c>
      <c r="D3229" s="11" t="s">
        <v>13</v>
      </c>
      <c r="E3229" s="11" t="s">
        <v>12</v>
      </c>
      <c r="F3229" s="11" t="s">
        <v>16</v>
      </c>
      <c r="G3229" s="48">
        <v>21</v>
      </c>
      <c r="H3229" s="24">
        <v>555</v>
      </c>
      <c r="I3229" s="24">
        <v>11</v>
      </c>
      <c r="J3229" s="51">
        <v>31</v>
      </c>
      <c r="K3229" s="24" t="s">
        <v>72</v>
      </c>
      <c r="L3229" s="24" t="s">
        <v>72</v>
      </c>
      <c r="M3229" s="24" t="s">
        <v>72</v>
      </c>
      <c r="N3229" s="24" t="s">
        <v>72</v>
      </c>
      <c r="O3229" s="48" t="s">
        <v>72</v>
      </c>
      <c r="P3229" s="24" t="s">
        <v>72</v>
      </c>
      <c r="Q3229" s="24" t="s">
        <v>72</v>
      </c>
      <c r="R3229" s="51" t="s">
        <v>72</v>
      </c>
      <c r="S3229" s="48">
        <v>421</v>
      </c>
      <c r="T3229" s="24">
        <v>12967</v>
      </c>
      <c r="U3229" s="24">
        <v>8</v>
      </c>
      <c r="V3229" s="51">
        <v>31</v>
      </c>
    </row>
    <row r="3230" spans="1:22" ht="11.25" customHeight="1" x14ac:dyDescent="0.2">
      <c r="A3230" s="11" t="s">
        <v>65</v>
      </c>
      <c r="B3230" s="11" t="s">
        <v>32</v>
      </c>
      <c r="C3230" s="11" t="s">
        <v>55</v>
      </c>
      <c r="D3230" s="11" t="s">
        <v>17</v>
      </c>
      <c r="E3230" s="11" t="s">
        <v>12</v>
      </c>
      <c r="F3230" s="11" t="s">
        <v>14</v>
      </c>
      <c r="G3230" s="48">
        <v>56</v>
      </c>
      <c r="H3230" s="24">
        <v>-6435</v>
      </c>
      <c r="I3230" s="24">
        <v>12</v>
      </c>
      <c r="J3230" s="51">
        <v>-121</v>
      </c>
      <c r="K3230" s="24" t="s">
        <v>72</v>
      </c>
      <c r="L3230" s="24" t="s">
        <v>72</v>
      </c>
      <c r="M3230" s="24" t="s">
        <v>72</v>
      </c>
      <c r="N3230" s="24" t="s">
        <v>72</v>
      </c>
      <c r="O3230" s="48" t="s">
        <v>72</v>
      </c>
      <c r="P3230" s="24" t="s">
        <v>72</v>
      </c>
      <c r="Q3230" s="24" t="s">
        <v>72</v>
      </c>
      <c r="R3230" s="51" t="s">
        <v>72</v>
      </c>
      <c r="S3230" s="48">
        <v>627</v>
      </c>
      <c r="T3230" s="24">
        <v>122271</v>
      </c>
      <c r="U3230" s="24">
        <v>11</v>
      </c>
      <c r="V3230" s="51">
        <v>195</v>
      </c>
    </row>
    <row r="3231" spans="1:22" ht="11.25" customHeight="1" x14ac:dyDescent="0.2">
      <c r="A3231" s="11" t="s">
        <v>65</v>
      </c>
      <c r="B3231" s="11" t="s">
        <v>32</v>
      </c>
      <c r="C3231" s="11" t="s">
        <v>55</v>
      </c>
      <c r="D3231" s="11" t="s">
        <v>17</v>
      </c>
      <c r="E3231" s="11" t="s">
        <v>12</v>
      </c>
      <c r="F3231" s="11" t="s">
        <v>15</v>
      </c>
      <c r="G3231" s="48">
        <v>75</v>
      </c>
      <c r="H3231" s="24">
        <v>37814</v>
      </c>
      <c r="I3231" s="24">
        <v>14</v>
      </c>
      <c r="J3231" s="51">
        <v>518</v>
      </c>
      <c r="K3231" s="24">
        <v>9</v>
      </c>
      <c r="L3231" s="24">
        <v>-1312</v>
      </c>
      <c r="M3231" s="24">
        <v>11</v>
      </c>
      <c r="N3231" s="24">
        <v>-219</v>
      </c>
      <c r="O3231" s="48" t="s">
        <v>72</v>
      </c>
      <c r="P3231" s="24" t="s">
        <v>72</v>
      </c>
      <c r="Q3231" s="24" t="s">
        <v>72</v>
      </c>
      <c r="R3231" s="51" t="s">
        <v>72</v>
      </c>
      <c r="S3231" s="48">
        <v>1054</v>
      </c>
      <c r="T3231" s="24">
        <v>151207</v>
      </c>
      <c r="U3231" s="24">
        <v>12</v>
      </c>
      <c r="V3231" s="51">
        <v>144</v>
      </c>
    </row>
    <row r="3232" spans="1:22" ht="11.25" customHeight="1" x14ac:dyDescent="0.2">
      <c r="A3232" s="11" t="s">
        <v>65</v>
      </c>
      <c r="B3232" s="11" t="s">
        <v>32</v>
      </c>
      <c r="C3232" s="11" t="s">
        <v>55</v>
      </c>
      <c r="D3232" s="11" t="s">
        <v>17</v>
      </c>
      <c r="E3232" s="11" t="s">
        <v>12</v>
      </c>
      <c r="F3232" s="11" t="s">
        <v>16</v>
      </c>
      <c r="G3232" s="48">
        <v>124</v>
      </c>
      <c r="H3232" s="24">
        <v>31379</v>
      </c>
      <c r="I3232" s="24">
        <v>12</v>
      </c>
      <c r="J3232" s="51">
        <v>249</v>
      </c>
      <c r="K3232" s="24">
        <v>9</v>
      </c>
      <c r="L3232" s="24">
        <v>-1312</v>
      </c>
      <c r="M3232" s="24">
        <v>11</v>
      </c>
      <c r="N3232" s="24">
        <v>-219</v>
      </c>
      <c r="O3232" s="48" t="s">
        <v>72</v>
      </c>
      <c r="P3232" s="24" t="s">
        <v>72</v>
      </c>
      <c r="Q3232" s="24" t="s">
        <v>72</v>
      </c>
      <c r="R3232" s="51" t="s">
        <v>72</v>
      </c>
      <c r="S3232" s="48">
        <v>1677</v>
      </c>
      <c r="T3232" s="24">
        <v>273478</v>
      </c>
      <c r="U3232" s="24">
        <v>11</v>
      </c>
      <c r="V3232" s="51">
        <v>163</v>
      </c>
    </row>
    <row r="3233" spans="1:22" ht="11.25" customHeight="1" x14ac:dyDescent="0.2">
      <c r="A3233" s="11" t="s">
        <v>65</v>
      </c>
      <c r="B3233" s="11" t="s">
        <v>32</v>
      </c>
      <c r="C3233" s="11" t="s">
        <v>55</v>
      </c>
      <c r="D3233" s="11" t="s">
        <v>18</v>
      </c>
      <c r="E3233" s="11" t="s">
        <v>12</v>
      </c>
      <c r="F3233" s="11" t="s">
        <v>14</v>
      </c>
      <c r="G3233" s="48" t="s">
        <v>72</v>
      </c>
      <c r="H3233" s="24" t="s">
        <v>72</v>
      </c>
      <c r="I3233" s="24" t="s">
        <v>72</v>
      </c>
      <c r="J3233" s="51" t="s">
        <v>72</v>
      </c>
      <c r="K3233" s="24" t="s">
        <v>72</v>
      </c>
      <c r="L3233" s="24" t="s">
        <v>72</v>
      </c>
      <c r="M3233" s="24" t="s">
        <v>72</v>
      </c>
      <c r="N3233" s="24" t="s">
        <v>72</v>
      </c>
      <c r="O3233" s="48" t="s">
        <v>72</v>
      </c>
      <c r="P3233" s="24" t="s">
        <v>72</v>
      </c>
      <c r="Q3233" s="24" t="s">
        <v>72</v>
      </c>
      <c r="R3233" s="51" t="s">
        <v>72</v>
      </c>
      <c r="S3233" s="48">
        <v>31</v>
      </c>
      <c r="T3233" s="24">
        <v>86427</v>
      </c>
      <c r="U3233" s="24">
        <v>67</v>
      </c>
      <c r="V3233" s="51">
        <v>2701</v>
      </c>
    </row>
    <row r="3234" spans="1:22" ht="11.25" customHeight="1" x14ac:dyDescent="0.2">
      <c r="A3234" s="11" t="s">
        <v>65</v>
      </c>
      <c r="B3234" s="11" t="s">
        <v>32</v>
      </c>
      <c r="C3234" s="11" t="s">
        <v>55</v>
      </c>
      <c r="D3234" s="11" t="s">
        <v>18</v>
      </c>
      <c r="E3234" s="11" t="s">
        <v>12</v>
      </c>
      <c r="F3234" s="11" t="s">
        <v>15</v>
      </c>
      <c r="G3234" s="48" t="s">
        <v>72</v>
      </c>
      <c r="H3234" s="24" t="s">
        <v>72</v>
      </c>
      <c r="I3234" s="24" t="s">
        <v>72</v>
      </c>
      <c r="J3234" s="51" t="s">
        <v>72</v>
      </c>
      <c r="K3234" s="24" t="s">
        <v>72</v>
      </c>
      <c r="L3234" s="24" t="s">
        <v>72</v>
      </c>
      <c r="M3234" s="24" t="s">
        <v>72</v>
      </c>
      <c r="N3234" s="24" t="s">
        <v>72</v>
      </c>
      <c r="O3234" s="48" t="s">
        <v>72</v>
      </c>
      <c r="P3234" s="24" t="s">
        <v>72</v>
      </c>
      <c r="Q3234" s="24" t="s">
        <v>72</v>
      </c>
      <c r="R3234" s="51" t="s">
        <v>72</v>
      </c>
      <c r="S3234" s="48">
        <v>93</v>
      </c>
      <c r="T3234" s="24">
        <v>493251</v>
      </c>
      <c r="U3234" s="24">
        <v>92</v>
      </c>
      <c r="V3234" s="51">
        <v>5304</v>
      </c>
    </row>
    <row r="3235" spans="1:22" ht="11.25" customHeight="1" x14ac:dyDescent="0.2">
      <c r="A3235" s="11" t="s">
        <v>65</v>
      </c>
      <c r="B3235" s="11" t="s">
        <v>32</v>
      </c>
      <c r="C3235" s="11" t="s">
        <v>55</v>
      </c>
      <c r="D3235" s="11" t="s">
        <v>18</v>
      </c>
      <c r="E3235" s="11" t="s">
        <v>12</v>
      </c>
      <c r="F3235" s="11" t="s">
        <v>16</v>
      </c>
      <c r="G3235" s="48" t="s">
        <v>72</v>
      </c>
      <c r="H3235" s="24" t="s">
        <v>72</v>
      </c>
      <c r="I3235" s="24" t="s">
        <v>72</v>
      </c>
      <c r="J3235" s="51" t="s">
        <v>72</v>
      </c>
      <c r="K3235" s="24" t="s">
        <v>72</v>
      </c>
      <c r="L3235" s="24" t="s">
        <v>72</v>
      </c>
      <c r="M3235" s="24" t="s">
        <v>72</v>
      </c>
      <c r="N3235" s="24" t="s">
        <v>72</v>
      </c>
      <c r="O3235" s="48">
        <v>4</v>
      </c>
      <c r="P3235" s="24">
        <v>-3145</v>
      </c>
      <c r="Q3235" s="24">
        <v>6</v>
      </c>
      <c r="R3235" s="51">
        <v>-1048</v>
      </c>
      <c r="S3235" s="48">
        <v>124</v>
      </c>
      <c r="T3235" s="24">
        <v>579678</v>
      </c>
      <c r="U3235" s="24">
        <v>92</v>
      </c>
      <c r="V3235" s="51">
        <v>4637</v>
      </c>
    </row>
    <row r="3236" spans="1:22" ht="11.25" customHeight="1" x14ac:dyDescent="0.2">
      <c r="A3236" s="11" t="s">
        <v>65</v>
      </c>
      <c r="B3236" s="11" t="s">
        <v>32</v>
      </c>
      <c r="C3236" s="11" t="s">
        <v>55</v>
      </c>
      <c r="D3236" s="11" t="s">
        <v>19</v>
      </c>
      <c r="E3236" s="11" t="s">
        <v>12</v>
      </c>
      <c r="F3236" s="11" t="s">
        <v>14</v>
      </c>
      <c r="G3236" s="48" t="s">
        <v>72</v>
      </c>
      <c r="H3236" s="24" t="s">
        <v>72</v>
      </c>
      <c r="I3236" s="24" t="s">
        <v>72</v>
      </c>
      <c r="J3236" s="51" t="s">
        <v>72</v>
      </c>
      <c r="K3236" s="24" t="s">
        <v>72</v>
      </c>
      <c r="L3236" s="24" t="s">
        <v>72</v>
      </c>
      <c r="M3236" s="24" t="s">
        <v>72</v>
      </c>
      <c r="N3236" s="24" t="s">
        <v>72</v>
      </c>
      <c r="O3236" s="48" t="s">
        <v>72</v>
      </c>
      <c r="P3236" s="24" t="s">
        <v>72</v>
      </c>
      <c r="Q3236" s="24" t="s">
        <v>72</v>
      </c>
      <c r="R3236" s="51" t="s">
        <v>72</v>
      </c>
      <c r="S3236" s="48" t="s">
        <v>72</v>
      </c>
      <c r="T3236" s="24" t="s">
        <v>72</v>
      </c>
      <c r="U3236" s="24" t="s">
        <v>72</v>
      </c>
      <c r="V3236" s="51" t="s">
        <v>72</v>
      </c>
    </row>
    <row r="3237" spans="1:22" ht="11.25" customHeight="1" x14ac:dyDescent="0.2">
      <c r="A3237" s="11" t="s">
        <v>65</v>
      </c>
      <c r="B3237" s="11" t="s">
        <v>32</v>
      </c>
      <c r="C3237" s="11" t="s">
        <v>55</v>
      </c>
      <c r="D3237" s="11" t="s">
        <v>19</v>
      </c>
      <c r="E3237" s="11" t="s">
        <v>12</v>
      </c>
      <c r="F3237" s="11" t="s">
        <v>15</v>
      </c>
      <c r="G3237" s="48" t="s">
        <v>72</v>
      </c>
      <c r="H3237" s="24" t="s">
        <v>72</v>
      </c>
      <c r="I3237" s="24" t="s">
        <v>72</v>
      </c>
      <c r="J3237" s="51" t="s">
        <v>72</v>
      </c>
      <c r="K3237" s="24" t="s">
        <v>72</v>
      </c>
      <c r="L3237" s="24" t="s">
        <v>72</v>
      </c>
      <c r="M3237" s="24" t="s">
        <v>72</v>
      </c>
      <c r="N3237" s="24" t="s">
        <v>72</v>
      </c>
      <c r="O3237" s="48" t="s">
        <v>72</v>
      </c>
      <c r="P3237" s="24" t="s">
        <v>72</v>
      </c>
      <c r="Q3237" s="24" t="s">
        <v>72</v>
      </c>
      <c r="R3237" s="51" t="s">
        <v>72</v>
      </c>
      <c r="S3237" s="48">
        <v>19</v>
      </c>
      <c r="T3237" s="24">
        <v>42647</v>
      </c>
      <c r="U3237" s="24">
        <v>31</v>
      </c>
      <c r="V3237" s="51">
        <v>2132</v>
      </c>
    </row>
    <row r="3238" spans="1:22" ht="11.25" customHeight="1" x14ac:dyDescent="0.2">
      <c r="A3238" s="11" t="s">
        <v>65</v>
      </c>
      <c r="B3238" s="11" t="s">
        <v>32</v>
      </c>
      <c r="C3238" s="11" t="s">
        <v>55</v>
      </c>
      <c r="D3238" s="11" t="s">
        <v>19</v>
      </c>
      <c r="E3238" s="11" t="s">
        <v>12</v>
      </c>
      <c r="F3238" s="11" t="s">
        <v>16</v>
      </c>
      <c r="G3238" s="48" t="s">
        <v>72</v>
      </c>
      <c r="H3238" s="24" t="s">
        <v>72</v>
      </c>
      <c r="I3238" s="24" t="s">
        <v>72</v>
      </c>
      <c r="J3238" s="51" t="s">
        <v>72</v>
      </c>
      <c r="K3238" s="24" t="s">
        <v>72</v>
      </c>
      <c r="L3238" s="24" t="s">
        <v>72</v>
      </c>
      <c r="M3238" s="24" t="s">
        <v>72</v>
      </c>
      <c r="N3238" s="24" t="s">
        <v>72</v>
      </c>
      <c r="O3238" s="48" t="s">
        <v>72</v>
      </c>
      <c r="P3238" s="24" t="s">
        <v>72</v>
      </c>
      <c r="Q3238" s="24" t="s">
        <v>72</v>
      </c>
      <c r="R3238" s="51" t="s">
        <v>72</v>
      </c>
      <c r="S3238" s="48">
        <v>24</v>
      </c>
      <c r="T3238" s="24">
        <v>43850</v>
      </c>
      <c r="U3238" s="24">
        <v>42</v>
      </c>
      <c r="V3238" s="51">
        <v>2088</v>
      </c>
    </row>
    <row r="3239" spans="1:22" ht="11.25" customHeight="1" x14ac:dyDescent="0.2">
      <c r="A3239" s="11" t="s">
        <v>65</v>
      </c>
      <c r="B3239" s="11" t="s">
        <v>32</v>
      </c>
      <c r="C3239" s="11" t="s">
        <v>55</v>
      </c>
      <c r="D3239" s="11" t="s">
        <v>46</v>
      </c>
      <c r="E3239" s="11" t="s">
        <v>12</v>
      </c>
      <c r="F3239" s="11" t="s">
        <v>14</v>
      </c>
      <c r="G3239" s="48" t="s">
        <v>72</v>
      </c>
      <c r="H3239" s="24" t="s">
        <v>72</v>
      </c>
      <c r="I3239" s="24" t="s">
        <v>72</v>
      </c>
      <c r="J3239" s="51" t="s">
        <v>72</v>
      </c>
      <c r="K3239" s="24" t="s">
        <v>72</v>
      </c>
      <c r="L3239" s="24" t="s">
        <v>72</v>
      </c>
      <c r="M3239" s="24" t="s">
        <v>72</v>
      </c>
      <c r="N3239" s="24" t="s">
        <v>72</v>
      </c>
      <c r="O3239" s="48" t="s">
        <v>72</v>
      </c>
      <c r="P3239" s="24" t="s">
        <v>72</v>
      </c>
      <c r="Q3239" s="24" t="s">
        <v>72</v>
      </c>
      <c r="R3239" s="51" t="s">
        <v>72</v>
      </c>
      <c r="S3239" s="48" t="s">
        <v>72</v>
      </c>
      <c r="T3239" s="24" t="s">
        <v>72</v>
      </c>
      <c r="U3239" s="24" t="s">
        <v>72</v>
      </c>
      <c r="V3239" s="51" t="s">
        <v>72</v>
      </c>
    </row>
    <row r="3240" spans="1:22" ht="11.25" customHeight="1" x14ac:dyDescent="0.2">
      <c r="A3240" s="11" t="s">
        <v>65</v>
      </c>
      <c r="B3240" s="11" t="s">
        <v>32</v>
      </c>
      <c r="C3240" s="11" t="s">
        <v>55</v>
      </c>
      <c r="D3240" s="11" t="s">
        <v>46</v>
      </c>
      <c r="E3240" s="11" t="s">
        <v>12</v>
      </c>
      <c r="F3240" s="11" t="s">
        <v>15</v>
      </c>
      <c r="G3240" s="48" t="s">
        <v>72</v>
      </c>
      <c r="H3240" s="24" t="s">
        <v>72</v>
      </c>
      <c r="I3240" s="24" t="s">
        <v>72</v>
      </c>
      <c r="J3240" s="51" t="s">
        <v>72</v>
      </c>
      <c r="K3240" s="24" t="s">
        <v>72</v>
      </c>
      <c r="L3240" s="24" t="s">
        <v>72</v>
      </c>
      <c r="M3240" s="24" t="s">
        <v>72</v>
      </c>
      <c r="N3240" s="24" t="s">
        <v>72</v>
      </c>
      <c r="O3240" s="48" t="s">
        <v>72</v>
      </c>
      <c r="P3240" s="24" t="s">
        <v>72</v>
      </c>
      <c r="Q3240" s="24" t="s">
        <v>72</v>
      </c>
      <c r="R3240" s="51" t="s">
        <v>72</v>
      </c>
      <c r="S3240" s="48">
        <v>22</v>
      </c>
      <c r="T3240" s="24">
        <v>42647</v>
      </c>
      <c r="U3240" s="24">
        <v>31</v>
      </c>
      <c r="V3240" s="51">
        <v>2132</v>
      </c>
    </row>
    <row r="3241" spans="1:22" ht="11.25" customHeight="1" x14ac:dyDescent="0.2">
      <c r="A3241" s="11" t="s">
        <v>65</v>
      </c>
      <c r="B3241" s="11" t="s">
        <v>32</v>
      </c>
      <c r="C3241" s="11" t="s">
        <v>55</v>
      </c>
      <c r="D3241" s="11" t="s">
        <v>46</v>
      </c>
      <c r="E3241" s="11" t="s">
        <v>12</v>
      </c>
      <c r="F3241" s="11" t="s">
        <v>16</v>
      </c>
      <c r="G3241" s="48" t="s">
        <v>72</v>
      </c>
      <c r="H3241" s="24" t="s">
        <v>72</v>
      </c>
      <c r="I3241" s="24" t="s">
        <v>72</v>
      </c>
      <c r="J3241" s="51" t="s">
        <v>72</v>
      </c>
      <c r="K3241" s="24" t="s">
        <v>72</v>
      </c>
      <c r="L3241" s="24" t="s">
        <v>72</v>
      </c>
      <c r="M3241" s="24" t="s">
        <v>72</v>
      </c>
      <c r="N3241" s="24" t="s">
        <v>72</v>
      </c>
      <c r="O3241" s="48" t="s">
        <v>72</v>
      </c>
      <c r="P3241" s="24" t="s">
        <v>72</v>
      </c>
      <c r="Q3241" s="24" t="s">
        <v>72</v>
      </c>
      <c r="R3241" s="51" t="s">
        <v>72</v>
      </c>
      <c r="S3241" s="48">
        <v>24</v>
      </c>
      <c r="T3241" s="24">
        <v>43850</v>
      </c>
      <c r="U3241" s="24">
        <v>42</v>
      </c>
      <c r="V3241" s="51">
        <v>2088</v>
      </c>
    </row>
    <row r="3242" spans="1:22" ht="11.25" customHeight="1" x14ac:dyDescent="0.2">
      <c r="A3242" s="11" t="s">
        <v>65</v>
      </c>
      <c r="B3242" s="11" t="s">
        <v>32</v>
      </c>
      <c r="C3242" s="11" t="s">
        <v>55</v>
      </c>
      <c r="D3242" s="11" t="s">
        <v>12</v>
      </c>
      <c r="E3242" s="11" t="s">
        <v>12</v>
      </c>
      <c r="F3242" s="11" t="s">
        <v>14</v>
      </c>
      <c r="G3242" s="48">
        <v>58</v>
      </c>
      <c r="H3242" s="24">
        <v>-6369</v>
      </c>
      <c r="I3242" s="24">
        <v>11</v>
      </c>
      <c r="J3242" s="51">
        <v>-108</v>
      </c>
      <c r="K3242" s="24" t="s">
        <v>72</v>
      </c>
      <c r="L3242" s="24" t="s">
        <v>72</v>
      </c>
      <c r="M3242" s="24" t="s">
        <v>72</v>
      </c>
      <c r="N3242" s="24" t="s">
        <v>72</v>
      </c>
      <c r="O3242" s="48" t="s">
        <v>72</v>
      </c>
      <c r="P3242" s="24" t="s">
        <v>72</v>
      </c>
      <c r="Q3242" s="24" t="s">
        <v>72</v>
      </c>
      <c r="R3242" s="51" t="s">
        <v>72</v>
      </c>
      <c r="S3242" s="48">
        <v>813</v>
      </c>
      <c r="T3242" s="24">
        <v>216815</v>
      </c>
      <c r="U3242" s="24">
        <v>10</v>
      </c>
      <c r="V3242" s="51">
        <v>266</v>
      </c>
    </row>
    <row r="3243" spans="1:22" ht="11.25" customHeight="1" x14ac:dyDescent="0.2">
      <c r="A3243" s="11" t="s">
        <v>65</v>
      </c>
      <c r="B3243" s="11" t="s">
        <v>32</v>
      </c>
      <c r="C3243" s="11" t="s">
        <v>55</v>
      </c>
      <c r="D3243" s="11" t="s">
        <v>12</v>
      </c>
      <c r="E3243" s="11" t="s">
        <v>12</v>
      </c>
      <c r="F3243" s="11" t="s">
        <v>15</v>
      </c>
      <c r="G3243" s="48">
        <v>88</v>
      </c>
      <c r="H3243" s="24">
        <v>38303</v>
      </c>
      <c r="I3243" s="24">
        <v>14</v>
      </c>
      <c r="J3243" s="51">
        <v>451</v>
      </c>
      <c r="K3243" s="24">
        <v>7</v>
      </c>
      <c r="L3243" s="24">
        <v>-1312</v>
      </c>
      <c r="M3243" s="24">
        <v>11</v>
      </c>
      <c r="N3243" s="24">
        <v>-219</v>
      </c>
      <c r="O3243" s="48" t="s">
        <v>72</v>
      </c>
      <c r="P3243" s="24" t="s">
        <v>72</v>
      </c>
      <c r="Q3243" s="24" t="s">
        <v>72</v>
      </c>
      <c r="R3243" s="51" t="s">
        <v>72</v>
      </c>
      <c r="S3243" s="48">
        <v>1430</v>
      </c>
      <c r="T3243" s="24">
        <v>693158</v>
      </c>
      <c r="U3243" s="24">
        <v>12</v>
      </c>
      <c r="V3243" s="51">
        <v>485</v>
      </c>
    </row>
    <row r="3244" spans="1:22" ht="11.25" customHeight="1" x14ac:dyDescent="0.2">
      <c r="A3244" s="11" t="s">
        <v>65</v>
      </c>
      <c r="B3244" s="11" t="s">
        <v>32</v>
      </c>
      <c r="C3244" s="11" t="s">
        <v>55</v>
      </c>
      <c r="D3244" s="11" t="s">
        <v>12</v>
      </c>
      <c r="E3244" s="11" t="s">
        <v>12</v>
      </c>
      <c r="F3244" s="11" t="s">
        <v>16</v>
      </c>
      <c r="G3244" s="48">
        <v>144</v>
      </c>
      <c r="H3244" s="24">
        <v>31934</v>
      </c>
      <c r="I3244" s="24">
        <v>12</v>
      </c>
      <c r="J3244" s="51">
        <v>222</v>
      </c>
      <c r="K3244" s="24">
        <v>7</v>
      </c>
      <c r="L3244" s="24">
        <v>-1312</v>
      </c>
      <c r="M3244" s="24">
        <v>11</v>
      </c>
      <c r="N3244" s="24">
        <v>-219</v>
      </c>
      <c r="O3244" s="48">
        <v>6</v>
      </c>
      <c r="P3244" s="24">
        <v>-3145</v>
      </c>
      <c r="Q3244" s="24">
        <v>6</v>
      </c>
      <c r="R3244" s="51">
        <v>-1048</v>
      </c>
      <c r="S3244" s="48">
        <v>2242</v>
      </c>
      <c r="T3244" s="24">
        <v>909973</v>
      </c>
      <c r="U3244" s="24">
        <v>11</v>
      </c>
      <c r="V3244" s="51">
        <v>406</v>
      </c>
    </row>
    <row r="3245" spans="1:22" ht="11.25" customHeight="1" x14ac:dyDescent="0.2">
      <c r="A3245" s="11" t="s">
        <v>66</v>
      </c>
      <c r="B3245" s="11" t="s">
        <v>33</v>
      </c>
      <c r="C3245" s="11" t="s">
        <v>55</v>
      </c>
      <c r="D3245" s="11" t="s">
        <v>13</v>
      </c>
      <c r="E3245" s="11" t="s">
        <v>12</v>
      </c>
      <c r="F3245" s="11" t="s">
        <v>14</v>
      </c>
      <c r="G3245" s="48">
        <v>5</v>
      </c>
      <c r="H3245" s="24">
        <v>270</v>
      </c>
      <c r="I3245" s="24">
        <v>104</v>
      </c>
      <c r="J3245" s="51">
        <v>90</v>
      </c>
      <c r="K3245" s="24" t="s">
        <v>72</v>
      </c>
      <c r="L3245" s="24" t="s">
        <v>72</v>
      </c>
      <c r="M3245" s="24" t="s">
        <v>72</v>
      </c>
      <c r="N3245" s="24" t="s">
        <v>72</v>
      </c>
      <c r="O3245" s="48" t="s">
        <v>72</v>
      </c>
      <c r="P3245" s="24" t="s">
        <v>72</v>
      </c>
      <c r="Q3245" s="24" t="s">
        <v>72</v>
      </c>
      <c r="R3245" s="51" t="s">
        <v>72</v>
      </c>
      <c r="S3245" s="48">
        <v>19</v>
      </c>
      <c r="T3245" s="24">
        <v>660</v>
      </c>
      <c r="U3245" s="24">
        <v>14</v>
      </c>
      <c r="V3245" s="51">
        <v>37</v>
      </c>
    </row>
    <row r="3246" spans="1:22" ht="11.25" customHeight="1" x14ac:dyDescent="0.2">
      <c r="A3246" s="11" t="s">
        <v>66</v>
      </c>
      <c r="B3246" s="11" t="s">
        <v>33</v>
      </c>
      <c r="C3246" s="11" t="s">
        <v>55</v>
      </c>
      <c r="D3246" s="11" t="s">
        <v>13</v>
      </c>
      <c r="E3246" s="11" t="s">
        <v>12</v>
      </c>
      <c r="F3246" s="11" t="s">
        <v>15</v>
      </c>
      <c r="G3246" s="48">
        <v>6</v>
      </c>
      <c r="H3246" s="24">
        <v>53</v>
      </c>
      <c r="I3246" s="24">
        <v>12</v>
      </c>
      <c r="J3246" s="51">
        <v>13</v>
      </c>
      <c r="K3246" s="24" t="s">
        <v>72</v>
      </c>
      <c r="L3246" s="24" t="s">
        <v>72</v>
      </c>
      <c r="M3246" s="24" t="s">
        <v>72</v>
      </c>
      <c r="N3246" s="24" t="s">
        <v>72</v>
      </c>
      <c r="O3246" s="48" t="s">
        <v>72</v>
      </c>
      <c r="P3246" s="24" t="s">
        <v>72</v>
      </c>
      <c r="Q3246" s="24" t="s">
        <v>72</v>
      </c>
      <c r="R3246" s="51" t="s">
        <v>72</v>
      </c>
      <c r="S3246" s="48">
        <v>23</v>
      </c>
      <c r="T3246" s="24">
        <v>693</v>
      </c>
      <c r="U3246" s="24">
        <v>13</v>
      </c>
      <c r="V3246" s="51">
        <v>29</v>
      </c>
    </row>
    <row r="3247" spans="1:22" ht="11.25" customHeight="1" x14ac:dyDescent="0.2">
      <c r="A3247" s="11" t="s">
        <v>66</v>
      </c>
      <c r="B3247" s="11" t="s">
        <v>33</v>
      </c>
      <c r="C3247" s="11" t="s">
        <v>55</v>
      </c>
      <c r="D3247" s="11" t="s">
        <v>13</v>
      </c>
      <c r="E3247" s="11" t="s">
        <v>12</v>
      </c>
      <c r="F3247" s="11" t="s">
        <v>16</v>
      </c>
      <c r="G3247" s="48">
        <v>10</v>
      </c>
      <c r="H3247" s="24">
        <v>323</v>
      </c>
      <c r="I3247" s="24">
        <v>13</v>
      </c>
      <c r="J3247" s="51">
        <v>46</v>
      </c>
      <c r="K3247" s="24" t="s">
        <v>72</v>
      </c>
      <c r="L3247" s="24" t="s">
        <v>72</v>
      </c>
      <c r="M3247" s="24" t="s">
        <v>72</v>
      </c>
      <c r="N3247" s="24" t="s">
        <v>72</v>
      </c>
      <c r="O3247" s="48" t="s">
        <v>72</v>
      </c>
      <c r="P3247" s="24" t="s">
        <v>72</v>
      </c>
      <c r="Q3247" s="24" t="s">
        <v>72</v>
      </c>
      <c r="R3247" s="51" t="s">
        <v>72</v>
      </c>
      <c r="S3247" s="48">
        <v>45</v>
      </c>
      <c r="T3247" s="24">
        <v>1353</v>
      </c>
      <c r="U3247" s="24">
        <v>13</v>
      </c>
      <c r="V3247" s="51">
        <v>32</v>
      </c>
    </row>
    <row r="3248" spans="1:22" ht="11.25" customHeight="1" x14ac:dyDescent="0.2">
      <c r="A3248" s="11" t="s">
        <v>66</v>
      </c>
      <c r="B3248" s="11" t="s">
        <v>33</v>
      </c>
      <c r="C3248" s="11" t="s">
        <v>55</v>
      </c>
      <c r="D3248" s="11" t="s">
        <v>17</v>
      </c>
      <c r="E3248" s="11" t="s">
        <v>12</v>
      </c>
      <c r="F3248" s="11" t="s">
        <v>14</v>
      </c>
      <c r="G3248" s="48">
        <v>11</v>
      </c>
      <c r="H3248" s="24">
        <v>531</v>
      </c>
      <c r="I3248" s="24">
        <v>12</v>
      </c>
      <c r="J3248" s="51">
        <v>41</v>
      </c>
      <c r="K3248" s="24" t="s">
        <v>72</v>
      </c>
      <c r="L3248" s="24" t="s">
        <v>72</v>
      </c>
      <c r="M3248" s="24" t="s">
        <v>72</v>
      </c>
      <c r="N3248" s="24" t="s">
        <v>72</v>
      </c>
      <c r="O3248" s="48" t="s">
        <v>72</v>
      </c>
      <c r="P3248" s="24" t="s">
        <v>72</v>
      </c>
      <c r="Q3248" s="24" t="s">
        <v>72</v>
      </c>
      <c r="R3248" s="51" t="s">
        <v>72</v>
      </c>
      <c r="S3248" s="48">
        <v>84</v>
      </c>
      <c r="T3248" s="24">
        <v>6649</v>
      </c>
      <c r="U3248" s="24">
        <v>10</v>
      </c>
      <c r="V3248" s="51">
        <v>82</v>
      </c>
    </row>
    <row r="3249" spans="1:22" ht="11.25" customHeight="1" x14ac:dyDescent="0.2">
      <c r="A3249" s="11" t="s">
        <v>66</v>
      </c>
      <c r="B3249" s="11" t="s">
        <v>33</v>
      </c>
      <c r="C3249" s="11" t="s">
        <v>55</v>
      </c>
      <c r="D3249" s="11" t="s">
        <v>17</v>
      </c>
      <c r="E3249" s="11" t="s">
        <v>12</v>
      </c>
      <c r="F3249" s="11" t="s">
        <v>15</v>
      </c>
      <c r="G3249" s="48">
        <v>18</v>
      </c>
      <c r="H3249" s="24">
        <v>1658</v>
      </c>
      <c r="I3249" s="24">
        <v>14</v>
      </c>
      <c r="J3249" s="51">
        <v>83</v>
      </c>
      <c r="K3249" s="24" t="s">
        <v>72</v>
      </c>
      <c r="L3249" s="24" t="s">
        <v>72</v>
      </c>
      <c r="M3249" s="24" t="s">
        <v>72</v>
      </c>
      <c r="N3249" s="24" t="s">
        <v>72</v>
      </c>
      <c r="O3249" s="48" t="s">
        <v>72</v>
      </c>
      <c r="P3249" s="24" t="s">
        <v>72</v>
      </c>
      <c r="Q3249" s="24" t="s">
        <v>72</v>
      </c>
      <c r="R3249" s="51" t="s">
        <v>72</v>
      </c>
      <c r="S3249" s="48">
        <v>102</v>
      </c>
      <c r="T3249" s="24">
        <v>19316</v>
      </c>
      <c r="U3249" s="24">
        <v>16</v>
      </c>
      <c r="V3249" s="51">
        <v>184</v>
      </c>
    </row>
    <row r="3250" spans="1:22" ht="11.25" customHeight="1" x14ac:dyDescent="0.2">
      <c r="A3250" s="11" t="s">
        <v>66</v>
      </c>
      <c r="B3250" s="11" t="s">
        <v>33</v>
      </c>
      <c r="C3250" s="11" t="s">
        <v>55</v>
      </c>
      <c r="D3250" s="11" t="s">
        <v>17</v>
      </c>
      <c r="E3250" s="11" t="s">
        <v>12</v>
      </c>
      <c r="F3250" s="11" t="s">
        <v>16</v>
      </c>
      <c r="G3250" s="48">
        <v>35</v>
      </c>
      <c r="H3250" s="24">
        <v>2189</v>
      </c>
      <c r="I3250" s="24">
        <v>14</v>
      </c>
      <c r="J3250" s="51">
        <v>66</v>
      </c>
      <c r="K3250" s="24">
        <v>4</v>
      </c>
      <c r="L3250" s="24">
        <v>987</v>
      </c>
      <c r="M3250" s="24">
        <v>136</v>
      </c>
      <c r="N3250" s="24">
        <v>329</v>
      </c>
      <c r="O3250" s="48" t="s">
        <v>72</v>
      </c>
      <c r="P3250" s="24" t="s">
        <v>72</v>
      </c>
      <c r="Q3250" s="24" t="s">
        <v>72</v>
      </c>
      <c r="R3250" s="51" t="s">
        <v>72</v>
      </c>
      <c r="S3250" s="48">
        <v>188</v>
      </c>
      <c r="T3250" s="24">
        <v>25965</v>
      </c>
      <c r="U3250" s="24">
        <v>14</v>
      </c>
      <c r="V3250" s="51">
        <v>140</v>
      </c>
    </row>
    <row r="3251" spans="1:22" ht="11.25" customHeight="1" x14ac:dyDescent="0.2">
      <c r="A3251" s="11" t="s">
        <v>66</v>
      </c>
      <c r="B3251" s="11" t="s">
        <v>33</v>
      </c>
      <c r="C3251" s="11" t="s">
        <v>55</v>
      </c>
      <c r="D3251" s="11" t="s">
        <v>18</v>
      </c>
      <c r="E3251" s="11" t="s">
        <v>12</v>
      </c>
      <c r="F3251" s="11" t="s">
        <v>14</v>
      </c>
      <c r="G3251" s="48" t="s">
        <v>72</v>
      </c>
      <c r="H3251" s="24" t="s">
        <v>72</v>
      </c>
      <c r="I3251" s="24" t="s">
        <v>72</v>
      </c>
      <c r="J3251" s="51" t="s">
        <v>72</v>
      </c>
      <c r="K3251" s="24" t="s">
        <v>72</v>
      </c>
      <c r="L3251" s="24" t="s">
        <v>72</v>
      </c>
      <c r="M3251" s="24" t="s">
        <v>72</v>
      </c>
      <c r="N3251" s="24" t="s">
        <v>72</v>
      </c>
      <c r="O3251" s="48" t="s">
        <v>72</v>
      </c>
      <c r="P3251" s="24" t="s">
        <v>72</v>
      </c>
      <c r="Q3251" s="24" t="s">
        <v>72</v>
      </c>
      <c r="R3251" s="51" t="s">
        <v>72</v>
      </c>
      <c r="S3251" s="48">
        <v>9</v>
      </c>
      <c r="T3251" s="24">
        <v>-1965</v>
      </c>
      <c r="U3251" s="24">
        <v>273</v>
      </c>
      <c r="V3251" s="51">
        <v>-281</v>
      </c>
    </row>
    <row r="3252" spans="1:22" ht="11.25" customHeight="1" x14ac:dyDescent="0.2">
      <c r="A3252" s="11" t="s">
        <v>66</v>
      </c>
      <c r="B3252" s="11" t="s">
        <v>33</v>
      </c>
      <c r="C3252" s="11" t="s">
        <v>55</v>
      </c>
      <c r="D3252" s="11" t="s">
        <v>18</v>
      </c>
      <c r="E3252" s="11" t="s">
        <v>12</v>
      </c>
      <c r="F3252" s="11" t="s">
        <v>15</v>
      </c>
      <c r="G3252" s="48" t="s">
        <v>72</v>
      </c>
      <c r="H3252" s="24" t="s">
        <v>72</v>
      </c>
      <c r="I3252" s="24" t="s">
        <v>72</v>
      </c>
      <c r="J3252" s="51" t="s">
        <v>72</v>
      </c>
      <c r="K3252" s="24" t="s">
        <v>72</v>
      </c>
      <c r="L3252" s="24" t="s">
        <v>72</v>
      </c>
      <c r="M3252" s="24" t="s">
        <v>72</v>
      </c>
      <c r="N3252" s="24" t="s">
        <v>72</v>
      </c>
      <c r="O3252" s="48" t="s">
        <v>72</v>
      </c>
      <c r="P3252" s="24" t="s">
        <v>72</v>
      </c>
      <c r="Q3252" s="24" t="s">
        <v>72</v>
      </c>
      <c r="R3252" s="51" t="s">
        <v>72</v>
      </c>
      <c r="S3252" s="48">
        <v>18</v>
      </c>
      <c r="T3252" s="24">
        <v>1182</v>
      </c>
      <c r="U3252" s="24">
        <v>38</v>
      </c>
      <c r="V3252" s="51">
        <v>62</v>
      </c>
    </row>
    <row r="3253" spans="1:22" ht="11.25" customHeight="1" x14ac:dyDescent="0.2">
      <c r="A3253" s="11" t="s">
        <v>66</v>
      </c>
      <c r="B3253" s="11" t="s">
        <v>33</v>
      </c>
      <c r="C3253" s="11" t="s">
        <v>55</v>
      </c>
      <c r="D3253" s="11" t="s">
        <v>18</v>
      </c>
      <c r="E3253" s="11" t="s">
        <v>12</v>
      </c>
      <c r="F3253" s="11" t="s">
        <v>16</v>
      </c>
      <c r="G3253" s="48" t="s">
        <v>72</v>
      </c>
      <c r="H3253" s="24" t="s">
        <v>72</v>
      </c>
      <c r="I3253" s="24" t="s">
        <v>72</v>
      </c>
      <c r="J3253" s="51" t="s">
        <v>72</v>
      </c>
      <c r="K3253" s="24" t="s">
        <v>72</v>
      </c>
      <c r="L3253" s="24" t="s">
        <v>72</v>
      </c>
      <c r="M3253" s="24" t="s">
        <v>72</v>
      </c>
      <c r="N3253" s="24" t="s">
        <v>72</v>
      </c>
      <c r="O3253" s="48" t="s">
        <v>72</v>
      </c>
      <c r="P3253" s="24" t="s">
        <v>72</v>
      </c>
      <c r="Q3253" s="24" t="s">
        <v>72</v>
      </c>
      <c r="R3253" s="51" t="s">
        <v>72</v>
      </c>
      <c r="S3253" s="48">
        <v>23</v>
      </c>
      <c r="T3253" s="24">
        <v>-783</v>
      </c>
      <c r="U3253" s="24">
        <v>54</v>
      </c>
      <c r="V3253" s="51">
        <v>-30</v>
      </c>
    </row>
    <row r="3254" spans="1:22" ht="11.25" customHeight="1" x14ac:dyDescent="0.2">
      <c r="A3254" s="11" t="s">
        <v>66</v>
      </c>
      <c r="B3254" s="11" t="s">
        <v>33</v>
      </c>
      <c r="C3254" s="11" t="s">
        <v>55</v>
      </c>
      <c r="D3254" s="11" t="s">
        <v>19</v>
      </c>
      <c r="E3254" s="11" t="s">
        <v>12</v>
      </c>
      <c r="F3254" s="11" t="s">
        <v>15</v>
      </c>
      <c r="G3254" s="48" t="s">
        <v>72</v>
      </c>
      <c r="H3254" s="24" t="s">
        <v>72</v>
      </c>
      <c r="I3254" s="24" t="s">
        <v>72</v>
      </c>
      <c r="J3254" s="51" t="s">
        <v>72</v>
      </c>
      <c r="K3254" s="24" t="s">
        <v>72</v>
      </c>
      <c r="L3254" s="24" t="s">
        <v>72</v>
      </c>
      <c r="M3254" s="24" t="s">
        <v>72</v>
      </c>
      <c r="N3254" s="24" t="s">
        <v>72</v>
      </c>
      <c r="O3254" s="48" t="s">
        <v>72</v>
      </c>
      <c r="P3254" s="24" t="s">
        <v>72</v>
      </c>
      <c r="Q3254" s="24" t="s">
        <v>72</v>
      </c>
      <c r="R3254" s="51" t="s">
        <v>72</v>
      </c>
      <c r="S3254" s="48">
        <v>8</v>
      </c>
      <c r="T3254" s="24">
        <v>-1746</v>
      </c>
      <c r="U3254" s="24">
        <v>17</v>
      </c>
      <c r="V3254" s="51">
        <v>-349</v>
      </c>
    </row>
    <row r="3255" spans="1:22" ht="11.25" customHeight="1" x14ac:dyDescent="0.2">
      <c r="A3255" s="11" t="s">
        <v>66</v>
      </c>
      <c r="B3255" s="11" t="s">
        <v>33</v>
      </c>
      <c r="C3255" s="11" t="s">
        <v>55</v>
      </c>
      <c r="D3255" s="11" t="s">
        <v>19</v>
      </c>
      <c r="E3255" s="11" t="s">
        <v>12</v>
      </c>
      <c r="F3255" s="11" t="s">
        <v>16</v>
      </c>
      <c r="G3255" s="48" t="s">
        <v>72</v>
      </c>
      <c r="H3255" s="24" t="s">
        <v>72</v>
      </c>
      <c r="I3255" s="24" t="s">
        <v>72</v>
      </c>
      <c r="J3255" s="51" t="s">
        <v>72</v>
      </c>
      <c r="K3255" s="24" t="s">
        <v>72</v>
      </c>
      <c r="L3255" s="24" t="s">
        <v>72</v>
      </c>
      <c r="M3255" s="24" t="s">
        <v>72</v>
      </c>
      <c r="N3255" s="24" t="s">
        <v>72</v>
      </c>
      <c r="O3255" s="48" t="s">
        <v>72</v>
      </c>
      <c r="P3255" s="24" t="s">
        <v>72</v>
      </c>
      <c r="Q3255" s="24" t="s">
        <v>72</v>
      </c>
      <c r="R3255" s="51" t="s">
        <v>72</v>
      </c>
      <c r="S3255" s="48">
        <v>8</v>
      </c>
      <c r="T3255" s="24">
        <v>-1746</v>
      </c>
      <c r="U3255" s="24">
        <v>17</v>
      </c>
      <c r="V3255" s="51">
        <v>-349</v>
      </c>
    </row>
    <row r="3256" spans="1:22" ht="11.25" customHeight="1" x14ac:dyDescent="0.2">
      <c r="A3256" s="11" t="s">
        <v>66</v>
      </c>
      <c r="B3256" s="11" t="s">
        <v>33</v>
      </c>
      <c r="C3256" s="11" t="s">
        <v>55</v>
      </c>
      <c r="D3256" s="11" t="s">
        <v>46</v>
      </c>
      <c r="E3256" s="11" t="s">
        <v>12</v>
      </c>
      <c r="F3256" s="11" t="s">
        <v>15</v>
      </c>
      <c r="G3256" s="48" t="s">
        <v>72</v>
      </c>
      <c r="H3256" s="24" t="s">
        <v>72</v>
      </c>
      <c r="I3256" s="24" t="s">
        <v>72</v>
      </c>
      <c r="J3256" s="51" t="s">
        <v>72</v>
      </c>
      <c r="K3256" s="24" t="s">
        <v>72</v>
      </c>
      <c r="L3256" s="24" t="s">
        <v>72</v>
      </c>
      <c r="M3256" s="24" t="s">
        <v>72</v>
      </c>
      <c r="N3256" s="24" t="s">
        <v>72</v>
      </c>
      <c r="O3256" s="48" t="s">
        <v>72</v>
      </c>
      <c r="P3256" s="24" t="s">
        <v>72</v>
      </c>
      <c r="Q3256" s="24" t="s">
        <v>72</v>
      </c>
      <c r="R3256" s="51" t="s">
        <v>72</v>
      </c>
      <c r="S3256" s="48">
        <v>8</v>
      </c>
      <c r="T3256" s="24">
        <v>-1746</v>
      </c>
      <c r="U3256" s="24">
        <v>17</v>
      </c>
      <c r="V3256" s="51">
        <v>-349</v>
      </c>
    </row>
    <row r="3257" spans="1:22" ht="11.25" customHeight="1" x14ac:dyDescent="0.2">
      <c r="A3257" s="11" t="s">
        <v>66</v>
      </c>
      <c r="B3257" s="11" t="s">
        <v>33</v>
      </c>
      <c r="C3257" s="11" t="s">
        <v>55</v>
      </c>
      <c r="D3257" s="11" t="s">
        <v>46</v>
      </c>
      <c r="E3257" s="11" t="s">
        <v>12</v>
      </c>
      <c r="F3257" s="11" t="s">
        <v>16</v>
      </c>
      <c r="G3257" s="48" t="s">
        <v>72</v>
      </c>
      <c r="H3257" s="24" t="s">
        <v>72</v>
      </c>
      <c r="I3257" s="24" t="s">
        <v>72</v>
      </c>
      <c r="J3257" s="51" t="s">
        <v>72</v>
      </c>
      <c r="K3257" s="24" t="s">
        <v>72</v>
      </c>
      <c r="L3257" s="24" t="s">
        <v>72</v>
      </c>
      <c r="M3257" s="24" t="s">
        <v>72</v>
      </c>
      <c r="N3257" s="24" t="s">
        <v>72</v>
      </c>
      <c r="O3257" s="48" t="s">
        <v>72</v>
      </c>
      <c r="P3257" s="24" t="s">
        <v>72</v>
      </c>
      <c r="Q3257" s="24" t="s">
        <v>72</v>
      </c>
      <c r="R3257" s="51" t="s">
        <v>72</v>
      </c>
      <c r="S3257" s="48">
        <v>6</v>
      </c>
      <c r="T3257" s="24">
        <v>-1746</v>
      </c>
      <c r="U3257" s="24">
        <v>17</v>
      </c>
      <c r="V3257" s="51">
        <v>-349</v>
      </c>
    </row>
    <row r="3258" spans="1:22" ht="11.25" customHeight="1" x14ac:dyDescent="0.2">
      <c r="A3258" s="11" t="s">
        <v>66</v>
      </c>
      <c r="B3258" s="11" t="s">
        <v>33</v>
      </c>
      <c r="C3258" s="11" t="s">
        <v>55</v>
      </c>
      <c r="D3258" s="11" t="s">
        <v>12</v>
      </c>
      <c r="E3258" s="11" t="s">
        <v>12</v>
      </c>
      <c r="F3258" s="11" t="s">
        <v>14</v>
      </c>
      <c r="G3258" s="48">
        <v>16</v>
      </c>
      <c r="H3258" s="24">
        <v>801</v>
      </c>
      <c r="I3258" s="24">
        <v>14</v>
      </c>
      <c r="J3258" s="51">
        <v>50</v>
      </c>
      <c r="K3258" s="24" t="s">
        <v>72</v>
      </c>
      <c r="L3258" s="24" t="s">
        <v>72</v>
      </c>
      <c r="M3258" s="24" t="s">
        <v>72</v>
      </c>
      <c r="N3258" s="24" t="s">
        <v>72</v>
      </c>
      <c r="O3258" s="48" t="s">
        <v>72</v>
      </c>
      <c r="P3258" s="24" t="s">
        <v>72</v>
      </c>
      <c r="Q3258" s="24" t="s">
        <v>72</v>
      </c>
      <c r="R3258" s="51" t="s">
        <v>72</v>
      </c>
      <c r="S3258" s="48">
        <v>104</v>
      </c>
      <c r="T3258" s="24">
        <v>5344</v>
      </c>
      <c r="U3258" s="24">
        <v>10</v>
      </c>
      <c r="V3258" s="51">
        <v>50</v>
      </c>
    </row>
    <row r="3259" spans="1:22" ht="11.25" customHeight="1" x14ac:dyDescent="0.2">
      <c r="A3259" s="11" t="s">
        <v>66</v>
      </c>
      <c r="B3259" s="11" t="s">
        <v>33</v>
      </c>
      <c r="C3259" s="11" t="s">
        <v>55</v>
      </c>
      <c r="D3259" s="11" t="s">
        <v>12</v>
      </c>
      <c r="E3259" s="11" t="s">
        <v>12</v>
      </c>
      <c r="F3259" s="11" t="s">
        <v>15</v>
      </c>
      <c r="G3259" s="48">
        <v>23</v>
      </c>
      <c r="H3259" s="24">
        <v>1711</v>
      </c>
      <c r="I3259" s="24">
        <v>14</v>
      </c>
      <c r="J3259" s="51">
        <v>71</v>
      </c>
      <c r="K3259" s="24" t="s">
        <v>72</v>
      </c>
      <c r="L3259" s="24" t="s">
        <v>72</v>
      </c>
      <c r="M3259" s="24" t="s">
        <v>72</v>
      </c>
      <c r="N3259" s="24" t="s">
        <v>72</v>
      </c>
      <c r="O3259" s="48" t="s">
        <v>72</v>
      </c>
      <c r="P3259" s="24" t="s">
        <v>72</v>
      </c>
      <c r="Q3259" s="24" t="s">
        <v>72</v>
      </c>
      <c r="R3259" s="51" t="s">
        <v>72</v>
      </c>
      <c r="S3259" s="48">
        <v>150</v>
      </c>
      <c r="T3259" s="24">
        <v>19445</v>
      </c>
      <c r="U3259" s="24">
        <v>16</v>
      </c>
      <c r="V3259" s="51">
        <v>127</v>
      </c>
    </row>
    <row r="3260" spans="1:22" ht="11.25" customHeight="1" x14ac:dyDescent="0.2">
      <c r="A3260" s="11" t="s">
        <v>66</v>
      </c>
      <c r="B3260" s="11" t="s">
        <v>33</v>
      </c>
      <c r="C3260" s="11" t="s">
        <v>55</v>
      </c>
      <c r="D3260" s="11" t="s">
        <v>12</v>
      </c>
      <c r="E3260" s="11" t="s">
        <v>12</v>
      </c>
      <c r="F3260" s="11" t="s">
        <v>16</v>
      </c>
      <c r="G3260" s="48">
        <v>39</v>
      </c>
      <c r="H3260" s="24">
        <v>2512</v>
      </c>
      <c r="I3260" s="24">
        <v>14</v>
      </c>
      <c r="J3260" s="51">
        <v>63</v>
      </c>
      <c r="K3260" s="24">
        <v>5</v>
      </c>
      <c r="L3260" s="24">
        <v>987</v>
      </c>
      <c r="M3260" s="24">
        <v>136</v>
      </c>
      <c r="N3260" s="24">
        <v>329</v>
      </c>
      <c r="O3260" s="48" t="s">
        <v>72</v>
      </c>
      <c r="P3260" s="24" t="s">
        <v>72</v>
      </c>
      <c r="Q3260" s="24" t="s">
        <v>72</v>
      </c>
      <c r="R3260" s="51" t="s">
        <v>72</v>
      </c>
      <c r="S3260" s="48">
        <v>262</v>
      </c>
      <c r="T3260" s="24">
        <v>24789</v>
      </c>
      <c r="U3260" s="24">
        <v>15</v>
      </c>
      <c r="V3260" s="51">
        <v>96</v>
      </c>
    </row>
    <row r="3261" spans="1:22" ht="11.25" customHeight="1" x14ac:dyDescent="0.2">
      <c r="A3261" s="11" t="s">
        <v>67</v>
      </c>
      <c r="B3261" s="11" t="s">
        <v>34</v>
      </c>
      <c r="C3261" s="11" t="s">
        <v>55</v>
      </c>
      <c r="D3261" s="11" t="s">
        <v>13</v>
      </c>
      <c r="E3261" s="11" t="s">
        <v>12</v>
      </c>
      <c r="F3261" s="11" t="s">
        <v>14</v>
      </c>
      <c r="G3261" s="48">
        <v>7</v>
      </c>
      <c r="H3261" s="24">
        <v>18283</v>
      </c>
      <c r="I3261" s="24">
        <v>76</v>
      </c>
      <c r="J3261" s="51">
        <v>3047</v>
      </c>
      <c r="K3261" s="24" t="s">
        <v>72</v>
      </c>
      <c r="L3261" s="24" t="s">
        <v>72</v>
      </c>
      <c r="M3261" s="24" t="s">
        <v>72</v>
      </c>
      <c r="N3261" s="24" t="s">
        <v>72</v>
      </c>
      <c r="O3261" s="48" t="s">
        <v>72</v>
      </c>
      <c r="P3261" s="24" t="s">
        <v>72</v>
      </c>
      <c r="Q3261" s="24" t="s">
        <v>72</v>
      </c>
      <c r="R3261" s="51" t="s">
        <v>72</v>
      </c>
      <c r="S3261" s="48">
        <v>80</v>
      </c>
      <c r="T3261" s="24">
        <v>22280</v>
      </c>
      <c r="U3261" s="24">
        <v>10</v>
      </c>
      <c r="V3261" s="51">
        <v>289</v>
      </c>
    </row>
    <row r="3262" spans="1:22" ht="11.25" customHeight="1" x14ac:dyDescent="0.2">
      <c r="A3262" s="11" t="s">
        <v>67</v>
      </c>
      <c r="B3262" s="11" t="s">
        <v>34</v>
      </c>
      <c r="C3262" s="11" t="s">
        <v>55</v>
      </c>
      <c r="D3262" s="11" t="s">
        <v>13</v>
      </c>
      <c r="E3262" s="11" t="s">
        <v>12</v>
      </c>
      <c r="F3262" s="11" t="s">
        <v>15</v>
      </c>
      <c r="G3262" s="48">
        <v>12</v>
      </c>
      <c r="H3262" s="24">
        <v>14240</v>
      </c>
      <c r="I3262" s="24">
        <v>7</v>
      </c>
      <c r="J3262" s="51">
        <v>949</v>
      </c>
      <c r="K3262" s="24" t="s">
        <v>72</v>
      </c>
      <c r="L3262" s="24" t="s">
        <v>72</v>
      </c>
      <c r="M3262" s="24" t="s">
        <v>72</v>
      </c>
      <c r="N3262" s="24" t="s">
        <v>72</v>
      </c>
      <c r="O3262" s="48" t="s">
        <v>72</v>
      </c>
      <c r="P3262" s="24" t="s">
        <v>72</v>
      </c>
      <c r="Q3262" s="24" t="s">
        <v>72</v>
      </c>
      <c r="R3262" s="51" t="s">
        <v>72</v>
      </c>
      <c r="S3262" s="48">
        <v>115</v>
      </c>
      <c r="T3262" s="24">
        <v>16503</v>
      </c>
      <c r="U3262" s="24">
        <v>9</v>
      </c>
      <c r="V3262" s="51">
        <v>141</v>
      </c>
    </row>
    <row r="3263" spans="1:22" ht="11.25" customHeight="1" x14ac:dyDescent="0.2">
      <c r="A3263" s="11" t="s">
        <v>67</v>
      </c>
      <c r="B3263" s="11" t="s">
        <v>34</v>
      </c>
      <c r="C3263" s="11" t="s">
        <v>55</v>
      </c>
      <c r="D3263" s="11" t="s">
        <v>13</v>
      </c>
      <c r="E3263" s="11" t="s">
        <v>12</v>
      </c>
      <c r="F3263" s="11" t="s">
        <v>16</v>
      </c>
      <c r="G3263" s="48">
        <v>20</v>
      </c>
      <c r="H3263" s="24">
        <v>32523</v>
      </c>
      <c r="I3263" s="24">
        <v>18</v>
      </c>
      <c r="J3263" s="51">
        <v>1549</v>
      </c>
      <c r="K3263" s="24" t="s">
        <v>72</v>
      </c>
      <c r="L3263" s="24" t="s">
        <v>72</v>
      </c>
      <c r="M3263" s="24" t="s">
        <v>72</v>
      </c>
      <c r="N3263" s="24" t="s">
        <v>72</v>
      </c>
      <c r="O3263" s="48" t="s">
        <v>72</v>
      </c>
      <c r="P3263" s="24" t="s">
        <v>72</v>
      </c>
      <c r="Q3263" s="24" t="s">
        <v>72</v>
      </c>
      <c r="R3263" s="51" t="s">
        <v>72</v>
      </c>
      <c r="S3263" s="48">
        <v>197</v>
      </c>
      <c r="T3263" s="24">
        <v>38783</v>
      </c>
      <c r="U3263" s="24">
        <v>9</v>
      </c>
      <c r="V3263" s="51">
        <v>200</v>
      </c>
    </row>
    <row r="3264" spans="1:22" ht="11.25" customHeight="1" x14ac:dyDescent="0.2">
      <c r="A3264" s="11" t="s">
        <v>67</v>
      </c>
      <c r="B3264" s="11" t="s">
        <v>34</v>
      </c>
      <c r="C3264" s="11" t="s">
        <v>55</v>
      </c>
      <c r="D3264" s="11" t="s">
        <v>17</v>
      </c>
      <c r="E3264" s="11" t="s">
        <v>12</v>
      </c>
      <c r="F3264" s="11" t="s">
        <v>14</v>
      </c>
      <c r="G3264" s="48">
        <v>31</v>
      </c>
      <c r="H3264" s="24">
        <v>1621</v>
      </c>
      <c r="I3264" s="24">
        <v>16</v>
      </c>
      <c r="J3264" s="51">
        <v>54</v>
      </c>
      <c r="K3264" s="24" t="s">
        <v>72</v>
      </c>
      <c r="L3264" s="24" t="s">
        <v>72</v>
      </c>
      <c r="M3264" s="24" t="s">
        <v>72</v>
      </c>
      <c r="N3264" s="24" t="s">
        <v>72</v>
      </c>
      <c r="O3264" s="48" t="s">
        <v>72</v>
      </c>
      <c r="P3264" s="24" t="s">
        <v>72</v>
      </c>
      <c r="Q3264" s="24" t="s">
        <v>72</v>
      </c>
      <c r="R3264" s="51" t="s">
        <v>72</v>
      </c>
      <c r="S3264" s="48">
        <v>306</v>
      </c>
      <c r="T3264" s="24">
        <v>21133</v>
      </c>
      <c r="U3264" s="24">
        <v>11</v>
      </c>
      <c r="V3264" s="51">
        <v>70</v>
      </c>
    </row>
    <row r="3265" spans="1:22" ht="11.25" customHeight="1" x14ac:dyDescent="0.2">
      <c r="A3265" s="11" t="s">
        <v>67</v>
      </c>
      <c r="B3265" s="11" t="s">
        <v>34</v>
      </c>
      <c r="C3265" s="11" t="s">
        <v>55</v>
      </c>
      <c r="D3265" s="11" t="s">
        <v>17</v>
      </c>
      <c r="E3265" s="11" t="s">
        <v>12</v>
      </c>
      <c r="F3265" s="11" t="s">
        <v>15</v>
      </c>
      <c r="G3265" s="48">
        <v>46</v>
      </c>
      <c r="H3265" s="24">
        <v>5946</v>
      </c>
      <c r="I3265" s="24">
        <v>9</v>
      </c>
      <c r="J3265" s="51">
        <v>121</v>
      </c>
      <c r="K3265" s="24" t="s">
        <v>72</v>
      </c>
      <c r="L3265" s="24" t="s">
        <v>72</v>
      </c>
      <c r="M3265" s="24" t="s">
        <v>72</v>
      </c>
      <c r="N3265" s="24" t="s">
        <v>72</v>
      </c>
      <c r="O3265" s="48" t="s">
        <v>72</v>
      </c>
      <c r="P3265" s="24" t="s">
        <v>72</v>
      </c>
      <c r="Q3265" s="24" t="s">
        <v>72</v>
      </c>
      <c r="R3265" s="51" t="s">
        <v>72</v>
      </c>
      <c r="S3265" s="48">
        <v>441</v>
      </c>
      <c r="T3265" s="24">
        <v>168374</v>
      </c>
      <c r="U3265" s="24">
        <v>16</v>
      </c>
      <c r="V3265" s="51">
        <v>383</v>
      </c>
    </row>
    <row r="3266" spans="1:22" ht="11.25" customHeight="1" x14ac:dyDescent="0.2">
      <c r="A3266" s="11" t="s">
        <v>67</v>
      </c>
      <c r="B3266" s="11" t="s">
        <v>34</v>
      </c>
      <c r="C3266" s="11" t="s">
        <v>55</v>
      </c>
      <c r="D3266" s="11" t="s">
        <v>17</v>
      </c>
      <c r="E3266" s="11" t="s">
        <v>12</v>
      </c>
      <c r="F3266" s="11" t="s">
        <v>16</v>
      </c>
      <c r="G3266" s="48">
        <v>77</v>
      </c>
      <c r="H3266" s="24">
        <v>7567</v>
      </c>
      <c r="I3266" s="24">
        <v>13</v>
      </c>
      <c r="J3266" s="51">
        <v>96</v>
      </c>
      <c r="K3266" s="24" t="s">
        <v>72</v>
      </c>
      <c r="L3266" s="24" t="s">
        <v>72</v>
      </c>
      <c r="M3266" s="24" t="s">
        <v>72</v>
      </c>
      <c r="N3266" s="24" t="s">
        <v>72</v>
      </c>
      <c r="O3266" s="48" t="s">
        <v>72</v>
      </c>
      <c r="P3266" s="24" t="s">
        <v>72</v>
      </c>
      <c r="Q3266" s="24" t="s">
        <v>72</v>
      </c>
      <c r="R3266" s="51" t="s">
        <v>72</v>
      </c>
      <c r="S3266" s="48">
        <v>747</v>
      </c>
      <c r="T3266" s="24">
        <v>189507</v>
      </c>
      <c r="U3266" s="24">
        <v>14</v>
      </c>
      <c r="V3266" s="51">
        <v>255</v>
      </c>
    </row>
    <row r="3267" spans="1:22" ht="11.25" customHeight="1" x14ac:dyDescent="0.2">
      <c r="A3267" s="11" t="s">
        <v>67</v>
      </c>
      <c r="B3267" s="11" t="s">
        <v>34</v>
      </c>
      <c r="C3267" s="11" t="s">
        <v>55</v>
      </c>
      <c r="D3267" s="11" t="s">
        <v>18</v>
      </c>
      <c r="E3267" s="11" t="s">
        <v>12</v>
      </c>
      <c r="F3267" s="11" t="s">
        <v>14</v>
      </c>
      <c r="G3267" s="48" t="s">
        <v>72</v>
      </c>
      <c r="H3267" s="24" t="s">
        <v>72</v>
      </c>
      <c r="I3267" s="24" t="s">
        <v>72</v>
      </c>
      <c r="J3267" s="51" t="s">
        <v>72</v>
      </c>
      <c r="K3267" s="24" t="s">
        <v>72</v>
      </c>
      <c r="L3267" s="24" t="s">
        <v>72</v>
      </c>
      <c r="M3267" s="24" t="s">
        <v>72</v>
      </c>
      <c r="N3267" s="24" t="s">
        <v>72</v>
      </c>
      <c r="O3267" s="48" t="s">
        <v>72</v>
      </c>
      <c r="P3267" s="24" t="s">
        <v>72</v>
      </c>
      <c r="Q3267" s="24" t="s">
        <v>72</v>
      </c>
      <c r="R3267" s="51" t="s">
        <v>72</v>
      </c>
      <c r="S3267" s="48">
        <v>27</v>
      </c>
      <c r="T3267" s="24">
        <v>167511</v>
      </c>
      <c r="U3267" s="24">
        <v>26</v>
      </c>
      <c r="V3267" s="51">
        <v>5776</v>
      </c>
    </row>
    <row r="3268" spans="1:22" ht="11.25" customHeight="1" x14ac:dyDescent="0.2">
      <c r="A3268" s="11" t="s">
        <v>67</v>
      </c>
      <c r="B3268" s="11" t="s">
        <v>34</v>
      </c>
      <c r="C3268" s="11" t="s">
        <v>55</v>
      </c>
      <c r="D3268" s="11" t="s">
        <v>18</v>
      </c>
      <c r="E3268" s="11" t="s">
        <v>12</v>
      </c>
      <c r="F3268" s="11" t="s">
        <v>15</v>
      </c>
      <c r="G3268" s="48" t="s">
        <v>72</v>
      </c>
      <c r="H3268" s="24" t="s">
        <v>72</v>
      </c>
      <c r="I3268" s="24" t="s">
        <v>72</v>
      </c>
      <c r="J3268" s="51" t="s">
        <v>72</v>
      </c>
      <c r="K3268" s="24" t="s">
        <v>72</v>
      </c>
      <c r="L3268" s="24" t="s">
        <v>72</v>
      </c>
      <c r="M3268" s="24" t="s">
        <v>72</v>
      </c>
      <c r="N3268" s="24" t="s">
        <v>72</v>
      </c>
      <c r="O3268" s="48" t="s">
        <v>72</v>
      </c>
      <c r="P3268" s="24" t="s">
        <v>72</v>
      </c>
      <c r="Q3268" s="24" t="s">
        <v>72</v>
      </c>
      <c r="R3268" s="51" t="s">
        <v>72</v>
      </c>
      <c r="S3268" s="48">
        <v>63</v>
      </c>
      <c r="T3268" s="24">
        <v>84030</v>
      </c>
      <c r="U3268" s="24">
        <v>44</v>
      </c>
      <c r="V3268" s="51">
        <v>1401</v>
      </c>
    </row>
    <row r="3269" spans="1:22" ht="11.25" customHeight="1" x14ac:dyDescent="0.2">
      <c r="A3269" s="11" t="s">
        <v>67</v>
      </c>
      <c r="B3269" s="11" t="s">
        <v>34</v>
      </c>
      <c r="C3269" s="11" t="s">
        <v>55</v>
      </c>
      <c r="D3269" s="11" t="s">
        <v>18</v>
      </c>
      <c r="E3269" s="11" t="s">
        <v>12</v>
      </c>
      <c r="F3269" s="11" t="s">
        <v>16</v>
      </c>
      <c r="G3269" s="48" t="s">
        <v>72</v>
      </c>
      <c r="H3269" s="24" t="s">
        <v>72</v>
      </c>
      <c r="I3269" s="24" t="s">
        <v>72</v>
      </c>
      <c r="J3269" s="51" t="s">
        <v>72</v>
      </c>
      <c r="K3269" s="24" t="s">
        <v>72</v>
      </c>
      <c r="L3269" s="24" t="s">
        <v>72</v>
      </c>
      <c r="M3269" s="24" t="s">
        <v>72</v>
      </c>
      <c r="N3269" s="24" t="s">
        <v>72</v>
      </c>
      <c r="O3269" s="48" t="s">
        <v>72</v>
      </c>
      <c r="P3269" s="24" t="s">
        <v>72</v>
      </c>
      <c r="Q3269" s="24" t="s">
        <v>72</v>
      </c>
      <c r="R3269" s="51" t="s">
        <v>72</v>
      </c>
      <c r="S3269" s="48">
        <v>91</v>
      </c>
      <c r="T3269" s="24">
        <v>251541</v>
      </c>
      <c r="U3269" s="24">
        <v>29</v>
      </c>
      <c r="V3269" s="51">
        <v>2826</v>
      </c>
    </row>
    <row r="3270" spans="1:22" ht="11.25" customHeight="1" x14ac:dyDescent="0.2">
      <c r="A3270" s="11" t="s">
        <v>67</v>
      </c>
      <c r="B3270" s="11" t="s">
        <v>34</v>
      </c>
      <c r="C3270" s="11" t="s">
        <v>55</v>
      </c>
      <c r="D3270" s="11" t="s">
        <v>19</v>
      </c>
      <c r="E3270" s="11" t="s">
        <v>12</v>
      </c>
      <c r="F3270" s="11" t="s">
        <v>14</v>
      </c>
      <c r="G3270" s="48" t="s">
        <v>72</v>
      </c>
      <c r="H3270" s="24" t="s">
        <v>72</v>
      </c>
      <c r="I3270" s="24" t="s">
        <v>72</v>
      </c>
      <c r="J3270" s="51" t="s">
        <v>72</v>
      </c>
      <c r="K3270" s="24" t="s">
        <v>72</v>
      </c>
      <c r="L3270" s="24" t="s">
        <v>72</v>
      </c>
      <c r="M3270" s="24" t="s">
        <v>72</v>
      </c>
      <c r="N3270" s="24" t="s">
        <v>72</v>
      </c>
      <c r="O3270" s="48" t="s">
        <v>72</v>
      </c>
      <c r="P3270" s="24" t="s">
        <v>72</v>
      </c>
      <c r="Q3270" s="24" t="s">
        <v>72</v>
      </c>
      <c r="R3270" s="51" t="s">
        <v>72</v>
      </c>
      <c r="S3270" s="48" t="s">
        <v>72</v>
      </c>
      <c r="T3270" s="24" t="s">
        <v>72</v>
      </c>
      <c r="U3270" s="24" t="s">
        <v>72</v>
      </c>
      <c r="V3270" s="51" t="s">
        <v>72</v>
      </c>
    </row>
    <row r="3271" spans="1:22" ht="11.25" customHeight="1" x14ac:dyDescent="0.2">
      <c r="A3271" s="11" t="s">
        <v>67</v>
      </c>
      <c r="B3271" s="11" t="s">
        <v>34</v>
      </c>
      <c r="C3271" s="11" t="s">
        <v>55</v>
      </c>
      <c r="D3271" s="11" t="s">
        <v>19</v>
      </c>
      <c r="E3271" s="11" t="s">
        <v>12</v>
      </c>
      <c r="F3271" s="11" t="s">
        <v>15</v>
      </c>
      <c r="G3271" s="48" t="s">
        <v>72</v>
      </c>
      <c r="H3271" s="24" t="s">
        <v>72</v>
      </c>
      <c r="I3271" s="24" t="s">
        <v>72</v>
      </c>
      <c r="J3271" s="51" t="s">
        <v>72</v>
      </c>
      <c r="K3271" s="24" t="s">
        <v>72</v>
      </c>
      <c r="L3271" s="24" t="s">
        <v>72</v>
      </c>
      <c r="M3271" s="24" t="s">
        <v>72</v>
      </c>
      <c r="N3271" s="24" t="s">
        <v>72</v>
      </c>
      <c r="O3271" s="48" t="s">
        <v>72</v>
      </c>
      <c r="P3271" s="24" t="s">
        <v>72</v>
      </c>
      <c r="Q3271" s="24" t="s">
        <v>72</v>
      </c>
      <c r="R3271" s="51" t="s">
        <v>72</v>
      </c>
      <c r="S3271" s="48">
        <v>8</v>
      </c>
      <c r="T3271" s="24">
        <v>-14755</v>
      </c>
      <c r="U3271" s="24">
        <v>5</v>
      </c>
      <c r="V3271" s="51">
        <v>-1341</v>
      </c>
    </row>
    <row r="3272" spans="1:22" ht="11.25" customHeight="1" x14ac:dyDescent="0.2">
      <c r="A3272" s="11" t="s">
        <v>67</v>
      </c>
      <c r="B3272" s="11" t="s">
        <v>34</v>
      </c>
      <c r="C3272" s="11" t="s">
        <v>55</v>
      </c>
      <c r="D3272" s="11" t="s">
        <v>19</v>
      </c>
      <c r="E3272" s="11" t="s">
        <v>12</v>
      </c>
      <c r="F3272" s="11" t="s">
        <v>16</v>
      </c>
      <c r="G3272" s="48" t="s">
        <v>72</v>
      </c>
      <c r="H3272" s="24" t="s">
        <v>72</v>
      </c>
      <c r="I3272" s="24" t="s">
        <v>72</v>
      </c>
      <c r="J3272" s="51" t="s">
        <v>72</v>
      </c>
      <c r="K3272" s="24" t="s">
        <v>72</v>
      </c>
      <c r="L3272" s="24" t="s">
        <v>72</v>
      </c>
      <c r="M3272" s="24" t="s">
        <v>72</v>
      </c>
      <c r="N3272" s="24" t="s">
        <v>72</v>
      </c>
      <c r="O3272" s="48" t="s">
        <v>72</v>
      </c>
      <c r="P3272" s="24" t="s">
        <v>72</v>
      </c>
      <c r="Q3272" s="24" t="s">
        <v>72</v>
      </c>
      <c r="R3272" s="51" t="s">
        <v>72</v>
      </c>
      <c r="S3272" s="48">
        <v>15</v>
      </c>
      <c r="T3272" s="24">
        <v>-13512</v>
      </c>
      <c r="U3272" s="24">
        <v>6</v>
      </c>
      <c r="V3272" s="51">
        <v>-1126</v>
      </c>
    </row>
    <row r="3273" spans="1:22" ht="11.25" customHeight="1" x14ac:dyDescent="0.2">
      <c r="A3273" s="11" t="s">
        <v>67</v>
      </c>
      <c r="B3273" s="11" t="s">
        <v>34</v>
      </c>
      <c r="C3273" s="11" t="s">
        <v>55</v>
      </c>
      <c r="D3273" s="11" t="s">
        <v>46</v>
      </c>
      <c r="E3273" s="11" t="s">
        <v>12</v>
      </c>
      <c r="F3273" s="11" t="s">
        <v>14</v>
      </c>
      <c r="G3273" s="48" t="s">
        <v>72</v>
      </c>
      <c r="H3273" s="24" t="s">
        <v>72</v>
      </c>
      <c r="I3273" s="24" t="s">
        <v>72</v>
      </c>
      <c r="J3273" s="51" t="s">
        <v>72</v>
      </c>
      <c r="K3273" s="24" t="s">
        <v>72</v>
      </c>
      <c r="L3273" s="24" t="s">
        <v>72</v>
      </c>
      <c r="M3273" s="24" t="s">
        <v>72</v>
      </c>
      <c r="N3273" s="24" t="s">
        <v>72</v>
      </c>
      <c r="O3273" s="48" t="s">
        <v>72</v>
      </c>
      <c r="P3273" s="24" t="s">
        <v>72</v>
      </c>
      <c r="Q3273" s="24" t="s">
        <v>72</v>
      </c>
      <c r="R3273" s="51" t="s">
        <v>72</v>
      </c>
      <c r="S3273" s="48" t="s">
        <v>72</v>
      </c>
      <c r="T3273" s="24" t="s">
        <v>72</v>
      </c>
      <c r="U3273" s="24" t="s">
        <v>72</v>
      </c>
      <c r="V3273" s="51" t="s">
        <v>72</v>
      </c>
    </row>
    <row r="3274" spans="1:22" ht="11.25" customHeight="1" x14ac:dyDescent="0.2">
      <c r="A3274" s="11" t="s">
        <v>67</v>
      </c>
      <c r="B3274" s="11" t="s">
        <v>34</v>
      </c>
      <c r="C3274" s="11" t="s">
        <v>55</v>
      </c>
      <c r="D3274" s="11" t="s">
        <v>46</v>
      </c>
      <c r="E3274" s="11" t="s">
        <v>12</v>
      </c>
      <c r="F3274" s="11" t="s">
        <v>15</v>
      </c>
      <c r="G3274" s="48" t="s">
        <v>72</v>
      </c>
      <c r="H3274" s="24" t="s">
        <v>72</v>
      </c>
      <c r="I3274" s="24" t="s">
        <v>72</v>
      </c>
      <c r="J3274" s="51" t="s">
        <v>72</v>
      </c>
      <c r="K3274" s="24" t="s">
        <v>72</v>
      </c>
      <c r="L3274" s="24" t="s">
        <v>72</v>
      </c>
      <c r="M3274" s="24" t="s">
        <v>72</v>
      </c>
      <c r="N3274" s="24" t="s">
        <v>72</v>
      </c>
      <c r="O3274" s="48" t="s">
        <v>72</v>
      </c>
      <c r="P3274" s="24" t="s">
        <v>72</v>
      </c>
      <c r="Q3274" s="24" t="s">
        <v>72</v>
      </c>
      <c r="R3274" s="51" t="s">
        <v>72</v>
      </c>
      <c r="S3274" s="48">
        <v>14</v>
      </c>
      <c r="T3274" s="24">
        <v>-14755</v>
      </c>
      <c r="U3274" s="24">
        <v>5</v>
      </c>
      <c r="V3274" s="51">
        <v>-1341</v>
      </c>
    </row>
    <row r="3275" spans="1:22" ht="11.25" customHeight="1" x14ac:dyDescent="0.2">
      <c r="A3275" s="11" t="s">
        <v>67</v>
      </c>
      <c r="B3275" s="11" t="s">
        <v>34</v>
      </c>
      <c r="C3275" s="11" t="s">
        <v>55</v>
      </c>
      <c r="D3275" s="11" t="s">
        <v>46</v>
      </c>
      <c r="E3275" s="11" t="s">
        <v>12</v>
      </c>
      <c r="F3275" s="11" t="s">
        <v>16</v>
      </c>
      <c r="G3275" s="48" t="s">
        <v>72</v>
      </c>
      <c r="H3275" s="24" t="s">
        <v>72</v>
      </c>
      <c r="I3275" s="24" t="s">
        <v>72</v>
      </c>
      <c r="J3275" s="51" t="s">
        <v>72</v>
      </c>
      <c r="K3275" s="24" t="s">
        <v>72</v>
      </c>
      <c r="L3275" s="24" t="s">
        <v>72</v>
      </c>
      <c r="M3275" s="24" t="s">
        <v>72</v>
      </c>
      <c r="N3275" s="24" t="s">
        <v>72</v>
      </c>
      <c r="O3275" s="48" t="s">
        <v>72</v>
      </c>
      <c r="P3275" s="24" t="s">
        <v>72</v>
      </c>
      <c r="Q3275" s="24" t="s">
        <v>72</v>
      </c>
      <c r="R3275" s="51" t="s">
        <v>72</v>
      </c>
      <c r="S3275" s="48">
        <v>14</v>
      </c>
      <c r="T3275" s="24">
        <v>-13512</v>
      </c>
      <c r="U3275" s="24">
        <v>6</v>
      </c>
      <c r="V3275" s="51">
        <v>-1126</v>
      </c>
    </row>
    <row r="3276" spans="1:22" ht="11.25" customHeight="1" x14ac:dyDescent="0.2">
      <c r="A3276" s="11" t="s">
        <v>67</v>
      </c>
      <c r="B3276" s="11" t="s">
        <v>34</v>
      </c>
      <c r="C3276" s="11" t="s">
        <v>55</v>
      </c>
      <c r="D3276" s="11" t="s">
        <v>12</v>
      </c>
      <c r="E3276" s="11" t="s">
        <v>12</v>
      </c>
      <c r="F3276" s="11" t="s">
        <v>14</v>
      </c>
      <c r="G3276" s="48">
        <v>34</v>
      </c>
      <c r="H3276" s="24">
        <v>19904</v>
      </c>
      <c r="I3276" s="24">
        <v>19</v>
      </c>
      <c r="J3276" s="51">
        <v>553</v>
      </c>
      <c r="K3276" s="24" t="s">
        <v>72</v>
      </c>
      <c r="L3276" s="24" t="s">
        <v>72</v>
      </c>
      <c r="M3276" s="24" t="s">
        <v>72</v>
      </c>
      <c r="N3276" s="24" t="s">
        <v>72</v>
      </c>
      <c r="O3276" s="48" t="s">
        <v>72</v>
      </c>
      <c r="P3276" s="24" t="s">
        <v>72</v>
      </c>
      <c r="Q3276" s="24" t="s">
        <v>72</v>
      </c>
      <c r="R3276" s="51" t="s">
        <v>72</v>
      </c>
      <c r="S3276" s="48">
        <v>410</v>
      </c>
      <c r="T3276" s="24">
        <v>212167</v>
      </c>
      <c r="U3276" s="24">
        <v>11</v>
      </c>
      <c r="V3276" s="51">
        <v>516</v>
      </c>
    </row>
    <row r="3277" spans="1:22" ht="11.25" customHeight="1" x14ac:dyDescent="0.2">
      <c r="A3277" s="11" t="s">
        <v>67</v>
      </c>
      <c r="B3277" s="11" t="s">
        <v>34</v>
      </c>
      <c r="C3277" s="11" t="s">
        <v>55</v>
      </c>
      <c r="D3277" s="11" t="s">
        <v>12</v>
      </c>
      <c r="E3277" s="11" t="s">
        <v>12</v>
      </c>
      <c r="F3277" s="11" t="s">
        <v>15</v>
      </c>
      <c r="G3277" s="48">
        <v>65</v>
      </c>
      <c r="H3277" s="24">
        <v>20186</v>
      </c>
      <c r="I3277" s="24">
        <v>9</v>
      </c>
      <c r="J3277" s="51">
        <v>315</v>
      </c>
      <c r="K3277" s="24" t="s">
        <v>72</v>
      </c>
      <c r="L3277" s="24" t="s">
        <v>72</v>
      </c>
      <c r="M3277" s="24" t="s">
        <v>72</v>
      </c>
      <c r="N3277" s="24" t="s">
        <v>72</v>
      </c>
      <c r="O3277" s="48" t="s">
        <v>72</v>
      </c>
      <c r="P3277" s="24" t="s">
        <v>72</v>
      </c>
      <c r="Q3277" s="24" t="s">
        <v>72</v>
      </c>
      <c r="R3277" s="51" t="s">
        <v>72</v>
      </c>
      <c r="S3277" s="48">
        <v>628</v>
      </c>
      <c r="T3277" s="24">
        <v>254152</v>
      </c>
      <c r="U3277" s="24">
        <v>13</v>
      </c>
      <c r="V3277" s="51">
        <v>405</v>
      </c>
    </row>
    <row r="3278" spans="1:22" ht="11.25" customHeight="1" x14ac:dyDescent="0.2">
      <c r="A3278" s="11" t="s">
        <v>67</v>
      </c>
      <c r="B3278" s="11" t="s">
        <v>34</v>
      </c>
      <c r="C3278" s="11" t="s">
        <v>55</v>
      </c>
      <c r="D3278" s="11" t="s">
        <v>12</v>
      </c>
      <c r="E3278" s="11" t="s">
        <v>12</v>
      </c>
      <c r="F3278" s="11" t="s">
        <v>16</v>
      </c>
      <c r="G3278" s="48">
        <v>99</v>
      </c>
      <c r="H3278" s="24">
        <v>40090</v>
      </c>
      <c r="I3278" s="24">
        <v>13</v>
      </c>
      <c r="J3278" s="51">
        <v>401</v>
      </c>
      <c r="K3278" s="24" t="s">
        <v>72</v>
      </c>
      <c r="L3278" s="24" t="s">
        <v>72</v>
      </c>
      <c r="M3278" s="24" t="s">
        <v>72</v>
      </c>
      <c r="N3278" s="24" t="s">
        <v>72</v>
      </c>
      <c r="O3278" s="48" t="s">
        <v>72</v>
      </c>
      <c r="P3278" s="24" t="s">
        <v>72</v>
      </c>
      <c r="Q3278" s="24" t="s">
        <v>72</v>
      </c>
      <c r="R3278" s="51" t="s">
        <v>72</v>
      </c>
      <c r="S3278" s="48">
        <v>1042</v>
      </c>
      <c r="T3278" s="24">
        <v>466319</v>
      </c>
      <c r="U3278" s="24">
        <v>13</v>
      </c>
      <c r="V3278" s="51">
        <v>449</v>
      </c>
    </row>
    <row r="3279" spans="1:22" ht="11.25" customHeight="1" x14ac:dyDescent="0.2">
      <c r="A3279" s="11" t="s">
        <v>68</v>
      </c>
      <c r="B3279" s="11" t="s">
        <v>35</v>
      </c>
      <c r="C3279" s="11" t="s">
        <v>55</v>
      </c>
      <c r="D3279" s="11" t="s">
        <v>13</v>
      </c>
      <c r="E3279" s="11" t="s">
        <v>12</v>
      </c>
      <c r="F3279" s="11" t="s">
        <v>14</v>
      </c>
      <c r="G3279" s="48" t="s">
        <v>72</v>
      </c>
      <c r="H3279" s="24" t="s">
        <v>72</v>
      </c>
      <c r="I3279" s="24" t="s">
        <v>72</v>
      </c>
      <c r="J3279" s="51" t="s">
        <v>72</v>
      </c>
      <c r="K3279" s="24" t="s">
        <v>72</v>
      </c>
      <c r="L3279" s="24" t="s">
        <v>72</v>
      </c>
      <c r="M3279" s="24" t="s">
        <v>72</v>
      </c>
      <c r="N3279" s="24" t="s">
        <v>72</v>
      </c>
      <c r="O3279" s="48" t="s">
        <v>72</v>
      </c>
      <c r="P3279" s="24" t="s">
        <v>72</v>
      </c>
      <c r="Q3279" s="24" t="s">
        <v>72</v>
      </c>
      <c r="R3279" s="51" t="s">
        <v>72</v>
      </c>
      <c r="S3279" s="48">
        <v>11</v>
      </c>
      <c r="T3279" s="24">
        <v>301</v>
      </c>
      <c r="U3279" s="24">
        <v>25</v>
      </c>
      <c r="V3279" s="51">
        <v>38</v>
      </c>
    </row>
    <row r="3280" spans="1:22" ht="11.25" customHeight="1" x14ac:dyDescent="0.2">
      <c r="A3280" s="11" t="s">
        <v>68</v>
      </c>
      <c r="B3280" s="11" t="s">
        <v>35</v>
      </c>
      <c r="C3280" s="11" t="s">
        <v>55</v>
      </c>
      <c r="D3280" s="11" t="s">
        <v>13</v>
      </c>
      <c r="E3280" s="11" t="s">
        <v>12</v>
      </c>
      <c r="F3280" s="11" t="s">
        <v>15</v>
      </c>
      <c r="G3280" s="48" t="s">
        <v>72</v>
      </c>
      <c r="H3280" s="24" t="s">
        <v>72</v>
      </c>
      <c r="I3280" s="24" t="s">
        <v>72</v>
      </c>
      <c r="J3280" s="51" t="s">
        <v>72</v>
      </c>
      <c r="K3280" s="24" t="s">
        <v>72</v>
      </c>
      <c r="L3280" s="24" t="s">
        <v>72</v>
      </c>
      <c r="M3280" s="24" t="s">
        <v>72</v>
      </c>
      <c r="N3280" s="24" t="s">
        <v>72</v>
      </c>
      <c r="O3280" s="48" t="s">
        <v>72</v>
      </c>
      <c r="P3280" s="24" t="s">
        <v>72</v>
      </c>
      <c r="Q3280" s="24" t="s">
        <v>72</v>
      </c>
      <c r="R3280" s="51" t="s">
        <v>72</v>
      </c>
      <c r="S3280" s="48">
        <v>11</v>
      </c>
      <c r="T3280" s="24">
        <v>101</v>
      </c>
      <c r="U3280" s="24">
        <v>4</v>
      </c>
      <c r="V3280" s="51">
        <v>9</v>
      </c>
    </row>
    <row r="3281" spans="1:22" ht="11.25" customHeight="1" x14ac:dyDescent="0.2">
      <c r="A3281" s="11" t="s">
        <v>68</v>
      </c>
      <c r="B3281" s="11" t="s">
        <v>35</v>
      </c>
      <c r="C3281" s="11" t="s">
        <v>55</v>
      </c>
      <c r="D3281" s="11" t="s">
        <v>13</v>
      </c>
      <c r="E3281" s="11" t="s">
        <v>12</v>
      </c>
      <c r="F3281" s="11" t="s">
        <v>16</v>
      </c>
      <c r="G3281" s="48" t="s">
        <v>72</v>
      </c>
      <c r="H3281" s="24" t="s">
        <v>72</v>
      </c>
      <c r="I3281" s="24" t="s">
        <v>72</v>
      </c>
      <c r="J3281" s="51" t="s">
        <v>72</v>
      </c>
      <c r="K3281" s="24" t="s">
        <v>72</v>
      </c>
      <c r="L3281" s="24" t="s">
        <v>72</v>
      </c>
      <c r="M3281" s="24" t="s">
        <v>72</v>
      </c>
      <c r="N3281" s="24" t="s">
        <v>72</v>
      </c>
      <c r="O3281" s="48" t="s">
        <v>72</v>
      </c>
      <c r="P3281" s="24" t="s">
        <v>72</v>
      </c>
      <c r="Q3281" s="24" t="s">
        <v>72</v>
      </c>
      <c r="R3281" s="51" t="s">
        <v>72</v>
      </c>
      <c r="S3281" s="48">
        <v>21</v>
      </c>
      <c r="T3281" s="24">
        <v>402</v>
      </c>
      <c r="U3281" s="24">
        <v>6</v>
      </c>
      <c r="V3281" s="51">
        <v>21</v>
      </c>
    </row>
    <row r="3282" spans="1:22" ht="11.25" customHeight="1" x14ac:dyDescent="0.2">
      <c r="A3282" s="11" t="s">
        <v>68</v>
      </c>
      <c r="B3282" s="11" t="s">
        <v>35</v>
      </c>
      <c r="C3282" s="11" t="s">
        <v>55</v>
      </c>
      <c r="D3282" s="11" t="s">
        <v>17</v>
      </c>
      <c r="E3282" s="11" t="s">
        <v>12</v>
      </c>
      <c r="F3282" s="11" t="s">
        <v>14</v>
      </c>
      <c r="G3282" s="48" t="s">
        <v>72</v>
      </c>
      <c r="H3282" s="24" t="s">
        <v>72</v>
      </c>
      <c r="I3282" s="24" t="s">
        <v>72</v>
      </c>
      <c r="J3282" s="51" t="s">
        <v>72</v>
      </c>
      <c r="K3282" s="24" t="s">
        <v>72</v>
      </c>
      <c r="L3282" s="24" t="s">
        <v>72</v>
      </c>
      <c r="M3282" s="24" t="s">
        <v>72</v>
      </c>
      <c r="N3282" s="24" t="s">
        <v>72</v>
      </c>
      <c r="O3282" s="48" t="s">
        <v>72</v>
      </c>
      <c r="P3282" s="24" t="s">
        <v>72</v>
      </c>
      <c r="Q3282" s="24" t="s">
        <v>72</v>
      </c>
      <c r="R3282" s="51" t="s">
        <v>72</v>
      </c>
      <c r="S3282" s="48">
        <v>28</v>
      </c>
      <c r="T3282" s="24">
        <v>378</v>
      </c>
      <c r="U3282" s="24">
        <v>6</v>
      </c>
      <c r="V3282" s="51">
        <v>14</v>
      </c>
    </row>
    <row r="3283" spans="1:22" ht="11.25" customHeight="1" x14ac:dyDescent="0.2">
      <c r="A3283" s="11" t="s">
        <v>68</v>
      </c>
      <c r="B3283" s="11" t="s">
        <v>35</v>
      </c>
      <c r="C3283" s="11" t="s">
        <v>55</v>
      </c>
      <c r="D3283" s="11" t="s">
        <v>17</v>
      </c>
      <c r="E3283" s="11" t="s">
        <v>12</v>
      </c>
      <c r="F3283" s="11" t="s">
        <v>15</v>
      </c>
      <c r="G3283" s="48">
        <v>5</v>
      </c>
      <c r="H3283" s="24">
        <v>71</v>
      </c>
      <c r="I3283" s="24">
        <v>19</v>
      </c>
      <c r="J3283" s="51">
        <v>24</v>
      </c>
      <c r="K3283" s="24" t="s">
        <v>72</v>
      </c>
      <c r="L3283" s="24" t="s">
        <v>72</v>
      </c>
      <c r="M3283" s="24" t="s">
        <v>72</v>
      </c>
      <c r="N3283" s="24" t="s">
        <v>72</v>
      </c>
      <c r="O3283" s="48" t="s">
        <v>72</v>
      </c>
      <c r="P3283" s="24" t="s">
        <v>72</v>
      </c>
      <c r="Q3283" s="24" t="s">
        <v>72</v>
      </c>
      <c r="R3283" s="51" t="s">
        <v>72</v>
      </c>
      <c r="S3283" s="48">
        <v>68</v>
      </c>
      <c r="T3283" s="24">
        <v>3384</v>
      </c>
      <c r="U3283" s="24">
        <v>9</v>
      </c>
      <c r="V3283" s="51">
        <v>51</v>
      </c>
    </row>
    <row r="3284" spans="1:22" ht="11.25" customHeight="1" x14ac:dyDescent="0.2">
      <c r="A3284" s="11" t="s">
        <v>68</v>
      </c>
      <c r="B3284" s="11" t="s">
        <v>35</v>
      </c>
      <c r="C3284" s="11" t="s">
        <v>55</v>
      </c>
      <c r="D3284" s="11" t="s">
        <v>17</v>
      </c>
      <c r="E3284" s="11" t="s">
        <v>12</v>
      </c>
      <c r="F3284" s="11" t="s">
        <v>16</v>
      </c>
      <c r="G3284" s="48">
        <v>7</v>
      </c>
      <c r="H3284" s="24">
        <v>73</v>
      </c>
      <c r="I3284" s="24">
        <v>6</v>
      </c>
      <c r="J3284" s="51">
        <v>15</v>
      </c>
      <c r="K3284" s="24" t="s">
        <v>72</v>
      </c>
      <c r="L3284" s="24" t="s">
        <v>72</v>
      </c>
      <c r="M3284" s="24" t="s">
        <v>72</v>
      </c>
      <c r="N3284" s="24" t="s">
        <v>72</v>
      </c>
      <c r="O3284" s="48" t="s">
        <v>72</v>
      </c>
      <c r="P3284" s="24" t="s">
        <v>72</v>
      </c>
      <c r="Q3284" s="24" t="s">
        <v>72</v>
      </c>
      <c r="R3284" s="51" t="s">
        <v>72</v>
      </c>
      <c r="S3284" s="48">
        <v>91</v>
      </c>
      <c r="T3284" s="24">
        <v>3762</v>
      </c>
      <c r="U3284" s="24">
        <v>9</v>
      </c>
      <c r="V3284" s="51">
        <v>40</v>
      </c>
    </row>
    <row r="3285" spans="1:22" ht="11.25" customHeight="1" x14ac:dyDescent="0.2">
      <c r="A3285" s="11" t="s">
        <v>68</v>
      </c>
      <c r="B3285" s="11" t="s">
        <v>35</v>
      </c>
      <c r="C3285" s="11" t="s">
        <v>55</v>
      </c>
      <c r="D3285" s="11" t="s">
        <v>18</v>
      </c>
      <c r="E3285" s="11" t="s">
        <v>12</v>
      </c>
      <c r="F3285" s="11" t="s">
        <v>14</v>
      </c>
      <c r="G3285" s="48" t="s">
        <v>72</v>
      </c>
      <c r="H3285" s="24" t="s">
        <v>72</v>
      </c>
      <c r="I3285" s="24" t="s">
        <v>72</v>
      </c>
      <c r="J3285" s="51" t="s">
        <v>72</v>
      </c>
      <c r="K3285" s="24" t="s">
        <v>72</v>
      </c>
      <c r="L3285" s="24" t="s">
        <v>72</v>
      </c>
      <c r="M3285" s="24" t="s">
        <v>72</v>
      </c>
      <c r="N3285" s="24" t="s">
        <v>72</v>
      </c>
      <c r="O3285" s="48" t="s">
        <v>72</v>
      </c>
      <c r="P3285" s="24" t="s">
        <v>72</v>
      </c>
      <c r="Q3285" s="24" t="s">
        <v>72</v>
      </c>
      <c r="R3285" s="51" t="s">
        <v>72</v>
      </c>
      <c r="S3285" s="48">
        <v>7</v>
      </c>
      <c r="T3285" s="24">
        <v>512</v>
      </c>
      <c r="U3285" s="24">
        <v>2</v>
      </c>
      <c r="V3285" s="51">
        <v>102</v>
      </c>
    </row>
    <row r="3286" spans="1:22" ht="11.25" customHeight="1" x14ac:dyDescent="0.2">
      <c r="A3286" s="11" t="s">
        <v>68</v>
      </c>
      <c r="B3286" s="11" t="s">
        <v>35</v>
      </c>
      <c r="C3286" s="11" t="s">
        <v>55</v>
      </c>
      <c r="D3286" s="11" t="s">
        <v>18</v>
      </c>
      <c r="E3286" s="11" t="s">
        <v>12</v>
      </c>
      <c r="F3286" s="11" t="s">
        <v>15</v>
      </c>
      <c r="G3286" s="48" t="s">
        <v>72</v>
      </c>
      <c r="H3286" s="24" t="s">
        <v>72</v>
      </c>
      <c r="I3286" s="24" t="s">
        <v>72</v>
      </c>
      <c r="J3286" s="51" t="s">
        <v>72</v>
      </c>
      <c r="K3286" s="24" t="s">
        <v>72</v>
      </c>
      <c r="L3286" s="24" t="s">
        <v>72</v>
      </c>
      <c r="M3286" s="24" t="s">
        <v>72</v>
      </c>
      <c r="N3286" s="24" t="s">
        <v>72</v>
      </c>
      <c r="O3286" s="48" t="s">
        <v>72</v>
      </c>
      <c r="P3286" s="24" t="s">
        <v>72</v>
      </c>
      <c r="Q3286" s="24" t="s">
        <v>72</v>
      </c>
      <c r="R3286" s="51" t="s">
        <v>72</v>
      </c>
      <c r="S3286" s="48">
        <v>6</v>
      </c>
      <c r="T3286" s="24">
        <v>5126</v>
      </c>
      <c r="U3286" s="24">
        <v>102</v>
      </c>
      <c r="V3286" s="51">
        <v>1025</v>
      </c>
    </row>
    <row r="3287" spans="1:22" ht="11.25" customHeight="1" x14ac:dyDescent="0.2">
      <c r="A3287" s="11" t="s">
        <v>68</v>
      </c>
      <c r="B3287" s="11" t="s">
        <v>35</v>
      </c>
      <c r="C3287" s="11" t="s">
        <v>55</v>
      </c>
      <c r="D3287" s="11" t="s">
        <v>18</v>
      </c>
      <c r="E3287" s="11" t="s">
        <v>12</v>
      </c>
      <c r="F3287" s="11" t="s">
        <v>16</v>
      </c>
      <c r="G3287" s="48" t="s">
        <v>72</v>
      </c>
      <c r="H3287" s="24" t="s">
        <v>72</v>
      </c>
      <c r="I3287" s="24" t="s">
        <v>72</v>
      </c>
      <c r="J3287" s="51" t="s">
        <v>72</v>
      </c>
      <c r="K3287" s="24" t="s">
        <v>72</v>
      </c>
      <c r="L3287" s="24" t="s">
        <v>72</v>
      </c>
      <c r="M3287" s="24" t="s">
        <v>72</v>
      </c>
      <c r="N3287" s="24" t="s">
        <v>72</v>
      </c>
      <c r="O3287" s="48" t="s">
        <v>72</v>
      </c>
      <c r="P3287" s="24" t="s">
        <v>72</v>
      </c>
      <c r="Q3287" s="24" t="s">
        <v>72</v>
      </c>
      <c r="R3287" s="51" t="s">
        <v>72</v>
      </c>
      <c r="S3287" s="48">
        <v>7</v>
      </c>
      <c r="T3287" s="24">
        <v>5638</v>
      </c>
      <c r="U3287" s="24">
        <v>27</v>
      </c>
      <c r="V3287" s="51">
        <v>564</v>
      </c>
    </row>
    <row r="3288" spans="1:22" ht="11.25" customHeight="1" x14ac:dyDescent="0.2">
      <c r="A3288" s="11" t="s">
        <v>68</v>
      </c>
      <c r="B3288" s="11" t="s">
        <v>35</v>
      </c>
      <c r="C3288" s="11" t="s">
        <v>55</v>
      </c>
      <c r="D3288" s="11" t="s">
        <v>12</v>
      </c>
      <c r="E3288" s="11" t="s">
        <v>12</v>
      </c>
      <c r="F3288" s="11" t="s">
        <v>14</v>
      </c>
      <c r="G3288" s="48" t="s">
        <v>72</v>
      </c>
      <c r="H3288" s="24" t="s">
        <v>72</v>
      </c>
      <c r="I3288" s="24" t="s">
        <v>72</v>
      </c>
      <c r="J3288" s="51" t="s">
        <v>72</v>
      </c>
      <c r="K3288" s="24" t="s">
        <v>72</v>
      </c>
      <c r="L3288" s="24" t="s">
        <v>72</v>
      </c>
      <c r="M3288" s="24" t="s">
        <v>72</v>
      </c>
      <c r="N3288" s="24" t="s">
        <v>72</v>
      </c>
      <c r="O3288" s="48" t="s">
        <v>72</v>
      </c>
      <c r="P3288" s="24" t="s">
        <v>72</v>
      </c>
      <c r="Q3288" s="24" t="s">
        <v>72</v>
      </c>
      <c r="R3288" s="51" t="s">
        <v>72</v>
      </c>
      <c r="S3288" s="48">
        <v>37</v>
      </c>
      <c r="T3288" s="24">
        <v>1191</v>
      </c>
      <c r="U3288" s="24">
        <v>7</v>
      </c>
      <c r="V3288" s="51">
        <v>30</v>
      </c>
    </row>
    <row r="3289" spans="1:22" ht="11.25" customHeight="1" x14ac:dyDescent="0.2">
      <c r="A3289" s="11" t="s">
        <v>68</v>
      </c>
      <c r="B3289" s="11" t="s">
        <v>35</v>
      </c>
      <c r="C3289" s="11" t="s">
        <v>55</v>
      </c>
      <c r="D3289" s="11" t="s">
        <v>12</v>
      </c>
      <c r="E3289" s="11" t="s">
        <v>12</v>
      </c>
      <c r="F3289" s="11" t="s">
        <v>15</v>
      </c>
      <c r="G3289" s="48">
        <v>5</v>
      </c>
      <c r="H3289" s="24">
        <v>75</v>
      </c>
      <c r="I3289" s="24">
        <v>13</v>
      </c>
      <c r="J3289" s="51">
        <v>19</v>
      </c>
      <c r="K3289" s="24" t="s">
        <v>72</v>
      </c>
      <c r="L3289" s="24" t="s">
        <v>72</v>
      </c>
      <c r="M3289" s="24" t="s">
        <v>72</v>
      </c>
      <c r="N3289" s="24" t="s">
        <v>72</v>
      </c>
      <c r="O3289" s="48" t="s">
        <v>72</v>
      </c>
      <c r="P3289" s="24" t="s">
        <v>72</v>
      </c>
      <c r="Q3289" s="24" t="s">
        <v>72</v>
      </c>
      <c r="R3289" s="51" t="s">
        <v>72</v>
      </c>
      <c r="S3289" s="48">
        <v>86</v>
      </c>
      <c r="T3289" s="24">
        <v>8611</v>
      </c>
      <c r="U3289" s="24">
        <v>9</v>
      </c>
      <c r="V3289" s="51">
        <v>104</v>
      </c>
    </row>
    <row r="3290" spans="1:22" ht="11.25" customHeight="1" x14ac:dyDescent="0.2">
      <c r="A3290" s="11" t="s">
        <v>68</v>
      </c>
      <c r="B3290" s="11" t="s">
        <v>35</v>
      </c>
      <c r="C3290" s="11" t="s">
        <v>55</v>
      </c>
      <c r="D3290" s="11" t="s">
        <v>12</v>
      </c>
      <c r="E3290" s="11" t="s">
        <v>12</v>
      </c>
      <c r="F3290" s="11" t="s">
        <v>16</v>
      </c>
      <c r="G3290" s="48">
        <v>9</v>
      </c>
      <c r="H3290" s="24">
        <v>77</v>
      </c>
      <c r="I3290" s="24">
        <v>5</v>
      </c>
      <c r="J3290" s="51">
        <v>13</v>
      </c>
      <c r="K3290" s="24" t="s">
        <v>72</v>
      </c>
      <c r="L3290" s="24" t="s">
        <v>72</v>
      </c>
      <c r="M3290" s="24" t="s">
        <v>72</v>
      </c>
      <c r="N3290" s="24" t="s">
        <v>72</v>
      </c>
      <c r="O3290" s="48" t="s">
        <v>72</v>
      </c>
      <c r="P3290" s="24" t="s">
        <v>72</v>
      </c>
      <c r="Q3290" s="24" t="s">
        <v>72</v>
      </c>
      <c r="R3290" s="51" t="s">
        <v>72</v>
      </c>
      <c r="S3290" s="48">
        <v>120</v>
      </c>
      <c r="T3290" s="24">
        <v>9802</v>
      </c>
      <c r="U3290" s="24">
        <v>8</v>
      </c>
      <c r="V3290" s="51">
        <v>80</v>
      </c>
    </row>
    <row r="3291" spans="1:22" ht="11.25" customHeight="1" x14ac:dyDescent="0.2">
      <c r="A3291" s="11" t="s">
        <v>69</v>
      </c>
      <c r="B3291" s="11" t="s">
        <v>36</v>
      </c>
      <c r="C3291" s="11" t="s">
        <v>55</v>
      </c>
      <c r="D3291" s="11" t="s">
        <v>13</v>
      </c>
      <c r="E3291" s="11" t="s">
        <v>12</v>
      </c>
      <c r="F3291" s="11" t="s">
        <v>14</v>
      </c>
      <c r="G3291" s="48" t="s">
        <v>72</v>
      </c>
      <c r="H3291" s="24" t="s">
        <v>72</v>
      </c>
      <c r="I3291" s="24" t="s">
        <v>72</v>
      </c>
      <c r="J3291" s="51" t="s">
        <v>72</v>
      </c>
      <c r="K3291" s="24" t="s">
        <v>72</v>
      </c>
      <c r="L3291" s="24" t="s">
        <v>72</v>
      </c>
      <c r="M3291" s="24" t="s">
        <v>72</v>
      </c>
      <c r="N3291" s="24" t="s">
        <v>72</v>
      </c>
      <c r="O3291" s="48" t="s">
        <v>72</v>
      </c>
      <c r="P3291" s="24" t="s">
        <v>72</v>
      </c>
      <c r="Q3291" s="24" t="s">
        <v>72</v>
      </c>
      <c r="R3291" s="51" t="s">
        <v>72</v>
      </c>
      <c r="S3291" s="48">
        <v>10</v>
      </c>
      <c r="T3291" s="24">
        <v>86</v>
      </c>
      <c r="U3291" s="24">
        <v>5</v>
      </c>
      <c r="V3291" s="51">
        <v>9</v>
      </c>
    </row>
    <row r="3292" spans="1:22" ht="11.25" customHeight="1" x14ac:dyDescent="0.2">
      <c r="A3292" s="11" t="s">
        <v>69</v>
      </c>
      <c r="B3292" s="11" t="s">
        <v>36</v>
      </c>
      <c r="C3292" s="11" t="s">
        <v>55</v>
      </c>
      <c r="D3292" s="11" t="s">
        <v>13</v>
      </c>
      <c r="E3292" s="11" t="s">
        <v>12</v>
      </c>
      <c r="F3292" s="11" t="s">
        <v>15</v>
      </c>
      <c r="G3292" s="48" t="s">
        <v>72</v>
      </c>
      <c r="H3292" s="24" t="s">
        <v>72</v>
      </c>
      <c r="I3292" s="24" t="s">
        <v>72</v>
      </c>
      <c r="J3292" s="51" t="s">
        <v>72</v>
      </c>
      <c r="K3292" s="24" t="s">
        <v>72</v>
      </c>
      <c r="L3292" s="24" t="s">
        <v>72</v>
      </c>
      <c r="M3292" s="24" t="s">
        <v>72</v>
      </c>
      <c r="N3292" s="24" t="s">
        <v>72</v>
      </c>
      <c r="O3292" s="48" t="s">
        <v>72</v>
      </c>
      <c r="P3292" s="24" t="s">
        <v>72</v>
      </c>
      <c r="Q3292" s="24" t="s">
        <v>72</v>
      </c>
      <c r="R3292" s="51" t="s">
        <v>72</v>
      </c>
      <c r="S3292" s="48">
        <v>13</v>
      </c>
      <c r="T3292" s="24">
        <v>172</v>
      </c>
      <c r="U3292" s="24">
        <v>13</v>
      </c>
      <c r="V3292" s="51">
        <v>13</v>
      </c>
    </row>
    <row r="3293" spans="1:22" ht="11.25" customHeight="1" x14ac:dyDescent="0.2">
      <c r="A3293" s="11" t="s">
        <v>69</v>
      </c>
      <c r="B3293" s="11" t="s">
        <v>36</v>
      </c>
      <c r="C3293" s="11" t="s">
        <v>55</v>
      </c>
      <c r="D3293" s="11" t="s">
        <v>13</v>
      </c>
      <c r="E3293" s="11" t="s">
        <v>12</v>
      </c>
      <c r="F3293" s="11" t="s">
        <v>16</v>
      </c>
      <c r="G3293" s="48" t="s">
        <v>72</v>
      </c>
      <c r="H3293" s="24" t="s">
        <v>72</v>
      </c>
      <c r="I3293" s="24" t="s">
        <v>72</v>
      </c>
      <c r="J3293" s="51" t="s">
        <v>72</v>
      </c>
      <c r="K3293" s="24" t="s">
        <v>72</v>
      </c>
      <c r="L3293" s="24" t="s">
        <v>72</v>
      </c>
      <c r="M3293" s="24" t="s">
        <v>72</v>
      </c>
      <c r="N3293" s="24" t="s">
        <v>72</v>
      </c>
      <c r="O3293" s="48" t="s">
        <v>72</v>
      </c>
      <c r="P3293" s="24" t="s">
        <v>72</v>
      </c>
      <c r="Q3293" s="24" t="s">
        <v>72</v>
      </c>
      <c r="R3293" s="51" t="s">
        <v>72</v>
      </c>
      <c r="S3293" s="48">
        <v>24</v>
      </c>
      <c r="T3293" s="24">
        <v>258</v>
      </c>
      <c r="U3293" s="24">
        <v>5</v>
      </c>
      <c r="V3293" s="51">
        <v>11</v>
      </c>
    </row>
    <row r="3294" spans="1:22" ht="11.25" customHeight="1" x14ac:dyDescent="0.2">
      <c r="A3294" s="11" t="s">
        <v>69</v>
      </c>
      <c r="B3294" s="11" t="s">
        <v>36</v>
      </c>
      <c r="C3294" s="11" t="s">
        <v>55</v>
      </c>
      <c r="D3294" s="11" t="s">
        <v>17</v>
      </c>
      <c r="E3294" s="11" t="s">
        <v>12</v>
      </c>
      <c r="F3294" s="11" t="s">
        <v>14</v>
      </c>
      <c r="G3294" s="48" t="s">
        <v>72</v>
      </c>
      <c r="H3294" s="24" t="s">
        <v>72</v>
      </c>
      <c r="I3294" s="24" t="s">
        <v>72</v>
      </c>
      <c r="J3294" s="51" t="s">
        <v>72</v>
      </c>
      <c r="K3294" s="24" t="s">
        <v>72</v>
      </c>
      <c r="L3294" s="24" t="s">
        <v>72</v>
      </c>
      <c r="M3294" s="24" t="s">
        <v>72</v>
      </c>
      <c r="N3294" s="24" t="s">
        <v>72</v>
      </c>
      <c r="O3294" s="48" t="s">
        <v>72</v>
      </c>
      <c r="P3294" s="24" t="s">
        <v>72</v>
      </c>
      <c r="Q3294" s="24" t="s">
        <v>72</v>
      </c>
      <c r="R3294" s="51" t="s">
        <v>72</v>
      </c>
      <c r="S3294" s="48">
        <v>49</v>
      </c>
      <c r="T3294" s="24">
        <v>2626</v>
      </c>
      <c r="U3294" s="24">
        <v>25</v>
      </c>
      <c r="V3294" s="51">
        <v>55</v>
      </c>
    </row>
    <row r="3295" spans="1:22" ht="11.25" customHeight="1" x14ac:dyDescent="0.2">
      <c r="A3295" s="11" t="s">
        <v>69</v>
      </c>
      <c r="B3295" s="11" t="s">
        <v>36</v>
      </c>
      <c r="C3295" s="11" t="s">
        <v>55</v>
      </c>
      <c r="D3295" s="11" t="s">
        <v>17</v>
      </c>
      <c r="E3295" s="11" t="s">
        <v>12</v>
      </c>
      <c r="F3295" s="11" t="s">
        <v>15</v>
      </c>
      <c r="G3295" s="48">
        <v>9</v>
      </c>
      <c r="H3295" s="24">
        <v>213</v>
      </c>
      <c r="I3295" s="24">
        <v>7</v>
      </c>
      <c r="J3295" s="51">
        <v>36</v>
      </c>
      <c r="K3295" s="24" t="s">
        <v>72</v>
      </c>
      <c r="L3295" s="24" t="s">
        <v>72</v>
      </c>
      <c r="M3295" s="24" t="s">
        <v>72</v>
      </c>
      <c r="N3295" s="24" t="s">
        <v>72</v>
      </c>
      <c r="O3295" s="48" t="s">
        <v>72</v>
      </c>
      <c r="P3295" s="24" t="s">
        <v>72</v>
      </c>
      <c r="Q3295" s="24" t="s">
        <v>72</v>
      </c>
      <c r="R3295" s="51" t="s">
        <v>72</v>
      </c>
      <c r="S3295" s="48">
        <v>87</v>
      </c>
      <c r="T3295" s="24">
        <v>11664</v>
      </c>
      <c r="U3295" s="24">
        <v>21</v>
      </c>
      <c r="V3295" s="51">
        <v>131</v>
      </c>
    </row>
    <row r="3296" spans="1:22" ht="11.25" customHeight="1" x14ac:dyDescent="0.2">
      <c r="A3296" s="11" t="s">
        <v>69</v>
      </c>
      <c r="B3296" s="11" t="s">
        <v>36</v>
      </c>
      <c r="C3296" s="11" t="s">
        <v>55</v>
      </c>
      <c r="D3296" s="11" t="s">
        <v>17</v>
      </c>
      <c r="E3296" s="11" t="s">
        <v>12</v>
      </c>
      <c r="F3296" s="11" t="s">
        <v>16</v>
      </c>
      <c r="G3296" s="48">
        <v>7</v>
      </c>
      <c r="H3296" s="24">
        <v>213</v>
      </c>
      <c r="I3296" s="24">
        <v>7</v>
      </c>
      <c r="J3296" s="51">
        <v>36</v>
      </c>
      <c r="K3296" s="24" t="s">
        <v>72</v>
      </c>
      <c r="L3296" s="24" t="s">
        <v>72</v>
      </c>
      <c r="M3296" s="24" t="s">
        <v>72</v>
      </c>
      <c r="N3296" s="24" t="s">
        <v>72</v>
      </c>
      <c r="O3296" s="48" t="s">
        <v>72</v>
      </c>
      <c r="P3296" s="24" t="s">
        <v>72</v>
      </c>
      <c r="Q3296" s="24" t="s">
        <v>72</v>
      </c>
      <c r="R3296" s="51" t="s">
        <v>72</v>
      </c>
      <c r="S3296" s="48">
        <v>135</v>
      </c>
      <c r="T3296" s="24">
        <v>14290</v>
      </c>
      <c r="U3296" s="24">
        <v>21</v>
      </c>
      <c r="V3296" s="51">
        <v>104</v>
      </c>
    </row>
    <row r="3297" spans="1:22" ht="11.25" customHeight="1" x14ac:dyDescent="0.2">
      <c r="A3297" s="11" t="s">
        <v>69</v>
      </c>
      <c r="B3297" s="11" t="s">
        <v>36</v>
      </c>
      <c r="C3297" s="11" t="s">
        <v>55</v>
      </c>
      <c r="D3297" s="11" t="s">
        <v>18</v>
      </c>
      <c r="E3297" s="11" t="s">
        <v>12</v>
      </c>
      <c r="F3297" s="11" t="s">
        <v>15</v>
      </c>
      <c r="G3297" s="48" t="s">
        <v>72</v>
      </c>
      <c r="H3297" s="24" t="s">
        <v>72</v>
      </c>
      <c r="I3297" s="24" t="s">
        <v>72</v>
      </c>
      <c r="J3297" s="51" t="s">
        <v>72</v>
      </c>
      <c r="K3297" s="24" t="s">
        <v>72</v>
      </c>
      <c r="L3297" s="24" t="s">
        <v>72</v>
      </c>
      <c r="M3297" s="24" t="s">
        <v>72</v>
      </c>
      <c r="N3297" s="24" t="s">
        <v>72</v>
      </c>
      <c r="O3297" s="48" t="s">
        <v>72</v>
      </c>
      <c r="P3297" s="24" t="s">
        <v>72</v>
      </c>
      <c r="Q3297" s="24" t="s">
        <v>72</v>
      </c>
      <c r="R3297" s="51" t="s">
        <v>72</v>
      </c>
      <c r="S3297" s="48">
        <v>4</v>
      </c>
      <c r="T3297" s="24">
        <v>687</v>
      </c>
      <c r="U3297" s="24">
        <v>114</v>
      </c>
      <c r="V3297" s="51">
        <v>229</v>
      </c>
    </row>
    <row r="3298" spans="1:22" ht="11.25" customHeight="1" x14ac:dyDescent="0.2">
      <c r="A3298" s="11" t="s">
        <v>69</v>
      </c>
      <c r="B3298" s="11" t="s">
        <v>36</v>
      </c>
      <c r="C3298" s="11" t="s">
        <v>55</v>
      </c>
      <c r="D3298" s="11" t="s">
        <v>18</v>
      </c>
      <c r="E3298" s="11" t="s">
        <v>12</v>
      </c>
      <c r="F3298" s="11" t="s">
        <v>16</v>
      </c>
      <c r="G3298" s="48" t="s">
        <v>72</v>
      </c>
      <c r="H3298" s="24" t="s">
        <v>72</v>
      </c>
      <c r="I3298" s="24" t="s">
        <v>72</v>
      </c>
      <c r="J3298" s="51" t="s">
        <v>72</v>
      </c>
      <c r="K3298" s="24" t="s">
        <v>72</v>
      </c>
      <c r="L3298" s="24" t="s">
        <v>72</v>
      </c>
      <c r="M3298" s="24" t="s">
        <v>72</v>
      </c>
      <c r="N3298" s="24" t="s">
        <v>72</v>
      </c>
      <c r="O3298" s="48" t="s">
        <v>72</v>
      </c>
      <c r="P3298" s="24" t="s">
        <v>72</v>
      </c>
      <c r="Q3298" s="24" t="s">
        <v>72</v>
      </c>
      <c r="R3298" s="51" t="s">
        <v>72</v>
      </c>
      <c r="S3298" s="48">
        <v>5</v>
      </c>
      <c r="T3298" s="24">
        <v>687</v>
      </c>
      <c r="U3298" s="24">
        <v>114</v>
      </c>
      <c r="V3298" s="51">
        <v>229</v>
      </c>
    </row>
    <row r="3299" spans="1:22" ht="11.25" customHeight="1" x14ac:dyDescent="0.2">
      <c r="A3299" s="11" t="s">
        <v>69</v>
      </c>
      <c r="B3299" s="11" t="s">
        <v>36</v>
      </c>
      <c r="C3299" s="11" t="s">
        <v>55</v>
      </c>
      <c r="D3299" s="11" t="s">
        <v>19</v>
      </c>
      <c r="E3299" s="11" t="s">
        <v>12</v>
      </c>
      <c r="F3299" s="11" t="s">
        <v>15</v>
      </c>
      <c r="G3299" s="48" t="s">
        <v>72</v>
      </c>
      <c r="H3299" s="24" t="s">
        <v>72</v>
      </c>
      <c r="I3299" s="24" t="s">
        <v>72</v>
      </c>
      <c r="J3299" s="51" t="s">
        <v>72</v>
      </c>
      <c r="K3299" s="24" t="s">
        <v>72</v>
      </c>
      <c r="L3299" s="24" t="s">
        <v>72</v>
      </c>
      <c r="M3299" s="24" t="s">
        <v>72</v>
      </c>
      <c r="N3299" s="24" t="s">
        <v>72</v>
      </c>
      <c r="O3299" s="48" t="s">
        <v>72</v>
      </c>
      <c r="P3299" s="24" t="s">
        <v>72</v>
      </c>
      <c r="Q3299" s="24" t="s">
        <v>72</v>
      </c>
      <c r="R3299" s="51" t="s">
        <v>72</v>
      </c>
      <c r="S3299" s="48" t="s">
        <v>72</v>
      </c>
      <c r="T3299" s="24" t="s">
        <v>72</v>
      </c>
      <c r="U3299" s="24" t="s">
        <v>72</v>
      </c>
      <c r="V3299" s="51" t="s">
        <v>72</v>
      </c>
    </row>
    <row r="3300" spans="1:22" ht="11.25" customHeight="1" x14ac:dyDescent="0.2">
      <c r="A3300" s="11" t="s">
        <v>69</v>
      </c>
      <c r="B3300" s="11" t="s">
        <v>36</v>
      </c>
      <c r="C3300" s="11" t="s">
        <v>55</v>
      </c>
      <c r="D3300" s="11" t="s">
        <v>19</v>
      </c>
      <c r="E3300" s="11" t="s">
        <v>12</v>
      </c>
      <c r="F3300" s="11" t="s">
        <v>16</v>
      </c>
      <c r="G3300" s="48" t="s">
        <v>72</v>
      </c>
      <c r="H3300" s="24" t="s">
        <v>72</v>
      </c>
      <c r="I3300" s="24" t="s">
        <v>72</v>
      </c>
      <c r="J3300" s="51" t="s">
        <v>72</v>
      </c>
      <c r="K3300" s="24" t="s">
        <v>72</v>
      </c>
      <c r="L3300" s="24" t="s">
        <v>72</v>
      </c>
      <c r="M3300" s="24" t="s">
        <v>72</v>
      </c>
      <c r="N3300" s="24" t="s">
        <v>72</v>
      </c>
      <c r="O3300" s="48" t="s">
        <v>72</v>
      </c>
      <c r="P3300" s="24" t="s">
        <v>72</v>
      </c>
      <c r="Q3300" s="24" t="s">
        <v>72</v>
      </c>
      <c r="R3300" s="51" t="s">
        <v>72</v>
      </c>
      <c r="S3300" s="48" t="s">
        <v>72</v>
      </c>
      <c r="T3300" s="24" t="s">
        <v>72</v>
      </c>
      <c r="U3300" s="24" t="s">
        <v>72</v>
      </c>
      <c r="V3300" s="51" t="s">
        <v>72</v>
      </c>
    </row>
    <row r="3301" spans="1:22" ht="11.25" customHeight="1" x14ac:dyDescent="0.2">
      <c r="A3301" s="11" t="s">
        <v>69</v>
      </c>
      <c r="B3301" s="11" t="s">
        <v>36</v>
      </c>
      <c r="C3301" s="11" t="s">
        <v>55</v>
      </c>
      <c r="D3301" s="11" t="s">
        <v>46</v>
      </c>
      <c r="E3301" s="11" t="s">
        <v>12</v>
      </c>
      <c r="F3301" s="11" t="s">
        <v>15</v>
      </c>
      <c r="G3301" s="48" t="s">
        <v>72</v>
      </c>
      <c r="H3301" s="24" t="s">
        <v>72</v>
      </c>
      <c r="I3301" s="24" t="s">
        <v>72</v>
      </c>
      <c r="J3301" s="51" t="s">
        <v>72</v>
      </c>
      <c r="K3301" s="24" t="s">
        <v>72</v>
      </c>
      <c r="L3301" s="24" t="s">
        <v>72</v>
      </c>
      <c r="M3301" s="24" t="s">
        <v>72</v>
      </c>
      <c r="N3301" s="24" t="s">
        <v>72</v>
      </c>
      <c r="O3301" s="48" t="s">
        <v>72</v>
      </c>
      <c r="P3301" s="24" t="s">
        <v>72</v>
      </c>
      <c r="Q3301" s="24" t="s">
        <v>72</v>
      </c>
      <c r="R3301" s="51" t="s">
        <v>72</v>
      </c>
      <c r="S3301" s="48" t="s">
        <v>72</v>
      </c>
      <c r="T3301" s="24" t="s">
        <v>72</v>
      </c>
      <c r="U3301" s="24" t="s">
        <v>72</v>
      </c>
      <c r="V3301" s="51" t="s">
        <v>72</v>
      </c>
    </row>
    <row r="3302" spans="1:22" ht="11.25" customHeight="1" x14ac:dyDescent="0.2">
      <c r="A3302" s="11" t="s">
        <v>69</v>
      </c>
      <c r="B3302" s="11" t="s">
        <v>36</v>
      </c>
      <c r="C3302" s="11" t="s">
        <v>55</v>
      </c>
      <c r="D3302" s="11" t="s">
        <v>46</v>
      </c>
      <c r="E3302" s="11" t="s">
        <v>12</v>
      </c>
      <c r="F3302" s="11" t="s">
        <v>16</v>
      </c>
      <c r="G3302" s="48" t="s">
        <v>72</v>
      </c>
      <c r="H3302" s="24" t="s">
        <v>72</v>
      </c>
      <c r="I3302" s="24" t="s">
        <v>72</v>
      </c>
      <c r="J3302" s="51" t="s">
        <v>72</v>
      </c>
      <c r="K3302" s="24" t="s">
        <v>72</v>
      </c>
      <c r="L3302" s="24" t="s">
        <v>72</v>
      </c>
      <c r="M3302" s="24" t="s">
        <v>72</v>
      </c>
      <c r="N3302" s="24" t="s">
        <v>72</v>
      </c>
      <c r="O3302" s="48" t="s">
        <v>72</v>
      </c>
      <c r="P3302" s="24" t="s">
        <v>72</v>
      </c>
      <c r="Q3302" s="24" t="s">
        <v>72</v>
      </c>
      <c r="R3302" s="51" t="s">
        <v>72</v>
      </c>
      <c r="S3302" s="48" t="s">
        <v>72</v>
      </c>
      <c r="T3302" s="24" t="s">
        <v>72</v>
      </c>
      <c r="U3302" s="24" t="s">
        <v>72</v>
      </c>
      <c r="V3302" s="51" t="s">
        <v>72</v>
      </c>
    </row>
    <row r="3303" spans="1:22" ht="11.25" customHeight="1" x14ac:dyDescent="0.2">
      <c r="A3303" s="11" t="s">
        <v>69</v>
      </c>
      <c r="B3303" s="11" t="s">
        <v>36</v>
      </c>
      <c r="C3303" s="11" t="s">
        <v>55</v>
      </c>
      <c r="D3303" s="11" t="s">
        <v>12</v>
      </c>
      <c r="E3303" s="11" t="s">
        <v>12</v>
      </c>
      <c r="F3303" s="11" t="s">
        <v>14</v>
      </c>
      <c r="G3303" s="48" t="s">
        <v>72</v>
      </c>
      <c r="H3303" s="24" t="s">
        <v>72</v>
      </c>
      <c r="I3303" s="24" t="s">
        <v>72</v>
      </c>
      <c r="J3303" s="51" t="s">
        <v>72</v>
      </c>
      <c r="K3303" s="24" t="s">
        <v>72</v>
      </c>
      <c r="L3303" s="24" t="s">
        <v>72</v>
      </c>
      <c r="M3303" s="24" t="s">
        <v>72</v>
      </c>
      <c r="N3303" s="24" t="s">
        <v>72</v>
      </c>
      <c r="O3303" s="48" t="s">
        <v>72</v>
      </c>
      <c r="P3303" s="24" t="s">
        <v>72</v>
      </c>
      <c r="Q3303" s="24" t="s">
        <v>72</v>
      </c>
      <c r="R3303" s="51" t="s">
        <v>72</v>
      </c>
      <c r="S3303" s="48">
        <v>59</v>
      </c>
      <c r="T3303" s="24">
        <v>2712</v>
      </c>
      <c r="U3303" s="24">
        <v>15</v>
      </c>
      <c r="V3303" s="51">
        <v>47</v>
      </c>
    </row>
    <row r="3304" spans="1:22" ht="11.25" customHeight="1" x14ac:dyDescent="0.2">
      <c r="A3304" s="11" t="s">
        <v>69</v>
      </c>
      <c r="B3304" s="11" t="s">
        <v>36</v>
      </c>
      <c r="C3304" s="11" t="s">
        <v>55</v>
      </c>
      <c r="D3304" s="11" t="s">
        <v>12</v>
      </c>
      <c r="E3304" s="11" t="s">
        <v>12</v>
      </c>
      <c r="F3304" s="11" t="s">
        <v>15</v>
      </c>
      <c r="G3304" s="48">
        <v>7</v>
      </c>
      <c r="H3304" s="24">
        <v>213</v>
      </c>
      <c r="I3304" s="24">
        <v>7</v>
      </c>
      <c r="J3304" s="51">
        <v>36</v>
      </c>
      <c r="K3304" s="24" t="s">
        <v>72</v>
      </c>
      <c r="L3304" s="24" t="s">
        <v>72</v>
      </c>
      <c r="M3304" s="24" t="s">
        <v>72</v>
      </c>
      <c r="N3304" s="24" t="s">
        <v>72</v>
      </c>
      <c r="O3304" s="48" t="s">
        <v>72</v>
      </c>
      <c r="P3304" s="24" t="s">
        <v>72</v>
      </c>
      <c r="Q3304" s="24" t="s">
        <v>72</v>
      </c>
      <c r="R3304" s="51" t="s">
        <v>72</v>
      </c>
      <c r="S3304" s="48">
        <v>108</v>
      </c>
      <c r="T3304" s="24">
        <v>12528</v>
      </c>
      <c r="U3304" s="24">
        <v>19</v>
      </c>
      <c r="V3304" s="51">
        <v>118</v>
      </c>
    </row>
    <row r="3305" spans="1:22" ht="11.25" customHeight="1" x14ac:dyDescent="0.2">
      <c r="A3305" s="11" t="s">
        <v>69</v>
      </c>
      <c r="B3305" s="11" t="s">
        <v>36</v>
      </c>
      <c r="C3305" s="11" t="s">
        <v>55</v>
      </c>
      <c r="D3305" s="11" t="s">
        <v>12</v>
      </c>
      <c r="E3305" s="11" t="s">
        <v>12</v>
      </c>
      <c r="F3305" s="11" t="s">
        <v>16</v>
      </c>
      <c r="G3305" s="48">
        <v>8</v>
      </c>
      <c r="H3305" s="24">
        <v>213</v>
      </c>
      <c r="I3305" s="24">
        <v>7</v>
      </c>
      <c r="J3305" s="51">
        <v>36</v>
      </c>
      <c r="K3305" s="24" t="s">
        <v>72</v>
      </c>
      <c r="L3305" s="24" t="s">
        <v>72</v>
      </c>
      <c r="M3305" s="24" t="s">
        <v>72</v>
      </c>
      <c r="N3305" s="24" t="s">
        <v>72</v>
      </c>
      <c r="O3305" s="48" t="s">
        <v>72</v>
      </c>
      <c r="P3305" s="24" t="s">
        <v>72</v>
      </c>
      <c r="Q3305" s="24" t="s">
        <v>72</v>
      </c>
      <c r="R3305" s="51" t="s">
        <v>72</v>
      </c>
      <c r="S3305" s="48">
        <v>162</v>
      </c>
      <c r="T3305" s="24">
        <v>15240</v>
      </c>
      <c r="U3305" s="24">
        <v>19</v>
      </c>
      <c r="V3305" s="51">
        <v>93</v>
      </c>
    </row>
    <row r="3306" spans="1:22" ht="11.25" customHeight="1" x14ac:dyDescent="0.2">
      <c r="A3306" s="11" t="s">
        <v>70</v>
      </c>
      <c r="B3306" s="11" t="s">
        <v>37</v>
      </c>
      <c r="C3306" s="11" t="s">
        <v>55</v>
      </c>
      <c r="D3306" s="11" t="s">
        <v>13</v>
      </c>
      <c r="E3306" s="11" t="s">
        <v>12</v>
      </c>
      <c r="F3306" s="11" t="s">
        <v>15</v>
      </c>
      <c r="G3306" s="48" t="s">
        <v>72</v>
      </c>
      <c r="H3306" s="24" t="s">
        <v>72</v>
      </c>
      <c r="I3306" s="24" t="s">
        <v>72</v>
      </c>
      <c r="J3306" s="51" t="s">
        <v>72</v>
      </c>
      <c r="K3306" s="24" t="s">
        <v>72</v>
      </c>
      <c r="L3306" s="24" t="s">
        <v>72</v>
      </c>
      <c r="M3306" s="24" t="s">
        <v>72</v>
      </c>
      <c r="N3306" s="24" t="s">
        <v>72</v>
      </c>
      <c r="O3306" s="48" t="s">
        <v>72</v>
      </c>
      <c r="P3306" s="24" t="s">
        <v>72</v>
      </c>
      <c r="Q3306" s="24" t="s">
        <v>72</v>
      </c>
      <c r="R3306" s="51" t="s">
        <v>72</v>
      </c>
      <c r="S3306" s="48">
        <v>7</v>
      </c>
      <c r="T3306" s="24">
        <v>705</v>
      </c>
      <c r="U3306" s="24">
        <v>5</v>
      </c>
      <c r="V3306" s="51">
        <v>118</v>
      </c>
    </row>
    <row r="3307" spans="1:22" ht="11.25" customHeight="1" x14ac:dyDescent="0.2">
      <c r="A3307" s="11" t="s">
        <v>70</v>
      </c>
      <c r="B3307" s="11" t="s">
        <v>37</v>
      </c>
      <c r="C3307" s="11" t="s">
        <v>55</v>
      </c>
      <c r="D3307" s="11" t="s">
        <v>13</v>
      </c>
      <c r="E3307" s="11" t="s">
        <v>12</v>
      </c>
      <c r="F3307" s="11" t="s">
        <v>16</v>
      </c>
      <c r="G3307" s="48" t="s">
        <v>72</v>
      </c>
      <c r="H3307" s="24" t="s">
        <v>72</v>
      </c>
      <c r="I3307" s="24" t="s">
        <v>72</v>
      </c>
      <c r="J3307" s="51" t="s">
        <v>72</v>
      </c>
      <c r="K3307" s="24" t="s">
        <v>72</v>
      </c>
      <c r="L3307" s="24" t="s">
        <v>72</v>
      </c>
      <c r="M3307" s="24" t="s">
        <v>72</v>
      </c>
      <c r="N3307" s="24" t="s">
        <v>72</v>
      </c>
      <c r="O3307" s="48" t="s">
        <v>72</v>
      </c>
      <c r="P3307" s="24" t="s">
        <v>72</v>
      </c>
      <c r="Q3307" s="24" t="s">
        <v>72</v>
      </c>
      <c r="R3307" s="51" t="s">
        <v>72</v>
      </c>
      <c r="S3307" s="48">
        <v>8</v>
      </c>
      <c r="T3307" s="24">
        <v>705</v>
      </c>
      <c r="U3307" s="24">
        <v>5</v>
      </c>
      <c r="V3307" s="51">
        <v>118</v>
      </c>
    </row>
    <row r="3308" spans="1:22" ht="11.25" customHeight="1" x14ac:dyDescent="0.2">
      <c r="A3308" s="11" t="s">
        <v>70</v>
      </c>
      <c r="B3308" s="11" t="s">
        <v>37</v>
      </c>
      <c r="C3308" s="11" t="s">
        <v>55</v>
      </c>
      <c r="D3308" s="11" t="s">
        <v>17</v>
      </c>
      <c r="E3308" s="11" t="s">
        <v>12</v>
      </c>
      <c r="F3308" s="11" t="s">
        <v>14</v>
      </c>
      <c r="G3308" s="48">
        <v>6</v>
      </c>
      <c r="H3308" s="24">
        <v>178</v>
      </c>
      <c r="I3308" s="24">
        <v>31</v>
      </c>
      <c r="J3308" s="51">
        <v>45</v>
      </c>
      <c r="K3308" s="24" t="s">
        <v>72</v>
      </c>
      <c r="L3308" s="24" t="s">
        <v>72</v>
      </c>
      <c r="M3308" s="24" t="s">
        <v>72</v>
      </c>
      <c r="N3308" s="24" t="s">
        <v>72</v>
      </c>
      <c r="O3308" s="48" t="s">
        <v>72</v>
      </c>
      <c r="P3308" s="24" t="s">
        <v>72</v>
      </c>
      <c r="Q3308" s="24" t="s">
        <v>72</v>
      </c>
      <c r="R3308" s="51" t="s">
        <v>72</v>
      </c>
      <c r="S3308" s="48">
        <v>13</v>
      </c>
      <c r="T3308" s="24">
        <v>408</v>
      </c>
      <c r="U3308" s="24">
        <v>26</v>
      </c>
      <c r="V3308" s="51">
        <v>31</v>
      </c>
    </row>
    <row r="3309" spans="1:22" ht="11.25" customHeight="1" x14ac:dyDescent="0.2">
      <c r="A3309" s="11" t="s">
        <v>70</v>
      </c>
      <c r="B3309" s="11" t="s">
        <v>37</v>
      </c>
      <c r="C3309" s="11" t="s">
        <v>55</v>
      </c>
      <c r="D3309" s="11" t="s">
        <v>17</v>
      </c>
      <c r="E3309" s="11" t="s">
        <v>12</v>
      </c>
      <c r="F3309" s="11" t="s">
        <v>15</v>
      </c>
      <c r="G3309" s="48" t="s">
        <v>72</v>
      </c>
      <c r="H3309" s="24" t="s">
        <v>72</v>
      </c>
      <c r="I3309" s="24" t="s">
        <v>72</v>
      </c>
      <c r="J3309" s="51" t="s">
        <v>72</v>
      </c>
      <c r="K3309" s="24" t="s">
        <v>72</v>
      </c>
      <c r="L3309" s="24" t="s">
        <v>72</v>
      </c>
      <c r="M3309" s="24" t="s">
        <v>72</v>
      </c>
      <c r="N3309" s="24" t="s">
        <v>72</v>
      </c>
      <c r="O3309" s="48" t="s">
        <v>72</v>
      </c>
      <c r="P3309" s="24" t="s">
        <v>72</v>
      </c>
      <c r="Q3309" s="24" t="s">
        <v>72</v>
      </c>
      <c r="R3309" s="51" t="s">
        <v>72</v>
      </c>
      <c r="S3309" s="48">
        <v>14</v>
      </c>
      <c r="T3309" s="24">
        <v>495</v>
      </c>
      <c r="U3309" s="24">
        <v>12</v>
      </c>
      <c r="V3309" s="51">
        <v>38</v>
      </c>
    </row>
    <row r="3310" spans="1:22" ht="11.25" customHeight="1" x14ac:dyDescent="0.2">
      <c r="A3310" s="11" t="s">
        <v>70</v>
      </c>
      <c r="B3310" s="11" t="s">
        <v>37</v>
      </c>
      <c r="C3310" s="11" t="s">
        <v>55</v>
      </c>
      <c r="D3310" s="11" t="s">
        <v>17</v>
      </c>
      <c r="E3310" s="11" t="s">
        <v>12</v>
      </c>
      <c r="F3310" s="11" t="s">
        <v>16</v>
      </c>
      <c r="G3310" s="48">
        <v>9</v>
      </c>
      <c r="H3310" s="24">
        <v>210</v>
      </c>
      <c r="I3310" s="24">
        <v>16</v>
      </c>
      <c r="J3310" s="51">
        <v>35</v>
      </c>
      <c r="K3310" s="24" t="s">
        <v>72</v>
      </c>
      <c r="L3310" s="24" t="s">
        <v>72</v>
      </c>
      <c r="M3310" s="24" t="s">
        <v>72</v>
      </c>
      <c r="N3310" s="24" t="s">
        <v>72</v>
      </c>
      <c r="O3310" s="48" t="s">
        <v>72</v>
      </c>
      <c r="P3310" s="24" t="s">
        <v>72</v>
      </c>
      <c r="Q3310" s="24" t="s">
        <v>72</v>
      </c>
      <c r="R3310" s="51" t="s">
        <v>72</v>
      </c>
      <c r="S3310" s="48">
        <v>27</v>
      </c>
      <c r="T3310" s="24">
        <v>903</v>
      </c>
      <c r="U3310" s="24">
        <v>23</v>
      </c>
      <c r="V3310" s="51">
        <v>35</v>
      </c>
    </row>
    <row r="3311" spans="1:22" ht="11.25" customHeight="1" x14ac:dyDescent="0.2">
      <c r="A3311" s="11" t="s">
        <v>70</v>
      </c>
      <c r="B3311" s="11" t="s">
        <v>37</v>
      </c>
      <c r="C3311" s="11" t="s">
        <v>55</v>
      </c>
      <c r="D3311" s="11" t="s">
        <v>18</v>
      </c>
      <c r="E3311" s="11" t="s">
        <v>12</v>
      </c>
      <c r="F3311" s="11" t="s">
        <v>14</v>
      </c>
      <c r="G3311" s="48" t="s">
        <v>72</v>
      </c>
      <c r="H3311" s="24" t="s">
        <v>72</v>
      </c>
      <c r="I3311" s="24" t="s">
        <v>72</v>
      </c>
      <c r="J3311" s="51" t="s">
        <v>72</v>
      </c>
      <c r="K3311" s="24" t="s">
        <v>72</v>
      </c>
      <c r="L3311" s="24" t="s">
        <v>72</v>
      </c>
      <c r="M3311" s="24" t="s">
        <v>72</v>
      </c>
      <c r="N3311" s="24" t="s">
        <v>72</v>
      </c>
      <c r="O3311" s="48" t="s">
        <v>72</v>
      </c>
      <c r="P3311" s="24" t="s">
        <v>72</v>
      </c>
      <c r="Q3311" s="24" t="s">
        <v>72</v>
      </c>
      <c r="R3311" s="51" t="s">
        <v>72</v>
      </c>
      <c r="S3311" s="48" t="s">
        <v>72</v>
      </c>
      <c r="T3311" s="24" t="s">
        <v>72</v>
      </c>
      <c r="U3311" s="24" t="s">
        <v>72</v>
      </c>
      <c r="V3311" s="51" t="s">
        <v>72</v>
      </c>
    </row>
    <row r="3312" spans="1:22" ht="11.25" customHeight="1" x14ac:dyDescent="0.2">
      <c r="A3312" s="11" t="s">
        <v>70</v>
      </c>
      <c r="B3312" s="11" t="s">
        <v>37</v>
      </c>
      <c r="C3312" s="11" t="s">
        <v>55</v>
      </c>
      <c r="D3312" s="11" t="s">
        <v>18</v>
      </c>
      <c r="E3312" s="11" t="s">
        <v>12</v>
      </c>
      <c r="F3312" s="11" t="s">
        <v>15</v>
      </c>
      <c r="G3312" s="48" t="s">
        <v>72</v>
      </c>
      <c r="H3312" s="24" t="s">
        <v>72</v>
      </c>
      <c r="I3312" s="24" t="s">
        <v>72</v>
      </c>
      <c r="J3312" s="51" t="s">
        <v>72</v>
      </c>
      <c r="K3312" s="24" t="s">
        <v>72</v>
      </c>
      <c r="L3312" s="24" t="s">
        <v>72</v>
      </c>
      <c r="M3312" s="24" t="s">
        <v>72</v>
      </c>
      <c r="N3312" s="24" t="s">
        <v>72</v>
      </c>
      <c r="O3312" s="48" t="s">
        <v>72</v>
      </c>
      <c r="P3312" s="24" t="s">
        <v>72</v>
      </c>
      <c r="Q3312" s="24" t="s">
        <v>72</v>
      </c>
      <c r="R3312" s="51" t="s">
        <v>72</v>
      </c>
      <c r="S3312" s="48">
        <v>7</v>
      </c>
      <c r="T3312" s="24">
        <v>1138</v>
      </c>
      <c r="U3312" s="24">
        <v>3</v>
      </c>
      <c r="V3312" s="51">
        <v>228</v>
      </c>
    </row>
    <row r="3313" spans="1:22" ht="11.25" customHeight="1" x14ac:dyDescent="0.2">
      <c r="A3313" s="11" t="s">
        <v>70</v>
      </c>
      <c r="B3313" s="11" t="s">
        <v>37</v>
      </c>
      <c r="C3313" s="11" t="s">
        <v>55</v>
      </c>
      <c r="D3313" s="11" t="s">
        <v>18</v>
      </c>
      <c r="E3313" s="11" t="s">
        <v>12</v>
      </c>
      <c r="F3313" s="11" t="s">
        <v>16</v>
      </c>
      <c r="G3313" s="48" t="s">
        <v>72</v>
      </c>
      <c r="H3313" s="24" t="s">
        <v>72</v>
      </c>
      <c r="I3313" s="24" t="s">
        <v>72</v>
      </c>
      <c r="J3313" s="51" t="s">
        <v>72</v>
      </c>
      <c r="K3313" s="24" t="s">
        <v>72</v>
      </c>
      <c r="L3313" s="24" t="s">
        <v>72</v>
      </c>
      <c r="M3313" s="24" t="s">
        <v>72</v>
      </c>
      <c r="N3313" s="24" t="s">
        <v>72</v>
      </c>
      <c r="O3313" s="48" t="s">
        <v>72</v>
      </c>
      <c r="P3313" s="24" t="s">
        <v>72</v>
      </c>
      <c r="Q3313" s="24" t="s">
        <v>72</v>
      </c>
      <c r="R3313" s="51" t="s">
        <v>72</v>
      </c>
      <c r="S3313" s="48">
        <v>7</v>
      </c>
      <c r="T3313" s="24">
        <v>1540</v>
      </c>
      <c r="U3313" s="24">
        <v>203</v>
      </c>
      <c r="V3313" s="51">
        <v>257</v>
      </c>
    </row>
    <row r="3314" spans="1:22" ht="11.25" customHeight="1" x14ac:dyDescent="0.2">
      <c r="A3314" s="11" t="s">
        <v>70</v>
      </c>
      <c r="B3314" s="11" t="s">
        <v>37</v>
      </c>
      <c r="C3314" s="11" t="s">
        <v>55</v>
      </c>
      <c r="D3314" s="11" t="s">
        <v>19</v>
      </c>
      <c r="E3314" s="11" t="s">
        <v>12</v>
      </c>
      <c r="F3314" s="11" t="s">
        <v>14</v>
      </c>
      <c r="G3314" s="48" t="s">
        <v>72</v>
      </c>
      <c r="H3314" s="24" t="s">
        <v>72</v>
      </c>
      <c r="I3314" s="24" t="s">
        <v>72</v>
      </c>
      <c r="J3314" s="51" t="s">
        <v>72</v>
      </c>
      <c r="K3314" s="24" t="s">
        <v>72</v>
      </c>
      <c r="L3314" s="24" t="s">
        <v>72</v>
      </c>
      <c r="M3314" s="24" t="s">
        <v>72</v>
      </c>
      <c r="N3314" s="24" t="s">
        <v>72</v>
      </c>
      <c r="O3314" s="48" t="s">
        <v>72</v>
      </c>
      <c r="P3314" s="24" t="s">
        <v>72</v>
      </c>
      <c r="Q3314" s="24" t="s">
        <v>72</v>
      </c>
      <c r="R3314" s="51" t="s">
        <v>72</v>
      </c>
      <c r="S3314" s="48" t="s">
        <v>72</v>
      </c>
      <c r="T3314" s="24" t="s">
        <v>72</v>
      </c>
      <c r="U3314" s="24" t="s">
        <v>72</v>
      </c>
      <c r="V3314" s="51" t="s">
        <v>72</v>
      </c>
    </row>
    <row r="3315" spans="1:22" ht="11.25" customHeight="1" x14ac:dyDescent="0.2">
      <c r="A3315" s="11" t="s">
        <v>70</v>
      </c>
      <c r="B3315" s="11" t="s">
        <v>37</v>
      </c>
      <c r="C3315" s="11" t="s">
        <v>55</v>
      </c>
      <c r="D3315" s="11" t="s">
        <v>19</v>
      </c>
      <c r="E3315" s="11" t="s">
        <v>12</v>
      </c>
      <c r="F3315" s="11" t="s">
        <v>15</v>
      </c>
      <c r="G3315" s="48" t="s">
        <v>72</v>
      </c>
      <c r="H3315" s="24" t="s">
        <v>72</v>
      </c>
      <c r="I3315" s="24" t="s">
        <v>72</v>
      </c>
      <c r="J3315" s="51" t="s">
        <v>72</v>
      </c>
      <c r="K3315" s="24" t="s">
        <v>72</v>
      </c>
      <c r="L3315" s="24" t="s">
        <v>72</v>
      </c>
      <c r="M3315" s="24" t="s">
        <v>72</v>
      </c>
      <c r="N3315" s="24" t="s">
        <v>72</v>
      </c>
      <c r="O3315" s="48" t="s">
        <v>72</v>
      </c>
      <c r="P3315" s="24" t="s">
        <v>72</v>
      </c>
      <c r="Q3315" s="24" t="s">
        <v>72</v>
      </c>
      <c r="R3315" s="51" t="s">
        <v>72</v>
      </c>
      <c r="S3315" s="48" t="s">
        <v>72</v>
      </c>
      <c r="T3315" s="24" t="s">
        <v>72</v>
      </c>
      <c r="U3315" s="24" t="s">
        <v>72</v>
      </c>
      <c r="V3315" s="51" t="s">
        <v>72</v>
      </c>
    </row>
    <row r="3316" spans="1:22" ht="11.25" customHeight="1" x14ac:dyDescent="0.2">
      <c r="A3316" s="11" t="s">
        <v>70</v>
      </c>
      <c r="B3316" s="11" t="s">
        <v>37</v>
      </c>
      <c r="C3316" s="11" t="s">
        <v>55</v>
      </c>
      <c r="D3316" s="11" t="s">
        <v>19</v>
      </c>
      <c r="E3316" s="11" t="s">
        <v>12</v>
      </c>
      <c r="F3316" s="11" t="s">
        <v>16</v>
      </c>
      <c r="G3316" s="48" t="s">
        <v>72</v>
      </c>
      <c r="H3316" s="24" t="s">
        <v>72</v>
      </c>
      <c r="I3316" s="24" t="s">
        <v>72</v>
      </c>
      <c r="J3316" s="51" t="s">
        <v>72</v>
      </c>
      <c r="K3316" s="24" t="s">
        <v>72</v>
      </c>
      <c r="L3316" s="24" t="s">
        <v>72</v>
      </c>
      <c r="M3316" s="24" t="s">
        <v>72</v>
      </c>
      <c r="N3316" s="24" t="s">
        <v>72</v>
      </c>
      <c r="O3316" s="48" t="s">
        <v>72</v>
      </c>
      <c r="P3316" s="24" t="s">
        <v>72</v>
      </c>
      <c r="Q3316" s="24" t="s">
        <v>72</v>
      </c>
      <c r="R3316" s="51" t="s">
        <v>72</v>
      </c>
      <c r="S3316" s="48">
        <v>6</v>
      </c>
      <c r="T3316" s="24">
        <v>605</v>
      </c>
      <c r="U3316" s="24">
        <v>7</v>
      </c>
      <c r="V3316" s="51">
        <v>202</v>
      </c>
    </row>
    <row r="3317" spans="1:22" ht="11.25" customHeight="1" x14ac:dyDescent="0.2">
      <c r="A3317" s="11" t="s">
        <v>70</v>
      </c>
      <c r="B3317" s="11" t="s">
        <v>37</v>
      </c>
      <c r="C3317" s="11" t="s">
        <v>55</v>
      </c>
      <c r="D3317" s="11" t="s">
        <v>46</v>
      </c>
      <c r="E3317" s="11" t="s">
        <v>12</v>
      </c>
      <c r="F3317" s="11" t="s">
        <v>14</v>
      </c>
      <c r="G3317" s="48" t="s">
        <v>72</v>
      </c>
      <c r="H3317" s="24" t="s">
        <v>72</v>
      </c>
      <c r="I3317" s="24" t="s">
        <v>72</v>
      </c>
      <c r="J3317" s="51" t="s">
        <v>72</v>
      </c>
      <c r="K3317" s="24" t="s">
        <v>72</v>
      </c>
      <c r="L3317" s="24" t="s">
        <v>72</v>
      </c>
      <c r="M3317" s="24" t="s">
        <v>72</v>
      </c>
      <c r="N3317" s="24" t="s">
        <v>72</v>
      </c>
      <c r="O3317" s="48" t="s">
        <v>72</v>
      </c>
      <c r="P3317" s="24" t="s">
        <v>72</v>
      </c>
      <c r="Q3317" s="24" t="s">
        <v>72</v>
      </c>
      <c r="R3317" s="51" t="s">
        <v>72</v>
      </c>
      <c r="S3317" s="48" t="s">
        <v>72</v>
      </c>
      <c r="T3317" s="24" t="s">
        <v>72</v>
      </c>
      <c r="U3317" s="24" t="s">
        <v>72</v>
      </c>
      <c r="V3317" s="51" t="s">
        <v>72</v>
      </c>
    </row>
    <row r="3318" spans="1:22" ht="11.25" customHeight="1" x14ac:dyDescent="0.2">
      <c r="A3318" s="11" t="s">
        <v>70</v>
      </c>
      <c r="B3318" s="11" t="s">
        <v>37</v>
      </c>
      <c r="C3318" s="11" t="s">
        <v>55</v>
      </c>
      <c r="D3318" s="11" t="s">
        <v>46</v>
      </c>
      <c r="E3318" s="11" t="s">
        <v>12</v>
      </c>
      <c r="F3318" s="11" t="s">
        <v>15</v>
      </c>
      <c r="G3318" s="48" t="s">
        <v>72</v>
      </c>
      <c r="H3318" s="24" t="s">
        <v>72</v>
      </c>
      <c r="I3318" s="24" t="s">
        <v>72</v>
      </c>
      <c r="J3318" s="51" t="s">
        <v>72</v>
      </c>
      <c r="K3318" s="24" t="s">
        <v>72</v>
      </c>
      <c r="L3318" s="24" t="s">
        <v>72</v>
      </c>
      <c r="M3318" s="24" t="s">
        <v>72</v>
      </c>
      <c r="N3318" s="24" t="s">
        <v>72</v>
      </c>
      <c r="O3318" s="48" t="s">
        <v>72</v>
      </c>
      <c r="P3318" s="24" t="s">
        <v>72</v>
      </c>
      <c r="Q3318" s="24" t="s">
        <v>72</v>
      </c>
      <c r="R3318" s="51" t="s">
        <v>72</v>
      </c>
      <c r="S3318" s="48" t="s">
        <v>72</v>
      </c>
      <c r="T3318" s="24" t="s">
        <v>72</v>
      </c>
      <c r="U3318" s="24" t="s">
        <v>72</v>
      </c>
      <c r="V3318" s="51" t="s">
        <v>72</v>
      </c>
    </row>
    <row r="3319" spans="1:22" ht="11.25" customHeight="1" x14ac:dyDescent="0.2">
      <c r="A3319" s="11" t="s">
        <v>70</v>
      </c>
      <c r="B3319" s="11" t="s">
        <v>37</v>
      </c>
      <c r="C3319" s="11" t="s">
        <v>55</v>
      </c>
      <c r="D3319" s="11" t="s">
        <v>46</v>
      </c>
      <c r="E3319" s="11" t="s">
        <v>12</v>
      </c>
      <c r="F3319" s="11" t="s">
        <v>16</v>
      </c>
      <c r="G3319" s="48" t="s">
        <v>72</v>
      </c>
      <c r="H3319" s="24" t="s">
        <v>72</v>
      </c>
      <c r="I3319" s="24" t="s">
        <v>72</v>
      </c>
      <c r="J3319" s="51" t="s">
        <v>72</v>
      </c>
      <c r="K3319" s="24" t="s">
        <v>72</v>
      </c>
      <c r="L3319" s="24" t="s">
        <v>72</v>
      </c>
      <c r="M3319" s="24" t="s">
        <v>72</v>
      </c>
      <c r="N3319" s="24" t="s">
        <v>72</v>
      </c>
      <c r="O3319" s="48" t="s">
        <v>72</v>
      </c>
      <c r="P3319" s="24" t="s">
        <v>72</v>
      </c>
      <c r="Q3319" s="24" t="s">
        <v>72</v>
      </c>
      <c r="R3319" s="51" t="s">
        <v>72</v>
      </c>
      <c r="S3319" s="48">
        <v>6</v>
      </c>
      <c r="T3319" s="24">
        <v>605</v>
      </c>
      <c r="U3319" s="24">
        <v>7</v>
      </c>
      <c r="V3319" s="51">
        <v>202</v>
      </c>
    </row>
    <row r="3320" spans="1:22" ht="11.25" customHeight="1" x14ac:dyDescent="0.2">
      <c r="A3320" s="11" t="s">
        <v>70</v>
      </c>
      <c r="B3320" s="11" t="s">
        <v>37</v>
      </c>
      <c r="C3320" s="11" t="s">
        <v>55</v>
      </c>
      <c r="D3320" s="11" t="s">
        <v>12</v>
      </c>
      <c r="E3320" s="11" t="s">
        <v>12</v>
      </c>
      <c r="F3320" s="11" t="s">
        <v>14</v>
      </c>
      <c r="G3320" s="48">
        <v>5</v>
      </c>
      <c r="H3320" s="24">
        <v>178</v>
      </c>
      <c r="I3320" s="24">
        <v>31</v>
      </c>
      <c r="J3320" s="51">
        <v>45</v>
      </c>
      <c r="K3320" s="24" t="s">
        <v>72</v>
      </c>
      <c r="L3320" s="24" t="s">
        <v>72</v>
      </c>
      <c r="M3320" s="24" t="s">
        <v>72</v>
      </c>
      <c r="N3320" s="24" t="s">
        <v>72</v>
      </c>
      <c r="O3320" s="48" t="s">
        <v>72</v>
      </c>
      <c r="P3320" s="24" t="s">
        <v>72</v>
      </c>
      <c r="Q3320" s="24" t="s">
        <v>72</v>
      </c>
      <c r="R3320" s="51" t="s">
        <v>72</v>
      </c>
      <c r="S3320" s="48">
        <v>17</v>
      </c>
      <c r="T3320" s="24">
        <v>812</v>
      </c>
      <c r="U3320" s="24">
        <v>26</v>
      </c>
      <c r="V3320" s="51">
        <v>54</v>
      </c>
    </row>
    <row r="3321" spans="1:22" ht="11.25" customHeight="1" x14ac:dyDescent="0.2">
      <c r="A3321" s="11" t="s">
        <v>70</v>
      </c>
      <c r="B3321" s="11" t="s">
        <v>37</v>
      </c>
      <c r="C3321" s="11" t="s">
        <v>55</v>
      </c>
      <c r="D3321" s="11" t="s">
        <v>12</v>
      </c>
      <c r="E3321" s="11" t="s">
        <v>12</v>
      </c>
      <c r="F3321" s="11" t="s">
        <v>15</v>
      </c>
      <c r="G3321" s="48">
        <v>5</v>
      </c>
      <c r="H3321" s="24">
        <v>43</v>
      </c>
      <c r="I3321" s="24">
        <v>11</v>
      </c>
      <c r="J3321" s="51">
        <v>14</v>
      </c>
      <c r="K3321" s="24" t="s">
        <v>72</v>
      </c>
      <c r="L3321" s="24" t="s">
        <v>72</v>
      </c>
      <c r="M3321" s="24" t="s">
        <v>72</v>
      </c>
      <c r="N3321" s="24" t="s">
        <v>72</v>
      </c>
      <c r="O3321" s="48" t="s">
        <v>72</v>
      </c>
      <c r="P3321" s="24" t="s">
        <v>72</v>
      </c>
      <c r="Q3321" s="24" t="s">
        <v>72</v>
      </c>
      <c r="R3321" s="51" t="s">
        <v>72</v>
      </c>
      <c r="S3321" s="48">
        <v>26</v>
      </c>
      <c r="T3321" s="24">
        <v>2941</v>
      </c>
      <c r="U3321" s="24">
        <v>9</v>
      </c>
      <c r="V3321" s="51">
        <v>113</v>
      </c>
    </row>
    <row r="3322" spans="1:22" ht="11.25" customHeight="1" x14ac:dyDescent="0.2">
      <c r="A3322" s="11" t="s">
        <v>70</v>
      </c>
      <c r="B3322" s="11" t="s">
        <v>37</v>
      </c>
      <c r="C3322" s="11" t="s">
        <v>55</v>
      </c>
      <c r="D3322" s="11" t="s">
        <v>12</v>
      </c>
      <c r="E3322" s="11" t="s">
        <v>12</v>
      </c>
      <c r="F3322" s="11" t="s">
        <v>16</v>
      </c>
      <c r="G3322" s="48">
        <v>9</v>
      </c>
      <c r="H3322" s="24">
        <v>221</v>
      </c>
      <c r="I3322" s="24">
        <v>11</v>
      </c>
      <c r="J3322" s="51">
        <v>32</v>
      </c>
      <c r="K3322" s="24" t="s">
        <v>72</v>
      </c>
      <c r="L3322" s="24" t="s">
        <v>72</v>
      </c>
      <c r="M3322" s="24" t="s">
        <v>72</v>
      </c>
      <c r="N3322" s="24" t="s">
        <v>72</v>
      </c>
      <c r="O3322" s="48" t="s">
        <v>72</v>
      </c>
      <c r="P3322" s="24" t="s">
        <v>72</v>
      </c>
      <c r="Q3322" s="24" t="s">
        <v>72</v>
      </c>
      <c r="R3322" s="51" t="s">
        <v>72</v>
      </c>
      <c r="S3322" s="48">
        <v>41</v>
      </c>
      <c r="T3322" s="24">
        <v>3753</v>
      </c>
      <c r="U3322" s="24">
        <v>12</v>
      </c>
      <c r="V3322" s="51">
        <v>92</v>
      </c>
    </row>
    <row r="3323" spans="1:22" ht="11.25" customHeight="1" x14ac:dyDescent="0.2">
      <c r="A3323" s="11" t="s">
        <v>62</v>
      </c>
      <c r="B3323" s="11" t="s">
        <v>27</v>
      </c>
      <c r="C3323" s="11" t="s">
        <v>56</v>
      </c>
      <c r="D3323" s="11" t="s">
        <v>13</v>
      </c>
      <c r="E3323" s="11" t="s">
        <v>12</v>
      </c>
      <c r="F3323" s="11" t="s">
        <v>14</v>
      </c>
      <c r="G3323" s="48">
        <v>14</v>
      </c>
      <c r="H3323" s="24">
        <v>4279</v>
      </c>
      <c r="I3323" s="24">
        <v>17</v>
      </c>
      <c r="J3323" s="51">
        <v>389</v>
      </c>
      <c r="K3323" s="24">
        <v>6</v>
      </c>
      <c r="L3323" s="24">
        <v>44160</v>
      </c>
      <c r="M3323" s="24">
        <v>6</v>
      </c>
      <c r="N3323" s="24">
        <v>8832</v>
      </c>
      <c r="O3323" s="48">
        <v>37</v>
      </c>
      <c r="P3323" s="24">
        <v>41723</v>
      </c>
      <c r="Q3323" s="24">
        <v>13</v>
      </c>
      <c r="R3323" s="51">
        <v>1070</v>
      </c>
      <c r="S3323" s="48">
        <v>455</v>
      </c>
      <c r="T3323" s="24">
        <v>326200</v>
      </c>
      <c r="U3323" s="24">
        <v>8</v>
      </c>
      <c r="V3323" s="51">
        <v>714</v>
      </c>
    </row>
    <row r="3324" spans="1:22" ht="11.25" customHeight="1" x14ac:dyDescent="0.2">
      <c r="A3324" s="11" t="s">
        <v>62</v>
      </c>
      <c r="B3324" s="11" t="s">
        <v>27</v>
      </c>
      <c r="C3324" s="11" t="s">
        <v>56</v>
      </c>
      <c r="D3324" s="11" t="s">
        <v>13</v>
      </c>
      <c r="E3324" s="11" t="s">
        <v>12</v>
      </c>
      <c r="F3324" s="11" t="s">
        <v>15</v>
      </c>
      <c r="G3324" s="48">
        <v>23</v>
      </c>
      <c r="H3324" s="24">
        <v>4211</v>
      </c>
      <c r="I3324" s="24">
        <v>52</v>
      </c>
      <c r="J3324" s="51">
        <v>183</v>
      </c>
      <c r="K3324" s="24">
        <v>8</v>
      </c>
      <c r="L3324" s="24">
        <v>55491</v>
      </c>
      <c r="M3324" s="24">
        <v>83</v>
      </c>
      <c r="N3324" s="24">
        <v>9249</v>
      </c>
      <c r="O3324" s="48">
        <v>36</v>
      </c>
      <c r="P3324" s="24">
        <v>228670</v>
      </c>
      <c r="Q3324" s="24">
        <v>34</v>
      </c>
      <c r="R3324" s="51">
        <v>5863</v>
      </c>
      <c r="S3324" s="48">
        <v>241</v>
      </c>
      <c r="T3324" s="24">
        <v>402715</v>
      </c>
      <c r="U3324" s="24">
        <v>13</v>
      </c>
      <c r="V3324" s="51">
        <v>1685</v>
      </c>
    </row>
    <row r="3325" spans="1:22" ht="11.25" customHeight="1" x14ac:dyDescent="0.2">
      <c r="A3325" s="11" t="s">
        <v>62</v>
      </c>
      <c r="B3325" s="11" t="s">
        <v>27</v>
      </c>
      <c r="C3325" s="11" t="s">
        <v>56</v>
      </c>
      <c r="D3325" s="11" t="s">
        <v>13</v>
      </c>
      <c r="E3325" s="11" t="s">
        <v>12</v>
      </c>
      <c r="F3325" s="11" t="s">
        <v>16</v>
      </c>
      <c r="G3325" s="48">
        <v>37</v>
      </c>
      <c r="H3325" s="24">
        <v>8490</v>
      </c>
      <c r="I3325" s="24">
        <v>43</v>
      </c>
      <c r="J3325" s="51">
        <v>250</v>
      </c>
      <c r="K3325" s="24">
        <v>9</v>
      </c>
      <c r="L3325" s="24">
        <v>99651</v>
      </c>
      <c r="M3325" s="24">
        <v>23</v>
      </c>
      <c r="N3325" s="24">
        <v>9059</v>
      </c>
      <c r="O3325" s="48">
        <v>75</v>
      </c>
      <c r="P3325" s="24">
        <v>270393</v>
      </c>
      <c r="Q3325" s="24">
        <v>24</v>
      </c>
      <c r="R3325" s="51">
        <v>3467</v>
      </c>
      <c r="S3325" s="48">
        <v>695</v>
      </c>
      <c r="T3325" s="24">
        <v>728915</v>
      </c>
      <c r="U3325" s="24">
        <v>9</v>
      </c>
      <c r="V3325" s="51">
        <v>1047</v>
      </c>
    </row>
    <row r="3326" spans="1:22" ht="11.25" customHeight="1" x14ac:dyDescent="0.2">
      <c r="A3326" s="11" t="s">
        <v>62</v>
      </c>
      <c r="B3326" s="11" t="s">
        <v>27</v>
      </c>
      <c r="C3326" s="11" t="s">
        <v>56</v>
      </c>
      <c r="D3326" s="11" t="s">
        <v>17</v>
      </c>
      <c r="E3326" s="11" t="s">
        <v>12</v>
      </c>
      <c r="F3326" s="11" t="s">
        <v>14</v>
      </c>
      <c r="G3326" s="48">
        <v>150</v>
      </c>
      <c r="H3326" s="24">
        <v>21447</v>
      </c>
      <c r="I3326" s="24">
        <v>29</v>
      </c>
      <c r="J3326" s="51">
        <v>141</v>
      </c>
      <c r="K3326" s="24">
        <v>35</v>
      </c>
      <c r="L3326" s="24">
        <v>82352</v>
      </c>
      <c r="M3326" s="24">
        <v>51</v>
      </c>
      <c r="N3326" s="24">
        <v>2422</v>
      </c>
      <c r="O3326" s="48">
        <v>60</v>
      </c>
      <c r="P3326" s="24">
        <v>81968</v>
      </c>
      <c r="Q3326" s="24">
        <v>29</v>
      </c>
      <c r="R3326" s="51">
        <v>1366</v>
      </c>
      <c r="S3326" s="48">
        <v>2654</v>
      </c>
      <c r="T3326" s="24">
        <v>1837349</v>
      </c>
      <c r="U3326" s="24">
        <v>16</v>
      </c>
      <c r="V3326" s="51">
        <v>692</v>
      </c>
    </row>
    <row r="3327" spans="1:22" ht="11.25" customHeight="1" x14ac:dyDescent="0.2">
      <c r="A3327" s="11" t="s">
        <v>62</v>
      </c>
      <c r="B3327" s="11" t="s">
        <v>27</v>
      </c>
      <c r="C3327" s="11" t="s">
        <v>56</v>
      </c>
      <c r="D3327" s="11" t="s">
        <v>17</v>
      </c>
      <c r="E3327" s="11" t="s">
        <v>12</v>
      </c>
      <c r="F3327" s="11" t="s">
        <v>15</v>
      </c>
      <c r="G3327" s="48">
        <v>191</v>
      </c>
      <c r="H3327" s="24">
        <v>111321</v>
      </c>
      <c r="I3327" s="24">
        <v>29</v>
      </c>
      <c r="J3327" s="51">
        <v>577</v>
      </c>
      <c r="K3327" s="24">
        <v>49</v>
      </c>
      <c r="L3327" s="24">
        <v>49362</v>
      </c>
      <c r="M3327" s="24">
        <v>24</v>
      </c>
      <c r="N3327" s="24">
        <v>1073</v>
      </c>
      <c r="O3327" s="48">
        <v>69</v>
      </c>
      <c r="P3327" s="24">
        <v>505627</v>
      </c>
      <c r="Q3327" s="24">
        <v>43</v>
      </c>
      <c r="R3327" s="51">
        <v>7547</v>
      </c>
      <c r="S3327" s="48">
        <v>1343</v>
      </c>
      <c r="T3327" s="24">
        <v>1622397</v>
      </c>
      <c r="U3327" s="24">
        <v>19</v>
      </c>
      <c r="V3327" s="51">
        <v>1210</v>
      </c>
    </row>
    <row r="3328" spans="1:22" ht="11.25" customHeight="1" x14ac:dyDescent="0.2">
      <c r="A3328" s="11" t="s">
        <v>62</v>
      </c>
      <c r="B3328" s="11" t="s">
        <v>27</v>
      </c>
      <c r="C3328" s="11" t="s">
        <v>56</v>
      </c>
      <c r="D3328" s="11" t="s">
        <v>17</v>
      </c>
      <c r="E3328" s="11" t="s">
        <v>12</v>
      </c>
      <c r="F3328" s="11" t="s">
        <v>16</v>
      </c>
      <c r="G3328" s="48">
        <v>348</v>
      </c>
      <c r="H3328" s="24">
        <v>132768</v>
      </c>
      <c r="I3328" s="24">
        <v>29</v>
      </c>
      <c r="J3328" s="51">
        <v>385</v>
      </c>
      <c r="K3328" s="24">
        <v>81</v>
      </c>
      <c r="L3328" s="24">
        <v>131714</v>
      </c>
      <c r="M3328" s="24">
        <v>32</v>
      </c>
      <c r="N3328" s="24">
        <v>1646</v>
      </c>
      <c r="O3328" s="48">
        <v>125</v>
      </c>
      <c r="P3328" s="24">
        <v>587595</v>
      </c>
      <c r="Q3328" s="24">
        <v>33</v>
      </c>
      <c r="R3328" s="51">
        <v>4627</v>
      </c>
      <c r="S3328" s="48">
        <v>3997</v>
      </c>
      <c r="T3328" s="24">
        <v>3459746</v>
      </c>
      <c r="U3328" s="24">
        <v>17</v>
      </c>
      <c r="V3328" s="51">
        <v>865</v>
      </c>
    </row>
    <row r="3329" spans="1:22" ht="11.25" customHeight="1" x14ac:dyDescent="0.2">
      <c r="A3329" s="11" t="s">
        <v>62</v>
      </c>
      <c r="B3329" s="11" t="s">
        <v>27</v>
      </c>
      <c r="C3329" s="11" t="s">
        <v>56</v>
      </c>
      <c r="D3329" s="11" t="s">
        <v>18</v>
      </c>
      <c r="E3329" s="11" t="s">
        <v>12</v>
      </c>
      <c r="F3329" s="11" t="s">
        <v>14</v>
      </c>
      <c r="G3329" s="48">
        <v>65</v>
      </c>
      <c r="H3329" s="24">
        <v>139106</v>
      </c>
      <c r="I3329" s="24">
        <v>21</v>
      </c>
      <c r="J3329" s="51">
        <v>2174</v>
      </c>
      <c r="K3329" s="24">
        <v>77</v>
      </c>
      <c r="L3329" s="24">
        <v>558484</v>
      </c>
      <c r="M3329" s="24">
        <v>53</v>
      </c>
      <c r="N3329" s="24">
        <v>6981</v>
      </c>
      <c r="O3329" s="48">
        <v>661</v>
      </c>
      <c r="P3329" s="24">
        <v>531863</v>
      </c>
      <c r="Q3329" s="24">
        <v>10</v>
      </c>
      <c r="R3329" s="51">
        <v>802</v>
      </c>
      <c r="S3329" s="48">
        <v>2554</v>
      </c>
      <c r="T3329" s="24">
        <v>3658077</v>
      </c>
      <c r="U3329" s="24">
        <v>22</v>
      </c>
      <c r="V3329" s="51">
        <v>1431</v>
      </c>
    </row>
    <row r="3330" spans="1:22" ht="11.25" customHeight="1" x14ac:dyDescent="0.2">
      <c r="A3330" s="11" t="s">
        <v>62</v>
      </c>
      <c r="B3330" s="11" t="s">
        <v>27</v>
      </c>
      <c r="C3330" s="11" t="s">
        <v>56</v>
      </c>
      <c r="D3330" s="11" t="s">
        <v>18</v>
      </c>
      <c r="E3330" s="11" t="s">
        <v>12</v>
      </c>
      <c r="F3330" s="11" t="s">
        <v>15</v>
      </c>
      <c r="G3330" s="48">
        <v>49</v>
      </c>
      <c r="H3330" s="24">
        <v>308804</v>
      </c>
      <c r="I3330" s="24">
        <v>54</v>
      </c>
      <c r="J3330" s="51">
        <v>6055</v>
      </c>
      <c r="K3330" s="24">
        <v>64</v>
      </c>
      <c r="L3330" s="24">
        <v>67672</v>
      </c>
      <c r="M3330" s="24">
        <v>91</v>
      </c>
      <c r="N3330" s="24">
        <v>1041</v>
      </c>
      <c r="O3330" s="48">
        <v>388</v>
      </c>
      <c r="P3330" s="24">
        <v>1247802</v>
      </c>
      <c r="Q3330" s="24">
        <v>20</v>
      </c>
      <c r="R3330" s="51">
        <v>3233</v>
      </c>
      <c r="S3330" s="48">
        <v>1213</v>
      </c>
      <c r="T3330" s="24">
        <v>3556616</v>
      </c>
      <c r="U3330" s="24">
        <v>30</v>
      </c>
      <c r="V3330" s="51">
        <v>2937</v>
      </c>
    </row>
    <row r="3331" spans="1:22" ht="11.25" customHeight="1" x14ac:dyDescent="0.2">
      <c r="A3331" s="11" t="s">
        <v>62</v>
      </c>
      <c r="B3331" s="11" t="s">
        <v>27</v>
      </c>
      <c r="C3331" s="11" t="s">
        <v>56</v>
      </c>
      <c r="D3331" s="11" t="s">
        <v>18</v>
      </c>
      <c r="E3331" s="11" t="s">
        <v>12</v>
      </c>
      <c r="F3331" s="11" t="s">
        <v>16</v>
      </c>
      <c r="G3331" s="48">
        <v>116</v>
      </c>
      <c r="H3331" s="24">
        <v>447910</v>
      </c>
      <c r="I3331" s="24">
        <v>29</v>
      </c>
      <c r="J3331" s="51">
        <v>3895</v>
      </c>
      <c r="K3331" s="24">
        <v>143</v>
      </c>
      <c r="L3331" s="24">
        <v>626156</v>
      </c>
      <c r="M3331" s="24">
        <v>72</v>
      </c>
      <c r="N3331" s="24">
        <v>4318</v>
      </c>
      <c r="O3331" s="48">
        <v>1050</v>
      </c>
      <c r="P3331" s="24">
        <v>1779665</v>
      </c>
      <c r="Q3331" s="24">
        <v>14</v>
      </c>
      <c r="R3331" s="51">
        <v>1697</v>
      </c>
      <c r="S3331" s="48">
        <v>3768</v>
      </c>
      <c r="T3331" s="24">
        <v>7214693</v>
      </c>
      <c r="U3331" s="24">
        <v>23</v>
      </c>
      <c r="V3331" s="51">
        <v>1915</v>
      </c>
    </row>
    <row r="3332" spans="1:22" ht="11.25" customHeight="1" x14ac:dyDescent="0.2">
      <c r="A3332" s="11" t="s">
        <v>62</v>
      </c>
      <c r="B3332" s="11" t="s">
        <v>27</v>
      </c>
      <c r="C3332" s="11" t="s">
        <v>56</v>
      </c>
      <c r="D3332" s="11" t="s">
        <v>19</v>
      </c>
      <c r="E3332" s="11" t="s">
        <v>12</v>
      </c>
      <c r="F3332" s="11" t="s">
        <v>14</v>
      </c>
      <c r="G3332" s="48">
        <v>11</v>
      </c>
      <c r="H3332" s="24">
        <v>67189</v>
      </c>
      <c r="I3332" s="24">
        <v>5248</v>
      </c>
      <c r="J3332" s="51">
        <v>7465</v>
      </c>
      <c r="K3332" s="24">
        <v>32</v>
      </c>
      <c r="L3332" s="24">
        <v>202201</v>
      </c>
      <c r="M3332" s="24">
        <v>282</v>
      </c>
      <c r="N3332" s="24">
        <v>6319</v>
      </c>
      <c r="O3332" s="48">
        <v>174</v>
      </c>
      <c r="P3332" s="24">
        <v>1147780</v>
      </c>
      <c r="Q3332" s="24">
        <v>35</v>
      </c>
      <c r="R3332" s="51">
        <v>6673</v>
      </c>
      <c r="S3332" s="48">
        <v>795</v>
      </c>
      <c r="T3332" s="24">
        <v>3155454</v>
      </c>
      <c r="U3332" s="24">
        <v>40</v>
      </c>
      <c r="V3332" s="51">
        <v>3959</v>
      </c>
    </row>
    <row r="3333" spans="1:22" ht="11.25" customHeight="1" x14ac:dyDescent="0.2">
      <c r="A3333" s="11" t="s">
        <v>62</v>
      </c>
      <c r="B3333" s="11" t="s">
        <v>27</v>
      </c>
      <c r="C3333" s="11" t="s">
        <v>56</v>
      </c>
      <c r="D3333" s="11" t="s">
        <v>19</v>
      </c>
      <c r="E3333" s="11" t="s">
        <v>12</v>
      </c>
      <c r="F3333" s="11" t="s">
        <v>15</v>
      </c>
      <c r="G3333" s="48">
        <v>19</v>
      </c>
      <c r="H3333" s="24">
        <v>161094</v>
      </c>
      <c r="I3333" s="24">
        <v>662</v>
      </c>
      <c r="J3333" s="51">
        <v>8950</v>
      </c>
      <c r="K3333" s="24">
        <v>29</v>
      </c>
      <c r="L3333" s="24">
        <v>480316</v>
      </c>
      <c r="M3333" s="24">
        <v>30</v>
      </c>
      <c r="N3333" s="24">
        <v>15494</v>
      </c>
      <c r="O3333" s="48">
        <v>158</v>
      </c>
      <c r="P3333" s="24">
        <v>1201544</v>
      </c>
      <c r="Q3333" s="24">
        <v>59</v>
      </c>
      <c r="R3333" s="51">
        <v>7510</v>
      </c>
      <c r="S3333" s="48">
        <v>583</v>
      </c>
      <c r="T3333" s="24">
        <v>3556128</v>
      </c>
      <c r="U3333" s="24">
        <v>71</v>
      </c>
      <c r="V3333" s="51">
        <v>6110</v>
      </c>
    </row>
    <row r="3334" spans="1:22" ht="11.25" customHeight="1" x14ac:dyDescent="0.2">
      <c r="A3334" s="11" t="s">
        <v>62</v>
      </c>
      <c r="B3334" s="11" t="s">
        <v>27</v>
      </c>
      <c r="C3334" s="11" t="s">
        <v>56</v>
      </c>
      <c r="D3334" s="11" t="s">
        <v>19</v>
      </c>
      <c r="E3334" s="11" t="s">
        <v>12</v>
      </c>
      <c r="F3334" s="11" t="s">
        <v>16</v>
      </c>
      <c r="G3334" s="48">
        <v>26</v>
      </c>
      <c r="H3334" s="24">
        <v>228283</v>
      </c>
      <c r="I3334" s="24">
        <v>1310</v>
      </c>
      <c r="J3334" s="51">
        <v>8455</v>
      </c>
      <c r="K3334" s="24">
        <v>66</v>
      </c>
      <c r="L3334" s="24">
        <v>682517</v>
      </c>
      <c r="M3334" s="24">
        <v>202</v>
      </c>
      <c r="N3334" s="24">
        <v>10834</v>
      </c>
      <c r="O3334" s="48">
        <v>332</v>
      </c>
      <c r="P3334" s="24">
        <v>2349324</v>
      </c>
      <c r="Q3334" s="24">
        <v>45</v>
      </c>
      <c r="R3334" s="51">
        <v>7076</v>
      </c>
      <c r="S3334" s="48">
        <v>1378</v>
      </c>
      <c r="T3334" s="24">
        <v>6711582</v>
      </c>
      <c r="U3334" s="24">
        <v>46</v>
      </c>
      <c r="V3334" s="51">
        <v>4867</v>
      </c>
    </row>
    <row r="3335" spans="1:22" ht="11.25" customHeight="1" x14ac:dyDescent="0.2">
      <c r="A3335" s="11" t="s">
        <v>62</v>
      </c>
      <c r="B3335" s="11" t="s">
        <v>27</v>
      </c>
      <c r="C3335" s="11" t="s">
        <v>56</v>
      </c>
      <c r="D3335" s="11" t="s">
        <v>46</v>
      </c>
      <c r="E3335" s="11" t="s">
        <v>12</v>
      </c>
      <c r="F3335" s="11" t="s">
        <v>14</v>
      </c>
      <c r="G3335" s="48">
        <v>35</v>
      </c>
      <c r="H3335" s="24">
        <v>333414</v>
      </c>
      <c r="I3335" s="24">
        <v>2645</v>
      </c>
      <c r="J3335" s="51">
        <v>10103</v>
      </c>
      <c r="K3335" s="24">
        <v>41</v>
      </c>
      <c r="L3335" s="24">
        <v>307582</v>
      </c>
      <c r="M3335" s="24">
        <v>415</v>
      </c>
      <c r="N3335" s="24">
        <v>7502</v>
      </c>
      <c r="O3335" s="48">
        <v>237</v>
      </c>
      <c r="P3335" s="24">
        <v>2108868</v>
      </c>
      <c r="Q3335" s="24">
        <v>73</v>
      </c>
      <c r="R3335" s="51">
        <v>9012</v>
      </c>
      <c r="S3335" s="48">
        <v>1461</v>
      </c>
      <c r="T3335" s="24">
        <v>10018184</v>
      </c>
      <c r="U3335" s="24">
        <v>174</v>
      </c>
      <c r="V3335" s="51">
        <v>6843</v>
      </c>
    </row>
    <row r="3336" spans="1:22" ht="11.25" customHeight="1" x14ac:dyDescent="0.2">
      <c r="A3336" s="11" t="s">
        <v>62</v>
      </c>
      <c r="B3336" s="11" t="s">
        <v>27</v>
      </c>
      <c r="C3336" s="11" t="s">
        <v>56</v>
      </c>
      <c r="D3336" s="11" t="s">
        <v>46</v>
      </c>
      <c r="E3336" s="11" t="s">
        <v>12</v>
      </c>
      <c r="F3336" s="11" t="s">
        <v>15</v>
      </c>
      <c r="G3336" s="48">
        <v>37</v>
      </c>
      <c r="H3336" s="24">
        <v>564810</v>
      </c>
      <c r="I3336" s="24">
        <v>3065</v>
      </c>
      <c r="J3336" s="51">
        <v>14863</v>
      </c>
      <c r="K3336" s="24">
        <v>42</v>
      </c>
      <c r="L3336" s="24">
        <v>876219</v>
      </c>
      <c r="M3336" s="24">
        <v>415</v>
      </c>
      <c r="N3336" s="24">
        <v>20377</v>
      </c>
      <c r="O3336" s="48">
        <v>198</v>
      </c>
      <c r="P3336" s="24">
        <v>1756269</v>
      </c>
      <c r="Q3336" s="24">
        <v>75</v>
      </c>
      <c r="R3336" s="51">
        <v>8825</v>
      </c>
      <c r="S3336" s="48">
        <v>1210</v>
      </c>
      <c r="T3336" s="24">
        <v>12447189</v>
      </c>
      <c r="U3336" s="24">
        <v>1008</v>
      </c>
      <c r="V3336" s="51">
        <v>10304</v>
      </c>
    </row>
    <row r="3337" spans="1:22" ht="11.25" customHeight="1" x14ac:dyDescent="0.2">
      <c r="A3337" s="11" t="s">
        <v>62</v>
      </c>
      <c r="B3337" s="11" t="s">
        <v>27</v>
      </c>
      <c r="C3337" s="11" t="s">
        <v>56</v>
      </c>
      <c r="D3337" s="11" t="s">
        <v>46</v>
      </c>
      <c r="E3337" s="11" t="s">
        <v>12</v>
      </c>
      <c r="F3337" s="11" t="s">
        <v>16</v>
      </c>
      <c r="G3337" s="48">
        <v>72</v>
      </c>
      <c r="H3337" s="24">
        <v>898224</v>
      </c>
      <c r="I3337" s="24">
        <v>2899</v>
      </c>
      <c r="J3337" s="51">
        <v>12651</v>
      </c>
      <c r="K3337" s="24">
        <v>86</v>
      </c>
      <c r="L3337" s="24">
        <v>1183801</v>
      </c>
      <c r="M3337" s="24">
        <v>415</v>
      </c>
      <c r="N3337" s="24">
        <v>14093</v>
      </c>
      <c r="O3337" s="48">
        <v>436</v>
      </c>
      <c r="P3337" s="24">
        <v>3865137</v>
      </c>
      <c r="Q3337" s="24">
        <v>75</v>
      </c>
      <c r="R3337" s="51">
        <v>8926</v>
      </c>
      <c r="S3337" s="48">
        <v>2672</v>
      </c>
      <c r="T3337" s="24">
        <v>22465373</v>
      </c>
      <c r="U3337" s="24">
        <v>347</v>
      </c>
      <c r="V3337" s="51">
        <v>8408</v>
      </c>
    </row>
    <row r="3338" spans="1:22" ht="11.25" customHeight="1" x14ac:dyDescent="0.2">
      <c r="A3338" s="11" t="s">
        <v>62</v>
      </c>
      <c r="B3338" s="11" t="s">
        <v>27</v>
      </c>
      <c r="C3338" s="11" t="s">
        <v>56</v>
      </c>
      <c r="D3338" s="11" t="s">
        <v>28</v>
      </c>
      <c r="E3338" s="11" t="s">
        <v>12</v>
      </c>
      <c r="F3338" s="11" t="s">
        <v>14</v>
      </c>
      <c r="G3338" s="48">
        <v>13</v>
      </c>
      <c r="H3338" s="24">
        <v>126882</v>
      </c>
      <c r="I3338" s="24">
        <v>154</v>
      </c>
      <c r="J3338" s="51">
        <v>10574</v>
      </c>
      <c r="K3338" s="24">
        <v>8</v>
      </c>
      <c r="L3338" s="24">
        <v>92792</v>
      </c>
      <c r="M3338" s="24">
        <v>194</v>
      </c>
      <c r="N3338" s="24">
        <v>18558</v>
      </c>
      <c r="O3338" s="48">
        <v>55</v>
      </c>
      <c r="P3338" s="24">
        <v>528970</v>
      </c>
      <c r="Q3338" s="24">
        <v>535</v>
      </c>
      <c r="R3338" s="51">
        <v>9981</v>
      </c>
      <c r="S3338" s="48">
        <v>272</v>
      </c>
      <c r="T3338" s="24">
        <v>1929982</v>
      </c>
      <c r="U3338" s="24">
        <v>80</v>
      </c>
      <c r="V3338" s="51">
        <v>7018</v>
      </c>
    </row>
    <row r="3339" spans="1:22" ht="11.25" customHeight="1" x14ac:dyDescent="0.2">
      <c r="A3339" s="11" t="s">
        <v>62</v>
      </c>
      <c r="B3339" s="11" t="s">
        <v>27</v>
      </c>
      <c r="C3339" s="11" t="s">
        <v>56</v>
      </c>
      <c r="D3339" s="11" t="s">
        <v>28</v>
      </c>
      <c r="E3339" s="11" t="s">
        <v>12</v>
      </c>
      <c r="F3339" s="11" t="s">
        <v>15</v>
      </c>
      <c r="G3339" s="48">
        <v>9</v>
      </c>
      <c r="H3339" s="24">
        <v>147509</v>
      </c>
      <c r="I3339" s="24">
        <v>8636</v>
      </c>
      <c r="J3339" s="51">
        <v>24585</v>
      </c>
      <c r="K3339" s="24">
        <v>7</v>
      </c>
      <c r="L3339" s="24">
        <v>321858</v>
      </c>
      <c r="M3339" s="24">
        <v>640</v>
      </c>
      <c r="N3339" s="24">
        <v>53643</v>
      </c>
      <c r="O3339" s="48">
        <v>34</v>
      </c>
      <c r="P3339" s="24">
        <v>335030</v>
      </c>
      <c r="Q3339" s="24">
        <v>421</v>
      </c>
      <c r="R3339" s="51">
        <v>9572</v>
      </c>
      <c r="S3339" s="48">
        <v>210</v>
      </c>
      <c r="T3339" s="24">
        <v>2120291</v>
      </c>
      <c r="U3339" s="24">
        <v>313</v>
      </c>
      <c r="V3339" s="51">
        <v>10097</v>
      </c>
    </row>
    <row r="3340" spans="1:22" ht="11.25" customHeight="1" x14ac:dyDescent="0.2">
      <c r="A3340" s="11" t="s">
        <v>62</v>
      </c>
      <c r="B3340" s="11" t="s">
        <v>27</v>
      </c>
      <c r="C3340" s="11" t="s">
        <v>56</v>
      </c>
      <c r="D3340" s="11" t="s">
        <v>28</v>
      </c>
      <c r="E3340" s="11" t="s">
        <v>12</v>
      </c>
      <c r="F3340" s="11" t="s">
        <v>16</v>
      </c>
      <c r="G3340" s="48">
        <v>16</v>
      </c>
      <c r="H3340" s="24">
        <v>274391</v>
      </c>
      <c r="I3340" s="24">
        <v>2144</v>
      </c>
      <c r="J3340" s="51">
        <v>15244</v>
      </c>
      <c r="K3340" s="24">
        <v>10</v>
      </c>
      <c r="L3340" s="24">
        <v>414650</v>
      </c>
      <c r="M3340" s="24">
        <v>194</v>
      </c>
      <c r="N3340" s="24">
        <v>37695</v>
      </c>
      <c r="O3340" s="48">
        <v>85</v>
      </c>
      <c r="P3340" s="24">
        <v>864000</v>
      </c>
      <c r="Q3340" s="24">
        <v>434</v>
      </c>
      <c r="R3340" s="51">
        <v>9818</v>
      </c>
      <c r="S3340" s="48">
        <v>488</v>
      </c>
      <c r="T3340" s="24">
        <v>4050273</v>
      </c>
      <c r="U3340" s="24">
        <v>200</v>
      </c>
      <c r="V3340" s="51">
        <v>8351</v>
      </c>
    </row>
    <row r="3341" spans="1:22" ht="11.25" customHeight="1" x14ac:dyDescent="0.2">
      <c r="A3341" s="11" t="s">
        <v>62</v>
      </c>
      <c r="B3341" s="11" t="s">
        <v>27</v>
      </c>
      <c r="C3341" s="11" t="s">
        <v>56</v>
      </c>
      <c r="D3341" s="11" t="s">
        <v>24</v>
      </c>
      <c r="E3341" s="11" t="s">
        <v>12</v>
      </c>
      <c r="F3341" s="11" t="s">
        <v>14</v>
      </c>
      <c r="G3341" s="48">
        <v>27</v>
      </c>
      <c r="H3341" s="24">
        <v>266225</v>
      </c>
      <c r="I3341" s="24">
        <v>2407</v>
      </c>
      <c r="J3341" s="51">
        <v>11093</v>
      </c>
      <c r="K3341" s="24">
        <v>10</v>
      </c>
      <c r="L3341" s="24">
        <v>105381</v>
      </c>
      <c r="M3341" s="24">
        <v>1044</v>
      </c>
      <c r="N3341" s="24">
        <v>11709</v>
      </c>
      <c r="O3341" s="48">
        <v>59</v>
      </c>
      <c r="P3341" s="24">
        <v>961088</v>
      </c>
      <c r="Q3341" s="24">
        <v>734</v>
      </c>
      <c r="R3341" s="51">
        <v>15501</v>
      </c>
      <c r="S3341" s="48">
        <v>668</v>
      </c>
      <c r="T3341" s="24">
        <v>6862730</v>
      </c>
      <c r="U3341" s="24">
        <v>1526</v>
      </c>
      <c r="V3341" s="51">
        <v>10289</v>
      </c>
    </row>
    <row r="3342" spans="1:22" ht="11.25" customHeight="1" x14ac:dyDescent="0.2">
      <c r="A3342" s="11" t="s">
        <v>62</v>
      </c>
      <c r="B3342" s="11" t="s">
        <v>27</v>
      </c>
      <c r="C3342" s="11" t="s">
        <v>56</v>
      </c>
      <c r="D3342" s="11" t="s">
        <v>24</v>
      </c>
      <c r="E3342" s="11" t="s">
        <v>12</v>
      </c>
      <c r="F3342" s="11" t="s">
        <v>15</v>
      </c>
      <c r="G3342" s="48">
        <v>21</v>
      </c>
      <c r="H3342" s="24">
        <v>403716</v>
      </c>
      <c r="I3342" s="24">
        <v>6446</v>
      </c>
      <c r="J3342" s="51">
        <v>20186</v>
      </c>
      <c r="K3342" s="24">
        <v>9</v>
      </c>
      <c r="L3342" s="24">
        <v>395903</v>
      </c>
      <c r="M3342" s="24">
        <v>1654</v>
      </c>
      <c r="N3342" s="24">
        <v>32992</v>
      </c>
      <c r="O3342" s="48">
        <v>38</v>
      </c>
      <c r="P3342" s="24">
        <v>554725</v>
      </c>
      <c r="Q3342" s="24">
        <v>446</v>
      </c>
      <c r="R3342" s="51">
        <v>14224</v>
      </c>
      <c r="S3342" s="48">
        <v>627</v>
      </c>
      <c r="T3342" s="24">
        <v>8891061</v>
      </c>
      <c r="U3342" s="24">
        <v>5078</v>
      </c>
      <c r="V3342" s="51">
        <v>14203</v>
      </c>
    </row>
    <row r="3343" spans="1:22" ht="11.25" customHeight="1" x14ac:dyDescent="0.2">
      <c r="A3343" s="11" t="s">
        <v>62</v>
      </c>
      <c r="B3343" s="11" t="s">
        <v>27</v>
      </c>
      <c r="C3343" s="11" t="s">
        <v>56</v>
      </c>
      <c r="D3343" s="11" t="s">
        <v>24</v>
      </c>
      <c r="E3343" s="11" t="s">
        <v>12</v>
      </c>
      <c r="F3343" s="11" t="s">
        <v>16</v>
      </c>
      <c r="G3343" s="48">
        <v>47</v>
      </c>
      <c r="H3343" s="24">
        <v>669941</v>
      </c>
      <c r="I3343" s="24">
        <v>3715</v>
      </c>
      <c r="J3343" s="51">
        <v>15226</v>
      </c>
      <c r="K3343" s="24">
        <v>22</v>
      </c>
      <c r="L3343" s="24">
        <v>501284</v>
      </c>
      <c r="M3343" s="24">
        <v>1218</v>
      </c>
      <c r="N3343" s="24">
        <v>23871</v>
      </c>
      <c r="O3343" s="48">
        <v>104</v>
      </c>
      <c r="P3343" s="24">
        <v>1515813</v>
      </c>
      <c r="Q3343" s="24">
        <v>635</v>
      </c>
      <c r="R3343" s="51">
        <v>15008</v>
      </c>
      <c r="S3343" s="48">
        <v>1296</v>
      </c>
      <c r="T3343" s="24">
        <v>15753791</v>
      </c>
      <c r="U3343" s="24">
        <v>2879</v>
      </c>
      <c r="V3343" s="51">
        <v>12184</v>
      </c>
    </row>
    <row r="3344" spans="1:22" ht="11.25" customHeight="1" x14ac:dyDescent="0.2">
      <c r="A3344" s="11" t="s">
        <v>62</v>
      </c>
      <c r="B3344" s="11" t="s">
        <v>27</v>
      </c>
      <c r="C3344" s="11" t="s">
        <v>56</v>
      </c>
      <c r="D3344" s="11" t="s">
        <v>29</v>
      </c>
      <c r="E3344" s="11" t="s">
        <v>12</v>
      </c>
      <c r="F3344" s="11" t="s">
        <v>14</v>
      </c>
      <c r="G3344" s="48">
        <v>9</v>
      </c>
      <c r="H3344" s="24">
        <v>139343</v>
      </c>
      <c r="I3344" s="24">
        <v>8183</v>
      </c>
      <c r="J3344" s="51">
        <v>11612</v>
      </c>
      <c r="K3344" s="24">
        <v>5</v>
      </c>
      <c r="L3344" s="24">
        <v>12589</v>
      </c>
      <c r="M3344" s="24">
        <v>2469</v>
      </c>
      <c r="N3344" s="24">
        <v>3147</v>
      </c>
      <c r="O3344" s="48">
        <v>12</v>
      </c>
      <c r="P3344" s="24">
        <v>432118</v>
      </c>
      <c r="Q3344" s="24">
        <v>3314</v>
      </c>
      <c r="R3344" s="51">
        <v>48013</v>
      </c>
      <c r="S3344" s="48">
        <v>393</v>
      </c>
      <c r="T3344" s="24">
        <v>4932748</v>
      </c>
      <c r="U3344" s="24">
        <v>4240</v>
      </c>
      <c r="V3344" s="51">
        <v>12584</v>
      </c>
    </row>
    <row r="3345" spans="1:22" ht="11.25" customHeight="1" x14ac:dyDescent="0.2">
      <c r="A3345" s="11" t="s">
        <v>62</v>
      </c>
      <c r="B3345" s="11" t="s">
        <v>27</v>
      </c>
      <c r="C3345" s="11" t="s">
        <v>56</v>
      </c>
      <c r="D3345" s="11" t="s">
        <v>29</v>
      </c>
      <c r="E3345" s="11" t="s">
        <v>12</v>
      </c>
      <c r="F3345" s="11" t="s">
        <v>15</v>
      </c>
      <c r="G3345" s="48">
        <v>17</v>
      </c>
      <c r="H3345" s="24">
        <v>256207</v>
      </c>
      <c r="I3345" s="24">
        <v>6446</v>
      </c>
      <c r="J3345" s="51">
        <v>18301</v>
      </c>
      <c r="K3345" s="24">
        <v>8</v>
      </c>
      <c r="L3345" s="24">
        <v>74045</v>
      </c>
      <c r="M3345" s="24">
        <v>3593</v>
      </c>
      <c r="N3345" s="24">
        <v>12341</v>
      </c>
      <c r="O3345" s="48">
        <v>6</v>
      </c>
      <c r="P3345" s="24">
        <v>219695</v>
      </c>
      <c r="Q3345" s="24">
        <v>45269</v>
      </c>
      <c r="R3345" s="51">
        <v>54924</v>
      </c>
      <c r="S3345" s="48">
        <v>417</v>
      </c>
      <c r="T3345" s="24">
        <v>6770770</v>
      </c>
      <c r="U3345" s="24">
        <v>7441</v>
      </c>
      <c r="V3345" s="51">
        <v>16276</v>
      </c>
    </row>
    <row r="3346" spans="1:22" ht="11.25" customHeight="1" x14ac:dyDescent="0.2">
      <c r="A3346" s="11" t="s">
        <v>62</v>
      </c>
      <c r="B3346" s="11" t="s">
        <v>27</v>
      </c>
      <c r="C3346" s="11" t="s">
        <v>56</v>
      </c>
      <c r="D3346" s="11" t="s">
        <v>29</v>
      </c>
      <c r="E3346" s="11" t="s">
        <v>12</v>
      </c>
      <c r="F3346" s="11" t="s">
        <v>16</v>
      </c>
      <c r="G3346" s="48">
        <v>27</v>
      </c>
      <c r="H3346" s="24">
        <v>395550</v>
      </c>
      <c r="I3346" s="24">
        <v>7606</v>
      </c>
      <c r="J3346" s="51">
        <v>15213</v>
      </c>
      <c r="K3346" s="24">
        <v>12</v>
      </c>
      <c r="L3346" s="24">
        <v>86634</v>
      </c>
      <c r="M3346" s="24">
        <v>2992</v>
      </c>
      <c r="N3346" s="24">
        <v>8663</v>
      </c>
      <c r="O3346" s="48">
        <v>11</v>
      </c>
      <c r="P3346" s="24">
        <v>651813</v>
      </c>
      <c r="Q3346" s="24">
        <v>12397</v>
      </c>
      <c r="R3346" s="51">
        <v>50139</v>
      </c>
      <c r="S3346" s="48">
        <v>808</v>
      </c>
      <c r="T3346" s="24">
        <v>11703518</v>
      </c>
      <c r="U3346" s="24">
        <v>5900</v>
      </c>
      <c r="V3346" s="51">
        <v>14485</v>
      </c>
    </row>
    <row r="3347" spans="1:22" ht="11.25" customHeight="1" x14ac:dyDescent="0.2">
      <c r="A3347" s="11" t="s">
        <v>62</v>
      </c>
      <c r="B3347" s="11" t="s">
        <v>27</v>
      </c>
      <c r="C3347" s="11" t="s">
        <v>56</v>
      </c>
      <c r="D3347" s="11" t="s">
        <v>12</v>
      </c>
      <c r="E3347" s="11" t="s">
        <v>12</v>
      </c>
      <c r="F3347" s="11" t="s">
        <v>14</v>
      </c>
      <c r="G3347" s="48">
        <v>257</v>
      </c>
      <c r="H3347" s="24">
        <v>498246</v>
      </c>
      <c r="I3347" s="24">
        <v>34</v>
      </c>
      <c r="J3347" s="51">
        <v>1916</v>
      </c>
      <c r="K3347" s="24">
        <v>160</v>
      </c>
      <c r="L3347" s="24">
        <v>992578</v>
      </c>
      <c r="M3347" s="24">
        <v>62</v>
      </c>
      <c r="N3347" s="24">
        <v>6204</v>
      </c>
      <c r="O3347" s="48">
        <v>998</v>
      </c>
      <c r="P3347" s="24">
        <v>2764422</v>
      </c>
      <c r="Q3347" s="24">
        <v>16</v>
      </c>
      <c r="R3347" s="51">
        <v>2776</v>
      </c>
      <c r="S3347" s="48">
        <v>7135</v>
      </c>
      <c r="T3347" s="24">
        <v>15839810</v>
      </c>
      <c r="U3347" s="24">
        <v>22</v>
      </c>
      <c r="V3347" s="51">
        <v>2220</v>
      </c>
    </row>
    <row r="3348" spans="1:22" ht="11.25" customHeight="1" x14ac:dyDescent="0.2">
      <c r="A3348" s="11" t="s">
        <v>62</v>
      </c>
      <c r="B3348" s="11" t="s">
        <v>27</v>
      </c>
      <c r="C3348" s="11" t="s">
        <v>56</v>
      </c>
      <c r="D3348" s="11" t="s">
        <v>12</v>
      </c>
      <c r="E3348" s="11" t="s">
        <v>12</v>
      </c>
      <c r="F3348" s="11" t="s">
        <v>15</v>
      </c>
      <c r="G3348" s="48">
        <v>302</v>
      </c>
      <c r="H3348" s="24">
        <v>989146</v>
      </c>
      <c r="I3348" s="24">
        <v>45</v>
      </c>
      <c r="J3348" s="51">
        <v>3243</v>
      </c>
      <c r="K3348" s="24">
        <v>160</v>
      </c>
      <c r="L3348" s="24">
        <v>1048744</v>
      </c>
      <c r="M3348" s="24">
        <v>71</v>
      </c>
      <c r="N3348" s="24">
        <v>6555</v>
      </c>
      <c r="O3348" s="48">
        <v>694</v>
      </c>
      <c r="P3348" s="24">
        <v>3738368</v>
      </c>
      <c r="Q3348" s="24">
        <v>32</v>
      </c>
      <c r="R3348" s="51">
        <v>5410</v>
      </c>
      <c r="S3348" s="48">
        <v>4001</v>
      </c>
      <c r="T3348" s="24">
        <v>18028917</v>
      </c>
      <c r="U3348" s="24">
        <v>39</v>
      </c>
      <c r="V3348" s="51">
        <v>4508</v>
      </c>
    </row>
    <row r="3349" spans="1:22" ht="11.25" customHeight="1" x14ac:dyDescent="0.2">
      <c r="A3349" s="11" t="s">
        <v>62</v>
      </c>
      <c r="B3349" s="11" t="s">
        <v>27</v>
      </c>
      <c r="C3349" s="11" t="s">
        <v>56</v>
      </c>
      <c r="D3349" s="11" t="s">
        <v>12</v>
      </c>
      <c r="E3349" s="11" t="s">
        <v>12</v>
      </c>
      <c r="F3349" s="11" t="s">
        <v>16</v>
      </c>
      <c r="G3349" s="48">
        <v>562</v>
      </c>
      <c r="H3349" s="24">
        <v>1487392</v>
      </c>
      <c r="I3349" s="24">
        <v>40</v>
      </c>
      <c r="J3349" s="51">
        <v>2633</v>
      </c>
      <c r="K3349" s="24">
        <v>323</v>
      </c>
      <c r="L3349" s="24">
        <v>2041322</v>
      </c>
      <c r="M3349" s="24">
        <v>66</v>
      </c>
      <c r="N3349" s="24">
        <v>6379</v>
      </c>
      <c r="O3349" s="48">
        <v>1688</v>
      </c>
      <c r="P3349" s="24">
        <v>6502790</v>
      </c>
      <c r="Q3349" s="24">
        <v>22</v>
      </c>
      <c r="R3349" s="51">
        <v>3855</v>
      </c>
      <c r="S3349" s="48">
        <v>11133</v>
      </c>
      <c r="T3349" s="24">
        <v>33868727</v>
      </c>
      <c r="U3349" s="24">
        <v>26</v>
      </c>
      <c r="V3349" s="51">
        <v>3042</v>
      </c>
    </row>
    <row r="3350" spans="1:22" ht="11.25" customHeight="1" x14ac:dyDescent="0.2">
      <c r="A3350" s="11" t="s">
        <v>62</v>
      </c>
      <c r="B3350" s="11" t="s">
        <v>27</v>
      </c>
      <c r="C3350" s="11" t="s">
        <v>56</v>
      </c>
      <c r="D3350" s="11" t="s">
        <v>13</v>
      </c>
      <c r="E3350" s="11" t="s">
        <v>38</v>
      </c>
      <c r="F3350" s="11" t="s">
        <v>14</v>
      </c>
      <c r="G3350" s="48">
        <v>8</v>
      </c>
      <c r="H3350" s="24">
        <v>4270</v>
      </c>
      <c r="I3350" s="24">
        <v>30</v>
      </c>
      <c r="J3350" s="51">
        <v>427</v>
      </c>
      <c r="K3350" s="24">
        <v>8</v>
      </c>
      <c r="L3350" s="24">
        <v>44160</v>
      </c>
      <c r="M3350" s="24">
        <v>6</v>
      </c>
      <c r="N3350" s="24">
        <v>8832</v>
      </c>
      <c r="O3350" s="48">
        <v>38</v>
      </c>
      <c r="P3350" s="24">
        <v>41594</v>
      </c>
      <c r="Q3350" s="24">
        <v>16</v>
      </c>
      <c r="R3350" s="51">
        <v>1155</v>
      </c>
      <c r="S3350" s="48">
        <v>377</v>
      </c>
      <c r="T3350" s="24">
        <v>268121</v>
      </c>
      <c r="U3350" s="24">
        <v>8</v>
      </c>
      <c r="V3350" s="51">
        <v>706</v>
      </c>
    </row>
    <row r="3351" spans="1:22" ht="11.25" customHeight="1" x14ac:dyDescent="0.2">
      <c r="A3351" s="11" t="s">
        <v>62</v>
      </c>
      <c r="B3351" s="11" t="s">
        <v>27</v>
      </c>
      <c r="C3351" s="11" t="s">
        <v>56</v>
      </c>
      <c r="D3351" s="11" t="s">
        <v>13</v>
      </c>
      <c r="E3351" s="11" t="s">
        <v>38</v>
      </c>
      <c r="F3351" s="11" t="s">
        <v>15</v>
      </c>
      <c r="G3351" s="48">
        <v>14</v>
      </c>
      <c r="H3351" s="24">
        <v>3952</v>
      </c>
      <c r="I3351" s="24">
        <v>64</v>
      </c>
      <c r="J3351" s="51">
        <v>247</v>
      </c>
      <c r="K3351" s="24">
        <v>7</v>
      </c>
      <c r="L3351" s="24">
        <v>55491</v>
      </c>
      <c r="M3351" s="24">
        <v>83</v>
      </c>
      <c r="N3351" s="24">
        <v>9249</v>
      </c>
      <c r="O3351" s="48">
        <v>36</v>
      </c>
      <c r="P3351" s="24">
        <v>208463</v>
      </c>
      <c r="Q3351" s="24">
        <v>34</v>
      </c>
      <c r="R3351" s="51">
        <v>5956</v>
      </c>
      <c r="S3351" s="48">
        <v>162</v>
      </c>
      <c r="T3351" s="24">
        <v>307374</v>
      </c>
      <c r="U3351" s="24">
        <v>13</v>
      </c>
      <c r="V3351" s="51">
        <v>1874</v>
      </c>
    </row>
    <row r="3352" spans="1:22" ht="11.25" customHeight="1" x14ac:dyDescent="0.2">
      <c r="A3352" s="11" t="s">
        <v>62</v>
      </c>
      <c r="B3352" s="11" t="s">
        <v>27</v>
      </c>
      <c r="C3352" s="11" t="s">
        <v>56</v>
      </c>
      <c r="D3352" s="11" t="s">
        <v>13</v>
      </c>
      <c r="E3352" s="11" t="s">
        <v>38</v>
      </c>
      <c r="F3352" s="11" t="s">
        <v>16</v>
      </c>
      <c r="G3352" s="48">
        <v>24</v>
      </c>
      <c r="H3352" s="24">
        <v>8222</v>
      </c>
      <c r="I3352" s="24">
        <v>51</v>
      </c>
      <c r="J3352" s="51">
        <v>316</v>
      </c>
      <c r="K3352" s="24">
        <v>10</v>
      </c>
      <c r="L3352" s="24">
        <v>99651</v>
      </c>
      <c r="M3352" s="24">
        <v>23</v>
      </c>
      <c r="N3352" s="24">
        <v>9059</v>
      </c>
      <c r="O3352" s="48">
        <v>69</v>
      </c>
      <c r="P3352" s="24">
        <v>250057</v>
      </c>
      <c r="Q3352" s="24">
        <v>24</v>
      </c>
      <c r="R3352" s="51">
        <v>3522</v>
      </c>
      <c r="S3352" s="48">
        <v>547</v>
      </c>
      <c r="T3352" s="24">
        <v>575495</v>
      </c>
      <c r="U3352" s="24">
        <v>9</v>
      </c>
      <c r="V3352" s="51">
        <v>1058</v>
      </c>
    </row>
    <row r="3353" spans="1:22" ht="11.25" customHeight="1" x14ac:dyDescent="0.2">
      <c r="A3353" s="11" t="s">
        <v>62</v>
      </c>
      <c r="B3353" s="11" t="s">
        <v>27</v>
      </c>
      <c r="C3353" s="11" t="s">
        <v>56</v>
      </c>
      <c r="D3353" s="11" t="s">
        <v>17</v>
      </c>
      <c r="E3353" s="11" t="s">
        <v>38</v>
      </c>
      <c r="F3353" s="11" t="s">
        <v>14</v>
      </c>
      <c r="G3353" s="48">
        <v>137</v>
      </c>
      <c r="H3353" s="24">
        <v>20759</v>
      </c>
      <c r="I3353" s="24">
        <v>29</v>
      </c>
      <c r="J3353" s="51">
        <v>152</v>
      </c>
      <c r="K3353" s="24">
        <v>30</v>
      </c>
      <c r="L3353" s="24">
        <v>82042</v>
      </c>
      <c r="M3353" s="24">
        <v>45</v>
      </c>
      <c r="N3353" s="24">
        <v>2486</v>
      </c>
      <c r="O3353" s="48">
        <v>55</v>
      </c>
      <c r="P3353" s="24">
        <v>81224</v>
      </c>
      <c r="Q3353" s="24">
        <v>25</v>
      </c>
      <c r="R3353" s="51">
        <v>1400</v>
      </c>
      <c r="S3353" s="48">
        <v>2591</v>
      </c>
      <c r="T3353" s="24">
        <v>1760305</v>
      </c>
      <c r="U3353" s="24">
        <v>16</v>
      </c>
      <c r="V3353" s="51">
        <v>680</v>
      </c>
    </row>
    <row r="3354" spans="1:22" ht="11.25" customHeight="1" x14ac:dyDescent="0.2">
      <c r="A3354" s="11" t="s">
        <v>62</v>
      </c>
      <c r="B3354" s="11" t="s">
        <v>27</v>
      </c>
      <c r="C3354" s="11" t="s">
        <v>56</v>
      </c>
      <c r="D3354" s="11" t="s">
        <v>17</v>
      </c>
      <c r="E3354" s="11" t="s">
        <v>38</v>
      </c>
      <c r="F3354" s="11" t="s">
        <v>15</v>
      </c>
      <c r="G3354" s="48">
        <v>173</v>
      </c>
      <c r="H3354" s="24">
        <v>99553</v>
      </c>
      <c r="I3354" s="24">
        <v>27</v>
      </c>
      <c r="J3354" s="51">
        <v>582</v>
      </c>
      <c r="K3354" s="24">
        <v>44</v>
      </c>
      <c r="L3354" s="24">
        <v>49079</v>
      </c>
      <c r="M3354" s="24">
        <v>19</v>
      </c>
      <c r="N3354" s="24">
        <v>1115</v>
      </c>
      <c r="O3354" s="48">
        <v>62</v>
      </c>
      <c r="P3354" s="24">
        <v>505095</v>
      </c>
      <c r="Q3354" s="24">
        <v>39</v>
      </c>
      <c r="R3354" s="51">
        <v>7892</v>
      </c>
      <c r="S3354" s="48">
        <v>1218</v>
      </c>
      <c r="T3354" s="24">
        <v>1567336</v>
      </c>
      <c r="U3354" s="24">
        <v>19</v>
      </c>
      <c r="V3354" s="51">
        <v>1286</v>
      </c>
    </row>
    <row r="3355" spans="1:22" ht="11.25" customHeight="1" x14ac:dyDescent="0.2">
      <c r="A3355" s="11" t="s">
        <v>62</v>
      </c>
      <c r="B3355" s="11" t="s">
        <v>27</v>
      </c>
      <c r="C3355" s="11" t="s">
        <v>56</v>
      </c>
      <c r="D3355" s="11" t="s">
        <v>17</v>
      </c>
      <c r="E3355" s="11" t="s">
        <v>38</v>
      </c>
      <c r="F3355" s="11" t="s">
        <v>16</v>
      </c>
      <c r="G3355" s="48">
        <v>311</v>
      </c>
      <c r="H3355" s="24">
        <v>120312</v>
      </c>
      <c r="I3355" s="24">
        <v>29</v>
      </c>
      <c r="J3355" s="51">
        <v>391</v>
      </c>
      <c r="K3355" s="24">
        <v>79</v>
      </c>
      <c r="L3355" s="24">
        <v>131121</v>
      </c>
      <c r="M3355" s="24">
        <v>29</v>
      </c>
      <c r="N3355" s="24">
        <v>1703</v>
      </c>
      <c r="O3355" s="48">
        <v>121</v>
      </c>
      <c r="P3355" s="24">
        <v>586319</v>
      </c>
      <c r="Q3355" s="24">
        <v>32</v>
      </c>
      <c r="R3355" s="51">
        <v>4806</v>
      </c>
      <c r="S3355" s="48">
        <v>3811</v>
      </c>
      <c r="T3355" s="24">
        <v>3327641</v>
      </c>
      <c r="U3355" s="24">
        <v>17</v>
      </c>
      <c r="V3355" s="51">
        <v>874</v>
      </c>
    </row>
    <row r="3356" spans="1:22" ht="11.25" customHeight="1" x14ac:dyDescent="0.2">
      <c r="A3356" s="11" t="s">
        <v>62</v>
      </c>
      <c r="B3356" s="11" t="s">
        <v>27</v>
      </c>
      <c r="C3356" s="11" t="s">
        <v>56</v>
      </c>
      <c r="D3356" s="11" t="s">
        <v>18</v>
      </c>
      <c r="E3356" s="11" t="s">
        <v>38</v>
      </c>
      <c r="F3356" s="11" t="s">
        <v>14</v>
      </c>
      <c r="G3356" s="48">
        <v>60</v>
      </c>
      <c r="H3356" s="24">
        <v>138333</v>
      </c>
      <c r="I3356" s="24">
        <v>23</v>
      </c>
      <c r="J3356" s="51">
        <v>2427</v>
      </c>
      <c r="K3356" s="24">
        <v>80</v>
      </c>
      <c r="L3356" s="24">
        <v>558473</v>
      </c>
      <c r="M3356" s="24">
        <v>57</v>
      </c>
      <c r="N3356" s="24">
        <v>7069</v>
      </c>
      <c r="O3356" s="48">
        <v>638</v>
      </c>
      <c r="P3356" s="24">
        <v>559300</v>
      </c>
      <c r="Q3356" s="24">
        <v>10</v>
      </c>
      <c r="R3356" s="51">
        <v>874</v>
      </c>
      <c r="S3356" s="48">
        <v>2475</v>
      </c>
      <c r="T3356" s="24">
        <v>3520312</v>
      </c>
      <c r="U3356" s="24">
        <v>22</v>
      </c>
      <c r="V3356" s="51">
        <v>1423</v>
      </c>
    </row>
    <row r="3357" spans="1:22" ht="11.25" customHeight="1" x14ac:dyDescent="0.2">
      <c r="A3357" s="11" t="s">
        <v>62</v>
      </c>
      <c r="B3357" s="11" t="s">
        <v>27</v>
      </c>
      <c r="C3357" s="11" t="s">
        <v>56</v>
      </c>
      <c r="D3357" s="11" t="s">
        <v>18</v>
      </c>
      <c r="E3357" s="11" t="s">
        <v>38</v>
      </c>
      <c r="F3357" s="11" t="s">
        <v>15</v>
      </c>
      <c r="G3357" s="48">
        <v>48</v>
      </c>
      <c r="H3357" s="24">
        <v>308416</v>
      </c>
      <c r="I3357" s="24">
        <v>57</v>
      </c>
      <c r="J3357" s="51">
        <v>6425</v>
      </c>
      <c r="K3357" s="24">
        <v>64</v>
      </c>
      <c r="L3357" s="24">
        <v>67672</v>
      </c>
      <c r="M3357" s="24">
        <v>91</v>
      </c>
      <c r="N3357" s="24">
        <v>1041</v>
      </c>
      <c r="O3357" s="48">
        <v>323</v>
      </c>
      <c r="P3357" s="24">
        <v>1076489</v>
      </c>
      <c r="Q3357" s="24">
        <v>21</v>
      </c>
      <c r="R3357" s="51">
        <v>3364</v>
      </c>
      <c r="S3357" s="48">
        <v>1050</v>
      </c>
      <c r="T3357" s="24">
        <v>3116021</v>
      </c>
      <c r="U3357" s="24">
        <v>31</v>
      </c>
      <c r="V3357" s="51">
        <v>2970</v>
      </c>
    </row>
    <row r="3358" spans="1:22" ht="11.25" customHeight="1" x14ac:dyDescent="0.2">
      <c r="A3358" s="11" t="s">
        <v>62</v>
      </c>
      <c r="B3358" s="11" t="s">
        <v>27</v>
      </c>
      <c r="C3358" s="11" t="s">
        <v>56</v>
      </c>
      <c r="D3358" s="11" t="s">
        <v>18</v>
      </c>
      <c r="E3358" s="11" t="s">
        <v>38</v>
      </c>
      <c r="F3358" s="11" t="s">
        <v>16</v>
      </c>
      <c r="G3358" s="48">
        <v>105</v>
      </c>
      <c r="H3358" s="24">
        <v>446749</v>
      </c>
      <c r="I3358" s="24">
        <v>32</v>
      </c>
      <c r="J3358" s="51">
        <v>4255</v>
      </c>
      <c r="K3358" s="24">
        <v>142</v>
      </c>
      <c r="L3358" s="24">
        <v>626145</v>
      </c>
      <c r="M3358" s="24">
        <v>77</v>
      </c>
      <c r="N3358" s="24">
        <v>4348</v>
      </c>
      <c r="O3358" s="48">
        <v>960</v>
      </c>
      <c r="P3358" s="24">
        <v>1635789</v>
      </c>
      <c r="Q3358" s="24">
        <v>14</v>
      </c>
      <c r="R3358" s="51">
        <v>1704</v>
      </c>
      <c r="S3358" s="48">
        <v>3524</v>
      </c>
      <c r="T3358" s="24">
        <v>6636333</v>
      </c>
      <c r="U3358" s="24">
        <v>23</v>
      </c>
      <c r="V3358" s="51">
        <v>1884</v>
      </c>
    </row>
    <row r="3359" spans="1:22" ht="11.25" customHeight="1" x14ac:dyDescent="0.2">
      <c r="A3359" s="11" t="s">
        <v>62</v>
      </c>
      <c r="B3359" s="11" t="s">
        <v>27</v>
      </c>
      <c r="C3359" s="11" t="s">
        <v>56</v>
      </c>
      <c r="D3359" s="11" t="s">
        <v>19</v>
      </c>
      <c r="E3359" s="11" t="s">
        <v>38</v>
      </c>
      <c r="F3359" s="11" t="s">
        <v>14</v>
      </c>
      <c r="G3359" s="48">
        <v>10</v>
      </c>
      <c r="H3359" s="24">
        <v>67189</v>
      </c>
      <c r="I3359" s="24">
        <v>5248</v>
      </c>
      <c r="J3359" s="51">
        <v>7465</v>
      </c>
      <c r="K3359" s="24">
        <v>33</v>
      </c>
      <c r="L3359" s="24">
        <v>202198</v>
      </c>
      <c r="M3359" s="24">
        <v>293</v>
      </c>
      <c r="N3359" s="24">
        <v>6523</v>
      </c>
      <c r="O3359" s="48">
        <v>166</v>
      </c>
      <c r="P3359" s="24">
        <v>1163734</v>
      </c>
      <c r="Q3359" s="24">
        <v>45</v>
      </c>
      <c r="R3359" s="51">
        <v>7096</v>
      </c>
      <c r="S3359" s="48">
        <v>763</v>
      </c>
      <c r="T3359" s="24">
        <v>3107440</v>
      </c>
      <c r="U3359" s="24">
        <v>41</v>
      </c>
      <c r="V3359" s="51">
        <v>4083</v>
      </c>
    </row>
    <row r="3360" spans="1:22" ht="11.25" customHeight="1" x14ac:dyDescent="0.2">
      <c r="A3360" s="11" t="s">
        <v>62</v>
      </c>
      <c r="B3360" s="11" t="s">
        <v>27</v>
      </c>
      <c r="C3360" s="11" t="s">
        <v>56</v>
      </c>
      <c r="D3360" s="11" t="s">
        <v>19</v>
      </c>
      <c r="E3360" s="11" t="s">
        <v>38</v>
      </c>
      <c r="F3360" s="11" t="s">
        <v>15</v>
      </c>
      <c r="G3360" s="48">
        <v>21</v>
      </c>
      <c r="H3360" s="24">
        <v>161094</v>
      </c>
      <c r="I3360" s="24">
        <v>662</v>
      </c>
      <c r="J3360" s="51">
        <v>8950</v>
      </c>
      <c r="K3360" s="24">
        <v>28</v>
      </c>
      <c r="L3360" s="24">
        <v>480316</v>
      </c>
      <c r="M3360" s="24">
        <v>30</v>
      </c>
      <c r="N3360" s="24">
        <v>15494</v>
      </c>
      <c r="O3360" s="48">
        <v>148</v>
      </c>
      <c r="P3360" s="24">
        <v>1195965</v>
      </c>
      <c r="Q3360" s="24">
        <v>61</v>
      </c>
      <c r="R3360" s="51">
        <v>8081</v>
      </c>
      <c r="S3360" s="48">
        <v>528</v>
      </c>
      <c r="T3360" s="24">
        <v>3532539</v>
      </c>
      <c r="U3360" s="24">
        <v>75</v>
      </c>
      <c r="V3360" s="51">
        <v>6653</v>
      </c>
    </row>
    <row r="3361" spans="1:22" ht="11.25" customHeight="1" x14ac:dyDescent="0.2">
      <c r="A3361" s="11" t="s">
        <v>62</v>
      </c>
      <c r="B3361" s="11" t="s">
        <v>27</v>
      </c>
      <c r="C3361" s="11" t="s">
        <v>56</v>
      </c>
      <c r="D3361" s="11" t="s">
        <v>19</v>
      </c>
      <c r="E3361" s="11" t="s">
        <v>38</v>
      </c>
      <c r="F3361" s="11" t="s">
        <v>16</v>
      </c>
      <c r="G3361" s="48">
        <v>26</v>
      </c>
      <c r="H3361" s="24">
        <v>228283</v>
      </c>
      <c r="I3361" s="24">
        <v>1310</v>
      </c>
      <c r="J3361" s="51">
        <v>8455</v>
      </c>
      <c r="K3361" s="24">
        <v>60</v>
      </c>
      <c r="L3361" s="24">
        <v>682514</v>
      </c>
      <c r="M3361" s="24">
        <v>236</v>
      </c>
      <c r="N3361" s="24">
        <v>11008</v>
      </c>
      <c r="O3361" s="48">
        <v>311</v>
      </c>
      <c r="P3361" s="24">
        <v>2359699</v>
      </c>
      <c r="Q3361" s="24">
        <v>53</v>
      </c>
      <c r="R3361" s="51">
        <v>7563</v>
      </c>
      <c r="S3361" s="48">
        <v>1295</v>
      </c>
      <c r="T3361" s="24">
        <v>6639979</v>
      </c>
      <c r="U3361" s="24">
        <v>48</v>
      </c>
      <c r="V3361" s="51">
        <v>5139</v>
      </c>
    </row>
    <row r="3362" spans="1:22" ht="11.25" customHeight="1" x14ac:dyDescent="0.2">
      <c r="A3362" s="11" t="s">
        <v>62</v>
      </c>
      <c r="B3362" s="11" t="s">
        <v>27</v>
      </c>
      <c r="C3362" s="11" t="s">
        <v>56</v>
      </c>
      <c r="D3362" s="11" t="s">
        <v>46</v>
      </c>
      <c r="E3362" s="11" t="s">
        <v>38</v>
      </c>
      <c r="F3362" s="11" t="s">
        <v>14</v>
      </c>
      <c r="G3362" s="48">
        <v>30</v>
      </c>
      <c r="H3362" s="24">
        <v>333414</v>
      </c>
      <c r="I3362" s="24">
        <v>2645</v>
      </c>
      <c r="J3362" s="51">
        <v>10103</v>
      </c>
      <c r="K3362" s="24">
        <v>37</v>
      </c>
      <c r="L3362" s="24">
        <v>307579</v>
      </c>
      <c r="M3362" s="24">
        <v>431</v>
      </c>
      <c r="N3362" s="24">
        <v>7689</v>
      </c>
      <c r="O3362" s="48">
        <v>219</v>
      </c>
      <c r="P3362" s="24">
        <v>2120131</v>
      </c>
      <c r="Q3362" s="24">
        <v>87</v>
      </c>
      <c r="R3362" s="51">
        <v>9593</v>
      </c>
      <c r="S3362" s="48">
        <v>1391</v>
      </c>
      <c r="T3362" s="24">
        <v>9470855</v>
      </c>
      <c r="U3362" s="24">
        <v>171</v>
      </c>
      <c r="V3362" s="51">
        <v>6809</v>
      </c>
    </row>
    <row r="3363" spans="1:22" ht="11.25" customHeight="1" x14ac:dyDescent="0.2">
      <c r="A3363" s="11" t="s">
        <v>62</v>
      </c>
      <c r="B3363" s="11" t="s">
        <v>27</v>
      </c>
      <c r="C3363" s="11" t="s">
        <v>56</v>
      </c>
      <c r="D3363" s="11" t="s">
        <v>46</v>
      </c>
      <c r="E3363" s="11" t="s">
        <v>38</v>
      </c>
      <c r="F3363" s="11" t="s">
        <v>15</v>
      </c>
      <c r="G3363" s="48">
        <v>24</v>
      </c>
      <c r="H3363" s="24">
        <v>293178</v>
      </c>
      <c r="I3363" s="24">
        <v>1310</v>
      </c>
      <c r="J3363" s="51">
        <v>11727</v>
      </c>
      <c r="K3363" s="24">
        <v>41</v>
      </c>
      <c r="L3363" s="24">
        <v>876219</v>
      </c>
      <c r="M3363" s="24">
        <v>415</v>
      </c>
      <c r="N3363" s="24">
        <v>20377</v>
      </c>
      <c r="O3363" s="48">
        <v>188</v>
      </c>
      <c r="P3363" s="24">
        <v>1750269</v>
      </c>
      <c r="Q3363" s="24">
        <v>88</v>
      </c>
      <c r="R3363" s="51">
        <v>9410</v>
      </c>
      <c r="S3363" s="48">
        <v>905</v>
      </c>
      <c r="T3363" s="24">
        <v>8992615</v>
      </c>
      <c r="U3363" s="24">
        <v>385</v>
      </c>
      <c r="V3363" s="51">
        <v>9970</v>
      </c>
    </row>
    <row r="3364" spans="1:22" ht="11.25" customHeight="1" x14ac:dyDescent="0.2">
      <c r="A3364" s="11" t="s">
        <v>62</v>
      </c>
      <c r="B3364" s="11" t="s">
        <v>27</v>
      </c>
      <c r="C3364" s="11" t="s">
        <v>56</v>
      </c>
      <c r="D3364" s="11" t="s">
        <v>46</v>
      </c>
      <c r="E3364" s="11" t="s">
        <v>38</v>
      </c>
      <c r="F3364" s="11" t="s">
        <v>16</v>
      </c>
      <c r="G3364" s="48">
        <v>56</v>
      </c>
      <c r="H3364" s="24">
        <v>626592</v>
      </c>
      <c r="I3364" s="24">
        <v>2322</v>
      </c>
      <c r="J3364" s="51">
        <v>10803</v>
      </c>
      <c r="K3364" s="24">
        <v>84</v>
      </c>
      <c r="L3364" s="24">
        <v>1183798</v>
      </c>
      <c r="M3364" s="24">
        <v>415</v>
      </c>
      <c r="N3364" s="24">
        <v>14263</v>
      </c>
      <c r="O3364" s="48">
        <v>409</v>
      </c>
      <c r="P3364" s="24">
        <v>3870400</v>
      </c>
      <c r="Q3364" s="24">
        <v>87</v>
      </c>
      <c r="R3364" s="51">
        <v>9510</v>
      </c>
      <c r="S3364" s="48">
        <v>2291</v>
      </c>
      <c r="T3364" s="24">
        <v>18463470</v>
      </c>
      <c r="U3364" s="24">
        <v>230</v>
      </c>
      <c r="V3364" s="51">
        <v>8052</v>
      </c>
    </row>
    <row r="3365" spans="1:22" ht="11.25" customHeight="1" x14ac:dyDescent="0.2">
      <c r="A3365" s="11" t="s">
        <v>62</v>
      </c>
      <c r="B3365" s="11" t="s">
        <v>27</v>
      </c>
      <c r="C3365" s="11" t="s">
        <v>56</v>
      </c>
      <c r="D3365" s="11" t="s">
        <v>28</v>
      </c>
      <c r="E3365" s="11" t="s">
        <v>38</v>
      </c>
      <c r="F3365" s="11" t="s">
        <v>14</v>
      </c>
      <c r="G3365" s="48">
        <v>10</v>
      </c>
      <c r="H3365" s="24">
        <v>126882</v>
      </c>
      <c r="I3365" s="24">
        <v>154</v>
      </c>
      <c r="J3365" s="51">
        <v>10574</v>
      </c>
      <c r="K3365" s="24">
        <v>7</v>
      </c>
      <c r="L3365" s="24">
        <v>92792</v>
      </c>
      <c r="M3365" s="24">
        <v>194</v>
      </c>
      <c r="N3365" s="24">
        <v>18558</v>
      </c>
      <c r="O3365" s="48">
        <v>50</v>
      </c>
      <c r="P3365" s="24">
        <v>527593</v>
      </c>
      <c r="Q3365" s="24">
        <v>644</v>
      </c>
      <c r="R3365" s="51">
        <v>10767</v>
      </c>
      <c r="S3365" s="48">
        <v>261</v>
      </c>
      <c r="T3365" s="24">
        <v>1753267</v>
      </c>
      <c r="U3365" s="24">
        <v>71</v>
      </c>
      <c r="V3365" s="51">
        <v>6769</v>
      </c>
    </row>
    <row r="3366" spans="1:22" ht="11.25" customHeight="1" x14ac:dyDescent="0.2">
      <c r="A3366" s="11" t="s">
        <v>62</v>
      </c>
      <c r="B3366" s="11" t="s">
        <v>27</v>
      </c>
      <c r="C3366" s="11" t="s">
        <v>56</v>
      </c>
      <c r="D3366" s="11" t="s">
        <v>28</v>
      </c>
      <c r="E3366" s="11" t="s">
        <v>38</v>
      </c>
      <c r="F3366" s="11" t="s">
        <v>15</v>
      </c>
      <c r="G3366" s="48">
        <v>5</v>
      </c>
      <c r="H3366" s="24">
        <v>127441</v>
      </c>
      <c r="I3366" s="24">
        <v>8636</v>
      </c>
      <c r="J3366" s="51">
        <v>31860</v>
      </c>
      <c r="K3366" s="24">
        <v>9</v>
      </c>
      <c r="L3366" s="24">
        <v>321858</v>
      </c>
      <c r="M3366" s="24">
        <v>640</v>
      </c>
      <c r="N3366" s="24">
        <v>53643</v>
      </c>
      <c r="O3366" s="48">
        <v>37</v>
      </c>
      <c r="P3366" s="24">
        <v>334609</v>
      </c>
      <c r="Q3366" s="24">
        <v>415</v>
      </c>
      <c r="R3366" s="51">
        <v>9841</v>
      </c>
      <c r="S3366" s="48">
        <v>170</v>
      </c>
      <c r="T3366" s="24">
        <v>1595744</v>
      </c>
      <c r="U3366" s="24">
        <v>213</v>
      </c>
      <c r="V3366" s="51">
        <v>9224</v>
      </c>
    </row>
    <row r="3367" spans="1:22" ht="11.25" customHeight="1" x14ac:dyDescent="0.2">
      <c r="A3367" s="11" t="s">
        <v>62</v>
      </c>
      <c r="B3367" s="11" t="s">
        <v>27</v>
      </c>
      <c r="C3367" s="11" t="s">
        <v>56</v>
      </c>
      <c r="D3367" s="11" t="s">
        <v>28</v>
      </c>
      <c r="E3367" s="11" t="s">
        <v>38</v>
      </c>
      <c r="F3367" s="11" t="s">
        <v>16</v>
      </c>
      <c r="G3367" s="48">
        <v>15</v>
      </c>
      <c r="H3367" s="24">
        <v>254323</v>
      </c>
      <c r="I3367" s="24">
        <v>1348</v>
      </c>
      <c r="J3367" s="51">
        <v>15895</v>
      </c>
      <c r="K3367" s="24">
        <v>14</v>
      </c>
      <c r="L3367" s="24">
        <v>414650</v>
      </c>
      <c r="M3367" s="24">
        <v>194</v>
      </c>
      <c r="N3367" s="24">
        <v>37695</v>
      </c>
      <c r="O3367" s="48">
        <v>82</v>
      </c>
      <c r="P3367" s="24">
        <v>862202</v>
      </c>
      <c r="Q3367" s="24">
        <v>446</v>
      </c>
      <c r="R3367" s="51">
        <v>10388</v>
      </c>
      <c r="S3367" s="48">
        <v>429</v>
      </c>
      <c r="T3367" s="24">
        <v>3349011</v>
      </c>
      <c r="U3367" s="24">
        <v>124</v>
      </c>
      <c r="V3367" s="51">
        <v>7752</v>
      </c>
    </row>
    <row r="3368" spans="1:22" ht="11.25" customHeight="1" x14ac:dyDescent="0.2">
      <c r="A3368" s="11" t="s">
        <v>62</v>
      </c>
      <c r="B3368" s="11" t="s">
        <v>27</v>
      </c>
      <c r="C3368" s="11" t="s">
        <v>56</v>
      </c>
      <c r="D3368" s="11" t="s">
        <v>24</v>
      </c>
      <c r="E3368" s="11" t="s">
        <v>38</v>
      </c>
      <c r="F3368" s="11" t="s">
        <v>14</v>
      </c>
      <c r="G3368" s="48">
        <v>26</v>
      </c>
      <c r="H3368" s="24">
        <v>266225</v>
      </c>
      <c r="I3368" s="24">
        <v>2407</v>
      </c>
      <c r="J3368" s="51">
        <v>11093</v>
      </c>
      <c r="K3368" s="24">
        <v>11</v>
      </c>
      <c r="L3368" s="24">
        <v>105381</v>
      </c>
      <c r="M3368" s="24">
        <v>1044</v>
      </c>
      <c r="N3368" s="24">
        <v>11709</v>
      </c>
      <c r="O3368" s="48">
        <v>56</v>
      </c>
      <c r="P3368" s="24">
        <v>956397</v>
      </c>
      <c r="Q3368" s="24">
        <v>900</v>
      </c>
      <c r="R3368" s="51">
        <v>16779</v>
      </c>
      <c r="S3368" s="48">
        <v>628</v>
      </c>
      <c r="T3368" s="24">
        <v>6363415</v>
      </c>
      <c r="U3368" s="24">
        <v>1488</v>
      </c>
      <c r="V3368" s="51">
        <v>10101</v>
      </c>
    </row>
    <row r="3369" spans="1:22" ht="11.25" customHeight="1" x14ac:dyDescent="0.2">
      <c r="A3369" s="11" t="s">
        <v>62</v>
      </c>
      <c r="B3369" s="11" t="s">
        <v>27</v>
      </c>
      <c r="C3369" s="11" t="s">
        <v>56</v>
      </c>
      <c r="D3369" s="11" t="s">
        <v>24</v>
      </c>
      <c r="E3369" s="11" t="s">
        <v>38</v>
      </c>
      <c r="F3369" s="11" t="s">
        <v>15</v>
      </c>
      <c r="G3369" s="48">
        <v>9</v>
      </c>
      <c r="H3369" s="24">
        <v>132084</v>
      </c>
      <c r="I3369" s="24">
        <v>2474</v>
      </c>
      <c r="J3369" s="51">
        <v>18869</v>
      </c>
      <c r="K3369" s="24">
        <v>13</v>
      </c>
      <c r="L3369" s="24">
        <v>395903</v>
      </c>
      <c r="M3369" s="24">
        <v>1654</v>
      </c>
      <c r="N3369" s="24">
        <v>32992</v>
      </c>
      <c r="O3369" s="48">
        <v>38</v>
      </c>
      <c r="P3369" s="24">
        <v>554304</v>
      </c>
      <c r="Q3369" s="24">
        <v>541</v>
      </c>
      <c r="R3369" s="51">
        <v>14587</v>
      </c>
      <c r="S3369" s="48">
        <v>368</v>
      </c>
      <c r="T3369" s="24">
        <v>5460076</v>
      </c>
      <c r="U3369" s="24">
        <v>3396</v>
      </c>
      <c r="V3369" s="51">
        <v>14717</v>
      </c>
    </row>
    <row r="3370" spans="1:22" ht="11.25" customHeight="1" x14ac:dyDescent="0.2">
      <c r="A3370" s="11" t="s">
        <v>62</v>
      </c>
      <c r="B3370" s="11" t="s">
        <v>27</v>
      </c>
      <c r="C3370" s="11" t="s">
        <v>56</v>
      </c>
      <c r="D3370" s="11" t="s">
        <v>24</v>
      </c>
      <c r="E3370" s="11" t="s">
        <v>38</v>
      </c>
      <c r="F3370" s="11" t="s">
        <v>16</v>
      </c>
      <c r="G3370" s="48">
        <v>31</v>
      </c>
      <c r="H3370" s="24">
        <v>398309</v>
      </c>
      <c r="I3370" s="24">
        <v>2474</v>
      </c>
      <c r="J3370" s="51">
        <v>12849</v>
      </c>
      <c r="K3370" s="24">
        <v>18</v>
      </c>
      <c r="L3370" s="24">
        <v>501284</v>
      </c>
      <c r="M3370" s="24">
        <v>1218</v>
      </c>
      <c r="N3370" s="24">
        <v>23871</v>
      </c>
      <c r="O3370" s="48">
        <v>92</v>
      </c>
      <c r="P3370" s="24">
        <v>1510701</v>
      </c>
      <c r="Q3370" s="24">
        <v>644</v>
      </c>
      <c r="R3370" s="51">
        <v>15902</v>
      </c>
      <c r="S3370" s="48">
        <v>1000</v>
      </c>
      <c r="T3370" s="24">
        <v>11823491</v>
      </c>
      <c r="U3370" s="24">
        <v>1983</v>
      </c>
      <c r="V3370" s="51">
        <v>11812</v>
      </c>
    </row>
    <row r="3371" spans="1:22" ht="11.25" customHeight="1" x14ac:dyDescent="0.2">
      <c r="A3371" s="11" t="s">
        <v>62</v>
      </c>
      <c r="B3371" s="11" t="s">
        <v>27</v>
      </c>
      <c r="C3371" s="11" t="s">
        <v>56</v>
      </c>
      <c r="D3371" s="11" t="s">
        <v>29</v>
      </c>
      <c r="E3371" s="11" t="s">
        <v>38</v>
      </c>
      <c r="F3371" s="11" t="s">
        <v>14</v>
      </c>
      <c r="G3371" s="48">
        <v>9</v>
      </c>
      <c r="H3371" s="24">
        <v>139343</v>
      </c>
      <c r="I3371" s="24">
        <v>8183</v>
      </c>
      <c r="J3371" s="51">
        <v>11612</v>
      </c>
      <c r="K3371" s="24">
        <v>5</v>
      </c>
      <c r="L3371" s="24">
        <v>12589</v>
      </c>
      <c r="M3371" s="24">
        <v>2469</v>
      </c>
      <c r="N3371" s="24">
        <v>3147</v>
      </c>
      <c r="O3371" s="48">
        <v>10</v>
      </c>
      <c r="P3371" s="24">
        <v>428804</v>
      </c>
      <c r="Q3371" s="24">
        <v>7025</v>
      </c>
      <c r="R3371" s="51">
        <v>53601</v>
      </c>
      <c r="S3371" s="48">
        <v>370</v>
      </c>
      <c r="T3371" s="24">
        <v>4610148</v>
      </c>
      <c r="U3371" s="24">
        <v>4240</v>
      </c>
      <c r="V3371" s="51">
        <v>12426</v>
      </c>
    </row>
    <row r="3372" spans="1:22" ht="11.25" customHeight="1" x14ac:dyDescent="0.2">
      <c r="A3372" s="11" t="s">
        <v>62</v>
      </c>
      <c r="B3372" s="11" t="s">
        <v>27</v>
      </c>
      <c r="C3372" s="11" t="s">
        <v>56</v>
      </c>
      <c r="D3372" s="11" t="s">
        <v>29</v>
      </c>
      <c r="E3372" s="11" t="s">
        <v>38</v>
      </c>
      <c r="F3372" s="11" t="s">
        <v>15</v>
      </c>
      <c r="G3372" s="48">
        <v>4</v>
      </c>
      <c r="H3372" s="24">
        <v>4643</v>
      </c>
      <c r="I3372" s="24">
        <v>938</v>
      </c>
      <c r="J3372" s="51">
        <v>1548</v>
      </c>
      <c r="K3372" s="24">
        <v>9</v>
      </c>
      <c r="L3372" s="24">
        <v>74045</v>
      </c>
      <c r="M3372" s="24">
        <v>3593</v>
      </c>
      <c r="N3372" s="24">
        <v>12341</v>
      </c>
      <c r="O3372" s="48">
        <v>6</v>
      </c>
      <c r="P3372" s="24">
        <v>219695</v>
      </c>
      <c r="Q3372" s="24">
        <v>45269</v>
      </c>
      <c r="R3372" s="51">
        <v>54924</v>
      </c>
      <c r="S3372" s="48">
        <v>199</v>
      </c>
      <c r="T3372" s="24">
        <v>3864332</v>
      </c>
      <c r="U3372" s="24">
        <v>7478</v>
      </c>
      <c r="V3372" s="51">
        <v>19517</v>
      </c>
    </row>
    <row r="3373" spans="1:22" ht="11.25" customHeight="1" x14ac:dyDescent="0.2">
      <c r="A3373" s="11" t="s">
        <v>62</v>
      </c>
      <c r="B3373" s="11" t="s">
        <v>27</v>
      </c>
      <c r="C3373" s="11" t="s">
        <v>56</v>
      </c>
      <c r="D3373" s="11" t="s">
        <v>29</v>
      </c>
      <c r="E3373" s="11" t="s">
        <v>38</v>
      </c>
      <c r="F3373" s="11" t="s">
        <v>16</v>
      </c>
      <c r="G3373" s="48">
        <v>15</v>
      </c>
      <c r="H3373" s="24">
        <v>143986</v>
      </c>
      <c r="I3373" s="24">
        <v>2899</v>
      </c>
      <c r="J3373" s="51">
        <v>9599</v>
      </c>
      <c r="K3373" s="24">
        <v>13</v>
      </c>
      <c r="L3373" s="24">
        <v>86634</v>
      </c>
      <c r="M3373" s="24">
        <v>2992</v>
      </c>
      <c r="N3373" s="24">
        <v>8663</v>
      </c>
      <c r="O3373" s="48">
        <v>13</v>
      </c>
      <c r="P3373" s="24">
        <v>648499</v>
      </c>
      <c r="Q3373" s="24">
        <v>13347</v>
      </c>
      <c r="R3373" s="51">
        <v>54042</v>
      </c>
      <c r="S3373" s="48">
        <v>571</v>
      </c>
      <c r="T3373" s="24">
        <v>8474480</v>
      </c>
      <c r="U3373" s="24">
        <v>5279</v>
      </c>
      <c r="V3373" s="51">
        <v>14894</v>
      </c>
    </row>
    <row r="3374" spans="1:22" ht="11.25" customHeight="1" x14ac:dyDescent="0.2">
      <c r="A3374" s="11" t="s">
        <v>62</v>
      </c>
      <c r="B3374" s="11" t="s">
        <v>27</v>
      </c>
      <c r="C3374" s="11" t="s">
        <v>56</v>
      </c>
      <c r="D3374" s="11" t="s">
        <v>12</v>
      </c>
      <c r="E3374" s="11" t="s">
        <v>38</v>
      </c>
      <c r="F3374" s="11" t="s">
        <v>14</v>
      </c>
      <c r="G3374" s="48">
        <v>234</v>
      </c>
      <c r="H3374" s="24">
        <v>496776</v>
      </c>
      <c r="I3374" s="24">
        <v>34</v>
      </c>
      <c r="J3374" s="51">
        <v>2096</v>
      </c>
      <c r="K3374" s="24">
        <v>157</v>
      </c>
      <c r="L3374" s="24">
        <v>992254</v>
      </c>
      <c r="M3374" s="24">
        <v>63</v>
      </c>
      <c r="N3374" s="24">
        <v>6320</v>
      </c>
      <c r="O3374" s="48">
        <v>957</v>
      </c>
      <c r="P3374" s="24">
        <v>2802249</v>
      </c>
      <c r="Q3374" s="24">
        <v>18</v>
      </c>
      <c r="R3374" s="51">
        <v>2934</v>
      </c>
      <c r="S3374" s="48">
        <v>6835</v>
      </c>
      <c r="T3374" s="24">
        <v>15019593</v>
      </c>
      <c r="U3374" s="24">
        <v>22</v>
      </c>
      <c r="V3374" s="51">
        <v>2198</v>
      </c>
    </row>
    <row r="3375" spans="1:22" ht="11.25" customHeight="1" x14ac:dyDescent="0.2">
      <c r="A3375" s="11" t="s">
        <v>62</v>
      </c>
      <c r="B3375" s="11" t="s">
        <v>27</v>
      </c>
      <c r="C3375" s="11" t="s">
        <v>56</v>
      </c>
      <c r="D3375" s="11" t="s">
        <v>12</v>
      </c>
      <c r="E3375" s="11" t="s">
        <v>38</v>
      </c>
      <c r="F3375" s="11" t="s">
        <v>15</v>
      </c>
      <c r="G3375" s="48">
        <v>258</v>
      </c>
      <c r="H3375" s="24">
        <v>705099</v>
      </c>
      <c r="I3375" s="24">
        <v>41</v>
      </c>
      <c r="J3375" s="51">
        <v>2712</v>
      </c>
      <c r="K3375" s="24">
        <v>161</v>
      </c>
      <c r="L3375" s="24">
        <v>1048461</v>
      </c>
      <c r="M3375" s="24">
        <v>71</v>
      </c>
      <c r="N3375" s="24">
        <v>6636</v>
      </c>
      <c r="O3375" s="48">
        <v>602</v>
      </c>
      <c r="P3375" s="24">
        <v>3540316</v>
      </c>
      <c r="Q3375" s="24">
        <v>34</v>
      </c>
      <c r="R3375" s="51">
        <v>5852</v>
      </c>
      <c r="S3375" s="48">
        <v>3336</v>
      </c>
      <c r="T3375" s="24">
        <v>13983346</v>
      </c>
      <c r="U3375" s="24">
        <v>33</v>
      </c>
      <c r="V3375" s="51">
        <v>4194</v>
      </c>
    </row>
    <row r="3376" spans="1:22" ht="11.25" customHeight="1" x14ac:dyDescent="0.2">
      <c r="A3376" s="11" t="s">
        <v>62</v>
      </c>
      <c r="B3376" s="11" t="s">
        <v>27</v>
      </c>
      <c r="C3376" s="11" t="s">
        <v>56</v>
      </c>
      <c r="D3376" s="11" t="s">
        <v>12</v>
      </c>
      <c r="E3376" s="11" t="s">
        <v>38</v>
      </c>
      <c r="F3376" s="11" t="s">
        <v>16</v>
      </c>
      <c r="G3376" s="48">
        <v>500</v>
      </c>
      <c r="H3376" s="24">
        <v>1201875</v>
      </c>
      <c r="I3376" s="24">
        <v>38</v>
      </c>
      <c r="J3376" s="51">
        <v>2418</v>
      </c>
      <c r="K3376" s="24">
        <v>312</v>
      </c>
      <c r="L3376" s="24">
        <v>2040715</v>
      </c>
      <c r="M3376" s="24">
        <v>67</v>
      </c>
      <c r="N3376" s="24">
        <v>6478</v>
      </c>
      <c r="O3376" s="48">
        <v>1559</v>
      </c>
      <c r="P3376" s="24">
        <v>6342565</v>
      </c>
      <c r="Q3376" s="24">
        <v>23</v>
      </c>
      <c r="R3376" s="51">
        <v>4066</v>
      </c>
      <c r="S3376" s="48">
        <v>10167</v>
      </c>
      <c r="T3376" s="24">
        <v>29002939</v>
      </c>
      <c r="U3376" s="24">
        <v>25</v>
      </c>
      <c r="V3376" s="51">
        <v>2853</v>
      </c>
    </row>
    <row r="3377" spans="1:22" ht="11.25" customHeight="1" x14ac:dyDescent="0.2">
      <c r="A3377" s="11" t="s">
        <v>62</v>
      </c>
      <c r="B3377" s="11" t="s">
        <v>27</v>
      </c>
      <c r="C3377" s="11" t="s">
        <v>56</v>
      </c>
      <c r="D3377" s="11" t="s">
        <v>13</v>
      </c>
      <c r="E3377" s="11" t="s">
        <v>39</v>
      </c>
      <c r="F3377" s="11" t="s">
        <v>14</v>
      </c>
      <c r="G3377" s="48" t="s">
        <v>72</v>
      </c>
      <c r="H3377" s="24" t="s">
        <v>72</v>
      </c>
      <c r="I3377" s="24" t="s">
        <v>72</v>
      </c>
      <c r="J3377" s="51" t="s">
        <v>72</v>
      </c>
      <c r="K3377" s="24" t="s">
        <v>72</v>
      </c>
      <c r="L3377" s="24" t="s">
        <v>72</v>
      </c>
      <c r="M3377" s="24" t="s">
        <v>72</v>
      </c>
      <c r="N3377" s="24" t="s">
        <v>72</v>
      </c>
      <c r="O3377" s="48">
        <v>4</v>
      </c>
      <c r="P3377" s="24">
        <v>129</v>
      </c>
      <c r="Q3377" s="24">
        <v>4</v>
      </c>
      <c r="R3377" s="51">
        <v>43</v>
      </c>
      <c r="S3377" s="48">
        <v>78</v>
      </c>
      <c r="T3377" s="24">
        <v>58079</v>
      </c>
      <c r="U3377" s="24">
        <v>7</v>
      </c>
      <c r="V3377" s="51">
        <v>754</v>
      </c>
    </row>
    <row r="3378" spans="1:22" ht="11.25" customHeight="1" x14ac:dyDescent="0.2">
      <c r="A3378" s="11" t="s">
        <v>62</v>
      </c>
      <c r="B3378" s="11" t="s">
        <v>27</v>
      </c>
      <c r="C3378" s="11" t="s">
        <v>56</v>
      </c>
      <c r="D3378" s="11" t="s">
        <v>13</v>
      </c>
      <c r="E3378" s="11" t="s">
        <v>39</v>
      </c>
      <c r="F3378" s="11" t="s">
        <v>15</v>
      </c>
      <c r="G3378" s="48">
        <v>9</v>
      </c>
      <c r="H3378" s="24">
        <v>259</v>
      </c>
      <c r="I3378" s="24">
        <v>19</v>
      </c>
      <c r="J3378" s="51">
        <v>37</v>
      </c>
      <c r="K3378" s="24" t="s">
        <v>72</v>
      </c>
      <c r="L3378" s="24" t="s">
        <v>72</v>
      </c>
      <c r="M3378" s="24" t="s">
        <v>72</v>
      </c>
      <c r="N3378" s="24" t="s">
        <v>72</v>
      </c>
      <c r="O3378" s="48">
        <v>6</v>
      </c>
      <c r="P3378" s="24">
        <v>20207</v>
      </c>
      <c r="Q3378" s="24">
        <v>100</v>
      </c>
      <c r="R3378" s="51">
        <v>5052</v>
      </c>
      <c r="S3378" s="48">
        <v>72</v>
      </c>
      <c r="T3378" s="24">
        <v>95281</v>
      </c>
      <c r="U3378" s="24">
        <v>10</v>
      </c>
      <c r="V3378" s="51">
        <v>1288</v>
      </c>
    </row>
    <row r="3379" spans="1:22" ht="11.25" customHeight="1" x14ac:dyDescent="0.2">
      <c r="A3379" s="11" t="s">
        <v>62</v>
      </c>
      <c r="B3379" s="11" t="s">
        <v>27</v>
      </c>
      <c r="C3379" s="11" t="s">
        <v>56</v>
      </c>
      <c r="D3379" s="11" t="s">
        <v>13</v>
      </c>
      <c r="E3379" s="11" t="s">
        <v>39</v>
      </c>
      <c r="F3379" s="11" t="s">
        <v>16</v>
      </c>
      <c r="G3379" s="48">
        <v>11</v>
      </c>
      <c r="H3379" s="24">
        <v>268</v>
      </c>
      <c r="I3379" s="24">
        <v>18</v>
      </c>
      <c r="J3379" s="51">
        <v>34</v>
      </c>
      <c r="K3379" s="24" t="s">
        <v>72</v>
      </c>
      <c r="L3379" s="24" t="s">
        <v>72</v>
      </c>
      <c r="M3379" s="24" t="s">
        <v>72</v>
      </c>
      <c r="N3379" s="24" t="s">
        <v>72</v>
      </c>
      <c r="O3379" s="48">
        <v>8</v>
      </c>
      <c r="P3379" s="24">
        <v>20336</v>
      </c>
      <c r="Q3379" s="24">
        <v>29</v>
      </c>
      <c r="R3379" s="51">
        <v>2905</v>
      </c>
      <c r="S3379" s="48">
        <v>148</v>
      </c>
      <c r="T3379" s="24">
        <v>153360</v>
      </c>
      <c r="U3379" s="24">
        <v>8</v>
      </c>
      <c r="V3379" s="51">
        <v>1016</v>
      </c>
    </row>
    <row r="3380" spans="1:22" ht="11.25" customHeight="1" x14ac:dyDescent="0.2">
      <c r="A3380" s="11" t="s">
        <v>62</v>
      </c>
      <c r="B3380" s="11" t="s">
        <v>27</v>
      </c>
      <c r="C3380" s="11" t="s">
        <v>56</v>
      </c>
      <c r="D3380" s="11" t="s">
        <v>17</v>
      </c>
      <c r="E3380" s="11" t="s">
        <v>39</v>
      </c>
      <c r="F3380" s="11" t="s">
        <v>14</v>
      </c>
      <c r="G3380" s="48">
        <v>14</v>
      </c>
      <c r="H3380" s="24">
        <v>688</v>
      </c>
      <c r="I3380" s="24">
        <v>29</v>
      </c>
      <c r="J3380" s="51">
        <v>46</v>
      </c>
      <c r="K3380" s="24" t="s">
        <v>72</v>
      </c>
      <c r="L3380" s="24" t="s">
        <v>72</v>
      </c>
      <c r="M3380" s="24" t="s">
        <v>72</v>
      </c>
      <c r="N3380" s="24" t="s">
        <v>72</v>
      </c>
      <c r="O3380" s="48" t="s">
        <v>72</v>
      </c>
      <c r="P3380" s="24" t="s">
        <v>72</v>
      </c>
      <c r="Q3380" s="24" t="s">
        <v>72</v>
      </c>
      <c r="R3380" s="51" t="s">
        <v>72</v>
      </c>
      <c r="S3380" s="48">
        <v>69</v>
      </c>
      <c r="T3380" s="24">
        <v>77044</v>
      </c>
      <c r="U3380" s="24">
        <v>20</v>
      </c>
      <c r="V3380" s="51">
        <v>1133</v>
      </c>
    </row>
    <row r="3381" spans="1:22" ht="11.25" customHeight="1" x14ac:dyDescent="0.2">
      <c r="A3381" s="11" t="s">
        <v>62</v>
      </c>
      <c r="B3381" s="11" t="s">
        <v>27</v>
      </c>
      <c r="C3381" s="11" t="s">
        <v>56</v>
      </c>
      <c r="D3381" s="11" t="s">
        <v>17</v>
      </c>
      <c r="E3381" s="11" t="s">
        <v>39</v>
      </c>
      <c r="F3381" s="11" t="s">
        <v>15</v>
      </c>
      <c r="G3381" s="48">
        <v>22</v>
      </c>
      <c r="H3381" s="24">
        <v>11768</v>
      </c>
      <c r="I3381" s="24">
        <v>35</v>
      </c>
      <c r="J3381" s="51">
        <v>535</v>
      </c>
      <c r="K3381" s="24" t="s">
        <v>72</v>
      </c>
      <c r="L3381" s="24" t="s">
        <v>72</v>
      </c>
      <c r="M3381" s="24" t="s">
        <v>72</v>
      </c>
      <c r="N3381" s="24" t="s">
        <v>72</v>
      </c>
      <c r="O3381" s="48">
        <v>4</v>
      </c>
      <c r="P3381" s="24">
        <v>532</v>
      </c>
      <c r="Q3381" s="24">
        <v>235</v>
      </c>
      <c r="R3381" s="51">
        <v>177</v>
      </c>
      <c r="S3381" s="48">
        <v>123</v>
      </c>
      <c r="T3381" s="24">
        <v>55061</v>
      </c>
      <c r="U3381" s="24">
        <v>20</v>
      </c>
      <c r="V3381" s="51">
        <v>451</v>
      </c>
    </row>
    <row r="3382" spans="1:22" ht="11.25" customHeight="1" x14ac:dyDescent="0.2">
      <c r="A3382" s="11" t="s">
        <v>62</v>
      </c>
      <c r="B3382" s="11" t="s">
        <v>27</v>
      </c>
      <c r="C3382" s="11" t="s">
        <v>56</v>
      </c>
      <c r="D3382" s="11" t="s">
        <v>17</v>
      </c>
      <c r="E3382" s="11" t="s">
        <v>39</v>
      </c>
      <c r="F3382" s="11" t="s">
        <v>16</v>
      </c>
      <c r="G3382" s="48">
        <v>40</v>
      </c>
      <c r="H3382" s="24">
        <v>12456</v>
      </c>
      <c r="I3382" s="24">
        <v>29</v>
      </c>
      <c r="J3382" s="51">
        <v>337</v>
      </c>
      <c r="K3382" s="24">
        <v>5</v>
      </c>
      <c r="L3382" s="24">
        <v>593</v>
      </c>
      <c r="M3382" s="24">
        <v>241</v>
      </c>
      <c r="N3382" s="24">
        <v>198</v>
      </c>
      <c r="O3382" s="48">
        <v>6</v>
      </c>
      <c r="P3382" s="24">
        <v>1276</v>
      </c>
      <c r="Q3382" s="24">
        <v>235</v>
      </c>
      <c r="R3382" s="51">
        <v>255</v>
      </c>
      <c r="S3382" s="48">
        <v>193</v>
      </c>
      <c r="T3382" s="24">
        <v>132105</v>
      </c>
      <c r="U3382" s="24">
        <v>20</v>
      </c>
      <c r="V3382" s="51">
        <v>695</v>
      </c>
    </row>
    <row r="3383" spans="1:22" ht="11.25" customHeight="1" x14ac:dyDescent="0.2">
      <c r="A3383" s="11" t="s">
        <v>62</v>
      </c>
      <c r="B3383" s="11" t="s">
        <v>27</v>
      </c>
      <c r="C3383" s="11" t="s">
        <v>56</v>
      </c>
      <c r="D3383" s="11" t="s">
        <v>18</v>
      </c>
      <c r="E3383" s="11" t="s">
        <v>39</v>
      </c>
      <c r="F3383" s="11" t="s">
        <v>14</v>
      </c>
      <c r="G3383" s="48">
        <v>9</v>
      </c>
      <c r="H3383" s="24">
        <v>773</v>
      </c>
      <c r="I3383" s="24">
        <v>4</v>
      </c>
      <c r="J3383" s="51">
        <v>110</v>
      </c>
      <c r="K3383" s="24" t="s">
        <v>72</v>
      </c>
      <c r="L3383" s="24" t="s">
        <v>72</v>
      </c>
      <c r="M3383" s="24" t="s">
        <v>72</v>
      </c>
      <c r="N3383" s="24" t="s">
        <v>72</v>
      </c>
      <c r="O3383" s="48">
        <v>24</v>
      </c>
      <c r="P3383" s="24">
        <v>-27437</v>
      </c>
      <c r="Q3383" s="24">
        <v>-56</v>
      </c>
      <c r="R3383" s="51">
        <v>-1193</v>
      </c>
      <c r="S3383" s="48">
        <v>82</v>
      </c>
      <c r="T3383" s="24">
        <v>137765</v>
      </c>
      <c r="U3383" s="24">
        <v>18</v>
      </c>
      <c r="V3383" s="51">
        <v>1660</v>
      </c>
    </row>
    <row r="3384" spans="1:22" ht="11.25" customHeight="1" x14ac:dyDescent="0.2">
      <c r="A3384" s="11" t="s">
        <v>62</v>
      </c>
      <c r="B3384" s="11" t="s">
        <v>27</v>
      </c>
      <c r="C3384" s="11" t="s">
        <v>56</v>
      </c>
      <c r="D3384" s="11" t="s">
        <v>18</v>
      </c>
      <c r="E3384" s="11" t="s">
        <v>39</v>
      </c>
      <c r="F3384" s="11" t="s">
        <v>15</v>
      </c>
      <c r="G3384" s="48">
        <v>4</v>
      </c>
      <c r="H3384" s="24">
        <v>388</v>
      </c>
      <c r="I3384" s="24">
        <v>8</v>
      </c>
      <c r="J3384" s="51">
        <v>129</v>
      </c>
      <c r="K3384" s="24" t="s">
        <v>72</v>
      </c>
      <c r="L3384" s="24" t="s">
        <v>72</v>
      </c>
      <c r="M3384" s="24" t="s">
        <v>72</v>
      </c>
      <c r="N3384" s="24" t="s">
        <v>72</v>
      </c>
      <c r="O3384" s="48">
        <v>67</v>
      </c>
      <c r="P3384" s="24">
        <v>171313</v>
      </c>
      <c r="Q3384" s="24">
        <v>16</v>
      </c>
      <c r="R3384" s="51">
        <v>2596</v>
      </c>
      <c r="S3384" s="48">
        <v>160</v>
      </c>
      <c r="T3384" s="24">
        <v>440595</v>
      </c>
      <c r="U3384" s="24">
        <v>26</v>
      </c>
      <c r="V3384" s="51">
        <v>2720</v>
      </c>
    </row>
    <row r="3385" spans="1:22" ht="11.25" customHeight="1" x14ac:dyDescent="0.2">
      <c r="A3385" s="11" t="s">
        <v>62</v>
      </c>
      <c r="B3385" s="11" t="s">
        <v>27</v>
      </c>
      <c r="C3385" s="11" t="s">
        <v>56</v>
      </c>
      <c r="D3385" s="11" t="s">
        <v>18</v>
      </c>
      <c r="E3385" s="11" t="s">
        <v>39</v>
      </c>
      <c r="F3385" s="11" t="s">
        <v>16</v>
      </c>
      <c r="G3385" s="48">
        <v>12</v>
      </c>
      <c r="H3385" s="24">
        <v>1161</v>
      </c>
      <c r="I3385" s="24">
        <v>7</v>
      </c>
      <c r="J3385" s="51">
        <v>116</v>
      </c>
      <c r="K3385" s="24" t="s">
        <v>72</v>
      </c>
      <c r="L3385" s="24" t="s">
        <v>72</v>
      </c>
      <c r="M3385" s="24" t="s">
        <v>72</v>
      </c>
      <c r="N3385" s="24" t="s">
        <v>72</v>
      </c>
      <c r="O3385" s="48">
        <v>88</v>
      </c>
      <c r="P3385" s="24">
        <v>143876</v>
      </c>
      <c r="Q3385" s="24">
        <v>8</v>
      </c>
      <c r="R3385" s="51">
        <v>1617</v>
      </c>
      <c r="S3385" s="48">
        <v>242</v>
      </c>
      <c r="T3385" s="24">
        <v>578360</v>
      </c>
      <c r="U3385" s="24">
        <v>23</v>
      </c>
      <c r="V3385" s="51">
        <v>2361</v>
      </c>
    </row>
    <row r="3386" spans="1:22" ht="11.25" customHeight="1" x14ac:dyDescent="0.2">
      <c r="A3386" s="11" t="s">
        <v>62</v>
      </c>
      <c r="B3386" s="11" t="s">
        <v>27</v>
      </c>
      <c r="C3386" s="11" t="s">
        <v>56</v>
      </c>
      <c r="D3386" s="11" t="s">
        <v>19</v>
      </c>
      <c r="E3386" s="11" t="s">
        <v>39</v>
      </c>
      <c r="F3386" s="11" t="s">
        <v>14</v>
      </c>
      <c r="G3386" s="48" t="s">
        <v>72</v>
      </c>
      <c r="H3386" s="24" t="s">
        <v>72</v>
      </c>
      <c r="I3386" s="24" t="s">
        <v>72</v>
      </c>
      <c r="J3386" s="51" t="s">
        <v>72</v>
      </c>
      <c r="K3386" s="24" t="s">
        <v>72</v>
      </c>
      <c r="L3386" s="24" t="s">
        <v>72</v>
      </c>
      <c r="M3386" s="24" t="s">
        <v>72</v>
      </c>
      <c r="N3386" s="24" t="s">
        <v>72</v>
      </c>
      <c r="O3386" s="48">
        <v>9</v>
      </c>
      <c r="P3386" s="24">
        <v>-15954</v>
      </c>
      <c r="Q3386" s="24">
        <v>-2969</v>
      </c>
      <c r="R3386" s="51">
        <v>-1994</v>
      </c>
      <c r="S3386" s="48">
        <v>38</v>
      </c>
      <c r="T3386" s="24">
        <v>48014</v>
      </c>
      <c r="U3386" s="24">
        <v>27</v>
      </c>
      <c r="V3386" s="51">
        <v>1334</v>
      </c>
    </row>
    <row r="3387" spans="1:22" ht="11.25" customHeight="1" x14ac:dyDescent="0.2">
      <c r="A3387" s="11" t="s">
        <v>62</v>
      </c>
      <c r="B3387" s="11" t="s">
        <v>27</v>
      </c>
      <c r="C3387" s="11" t="s">
        <v>56</v>
      </c>
      <c r="D3387" s="11" t="s">
        <v>19</v>
      </c>
      <c r="E3387" s="11" t="s">
        <v>39</v>
      </c>
      <c r="F3387" s="11" t="s">
        <v>15</v>
      </c>
      <c r="G3387" s="48" t="s">
        <v>72</v>
      </c>
      <c r="H3387" s="24" t="s">
        <v>72</v>
      </c>
      <c r="I3387" s="24" t="s">
        <v>72</v>
      </c>
      <c r="J3387" s="51" t="s">
        <v>72</v>
      </c>
      <c r="K3387" s="24" t="s">
        <v>72</v>
      </c>
      <c r="L3387" s="24" t="s">
        <v>72</v>
      </c>
      <c r="M3387" s="24" t="s">
        <v>72</v>
      </c>
      <c r="N3387" s="24" t="s">
        <v>72</v>
      </c>
      <c r="O3387" s="48">
        <v>15</v>
      </c>
      <c r="P3387" s="24">
        <v>5579</v>
      </c>
      <c r="Q3387" s="24">
        <v>4</v>
      </c>
      <c r="R3387" s="51">
        <v>465</v>
      </c>
      <c r="S3387" s="48">
        <v>51</v>
      </c>
      <c r="T3387" s="24">
        <v>23589</v>
      </c>
      <c r="U3387" s="24">
        <v>39</v>
      </c>
      <c r="V3387" s="51">
        <v>463</v>
      </c>
    </row>
    <row r="3388" spans="1:22" ht="11.25" customHeight="1" x14ac:dyDescent="0.2">
      <c r="A3388" s="11" t="s">
        <v>62</v>
      </c>
      <c r="B3388" s="11" t="s">
        <v>27</v>
      </c>
      <c r="C3388" s="11" t="s">
        <v>56</v>
      </c>
      <c r="D3388" s="11" t="s">
        <v>19</v>
      </c>
      <c r="E3388" s="11" t="s">
        <v>39</v>
      </c>
      <c r="F3388" s="11" t="s">
        <v>16</v>
      </c>
      <c r="G3388" s="48" t="s">
        <v>72</v>
      </c>
      <c r="H3388" s="24" t="s">
        <v>72</v>
      </c>
      <c r="I3388" s="24" t="s">
        <v>72</v>
      </c>
      <c r="J3388" s="51" t="s">
        <v>72</v>
      </c>
      <c r="K3388" s="24" t="s">
        <v>72</v>
      </c>
      <c r="L3388" s="24" t="s">
        <v>72</v>
      </c>
      <c r="M3388" s="24" t="s">
        <v>72</v>
      </c>
      <c r="N3388" s="24" t="s">
        <v>72</v>
      </c>
      <c r="O3388" s="48">
        <v>22</v>
      </c>
      <c r="P3388" s="24">
        <v>-10375</v>
      </c>
      <c r="Q3388" s="24">
        <v>2</v>
      </c>
      <c r="R3388" s="51">
        <v>-519</v>
      </c>
      <c r="S3388" s="48">
        <v>84</v>
      </c>
      <c r="T3388" s="24">
        <v>71603</v>
      </c>
      <c r="U3388" s="24">
        <v>29</v>
      </c>
      <c r="V3388" s="51">
        <v>823</v>
      </c>
    </row>
    <row r="3389" spans="1:22" ht="11.25" customHeight="1" x14ac:dyDescent="0.2">
      <c r="A3389" s="11" t="s">
        <v>62</v>
      </c>
      <c r="B3389" s="11" t="s">
        <v>27</v>
      </c>
      <c r="C3389" s="11" t="s">
        <v>56</v>
      </c>
      <c r="D3389" s="11" t="s">
        <v>46</v>
      </c>
      <c r="E3389" s="11" t="s">
        <v>39</v>
      </c>
      <c r="F3389" s="11" t="s">
        <v>14</v>
      </c>
      <c r="G3389" s="48" t="s">
        <v>72</v>
      </c>
      <c r="H3389" s="24" t="s">
        <v>72</v>
      </c>
      <c r="I3389" s="24" t="s">
        <v>72</v>
      </c>
      <c r="J3389" s="51" t="s">
        <v>72</v>
      </c>
      <c r="K3389" s="24" t="s">
        <v>72</v>
      </c>
      <c r="L3389" s="24" t="s">
        <v>72</v>
      </c>
      <c r="M3389" s="24" t="s">
        <v>72</v>
      </c>
      <c r="N3389" s="24" t="s">
        <v>72</v>
      </c>
      <c r="O3389" s="48">
        <v>16</v>
      </c>
      <c r="P3389" s="24">
        <v>-11263</v>
      </c>
      <c r="Q3389" s="24">
        <v>4</v>
      </c>
      <c r="R3389" s="51">
        <v>-866</v>
      </c>
      <c r="S3389" s="48">
        <v>74</v>
      </c>
      <c r="T3389" s="24">
        <v>537217</v>
      </c>
      <c r="U3389" s="24">
        <v>367</v>
      </c>
      <c r="V3389" s="51">
        <v>7461</v>
      </c>
    </row>
    <row r="3390" spans="1:22" ht="11.25" customHeight="1" x14ac:dyDescent="0.2">
      <c r="A3390" s="11" t="s">
        <v>62</v>
      </c>
      <c r="B3390" s="11" t="s">
        <v>27</v>
      </c>
      <c r="C3390" s="11" t="s">
        <v>56</v>
      </c>
      <c r="D3390" s="11" t="s">
        <v>46</v>
      </c>
      <c r="E3390" s="11" t="s">
        <v>39</v>
      </c>
      <c r="F3390" s="11" t="s">
        <v>15</v>
      </c>
      <c r="G3390" s="48">
        <v>12</v>
      </c>
      <c r="H3390" s="24">
        <v>271632</v>
      </c>
      <c r="I3390" s="24">
        <v>18255</v>
      </c>
      <c r="J3390" s="51">
        <v>20895</v>
      </c>
      <c r="K3390" s="24" t="s">
        <v>72</v>
      </c>
      <c r="L3390" s="24" t="s">
        <v>72</v>
      </c>
      <c r="M3390" s="24" t="s">
        <v>72</v>
      </c>
      <c r="N3390" s="24" t="s">
        <v>72</v>
      </c>
      <c r="O3390" s="48">
        <v>10</v>
      </c>
      <c r="P3390" s="24">
        <v>6000</v>
      </c>
      <c r="Q3390" s="24">
        <v>5</v>
      </c>
      <c r="R3390" s="51">
        <v>462</v>
      </c>
      <c r="S3390" s="48">
        <v>303</v>
      </c>
      <c r="T3390" s="24">
        <v>3454574</v>
      </c>
      <c r="U3390" s="24">
        <v>5274</v>
      </c>
      <c r="V3390" s="51">
        <v>11289</v>
      </c>
    </row>
    <row r="3391" spans="1:22" ht="11.25" customHeight="1" x14ac:dyDescent="0.2">
      <c r="A3391" s="11" t="s">
        <v>62</v>
      </c>
      <c r="B3391" s="11" t="s">
        <v>27</v>
      </c>
      <c r="C3391" s="11" t="s">
        <v>56</v>
      </c>
      <c r="D3391" s="11" t="s">
        <v>46</v>
      </c>
      <c r="E3391" s="11" t="s">
        <v>39</v>
      </c>
      <c r="F3391" s="11" t="s">
        <v>16</v>
      </c>
      <c r="G3391" s="48">
        <v>11</v>
      </c>
      <c r="H3391" s="24">
        <v>271632</v>
      </c>
      <c r="I3391" s="24">
        <v>18255</v>
      </c>
      <c r="J3391" s="51">
        <v>20895</v>
      </c>
      <c r="K3391" s="24" t="s">
        <v>72</v>
      </c>
      <c r="L3391" s="24" t="s">
        <v>72</v>
      </c>
      <c r="M3391" s="24" t="s">
        <v>72</v>
      </c>
      <c r="N3391" s="24" t="s">
        <v>72</v>
      </c>
      <c r="O3391" s="48">
        <v>26</v>
      </c>
      <c r="P3391" s="24">
        <v>-5263</v>
      </c>
      <c r="Q3391" s="24">
        <v>5</v>
      </c>
      <c r="R3391" s="51">
        <v>-202</v>
      </c>
      <c r="S3391" s="48">
        <v>379</v>
      </c>
      <c r="T3391" s="24">
        <v>3991791</v>
      </c>
      <c r="U3391" s="24">
        <v>3788</v>
      </c>
      <c r="V3391" s="51">
        <v>10560</v>
      </c>
    </row>
    <row r="3392" spans="1:22" ht="11.25" customHeight="1" x14ac:dyDescent="0.2">
      <c r="A3392" s="11" t="s">
        <v>62</v>
      </c>
      <c r="B3392" s="11" t="s">
        <v>27</v>
      </c>
      <c r="C3392" s="11" t="s">
        <v>56</v>
      </c>
      <c r="D3392" s="11" t="s">
        <v>28</v>
      </c>
      <c r="E3392" s="11" t="s">
        <v>39</v>
      </c>
      <c r="F3392" s="11" t="s">
        <v>14</v>
      </c>
      <c r="G3392" s="48" t="s">
        <v>72</v>
      </c>
      <c r="H3392" s="24" t="s">
        <v>72</v>
      </c>
      <c r="I3392" s="24" t="s">
        <v>72</v>
      </c>
      <c r="J3392" s="51" t="s">
        <v>72</v>
      </c>
      <c r="K3392" s="24" t="s">
        <v>72</v>
      </c>
      <c r="L3392" s="24" t="s">
        <v>72</v>
      </c>
      <c r="M3392" s="24" t="s">
        <v>72</v>
      </c>
      <c r="N3392" s="24" t="s">
        <v>72</v>
      </c>
      <c r="O3392" s="48">
        <v>7</v>
      </c>
      <c r="P3392" s="24">
        <v>1377</v>
      </c>
      <c r="Q3392" s="24">
        <v>275</v>
      </c>
      <c r="R3392" s="51">
        <v>344</v>
      </c>
      <c r="S3392" s="48">
        <v>17</v>
      </c>
      <c r="T3392" s="24">
        <v>176715</v>
      </c>
      <c r="U3392" s="24">
        <v>1038</v>
      </c>
      <c r="V3392" s="51">
        <v>11045</v>
      </c>
    </row>
    <row r="3393" spans="1:22" ht="11.25" customHeight="1" x14ac:dyDescent="0.2">
      <c r="A3393" s="11" t="s">
        <v>62</v>
      </c>
      <c r="B3393" s="11" t="s">
        <v>27</v>
      </c>
      <c r="C3393" s="11" t="s">
        <v>56</v>
      </c>
      <c r="D3393" s="11" t="s">
        <v>28</v>
      </c>
      <c r="E3393" s="11" t="s">
        <v>39</v>
      </c>
      <c r="F3393" s="11" t="s">
        <v>15</v>
      </c>
      <c r="G3393" s="48" t="s">
        <v>72</v>
      </c>
      <c r="H3393" s="24" t="s">
        <v>72</v>
      </c>
      <c r="I3393" s="24" t="s">
        <v>72</v>
      </c>
      <c r="J3393" s="51" t="s">
        <v>72</v>
      </c>
      <c r="K3393" s="24" t="s">
        <v>72</v>
      </c>
      <c r="L3393" s="24" t="s">
        <v>72</v>
      </c>
      <c r="M3393" s="24" t="s">
        <v>72</v>
      </c>
      <c r="N3393" s="24" t="s">
        <v>72</v>
      </c>
      <c r="O3393" s="48" t="s">
        <v>72</v>
      </c>
      <c r="P3393" s="24" t="s">
        <v>72</v>
      </c>
      <c r="Q3393" s="24" t="s">
        <v>72</v>
      </c>
      <c r="R3393" s="51" t="s">
        <v>72</v>
      </c>
      <c r="S3393" s="48">
        <v>36</v>
      </c>
      <c r="T3393" s="24">
        <v>524547</v>
      </c>
      <c r="U3393" s="24">
        <v>6767</v>
      </c>
      <c r="V3393" s="51">
        <v>14177</v>
      </c>
    </row>
    <row r="3394" spans="1:22" ht="11.25" customHeight="1" x14ac:dyDescent="0.2">
      <c r="A3394" s="11" t="s">
        <v>62</v>
      </c>
      <c r="B3394" s="11" t="s">
        <v>27</v>
      </c>
      <c r="C3394" s="11" t="s">
        <v>56</v>
      </c>
      <c r="D3394" s="11" t="s">
        <v>28</v>
      </c>
      <c r="E3394" s="11" t="s">
        <v>39</v>
      </c>
      <c r="F3394" s="11" t="s">
        <v>16</v>
      </c>
      <c r="G3394" s="48" t="s">
        <v>72</v>
      </c>
      <c r="H3394" s="24" t="s">
        <v>72</v>
      </c>
      <c r="I3394" s="24" t="s">
        <v>72</v>
      </c>
      <c r="J3394" s="51" t="s">
        <v>72</v>
      </c>
      <c r="K3394" s="24" t="s">
        <v>72</v>
      </c>
      <c r="L3394" s="24" t="s">
        <v>72</v>
      </c>
      <c r="M3394" s="24" t="s">
        <v>72</v>
      </c>
      <c r="N3394" s="24" t="s">
        <v>72</v>
      </c>
      <c r="O3394" s="48">
        <v>6</v>
      </c>
      <c r="P3394" s="24">
        <v>1798</v>
      </c>
      <c r="Q3394" s="24">
        <v>421</v>
      </c>
      <c r="R3394" s="51">
        <v>360</v>
      </c>
      <c r="S3394" s="48">
        <v>50</v>
      </c>
      <c r="T3394" s="24">
        <v>701262</v>
      </c>
      <c r="U3394" s="24">
        <v>4670</v>
      </c>
      <c r="V3394" s="51">
        <v>13231</v>
      </c>
    </row>
    <row r="3395" spans="1:22" ht="11.25" customHeight="1" x14ac:dyDescent="0.2">
      <c r="A3395" s="11" t="s">
        <v>62</v>
      </c>
      <c r="B3395" s="11" t="s">
        <v>27</v>
      </c>
      <c r="C3395" s="11" t="s">
        <v>56</v>
      </c>
      <c r="D3395" s="11" t="s">
        <v>24</v>
      </c>
      <c r="E3395" s="11" t="s">
        <v>39</v>
      </c>
      <c r="F3395" s="11" t="s">
        <v>14</v>
      </c>
      <c r="G3395" s="48" t="s">
        <v>72</v>
      </c>
      <c r="H3395" s="24" t="s">
        <v>72</v>
      </c>
      <c r="I3395" s="24" t="s">
        <v>72</v>
      </c>
      <c r="J3395" s="51" t="s">
        <v>72</v>
      </c>
      <c r="K3395" s="24" t="s">
        <v>72</v>
      </c>
      <c r="L3395" s="24" t="s">
        <v>72</v>
      </c>
      <c r="M3395" s="24" t="s">
        <v>72</v>
      </c>
      <c r="N3395" s="24" t="s">
        <v>72</v>
      </c>
      <c r="O3395" s="48">
        <v>6</v>
      </c>
      <c r="P3395" s="24">
        <v>4691</v>
      </c>
      <c r="Q3395" s="24">
        <v>535</v>
      </c>
      <c r="R3395" s="51">
        <v>938</v>
      </c>
      <c r="S3395" s="48">
        <v>37</v>
      </c>
      <c r="T3395" s="24">
        <v>489203</v>
      </c>
      <c r="U3395" s="24">
        <v>3546</v>
      </c>
      <c r="V3395" s="51">
        <v>13589</v>
      </c>
    </row>
    <row r="3396" spans="1:22" ht="11.25" customHeight="1" x14ac:dyDescent="0.2">
      <c r="A3396" s="11" t="s">
        <v>62</v>
      </c>
      <c r="B3396" s="11" t="s">
        <v>27</v>
      </c>
      <c r="C3396" s="11" t="s">
        <v>56</v>
      </c>
      <c r="D3396" s="11" t="s">
        <v>24</v>
      </c>
      <c r="E3396" s="11" t="s">
        <v>39</v>
      </c>
      <c r="F3396" s="11" t="s">
        <v>15</v>
      </c>
      <c r="G3396" s="48">
        <v>15</v>
      </c>
      <c r="H3396" s="24">
        <v>271632</v>
      </c>
      <c r="I3396" s="24">
        <v>18255</v>
      </c>
      <c r="J3396" s="51">
        <v>20895</v>
      </c>
      <c r="K3396" s="24" t="s">
        <v>72</v>
      </c>
      <c r="L3396" s="24" t="s">
        <v>72</v>
      </c>
      <c r="M3396" s="24" t="s">
        <v>72</v>
      </c>
      <c r="N3396" s="24" t="s">
        <v>72</v>
      </c>
      <c r="O3396" s="48" t="s">
        <v>72</v>
      </c>
      <c r="P3396" s="24" t="s">
        <v>72</v>
      </c>
      <c r="Q3396" s="24" t="s">
        <v>72</v>
      </c>
      <c r="R3396" s="51" t="s">
        <v>72</v>
      </c>
      <c r="S3396" s="48">
        <v>257</v>
      </c>
      <c r="T3396" s="24">
        <v>3430985</v>
      </c>
      <c r="U3396" s="24">
        <v>7080</v>
      </c>
      <c r="V3396" s="51">
        <v>13455</v>
      </c>
    </row>
    <row r="3397" spans="1:22" ht="11.25" customHeight="1" x14ac:dyDescent="0.2">
      <c r="A3397" s="11" t="s">
        <v>62</v>
      </c>
      <c r="B3397" s="11" t="s">
        <v>27</v>
      </c>
      <c r="C3397" s="11" t="s">
        <v>56</v>
      </c>
      <c r="D3397" s="11" t="s">
        <v>24</v>
      </c>
      <c r="E3397" s="11" t="s">
        <v>39</v>
      </c>
      <c r="F3397" s="11" t="s">
        <v>16</v>
      </c>
      <c r="G3397" s="48">
        <v>16</v>
      </c>
      <c r="H3397" s="24">
        <v>271632</v>
      </c>
      <c r="I3397" s="24">
        <v>18255</v>
      </c>
      <c r="J3397" s="51">
        <v>20895</v>
      </c>
      <c r="K3397" s="24" t="s">
        <v>72</v>
      </c>
      <c r="L3397" s="24" t="s">
        <v>72</v>
      </c>
      <c r="M3397" s="24" t="s">
        <v>72</v>
      </c>
      <c r="N3397" s="24" t="s">
        <v>72</v>
      </c>
      <c r="O3397" s="48">
        <v>9</v>
      </c>
      <c r="P3397" s="24">
        <v>5112</v>
      </c>
      <c r="Q3397" s="24">
        <v>478</v>
      </c>
      <c r="R3397" s="51">
        <v>852</v>
      </c>
      <c r="S3397" s="48">
        <v>288</v>
      </c>
      <c r="T3397" s="24">
        <v>3920188</v>
      </c>
      <c r="U3397" s="24">
        <v>6880</v>
      </c>
      <c r="V3397" s="51">
        <v>13471</v>
      </c>
    </row>
    <row r="3398" spans="1:22" ht="11.25" customHeight="1" x14ac:dyDescent="0.2">
      <c r="A3398" s="11" t="s">
        <v>62</v>
      </c>
      <c r="B3398" s="11" t="s">
        <v>27</v>
      </c>
      <c r="C3398" s="11" t="s">
        <v>56</v>
      </c>
      <c r="D3398" s="11" t="s">
        <v>29</v>
      </c>
      <c r="E3398" s="11" t="s">
        <v>39</v>
      </c>
      <c r="F3398" s="11" t="s">
        <v>14</v>
      </c>
      <c r="G3398" s="48" t="s">
        <v>72</v>
      </c>
      <c r="H3398" s="24" t="s">
        <v>72</v>
      </c>
      <c r="I3398" s="24" t="s">
        <v>72</v>
      </c>
      <c r="J3398" s="51" t="s">
        <v>72</v>
      </c>
      <c r="K3398" s="24" t="s">
        <v>72</v>
      </c>
      <c r="L3398" s="24" t="s">
        <v>72</v>
      </c>
      <c r="M3398" s="24" t="s">
        <v>72</v>
      </c>
      <c r="N3398" s="24" t="s">
        <v>72</v>
      </c>
      <c r="O3398" s="48" t="s">
        <v>72</v>
      </c>
      <c r="P3398" s="24" t="s">
        <v>72</v>
      </c>
      <c r="Q3398" s="24" t="s">
        <v>72</v>
      </c>
      <c r="R3398" s="51" t="s">
        <v>72</v>
      </c>
      <c r="S3398" s="48">
        <v>19</v>
      </c>
      <c r="T3398" s="24">
        <v>312488</v>
      </c>
      <c r="U3398" s="24">
        <v>5478</v>
      </c>
      <c r="V3398" s="51">
        <v>15624</v>
      </c>
    </row>
    <row r="3399" spans="1:22" ht="11.25" customHeight="1" x14ac:dyDescent="0.2">
      <c r="A3399" s="11" t="s">
        <v>62</v>
      </c>
      <c r="B3399" s="11" t="s">
        <v>27</v>
      </c>
      <c r="C3399" s="11" t="s">
        <v>56</v>
      </c>
      <c r="D3399" s="11" t="s">
        <v>29</v>
      </c>
      <c r="E3399" s="11" t="s">
        <v>39</v>
      </c>
      <c r="F3399" s="11" t="s">
        <v>15</v>
      </c>
      <c r="G3399" s="48">
        <v>12</v>
      </c>
      <c r="H3399" s="24">
        <v>251564</v>
      </c>
      <c r="I3399" s="24">
        <v>19822</v>
      </c>
      <c r="J3399" s="51">
        <v>22869</v>
      </c>
      <c r="K3399" s="24" t="s">
        <v>72</v>
      </c>
      <c r="L3399" s="24" t="s">
        <v>72</v>
      </c>
      <c r="M3399" s="24" t="s">
        <v>72</v>
      </c>
      <c r="N3399" s="24" t="s">
        <v>72</v>
      </c>
      <c r="O3399" s="48" t="s">
        <v>72</v>
      </c>
      <c r="P3399" s="24" t="s">
        <v>72</v>
      </c>
      <c r="Q3399" s="24" t="s">
        <v>72</v>
      </c>
      <c r="R3399" s="51" t="s">
        <v>72</v>
      </c>
      <c r="S3399" s="48">
        <v>217</v>
      </c>
      <c r="T3399" s="24">
        <v>2906438</v>
      </c>
      <c r="U3399" s="24">
        <v>7262</v>
      </c>
      <c r="V3399" s="51">
        <v>13332</v>
      </c>
    </row>
    <row r="3400" spans="1:22" ht="11.25" customHeight="1" x14ac:dyDescent="0.2">
      <c r="A3400" s="11" t="s">
        <v>62</v>
      </c>
      <c r="B3400" s="11" t="s">
        <v>27</v>
      </c>
      <c r="C3400" s="11" t="s">
        <v>56</v>
      </c>
      <c r="D3400" s="11" t="s">
        <v>29</v>
      </c>
      <c r="E3400" s="11" t="s">
        <v>39</v>
      </c>
      <c r="F3400" s="11" t="s">
        <v>16</v>
      </c>
      <c r="G3400" s="48">
        <v>12</v>
      </c>
      <c r="H3400" s="24">
        <v>251564</v>
      </c>
      <c r="I3400" s="24">
        <v>19822</v>
      </c>
      <c r="J3400" s="51">
        <v>22869</v>
      </c>
      <c r="K3400" s="24" t="s">
        <v>72</v>
      </c>
      <c r="L3400" s="24" t="s">
        <v>72</v>
      </c>
      <c r="M3400" s="24" t="s">
        <v>72</v>
      </c>
      <c r="N3400" s="24" t="s">
        <v>72</v>
      </c>
      <c r="O3400" s="48" t="s">
        <v>72</v>
      </c>
      <c r="P3400" s="24" t="s">
        <v>72</v>
      </c>
      <c r="Q3400" s="24" t="s">
        <v>72</v>
      </c>
      <c r="R3400" s="51" t="s">
        <v>72</v>
      </c>
      <c r="S3400" s="48">
        <v>241</v>
      </c>
      <c r="T3400" s="24">
        <v>3218926</v>
      </c>
      <c r="U3400" s="24">
        <v>7056</v>
      </c>
      <c r="V3400" s="51">
        <v>13525</v>
      </c>
    </row>
    <row r="3401" spans="1:22" ht="11.25" customHeight="1" x14ac:dyDescent="0.2">
      <c r="A3401" s="11" t="s">
        <v>62</v>
      </c>
      <c r="B3401" s="11" t="s">
        <v>27</v>
      </c>
      <c r="C3401" s="11" t="s">
        <v>56</v>
      </c>
      <c r="D3401" s="11" t="s">
        <v>12</v>
      </c>
      <c r="E3401" s="11" t="s">
        <v>39</v>
      </c>
      <c r="F3401" s="11" t="s">
        <v>14</v>
      </c>
      <c r="G3401" s="48">
        <v>21</v>
      </c>
      <c r="H3401" s="24">
        <v>1470</v>
      </c>
      <c r="I3401" s="24">
        <v>20</v>
      </c>
      <c r="J3401" s="51">
        <v>64</v>
      </c>
      <c r="K3401" s="24">
        <v>4</v>
      </c>
      <c r="L3401" s="24">
        <v>324</v>
      </c>
      <c r="M3401" s="24">
        <v>11</v>
      </c>
      <c r="N3401" s="24">
        <v>108</v>
      </c>
      <c r="O3401" s="48">
        <v>38</v>
      </c>
      <c r="P3401" s="24">
        <v>-37827</v>
      </c>
      <c r="Q3401" s="24">
        <v>3</v>
      </c>
      <c r="R3401" s="51">
        <v>-923</v>
      </c>
      <c r="S3401" s="48">
        <v>297</v>
      </c>
      <c r="T3401" s="24">
        <v>810105</v>
      </c>
      <c r="U3401" s="24">
        <v>20</v>
      </c>
      <c r="V3401" s="51">
        <v>2700</v>
      </c>
    </row>
    <row r="3402" spans="1:22" ht="11.25" customHeight="1" x14ac:dyDescent="0.2">
      <c r="A3402" s="11" t="s">
        <v>62</v>
      </c>
      <c r="B3402" s="11" t="s">
        <v>27</v>
      </c>
      <c r="C3402" s="11" t="s">
        <v>56</v>
      </c>
      <c r="D3402" s="11" t="s">
        <v>12</v>
      </c>
      <c r="E3402" s="11" t="s">
        <v>39</v>
      </c>
      <c r="F3402" s="11" t="s">
        <v>15</v>
      </c>
      <c r="G3402" s="48">
        <v>48</v>
      </c>
      <c r="H3402" s="24">
        <v>284047</v>
      </c>
      <c r="I3402" s="24">
        <v>104</v>
      </c>
      <c r="J3402" s="51">
        <v>6312</v>
      </c>
      <c r="K3402" s="24" t="s">
        <v>72</v>
      </c>
      <c r="L3402" s="24" t="s">
        <v>72</v>
      </c>
      <c r="M3402" s="24" t="s">
        <v>72</v>
      </c>
      <c r="N3402" s="24" t="s">
        <v>72</v>
      </c>
      <c r="O3402" s="48">
        <v>83</v>
      </c>
      <c r="P3402" s="24">
        <v>198052</v>
      </c>
      <c r="Q3402" s="24">
        <v>19</v>
      </c>
      <c r="R3402" s="51">
        <v>2303</v>
      </c>
      <c r="S3402" s="48">
        <v>662</v>
      </c>
      <c r="T3402" s="24">
        <v>4045511</v>
      </c>
      <c r="U3402" s="24">
        <v>166</v>
      </c>
      <c r="V3402" s="51">
        <v>6093</v>
      </c>
    </row>
    <row r="3403" spans="1:22" ht="11.25" customHeight="1" x14ac:dyDescent="0.2">
      <c r="A3403" s="11" t="s">
        <v>62</v>
      </c>
      <c r="B3403" s="11" t="s">
        <v>27</v>
      </c>
      <c r="C3403" s="11" t="s">
        <v>56</v>
      </c>
      <c r="D3403" s="11" t="s">
        <v>12</v>
      </c>
      <c r="E3403" s="11" t="s">
        <v>39</v>
      </c>
      <c r="F3403" s="11" t="s">
        <v>16</v>
      </c>
      <c r="G3403" s="48">
        <v>67</v>
      </c>
      <c r="H3403" s="24">
        <v>285517</v>
      </c>
      <c r="I3403" s="24">
        <v>42</v>
      </c>
      <c r="J3403" s="51">
        <v>4199</v>
      </c>
      <c r="K3403" s="24">
        <v>8</v>
      </c>
      <c r="L3403" s="24">
        <v>607</v>
      </c>
      <c r="M3403" s="24">
        <v>42</v>
      </c>
      <c r="N3403" s="24">
        <v>121</v>
      </c>
      <c r="O3403" s="48">
        <v>127</v>
      </c>
      <c r="P3403" s="24">
        <v>160225</v>
      </c>
      <c r="Q3403" s="24">
        <v>10</v>
      </c>
      <c r="R3403" s="51">
        <v>1262</v>
      </c>
      <c r="S3403" s="48">
        <v>965</v>
      </c>
      <c r="T3403" s="24">
        <v>4855616</v>
      </c>
      <c r="U3403" s="24">
        <v>62</v>
      </c>
      <c r="V3403" s="51">
        <v>5037</v>
      </c>
    </row>
    <row r="3404" spans="1:22" ht="11.25" customHeight="1" x14ac:dyDescent="0.2">
      <c r="A3404" s="11" t="s">
        <v>63</v>
      </c>
      <c r="B3404" s="11" t="s">
        <v>30</v>
      </c>
      <c r="C3404" s="11" t="s">
        <v>56</v>
      </c>
      <c r="D3404" s="11" t="s">
        <v>13</v>
      </c>
      <c r="E3404" s="11" t="s">
        <v>12</v>
      </c>
      <c r="F3404" s="11" t="s">
        <v>14</v>
      </c>
      <c r="G3404" s="48" t="s">
        <v>72</v>
      </c>
      <c r="H3404" s="24" t="s">
        <v>72</v>
      </c>
      <c r="I3404" s="24" t="s">
        <v>72</v>
      </c>
      <c r="J3404" s="51" t="s">
        <v>72</v>
      </c>
      <c r="K3404" s="24" t="s">
        <v>72</v>
      </c>
      <c r="L3404" s="24" t="s">
        <v>72</v>
      </c>
      <c r="M3404" s="24" t="s">
        <v>72</v>
      </c>
      <c r="N3404" s="24" t="s">
        <v>72</v>
      </c>
      <c r="O3404" s="48">
        <v>15</v>
      </c>
      <c r="P3404" s="24">
        <v>6947</v>
      </c>
      <c r="Q3404" s="24">
        <v>16</v>
      </c>
      <c r="R3404" s="51">
        <v>496</v>
      </c>
      <c r="S3404" s="48">
        <v>147</v>
      </c>
      <c r="T3404" s="24">
        <v>12593</v>
      </c>
      <c r="U3404" s="24">
        <v>6</v>
      </c>
      <c r="V3404" s="51">
        <v>87</v>
      </c>
    </row>
    <row r="3405" spans="1:22" ht="11.25" customHeight="1" x14ac:dyDescent="0.2">
      <c r="A3405" s="11" t="s">
        <v>63</v>
      </c>
      <c r="B3405" s="11" t="s">
        <v>30</v>
      </c>
      <c r="C3405" s="11" t="s">
        <v>56</v>
      </c>
      <c r="D3405" s="11" t="s">
        <v>13</v>
      </c>
      <c r="E3405" s="11" t="s">
        <v>12</v>
      </c>
      <c r="F3405" s="11" t="s">
        <v>15</v>
      </c>
      <c r="G3405" s="48">
        <v>7</v>
      </c>
      <c r="H3405" s="24">
        <v>1952</v>
      </c>
      <c r="I3405" s="24">
        <v>51</v>
      </c>
      <c r="J3405" s="51">
        <v>325</v>
      </c>
      <c r="K3405" s="24" t="s">
        <v>72</v>
      </c>
      <c r="L3405" s="24" t="s">
        <v>72</v>
      </c>
      <c r="M3405" s="24" t="s">
        <v>72</v>
      </c>
      <c r="N3405" s="24" t="s">
        <v>72</v>
      </c>
      <c r="O3405" s="48">
        <v>12</v>
      </c>
      <c r="P3405" s="24">
        <v>143182</v>
      </c>
      <c r="Q3405" s="24">
        <v>14</v>
      </c>
      <c r="R3405" s="51">
        <v>15909</v>
      </c>
      <c r="S3405" s="48">
        <v>65</v>
      </c>
      <c r="T3405" s="24">
        <v>146353</v>
      </c>
      <c r="U3405" s="24">
        <v>10</v>
      </c>
      <c r="V3405" s="51">
        <v>2361</v>
      </c>
    </row>
    <row r="3406" spans="1:22" ht="11.25" customHeight="1" x14ac:dyDescent="0.2">
      <c r="A3406" s="11" t="s">
        <v>63</v>
      </c>
      <c r="B3406" s="11" t="s">
        <v>30</v>
      </c>
      <c r="C3406" s="11" t="s">
        <v>56</v>
      </c>
      <c r="D3406" s="11" t="s">
        <v>13</v>
      </c>
      <c r="E3406" s="11" t="s">
        <v>12</v>
      </c>
      <c r="F3406" s="11" t="s">
        <v>16</v>
      </c>
      <c r="G3406" s="48">
        <v>8</v>
      </c>
      <c r="H3406" s="24">
        <v>1953</v>
      </c>
      <c r="I3406" s="24">
        <v>43</v>
      </c>
      <c r="J3406" s="51">
        <v>279</v>
      </c>
      <c r="K3406" s="24">
        <v>6</v>
      </c>
      <c r="L3406" s="24">
        <v>176</v>
      </c>
      <c r="M3406" s="24">
        <v>38</v>
      </c>
      <c r="N3406" s="24">
        <v>44</v>
      </c>
      <c r="O3406" s="48">
        <v>21</v>
      </c>
      <c r="P3406" s="24">
        <v>150129</v>
      </c>
      <c r="Q3406" s="24">
        <v>14</v>
      </c>
      <c r="R3406" s="51">
        <v>6527</v>
      </c>
      <c r="S3406" s="48">
        <v>206</v>
      </c>
      <c r="T3406" s="24">
        <v>158946</v>
      </c>
      <c r="U3406" s="24">
        <v>6</v>
      </c>
      <c r="V3406" s="51">
        <v>768</v>
      </c>
    </row>
    <row r="3407" spans="1:22" ht="11.25" customHeight="1" x14ac:dyDescent="0.2">
      <c r="A3407" s="11" t="s">
        <v>63</v>
      </c>
      <c r="B3407" s="11" t="s">
        <v>30</v>
      </c>
      <c r="C3407" s="11" t="s">
        <v>56</v>
      </c>
      <c r="D3407" s="11" t="s">
        <v>17</v>
      </c>
      <c r="E3407" s="11" t="s">
        <v>12</v>
      </c>
      <c r="F3407" s="11" t="s">
        <v>14</v>
      </c>
      <c r="G3407" s="48">
        <v>60</v>
      </c>
      <c r="H3407" s="24">
        <v>9264</v>
      </c>
      <c r="I3407" s="24">
        <v>29</v>
      </c>
      <c r="J3407" s="51">
        <v>152</v>
      </c>
      <c r="K3407" s="24">
        <v>9</v>
      </c>
      <c r="L3407" s="24">
        <v>18445</v>
      </c>
      <c r="M3407" s="24">
        <v>88</v>
      </c>
      <c r="N3407" s="24">
        <v>2306</v>
      </c>
      <c r="O3407" s="48">
        <v>10</v>
      </c>
      <c r="P3407" s="24">
        <v>-18967</v>
      </c>
      <c r="Q3407" s="24">
        <v>32</v>
      </c>
      <c r="R3407" s="51">
        <v>-1897</v>
      </c>
      <c r="S3407" s="48">
        <v>896</v>
      </c>
      <c r="T3407" s="24">
        <v>496402</v>
      </c>
      <c r="U3407" s="24">
        <v>15</v>
      </c>
      <c r="V3407" s="51">
        <v>552</v>
      </c>
    </row>
    <row r="3408" spans="1:22" ht="11.25" customHeight="1" x14ac:dyDescent="0.2">
      <c r="A3408" s="11" t="s">
        <v>63</v>
      </c>
      <c r="B3408" s="11" t="s">
        <v>30</v>
      </c>
      <c r="C3408" s="11" t="s">
        <v>56</v>
      </c>
      <c r="D3408" s="11" t="s">
        <v>17</v>
      </c>
      <c r="E3408" s="11" t="s">
        <v>12</v>
      </c>
      <c r="F3408" s="11" t="s">
        <v>15</v>
      </c>
      <c r="G3408" s="48">
        <v>61</v>
      </c>
      <c r="H3408" s="24">
        <v>12983</v>
      </c>
      <c r="I3408" s="24">
        <v>47</v>
      </c>
      <c r="J3408" s="51">
        <v>209</v>
      </c>
      <c r="K3408" s="24">
        <v>10</v>
      </c>
      <c r="L3408" s="24">
        <v>5426</v>
      </c>
      <c r="M3408" s="24">
        <v>32</v>
      </c>
      <c r="N3408" s="24">
        <v>417</v>
      </c>
      <c r="O3408" s="48">
        <v>17</v>
      </c>
      <c r="P3408" s="24">
        <v>236507</v>
      </c>
      <c r="Q3408" s="24">
        <v>12</v>
      </c>
      <c r="R3408" s="51">
        <v>12448</v>
      </c>
      <c r="S3408" s="48">
        <v>404</v>
      </c>
      <c r="T3408" s="24">
        <v>693161</v>
      </c>
      <c r="U3408" s="24">
        <v>17</v>
      </c>
      <c r="V3408" s="51">
        <v>1716</v>
      </c>
    </row>
    <row r="3409" spans="1:22" ht="11.25" customHeight="1" x14ac:dyDescent="0.2">
      <c r="A3409" s="11" t="s">
        <v>63</v>
      </c>
      <c r="B3409" s="11" t="s">
        <v>30</v>
      </c>
      <c r="C3409" s="11" t="s">
        <v>56</v>
      </c>
      <c r="D3409" s="11" t="s">
        <v>17</v>
      </c>
      <c r="E3409" s="11" t="s">
        <v>12</v>
      </c>
      <c r="F3409" s="11" t="s">
        <v>16</v>
      </c>
      <c r="G3409" s="48">
        <v>122</v>
      </c>
      <c r="H3409" s="24">
        <v>22247</v>
      </c>
      <c r="I3409" s="24">
        <v>33</v>
      </c>
      <c r="J3409" s="51">
        <v>181</v>
      </c>
      <c r="K3409" s="24">
        <v>21</v>
      </c>
      <c r="L3409" s="24">
        <v>23871</v>
      </c>
      <c r="M3409" s="24">
        <v>57</v>
      </c>
      <c r="N3409" s="24">
        <v>1137</v>
      </c>
      <c r="O3409" s="48">
        <v>26</v>
      </c>
      <c r="P3409" s="24">
        <v>217540</v>
      </c>
      <c r="Q3409" s="24">
        <v>17</v>
      </c>
      <c r="R3409" s="51">
        <v>7501</v>
      </c>
      <c r="S3409" s="48">
        <v>1301</v>
      </c>
      <c r="T3409" s="24">
        <v>1189563</v>
      </c>
      <c r="U3409" s="24">
        <v>16</v>
      </c>
      <c r="V3409" s="51">
        <v>913</v>
      </c>
    </row>
    <row r="3410" spans="1:22" ht="11.25" customHeight="1" x14ac:dyDescent="0.2">
      <c r="A3410" s="11" t="s">
        <v>63</v>
      </c>
      <c r="B3410" s="11" t="s">
        <v>30</v>
      </c>
      <c r="C3410" s="11" t="s">
        <v>56</v>
      </c>
      <c r="D3410" s="11" t="s">
        <v>18</v>
      </c>
      <c r="E3410" s="11" t="s">
        <v>12</v>
      </c>
      <c r="F3410" s="11" t="s">
        <v>14</v>
      </c>
      <c r="G3410" s="48">
        <v>19</v>
      </c>
      <c r="H3410" s="24">
        <v>3093</v>
      </c>
      <c r="I3410" s="24">
        <v>25</v>
      </c>
      <c r="J3410" s="51">
        <v>182</v>
      </c>
      <c r="K3410" s="24">
        <v>28</v>
      </c>
      <c r="L3410" s="24">
        <v>127206</v>
      </c>
      <c r="M3410" s="24">
        <v>37</v>
      </c>
      <c r="N3410" s="24">
        <v>4543</v>
      </c>
      <c r="O3410" s="48">
        <v>181</v>
      </c>
      <c r="P3410" s="24">
        <v>128677</v>
      </c>
      <c r="Q3410" s="24">
        <v>14</v>
      </c>
      <c r="R3410" s="51">
        <v>711</v>
      </c>
      <c r="S3410" s="48">
        <v>787</v>
      </c>
      <c r="T3410" s="24">
        <v>682093</v>
      </c>
      <c r="U3410" s="24">
        <v>18</v>
      </c>
      <c r="V3410" s="51">
        <v>870</v>
      </c>
    </row>
    <row r="3411" spans="1:22" ht="11.25" customHeight="1" x14ac:dyDescent="0.2">
      <c r="A3411" s="11" t="s">
        <v>63</v>
      </c>
      <c r="B3411" s="11" t="s">
        <v>30</v>
      </c>
      <c r="C3411" s="11" t="s">
        <v>56</v>
      </c>
      <c r="D3411" s="11" t="s">
        <v>18</v>
      </c>
      <c r="E3411" s="11" t="s">
        <v>12</v>
      </c>
      <c r="F3411" s="11" t="s">
        <v>15</v>
      </c>
      <c r="G3411" s="48">
        <v>21</v>
      </c>
      <c r="H3411" s="24">
        <v>283937</v>
      </c>
      <c r="I3411" s="24">
        <v>362</v>
      </c>
      <c r="J3411" s="51">
        <v>13521</v>
      </c>
      <c r="K3411" s="24">
        <v>20</v>
      </c>
      <c r="L3411" s="24">
        <v>9226</v>
      </c>
      <c r="M3411" s="24">
        <v>179</v>
      </c>
      <c r="N3411" s="24">
        <v>461</v>
      </c>
      <c r="O3411" s="48">
        <v>132</v>
      </c>
      <c r="P3411" s="24">
        <v>329514</v>
      </c>
      <c r="Q3411" s="24">
        <v>40</v>
      </c>
      <c r="R3411" s="51">
        <v>2478</v>
      </c>
      <c r="S3411" s="48">
        <v>357</v>
      </c>
      <c r="T3411" s="24">
        <v>661398</v>
      </c>
      <c r="U3411" s="24">
        <v>36</v>
      </c>
      <c r="V3411" s="51">
        <v>1868</v>
      </c>
    </row>
    <row r="3412" spans="1:22" ht="11.25" customHeight="1" x14ac:dyDescent="0.2">
      <c r="A3412" s="11" t="s">
        <v>63</v>
      </c>
      <c r="B3412" s="11" t="s">
        <v>30</v>
      </c>
      <c r="C3412" s="11" t="s">
        <v>56</v>
      </c>
      <c r="D3412" s="11" t="s">
        <v>18</v>
      </c>
      <c r="E3412" s="11" t="s">
        <v>12</v>
      </c>
      <c r="F3412" s="11" t="s">
        <v>16</v>
      </c>
      <c r="G3412" s="48">
        <v>39</v>
      </c>
      <c r="H3412" s="24">
        <v>287030</v>
      </c>
      <c r="I3412" s="24">
        <v>46</v>
      </c>
      <c r="J3412" s="51">
        <v>7553</v>
      </c>
      <c r="K3412" s="24">
        <v>45</v>
      </c>
      <c r="L3412" s="24">
        <v>136432</v>
      </c>
      <c r="M3412" s="24">
        <v>71</v>
      </c>
      <c r="N3412" s="24">
        <v>2842</v>
      </c>
      <c r="O3412" s="48">
        <v>315</v>
      </c>
      <c r="P3412" s="24">
        <v>458191</v>
      </c>
      <c r="Q3412" s="24">
        <v>22</v>
      </c>
      <c r="R3412" s="51">
        <v>1459</v>
      </c>
      <c r="S3412" s="48">
        <v>1137</v>
      </c>
      <c r="T3412" s="24">
        <v>1343491</v>
      </c>
      <c r="U3412" s="24">
        <v>20</v>
      </c>
      <c r="V3412" s="51">
        <v>1181</v>
      </c>
    </row>
    <row r="3413" spans="1:22" ht="11.25" customHeight="1" x14ac:dyDescent="0.2">
      <c r="A3413" s="11" t="s">
        <v>63</v>
      </c>
      <c r="B3413" s="11" t="s">
        <v>30</v>
      </c>
      <c r="C3413" s="11" t="s">
        <v>56</v>
      </c>
      <c r="D3413" s="11" t="s">
        <v>19</v>
      </c>
      <c r="E3413" s="11" t="s">
        <v>12</v>
      </c>
      <c r="F3413" s="11" t="s">
        <v>14</v>
      </c>
      <c r="G3413" s="48" t="s">
        <v>72</v>
      </c>
      <c r="H3413" s="24" t="s">
        <v>72</v>
      </c>
      <c r="I3413" s="24" t="s">
        <v>72</v>
      </c>
      <c r="J3413" s="51" t="s">
        <v>72</v>
      </c>
      <c r="K3413" s="24">
        <v>9</v>
      </c>
      <c r="L3413" s="24">
        <v>-4464</v>
      </c>
      <c r="M3413" s="24">
        <v>10</v>
      </c>
      <c r="N3413" s="24">
        <v>-406</v>
      </c>
      <c r="O3413" s="48">
        <v>66</v>
      </c>
      <c r="P3413" s="24">
        <v>111499</v>
      </c>
      <c r="Q3413" s="24">
        <v>34</v>
      </c>
      <c r="R3413" s="51">
        <v>1616</v>
      </c>
      <c r="S3413" s="48">
        <v>265</v>
      </c>
      <c r="T3413" s="24">
        <v>1114341</v>
      </c>
      <c r="U3413" s="24">
        <v>28</v>
      </c>
      <c r="V3413" s="51">
        <v>4174</v>
      </c>
    </row>
    <row r="3414" spans="1:22" ht="11.25" customHeight="1" x14ac:dyDescent="0.2">
      <c r="A3414" s="11" t="s">
        <v>63</v>
      </c>
      <c r="B3414" s="11" t="s">
        <v>30</v>
      </c>
      <c r="C3414" s="11" t="s">
        <v>56</v>
      </c>
      <c r="D3414" s="11" t="s">
        <v>19</v>
      </c>
      <c r="E3414" s="11" t="s">
        <v>12</v>
      </c>
      <c r="F3414" s="11" t="s">
        <v>15</v>
      </c>
      <c r="G3414" s="48">
        <v>6</v>
      </c>
      <c r="H3414" s="24">
        <v>23626</v>
      </c>
      <c r="I3414" s="24">
        <v>2967</v>
      </c>
      <c r="J3414" s="51">
        <v>5907</v>
      </c>
      <c r="K3414" s="24">
        <v>7</v>
      </c>
      <c r="L3414" s="24">
        <v>58576</v>
      </c>
      <c r="M3414" s="24">
        <v>548</v>
      </c>
      <c r="N3414" s="24">
        <v>11715</v>
      </c>
      <c r="O3414" s="48">
        <v>57</v>
      </c>
      <c r="P3414" s="24">
        <v>380627</v>
      </c>
      <c r="Q3414" s="24">
        <v>66</v>
      </c>
      <c r="R3414" s="51">
        <v>6451</v>
      </c>
      <c r="S3414" s="48">
        <v>178</v>
      </c>
      <c r="T3414" s="24">
        <v>1099947</v>
      </c>
      <c r="U3414" s="24">
        <v>110</v>
      </c>
      <c r="V3414" s="51">
        <v>6145</v>
      </c>
    </row>
    <row r="3415" spans="1:22" ht="11.25" customHeight="1" x14ac:dyDescent="0.2">
      <c r="A3415" s="11" t="s">
        <v>63</v>
      </c>
      <c r="B3415" s="11" t="s">
        <v>30</v>
      </c>
      <c r="C3415" s="11" t="s">
        <v>56</v>
      </c>
      <c r="D3415" s="11" t="s">
        <v>19</v>
      </c>
      <c r="E3415" s="11" t="s">
        <v>12</v>
      </c>
      <c r="F3415" s="11" t="s">
        <v>16</v>
      </c>
      <c r="G3415" s="48">
        <v>9</v>
      </c>
      <c r="H3415" s="24">
        <v>53294</v>
      </c>
      <c r="I3415" s="24">
        <v>2967</v>
      </c>
      <c r="J3415" s="51">
        <v>8882</v>
      </c>
      <c r="K3415" s="24">
        <v>14</v>
      </c>
      <c r="L3415" s="24">
        <v>54112</v>
      </c>
      <c r="M3415" s="24">
        <v>140</v>
      </c>
      <c r="N3415" s="24">
        <v>3382</v>
      </c>
      <c r="O3415" s="48">
        <v>125</v>
      </c>
      <c r="P3415" s="24">
        <v>492126</v>
      </c>
      <c r="Q3415" s="24">
        <v>56</v>
      </c>
      <c r="R3415" s="51">
        <v>3845</v>
      </c>
      <c r="S3415" s="48">
        <v>449</v>
      </c>
      <c r="T3415" s="24">
        <v>2214288</v>
      </c>
      <c r="U3415" s="24">
        <v>46</v>
      </c>
      <c r="V3415" s="51">
        <v>4965</v>
      </c>
    </row>
    <row r="3416" spans="1:22" ht="11.25" customHeight="1" x14ac:dyDescent="0.2">
      <c r="A3416" s="11" t="s">
        <v>63</v>
      </c>
      <c r="B3416" s="11" t="s">
        <v>30</v>
      </c>
      <c r="C3416" s="11" t="s">
        <v>56</v>
      </c>
      <c r="D3416" s="11" t="s">
        <v>46</v>
      </c>
      <c r="E3416" s="11" t="s">
        <v>12</v>
      </c>
      <c r="F3416" s="11" t="s">
        <v>14</v>
      </c>
      <c r="G3416" s="48">
        <v>7</v>
      </c>
      <c r="H3416" s="24">
        <v>72809</v>
      </c>
      <c r="I3416" s="24">
        <v>222</v>
      </c>
      <c r="J3416" s="51">
        <v>14562</v>
      </c>
      <c r="K3416" s="24">
        <v>12</v>
      </c>
      <c r="L3416" s="24">
        <v>-12749</v>
      </c>
      <c r="M3416" s="24">
        <v>140</v>
      </c>
      <c r="N3416" s="24">
        <v>-911</v>
      </c>
      <c r="O3416" s="48">
        <v>88</v>
      </c>
      <c r="P3416" s="24">
        <v>960308</v>
      </c>
      <c r="Q3416" s="24">
        <v>152</v>
      </c>
      <c r="R3416" s="51">
        <v>10670</v>
      </c>
      <c r="S3416" s="48">
        <v>411</v>
      </c>
      <c r="T3416" s="24">
        <v>3281074</v>
      </c>
      <c r="U3416" s="24">
        <v>158</v>
      </c>
      <c r="V3416" s="51">
        <v>7944</v>
      </c>
    </row>
    <row r="3417" spans="1:22" ht="11.25" customHeight="1" x14ac:dyDescent="0.2">
      <c r="A3417" s="11" t="s">
        <v>63</v>
      </c>
      <c r="B3417" s="11" t="s">
        <v>30</v>
      </c>
      <c r="C3417" s="11" t="s">
        <v>56</v>
      </c>
      <c r="D3417" s="11" t="s">
        <v>46</v>
      </c>
      <c r="E3417" s="11" t="s">
        <v>12</v>
      </c>
      <c r="F3417" s="11" t="s">
        <v>15</v>
      </c>
      <c r="G3417" s="48">
        <v>7</v>
      </c>
      <c r="H3417" s="24">
        <v>58404</v>
      </c>
      <c r="I3417" s="24">
        <v>2967</v>
      </c>
      <c r="J3417" s="51">
        <v>9734</v>
      </c>
      <c r="K3417" s="24">
        <v>9</v>
      </c>
      <c r="L3417" s="24">
        <v>118843</v>
      </c>
      <c r="M3417" s="24">
        <v>482</v>
      </c>
      <c r="N3417" s="24">
        <v>14855</v>
      </c>
      <c r="O3417" s="48">
        <v>66</v>
      </c>
      <c r="P3417" s="24">
        <v>649170</v>
      </c>
      <c r="Q3417" s="24">
        <v>66</v>
      </c>
      <c r="R3417" s="51">
        <v>9689</v>
      </c>
      <c r="S3417" s="48">
        <v>312</v>
      </c>
      <c r="T3417" s="24">
        <v>3577045</v>
      </c>
      <c r="U3417" s="24">
        <v>525</v>
      </c>
      <c r="V3417" s="51">
        <v>11502</v>
      </c>
    </row>
    <row r="3418" spans="1:22" ht="11.25" customHeight="1" x14ac:dyDescent="0.2">
      <c r="A3418" s="11" t="s">
        <v>63</v>
      </c>
      <c r="B3418" s="11" t="s">
        <v>30</v>
      </c>
      <c r="C3418" s="11" t="s">
        <v>56</v>
      </c>
      <c r="D3418" s="11" t="s">
        <v>46</v>
      </c>
      <c r="E3418" s="11" t="s">
        <v>12</v>
      </c>
      <c r="F3418" s="11" t="s">
        <v>16</v>
      </c>
      <c r="G3418" s="48">
        <v>9</v>
      </c>
      <c r="H3418" s="24">
        <v>131213</v>
      </c>
      <c r="I3418" s="24">
        <v>2702</v>
      </c>
      <c r="J3418" s="51">
        <v>11928</v>
      </c>
      <c r="K3418" s="24">
        <v>19</v>
      </c>
      <c r="L3418" s="24">
        <v>106094</v>
      </c>
      <c r="M3418" s="24">
        <v>282</v>
      </c>
      <c r="N3418" s="24">
        <v>4822</v>
      </c>
      <c r="O3418" s="48">
        <v>155</v>
      </c>
      <c r="P3418" s="24">
        <v>1609478</v>
      </c>
      <c r="Q3418" s="24">
        <v>134</v>
      </c>
      <c r="R3418" s="51">
        <v>10251</v>
      </c>
      <c r="S3418" s="48">
        <v>725</v>
      </c>
      <c r="T3418" s="24">
        <v>6858119</v>
      </c>
      <c r="U3418" s="24">
        <v>251</v>
      </c>
      <c r="V3418" s="51">
        <v>9473</v>
      </c>
    </row>
    <row r="3419" spans="1:22" ht="11.25" customHeight="1" x14ac:dyDescent="0.2">
      <c r="A3419" s="11" t="s">
        <v>63</v>
      </c>
      <c r="B3419" s="11" t="s">
        <v>30</v>
      </c>
      <c r="C3419" s="11" t="s">
        <v>56</v>
      </c>
      <c r="D3419" s="11" t="s">
        <v>28</v>
      </c>
      <c r="E3419" s="11" t="s">
        <v>12</v>
      </c>
      <c r="F3419" s="11" t="s">
        <v>14</v>
      </c>
      <c r="G3419" s="48" t="s">
        <v>72</v>
      </c>
      <c r="H3419" s="24" t="s">
        <v>72</v>
      </c>
      <c r="I3419" s="24" t="s">
        <v>72</v>
      </c>
      <c r="J3419" s="51" t="s">
        <v>72</v>
      </c>
      <c r="K3419" s="24" t="s">
        <v>72</v>
      </c>
      <c r="L3419" s="24" t="s">
        <v>72</v>
      </c>
      <c r="M3419" s="24" t="s">
        <v>72</v>
      </c>
      <c r="N3419" s="24" t="s">
        <v>72</v>
      </c>
      <c r="O3419" s="48">
        <v>20</v>
      </c>
      <c r="P3419" s="24">
        <v>428675</v>
      </c>
      <c r="Q3419" s="24">
        <v>1007</v>
      </c>
      <c r="R3419" s="51">
        <v>23815</v>
      </c>
      <c r="S3419" s="48">
        <v>65</v>
      </c>
      <c r="T3419" s="24">
        <v>762464</v>
      </c>
      <c r="U3419" s="24">
        <v>222</v>
      </c>
      <c r="V3419" s="51">
        <v>11552</v>
      </c>
    </row>
    <row r="3420" spans="1:22" ht="11.25" customHeight="1" x14ac:dyDescent="0.2">
      <c r="A3420" s="11" t="s">
        <v>63</v>
      </c>
      <c r="B3420" s="11" t="s">
        <v>30</v>
      </c>
      <c r="C3420" s="11" t="s">
        <v>56</v>
      </c>
      <c r="D3420" s="11" t="s">
        <v>28</v>
      </c>
      <c r="E3420" s="11" t="s">
        <v>12</v>
      </c>
      <c r="F3420" s="11" t="s">
        <v>15</v>
      </c>
      <c r="G3420" s="48" t="s">
        <v>72</v>
      </c>
      <c r="H3420" s="24" t="s">
        <v>72</v>
      </c>
      <c r="I3420" s="24" t="s">
        <v>72</v>
      </c>
      <c r="J3420" s="51" t="s">
        <v>72</v>
      </c>
      <c r="K3420" s="24" t="s">
        <v>72</v>
      </c>
      <c r="L3420" s="24" t="s">
        <v>72</v>
      </c>
      <c r="M3420" s="24" t="s">
        <v>72</v>
      </c>
      <c r="N3420" s="24" t="s">
        <v>72</v>
      </c>
      <c r="O3420" s="48">
        <v>8</v>
      </c>
      <c r="P3420" s="24">
        <v>138352</v>
      </c>
      <c r="Q3420" s="24">
        <v>15</v>
      </c>
      <c r="R3420" s="51">
        <v>19765</v>
      </c>
      <c r="S3420" s="48">
        <v>54</v>
      </c>
      <c r="T3420" s="24">
        <v>559421</v>
      </c>
      <c r="U3420" s="24">
        <v>228</v>
      </c>
      <c r="V3420" s="51">
        <v>10758</v>
      </c>
    </row>
    <row r="3421" spans="1:22" ht="11.25" customHeight="1" x14ac:dyDescent="0.2">
      <c r="A3421" s="11" t="s">
        <v>63</v>
      </c>
      <c r="B3421" s="11" t="s">
        <v>30</v>
      </c>
      <c r="C3421" s="11" t="s">
        <v>56</v>
      </c>
      <c r="D3421" s="11" t="s">
        <v>28</v>
      </c>
      <c r="E3421" s="11" t="s">
        <v>12</v>
      </c>
      <c r="F3421" s="11" t="s">
        <v>16</v>
      </c>
      <c r="G3421" s="48" t="s">
        <v>72</v>
      </c>
      <c r="H3421" s="24" t="s">
        <v>72</v>
      </c>
      <c r="I3421" s="24" t="s">
        <v>72</v>
      </c>
      <c r="J3421" s="51" t="s">
        <v>72</v>
      </c>
      <c r="K3421" s="24" t="s">
        <v>72</v>
      </c>
      <c r="L3421" s="24" t="s">
        <v>72</v>
      </c>
      <c r="M3421" s="24" t="s">
        <v>72</v>
      </c>
      <c r="N3421" s="24" t="s">
        <v>72</v>
      </c>
      <c r="O3421" s="48">
        <v>26</v>
      </c>
      <c r="P3421" s="24">
        <v>567027</v>
      </c>
      <c r="Q3421" s="24">
        <v>900</v>
      </c>
      <c r="R3421" s="51">
        <v>22681</v>
      </c>
      <c r="S3421" s="48">
        <v>121</v>
      </c>
      <c r="T3421" s="24">
        <v>1321885</v>
      </c>
      <c r="U3421" s="24">
        <v>222</v>
      </c>
      <c r="V3421" s="51">
        <v>11202</v>
      </c>
    </row>
    <row r="3422" spans="1:22" ht="11.25" customHeight="1" x14ac:dyDescent="0.2">
      <c r="A3422" s="11" t="s">
        <v>63</v>
      </c>
      <c r="B3422" s="11" t="s">
        <v>30</v>
      </c>
      <c r="C3422" s="11" t="s">
        <v>56</v>
      </c>
      <c r="D3422" s="11" t="s">
        <v>24</v>
      </c>
      <c r="E3422" s="11" t="s">
        <v>12</v>
      </c>
      <c r="F3422" s="11" t="s">
        <v>14</v>
      </c>
      <c r="G3422" s="48">
        <v>5</v>
      </c>
      <c r="H3422" s="24">
        <v>43141</v>
      </c>
      <c r="I3422" s="24">
        <v>222</v>
      </c>
      <c r="J3422" s="51">
        <v>14380</v>
      </c>
      <c r="K3422" s="24">
        <v>6</v>
      </c>
      <c r="L3422" s="24">
        <v>-8285</v>
      </c>
      <c r="M3422" s="24">
        <v>415</v>
      </c>
      <c r="N3422" s="24">
        <v>-2762</v>
      </c>
      <c r="O3422" s="48">
        <v>19</v>
      </c>
      <c r="P3422" s="24">
        <v>848809</v>
      </c>
      <c r="Q3422" s="24">
        <v>1652</v>
      </c>
      <c r="R3422" s="51">
        <v>40419</v>
      </c>
      <c r="S3422" s="48">
        <v>144</v>
      </c>
      <c r="T3422" s="24">
        <v>2166733</v>
      </c>
      <c r="U3422" s="24">
        <v>1477</v>
      </c>
      <c r="V3422" s="51">
        <v>14841</v>
      </c>
    </row>
    <row r="3423" spans="1:22" ht="11.25" customHeight="1" x14ac:dyDescent="0.2">
      <c r="A3423" s="11" t="s">
        <v>63</v>
      </c>
      <c r="B3423" s="11" t="s">
        <v>30</v>
      </c>
      <c r="C3423" s="11" t="s">
        <v>56</v>
      </c>
      <c r="D3423" s="11" t="s">
        <v>24</v>
      </c>
      <c r="E3423" s="11" t="s">
        <v>12</v>
      </c>
      <c r="F3423" s="11" t="s">
        <v>15</v>
      </c>
      <c r="G3423" s="48" t="s">
        <v>72</v>
      </c>
      <c r="H3423" s="24" t="s">
        <v>72</v>
      </c>
      <c r="I3423" s="24" t="s">
        <v>72</v>
      </c>
      <c r="J3423" s="51" t="s">
        <v>72</v>
      </c>
      <c r="K3423" s="24">
        <v>4</v>
      </c>
      <c r="L3423" s="24">
        <v>60267</v>
      </c>
      <c r="M3423" s="24">
        <v>415</v>
      </c>
      <c r="N3423" s="24">
        <v>20089</v>
      </c>
      <c r="O3423" s="48">
        <v>10</v>
      </c>
      <c r="P3423" s="24">
        <v>268543</v>
      </c>
      <c r="Q3423" s="24">
        <v>325</v>
      </c>
      <c r="R3423" s="51">
        <v>33568</v>
      </c>
      <c r="S3423" s="48">
        <v>134</v>
      </c>
      <c r="T3423" s="24">
        <v>2477098</v>
      </c>
      <c r="U3423" s="24">
        <v>5800</v>
      </c>
      <c r="V3423" s="51">
        <v>18766</v>
      </c>
    </row>
    <row r="3424" spans="1:22" ht="11.25" customHeight="1" x14ac:dyDescent="0.2">
      <c r="A3424" s="11" t="s">
        <v>63</v>
      </c>
      <c r="B3424" s="11" t="s">
        <v>30</v>
      </c>
      <c r="C3424" s="11" t="s">
        <v>56</v>
      </c>
      <c r="D3424" s="11" t="s">
        <v>24</v>
      </c>
      <c r="E3424" s="11" t="s">
        <v>12</v>
      </c>
      <c r="F3424" s="11" t="s">
        <v>16</v>
      </c>
      <c r="G3424" s="48">
        <v>7</v>
      </c>
      <c r="H3424" s="24">
        <v>77919</v>
      </c>
      <c r="I3424" s="24">
        <v>806</v>
      </c>
      <c r="J3424" s="51">
        <v>15584</v>
      </c>
      <c r="K3424" s="24">
        <v>9</v>
      </c>
      <c r="L3424" s="24">
        <v>51982</v>
      </c>
      <c r="M3424" s="24">
        <v>415</v>
      </c>
      <c r="N3424" s="24">
        <v>8664</v>
      </c>
      <c r="O3424" s="48">
        <v>31</v>
      </c>
      <c r="P3424" s="24">
        <v>1117352</v>
      </c>
      <c r="Q3424" s="24">
        <v>1030</v>
      </c>
      <c r="R3424" s="51">
        <v>38529</v>
      </c>
      <c r="S3424" s="48">
        <v>276</v>
      </c>
      <c r="T3424" s="24">
        <v>4643831</v>
      </c>
      <c r="U3424" s="24">
        <v>2748</v>
      </c>
      <c r="V3424" s="51">
        <v>16704</v>
      </c>
    </row>
    <row r="3425" spans="1:22" ht="11.25" customHeight="1" x14ac:dyDescent="0.2">
      <c r="A3425" s="11" t="s">
        <v>63</v>
      </c>
      <c r="B3425" s="11" t="s">
        <v>30</v>
      </c>
      <c r="C3425" s="11" t="s">
        <v>56</v>
      </c>
      <c r="D3425" s="11" t="s">
        <v>29</v>
      </c>
      <c r="E3425" s="11" t="s">
        <v>12</v>
      </c>
      <c r="F3425" s="11" t="s">
        <v>14</v>
      </c>
      <c r="G3425" s="48" t="s">
        <v>72</v>
      </c>
      <c r="H3425" s="24" t="s">
        <v>72</v>
      </c>
      <c r="I3425" s="24" t="s">
        <v>72</v>
      </c>
      <c r="J3425" s="51" t="s">
        <v>72</v>
      </c>
      <c r="K3425" s="24" t="s">
        <v>72</v>
      </c>
      <c r="L3425" s="24" t="s">
        <v>72</v>
      </c>
      <c r="M3425" s="24" t="s">
        <v>72</v>
      </c>
      <c r="N3425" s="24" t="s">
        <v>72</v>
      </c>
      <c r="O3425" s="48">
        <v>6</v>
      </c>
      <c r="P3425" s="24">
        <v>420134</v>
      </c>
      <c r="Q3425" s="24">
        <v>20975</v>
      </c>
      <c r="R3425" s="51">
        <v>140045</v>
      </c>
      <c r="S3425" s="48">
        <v>80</v>
      </c>
      <c r="T3425" s="24">
        <v>1404269</v>
      </c>
      <c r="U3425" s="24">
        <v>5968</v>
      </c>
      <c r="V3425" s="51">
        <v>17553</v>
      </c>
    </row>
    <row r="3426" spans="1:22" ht="11.25" customHeight="1" x14ac:dyDescent="0.2">
      <c r="A3426" s="11" t="s">
        <v>63</v>
      </c>
      <c r="B3426" s="11" t="s">
        <v>30</v>
      </c>
      <c r="C3426" s="11" t="s">
        <v>56</v>
      </c>
      <c r="D3426" s="11" t="s">
        <v>29</v>
      </c>
      <c r="E3426" s="11" t="s">
        <v>12</v>
      </c>
      <c r="F3426" s="11" t="s">
        <v>15</v>
      </c>
      <c r="G3426" s="48" t="s">
        <v>72</v>
      </c>
      <c r="H3426" s="24" t="s">
        <v>72</v>
      </c>
      <c r="I3426" s="24" t="s">
        <v>72</v>
      </c>
      <c r="J3426" s="51" t="s">
        <v>72</v>
      </c>
      <c r="K3426" s="24" t="s">
        <v>72</v>
      </c>
      <c r="L3426" s="24" t="s">
        <v>72</v>
      </c>
      <c r="M3426" s="24" t="s">
        <v>72</v>
      </c>
      <c r="N3426" s="24" t="s">
        <v>72</v>
      </c>
      <c r="O3426" s="48" t="s">
        <v>72</v>
      </c>
      <c r="P3426" s="24" t="s">
        <v>72</v>
      </c>
      <c r="Q3426" s="24" t="s">
        <v>72</v>
      </c>
      <c r="R3426" s="51" t="s">
        <v>72</v>
      </c>
      <c r="S3426" s="48">
        <v>80</v>
      </c>
      <c r="T3426" s="24">
        <v>1917677</v>
      </c>
      <c r="U3426" s="24">
        <v>9597</v>
      </c>
      <c r="V3426" s="51">
        <v>23971</v>
      </c>
    </row>
    <row r="3427" spans="1:22" ht="11.25" customHeight="1" x14ac:dyDescent="0.2">
      <c r="A3427" s="11" t="s">
        <v>63</v>
      </c>
      <c r="B3427" s="11" t="s">
        <v>30</v>
      </c>
      <c r="C3427" s="11" t="s">
        <v>56</v>
      </c>
      <c r="D3427" s="11" t="s">
        <v>29</v>
      </c>
      <c r="E3427" s="11" t="s">
        <v>12</v>
      </c>
      <c r="F3427" s="11" t="s">
        <v>16</v>
      </c>
      <c r="G3427" s="48">
        <v>6</v>
      </c>
      <c r="H3427" s="24">
        <v>77696</v>
      </c>
      <c r="I3427" s="24">
        <v>33972</v>
      </c>
      <c r="J3427" s="51">
        <v>25899</v>
      </c>
      <c r="K3427" s="24">
        <v>5</v>
      </c>
      <c r="L3427" s="24">
        <v>67856</v>
      </c>
      <c r="M3427" s="24">
        <v>3826</v>
      </c>
      <c r="N3427" s="24">
        <v>16964</v>
      </c>
      <c r="O3427" s="48">
        <v>6</v>
      </c>
      <c r="P3427" s="24">
        <v>550325</v>
      </c>
      <c r="Q3427" s="24">
        <v>75583</v>
      </c>
      <c r="R3427" s="51">
        <v>137581</v>
      </c>
      <c r="S3427" s="48">
        <v>162</v>
      </c>
      <c r="T3427" s="24">
        <v>3321946</v>
      </c>
      <c r="U3427" s="24">
        <v>7158</v>
      </c>
      <c r="V3427" s="51">
        <v>20762</v>
      </c>
    </row>
    <row r="3428" spans="1:22" ht="11.25" customHeight="1" x14ac:dyDescent="0.2">
      <c r="A3428" s="11" t="s">
        <v>63</v>
      </c>
      <c r="B3428" s="11" t="s">
        <v>30</v>
      </c>
      <c r="C3428" s="11" t="s">
        <v>56</v>
      </c>
      <c r="D3428" s="11" t="s">
        <v>12</v>
      </c>
      <c r="E3428" s="11" t="s">
        <v>12</v>
      </c>
      <c r="F3428" s="11" t="s">
        <v>14</v>
      </c>
      <c r="G3428" s="48">
        <v>81</v>
      </c>
      <c r="H3428" s="24">
        <v>85167</v>
      </c>
      <c r="I3428" s="24">
        <v>29</v>
      </c>
      <c r="J3428" s="51">
        <v>1014</v>
      </c>
      <c r="K3428" s="24">
        <v>49</v>
      </c>
      <c r="L3428" s="24">
        <v>132913</v>
      </c>
      <c r="M3428" s="24">
        <v>37</v>
      </c>
      <c r="N3428" s="24">
        <v>2556</v>
      </c>
      <c r="O3428" s="48">
        <v>295</v>
      </c>
      <c r="P3428" s="24">
        <v>1076965</v>
      </c>
      <c r="Q3428" s="24">
        <v>27</v>
      </c>
      <c r="R3428" s="51">
        <v>3651</v>
      </c>
      <c r="S3428" s="48">
        <v>2240</v>
      </c>
      <c r="T3428" s="24">
        <v>4472162</v>
      </c>
      <c r="U3428" s="24">
        <v>19</v>
      </c>
      <c r="V3428" s="51">
        <v>1996</v>
      </c>
    </row>
    <row r="3429" spans="1:22" ht="11.25" customHeight="1" x14ac:dyDescent="0.2">
      <c r="A3429" s="11" t="s">
        <v>63</v>
      </c>
      <c r="B3429" s="11" t="s">
        <v>30</v>
      </c>
      <c r="C3429" s="11" t="s">
        <v>56</v>
      </c>
      <c r="D3429" s="11" t="s">
        <v>12</v>
      </c>
      <c r="E3429" s="11" t="s">
        <v>12</v>
      </c>
      <c r="F3429" s="11" t="s">
        <v>15</v>
      </c>
      <c r="G3429" s="48">
        <v>95</v>
      </c>
      <c r="H3429" s="24">
        <v>357276</v>
      </c>
      <c r="I3429" s="24">
        <v>58</v>
      </c>
      <c r="J3429" s="51">
        <v>3761</v>
      </c>
      <c r="K3429" s="24">
        <v>41</v>
      </c>
      <c r="L3429" s="24">
        <v>133660</v>
      </c>
      <c r="M3429" s="24">
        <v>148</v>
      </c>
      <c r="N3429" s="24">
        <v>3108</v>
      </c>
      <c r="O3429" s="48">
        <v>228</v>
      </c>
      <c r="P3429" s="24">
        <v>1358373</v>
      </c>
      <c r="Q3429" s="24">
        <v>43</v>
      </c>
      <c r="R3429" s="51">
        <v>5958</v>
      </c>
      <c r="S3429" s="48">
        <v>1130</v>
      </c>
      <c r="T3429" s="24">
        <v>5077957</v>
      </c>
      <c r="U3429" s="24">
        <v>33</v>
      </c>
      <c r="V3429" s="51">
        <v>4490</v>
      </c>
    </row>
    <row r="3430" spans="1:22" ht="11.25" customHeight="1" x14ac:dyDescent="0.2">
      <c r="A3430" s="11" t="s">
        <v>63</v>
      </c>
      <c r="B3430" s="11" t="s">
        <v>30</v>
      </c>
      <c r="C3430" s="11" t="s">
        <v>56</v>
      </c>
      <c r="D3430" s="11" t="s">
        <v>12</v>
      </c>
      <c r="E3430" s="11" t="s">
        <v>12</v>
      </c>
      <c r="F3430" s="11" t="s">
        <v>16</v>
      </c>
      <c r="G3430" s="48">
        <v>179</v>
      </c>
      <c r="H3430" s="24">
        <v>442443</v>
      </c>
      <c r="I3430" s="24">
        <v>40</v>
      </c>
      <c r="J3430" s="51">
        <v>2472</v>
      </c>
      <c r="K3430" s="24">
        <v>93</v>
      </c>
      <c r="L3430" s="24">
        <v>266573</v>
      </c>
      <c r="M3430" s="24">
        <v>69</v>
      </c>
      <c r="N3430" s="24">
        <v>2806</v>
      </c>
      <c r="O3430" s="48">
        <v>526</v>
      </c>
      <c r="P3430" s="24">
        <v>2435338</v>
      </c>
      <c r="Q3430" s="24">
        <v>31</v>
      </c>
      <c r="R3430" s="51">
        <v>4656</v>
      </c>
      <c r="S3430" s="48">
        <v>3371</v>
      </c>
      <c r="T3430" s="24">
        <v>9550119</v>
      </c>
      <c r="U3430" s="24">
        <v>21</v>
      </c>
      <c r="V3430" s="51">
        <v>2832</v>
      </c>
    </row>
    <row r="3431" spans="1:22" ht="11.25" customHeight="1" x14ac:dyDescent="0.2">
      <c r="A3431" s="11" t="s">
        <v>64</v>
      </c>
      <c r="B3431" s="11" t="s">
        <v>31</v>
      </c>
      <c r="C3431" s="11" t="s">
        <v>56</v>
      </c>
      <c r="D3431" s="11" t="s">
        <v>13</v>
      </c>
      <c r="E3431" s="11" t="s">
        <v>12</v>
      </c>
      <c r="F3431" s="11" t="s">
        <v>14</v>
      </c>
      <c r="G3431" s="48">
        <v>6</v>
      </c>
      <c r="H3431" s="24">
        <v>816</v>
      </c>
      <c r="I3431" s="24">
        <v>15</v>
      </c>
      <c r="J3431" s="51">
        <v>163</v>
      </c>
      <c r="K3431" s="24" t="s">
        <v>72</v>
      </c>
      <c r="L3431" s="24" t="s">
        <v>72</v>
      </c>
      <c r="M3431" s="24" t="s">
        <v>72</v>
      </c>
      <c r="N3431" s="24" t="s">
        <v>72</v>
      </c>
      <c r="O3431" s="48">
        <v>12</v>
      </c>
      <c r="P3431" s="24">
        <v>1253</v>
      </c>
      <c r="Q3431" s="24">
        <v>4</v>
      </c>
      <c r="R3431" s="51">
        <v>139</v>
      </c>
      <c r="S3431" s="48">
        <v>134</v>
      </c>
      <c r="T3431" s="24">
        <v>111838</v>
      </c>
      <c r="U3431" s="24">
        <v>9</v>
      </c>
      <c r="V3431" s="51">
        <v>854</v>
      </c>
    </row>
    <row r="3432" spans="1:22" ht="11.25" customHeight="1" x14ac:dyDescent="0.2">
      <c r="A3432" s="11" t="s">
        <v>64</v>
      </c>
      <c r="B3432" s="11" t="s">
        <v>31</v>
      </c>
      <c r="C3432" s="11" t="s">
        <v>56</v>
      </c>
      <c r="D3432" s="11" t="s">
        <v>13</v>
      </c>
      <c r="E3432" s="11" t="s">
        <v>12</v>
      </c>
      <c r="F3432" s="11" t="s">
        <v>15</v>
      </c>
      <c r="G3432" s="48">
        <v>8</v>
      </c>
      <c r="H3432" s="24">
        <v>467</v>
      </c>
      <c r="I3432" s="24">
        <v>52</v>
      </c>
      <c r="J3432" s="51">
        <v>67</v>
      </c>
      <c r="K3432" s="24" t="s">
        <v>72</v>
      </c>
      <c r="L3432" s="24" t="s">
        <v>72</v>
      </c>
      <c r="M3432" s="24" t="s">
        <v>72</v>
      </c>
      <c r="N3432" s="24" t="s">
        <v>72</v>
      </c>
      <c r="O3432" s="48">
        <v>10</v>
      </c>
      <c r="P3432" s="24">
        <v>781</v>
      </c>
      <c r="Q3432" s="24">
        <v>29</v>
      </c>
      <c r="R3432" s="51">
        <v>112</v>
      </c>
      <c r="S3432" s="48">
        <v>58</v>
      </c>
      <c r="T3432" s="24">
        <v>71432</v>
      </c>
      <c r="U3432" s="24">
        <v>21</v>
      </c>
      <c r="V3432" s="51">
        <v>1171</v>
      </c>
    </row>
    <row r="3433" spans="1:22" ht="11.25" customHeight="1" x14ac:dyDescent="0.2">
      <c r="A3433" s="11" t="s">
        <v>64</v>
      </c>
      <c r="B3433" s="11" t="s">
        <v>31</v>
      </c>
      <c r="C3433" s="11" t="s">
        <v>56</v>
      </c>
      <c r="D3433" s="11" t="s">
        <v>13</v>
      </c>
      <c r="E3433" s="11" t="s">
        <v>12</v>
      </c>
      <c r="F3433" s="11" t="s">
        <v>16</v>
      </c>
      <c r="G3433" s="48">
        <v>13</v>
      </c>
      <c r="H3433" s="24">
        <v>1283</v>
      </c>
      <c r="I3433" s="24">
        <v>36</v>
      </c>
      <c r="J3433" s="51">
        <v>107</v>
      </c>
      <c r="K3433" s="24" t="s">
        <v>72</v>
      </c>
      <c r="L3433" s="24" t="s">
        <v>72</v>
      </c>
      <c r="M3433" s="24" t="s">
        <v>72</v>
      </c>
      <c r="N3433" s="24" t="s">
        <v>72</v>
      </c>
      <c r="O3433" s="48">
        <v>19</v>
      </c>
      <c r="P3433" s="24">
        <v>2034</v>
      </c>
      <c r="Q3433" s="24">
        <v>19</v>
      </c>
      <c r="R3433" s="51">
        <v>127</v>
      </c>
      <c r="S3433" s="48">
        <v>195</v>
      </c>
      <c r="T3433" s="24">
        <v>183270</v>
      </c>
      <c r="U3433" s="24">
        <v>14</v>
      </c>
      <c r="V3433" s="51">
        <v>955</v>
      </c>
    </row>
    <row r="3434" spans="1:22" ht="11.25" customHeight="1" x14ac:dyDescent="0.2">
      <c r="A3434" s="11" t="s">
        <v>64</v>
      </c>
      <c r="B3434" s="11" t="s">
        <v>31</v>
      </c>
      <c r="C3434" s="11" t="s">
        <v>56</v>
      </c>
      <c r="D3434" s="11" t="s">
        <v>17</v>
      </c>
      <c r="E3434" s="11" t="s">
        <v>12</v>
      </c>
      <c r="F3434" s="11" t="s">
        <v>14</v>
      </c>
      <c r="G3434" s="48">
        <v>46</v>
      </c>
      <c r="H3434" s="24">
        <v>6978</v>
      </c>
      <c r="I3434" s="24">
        <v>26</v>
      </c>
      <c r="J3434" s="51">
        <v>142</v>
      </c>
      <c r="K3434" s="24">
        <v>11</v>
      </c>
      <c r="L3434" s="24">
        <v>37574</v>
      </c>
      <c r="M3434" s="24">
        <v>20</v>
      </c>
      <c r="N3434" s="24">
        <v>3416</v>
      </c>
      <c r="O3434" s="48">
        <v>27</v>
      </c>
      <c r="P3434" s="24">
        <v>144011</v>
      </c>
      <c r="Q3434" s="24">
        <v>133</v>
      </c>
      <c r="R3434" s="51">
        <v>5143</v>
      </c>
      <c r="S3434" s="48">
        <v>857</v>
      </c>
      <c r="T3434" s="24">
        <v>969382</v>
      </c>
      <c r="U3434" s="24">
        <v>20</v>
      </c>
      <c r="V3434" s="51">
        <v>1132</v>
      </c>
    </row>
    <row r="3435" spans="1:22" ht="11.25" customHeight="1" x14ac:dyDescent="0.2">
      <c r="A3435" s="11" t="s">
        <v>64</v>
      </c>
      <c r="B3435" s="11" t="s">
        <v>31</v>
      </c>
      <c r="C3435" s="11" t="s">
        <v>56</v>
      </c>
      <c r="D3435" s="11" t="s">
        <v>17</v>
      </c>
      <c r="E3435" s="11" t="s">
        <v>12</v>
      </c>
      <c r="F3435" s="11" t="s">
        <v>15</v>
      </c>
      <c r="G3435" s="48">
        <v>66</v>
      </c>
      <c r="H3435" s="24">
        <v>80936</v>
      </c>
      <c r="I3435" s="24">
        <v>35</v>
      </c>
      <c r="J3435" s="51">
        <v>1226</v>
      </c>
      <c r="K3435" s="24">
        <v>11</v>
      </c>
      <c r="L3435" s="24">
        <v>-3272</v>
      </c>
      <c r="M3435" s="24">
        <v>20</v>
      </c>
      <c r="N3435" s="24">
        <v>-364</v>
      </c>
      <c r="O3435" s="48">
        <v>10</v>
      </c>
      <c r="P3435" s="24">
        <v>-3387</v>
      </c>
      <c r="Q3435" s="24">
        <v>35</v>
      </c>
      <c r="R3435" s="51">
        <v>-308</v>
      </c>
      <c r="S3435" s="48">
        <v>433</v>
      </c>
      <c r="T3435" s="24">
        <v>194368</v>
      </c>
      <c r="U3435" s="24">
        <v>23</v>
      </c>
      <c r="V3435" s="51">
        <v>452</v>
      </c>
    </row>
    <row r="3436" spans="1:22" ht="11.25" customHeight="1" x14ac:dyDescent="0.2">
      <c r="A3436" s="11" t="s">
        <v>64</v>
      </c>
      <c r="B3436" s="11" t="s">
        <v>31</v>
      </c>
      <c r="C3436" s="11" t="s">
        <v>56</v>
      </c>
      <c r="D3436" s="11" t="s">
        <v>17</v>
      </c>
      <c r="E3436" s="11" t="s">
        <v>12</v>
      </c>
      <c r="F3436" s="11" t="s">
        <v>16</v>
      </c>
      <c r="G3436" s="48">
        <v>115</v>
      </c>
      <c r="H3436" s="24">
        <v>87914</v>
      </c>
      <c r="I3436" s="24">
        <v>31</v>
      </c>
      <c r="J3436" s="51">
        <v>764</v>
      </c>
      <c r="K3436" s="24">
        <v>20</v>
      </c>
      <c r="L3436" s="24">
        <v>34302</v>
      </c>
      <c r="M3436" s="24">
        <v>20</v>
      </c>
      <c r="N3436" s="24">
        <v>1715</v>
      </c>
      <c r="O3436" s="48">
        <v>40</v>
      </c>
      <c r="P3436" s="24">
        <v>140624</v>
      </c>
      <c r="Q3436" s="24">
        <v>123</v>
      </c>
      <c r="R3436" s="51">
        <v>3606</v>
      </c>
      <c r="S3436" s="48">
        <v>1288</v>
      </c>
      <c r="T3436" s="24">
        <v>1163750</v>
      </c>
      <c r="U3436" s="24">
        <v>21</v>
      </c>
      <c r="V3436" s="51">
        <v>905</v>
      </c>
    </row>
    <row r="3437" spans="1:22" ht="11.25" customHeight="1" x14ac:dyDescent="0.2">
      <c r="A3437" s="11" t="s">
        <v>64</v>
      </c>
      <c r="B3437" s="11" t="s">
        <v>31</v>
      </c>
      <c r="C3437" s="11" t="s">
        <v>56</v>
      </c>
      <c r="D3437" s="11" t="s">
        <v>18</v>
      </c>
      <c r="E3437" s="11" t="s">
        <v>12</v>
      </c>
      <c r="F3437" s="11" t="s">
        <v>14</v>
      </c>
      <c r="G3437" s="48">
        <v>21</v>
      </c>
      <c r="H3437" s="24">
        <v>28605</v>
      </c>
      <c r="I3437" s="24">
        <v>11</v>
      </c>
      <c r="J3437" s="51">
        <v>1506</v>
      </c>
      <c r="K3437" s="24">
        <v>18</v>
      </c>
      <c r="L3437" s="24">
        <v>37907</v>
      </c>
      <c r="M3437" s="24">
        <v>15</v>
      </c>
      <c r="N3437" s="24">
        <v>1805</v>
      </c>
      <c r="O3437" s="48">
        <v>313</v>
      </c>
      <c r="P3437" s="24">
        <v>-105434</v>
      </c>
      <c r="Q3437" s="24">
        <v>3</v>
      </c>
      <c r="R3437" s="51">
        <v>-336</v>
      </c>
      <c r="S3437" s="48">
        <v>943</v>
      </c>
      <c r="T3437" s="24">
        <v>1502206</v>
      </c>
      <c r="U3437" s="24">
        <v>18</v>
      </c>
      <c r="V3437" s="51">
        <v>1590</v>
      </c>
    </row>
    <row r="3438" spans="1:22" ht="11.25" customHeight="1" x14ac:dyDescent="0.2">
      <c r="A3438" s="11" t="s">
        <v>64</v>
      </c>
      <c r="B3438" s="11" t="s">
        <v>31</v>
      </c>
      <c r="C3438" s="11" t="s">
        <v>56</v>
      </c>
      <c r="D3438" s="11" t="s">
        <v>18</v>
      </c>
      <c r="E3438" s="11" t="s">
        <v>12</v>
      </c>
      <c r="F3438" s="11" t="s">
        <v>15</v>
      </c>
      <c r="G3438" s="48">
        <v>10</v>
      </c>
      <c r="H3438" s="24">
        <v>21264</v>
      </c>
      <c r="I3438" s="24">
        <v>7</v>
      </c>
      <c r="J3438" s="51">
        <v>1772</v>
      </c>
      <c r="K3438" s="24">
        <v>15</v>
      </c>
      <c r="L3438" s="24">
        <v>563</v>
      </c>
      <c r="M3438" s="24">
        <v>64</v>
      </c>
      <c r="N3438" s="24">
        <v>43</v>
      </c>
      <c r="O3438" s="48">
        <v>149</v>
      </c>
      <c r="P3438" s="24">
        <v>191831</v>
      </c>
      <c r="Q3438" s="24">
        <v>10</v>
      </c>
      <c r="R3438" s="51">
        <v>1287</v>
      </c>
      <c r="S3438" s="48">
        <v>405</v>
      </c>
      <c r="T3438" s="24">
        <v>934526</v>
      </c>
      <c r="U3438" s="24">
        <v>31</v>
      </c>
      <c r="V3438" s="51">
        <v>2313</v>
      </c>
    </row>
    <row r="3439" spans="1:22" ht="11.25" customHeight="1" x14ac:dyDescent="0.2">
      <c r="A3439" s="11" t="s">
        <v>64</v>
      </c>
      <c r="B3439" s="11" t="s">
        <v>31</v>
      </c>
      <c r="C3439" s="11" t="s">
        <v>56</v>
      </c>
      <c r="D3439" s="11" t="s">
        <v>18</v>
      </c>
      <c r="E3439" s="11" t="s">
        <v>12</v>
      </c>
      <c r="F3439" s="11" t="s">
        <v>16</v>
      </c>
      <c r="G3439" s="48">
        <v>34</v>
      </c>
      <c r="H3439" s="24">
        <v>49869</v>
      </c>
      <c r="I3439" s="24">
        <v>10</v>
      </c>
      <c r="J3439" s="51">
        <v>1609</v>
      </c>
      <c r="K3439" s="24">
        <v>31</v>
      </c>
      <c r="L3439" s="24">
        <v>38470</v>
      </c>
      <c r="M3439" s="24">
        <v>28</v>
      </c>
      <c r="N3439" s="24">
        <v>1131</v>
      </c>
      <c r="O3439" s="48">
        <v>460</v>
      </c>
      <c r="P3439" s="24">
        <v>86397</v>
      </c>
      <c r="Q3439" s="24">
        <v>4</v>
      </c>
      <c r="R3439" s="51">
        <v>187</v>
      </c>
      <c r="S3439" s="48">
        <v>1349</v>
      </c>
      <c r="T3439" s="24">
        <v>2436732</v>
      </c>
      <c r="U3439" s="24">
        <v>22</v>
      </c>
      <c r="V3439" s="51">
        <v>1806</v>
      </c>
    </row>
    <row r="3440" spans="1:22" ht="11.25" customHeight="1" x14ac:dyDescent="0.2">
      <c r="A3440" s="11" t="s">
        <v>64</v>
      </c>
      <c r="B3440" s="11" t="s">
        <v>31</v>
      </c>
      <c r="C3440" s="11" t="s">
        <v>56</v>
      </c>
      <c r="D3440" s="11" t="s">
        <v>19</v>
      </c>
      <c r="E3440" s="11" t="s">
        <v>12</v>
      </c>
      <c r="F3440" s="11" t="s">
        <v>14</v>
      </c>
      <c r="G3440" s="48">
        <v>5</v>
      </c>
      <c r="H3440" s="24">
        <v>12885</v>
      </c>
      <c r="I3440" s="24">
        <v>2804</v>
      </c>
      <c r="J3440" s="51">
        <v>3221</v>
      </c>
      <c r="K3440" s="24">
        <v>6</v>
      </c>
      <c r="L3440" s="24">
        <v>56839</v>
      </c>
      <c r="M3440" s="24">
        <v>446</v>
      </c>
      <c r="N3440" s="24">
        <v>11368</v>
      </c>
      <c r="O3440" s="48">
        <v>39</v>
      </c>
      <c r="P3440" s="24">
        <v>213323</v>
      </c>
      <c r="Q3440" s="24">
        <v>8</v>
      </c>
      <c r="R3440" s="51">
        <v>5614</v>
      </c>
      <c r="S3440" s="48">
        <v>228</v>
      </c>
      <c r="T3440" s="24">
        <v>599506</v>
      </c>
      <c r="U3440" s="24">
        <v>26</v>
      </c>
      <c r="V3440" s="51">
        <v>2641</v>
      </c>
    </row>
    <row r="3441" spans="1:22" ht="11.25" customHeight="1" x14ac:dyDescent="0.2">
      <c r="A3441" s="11" t="s">
        <v>64</v>
      </c>
      <c r="B3441" s="11" t="s">
        <v>31</v>
      </c>
      <c r="C3441" s="11" t="s">
        <v>56</v>
      </c>
      <c r="D3441" s="11" t="s">
        <v>19</v>
      </c>
      <c r="E3441" s="11" t="s">
        <v>12</v>
      </c>
      <c r="F3441" s="11" t="s">
        <v>15</v>
      </c>
      <c r="G3441" s="48">
        <v>8</v>
      </c>
      <c r="H3441" s="24">
        <v>101866</v>
      </c>
      <c r="I3441" s="24">
        <v>5135</v>
      </c>
      <c r="J3441" s="51">
        <v>14552</v>
      </c>
      <c r="K3441" s="24">
        <v>7</v>
      </c>
      <c r="L3441" s="24">
        <v>-16611</v>
      </c>
      <c r="M3441" s="24">
        <v>11</v>
      </c>
      <c r="N3441" s="24">
        <v>-4153</v>
      </c>
      <c r="O3441" s="48">
        <v>34</v>
      </c>
      <c r="P3441" s="24">
        <v>43835</v>
      </c>
      <c r="Q3441" s="24">
        <v>44</v>
      </c>
      <c r="R3441" s="51">
        <v>1414</v>
      </c>
      <c r="S3441" s="48">
        <v>141</v>
      </c>
      <c r="T3441" s="24">
        <v>785485</v>
      </c>
      <c r="U3441" s="24">
        <v>127</v>
      </c>
      <c r="V3441" s="51">
        <v>5692</v>
      </c>
    </row>
    <row r="3442" spans="1:22" ht="11.25" customHeight="1" x14ac:dyDescent="0.2">
      <c r="A3442" s="11" t="s">
        <v>64</v>
      </c>
      <c r="B3442" s="11" t="s">
        <v>31</v>
      </c>
      <c r="C3442" s="11" t="s">
        <v>56</v>
      </c>
      <c r="D3442" s="11" t="s">
        <v>19</v>
      </c>
      <c r="E3442" s="11" t="s">
        <v>12</v>
      </c>
      <c r="F3442" s="11" t="s">
        <v>16</v>
      </c>
      <c r="G3442" s="48">
        <v>14</v>
      </c>
      <c r="H3442" s="24">
        <v>114751</v>
      </c>
      <c r="I3442" s="24">
        <v>5135</v>
      </c>
      <c r="J3442" s="51">
        <v>10432</v>
      </c>
      <c r="K3442" s="24">
        <v>12</v>
      </c>
      <c r="L3442" s="24">
        <v>40228</v>
      </c>
      <c r="M3442" s="24">
        <v>18</v>
      </c>
      <c r="N3442" s="24">
        <v>4470</v>
      </c>
      <c r="O3442" s="48">
        <v>68</v>
      </c>
      <c r="P3442" s="24">
        <v>257158</v>
      </c>
      <c r="Q3442" s="24">
        <v>16</v>
      </c>
      <c r="R3442" s="51">
        <v>3727</v>
      </c>
      <c r="S3442" s="48">
        <v>362</v>
      </c>
      <c r="T3442" s="24">
        <v>1384991</v>
      </c>
      <c r="U3442" s="24">
        <v>35</v>
      </c>
      <c r="V3442" s="51">
        <v>3794</v>
      </c>
    </row>
    <row r="3443" spans="1:22" ht="11.25" customHeight="1" x14ac:dyDescent="0.2">
      <c r="A3443" s="11" t="s">
        <v>64</v>
      </c>
      <c r="B3443" s="11" t="s">
        <v>31</v>
      </c>
      <c r="C3443" s="11" t="s">
        <v>56</v>
      </c>
      <c r="D3443" s="11" t="s">
        <v>46</v>
      </c>
      <c r="E3443" s="11" t="s">
        <v>12</v>
      </c>
      <c r="F3443" s="11" t="s">
        <v>14</v>
      </c>
      <c r="G3443" s="48">
        <v>10</v>
      </c>
      <c r="H3443" s="24">
        <v>127055</v>
      </c>
      <c r="I3443" s="24">
        <v>3372</v>
      </c>
      <c r="J3443" s="51">
        <v>15882</v>
      </c>
      <c r="K3443" s="24">
        <v>7</v>
      </c>
      <c r="L3443" s="24">
        <v>57033</v>
      </c>
      <c r="M3443" s="24">
        <v>320</v>
      </c>
      <c r="N3443" s="24">
        <v>9506</v>
      </c>
      <c r="O3443" s="48">
        <v>47</v>
      </c>
      <c r="P3443" s="24">
        <v>222621</v>
      </c>
      <c r="Q3443" s="24">
        <v>8</v>
      </c>
      <c r="R3443" s="51">
        <v>4638</v>
      </c>
      <c r="S3443" s="48">
        <v>360</v>
      </c>
      <c r="T3443" s="24">
        <v>1528573</v>
      </c>
      <c r="U3443" s="24">
        <v>43</v>
      </c>
      <c r="V3443" s="51">
        <v>4258</v>
      </c>
    </row>
    <row r="3444" spans="1:22" ht="11.25" customHeight="1" x14ac:dyDescent="0.2">
      <c r="A3444" s="11" t="s">
        <v>64</v>
      </c>
      <c r="B3444" s="11" t="s">
        <v>31</v>
      </c>
      <c r="C3444" s="11" t="s">
        <v>56</v>
      </c>
      <c r="D3444" s="11" t="s">
        <v>46</v>
      </c>
      <c r="E3444" s="11" t="s">
        <v>12</v>
      </c>
      <c r="F3444" s="11" t="s">
        <v>15</v>
      </c>
      <c r="G3444" s="48">
        <v>7</v>
      </c>
      <c r="H3444" s="24">
        <v>215431</v>
      </c>
      <c r="I3444" s="24">
        <v>3805</v>
      </c>
      <c r="J3444" s="51">
        <v>21543</v>
      </c>
      <c r="K3444" s="24">
        <v>11</v>
      </c>
      <c r="L3444" s="24">
        <v>-71</v>
      </c>
      <c r="M3444" s="24">
        <v>11</v>
      </c>
      <c r="N3444" s="24">
        <v>-9</v>
      </c>
      <c r="O3444" s="48">
        <v>36</v>
      </c>
      <c r="P3444" s="24">
        <v>43841</v>
      </c>
      <c r="Q3444" s="24">
        <v>109</v>
      </c>
      <c r="R3444" s="51">
        <v>1154</v>
      </c>
      <c r="S3444" s="48">
        <v>260</v>
      </c>
      <c r="T3444" s="24">
        <v>2293973</v>
      </c>
      <c r="U3444" s="24">
        <v>1357</v>
      </c>
      <c r="V3444" s="51">
        <v>8823</v>
      </c>
    </row>
    <row r="3445" spans="1:22" ht="11.25" customHeight="1" x14ac:dyDescent="0.2">
      <c r="A3445" s="11" t="s">
        <v>64</v>
      </c>
      <c r="B3445" s="11" t="s">
        <v>31</v>
      </c>
      <c r="C3445" s="11" t="s">
        <v>56</v>
      </c>
      <c r="D3445" s="11" t="s">
        <v>46</v>
      </c>
      <c r="E3445" s="11" t="s">
        <v>12</v>
      </c>
      <c r="F3445" s="11" t="s">
        <v>16</v>
      </c>
      <c r="G3445" s="48">
        <v>16</v>
      </c>
      <c r="H3445" s="24">
        <v>342486</v>
      </c>
      <c r="I3445" s="24">
        <v>3805</v>
      </c>
      <c r="J3445" s="51">
        <v>19027</v>
      </c>
      <c r="K3445" s="24">
        <v>16</v>
      </c>
      <c r="L3445" s="24">
        <v>56962</v>
      </c>
      <c r="M3445" s="24">
        <v>46</v>
      </c>
      <c r="N3445" s="24">
        <v>4069</v>
      </c>
      <c r="O3445" s="48">
        <v>88</v>
      </c>
      <c r="P3445" s="24">
        <v>266462</v>
      </c>
      <c r="Q3445" s="24">
        <v>33</v>
      </c>
      <c r="R3445" s="51">
        <v>3098</v>
      </c>
      <c r="S3445" s="48">
        <v>618</v>
      </c>
      <c r="T3445" s="24">
        <v>3822546</v>
      </c>
      <c r="U3445" s="24">
        <v>118</v>
      </c>
      <c r="V3445" s="51">
        <v>6175</v>
      </c>
    </row>
    <row r="3446" spans="1:22" ht="11.25" customHeight="1" x14ac:dyDescent="0.2">
      <c r="A3446" s="11" t="s">
        <v>64</v>
      </c>
      <c r="B3446" s="11" t="s">
        <v>31</v>
      </c>
      <c r="C3446" s="11" t="s">
        <v>56</v>
      </c>
      <c r="D3446" s="11" t="s">
        <v>28</v>
      </c>
      <c r="E3446" s="11" t="s">
        <v>12</v>
      </c>
      <c r="F3446" s="11" t="s">
        <v>14</v>
      </c>
      <c r="G3446" s="48">
        <v>4</v>
      </c>
      <c r="H3446" s="24">
        <v>112675</v>
      </c>
      <c r="I3446" s="24">
        <v>10990</v>
      </c>
      <c r="J3446" s="51">
        <v>37558</v>
      </c>
      <c r="K3446" s="24" t="s">
        <v>72</v>
      </c>
      <c r="L3446" s="24" t="s">
        <v>72</v>
      </c>
      <c r="M3446" s="24" t="s">
        <v>72</v>
      </c>
      <c r="N3446" s="24" t="s">
        <v>72</v>
      </c>
      <c r="O3446" s="48">
        <v>10</v>
      </c>
      <c r="P3446" s="24">
        <v>15484</v>
      </c>
      <c r="Q3446" s="24">
        <v>1652</v>
      </c>
      <c r="R3446" s="51">
        <v>2212</v>
      </c>
      <c r="S3446" s="48">
        <v>69</v>
      </c>
      <c r="T3446" s="24">
        <v>369081</v>
      </c>
      <c r="U3446" s="24">
        <v>26</v>
      </c>
      <c r="V3446" s="51">
        <v>5349</v>
      </c>
    </row>
    <row r="3447" spans="1:22" ht="11.25" customHeight="1" x14ac:dyDescent="0.2">
      <c r="A3447" s="11" t="s">
        <v>64</v>
      </c>
      <c r="B3447" s="11" t="s">
        <v>31</v>
      </c>
      <c r="C3447" s="11" t="s">
        <v>56</v>
      </c>
      <c r="D3447" s="11" t="s">
        <v>28</v>
      </c>
      <c r="E3447" s="11" t="s">
        <v>12</v>
      </c>
      <c r="F3447" s="11" t="s">
        <v>15</v>
      </c>
      <c r="G3447" s="48" t="s">
        <v>72</v>
      </c>
      <c r="H3447" s="24" t="s">
        <v>72</v>
      </c>
      <c r="I3447" s="24" t="s">
        <v>72</v>
      </c>
      <c r="J3447" s="51" t="s">
        <v>72</v>
      </c>
      <c r="K3447" s="24">
        <v>4</v>
      </c>
      <c r="L3447" s="24">
        <v>10021</v>
      </c>
      <c r="M3447" s="24">
        <v>1</v>
      </c>
      <c r="N3447" s="24">
        <v>3340</v>
      </c>
      <c r="O3447" s="48">
        <v>8</v>
      </c>
      <c r="P3447" s="24">
        <v>6</v>
      </c>
      <c r="Q3447" s="24">
        <v>446</v>
      </c>
      <c r="R3447" s="51">
        <v>1</v>
      </c>
      <c r="S3447" s="48">
        <v>47</v>
      </c>
      <c r="T3447" s="24">
        <v>298343</v>
      </c>
      <c r="U3447" s="24">
        <v>346</v>
      </c>
      <c r="V3447" s="51">
        <v>6215</v>
      </c>
    </row>
    <row r="3448" spans="1:22" ht="11.25" customHeight="1" x14ac:dyDescent="0.2">
      <c r="A3448" s="11" t="s">
        <v>64</v>
      </c>
      <c r="B3448" s="11" t="s">
        <v>31</v>
      </c>
      <c r="C3448" s="11" t="s">
        <v>56</v>
      </c>
      <c r="D3448" s="11" t="s">
        <v>28</v>
      </c>
      <c r="E3448" s="11" t="s">
        <v>12</v>
      </c>
      <c r="F3448" s="11" t="s">
        <v>16</v>
      </c>
      <c r="G3448" s="48">
        <v>8</v>
      </c>
      <c r="H3448" s="24">
        <v>225302</v>
      </c>
      <c r="I3448" s="24">
        <v>10990</v>
      </c>
      <c r="J3448" s="51">
        <v>45060</v>
      </c>
      <c r="K3448" s="24">
        <v>6</v>
      </c>
      <c r="L3448" s="24">
        <v>10215</v>
      </c>
      <c r="M3448" s="24">
        <v>98</v>
      </c>
      <c r="N3448" s="24">
        <v>2554</v>
      </c>
      <c r="O3448" s="48">
        <v>15</v>
      </c>
      <c r="P3448" s="24">
        <v>15490</v>
      </c>
      <c r="Q3448" s="24">
        <v>726</v>
      </c>
      <c r="R3448" s="51">
        <v>1106</v>
      </c>
      <c r="S3448" s="48">
        <v>118</v>
      </c>
      <c r="T3448" s="24">
        <v>667424</v>
      </c>
      <c r="U3448" s="24">
        <v>91</v>
      </c>
      <c r="V3448" s="51">
        <v>5704</v>
      </c>
    </row>
    <row r="3449" spans="1:22" ht="11.25" customHeight="1" x14ac:dyDescent="0.2">
      <c r="A3449" s="11" t="s">
        <v>64</v>
      </c>
      <c r="B3449" s="11" t="s">
        <v>31</v>
      </c>
      <c r="C3449" s="11" t="s">
        <v>56</v>
      </c>
      <c r="D3449" s="11" t="s">
        <v>24</v>
      </c>
      <c r="E3449" s="11" t="s">
        <v>12</v>
      </c>
      <c r="F3449" s="11" t="s">
        <v>14</v>
      </c>
      <c r="G3449" s="48">
        <v>6</v>
      </c>
      <c r="H3449" s="24">
        <v>114170</v>
      </c>
      <c r="I3449" s="24">
        <v>6243</v>
      </c>
      <c r="J3449" s="51">
        <v>28543</v>
      </c>
      <c r="K3449" s="24" t="s">
        <v>72</v>
      </c>
      <c r="L3449" s="24" t="s">
        <v>72</v>
      </c>
      <c r="M3449" s="24" t="s">
        <v>72</v>
      </c>
      <c r="N3449" s="24" t="s">
        <v>72</v>
      </c>
      <c r="O3449" s="48">
        <v>12</v>
      </c>
      <c r="P3449" s="24">
        <v>9298</v>
      </c>
      <c r="Q3449" s="24">
        <v>-473</v>
      </c>
      <c r="R3449" s="51">
        <v>930</v>
      </c>
      <c r="S3449" s="48">
        <v>133</v>
      </c>
      <c r="T3449" s="24">
        <v>929067</v>
      </c>
      <c r="U3449" s="24">
        <v>601</v>
      </c>
      <c r="V3449" s="51">
        <v>7038</v>
      </c>
    </row>
    <row r="3450" spans="1:22" ht="11.25" customHeight="1" x14ac:dyDescent="0.2">
      <c r="A3450" s="11" t="s">
        <v>64</v>
      </c>
      <c r="B3450" s="11" t="s">
        <v>31</v>
      </c>
      <c r="C3450" s="11" t="s">
        <v>56</v>
      </c>
      <c r="D3450" s="11" t="s">
        <v>24</v>
      </c>
      <c r="E3450" s="11" t="s">
        <v>12</v>
      </c>
      <c r="F3450" s="11" t="s">
        <v>15</v>
      </c>
      <c r="G3450" s="48">
        <v>6</v>
      </c>
      <c r="H3450" s="24">
        <v>113565</v>
      </c>
      <c r="I3450" s="24">
        <v>2474</v>
      </c>
      <c r="J3450" s="51">
        <v>37855</v>
      </c>
      <c r="K3450" s="24">
        <v>6</v>
      </c>
      <c r="L3450" s="24">
        <v>16540</v>
      </c>
      <c r="M3450" s="24">
        <v>3260</v>
      </c>
      <c r="N3450" s="24">
        <v>4135</v>
      </c>
      <c r="O3450" s="48">
        <v>10</v>
      </c>
      <c r="P3450" s="24">
        <v>6</v>
      </c>
      <c r="Q3450" s="24">
        <v>446</v>
      </c>
      <c r="R3450" s="51">
        <v>1</v>
      </c>
      <c r="S3450" s="48">
        <v>120</v>
      </c>
      <c r="T3450" s="24">
        <v>1508488</v>
      </c>
      <c r="U3450" s="24">
        <v>4335</v>
      </c>
      <c r="V3450" s="51">
        <v>12365</v>
      </c>
    </row>
    <row r="3451" spans="1:22" ht="11.25" customHeight="1" x14ac:dyDescent="0.2">
      <c r="A3451" s="11" t="s">
        <v>64</v>
      </c>
      <c r="B3451" s="11" t="s">
        <v>31</v>
      </c>
      <c r="C3451" s="11" t="s">
        <v>56</v>
      </c>
      <c r="D3451" s="11" t="s">
        <v>24</v>
      </c>
      <c r="E3451" s="11" t="s">
        <v>12</v>
      </c>
      <c r="F3451" s="11" t="s">
        <v>16</v>
      </c>
      <c r="G3451" s="48">
        <v>10</v>
      </c>
      <c r="H3451" s="24">
        <v>227735</v>
      </c>
      <c r="I3451" s="24">
        <v>2474</v>
      </c>
      <c r="J3451" s="51">
        <v>32534</v>
      </c>
      <c r="K3451" s="24">
        <v>8</v>
      </c>
      <c r="L3451" s="24">
        <v>16734</v>
      </c>
      <c r="M3451" s="24">
        <v>194</v>
      </c>
      <c r="N3451" s="24">
        <v>3347</v>
      </c>
      <c r="O3451" s="48">
        <v>20</v>
      </c>
      <c r="P3451" s="24">
        <v>9304</v>
      </c>
      <c r="Q3451" s="24">
        <v>446</v>
      </c>
      <c r="R3451" s="51">
        <v>547</v>
      </c>
      <c r="S3451" s="48">
        <v>251</v>
      </c>
      <c r="T3451" s="24">
        <v>2437555</v>
      </c>
      <c r="U3451" s="24">
        <v>1898</v>
      </c>
      <c r="V3451" s="51">
        <v>9597</v>
      </c>
    </row>
    <row r="3452" spans="1:22" ht="11.25" customHeight="1" x14ac:dyDescent="0.2">
      <c r="A3452" s="11" t="s">
        <v>64</v>
      </c>
      <c r="B3452" s="11" t="s">
        <v>31</v>
      </c>
      <c r="C3452" s="11" t="s">
        <v>56</v>
      </c>
      <c r="D3452" s="11" t="s">
        <v>29</v>
      </c>
      <c r="E3452" s="11" t="s">
        <v>12</v>
      </c>
      <c r="F3452" s="11" t="s">
        <v>14</v>
      </c>
      <c r="G3452" s="48" t="s">
        <v>72</v>
      </c>
      <c r="H3452" s="24" t="s">
        <v>72</v>
      </c>
      <c r="I3452" s="24" t="s">
        <v>72</v>
      </c>
      <c r="J3452" s="51" t="s">
        <v>72</v>
      </c>
      <c r="K3452" s="24" t="s">
        <v>72</v>
      </c>
      <c r="L3452" s="24" t="s">
        <v>72</v>
      </c>
      <c r="M3452" s="24" t="s">
        <v>72</v>
      </c>
      <c r="N3452" s="24" t="s">
        <v>72</v>
      </c>
      <c r="O3452" s="48">
        <v>5</v>
      </c>
      <c r="P3452" s="24">
        <v>-6186</v>
      </c>
      <c r="Q3452" s="24">
        <v>-2598</v>
      </c>
      <c r="R3452" s="51">
        <v>-2062</v>
      </c>
      <c r="S3452" s="48">
        <v>61</v>
      </c>
      <c r="T3452" s="24">
        <v>559986</v>
      </c>
      <c r="U3452" s="24">
        <v>4018</v>
      </c>
      <c r="V3452" s="51">
        <v>8889</v>
      </c>
    </row>
    <row r="3453" spans="1:22" ht="11.25" customHeight="1" x14ac:dyDescent="0.2">
      <c r="A3453" s="11" t="s">
        <v>64</v>
      </c>
      <c r="B3453" s="11" t="s">
        <v>31</v>
      </c>
      <c r="C3453" s="11" t="s">
        <v>56</v>
      </c>
      <c r="D3453" s="11" t="s">
        <v>29</v>
      </c>
      <c r="E3453" s="11" t="s">
        <v>12</v>
      </c>
      <c r="F3453" s="11" t="s">
        <v>15</v>
      </c>
      <c r="G3453" s="48" t="s">
        <v>72</v>
      </c>
      <c r="H3453" s="24" t="s">
        <v>72</v>
      </c>
      <c r="I3453" s="24" t="s">
        <v>72</v>
      </c>
      <c r="J3453" s="51" t="s">
        <v>72</v>
      </c>
      <c r="K3453" s="24" t="s">
        <v>72</v>
      </c>
      <c r="L3453" s="24" t="s">
        <v>72</v>
      </c>
      <c r="M3453" s="24" t="s">
        <v>72</v>
      </c>
      <c r="N3453" s="24" t="s">
        <v>72</v>
      </c>
      <c r="O3453" s="48" t="s">
        <v>72</v>
      </c>
      <c r="P3453" s="24" t="s">
        <v>72</v>
      </c>
      <c r="Q3453" s="24" t="s">
        <v>72</v>
      </c>
      <c r="R3453" s="51" t="s">
        <v>72</v>
      </c>
      <c r="S3453" s="48">
        <v>74</v>
      </c>
      <c r="T3453" s="24">
        <v>1210145</v>
      </c>
      <c r="U3453" s="24">
        <v>7274</v>
      </c>
      <c r="V3453" s="51">
        <v>16353</v>
      </c>
    </row>
    <row r="3454" spans="1:22" ht="11.25" customHeight="1" x14ac:dyDescent="0.2">
      <c r="A3454" s="11" t="s">
        <v>64</v>
      </c>
      <c r="B3454" s="11" t="s">
        <v>31</v>
      </c>
      <c r="C3454" s="11" t="s">
        <v>56</v>
      </c>
      <c r="D3454" s="11" t="s">
        <v>29</v>
      </c>
      <c r="E3454" s="11" t="s">
        <v>12</v>
      </c>
      <c r="F3454" s="11" t="s">
        <v>16</v>
      </c>
      <c r="G3454" s="48" t="s">
        <v>72</v>
      </c>
      <c r="H3454" s="24" t="s">
        <v>72</v>
      </c>
      <c r="I3454" s="24" t="s">
        <v>72</v>
      </c>
      <c r="J3454" s="51" t="s">
        <v>72</v>
      </c>
      <c r="K3454" s="24" t="s">
        <v>72</v>
      </c>
      <c r="L3454" s="24" t="s">
        <v>72</v>
      </c>
      <c r="M3454" s="24" t="s">
        <v>72</v>
      </c>
      <c r="N3454" s="24" t="s">
        <v>72</v>
      </c>
      <c r="O3454" s="48">
        <v>6</v>
      </c>
      <c r="P3454" s="24">
        <v>-6186</v>
      </c>
      <c r="Q3454" s="24">
        <v>-2598</v>
      </c>
      <c r="R3454" s="51">
        <v>-2062</v>
      </c>
      <c r="S3454" s="48">
        <v>140</v>
      </c>
      <c r="T3454" s="24">
        <v>1770131</v>
      </c>
      <c r="U3454" s="24">
        <v>5282</v>
      </c>
      <c r="V3454" s="51">
        <v>12921</v>
      </c>
    </row>
    <row r="3455" spans="1:22" ht="11.25" customHeight="1" x14ac:dyDescent="0.2">
      <c r="A3455" s="11" t="s">
        <v>64</v>
      </c>
      <c r="B3455" s="11" t="s">
        <v>31</v>
      </c>
      <c r="C3455" s="11" t="s">
        <v>56</v>
      </c>
      <c r="D3455" s="11" t="s">
        <v>12</v>
      </c>
      <c r="E3455" s="11" t="s">
        <v>12</v>
      </c>
      <c r="F3455" s="11" t="s">
        <v>14</v>
      </c>
      <c r="G3455" s="48">
        <v>80</v>
      </c>
      <c r="H3455" s="24">
        <v>163454</v>
      </c>
      <c r="I3455" s="24">
        <v>24</v>
      </c>
      <c r="J3455" s="51">
        <v>2018</v>
      </c>
      <c r="K3455" s="24">
        <v>37</v>
      </c>
      <c r="L3455" s="24">
        <v>132522</v>
      </c>
      <c r="M3455" s="24">
        <v>20</v>
      </c>
      <c r="N3455" s="24">
        <v>3398</v>
      </c>
      <c r="O3455" s="48">
        <v>396</v>
      </c>
      <c r="P3455" s="24">
        <v>262451</v>
      </c>
      <c r="Q3455" s="24">
        <v>7</v>
      </c>
      <c r="R3455" s="51">
        <v>658</v>
      </c>
      <c r="S3455" s="48">
        <v>2294</v>
      </c>
      <c r="T3455" s="24">
        <v>4111999</v>
      </c>
      <c r="U3455" s="24">
        <v>20</v>
      </c>
      <c r="V3455" s="51">
        <v>1795</v>
      </c>
    </row>
    <row r="3456" spans="1:22" ht="11.25" customHeight="1" x14ac:dyDescent="0.2">
      <c r="A3456" s="11" t="s">
        <v>64</v>
      </c>
      <c r="B3456" s="11" t="s">
        <v>31</v>
      </c>
      <c r="C3456" s="11" t="s">
        <v>56</v>
      </c>
      <c r="D3456" s="11" t="s">
        <v>12</v>
      </c>
      <c r="E3456" s="11" t="s">
        <v>12</v>
      </c>
      <c r="F3456" s="11" t="s">
        <v>15</v>
      </c>
      <c r="G3456" s="48">
        <v>96</v>
      </c>
      <c r="H3456" s="24">
        <v>318098</v>
      </c>
      <c r="I3456" s="24">
        <v>40</v>
      </c>
      <c r="J3456" s="51">
        <v>3348</v>
      </c>
      <c r="K3456" s="24">
        <v>32</v>
      </c>
      <c r="L3456" s="24">
        <v>-2780</v>
      </c>
      <c r="M3456" s="24">
        <v>19</v>
      </c>
      <c r="N3456" s="24">
        <v>-93</v>
      </c>
      <c r="O3456" s="48">
        <v>207</v>
      </c>
      <c r="P3456" s="24">
        <v>233066</v>
      </c>
      <c r="Q3456" s="24">
        <v>21</v>
      </c>
      <c r="R3456" s="51">
        <v>1137</v>
      </c>
      <c r="S3456" s="48">
        <v>1153</v>
      </c>
      <c r="T3456" s="24">
        <v>3494299</v>
      </c>
      <c r="U3456" s="24">
        <v>37</v>
      </c>
      <c r="V3456" s="51">
        <v>3025</v>
      </c>
    </row>
    <row r="3457" spans="1:22" ht="11.25" customHeight="1" x14ac:dyDescent="0.2">
      <c r="A3457" s="11" t="s">
        <v>64</v>
      </c>
      <c r="B3457" s="11" t="s">
        <v>31</v>
      </c>
      <c r="C3457" s="11" t="s">
        <v>56</v>
      </c>
      <c r="D3457" s="11" t="s">
        <v>12</v>
      </c>
      <c r="E3457" s="11" t="s">
        <v>12</v>
      </c>
      <c r="F3457" s="11" t="s">
        <v>16</v>
      </c>
      <c r="G3457" s="48">
        <v>178</v>
      </c>
      <c r="H3457" s="24">
        <v>481552</v>
      </c>
      <c r="I3457" s="24">
        <v>30</v>
      </c>
      <c r="J3457" s="51">
        <v>2736</v>
      </c>
      <c r="K3457" s="24">
        <v>72</v>
      </c>
      <c r="L3457" s="24">
        <v>129742</v>
      </c>
      <c r="M3457" s="24">
        <v>20</v>
      </c>
      <c r="N3457" s="24">
        <v>1880</v>
      </c>
      <c r="O3457" s="48">
        <v>604</v>
      </c>
      <c r="P3457" s="24">
        <v>495517</v>
      </c>
      <c r="Q3457" s="24">
        <v>9</v>
      </c>
      <c r="R3457" s="51">
        <v>820</v>
      </c>
      <c r="S3457" s="48">
        <v>3445</v>
      </c>
      <c r="T3457" s="24">
        <v>7606298</v>
      </c>
      <c r="U3457" s="24">
        <v>24</v>
      </c>
      <c r="V3457" s="51">
        <v>2207</v>
      </c>
    </row>
    <row r="3458" spans="1:22" ht="11.25" customHeight="1" x14ac:dyDescent="0.2">
      <c r="A3458" s="11" t="s">
        <v>65</v>
      </c>
      <c r="B3458" s="11" t="s">
        <v>32</v>
      </c>
      <c r="C3458" s="11" t="s">
        <v>56</v>
      </c>
      <c r="D3458" s="11" t="s">
        <v>13</v>
      </c>
      <c r="E3458" s="11" t="s">
        <v>12</v>
      </c>
      <c r="F3458" s="11" t="s">
        <v>14</v>
      </c>
      <c r="G3458" s="48" t="s">
        <v>72</v>
      </c>
      <c r="H3458" s="24" t="s">
        <v>72</v>
      </c>
      <c r="I3458" s="24" t="s">
        <v>72</v>
      </c>
      <c r="J3458" s="51" t="s">
        <v>72</v>
      </c>
      <c r="K3458" s="24" t="s">
        <v>72</v>
      </c>
      <c r="L3458" s="24" t="s">
        <v>72</v>
      </c>
      <c r="M3458" s="24" t="s">
        <v>72</v>
      </c>
      <c r="N3458" s="24" t="s">
        <v>72</v>
      </c>
      <c r="O3458" s="48">
        <v>8</v>
      </c>
      <c r="P3458" s="24">
        <v>11280</v>
      </c>
      <c r="Q3458" s="24">
        <v>151</v>
      </c>
      <c r="R3458" s="51">
        <v>1880</v>
      </c>
      <c r="S3458" s="48">
        <v>66</v>
      </c>
      <c r="T3458" s="24">
        <v>92647</v>
      </c>
      <c r="U3458" s="24">
        <v>12</v>
      </c>
      <c r="V3458" s="51">
        <v>1448</v>
      </c>
    </row>
    <row r="3459" spans="1:22" ht="11.25" customHeight="1" x14ac:dyDescent="0.2">
      <c r="A3459" s="11" t="s">
        <v>65</v>
      </c>
      <c r="B3459" s="11" t="s">
        <v>32</v>
      </c>
      <c r="C3459" s="11" t="s">
        <v>56</v>
      </c>
      <c r="D3459" s="11" t="s">
        <v>13</v>
      </c>
      <c r="E3459" s="11" t="s">
        <v>12</v>
      </c>
      <c r="F3459" s="11" t="s">
        <v>15</v>
      </c>
      <c r="G3459" s="48">
        <v>7</v>
      </c>
      <c r="H3459" s="24">
        <v>1630</v>
      </c>
      <c r="I3459" s="24">
        <v>104</v>
      </c>
      <c r="J3459" s="51">
        <v>326</v>
      </c>
      <c r="K3459" s="24" t="s">
        <v>72</v>
      </c>
      <c r="L3459" s="24" t="s">
        <v>72</v>
      </c>
      <c r="M3459" s="24" t="s">
        <v>72</v>
      </c>
      <c r="N3459" s="24" t="s">
        <v>72</v>
      </c>
      <c r="O3459" s="48">
        <v>12</v>
      </c>
      <c r="P3459" s="24">
        <v>73548</v>
      </c>
      <c r="Q3459" s="24">
        <v>11</v>
      </c>
      <c r="R3459" s="51">
        <v>8172</v>
      </c>
      <c r="S3459" s="48">
        <v>51</v>
      </c>
      <c r="T3459" s="24">
        <v>80585</v>
      </c>
      <c r="U3459" s="24">
        <v>11</v>
      </c>
      <c r="V3459" s="51">
        <v>1679</v>
      </c>
    </row>
    <row r="3460" spans="1:22" ht="11.25" customHeight="1" x14ac:dyDescent="0.2">
      <c r="A3460" s="11" t="s">
        <v>65</v>
      </c>
      <c r="B3460" s="11" t="s">
        <v>32</v>
      </c>
      <c r="C3460" s="11" t="s">
        <v>56</v>
      </c>
      <c r="D3460" s="11" t="s">
        <v>13</v>
      </c>
      <c r="E3460" s="11" t="s">
        <v>12</v>
      </c>
      <c r="F3460" s="11" t="s">
        <v>16</v>
      </c>
      <c r="G3460" s="48">
        <v>8</v>
      </c>
      <c r="H3460" s="24">
        <v>1688</v>
      </c>
      <c r="I3460" s="24">
        <v>81</v>
      </c>
      <c r="J3460" s="51">
        <v>281</v>
      </c>
      <c r="K3460" s="24" t="s">
        <v>72</v>
      </c>
      <c r="L3460" s="24" t="s">
        <v>72</v>
      </c>
      <c r="M3460" s="24" t="s">
        <v>72</v>
      </c>
      <c r="N3460" s="24" t="s">
        <v>72</v>
      </c>
      <c r="O3460" s="48">
        <v>13</v>
      </c>
      <c r="P3460" s="24">
        <v>84828</v>
      </c>
      <c r="Q3460" s="24">
        <v>66</v>
      </c>
      <c r="R3460" s="51">
        <v>5655</v>
      </c>
      <c r="S3460" s="48">
        <v>113</v>
      </c>
      <c r="T3460" s="24">
        <v>173232</v>
      </c>
      <c r="U3460" s="24">
        <v>11</v>
      </c>
      <c r="V3460" s="51">
        <v>1547</v>
      </c>
    </row>
    <row r="3461" spans="1:22" ht="11.25" customHeight="1" x14ac:dyDescent="0.2">
      <c r="A3461" s="11" t="s">
        <v>65</v>
      </c>
      <c r="B3461" s="11" t="s">
        <v>32</v>
      </c>
      <c r="C3461" s="11" t="s">
        <v>56</v>
      </c>
      <c r="D3461" s="11" t="s">
        <v>17</v>
      </c>
      <c r="E3461" s="11" t="s">
        <v>12</v>
      </c>
      <c r="F3461" s="11" t="s">
        <v>14</v>
      </c>
      <c r="G3461" s="48">
        <v>16</v>
      </c>
      <c r="H3461" s="24">
        <v>1432</v>
      </c>
      <c r="I3461" s="24">
        <v>19</v>
      </c>
      <c r="J3461" s="51">
        <v>84</v>
      </c>
      <c r="K3461" s="24">
        <v>7</v>
      </c>
      <c r="L3461" s="24">
        <v>181</v>
      </c>
      <c r="M3461" s="24">
        <v>35</v>
      </c>
      <c r="N3461" s="24">
        <v>30</v>
      </c>
      <c r="O3461" s="48">
        <v>12</v>
      </c>
      <c r="P3461" s="24">
        <v>-1330</v>
      </c>
      <c r="Q3461" s="24">
        <v>7</v>
      </c>
      <c r="R3461" s="51">
        <v>-133</v>
      </c>
      <c r="S3461" s="48">
        <v>392</v>
      </c>
      <c r="T3461" s="24">
        <v>79568</v>
      </c>
      <c r="U3461" s="24">
        <v>12</v>
      </c>
      <c r="V3461" s="51">
        <v>202</v>
      </c>
    </row>
    <row r="3462" spans="1:22" ht="11.25" customHeight="1" x14ac:dyDescent="0.2">
      <c r="A3462" s="11" t="s">
        <v>65</v>
      </c>
      <c r="B3462" s="11" t="s">
        <v>32</v>
      </c>
      <c r="C3462" s="11" t="s">
        <v>56</v>
      </c>
      <c r="D3462" s="11" t="s">
        <v>17</v>
      </c>
      <c r="E3462" s="11" t="s">
        <v>12</v>
      </c>
      <c r="F3462" s="11" t="s">
        <v>15</v>
      </c>
      <c r="G3462" s="48">
        <v>22</v>
      </c>
      <c r="H3462" s="24">
        <v>1177</v>
      </c>
      <c r="I3462" s="24">
        <v>15</v>
      </c>
      <c r="J3462" s="51">
        <v>54</v>
      </c>
      <c r="K3462" s="24">
        <v>9</v>
      </c>
      <c r="L3462" s="24">
        <v>-2373</v>
      </c>
      <c r="M3462" s="24">
        <v>3</v>
      </c>
      <c r="N3462" s="24">
        <v>-339</v>
      </c>
      <c r="O3462" s="48">
        <v>12</v>
      </c>
      <c r="P3462" s="24">
        <v>72065</v>
      </c>
      <c r="Q3462" s="24">
        <v>62</v>
      </c>
      <c r="R3462" s="51">
        <v>8007</v>
      </c>
      <c r="S3462" s="48">
        <v>221</v>
      </c>
      <c r="T3462" s="24">
        <v>307382</v>
      </c>
      <c r="U3462" s="24">
        <v>15</v>
      </c>
      <c r="V3462" s="51">
        <v>1397</v>
      </c>
    </row>
    <row r="3463" spans="1:22" ht="11.25" customHeight="1" x14ac:dyDescent="0.2">
      <c r="A3463" s="11" t="s">
        <v>65</v>
      </c>
      <c r="B3463" s="11" t="s">
        <v>32</v>
      </c>
      <c r="C3463" s="11" t="s">
        <v>56</v>
      </c>
      <c r="D3463" s="11" t="s">
        <v>17</v>
      </c>
      <c r="E3463" s="11" t="s">
        <v>12</v>
      </c>
      <c r="F3463" s="11" t="s">
        <v>16</v>
      </c>
      <c r="G3463" s="48">
        <v>41</v>
      </c>
      <c r="H3463" s="24">
        <v>2609</v>
      </c>
      <c r="I3463" s="24">
        <v>18</v>
      </c>
      <c r="J3463" s="51">
        <v>67</v>
      </c>
      <c r="K3463" s="24">
        <v>12</v>
      </c>
      <c r="L3463" s="24">
        <v>-2192</v>
      </c>
      <c r="M3463" s="24">
        <v>6</v>
      </c>
      <c r="N3463" s="24">
        <v>-169</v>
      </c>
      <c r="O3463" s="48">
        <v>17</v>
      </c>
      <c r="P3463" s="24">
        <v>70735</v>
      </c>
      <c r="Q3463" s="24">
        <v>23</v>
      </c>
      <c r="R3463" s="51">
        <v>3723</v>
      </c>
      <c r="S3463" s="48">
        <v>613</v>
      </c>
      <c r="T3463" s="24">
        <v>386950</v>
      </c>
      <c r="U3463" s="24">
        <v>12</v>
      </c>
      <c r="V3463" s="51">
        <v>630</v>
      </c>
    </row>
    <row r="3464" spans="1:22" ht="11.25" customHeight="1" x14ac:dyDescent="0.2">
      <c r="A3464" s="11" t="s">
        <v>65</v>
      </c>
      <c r="B3464" s="11" t="s">
        <v>32</v>
      </c>
      <c r="C3464" s="11" t="s">
        <v>56</v>
      </c>
      <c r="D3464" s="11" t="s">
        <v>18</v>
      </c>
      <c r="E3464" s="11" t="s">
        <v>12</v>
      </c>
      <c r="F3464" s="11" t="s">
        <v>14</v>
      </c>
      <c r="G3464" s="48">
        <v>7</v>
      </c>
      <c r="H3464" s="24">
        <v>100251</v>
      </c>
      <c r="I3464" s="24">
        <v>313</v>
      </c>
      <c r="J3464" s="51">
        <v>10025</v>
      </c>
      <c r="K3464" s="24">
        <v>12</v>
      </c>
      <c r="L3464" s="24">
        <v>9654</v>
      </c>
      <c r="M3464" s="24">
        <v>35</v>
      </c>
      <c r="N3464" s="24">
        <v>743</v>
      </c>
      <c r="O3464" s="48">
        <v>62</v>
      </c>
      <c r="P3464" s="24">
        <v>327286</v>
      </c>
      <c r="Q3464" s="24">
        <v>39</v>
      </c>
      <c r="R3464" s="51">
        <v>5279</v>
      </c>
      <c r="S3464" s="48">
        <v>305</v>
      </c>
      <c r="T3464" s="24">
        <v>624183</v>
      </c>
      <c r="U3464" s="24">
        <v>20</v>
      </c>
      <c r="V3464" s="51">
        <v>2047</v>
      </c>
    </row>
    <row r="3465" spans="1:22" ht="11.25" customHeight="1" x14ac:dyDescent="0.2">
      <c r="A3465" s="11" t="s">
        <v>65</v>
      </c>
      <c r="B3465" s="11" t="s">
        <v>32</v>
      </c>
      <c r="C3465" s="11" t="s">
        <v>56</v>
      </c>
      <c r="D3465" s="11" t="s">
        <v>18</v>
      </c>
      <c r="E3465" s="11" t="s">
        <v>12</v>
      </c>
      <c r="F3465" s="11" t="s">
        <v>15</v>
      </c>
      <c r="G3465" s="48">
        <v>10</v>
      </c>
      <c r="H3465" s="24">
        <v>4092</v>
      </c>
      <c r="I3465" s="24">
        <v>82</v>
      </c>
      <c r="J3465" s="51">
        <v>512</v>
      </c>
      <c r="K3465" s="24">
        <v>10</v>
      </c>
      <c r="L3465" s="24">
        <v>36047</v>
      </c>
      <c r="M3465" s="24">
        <v>81</v>
      </c>
      <c r="N3465" s="24">
        <v>3277</v>
      </c>
      <c r="O3465" s="48">
        <v>44</v>
      </c>
      <c r="P3465" s="24">
        <v>235044</v>
      </c>
      <c r="Q3465" s="24">
        <v>20</v>
      </c>
      <c r="R3465" s="51">
        <v>5001</v>
      </c>
      <c r="S3465" s="48">
        <v>201</v>
      </c>
      <c r="T3465" s="24">
        <v>1005997</v>
      </c>
      <c r="U3465" s="24">
        <v>20</v>
      </c>
      <c r="V3465" s="51">
        <v>4980</v>
      </c>
    </row>
    <row r="3466" spans="1:22" ht="11.25" customHeight="1" x14ac:dyDescent="0.2">
      <c r="A3466" s="11" t="s">
        <v>65</v>
      </c>
      <c r="B3466" s="11" t="s">
        <v>32</v>
      </c>
      <c r="C3466" s="11" t="s">
        <v>56</v>
      </c>
      <c r="D3466" s="11" t="s">
        <v>18</v>
      </c>
      <c r="E3466" s="11" t="s">
        <v>12</v>
      </c>
      <c r="F3466" s="11" t="s">
        <v>16</v>
      </c>
      <c r="G3466" s="48">
        <v>21</v>
      </c>
      <c r="H3466" s="24">
        <v>104343</v>
      </c>
      <c r="I3466" s="24">
        <v>120</v>
      </c>
      <c r="J3466" s="51">
        <v>5797</v>
      </c>
      <c r="K3466" s="24">
        <v>21</v>
      </c>
      <c r="L3466" s="24">
        <v>45701</v>
      </c>
      <c r="M3466" s="24">
        <v>58</v>
      </c>
      <c r="N3466" s="24">
        <v>1904</v>
      </c>
      <c r="O3466" s="48">
        <v>109</v>
      </c>
      <c r="P3466" s="24">
        <v>562330</v>
      </c>
      <c r="Q3466" s="24">
        <v>24</v>
      </c>
      <c r="R3466" s="51">
        <v>5159</v>
      </c>
      <c r="S3466" s="48">
        <v>506</v>
      </c>
      <c r="T3466" s="24">
        <v>1630180</v>
      </c>
      <c r="U3466" s="24">
        <v>20</v>
      </c>
      <c r="V3466" s="51">
        <v>3215</v>
      </c>
    </row>
    <row r="3467" spans="1:22" ht="11.25" customHeight="1" x14ac:dyDescent="0.2">
      <c r="A3467" s="11" t="s">
        <v>65</v>
      </c>
      <c r="B3467" s="11" t="s">
        <v>32</v>
      </c>
      <c r="C3467" s="11" t="s">
        <v>56</v>
      </c>
      <c r="D3467" s="11" t="s">
        <v>19</v>
      </c>
      <c r="E3467" s="11" t="s">
        <v>12</v>
      </c>
      <c r="F3467" s="11" t="s">
        <v>14</v>
      </c>
      <c r="G3467" s="48" t="s">
        <v>72</v>
      </c>
      <c r="H3467" s="24" t="s">
        <v>72</v>
      </c>
      <c r="I3467" s="24" t="s">
        <v>72</v>
      </c>
      <c r="J3467" s="51" t="s">
        <v>72</v>
      </c>
      <c r="K3467" s="24">
        <v>6</v>
      </c>
      <c r="L3467" s="24">
        <v>68409</v>
      </c>
      <c r="M3467" s="24">
        <v>17864</v>
      </c>
      <c r="N3467" s="24">
        <v>13682</v>
      </c>
      <c r="O3467" s="48">
        <v>26</v>
      </c>
      <c r="P3467" s="24">
        <v>664610</v>
      </c>
      <c r="Q3467" s="24">
        <v>188</v>
      </c>
      <c r="R3467" s="51">
        <v>24615</v>
      </c>
      <c r="S3467" s="48">
        <v>119</v>
      </c>
      <c r="T3467" s="24">
        <v>999942</v>
      </c>
      <c r="U3467" s="24">
        <v>95</v>
      </c>
      <c r="V3467" s="51">
        <v>8333</v>
      </c>
    </row>
    <row r="3468" spans="1:22" ht="11.25" customHeight="1" x14ac:dyDescent="0.2">
      <c r="A3468" s="11" t="s">
        <v>65</v>
      </c>
      <c r="B3468" s="11" t="s">
        <v>32</v>
      </c>
      <c r="C3468" s="11" t="s">
        <v>56</v>
      </c>
      <c r="D3468" s="11" t="s">
        <v>19</v>
      </c>
      <c r="E3468" s="11" t="s">
        <v>12</v>
      </c>
      <c r="F3468" s="11" t="s">
        <v>15</v>
      </c>
      <c r="G3468" s="48">
        <v>8</v>
      </c>
      <c r="H3468" s="24">
        <v>35596</v>
      </c>
      <c r="I3468" s="24">
        <v>3</v>
      </c>
      <c r="J3468" s="51">
        <v>7119</v>
      </c>
      <c r="K3468" s="24">
        <v>8</v>
      </c>
      <c r="L3468" s="24">
        <v>268919</v>
      </c>
      <c r="M3468" s="24">
        <v>1426</v>
      </c>
      <c r="N3468" s="24">
        <v>38417</v>
      </c>
      <c r="O3468" s="48">
        <v>31</v>
      </c>
      <c r="P3468" s="24">
        <v>603538</v>
      </c>
      <c r="Q3468" s="24">
        <v>61</v>
      </c>
      <c r="R3468" s="51">
        <v>19469</v>
      </c>
      <c r="S3468" s="48">
        <v>115</v>
      </c>
      <c r="T3468" s="24">
        <v>1084144</v>
      </c>
      <c r="U3468" s="24">
        <v>52</v>
      </c>
      <c r="V3468" s="51">
        <v>9680</v>
      </c>
    </row>
    <row r="3469" spans="1:22" ht="11.25" customHeight="1" x14ac:dyDescent="0.2">
      <c r="A3469" s="11" t="s">
        <v>65</v>
      </c>
      <c r="B3469" s="11" t="s">
        <v>32</v>
      </c>
      <c r="C3469" s="11" t="s">
        <v>56</v>
      </c>
      <c r="D3469" s="11" t="s">
        <v>19</v>
      </c>
      <c r="E3469" s="11" t="s">
        <v>12</v>
      </c>
      <c r="F3469" s="11" t="s">
        <v>16</v>
      </c>
      <c r="G3469" s="48">
        <v>8</v>
      </c>
      <c r="H3469" s="24">
        <v>35596</v>
      </c>
      <c r="I3469" s="24">
        <v>3</v>
      </c>
      <c r="J3469" s="51">
        <v>7119</v>
      </c>
      <c r="K3469" s="24">
        <v>12</v>
      </c>
      <c r="L3469" s="24">
        <v>337328</v>
      </c>
      <c r="M3469" s="24">
        <v>9645</v>
      </c>
      <c r="N3469" s="24">
        <v>28111</v>
      </c>
      <c r="O3469" s="48">
        <v>60</v>
      </c>
      <c r="P3469" s="24">
        <v>1268148</v>
      </c>
      <c r="Q3469" s="24">
        <v>104</v>
      </c>
      <c r="R3469" s="51">
        <v>21865</v>
      </c>
      <c r="S3469" s="48">
        <v>232</v>
      </c>
      <c r="T3469" s="24">
        <v>2084086</v>
      </c>
      <c r="U3469" s="24">
        <v>83</v>
      </c>
      <c r="V3469" s="51">
        <v>8983</v>
      </c>
    </row>
    <row r="3470" spans="1:22" ht="11.25" customHeight="1" x14ac:dyDescent="0.2">
      <c r="A3470" s="11" t="s">
        <v>65</v>
      </c>
      <c r="B3470" s="11" t="s">
        <v>32</v>
      </c>
      <c r="C3470" s="11" t="s">
        <v>56</v>
      </c>
      <c r="D3470" s="11" t="s">
        <v>46</v>
      </c>
      <c r="E3470" s="11" t="s">
        <v>12</v>
      </c>
      <c r="F3470" s="11" t="s">
        <v>14</v>
      </c>
      <c r="G3470" s="48">
        <v>9</v>
      </c>
      <c r="H3470" s="24">
        <v>40252</v>
      </c>
      <c r="I3470" s="24">
        <v>5128</v>
      </c>
      <c r="J3470" s="51">
        <v>5032</v>
      </c>
      <c r="K3470" s="24">
        <v>9</v>
      </c>
      <c r="L3470" s="24">
        <v>170056</v>
      </c>
      <c r="M3470" s="24">
        <v>10879</v>
      </c>
      <c r="N3470" s="24">
        <v>21257</v>
      </c>
      <c r="O3470" s="48">
        <v>37</v>
      </c>
      <c r="P3470" s="24">
        <v>768150</v>
      </c>
      <c r="Q3470" s="24">
        <v>440</v>
      </c>
      <c r="R3470" s="51">
        <v>19204</v>
      </c>
      <c r="S3470" s="48">
        <v>290</v>
      </c>
      <c r="T3470" s="24">
        <v>2891737</v>
      </c>
      <c r="U3470" s="24">
        <v>836</v>
      </c>
      <c r="V3470" s="51">
        <v>9937</v>
      </c>
    </row>
    <row r="3471" spans="1:22" ht="11.25" customHeight="1" x14ac:dyDescent="0.2">
      <c r="A3471" s="11" t="s">
        <v>65</v>
      </c>
      <c r="B3471" s="11" t="s">
        <v>32</v>
      </c>
      <c r="C3471" s="11" t="s">
        <v>56</v>
      </c>
      <c r="D3471" s="11" t="s">
        <v>46</v>
      </c>
      <c r="E3471" s="11" t="s">
        <v>12</v>
      </c>
      <c r="F3471" s="11" t="s">
        <v>15</v>
      </c>
      <c r="G3471" s="48">
        <v>18</v>
      </c>
      <c r="H3471" s="24">
        <v>216056</v>
      </c>
      <c r="I3471" s="24">
        <v>2899</v>
      </c>
      <c r="J3471" s="51">
        <v>14404</v>
      </c>
      <c r="K3471" s="24">
        <v>13</v>
      </c>
      <c r="L3471" s="24">
        <v>585926</v>
      </c>
      <c r="M3471" s="24">
        <v>1426</v>
      </c>
      <c r="N3471" s="24">
        <v>53266</v>
      </c>
      <c r="O3471" s="48">
        <v>42</v>
      </c>
      <c r="P3471" s="24">
        <v>683798</v>
      </c>
      <c r="Q3471" s="24">
        <v>19</v>
      </c>
      <c r="R3471" s="51">
        <v>16281</v>
      </c>
      <c r="S3471" s="48">
        <v>289</v>
      </c>
      <c r="T3471" s="24">
        <v>3850173</v>
      </c>
      <c r="U3471" s="24">
        <v>1731</v>
      </c>
      <c r="V3471" s="51">
        <v>13186</v>
      </c>
    </row>
    <row r="3472" spans="1:22" ht="11.25" customHeight="1" x14ac:dyDescent="0.2">
      <c r="A3472" s="11" t="s">
        <v>65</v>
      </c>
      <c r="B3472" s="11" t="s">
        <v>32</v>
      </c>
      <c r="C3472" s="11" t="s">
        <v>56</v>
      </c>
      <c r="D3472" s="11" t="s">
        <v>46</v>
      </c>
      <c r="E3472" s="11" t="s">
        <v>12</v>
      </c>
      <c r="F3472" s="11" t="s">
        <v>16</v>
      </c>
      <c r="G3472" s="48">
        <v>24</v>
      </c>
      <c r="H3472" s="24">
        <v>256308</v>
      </c>
      <c r="I3472" s="24">
        <v>2899</v>
      </c>
      <c r="J3472" s="51">
        <v>11144</v>
      </c>
      <c r="K3472" s="24">
        <v>17</v>
      </c>
      <c r="L3472" s="24">
        <v>755982</v>
      </c>
      <c r="M3472" s="24">
        <v>3894</v>
      </c>
      <c r="N3472" s="24">
        <v>39789</v>
      </c>
      <c r="O3472" s="48">
        <v>82</v>
      </c>
      <c r="P3472" s="24">
        <v>1451948</v>
      </c>
      <c r="Q3472" s="24">
        <v>104</v>
      </c>
      <c r="R3472" s="51">
        <v>17707</v>
      </c>
      <c r="S3472" s="48">
        <v>582</v>
      </c>
      <c r="T3472" s="24">
        <v>6741910</v>
      </c>
      <c r="U3472" s="24">
        <v>1152</v>
      </c>
      <c r="V3472" s="51">
        <v>11564</v>
      </c>
    </row>
    <row r="3473" spans="1:22" ht="11.25" customHeight="1" x14ac:dyDescent="0.2">
      <c r="A3473" s="11" t="s">
        <v>65</v>
      </c>
      <c r="B3473" s="11" t="s">
        <v>32</v>
      </c>
      <c r="C3473" s="11" t="s">
        <v>56</v>
      </c>
      <c r="D3473" s="11" t="s">
        <v>28</v>
      </c>
      <c r="E3473" s="11" t="s">
        <v>12</v>
      </c>
      <c r="F3473" s="11" t="s">
        <v>14</v>
      </c>
      <c r="G3473" s="48">
        <v>5</v>
      </c>
      <c r="H3473" s="24">
        <v>10653</v>
      </c>
      <c r="I3473" s="24">
        <v>2645</v>
      </c>
      <c r="J3473" s="51">
        <v>3551</v>
      </c>
      <c r="K3473" s="24" t="s">
        <v>72</v>
      </c>
      <c r="L3473" s="24" t="s">
        <v>72</v>
      </c>
      <c r="M3473" s="24" t="s">
        <v>72</v>
      </c>
      <c r="N3473" s="24" t="s">
        <v>72</v>
      </c>
      <c r="O3473" s="48">
        <v>13</v>
      </c>
      <c r="P3473" s="24">
        <v>102981</v>
      </c>
      <c r="Q3473" s="24">
        <v>1380</v>
      </c>
      <c r="R3473" s="51">
        <v>8582</v>
      </c>
      <c r="S3473" s="48">
        <v>47</v>
      </c>
      <c r="T3473" s="24">
        <v>613007</v>
      </c>
      <c r="U3473" s="24">
        <v>519</v>
      </c>
      <c r="V3473" s="51">
        <v>12260</v>
      </c>
    </row>
    <row r="3474" spans="1:22" ht="11.25" customHeight="1" x14ac:dyDescent="0.2">
      <c r="A3474" s="11" t="s">
        <v>65</v>
      </c>
      <c r="B3474" s="11" t="s">
        <v>32</v>
      </c>
      <c r="C3474" s="11" t="s">
        <v>56</v>
      </c>
      <c r="D3474" s="11" t="s">
        <v>28</v>
      </c>
      <c r="E3474" s="11" t="s">
        <v>12</v>
      </c>
      <c r="F3474" s="11" t="s">
        <v>15</v>
      </c>
      <c r="G3474" s="48">
        <v>4</v>
      </c>
      <c r="H3474" s="24">
        <v>20085</v>
      </c>
      <c r="I3474" s="24">
        <v>1813</v>
      </c>
      <c r="J3474" s="51">
        <v>6695</v>
      </c>
      <c r="K3474" s="24" t="s">
        <v>72</v>
      </c>
      <c r="L3474" s="24" t="s">
        <v>72</v>
      </c>
      <c r="M3474" s="24" t="s">
        <v>72</v>
      </c>
      <c r="N3474" s="24" t="s">
        <v>72</v>
      </c>
      <c r="O3474" s="48">
        <v>10</v>
      </c>
      <c r="P3474" s="24">
        <v>8948</v>
      </c>
      <c r="Q3474" s="24">
        <v>11</v>
      </c>
      <c r="R3474" s="51">
        <v>994</v>
      </c>
      <c r="S3474" s="48">
        <v>52</v>
      </c>
      <c r="T3474" s="24">
        <v>803650</v>
      </c>
      <c r="U3474" s="24">
        <v>446</v>
      </c>
      <c r="V3474" s="51">
        <v>14612</v>
      </c>
    </row>
    <row r="3475" spans="1:22" ht="11.25" customHeight="1" x14ac:dyDescent="0.2">
      <c r="A3475" s="11" t="s">
        <v>65</v>
      </c>
      <c r="B3475" s="11" t="s">
        <v>32</v>
      </c>
      <c r="C3475" s="11" t="s">
        <v>56</v>
      </c>
      <c r="D3475" s="11" t="s">
        <v>28</v>
      </c>
      <c r="E3475" s="11" t="s">
        <v>12</v>
      </c>
      <c r="F3475" s="11" t="s">
        <v>16</v>
      </c>
      <c r="G3475" s="48">
        <v>7</v>
      </c>
      <c r="H3475" s="24">
        <v>30738</v>
      </c>
      <c r="I3475" s="24">
        <v>2229</v>
      </c>
      <c r="J3475" s="51">
        <v>5123</v>
      </c>
      <c r="K3475" s="24">
        <v>6</v>
      </c>
      <c r="L3475" s="24">
        <v>408484</v>
      </c>
      <c r="M3475" s="24">
        <v>96709</v>
      </c>
      <c r="N3475" s="24">
        <v>136161</v>
      </c>
      <c r="O3475" s="48">
        <v>18</v>
      </c>
      <c r="P3475" s="24">
        <v>111929</v>
      </c>
      <c r="Q3475" s="24">
        <v>34</v>
      </c>
      <c r="R3475" s="51">
        <v>5330</v>
      </c>
      <c r="S3475" s="48">
        <v>105</v>
      </c>
      <c r="T3475" s="24">
        <v>1416657</v>
      </c>
      <c r="U3475" s="24">
        <v>446</v>
      </c>
      <c r="V3475" s="51">
        <v>13492</v>
      </c>
    </row>
    <row r="3476" spans="1:22" ht="11.25" customHeight="1" x14ac:dyDescent="0.2">
      <c r="A3476" s="11" t="s">
        <v>65</v>
      </c>
      <c r="B3476" s="11" t="s">
        <v>32</v>
      </c>
      <c r="C3476" s="11" t="s">
        <v>56</v>
      </c>
      <c r="D3476" s="11" t="s">
        <v>24</v>
      </c>
      <c r="E3476" s="11" t="s">
        <v>12</v>
      </c>
      <c r="F3476" s="11" t="s">
        <v>14</v>
      </c>
      <c r="G3476" s="48">
        <v>9</v>
      </c>
      <c r="H3476" s="24">
        <v>40252</v>
      </c>
      <c r="I3476" s="24">
        <v>5128</v>
      </c>
      <c r="J3476" s="51">
        <v>5032</v>
      </c>
      <c r="K3476" s="24">
        <v>6</v>
      </c>
      <c r="L3476" s="24">
        <v>101647</v>
      </c>
      <c r="M3476" s="24">
        <v>3894</v>
      </c>
      <c r="N3476" s="24">
        <v>33882</v>
      </c>
      <c r="O3476" s="48">
        <v>13</v>
      </c>
      <c r="P3476" s="24">
        <v>103540</v>
      </c>
      <c r="Q3476" s="24">
        <v>1093</v>
      </c>
      <c r="R3476" s="51">
        <v>7965</v>
      </c>
      <c r="S3476" s="48">
        <v>174</v>
      </c>
      <c r="T3476" s="24">
        <v>1891795</v>
      </c>
      <c r="U3476" s="24">
        <v>2558</v>
      </c>
      <c r="V3476" s="51">
        <v>11063</v>
      </c>
    </row>
    <row r="3477" spans="1:22" ht="11.25" customHeight="1" x14ac:dyDescent="0.2">
      <c r="A3477" s="11" t="s">
        <v>65</v>
      </c>
      <c r="B3477" s="11" t="s">
        <v>32</v>
      </c>
      <c r="C3477" s="11" t="s">
        <v>56</v>
      </c>
      <c r="D3477" s="11" t="s">
        <v>24</v>
      </c>
      <c r="E3477" s="11" t="s">
        <v>12</v>
      </c>
      <c r="F3477" s="11" t="s">
        <v>15</v>
      </c>
      <c r="G3477" s="48">
        <v>7</v>
      </c>
      <c r="H3477" s="24">
        <v>180460</v>
      </c>
      <c r="I3477" s="24">
        <v>5951</v>
      </c>
      <c r="J3477" s="51">
        <v>18046</v>
      </c>
      <c r="K3477" s="24">
        <v>7</v>
      </c>
      <c r="L3477" s="24">
        <v>317007</v>
      </c>
      <c r="M3477" s="24">
        <v>3158</v>
      </c>
      <c r="N3477" s="24">
        <v>79252</v>
      </c>
      <c r="O3477" s="48">
        <v>11</v>
      </c>
      <c r="P3477" s="24">
        <v>80260</v>
      </c>
      <c r="Q3477" s="24">
        <v>11</v>
      </c>
      <c r="R3477" s="51">
        <v>7296</v>
      </c>
      <c r="S3477" s="48">
        <v>179</v>
      </c>
      <c r="T3477" s="24">
        <v>2766029</v>
      </c>
      <c r="U3477" s="24">
        <v>4604</v>
      </c>
      <c r="V3477" s="51">
        <v>15367</v>
      </c>
    </row>
    <row r="3478" spans="1:22" ht="11.25" customHeight="1" x14ac:dyDescent="0.2">
      <c r="A3478" s="11" t="s">
        <v>65</v>
      </c>
      <c r="B3478" s="11" t="s">
        <v>32</v>
      </c>
      <c r="C3478" s="11" t="s">
        <v>56</v>
      </c>
      <c r="D3478" s="11" t="s">
        <v>24</v>
      </c>
      <c r="E3478" s="11" t="s">
        <v>12</v>
      </c>
      <c r="F3478" s="11" t="s">
        <v>16</v>
      </c>
      <c r="G3478" s="48">
        <v>19</v>
      </c>
      <c r="H3478" s="24">
        <v>220712</v>
      </c>
      <c r="I3478" s="24">
        <v>5951</v>
      </c>
      <c r="J3478" s="51">
        <v>12262</v>
      </c>
      <c r="K3478" s="24">
        <v>10</v>
      </c>
      <c r="L3478" s="24">
        <v>418654</v>
      </c>
      <c r="M3478" s="24">
        <v>3894</v>
      </c>
      <c r="N3478" s="24">
        <v>59808</v>
      </c>
      <c r="O3478" s="48">
        <v>24</v>
      </c>
      <c r="P3478" s="24">
        <v>183800</v>
      </c>
      <c r="Q3478" s="24">
        <v>228</v>
      </c>
      <c r="R3478" s="51">
        <v>7658</v>
      </c>
      <c r="S3478" s="48">
        <v>352</v>
      </c>
      <c r="T3478" s="24">
        <v>4657824</v>
      </c>
      <c r="U3478" s="24">
        <v>3615</v>
      </c>
      <c r="V3478" s="51">
        <v>13270</v>
      </c>
    </row>
    <row r="3479" spans="1:22" ht="11.25" customHeight="1" x14ac:dyDescent="0.2">
      <c r="A3479" s="11" t="s">
        <v>65</v>
      </c>
      <c r="B3479" s="11" t="s">
        <v>32</v>
      </c>
      <c r="C3479" s="11" t="s">
        <v>56</v>
      </c>
      <c r="D3479" s="11" t="s">
        <v>29</v>
      </c>
      <c r="E3479" s="11" t="s">
        <v>12</v>
      </c>
      <c r="F3479" s="11" t="s">
        <v>14</v>
      </c>
      <c r="G3479" s="48">
        <v>8</v>
      </c>
      <c r="H3479" s="24">
        <v>29599</v>
      </c>
      <c r="I3479" s="24">
        <v>7610</v>
      </c>
      <c r="J3479" s="51">
        <v>5920</v>
      </c>
      <c r="K3479" s="24" t="s">
        <v>72</v>
      </c>
      <c r="L3479" s="24" t="s">
        <v>72</v>
      </c>
      <c r="M3479" s="24" t="s">
        <v>72</v>
      </c>
      <c r="N3479" s="24" t="s">
        <v>72</v>
      </c>
      <c r="O3479" s="48" t="s">
        <v>72</v>
      </c>
      <c r="P3479" s="24" t="s">
        <v>72</v>
      </c>
      <c r="Q3479" s="24" t="s">
        <v>72</v>
      </c>
      <c r="R3479" s="51" t="s">
        <v>72</v>
      </c>
      <c r="S3479" s="48">
        <v>120</v>
      </c>
      <c r="T3479" s="24">
        <v>1278788</v>
      </c>
      <c r="U3479" s="24">
        <v>3894</v>
      </c>
      <c r="V3479" s="51">
        <v>10568</v>
      </c>
    </row>
    <row r="3480" spans="1:22" ht="11.25" customHeight="1" x14ac:dyDescent="0.2">
      <c r="A3480" s="11" t="s">
        <v>65</v>
      </c>
      <c r="B3480" s="11" t="s">
        <v>32</v>
      </c>
      <c r="C3480" s="11" t="s">
        <v>56</v>
      </c>
      <c r="D3480" s="11" t="s">
        <v>29</v>
      </c>
      <c r="E3480" s="11" t="s">
        <v>12</v>
      </c>
      <c r="F3480" s="11" t="s">
        <v>15</v>
      </c>
      <c r="G3480" s="48">
        <v>10</v>
      </c>
      <c r="H3480" s="24">
        <v>160375</v>
      </c>
      <c r="I3480" s="24">
        <v>7602</v>
      </c>
      <c r="J3480" s="51">
        <v>22911</v>
      </c>
      <c r="K3480" s="24" t="s">
        <v>72</v>
      </c>
      <c r="L3480" s="24" t="s">
        <v>72</v>
      </c>
      <c r="M3480" s="24" t="s">
        <v>72</v>
      </c>
      <c r="N3480" s="24" t="s">
        <v>72</v>
      </c>
      <c r="O3480" s="48" t="s">
        <v>72</v>
      </c>
      <c r="P3480" s="24" t="s">
        <v>72</v>
      </c>
      <c r="Q3480" s="24" t="s">
        <v>72</v>
      </c>
      <c r="R3480" s="51" t="s">
        <v>72</v>
      </c>
      <c r="S3480" s="48">
        <v>127</v>
      </c>
      <c r="T3480" s="24">
        <v>1962379</v>
      </c>
      <c r="U3480" s="24">
        <v>6833</v>
      </c>
      <c r="V3480" s="51">
        <v>15699</v>
      </c>
    </row>
    <row r="3481" spans="1:22" ht="11.25" customHeight="1" x14ac:dyDescent="0.2">
      <c r="A3481" s="11" t="s">
        <v>65</v>
      </c>
      <c r="B3481" s="11" t="s">
        <v>32</v>
      </c>
      <c r="C3481" s="11" t="s">
        <v>56</v>
      </c>
      <c r="D3481" s="11" t="s">
        <v>29</v>
      </c>
      <c r="E3481" s="11" t="s">
        <v>12</v>
      </c>
      <c r="F3481" s="11" t="s">
        <v>16</v>
      </c>
      <c r="G3481" s="48">
        <v>13</v>
      </c>
      <c r="H3481" s="24">
        <v>189974</v>
      </c>
      <c r="I3481" s="24">
        <v>7606</v>
      </c>
      <c r="J3481" s="51">
        <v>15831</v>
      </c>
      <c r="K3481" s="24">
        <v>7</v>
      </c>
      <c r="L3481" s="24">
        <v>10170</v>
      </c>
      <c r="M3481" s="24">
        <v>2469</v>
      </c>
      <c r="N3481" s="24">
        <v>2543</v>
      </c>
      <c r="O3481" s="48">
        <v>6</v>
      </c>
      <c r="P3481" s="24">
        <v>71871</v>
      </c>
      <c r="Q3481" s="24">
        <v>559</v>
      </c>
      <c r="R3481" s="51">
        <v>23957</v>
      </c>
      <c r="S3481" s="48">
        <v>244</v>
      </c>
      <c r="T3481" s="24">
        <v>3241167</v>
      </c>
      <c r="U3481" s="24">
        <v>5877</v>
      </c>
      <c r="V3481" s="51">
        <v>13175</v>
      </c>
    </row>
    <row r="3482" spans="1:22" ht="11.25" customHeight="1" x14ac:dyDescent="0.2">
      <c r="A3482" s="11" t="s">
        <v>65</v>
      </c>
      <c r="B3482" s="11" t="s">
        <v>32</v>
      </c>
      <c r="C3482" s="11" t="s">
        <v>56</v>
      </c>
      <c r="D3482" s="11" t="s">
        <v>12</v>
      </c>
      <c r="E3482" s="11" t="s">
        <v>12</v>
      </c>
      <c r="F3482" s="11" t="s">
        <v>14</v>
      </c>
      <c r="G3482" s="48">
        <v>38</v>
      </c>
      <c r="H3482" s="24">
        <v>141993</v>
      </c>
      <c r="I3482" s="24">
        <v>66</v>
      </c>
      <c r="J3482" s="51">
        <v>3944</v>
      </c>
      <c r="K3482" s="24">
        <v>29</v>
      </c>
      <c r="L3482" s="24">
        <v>179891</v>
      </c>
      <c r="M3482" s="24">
        <v>57</v>
      </c>
      <c r="N3482" s="24">
        <v>6663</v>
      </c>
      <c r="O3482" s="48">
        <v>116</v>
      </c>
      <c r="P3482" s="24">
        <v>1105386</v>
      </c>
      <c r="Q3482" s="24">
        <v>67</v>
      </c>
      <c r="R3482" s="51">
        <v>9368</v>
      </c>
      <c r="S3482" s="48">
        <v>1057</v>
      </c>
      <c r="T3482" s="24">
        <v>3688135</v>
      </c>
      <c r="U3482" s="24">
        <v>24</v>
      </c>
      <c r="V3482" s="51">
        <v>3499</v>
      </c>
    </row>
    <row r="3483" spans="1:22" ht="11.25" customHeight="1" x14ac:dyDescent="0.2">
      <c r="A3483" s="11" t="s">
        <v>65</v>
      </c>
      <c r="B3483" s="11" t="s">
        <v>32</v>
      </c>
      <c r="C3483" s="11" t="s">
        <v>56</v>
      </c>
      <c r="D3483" s="11" t="s">
        <v>12</v>
      </c>
      <c r="E3483" s="11" t="s">
        <v>12</v>
      </c>
      <c r="F3483" s="11" t="s">
        <v>15</v>
      </c>
      <c r="G3483" s="48">
        <v>50</v>
      </c>
      <c r="H3483" s="24">
        <v>222955</v>
      </c>
      <c r="I3483" s="24">
        <v>49</v>
      </c>
      <c r="J3483" s="51">
        <v>4459</v>
      </c>
      <c r="K3483" s="24">
        <v>29</v>
      </c>
      <c r="L3483" s="24">
        <v>619600</v>
      </c>
      <c r="M3483" s="24">
        <v>110</v>
      </c>
      <c r="N3483" s="24">
        <v>21366</v>
      </c>
      <c r="O3483" s="48">
        <v>108</v>
      </c>
      <c r="P3483" s="24">
        <v>1064455</v>
      </c>
      <c r="Q3483" s="24">
        <v>22</v>
      </c>
      <c r="R3483" s="51">
        <v>9948</v>
      </c>
      <c r="S3483" s="48">
        <v>764</v>
      </c>
      <c r="T3483" s="24">
        <v>5244137</v>
      </c>
      <c r="U3483" s="24">
        <v>44</v>
      </c>
      <c r="V3483" s="51">
        <v>6882</v>
      </c>
    </row>
    <row r="3484" spans="1:22" ht="11.25" customHeight="1" x14ac:dyDescent="0.2">
      <c r="A3484" s="11" t="s">
        <v>65</v>
      </c>
      <c r="B3484" s="11" t="s">
        <v>32</v>
      </c>
      <c r="C3484" s="11" t="s">
        <v>56</v>
      </c>
      <c r="D3484" s="11" t="s">
        <v>12</v>
      </c>
      <c r="E3484" s="11" t="s">
        <v>12</v>
      </c>
      <c r="F3484" s="11" t="s">
        <v>16</v>
      </c>
      <c r="G3484" s="48">
        <v>86</v>
      </c>
      <c r="H3484" s="24">
        <v>364948</v>
      </c>
      <c r="I3484" s="24">
        <v>58</v>
      </c>
      <c r="J3484" s="51">
        <v>4244</v>
      </c>
      <c r="K3484" s="24">
        <v>53</v>
      </c>
      <c r="L3484" s="24">
        <v>799491</v>
      </c>
      <c r="M3484" s="24">
        <v>95</v>
      </c>
      <c r="N3484" s="24">
        <v>14277</v>
      </c>
      <c r="O3484" s="48">
        <v>224</v>
      </c>
      <c r="P3484" s="24">
        <v>2169841</v>
      </c>
      <c r="Q3484" s="24">
        <v>37</v>
      </c>
      <c r="R3484" s="51">
        <v>9644</v>
      </c>
      <c r="S3484" s="48">
        <v>1813</v>
      </c>
      <c r="T3484" s="24">
        <v>8932272</v>
      </c>
      <c r="U3484" s="24">
        <v>30</v>
      </c>
      <c r="V3484" s="51">
        <v>4919</v>
      </c>
    </row>
    <row r="3485" spans="1:22" ht="11.25" customHeight="1" x14ac:dyDescent="0.2">
      <c r="A3485" s="11" t="s">
        <v>66</v>
      </c>
      <c r="B3485" s="11" t="s">
        <v>33</v>
      </c>
      <c r="C3485" s="11" t="s">
        <v>56</v>
      </c>
      <c r="D3485" s="11" t="s">
        <v>13</v>
      </c>
      <c r="E3485" s="11" t="s">
        <v>12</v>
      </c>
      <c r="F3485" s="11" t="s">
        <v>14</v>
      </c>
      <c r="G3485" s="48" t="s">
        <v>72</v>
      </c>
      <c r="H3485" s="24" t="s">
        <v>72</v>
      </c>
      <c r="I3485" s="24" t="s">
        <v>72</v>
      </c>
      <c r="J3485" s="51" t="s">
        <v>72</v>
      </c>
      <c r="K3485" s="24" t="s">
        <v>72</v>
      </c>
      <c r="L3485" s="24" t="s">
        <v>72</v>
      </c>
      <c r="M3485" s="24" t="s">
        <v>72</v>
      </c>
      <c r="N3485" s="24" t="s">
        <v>72</v>
      </c>
      <c r="O3485" s="48">
        <v>4</v>
      </c>
      <c r="P3485" s="24">
        <v>21926</v>
      </c>
      <c r="Q3485" s="24">
        <v>5795</v>
      </c>
      <c r="R3485" s="51">
        <v>7309</v>
      </c>
      <c r="S3485" s="48">
        <v>29</v>
      </c>
      <c r="T3485" s="24">
        <v>23013</v>
      </c>
      <c r="U3485" s="24">
        <v>13</v>
      </c>
      <c r="V3485" s="51">
        <v>742</v>
      </c>
    </row>
    <row r="3486" spans="1:22" ht="11.25" customHeight="1" x14ac:dyDescent="0.2">
      <c r="A3486" s="11" t="s">
        <v>66</v>
      </c>
      <c r="B3486" s="11" t="s">
        <v>33</v>
      </c>
      <c r="C3486" s="11" t="s">
        <v>56</v>
      </c>
      <c r="D3486" s="11" t="s">
        <v>13</v>
      </c>
      <c r="E3486" s="11" t="s">
        <v>12</v>
      </c>
      <c r="F3486" s="11" t="s">
        <v>15</v>
      </c>
      <c r="G3486" s="48" t="s">
        <v>72</v>
      </c>
      <c r="H3486" s="24" t="s">
        <v>72</v>
      </c>
      <c r="I3486" s="24" t="s">
        <v>72</v>
      </c>
      <c r="J3486" s="51" t="s">
        <v>72</v>
      </c>
      <c r="K3486" s="24" t="s">
        <v>72</v>
      </c>
      <c r="L3486" s="24" t="s">
        <v>72</v>
      </c>
      <c r="M3486" s="24" t="s">
        <v>72</v>
      </c>
      <c r="N3486" s="24" t="s">
        <v>72</v>
      </c>
      <c r="O3486" s="48" t="s">
        <v>72</v>
      </c>
      <c r="P3486" s="24" t="s">
        <v>72</v>
      </c>
      <c r="Q3486" s="24" t="s">
        <v>72</v>
      </c>
      <c r="R3486" s="51" t="s">
        <v>72</v>
      </c>
      <c r="S3486" s="48">
        <v>12</v>
      </c>
      <c r="T3486" s="24">
        <v>15364</v>
      </c>
      <c r="U3486" s="24">
        <v>17</v>
      </c>
      <c r="V3486" s="51">
        <v>1182</v>
      </c>
    </row>
    <row r="3487" spans="1:22" ht="11.25" customHeight="1" x14ac:dyDescent="0.2">
      <c r="A3487" s="11" t="s">
        <v>66</v>
      </c>
      <c r="B3487" s="11" t="s">
        <v>33</v>
      </c>
      <c r="C3487" s="11" t="s">
        <v>56</v>
      </c>
      <c r="D3487" s="11" t="s">
        <v>13</v>
      </c>
      <c r="E3487" s="11" t="s">
        <v>12</v>
      </c>
      <c r="F3487" s="11" t="s">
        <v>16</v>
      </c>
      <c r="G3487" s="48" t="s">
        <v>72</v>
      </c>
      <c r="H3487" s="24" t="s">
        <v>72</v>
      </c>
      <c r="I3487" s="24" t="s">
        <v>72</v>
      </c>
      <c r="J3487" s="51" t="s">
        <v>72</v>
      </c>
      <c r="K3487" s="24" t="s">
        <v>72</v>
      </c>
      <c r="L3487" s="24" t="s">
        <v>72</v>
      </c>
      <c r="M3487" s="24" t="s">
        <v>72</v>
      </c>
      <c r="N3487" s="24" t="s">
        <v>72</v>
      </c>
      <c r="O3487" s="48">
        <v>7</v>
      </c>
      <c r="P3487" s="24">
        <v>21943</v>
      </c>
      <c r="Q3487" s="24">
        <v>2906</v>
      </c>
      <c r="R3487" s="51">
        <v>5486</v>
      </c>
      <c r="S3487" s="48">
        <v>45</v>
      </c>
      <c r="T3487" s="24">
        <v>38377</v>
      </c>
      <c r="U3487" s="24">
        <v>13</v>
      </c>
      <c r="V3487" s="51">
        <v>872</v>
      </c>
    </row>
    <row r="3488" spans="1:22" ht="11.25" customHeight="1" x14ac:dyDescent="0.2">
      <c r="A3488" s="11" t="s">
        <v>66</v>
      </c>
      <c r="B3488" s="11" t="s">
        <v>33</v>
      </c>
      <c r="C3488" s="11" t="s">
        <v>56</v>
      </c>
      <c r="D3488" s="11" t="s">
        <v>17</v>
      </c>
      <c r="E3488" s="11" t="s">
        <v>12</v>
      </c>
      <c r="F3488" s="11" t="s">
        <v>14</v>
      </c>
      <c r="G3488" s="48">
        <v>10</v>
      </c>
      <c r="H3488" s="24">
        <v>797</v>
      </c>
      <c r="I3488" s="24">
        <v>53</v>
      </c>
      <c r="J3488" s="51">
        <v>100</v>
      </c>
      <c r="K3488" s="24" t="s">
        <v>72</v>
      </c>
      <c r="L3488" s="24" t="s">
        <v>72</v>
      </c>
      <c r="M3488" s="24" t="s">
        <v>72</v>
      </c>
      <c r="N3488" s="24" t="s">
        <v>72</v>
      </c>
      <c r="O3488" s="48">
        <v>5</v>
      </c>
      <c r="P3488" s="24">
        <v>-5262</v>
      </c>
      <c r="Q3488" s="24">
        <v>1</v>
      </c>
      <c r="R3488" s="51">
        <v>-1754</v>
      </c>
      <c r="S3488" s="48">
        <v>205</v>
      </c>
      <c r="T3488" s="24">
        <v>120651</v>
      </c>
      <c r="U3488" s="24">
        <v>12</v>
      </c>
      <c r="V3488" s="51">
        <v>594</v>
      </c>
    </row>
    <row r="3489" spans="1:22" ht="11.25" customHeight="1" x14ac:dyDescent="0.2">
      <c r="A3489" s="11" t="s">
        <v>66</v>
      </c>
      <c r="B3489" s="11" t="s">
        <v>33</v>
      </c>
      <c r="C3489" s="11" t="s">
        <v>56</v>
      </c>
      <c r="D3489" s="11" t="s">
        <v>17</v>
      </c>
      <c r="E3489" s="11" t="s">
        <v>12</v>
      </c>
      <c r="F3489" s="11" t="s">
        <v>15</v>
      </c>
      <c r="G3489" s="48">
        <v>10</v>
      </c>
      <c r="H3489" s="24">
        <v>7931</v>
      </c>
      <c r="I3489" s="24">
        <v>48</v>
      </c>
      <c r="J3489" s="51">
        <v>793</v>
      </c>
      <c r="K3489" s="24">
        <v>9</v>
      </c>
      <c r="L3489" s="24">
        <v>946</v>
      </c>
      <c r="M3489" s="24">
        <v>17</v>
      </c>
      <c r="N3489" s="24">
        <v>158</v>
      </c>
      <c r="O3489" s="48">
        <v>10</v>
      </c>
      <c r="P3489" s="24">
        <v>83038</v>
      </c>
      <c r="Q3489" s="24">
        <v>148</v>
      </c>
      <c r="R3489" s="51">
        <v>11863</v>
      </c>
      <c r="S3489" s="48">
        <v>72</v>
      </c>
      <c r="T3489" s="24">
        <v>118614</v>
      </c>
      <c r="U3489" s="24">
        <v>16</v>
      </c>
      <c r="V3489" s="51">
        <v>1603</v>
      </c>
    </row>
    <row r="3490" spans="1:22" ht="11.25" customHeight="1" x14ac:dyDescent="0.2">
      <c r="A3490" s="11" t="s">
        <v>66</v>
      </c>
      <c r="B3490" s="11" t="s">
        <v>33</v>
      </c>
      <c r="C3490" s="11" t="s">
        <v>56</v>
      </c>
      <c r="D3490" s="11" t="s">
        <v>17</v>
      </c>
      <c r="E3490" s="11" t="s">
        <v>12</v>
      </c>
      <c r="F3490" s="11" t="s">
        <v>16</v>
      </c>
      <c r="G3490" s="48">
        <v>21</v>
      </c>
      <c r="H3490" s="24">
        <v>8728</v>
      </c>
      <c r="I3490" s="24">
        <v>53</v>
      </c>
      <c r="J3490" s="51">
        <v>485</v>
      </c>
      <c r="K3490" s="24">
        <v>8</v>
      </c>
      <c r="L3490" s="24">
        <v>1023</v>
      </c>
      <c r="M3490" s="24">
        <v>18</v>
      </c>
      <c r="N3490" s="24">
        <v>146</v>
      </c>
      <c r="O3490" s="48">
        <v>9</v>
      </c>
      <c r="P3490" s="24">
        <v>77776</v>
      </c>
      <c r="Q3490" s="24">
        <v>131</v>
      </c>
      <c r="R3490" s="51">
        <v>7778</v>
      </c>
      <c r="S3490" s="48">
        <v>278</v>
      </c>
      <c r="T3490" s="24">
        <v>239265</v>
      </c>
      <c r="U3490" s="24">
        <v>14</v>
      </c>
      <c r="V3490" s="51">
        <v>864</v>
      </c>
    </row>
    <row r="3491" spans="1:22" ht="11.25" customHeight="1" x14ac:dyDescent="0.2">
      <c r="A3491" s="11" t="s">
        <v>66</v>
      </c>
      <c r="B3491" s="11" t="s">
        <v>33</v>
      </c>
      <c r="C3491" s="11" t="s">
        <v>56</v>
      </c>
      <c r="D3491" s="11" t="s">
        <v>18</v>
      </c>
      <c r="E3491" s="11" t="s">
        <v>12</v>
      </c>
      <c r="F3491" s="11" t="s">
        <v>14</v>
      </c>
      <c r="G3491" s="48">
        <v>9</v>
      </c>
      <c r="H3491" s="24">
        <v>4113</v>
      </c>
      <c r="I3491" s="24">
        <v>33</v>
      </c>
      <c r="J3491" s="51">
        <v>686</v>
      </c>
      <c r="K3491" s="24" t="s">
        <v>72</v>
      </c>
      <c r="L3491" s="24" t="s">
        <v>72</v>
      </c>
      <c r="M3491" s="24" t="s">
        <v>72</v>
      </c>
      <c r="N3491" s="24" t="s">
        <v>72</v>
      </c>
      <c r="O3491" s="48">
        <v>15</v>
      </c>
      <c r="P3491" s="24">
        <v>199836</v>
      </c>
      <c r="Q3491" s="24">
        <v>131</v>
      </c>
      <c r="R3491" s="51">
        <v>11102</v>
      </c>
      <c r="S3491" s="48">
        <v>190</v>
      </c>
      <c r="T3491" s="24">
        <v>344983</v>
      </c>
      <c r="U3491" s="24">
        <v>54</v>
      </c>
      <c r="V3491" s="51">
        <v>1797</v>
      </c>
    </row>
    <row r="3492" spans="1:22" ht="11.25" customHeight="1" x14ac:dyDescent="0.2">
      <c r="A3492" s="11" t="s">
        <v>66</v>
      </c>
      <c r="B3492" s="11" t="s">
        <v>33</v>
      </c>
      <c r="C3492" s="11" t="s">
        <v>56</v>
      </c>
      <c r="D3492" s="11" t="s">
        <v>18</v>
      </c>
      <c r="E3492" s="11" t="s">
        <v>12</v>
      </c>
      <c r="F3492" s="11" t="s">
        <v>15</v>
      </c>
      <c r="G3492" s="48" t="s">
        <v>72</v>
      </c>
      <c r="H3492" s="24" t="s">
        <v>72</v>
      </c>
      <c r="I3492" s="24" t="s">
        <v>72</v>
      </c>
      <c r="J3492" s="51" t="s">
        <v>72</v>
      </c>
      <c r="K3492" s="24" t="s">
        <v>72</v>
      </c>
      <c r="L3492" s="24" t="s">
        <v>72</v>
      </c>
      <c r="M3492" s="24" t="s">
        <v>72</v>
      </c>
      <c r="N3492" s="24" t="s">
        <v>72</v>
      </c>
      <c r="O3492" s="48">
        <v>8</v>
      </c>
      <c r="P3492" s="24">
        <v>96624</v>
      </c>
      <c r="Q3492" s="24">
        <v>1784</v>
      </c>
      <c r="R3492" s="51">
        <v>19325</v>
      </c>
      <c r="S3492" s="48">
        <v>45</v>
      </c>
      <c r="T3492" s="24">
        <v>212406</v>
      </c>
      <c r="U3492" s="24">
        <v>72</v>
      </c>
      <c r="V3492" s="51">
        <v>4519</v>
      </c>
    </row>
    <row r="3493" spans="1:22" ht="11.25" customHeight="1" x14ac:dyDescent="0.2">
      <c r="A3493" s="11" t="s">
        <v>66</v>
      </c>
      <c r="B3493" s="11" t="s">
        <v>33</v>
      </c>
      <c r="C3493" s="11" t="s">
        <v>56</v>
      </c>
      <c r="D3493" s="11" t="s">
        <v>18</v>
      </c>
      <c r="E3493" s="11" t="s">
        <v>12</v>
      </c>
      <c r="F3493" s="11" t="s">
        <v>16</v>
      </c>
      <c r="G3493" s="48">
        <v>9</v>
      </c>
      <c r="H3493" s="24">
        <v>4224</v>
      </c>
      <c r="I3493" s="24">
        <v>56</v>
      </c>
      <c r="J3493" s="51">
        <v>603</v>
      </c>
      <c r="K3493" s="24">
        <v>6</v>
      </c>
      <c r="L3493" s="24">
        <v>816</v>
      </c>
      <c r="M3493" s="24">
        <v>372</v>
      </c>
      <c r="N3493" s="24">
        <v>272</v>
      </c>
      <c r="O3493" s="48">
        <v>21</v>
      </c>
      <c r="P3493" s="24">
        <v>296460</v>
      </c>
      <c r="Q3493" s="24">
        <v>133</v>
      </c>
      <c r="R3493" s="51">
        <v>12890</v>
      </c>
      <c r="S3493" s="48">
        <v>237</v>
      </c>
      <c r="T3493" s="24">
        <v>557389</v>
      </c>
      <c r="U3493" s="24">
        <v>58</v>
      </c>
      <c r="V3493" s="51">
        <v>2332</v>
      </c>
    </row>
    <row r="3494" spans="1:22" ht="11.25" customHeight="1" x14ac:dyDescent="0.2">
      <c r="A3494" s="11" t="s">
        <v>66</v>
      </c>
      <c r="B3494" s="11" t="s">
        <v>33</v>
      </c>
      <c r="C3494" s="11" t="s">
        <v>56</v>
      </c>
      <c r="D3494" s="11" t="s">
        <v>19</v>
      </c>
      <c r="E3494" s="11" t="s">
        <v>12</v>
      </c>
      <c r="F3494" s="11" t="s">
        <v>14</v>
      </c>
      <c r="G3494" s="48" t="s">
        <v>72</v>
      </c>
      <c r="H3494" s="24" t="s">
        <v>72</v>
      </c>
      <c r="I3494" s="24" t="s">
        <v>72</v>
      </c>
      <c r="J3494" s="51" t="s">
        <v>72</v>
      </c>
      <c r="K3494" s="24">
        <v>6</v>
      </c>
      <c r="L3494" s="24">
        <v>82511</v>
      </c>
      <c r="M3494" s="24">
        <v>9899</v>
      </c>
      <c r="N3494" s="24">
        <v>20628</v>
      </c>
      <c r="O3494" s="48">
        <v>8</v>
      </c>
      <c r="P3494" s="24">
        <v>78526</v>
      </c>
      <c r="Q3494" s="24">
        <v>4636</v>
      </c>
      <c r="R3494" s="51">
        <v>15705</v>
      </c>
      <c r="S3494" s="48">
        <v>80</v>
      </c>
      <c r="T3494" s="24">
        <v>284525</v>
      </c>
      <c r="U3494" s="24">
        <v>101</v>
      </c>
      <c r="V3494" s="51">
        <v>3602</v>
      </c>
    </row>
    <row r="3495" spans="1:22" ht="11.25" customHeight="1" x14ac:dyDescent="0.2">
      <c r="A3495" s="11" t="s">
        <v>66</v>
      </c>
      <c r="B3495" s="11" t="s">
        <v>33</v>
      </c>
      <c r="C3495" s="11" t="s">
        <v>56</v>
      </c>
      <c r="D3495" s="11" t="s">
        <v>19</v>
      </c>
      <c r="E3495" s="11" t="s">
        <v>12</v>
      </c>
      <c r="F3495" s="11" t="s">
        <v>15</v>
      </c>
      <c r="G3495" s="48" t="s">
        <v>72</v>
      </c>
      <c r="H3495" s="24" t="s">
        <v>72</v>
      </c>
      <c r="I3495" s="24" t="s">
        <v>72</v>
      </c>
      <c r="J3495" s="51" t="s">
        <v>72</v>
      </c>
      <c r="K3495" s="24">
        <v>8</v>
      </c>
      <c r="L3495" s="24">
        <v>55628</v>
      </c>
      <c r="M3495" s="24">
        <v>30</v>
      </c>
      <c r="N3495" s="24">
        <v>11126</v>
      </c>
      <c r="O3495" s="48">
        <v>8</v>
      </c>
      <c r="P3495" s="24">
        <v>197</v>
      </c>
      <c r="Q3495" s="24">
        <v>21</v>
      </c>
      <c r="R3495" s="51">
        <v>33</v>
      </c>
      <c r="S3495" s="48">
        <v>22</v>
      </c>
      <c r="T3495" s="24">
        <v>91791</v>
      </c>
      <c r="U3495" s="24">
        <v>29</v>
      </c>
      <c r="V3495" s="51">
        <v>3672</v>
      </c>
    </row>
    <row r="3496" spans="1:22" ht="11.25" customHeight="1" x14ac:dyDescent="0.2">
      <c r="A3496" s="11" t="s">
        <v>66</v>
      </c>
      <c r="B3496" s="11" t="s">
        <v>33</v>
      </c>
      <c r="C3496" s="11" t="s">
        <v>56</v>
      </c>
      <c r="D3496" s="11" t="s">
        <v>19</v>
      </c>
      <c r="E3496" s="11" t="s">
        <v>12</v>
      </c>
      <c r="F3496" s="11" t="s">
        <v>16</v>
      </c>
      <c r="G3496" s="48" t="s">
        <v>72</v>
      </c>
      <c r="H3496" s="24" t="s">
        <v>72</v>
      </c>
      <c r="I3496" s="24" t="s">
        <v>72</v>
      </c>
      <c r="J3496" s="51" t="s">
        <v>72</v>
      </c>
      <c r="K3496" s="24">
        <v>10</v>
      </c>
      <c r="L3496" s="24">
        <v>138139</v>
      </c>
      <c r="M3496" s="24">
        <v>5467</v>
      </c>
      <c r="N3496" s="24">
        <v>15349</v>
      </c>
      <c r="O3496" s="48">
        <v>11</v>
      </c>
      <c r="P3496" s="24">
        <v>78723</v>
      </c>
      <c r="Q3496" s="24">
        <v>23</v>
      </c>
      <c r="R3496" s="51">
        <v>7157</v>
      </c>
      <c r="S3496" s="48">
        <v>102</v>
      </c>
      <c r="T3496" s="24">
        <v>376316</v>
      </c>
      <c r="U3496" s="24">
        <v>93</v>
      </c>
      <c r="V3496" s="51">
        <v>3618</v>
      </c>
    </row>
    <row r="3497" spans="1:22" ht="11.25" customHeight="1" x14ac:dyDescent="0.2">
      <c r="A3497" s="11" t="s">
        <v>66</v>
      </c>
      <c r="B3497" s="11" t="s">
        <v>33</v>
      </c>
      <c r="C3497" s="11" t="s">
        <v>56</v>
      </c>
      <c r="D3497" s="11" t="s">
        <v>46</v>
      </c>
      <c r="E3497" s="11" t="s">
        <v>12</v>
      </c>
      <c r="F3497" s="11" t="s">
        <v>14</v>
      </c>
      <c r="G3497" s="48">
        <v>4</v>
      </c>
      <c r="H3497" s="24">
        <v>13388</v>
      </c>
      <c r="I3497" s="24">
        <v>8755</v>
      </c>
      <c r="J3497" s="51">
        <v>4463</v>
      </c>
      <c r="K3497" s="24">
        <v>6</v>
      </c>
      <c r="L3497" s="24">
        <v>82540</v>
      </c>
      <c r="M3497" s="24">
        <v>5467</v>
      </c>
      <c r="N3497" s="24">
        <v>16508</v>
      </c>
      <c r="O3497" s="48">
        <v>10</v>
      </c>
      <c r="P3497" s="24">
        <v>92835</v>
      </c>
      <c r="Q3497" s="24">
        <v>4636</v>
      </c>
      <c r="R3497" s="51">
        <v>13262</v>
      </c>
      <c r="S3497" s="48">
        <v>117</v>
      </c>
      <c r="T3497" s="24">
        <v>549921</v>
      </c>
      <c r="U3497" s="24">
        <v>215</v>
      </c>
      <c r="V3497" s="51">
        <v>4621</v>
      </c>
    </row>
    <row r="3498" spans="1:22" ht="11.25" customHeight="1" x14ac:dyDescent="0.2">
      <c r="A3498" s="11" t="s">
        <v>66</v>
      </c>
      <c r="B3498" s="11" t="s">
        <v>33</v>
      </c>
      <c r="C3498" s="11" t="s">
        <v>56</v>
      </c>
      <c r="D3498" s="11" t="s">
        <v>46</v>
      </c>
      <c r="E3498" s="11" t="s">
        <v>12</v>
      </c>
      <c r="F3498" s="11" t="s">
        <v>15</v>
      </c>
      <c r="G3498" s="48" t="s">
        <v>72</v>
      </c>
      <c r="H3498" s="24" t="s">
        <v>72</v>
      </c>
      <c r="I3498" s="24" t="s">
        <v>72</v>
      </c>
      <c r="J3498" s="51" t="s">
        <v>72</v>
      </c>
      <c r="K3498" s="24">
        <v>8</v>
      </c>
      <c r="L3498" s="24">
        <v>55628</v>
      </c>
      <c r="M3498" s="24">
        <v>30</v>
      </c>
      <c r="N3498" s="24">
        <v>11126</v>
      </c>
      <c r="O3498" s="48">
        <v>8</v>
      </c>
      <c r="P3498" s="24">
        <v>31326</v>
      </c>
      <c r="Q3498" s="24">
        <v>40</v>
      </c>
      <c r="R3498" s="51">
        <v>3133</v>
      </c>
      <c r="S3498" s="48">
        <v>58</v>
      </c>
      <c r="T3498" s="24">
        <v>446502</v>
      </c>
      <c r="U3498" s="24">
        <v>596</v>
      </c>
      <c r="V3498" s="51">
        <v>7320</v>
      </c>
    </row>
    <row r="3499" spans="1:22" ht="11.25" customHeight="1" x14ac:dyDescent="0.2">
      <c r="A3499" s="11" t="s">
        <v>66</v>
      </c>
      <c r="B3499" s="11" t="s">
        <v>33</v>
      </c>
      <c r="C3499" s="11" t="s">
        <v>56</v>
      </c>
      <c r="D3499" s="11" t="s">
        <v>46</v>
      </c>
      <c r="E3499" s="11" t="s">
        <v>12</v>
      </c>
      <c r="F3499" s="11" t="s">
        <v>16</v>
      </c>
      <c r="G3499" s="48">
        <v>7</v>
      </c>
      <c r="H3499" s="24">
        <v>33474</v>
      </c>
      <c r="I3499" s="24">
        <v>8755</v>
      </c>
      <c r="J3499" s="51">
        <v>6695</v>
      </c>
      <c r="K3499" s="24">
        <v>8</v>
      </c>
      <c r="L3499" s="24">
        <v>138168</v>
      </c>
      <c r="M3499" s="24">
        <v>2835</v>
      </c>
      <c r="N3499" s="24">
        <v>13817</v>
      </c>
      <c r="O3499" s="48">
        <v>16</v>
      </c>
      <c r="P3499" s="24">
        <v>124161</v>
      </c>
      <c r="Q3499" s="24">
        <v>56</v>
      </c>
      <c r="R3499" s="51">
        <v>7304</v>
      </c>
      <c r="S3499" s="48">
        <v>183</v>
      </c>
      <c r="T3499" s="24">
        <v>996423</v>
      </c>
      <c r="U3499" s="24">
        <v>249</v>
      </c>
      <c r="V3499" s="51">
        <v>5536</v>
      </c>
    </row>
    <row r="3500" spans="1:22" ht="11.25" customHeight="1" x14ac:dyDescent="0.2">
      <c r="A3500" s="11" t="s">
        <v>66</v>
      </c>
      <c r="B3500" s="11" t="s">
        <v>33</v>
      </c>
      <c r="C3500" s="11" t="s">
        <v>56</v>
      </c>
      <c r="D3500" s="11" t="s">
        <v>28</v>
      </c>
      <c r="E3500" s="11" t="s">
        <v>12</v>
      </c>
      <c r="F3500" s="11" t="s">
        <v>14</v>
      </c>
      <c r="G3500" s="48" t="s">
        <v>72</v>
      </c>
      <c r="H3500" s="24" t="s">
        <v>72</v>
      </c>
      <c r="I3500" s="24" t="s">
        <v>72</v>
      </c>
      <c r="J3500" s="51" t="s">
        <v>72</v>
      </c>
      <c r="K3500" s="24" t="s">
        <v>72</v>
      </c>
      <c r="L3500" s="24" t="s">
        <v>72</v>
      </c>
      <c r="M3500" s="24" t="s">
        <v>72</v>
      </c>
      <c r="N3500" s="24" t="s">
        <v>72</v>
      </c>
      <c r="O3500" s="48" t="s">
        <v>72</v>
      </c>
      <c r="P3500" s="24" t="s">
        <v>72</v>
      </c>
      <c r="Q3500" s="24" t="s">
        <v>72</v>
      </c>
      <c r="R3500" s="51" t="s">
        <v>72</v>
      </c>
      <c r="S3500" s="48">
        <v>17</v>
      </c>
      <c r="T3500" s="24">
        <v>34057</v>
      </c>
      <c r="U3500" s="24">
        <v>73</v>
      </c>
      <c r="V3500" s="51">
        <v>2003</v>
      </c>
    </row>
    <row r="3501" spans="1:22" ht="11.25" customHeight="1" x14ac:dyDescent="0.2">
      <c r="A3501" s="11" t="s">
        <v>66</v>
      </c>
      <c r="B3501" s="11" t="s">
        <v>33</v>
      </c>
      <c r="C3501" s="11" t="s">
        <v>56</v>
      </c>
      <c r="D3501" s="11" t="s">
        <v>28</v>
      </c>
      <c r="E3501" s="11" t="s">
        <v>12</v>
      </c>
      <c r="F3501" s="11" t="s">
        <v>15</v>
      </c>
      <c r="G3501" s="48" t="s">
        <v>72</v>
      </c>
      <c r="H3501" s="24" t="s">
        <v>72</v>
      </c>
      <c r="I3501" s="24" t="s">
        <v>72</v>
      </c>
      <c r="J3501" s="51" t="s">
        <v>72</v>
      </c>
      <c r="K3501" s="24" t="s">
        <v>72</v>
      </c>
      <c r="L3501" s="24" t="s">
        <v>72</v>
      </c>
      <c r="M3501" s="24" t="s">
        <v>72</v>
      </c>
      <c r="N3501" s="24" t="s">
        <v>72</v>
      </c>
      <c r="O3501" s="48">
        <v>7</v>
      </c>
      <c r="P3501" s="24">
        <v>31129</v>
      </c>
      <c r="Q3501" s="24">
        <v>8496</v>
      </c>
      <c r="R3501" s="51">
        <v>7782</v>
      </c>
      <c r="S3501" s="48">
        <v>19</v>
      </c>
      <c r="T3501" s="24">
        <v>97230</v>
      </c>
      <c r="U3501" s="24">
        <v>3129</v>
      </c>
      <c r="V3501" s="51">
        <v>6077</v>
      </c>
    </row>
    <row r="3502" spans="1:22" ht="11.25" customHeight="1" x14ac:dyDescent="0.2">
      <c r="A3502" s="11" t="s">
        <v>66</v>
      </c>
      <c r="B3502" s="11" t="s">
        <v>33</v>
      </c>
      <c r="C3502" s="11" t="s">
        <v>56</v>
      </c>
      <c r="D3502" s="11" t="s">
        <v>28</v>
      </c>
      <c r="E3502" s="11" t="s">
        <v>12</v>
      </c>
      <c r="F3502" s="11" t="s">
        <v>16</v>
      </c>
      <c r="G3502" s="48" t="s">
        <v>72</v>
      </c>
      <c r="H3502" s="24" t="s">
        <v>72</v>
      </c>
      <c r="I3502" s="24" t="s">
        <v>72</v>
      </c>
      <c r="J3502" s="51" t="s">
        <v>72</v>
      </c>
      <c r="K3502" s="24" t="s">
        <v>72</v>
      </c>
      <c r="L3502" s="24" t="s">
        <v>72</v>
      </c>
      <c r="M3502" s="24" t="s">
        <v>72</v>
      </c>
      <c r="N3502" s="24" t="s">
        <v>72</v>
      </c>
      <c r="O3502" s="48">
        <v>8</v>
      </c>
      <c r="P3502" s="24">
        <v>31141</v>
      </c>
      <c r="Q3502" s="24">
        <v>6046</v>
      </c>
      <c r="R3502" s="51">
        <v>6228</v>
      </c>
      <c r="S3502" s="48">
        <v>30</v>
      </c>
      <c r="T3502" s="24">
        <v>131287</v>
      </c>
      <c r="U3502" s="24">
        <v>211</v>
      </c>
      <c r="V3502" s="51">
        <v>3978</v>
      </c>
    </row>
    <row r="3503" spans="1:22" ht="11.25" customHeight="1" x14ac:dyDescent="0.2">
      <c r="A3503" s="11" t="s">
        <v>66</v>
      </c>
      <c r="B3503" s="11" t="s">
        <v>33</v>
      </c>
      <c r="C3503" s="11" t="s">
        <v>56</v>
      </c>
      <c r="D3503" s="11" t="s">
        <v>24</v>
      </c>
      <c r="E3503" s="11" t="s">
        <v>12</v>
      </c>
      <c r="F3503" s="11" t="s">
        <v>14</v>
      </c>
      <c r="G3503" s="48" t="s">
        <v>72</v>
      </c>
      <c r="H3503" s="24" t="s">
        <v>72</v>
      </c>
      <c r="I3503" s="24" t="s">
        <v>72</v>
      </c>
      <c r="J3503" s="51" t="s">
        <v>72</v>
      </c>
      <c r="K3503" s="24" t="s">
        <v>72</v>
      </c>
      <c r="L3503" s="24" t="s">
        <v>72</v>
      </c>
      <c r="M3503" s="24" t="s">
        <v>72</v>
      </c>
      <c r="N3503" s="24" t="s">
        <v>72</v>
      </c>
      <c r="O3503" s="48" t="s">
        <v>72</v>
      </c>
      <c r="P3503" s="24" t="s">
        <v>72</v>
      </c>
      <c r="Q3503" s="24" t="s">
        <v>72</v>
      </c>
      <c r="R3503" s="51" t="s">
        <v>72</v>
      </c>
      <c r="S3503" s="48">
        <v>37</v>
      </c>
      <c r="T3503" s="24">
        <v>265396</v>
      </c>
      <c r="U3503" s="24">
        <v>2518</v>
      </c>
      <c r="V3503" s="51">
        <v>6635</v>
      </c>
    </row>
    <row r="3504" spans="1:22" ht="11.25" customHeight="1" x14ac:dyDescent="0.2">
      <c r="A3504" s="11" t="s">
        <v>66</v>
      </c>
      <c r="B3504" s="11" t="s">
        <v>33</v>
      </c>
      <c r="C3504" s="11" t="s">
        <v>56</v>
      </c>
      <c r="D3504" s="11" t="s">
        <v>24</v>
      </c>
      <c r="E3504" s="11" t="s">
        <v>12</v>
      </c>
      <c r="F3504" s="11" t="s">
        <v>15</v>
      </c>
      <c r="G3504" s="48" t="s">
        <v>72</v>
      </c>
      <c r="H3504" s="24" t="s">
        <v>72</v>
      </c>
      <c r="I3504" s="24" t="s">
        <v>72</v>
      </c>
      <c r="J3504" s="51" t="s">
        <v>72</v>
      </c>
      <c r="K3504" s="24" t="s">
        <v>72</v>
      </c>
      <c r="L3504" s="24" t="s">
        <v>72</v>
      </c>
      <c r="M3504" s="24" t="s">
        <v>72</v>
      </c>
      <c r="N3504" s="24" t="s">
        <v>72</v>
      </c>
      <c r="O3504" s="48">
        <v>6</v>
      </c>
      <c r="P3504" s="24">
        <v>31129</v>
      </c>
      <c r="Q3504" s="24">
        <v>8496</v>
      </c>
      <c r="R3504" s="51">
        <v>7782</v>
      </c>
      <c r="S3504" s="48">
        <v>38</v>
      </c>
      <c r="T3504" s="24">
        <v>354711</v>
      </c>
      <c r="U3504" s="24">
        <v>6043</v>
      </c>
      <c r="V3504" s="51">
        <v>9853</v>
      </c>
    </row>
    <row r="3505" spans="1:22" ht="11.25" customHeight="1" x14ac:dyDescent="0.2">
      <c r="A3505" s="11" t="s">
        <v>66</v>
      </c>
      <c r="B3505" s="11" t="s">
        <v>33</v>
      </c>
      <c r="C3505" s="11" t="s">
        <v>56</v>
      </c>
      <c r="D3505" s="11" t="s">
        <v>24</v>
      </c>
      <c r="E3505" s="11" t="s">
        <v>12</v>
      </c>
      <c r="F3505" s="11" t="s">
        <v>16</v>
      </c>
      <c r="G3505" s="48">
        <v>5</v>
      </c>
      <c r="H3505" s="24">
        <v>28841</v>
      </c>
      <c r="I3505" s="24">
        <v>8755</v>
      </c>
      <c r="J3505" s="51">
        <v>9614</v>
      </c>
      <c r="K3505" s="24" t="s">
        <v>72</v>
      </c>
      <c r="L3505" s="24" t="s">
        <v>72</v>
      </c>
      <c r="M3505" s="24" t="s">
        <v>72</v>
      </c>
      <c r="N3505" s="24" t="s">
        <v>72</v>
      </c>
      <c r="O3505" s="48">
        <v>7</v>
      </c>
      <c r="P3505" s="24">
        <v>45438</v>
      </c>
      <c r="Q3505" s="24">
        <v>8496</v>
      </c>
      <c r="R3505" s="51">
        <v>7573</v>
      </c>
      <c r="S3505" s="48">
        <v>79</v>
      </c>
      <c r="T3505" s="24">
        <v>620107</v>
      </c>
      <c r="U3505" s="24">
        <v>3631</v>
      </c>
      <c r="V3505" s="51">
        <v>8159</v>
      </c>
    </row>
    <row r="3506" spans="1:22" ht="11.25" customHeight="1" x14ac:dyDescent="0.2">
      <c r="A3506" s="11" t="s">
        <v>66</v>
      </c>
      <c r="B3506" s="11" t="s">
        <v>33</v>
      </c>
      <c r="C3506" s="11" t="s">
        <v>56</v>
      </c>
      <c r="D3506" s="11" t="s">
        <v>29</v>
      </c>
      <c r="E3506" s="11" t="s">
        <v>12</v>
      </c>
      <c r="F3506" s="11" t="s">
        <v>14</v>
      </c>
      <c r="G3506" s="48" t="s">
        <v>72</v>
      </c>
      <c r="H3506" s="24" t="s">
        <v>72</v>
      </c>
      <c r="I3506" s="24" t="s">
        <v>72</v>
      </c>
      <c r="J3506" s="51" t="s">
        <v>72</v>
      </c>
      <c r="K3506" s="24" t="s">
        <v>72</v>
      </c>
      <c r="L3506" s="24" t="s">
        <v>72</v>
      </c>
      <c r="M3506" s="24" t="s">
        <v>72</v>
      </c>
      <c r="N3506" s="24" t="s">
        <v>72</v>
      </c>
      <c r="O3506" s="48" t="s">
        <v>72</v>
      </c>
      <c r="P3506" s="24" t="s">
        <v>72</v>
      </c>
      <c r="Q3506" s="24" t="s">
        <v>72</v>
      </c>
      <c r="R3506" s="51" t="s">
        <v>72</v>
      </c>
      <c r="S3506" s="48">
        <v>21</v>
      </c>
      <c r="T3506" s="24">
        <v>231339</v>
      </c>
      <c r="U3506" s="24">
        <v>5545</v>
      </c>
      <c r="V3506" s="51">
        <v>10058</v>
      </c>
    </row>
    <row r="3507" spans="1:22" ht="11.25" customHeight="1" x14ac:dyDescent="0.2">
      <c r="A3507" s="11" t="s">
        <v>66</v>
      </c>
      <c r="B3507" s="11" t="s">
        <v>33</v>
      </c>
      <c r="C3507" s="11" t="s">
        <v>56</v>
      </c>
      <c r="D3507" s="11" t="s">
        <v>29</v>
      </c>
      <c r="E3507" s="11" t="s">
        <v>12</v>
      </c>
      <c r="F3507" s="11" t="s">
        <v>15</v>
      </c>
      <c r="G3507" s="48" t="s">
        <v>72</v>
      </c>
      <c r="H3507" s="24" t="s">
        <v>72</v>
      </c>
      <c r="I3507" s="24" t="s">
        <v>72</v>
      </c>
      <c r="J3507" s="51" t="s">
        <v>72</v>
      </c>
      <c r="K3507" s="24" t="s">
        <v>72</v>
      </c>
      <c r="L3507" s="24" t="s">
        <v>72</v>
      </c>
      <c r="M3507" s="24" t="s">
        <v>72</v>
      </c>
      <c r="N3507" s="24" t="s">
        <v>72</v>
      </c>
      <c r="O3507" s="48" t="s">
        <v>72</v>
      </c>
      <c r="P3507" s="24" t="s">
        <v>72</v>
      </c>
      <c r="Q3507" s="24" t="s">
        <v>72</v>
      </c>
      <c r="R3507" s="51" t="s">
        <v>72</v>
      </c>
      <c r="S3507" s="48">
        <v>21</v>
      </c>
      <c r="T3507" s="24">
        <v>257481</v>
      </c>
      <c r="U3507" s="24">
        <v>8671</v>
      </c>
      <c r="V3507" s="51">
        <v>12874</v>
      </c>
    </row>
    <row r="3508" spans="1:22" ht="11.25" customHeight="1" x14ac:dyDescent="0.2">
      <c r="A3508" s="11" t="s">
        <v>66</v>
      </c>
      <c r="B3508" s="11" t="s">
        <v>33</v>
      </c>
      <c r="C3508" s="11" t="s">
        <v>56</v>
      </c>
      <c r="D3508" s="11" t="s">
        <v>29</v>
      </c>
      <c r="E3508" s="11" t="s">
        <v>12</v>
      </c>
      <c r="F3508" s="11" t="s">
        <v>16</v>
      </c>
      <c r="G3508" s="48" t="s">
        <v>72</v>
      </c>
      <c r="H3508" s="24" t="s">
        <v>72</v>
      </c>
      <c r="I3508" s="24" t="s">
        <v>72</v>
      </c>
      <c r="J3508" s="51" t="s">
        <v>72</v>
      </c>
      <c r="K3508" s="24" t="s">
        <v>72</v>
      </c>
      <c r="L3508" s="24" t="s">
        <v>72</v>
      </c>
      <c r="M3508" s="24" t="s">
        <v>72</v>
      </c>
      <c r="N3508" s="24" t="s">
        <v>72</v>
      </c>
      <c r="O3508" s="48" t="s">
        <v>72</v>
      </c>
      <c r="P3508" s="24" t="s">
        <v>72</v>
      </c>
      <c r="Q3508" s="24" t="s">
        <v>72</v>
      </c>
      <c r="R3508" s="51" t="s">
        <v>72</v>
      </c>
      <c r="S3508" s="48">
        <v>41</v>
      </c>
      <c r="T3508" s="24">
        <v>488820</v>
      </c>
      <c r="U3508" s="24">
        <v>5860</v>
      </c>
      <c r="V3508" s="51">
        <v>11368</v>
      </c>
    </row>
    <row r="3509" spans="1:22" ht="11.25" customHeight="1" x14ac:dyDescent="0.2">
      <c r="A3509" s="11" t="s">
        <v>66</v>
      </c>
      <c r="B3509" s="11" t="s">
        <v>33</v>
      </c>
      <c r="C3509" s="11" t="s">
        <v>56</v>
      </c>
      <c r="D3509" s="11" t="s">
        <v>12</v>
      </c>
      <c r="E3509" s="11" t="s">
        <v>12</v>
      </c>
      <c r="F3509" s="11" t="s">
        <v>14</v>
      </c>
      <c r="G3509" s="48">
        <v>17</v>
      </c>
      <c r="H3509" s="24">
        <v>18298</v>
      </c>
      <c r="I3509" s="24">
        <v>56</v>
      </c>
      <c r="J3509" s="51">
        <v>1076</v>
      </c>
      <c r="K3509" s="24">
        <v>8</v>
      </c>
      <c r="L3509" s="24">
        <v>82989</v>
      </c>
      <c r="M3509" s="24">
        <v>372</v>
      </c>
      <c r="N3509" s="24">
        <v>11856</v>
      </c>
      <c r="O3509" s="48">
        <v>32</v>
      </c>
      <c r="P3509" s="24">
        <v>309335</v>
      </c>
      <c r="Q3509" s="24">
        <v>133</v>
      </c>
      <c r="R3509" s="51">
        <v>9979</v>
      </c>
      <c r="S3509" s="48">
        <v>542</v>
      </c>
      <c r="T3509" s="24">
        <v>1038568</v>
      </c>
      <c r="U3509" s="24">
        <v>29</v>
      </c>
      <c r="V3509" s="51">
        <v>1906</v>
      </c>
    </row>
    <row r="3510" spans="1:22" ht="11.25" customHeight="1" x14ac:dyDescent="0.2">
      <c r="A3510" s="11" t="s">
        <v>66</v>
      </c>
      <c r="B3510" s="11" t="s">
        <v>33</v>
      </c>
      <c r="C3510" s="11" t="s">
        <v>56</v>
      </c>
      <c r="D3510" s="11" t="s">
        <v>12</v>
      </c>
      <c r="E3510" s="11" t="s">
        <v>12</v>
      </c>
      <c r="F3510" s="11" t="s">
        <v>15</v>
      </c>
      <c r="G3510" s="48">
        <v>13</v>
      </c>
      <c r="H3510" s="24">
        <v>28128</v>
      </c>
      <c r="I3510" s="24">
        <v>104</v>
      </c>
      <c r="J3510" s="51">
        <v>2164</v>
      </c>
      <c r="K3510" s="24">
        <v>15</v>
      </c>
      <c r="L3510" s="24">
        <v>57129</v>
      </c>
      <c r="M3510" s="24">
        <v>51</v>
      </c>
      <c r="N3510" s="24">
        <v>4081</v>
      </c>
      <c r="O3510" s="48">
        <v>26</v>
      </c>
      <c r="P3510" s="24">
        <v>211005</v>
      </c>
      <c r="Q3510" s="24">
        <v>91</v>
      </c>
      <c r="R3510" s="51">
        <v>9174</v>
      </c>
      <c r="S3510" s="48">
        <v>193</v>
      </c>
      <c r="T3510" s="24">
        <v>792886</v>
      </c>
      <c r="U3510" s="24">
        <v>46</v>
      </c>
      <c r="V3510" s="51">
        <v>4066</v>
      </c>
    </row>
    <row r="3511" spans="1:22" ht="11.25" customHeight="1" x14ac:dyDescent="0.2">
      <c r="A3511" s="11" t="s">
        <v>66</v>
      </c>
      <c r="B3511" s="11" t="s">
        <v>33</v>
      </c>
      <c r="C3511" s="11" t="s">
        <v>56</v>
      </c>
      <c r="D3511" s="11" t="s">
        <v>12</v>
      </c>
      <c r="E3511" s="11" t="s">
        <v>12</v>
      </c>
      <c r="F3511" s="11" t="s">
        <v>16</v>
      </c>
      <c r="G3511" s="48">
        <v>28</v>
      </c>
      <c r="H3511" s="24">
        <v>46426</v>
      </c>
      <c r="I3511" s="24">
        <v>82</v>
      </c>
      <c r="J3511" s="51">
        <v>1548</v>
      </c>
      <c r="K3511" s="24">
        <v>19</v>
      </c>
      <c r="L3511" s="24">
        <v>140118</v>
      </c>
      <c r="M3511" s="24">
        <v>111</v>
      </c>
      <c r="N3511" s="24">
        <v>6672</v>
      </c>
      <c r="O3511" s="48">
        <v>56</v>
      </c>
      <c r="P3511" s="24">
        <v>520340</v>
      </c>
      <c r="Q3511" s="24">
        <v>122</v>
      </c>
      <c r="R3511" s="51">
        <v>9636</v>
      </c>
      <c r="S3511" s="48">
        <v>737</v>
      </c>
      <c r="T3511" s="24">
        <v>1831454</v>
      </c>
      <c r="U3511" s="24">
        <v>32</v>
      </c>
      <c r="V3511" s="51">
        <v>2475</v>
      </c>
    </row>
    <row r="3512" spans="1:22" ht="11.25" customHeight="1" x14ac:dyDescent="0.2">
      <c r="A3512" s="11" t="s">
        <v>67</v>
      </c>
      <c r="B3512" s="11" t="s">
        <v>34</v>
      </c>
      <c r="C3512" s="11" t="s">
        <v>56</v>
      </c>
      <c r="D3512" s="11" t="s">
        <v>13</v>
      </c>
      <c r="E3512" s="11" t="s">
        <v>12</v>
      </c>
      <c r="F3512" s="11" t="s">
        <v>14</v>
      </c>
      <c r="G3512" s="48">
        <v>6</v>
      </c>
      <c r="H3512" s="24">
        <v>3336</v>
      </c>
      <c r="I3512" s="24">
        <v>17</v>
      </c>
      <c r="J3512" s="51">
        <v>1112</v>
      </c>
      <c r="K3512" s="24" t="s">
        <v>72</v>
      </c>
      <c r="L3512" s="24" t="s">
        <v>72</v>
      </c>
      <c r="M3512" s="24" t="s">
        <v>72</v>
      </c>
      <c r="N3512" s="24" t="s">
        <v>72</v>
      </c>
      <c r="O3512" s="48">
        <v>8</v>
      </c>
      <c r="P3512" s="24">
        <v>317</v>
      </c>
      <c r="Q3512" s="24">
        <v>6</v>
      </c>
      <c r="R3512" s="51">
        <v>45</v>
      </c>
      <c r="S3512" s="48">
        <v>43</v>
      </c>
      <c r="T3512" s="24">
        <v>78855</v>
      </c>
      <c r="U3512" s="24">
        <v>5</v>
      </c>
      <c r="V3512" s="51">
        <v>1923</v>
      </c>
    </row>
    <row r="3513" spans="1:22" ht="11.25" customHeight="1" x14ac:dyDescent="0.2">
      <c r="A3513" s="11" t="s">
        <v>67</v>
      </c>
      <c r="B3513" s="11" t="s">
        <v>34</v>
      </c>
      <c r="C3513" s="11" t="s">
        <v>56</v>
      </c>
      <c r="D3513" s="11" t="s">
        <v>13</v>
      </c>
      <c r="E3513" s="11" t="s">
        <v>12</v>
      </c>
      <c r="F3513" s="11" t="s">
        <v>15</v>
      </c>
      <c r="G3513" s="48" t="s">
        <v>72</v>
      </c>
      <c r="H3513" s="24" t="s">
        <v>72</v>
      </c>
      <c r="I3513" s="24" t="s">
        <v>72</v>
      </c>
      <c r="J3513" s="51" t="s">
        <v>72</v>
      </c>
      <c r="K3513" s="24" t="s">
        <v>72</v>
      </c>
      <c r="L3513" s="24" t="s">
        <v>72</v>
      </c>
      <c r="M3513" s="24" t="s">
        <v>72</v>
      </c>
      <c r="N3513" s="24" t="s">
        <v>72</v>
      </c>
      <c r="O3513" s="48">
        <v>13</v>
      </c>
      <c r="P3513" s="24">
        <v>11142</v>
      </c>
      <c r="Q3513" s="24">
        <v>64</v>
      </c>
      <c r="R3513" s="51">
        <v>857</v>
      </c>
      <c r="S3513" s="48">
        <v>35</v>
      </c>
      <c r="T3513" s="24">
        <v>88589</v>
      </c>
      <c r="U3513" s="24">
        <v>23</v>
      </c>
      <c r="V3513" s="51">
        <v>2531</v>
      </c>
    </row>
    <row r="3514" spans="1:22" ht="11.25" customHeight="1" x14ac:dyDescent="0.2">
      <c r="A3514" s="11" t="s">
        <v>67</v>
      </c>
      <c r="B3514" s="11" t="s">
        <v>34</v>
      </c>
      <c r="C3514" s="11" t="s">
        <v>56</v>
      </c>
      <c r="D3514" s="11" t="s">
        <v>13</v>
      </c>
      <c r="E3514" s="11" t="s">
        <v>12</v>
      </c>
      <c r="F3514" s="11" t="s">
        <v>16</v>
      </c>
      <c r="G3514" s="48">
        <v>6</v>
      </c>
      <c r="H3514" s="24">
        <v>3470</v>
      </c>
      <c r="I3514" s="24">
        <v>65</v>
      </c>
      <c r="J3514" s="51">
        <v>694</v>
      </c>
      <c r="K3514" s="24">
        <v>4</v>
      </c>
      <c r="L3514" s="24">
        <v>99336</v>
      </c>
      <c r="M3514" s="24">
        <v>44138</v>
      </c>
      <c r="N3514" s="24">
        <v>33112</v>
      </c>
      <c r="O3514" s="48">
        <v>20</v>
      </c>
      <c r="P3514" s="24">
        <v>11459</v>
      </c>
      <c r="Q3514" s="24">
        <v>34</v>
      </c>
      <c r="R3514" s="51">
        <v>573</v>
      </c>
      <c r="S3514" s="48">
        <v>77</v>
      </c>
      <c r="T3514" s="24">
        <v>167444</v>
      </c>
      <c r="U3514" s="24">
        <v>8</v>
      </c>
      <c r="V3514" s="51">
        <v>2203</v>
      </c>
    </row>
    <row r="3515" spans="1:22" ht="11.25" customHeight="1" x14ac:dyDescent="0.2">
      <c r="A3515" s="11" t="s">
        <v>67</v>
      </c>
      <c r="B3515" s="11" t="s">
        <v>34</v>
      </c>
      <c r="C3515" s="11" t="s">
        <v>56</v>
      </c>
      <c r="D3515" s="11" t="s">
        <v>17</v>
      </c>
      <c r="E3515" s="11" t="s">
        <v>12</v>
      </c>
      <c r="F3515" s="11" t="s">
        <v>14</v>
      </c>
      <c r="G3515" s="48">
        <v>10</v>
      </c>
      <c r="H3515" s="24">
        <v>2158</v>
      </c>
      <c r="I3515" s="24">
        <v>36</v>
      </c>
      <c r="J3515" s="51">
        <v>270</v>
      </c>
      <c r="K3515" s="24">
        <v>5</v>
      </c>
      <c r="L3515" s="24">
        <v>21802</v>
      </c>
      <c r="M3515" s="24">
        <v>266</v>
      </c>
      <c r="N3515" s="24">
        <v>7267</v>
      </c>
      <c r="O3515" s="48">
        <v>11</v>
      </c>
      <c r="P3515" s="24">
        <v>-36484</v>
      </c>
      <c r="Q3515" s="24">
        <v>5</v>
      </c>
      <c r="R3515" s="51">
        <v>-4054</v>
      </c>
      <c r="S3515" s="48">
        <v>191</v>
      </c>
      <c r="T3515" s="24">
        <v>121622</v>
      </c>
      <c r="U3515" s="24">
        <v>17</v>
      </c>
      <c r="V3515" s="51">
        <v>627</v>
      </c>
    </row>
    <row r="3516" spans="1:22" ht="11.25" customHeight="1" x14ac:dyDescent="0.2">
      <c r="A3516" s="11" t="s">
        <v>67</v>
      </c>
      <c r="B3516" s="11" t="s">
        <v>34</v>
      </c>
      <c r="C3516" s="11" t="s">
        <v>56</v>
      </c>
      <c r="D3516" s="11" t="s">
        <v>17</v>
      </c>
      <c r="E3516" s="11" t="s">
        <v>12</v>
      </c>
      <c r="F3516" s="11" t="s">
        <v>15</v>
      </c>
      <c r="G3516" s="48">
        <v>19</v>
      </c>
      <c r="H3516" s="24">
        <v>4769</v>
      </c>
      <c r="I3516" s="24">
        <v>15</v>
      </c>
      <c r="J3516" s="51">
        <v>238</v>
      </c>
      <c r="K3516" s="24">
        <v>8</v>
      </c>
      <c r="L3516" s="24">
        <v>45900</v>
      </c>
      <c r="M3516" s="24">
        <v>29</v>
      </c>
      <c r="N3516" s="24">
        <v>6557</v>
      </c>
      <c r="O3516" s="48">
        <v>14</v>
      </c>
      <c r="P3516" s="24">
        <v>123772</v>
      </c>
      <c r="Q3516" s="24">
        <v>87</v>
      </c>
      <c r="R3516" s="51">
        <v>7736</v>
      </c>
      <c r="S3516" s="48">
        <v>151</v>
      </c>
      <c r="T3516" s="24">
        <v>305869</v>
      </c>
      <c r="U3516" s="24">
        <v>20</v>
      </c>
      <c r="V3516" s="51">
        <v>2012</v>
      </c>
    </row>
    <row r="3517" spans="1:22" ht="11.25" customHeight="1" x14ac:dyDescent="0.2">
      <c r="A3517" s="11" t="s">
        <v>67</v>
      </c>
      <c r="B3517" s="11" t="s">
        <v>34</v>
      </c>
      <c r="C3517" s="11" t="s">
        <v>56</v>
      </c>
      <c r="D3517" s="11" t="s">
        <v>17</v>
      </c>
      <c r="E3517" s="11" t="s">
        <v>12</v>
      </c>
      <c r="F3517" s="11" t="s">
        <v>16</v>
      </c>
      <c r="G3517" s="48">
        <v>29</v>
      </c>
      <c r="H3517" s="24">
        <v>6927</v>
      </c>
      <c r="I3517" s="24">
        <v>15</v>
      </c>
      <c r="J3517" s="51">
        <v>247</v>
      </c>
      <c r="K3517" s="24">
        <v>9</v>
      </c>
      <c r="L3517" s="24">
        <v>67702</v>
      </c>
      <c r="M3517" s="24">
        <v>63</v>
      </c>
      <c r="N3517" s="24">
        <v>6770</v>
      </c>
      <c r="O3517" s="48">
        <v>23</v>
      </c>
      <c r="P3517" s="24">
        <v>87288</v>
      </c>
      <c r="Q3517" s="24">
        <v>37</v>
      </c>
      <c r="R3517" s="51">
        <v>3492</v>
      </c>
      <c r="S3517" s="48">
        <v>347</v>
      </c>
      <c r="T3517" s="24">
        <v>427491</v>
      </c>
      <c r="U3517" s="24">
        <v>19</v>
      </c>
      <c r="V3517" s="51">
        <v>1236</v>
      </c>
    </row>
    <row r="3518" spans="1:22" ht="11.25" customHeight="1" x14ac:dyDescent="0.2">
      <c r="A3518" s="11" t="s">
        <v>67</v>
      </c>
      <c r="B3518" s="11" t="s">
        <v>34</v>
      </c>
      <c r="C3518" s="11" t="s">
        <v>56</v>
      </c>
      <c r="D3518" s="11" t="s">
        <v>18</v>
      </c>
      <c r="E3518" s="11" t="s">
        <v>12</v>
      </c>
      <c r="F3518" s="11" t="s">
        <v>14</v>
      </c>
      <c r="G3518" s="48">
        <v>11</v>
      </c>
      <c r="H3518" s="24">
        <v>233</v>
      </c>
      <c r="I3518" s="24">
        <v>4</v>
      </c>
      <c r="J3518" s="51">
        <v>29</v>
      </c>
      <c r="K3518" s="24">
        <v>10</v>
      </c>
      <c r="L3518" s="24">
        <v>88155</v>
      </c>
      <c r="M3518" s="24">
        <v>48</v>
      </c>
      <c r="N3518" s="24">
        <v>8014</v>
      </c>
      <c r="O3518" s="48">
        <v>51</v>
      </c>
      <c r="P3518" s="24">
        <v>207544</v>
      </c>
      <c r="Q3518" s="24">
        <v>66</v>
      </c>
      <c r="R3518" s="51">
        <v>4069</v>
      </c>
      <c r="S3518" s="48">
        <v>212</v>
      </c>
      <c r="T3518" s="24">
        <v>403514</v>
      </c>
      <c r="U3518" s="24">
        <v>31</v>
      </c>
      <c r="V3518" s="51">
        <v>1912</v>
      </c>
    </row>
    <row r="3519" spans="1:22" ht="11.25" customHeight="1" x14ac:dyDescent="0.2">
      <c r="A3519" s="11" t="s">
        <v>67</v>
      </c>
      <c r="B3519" s="11" t="s">
        <v>34</v>
      </c>
      <c r="C3519" s="11" t="s">
        <v>56</v>
      </c>
      <c r="D3519" s="11" t="s">
        <v>18</v>
      </c>
      <c r="E3519" s="11" t="s">
        <v>12</v>
      </c>
      <c r="F3519" s="11" t="s">
        <v>15</v>
      </c>
      <c r="G3519" s="48">
        <v>6</v>
      </c>
      <c r="H3519" s="24">
        <v>-2142</v>
      </c>
      <c r="I3519" s="24">
        <v>19</v>
      </c>
      <c r="J3519" s="51">
        <v>-714</v>
      </c>
      <c r="K3519" s="24">
        <v>11</v>
      </c>
      <c r="L3519" s="24">
        <v>18931</v>
      </c>
      <c r="M3519" s="24">
        <v>9</v>
      </c>
      <c r="N3519" s="24">
        <v>1352</v>
      </c>
      <c r="O3519" s="48">
        <v>35</v>
      </c>
      <c r="P3519" s="24">
        <v>380277</v>
      </c>
      <c r="Q3519" s="24">
        <v>204</v>
      </c>
      <c r="R3519" s="51">
        <v>11185</v>
      </c>
      <c r="S3519" s="48">
        <v>129</v>
      </c>
      <c r="T3519" s="24">
        <v>628352</v>
      </c>
      <c r="U3519" s="24">
        <v>22</v>
      </c>
      <c r="V3519" s="51">
        <v>4833</v>
      </c>
    </row>
    <row r="3520" spans="1:22" ht="11.25" customHeight="1" x14ac:dyDescent="0.2">
      <c r="A3520" s="11" t="s">
        <v>67</v>
      </c>
      <c r="B3520" s="11" t="s">
        <v>34</v>
      </c>
      <c r="C3520" s="11" t="s">
        <v>56</v>
      </c>
      <c r="D3520" s="11" t="s">
        <v>18</v>
      </c>
      <c r="E3520" s="11" t="s">
        <v>12</v>
      </c>
      <c r="F3520" s="11" t="s">
        <v>16</v>
      </c>
      <c r="G3520" s="48">
        <v>10</v>
      </c>
      <c r="H3520" s="24">
        <v>-1909</v>
      </c>
      <c r="I3520" s="24">
        <v>4</v>
      </c>
      <c r="J3520" s="51">
        <v>-174</v>
      </c>
      <c r="K3520" s="24">
        <v>26</v>
      </c>
      <c r="L3520" s="24">
        <v>107086</v>
      </c>
      <c r="M3520" s="24">
        <v>11</v>
      </c>
      <c r="N3520" s="24">
        <v>4283</v>
      </c>
      <c r="O3520" s="48">
        <v>82</v>
      </c>
      <c r="P3520" s="24">
        <v>587821</v>
      </c>
      <c r="Q3520" s="24">
        <v>66</v>
      </c>
      <c r="R3520" s="51">
        <v>6916</v>
      </c>
      <c r="S3520" s="48">
        <v>338</v>
      </c>
      <c r="T3520" s="24">
        <v>1031866</v>
      </c>
      <c r="U3520" s="24">
        <v>28</v>
      </c>
      <c r="V3520" s="51">
        <v>3026</v>
      </c>
    </row>
    <row r="3521" spans="1:22" ht="11.25" customHeight="1" x14ac:dyDescent="0.2">
      <c r="A3521" s="11" t="s">
        <v>67</v>
      </c>
      <c r="B3521" s="11" t="s">
        <v>34</v>
      </c>
      <c r="C3521" s="11" t="s">
        <v>56</v>
      </c>
      <c r="D3521" s="11" t="s">
        <v>19</v>
      </c>
      <c r="E3521" s="11" t="s">
        <v>12</v>
      </c>
      <c r="F3521" s="11" t="s">
        <v>14</v>
      </c>
      <c r="G3521" s="48" t="s">
        <v>72</v>
      </c>
      <c r="H3521" s="24" t="s">
        <v>72</v>
      </c>
      <c r="I3521" s="24" t="s">
        <v>72</v>
      </c>
      <c r="J3521" s="51" t="s">
        <v>72</v>
      </c>
      <c r="K3521" s="24">
        <v>10</v>
      </c>
      <c r="L3521" s="24">
        <v>-1094</v>
      </c>
      <c r="M3521" s="24">
        <v>17</v>
      </c>
      <c r="N3521" s="24">
        <v>-156</v>
      </c>
      <c r="O3521" s="48">
        <v>29</v>
      </c>
      <c r="P3521" s="24">
        <v>44040</v>
      </c>
      <c r="Q3521" s="24">
        <v>40</v>
      </c>
      <c r="R3521" s="51">
        <v>1421</v>
      </c>
      <c r="S3521" s="48">
        <v>71</v>
      </c>
      <c r="T3521" s="24">
        <v>117851</v>
      </c>
      <c r="U3521" s="24">
        <v>45</v>
      </c>
      <c r="V3521" s="51">
        <v>1614</v>
      </c>
    </row>
    <row r="3522" spans="1:22" ht="11.25" customHeight="1" x14ac:dyDescent="0.2">
      <c r="A3522" s="11" t="s">
        <v>67</v>
      </c>
      <c r="B3522" s="11" t="s">
        <v>34</v>
      </c>
      <c r="C3522" s="11" t="s">
        <v>56</v>
      </c>
      <c r="D3522" s="11" t="s">
        <v>19</v>
      </c>
      <c r="E3522" s="11" t="s">
        <v>12</v>
      </c>
      <c r="F3522" s="11" t="s">
        <v>15</v>
      </c>
      <c r="G3522" s="48" t="s">
        <v>72</v>
      </c>
      <c r="H3522" s="24" t="s">
        <v>72</v>
      </c>
      <c r="I3522" s="24" t="s">
        <v>72</v>
      </c>
      <c r="J3522" s="51" t="s">
        <v>72</v>
      </c>
      <c r="K3522" s="24">
        <v>9</v>
      </c>
      <c r="L3522" s="24">
        <v>80030</v>
      </c>
      <c r="M3522" s="24">
        <v>226</v>
      </c>
      <c r="N3522" s="24">
        <v>13338</v>
      </c>
      <c r="O3522" s="48">
        <v>24</v>
      </c>
      <c r="P3522" s="24">
        <v>142135</v>
      </c>
      <c r="Q3522" s="24">
        <v>19</v>
      </c>
      <c r="R3522" s="51">
        <v>5467</v>
      </c>
      <c r="S3522" s="48">
        <v>71</v>
      </c>
      <c r="T3522" s="24">
        <v>372562</v>
      </c>
      <c r="U3522" s="24">
        <v>45</v>
      </c>
      <c r="V3522" s="51">
        <v>5247</v>
      </c>
    </row>
    <row r="3523" spans="1:22" ht="11.25" customHeight="1" x14ac:dyDescent="0.2">
      <c r="A3523" s="11" t="s">
        <v>67</v>
      </c>
      <c r="B3523" s="11" t="s">
        <v>34</v>
      </c>
      <c r="C3523" s="11" t="s">
        <v>56</v>
      </c>
      <c r="D3523" s="11" t="s">
        <v>19</v>
      </c>
      <c r="E3523" s="11" t="s">
        <v>12</v>
      </c>
      <c r="F3523" s="11" t="s">
        <v>16</v>
      </c>
      <c r="G3523" s="48" t="s">
        <v>72</v>
      </c>
      <c r="H3523" s="24" t="s">
        <v>72</v>
      </c>
      <c r="I3523" s="24" t="s">
        <v>72</v>
      </c>
      <c r="J3523" s="51" t="s">
        <v>72</v>
      </c>
      <c r="K3523" s="24">
        <v>13</v>
      </c>
      <c r="L3523" s="24">
        <v>78936</v>
      </c>
      <c r="M3523" s="24">
        <v>17</v>
      </c>
      <c r="N3523" s="24">
        <v>6072</v>
      </c>
      <c r="O3523" s="48">
        <v>59</v>
      </c>
      <c r="P3523" s="24">
        <v>186175</v>
      </c>
      <c r="Q3523" s="24">
        <v>27</v>
      </c>
      <c r="R3523" s="51">
        <v>3266</v>
      </c>
      <c r="S3523" s="48">
        <v>144</v>
      </c>
      <c r="T3523" s="24">
        <v>490413</v>
      </c>
      <c r="U3523" s="24">
        <v>45</v>
      </c>
      <c r="V3523" s="51">
        <v>3406</v>
      </c>
    </row>
    <row r="3524" spans="1:22" ht="11.25" customHeight="1" x14ac:dyDescent="0.2">
      <c r="A3524" s="11" t="s">
        <v>67</v>
      </c>
      <c r="B3524" s="11" t="s">
        <v>34</v>
      </c>
      <c r="C3524" s="11" t="s">
        <v>56</v>
      </c>
      <c r="D3524" s="11" t="s">
        <v>46</v>
      </c>
      <c r="E3524" s="11" t="s">
        <v>12</v>
      </c>
      <c r="F3524" s="11" t="s">
        <v>14</v>
      </c>
      <c r="G3524" s="48">
        <v>11</v>
      </c>
      <c r="H3524" s="24">
        <v>79826</v>
      </c>
      <c r="I3524" s="24">
        <v>2649</v>
      </c>
      <c r="J3524" s="51">
        <v>9978</v>
      </c>
      <c r="K3524" s="24">
        <v>9</v>
      </c>
      <c r="L3524" s="24">
        <v>-1094</v>
      </c>
      <c r="M3524" s="24">
        <v>17</v>
      </c>
      <c r="N3524" s="24">
        <v>-156</v>
      </c>
      <c r="O3524" s="48">
        <v>45</v>
      </c>
      <c r="P3524" s="24">
        <v>26753</v>
      </c>
      <c r="Q3524" s="24">
        <v>16</v>
      </c>
      <c r="R3524" s="51">
        <v>582</v>
      </c>
      <c r="S3524" s="48">
        <v>210</v>
      </c>
      <c r="T3524" s="24">
        <v>1358150</v>
      </c>
      <c r="U3524" s="24">
        <v>346</v>
      </c>
      <c r="V3524" s="51">
        <v>6437</v>
      </c>
    </row>
    <row r="3525" spans="1:22" ht="11.25" customHeight="1" x14ac:dyDescent="0.2">
      <c r="A3525" s="11" t="s">
        <v>67</v>
      </c>
      <c r="B3525" s="11" t="s">
        <v>34</v>
      </c>
      <c r="C3525" s="11" t="s">
        <v>56</v>
      </c>
      <c r="D3525" s="11" t="s">
        <v>46</v>
      </c>
      <c r="E3525" s="11" t="s">
        <v>12</v>
      </c>
      <c r="F3525" s="11" t="s">
        <v>15</v>
      </c>
      <c r="G3525" s="48">
        <v>5</v>
      </c>
      <c r="H3525" s="24">
        <v>54829</v>
      </c>
      <c r="I3525" s="24">
        <v>11230</v>
      </c>
      <c r="J3525" s="51">
        <v>13707</v>
      </c>
      <c r="K3525" s="24">
        <v>10</v>
      </c>
      <c r="L3525" s="24">
        <v>82119</v>
      </c>
      <c r="M3525" s="24">
        <v>448</v>
      </c>
      <c r="N3525" s="24">
        <v>11731</v>
      </c>
      <c r="O3525" s="48">
        <v>33</v>
      </c>
      <c r="P3525" s="24">
        <v>299459</v>
      </c>
      <c r="Q3525" s="24">
        <v>88</v>
      </c>
      <c r="R3525" s="51">
        <v>9075</v>
      </c>
      <c r="S3525" s="48">
        <v>191</v>
      </c>
      <c r="T3525" s="24">
        <v>1900789</v>
      </c>
      <c r="U3525" s="24">
        <v>999</v>
      </c>
      <c r="V3525" s="51">
        <v>9952</v>
      </c>
    </row>
    <row r="3526" spans="1:22" ht="11.25" customHeight="1" x14ac:dyDescent="0.2">
      <c r="A3526" s="11" t="s">
        <v>67</v>
      </c>
      <c r="B3526" s="11" t="s">
        <v>34</v>
      </c>
      <c r="C3526" s="11" t="s">
        <v>56</v>
      </c>
      <c r="D3526" s="11" t="s">
        <v>46</v>
      </c>
      <c r="E3526" s="11" t="s">
        <v>12</v>
      </c>
      <c r="F3526" s="11" t="s">
        <v>16</v>
      </c>
      <c r="G3526" s="48">
        <v>9</v>
      </c>
      <c r="H3526" s="24">
        <v>134655</v>
      </c>
      <c r="I3526" s="24">
        <v>2649</v>
      </c>
      <c r="J3526" s="51">
        <v>11221</v>
      </c>
      <c r="K3526" s="24">
        <v>12</v>
      </c>
      <c r="L3526" s="24">
        <v>81025</v>
      </c>
      <c r="M3526" s="24">
        <v>33</v>
      </c>
      <c r="N3526" s="24">
        <v>5788</v>
      </c>
      <c r="O3526" s="48">
        <v>77</v>
      </c>
      <c r="P3526" s="24">
        <v>326212</v>
      </c>
      <c r="Q3526" s="24">
        <v>26</v>
      </c>
      <c r="R3526" s="51">
        <v>4129</v>
      </c>
      <c r="S3526" s="48">
        <v>400</v>
      </c>
      <c r="T3526" s="24">
        <v>3258939</v>
      </c>
      <c r="U3526" s="24">
        <v>649</v>
      </c>
      <c r="V3526" s="51">
        <v>8107</v>
      </c>
    </row>
    <row r="3527" spans="1:22" ht="11.25" customHeight="1" x14ac:dyDescent="0.2">
      <c r="A3527" s="11" t="s">
        <v>67</v>
      </c>
      <c r="B3527" s="11" t="s">
        <v>34</v>
      </c>
      <c r="C3527" s="11" t="s">
        <v>56</v>
      </c>
      <c r="D3527" s="11" t="s">
        <v>28</v>
      </c>
      <c r="E3527" s="11" t="s">
        <v>12</v>
      </c>
      <c r="F3527" s="11" t="s">
        <v>14</v>
      </c>
      <c r="G3527" s="48">
        <v>6</v>
      </c>
      <c r="H3527" s="24">
        <v>3247</v>
      </c>
      <c r="I3527" s="24">
        <v>85</v>
      </c>
      <c r="J3527" s="51">
        <v>1082</v>
      </c>
      <c r="K3527" s="24" t="s">
        <v>72</v>
      </c>
      <c r="L3527" s="24" t="s">
        <v>72</v>
      </c>
      <c r="M3527" s="24" t="s">
        <v>72</v>
      </c>
      <c r="N3527" s="24" t="s">
        <v>72</v>
      </c>
      <c r="O3527" s="48">
        <v>13</v>
      </c>
      <c r="P3527" s="24">
        <v>-20601</v>
      </c>
      <c r="Q3527" s="24">
        <v>7</v>
      </c>
      <c r="R3527" s="51">
        <v>-1472</v>
      </c>
      <c r="S3527" s="48">
        <v>56</v>
      </c>
      <c r="T3527" s="24">
        <v>111828</v>
      </c>
      <c r="U3527" s="24">
        <v>46</v>
      </c>
      <c r="V3527" s="51">
        <v>2071</v>
      </c>
    </row>
    <row r="3528" spans="1:22" ht="11.25" customHeight="1" x14ac:dyDescent="0.2">
      <c r="A3528" s="11" t="s">
        <v>67</v>
      </c>
      <c r="B3528" s="11" t="s">
        <v>34</v>
      </c>
      <c r="C3528" s="11" t="s">
        <v>56</v>
      </c>
      <c r="D3528" s="11" t="s">
        <v>28</v>
      </c>
      <c r="E3528" s="11" t="s">
        <v>12</v>
      </c>
      <c r="F3528" s="11" t="s">
        <v>15</v>
      </c>
      <c r="G3528" s="48" t="s">
        <v>72</v>
      </c>
      <c r="H3528" s="24" t="s">
        <v>72</v>
      </c>
      <c r="I3528" s="24" t="s">
        <v>72</v>
      </c>
      <c r="J3528" s="51" t="s">
        <v>72</v>
      </c>
      <c r="K3528" s="24" t="s">
        <v>72</v>
      </c>
      <c r="L3528" s="24" t="s">
        <v>72</v>
      </c>
      <c r="M3528" s="24" t="s">
        <v>72</v>
      </c>
      <c r="N3528" s="24" t="s">
        <v>72</v>
      </c>
      <c r="O3528" s="48">
        <v>9</v>
      </c>
      <c r="P3528" s="24">
        <v>139132</v>
      </c>
      <c r="Q3528" s="24">
        <v>3078</v>
      </c>
      <c r="R3528" s="51">
        <v>23189</v>
      </c>
      <c r="S3528" s="48">
        <v>30</v>
      </c>
      <c r="T3528" s="24">
        <v>301402</v>
      </c>
      <c r="U3528" s="24">
        <v>218</v>
      </c>
      <c r="V3528" s="51">
        <v>11163</v>
      </c>
    </row>
    <row r="3529" spans="1:22" ht="11.25" customHeight="1" x14ac:dyDescent="0.2">
      <c r="A3529" s="11" t="s">
        <v>67</v>
      </c>
      <c r="B3529" s="11" t="s">
        <v>34</v>
      </c>
      <c r="C3529" s="11" t="s">
        <v>56</v>
      </c>
      <c r="D3529" s="11" t="s">
        <v>28</v>
      </c>
      <c r="E3529" s="11" t="s">
        <v>12</v>
      </c>
      <c r="F3529" s="11" t="s">
        <v>16</v>
      </c>
      <c r="G3529" s="48">
        <v>6</v>
      </c>
      <c r="H3529" s="24">
        <v>3247</v>
      </c>
      <c r="I3529" s="24">
        <v>85</v>
      </c>
      <c r="J3529" s="51">
        <v>1082</v>
      </c>
      <c r="K3529" s="24" t="s">
        <v>72</v>
      </c>
      <c r="L3529" s="24" t="s">
        <v>72</v>
      </c>
      <c r="M3529" s="24" t="s">
        <v>72</v>
      </c>
      <c r="N3529" s="24" t="s">
        <v>72</v>
      </c>
      <c r="O3529" s="48">
        <v>18</v>
      </c>
      <c r="P3529" s="24">
        <v>118531</v>
      </c>
      <c r="Q3529" s="24">
        <v>13</v>
      </c>
      <c r="R3529" s="51">
        <v>5927</v>
      </c>
      <c r="S3529" s="48">
        <v>84</v>
      </c>
      <c r="T3529" s="24">
        <v>413230</v>
      </c>
      <c r="U3529" s="24">
        <v>61</v>
      </c>
      <c r="V3529" s="51">
        <v>5102</v>
      </c>
    </row>
    <row r="3530" spans="1:22" ht="11.25" customHeight="1" x14ac:dyDescent="0.2">
      <c r="A3530" s="11" t="s">
        <v>67</v>
      </c>
      <c r="B3530" s="11" t="s">
        <v>34</v>
      </c>
      <c r="C3530" s="11" t="s">
        <v>56</v>
      </c>
      <c r="D3530" s="11" t="s">
        <v>24</v>
      </c>
      <c r="E3530" s="11" t="s">
        <v>12</v>
      </c>
      <c r="F3530" s="11" t="s">
        <v>14</v>
      </c>
      <c r="G3530" s="48">
        <v>9</v>
      </c>
      <c r="H3530" s="24">
        <v>59823</v>
      </c>
      <c r="I3530" s="24">
        <v>2169</v>
      </c>
      <c r="J3530" s="51">
        <v>8546</v>
      </c>
      <c r="K3530" s="24" t="s">
        <v>72</v>
      </c>
      <c r="L3530" s="24" t="s">
        <v>72</v>
      </c>
      <c r="M3530" s="24" t="s">
        <v>72</v>
      </c>
      <c r="N3530" s="24" t="s">
        <v>72</v>
      </c>
      <c r="O3530" s="48">
        <v>16</v>
      </c>
      <c r="P3530" s="24">
        <v>-17287</v>
      </c>
      <c r="Q3530" s="24">
        <v>10</v>
      </c>
      <c r="R3530" s="51">
        <v>-1152</v>
      </c>
      <c r="S3530" s="48">
        <v>137</v>
      </c>
      <c r="T3530" s="24">
        <v>1240299</v>
      </c>
      <c r="U3530" s="24">
        <v>1823</v>
      </c>
      <c r="V3530" s="51">
        <v>8988</v>
      </c>
    </row>
    <row r="3531" spans="1:22" ht="11.25" customHeight="1" x14ac:dyDescent="0.2">
      <c r="A3531" s="11" t="s">
        <v>67</v>
      </c>
      <c r="B3531" s="11" t="s">
        <v>34</v>
      </c>
      <c r="C3531" s="11" t="s">
        <v>56</v>
      </c>
      <c r="D3531" s="11" t="s">
        <v>24</v>
      </c>
      <c r="E3531" s="11" t="s">
        <v>12</v>
      </c>
      <c r="F3531" s="11" t="s">
        <v>15</v>
      </c>
      <c r="G3531" s="48">
        <v>4</v>
      </c>
      <c r="H3531" s="24">
        <v>54827</v>
      </c>
      <c r="I3531" s="24">
        <v>20360</v>
      </c>
      <c r="J3531" s="51">
        <v>18276</v>
      </c>
      <c r="K3531" s="24" t="s">
        <v>72</v>
      </c>
      <c r="L3531" s="24" t="s">
        <v>72</v>
      </c>
      <c r="M3531" s="24" t="s">
        <v>72</v>
      </c>
      <c r="N3531" s="24" t="s">
        <v>72</v>
      </c>
      <c r="O3531" s="48">
        <v>8</v>
      </c>
      <c r="P3531" s="24">
        <v>157324</v>
      </c>
      <c r="Q3531" s="24">
        <v>5938</v>
      </c>
      <c r="R3531" s="51">
        <v>22475</v>
      </c>
      <c r="S3531" s="48">
        <v>120</v>
      </c>
      <c r="T3531" s="24">
        <v>1528227</v>
      </c>
      <c r="U3531" s="24">
        <v>4192</v>
      </c>
      <c r="V3531" s="51">
        <v>12735</v>
      </c>
    </row>
    <row r="3532" spans="1:22" ht="11.25" customHeight="1" x14ac:dyDescent="0.2">
      <c r="A3532" s="11" t="s">
        <v>67</v>
      </c>
      <c r="B3532" s="11" t="s">
        <v>34</v>
      </c>
      <c r="C3532" s="11" t="s">
        <v>56</v>
      </c>
      <c r="D3532" s="11" t="s">
        <v>24</v>
      </c>
      <c r="E3532" s="11" t="s">
        <v>12</v>
      </c>
      <c r="F3532" s="11" t="s">
        <v>16</v>
      </c>
      <c r="G3532" s="48">
        <v>8</v>
      </c>
      <c r="H3532" s="24">
        <v>114650</v>
      </c>
      <c r="I3532" s="24">
        <v>2649</v>
      </c>
      <c r="J3532" s="51">
        <v>11465</v>
      </c>
      <c r="K3532" s="24" t="s">
        <v>72</v>
      </c>
      <c r="L3532" s="24" t="s">
        <v>72</v>
      </c>
      <c r="M3532" s="24" t="s">
        <v>72</v>
      </c>
      <c r="N3532" s="24" t="s">
        <v>72</v>
      </c>
      <c r="O3532" s="48">
        <v>25</v>
      </c>
      <c r="P3532" s="24">
        <v>140037</v>
      </c>
      <c r="Q3532" s="24">
        <v>20</v>
      </c>
      <c r="R3532" s="51">
        <v>6365</v>
      </c>
      <c r="S3532" s="48">
        <v>260</v>
      </c>
      <c r="T3532" s="24">
        <v>2768526</v>
      </c>
      <c r="U3532" s="24">
        <v>2861</v>
      </c>
      <c r="V3532" s="51">
        <v>10731</v>
      </c>
    </row>
    <row r="3533" spans="1:22" ht="11.25" customHeight="1" x14ac:dyDescent="0.2">
      <c r="A3533" s="11" t="s">
        <v>67</v>
      </c>
      <c r="B3533" s="11" t="s">
        <v>34</v>
      </c>
      <c r="C3533" s="11" t="s">
        <v>56</v>
      </c>
      <c r="D3533" s="11" t="s">
        <v>29</v>
      </c>
      <c r="E3533" s="11" t="s">
        <v>12</v>
      </c>
      <c r="F3533" s="11" t="s">
        <v>14</v>
      </c>
      <c r="G3533" s="48">
        <v>6</v>
      </c>
      <c r="H3533" s="24">
        <v>56576</v>
      </c>
      <c r="I3533" s="24">
        <v>11265</v>
      </c>
      <c r="J3533" s="51">
        <v>14144</v>
      </c>
      <c r="K3533" s="24" t="s">
        <v>72</v>
      </c>
      <c r="L3533" s="24" t="s">
        <v>72</v>
      </c>
      <c r="M3533" s="24" t="s">
        <v>72</v>
      </c>
      <c r="N3533" s="24" t="s">
        <v>72</v>
      </c>
      <c r="O3533" s="48" t="s">
        <v>72</v>
      </c>
      <c r="P3533" s="24" t="s">
        <v>72</v>
      </c>
      <c r="Q3533" s="24" t="s">
        <v>72</v>
      </c>
      <c r="R3533" s="51" t="s">
        <v>72</v>
      </c>
      <c r="S3533" s="48">
        <v>84</v>
      </c>
      <c r="T3533" s="24">
        <v>1128471</v>
      </c>
      <c r="U3533" s="24">
        <v>4289</v>
      </c>
      <c r="V3533" s="51">
        <v>13434</v>
      </c>
    </row>
    <row r="3534" spans="1:22" ht="11.25" customHeight="1" x14ac:dyDescent="0.2">
      <c r="A3534" s="11" t="s">
        <v>67</v>
      </c>
      <c r="B3534" s="11" t="s">
        <v>34</v>
      </c>
      <c r="C3534" s="11" t="s">
        <v>56</v>
      </c>
      <c r="D3534" s="11" t="s">
        <v>29</v>
      </c>
      <c r="E3534" s="11" t="s">
        <v>12</v>
      </c>
      <c r="F3534" s="11" t="s">
        <v>15</v>
      </c>
      <c r="G3534" s="48">
        <v>6</v>
      </c>
      <c r="H3534" s="24">
        <v>54827</v>
      </c>
      <c r="I3534" s="24">
        <v>20360</v>
      </c>
      <c r="J3534" s="51">
        <v>18276</v>
      </c>
      <c r="K3534" s="24" t="s">
        <v>72</v>
      </c>
      <c r="L3534" s="24" t="s">
        <v>72</v>
      </c>
      <c r="M3534" s="24" t="s">
        <v>72</v>
      </c>
      <c r="N3534" s="24" t="s">
        <v>72</v>
      </c>
      <c r="O3534" s="48" t="s">
        <v>72</v>
      </c>
      <c r="P3534" s="24" t="s">
        <v>72</v>
      </c>
      <c r="Q3534" s="24" t="s">
        <v>72</v>
      </c>
      <c r="R3534" s="51" t="s">
        <v>72</v>
      </c>
      <c r="S3534" s="48">
        <v>92</v>
      </c>
      <c r="T3534" s="24">
        <v>1226825</v>
      </c>
      <c r="U3534" s="24">
        <v>6998</v>
      </c>
      <c r="V3534" s="51">
        <v>13192</v>
      </c>
    </row>
    <row r="3535" spans="1:22" ht="11.25" customHeight="1" x14ac:dyDescent="0.2">
      <c r="A3535" s="11" t="s">
        <v>67</v>
      </c>
      <c r="B3535" s="11" t="s">
        <v>34</v>
      </c>
      <c r="C3535" s="11" t="s">
        <v>56</v>
      </c>
      <c r="D3535" s="11" t="s">
        <v>29</v>
      </c>
      <c r="E3535" s="11" t="s">
        <v>12</v>
      </c>
      <c r="F3535" s="11" t="s">
        <v>16</v>
      </c>
      <c r="G3535" s="48">
        <v>8</v>
      </c>
      <c r="H3535" s="24">
        <v>111403</v>
      </c>
      <c r="I3535" s="24">
        <v>20360</v>
      </c>
      <c r="J3535" s="51">
        <v>15915</v>
      </c>
      <c r="K3535" s="24" t="s">
        <v>72</v>
      </c>
      <c r="L3535" s="24" t="s">
        <v>72</v>
      </c>
      <c r="M3535" s="24" t="s">
        <v>72</v>
      </c>
      <c r="N3535" s="24" t="s">
        <v>72</v>
      </c>
      <c r="O3535" s="48" t="s">
        <v>72</v>
      </c>
      <c r="P3535" s="24" t="s">
        <v>72</v>
      </c>
      <c r="Q3535" s="24" t="s">
        <v>72</v>
      </c>
      <c r="R3535" s="51" t="s">
        <v>72</v>
      </c>
      <c r="S3535" s="48">
        <v>177</v>
      </c>
      <c r="T3535" s="24">
        <v>2355296</v>
      </c>
      <c r="U3535" s="24">
        <v>5528</v>
      </c>
      <c r="V3535" s="51">
        <v>13307</v>
      </c>
    </row>
    <row r="3536" spans="1:22" ht="11.25" customHeight="1" x14ac:dyDescent="0.2">
      <c r="A3536" s="11" t="s">
        <v>67</v>
      </c>
      <c r="B3536" s="11" t="s">
        <v>34</v>
      </c>
      <c r="C3536" s="11" t="s">
        <v>56</v>
      </c>
      <c r="D3536" s="11" t="s">
        <v>12</v>
      </c>
      <c r="E3536" s="11" t="s">
        <v>12</v>
      </c>
      <c r="F3536" s="11" t="s">
        <v>14</v>
      </c>
      <c r="G3536" s="48">
        <v>30</v>
      </c>
      <c r="H3536" s="24">
        <v>85553</v>
      </c>
      <c r="I3536" s="24">
        <v>33</v>
      </c>
      <c r="J3536" s="51">
        <v>3169</v>
      </c>
      <c r="K3536" s="24">
        <v>20</v>
      </c>
      <c r="L3536" s="24">
        <v>153001</v>
      </c>
      <c r="M3536" s="24">
        <v>48</v>
      </c>
      <c r="N3536" s="24">
        <v>6955</v>
      </c>
      <c r="O3536" s="48">
        <v>111</v>
      </c>
      <c r="P3536" s="24">
        <v>198130</v>
      </c>
      <c r="Q3536" s="24">
        <v>26</v>
      </c>
      <c r="R3536" s="51">
        <v>1753</v>
      </c>
      <c r="S3536" s="48">
        <v>660</v>
      </c>
      <c r="T3536" s="24">
        <v>1962141</v>
      </c>
      <c r="U3536" s="24">
        <v>36</v>
      </c>
      <c r="V3536" s="51">
        <v>2987</v>
      </c>
    </row>
    <row r="3537" spans="1:22" ht="11.25" customHeight="1" x14ac:dyDescent="0.2">
      <c r="A3537" s="11" t="s">
        <v>67</v>
      </c>
      <c r="B3537" s="11" t="s">
        <v>34</v>
      </c>
      <c r="C3537" s="11" t="s">
        <v>56</v>
      </c>
      <c r="D3537" s="11" t="s">
        <v>12</v>
      </c>
      <c r="E3537" s="11" t="s">
        <v>12</v>
      </c>
      <c r="F3537" s="11" t="s">
        <v>15</v>
      </c>
      <c r="G3537" s="48">
        <v>31</v>
      </c>
      <c r="H3537" s="24">
        <v>57590</v>
      </c>
      <c r="I3537" s="24">
        <v>20</v>
      </c>
      <c r="J3537" s="51">
        <v>1986</v>
      </c>
      <c r="K3537" s="24">
        <v>29</v>
      </c>
      <c r="L3537" s="24">
        <v>202148</v>
      </c>
      <c r="M3537" s="24">
        <v>28</v>
      </c>
      <c r="N3537" s="24">
        <v>6738</v>
      </c>
      <c r="O3537" s="48">
        <v>98</v>
      </c>
      <c r="P3537" s="24">
        <v>814650</v>
      </c>
      <c r="Q3537" s="24">
        <v>81</v>
      </c>
      <c r="R3537" s="51">
        <v>8486</v>
      </c>
      <c r="S3537" s="48">
        <v>507</v>
      </c>
      <c r="T3537" s="24">
        <v>2923599</v>
      </c>
      <c r="U3537" s="24">
        <v>45</v>
      </c>
      <c r="V3537" s="51">
        <v>5755</v>
      </c>
    </row>
    <row r="3538" spans="1:22" ht="11.25" customHeight="1" x14ac:dyDescent="0.2">
      <c r="A3538" s="11" t="s">
        <v>67</v>
      </c>
      <c r="B3538" s="11" t="s">
        <v>34</v>
      </c>
      <c r="C3538" s="11" t="s">
        <v>56</v>
      </c>
      <c r="D3538" s="11" t="s">
        <v>12</v>
      </c>
      <c r="E3538" s="11" t="s">
        <v>12</v>
      </c>
      <c r="F3538" s="11" t="s">
        <v>16</v>
      </c>
      <c r="G3538" s="48">
        <v>58</v>
      </c>
      <c r="H3538" s="24">
        <v>143143</v>
      </c>
      <c r="I3538" s="24">
        <v>22</v>
      </c>
      <c r="J3538" s="51">
        <v>2556</v>
      </c>
      <c r="K3538" s="24">
        <v>54</v>
      </c>
      <c r="L3538" s="24">
        <v>355149</v>
      </c>
      <c r="M3538" s="24">
        <v>39</v>
      </c>
      <c r="N3538" s="24">
        <v>6830</v>
      </c>
      <c r="O3538" s="48">
        <v>207</v>
      </c>
      <c r="P3538" s="24">
        <v>1012780</v>
      </c>
      <c r="Q3538" s="24">
        <v>34</v>
      </c>
      <c r="R3538" s="51">
        <v>4846</v>
      </c>
      <c r="S3538" s="48">
        <v>1164</v>
      </c>
      <c r="T3538" s="24">
        <v>4885740</v>
      </c>
      <c r="U3538" s="24">
        <v>39</v>
      </c>
      <c r="V3538" s="51">
        <v>4194</v>
      </c>
    </row>
    <row r="3539" spans="1:22" ht="11.25" customHeight="1" x14ac:dyDescent="0.2">
      <c r="A3539" s="11" t="s">
        <v>68</v>
      </c>
      <c r="B3539" s="11" t="s">
        <v>35</v>
      </c>
      <c r="C3539" s="11" t="s">
        <v>56</v>
      </c>
      <c r="D3539" s="11" t="s">
        <v>13</v>
      </c>
      <c r="E3539" s="11" t="s">
        <v>12</v>
      </c>
      <c r="F3539" s="11" t="s">
        <v>14</v>
      </c>
      <c r="G3539" s="48" t="s">
        <v>72</v>
      </c>
      <c r="H3539" s="24" t="s">
        <v>72</v>
      </c>
      <c r="I3539" s="24" t="s">
        <v>72</v>
      </c>
      <c r="J3539" s="51" t="s">
        <v>72</v>
      </c>
      <c r="K3539" s="24" t="s">
        <v>72</v>
      </c>
      <c r="L3539" s="24" t="s">
        <v>72</v>
      </c>
      <c r="M3539" s="24" t="s">
        <v>72</v>
      </c>
      <c r="N3539" s="24" t="s">
        <v>72</v>
      </c>
      <c r="O3539" s="48" t="s">
        <v>72</v>
      </c>
      <c r="P3539" s="24" t="s">
        <v>72</v>
      </c>
      <c r="Q3539" s="24" t="s">
        <v>72</v>
      </c>
      <c r="R3539" s="51" t="s">
        <v>72</v>
      </c>
      <c r="S3539" s="48">
        <v>11</v>
      </c>
      <c r="T3539" s="24">
        <v>3708</v>
      </c>
      <c r="U3539" s="24">
        <v>11</v>
      </c>
      <c r="V3539" s="51">
        <v>464</v>
      </c>
    </row>
    <row r="3540" spans="1:22" ht="11.25" customHeight="1" x14ac:dyDescent="0.2">
      <c r="A3540" s="11" t="s">
        <v>68</v>
      </c>
      <c r="B3540" s="11" t="s">
        <v>35</v>
      </c>
      <c r="C3540" s="11" t="s">
        <v>56</v>
      </c>
      <c r="D3540" s="11" t="s">
        <v>13</v>
      </c>
      <c r="E3540" s="11" t="s">
        <v>12</v>
      </c>
      <c r="F3540" s="11" t="s">
        <v>16</v>
      </c>
      <c r="G3540" s="48" t="s">
        <v>72</v>
      </c>
      <c r="H3540" s="24" t="s">
        <v>72</v>
      </c>
      <c r="I3540" s="24" t="s">
        <v>72</v>
      </c>
      <c r="J3540" s="51" t="s">
        <v>72</v>
      </c>
      <c r="K3540" s="24" t="s">
        <v>72</v>
      </c>
      <c r="L3540" s="24" t="s">
        <v>72</v>
      </c>
      <c r="M3540" s="24" t="s">
        <v>72</v>
      </c>
      <c r="N3540" s="24" t="s">
        <v>72</v>
      </c>
      <c r="O3540" s="48" t="s">
        <v>72</v>
      </c>
      <c r="P3540" s="24" t="s">
        <v>72</v>
      </c>
      <c r="Q3540" s="24" t="s">
        <v>72</v>
      </c>
      <c r="R3540" s="51" t="s">
        <v>72</v>
      </c>
      <c r="S3540" s="48">
        <v>11</v>
      </c>
      <c r="T3540" s="24">
        <v>3708</v>
      </c>
      <c r="U3540" s="24">
        <v>11</v>
      </c>
      <c r="V3540" s="51">
        <v>464</v>
      </c>
    </row>
    <row r="3541" spans="1:22" ht="11.25" customHeight="1" x14ac:dyDescent="0.2">
      <c r="A3541" s="11" t="s">
        <v>68</v>
      </c>
      <c r="B3541" s="11" t="s">
        <v>35</v>
      </c>
      <c r="C3541" s="11" t="s">
        <v>56</v>
      </c>
      <c r="D3541" s="11" t="s">
        <v>17</v>
      </c>
      <c r="E3541" s="11" t="s">
        <v>12</v>
      </c>
      <c r="F3541" s="11" t="s">
        <v>14</v>
      </c>
      <c r="G3541" s="48" t="s">
        <v>72</v>
      </c>
      <c r="H3541" s="24" t="s">
        <v>72</v>
      </c>
      <c r="I3541" s="24" t="s">
        <v>72</v>
      </c>
      <c r="J3541" s="51" t="s">
        <v>72</v>
      </c>
      <c r="K3541" s="24" t="s">
        <v>72</v>
      </c>
      <c r="L3541" s="24" t="s">
        <v>72</v>
      </c>
      <c r="M3541" s="24" t="s">
        <v>72</v>
      </c>
      <c r="N3541" s="24" t="s">
        <v>72</v>
      </c>
      <c r="O3541" s="48" t="s">
        <v>72</v>
      </c>
      <c r="P3541" s="24" t="s">
        <v>72</v>
      </c>
      <c r="Q3541" s="24" t="s">
        <v>72</v>
      </c>
      <c r="R3541" s="51" t="s">
        <v>72</v>
      </c>
      <c r="S3541" s="48">
        <v>12</v>
      </c>
      <c r="T3541" s="24">
        <v>1793</v>
      </c>
      <c r="U3541" s="24">
        <v>13</v>
      </c>
      <c r="V3541" s="51">
        <v>128</v>
      </c>
    </row>
    <row r="3542" spans="1:22" ht="11.25" customHeight="1" x14ac:dyDescent="0.2">
      <c r="A3542" s="11" t="s">
        <v>68</v>
      </c>
      <c r="B3542" s="11" t="s">
        <v>35</v>
      </c>
      <c r="C3542" s="11" t="s">
        <v>56</v>
      </c>
      <c r="D3542" s="11" t="s">
        <v>17</v>
      </c>
      <c r="E3542" s="11" t="s">
        <v>12</v>
      </c>
      <c r="F3542" s="11" t="s">
        <v>15</v>
      </c>
      <c r="G3542" s="48" t="s">
        <v>72</v>
      </c>
      <c r="H3542" s="24" t="s">
        <v>72</v>
      </c>
      <c r="I3542" s="24" t="s">
        <v>72</v>
      </c>
      <c r="J3542" s="51" t="s">
        <v>72</v>
      </c>
      <c r="K3542" s="24" t="s">
        <v>72</v>
      </c>
      <c r="L3542" s="24" t="s">
        <v>72</v>
      </c>
      <c r="M3542" s="24" t="s">
        <v>72</v>
      </c>
      <c r="N3542" s="24" t="s">
        <v>72</v>
      </c>
      <c r="O3542" s="48" t="s">
        <v>72</v>
      </c>
      <c r="P3542" s="24" t="s">
        <v>72</v>
      </c>
      <c r="Q3542" s="24" t="s">
        <v>72</v>
      </c>
      <c r="R3542" s="51" t="s">
        <v>72</v>
      </c>
      <c r="S3542" s="48">
        <v>12</v>
      </c>
      <c r="T3542" s="24">
        <v>218</v>
      </c>
      <c r="U3542" s="24">
        <v>7</v>
      </c>
      <c r="V3542" s="51">
        <v>24</v>
      </c>
    </row>
    <row r="3543" spans="1:22" ht="11.25" customHeight="1" x14ac:dyDescent="0.2">
      <c r="A3543" s="11" t="s">
        <v>68</v>
      </c>
      <c r="B3543" s="11" t="s">
        <v>35</v>
      </c>
      <c r="C3543" s="11" t="s">
        <v>56</v>
      </c>
      <c r="D3543" s="11" t="s">
        <v>17</v>
      </c>
      <c r="E3543" s="11" t="s">
        <v>12</v>
      </c>
      <c r="F3543" s="11" t="s">
        <v>16</v>
      </c>
      <c r="G3543" s="48">
        <v>6</v>
      </c>
      <c r="H3543" s="24">
        <v>105</v>
      </c>
      <c r="I3543" s="24">
        <v>23</v>
      </c>
      <c r="J3543" s="51">
        <v>26</v>
      </c>
      <c r="K3543" s="24" t="s">
        <v>72</v>
      </c>
      <c r="L3543" s="24" t="s">
        <v>72</v>
      </c>
      <c r="M3543" s="24" t="s">
        <v>72</v>
      </c>
      <c r="N3543" s="24" t="s">
        <v>72</v>
      </c>
      <c r="O3543" s="48" t="s">
        <v>72</v>
      </c>
      <c r="P3543" s="24" t="s">
        <v>72</v>
      </c>
      <c r="Q3543" s="24" t="s">
        <v>72</v>
      </c>
      <c r="R3543" s="51" t="s">
        <v>72</v>
      </c>
      <c r="S3543" s="48">
        <v>20</v>
      </c>
      <c r="T3543" s="24">
        <v>2011</v>
      </c>
      <c r="U3543" s="24">
        <v>7</v>
      </c>
      <c r="V3543" s="51">
        <v>87</v>
      </c>
    </row>
    <row r="3544" spans="1:22" ht="11.25" customHeight="1" x14ac:dyDescent="0.2">
      <c r="A3544" s="11" t="s">
        <v>68</v>
      </c>
      <c r="B3544" s="11" t="s">
        <v>35</v>
      </c>
      <c r="C3544" s="11" t="s">
        <v>56</v>
      </c>
      <c r="D3544" s="11" t="s">
        <v>18</v>
      </c>
      <c r="E3544" s="11" t="s">
        <v>12</v>
      </c>
      <c r="F3544" s="11" t="s">
        <v>14</v>
      </c>
      <c r="G3544" s="48" t="s">
        <v>72</v>
      </c>
      <c r="H3544" s="24" t="s">
        <v>72</v>
      </c>
      <c r="I3544" s="24" t="s">
        <v>72</v>
      </c>
      <c r="J3544" s="51" t="s">
        <v>72</v>
      </c>
      <c r="K3544" s="24" t="s">
        <v>72</v>
      </c>
      <c r="L3544" s="24" t="s">
        <v>72</v>
      </c>
      <c r="M3544" s="24" t="s">
        <v>72</v>
      </c>
      <c r="N3544" s="24" t="s">
        <v>72</v>
      </c>
      <c r="O3544" s="48" t="s">
        <v>72</v>
      </c>
      <c r="P3544" s="24" t="s">
        <v>72</v>
      </c>
      <c r="Q3544" s="24" t="s">
        <v>72</v>
      </c>
      <c r="R3544" s="51" t="s">
        <v>72</v>
      </c>
      <c r="S3544" s="48">
        <v>7</v>
      </c>
      <c r="T3544" s="24">
        <v>55072</v>
      </c>
      <c r="U3544" s="24">
        <v>294</v>
      </c>
      <c r="V3544" s="51">
        <v>5507</v>
      </c>
    </row>
    <row r="3545" spans="1:22" ht="11.25" customHeight="1" x14ac:dyDescent="0.2">
      <c r="A3545" s="11" t="s">
        <v>68</v>
      </c>
      <c r="B3545" s="11" t="s">
        <v>35</v>
      </c>
      <c r="C3545" s="11" t="s">
        <v>56</v>
      </c>
      <c r="D3545" s="11" t="s">
        <v>18</v>
      </c>
      <c r="E3545" s="11" t="s">
        <v>12</v>
      </c>
      <c r="F3545" s="11" t="s">
        <v>15</v>
      </c>
      <c r="G3545" s="48" t="s">
        <v>72</v>
      </c>
      <c r="H3545" s="24" t="s">
        <v>72</v>
      </c>
      <c r="I3545" s="24" t="s">
        <v>72</v>
      </c>
      <c r="J3545" s="51" t="s">
        <v>72</v>
      </c>
      <c r="K3545" s="24" t="s">
        <v>72</v>
      </c>
      <c r="L3545" s="24" t="s">
        <v>72</v>
      </c>
      <c r="M3545" s="24" t="s">
        <v>72</v>
      </c>
      <c r="N3545" s="24" t="s">
        <v>72</v>
      </c>
      <c r="O3545" s="48" t="s">
        <v>72</v>
      </c>
      <c r="P3545" s="24" t="s">
        <v>72</v>
      </c>
      <c r="Q3545" s="24" t="s">
        <v>72</v>
      </c>
      <c r="R3545" s="51" t="s">
        <v>72</v>
      </c>
      <c r="S3545" s="48">
        <v>9</v>
      </c>
      <c r="T3545" s="24">
        <v>557</v>
      </c>
      <c r="U3545" s="24">
        <v>10</v>
      </c>
      <c r="V3545" s="51">
        <v>80</v>
      </c>
    </row>
    <row r="3546" spans="1:22" ht="11.25" customHeight="1" x14ac:dyDescent="0.2">
      <c r="A3546" s="11" t="s">
        <v>68</v>
      </c>
      <c r="B3546" s="11" t="s">
        <v>35</v>
      </c>
      <c r="C3546" s="11" t="s">
        <v>56</v>
      </c>
      <c r="D3546" s="11" t="s">
        <v>18</v>
      </c>
      <c r="E3546" s="11" t="s">
        <v>12</v>
      </c>
      <c r="F3546" s="11" t="s">
        <v>16</v>
      </c>
      <c r="G3546" s="48" t="s">
        <v>72</v>
      </c>
      <c r="H3546" s="24" t="s">
        <v>72</v>
      </c>
      <c r="I3546" s="24" t="s">
        <v>72</v>
      </c>
      <c r="J3546" s="51" t="s">
        <v>72</v>
      </c>
      <c r="K3546" s="24" t="s">
        <v>72</v>
      </c>
      <c r="L3546" s="24" t="s">
        <v>72</v>
      </c>
      <c r="M3546" s="24" t="s">
        <v>72</v>
      </c>
      <c r="N3546" s="24" t="s">
        <v>72</v>
      </c>
      <c r="O3546" s="48" t="s">
        <v>72</v>
      </c>
      <c r="P3546" s="24" t="s">
        <v>72</v>
      </c>
      <c r="Q3546" s="24" t="s">
        <v>72</v>
      </c>
      <c r="R3546" s="51" t="s">
        <v>72</v>
      </c>
      <c r="S3546" s="48">
        <v>19</v>
      </c>
      <c r="T3546" s="24">
        <v>55629</v>
      </c>
      <c r="U3546" s="24">
        <v>133</v>
      </c>
      <c r="V3546" s="51">
        <v>3272</v>
      </c>
    </row>
    <row r="3547" spans="1:22" ht="11.25" customHeight="1" x14ac:dyDescent="0.2">
      <c r="A3547" s="11" t="s">
        <v>68</v>
      </c>
      <c r="B3547" s="11" t="s">
        <v>35</v>
      </c>
      <c r="C3547" s="11" t="s">
        <v>56</v>
      </c>
      <c r="D3547" s="11" t="s">
        <v>19</v>
      </c>
      <c r="E3547" s="11" t="s">
        <v>12</v>
      </c>
      <c r="F3547" s="11" t="s">
        <v>14</v>
      </c>
      <c r="G3547" s="48" t="s">
        <v>72</v>
      </c>
      <c r="H3547" s="24" t="s">
        <v>72</v>
      </c>
      <c r="I3547" s="24" t="s">
        <v>72</v>
      </c>
      <c r="J3547" s="51" t="s">
        <v>72</v>
      </c>
      <c r="K3547" s="24" t="s">
        <v>72</v>
      </c>
      <c r="L3547" s="24" t="s">
        <v>72</v>
      </c>
      <c r="M3547" s="24" t="s">
        <v>72</v>
      </c>
      <c r="N3547" s="24" t="s">
        <v>72</v>
      </c>
      <c r="O3547" s="48" t="s">
        <v>72</v>
      </c>
      <c r="P3547" s="24" t="s">
        <v>72</v>
      </c>
      <c r="Q3547" s="24" t="s">
        <v>72</v>
      </c>
      <c r="R3547" s="51" t="s">
        <v>72</v>
      </c>
      <c r="S3547" s="48" t="s">
        <v>72</v>
      </c>
      <c r="T3547" s="24" t="s">
        <v>72</v>
      </c>
      <c r="U3547" s="24" t="s">
        <v>72</v>
      </c>
      <c r="V3547" s="51" t="s">
        <v>72</v>
      </c>
    </row>
    <row r="3548" spans="1:22" ht="11.25" customHeight="1" x14ac:dyDescent="0.2">
      <c r="A3548" s="11" t="s">
        <v>68</v>
      </c>
      <c r="B3548" s="11" t="s">
        <v>35</v>
      </c>
      <c r="C3548" s="11" t="s">
        <v>56</v>
      </c>
      <c r="D3548" s="11" t="s">
        <v>19</v>
      </c>
      <c r="E3548" s="11" t="s">
        <v>12</v>
      </c>
      <c r="F3548" s="11" t="s">
        <v>15</v>
      </c>
      <c r="G3548" s="48" t="s">
        <v>72</v>
      </c>
      <c r="H3548" s="24" t="s">
        <v>72</v>
      </c>
      <c r="I3548" s="24" t="s">
        <v>72</v>
      </c>
      <c r="J3548" s="51" t="s">
        <v>72</v>
      </c>
      <c r="K3548" s="24" t="s">
        <v>72</v>
      </c>
      <c r="L3548" s="24" t="s">
        <v>72</v>
      </c>
      <c r="M3548" s="24" t="s">
        <v>72</v>
      </c>
      <c r="N3548" s="24" t="s">
        <v>72</v>
      </c>
      <c r="O3548" s="48" t="s">
        <v>72</v>
      </c>
      <c r="P3548" s="24" t="s">
        <v>72</v>
      </c>
      <c r="Q3548" s="24" t="s">
        <v>72</v>
      </c>
      <c r="R3548" s="51" t="s">
        <v>72</v>
      </c>
      <c r="S3548" s="48">
        <v>7</v>
      </c>
      <c r="T3548" s="24">
        <v>-3495</v>
      </c>
      <c r="U3548" s="24">
        <v>7</v>
      </c>
      <c r="V3548" s="51">
        <v>-583</v>
      </c>
    </row>
    <row r="3549" spans="1:22" ht="11.25" customHeight="1" x14ac:dyDescent="0.2">
      <c r="A3549" s="11" t="s">
        <v>68</v>
      </c>
      <c r="B3549" s="11" t="s">
        <v>35</v>
      </c>
      <c r="C3549" s="11" t="s">
        <v>56</v>
      </c>
      <c r="D3549" s="11" t="s">
        <v>19</v>
      </c>
      <c r="E3549" s="11" t="s">
        <v>12</v>
      </c>
      <c r="F3549" s="11" t="s">
        <v>16</v>
      </c>
      <c r="G3549" s="48" t="s">
        <v>72</v>
      </c>
      <c r="H3549" s="24" t="s">
        <v>72</v>
      </c>
      <c r="I3549" s="24" t="s">
        <v>72</v>
      </c>
      <c r="J3549" s="51" t="s">
        <v>72</v>
      </c>
      <c r="K3549" s="24" t="s">
        <v>72</v>
      </c>
      <c r="L3549" s="24" t="s">
        <v>72</v>
      </c>
      <c r="M3549" s="24" t="s">
        <v>72</v>
      </c>
      <c r="N3549" s="24" t="s">
        <v>72</v>
      </c>
      <c r="O3549" s="48" t="s">
        <v>72</v>
      </c>
      <c r="P3549" s="24" t="s">
        <v>72</v>
      </c>
      <c r="Q3549" s="24" t="s">
        <v>72</v>
      </c>
      <c r="R3549" s="51" t="s">
        <v>72</v>
      </c>
      <c r="S3549" s="48">
        <v>10</v>
      </c>
      <c r="T3549" s="24">
        <v>-8167</v>
      </c>
      <c r="U3549" s="24">
        <v>7</v>
      </c>
      <c r="V3549" s="51">
        <v>-1021</v>
      </c>
    </row>
    <row r="3550" spans="1:22" ht="11.25" customHeight="1" x14ac:dyDescent="0.2">
      <c r="A3550" s="11" t="s">
        <v>68</v>
      </c>
      <c r="B3550" s="11" t="s">
        <v>35</v>
      </c>
      <c r="C3550" s="11" t="s">
        <v>56</v>
      </c>
      <c r="D3550" s="11" t="s">
        <v>46</v>
      </c>
      <c r="E3550" s="11" t="s">
        <v>12</v>
      </c>
      <c r="F3550" s="11" t="s">
        <v>14</v>
      </c>
      <c r="G3550" s="48" t="s">
        <v>72</v>
      </c>
      <c r="H3550" s="24" t="s">
        <v>72</v>
      </c>
      <c r="I3550" s="24" t="s">
        <v>72</v>
      </c>
      <c r="J3550" s="51" t="s">
        <v>72</v>
      </c>
      <c r="K3550" s="24" t="s">
        <v>72</v>
      </c>
      <c r="L3550" s="24" t="s">
        <v>72</v>
      </c>
      <c r="M3550" s="24" t="s">
        <v>72</v>
      </c>
      <c r="N3550" s="24" t="s">
        <v>72</v>
      </c>
      <c r="O3550" s="48" t="s">
        <v>72</v>
      </c>
      <c r="P3550" s="24" t="s">
        <v>72</v>
      </c>
      <c r="Q3550" s="24" t="s">
        <v>72</v>
      </c>
      <c r="R3550" s="51" t="s">
        <v>72</v>
      </c>
      <c r="S3550" s="48">
        <v>10</v>
      </c>
      <c r="T3550" s="24">
        <v>271061</v>
      </c>
      <c r="U3550" s="24">
        <v>8264</v>
      </c>
      <c r="V3550" s="51">
        <v>38723</v>
      </c>
    </row>
    <row r="3551" spans="1:22" ht="11.25" customHeight="1" x14ac:dyDescent="0.2">
      <c r="A3551" s="11" t="s">
        <v>68</v>
      </c>
      <c r="B3551" s="11" t="s">
        <v>35</v>
      </c>
      <c r="C3551" s="11" t="s">
        <v>56</v>
      </c>
      <c r="D3551" s="11" t="s">
        <v>46</v>
      </c>
      <c r="E3551" s="11" t="s">
        <v>12</v>
      </c>
      <c r="F3551" s="11" t="s">
        <v>15</v>
      </c>
      <c r="G3551" s="48" t="s">
        <v>72</v>
      </c>
      <c r="H3551" s="24" t="s">
        <v>72</v>
      </c>
      <c r="I3551" s="24" t="s">
        <v>72</v>
      </c>
      <c r="J3551" s="51" t="s">
        <v>72</v>
      </c>
      <c r="K3551" s="24" t="s">
        <v>72</v>
      </c>
      <c r="L3551" s="24" t="s">
        <v>72</v>
      </c>
      <c r="M3551" s="24" t="s">
        <v>72</v>
      </c>
      <c r="N3551" s="24" t="s">
        <v>72</v>
      </c>
      <c r="O3551" s="48" t="s">
        <v>72</v>
      </c>
      <c r="P3551" s="24" t="s">
        <v>72</v>
      </c>
      <c r="Q3551" s="24" t="s">
        <v>72</v>
      </c>
      <c r="R3551" s="51" t="s">
        <v>72</v>
      </c>
      <c r="S3551" s="48">
        <v>10</v>
      </c>
      <c r="T3551" s="24">
        <v>34842</v>
      </c>
      <c r="U3551" s="24">
        <v>950</v>
      </c>
      <c r="V3551" s="51">
        <v>2680</v>
      </c>
    </row>
    <row r="3552" spans="1:22" ht="11.25" customHeight="1" x14ac:dyDescent="0.2">
      <c r="A3552" s="11" t="s">
        <v>68</v>
      </c>
      <c r="B3552" s="11" t="s">
        <v>35</v>
      </c>
      <c r="C3552" s="11" t="s">
        <v>56</v>
      </c>
      <c r="D3552" s="11" t="s">
        <v>46</v>
      </c>
      <c r="E3552" s="11" t="s">
        <v>12</v>
      </c>
      <c r="F3552" s="11" t="s">
        <v>16</v>
      </c>
      <c r="G3552" s="48" t="s">
        <v>72</v>
      </c>
      <c r="H3552" s="24" t="s">
        <v>72</v>
      </c>
      <c r="I3552" s="24" t="s">
        <v>72</v>
      </c>
      <c r="J3552" s="51" t="s">
        <v>72</v>
      </c>
      <c r="K3552" s="24" t="s">
        <v>72</v>
      </c>
      <c r="L3552" s="24" t="s">
        <v>72</v>
      </c>
      <c r="M3552" s="24" t="s">
        <v>72</v>
      </c>
      <c r="N3552" s="24" t="s">
        <v>72</v>
      </c>
      <c r="O3552" s="48" t="s">
        <v>72</v>
      </c>
      <c r="P3552" s="24" t="s">
        <v>72</v>
      </c>
      <c r="Q3552" s="24" t="s">
        <v>72</v>
      </c>
      <c r="R3552" s="51" t="s">
        <v>72</v>
      </c>
      <c r="S3552" s="48">
        <v>20</v>
      </c>
      <c r="T3552" s="24">
        <v>305903</v>
      </c>
      <c r="U3552" s="24">
        <v>2966</v>
      </c>
      <c r="V3552" s="51">
        <v>15295</v>
      </c>
    </row>
    <row r="3553" spans="1:22" ht="11.25" customHeight="1" x14ac:dyDescent="0.2">
      <c r="A3553" s="11" t="s">
        <v>68</v>
      </c>
      <c r="B3553" s="11" t="s">
        <v>35</v>
      </c>
      <c r="C3553" s="11" t="s">
        <v>56</v>
      </c>
      <c r="D3553" s="11" t="s">
        <v>28</v>
      </c>
      <c r="E3553" s="11" t="s">
        <v>12</v>
      </c>
      <c r="F3553" s="11" t="s">
        <v>14</v>
      </c>
      <c r="G3553" s="48" t="s">
        <v>72</v>
      </c>
      <c r="H3553" s="24" t="s">
        <v>72</v>
      </c>
      <c r="I3553" s="24" t="s">
        <v>72</v>
      </c>
      <c r="J3553" s="51" t="s">
        <v>72</v>
      </c>
      <c r="K3553" s="24" t="s">
        <v>72</v>
      </c>
      <c r="L3553" s="24" t="s">
        <v>72</v>
      </c>
      <c r="M3553" s="24" t="s">
        <v>72</v>
      </c>
      <c r="N3553" s="24" t="s">
        <v>72</v>
      </c>
      <c r="O3553" s="48" t="s">
        <v>72</v>
      </c>
      <c r="P3553" s="24" t="s">
        <v>72</v>
      </c>
      <c r="Q3553" s="24" t="s">
        <v>72</v>
      </c>
      <c r="R3553" s="51" t="s">
        <v>72</v>
      </c>
      <c r="S3553" s="48" t="s">
        <v>72</v>
      </c>
      <c r="T3553" s="24" t="s">
        <v>72</v>
      </c>
      <c r="U3553" s="24" t="s">
        <v>72</v>
      </c>
      <c r="V3553" s="51" t="s">
        <v>72</v>
      </c>
    </row>
    <row r="3554" spans="1:22" ht="11.25" customHeight="1" x14ac:dyDescent="0.2">
      <c r="A3554" s="11" t="s">
        <v>68</v>
      </c>
      <c r="B3554" s="11" t="s">
        <v>35</v>
      </c>
      <c r="C3554" s="11" t="s">
        <v>56</v>
      </c>
      <c r="D3554" s="11" t="s">
        <v>28</v>
      </c>
      <c r="E3554" s="11" t="s">
        <v>12</v>
      </c>
      <c r="F3554" s="11" t="s">
        <v>15</v>
      </c>
      <c r="G3554" s="48" t="s">
        <v>72</v>
      </c>
      <c r="H3554" s="24" t="s">
        <v>72</v>
      </c>
      <c r="I3554" s="24" t="s">
        <v>72</v>
      </c>
      <c r="J3554" s="51" t="s">
        <v>72</v>
      </c>
      <c r="K3554" s="24" t="s">
        <v>72</v>
      </c>
      <c r="L3554" s="24" t="s">
        <v>72</v>
      </c>
      <c r="M3554" s="24" t="s">
        <v>72</v>
      </c>
      <c r="N3554" s="24" t="s">
        <v>72</v>
      </c>
      <c r="O3554" s="48" t="s">
        <v>72</v>
      </c>
      <c r="P3554" s="24" t="s">
        <v>72</v>
      </c>
      <c r="Q3554" s="24" t="s">
        <v>72</v>
      </c>
      <c r="R3554" s="51" t="s">
        <v>72</v>
      </c>
      <c r="S3554" s="48" t="s">
        <v>72</v>
      </c>
      <c r="T3554" s="24" t="s">
        <v>72</v>
      </c>
      <c r="U3554" s="24" t="s">
        <v>72</v>
      </c>
      <c r="V3554" s="51" t="s">
        <v>72</v>
      </c>
    </row>
    <row r="3555" spans="1:22" ht="11.25" customHeight="1" x14ac:dyDescent="0.2">
      <c r="A3555" s="11" t="s">
        <v>68</v>
      </c>
      <c r="B3555" s="11" t="s">
        <v>35</v>
      </c>
      <c r="C3555" s="11" t="s">
        <v>56</v>
      </c>
      <c r="D3555" s="11" t="s">
        <v>28</v>
      </c>
      <c r="E3555" s="11" t="s">
        <v>12</v>
      </c>
      <c r="F3555" s="11" t="s">
        <v>16</v>
      </c>
      <c r="G3555" s="48" t="s">
        <v>72</v>
      </c>
      <c r="H3555" s="24" t="s">
        <v>72</v>
      </c>
      <c r="I3555" s="24" t="s">
        <v>72</v>
      </c>
      <c r="J3555" s="51" t="s">
        <v>72</v>
      </c>
      <c r="K3555" s="24" t="s">
        <v>72</v>
      </c>
      <c r="L3555" s="24" t="s">
        <v>72</v>
      </c>
      <c r="M3555" s="24" t="s">
        <v>72</v>
      </c>
      <c r="N3555" s="24" t="s">
        <v>72</v>
      </c>
      <c r="O3555" s="48" t="s">
        <v>72</v>
      </c>
      <c r="P3555" s="24" t="s">
        <v>72</v>
      </c>
      <c r="Q3555" s="24" t="s">
        <v>72</v>
      </c>
      <c r="R3555" s="51" t="s">
        <v>72</v>
      </c>
      <c r="S3555" s="48">
        <v>5</v>
      </c>
      <c r="T3555" s="24">
        <v>5938</v>
      </c>
      <c r="U3555" s="24">
        <v>1110</v>
      </c>
      <c r="V3555" s="51">
        <v>1979</v>
      </c>
    </row>
    <row r="3556" spans="1:22" ht="11.25" customHeight="1" x14ac:dyDescent="0.2">
      <c r="A3556" s="11" t="s">
        <v>68</v>
      </c>
      <c r="B3556" s="11" t="s">
        <v>35</v>
      </c>
      <c r="C3556" s="11" t="s">
        <v>56</v>
      </c>
      <c r="D3556" s="11" t="s">
        <v>24</v>
      </c>
      <c r="E3556" s="11" t="s">
        <v>12</v>
      </c>
      <c r="F3556" s="11" t="s">
        <v>14</v>
      </c>
      <c r="G3556" s="48" t="s">
        <v>72</v>
      </c>
      <c r="H3556" s="24" t="s">
        <v>72</v>
      </c>
      <c r="I3556" s="24" t="s">
        <v>72</v>
      </c>
      <c r="J3556" s="51" t="s">
        <v>72</v>
      </c>
      <c r="K3556" s="24" t="s">
        <v>72</v>
      </c>
      <c r="L3556" s="24" t="s">
        <v>72</v>
      </c>
      <c r="M3556" s="24" t="s">
        <v>72</v>
      </c>
      <c r="N3556" s="24" t="s">
        <v>72</v>
      </c>
      <c r="O3556" s="48" t="s">
        <v>72</v>
      </c>
      <c r="P3556" s="24" t="s">
        <v>72</v>
      </c>
      <c r="Q3556" s="24" t="s">
        <v>72</v>
      </c>
      <c r="R3556" s="51" t="s">
        <v>72</v>
      </c>
      <c r="S3556" s="48">
        <v>6</v>
      </c>
      <c r="T3556" s="24">
        <v>275733</v>
      </c>
      <c r="U3556" s="24">
        <v>43701</v>
      </c>
      <c r="V3556" s="51">
        <v>55147</v>
      </c>
    </row>
    <row r="3557" spans="1:22" ht="11.25" customHeight="1" x14ac:dyDescent="0.2">
      <c r="A3557" s="11" t="s">
        <v>68</v>
      </c>
      <c r="B3557" s="11" t="s">
        <v>35</v>
      </c>
      <c r="C3557" s="11" t="s">
        <v>56</v>
      </c>
      <c r="D3557" s="11" t="s">
        <v>24</v>
      </c>
      <c r="E3557" s="11" t="s">
        <v>12</v>
      </c>
      <c r="F3557" s="11" t="s">
        <v>15</v>
      </c>
      <c r="G3557" s="48" t="s">
        <v>72</v>
      </c>
      <c r="H3557" s="24" t="s">
        <v>72</v>
      </c>
      <c r="I3557" s="24" t="s">
        <v>72</v>
      </c>
      <c r="J3557" s="51" t="s">
        <v>72</v>
      </c>
      <c r="K3557" s="24" t="s">
        <v>72</v>
      </c>
      <c r="L3557" s="24" t="s">
        <v>72</v>
      </c>
      <c r="M3557" s="24" t="s">
        <v>72</v>
      </c>
      <c r="N3557" s="24" t="s">
        <v>72</v>
      </c>
      <c r="O3557" s="48" t="s">
        <v>72</v>
      </c>
      <c r="P3557" s="24" t="s">
        <v>72</v>
      </c>
      <c r="Q3557" s="24" t="s">
        <v>72</v>
      </c>
      <c r="R3557" s="51" t="s">
        <v>72</v>
      </c>
      <c r="S3557" s="48">
        <v>8</v>
      </c>
      <c r="T3557" s="24">
        <v>38337</v>
      </c>
      <c r="U3557" s="24">
        <v>4823</v>
      </c>
      <c r="V3557" s="51">
        <v>5477</v>
      </c>
    </row>
    <row r="3558" spans="1:22" ht="11.25" customHeight="1" x14ac:dyDescent="0.2">
      <c r="A3558" s="11" t="s">
        <v>68</v>
      </c>
      <c r="B3558" s="11" t="s">
        <v>35</v>
      </c>
      <c r="C3558" s="11" t="s">
        <v>56</v>
      </c>
      <c r="D3558" s="11" t="s">
        <v>24</v>
      </c>
      <c r="E3558" s="11" t="s">
        <v>12</v>
      </c>
      <c r="F3558" s="11" t="s">
        <v>16</v>
      </c>
      <c r="G3558" s="48" t="s">
        <v>72</v>
      </c>
      <c r="H3558" s="24" t="s">
        <v>72</v>
      </c>
      <c r="I3558" s="24" t="s">
        <v>72</v>
      </c>
      <c r="J3558" s="51" t="s">
        <v>72</v>
      </c>
      <c r="K3558" s="24" t="s">
        <v>72</v>
      </c>
      <c r="L3558" s="24" t="s">
        <v>72</v>
      </c>
      <c r="M3558" s="24" t="s">
        <v>72</v>
      </c>
      <c r="N3558" s="24" t="s">
        <v>72</v>
      </c>
      <c r="O3558" s="48" t="s">
        <v>72</v>
      </c>
      <c r="P3558" s="24" t="s">
        <v>72</v>
      </c>
      <c r="Q3558" s="24" t="s">
        <v>72</v>
      </c>
      <c r="R3558" s="51" t="s">
        <v>72</v>
      </c>
      <c r="S3558" s="48">
        <v>14</v>
      </c>
      <c r="T3558" s="24">
        <v>314070</v>
      </c>
      <c r="U3558" s="24">
        <v>6706</v>
      </c>
      <c r="V3558" s="51">
        <v>26173</v>
      </c>
    </row>
    <row r="3559" spans="1:22" ht="11.25" customHeight="1" x14ac:dyDescent="0.2">
      <c r="A3559" s="11" t="s">
        <v>68</v>
      </c>
      <c r="B3559" s="11" t="s">
        <v>35</v>
      </c>
      <c r="C3559" s="11" t="s">
        <v>56</v>
      </c>
      <c r="D3559" s="11" t="s">
        <v>29</v>
      </c>
      <c r="E3559" s="11" t="s">
        <v>12</v>
      </c>
      <c r="F3559" s="11" t="s">
        <v>14</v>
      </c>
      <c r="G3559" s="48" t="s">
        <v>72</v>
      </c>
      <c r="H3559" s="24" t="s">
        <v>72</v>
      </c>
      <c r="I3559" s="24" t="s">
        <v>72</v>
      </c>
      <c r="J3559" s="51" t="s">
        <v>72</v>
      </c>
      <c r="K3559" s="24" t="s">
        <v>72</v>
      </c>
      <c r="L3559" s="24" t="s">
        <v>72</v>
      </c>
      <c r="M3559" s="24" t="s">
        <v>72</v>
      </c>
      <c r="N3559" s="24" t="s">
        <v>72</v>
      </c>
      <c r="O3559" s="48" t="s">
        <v>72</v>
      </c>
      <c r="P3559" s="24" t="s">
        <v>72</v>
      </c>
      <c r="Q3559" s="24" t="s">
        <v>72</v>
      </c>
      <c r="R3559" s="51" t="s">
        <v>72</v>
      </c>
      <c r="S3559" s="48">
        <v>6</v>
      </c>
      <c r="T3559" s="24">
        <v>275728</v>
      </c>
      <c r="U3559" s="24">
        <v>74841</v>
      </c>
      <c r="V3559" s="51">
        <v>68932</v>
      </c>
    </row>
    <row r="3560" spans="1:22" ht="11.25" customHeight="1" x14ac:dyDescent="0.2">
      <c r="A3560" s="11" t="s">
        <v>68</v>
      </c>
      <c r="B3560" s="11" t="s">
        <v>35</v>
      </c>
      <c r="C3560" s="11" t="s">
        <v>56</v>
      </c>
      <c r="D3560" s="11" t="s">
        <v>29</v>
      </c>
      <c r="E3560" s="11" t="s">
        <v>12</v>
      </c>
      <c r="F3560" s="11" t="s">
        <v>15</v>
      </c>
      <c r="G3560" s="48" t="s">
        <v>72</v>
      </c>
      <c r="H3560" s="24" t="s">
        <v>72</v>
      </c>
      <c r="I3560" s="24" t="s">
        <v>72</v>
      </c>
      <c r="J3560" s="51" t="s">
        <v>72</v>
      </c>
      <c r="K3560" s="24" t="s">
        <v>72</v>
      </c>
      <c r="L3560" s="24" t="s">
        <v>72</v>
      </c>
      <c r="M3560" s="24" t="s">
        <v>72</v>
      </c>
      <c r="N3560" s="24" t="s">
        <v>72</v>
      </c>
      <c r="O3560" s="48" t="s">
        <v>72</v>
      </c>
      <c r="P3560" s="24" t="s">
        <v>72</v>
      </c>
      <c r="Q3560" s="24" t="s">
        <v>72</v>
      </c>
      <c r="R3560" s="51" t="s">
        <v>72</v>
      </c>
      <c r="S3560" s="48">
        <v>6</v>
      </c>
      <c r="T3560" s="24">
        <v>32404</v>
      </c>
      <c r="U3560" s="24">
        <v>6275</v>
      </c>
      <c r="V3560" s="51">
        <v>6481</v>
      </c>
    </row>
    <row r="3561" spans="1:22" ht="11.25" customHeight="1" x14ac:dyDescent="0.2">
      <c r="A3561" s="11" t="s">
        <v>68</v>
      </c>
      <c r="B3561" s="11" t="s">
        <v>35</v>
      </c>
      <c r="C3561" s="11" t="s">
        <v>56</v>
      </c>
      <c r="D3561" s="11" t="s">
        <v>29</v>
      </c>
      <c r="E3561" s="11" t="s">
        <v>12</v>
      </c>
      <c r="F3561" s="11" t="s">
        <v>16</v>
      </c>
      <c r="G3561" s="48" t="s">
        <v>72</v>
      </c>
      <c r="H3561" s="24" t="s">
        <v>72</v>
      </c>
      <c r="I3561" s="24" t="s">
        <v>72</v>
      </c>
      <c r="J3561" s="51" t="s">
        <v>72</v>
      </c>
      <c r="K3561" s="24" t="s">
        <v>72</v>
      </c>
      <c r="L3561" s="24" t="s">
        <v>72</v>
      </c>
      <c r="M3561" s="24" t="s">
        <v>72</v>
      </c>
      <c r="N3561" s="24" t="s">
        <v>72</v>
      </c>
      <c r="O3561" s="48" t="s">
        <v>72</v>
      </c>
      <c r="P3561" s="24" t="s">
        <v>72</v>
      </c>
      <c r="Q3561" s="24" t="s">
        <v>72</v>
      </c>
      <c r="R3561" s="51" t="s">
        <v>72</v>
      </c>
      <c r="S3561" s="48">
        <v>12</v>
      </c>
      <c r="T3561" s="24">
        <v>308132</v>
      </c>
      <c r="U3561" s="24">
        <v>7721</v>
      </c>
      <c r="V3561" s="51">
        <v>34237</v>
      </c>
    </row>
    <row r="3562" spans="1:22" ht="11.25" customHeight="1" x14ac:dyDescent="0.2">
      <c r="A3562" s="11" t="s">
        <v>68</v>
      </c>
      <c r="B3562" s="11" t="s">
        <v>35</v>
      </c>
      <c r="C3562" s="11" t="s">
        <v>56</v>
      </c>
      <c r="D3562" s="11" t="s">
        <v>12</v>
      </c>
      <c r="E3562" s="11" t="s">
        <v>12</v>
      </c>
      <c r="F3562" s="11" t="s">
        <v>14</v>
      </c>
      <c r="G3562" s="48">
        <v>7</v>
      </c>
      <c r="H3562" s="24">
        <v>511</v>
      </c>
      <c r="I3562" s="24">
        <v>49</v>
      </c>
      <c r="J3562" s="51">
        <v>128</v>
      </c>
      <c r="K3562" s="24" t="s">
        <v>72</v>
      </c>
      <c r="L3562" s="24" t="s">
        <v>72</v>
      </c>
      <c r="M3562" s="24" t="s">
        <v>72</v>
      </c>
      <c r="N3562" s="24" t="s">
        <v>72</v>
      </c>
      <c r="O3562" s="48" t="s">
        <v>72</v>
      </c>
      <c r="P3562" s="24" t="s">
        <v>72</v>
      </c>
      <c r="Q3562" s="24" t="s">
        <v>72</v>
      </c>
      <c r="R3562" s="51" t="s">
        <v>72</v>
      </c>
      <c r="S3562" s="48">
        <v>36</v>
      </c>
      <c r="T3562" s="24">
        <v>331634</v>
      </c>
      <c r="U3562" s="24">
        <v>22</v>
      </c>
      <c r="V3562" s="51">
        <v>8503</v>
      </c>
    </row>
    <row r="3563" spans="1:22" ht="11.25" customHeight="1" x14ac:dyDescent="0.2">
      <c r="A3563" s="11" t="s">
        <v>68</v>
      </c>
      <c r="B3563" s="11" t="s">
        <v>35</v>
      </c>
      <c r="C3563" s="11" t="s">
        <v>56</v>
      </c>
      <c r="D3563" s="11" t="s">
        <v>12</v>
      </c>
      <c r="E3563" s="11" t="s">
        <v>12</v>
      </c>
      <c r="F3563" s="11" t="s">
        <v>15</v>
      </c>
      <c r="G3563" s="48">
        <v>5</v>
      </c>
      <c r="H3563" s="24">
        <v>12</v>
      </c>
      <c r="I3563" s="24">
        <v>4</v>
      </c>
      <c r="J3563" s="51">
        <v>4</v>
      </c>
      <c r="K3563" s="24" t="s">
        <v>72</v>
      </c>
      <c r="L3563" s="24" t="s">
        <v>72</v>
      </c>
      <c r="M3563" s="24" t="s">
        <v>72</v>
      </c>
      <c r="N3563" s="24" t="s">
        <v>72</v>
      </c>
      <c r="O3563" s="48" t="s">
        <v>72</v>
      </c>
      <c r="P3563" s="24" t="s">
        <v>72</v>
      </c>
      <c r="Q3563" s="24" t="s">
        <v>72</v>
      </c>
      <c r="R3563" s="51" t="s">
        <v>72</v>
      </c>
      <c r="S3563" s="48">
        <v>28</v>
      </c>
      <c r="T3563" s="24">
        <v>35617</v>
      </c>
      <c r="U3563" s="24">
        <v>15</v>
      </c>
      <c r="V3563" s="51">
        <v>1228</v>
      </c>
    </row>
    <row r="3564" spans="1:22" ht="11.25" customHeight="1" x14ac:dyDescent="0.2">
      <c r="A3564" s="11" t="s">
        <v>68</v>
      </c>
      <c r="B3564" s="11" t="s">
        <v>35</v>
      </c>
      <c r="C3564" s="11" t="s">
        <v>56</v>
      </c>
      <c r="D3564" s="11" t="s">
        <v>12</v>
      </c>
      <c r="E3564" s="11" t="s">
        <v>12</v>
      </c>
      <c r="F3564" s="11" t="s">
        <v>16</v>
      </c>
      <c r="G3564" s="48">
        <v>9</v>
      </c>
      <c r="H3564" s="24">
        <v>523</v>
      </c>
      <c r="I3564" s="24">
        <v>17</v>
      </c>
      <c r="J3564" s="51">
        <v>75</v>
      </c>
      <c r="K3564" s="24">
        <v>4</v>
      </c>
      <c r="L3564" s="24">
        <v>49439</v>
      </c>
      <c r="M3564" s="24">
        <v>1434</v>
      </c>
      <c r="N3564" s="24">
        <v>16480</v>
      </c>
      <c r="O3564" s="48" t="s">
        <v>72</v>
      </c>
      <c r="P3564" s="24" t="s">
        <v>72</v>
      </c>
      <c r="Q3564" s="24" t="s">
        <v>72</v>
      </c>
      <c r="R3564" s="51" t="s">
        <v>72</v>
      </c>
      <c r="S3564" s="48">
        <v>70</v>
      </c>
      <c r="T3564" s="24">
        <v>367251</v>
      </c>
      <c r="U3564" s="24">
        <v>21</v>
      </c>
      <c r="V3564" s="51">
        <v>5401</v>
      </c>
    </row>
    <row r="3565" spans="1:22" ht="11.25" customHeight="1" x14ac:dyDescent="0.2">
      <c r="A3565" s="11" t="s">
        <v>69</v>
      </c>
      <c r="B3565" s="11" t="s">
        <v>36</v>
      </c>
      <c r="C3565" s="11" t="s">
        <v>56</v>
      </c>
      <c r="D3565" s="11" t="s">
        <v>13</v>
      </c>
      <c r="E3565" s="11" t="s">
        <v>12</v>
      </c>
      <c r="F3565" s="11" t="s">
        <v>14</v>
      </c>
      <c r="G3565" s="48" t="s">
        <v>72</v>
      </c>
      <c r="H3565" s="24" t="s">
        <v>72</v>
      </c>
      <c r="I3565" s="24" t="s">
        <v>72</v>
      </c>
      <c r="J3565" s="51" t="s">
        <v>72</v>
      </c>
      <c r="K3565" s="24" t="s">
        <v>72</v>
      </c>
      <c r="L3565" s="24" t="s">
        <v>72</v>
      </c>
      <c r="M3565" s="24" t="s">
        <v>72</v>
      </c>
      <c r="N3565" s="24" t="s">
        <v>72</v>
      </c>
      <c r="O3565" s="48" t="s">
        <v>72</v>
      </c>
      <c r="P3565" s="24" t="s">
        <v>72</v>
      </c>
      <c r="Q3565" s="24" t="s">
        <v>72</v>
      </c>
      <c r="R3565" s="51" t="s">
        <v>72</v>
      </c>
      <c r="S3565" s="48">
        <v>9</v>
      </c>
      <c r="T3565" s="24">
        <v>448</v>
      </c>
      <c r="U3565" s="24">
        <v>24</v>
      </c>
      <c r="V3565" s="51">
        <v>75</v>
      </c>
    </row>
    <row r="3566" spans="1:22" ht="11.25" customHeight="1" x14ac:dyDescent="0.2">
      <c r="A3566" s="11" t="s">
        <v>69</v>
      </c>
      <c r="B3566" s="11" t="s">
        <v>36</v>
      </c>
      <c r="C3566" s="11" t="s">
        <v>56</v>
      </c>
      <c r="D3566" s="11" t="s">
        <v>13</v>
      </c>
      <c r="E3566" s="11" t="s">
        <v>12</v>
      </c>
      <c r="F3566" s="11" t="s">
        <v>15</v>
      </c>
      <c r="G3566" s="48" t="s">
        <v>72</v>
      </c>
      <c r="H3566" s="24" t="s">
        <v>72</v>
      </c>
      <c r="I3566" s="24" t="s">
        <v>72</v>
      </c>
      <c r="J3566" s="51" t="s">
        <v>72</v>
      </c>
      <c r="K3566" s="24" t="s">
        <v>72</v>
      </c>
      <c r="L3566" s="24" t="s">
        <v>72</v>
      </c>
      <c r="M3566" s="24" t="s">
        <v>72</v>
      </c>
      <c r="N3566" s="24" t="s">
        <v>72</v>
      </c>
      <c r="O3566" s="48" t="s">
        <v>72</v>
      </c>
      <c r="P3566" s="24" t="s">
        <v>72</v>
      </c>
      <c r="Q3566" s="24" t="s">
        <v>72</v>
      </c>
      <c r="R3566" s="51" t="s">
        <v>72</v>
      </c>
      <c r="S3566" s="48">
        <v>7</v>
      </c>
      <c r="T3566" s="24">
        <v>28</v>
      </c>
      <c r="U3566" s="24">
        <v>2</v>
      </c>
      <c r="V3566" s="51">
        <v>6</v>
      </c>
    </row>
    <row r="3567" spans="1:22" ht="11.25" customHeight="1" x14ac:dyDescent="0.2">
      <c r="A3567" s="11" t="s">
        <v>69</v>
      </c>
      <c r="B3567" s="11" t="s">
        <v>36</v>
      </c>
      <c r="C3567" s="11" t="s">
        <v>56</v>
      </c>
      <c r="D3567" s="11" t="s">
        <v>13</v>
      </c>
      <c r="E3567" s="11" t="s">
        <v>12</v>
      </c>
      <c r="F3567" s="11" t="s">
        <v>16</v>
      </c>
      <c r="G3567" s="48" t="s">
        <v>72</v>
      </c>
      <c r="H3567" s="24" t="s">
        <v>72</v>
      </c>
      <c r="I3567" s="24" t="s">
        <v>72</v>
      </c>
      <c r="J3567" s="51" t="s">
        <v>72</v>
      </c>
      <c r="K3567" s="24" t="s">
        <v>72</v>
      </c>
      <c r="L3567" s="24" t="s">
        <v>72</v>
      </c>
      <c r="M3567" s="24" t="s">
        <v>72</v>
      </c>
      <c r="N3567" s="24" t="s">
        <v>72</v>
      </c>
      <c r="O3567" s="48" t="s">
        <v>72</v>
      </c>
      <c r="P3567" s="24" t="s">
        <v>72</v>
      </c>
      <c r="Q3567" s="24" t="s">
        <v>72</v>
      </c>
      <c r="R3567" s="51" t="s">
        <v>72</v>
      </c>
      <c r="S3567" s="48">
        <v>11</v>
      </c>
      <c r="T3567" s="24">
        <v>476</v>
      </c>
      <c r="U3567" s="24">
        <v>6</v>
      </c>
      <c r="V3567" s="51">
        <v>43</v>
      </c>
    </row>
    <row r="3568" spans="1:22" ht="11.25" customHeight="1" x14ac:dyDescent="0.2">
      <c r="A3568" s="11" t="s">
        <v>69</v>
      </c>
      <c r="B3568" s="11" t="s">
        <v>36</v>
      </c>
      <c r="C3568" s="11" t="s">
        <v>56</v>
      </c>
      <c r="D3568" s="11" t="s">
        <v>17</v>
      </c>
      <c r="E3568" s="11" t="s">
        <v>12</v>
      </c>
      <c r="F3568" s="11" t="s">
        <v>14</v>
      </c>
      <c r="G3568" s="48" t="s">
        <v>72</v>
      </c>
      <c r="H3568" s="24" t="s">
        <v>72</v>
      </c>
      <c r="I3568" s="24" t="s">
        <v>72</v>
      </c>
      <c r="J3568" s="51" t="s">
        <v>72</v>
      </c>
      <c r="K3568" s="24" t="s">
        <v>72</v>
      </c>
      <c r="L3568" s="24" t="s">
        <v>72</v>
      </c>
      <c r="M3568" s="24" t="s">
        <v>72</v>
      </c>
      <c r="N3568" s="24" t="s">
        <v>72</v>
      </c>
      <c r="O3568" s="48" t="s">
        <v>72</v>
      </c>
      <c r="P3568" s="24" t="s">
        <v>72</v>
      </c>
      <c r="Q3568" s="24" t="s">
        <v>72</v>
      </c>
      <c r="R3568" s="51" t="s">
        <v>72</v>
      </c>
      <c r="S3568" s="48">
        <v>11</v>
      </c>
      <c r="T3568" s="24">
        <v>8833</v>
      </c>
      <c r="U3568" s="24">
        <v>11</v>
      </c>
      <c r="V3568" s="51">
        <v>631</v>
      </c>
    </row>
    <row r="3569" spans="1:22" ht="11.25" customHeight="1" x14ac:dyDescent="0.2">
      <c r="A3569" s="11" t="s">
        <v>69</v>
      </c>
      <c r="B3569" s="11" t="s">
        <v>36</v>
      </c>
      <c r="C3569" s="11" t="s">
        <v>56</v>
      </c>
      <c r="D3569" s="11" t="s">
        <v>17</v>
      </c>
      <c r="E3569" s="11" t="s">
        <v>12</v>
      </c>
      <c r="F3569" s="11" t="s">
        <v>15</v>
      </c>
      <c r="G3569" s="48" t="s">
        <v>72</v>
      </c>
      <c r="H3569" s="24" t="s">
        <v>72</v>
      </c>
      <c r="I3569" s="24" t="s">
        <v>72</v>
      </c>
      <c r="J3569" s="51" t="s">
        <v>72</v>
      </c>
      <c r="K3569" s="24" t="s">
        <v>72</v>
      </c>
      <c r="L3569" s="24" t="s">
        <v>72</v>
      </c>
      <c r="M3569" s="24" t="s">
        <v>72</v>
      </c>
      <c r="N3569" s="24" t="s">
        <v>72</v>
      </c>
      <c r="O3569" s="48" t="s">
        <v>72</v>
      </c>
      <c r="P3569" s="24" t="s">
        <v>72</v>
      </c>
      <c r="Q3569" s="24" t="s">
        <v>72</v>
      </c>
      <c r="R3569" s="51" t="s">
        <v>72</v>
      </c>
      <c r="S3569" s="48">
        <v>11</v>
      </c>
      <c r="T3569" s="24">
        <v>2744</v>
      </c>
      <c r="U3569" s="24">
        <v>12</v>
      </c>
      <c r="V3569" s="51">
        <v>196</v>
      </c>
    </row>
    <row r="3570" spans="1:22" ht="11.25" customHeight="1" x14ac:dyDescent="0.2">
      <c r="A3570" s="11" t="s">
        <v>69</v>
      </c>
      <c r="B3570" s="11" t="s">
        <v>36</v>
      </c>
      <c r="C3570" s="11" t="s">
        <v>56</v>
      </c>
      <c r="D3570" s="11" t="s">
        <v>17</v>
      </c>
      <c r="E3570" s="11" t="s">
        <v>12</v>
      </c>
      <c r="F3570" s="11" t="s">
        <v>16</v>
      </c>
      <c r="G3570" s="48" t="s">
        <v>72</v>
      </c>
      <c r="H3570" s="24" t="s">
        <v>72</v>
      </c>
      <c r="I3570" s="24" t="s">
        <v>72</v>
      </c>
      <c r="J3570" s="51" t="s">
        <v>72</v>
      </c>
      <c r="K3570" s="24">
        <v>5</v>
      </c>
      <c r="L3570" s="24">
        <v>6139</v>
      </c>
      <c r="M3570" s="24">
        <v>1858</v>
      </c>
      <c r="N3570" s="24">
        <v>1535</v>
      </c>
      <c r="O3570" s="48" t="s">
        <v>72</v>
      </c>
      <c r="P3570" s="24" t="s">
        <v>72</v>
      </c>
      <c r="Q3570" s="24" t="s">
        <v>72</v>
      </c>
      <c r="R3570" s="51" t="s">
        <v>72</v>
      </c>
      <c r="S3570" s="48">
        <v>30</v>
      </c>
      <c r="T3570" s="24">
        <v>11577</v>
      </c>
      <c r="U3570" s="24">
        <v>11</v>
      </c>
      <c r="V3570" s="51">
        <v>413</v>
      </c>
    </row>
    <row r="3571" spans="1:22" ht="11.25" customHeight="1" x14ac:dyDescent="0.2">
      <c r="A3571" s="11" t="s">
        <v>69</v>
      </c>
      <c r="B3571" s="11" t="s">
        <v>36</v>
      </c>
      <c r="C3571" s="11" t="s">
        <v>56</v>
      </c>
      <c r="D3571" s="11" t="s">
        <v>18</v>
      </c>
      <c r="E3571" s="11" t="s">
        <v>12</v>
      </c>
      <c r="F3571" s="11" t="s">
        <v>14</v>
      </c>
      <c r="G3571" s="48" t="s">
        <v>72</v>
      </c>
      <c r="H3571" s="24" t="s">
        <v>72</v>
      </c>
      <c r="I3571" s="24" t="s">
        <v>72</v>
      </c>
      <c r="J3571" s="51" t="s">
        <v>72</v>
      </c>
      <c r="K3571" s="24" t="s">
        <v>72</v>
      </c>
      <c r="L3571" s="24" t="s">
        <v>72</v>
      </c>
      <c r="M3571" s="24" t="s">
        <v>72</v>
      </c>
      <c r="N3571" s="24" t="s">
        <v>72</v>
      </c>
      <c r="O3571" s="48" t="s">
        <v>72</v>
      </c>
      <c r="P3571" s="24" t="s">
        <v>72</v>
      </c>
      <c r="Q3571" s="24" t="s">
        <v>72</v>
      </c>
      <c r="R3571" s="51" t="s">
        <v>72</v>
      </c>
      <c r="S3571" s="48">
        <v>14</v>
      </c>
      <c r="T3571" s="24">
        <v>247113</v>
      </c>
      <c r="U3571" s="24">
        <v>9</v>
      </c>
      <c r="V3571" s="51">
        <v>22465</v>
      </c>
    </row>
    <row r="3572" spans="1:22" ht="11.25" customHeight="1" x14ac:dyDescent="0.2">
      <c r="A3572" s="11" t="s">
        <v>69</v>
      </c>
      <c r="B3572" s="11" t="s">
        <v>36</v>
      </c>
      <c r="C3572" s="11" t="s">
        <v>56</v>
      </c>
      <c r="D3572" s="11" t="s">
        <v>18</v>
      </c>
      <c r="E3572" s="11" t="s">
        <v>12</v>
      </c>
      <c r="F3572" s="11" t="s">
        <v>15</v>
      </c>
      <c r="G3572" s="48" t="s">
        <v>72</v>
      </c>
      <c r="H3572" s="24" t="s">
        <v>72</v>
      </c>
      <c r="I3572" s="24" t="s">
        <v>72</v>
      </c>
      <c r="J3572" s="51" t="s">
        <v>72</v>
      </c>
      <c r="K3572" s="24" t="s">
        <v>72</v>
      </c>
      <c r="L3572" s="24" t="s">
        <v>72</v>
      </c>
      <c r="M3572" s="24" t="s">
        <v>72</v>
      </c>
      <c r="N3572" s="24" t="s">
        <v>72</v>
      </c>
      <c r="O3572" s="48">
        <v>6</v>
      </c>
      <c r="P3572" s="24">
        <v>-22614</v>
      </c>
      <c r="Q3572" s="24">
        <v>-286</v>
      </c>
      <c r="R3572" s="51">
        <v>-7538</v>
      </c>
      <c r="S3572" s="48">
        <v>13</v>
      </c>
      <c r="T3572" s="24">
        <v>58438</v>
      </c>
      <c r="U3572" s="24">
        <v>13</v>
      </c>
      <c r="V3572" s="51">
        <v>5313</v>
      </c>
    </row>
    <row r="3573" spans="1:22" ht="11.25" customHeight="1" x14ac:dyDescent="0.2">
      <c r="A3573" s="11" t="s">
        <v>69</v>
      </c>
      <c r="B3573" s="11" t="s">
        <v>36</v>
      </c>
      <c r="C3573" s="11" t="s">
        <v>56</v>
      </c>
      <c r="D3573" s="11" t="s">
        <v>18</v>
      </c>
      <c r="E3573" s="11" t="s">
        <v>12</v>
      </c>
      <c r="F3573" s="11" t="s">
        <v>16</v>
      </c>
      <c r="G3573" s="48" t="s">
        <v>72</v>
      </c>
      <c r="H3573" s="24" t="s">
        <v>72</v>
      </c>
      <c r="I3573" s="24" t="s">
        <v>72</v>
      </c>
      <c r="J3573" s="51" t="s">
        <v>72</v>
      </c>
      <c r="K3573" s="24" t="s">
        <v>72</v>
      </c>
      <c r="L3573" s="24" t="s">
        <v>72</v>
      </c>
      <c r="M3573" s="24" t="s">
        <v>72</v>
      </c>
      <c r="N3573" s="24" t="s">
        <v>72</v>
      </c>
      <c r="O3573" s="48">
        <v>5</v>
      </c>
      <c r="P3573" s="24">
        <v>-22351</v>
      </c>
      <c r="Q3573" s="24">
        <v>-12</v>
      </c>
      <c r="R3573" s="51">
        <v>-5588</v>
      </c>
      <c r="S3573" s="48">
        <v>20</v>
      </c>
      <c r="T3573" s="24">
        <v>305551</v>
      </c>
      <c r="U3573" s="24">
        <v>12</v>
      </c>
      <c r="V3573" s="51">
        <v>13889</v>
      </c>
    </row>
    <row r="3574" spans="1:22" ht="11.25" customHeight="1" x14ac:dyDescent="0.2">
      <c r="A3574" s="11" t="s">
        <v>69</v>
      </c>
      <c r="B3574" s="11" t="s">
        <v>36</v>
      </c>
      <c r="C3574" s="11" t="s">
        <v>56</v>
      </c>
      <c r="D3574" s="11" t="s">
        <v>19</v>
      </c>
      <c r="E3574" s="11" t="s">
        <v>12</v>
      </c>
      <c r="F3574" s="11" t="s">
        <v>14</v>
      </c>
      <c r="G3574" s="48" t="s">
        <v>72</v>
      </c>
      <c r="H3574" s="24" t="s">
        <v>72</v>
      </c>
      <c r="I3574" s="24" t="s">
        <v>72</v>
      </c>
      <c r="J3574" s="51" t="s">
        <v>72</v>
      </c>
      <c r="K3574" s="24" t="s">
        <v>72</v>
      </c>
      <c r="L3574" s="24" t="s">
        <v>72</v>
      </c>
      <c r="M3574" s="24" t="s">
        <v>72</v>
      </c>
      <c r="N3574" s="24" t="s">
        <v>72</v>
      </c>
      <c r="O3574" s="48" t="s">
        <v>72</v>
      </c>
      <c r="P3574" s="24" t="s">
        <v>72</v>
      </c>
      <c r="Q3574" s="24" t="s">
        <v>72</v>
      </c>
      <c r="R3574" s="51" t="s">
        <v>72</v>
      </c>
      <c r="S3574" s="48">
        <v>6</v>
      </c>
      <c r="T3574" s="24">
        <v>3369</v>
      </c>
      <c r="U3574" s="24">
        <v>142</v>
      </c>
      <c r="V3574" s="51">
        <v>1123</v>
      </c>
    </row>
    <row r="3575" spans="1:22" ht="11.25" customHeight="1" x14ac:dyDescent="0.2">
      <c r="A3575" s="11" t="s">
        <v>69</v>
      </c>
      <c r="B3575" s="11" t="s">
        <v>36</v>
      </c>
      <c r="C3575" s="11" t="s">
        <v>56</v>
      </c>
      <c r="D3575" s="11" t="s">
        <v>19</v>
      </c>
      <c r="E3575" s="11" t="s">
        <v>12</v>
      </c>
      <c r="F3575" s="11" t="s">
        <v>15</v>
      </c>
      <c r="G3575" s="48" t="s">
        <v>72</v>
      </c>
      <c r="H3575" s="24" t="s">
        <v>72</v>
      </c>
      <c r="I3575" s="24" t="s">
        <v>72</v>
      </c>
      <c r="J3575" s="51" t="s">
        <v>72</v>
      </c>
      <c r="K3575" s="24" t="s">
        <v>72</v>
      </c>
      <c r="L3575" s="24" t="s">
        <v>72</v>
      </c>
      <c r="M3575" s="24" t="s">
        <v>72</v>
      </c>
      <c r="N3575" s="24" t="s">
        <v>72</v>
      </c>
      <c r="O3575" s="48" t="s">
        <v>72</v>
      </c>
      <c r="P3575" s="24" t="s">
        <v>72</v>
      </c>
      <c r="Q3575" s="24" t="s">
        <v>72</v>
      </c>
      <c r="R3575" s="51" t="s">
        <v>72</v>
      </c>
      <c r="S3575" s="48">
        <v>10</v>
      </c>
      <c r="T3575" s="24">
        <v>38251</v>
      </c>
      <c r="U3575" s="24">
        <v>5</v>
      </c>
      <c r="V3575" s="51">
        <v>5464</v>
      </c>
    </row>
    <row r="3576" spans="1:22" ht="11.25" customHeight="1" x14ac:dyDescent="0.2">
      <c r="A3576" s="11" t="s">
        <v>69</v>
      </c>
      <c r="B3576" s="11" t="s">
        <v>36</v>
      </c>
      <c r="C3576" s="11" t="s">
        <v>56</v>
      </c>
      <c r="D3576" s="11" t="s">
        <v>19</v>
      </c>
      <c r="E3576" s="11" t="s">
        <v>12</v>
      </c>
      <c r="F3576" s="11" t="s">
        <v>16</v>
      </c>
      <c r="G3576" s="48" t="s">
        <v>72</v>
      </c>
      <c r="H3576" s="24" t="s">
        <v>72</v>
      </c>
      <c r="I3576" s="24" t="s">
        <v>72</v>
      </c>
      <c r="J3576" s="51" t="s">
        <v>72</v>
      </c>
      <c r="K3576" s="24" t="s">
        <v>72</v>
      </c>
      <c r="L3576" s="24" t="s">
        <v>72</v>
      </c>
      <c r="M3576" s="24" t="s">
        <v>72</v>
      </c>
      <c r="N3576" s="24" t="s">
        <v>72</v>
      </c>
      <c r="O3576" s="48">
        <v>5</v>
      </c>
      <c r="P3576" s="24">
        <v>38219</v>
      </c>
      <c r="Q3576" s="24">
        <v>293</v>
      </c>
      <c r="R3576" s="51">
        <v>12740</v>
      </c>
      <c r="S3576" s="48">
        <v>8</v>
      </c>
      <c r="T3576" s="24">
        <v>41620</v>
      </c>
      <c r="U3576" s="24">
        <v>13</v>
      </c>
      <c r="V3576" s="51">
        <v>4162</v>
      </c>
    </row>
    <row r="3577" spans="1:22" ht="11.25" customHeight="1" x14ac:dyDescent="0.2">
      <c r="A3577" s="11" t="s">
        <v>69</v>
      </c>
      <c r="B3577" s="11" t="s">
        <v>36</v>
      </c>
      <c r="C3577" s="11" t="s">
        <v>56</v>
      </c>
      <c r="D3577" s="11" t="s">
        <v>46</v>
      </c>
      <c r="E3577" s="11" t="s">
        <v>12</v>
      </c>
      <c r="F3577" s="11" t="s">
        <v>14</v>
      </c>
      <c r="G3577" s="48" t="s">
        <v>72</v>
      </c>
      <c r="H3577" s="24" t="s">
        <v>72</v>
      </c>
      <c r="I3577" s="24" t="s">
        <v>72</v>
      </c>
      <c r="J3577" s="51" t="s">
        <v>72</v>
      </c>
      <c r="K3577" s="24" t="s">
        <v>72</v>
      </c>
      <c r="L3577" s="24" t="s">
        <v>72</v>
      </c>
      <c r="M3577" s="24" t="s">
        <v>72</v>
      </c>
      <c r="N3577" s="24" t="s">
        <v>72</v>
      </c>
      <c r="O3577" s="48" t="s">
        <v>72</v>
      </c>
      <c r="P3577" s="24" t="s">
        <v>72</v>
      </c>
      <c r="Q3577" s="24" t="s">
        <v>72</v>
      </c>
      <c r="R3577" s="51" t="s">
        <v>72</v>
      </c>
      <c r="S3577" s="48">
        <v>9</v>
      </c>
      <c r="T3577" s="24">
        <v>-28421</v>
      </c>
      <c r="U3577" s="24">
        <v>2</v>
      </c>
      <c r="V3577" s="51">
        <v>-3553</v>
      </c>
    </row>
    <row r="3578" spans="1:22" ht="11.25" customHeight="1" x14ac:dyDescent="0.2">
      <c r="A3578" s="11" t="s">
        <v>69</v>
      </c>
      <c r="B3578" s="11" t="s">
        <v>36</v>
      </c>
      <c r="C3578" s="11" t="s">
        <v>56</v>
      </c>
      <c r="D3578" s="11" t="s">
        <v>46</v>
      </c>
      <c r="E3578" s="11" t="s">
        <v>12</v>
      </c>
      <c r="F3578" s="11" t="s">
        <v>15</v>
      </c>
      <c r="G3578" s="48" t="s">
        <v>72</v>
      </c>
      <c r="H3578" s="24" t="s">
        <v>72</v>
      </c>
      <c r="I3578" s="24" t="s">
        <v>72</v>
      </c>
      <c r="J3578" s="51" t="s">
        <v>72</v>
      </c>
      <c r="K3578" s="24" t="s">
        <v>72</v>
      </c>
      <c r="L3578" s="24" t="s">
        <v>72</v>
      </c>
      <c r="M3578" s="24" t="s">
        <v>72</v>
      </c>
      <c r="N3578" s="24" t="s">
        <v>72</v>
      </c>
      <c r="O3578" s="48" t="s">
        <v>72</v>
      </c>
      <c r="P3578" s="24" t="s">
        <v>72</v>
      </c>
      <c r="Q3578" s="24" t="s">
        <v>72</v>
      </c>
      <c r="R3578" s="51" t="s">
        <v>72</v>
      </c>
      <c r="S3578" s="48">
        <v>14</v>
      </c>
      <c r="T3578" s="24">
        <v>48047</v>
      </c>
      <c r="U3578" s="24">
        <v>21</v>
      </c>
      <c r="V3578" s="51">
        <v>4368</v>
      </c>
    </row>
    <row r="3579" spans="1:22" ht="11.25" customHeight="1" x14ac:dyDescent="0.2">
      <c r="A3579" s="11" t="s">
        <v>69</v>
      </c>
      <c r="B3579" s="11" t="s">
        <v>36</v>
      </c>
      <c r="C3579" s="11" t="s">
        <v>56</v>
      </c>
      <c r="D3579" s="11" t="s">
        <v>46</v>
      </c>
      <c r="E3579" s="11" t="s">
        <v>12</v>
      </c>
      <c r="F3579" s="11" t="s">
        <v>16</v>
      </c>
      <c r="G3579" s="48" t="s">
        <v>72</v>
      </c>
      <c r="H3579" s="24" t="s">
        <v>72</v>
      </c>
      <c r="I3579" s="24" t="s">
        <v>72</v>
      </c>
      <c r="J3579" s="51" t="s">
        <v>72</v>
      </c>
      <c r="K3579" s="24" t="s">
        <v>72</v>
      </c>
      <c r="L3579" s="24" t="s">
        <v>72</v>
      </c>
      <c r="M3579" s="24" t="s">
        <v>72</v>
      </c>
      <c r="N3579" s="24" t="s">
        <v>72</v>
      </c>
      <c r="O3579" s="48">
        <v>5</v>
      </c>
      <c r="P3579" s="24">
        <v>38219</v>
      </c>
      <c r="Q3579" s="24">
        <v>293</v>
      </c>
      <c r="R3579" s="51">
        <v>12740</v>
      </c>
      <c r="S3579" s="48">
        <v>22</v>
      </c>
      <c r="T3579" s="24">
        <v>19626</v>
      </c>
      <c r="U3579" s="24">
        <v>5</v>
      </c>
      <c r="V3579" s="51">
        <v>1033</v>
      </c>
    </row>
    <row r="3580" spans="1:22" ht="11.25" customHeight="1" x14ac:dyDescent="0.2">
      <c r="A3580" s="11" t="s">
        <v>69</v>
      </c>
      <c r="B3580" s="11" t="s">
        <v>36</v>
      </c>
      <c r="C3580" s="11" t="s">
        <v>56</v>
      </c>
      <c r="D3580" s="11" t="s">
        <v>28</v>
      </c>
      <c r="E3580" s="11" t="s">
        <v>12</v>
      </c>
      <c r="F3580" s="11" t="s">
        <v>14</v>
      </c>
      <c r="G3580" s="48" t="s">
        <v>72</v>
      </c>
      <c r="H3580" s="24" t="s">
        <v>72</v>
      </c>
      <c r="I3580" s="24" t="s">
        <v>72</v>
      </c>
      <c r="J3580" s="51" t="s">
        <v>72</v>
      </c>
      <c r="K3580" s="24" t="s">
        <v>72</v>
      </c>
      <c r="L3580" s="24" t="s">
        <v>72</v>
      </c>
      <c r="M3580" s="24" t="s">
        <v>72</v>
      </c>
      <c r="N3580" s="24" t="s">
        <v>72</v>
      </c>
      <c r="O3580" s="48" t="s">
        <v>72</v>
      </c>
      <c r="P3580" s="24" t="s">
        <v>72</v>
      </c>
      <c r="Q3580" s="24" t="s">
        <v>72</v>
      </c>
      <c r="R3580" s="51" t="s">
        <v>72</v>
      </c>
      <c r="S3580" s="48">
        <v>7</v>
      </c>
      <c r="T3580" s="24">
        <v>-32343</v>
      </c>
      <c r="U3580" s="24">
        <v>-9597</v>
      </c>
      <c r="V3580" s="51">
        <v>-8086</v>
      </c>
    </row>
    <row r="3581" spans="1:22" ht="11.25" customHeight="1" x14ac:dyDescent="0.2">
      <c r="A3581" s="11" t="s">
        <v>69</v>
      </c>
      <c r="B3581" s="11" t="s">
        <v>36</v>
      </c>
      <c r="C3581" s="11" t="s">
        <v>56</v>
      </c>
      <c r="D3581" s="11" t="s">
        <v>28</v>
      </c>
      <c r="E3581" s="11" t="s">
        <v>12</v>
      </c>
      <c r="F3581" s="11" t="s">
        <v>15</v>
      </c>
      <c r="G3581" s="48" t="s">
        <v>72</v>
      </c>
      <c r="H3581" s="24" t="s">
        <v>72</v>
      </c>
      <c r="I3581" s="24" t="s">
        <v>72</v>
      </c>
      <c r="J3581" s="51" t="s">
        <v>72</v>
      </c>
      <c r="K3581" s="24" t="s">
        <v>72</v>
      </c>
      <c r="L3581" s="24" t="s">
        <v>72</v>
      </c>
      <c r="M3581" s="24" t="s">
        <v>72</v>
      </c>
      <c r="N3581" s="24" t="s">
        <v>72</v>
      </c>
      <c r="O3581" s="48" t="s">
        <v>72</v>
      </c>
      <c r="P3581" s="24" t="s">
        <v>72</v>
      </c>
      <c r="Q3581" s="24" t="s">
        <v>72</v>
      </c>
      <c r="R3581" s="51" t="s">
        <v>72</v>
      </c>
      <c r="S3581" s="48" t="s">
        <v>72</v>
      </c>
      <c r="T3581" s="24" t="s">
        <v>72</v>
      </c>
      <c r="U3581" s="24" t="s">
        <v>72</v>
      </c>
      <c r="V3581" s="51" t="s">
        <v>72</v>
      </c>
    </row>
    <row r="3582" spans="1:22" ht="11.25" customHeight="1" x14ac:dyDescent="0.2">
      <c r="A3582" s="11" t="s">
        <v>69</v>
      </c>
      <c r="B3582" s="11" t="s">
        <v>36</v>
      </c>
      <c r="C3582" s="11" t="s">
        <v>56</v>
      </c>
      <c r="D3582" s="11" t="s">
        <v>28</v>
      </c>
      <c r="E3582" s="11" t="s">
        <v>12</v>
      </c>
      <c r="F3582" s="11" t="s">
        <v>16</v>
      </c>
      <c r="G3582" s="48" t="s">
        <v>72</v>
      </c>
      <c r="H3582" s="24" t="s">
        <v>72</v>
      </c>
      <c r="I3582" s="24" t="s">
        <v>72</v>
      </c>
      <c r="J3582" s="51" t="s">
        <v>72</v>
      </c>
      <c r="K3582" s="24" t="s">
        <v>72</v>
      </c>
      <c r="L3582" s="24" t="s">
        <v>72</v>
      </c>
      <c r="M3582" s="24" t="s">
        <v>72</v>
      </c>
      <c r="N3582" s="24" t="s">
        <v>72</v>
      </c>
      <c r="O3582" s="48" t="s">
        <v>72</v>
      </c>
      <c r="P3582" s="24" t="s">
        <v>72</v>
      </c>
      <c r="Q3582" s="24" t="s">
        <v>72</v>
      </c>
      <c r="R3582" s="51" t="s">
        <v>72</v>
      </c>
      <c r="S3582" s="48">
        <v>8</v>
      </c>
      <c r="T3582" s="24">
        <v>-32023</v>
      </c>
      <c r="U3582" s="24">
        <v>-3447</v>
      </c>
      <c r="V3582" s="51">
        <v>-5337</v>
      </c>
    </row>
    <row r="3583" spans="1:22" ht="11.25" customHeight="1" x14ac:dyDescent="0.2">
      <c r="A3583" s="11" t="s">
        <v>69</v>
      </c>
      <c r="B3583" s="11" t="s">
        <v>36</v>
      </c>
      <c r="C3583" s="11" t="s">
        <v>56</v>
      </c>
      <c r="D3583" s="11" t="s">
        <v>24</v>
      </c>
      <c r="E3583" s="11" t="s">
        <v>12</v>
      </c>
      <c r="F3583" s="11" t="s">
        <v>14</v>
      </c>
      <c r="G3583" s="48" t="s">
        <v>72</v>
      </c>
      <c r="H3583" s="24" t="s">
        <v>72</v>
      </c>
      <c r="I3583" s="24" t="s">
        <v>72</v>
      </c>
      <c r="J3583" s="51" t="s">
        <v>72</v>
      </c>
      <c r="K3583" s="24" t="s">
        <v>72</v>
      </c>
      <c r="L3583" s="24" t="s">
        <v>72</v>
      </c>
      <c r="M3583" s="24" t="s">
        <v>72</v>
      </c>
      <c r="N3583" s="24" t="s">
        <v>72</v>
      </c>
      <c r="O3583" s="48" t="s">
        <v>72</v>
      </c>
      <c r="P3583" s="24" t="s">
        <v>72</v>
      </c>
      <c r="Q3583" s="24" t="s">
        <v>72</v>
      </c>
      <c r="R3583" s="51" t="s">
        <v>72</v>
      </c>
      <c r="S3583" s="48">
        <v>7</v>
      </c>
      <c r="T3583" s="24">
        <v>-31790</v>
      </c>
      <c r="U3583" s="24">
        <v>-6894</v>
      </c>
      <c r="V3583" s="51">
        <v>-6358</v>
      </c>
    </row>
    <row r="3584" spans="1:22" ht="11.25" customHeight="1" x14ac:dyDescent="0.2">
      <c r="A3584" s="11" t="s">
        <v>69</v>
      </c>
      <c r="B3584" s="11" t="s">
        <v>36</v>
      </c>
      <c r="C3584" s="11" t="s">
        <v>56</v>
      </c>
      <c r="D3584" s="11" t="s">
        <v>24</v>
      </c>
      <c r="E3584" s="11" t="s">
        <v>12</v>
      </c>
      <c r="F3584" s="11" t="s">
        <v>15</v>
      </c>
      <c r="G3584" s="48" t="s">
        <v>72</v>
      </c>
      <c r="H3584" s="24" t="s">
        <v>72</v>
      </c>
      <c r="I3584" s="24" t="s">
        <v>72</v>
      </c>
      <c r="J3584" s="51" t="s">
        <v>72</v>
      </c>
      <c r="K3584" s="24" t="s">
        <v>72</v>
      </c>
      <c r="L3584" s="24" t="s">
        <v>72</v>
      </c>
      <c r="M3584" s="24" t="s">
        <v>72</v>
      </c>
      <c r="N3584" s="24" t="s">
        <v>72</v>
      </c>
      <c r="O3584" s="48" t="s">
        <v>72</v>
      </c>
      <c r="P3584" s="24" t="s">
        <v>72</v>
      </c>
      <c r="Q3584" s="24" t="s">
        <v>72</v>
      </c>
      <c r="R3584" s="51" t="s">
        <v>72</v>
      </c>
      <c r="S3584" s="48">
        <v>7</v>
      </c>
      <c r="T3584" s="24">
        <v>9796</v>
      </c>
      <c r="U3584" s="24">
        <v>918</v>
      </c>
      <c r="V3584" s="51">
        <v>2449</v>
      </c>
    </row>
    <row r="3585" spans="1:22" ht="11.25" customHeight="1" x14ac:dyDescent="0.2">
      <c r="A3585" s="11" t="s">
        <v>69</v>
      </c>
      <c r="B3585" s="11" t="s">
        <v>36</v>
      </c>
      <c r="C3585" s="11" t="s">
        <v>56</v>
      </c>
      <c r="D3585" s="11" t="s">
        <v>24</v>
      </c>
      <c r="E3585" s="11" t="s">
        <v>12</v>
      </c>
      <c r="F3585" s="11" t="s">
        <v>16</v>
      </c>
      <c r="G3585" s="48" t="s">
        <v>72</v>
      </c>
      <c r="H3585" s="24" t="s">
        <v>72</v>
      </c>
      <c r="I3585" s="24" t="s">
        <v>72</v>
      </c>
      <c r="J3585" s="51" t="s">
        <v>72</v>
      </c>
      <c r="K3585" s="24" t="s">
        <v>72</v>
      </c>
      <c r="L3585" s="24" t="s">
        <v>72</v>
      </c>
      <c r="M3585" s="24" t="s">
        <v>72</v>
      </c>
      <c r="N3585" s="24" t="s">
        <v>72</v>
      </c>
      <c r="O3585" s="48" t="s">
        <v>72</v>
      </c>
      <c r="P3585" s="24" t="s">
        <v>72</v>
      </c>
      <c r="Q3585" s="24" t="s">
        <v>72</v>
      </c>
      <c r="R3585" s="51" t="s">
        <v>72</v>
      </c>
      <c r="S3585" s="48">
        <v>11</v>
      </c>
      <c r="T3585" s="24">
        <v>-21994</v>
      </c>
      <c r="U3585" s="24">
        <v>3</v>
      </c>
      <c r="V3585" s="51">
        <v>-2444</v>
      </c>
    </row>
    <row r="3586" spans="1:22" ht="11.25" customHeight="1" x14ac:dyDescent="0.2">
      <c r="A3586" s="11" t="s">
        <v>69</v>
      </c>
      <c r="B3586" s="11" t="s">
        <v>36</v>
      </c>
      <c r="C3586" s="11" t="s">
        <v>56</v>
      </c>
      <c r="D3586" s="11" t="s">
        <v>29</v>
      </c>
      <c r="E3586" s="11" t="s">
        <v>12</v>
      </c>
      <c r="F3586" s="11" t="s">
        <v>14</v>
      </c>
      <c r="G3586" s="48" t="s">
        <v>72</v>
      </c>
      <c r="H3586" s="24" t="s">
        <v>72</v>
      </c>
      <c r="I3586" s="24" t="s">
        <v>72</v>
      </c>
      <c r="J3586" s="51" t="s">
        <v>72</v>
      </c>
      <c r="K3586" s="24" t="s">
        <v>72</v>
      </c>
      <c r="L3586" s="24" t="s">
        <v>72</v>
      </c>
      <c r="M3586" s="24" t="s">
        <v>72</v>
      </c>
      <c r="N3586" s="24" t="s">
        <v>72</v>
      </c>
      <c r="O3586" s="48" t="s">
        <v>72</v>
      </c>
      <c r="P3586" s="24" t="s">
        <v>72</v>
      </c>
      <c r="Q3586" s="24" t="s">
        <v>72</v>
      </c>
      <c r="R3586" s="51" t="s">
        <v>72</v>
      </c>
      <c r="S3586" s="48" t="s">
        <v>72</v>
      </c>
      <c r="T3586" s="24" t="s">
        <v>72</v>
      </c>
      <c r="U3586" s="24" t="s">
        <v>72</v>
      </c>
      <c r="V3586" s="51" t="s">
        <v>72</v>
      </c>
    </row>
    <row r="3587" spans="1:22" ht="11.25" customHeight="1" x14ac:dyDescent="0.2">
      <c r="A3587" s="11" t="s">
        <v>69</v>
      </c>
      <c r="B3587" s="11" t="s">
        <v>36</v>
      </c>
      <c r="C3587" s="11" t="s">
        <v>56</v>
      </c>
      <c r="D3587" s="11" t="s">
        <v>29</v>
      </c>
      <c r="E3587" s="11" t="s">
        <v>12</v>
      </c>
      <c r="F3587" s="11" t="s">
        <v>15</v>
      </c>
      <c r="G3587" s="48" t="s">
        <v>72</v>
      </c>
      <c r="H3587" s="24" t="s">
        <v>72</v>
      </c>
      <c r="I3587" s="24" t="s">
        <v>72</v>
      </c>
      <c r="J3587" s="51" t="s">
        <v>72</v>
      </c>
      <c r="K3587" s="24" t="s">
        <v>72</v>
      </c>
      <c r="L3587" s="24" t="s">
        <v>72</v>
      </c>
      <c r="M3587" s="24" t="s">
        <v>72</v>
      </c>
      <c r="N3587" s="24" t="s">
        <v>72</v>
      </c>
      <c r="O3587" s="48" t="s">
        <v>72</v>
      </c>
      <c r="P3587" s="24" t="s">
        <v>72</v>
      </c>
      <c r="Q3587" s="24" t="s">
        <v>72</v>
      </c>
      <c r="R3587" s="51" t="s">
        <v>72</v>
      </c>
      <c r="S3587" s="48" t="s">
        <v>72</v>
      </c>
      <c r="T3587" s="24" t="s">
        <v>72</v>
      </c>
      <c r="U3587" s="24" t="s">
        <v>72</v>
      </c>
      <c r="V3587" s="51" t="s">
        <v>72</v>
      </c>
    </row>
    <row r="3588" spans="1:22" ht="11.25" customHeight="1" x14ac:dyDescent="0.2">
      <c r="A3588" s="11" t="s">
        <v>69</v>
      </c>
      <c r="B3588" s="11" t="s">
        <v>36</v>
      </c>
      <c r="C3588" s="11" t="s">
        <v>56</v>
      </c>
      <c r="D3588" s="11" t="s">
        <v>29</v>
      </c>
      <c r="E3588" s="11" t="s">
        <v>12</v>
      </c>
      <c r="F3588" s="11" t="s">
        <v>16</v>
      </c>
      <c r="G3588" s="48" t="s">
        <v>72</v>
      </c>
      <c r="H3588" s="24" t="s">
        <v>72</v>
      </c>
      <c r="I3588" s="24" t="s">
        <v>72</v>
      </c>
      <c r="J3588" s="51" t="s">
        <v>72</v>
      </c>
      <c r="K3588" s="24" t="s">
        <v>72</v>
      </c>
      <c r="L3588" s="24" t="s">
        <v>72</v>
      </c>
      <c r="M3588" s="24" t="s">
        <v>72</v>
      </c>
      <c r="N3588" s="24" t="s">
        <v>72</v>
      </c>
      <c r="O3588" s="48" t="s">
        <v>72</v>
      </c>
      <c r="P3588" s="24" t="s">
        <v>72</v>
      </c>
      <c r="Q3588" s="24" t="s">
        <v>72</v>
      </c>
      <c r="R3588" s="51" t="s">
        <v>72</v>
      </c>
      <c r="S3588" s="48">
        <v>5</v>
      </c>
      <c r="T3588" s="24">
        <v>10029</v>
      </c>
      <c r="U3588" s="24">
        <v>1519</v>
      </c>
      <c r="V3588" s="51">
        <v>3343</v>
      </c>
    </row>
    <row r="3589" spans="1:22" ht="11.25" customHeight="1" x14ac:dyDescent="0.2">
      <c r="A3589" s="11" t="s">
        <v>69</v>
      </c>
      <c r="B3589" s="11" t="s">
        <v>36</v>
      </c>
      <c r="C3589" s="11" t="s">
        <v>56</v>
      </c>
      <c r="D3589" s="11" t="s">
        <v>12</v>
      </c>
      <c r="E3589" s="11" t="s">
        <v>12</v>
      </c>
      <c r="F3589" s="11" t="s">
        <v>14</v>
      </c>
      <c r="G3589" s="48" t="s">
        <v>72</v>
      </c>
      <c r="H3589" s="24" t="s">
        <v>72</v>
      </c>
      <c r="I3589" s="24" t="s">
        <v>72</v>
      </c>
      <c r="J3589" s="51" t="s">
        <v>72</v>
      </c>
      <c r="K3589" s="24">
        <v>5</v>
      </c>
      <c r="L3589" s="24">
        <v>249355</v>
      </c>
      <c r="M3589" s="24">
        <v>1858</v>
      </c>
      <c r="N3589" s="24">
        <v>62339</v>
      </c>
      <c r="O3589" s="48" t="s">
        <v>72</v>
      </c>
      <c r="P3589" s="24" t="s">
        <v>72</v>
      </c>
      <c r="Q3589" s="24" t="s">
        <v>72</v>
      </c>
      <c r="R3589" s="51" t="s">
        <v>72</v>
      </c>
      <c r="S3589" s="48">
        <v>42</v>
      </c>
      <c r="T3589" s="24">
        <v>227973</v>
      </c>
      <c r="U3589" s="24">
        <v>10</v>
      </c>
      <c r="V3589" s="51">
        <v>5845</v>
      </c>
    </row>
    <row r="3590" spans="1:22" ht="11.25" customHeight="1" x14ac:dyDescent="0.2">
      <c r="A3590" s="11" t="s">
        <v>69</v>
      </c>
      <c r="B3590" s="11" t="s">
        <v>36</v>
      </c>
      <c r="C3590" s="11" t="s">
        <v>56</v>
      </c>
      <c r="D3590" s="11" t="s">
        <v>12</v>
      </c>
      <c r="E3590" s="11" t="s">
        <v>12</v>
      </c>
      <c r="F3590" s="11" t="s">
        <v>15</v>
      </c>
      <c r="G3590" s="48" t="s">
        <v>72</v>
      </c>
      <c r="H3590" s="24" t="s">
        <v>72</v>
      </c>
      <c r="I3590" s="24" t="s">
        <v>72</v>
      </c>
      <c r="J3590" s="51" t="s">
        <v>72</v>
      </c>
      <c r="K3590" s="24">
        <v>6</v>
      </c>
      <c r="L3590" s="24">
        <v>2430</v>
      </c>
      <c r="M3590" s="24">
        <v>28</v>
      </c>
      <c r="N3590" s="24">
        <v>608</v>
      </c>
      <c r="O3590" s="48">
        <v>9</v>
      </c>
      <c r="P3590" s="24">
        <v>15763</v>
      </c>
      <c r="Q3590" s="24">
        <v>147</v>
      </c>
      <c r="R3590" s="51">
        <v>2252</v>
      </c>
      <c r="S3590" s="48">
        <v>43</v>
      </c>
      <c r="T3590" s="24">
        <v>109257</v>
      </c>
      <c r="U3590" s="24">
        <v>11</v>
      </c>
      <c r="V3590" s="51">
        <v>2665</v>
      </c>
    </row>
    <row r="3591" spans="1:22" ht="11.25" customHeight="1" x14ac:dyDescent="0.2">
      <c r="A3591" s="11" t="s">
        <v>69</v>
      </c>
      <c r="B3591" s="11" t="s">
        <v>36</v>
      </c>
      <c r="C3591" s="11" t="s">
        <v>56</v>
      </c>
      <c r="D3591" s="11" t="s">
        <v>12</v>
      </c>
      <c r="E3591" s="11" t="s">
        <v>12</v>
      </c>
      <c r="F3591" s="11" t="s">
        <v>16</v>
      </c>
      <c r="G3591" s="48" t="s">
        <v>72</v>
      </c>
      <c r="H3591" s="24" t="s">
        <v>72</v>
      </c>
      <c r="I3591" s="24" t="s">
        <v>72</v>
      </c>
      <c r="J3591" s="51" t="s">
        <v>72</v>
      </c>
      <c r="K3591" s="24">
        <v>11</v>
      </c>
      <c r="L3591" s="24">
        <v>251785</v>
      </c>
      <c r="M3591" s="24">
        <v>723</v>
      </c>
      <c r="N3591" s="24">
        <v>31473</v>
      </c>
      <c r="O3591" s="48">
        <v>11</v>
      </c>
      <c r="P3591" s="24">
        <v>16028</v>
      </c>
      <c r="Q3591" s="24">
        <v>147</v>
      </c>
      <c r="R3591" s="51">
        <v>1781</v>
      </c>
      <c r="S3591" s="48">
        <v>77</v>
      </c>
      <c r="T3591" s="24">
        <v>337230</v>
      </c>
      <c r="U3591" s="24">
        <v>11</v>
      </c>
      <c r="V3591" s="51">
        <v>4215</v>
      </c>
    </row>
    <row r="3592" spans="1:22" ht="11.25" customHeight="1" x14ac:dyDescent="0.2">
      <c r="A3592" s="11" t="s">
        <v>70</v>
      </c>
      <c r="B3592" s="11" t="s">
        <v>37</v>
      </c>
      <c r="C3592" s="11" t="s">
        <v>56</v>
      </c>
      <c r="D3592" s="11" t="s">
        <v>13</v>
      </c>
      <c r="E3592" s="11" t="s">
        <v>12</v>
      </c>
      <c r="F3592" s="11" t="s">
        <v>14</v>
      </c>
      <c r="G3592" s="48" t="s">
        <v>72</v>
      </c>
      <c r="H3592" s="24" t="s">
        <v>72</v>
      </c>
      <c r="I3592" s="24" t="s">
        <v>72</v>
      </c>
      <c r="J3592" s="51" t="s">
        <v>72</v>
      </c>
      <c r="K3592" s="24" t="s">
        <v>72</v>
      </c>
      <c r="L3592" s="24" t="s">
        <v>72</v>
      </c>
      <c r="M3592" s="24" t="s">
        <v>72</v>
      </c>
      <c r="N3592" s="24" t="s">
        <v>72</v>
      </c>
      <c r="O3592" s="48" t="s">
        <v>72</v>
      </c>
      <c r="P3592" s="24" t="s">
        <v>72</v>
      </c>
      <c r="Q3592" s="24" t="s">
        <v>72</v>
      </c>
      <c r="R3592" s="51" t="s">
        <v>72</v>
      </c>
      <c r="S3592" s="48">
        <v>31</v>
      </c>
      <c r="T3592" s="24">
        <v>3084</v>
      </c>
      <c r="U3592" s="24">
        <v>8</v>
      </c>
      <c r="V3592" s="51">
        <v>103</v>
      </c>
    </row>
    <row r="3593" spans="1:22" ht="11.25" customHeight="1" x14ac:dyDescent="0.2">
      <c r="A3593" s="11" t="s">
        <v>70</v>
      </c>
      <c r="B3593" s="11" t="s">
        <v>37</v>
      </c>
      <c r="C3593" s="11" t="s">
        <v>56</v>
      </c>
      <c r="D3593" s="11" t="s">
        <v>13</v>
      </c>
      <c r="E3593" s="11" t="s">
        <v>12</v>
      </c>
      <c r="F3593" s="11" t="s">
        <v>15</v>
      </c>
      <c r="G3593" s="48">
        <v>4</v>
      </c>
      <c r="H3593" s="24">
        <v>28</v>
      </c>
      <c r="I3593" s="24">
        <v>7</v>
      </c>
      <c r="J3593" s="51">
        <v>9</v>
      </c>
      <c r="K3593" s="24" t="s">
        <v>72</v>
      </c>
      <c r="L3593" s="24" t="s">
        <v>72</v>
      </c>
      <c r="M3593" s="24" t="s">
        <v>72</v>
      </c>
      <c r="N3593" s="24" t="s">
        <v>72</v>
      </c>
      <c r="O3593" s="48" t="s">
        <v>72</v>
      </c>
      <c r="P3593" s="24" t="s">
        <v>72</v>
      </c>
      <c r="Q3593" s="24" t="s">
        <v>72</v>
      </c>
      <c r="R3593" s="51" t="s">
        <v>72</v>
      </c>
      <c r="S3593" s="48">
        <v>17</v>
      </c>
      <c r="T3593" s="24">
        <v>356</v>
      </c>
      <c r="U3593" s="24">
        <v>14</v>
      </c>
      <c r="V3593" s="51">
        <v>25</v>
      </c>
    </row>
    <row r="3594" spans="1:22" ht="11.25" customHeight="1" x14ac:dyDescent="0.2">
      <c r="A3594" s="11" t="s">
        <v>70</v>
      </c>
      <c r="B3594" s="11" t="s">
        <v>37</v>
      </c>
      <c r="C3594" s="11" t="s">
        <v>56</v>
      </c>
      <c r="D3594" s="11" t="s">
        <v>13</v>
      </c>
      <c r="E3594" s="11" t="s">
        <v>12</v>
      </c>
      <c r="F3594" s="11" t="s">
        <v>16</v>
      </c>
      <c r="G3594" s="48">
        <v>5</v>
      </c>
      <c r="H3594" s="24">
        <v>96</v>
      </c>
      <c r="I3594" s="24">
        <v>13</v>
      </c>
      <c r="J3594" s="51">
        <v>24</v>
      </c>
      <c r="K3594" s="24" t="s">
        <v>72</v>
      </c>
      <c r="L3594" s="24" t="s">
        <v>72</v>
      </c>
      <c r="M3594" s="24" t="s">
        <v>72</v>
      </c>
      <c r="N3594" s="24" t="s">
        <v>72</v>
      </c>
      <c r="O3594" s="48" t="s">
        <v>72</v>
      </c>
      <c r="P3594" s="24" t="s">
        <v>72</v>
      </c>
      <c r="Q3594" s="24" t="s">
        <v>72</v>
      </c>
      <c r="R3594" s="51" t="s">
        <v>72</v>
      </c>
      <c r="S3594" s="48">
        <v>42</v>
      </c>
      <c r="T3594" s="24">
        <v>3440</v>
      </c>
      <c r="U3594" s="24">
        <v>9</v>
      </c>
      <c r="V3594" s="51">
        <v>78</v>
      </c>
    </row>
    <row r="3595" spans="1:22" ht="11.25" customHeight="1" x14ac:dyDescent="0.2">
      <c r="A3595" s="11" t="s">
        <v>70</v>
      </c>
      <c r="B3595" s="11" t="s">
        <v>37</v>
      </c>
      <c r="C3595" s="11" t="s">
        <v>56</v>
      </c>
      <c r="D3595" s="11" t="s">
        <v>17</v>
      </c>
      <c r="E3595" s="11" t="s">
        <v>12</v>
      </c>
      <c r="F3595" s="11" t="s">
        <v>14</v>
      </c>
      <c r="G3595" s="48">
        <v>9</v>
      </c>
      <c r="H3595" s="24">
        <v>721</v>
      </c>
      <c r="I3595" s="24">
        <v>29</v>
      </c>
      <c r="J3595" s="51">
        <v>103</v>
      </c>
      <c r="K3595" s="24">
        <v>5</v>
      </c>
      <c r="L3595" s="24">
        <v>557</v>
      </c>
      <c r="M3595" s="24">
        <v>215</v>
      </c>
      <c r="N3595" s="24">
        <v>186</v>
      </c>
      <c r="O3595" s="48" t="s">
        <v>72</v>
      </c>
      <c r="P3595" s="24" t="s">
        <v>72</v>
      </c>
      <c r="Q3595" s="24" t="s">
        <v>72</v>
      </c>
      <c r="R3595" s="51" t="s">
        <v>72</v>
      </c>
      <c r="S3595" s="48">
        <v>77</v>
      </c>
      <c r="T3595" s="24">
        <v>33185</v>
      </c>
      <c r="U3595" s="24">
        <v>34</v>
      </c>
      <c r="V3595" s="51">
        <v>431</v>
      </c>
    </row>
    <row r="3596" spans="1:22" ht="11.25" customHeight="1" x14ac:dyDescent="0.2">
      <c r="A3596" s="11" t="s">
        <v>70</v>
      </c>
      <c r="B3596" s="11" t="s">
        <v>37</v>
      </c>
      <c r="C3596" s="11" t="s">
        <v>56</v>
      </c>
      <c r="D3596" s="11" t="s">
        <v>17</v>
      </c>
      <c r="E3596" s="11" t="s">
        <v>12</v>
      </c>
      <c r="F3596" s="11" t="s">
        <v>15</v>
      </c>
      <c r="G3596" s="48">
        <v>12</v>
      </c>
      <c r="H3596" s="24">
        <v>3517</v>
      </c>
      <c r="I3596" s="24">
        <v>39</v>
      </c>
      <c r="J3596" s="51">
        <v>320</v>
      </c>
      <c r="K3596" s="24" t="s">
        <v>72</v>
      </c>
      <c r="L3596" s="24" t="s">
        <v>72</v>
      </c>
      <c r="M3596" s="24" t="s">
        <v>72</v>
      </c>
      <c r="N3596" s="24" t="s">
        <v>72</v>
      </c>
      <c r="O3596" s="48">
        <v>5</v>
      </c>
      <c r="P3596" s="24">
        <v>-6528</v>
      </c>
      <c r="Q3596" s="24">
        <v>4</v>
      </c>
      <c r="R3596" s="51">
        <v>-2176</v>
      </c>
      <c r="S3596" s="48">
        <v>35</v>
      </c>
      <c r="T3596" s="24">
        <v>486</v>
      </c>
      <c r="U3596" s="24">
        <v>40</v>
      </c>
      <c r="V3596" s="51">
        <v>14</v>
      </c>
    </row>
    <row r="3597" spans="1:22" ht="11.25" customHeight="1" x14ac:dyDescent="0.2">
      <c r="A3597" s="11" t="s">
        <v>70</v>
      </c>
      <c r="B3597" s="11" t="s">
        <v>37</v>
      </c>
      <c r="C3597" s="11" t="s">
        <v>56</v>
      </c>
      <c r="D3597" s="11" t="s">
        <v>17</v>
      </c>
      <c r="E3597" s="11" t="s">
        <v>12</v>
      </c>
      <c r="F3597" s="11" t="s">
        <v>16</v>
      </c>
      <c r="G3597" s="48">
        <v>17</v>
      </c>
      <c r="H3597" s="24">
        <v>4238</v>
      </c>
      <c r="I3597" s="24">
        <v>32</v>
      </c>
      <c r="J3597" s="51">
        <v>235</v>
      </c>
      <c r="K3597" s="24">
        <v>5</v>
      </c>
      <c r="L3597" s="24">
        <v>867</v>
      </c>
      <c r="M3597" s="24">
        <v>263</v>
      </c>
      <c r="N3597" s="24">
        <v>217</v>
      </c>
      <c r="O3597" s="48">
        <v>4</v>
      </c>
      <c r="P3597" s="24">
        <v>-6528</v>
      </c>
      <c r="Q3597" s="24">
        <v>4</v>
      </c>
      <c r="R3597" s="51">
        <v>-2176</v>
      </c>
      <c r="S3597" s="48">
        <v>115</v>
      </c>
      <c r="T3597" s="24">
        <v>33671</v>
      </c>
      <c r="U3597" s="24">
        <v>34</v>
      </c>
      <c r="V3597" s="51">
        <v>301</v>
      </c>
    </row>
    <row r="3598" spans="1:22" ht="11.25" customHeight="1" x14ac:dyDescent="0.2">
      <c r="A3598" s="11" t="s">
        <v>70</v>
      </c>
      <c r="B3598" s="11" t="s">
        <v>37</v>
      </c>
      <c r="C3598" s="11" t="s">
        <v>56</v>
      </c>
      <c r="D3598" s="11" t="s">
        <v>18</v>
      </c>
      <c r="E3598" s="11" t="s">
        <v>12</v>
      </c>
      <c r="F3598" s="11" t="s">
        <v>14</v>
      </c>
      <c r="G3598" s="48" t="s">
        <v>72</v>
      </c>
      <c r="H3598" s="24" t="s">
        <v>72</v>
      </c>
      <c r="I3598" s="24" t="s">
        <v>72</v>
      </c>
      <c r="J3598" s="51" t="s">
        <v>72</v>
      </c>
      <c r="K3598" s="24" t="s">
        <v>72</v>
      </c>
      <c r="L3598" s="24" t="s">
        <v>72</v>
      </c>
      <c r="M3598" s="24" t="s">
        <v>72</v>
      </c>
      <c r="N3598" s="24" t="s">
        <v>72</v>
      </c>
      <c r="O3598" s="48">
        <v>32</v>
      </c>
      <c r="P3598" s="24">
        <v>-200637</v>
      </c>
      <c r="Q3598" s="24">
        <v>-1720</v>
      </c>
      <c r="R3598" s="51">
        <v>-6688</v>
      </c>
      <c r="S3598" s="48">
        <v>83</v>
      </c>
      <c r="T3598" s="24">
        <v>-171805</v>
      </c>
      <c r="U3598" s="24">
        <v>35</v>
      </c>
      <c r="V3598" s="51">
        <v>-1998</v>
      </c>
    </row>
    <row r="3599" spans="1:22" ht="11.25" customHeight="1" x14ac:dyDescent="0.2">
      <c r="A3599" s="11" t="s">
        <v>70</v>
      </c>
      <c r="B3599" s="11" t="s">
        <v>37</v>
      </c>
      <c r="C3599" s="11" t="s">
        <v>56</v>
      </c>
      <c r="D3599" s="11" t="s">
        <v>18</v>
      </c>
      <c r="E3599" s="11" t="s">
        <v>12</v>
      </c>
      <c r="F3599" s="11" t="s">
        <v>15</v>
      </c>
      <c r="G3599" s="48">
        <v>6</v>
      </c>
      <c r="H3599" s="24">
        <v>934</v>
      </c>
      <c r="I3599" s="24">
        <v>218</v>
      </c>
      <c r="J3599" s="51">
        <v>234</v>
      </c>
      <c r="K3599" s="24">
        <v>5</v>
      </c>
      <c r="L3599" s="24">
        <v>579</v>
      </c>
      <c r="M3599" s="24">
        <v>105</v>
      </c>
      <c r="N3599" s="24">
        <v>145</v>
      </c>
      <c r="O3599" s="48">
        <v>10</v>
      </c>
      <c r="P3599" s="24">
        <v>50667</v>
      </c>
      <c r="Q3599" s="24">
        <v>26</v>
      </c>
      <c r="R3599" s="51">
        <v>5630</v>
      </c>
      <c r="S3599" s="48">
        <v>44</v>
      </c>
      <c r="T3599" s="24">
        <v>64814</v>
      </c>
      <c r="U3599" s="24">
        <v>59</v>
      </c>
      <c r="V3599" s="51">
        <v>1581</v>
      </c>
    </row>
    <row r="3600" spans="1:22" ht="11.25" customHeight="1" x14ac:dyDescent="0.2">
      <c r="A3600" s="11" t="s">
        <v>70</v>
      </c>
      <c r="B3600" s="11" t="s">
        <v>37</v>
      </c>
      <c r="C3600" s="11" t="s">
        <v>56</v>
      </c>
      <c r="D3600" s="11" t="s">
        <v>18</v>
      </c>
      <c r="E3600" s="11" t="s">
        <v>12</v>
      </c>
      <c r="F3600" s="11" t="s">
        <v>16</v>
      </c>
      <c r="G3600" s="48">
        <v>8</v>
      </c>
      <c r="H3600" s="24">
        <v>3331</v>
      </c>
      <c r="I3600" s="24">
        <v>222</v>
      </c>
      <c r="J3600" s="51">
        <v>555</v>
      </c>
      <c r="K3600" s="24">
        <v>9</v>
      </c>
      <c r="L3600" s="24">
        <v>693</v>
      </c>
      <c r="M3600" s="24">
        <v>93</v>
      </c>
      <c r="N3600" s="24">
        <v>116</v>
      </c>
      <c r="O3600" s="48">
        <v>38</v>
      </c>
      <c r="P3600" s="24">
        <v>-149970</v>
      </c>
      <c r="Q3600" s="24">
        <v>14</v>
      </c>
      <c r="R3600" s="51">
        <v>-3845</v>
      </c>
      <c r="S3600" s="48">
        <v>125</v>
      </c>
      <c r="T3600" s="24">
        <v>-106991</v>
      </c>
      <c r="U3600" s="24">
        <v>40</v>
      </c>
      <c r="V3600" s="51">
        <v>-842</v>
      </c>
    </row>
    <row r="3601" spans="1:22" ht="11.25" customHeight="1" x14ac:dyDescent="0.2">
      <c r="A3601" s="11" t="s">
        <v>70</v>
      </c>
      <c r="B3601" s="11" t="s">
        <v>37</v>
      </c>
      <c r="C3601" s="11" t="s">
        <v>56</v>
      </c>
      <c r="D3601" s="11" t="s">
        <v>19</v>
      </c>
      <c r="E3601" s="11" t="s">
        <v>12</v>
      </c>
      <c r="F3601" s="11" t="s">
        <v>14</v>
      </c>
      <c r="G3601" s="48" t="s">
        <v>72</v>
      </c>
      <c r="H3601" s="24" t="s">
        <v>72</v>
      </c>
      <c r="I3601" s="24" t="s">
        <v>72</v>
      </c>
      <c r="J3601" s="51" t="s">
        <v>72</v>
      </c>
      <c r="K3601" s="24" t="s">
        <v>72</v>
      </c>
      <c r="L3601" s="24" t="s">
        <v>72</v>
      </c>
      <c r="M3601" s="24" t="s">
        <v>72</v>
      </c>
      <c r="N3601" s="24" t="s">
        <v>72</v>
      </c>
      <c r="O3601" s="48" t="s">
        <v>72</v>
      </c>
      <c r="P3601" s="24" t="s">
        <v>72</v>
      </c>
      <c r="Q3601" s="24" t="s">
        <v>72</v>
      </c>
      <c r="R3601" s="51" t="s">
        <v>72</v>
      </c>
      <c r="S3601" s="48">
        <v>17</v>
      </c>
      <c r="T3601" s="24">
        <v>21481</v>
      </c>
      <c r="U3601" s="24">
        <v>73</v>
      </c>
      <c r="V3601" s="51">
        <v>1343</v>
      </c>
    </row>
    <row r="3602" spans="1:22" ht="11.25" customHeight="1" x14ac:dyDescent="0.2">
      <c r="A3602" s="11" t="s">
        <v>70</v>
      </c>
      <c r="B3602" s="11" t="s">
        <v>37</v>
      </c>
      <c r="C3602" s="11" t="s">
        <v>56</v>
      </c>
      <c r="D3602" s="11" t="s">
        <v>19</v>
      </c>
      <c r="E3602" s="11" t="s">
        <v>12</v>
      </c>
      <c r="F3602" s="11" t="s">
        <v>15</v>
      </c>
      <c r="G3602" s="48" t="s">
        <v>72</v>
      </c>
      <c r="H3602" s="24" t="s">
        <v>72</v>
      </c>
      <c r="I3602" s="24" t="s">
        <v>72</v>
      </c>
      <c r="J3602" s="51" t="s">
        <v>72</v>
      </c>
      <c r="K3602" s="24" t="s">
        <v>72</v>
      </c>
      <c r="L3602" s="24" t="s">
        <v>72</v>
      </c>
      <c r="M3602" s="24" t="s">
        <v>72</v>
      </c>
      <c r="N3602" s="24" t="s">
        <v>72</v>
      </c>
      <c r="O3602" s="48">
        <v>6</v>
      </c>
      <c r="P3602" s="24">
        <v>-346</v>
      </c>
      <c r="Q3602" s="24">
        <v>928</v>
      </c>
      <c r="R3602" s="51">
        <v>-87</v>
      </c>
      <c r="S3602" s="48">
        <v>23</v>
      </c>
      <c r="T3602" s="24">
        <v>60612</v>
      </c>
      <c r="U3602" s="24">
        <v>65</v>
      </c>
      <c r="V3602" s="51">
        <v>2331</v>
      </c>
    </row>
    <row r="3603" spans="1:22" ht="11.25" customHeight="1" x14ac:dyDescent="0.2">
      <c r="A3603" s="11" t="s">
        <v>70</v>
      </c>
      <c r="B3603" s="11" t="s">
        <v>37</v>
      </c>
      <c r="C3603" s="11" t="s">
        <v>56</v>
      </c>
      <c r="D3603" s="11" t="s">
        <v>19</v>
      </c>
      <c r="E3603" s="11" t="s">
        <v>12</v>
      </c>
      <c r="F3603" s="11" t="s">
        <v>16</v>
      </c>
      <c r="G3603" s="48" t="s">
        <v>72</v>
      </c>
      <c r="H3603" s="24" t="s">
        <v>72</v>
      </c>
      <c r="I3603" s="24" t="s">
        <v>72</v>
      </c>
      <c r="J3603" s="51" t="s">
        <v>72</v>
      </c>
      <c r="K3603" s="24" t="s">
        <v>72</v>
      </c>
      <c r="L3603" s="24" t="s">
        <v>72</v>
      </c>
      <c r="M3603" s="24" t="s">
        <v>72</v>
      </c>
      <c r="N3603" s="24" t="s">
        <v>72</v>
      </c>
      <c r="O3603" s="48">
        <v>8</v>
      </c>
      <c r="P3603" s="24">
        <v>35434</v>
      </c>
      <c r="Q3603" s="24">
        <v>1780</v>
      </c>
      <c r="R3603" s="51">
        <v>7087</v>
      </c>
      <c r="S3603" s="48">
        <v>40</v>
      </c>
      <c r="T3603" s="24">
        <v>82093</v>
      </c>
      <c r="U3603" s="24">
        <v>73</v>
      </c>
      <c r="V3603" s="51">
        <v>1955</v>
      </c>
    </row>
    <row r="3604" spans="1:22" ht="11.25" customHeight="1" x14ac:dyDescent="0.2">
      <c r="A3604" s="11" t="s">
        <v>70</v>
      </c>
      <c r="B3604" s="11" t="s">
        <v>37</v>
      </c>
      <c r="C3604" s="11" t="s">
        <v>56</v>
      </c>
      <c r="D3604" s="11" t="s">
        <v>46</v>
      </c>
      <c r="E3604" s="11" t="s">
        <v>12</v>
      </c>
      <c r="F3604" s="11" t="s">
        <v>14</v>
      </c>
      <c r="G3604" s="48" t="s">
        <v>72</v>
      </c>
      <c r="H3604" s="24" t="s">
        <v>72</v>
      </c>
      <c r="I3604" s="24" t="s">
        <v>72</v>
      </c>
      <c r="J3604" s="51" t="s">
        <v>72</v>
      </c>
      <c r="K3604" s="24" t="s">
        <v>72</v>
      </c>
      <c r="L3604" s="24" t="s">
        <v>72</v>
      </c>
      <c r="M3604" s="24" t="s">
        <v>72</v>
      </c>
      <c r="N3604" s="24" t="s">
        <v>72</v>
      </c>
      <c r="O3604" s="48" t="s">
        <v>72</v>
      </c>
      <c r="P3604" s="24" t="s">
        <v>72</v>
      </c>
      <c r="Q3604" s="24" t="s">
        <v>72</v>
      </c>
      <c r="R3604" s="51" t="s">
        <v>72</v>
      </c>
      <c r="S3604" s="48">
        <v>27</v>
      </c>
      <c r="T3604" s="24">
        <v>63170</v>
      </c>
      <c r="U3604" s="24">
        <v>79</v>
      </c>
      <c r="V3604" s="51">
        <v>2430</v>
      </c>
    </row>
    <row r="3605" spans="1:22" ht="11.25" customHeight="1" x14ac:dyDescent="0.2">
      <c r="A3605" s="11" t="s">
        <v>70</v>
      </c>
      <c r="B3605" s="11" t="s">
        <v>37</v>
      </c>
      <c r="C3605" s="11" t="s">
        <v>56</v>
      </c>
      <c r="D3605" s="11" t="s">
        <v>46</v>
      </c>
      <c r="E3605" s="11" t="s">
        <v>12</v>
      </c>
      <c r="F3605" s="11" t="s">
        <v>15</v>
      </c>
      <c r="G3605" s="48" t="s">
        <v>72</v>
      </c>
      <c r="H3605" s="24" t="s">
        <v>72</v>
      </c>
      <c r="I3605" s="24" t="s">
        <v>72</v>
      </c>
      <c r="J3605" s="51" t="s">
        <v>72</v>
      </c>
      <c r="K3605" s="24" t="s">
        <v>72</v>
      </c>
      <c r="L3605" s="24" t="s">
        <v>72</v>
      </c>
      <c r="M3605" s="24" t="s">
        <v>72</v>
      </c>
      <c r="N3605" s="24" t="s">
        <v>72</v>
      </c>
      <c r="O3605" s="48">
        <v>5</v>
      </c>
      <c r="P3605" s="24">
        <v>-346</v>
      </c>
      <c r="Q3605" s="24">
        <v>928</v>
      </c>
      <c r="R3605" s="51">
        <v>-87</v>
      </c>
      <c r="S3605" s="48">
        <v>35</v>
      </c>
      <c r="T3605" s="24">
        <v>120147</v>
      </c>
      <c r="U3605" s="24">
        <v>291</v>
      </c>
      <c r="V3605" s="51">
        <v>3534</v>
      </c>
    </row>
    <row r="3606" spans="1:22" ht="11.25" customHeight="1" x14ac:dyDescent="0.2">
      <c r="A3606" s="11" t="s">
        <v>70</v>
      </c>
      <c r="B3606" s="11" t="s">
        <v>37</v>
      </c>
      <c r="C3606" s="11" t="s">
        <v>56</v>
      </c>
      <c r="D3606" s="11" t="s">
        <v>46</v>
      </c>
      <c r="E3606" s="11" t="s">
        <v>12</v>
      </c>
      <c r="F3606" s="11" t="s">
        <v>16</v>
      </c>
      <c r="G3606" s="48" t="s">
        <v>72</v>
      </c>
      <c r="H3606" s="24" t="s">
        <v>72</v>
      </c>
      <c r="I3606" s="24" t="s">
        <v>72</v>
      </c>
      <c r="J3606" s="51" t="s">
        <v>72</v>
      </c>
      <c r="K3606" s="24" t="s">
        <v>72</v>
      </c>
      <c r="L3606" s="24" t="s">
        <v>72</v>
      </c>
      <c r="M3606" s="24" t="s">
        <v>72</v>
      </c>
      <c r="N3606" s="24" t="s">
        <v>72</v>
      </c>
      <c r="O3606" s="48">
        <v>8</v>
      </c>
      <c r="P3606" s="24">
        <v>37853</v>
      </c>
      <c r="Q3606" s="24">
        <v>2100</v>
      </c>
      <c r="R3606" s="51">
        <v>6309</v>
      </c>
      <c r="S3606" s="48">
        <v>61</v>
      </c>
      <c r="T3606" s="24">
        <v>183317</v>
      </c>
      <c r="U3606" s="24">
        <v>143</v>
      </c>
      <c r="V3606" s="51">
        <v>3055</v>
      </c>
    </row>
    <row r="3607" spans="1:22" ht="11.25" customHeight="1" x14ac:dyDescent="0.2">
      <c r="A3607" s="11" t="s">
        <v>70</v>
      </c>
      <c r="B3607" s="11" t="s">
        <v>37</v>
      </c>
      <c r="C3607" s="11" t="s">
        <v>56</v>
      </c>
      <c r="D3607" s="11" t="s">
        <v>28</v>
      </c>
      <c r="E3607" s="11" t="s">
        <v>12</v>
      </c>
      <c r="F3607" s="11" t="s">
        <v>14</v>
      </c>
      <c r="G3607" s="48" t="s">
        <v>72</v>
      </c>
      <c r="H3607" s="24" t="s">
        <v>72</v>
      </c>
      <c r="I3607" s="24" t="s">
        <v>72</v>
      </c>
      <c r="J3607" s="51" t="s">
        <v>72</v>
      </c>
      <c r="K3607" s="24" t="s">
        <v>72</v>
      </c>
      <c r="L3607" s="24" t="s">
        <v>72</v>
      </c>
      <c r="M3607" s="24" t="s">
        <v>72</v>
      </c>
      <c r="N3607" s="24" t="s">
        <v>72</v>
      </c>
      <c r="O3607" s="48" t="s">
        <v>72</v>
      </c>
      <c r="P3607" s="24" t="s">
        <v>72</v>
      </c>
      <c r="Q3607" s="24" t="s">
        <v>72</v>
      </c>
      <c r="R3607" s="51" t="s">
        <v>72</v>
      </c>
      <c r="S3607" s="48">
        <v>9</v>
      </c>
      <c r="T3607" s="24">
        <v>43390</v>
      </c>
      <c r="U3607" s="24">
        <v>2419</v>
      </c>
      <c r="V3607" s="51">
        <v>6199</v>
      </c>
    </row>
    <row r="3608" spans="1:22" ht="11.25" customHeight="1" x14ac:dyDescent="0.2">
      <c r="A3608" s="11" t="s">
        <v>70</v>
      </c>
      <c r="B3608" s="11" t="s">
        <v>37</v>
      </c>
      <c r="C3608" s="11" t="s">
        <v>56</v>
      </c>
      <c r="D3608" s="11" t="s">
        <v>28</v>
      </c>
      <c r="E3608" s="11" t="s">
        <v>12</v>
      </c>
      <c r="F3608" s="11" t="s">
        <v>15</v>
      </c>
      <c r="G3608" s="48" t="s">
        <v>72</v>
      </c>
      <c r="H3608" s="24" t="s">
        <v>72</v>
      </c>
      <c r="I3608" s="24" t="s">
        <v>72</v>
      </c>
      <c r="J3608" s="51" t="s">
        <v>72</v>
      </c>
      <c r="K3608" s="24" t="s">
        <v>72</v>
      </c>
      <c r="L3608" s="24" t="s">
        <v>72</v>
      </c>
      <c r="M3608" s="24" t="s">
        <v>72</v>
      </c>
      <c r="N3608" s="24" t="s">
        <v>72</v>
      </c>
      <c r="O3608" s="48" t="s">
        <v>72</v>
      </c>
      <c r="P3608" s="24" t="s">
        <v>72</v>
      </c>
      <c r="Q3608" s="24" t="s">
        <v>72</v>
      </c>
      <c r="R3608" s="51" t="s">
        <v>72</v>
      </c>
      <c r="S3608" s="48">
        <v>7</v>
      </c>
      <c r="T3608" s="24">
        <v>17075</v>
      </c>
      <c r="U3608" s="24">
        <v>3251</v>
      </c>
      <c r="V3608" s="51">
        <v>4269</v>
      </c>
    </row>
    <row r="3609" spans="1:22" ht="11.25" customHeight="1" x14ac:dyDescent="0.2">
      <c r="A3609" s="11" t="s">
        <v>70</v>
      </c>
      <c r="B3609" s="11" t="s">
        <v>37</v>
      </c>
      <c r="C3609" s="11" t="s">
        <v>56</v>
      </c>
      <c r="D3609" s="11" t="s">
        <v>28</v>
      </c>
      <c r="E3609" s="11" t="s">
        <v>12</v>
      </c>
      <c r="F3609" s="11" t="s">
        <v>16</v>
      </c>
      <c r="G3609" s="48" t="s">
        <v>72</v>
      </c>
      <c r="H3609" s="24" t="s">
        <v>72</v>
      </c>
      <c r="I3609" s="24" t="s">
        <v>72</v>
      </c>
      <c r="J3609" s="51" t="s">
        <v>72</v>
      </c>
      <c r="K3609" s="24" t="s">
        <v>72</v>
      </c>
      <c r="L3609" s="24" t="s">
        <v>72</v>
      </c>
      <c r="M3609" s="24" t="s">
        <v>72</v>
      </c>
      <c r="N3609" s="24" t="s">
        <v>72</v>
      </c>
      <c r="O3609" s="48" t="s">
        <v>72</v>
      </c>
      <c r="P3609" s="24" t="s">
        <v>72</v>
      </c>
      <c r="Q3609" s="24" t="s">
        <v>72</v>
      </c>
      <c r="R3609" s="51" t="s">
        <v>72</v>
      </c>
      <c r="S3609" s="48">
        <v>11</v>
      </c>
      <c r="T3609" s="24">
        <v>60465</v>
      </c>
      <c r="U3609" s="24">
        <v>2419</v>
      </c>
      <c r="V3609" s="51">
        <v>5497</v>
      </c>
    </row>
    <row r="3610" spans="1:22" ht="11.25" customHeight="1" x14ac:dyDescent="0.2">
      <c r="A3610" s="11" t="s">
        <v>70</v>
      </c>
      <c r="B3610" s="11" t="s">
        <v>37</v>
      </c>
      <c r="C3610" s="11" t="s">
        <v>56</v>
      </c>
      <c r="D3610" s="11" t="s">
        <v>24</v>
      </c>
      <c r="E3610" s="11" t="s">
        <v>12</v>
      </c>
      <c r="F3610" s="11" t="s">
        <v>14</v>
      </c>
      <c r="G3610" s="48" t="s">
        <v>72</v>
      </c>
      <c r="H3610" s="24" t="s">
        <v>72</v>
      </c>
      <c r="I3610" s="24" t="s">
        <v>72</v>
      </c>
      <c r="J3610" s="51" t="s">
        <v>72</v>
      </c>
      <c r="K3610" s="24" t="s">
        <v>72</v>
      </c>
      <c r="L3610" s="24" t="s">
        <v>72</v>
      </c>
      <c r="M3610" s="24" t="s">
        <v>72</v>
      </c>
      <c r="N3610" s="24" t="s">
        <v>72</v>
      </c>
      <c r="O3610" s="48" t="s">
        <v>72</v>
      </c>
      <c r="P3610" s="24" t="s">
        <v>72</v>
      </c>
      <c r="Q3610" s="24" t="s">
        <v>72</v>
      </c>
      <c r="R3610" s="51" t="s">
        <v>72</v>
      </c>
      <c r="S3610" s="48">
        <v>9</v>
      </c>
      <c r="T3610" s="24">
        <v>41689</v>
      </c>
      <c r="U3610" s="24">
        <v>783</v>
      </c>
      <c r="V3610" s="51">
        <v>4169</v>
      </c>
    </row>
    <row r="3611" spans="1:22" ht="11.25" customHeight="1" x14ac:dyDescent="0.2">
      <c r="A3611" s="11" t="s">
        <v>70</v>
      </c>
      <c r="B3611" s="11" t="s">
        <v>37</v>
      </c>
      <c r="C3611" s="11" t="s">
        <v>56</v>
      </c>
      <c r="D3611" s="11" t="s">
        <v>24</v>
      </c>
      <c r="E3611" s="11" t="s">
        <v>12</v>
      </c>
      <c r="F3611" s="11" t="s">
        <v>15</v>
      </c>
      <c r="G3611" s="48" t="s">
        <v>72</v>
      </c>
      <c r="H3611" s="24" t="s">
        <v>72</v>
      </c>
      <c r="I3611" s="24" t="s">
        <v>72</v>
      </c>
      <c r="J3611" s="51" t="s">
        <v>72</v>
      </c>
      <c r="K3611" s="24" t="s">
        <v>72</v>
      </c>
      <c r="L3611" s="24" t="s">
        <v>72</v>
      </c>
      <c r="M3611" s="24" t="s">
        <v>72</v>
      </c>
      <c r="N3611" s="24" t="s">
        <v>72</v>
      </c>
      <c r="O3611" s="48" t="s">
        <v>72</v>
      </c>
      <c r="P3611" s="24" t="s">
        <v>72</v>
      </c>
      <c r="Q3611" s="24" t="s">
        <v>72</v>
      </c>
      <c r="R3611" s="51" t="s">
        <v>72</v>
      </c>
      <c r="S3611" s="48">
        <v>9</v>
      </c>
      <c r="T3611" s="24">
        <v>59535</v>
      </c>
      <c r="U3611" s="24">
        <v>6400</v>
      </c>
      <c r="V3611" s="51">
        <v>7442</v>
      </c>
    </row>
    <row r="3612" spans="1:22" ht="11.25" customHeight="1" x14ac:dyDescent="0.2">
      <c r="A3612" s="11" t="s">
        <v>70</v>
      </c>
      <c r="B3612" s="11" t="s">
        <v>37</v>
      </c>
      <c r="C3612" s="11" t="s">
        <v>56</v>
      </c>
      <c r="D3612" s="11" t="s">
        <v>24</v>
      </c>
      <c r="E3612" s="11" t="s">
        <v>12</v>
      </c>
      <c r="F3612" s="11" t="s">
        <v>16</v>
      </c>
      <c r="G3612" s="48" t="s">
        <v>72</v>
      </c>
      <c r="H3612" s="24" t="s">
        <v>72</v>
      </c>
      <c r="I3612" s="24" t="s">
        <v>72</v>
      </c>
      <c r="J3612" s="51" t="s">
        <v>72</v>
      </c>
      <c r="K3612" s="24" t="s">
        <v>72</v>
      </c>
      <c r="L3612" s="24" t="s">
        <v>72</v>
      </c>
      <c r="M3612" s="24" t="s">
        <v>72</v>
      </c>
      <c r="N3612" s="24" t="s">
        <v>72</v>
      </c>
      <c r="O3612" s="48" t="s">
        <v>72</v>
      </c>
      <c r="P3612" s="24" t="s">
        <v>72</v>
      </c>
      <c r="Q3612" s="24" t="s">
        <v>72</v>
      </c>
      <c r="R3612" s="51" t="s">
        <v>72</v>
      </c>
      <c r="S3612" s="48">
        <v>15</v>
      </c>
      <c r="T3612" s="24">
        <v>101224</v>
      </c>
      <c r="U3612" s="24">
        <v>2489</v>
      </c>
      <c r="V3612" s="51">
        <v>5624</v>
      </c>
    </row>
    <row r="3613" spans="1:22" ht="11.25" customHeight="1" x14ac:dyDescent="0.2">
      <c r="A3613" s="11" t="s">
        <v>70</v>
      </c>
      <c r="B3613" s="11" t="s">
        <v>37</v>
      </c>
      <c r="C3613" s="11" t="s">
        <v>56</v>
      </c>
      <c r="D3613" s="11" t="s">
        <v>29</v>
      </c>
      <c r="E3613" s="11" t="s">
        <v>12</v>
      </c>
      <c r="F3613" s="11" t="s">
        <v>14</v>
      </c>
      <c r="G3613" s="48" t="s">
        <v>72</v>
      </c>
      <c r="H3613" s="24" t="s">
        <v>72</v>
      </c>
      <c r="I3613" s="24" t="s">
        <v>72</v>
      </c>
      <c r="J3613" s="51" t="s">
        <v>72</v>
      </c>
      <c r="K3613" s="24" t="s">
        <v>72</v>
      </c>
      <c r="L3613" s="24" t="s">
        <v>72</v>
      </c>
      <c r="M3613" s="24" t="s">
        <v>72</v>
      </c>
      <c r="N3613" s="24" t="s">
        <v>72</v>
      </c>
      <c r="O3613" s="48" t="s">
        <v>72</v>
      </c>
      <c r="P3613" s="24" t="s">
        <v>72</v>
      </c>
      <c r="Q3613" s="24" t="s">
        <v>72</v>
      </c>
      <c r="R3613" s="51" t="s">
        <v>72</v>
      </c>
      <c r="S3613" s="48">
        <v>4</v>
      </c>
      <c r="T3613" s="24">
        <v>-1701</v>
      </c>
      <c r="U3613" s="24">
        <v>19</v>
      </c>
      <c r="V3613" s="51">
        <v>-567</v>
      </c>
    </row>
    <row r="3614" spans="1:22" ht="11.25" customHeight="1" x14ac:dyDescent="0.2">
      <c r="A3614" s="11" t="s">
        <v>70</v>
      </c>
      <c r="B3614" s="11" t="s">
        <v>37</v>
      </c>
      <c r="C3614" s="11" t="s">
        <v>56</v>
      </c>
      <c r="D3614" s="11" t="s">
        <v>29</v>
      </c>
      <c r="E3614" s="11" t="s">
        <v>12</v>
      </c>
      <c r="F3614" s="11" t="s">
        <v>15</v>
      </c>
      <c r="G3614" s="48" t="s">
        <v>72</v>
      </c>
      <c r="H3614" s="24" t="s">
        <v>72</v>
      </c>
      <c r="I3614" s="24" t="s">
        <v>72</v>
      </c>
      <c r="J3614" s="51" t="s">
        <v>72</v>
      </c>
      <c r="K3614" s="24" t="s">
        <v>72</v>
      </c>
      <c r="L3614" s="24" t="s">
        <v>72</v>
      </c>
      <c r="M3614" s="24" t="s">
        <v>72</v>
      </c>
      <c r="N3614" s="24" t="s">
        <v>72</v>
      </c>
      <c r="O3614" s="48" t="s">
        <v>72</v>
      </c>
      <c r="P3614" s="24" t="s">
        <v>72</v>
      </c>
      <c r="Q3614" s="24" t="s">
        <v>72</v>
      </c>
      <c r="R3614" s="51" t="s">
        <v>72</v>
      </c>
      <c r="S3614" s="48">
        <v>6</v>
      </c>
      <c r="T3614" s="24">
        <v>42460</v>
      </c>
      <c r="U3614" s="24">
        <v>10714</v>
      </c>
      <c r="V3614" s="51">
        <v>10615</v>
      </c>
    </row>
    <row r="3615" spans="1:22" ht="11.25" customHeight="1" x14ac:dyDescent="0.2">
      <c r="A3615" s="11" t="s">
        <v>70</v>
      </c>
      <c r="B3615" s="11" t="s">
        <v>37</v>
      </c>
      <c r="C3615" s="11" t="s">
        <v>56</v>
      </c>
      <c r="D3615" s="11" t="s">
        <v>29</v>
      </c>
      <c r="E3615" s="11" t="s">
        <v>12</v>
      </c>
      <c r="F3615" s="11" t="s">
        <v>16</v>
      </c>
      <c r="G3615" s="48" t="s">
        <v>72</v>
      </c>
      <c r="H3615" s="24" t="s">
        <v>72</v>
      </c>
      <c r="I3615" s="24" t="s">
        <v>72</v>
      </c>
      <c r="J3615" s="51" t="s">
        <v>72</v>
      </c>
      <c r="K3615" s="24" t="s">
        <v>72</v>
      </c>
      <c r="L3615" s="24" t="s">
        <v>72</v>
      </c>
      <c r="M3615" s="24" t="s">
        <v>72</v>
      </c>
      <c r="N3615" s="24" t="s">
        <v>72</v>
      </c>
      <c r="O3615" s="48" t="s">
        <v>72</v>
      </c>
      <c r="P3615" s="24" t="s">
        <v>72</v>
      </c>
      <c r="Q3615" s="24" t="s">
        <v>72</v>
      </c>
      <c r="R3615" s="51" t="s">
        <v>72</v>
      </c>
      <c r="S3615" s="48">
        <v>9</v>
      </c>
      <c r="T3615" s="24">
        <v>40759</v>
      </c>
      <c r="U3615" s="24">
        <v>2559</v>
      </c>
      <c r="V3615" s="51">
        <v>5823</v>
      </c>
    </row>
    <row r="3616" spans="1:22" ht="11.25" customHeight="1" x14ac:dyDescent="0.2">
      <c r="A3616" s="11" t="s">
        <v>70</v>
      </c>
      <c r="B3616" s="11" t="s">
        <v>37</v>
      </c>
      <c r="C3616" s="11" t="s">
        <v>56</v>
      </c>
      <c r="D3616" s="11" t="s">
        <v>12</v>
      </c>
      <c r="E3616" s="11" t="s">
        <v>12</v>
      </c>
      <c r="F3616" s="11" t="s">
        <v>14</v>
      </c>
      <c r="G3616" s="48">
        <v>12</v>
      </c>
      <c r="H3616" s="24">
        <v>3270</v>
      </c>
      <c r="I3616" s="24">
        <v>68</v>
      </c>
      <c r="J3616" s="51">
        <v>297</v>
      </c>
      <c r="K3616" s="24">
        <v>10</v>
      </c>
      <c r="L3616" s="24">
        <v>12470</v>
      </c>
      <c r="M3616" s="24">
        <v>94</v>
      </c>
      <c r="N3616" s="24">
        <v>1781</v>
      </c>
      <c r="O3616" s="48">
        <v>29</v>
      </c>
      <c r="P3616" s="24">
        <v>-162438</v>
      </c>
      <c r="Q3616" s="24">
        <v>-255</v>
      </c>
      <c r="R3616" s="51">
        <v>-5076</v>
      </c>
      <c r="S3616" s="48">
        <v>218</v>
      </c>
      <c r="T3616" s="24">
        <v>-72366</v>
      </c>
      <c r="U3616" s="24">
        <v>32</v>
      </c>
      <c r="V3616" s="51">
        <v>-330</v>
      </c>
    </row>
    <row r="3617" spans="1:22" ht="11.25" customHeight="1" x14ac:dyDescent="0.2">
      <c r="A3617" s="11" t="s">
        <v>70</v>
      </c>
      <c r="B3617" s="11" t="s">
        <v>37</v>
      </c>
      <c r="C3617" s="11" t="s">
        <v>56</v>
      </c>
      <c r="D3617" s="11" t="s">
        <v>12</v>
      </c>
      <c r="E3617" s="11" t="s">
        <v>12</v>
      </c>
      <c r="F3617" s="11" t="s">
        <v>15</v>
      </c>
      <c r="G3617" s="48">
        <v>15</v>
      </c>
      <c r="H3617" s="24">
        <v>4479</v>
      </c>
      <c r="I3617" s="24">
        <v>34</v>
      </c>
      <c r="J3617" s="51">
        <v>249</v>
      </c>
      <c r="K3617" s="24">
        <v>8</v>
      </c>
      <c r="L3617" s="24">
        <v>8783</v>
      </c>
      <c r="M3617" s="24">
        <v>119</v>
      </c>
      <c r="N3617" s="24">
        <v>1255</v>
      </c>
      <c r="O3617" s="48">
        <v>15</v>
      </c>
      <c r="P3617" s="24">
        <v>43793</v>
      </c>
      <c r="Q3617" s="24">
        <v>34</v>
      </c>
      <c r="R3617" s="51">
        <v>2737</v>
      </c>
      <c r="S3617" s="48">
        <v>127</v>
      </c>
      <c r="T3617" s="24">
        <v>185803</v>
      </c>
      <c r="U3617" s="24">
        <v>43</v>
      </c>
      <c r="V3617" s="51">
        <v>1498</v>
      </c>
    </row>
    <row r="3618" spans="1:22" ht="11.25" customHeight="1" x14ac:dyDescent="0.2">
      <c r="A3618" s="11" t="s">
        <v>70</v>
      </c>
      <c r="B3618" s="11" t="s">
        <v>37</v>
      </c>
      <c r="C3618" s="11" t="s">
        <v>56</v>
      </c>
      <c r="D3618" s="11" t="s">
        <v>12</v>
      </c>
      <c r="E3618" s="11" t="s">
        <v>12</v>
      </c>
      <c r="F3618" s="11" t="s">
        <v>16</v>
      </c>
      <c r="G3618" s="48">
        <v>29</v>
      </c>
      <c r="H3618" s="24">
        <v>7749</v>
      </c>
      <c r="I3618" s="24">
        <v>39</v>
      </c>
      <c r="J3618" s="51">
        <v>267</v>
      </c>
      <c r="K3618" s="24">
        <v>12</v>
      </c>
      <c r="L3618" s="24">
        <v>21253</v>
      </c>
      <c r="M3618" s="24">
        <v>107</v>
      </c>
      <c r="N3618" s="24">
        <v>1518</v>
      </c>
      <c r="O3618" s="48">
        <v>48</v>
      </c>
      <c r="P3618" s="24">
        <v>-118645</v>
      </c>
      <c r="Q3618" s="24">
        <v>15</v>
      </c>
      <c r="R3618" s="51">
        <v>-2472</v>
      </c>
      <c r="S3618" s="48">
        <v>346</v>
      </c>
      <c r="T3618" s="24">
        <v>113437</v>
      </c>
      <c r="U3618" s="24">
        <v>38</v>
      </c>
      <c r="V3618" s="51">
        <v>331</v>
      </c>
    </row>
    <row r="3619" spans="1:22" ht="11.25" customHeight="1" x14ac:dyDescent="0.2">
      <c r="A3619" s="11" t="s">
        <v>62</v>
      </c>
      <c r="B3619" s="11" t="s">
        <v>27</v>
      </c>
      <c r="C3619" s="11" t="s">
        <v>57</v>
      </c>
      <c r="D3619" s="11" t="s">
        <v>13</v>
      </c>
      <c r="E3619" s="11" t="s">
        <v>12</v>
      </c>
      <c r="F3619" s="11" t="s">
        <v>14</v>
      </c>
      <c r="G3619" s="48">
        <v>1765</v>
      </c>
      <c r="H3619" s="24">
        <v>1111958</v>
      </c>
      <c r="I3619" s="24">
        <v>8</v>
      </c>
      <c r="J3619" s="51">
        <v>630</v>
      </c>
      <c r="K3619" s="24">
        <v>192</v>
      </c>
      <c r="L3619" s="24">
        <v>1330302</v>
      </c>
      <c r="M3619" s="24">
        <v>17</v>
      </c>
      <c r="N3619" s="24">
        <v>6857</v>
      </c>
      <c r="O3619" s="48">
        <v>23</v>
      </c>
      <c r="P3619" s="24">
        <v>1277</v>
      </c>
      <c r="Q3619" s="24">
        <v>13</v>
      </c>
      <c r="R3619" s="51">
        <v>61</v>
      </c>
      <c r="S3619" s="48">
        <v>3919</v>
      </c>
      <c r="T3619" s="24">
        <v>3925431</v>
      </c>
      <c r="U3619" s="24">
        <v>7</v>
      </c>
      <c r="V3619" s="51">
        <v>1002</v>
      </c>
    </row>
    <row r="3620" spans="1:22" ht="11.25" customHeight="1" x14ac:dyDescent="0.2">
      <c r="A3620" s="11" t="s">
        <v>62</v>
      </c>
      <c r="B3620" s="11" t="s">
        <v>27</v>
      </c>
      <c r="C3620" s="11" t="s">
        <v>57</v>
      </c>
      <c r="D3620" s="11" t="s">
        <v>13</v>
      </c>
      <c r="E3620" s="11" t="s">
        <v>12</v>
      </c>
      <c r="F3620" s="11" t="s">
        <v>15</v>
      </c>
      <c r="G3620" s="48">
        <v>2331</v>
      </c>
      <c r="H3620" s="24">
        <v>2235752</v>
      </c>
      <c r="I3620" s="24">
        <v>13</v>
      </c>
      <c r="J3620" s="51">
        <v>959</v>
      </c>
      <c r="K3620" s="24">
        <v>176</v>
      </c>
      <c r="L3620" s="24">
        <v>735869</v>
      </c>
      <c r="M3620" s="24">
        <v>20</v>
      </c>
      <c r="N3620" s="24">
        <v>4157</v>
      </c>
      <c r="O3620" s="48">
        <v>33</v>
      </c>
      <c r="P3620" s="24">
        <v>67438</v>
      </c>
      <c r="Q3620" s="24">
        <v>12</v>
      </c>
      <c r="R3620" s="51">
        <v>1983</v>
      </c>
      <c r="S3620" s="48">
        <v>4561</v>
      </c>
      <c r="T3620" s="24">
        <v>4460120</v>
      </c>
      <c r="U3620" s="24">
        <v>9</v>
      </c>
      <c r="V3620" s="51">
        <v>977</v>
      </c>
    </row>
    <row r="3621" spans="1:22" ht="11.25" customHeight="1" x14ac:dyDescent="0.2">
      <c r="A3621" s="11" t="s">
        <v>62</v>
      </c>
      <c r="B3621" s="11" t="s">
        <v>27</v>
      </c>
      <c r="C3621" s="11" t="s">
        <v>57</v>
      </c>
      <c r="D3621" s="11" t="s">
        <v>13</v>
      </c>
      <c r="E3621" s="11" t="s">
        <v>12</v>
      </c>
      <c r="F3621" s="11" t="s">
        <v>16</v>
      </c>
      <c r="G3621" s="48">
        <v>4100</v>
      </c>
      <c r="H3621" s="24">
        <v>3347710</v>
      </c>
      <c r="I3621" s="24">
        <v>10</v>
      </c>
      <c r="J3621" s="51">
        <v>817</v>
      </c>
      <c r="K3621" s="24">
        <v>374</v>
      </c>
      <c r="L3621" s="24">
        <v>2066171</v>
      </c>
      <c r="M3621" s="24">
        <v>19</v>
      </c>
      <c r="N3621" s="24">
        <v>5569</v>
      </c>
      <c r="O3621" s="48">
        <v>55</v>
      </c>
      <c r="P3621" s="24">
        <v>68715</v>
      </c>
      <c r="Q3621" s="24">
        <v>13</v>
      </c>
      <c r="R3621" s="51">
        <v>1249</v>
      </c>
      <c r="S3621" s="48">
        <v>8480</v>
      </c>
      <c r="T3621" s="24">
        <v>8385551</v>
      </c>
      <c r="U3621" s="24">
        <v>8</v>
      </c>
      <c r="V3621" s="51">
        <v>989</v>
      </c>
    </row>
    <row r="3622" spans="1:22" ht="11.25" customHeight="1" x14ac:dyDescent="0.2">
      <c r="A3622" s="11" t="s">
        <v>62</v>
      </c>
      <c r="B3622" s="11" t="s">
        <v>27</v>
      </c>
      <c r="C3622" s="11" t="s">
        <v>57</v>
      </c>
      <c r="D3622" s="11" t="s">
        <v>17</v>
      </c>
      <c r="E3622" s="11" t="s">
        <v>12</v>
      </c>
      <c r="F3622" s="11" t="s">
        <v>14</v>
      </c>
      <c r="G3622" s="48">
        <v>12265</v>
      </c>
      <c r="H3622" s="24">
        <v>6881116</v>
      </c>
      <c r="I3622" s="24">
        <v>14</v>
      </c>
      <c r="J3622" s="51">
        <v>561</v>
      </c>
      <c r="K3622" s="24">
        <v>2276</v>
      </c>
      <c r="L3622" s="24">
        <v>3185547</v>
      </c>
      <c r="M3622" s="24">
        <v>15</v>
      </c>
      <c r="N3622" s="24">
        <v>1398</v>
      </c>
      <c r="O3622" s="48">
        <v>301</v>
      </c>
      <c r="P3622" s="24">
        <v>318465</v>
      </c>
      <c r="Q3622" s="24">
        <v>17</v>
      </c>
      <c r="R3622" s="51">
        <v>1048</v>
      </c>
      <c r="S3622" s="48">
        <v>23679</v>
      </c>
      <c r="T3622" s="24">
        <v>17154448</v>
      </c>
      <c r="U3622" s="24">
        <v>13</v>
      </c>
      <c r="V3622" s="51">
        <v>724</v>
      </c>
    </row>
    <row r="3623" spans="1:22" ht="11.25" customHeight="1" x14ac:dyDescent="0.2">
      <c r="A3623" s="11" t="s">
        <v>62</v>
      </c>
      <c r="B3623" s="11" t="s">
        <v>27</v>
      </c>
      <c r="C3623" s="11" t="s">
        <v>57</v>
      </c>
      <c r="D3623" s="11" t="s">
        <v>17</v>
      </c>
      <c r="E3623" s="11" t="s">
        <v>12</v>
      </c>
      <c r="F3623" s="11" t="s">
        <v>15</v>
      </c>
      <c r="G3623" s="48">
        <v>14123</v>
      </c>
      <c r="H3623" s="24">
        <v>12683928</v>
      </c>
      <c r="I3623" s="24">
        <v>20</v>
      </c>
      <c r="J3623" s="51">
        <v>898</v>
      </c>
      <c r="K3623" s="24">
        <v>1933</v>
      </c>
      <c r="L3623" s="24">
        <v>3475309</v>
      </c>
      <c r="M3623" s="24">
        <v>27</v>
      </c>
      <c r="N3623" s="24">
        <v>1801</v>
      </c>
      <c r="O3623" s="48">
        <v>179</v>
      </c>
      <c r="P3623" s="24">
        <v>200182</v>
      </c>
      <c r="Q3623" s="24">
        <v>34</v>
      </c>
      <c r="R3623" s="51">
        <v>1106</v>
      </c>
      <c r="S3623" s="48">
        <v>24003</v>
      </c>
      <c r="T3623" s="24">
        <v>20307141</v>
      </c>
      <c r="U3623" s="24">
        <v>17</v>
      </c>
      <c r="V3623" s="51">
        <v>846</v>
      </c>
    </row>
    <row r="3624" spans="1:22" ht="11.25" customHeight="1" x14ac:dyDescent="0.2">
      <c r="A3624" s="11" t="s">
        <v>62</v>
      </c>
      <c r="B3624" s="11" t="s">
        <v>27</v>
      </c>
      <c r="C3624" s="11" t="s">
        <v>57</v>
      </c>
      <c r="D3624" s="11" t="s">
        <v>17</v>
      </c>
      <c r="E3624" s="11" t="s">
        <v>12</v>
      </c>
      <c r="F3624" s="11" t="s">
        <v>16</v>
      </c>
      <c r="G3624" s="48">
        <v>26388</v>
      </c>
      <c r="H3624" s="24">
        <v>19565044</v>
      </c>
      <c r="I3624" s="24">
        <v>17</v>
      </c>
      <c r="J3624" s="51">
        <v>741</v>
      </c>
      <c r="K3624" s="24">
        <v>4207</v>
      </c>
      <c r="L3624" s="24">
        <v>6660856</v>
      </c>
      <c r="M3624" s="24">
        <v>19</v>
      </c>
      <c r="N3624" s="24">
        <v>1583</v>
      </c>
      <c r="O3624" s="48">
        <v>484</v>
      </c>
      <c r="P3624" s="24">
        <v>518647</v>
      </c>
      <c r="Q3624" s="24">
        <v>21</v>
      </c>
      <c r="R3624" s="51">
        <v>1069</v>
      </c>
      <c r="S3624" s="48">
        <v>47682</v>
      </c>
      <c r="T3624" s="24">
        <v>37461589</v>
      </c>
      <c r="U3624" s="24">
        <v>15</v>
      </c>
      <c r="V3624" s="51">
        <v>786</v>
      </c>
    </row>
    <row r="3625" spans="1:22" ht="11.25" customHeight="1" x14ac:dyDescent="0.2">
      <c r="A3625" s="11" t="s">
        <v>62</v>
      </c>
      <c r="B3625" s="11" t="s">
        <v>27</v>
      </c>
      <c r="C3625" s="11" t="s">
        <v>57</v>
      </c>
      <c r="D3625" s="11" t="s">
        <v>18</v>
      </c>
      <c r="E3625" s="11" t="s">
        <v>12</v>
      </c>
      <c r="F3625" s="11" t="s">
        <v>14</v>
      </c>
      <c r="G3625" s="48">
        <v>3612</v>
      </c>
      <c r="H3625" s="24">
        <v>5182357</v>
      </c>
      <c r="I3625" s="24">
        <v>26</v>
      </c>
      <c r="J3625" s="51">
        <v>1436</v>
      </c>
      <c r="K3625" s="24">
        <v>1053</v>
      </c>
      <c r="L3625" s="24">
        <v>2736705</v>
      </c>
      <c r="M3625" s="24">
        <v>25</v>
      </c>
      <c r="N3625" s="24">
        <v>2606</v>
      </c>
      <c r="O3625" s="48">
        <v>399</v>
      </c>
      <c r="P3625" s="24">
        <v>1245958</v>
      </c>
      <c r="Q3625" s="24">
        <v>25</v>
      </c>
      <c r="R3625" s="51">
        <v>3131</v>
      </c>
      <c r="S3625" s="48">
        <v>9089</v>
      </c>
      <c r="T3625" s="24">
        <v>15004033</v>
      </c>
      <c r="U3625" s="24">
        <v>19</v>
      </c>
      <c r="V3625" s="51">
        <v>1650</v>
      </c>
    </row>
    <row r="3626" spans="1:22" ht="11.25" customHeight="1" x14ac:dyDescent="0.2">
      <c r="A3626" s="11" t="s">
        <v>62</v>
      </c>
      <c r="B3626" s="11" t="s">
        <v>27</v>
      </c>
      <c r="C3626" s="11" t="s">
        <v>57</v>
      </c>
      <c r="D3626" s="11" t="s">
        <v>18</v>
      </c>
      <c r="E3626" s="11" t="s">
        <v>12</v>
      </c>
      <c r="F3626" s="11" t="s">
        <v>15</v>
      </c>
      <c r="G3626" s="48">
        <v>3510</v>
      </c>
      <c r="H3626" s="24">
        <v>8777494</v>
      </c>
      <c r="I3626" s="24">
        <v>33</v>
      </c>
      <c r="J3626" s="51">
        <v>2499</v>
      </c>
      <c r="K3626" s="24">
        <v>1112</v>
      </c>
      <c r="L3626" s="24">
        <v>8200796</v>
      </c>
      <c r="M3626" s="24">
        <v>47</v>
      </c>
      <c r="N3626" s="24">
        <v>7368</v>
      </c>
      <c r="O3626" s="48">
        <v>283</v>
      </c>
      <c r="P3626" s="24">
        <v>1112618</v>
      </c>
      <c r="Q3626" s="24">
        <v>78</v>
      </c>
      <c r="R3626" s="51">
        <v>3932</v>
      </c>
      <c r="S3626" s="48">
        <v>7778</v>
      </c>
      <c r="T3626" s="24">
        <v>21095391</v>
      </c>
      <c r="U3626" s="24">
        <v>27</v>
      </c>
      <c r="V3626" s="51">
        <v>2712</v>
      </c>
    </row>
    <row r="3627" spans="1:22" ht="11.25" customHeight="1" x14ac:dyDescent="0.2">
      <c r="A3627" s="11" t="s">
        <v>62</v>
      </c>
      <c r="B3627" s="11" t="s">
        <v>27</v>
      </c>
      <c r="C3627" s="11" t="s">
        <v>57</v>
      </c>
      <c r="D3627" s="11" t="s">
        <v>18</v>
      </c>
      <c r="E3627" s="11" t="s">
        <v>12</v>
      </c>
      <c r="F3627" s="11" t="s">
        <v>16</v>
      </c>
      <c r="G3627" s="48">
        <v>7124</v>
      </c>
      <c r="H3627" s="24">
        <v>13959851</v>
      </c>
      <c r="I3627" s="24">
        <v>29</v>
      </c>
      <c r="J3627" s="51">
        <v>1960</v>
      </c>
      <c r="K3627" s="24">
        <v>2166</v>
      </c>
      <c r="L3627" s="24">
        <v>10937501</v>
      </c>
      <c r="M3627" s="24">
        <v>35</v>
      </c>
      <c r="N3627" s="24">
        <v>5057</v>
      </c>
      <c r="O3627" s="48">
        <v>681</v>
      </c>
      <c r="P3627" s="24">
        <v>2358576</v>
      </c>
      <c r="Q3627" s="24">
        <v>39</v>
      </c>
      <c r="R3627" s="51">
        <v>3463</v>
      </c>
      <c r="S3627" s="48">
        <v>16870</v>
      </c>
      <c r="T3627" s="24">
        <v>36099424</v>
      </c>
      <c r="U3627" s="24">
        <v>22</v>
      </c>
      <c r="V3627" s="51">
        <v>2140</v>
      </c>
    </row>
    <row r="3628" spans="1:22" ht="11.25" customHeight="1" x14ac:dyDescent="0.2">
      <c r="A3628" s="11" t="s">
        <v>62</v>
      </c>
      <c r="B3628" s="11" t="s">
        <v>27</v>
      </c>
      <c r="C3628" s="11" t="s">
        <v>57</v>
      </c>
      <c r="D3628" s="11" t="s">
        <v>19</v>
      </c>
      <c r="E3628" s="11" t="s">
        <v>12</v>
      </c>
      <c r="F3628" s="11" t="s">
        <v>14</v>
      </c>
      <c r="G3628" s="48">
        <v>820</v>
      </c>
      <c r="H3628" s="24">
        <v>4414616</v>
      </c>
      <c r="I3628" s="24">
        <v>73</v>
      </c>
      <c r="J3628" s="51">
        <v>5371</v>
      </c>
      <c r="K3628" s="24">
        <v>394</v>
      </c>
      <c r="L3628" s="24">
        <v>6503129</v>
      </c>
      <c r="M3628" s="24">
        <v>150</v>
      </c>
      <c r="N3628" s="24">
        <v>16505</v>
      </c>
      <c r="O3628" s="48">
        <v>153</v>
      </c>
      <c r="P3628" s="24">
        <v>2303759</v>
      </c>
      <c r="Q3628" s="24">
        <v>61</v>
      </c>
      <c r="R3628" s="51">
        <v>14768</v>
      </c>
      <c r="S3628" s="48">
        <v>2485</v>
      </c>
      <c r="T3628" s="24">
        <v>15179413</v>
      </c>
      <c r="U3628" s="24">
        <v>37</v>
      </c>
      <c r="V3628" s="51">
        <v>6106</v>
      </c>
    </row>
    <row r="3629" spans="1:22" ht="11.25" customHeight="1" x14ac:dyDescent="0.2">
      <c r="A3629" s="11" t="s">
        <v>62</v>
      </c>
      <c r="B3629" s="11" t="s">
        <v>27</v>
      </c>
      <c r="C3629" s="11" t="s">
        <v>57</v>
      </c>
      <c r="D3629" s="11" t="s">
        <v>19</v>
      </c>
      <c r="E3629" s="11" t="s">
        <v>12</v>
      </c>
      <c r="F3629" s="11" t="s">
        <v>15</v>
      </c>
      <c r="G3629" s="48">
        <v>892</v>
      </c>
      <c r="H3629" s="24">
        <v>5729403</v>
      </c>
      <c r="I3629" s="24">
        <v>164</v>
      </c>
      <c r="J3629" s="51">
        <v>6430</v>
      </c>
      <c r="K3629" s="24">
        <v>524</v>
      </c>
      <c r="L3629" s="24">
        <v>8839871</v>
      </c>
      <c r="M3629" s="24">
        <v>3480</v>
      </c>
      <c r="N3629" s="24">
        <v>16935</v>
      </c>
      <c r="O3629" s="48">
        <v>142</v>
      </c>
      <c r="P3629" s="24">
        <v>1002350</v>
      </c>
      <c r="Q3629" s="24">
        <v>99</v>
      </c>
      <c r="R3629" s="51">
        <v>7059</v>
      </c>
      <c r="S3629" s="48">
        <v>2487</v>
      </c>
      <c r="T3629" s="24">
        <v>18619549</v>
      </c>
      <c r="U3629" s="24">
        <v>98</v>
      </c>
      <c r="V3629" s="51">
        <v>7478</v>
      </c>
    </row>
    <row r="3630" spans="1:22" ht="11.25" customHeight="1" x14ac:dyDescent="0.2">
      <c r="A3630" s="11" t="s">
        <v>62</v>
      </c>
      <c r="B3630" s="11" t="s">
        <v>27</v>
      </c>
      <c r="C3630" s="11" t="s">
        <v>57</v>
      </c>
      <c r="D3630" s="11" t="s">
        <v>19</v>
      </c>
      <c r="E3630" s="11" t="s">
        <v>12</v>
      </c>
      <c r="F3630" s="11" t="s">
        <v>16</v>
      </c>
      <c r="G3630" s="48">
        <v>1711</v>
      </c>
      <c r="H3630" s="24">
        <v>10144019</v>
      </c>
      <c r="I3630" s="24">
        <v>114</v>
      </c>
      <c r="J3630" s="51">
        <v>5922</v>
      </c>
      <c r="K3630" s="24">
        <v>917</v>
      </c>
      <c r="L3630" s="24">
        <v>15343000</v>
      </c>
      <c r="M3630" s="24">
        <v>966</v>
      </c>
      <c r="N3630" s="24">
        <v>16750</v>
      </c>
      <c r="O3630" s="48">
        <v>296</v>
      </c>
      <c r="P3630" s="24">
        <v>3306109</v>
      </c>
      <c r="Q3630" s="24">
        <v>72</v>
      </c>
      <c r="R3630" s="51">
        <v>11094</v>
      </c>
      <c r="S3630" s="48">
        <v>4973</v>
      </c>
      <c r="T3630" s="24">
        <v>33798962</v>
      </c>
      <c r="U3630" s="24">
        <v>56</v>
      </c>
      <c r="V3630" s="51">
        <v>6792</v>
      </c>
    </row>
    <row r="3631" spans="1:22" ht="11.25" customHeight="1" x14ac:dyDescent="0.2">
      <c r="A3631" s="11" t="s">
        <v>62</v>
      </c>
      <c r="B3631" s="11" t="s">
        <v>27</v>
      </c>
      <c r="C3631" s="11" t="s">
        <v>57</v>
      </c>
      <c r="D3631" s="11" t="s">
        <v>46</v>
      </c>
      <c r="E3631" s="11" t="s">
        <v>12</v>
      </c>
      <c r="F3631" s="11" t="s">
        <v>14</v>
      </c>
      <c r="G3631" s="48">
        <v>1120</v>
      </c>
      <c r="H3631" s="24">
        <v>8117824</v>
      </c>
      <c r="I3631" s="24">
        <v>117</v>
      </c>
      <c r="J3631" s="51">
        <v>7235</v>
      </c>
      <c r="K3631" s="24">
        <v>566</v>
      </c>
      <c r="L3631" s="24">
        <v>9153518</v>
      </c>
      <c r="M3631" s="24">
        <v>337</v>
      </c>
      <c r="N3631" s="24">
        <v>16115</v>
      </c>
      <c r="O3631" s="48">
        <v>241</v>
      </c>
      <c r="P3631" s="24">
        <v>2945279</v>
      </c>
      <c r="Q3631" s="24">
        <v>122</v>
      </c>
      <c r="R3631" s="51">
        <v>12221</v>
      </c>
      <c r="S3631" s="48">
        <v>3803</v>
      </c>
      <c r="T3631" s="24">
        <v>27905934</v>
      </c>
      <c r="U3631" s="24">
        <v>58</v>
      </c>
      <c r="V3631" s="51">
        <v>7334</v>
      </c>
    </row>
    <row r="3632" spans="1:22" ht="11.25" customHeight="1" x14ac:dyDescent="0.2">
      <c r="A3632" s="11" t="s">
        <v>62</v>
      </c>
      <c r="B3632" s="11" t="s">
        <v>27</v>
      </c>
      <c r="C3632" s="11" t="s">
        <v>57</v>
      </c>
      <c r="D3632" s="11" t="s">
        <v>46</v>
      </c>
      <c r="E3632" s="11" t="s">
        <v>12</v>
      </c>
      <c r="F3632" s="11" t="s">
        <v>15</v>
      </c>
      <c r="G3632" s="48">
        <v>1119</v>
      </c>
      <c r="H3632" s="24">
        <v>9572747</v>
      </c>
      <c r="I3632" s="24">
        <v>198</v>
      </c>
      <c r="J3632" s="51">
        <v>8578</v>
      </c>
      <c r="K3632" s="24">
        <v>651</v>
      </c>
      <c r="L3632" s="24">
        <v>11582710</v>
      </c>
      <c r="M3632" s="24">
        <v>3075</v>
      </c>
      <c r="N3632" s="24">
        <v>17820</v>
      </c>
      <c r="O3632" s="48">
        <v>230</v>
      </c>
      <c r="P3632" s="24">
        <v>1612851</v>
      </c>
      <c r="Q3632" s="24">
        <v>380</v>
      </c>
      <c r="R3632" s="51">
        <v>6982</v>
      </c>
      <c r="S3632" s="48">
        <v>3647</v>
      </c>
      <c r="T3632" s="24">
        <v>34546373</v>
      </c>
      <c r="U3632" s="24">
        <v>199</v>
      </c>
      <c r="V3632" s="51">
        <v>9480</v>
      </c>
    </row>
    <row r="3633" spans="1:22" ht="11.25" customHeight="1" x14ac:dyDescent="0.2">
      <c r="A3633" s="11" t="s">
        <v>62</v>
      </c>
      <c r="B3633" s="11" t="s">
        <v>27</v>
      </c>
      <c r="C3633" s="11" t="s">
        <v>57</v>
      </c>
      <c r="D3633" s="11" t="s">
        <v>46</v>
      </c>
      <c r="E3633" s="11" t="s">
        <v>12</v>
      </c>
      <c r="F3633" s="11" t="s">
        <v>16</v>
      </c>
      <c r="G3633" s="48">
        <v>2241</v>
      </c>
      <c r="H3633" s="24">
        <v>17690571</v>
      </c>
      <c r="I3633" s="24">
        <v>155</v>
      </c>
      <c r="J3633" s="51">
        <v>7905</v>
      </c>
      <c r="K3633" s="24">
        <v>1221</v>
      </c>
      <c r="L3633" s="24">
        <v>20736228</v>
      </c>
      <c r="M3633" s="24">
        <v>1105</v>
      </c>
      <c r="N3633" s="24">
        <v>17025</v>
      </c>
      <c r="O3633" s="48">
        <v>473</v>
      </c>
      <c r="P3633" s="24">
        <v>4558130</v>
      </c>
      <c r="Q3633" s="24">
        <v>175</v>
      </c>
      <c r="R3633" s="51">
        <v>9657</v>
      </c>
      <c r="S3633" s="48">
        <v>7451</v>
      </c>
      <c r="T3633" s="24">
        <v>62452307</v>
      </c>
      <c r="U3633" s="24">
        <v>105</v>
      </c>
      <c r="V3633" s="51">
        <v>8384</v>
      </c>
    </row>
    <row r="3634" spans="1:22" ht="11.25" customHeight="1" x14ac:dyDescent="0.2">
      <c r="A3634" s="11" t="s">
        <v>62</v>
      </c>
      <c r="B3634" s="11" t="s">
        <v>27</v>
      </c>
      <c r="C3634" s="11" t="s">
        <v>57</v>
      </c>
      <c r="D3634" s="11" t="s">
        <v>28</v>
      </c>
      <c r="E3634" s="11" t="s">
        <v>12</v>
      </c>
      <c r="F3634" s="11" t="s">
        <v>14</v>
      </c>
      <c r="G3634" s="48">
        <v>241</v>
      </c>
      <c r="H3634" s="24">
        <v>2522104</v>
      </c>
      <c r="I3634" s="24">
        <v>164</v>
      </c>
      <c r="J3634" s="51">
        <v>10597</v>
      </c>
      <c r="K3634" s="24">
        <v>165</v>
      </c>
      <c r="L3634" s="24">
        <v>2277827</v>
      </c>
      <c r="M3634" s="24">
        <v>1162</v>
      </c>
      <c r="N3634" s="24">
        <v>14061</v>
      </c>
      <c r="O3634" s="48">
        <v>50</v>
      </c>
      <c r="P3634" s="24">
        <v>344786</v>
      </c>
      <c r="Q3634" s="24">
        <v>189</v>
      </c>
      <c r="R3634" s="51">
        <v>6505</v>
      </c>
      <c r="S3634" s="48">
        <v>859</v>
      </c>
      <c r="T3634" s="24">
        <v>6444143</v>
      </c>
      <c r="U3634" s="24">
        <v>79</v>
      </c>
      <c r="V3634" s="51">
        <v>7519</v>
      </c>
    </row>
    <row r="3635" spans="1:22" ht="11.25" customHeight="1" x14ac:dyDescent="0.2">
      <c r="A3635" s="11" t="s">
        <v>62</v>
      </c>
      <c r="B3635" s="11" t="s">
        <v>27</v>
      </c>
      <c r="C3635" s="11" t="s">
        <v>57</v>
      </c>
      <c r="D3635" s="11" t="s">
        <v>28</v>
      </c>
      <c r="E3635" s="11" t="s">
        <v>12</v>
      </c>
      <c r="F3635" s="11" t="s">
        <v>15</v>
      </c>
      <c r="G3635" s="48">
        <v>168</v>
      </c>
      <c r="H3635" s="24">
        <v>2866474</v>
      </c>
      <c r="I3635" s="24">
        <v>253</v>
      </c>
      <c r="J3635" s="51">
        <v>16862</v>
      </c>
      <c r="K3635" s="24">
        <v>120</v>
      </c>
      <c r="L3635" s="24">
        <v>2398444</v>
      </c>
      <c r="M3635" s="24">
        <v>1906</v>
      </c>
      <c r="N3635" s="24">
        <v>19987</v>
      </c>
      <c r="O3635" s="48">
        <v>59</v>
      </c>
      <c r="P3635" s="24">
        <v>141292</v>
      </c>
      <c r="Q3635" s="24">
        <v>578</v>
      </c>
      <c r="R3635" s="51">
        <v>2479</v>
      </c>
      <c r="S3635" s="48">
        <v>675</v>
      </c>
      <c r="T3635" s="24">
        <v>8338773</v>
      </c>
      <c r="U3635" s="24">
        <v>300</v>
      </c>
      <c r="V3635" s="51">
        <v>12335</v>
      </c>
    </row>
    <row r="3636" spans="1:22" ht="11.25" customHeight="1" x14ac:dyDescent="0.2">
      <c r="A3636" s="11" t="s">
        <v>62</v>
      </c>
      <c r="B3636" s="11" t="s">
        <v>27</v>
      </c>
      <c r="C3636" s="11" t="s">
        <v>57</v>
      </c>
      <c r="D3636" s="11" t="s">
        <v>28</v>
      </c>
      <c r="E3636" s="11" t="s">
        <v>12</v>
      </c>
      <c r="F3636" s="11" t="s">
        <v>16</v>
      </c>
      <c r="G3636" s="48">
        <v>405</v>
      </c>
      <c r="H3636" s="24">
        <v>5388578</v>
      </c>
      <c r="I3636" s="24">
        <v>176</v>
      </c>
      <c r="J3636" s="51">
        <v>13207</v>
      </c>
      <c r="K3636" s="24">
        <v>281</v>
      </c>
      <c r="L3636" s="24">
        <v>4676271</v>
      </c>
      <c r="M3636" s="24">
        <v>1524</v>
      </c>
      <c r="N3636" s="24">
        <v>16583</v>
      </c>
      <c r="O3636" s="48">
        <v>113</v>
      </c>
      <c r="P3636" s="24">
        <v>486078</v>
      </c>
      <c r="Q3636" s="24">
        <v>363</v>
      </c>
      <c r="R3636" s="51">
        <v>4419</v>
      </c>
      <c r="S3636" s="48">
        <v>1535</v>
      </c>
      <c r="T3636" s="24">
        <v>14782916</v>
      </c>
      <c r="U3636" s="24">
        <v>152</v>
      </c>
      <c r="V3636" s="51">
        <v>9643</v>
      </c>
    </row>
    <row r="3637" spans="1:22" ht="11.25" customHeight="1" x14ac:dyDescent="0.2">
      <c r="A3637" s="11" t="s">
        <v>62</v>
      </c>
      <c r="B3637" s="11" t="s">
        <v>27</v>
      </c>
      <c r="C3637" s="11" t="s">
        <v>57</v>
      </c>
      <c r="D3637" s="11" t="s">
        <v>24</v>
      </c>
      <c r="E3637" s="11" t="s">
        <v>12</v>
      </c>
      <c r="F3637" s="11" t="s">
        <v>14</v>
      </c>
      <c r="G3637" s="48">
        <v>302</v>
      </c>
      <c r="H3637" s="24">
        <v>3703208</v>
      </c>
      <c r="I3637" s="24">
        <v>305</v>
      </c>
      <c r="J3637" s="51">
        <v>12344</v>
      </c>
      <c r="K3637" s="24">
        <v>174</v>
      </c>
      <c r="L3637" s="24">
        <v>2650389</v>
      </c>
      <c r="M3637" s="24">
        <v>2014</v>
      </c>
      <c r="N3637" s="24">
        <v>15232</v>
      </c>
      <c r="O3637" s="48">
        <v>88</v>
      </c>
      <c r="P3637" s="24">
        <v>641520</v>
      </c>
      <c r="Q3637" s="24">
        <v>428</v>
      </c>
      <c r="R3637" s="51">
        <v>7547</v>
      </c>
      <c r="S3637" s="48">
        <v>1316</v>
      </c>
      <c r="T3637" s="24">
        <v>12726521</v>
      </c>
      <c r="U3637" s="24">
        <v>239</v>
      </c>
      <c r="V3637" s="51">
        <v>9649</v>
      </c>
    </row>
    <row r="3638" spans="1:22" ht="11.25" customHeight="1" x14ac:dyDescent="0.2">
      <c r="A3638" s="11" t="s">
        <v>62</v>
      </c>
      <c r="B3638" s="11" t="s">
        <v>27</v>
      </c>
      <c r="C3638" s="11" t="s">
        <v>57</v>
      </c>
      <c r="D3638" s="11" t="s">
        <v>24</v>
      </c>
      <c r="E3638" s="11" t="s">
        <v>12</v>
      </c>
      <c r="F3638" s="11" t="s">
        <v>15</v>
      </c>
      <c r="G3638" s="48">
        <v>223</v>
      </c>
      <c r="H3638" s="24">
        <v>3843344</v>
      </c>
      <c r="I3638" s="24">
        <v>464</v>
      </c>
      <c r="J3638" s="51">
        <v>17082</v>
      </c>
      <c r="K3638" s="24">
        <v>127</v>
      </c>
      <c r="L3638" s="24">
        <v>2742839</v>
      </c>
      <c r="M3638" s="24">
        <v>1906</v>
      </c>
      <c r="N3638" s="24">
        <v>21428</v>
      </c>
      <c r="O3638" s="48">
        <v>92</v>
      </c>
      <c r="P3638" s="24">
        <v>610501</v>
      </c>
      <c r="Q3638" s="24">
        <v>958</v>
      </c>
      <c r="R3638" s="51">
        <v>6860</v>
      </c>
      <c r="S3638" s="48">
        <v>1153</v>
      </c>
      <c r="T3638" s="24">
        <v>15926824</v>
      </c>
      <c r="U3638" s="24">
        <v>853</v>
      </c>
      <c r="V3638" s="51">
        <v>13801</v>
      </c>
    </row>
    <row r="3639" spans="1:22" ht="11.25" customHeight="1" x14ac:dyDescent="0.2">
      <c r="A3639" s="11" t="s">
        <v>62</v>
      </c>
      <c r="B3639" s="11" t="s">
        <v>27</v>
      </c>
      <c r="C3639" s="11" t="s">
        <v>57</v>
      </c>
      <c r="D3639" s="11" t="s">
        <v>24</v>
      </c>
      <c r="E3639" s="11" t="s">
        <v>12</v>
      </c>
      <c r="F3639" s="11" t="s">
        <v>16</v>
      </c>
      <c r="G3639" s="48">
        <v>528</v>
      </c>
      <c r="H3639" s="24">
        <v>7546552</v>
      </c>
      <c r="I3639" s="24">
        <v>403</v>
      </c>
      <c r="J3639" s="51">
        <v>14374</v>
      </c>
      <c r="K3639" s="24">
        <v>302</v>
      </c>
      <c r="L3639" s="24">
        <v>5393228</v>
      </c>
      <c r="M3639" s="24">
        <v>1973</v>
      </c>
      <c r="N3639" s="24">
        <v>17858</v>
      </c>
      <c r="O3639" s="48">
        <v>173</v>
      </c>
      <c r="P3639" s="24">
        <v>1252021</v>
      </c>
      <c r="Q3639" s="24">
        <v>826</v>
      </c>
      <c r="R3639" s="51">
        <v>7196</v>
      </c>
      <c r="S3639" s="48">
        <v>2475</v>
      </c>
      <c r="T3639" s="24">
        <v>28653345</v>
      </c>
      <c r="U3639" s="24">
        <v>465</v>
      </c>
      <c r="V3639" s="51">
        <v>11586</v>
      </c>
    </row>
    <row r="3640" spans="1:22" ht="11.25" customHeight="1" x14ac:dyDescent="0.2">
      <c r="A3640" s="11" t="s">
        <v>62</v>
      </c>
      <c r="B3640" s="11" t="s">
        <v>27</v>
      </c>
      <c r="C3640" s="11" t="s">
        <v>57</v>
      </c>
      <c r="D3640" s="11" t="s">
        <v>29</v>
      </c>
      <c r="E3640" s="11" t="s">
        <v>12</v>
      </c>
      <c r="F3640" s="11" t="s">
        <v>14</v>
      </c>
      <c r="G3640" s="48">
        <v>61</v>
      </c>
      <c r="H3640" s="24">
        <v>1181104</v>
      </c>
      <c r="I3640" s="24">
        <v>2826</v>
      </c>
      <c r="J3640" s="51">
        <v>19050</v>
      </c>
      <c r="K3640" s="24">
        <v>11</v>
      </c>
      <c r="L3640" s="24">
        <v>372562</v>
      </c>
      <c r="M3640" s="24">
        <v>10713</v>
      </c>
      <c r="N3640" s="24">
        <v>31047</v>
      </c>
      <c r="O3640" s="48">
        <v>30</v>
      </c>
      <c r="P3640" s="24">
        <v>296734</v>
      </c>
      <c r="Q3640" s="24">
        <v>1448</v>
      </c>
      <c r="R3640" s="51">
        <v>9273</v>
      </c>
      <c r="S3640" s="48">
        <v>461</v>
      </c>
      <c r="T3640" s="24">
        <v>6282378</v>
      </c>
      <c r="U3640" s="24">
        <v>1357</v>
      </c>
      <c r="V3640" s="51">
        <v>13598</v>
      </c>
    </row>
    <row r="3641" spans="1:22" ht="11.25" customHeight="1" x14ac:dyDescent="0.2">
      <c r="A3641" s="11" t="s">
        <v>62</v>
      </c>
      <c r="B3641" s="11" t="s">
        <v>27</v>
      </c>
      <c r="C3641" s="11" t="s">
        <v>57</v>
      </c>
      <c r="D3641" s="11" t="s">
        <v>29</v>
      </c>
      <c r="E3641" s="11" t="s">
        <v>12</v>
      </c>
      <c r="F3641" s="11" t="s">
        <v>15</v>
      </c>
      <c r="G3641" s="48">
        <v>58</v>
      </c>
      <c r="H3641" s="24">
        <v>976870</v>
      </c>
      <c r="I3641" s="24">
        <v>6605</v>
      </c>
      <c r="J3641" s="51">
        <v>17761</v>
      </c>
      <c r="K3641" s="24">
        <v>10</v>
      </c>
      <c r="L3641" s="24">
        <v>344395</v>
      </c>
      <c r="M3641" s="24">
        <v>2428</v>
      </c>
      <c r="N3641" s="24">
        <v>43049</v>
      </c>
      <c r="O3641" s="48">
        <v>30</v>
      </c>
      <c r="P3641" s="24">
        <v>469209</v>
      </c>
      <c r="Q3641" s="24">
        <v>5808</v>
      </c>
      <c r="R3641" s="51">
        <v>14663</v>
      </c>
      <c r="S3641" s="48">
        <v>477</v>
      </c>
      <c r="T3641" s="24">
        <v>7588051</v>
      </c>
      <c r="U3641" s="24">
        <v>3524</v>
      </c>
      <c r="V3641" s="51">
        <v>15875</v>
      </c>
    </row>
    <row r="3642" spans="1:22" ht="11.25" customHeight="1" x14ac:dyDescent="0.2">
      <c r="A3642" s="11" t="s">
        <v>62</v>
      </c>
      <c r="B3642" s="11" t="s">
        <v>27</v>
      </c>
      <c r="C3642" s="11" t="s">
        <v>57</v>
      </c>
      <c r="D3642" s="11" t="s">
        <v>29</v>
      </c>
      <c r="E3642" s="11" t="s">
        <v>12</v>
      </c>
      <c r="F3642" s="11" t="s">
        <v>16</v>
      </c>
      <c r="G3642" s="48">
        <v>115</v>
      </c>
      <c r="H3642" s="24">
        <v>2157974</v>
      </c>
      <c r="I3642" s="24">
        <v>3726</v>
      </c>
      <c r="J3642" s="51">
        <v>18444</v>
      </c>
      <c r="K3642" s="24">
        <v>17</v>
      </c>
      <c r="L3642" s="24">
        <v>716957</v>
      </c>
      <c r="M3642" s="24">
        <v>8955</v>
      </c>
      <c r="N3642" s="24">
        <v>35848</v>
      </c>
      <c r="O3642" s="48">
        <v>66</v>
      </c>
      <c r="P3642" s="24">
        <v>765943</v>
      </c>
      <c r="Q3642" s="24">
        <v>3110</v>
      </c>
      <c r="R3642" s="51">
        <v>11968</v>
      </c>
      <c r="S3642" s="48">
        <v>939</v>
      </c>
      <c r="T3642" s="24">
        <v>13870429</v>
      </c>
      <c r="U3642" s="24">
        <v>2229</v>
      </c>
      <c r="V3642" s="51">
        <v>14756</v>
      </c>
    </row>
    <row r="3643" spans="1:22" ht="11.25" customHeight="1" x14ac:dyDescent="0.2">
      <c r="A3643" s="11" t="s">
        <v>62</v>
      </c>
      <c r="B3643" s="11" t="s">
        <v>27</v>
      </c>
      <c r="C3643" s="11" t="s">
        <v>57</v>
      </c>
      <c r="D3643" s="11" t="s">
        <v>12</v>
      </c>
      <c r="E3643" s="11" t="s">
        <v>12</v>
      </c>
      <c r="F3643" s="11" t="s">
        <v>14</v>
      </c>
      <c r="G3643" s="48">
        <v>18761</v>
      </c>
      <c r="H3643" s="24">
        <v>21293255</v>
      </c>
      <c r="I3643" s="24">
        <v>16</v>
      </c>
      <c r="J3643" s="51">
        <v>1135</v>
      </c>
      <c r="K3643" s="24">
        <v>4090</v>
      </c>
      <c r="L3643" s="24">
        <v>16406072</v>
      </c>
      <c r="M3643" s="24">
        <v>21</v>
      </c>
      <c r="N3643" s="24">
        <v>4010</v>
      </c>
      <c r="O3643" s="48">
        <v>967</v>
      </c>
      <c r="P3643" s="24">
        <v>4510979</v>
      </c>
      <c r="Q3643" s="24">
        <v>27</v>
      </c>
      <c r="R3643" s="51">
        <v>4679</v>
      </c>
      <c r="S3643" s="48">
        <v>40492</v>
      </c>
      <c r="T3643" s="24">
        <v>63989846</v>
      </c>
      <c r="U3643" s="24">
        <v>14</v>
      </c>
      <c r="V3643" s="51">
        <v>1580</v>
      </c>
    </row>
    <row r="3644" spans="1:22" ht="11.25" customHeight="1" x14ac:dyDescent="0.2">
      <c r="A3644" s="11" t="s">
        <v>62</v>
      </c>
      <c r="B3644" s="11" t="s">
        <v>27</v>
      </c>
      <c r="C3644" s="11" t="s">
        <v>57</v>
      </c>
      <c r="D3644" s="11" t="s">
        <v>12</v>
      </c>
      <c r="E3644" s="11" t="s">
        <v>12</v>
      </c>
      <c r="F3644" s="11" t="s">
        <v>15</v>
      </c>
      <c r="G3644" s="48">
        <v>21084</v>
      </c>
      <c r="H3644" s="24">
        <v>33269921</v>
      </c>
      <c r="I3644" s="24">
        <v>21</v>
      </c>
      <c r="J3644" s="51">
        <v>1578</v>
      </c>
      <c r="K3644" s="24">
        <v>3873</v>
      </c>
      <c r="L3644" s="24">
        <v>23994684</v>
      </c>
      <c r="M3644" s="24">
        <v>43</v>
      </c>
      <c r="N3644" s="24">
        <v>6200</v>
      </c>
      <c r="O3644" s="48">
        <v>731</v>
      </c>
      <c r="P3644" s="24">
        <v>2993089</v>
      </c>
      <c r="Q3644" s="24">
        <v>78</v>
      </c>
      <c r="R3644" s="51">
        <v>4106</v>
      </c>
      <c r="S3644" s="48">
        <v>39990</v>
      </c>
      <c r="T3644" s="24">
        <v>80409025</v>
      </c>
      <c r="U3644" s="24">
        <v>19</v>
      </c>
      <c r="V3644" s="51">
        <v>2011</v>
      </c>
    </row>
    <row r="3645" spans="1:22" ht="11.25" customHeight="1" x14ac:dyDescent="0.2">
      <c r="A3645" s="11" t="s">
        <v>62</v>
      </c>
      <c r="B3645" s="11" t="s">
        <v>27</v>
      </c>
      <c r="C3645" s="11" t="s">
        <v>57</v>
      </c>
      <c r="D3645" s="11" t="s">
        <v>12</v>
      </c>
      <c r="E3645" s="11" t="s">
        <v>12</v>
      </c>
      <c r="F3645" s="11" t="s">
        <v>16</v>
      </c>
      <c r="G3645" s="48">
        <v>39845</v>
      </c>
      <c r="H3645" s="24">
        <v>54563176</v>
      </c>
      <c r="I3645" s="24">
        <v>18</v>
      </c>
      <c r="J3645" s="51">
        <v>1369</v>
      </c>
      <c r="K3645" s="24">
        <v>7959</v>
      </c>
      <c r="L3645" s="24">
        <v>40400756</v>
      </c>
      <c r="M3645" s="24">
        <v>29</v>
      </c>
      <c r="N3645" s="24">
        <v>5075</v>
      </c>
      <c r="O3645" s="48">
        <v>1694</v>
      </c>
      <c r="P3645" s="24">
        <v>7504068</v>
      </c>
      <c r="Q3645" s="24">
        <v>39</v>
      </c>
      <c r="R3645" s="51">
        <v>4432</v>
      </c>
      <c r="S3645" s="48">
        <v>80482</v>
      </c>
      <c r="T3645" s="24">
        <v>144398871</v>
      </c>
      <c r="U3645" s="24">
        <v>16</v>
      </c>
      <c r="V3645" s="51">
        <v>1794</v>
      </c>
    </row>
    <row r="3646" spans="1:22" ht="11.25" customHeight="1" x14ac:dyDescent="0.2">
      <c r="A3646" s="11" t="s">
        <v>62</v>
      </c>
      <c r="B3646" s="11" t="s">
        <v>27</v>
      </c>
      <c r="C3646" s="11" t="s">
        <v>57</v>
      </c>
      <c r="D3646" s="11" t="s">
        <v>13</v>
      </c>
      <c r="E3646" s="11" t="s">
        <v>38</v>
      </c>
      <c r="F3646" s="11" t="s">
        <v>14</v>
      </c>
      <c r="G3646" s="48">
        <v>1766</v>
      </c>
      <c r="H3646" s="24">
        <v>1111958</v>
      </c>
      <c r="I3646" s="24">
        <v>8</v>
      </c>
      <c r="J3646" s="51">
        <v>630</v>
      </c>
      <c r="K3646" s="24">
        <v>194</v>
      </c>
      <c r="L3646" s="24">
        <v>1330302</v>
      </c>
      <c r="M3646" s="24">
        <v>17</v>
      </c>
      <c r="N3646" s="24">
        <v>6857</v>
      </c>
      <c r="O3646" s="48">
        <v>23</v>
      </c>
      <c r="P3646" s="24">
        <v>1277</v>
      </c>
      <c r="Q3646" s="24">
        <v>13</v>
      </c>
      <c r="R3646" s="51">
        <v>61</v>
      </c>
      <c r="S3646" s="48">
        <v>3918</v>
      </c>
      <c r="T3646" s="24">
        <v>3925423</v>
      </c>
      <c r="U3646" s="24">
        <v>7</v>
      </c>
      <c r="V3646" s="51">
        <v>1003</v>
      </c>
    </row>
    <row r="3647" spans="1:22" ht="11.25" customHeight="1" x14ac:dyDescent="0.2">
      <c r="A3647" s="11" t="s">
        <v>62</v>
      </c>
      <c r="B3647" s="11" t="s">
        <v>27</v>
      </c>
      <c r="C3647" s="11" t="s">
        <v>57</v>
      </c>
      <c r="D3647" s="11" t="s">
        <v>13</v>
      </c>
      <c r="E3647" s="11" t="s">
        <v>38</v>
      </c>
      <c r="F3647" s="11" t="s">
        <v>15</v>
      </c>
      <c r="G3647" s="48">
        <v>2333</v>
      </c>
      <c r="H3647" s="24">
        <v>2235752</v>
      </c>
      <c r="I3647" s="24">
        <v>13</v>
      </c>
      <c r="J3647" s="51">
        <v>959</v>
      </c>
      <c r="K3647" s="24">
        <v>178</v>
      </c>
      <c r="L3647" s="24">
        <v>735869</v>
      </c>
      <c r="M3647" s="24">
        <v>20</v>
      </c>
      <c r="N3647" s="24">
        <v>4157</v>
      </c>
      <c r="O3647" s="48">
        <v>32</v>
      </c>
      <c r="P3647" s="24">
        <v>67438</v>
      </c>
      <c r="Q3647" s="24">
        <v>12</v>
      </c>
      <c r="R3647" s="51">
        <v>1983</v>
      </c>
      <c r="S3647" s="48">
        <v>4561</v>
      </c>
      <c r="T3647" s="24">
        <v>4460120</v>
      </c>
      <c r="U3647" s="24">
        <v>9</v>
      </c>
      <c r="V3647" s="51">
        <v>977</v>
      </c>
    </row>
    <row r="3648" spans="1:22" ht="11.25" customHeight="1" x14ac:dyDescent="0.2">
      <c r="A3648" s="11" t="s">
        <v>62</v>
      </c>
      <c r="B3648" s="11" t="s">
        <v>27</v>
      </c>
      <c r="C3648" s="11" t="s">
        <v>57</v>
      </c>
      <c r="D3648" s="11" t="s">
        <v>13</v>
      </c>
      <c r="E3648" s="11" t="s">
        <v>38</v>
      </c>
      <c r="F3648" s="11" t="s">
        <v>16</v>
      </c>
      <c r="G3648" s="48">
        <v>4099</v>
      </c>
      <c r="H3648" s="24">
        <v>3347710</v>
      </c>
      <c r="I3648" s="24">
        <v>10</v>
      </c>
      <c r="J3648" s="51">
        <v>817</v>
      </c>
      <c r="K3648" s="24">
        <v>368</v>
      </c>
      <c r="L3648" s="24">
        <v>2066171</v>
      </c>
      <c r="M3648" s="24">
        <v>19</v>
      </c>
      <c r="N3648" s="24">
        <v>5569</v>
      </c>
      <c r="O3648" s="48">
        <v>53</v>
      </c>
      <c r="P3648" s="24">
        <v>68715</v>
      </c>
      <c r="Q3648" s="24">
        <v>13</v>
      </c>
      <c r="R3648" s="51">
        <v>1249</v>
      </c>
      <c r="S3648" s="48">
        <v>8480</v>
      </c>
      <c r="T3648" s="24">
        <v>8385543</v>
      </c>
      <c r="U3648" s="24">
        <v>8</v>
      </c>
      <c r="V3648" s="51">
        <v>989</v>
      </c>
    </row>
    <row r="3649" spans="1:22" ht="11.25" customHeight="1" x14ac:dyDescent="0.2">
      <c r="A3649" s="11" t="s">
        <v>62</v>
      </c>
      <c r="B3649" s="11" t="s">
        <v>27</v>
      </c>
      <c r="C3649" s="11" t="s">
        <v>57</v>
      </c>
      <c r="D3649" s="11" t="s">
        <v>17</v>
      </c>
      <c r="E3649" s="11" t="s">
        <v>38</v>
      </c>
      <c r="F3649" s="11" t="s">
        <v>14</v>
      </c>
      <c r="G3649" s="48">
        <v>12265</v>
      </c>
      <c r="H3649" s="24">
        <v>6881116</v>
      </c>
      <c r="I3649" s="24">
        <v>14</v>
      </c>
      <c r="J3649" s="51">
        <v>561</v>
      </c>
      <c r="K3649" s="24">
        <v>2282</v>
      </c>
      <c r="L3649" s="24">
        <v>3185547</v>
      </c>
      <c r="M3649" s="24">
        <v>15</v>
      </c>
      <c r="N3649" s="24">
        <v>1398</v>
      </c>
      <c r="O3649" s="48">
        <v>300</v>
      </c>
      <c r="P3649" s="24">
        <v>318459</v>
      </c>
      <c r="Q3649" s="24">
        <v>17</v>
      </c>
      <c r="R3649" s="51">
        <v>1051</v>
      </c>
      <c r="S3649" s="48">
        <v>23673</v>
      </c>
      <c r="T3649" s="24">
        <v>17153974</v>
      </c>
      <c r="U3649" s="24">
        <v>13</v>
      </c>
      <c r="V3649" s="51">
        <v>725</v>
      </c>
    </row>
    <row r="3650" spans="1:22" ht="11.25" customHeight="1" x14ac:dyDescent="0.2">
      <c r="A3650" s="11" t="s">
        <v>62</v>
      </c>
      <c r="B3650" s="11" t="s">
        <v>27</v>
      </c>
      <c r="C3650" s="11" t="s">
        <v>57</v>
      </c>
      <c r="D3650" s="11" t="s">
        <v>17</v>
      </c>
      <c r="E3650" s="11" t="s">
        <v>38</v>
      </c>
      <c r="F3650" s="11" t="s">
        <v>15</v>
      </c>
      <c r="G3650" s="48">
        <v>14123</v>
      </c>
      <c r="H3650" s="24">
        <v>12683928</v>
      </c>
      <c r="I3650" s="24">
        <v>20</v>
      </c>
      <c r="J3650" s="51">
        <v>898</v>
      </c>
      <c r="K3650" s="24">
        <v>1930</v>
      </c>
      <c r="L3650" s="24">
        <v>3475309</v>
      </c>
      <c r="M3650" s="24">
        <v>27</v>
      </c>
      <c r="N3650" s="24">
        <v>1801</v>
      </c>
      <c r="O3650" s="48">
        <v>180</v>
      </c>
      <c r="P3650" s="24">
        <v>200182</v>
      </c>
      <c r="Q3650" s="24">
        <v>34</v>
      </c>
      <c r="R3650" s="51">
        <v>1106</v>
      </c>
      <c r="S3650" s="48">
        <v>24003</v>
      </c>
      <c r="T3650" s="24">
        <v>20307141</v>
      </c>
      <c r="U3650" s="24">
        <v>17</v>
      </c>
      <c r="V3650" s="51">
        <v>846</v>
      </c>
    </row>
    <row r="3651" spans="1:22" ht="11.25" customHeight="1" x14ac:dyDescent="0.2">
      <c r="A3651" s="11" t="s">
        <v>62</v>
      </c>
      <c r="B3651" s="11" t="s">
        <v>27</v>
      </c>
      <c r="C3651" s="11" t="s">
        <v>57</v>
      </c>
      <c r="D3651" s="11" t="s">
        <v>17</v>
      </c>
      <c r="E3651" s="11" t="s">
        <v>38</v>
      </c>
      <c r="F3651" s="11" t="s">
        <v>16</v>
      </c>
      <c r="G3651" s="48">
        <v>26388</v>
      </c>
      <c r="H3651" s="24">
        <v>19565044</v>
      </c>
      <c r="I3651" s="24">
        <v>17</v>
      </c>
      <c r="J3651" s="51">
        <v>741</v>
      </c>
      <c r="K3651" s="24">
        <v>4208</v>
      </c>
      <c r="L3651" s="24">
        <v>6660856</v>
      </c>
      <c r="M3651" s="24">
        <v>19</v>
      </c>
      <c r="N3651" s="24">
        <v>1583</v>
      </c>
      <c r="O3651" s="48">
        <v>487</v>
      </c>
      <c r="P3651" s="24">
        <v>518641</v>
      </c>
      <c r="Q3651" s="24">
        <v>22</v>
      </c>
      <c r="R3651" s="51">
        <v>1072</v>
      </c>
      <c r="S3651" s="48">
        <v>47676</v>
      </c>
      <c r="T3651" s="24">
        <v>37461115</v>
      </c>
      <c r="U3651" s="24">
        <v>15</v>
      </c>
      <c r="V3651" s="51">
        <v>786</v>
      </c>
    </row>
    <row r="3652" spans="1:22" ht="11.25" customHeight="1" x14ac:dyDescent="0.2">
      <c r="A3652" s="11" t="s">
        <v>62</v>
      </c>
      <c r="B3652" s="11" t="s">
        <v>27</v>
      </c>
      <c r="C3652" s="11" t="s">
        <v>57</v>
      </c>
      <c r="D3652" s="11" t="s">
        <v>18</v>
      </c>
      <c r="E3652" s="11" t="s">
        <v>38</v>
      </c>
      <c r="F3652" s="11" t="s">
        <v>14</v>
      </c>
      <c r="G3652" s="48">
        <v>3606</v>
      </c>
      <c r="H3652" s="24">
        <v>5182357</v>
      </c>
      <c r="I3652" s="24">
        <v>26</v>
      </c>
      <c r="J3652" s="51">
        <v>1436</v>
      </c>
      <c r="K3652" s="24">
        <v>1051</v>
      </c>
      <c r="L3652" s="24">
        <v>2736705</v>
      </c>
      <c r="M3652" s="24">
        <v>25</v>
      </c>
      <c r="N3652" s="24">
        <v>2606</v>
      </c>
      <c r="O3652" s="48">
        <v>396</v>
      </c>
      <c r="P3652" s="24">
        <v>1245958</v>
      </c>
      <c r="Q3652" s="24">
        <v>25</v>
      </c>
      <c r="R3652" s="51">
        <v>3131</v>
      </c>
      <c r="S3652" s="48">
        <v>9088</v>
      </c>
      <c r="T3652" s="24">
        <v>14992533</v>
      </c>
      <c r="U3652" s="24">
        <v>19</v>
      </c>
      <c r="V3652" s="51">
        <v>1649</v>
      </c>
    </row>
    <row r="3653" spans="1:22" ht="11.25" customHeight="1" x14ac:dyDescent="0.2">
      <c r="A3653" s="11" t="s">
        <v>62</v>
      </c>
      <c r="B3653" s="11" t="s">
        <v>27</v>
      </c>
      <c r="C3653" s="11" t="s">
        <v>57</v>
      </c>
      <c r="D3653" s="11" t="s">
        <v>18</v>
      </c>
      <c r="E3653" s="11" t="s">
        <v>38</v>
      </c>
      <c r="F3653" s="11" t="s">
        <v>15</v>
      </c>
      <c r="G3653" s="48">
        <v>3511</v>
      </c>
      <c r="H3653" s="24">
        <v>8777494</v>
      </c>
      <c r="I3653" s="24">
        <v>33</v>
      </c>
      <c r="J3653" s="51">
        <v>2499</v>
      </c>
      <c r="K3653" s="24">
        <v>1113</v>
      </c>
      <c r="L3653" s="24">
        <v>8200796</v>
      </c>
      <c r="M3653" s="24">
        <v>47</v>
      </c>
      <c r="N3653" s="24">
        <v>7368</v>
      </c>
      <c r="O3653" s="48">
        <v>281</v>
      </c>
      <c r="P3653" s="24">
        <v>1112618</v>
      </c>
      <c r="Q3653" s="24">
        <v>78</v>
      </c>
      <c r="R3653" s="51">
        <v>3932</v>
      </c>
      <c r="S3653" s="48">
        <v>7781</v>
      </c>
      <c r="T3653" s="24">
        <v>21095391</v>
      </c>
      <c r="U3653" s="24">
        <v>27</v>
      </c>
      <c r="V3653" s="51">
        <v>2712</v>
      </c>
    </row>
    <row r="3654" spans="1:22" ht="11.25" customHeight="1" x14ac:dyDescent="0.2">
      <c r="A3654" s="11" t="s">
        <v>62</v>
      </c>
      <c r="B3654" s="11" t="s">
        <v>27</v>
      </c>
      <c r="C3654" s="11" t="s">
        <v>57</v>
      </c>
      <c r="D3654" s="11" t="s">
        <v>18</v>
      </c>
      <c r="E3654" s="11" t="s">
        <v>38</v>
      </c>
      <c r="F3654" s="11" t="s">
        <v>16</v>
      </c>
      <c r="G3654" s="48">
        <v>7121</v>
      </c>
      <c r="H3654" s="24">
        <v>13959851</v>
      </c>
      <c r="I3654" s="24">
        <v>29</v>
      </c>
      <c r="J3654" s="51">
        <v>1960</v>
      </c>
      <c r="K3654" s="24">
        <v>2161</v>
      </c>
      <c r="L3654" s="24">
        <v>10937501</v>
      </c>
      <c r="M3654" s="24">
        <v>35</v>
      </c>
      <c r="N3654" s="24">
        <v>5057</v>
      </c>
      <c r="O3654" s="48">
        <v>681</v>
      </c>
      <c r="P3654" s="24">
        <v>2358576</v>
      </c>
      <c r="Q3654" s="24">
        <v>39</v>
      </c>
      <c r="R3654" s="51">
        <v>3463</v>
      </c>
      <c r="S3654" s="48">
        <v>16869</v>
      </c>
      <c r="T3654" s="24">
        <v>36087924</v>
      </c>
      <c r="U3654" s="24">
        <v>22</v>
      </c>
      <c r="V3654" s="51">
        <v>2139</v>
      </c>
    </row>
    <row r="3655" spans="1:22" ht="11.25" customHeight="1" x14ac:dyDescent="0.2">
      <c r="A3655" s="11" t="s">
        <v>62</v>
      </c>
      <c r="B3655" s="11" t="s">
        <v>27</v>
      </c>
      <c r="C3655" s="11" t="s">
        <v>57</v>
      </c>
      <c r="D3655" s="11" t="s">
        <v>19</v>
      </c>
      <c r="E3655" s="11" t="s">
        <v>38</v>
      </c>
      <c r="F3655" s="11" t="s">
        <v>14</v>
      </c>
      <c r="G3655" s="48">
        <v>821</v>
      </c>
      <c r="H3655" s="24">
        <v>4414616</v>
      </c>
      <c r="I3655" s="24">
        <v>73</v>
      </c>
      <c r="J3655" s="51">
        <v>5371</v>
      </c>
      <c r="K3655" s="24">
        <v>392</v>
      </c>
      <c r="L3655" s="24">
        <v>6503129</v>
      </c>
      <c r="M3655" s="24">
        <v>150</v>
      </c>
      <c r="N3655" s="24">
        <v>16505</v>
      </c>
      <c r="O3655" s="48">
        <v>158</v>
      </c>
      <c r="P3655" s="24">
        <v>2303759</v>
      </c>
      <c r="Q3655" s="24">
        <v>61</v>
      </c>
      <c r="R3655" s="51">
        <v>14768</v>
      </c>
      <c r="S3655" s="48">
        <v>2486</v>
      </c>
      <c r="T3655" s="24">
        <v>15179413</v>
      </c>
      <c r="U3655" s="24">
        <v>37</v>
      </c>
      <c r="V3655" s="51">
        <v>6106</v>
      </c>
    </row>
    <row r="3656" spans="1:22" ht="11.25" customHeight="1" x14ac:dyDescent="0.2">
      <c r="A3656" s="11" t="s">
        <v>62</v>
      </c>
      <c r="B3656" s="11" t="s">
        <v>27</v>
      </c>
      <c r="C3656" s="11" t="s">
        <v>57</v>
      </c>
      <c r="D3656" s="11" t="s">
        <v>19</v>
      </c>
      <c r="E3656" s="11" t="s">
        <v>38</v>
      </c>
      <c r="F3656" s="11" t="s">
        <v>15</v>
      </c>
      <c r="G3656" s="48">
        <v>892</v>
      </c>
      <c r="H3656" s="24">
        <v>5729403</v>
      </c>
      <c r="I3656" s="24">
        <v>164</v>
      </c>
      <c r="J3656" s="51">
        <v>6430</v>
      </c>
      <c r="K3656" s="24">
        <v>521</v>
      </c>
      <c r="L3656" s="24">
        <v>8839871</v>
      </c>
      <c r="M3656" s="24">
        <v>3480</v>
      </c>
      <c r="N3656" s="24">
        <v>16935</v>
      </c>
      <c r="O3656" s="48">
        <v>143</v>
      </c>
      <c r="P3656" s="24">
        <v>1002350</v>
      </c>
      <c r="Q3656" s="24">
        <v>99</v>
      </c>
      <c r="R3656" s="51">
        <v>7059</v>
      </c>
      <c r="S3656" s="48">
        <v>2489</v>
      </c>
      <c r="T3656" s="24">
        <v>18619549</v>
      </c>
      <c r="U3656" s="24">
        <v>98</v>
      </c>
      <c r="V3656" s="51">
        <v>7478</v>
      </c>
    </row>
    <row r="3657" spans="1:22" ht="11.25" customHeight="1" x14ac:dyDescent="0.2">
      <c r="A3657" s="11" t="s">
        <v>62</v>
      </c>
      <c r="B3657" s="11" t="s">
        <v>27</v>
      </c>
      <c r="C3657" s="11" t="s">
        <v>57</v>
      </c>
      <c r="D3657" s="11" t="s">
        <v>19</v>
      </c>
      <c r="E3657" s="11" t="s">
        <v>38</v>
      </c>
      <c r="F3657" s="11" t="s">
        <v>16</v>
      </c>
      <c r="G3657" s="48">
        <v>1712</v>
      </c>
      <c r="H3657" s="24">
        <v>10144019</v>
      </c>
      <c r="I3657" s="24">
        <v>114</v>
      </c>
      <c r="J3657" s="51">
        <v>5922</v>
      </c>
      <c r="K3657" s="24">
        <v>919</v>
      </c>
      <c r="L3657" s="24">
        <v>15343000</v>
      </c>
      <c r="M3657" s="24">
        <v>966</v>
      </c>
      <c r="N3657" s="24">
        <v>16750</v>
      </c>
      <c r="O3657" s="48">
        <v>298</v>
      </c>
      <c r="P3657" s="24">
        <v>3306109</v>
      </c>
      <c r="Q3657" s="24">
        <v>72</v>
      </c>
      <c r="R3657" s="51">
        <v>11094</v>
      </c>
      <c r="S3657" s="48">
        <v>4977</v>
      </c>
      <c r="T3657" s="24">
        <v>33798962</v>
      </c>
      <c r="U3657" s="24">
        <v>56</v>
      </c>
      <c r="V3657" s="51">
        <v>6792</v>
      </c>
    </row>
    <row r="3658" spans="1:22" ht="11.25" customHeight="1" x14ac:dyDescent="0.2">
      <c r="A3658" s="11" t="s">
        <v>62</v>
      </c>
      <c r="B3658" s="11" t="s">
        <v>27</v>
      </c>
      <c r="C3658" s="11" t="s">
        <v>57</v>
      </c>
      <c r="D3658" s="11" t="s">
        <v>46</v>
      </c>
      <c r="E3658" s="11" t="s">
        <v>38</v>
      </c>
      <c r="F3658" s="11" t="s">
        <v>14</v>
      </c>
      <c r="G3658" s="48">
        <v>1124</v>
      </c>
      <c r="H3658" s="24">
        <v>8117824</v>
      </c>
      <c r="I3658" s="24">
        <v>117</v>
      </c>
      <c r="J3658" s="51">
        <v>7235</v>
      </c>
      <c r="K3658" s="24">
        <v>570</v>
      </c>
      <c r="L3658" s="24">
        <v>9153518</v>
      </c>
      <c r="M3658" s="24">
        <v>337</v>
      </c>
      <c r="N3658" s="24">
        <v>16115</v>
      </c>
      <c r="O3658" s="48">
        <v>242</v>
      </c>
      <c r="P3658" s="24">
        <v>2945279</v>
      </c>
      <c r="Q3658" s="24">
        <v>122</v>
      </c>
      <c r="R3658" s="51">
        <v>12221</v>
      </c>
      <c r="S3658" s="48">
        <v>3807</v>
      </c>
      <c r="T3658" s="24">
        <v>27905934</v>
      </c>
      <c r="U3658" s="24">
        <v>58</v>
      </c>
      <c r="V3658" s="51">
        <v>7334</v>
      </c>
    </row>
    <row r="3659" spans="1:22" ht="11.25" customHeight="1" x14ac:dyDescent="0.2">
      <c r="A3659" s="11" t="s">
        <v>62</v>
      </c>
      <c r="B3659" s="11" t="s">
        <v>27</v>
      </c>
      <c r="C3659" s="11" t="s">
        <v>57</v>
      </c>
      <c r="D3659" s="11" t="s">
        <v>46</v>
      </c>
      <c r="E3659" s="11" t="s">
        <v>38</v>
      </c>
      <c r="F3659" s="11" t="s">
        <v>15</v>
      </c>
      <c r="G3659" s="48">
        <v>1116</v>
      </c>
      <c r="H3659" s="24">
        <v>9572747</v>
      </c>
      <c r="I3659" s="24">
        <v>198</v>
      </c>
      <c r="J3659" s="51">
        <v>8578</v>
      </c>
      <c r="K3659" s="24">
        <v>653</v>
      </c>
      <c r="L3659" s="24">
        <v>11582710</v>
      </c>
      <c r="M3659" s="24">
        <v>3075</v>
      </c>
      <c r="N3659" s="24">
        <v>17820</v>
      </c>
      <c r="O3659" s="48">
        <v>233</v>
      </c>
      <c r="P3659" s="24">
        <v>1612851</v>
      </c>
      <c r="Q3659" s="24">
        <v>380</v>
      </c>
      <c r="R3659" s="51">
        <v>6982</v>
      </c>
      <c r="S3659" s="48">
        <v>3646</v>
      </c>
      <c r="T3659" s="24">
        <v>34546373</v>
      </c>
      <c r="U3659" s="24">
        <v>199</v>
      </c>
      <c r="V3659" s="51">
        <v>9480</v>
      </c>
    </row>
    <row r="3660" spans="1:22" ht="11.25" customHeight="1" x14ac:dyDescent="0.2">
      <c r="A3660" s="11" t="s">
        <v>62</v>
      </c>
      <c r="B3660" s="11" t="s">
        <v>27</v>
      </c>
      <c r="C3660" s="11" t="s">
        <v>57</v>
      </c>
      <c r="D3660" s="11" t="s">
        <v>46</v>
      </c>
      <c r="E3660" s="11" t="s">
        <v>38</v>
      </c>
      <c r="F3660" s="11" t="s">
        <v>16</v>
      </c>
      <c r="G3660" s="48">
        <v>2238</v>
      </c>
      <c r="H3660" s="24">
        <v>17690571</v>
      </c>
      <c r="I3660" s="24">
        <v>155</v>
      </c>
      <c r="J3660" s="51">
        <v>7905</v>
      </c>
      <c r="K3660" s="24">
        <v>1215</v>
      </c>
      <c r="L3660" s="24">
        <v>20736228</v>
      </c>
      <c r="M3660" s="24">
        <v>1105</v>
      </c>
      <c r="N3660" s="24">
        <v>17025</v>
      </c>
      <c r="O3660" s="48">
        <v>474</v>
      </c>
      <c r="P3660" s="24">
        <v>4558130</v>
      </c>
      <c r="Q3660" s="24">
        <v>175</v>
      </c>
      <c r="R3660" s="51">
        <v>9657</v>
      </c>
      <c r="S3660" s="48">
        <v>7452</v>
      </c>
      <c r="T3660" s="24">
        <v>62452307</v>
      </c>
      <c r="U3660" s="24">
        <v>105</v>
      </c>
      <c r="V3660" s="51">
        <v>8384</v>
      </c>
    </row>
    <row r="3661" spans="1:22" ht="11.25" customHeight="1" x14ac:dyDescent="0.2">
      <c r="A3661" s="11" t="s">
        <v>62</v>
      </c>
      <c r="B3661" s="11" t="s">
        <v>27</v>
      </c>
      <c r="C3661" s="11" t="s">
        <v>57</v>
      </c>
      <c r="D3661" s="11" t="s">
        <v>28</v>
      </c>
      <c r="E3661" s="11" t="s">
        <v>38</v>
      </c>
      <c r="F3661" s="11" t="s">
        <v>14</v>
      </c>
      <c r="G3661" s="48">
        <v>238</v>
      </c>
      <c r="H3661" s="24">
        <v>2522104</v>
      </c>
      <c r="I3661" s="24">
        <v>164</v>
      </c>
      <c r="J3661" s="51">
        <v>10597</v>
      </c>
      <c r="K3661" s="24">
        <v>164</v>
      </c>
      <c r="L3661" s="24">
        <v>2277827</v>
      </c>
      <c r="M3661" s="24">
        <v>1162</v>
      </c>
      <c r="N3661" s="24">
        <v>14061</v>
      </c>
      <c r="O3661" s="48">
        <v>55</v>
      </c>
      <c r="P3661" s="24">
        <v>344786</v>
      </c>
      <c r="Q3661" s="24">
        <v>189</v>
      </c>
      <c r="R3661" s="51">
        <v>6505</v>
      </c>
      <c r="S3661" s="48">
        <v>855</v>
      </c>
      <c r="T3661" s="24">
        <v>6444143</v>
      </c>
      <c r="U3661" s="24">
        <v>79</v>
      </c>
      <c r="V3661" s="51">
        <v>7519</v>
      </c>
    </row>
    <row r="3662" spans="1:22" ht="11.25" customHeight="1" x14ac:dyDescent="0.2">
      <c r="A3662" s="11" t="s">
        <v>62</v>
      </c>
      <c r="B3662" s="11" t="s">
        <v>27</v>
      </c>
      <c r="C3662" s="11" t="s">
        <v>57</v>
      </c>
      <c r="D3662" s="11" t="s">
        <v>28</v>
      </c>
      <c r="E3662" s="11" t="s">
        <v>38</v>
      </c>
      <c r="F3662" s="11" t="s">
        <v>15</v>
      </c>
      <c r="G3662" s="48">
        <v>172</v>
      </c>
      <c r="H3662" s="24">
        <v>2866474</v>
      </c>
      <c r="I3662" s="24">
        <v>253</v>
      </c>
      <c r="J3662" s="51">
        <v>16862</v>
      </c>
      <c r="K3662" s="24">
        <v>120</v>
      </c>
      <c r="L3662" s="24">
        <v>2398444</v>
      </c>
      <c r="M3662" s="24">
        <v>1906</v>
      </c>
      <c r="N3662" s="24">
        <v>19987</v>
      </c>
      <c r="O3662" s="48">
        <v>60</v>
      </c>
      <c r="P3662" s="24">
        <v>141292</v>
      </c>
      <c r="Q3662" s="24">
        <v>578</v>
      </c>
      <c r="R3662" s="51">
        <v>2479</v>
      </c>
      <c r="S3662" s="48">
        <v>677</v>
      </c>
      <c r="T3662" s="24">
        <v>8338773</v>
      </c>
      <c r="U3662" s="24">
        <v>300</v>
      </c>
      <c r="V3662" s="51">
        <v>12335</v>
      </c>
    </row>
    <row r="3663" spans="1:22" ht="11.25" customHeight="1" x14ac:dyDescent="0.2">
      <c r="A3663" s="11" t="s">
        <v>62</v>
      </c>
      <c r="B3663" s="11" t="s">
        <v>27</v>
      </c>
      <c r="C3663" s="11" t="s">
        <v>57</v>
      </c>
      <c r="D3663" s="11" t="s">
        <v>28</v>
      </c>
      <c r="E3663" s="11" t="s">
        <v>38</v>
      </c>
      <c r="F3663" s="11" t="s">
        <v>16</v>
      </c>
      <c r="G3663" s="48">
        <v>407</v>
      </c>
      <c r="H3663" s="24">
        <v>5388578</v>
      </c>
      <c r="I3663" s="24">
        <v>176</v>
      </c>
      <c r="J3663" s="51">
        <v>13207</v>
      </c>
      <c r="K3663" s="24">
        <v>279</v>
      </c>
      <c r="L3663" s="24">
        <v>4676271</v>
      </c>
      <c r="M3663" s="24">
        <v>1524</v>
      </c>
      <c r="N3663" s="24">
        <v>16583</v>
      </c>
      <c r="O3663" s="48">
        <v>112</v>
      </c>
      <c r="P3663" s="24">
        <v>486078</v>
      </c>
      <c r="Q3663" s="24">
        <v>363</v>
      </c>
      <c r="R3663" s="51">
        <v>4419</v>
      </c>
      <c r="S3663" s="48">
        <v>1533</v>
      </c>
      <c r="T3663" s="24">
        <v>14782916</v>
      </c>
      <c r="U3663" s="24">
        <v>152</v>
      </c>
      <c r="V3663" s="51">
        <v>9643</v>
      </c>
    </row>
    <row r="3664" spans="1:22" ht="11.25" customHeight="1" x14ac:dyDescent="0.2">
      <c r="A3664" s="11" t="s">
        <v>62</v>
      </c>
      <c r="B3664" s="11" t="s">
        <v>27</v>
      </c>
      <c r="C3664" s="11" t="s">
        <v>57</v>
      </c>
      <c r="D3664" s="11" t="s">
        <v>24</v>
      </c>
      <c r="E3664" s="11" t="s">
        <v>38</v>
      </c>
      <c r="F3664" s="11" t="s">
        <v>14</v>
      </c>
      <c r="G3664" s="48">
        <v>300</v>
      </c>
      <c r="H3664" s="24">
        <v>3703208</v>
      </c>
      <c r="I3664" s="24">
        <v>305</v>
      </c>
      <c r="J3664" s="51">
        <v>12344</v>
      </c>
      <c r="K3664" s="24">
        <v>171</v>
      </c>
      <c r="L3664" s="24">
        <v>2650389</v>
      </c>
      <c r="M3664" s="24">
        <v>2014</v>
      </c>
      <c r="N3664" s="24">
        <v>15232</v>
      </c>
      <c r="O3664" s="48">
        <v>88</v>
      </c>
      <c r="P3664" s="24">
        <v>641520</v>
      </c>
      <c r="Q3664" s="24">
        <v>428</v>
      </c>
      <c r="R3664" s="51">
        <v>7547</v>
      </c>
      <c r="S3664" s="48">
        <v>1319</v>
      </c>
      <c r="T3664" s="24">
        <v>12726521</v>
      </c>
      <c r="U3664" s="24">
        <v>239</v>
      </c>
      <c r="V3664" s="51">
        <v>9649</v>
      </c>
    </row>
    <row r="3665" spans="1:22" ht="11.25" customHeight="1" x14ac:dyDescent="0.2">
      <c r="A3665" s="11" t="s">
        <v>62</v>
      </c>
      <c r="B3665" s="11" t="s">
        <v>27</v>
      </c>
      <c r="C3665" s="11" t="s">
        <v>57</v>
      </c>
      <c r="D3665" s="11" t="s">
        <v>24</v>
      </c>
      <c r="E3665" s="11" t="s">
        <v>38</v>
      </c>
      <c r="F3665" s="11" t="s">
        <v>15</v>
      </c>
      <c r="G3665" s="48">
        <v>223</v>
      </c>
      <c r="H3665" s="24">
        <v>3843344</v>
      </c>
      <c r="I3665" s="24">
        <v>464</v>
      </c>
      <c r="J3665" s="51">
        <v>17082</v>
      </c>
      <c r="K3665" s="24">
        <v>128</v>
      </c>
      <c r="L3665" s="24">
        <v>2742839</v>
      </c>
      <c r="M3665" s="24">
        <v>1906</v>
      </c>
      <c r="N3665" s="24">
        <v>21428</v>
      </c>
      <c r="O3665" s="48">
        <v>91</v>
      </c>
      <c r="P3665" s="24">
        <v>610501</v>
      </c>
      <c r="Q3665" s="24">
        <v>958</v>
      </c>
      <c r="R3665" s="51">
        <v>6860</v>
      </c>
      <c r="S3665" s="48">
        <v>1151</v>
      </c>
      <c r="T3665" s="24">
        <v>15926824</v>
      </c>
      <c r="U3665" s="24">
        <v>853</v>
      </c>
      <c r="V3665" s="51">
        <v>13801</v>
      </c>
    </row>
    <row r="3666" spans="1:22" ht="11.25" customHeight="1" x14ac:dyDescent="0.2">
      <c r="A3666" s="11" t="s">
        <v>62</v>
      </c>
      <c r="B3666" s="11" t="s">
        <v>27</v>
      </c>
      <c r="C3666" s="11" t="s">
        <v>57</v>
      </c>
      <c r="D3666" s="11" t="s">
        <v>24</v>
      </c>
      <c r="E3666" s="11" t="s">
        <v>38</v>
      </c>
      <c r="F3666" s="11" t="s">
        <v>16</v>
      </c>
      <c r="G3666" s="48">
        <v>525</v>
      </c>
      <c r="H3666" s="24">
        <v>7546552</v>
      </c>
      <c r="I3666" s="24">
        <v>403</v>
      </c>
      <c r="J3666" s="51">
        <v>14374</v>
      </c>
      <c r="K3666" s="24">
        <v>299</v>
      </c>
      <c r="L3666" s="24">
        <v>5393228</v>
      </c>
      <c r="M3666" s="24">
        <v>1973</v>
      </c>
      <c r="N3666" s="24">
        <v>17858</v>
      </c>
      <c r="O3666" s="48">
        <v>171</v>
      </c>
      <c r="P3666" s="24">
        <v>1252021</v>
      </c>
      <c r="Q3666" s="24">
        <v>826</v>
      </c>
      <c r="R3666" s="51">
        <v>7196</v>
      </c>
      <c r="S3666" s="48">
        <v>2475</v>
      </c>
      <c r="T3666" s="24">
        <v>28653345</v>
      </c>
      <c r="U3666" s="24">
        <v>465</v>
      </c>
      <c r="V3666" s="51">
        <v>11586</v>
      </c>
    </row>
    <row r="3667" spans="1:22" ht="11.25" customHeight="1" x14ac:dyDescent="0.2">
      <c r="A3667" s="11" t="s">
        <v>62</v>
      </c>
      <c r="B3667" s="11" t="s">
        <v>27</v>
      </c>
      <c r="C3667" s="11" t="s">
        <v>57</v>
      </c>
      <c r="D3667" s="11" t="s">
        <v>29</v>
      </c>
      <c r="E3667" s="11" t="s">
        <v>38</v>
      </c>
      <c r="F3667" s="11" t="s">
        <v>14</v>
      </c>
      <c r="G3667" s="48">
        <v>62</v>
      </c>
      <c r="H3667" s="24">
        <v>1181104</v>
      </c>
      <c r="I3667" s="24">
        <v>2826</v>
      </c>
      <c r="J3667" s="51">
        <v>19050</v>
      </c>
      <c r="K3667" s="24">
        <v>12</v>
      </c>
      <c r="L3667" s="24">
        <v>372562</v>
      </c>
      <c r="M3667" s="24">
        <v>10713</v>
      </c>
      <c r="N3667" s="24">
        <v>31047</v>
      </c>
      <c r="O3667" s="48">
        <v>34</v>
      </c>
      <c r="P3667" s="24">
        <v>296734</v>
      </c>
      <c r="Q3667" s="24">
        <v>1448</v>
      </c>
      <c r="R3667" s="51">
        <v>9273</v>
      </c>
      <c r="S3667" s="48">
        <v>461</v>
      </c>
      <c r="T3667" s="24">
        <v>6282378</v>
      </c>
      <c r="U3667" s="24">
        <v>1357</v>
      </c>
      <c r="V3667" s="51">
        <v>13598</v>
      </c>
    </row>
    <row r="3668" spans="1:22" ht="11.25" customHeight="1" x14ac:dyDescent="0.2">
      <c r="A3668" s="11" t="s">
        <v>62</v>
      </c>
      <c r="B3668" s="11" t="s">
        <v>27</v>
      </c>
      <c r="C3668" s="11" t="s">
        <v>57</v>
      </c>
      <c r="D3668" s="11" t="s">
        <v>29</v>
      </c>
      <c r="E3668" s="11" t="s">
        <v>38</v>
      </c>
      <c r="F3668" s="11" t="s">
        <v>15</v>
      </c>
      <c r="G3668" s="48">
        <v>55</v>
      </c>
      <c r="H3668" s="24">
        <v>976870</v>
      </c>
      <c r="I3668" s="24">
        <v>6605</v>
      </c>
      <c r="J3668" s="51">
        <v>17761</v>
      </c>
      <c r="K3668" s="24">
        <v>10</v>
      </c>
      <c r="L3668" s="24">
        <v>344395</v>
      </c>
      <c r="M3668" s="24">
        <v>2428</v>
      </c>
      <c r="N3668" s="24">
        <v>43049</v>
      </c>
      <c r="O3668" s="48">
        <v>34</v>
      </c>
      <c r="P3668" s="24">
        <v>469209</v>
      </c>
      <c r="Q3668" s="24">
        <v>5808</v>
      </c>
      <c r="R3668" s="51">
        <v>14663</v>
      </c>
      <c r="S3668" s="48">
        <v>477</v>
      </c>
      <c r="T3668" s="24">
        <v>7588051</v>
      </c>
      <c r="U3668" s="24">
        <v>3524</v>
      </c>
      <c r="V3668" s="51">
        <v>15875</v>
      </c>
    </row>
    <row r="3669" spans="1:22" ht="11.25" customHeight="1" x14ac:dyDescent="0.2">
      <c r="A3669" s="11" t="s">
        <v>62</v>
      </c>
      <c r="B3669" s="11" t="s">
        <v>27</v>
      </c>
      <c r="C3669" s="11" t="s">
        <v>57</v>
      </c>
      <c r="D3669" s="11" t="s">
        <v>29</v>
      </c>
      <c r="E3669" s="11" t="s">
        <v>38</v>
      </c>
      <c r="F3669" s="11" t="s">
        <v>16</v>
      </c>
      <c r="G3669" s="48">
        <v>115</v>
      </c>
      <c r="H3669" s="24">
        <v>2157974</v>
      </c>
      <c r="I3669" s="24">
        <v>3726</v>
      </c>
      <c r="J3669" s="51">
        <v>18444</v>
      </c>
      <c r="K3669" s="24">
        <v>20</v>
      </c>
      <c r="L3669" s="24">
        <v>716957</v>
      </c>
      <c r="M3669" s="24">
        <v>8955</v>
      </c>
      <c r="N3669" s="24">
        <v>35848</v>
      </c>
      <c r="O3669" s="48">
        <v>63</v>
      </c>
      <c r="P3669" s="24">
        <v>765943</v>
      </c>
      <c r="Q3669" s="24">
        <v>3110</v>
      </c>
      <c r="R3669" s="51">
        <v>11968</v>
      </c>
      <c r="S3669" s="48">
        <v>937</v>
      </c>
      <c r="T3669" s="24">
        <v>13870429</v>
      </c>
      <c r="U3669" s="24">
        <v>2229</v>
      </c>
      <c r="V3669" s="51">
        <v>14756</v>
      </c>
    </row>
    <row r="3670" spans="1:22" ht="11.25" customHeight="1" x14ac:dyDescent="0.2">
      <c r="A3670" s="11" t="s">
        <v>62</v>
      </c>
      <c r="B3670" s="11" t="s">
        <v>27</v>
      </c>
      <c r="C3670" s="11" t="s">
        <v>57</v>
      </c>
      <c r="D3670" s="11" t="s">
        <v>12</v>
      </c>
      <c r="E3670" s="11" t="s">
        <v>38</v>
      </c>
      <c r="F3670" s="11" t="s">
        <v>14</v>
      </c>
      <c r="G3670" s="48">
        <v>18761</v>
      </c>
      <c r="H3670" s="24">
        <v>21293255</v>
      </c>
      <c r="I3670" s="24">
        <v>16</v>
      </c>
      <c r="J3670" s="51">
        <v>1135</v>
      </c>
      <c r="K3670" s="24">
        <v>4089</v>
      </c>
      <c r="L3670" s="24">
        <v>16406072</v>
      </c>
      <c r="M3670" s="24">
        <v>21</v>
      </c>
      <c r="N3670" s="24">
        <v>4010</v>
      </c>
      <c r="O3670" s="48">
        <v>966</v>
      </c>
      <c r="P3670" s="24">
        <v>4510973</v>
      </c>
      <c r="Q3670" s="24">
        <v>27</v>
      </c>
      <c r="R3670" s="51">
        <v>4684</v>
      </c>
      <c r="S3670" s="48">
        <v>40483</v>
      </c>
      <c r="T3670" s="24">
        <v>63977864</v>
      </c>
      <c r="U3670" s="24">
        <v>14</v>
      </c>
      <c r="V3670" s="51">
        <v>1580</v>
      </c>
    </row>
    <row r="3671" spans="1:22" ht="11.25" customHeight="1" x14ac:dyDescent="0.2">
      <c r="A3671" s="11" t="s">
        <v>62</v>
      </c>
      <c r="B3671" s="11" t="s">
        <v>27</v>
      </c>
      <c r="C3671" s="11" t="s">
        <v>57</v>
      </c>
      <c r="D3671" s="11" t="s">
        <v>12</v>
      </c>
      <c r="E3671" s="11" t="s">
        <v>38</v>
      </c>
      <c r="F3671" s="11" t="s">
        <v>15</v>
      </c>
      <c r="G3671" s="48">
        <v>21084</v>
      </c>
      <c r="H3671" s="24">
        <v>33269921</v>
      </c>
      <c r="I3671" s="24">
        <v>21</v>
      </c>
      <c r="J3671" s="51">
        <v>1578</v>
      </c>
      <c r="K3671" s="24">
        <v>3870</v>
      </c>
      <c r="L3671" s="24">
        <v>23994684</v>
      </c>
      <c r="M3671" s="24">
        <v>43</v>
      </c>
      <c r="N3671" s="24">
        <v>6200</v>
      </c>
      <c r="O3671" s="48">
        <v>729</v>
      </c>
      <c r="P3671" s="24">
        <v>2993089</v>
      </c>
      <c r="Q3671" s="24">
        <v>78</v>
      </c>
      <c r="R3671" s="51">
        <v>4106</v>
      </c>
      <c r="S3671" s="48">
        <v>39990</v>
      </c>
      <c r="T3671" s="24">
        <v>80409025</v>
      </c>
      <c r="U3671" s="24">
        <v>19</v>
      </c>
      <c r="V3671" s="51">
        <v>2011</v>
      </c>
    </row>
    <row r="3672" spans="1:22" ht="11.25" customHeight="1" x14ac:dyDescent="0.2">
      <c r="A3672" s="11" t="s">
        <v>62</v>
      </c>
      <c r="B3672" s="11" t="s">
        <v>27</v>
      </c>
      <c r="C3672" s="11" t="s">
        <v>57</v>
      </c>
      <c r="D3672" s="11" t="s">
        <v>12</v>
      </c>
      <c r="E3672" s="11" t="s">
        <v>38</v>
      </c>
      <c r="F3672" s="11" t="s">
        <v>16</v>
      </c>
      <c r="G3672" s="48">
        <v>39845</v>
      </c>
      <c r="H3672" s="24">
        <v>54563176</v>
      </c>
      <c r="I3672" s="24">
        <v>18</v>
      </c>
      <c r="J3672" s="51">
        <v>1369</v>
      </c>
      <c r="K3672" s="24">
        <v>7964</v>
      </c>
      <c r="L3672" s="24">
        <v>40400756</v>
      </c>
      <c r="M3672" s="24">
        <v>29</v>
      </c>
      <c r="N3672" s="24">
        <v>5075</v>
      </c>
      <c r="O3672" s="48">
        <v>1692</v>
      </c>
      <c r="P3672" s="24">
        <v>7504062</v>
      </c>
      <c r="Q3672" s="24">
        <v>39</v>
      </c>
      <c r="R3672" s="51">
        <v>4435</v>
      </c>
      <c r="S3672" s="48">
        <v>80473</v>
      </c>
      <c r="T3672" s="24">
        <v>144386889</v>
      </c>
      <c r="U3672" s="24">
        <v>16</v>
      </c>
      <c r="V3672" s="51">
        <v>1794</v>
      </c>
    </row>
    <row r="3673" spans="1:22" ht="11.25" customHeight="1" x14ac:dyDescent="0.2">
      <c r="A3673" s="11" t="s">
        <v>62</v>
      </c>
      <c r="B3673" s="11" t="s">
        <v>27</v>
      </c>
      <c r="C3673" s="11" t="s">
        <v>57</v>
      </c>
      <c r="D3673" s="11" t="s">
        <v>13</v>
      </c>
      <c r="E3673" s="11" t="s">
        <v>39</v>
      </c>
      <c r="F3673" s="11" t="s">
        <v>14</v>
      </c>
      <c r="G3673" s="48" t="s">
        <v>72</v>
      </c>
      <c r="H3673" s="24" t="s">
        <v>72</v>
      </c>
      <c r="I3673" s="24" t="s">
        <v>72</v>
      </c>
      <c r="J3673" s="51" t="s">
        <v>72</v>
      </c>
      <c r="K3673" s="24" t="s">
        <v>72</v>
      </c>
      <c r="L3673" s="24" t="s">
        <v>72</v>
      </c>
      <c r="M3673" s="24" t="s">
        <v>72</v>
      </c>
      <c r="N3673" s="24" t="s">
        <v>72</v>
      </c>
      <c r="O3673" s="48" t="s">
        <v>72</v>
      </c>
      <c r="P3673" s="24" t="s">
        <v>72</v>
      </c>
      <c r="Q3673" s="24" t="s">
        <v>72</v>
      </c>
      <c r="R3673" s="51" t="s">
        <v>72</v>
      </c>
      <c r="S3673" s="48" t="s">
        <v>72</v>
      </c>
      <c r="T3673" s="24" t="s">
        <v>72</v>
      </c>
      <c r="U3673" s="24" t="s">
        <v>72</v>
      </c>
      <c r="V3673" s="51" t="s">
        <v>72</v>
      </c>
    </row>
    <row r="3674" spans="1:22" ht="11.25" customHeight="1" x14ac:dyDescent="0.2">
      <c r="A3674" s="11" t="s">
        <v>62</v>
      </c>
      <c r="B3674" s="11" t="s">
        <v>27</v>
      </c>
      <c r="C3674" s="11" t="s">
        <v>57</v>
      </c>
      <c r="D3674" s="11" t="s">
        <v>13</v>
      </c>
      <c r="E3674" s="11" t="s">
        <v>39</v>
      </c>
      <c r="F3674" s="11" t="s">
        <v>16</v>
      </c>
      <c r="G3674" s="48" t="s">
        <v>72</v>
      </c>
      <c r="H3674" s="24" t="s">
        <v>72</v>
      </c>
      <c r="I3674" s="24" t="s">
        <v>72</v>
      </c>
      <c r="J3674" s="51" t="s">
        <v>72</v>
      </c>
      <c r="K3674" s="24" t="s">
        <v>72</v>
      </c>
      <c r="L3674" s="24" t="s">
        <v>72</v>
      </c>
      <c r="M3674" s="24" t="s">
        <v>72</v>
      </c>
      <c r="N3674" s="24" t="s">
        <v>72</v>
      </c>
      <c r="O3674" s="48" t="s">
        <v>72</v>
      </c>
      <c r="P3674" s="24" t="s">
        <v>72</v>
      </c>
      <c r="Q3674" s="24" t="s">
        <v>72</v>
      </c>
      <c r="R3674" s="51" t="s">
        <v>72</v>
      </c>
      <c r="S3674" s="48" t="s">
        <v>72</v>
      </c>
      <c r="T3674" s="24" t="s">
        <v>72</v>
      </c>
      <c r="U3674" s="24" t="s">
        <v>72</v>
      </c>
      <c r="V3674" s="51" t="s">
        <v>72</v>
      </c>
    </row>
    <row r="3675" spans="1:22" ht="11.25" customHeight="1" x14ac:dyDescent="0.2">
      <c r="A3675" s="11" t="s">
        <v>62</v>
      </c>
      <c r="B3675" s="11" t="s">
        <v>27</v>
      </c>
      <c r="C3675" s="11" t="s">
        <v>57</v>
      </c>
      <c r="D3675" s="11" t="s">
        <v>17</v>
      </c>
      <c r="E3675" s="11" t="s">
        <v>39</v>
      </c>
      <c r="F3675" s="11" t="s">
        <v>14</v>
      </c>
      <c r="G3675" s="48" t="s">
        <v>72</v>
      </c>
      <c r="H3675" s="24" t="s">
        <v>72</v>
      </c>
      <c r="I3675" s="24" t="s">
        <v>72</v>
      </c>
      <c r="J3675" s="51" t="s">
        <v>72</v>
      </c>
      <c r="K3675" s="24" t="s">
        <v>72</v>
      </c>
      <c r="L3675" s="24" t="s">
        <v>72</v>
      </c>
      <c r="M3675" s="24" t="s">
        <v>72</v>
      </c>
      <c r="N3675" s="24" t="s">
        <v>72</v>
      </c>
      <c r="O3675" s="48" t="s">
        <v>72</v>
      </c>
      <c r="P3675" s="24" t="s">
        <v>72</v>
      </c>
      <c r="Q3675" s="24" t="s">
        <v>72</v>
      </c>
      <c r="R3675" s="51" t="s">
        <v>72</v>
      </c>
      <c r="S3675" s="48">
        <v>9</v>
      </c>
      <c r="T3675" s="24">
        <v>474</v>
      </c>
      <c r="U3675" s="24">
        <v>5</v>
      </c>
      <c r="V3675" s="51">
        <v>79</v>
      </c>
    </row>
    <row r="3676" spans="1:22" ht="11.25" customHeight="1" x14ac:dyDescent="0.2">
      <c r="A3676" s="11" t="s">
        <v>62</v>
      </c>
      <c r="B3676" s="11" t="s">
        <v>27</v>
      </c>
      <c r="C3676" s="11" t="s">
        <v>57</v>
      </c>
      <c r="D3676" s="11" t="s">
        <v>17</v>
      </c>
      <c r="E3676" s="11" t="s">
        <v>39</v>
      </c>
      <c r="F3676" s="11" t="s">
        <v>16</v>
      </c>
      <c r="G3676" s="48" t="s">
        <v>72</v>
      </c>
      <c r="H3676" s="24" t="s">
        <v>72</v>
      </c>
      <c r="I3676" s="24" t="s">
        <v>72</v>
      </c>
      <c r="J3676" s="51" t="s">
        <v>72</v>
      </c>
      <c r="K3676" s="24" t="s">
        <v>72</v>
      </c>
      <c r="L3676" s="24" t="s">
        <v>72</v>
      </c>
      <c r="M3676" s="24" t="s">
        <v>72</v>
      </c>
      <c r="N3676" s="24" t="s">
        <v>72</v>
      </c>
      <c r="O3676" s="48" t="s">
        <v>72</v>
      </c>
      <c r="P3676" s="24" t="s">
        <v>72</v>
      </c>
      <c r="Q3676" s="24" t="s">
        <v>72</v>
      </c>
      <c r="R3676" s="51" t="s">
        <v>72</v>
      </c>
      <c r="S3676" s="48">
        <v>7</v>
      </c>
      <c r="T3676" s="24">
        <v>474</v>
      </c>
      <c r="U3676" s="24">
        <v>5</v>
      </c>
      <c r="V3676" s="51">
        <v>79</v>
      </c>
    </row>
    <row r="3677" spans="1:22" ht="11.25" customHeight="1" x14ac:dyDescent="0.2">
      <c r="A3677" s="11" t="s">
        <v>62</v>
      </c>
      <c r="B3677" s="11" t="s">
        <v>27</v>
      </c>
      <c r="C3677" s="11" t="s">
        <v>57</v>
      </c>
      <c r="D3677" s="11" t="s">
        <v>18</v>
      </c>
      <c r="E3677" s="11" t="s">
        <v>39</v>
      </c>
      <c r="F3677" s="11" t="s">
        <v>14</v>
      </c>
      <c r="G3677" s="48" t="s">
        <v>72</v>
      </c>
      <c r="H3677" s="24" t="s">
        <v>72</v>
      </c>
      <c r="I3677" s="24" t="s">
        <v>72</v>
      </c>
      <c r="J3677" s="51" t="s">
        <v>72</v>
      </c>
      <c r="K3677" s="24" t="s">
        <v>72</v>
      </c>
      <c r="L3677" s="24" t="s">
        <v>72</v>
      </c>
      <c r="M3677" s="24" t="s">
        <v>72</v>
      </c>
      <c r="N3677" s="24" t="s">
        <v>72</v>
      </c>
      <c r="O3677" s="48" t="s">
        <v>72</v>
      </c>
      <c r="P3677" s="24" t="s">
        <v>72</v>
      </c>
      <c r="Q3677" s="24" t="s">
        <v>72</v>
      </c>
      <c r="R3677" s="51" t="s">
        <v>72</v>
      </c>
      <c r="S3677" s="48" t="s">
        <v>72</v>
      </c>
      <c r="T3677" s="24" t="s">
        <v>72</v>
      </c>
      <c r="U3677" s="24" t="s">
        <v>72</v>
      </c>
      <c r="V3677" s="51" t="s">
        <v>72</v>
      </c>
    </row>
    <row r="3678" spans="1:22" ht="11.25" customHeight="1" x14ac:dyDescent="0.2">
      <c r="A3678" s="11" t="s">
        <v>62</v>
      </c>
      <c r="B3678" s="11" t="s">
        <v>27</v>
      </c>
      <c r="C3678" s="11" t="s">
        <v>57</v>
      </c>
      <c r="D3678" s="11" t="s">
        <v>18</v>
      </c>
      <c r="E3678" s="11" t="s">
        <v>39</v>
      </c>
      <c r="F3678" s="11" t="s">
        <v>16</v>
      </c>
      <c r="G3678" s="48" t="s">
        <v>72</v>
      </c>
      <c r="H3678" s="24" t="s">
        <v>72</v>
      </c>
      <c r="I3678" s="24" t="s">
        <v>72</v>
      </c>
      <c r="J3678" s="51" t="s">
        <v>72</v>
      </c>
      <c r="K3678" s="24" t="s">
        <v>72</v>
      </c>
      <c r="L3678" s="24" t="s">
        <v>72</v>
      </c>
      <c r="M3678" s="24" t="s">
        <v>72</v>
      </c>
      <c r="N3678" s="24" t="s">
        <v>72</v>
      </c>
      <c r="O3678" s="48" t="s">
        <v>72</v>
      </c>
      <c r="P3678" s="24" t="s">
        <v>72</v>
      </c>
      <c r="Q3678" s="24" t="s">
        <v>72</v>
      </c>
      <c r="R3678" s="51" t="s">
        <v>72</v>
      </c>
      <c r="S3678" s="48" t="s">
        <v>72</v>
      </c>
      <c r="T3678" s="24" t="s">
        <v>72</v>
      </c>
      <c r="U3678" s="24" t="s">
        <v>72</v>
      </c>
      <c r="V3678" s="51" t="s">
        <v>72</v>
      </c>
    </row>
    <row r="3679" spans="1:22" ht="11.25" customHeight="1" x14ac:dyDescent="0.2">
      <c r="A3679" s="11" t="s">
        <v>62</v>
      </c>
      <c r="B3679" s="11" t="s">
        <v>27</v>
      </c>
      <c r="C3679" s="11" t="s">
        <v>57</v>
      </c>
      <c r="D3679" s="11" t="s">
        <v>12</v>
      </c>
      <c r="E3679" s="11" t="s">
        <v>39</v>
      </c>
      <c r="F3679" s="11" t="s">
        <v>14</v>
      </c>
      <c r="G3679" s="48" t="s">
        <v>72</v>
      </c>
      <c r="H3679" s="24" t="s">
        <v>72</v>
      </c>
      <c r="I3679" s="24" t="s">
        <v>72</v>
      </c>
      <c r="J3679" s="51" t="s">
        <v>72</v>
      </c>
      <c r="K3679" s="24" t="s">
        <v>72</v>
      </c>
      <c r="L3679" s="24" t="s">
        <v>72</v>
      </c>
      <c r="M3679" s="24" t="s">
        <v>72</v>
      </c>
      <c r="N3679" s="24" t="s">
        <v>72</v>
      </c>
      <c r="O3679" s="48" t="s">
        <v>72</v>
      </c>
      <c r="P3679" s="24" t="s">
        <v>72</v>
      </c>
      <c r="Q3679" s="24" t="s">
        <v>72</v>
      </c>
      <c r="R3679" s="51" t="s">
        <v>72</v>
      </c>
      <c r="S3679" s="48">
        <v>11</v>
      </c>
      <c r="T3679" s="24">
        <v>11982</v>
      </c>
      <c r="U3679" s="24">
        <v>6</v>
      </c>
      <c r="V3679" s="51">
        <v>1331</v>
      </c>
    </row>
    <row r="3680" spans="1:22" ht="11.25" customHeight="1" x14ac:dyDescent="0.2">
      <c r="A3680" s="11" t="s">
        <v>62</v>
      </c>
      <c r="B3680" s="11" t="s">
        <v>27</v>
      </c>
      <c r="C3680" s="11" t="s">
        <v>57</v>
      </c>
      <c r="D3680" s="11" t="s">
        <v>12</v>
      </c>
      <c r="E3680" s="11" t="s">
        <v>39</v>
      </c>
      <c r="F3680" s="11" t="s">
        <v>16</v>
      </c>
      <c r="G3680" s="48" t="s">
        <v>72</v>
      </c>
      <c r="H3680" s="24" t="s">
        <v>72</v>
      </c>
      <c r="I3680" s="24" t="s">
        <v>72</v>
      </c>
      <c r="J3680" s="51" t="s">
        <v>72</v>
      </c>
      <c r="K3680" s="24" t="s">
        <v>72</v>
      </c>
      <c r="L3680" s="24" t="s">
        <v>72</v>
      </c>
      <c r="M3680" s="24" t="s">
        <v>72</v>
      </c>
      <c r="N3680" s="24" t="s">
        <v>72</v>
      </c>
      <c r="O3680" s="48" t="s">
        <v>72</v>
      </c>
      <c r="P3680" s="24" t="s">
        <v>72</v>
      </c>
      <c r="Q3680" s="24" t="s">
        <v>72</v>
      </c>
      <c r="R3680" s="51" t="s">
        <v>72</v>
      </c>
      <c r="S3680" s="48">
        <v>12</v>
      </c>
      <c r="T3680" s="24">
        <v>11982</v>
      </c>
      <c r="U3680" s="24">
        <v>6</v>
      </c>
      <c r="V3680" s="51">
        <v>1331</v>
      </c>
    </row>
    <row r="3681" spans="1:22" ht="11.25" customHeight="1" x14ac:dyDescent="0.2">
      <c r="A3681" s="11" t="s">
        <v>63</v>
      </c>
      <c r="B3681" s="11" t="s">
        <v>30</v>
      </c>
      <c r="C3681" s="11" t="s">
        <v>57</v>
      </c>
      <c r="D3681" s="11" t="s">
        <v>13</v>
      </c>
      <c r="E3681" s="11" t="s">
        <v>12</v>
      </c>
      <c r="F3681" s="11" t="s">
        <v>14</v>
      </c>
      <c r="G3681" s="48">
        <v>579</v>
      </c>
      <c r="H3681" s="24">
        <v>215169</v>
      </c>
      <c r="I3681" s="24">
        <v>7</v>
      </c>
      <c r="J3681" s="51">
        <v>374</v>
      </c>
      <c r="K3681" s="24">
        <v>53</v>
      </c>
      <c r="L3681" s="24">
        <v>475012</v>
      </c>
      <c r="M3681" s="24">
        <v>23</v>
      </c>
      <c r="N3681" s="24">
        <v>9314</v>
      </c>
      <c r="O3681" s="48">
        <v>8</v>
      </c>
      <c r="P3681" s="24">
        <v>85</v>
      </c>
      <c r="Q3681" s="24">
        <v>12</v>
      </c>
      <c r="R3681" s="51">
        <v>14</v>
      </c>
      <c r="S3681" s="48">
        <v>1488</v>
      </c>
      <c r="T3681" s="24">
        <v>1051906</v>
      </c>
      <c r="U3681" s="24">
        <v>6</v>
      </c>
      <c r="V3681" s="51">
        <v>706</v>
      </c>
    </row>
    <row r="3682" spans="1:22" ht="11.25" customHeight="1" x14ac:dyDescent="0.2">
      <c r="A3682" s="11" t="s">
        <v>63</v>
      </c>
      <c r="B3682" s="11" t="s">
        <v>30</v>
      </c>
      <c r="C3682" s="11" t="s">
        <v>57</v>
      </c>
      <c r="D3682" s="11" t="s">
        <v>13</v>
      </c>
      <c r="E3682" s="11" t="s">
        <v>12</v>
      </c>
      <c r="F3682" s="11" t="s">
        <v>15</v>
      </c>
      <c r="G3682" s="48">
        <v>779</v>
      </c>
      <c r="H3682" s="24">
        <v>558517</v>
      </c>
      <c r="I3682" s="24">
        <v>14</v>
      </c>
      <c r="J3682" s="51">
        <v>718</v>
      </c>
      <c r="K3682" s="24">
        <v>48</v>
      </c>
      <c r="L3682" s="24">
        <v>105735</v>
      </c>
      <c r="M3682" s="24">
        <v>19</v>
      </c>
      <c r="N3682" s="24">
        <v>2203</v>
      </c>
      <c r="O3682" s="48">
        <v>13</v>
      </c>
      <c r="P3682" s="24">
        <v>4452</v>
      </c>
      <c r="Q3682" s="24">
        <v>8</v>
      </c>
      <c r="R3682" s="51">
        <v>445</v>
      </c>
      <c r="S3682" s="48">
        <v>1764</v>
      </c>
      <c r="T3682" s="24">
        <v>1107766</v>
      </c>
      <c r="U3682" s="24">
        <v>8</v>
      </c>
      <c r="V3682" s="51">
        <v>628</v>
      </c>
    </row>
    <row r="3683" spans="1:22" ht="11.25" customHeight="1" x14ac:dyDescent="0.2">
      <c r="A3683" s="11" t="s">
        <v>63</v>
      </c>
      <c r="B3683" s="11" t="s">
        <v>30</v>
      </c>
      <c r="C3683" s="11" t="s">
        <v>57</v>
      </c>
      <c r="D3683" s="11" t="s">
        <v>13</v>
      </c>
      <c r="E3683" s="11" t="s">
        <v>12</v>
      </c>
      <c r="F3683" s="11" t="s">
        <v>16</v>
      </c>
      <c r="G3683" s="48">
        <v>1355</v>
      </c>
      <c r="H3683" s="24">
        <v>773686</v>
      </c>
      <c r="I3683" s="24">
        <v>10</v>
      </c>
      <c r="J3683" s="51">
        <v>571</v>
      </c>
      <c r="K3683" s="24">
        <v>100</v>
      </c>
      <c r="L3683" s="24">
        <v>580747</v>
      </c>
      <c r="M3683" s="24">
        <v>20</v>
      </c>
      <c r="N3683" s="24">
        <v>5866</v>
      </c>
      <c r="O3683" s="48">
        <v>16</v>
      </c>
      <c r="P3683" s="24">
        <v>4537</v>
      </c>
      <c r="Q3683" s="24">
        <v>10</v>
      </c>
      <c r="R3683" s="51">
        <v>284</v>
      </c>
      <c r="S3683" s="48">
        <v>3252</v>
      </c>
      <c r="T3683" s="24">
        <v>2159672</v>
      </c>
      <c r="U3683" s="24">
        <v>7</v>
      </c>
      <c r="V3683" s="51">
        <v>664</v>
      </c>
    </row>
    <row r="3684" spans="1:22" ht="11.25" customHeight="1" x14ac:dyDescent="0.2">
      <c r="A3684" s="11" t="s">
        <v>63</v>
      </c>
      <c r="B3684" s="11" t="s">
        <v>30</v>
      </c>
      <c r="C3684" s="11" t="s">
        <v>57</v>
      </c>
      <c r="D3684" s="11" t="s">
        <v>17</v>
      </c>
      <c r="E3684" s="11" t="s">
        <v>12</v>
      </c>
      <c r="F3684" s="11" t="s">
        <v>14</v>
      </c>
      <c r="G3684" s="48">
        <v>4229</v>
      </c>
      <c r="H3684" s="24">
        <v>1602482</v>
      </c>
      <c r="I3684" s="24">
        <v>14</v>
      </c>
      <c r="J3684" s="51">
        <v>379</v>
      </c>
      <c r="K3684" s="24">
        <v>663</v>
      </c>
      <c r="L3684" s="24">
        <v>935747</v>
      </c>
      <c r="M3684" s="24">
        <v>18</v>
      </c>
      <c r="N3684" s="24">
        <v>1418</v>
      </c>
      <c r="O3684" s="48">
        <v>97</v>
      </c>
      <c r="P3684" s="24">
        <v>126638</v>
      </c>
      <c r="Q3684" s="24">
        <v>14</v>
      </c>
      <c r="R3684" s="51">
        <v>1347</v>
      </c>
      <c r="S3684" s="48">
        <v>8662</v>
      </c>
      <c r="T3684" s="24">
        <v>5016140</v>
      </c>
      <c r="U3684" s="24">
        <v>12</v>
      </c>
      <c r="V3684" s="51">
        <v>579</v>
      </c>
    </row>
    <row r="3685" spans="1:22" ht="11.25" customHeight="1" x14ac:dyDescent="0.2">
      <c r="A3685" s="11" t="s">
        <v>63</v>
      </c>
      <c r="B3685" s="11" t="s">
        <v>30</v>
      </c>
      <c r="C3685" s="11" t="s">
        <v>57</v>
      </c>
      <c r="D3685" s="11" t="s">
        <v>17</v>
      </c>
      <c r="E3685" s="11" t="s">
        <v>12</v>
      </c>
      <c r="F3685" s="11" t="s">
        <v>15</v>
      </c>
      <c r="G3685" s="48">
        <v>4868</v>
      </c>
      <c r="H3685" s="24">
        <v>3621588</v>
      </c>
      <c r="I3685" s="24">
        <v>18</v>
      </c>
      <c r="J3685" s="51">
        <v>744</v>
      </c>
      <c r="K3685" s="24">
        <v>561</v>
      </c>
      <c r="L3685" s="24">
        <v>788573</v>
      </c>
      <c r="M3685" s="24">
        <v>26</v>
      </c>
      <c r="N3685" s="24">
        <v>1401</v>
      </c>
      <c r="O3685" s="48">
        <v>62</v>
      </c>
      <c r="P3685" s="24">
        <v>169336</v>
      </c>
      <c r="Q3685" s="24">
        <v>42</v>
      </c>
      <c r="R3685" s="51">
        <v>2731</v>
      </c>
      <c r="S3685" s="48">
        <v>8678</v>
      </c>
      <c r="T3685" s="24">
        <v>5520617</v>
      </c>
      <c r="U3685" s="24">
        <v>16</v>
      </c>
      <c r="V3685" s="51">
        <v>636</v>
      </c>
    </row>
    <row r="3686" spans="1:22" ht="11.25" customHeight="1" x14ac:dyDescent="0.2">
      <c r="A3686" s="11" t="s">
        <v>63</v>
      </c>
      <c r="B3686" s="11" t="s">
        <v>30</v>
      </c>
      <c r="C3686" s="11" t="s">
        <v>57</v>
      </c>
      <c r="D3686" s="11" t="s">
        <v>17</v>
      </c>
      <c r="E3686" s="11" t="s">
        <v>12</v>
      </c>
      <c r="F3686" s="11" t="s">
        <v>16</v>
      </c>
      <c r="G3686" s="48">
        <v>9097</v>
      </c>
      <c r="H3686" s="24">
        <v>5224070</v>
      </c>
      <c r="I3686" s="24">
        <v>16</v>
      </c>
      <c r="J3686" s="51">
        <v>574</v>
      </c>
      <c r="K3686" s="24">
        <v>1220</v>
      </c>
      <c r="L3686" s="24">
        <v>1724320</v>
      </c>
      <c r="M3686" s="24">
        <v>21</v>
      </c>
      <c r="N3686" s="24">
        <v>1410</v>
      </c>
      <c r="O3686" s="48">
        <v>156</v>
      </c>
      <c r="P3686" s="24">
        <v>295974</v>
      </c>
      <c r="Q3686" s="24">
        <v>25</v>
      </c>
      <c r="R3686" s="51">
        <v>1897</v>
      </c>
      <c r="S3686" s="48">
        <v>17340</v>
      </c>
      <c r="T3686" s="24">
        <v>10536757</v>
      </c>
      <c r="U3686" s="24">
        <v>14</v>
      </c>
      <c r="V3686" s="51">
        <v>608</v>
      </c>
    </row>
    <row r="3687" spans="1:22" ht="11.25" customHeight="1" x14ac:dyDescent="0.2">
      <c r="A3687" s="11" t="s">
        <v>63</v>
      </c>
      <c r="B3687" s="11" t="s">
        <v>30</v>
      </c>
      <c r="C3687" s="11" t="s">
        <v>57</v>
      </c>
      <c r="D3687" s="11" t="s">
        <v>18</v>
      </c>
      <c r="E3687" s="11" t="s">
        <v>12</v>
      </c>
      <c r="F3687" s="11" t="s">
        <v>14</v>
      </c>
      <c r="G3687" s="48">
        <v>1158</v>
      </c>
      <c r="H3687" s="24">
        <v>1439993</v>
      </c>
      <c r="I3687" s="24">
        <v>26</v>
      </c>
      <c r="J3687" s="51">
        <v>1241</v>
      </c>
      <c r="K3687" s="24">
        <v>272</v>
      </c>
      <c r="L3687" s="24">
        <v>806068</v>
      </c>
      <c r="M3687" s="24">
        <v>23</v>
      </c>
      <c r="N3687" s="24">
        <v>2942</v>
      </c>
      <c r="O3687" s="48">
        <v>122</v>
      </c>
      <c r="P3687" s="24">
        <v>20460</v>
      </c>
      <c r="Q3687" s="24">
        <v>21</v>
      </c>
      <c r="R3687" s="51">
        <v>164</v>
      </c>
      <c r="S3687" s="48">
        <v>3177</v>
      </c>
      <c r="T3687" s="24">
        <v>4538572</v>
      </c>
      <c r="U3687" s="24">
        <v>19</v>
      </c>
      <c r="V3687" s="51">
        <v>1429</v>
      </c>
    </row>
    <row r="3688" spans="1:22" ht="11.25" customHeight="1" x14ac:dyDescent="0.2">
      <c r="A3688" s="11" t="s">
        <v>63</v>
      </c>
      <c r="B3688" s="11" t="s">
        <v>30</v>
      </c>
      <c r="C3688" s="11" t="s">
        <v>57</v>
      </c>
      <c r="D3688" s="11" t="s">
        <v>18</v>
      </c>
      <c r="E3688" s="11" t="s">
        <v>12</v>
      </c>
      <c r="F3688" s="11" t="s">
        <v>15</v>
      </c>
      <c r="G3688" s="48">
        <v>1089</v>
      </c>
      <c r="H3688" s="24">
        <v>1895142</v>
      </c>
      <c r="I3688" s="24">
        <v>29</v>
      </c>
      <c r="J3688" s="51">
        <v>1743</v>
      </c>
      <c r="K3688" s="24">
        <v>295</v>
      </c>
      <c r="L3688" s="24">
        <v>2292903</v>
      </c>
      <c r="M3688" s="24">
        <v>31</v>
      </c>
      <c r="N3688" s="24">
        <v>7852</v>
      </c>
      <c r="O3688" s="48">
        <v>87</v>
      </c>
      <c r="P3688" s="24">
        <v>412323</v>
      </c>
      <c r="Q3688" s="24">
        <v>57</v>
      </c>
      <c r="R3688" s="51">
        <v>4794</v>
      </c>
      <c r="S3688" s="48">
        <v>2610</v>
      </c>
      <c r="T3688" s="24">
        <v>4972398</v>
      </c>
      <c r="U3688" s="24">
        <v>21</v>
      </c>
      <c r="V3688" s="51">
        <v>1907</v>
      </c>
    </row>
    <row r="3689" spans="1:22" ht="11.25" customHeight="1" x14ac:dyDescent="0.2">
      <c r="A3689" s="11" t="s">
        <v>63</v>
      </c>
      <c r="B3689" s="11" t="s">
        <v>30</v>
      </c>
      <c r="C3689" s="11" t="s">
        <v>57</v>
      </c>
      <c r="D3689" s="11" t="s">
        <v>18</v>
      </c>
      <c r="E3689" s="11" t="s">
        <v>12</v>
      </c>
      <c r="F3689" s="11" t="s">
        <v>16</v>
      </c>
      <c r="G3689" s="48">
        <v>2246</v>
      </c>
      <c r="H3689" s="24">
        <v>3335135</v>
      </c>
      <c r="I3689" s="24">
        <v>28</v>
      </c>
      <c r="J3689" s="51">
        <v>1484</v>
      </c>
      <c r="K3689" s="24">
        <v>565</v>
      </c>
      <c r="L3689" s="24">
        <v>3098971</v>
      </c>
      <c r="M3689" s="24">
        <v>28</v>
      </c>
      <c r="N3689" s="24">
        <v>5475</v>
      </c>
      <c r="O3689" s="48">
        <v>209</v>
      </c>
      <c r="P3689" s="24">
        <v>432783</v>
      </c>
      <c r="Q3689" s="24">
        <v>33</v>
      </c>
      <c r="R3689" s="51">
        <v>2051</v>
      </c>
      <c r="S3689" s="48">
        <v>5782</v>
      </c>
      <c r="T3689" s="24">
        <v>9510970</v>
      </c>
      <c r="U3689" s="24">
        <v>20</v>
      </c>
      <c r="V3689" s="51">
        <v>1645</v>
      </c>
    </row>
    <row r="3690" spans="1:22" ht="11.25" customHeight="1" x14ac:dyDescent="0.2">
      <c r="A3690" s="11" t="s">
        <v>63</v>
      </c>
      <c r="B3690" s="11" t="s">
        <v>30</v>
      </c>
      <c r="C3690" s="11" t="s">
        <v>57</v>
      </c>
      <c r="D3690" s="11" t="s">
        <v>19</v>
      </c>
      <c r="E3690" s="11" t="s">
        <v>12</v>
      </c>
      <c r="F3690" s="11" t="s">
        <v>14</v>
      </c>
      <c r="G3690" s="48">
        <v>207</v>
      </c>
      <c r="H3690" s="24">
        <v>890558</v>
      </c>
      <c r="I3690" s="24">
        <v>36</v>
      </c>
      <c r="J3690" s="51">
        <v>4344</v>
      </c>
      <c r="K3690" s="24">
        <v>82</v>
      </c>
      <c r="L3690" s="24">
        <v>1198911</v>
      </c>
      <c r="M3690" s="24">
        <v>69</v>
      </c>
      <c r="N3690" s="24">
        <v>15176</v>
      </c>
      <c r="O3690" s="48">
        <v>49</v>
      </c>
      <c r="P3690" s="24">
        <v>410201</v>
      </c>
      <c r="Q3690" s="24">
        <v>33</v>
      </c>
      <c r="R3690" s="51">
        <v>8204</v>
      </c>
      <c r="S3690" s="48">
        <v>773</v>
      </c>
      <c r="T3690" s="24">
        <v>3134719</v>
      </c>
      <c r="U3690" s="24">
        <v>27</v>
      </c>
      <c r="V3690" s="51">
        <v>4061</v>
      </c>
    </row>
    <row r="3691" spans="1:22" ht="11.25" customHeight="1" x14ac:dyDescent="0.2">
      <c r="A3691" s="11" t="s">
        <v>63</v>
      </c>
      <c r="B3691" s="11" t="s">
        <v>30</v>
      </c>
      <c r="C3691" s="11" t="s">
        <v>57</v>
      </c>
      <c r="D3691" s="11" t="s">
        <v>19</v>
      </c>
      <c r="E3691" s="11" t="s">
        <v>12</v>
      </c>
      <c r="F3691" s="11" t="s">
        <v>15</v>
      </c>
      <c r="G3691" s="48">
        <v>219</v>
      </c>
      <c r="H3691" s="24">
        <v>1300260</v>
      </c>
      <c r="I3691" s="24">
        <v>55</v>
      </c>
      <c r="J3691" s="51">
        <v>5964</v>
      </c>
      <c r="K3691" s="24">
        <v>118</v>
      </c>
      <c r="L3691" s="24">
        <v>1785487</v>
      </c>
      <c r="M3691" s="24">
        <v>602</v>
      </c>
      <c r="N3691" s="24">
        <v>15131</v>
      </c>
      <c r="O3691" s="48">
        <v>37</v>
      </c>
      <c r="P3691" s="24">
        <v>213131</v>
      </c>
      <c r="Q3691" s="24">
        <v>110</v>
      </c>
      <c r="R3691" s="51">
        <v>5609</v>
      </c>
      <c r="S3691" s="48">
        <v>709</v>
      </c>
      <c r="T3691" s="24">
        <v>3945838</v>
      </c>
      <c r="U3691" s="24">
        <v>48</v>
      </c>
      <c r="V3691" s="51">
        <v>5565</v>
      </c>
    </row>
    <row r="3692" spans="1:22" ht="11.25" customHeight="1" x14ac:dyDescent="0.2">
      <c r="A3692" s="11" t="s">
        <v>63</v>
      </c>
      <c r="B3692" s="11" t="s">
        <v>30</v>
      </c>
      <c r="C3692" s="11" t="s">
        <v>57</v>
      </c>
      <c r="D3692" s="11" t="s">
        <v>19</v>
      </c>
      <c r="E3692" s="11" t="s">
        <v>12</v>
      </c>
      <c r="F3692" s="11" t="s">
        <v>16</v>
      </c>
      <c r="G3692" s="48">
        <v>423</v>
      </c>
      <c r="H3692" s="24">
        <v>2190818</v>
      </c>
      <c r="I3692" s="24">
        <v>47</v>
      </c>
      <c r="J3692" s="51">
        <v>5179</v>
      </c>
      <c r="K3692" s="24">
        <v>197</v>
      </c>
      <c r="L3692" s="24">
        <v>2984398</v>
      </c>
      <c r="M3692" s="24">
        <v>199</v>
      </c>
      <c r="N3692" s="24">
        <v>15149</v>
      </c>
      <c r="O3692" s="48">
        <v>87</v>
      </c>
      <c r="P3692" s="24">
        <v>623332</v>
      </c>
      <c r="Q3692" s="24">
        <v>55</v>
      </c>
      <c r="R3692" s="51">
        <v>7083</v>
      </c>
      <c r="S3692" s="48">
        <v>1484</v>
      </c>
      <c r="T3692" s="24">
        <v>7080557</v>
      </c>
      <c r="U3692" s="24">
        <v>34</v>
      </c>
      <c r="V3692" s="51">
        <v>4781</v>
      </c>
    </row>
    <row r="3693" spans="1:22" ht="11.25" customHeight="1" x14ac:dyDescent="0.2">
      <c r="A3693" s="11" t="s">
        <v>63</v>
      </c>
      <c r="B3693" s="11" t="s">
        <v>30</v>
      </c>
      <c r="C3693" s="11" t="s">
        <v>57</v>
      </c>
      <c r="D3693" s="11" t="s">
        <v>46</v>
      </c>
      <c r="E3693" s="11" t="s">
        <v>12</v>
      </c>
      <c r="F3693" s="11" t="s">
        <v>14</v>
      </c>
      <c r="G3693" s="48">
        <v>275</v>
      </c>
      <c r="H3693" s="24">
        <v>1325325</v>
      </c>
      <c r="I3693" s="24">
        <v>40</v>
      </c>
      <c r="J3693" s="51">
        <v>4767</v>
      </c>
      <c r="K3693" s="24">
        <v>112</v>
      </c>
      <c r="L3693" s="24">
        <v>1527186</v>
      </c>
      <c r="M3693" s="24">
        <v>149</v>
      </c>
      <c r="N3693" s="24">
        <v>14011</v>
      </c>
      <c r="O3693" s="48">
        <v>76</v>
      </c>
      <c r="P3693" s="24">
        <v>581223</v>
      </c>
      <c r="Q3693" s="24">
        <v>42</v>
      </c>
      <c r="R3693" s="51">
        <v>7962</v>
      </c>
      <c r="S3693" s="48">
        <v>1145</v>
      </c>
      <c r="T3693" s="24">
        <v>5736781</v>
      </c>
      <c r="U3693" s="24">
        <v>31</v>
      </c>
      <c r="V3693" s="51">
        <v>5002</v>
      </c>
    </row>
    <row r="3694" spans="1:22" ht="11.25" customHeight="1" x14ac:dyDescent="0.2">
      <c r="A3694" s="11" t="s">
        <v>63</v>
      </c>
      <c r="B3694" s="11" t="s">
        <v>30</v>
      </c>
      <c r="C3694" s="11" t="s">
        <v>57</v>
      </c>
      <c r="D3694" s="11" t="s">
        <v>46</v>
      </c>
      <c r="E3694" s="11" t="s">
        <v>12</v>
      </c>
      <c r="F3694" s="11" t="s">
        <v>15</v>
      </c>
      <c r="G3694" s="48">
        <v>268</v>
      </c>
      <c r="H3694" s="24">
        <v>1644320</v>
      </c>
      <c r="I3694" s="24">
        <v>82</v>
      </c>
      <c r="J3694" s="51">
        <v>6113</v>
      </c>
      <c r="K3694" s="24">
        <v>147</v>
      </c>
      <c r="L3694" s="24">
        <v>2117733</v>
      </c>
      <c r="M3694" s="24">
        <v>306</v>
      </c>
      <c r="N3694" s="24">
        <v>14309</v>
      </c>
      <c r="O3694" s="48">
        <v>65</v>
      </c>
      <c r="P3694" s="24">
        <v>379160</v>
      </c>
      <c r="Q3694" s="24">
        <v>290</v>
      </c>
      <c r="R3694" s="51">
        <v>5745</v>
      </c>
      <c r="S3694" s="48">
        <v>1009</v>
      </c>
      <c r="T3694" s="24">
        <v>7827687</v>
      </c>
      <c r="U3694" s="24">
        <v>88</v>
      </c>
      <c r="V3694" s="51">
        <v>7758</v>
      </c>
    </row>
    <row r="3695" spans="1:22" ht="11.25" customHeight="1" x14ac:dyDescent="0.2">
      <c r="A3695" s="11" t="s">
        <v>63</v>
      </c>
      <c r="B3695" s="11" t="s">
        <v>30</v>
      </c>
      <c r="C3695" s="11" t="s">
        <v>57</v>
      </c>
      <c r="D3695" s="11" t="s">
        <v>46</v>
      </c>
      <c r="E3695" s="11" t="s">
        <v>12</v>
      </c>
      <c r="F3695" s="11" t="s">
        <v>16</v>
      </c>
      <c r="G3695" s="48">
        <v>544</v>
      </c>
      <c r="H3695" s="24">
        <v>2969645</v>
      </c>
      <c r="I3695" s="24">
        <v>55</v>
      </c>
      <c r="J3695" s="51">
        <v>5429</v>
      </c>
      <c r="K3695" s="24">
        <v>257</v>
      </c>
      <c r="L3695" s="24">
        <v>3644919</v>
      </c>
      <c r="M3695" s="24">
        <v>247</v>
      </c>
      <c r="N3695" s="24">
        <v>14183</v>
      </c>
      <c r="O3695" s="48">
        <v>141</v>
      </c>
      <c r="P3695" s="24">
        <v>960383</v>
      </c>
      <c r="Q3695" s="24">
        <v>137</v>
      </c>
      <c r="R3695" s="51">
        <v>6909</v>
      </c>
      <c r="S3695" s="48">
        <v>2157</v>
      </c>
      <c r="T3695" s="24">
        <v>13564468</v>
      </c>
      <c r="U3695" s="24">
        <v>48</v>
      </c>
      <c r="V3695" s="51">
        <v>6291</v>
      </c>
    </row>
    <row r="3696" spans="1:22" ht="11.25" customHeight="1" x14ac:dyDescent="0.2">
      <c r="A3696" s="11" t="s">
        <v>63</v>
      </c>
      <c r="B3696" s="11" t="s">
        <v>30</v>
      </c>
      <c r="C3696" s="11" t="s">
        <v>57</v>
      </c>
      <c r="D3696" s="11" t="s">
        <v>28</v>
      </c>
      <c r="E3696" s="11" t="s">
        <v>12</v>
      </c>
      <c r="F3696" s="11" t="s">
        <v>14</v>
      </c>
      <c r="G3696" s="48">
        <v>60</v>
      </c>
      <c r="H3696" s="24">
        <v>385551</v>
      </c>
      <c r="I3696" s="24">
        <v>63</v>
      </c>
      <c r="J3696" s="51">
        <v>6535</v>
      </c>
      <c r="K3696" s="24">
        <v>26</v>
      </c>
      <c r="L3696" s="24">
        <v>320416</v>
      </c>
      <c r="M3696" s="24">
        <v>846</v>
      </c>
      <c r="N3696" s="24">
        <v>11049</v>
      </c>
      <c r="O3696" s="48">
        <v>17</v>
      </c>
      <c r="P3696" s="24">
        <v>153150</v>
      </c>
      <c r="Q3696" s="24">
        <v>41</v>
      </c>
      <c r="R3696" s="51">
        <v>10939</v>
      </c>
      <c r="S3696" s="48">
        <v>271</v>
      </c>
      <c r="T3696" s="24">
        <v>1372774</v>
      </c>
      <c r="U3696" s="24">
        <v>27</v>
      </c>
      <c r="V3696" s="51">
        <v>5122</v>
      </c>
    </row>
    <row r="3697" spans="1:22" ht="11.25" customHeight="1" x14ac:dyDescent="0.2">
      <c r="A3697" s="11" t="s">
        <v>63</v>
      </c>
      <c r="B3697" s="11" t="s">
        <v>30</v>
      </c>
      <c r="C3697" s="11" t="s">
        <v>57</v>
      </c>
      <c r="D3697" s="11" t="s">
        <v>28</v>
      </c>
      <c r="E3697" s="11" t="s">
        <v>12</v>
      </c>
      <c r="F3697" s="11" t="s">
        <v>15</v>
      </c>
      <c r="G3697" s="48">
        <v>37</v>
      </c>
      <c r="H3697" s="24">
        <v>108966</v>
      </c>
      <c r="I3697" s="24">
        <v>275</v>
      </c>
      <c r="J3697" s="51">
        <v>2868</v>
      </c>
      <c r="K3697" s="24">
        <v>29</v>
      </c>
      <c r="L3697" s="24">
        <v>331569</v>
      </c>
      <c r="M3697" s="24">
        <v>49</v>
      </c>
      <c r="N3697" s="24">
        <v>11842</v>
      </c>
      <c r="O3697" s="48">
        <v>19</v>
      </c>
      <c r="P3697" s="24">
        <v>25801</v>
      </c>
      <c r="Q3697" s="24">
        <v>605</v>
      </c>
      <c r="R3697" s="51">
        <v>1613</v>
      </c>
      <c r="S3697" s="48">
        <v>192</v>
      </c>
      <c r="T3697" s="24">
        <v>2076098</v>
      </c>
      <c r="U3697" s="24">
        <v>300</v>
      </c>
      <c r="V3697" s="51">
        <v>10870</v>
      </c>
    </row>
    <row r="3698" spans="1:22" ht="11.25" customHeight="1" x14ac:dyDescent="0.2">
      <c r="A3698" s="11" t="s">
        <v>63</v>
      </c>
      <c r="B3698" s="11" t="s">
        <v>30</v>
      </c>
      <c r="C3698" s="11" t="s">
        <v>57</v>
      </c>
      <c r="D3698" s="11" t="s">
        <v>28</v>
      </c>
      <c r="E3698" s="11" t="s">
        <v>12</v>
      </c>
      <c r="F3698" s="11" t="s">
        <v>16</v>
      </c>
      <c r="G3698" s="48">
        <v>95</v>
      </c>
      <c r="H3698" s="24">
        <v>494517</v>
      </c>
      <c r="I3698" s="24">
        <v>137</v>
      </c>
      <c r="J3698" s="51">
        <v>5098</v>
      </c>
      <c r="K3698" s="24">
        <v>54</v>
      </c>
      <c r="L3698" s="24">
        <v>651985</v>
      </c>
      <c r="M3698" s="24">
        <v>245</v>
      </c>
      <c r="N3698" s="24">
        <v>11438</v>
      </c>
      <c r="O3698" s="48">
        <v>28</v>
      </c>
      <c r="P3698" s="24">
        <v>178951</v>
      </c>
      <c r="Q3698" s="24">
        <v>290</v>
      </c>
      <c r="R3698" s="51">
        <v>5965</v>
      </c>
      <c r="S3698" s="48">
        <v>458</v>
      </c>
      <c r="T3698" s="24">
        <v>3448872</v>
      </c>
      <c r="U3698" s="24">
        <v>55</v>
      </c>
      <c r="V3698" s="51">
        <v>7514</v>
      </c>
    </row>
    <row r="3699" spans="1:22" ht="11.25" customHeight="1" x14ac:dyDescent="0.2">
      <c r="A3699" s="11" t="s">
        <v>63</v>
      </c>
      <c r="B3699" s="11" t="s">
        <v>30</v>
      </c>
      <c r="C3699" s="11" t="s">
        <v>57</v>
      </c>
      <c r="D3699" s="11" t="s">
        <v>24</v>
      </c>
      <c r="E3699" s="11" t="s">
        <v>12</v>
      </c>
      <c r="F3699" s="11" t="s">
        <v>14</v>
      </c>
      <c r="G3699" s="48">
        <v>76</v>
      </c>
      <c r="H3699" s="24">
        <v>434767</v>
      </c>
      <c r="I3699" s="24">
        <v>123</v>
      </c>
      <c r="J3699" s="51">
        <v>5956</v>
      </c>
      <c r="K3699" s="24">
        <v>32</v>
      </c>
      <c r="L3699" s="24">
        <v>328275</v>
      </c>
      <c r="M3699" s="24">
        <v>903</v>
      </c>
      <c r="N3699" s="24">
        <v>10943</v>
      </c>
      <c r="O3699" s="48">
        <v>22</v>
      </c>
      <c r="P3699" s="24">
        <v>171022</v>
      </c>
      <c r="Q3699" s="24">
        <v>68</v>
      </c>
      <c r="R3699" s="51">
        <v>7436</v>
      </c>
      <c r="S3699" s="48">
        <v>374</v>
      </c>
      <c r="T3699" s="24">
        <v>2602062</v>
      </c>
      <c r="U3699" s="24">
        <v>55</v>
      </c>
      <c r="V3699" s="51">
        <v>6939</v>
      </c>
    </row>
    <row r="3700" spans="1:22" ht="11.25" customHeight="1" x14ac:dyDescent="0.2">
      <c r="A3700" s="11" t="s">
        <v>63</v>
      </c>
      <c r="B3700" s="11" t="s">
        <v>30</v>
      </c>
      <c r="C3700" s="11" t="s">
        <v>57</v>
      </c>
      <c r="D3700" s="11" t="s">
        <v>24</v>
      </c>
      <c r="E3700" s="11" t="s">
        <v>12</v>
      </c>
      <c r="F3700" s="11" t="s">
        <v>15</v>
      </c>
      <c r="G3700" s="48">
        <v>54</v>
      </c>
      <c r="H3700" s="24">
        <v>344060</v>
      </c>
      <c r="I3700" s="24">
        <v>493</v>
      </c>
      <c r="J3700" s="51">
        <v>6746</v>
      </c>
      <c r="K3700" s="24">
        <v>31</v>
      </c>
      <c r="L3700" s="24">
        <v>332246</v>
      </c>
      <c r="M3700" s="24">
        <v>78</v>
      </c>
      <c r="N3700" s="24">
        <v>11075</v>
      </c>
      <c r="O3700" s="48">
        <v>28</v>
      </c>
      <c r="P3700" s="24">
        <v>166029</v>
      </c>
      <c r="Q3700" s="24">
        <v>1362</v>
      </c>
      <c r="R3700" s="51">
        <v>5930</v>
      </c>
      <c r="S3700" s="48">
        <v>297</v>
      </c>
      <c r="T3700" s="24">
        <v>3881849</v>
      </c>
      <c r="U3700" s="24">
        <v>548</v>
      </c>
      <c r="V3700" s="51">
        <v>12939</v>
      </c>
    </row>
    <row r="3701" spans="1:22" ht="11.25" customHeight="1" x14ac:dyDescent="0.2">
      <c r="A3701" s="11" t="s">
        <v>63</v>
      </c>
      <c r="B3701" s="11" t="s">
        <v>30</v>
      </c>
      <c r="C3701" s="11" t="s">
        <v>57</v>
      </c>
      <c r="D3701" s="11" t="s">
        <v>24</v>
      </c>
      <c r="E3701" s="11" t="s">
        <v>12</v>
      </c>
      <c r="F3701" s="11" t="s">
        <v>16</v>
      </c>
      <c r="G3701" s="48">
        <v>125</v>
      </c>
      <c r="H3701" s="24">
        <v>778827</v>
      </c>
      <c r="I3701" s="24">
        <v>249</v>
      </c>
      <c r="J3701" s="51">
        <v>6281</v>
      </c>
      <c r="K3701" s="24">
        <v>61</v>
      </c>
      <c r="L3701" s="24">
        <v>660521</v>
      </c>
      <c r="M3701" s="24">
        <v>283</v>
      </c>
      <c r="N3701" s="24">
        <v>11009</v>
      </c>
      <c r="O3701" s="48">
        <v>49</v>
      </c>
      <c r="P3701" s="24">
        <v>337051</v>
      </c>
      <c r="Q3701" s="24">
        <v>705</v>
      </c>
      <c r="R3701" s="51">
        <v>6609</v>
      </c>
      <c r="S3701" s="48">
        <v>672</v>
      </c>
      <c r="T3701" s="24">
        <v>6483911</v>
      </c>
      <c r="U3701" s="24">
        <v>250</v>
      </c>
      <c r="V3701" s="51">
        <v>9606</v>
      </c>
    </row>
    <row r="3702" spans="1:22" ht="11.25" customHeight="1" x14ac:dyDescent="0.2">
      <c r="A3702" s="11" t="s">
        <v>63</v>
      </c>
      <c r="B3702" s="11" t="s">
        <v>30</v>
      </c>
      <c r="C3702" s="11" t="s">
        <v>57</v>
      </c>
      <c r="D3702" s="11" t="s">
        <v>29</v>
      </c>
      <c r="E3702" s="11" t="s">
        <v>12</v>
      </c>
      <c r="F3702" s="11" t="s">
        <v>14</v>
      </c>
      <c r="G3702" s="48">
        <v>11</v>
      </c>
      <c r="H3702" s="24">
        <v>49216</v>
      </c>
      <c r="I3702" s="24">
        <v>755</v>
      </c>
      <c r="J3702" s="51">
        <v>3515</v>
      </c>
      <c r="K3702" s="24" t="s">
        <v>72</v>
      </c>
      <c r="L3702" s="24" t="s">
        <v>72</v>
      </c>
      <c r="M3702" s="24" t="s">
        <v>72</v>
      </c>
      <c r="N3702" s="24" t="s">
        <v>72</v>
      </c>
      <c r="O3702" s="48">
        <v>11</v>
      </c>
      <c r="P3702" s="24">
        <v>17872</v>
      </c>
      <c r="Q3702" s="24">
        <v>546</v>
      </c>
      <c r="R3702" s="51">
        <v>1986</v>
      </c>
      <c r="S3702" s="48">
        <v>106</v>
      </c>
      <c r="T3702" s="24">
        <v>1229288</v>
      </c>
      <c r="U3702" s="24">
        <v>1238</v>
      </c>
      <c r="V3702" s="51">
        <v>11489</v>
      </c>
    </row>
    <row r="3703" spans="1:22" ht="11.25" customHeight="1" x14ac:dyDescent="0.2">
      <c r="A3703" s="11" t="s">
        <v>63</v>
      </c>
      <c r="B3703" s="11" t="s">
        <v>30</v>
      </c>
      <c r="C3703" s="11" t="s">
        <v>57</v>
      </c>
      <c r="D3703" s="11" t="s">
        <v>29</v>
      </c>
      <c r="E3703" s="11" t="s">
        <v>12</v>
      </c>
      <c r="F3703" s="11" t="s">
        <v>15</v>
      </c>
      <c r="G3703" s="48">
        <v>10</v>
      </c>
      <c r="H3703" s="24">
        <v>235094</v>
      </c>
      <c r="I3703" s="24">
        <v>9882</v>
      </c>
      <c r="J3703" s="51">
        <v>18084</v>
      </c>
      <c r="K3703" s="24" t="s">
        <v>72</v>
      </c>
      <c r="L3703" s="24" t="s">
        <v>72</v>
      </c>
      <c r="M3703" s="24" t="s">
        <v>72</v>
      </c>
      <c r="N3703" s="24" t="s">
        <v>72</v>
      </c>
      <c r="O3703" s="48">
        <v>11</v>
      </c>
      <c r="P3703" s="24">
        <v>140228</v>
      </c>
      <c r="Q3703" s="24">
        <v>3568</v>
      </c>
      <c r="R3703" s="51">
        <v>11686</v>
      </c>
      <c r="S3703" s="48">
        <v>109</v>
      </c>
      <c r="T3703" s="24">
        <v>1805751</v>
      </c>
      <c r="U3703" s="24">
        <v>3868</v>
      </c>
      <c r="V3703" s="51">
        <v>16567</v>
      </c>
    </row>
    <row r="3704" spans="1:22" ht="11.25" customHeight="1" x14ac:dyDescent="0.2">
      <c r="A3704" s="11" t="s">
        <v>63</v>
      </c>
      <c r="B3704" s="11" t="s">
        <v>30</v>
      </c>
      <c r="C3704" s="11" t="s">
        <v>57</v>
      </c>
      <c r="D3704" s="11" t="s">
        <v>29</v>
      </c>
      <c r="E3704" s="11" t="s">
        <v>12</v>
      </c>
      <c r="F3704" s="11" t="s">
        <v>16</v>
      </c>
      <c r="G3704" s="48">
        <v>27</v>
      </c>
      <c r="H3704" s="24">
        <v>284310</v>
      </c>
      <c r="I3704" s="24">
        <v>2911</v>
      </c>
      <c r="J3704" s="51">
        <v>10530</v>
      </c>
      <c r="K3704" s="24">
        <v>4</v>
      </c>
      <c r="L3704" s="24">
        <v>8536</v>
      </c>
      <c r="M3704" s="24">
        <v>427</v>
      </c>
      <c r="N3704" s="24">
        <v>2845</v>
      </c>
      <c r="O3704" s="48">
        <v>24</v>
      </c>
      <c r="P3704" s="24">
        <v>158100</v>
      </c>
      <c r="Q3704" s="24">
        <v>3268</v>
      </c>
      <c r="R3704" s="51">
        <v>7529</v>
      </c>
      <c r="S3704" s="48">
        <v>219</v>
      </c>
      <c r="T3704" s="24">
        <v>3035039</v>
      </c>
      <c r="U3704" s="24">
        <v>2286</v>
      </c>
      <c r="V3704" s="51">
        <v>14051</v>
      </c>
    </row>
    <row r="3705" spans="1:22" ht="11.25" customHeight="1" x14ac:dyDescent="0.2">
      <c r="A3705" s="11" t="s">
        <v>63</v>
      </c>
      <c r="B3705" s="11" t="s">
        <v>30</v>
      </c>
      <c r="C3705" s="11" t="s">
        <v>57</v>
      </c>
      <c r="D3705" s="11" t="s">
        <v>12</v>
      </c>
      <c r="E3705" s="11" t="s">
        <v>12</v>
      </c>
      <c r="F3705" s="11" t="s">
        <v>14</v>
      </c>
      <c r="G3705" s="48">
        <v>6245</v>
      </c>
      <c r="H3705" s="24">
        <v>4582969</v>
      </c>
      <c r="I3705" s="24">
        <v>15</v>
      </c>
      <c r="J3705" s="51">
        <v>734</v>
      </c>
      <c r="K3705" s="24">
        <v>1096</v>
      </c>
      <c r="L3705" s="24">
        <v>3744013</v>
      </c>
      <c r="M3705" s="24">
        <v>22</v>
      </c>
      <c r="N3705" s="24">
        <v>3422</v>
      </c>
      <c r="O3705" s="48">
        <v>296</v>
      </c>
      <c r="P3705" s="24">
        <v>728406</v>
      </c>
      <c r="Q3705" s="24">
        <v>23</v>
      </c>
      <c r="R3705" s="51">
        <v>2444</v>
      </c>
      <c r="S3705" s="48">
        <v>14472</v>
      </c>
      <c r="T3705" s="24">
        <v>16343399</v>
      </c>
      <c r="U3705" s="24">
        <v>13</v>
      </c>
      <c r="V3705" s="51">
        <v>1129</v>
      </c>
    </row>
    <row r="3706" spans="1:22" ht="11.25" customHeight="1" x14ac:dyDescent="0.2">
      <c r="A3706" s="11" t="s">
        <v>63</v>
      </c>
      <c r="B3706" s="11" t="s">
        <v>30</v>
      </c>
      <c r="C3706" s="11" t="s">
        <v>57</v>
      </c>
      <c r="D3706" s="11" t="s">
        <v>12</v>
      </c>
      <c r="E3706" s="11" t="s">
        <v>12</v>
      </c>
      <c r="F3706" s="11" t="s">
        <v>15</v>
      </c>
      <c r="G3706" s="48">
        <v>7000</v>
      </c>
      <c r="H3706" s="24">
        <v>7719567</v>
      </c>
      <c r="I3706" s="24">
        <v>19</v>
      </c>
      <c r="J3706" s="51">
        <v>1103</v>
      </c>
      <c r="K3706" s="24">
        <v>1053</v>
      </c>
      <c r="L3706" s="24">
        <v>5304944</v>
      </c>
      <c r="M3706" s="24">
        <v>29</v>
      </c>
      <c r="N3706" s="24">
        <v>5048</v>
      </c>
      <c r="O3706" s="48">
        <v>227</v>
      </c>
      <c r="P3706" s="24">
        <v>965271</v>
      </c>
      <c r="Q3706" s="24">
        <v>82</v>
      </c>
      <c r="R3706" s="51">
        <v>4309</v>
      </c>
      <c r="S3706" s="48">
        <v>14059</v>
      </c>
      <c r="T3706" s="24">
        <v>19428468</v>
      </c>
      <c r="U3706" s="24">
        <v>16</v>
      </c>
      <c r="V3706" s="51">
        <v>1382</v>
      </c>
    </row>
    <row r="3707" spans="1:22" ht="11.25" customHeight="1" x14ac:dyDescent="0.2">
      <c r="A3707" s="11" t="s">
        <v>63</v>
      </c>
      <c r="B3707" s="11" t="s">
        <v>30</v>
      </c>
      <c r="C3707" s="11" t="s">
        <v>57</v>
      </c>
      <c r="D3707" s="11" t="s">
        <v>12</v>
      </c>
      <c r="E3707" s="11" t="s">
        <v>12</v>
      </c>
      <c r="F3707" s="11" t="s">
        <v>16</v>
      </c>
      <c r="G3707" s="48">
        <v>13247</v>
      </c>
      <c r="H3707" s="24">
        <v>12302536</v>
      </c>
      <c r="I3707" s="24">
        <v>17</v>
      </c>
      <c r="J3707" s="51">
        <v>929</v>
      </c>
      <c r="K3707" s="24">
        <v>2142</v>
      </c>
      <c r="L3707" s="24">
        <v>9048957</v>
      </c>
      <c r="M3707" s="24">
        <v>26</v>
      </c>
      <c r="N3707" s="24">
        <v>4219</v>
      </c>
      <c r="O3707" s="48">
        <v>525</v>
      </c>
      <c r="P3707" s="24">
        <v>1693677</v>
      </c>
      <c r="Q3707" s="24">
        <v>35</v>
      </c>
      <c r="R3707" s="51">
        <v>3245</v>
      </c>
      <c r="S3707" s="48">
        <v>28531</v>
      </c>
      <c r="T3707" s="24">
        <v>35771867</v>
      </c>
      <c r="U3707" s="24">
        <v>14</v>
      </c>
      <c r="V3707" s="51">
        <v>1254</v>
      </c>
    </row>
    <row r="3708" spans="1:22" ht="11.25" customHeight="1" x14ac:dyDescent="0.2">
      <c r="A3708" s="11" t="s">
        <v>64</v>
      </c>
      <c r="B3708" s="11" t="s">
        <v>31</v>
      </c>
      <c r="C3708" s="11" t="s">
        <v>57</v>
      </c>
      <c r="D3708" s="11" t="s">
        <v>13</v>
      </c>
      <c r="E3708" s="11" t="s">
        <v>12</v>
      </c>
      <c r="F3708" s="11" t="s">
        <v>14</v>
      </c>
      <c r="G3708" s="48">
        <v>662</v>
      </c>
      <c r="H3708" s="24">
        <v>532364</v>
      </c>
      <c r="I3708" s="24">
        <v>8</v>
      </c>
      <c r="J3708" s="51">
        <v>804</v>
      </c>
      <c r="K3708" s="24">
        <v>68</v>
      </c>
      <c r="L3708" s="24">
        <v>389818</v>
      </c>
      <c r="M3708" s="24">
        <v>12</v>
      </c>
      <c r="N3708" s="24">
        <v>5490</v>
      </c>
      <c r="O3708" s="48">
        <v>5</v>
      </c>
      <c r="P3708" s="24">
        <v>38</v>
      </c>
      <c r="Q3708" s="24">
        <v>11</v>
      </c>
      <c r="R3708" s="51">
        <v>13</v>
      </c>
      <c r="S3708" s="48">
        <v>1341</v>
      </c>
      <c r="T3708" s="24">
        <v>1467084</v>
      </c>
      <c r="U3708" s="24">
        <v>6</v>
      </c>
      <c r="V3708" s="51">
        <v>1095</v>
      </c>
    </row>
    <row r="3709" spans="1:22" ht="11.25" customHeight="1" x14ac:dyDescent="0.2">
      <c r="A3709" s="11" t="s">
        <v>64</v>
      </c>
      <c r="B3709" s="11" t="s">
        <v>31</v>
      </c>
      <c r="C3709" s="11" t="s">
        <v>57</v>
      </c>
      <c r="D3709" s="11" t="s">
        <v>13</v>
      </c>
      <c r="E3709" s="11" t="s">
        <v>12</v>
      </c>
      <c r="F3709" s="11" t="s">
        <v>15</v>
      </c>
      <c r="G3709" s="48">
        <v>725</v>
      </c>
      <c r="H3709" s="24">
        <v>823487</v>
      </c>
      <c r="I3709" s="24">
        <v>14</v>
      </c>
      <c r="J3709" s="51">
        <v>1134</v>
      </c>
      <c r="K3709" s="24">
        <v>87</v>
      </c>
      <c r="L3709" s="24">
        <v>584743</v>
      </c>
      <c r="M3709" s="24">
        <v>19</v>
      </c>
      <c r="N3709" s="24">
        <v>6497</v>
      </c>
      <c r="O3709" s="48">
        <v>15</v>
      </c>
      <c r="P3709" s="24">
        <v>33795</v>
      </c>
      <c r="Q3709" s="24">
        <v>54</v>
      </c>
      <c r="R3709" s="51">
        <v>2816</v>
      </c>
      <c r="S3709" s="48">
        <v>1396</v>
      </c>
      <c r="T3709" s="24">
        <v>1916231</v>
      </c>
      <c r="U3709" s="24">
        <v>9</v>
      </c>
      <c r="V3709" s="51">
        <v>1372</v>
      </c>
    </row>
    <row r="3710" spans="1:22" ht="11.25" customHeight="1" x14ac:dyDescent="0.2">
      <c r="A3710" s="11" t="s">
        <v>64</v>
      </c>
      <c r="B3710" s="11" t="s">
        <v>31</v>
      </c>
      <c r="C3710" s="11" t="s">
        <v>57</v>
      </c>
      <c r="D3710" s="11" t="s">
        <v>13</v>
      </c>
      <c r="E3710" s="11" t="s">
        <v>12</v>
      </c>
      <c r="F3710" s="11" t="s">
        <v>16</v>
      </c>
      <c r="G3710" s="48">
        <v>1391</v>
      </c>
      <c r="H3710" s="24">
        <v>1355851</v>
      </c>
      <c r="I3710" s="24">
        <v>10</v>
      </c>
      <c r="J3710" s="51">
        <v>977</v>
      </c>
      <c r="K3710" s="24">
        <v>163</v>
      </c>
      <c r="L3710" s="24">
        <v>974561</v>
      </c>
      <c r="M3710" s="24">
        <v>14</v>
      </c>
      <c r="N3710" s="24">
        <v>6053</v>
      </c>
      <c r="O3710" s="48">
        <v>14</v>
      </c>
      <c r="P3710" s="24">
        <v>33833</v>
      </c>
      <c r="Q3710" s="24">
        <v>16</v>
      </c>
      <c r="R3710" s="51">
        <v>2256</v>
      </c>
      <c r="S3710" s="48">
        <v>2737</v>
      </c>
      <c r="T3710" s="24">
        <v>3383315</v>
      </c>
      <c r="U3710" s="24">
        <v>8</v>
      </c>
      <c r="V3710" s="51">
        <v>1236</v>
      </c>
    </row>
    <row r="3711" spans="1:22" ht="11.25" customHeight="1" x14ac:dyDescent="0.2">
      <c r="A3711" s="11" t="s">
        <v>64</v>
      </c>
      <c r="B3711" s="11" t="s">
        <v>31</v>
      </c>
      <c r="C3711" s="11" t="s">
        <v>57</v>
      </c>
      <c r="D3711" s="11" t="s">
        <v>17</v>
      </c>
      <c r="E3711" s="11" t="s">
        <v>12</v>
      </c>
      <c r="F3711" s="11" t="s">
        <v>14</v>
      </c>
      <c r="G3711" s="48">
        <v>3819</v>
      </c>
      <c r="H3711" s="24">
        <v>2252530</v>
      </c>
      <c r="I3711" s="24">
        <v>14</v>
      </c>
      <c r="J3711" s="51">
        <v>590</v>
      </c>
      <c r="K3711" s="24">
        <v>776</v>
      </c>
      <c r="L3711" s="24">
        <v>1142790</v>
      </c>
      <c r="M3711" s="24">
        <v>13</v>
      </c>
      <c r="N3711" s="24">
        <v>1467</v>
      </c>
      <c r="O3711" s="48">
        <v>109</v>
      </c>
      <c r="P3711" s="24">
        <v>138729</v>
      </c>
      <c r="Q3711" s="24">
        <v>17</v>
      </c>
      <c r="R3711" s="51">
        <v>1297</v>
      </c>
      <c r="S3711" s="48">
        <v>7325</v>
      </c>
      <c r="T3711" s="24">
        <v>5896470</v>
      </c>
      <c r="U3711" s="24">
        <v>12</v>
      </c>
      <c r="V3711" s="51">
        <v>805</v>
      </c>
    </row>
    <row r="3712" spans="1:22" ht="11.25" customHeight="1" x14ac:dyDescent="0.2">
      <c r="A3712" s="11" t="s">
        <v>64</v>
      </c>
      <c r="B3712" s="11" t="s">
        <v>31</v>
      </c>
      <c r="C3712" s="11" t="s">
        <v>57</v>
      </c>
      <c r="D3712" s="11" t="s">
        <v>17</v>
      </c>
      <c r="E3712" s="11" t="s">
        <v>12</v>
      </c>
      <c r="F3712" s="11" t="s">
        <v>15</v>
      </c>
      <c r="G3712" s="48">
        <v>4151</v>
      </c>
      <c r="H3712" s="24">
        <v>4287283</v>
      </c>
      <c r="I3712" s="24">
        <v>21</v>
      </c>
      <c r="J3712" s="51">
        <v>1033</v>
      </c>
      <c r="K3712" s="24">
        <v>600</v>
      </c>
      <c r="L3712" s="24">
        <v>1487113</v>
      </c>
      <c r="M3712" s="24">
        <v>28</v>
      </c>
      <c r="N3712" s="24">
        <v>2474</v>
      </c>
      <c r="O3712" s="48">
        <v>70</v>
      </c>
      <c r="P3712" s="24">
        <v>5024</v>
      </c>
      <c r="Q3712" s="24">
        <v>31</v>
      </c>
      <c r="R3712" s="51">
        <v>72</v>
      </c>
      <c r="S3712" s="48">
        <v>6970</v>
      </c>
      <c r="T3712" s="24">
        <v>7231189</v>
      </c>
      <c r="U3712" s="24">
        <v>18</v>
      </c>
      <c r="V3712" s="51">
        <v>1037</v>
      </c>
    </row>
    <row r="3713" spans="1:22" ht="11.25" customHeight="1" x14ac:dyDescent="0.2">
      <c r="A3713" s="11" t="s">
        <v>64</v>
      </c>
      <c r="B3713" s="11" t="s">
        <v>31</v>
      </c>
      <c r="C3713" s="11" t="s">
        <v>57</v>
      </c>
      <c r="D3713" s="11" t="s">
        <v>17</v>
      </c>
      <c r="E3713" s="11" t="s">
        <v>12</v>
      </c>
      <c r="F3713" s="11" t="s">
        <v>16</v>
      </c>
      <c r="G3713" s="48">
        <v>7973</v>
      </c>
      <c r="H3713" s="24">
        <v>6539813</v>
      </c>
      <c r="I3713" s="24">
        <v>17</v>
      </c>
      <c r="J3713" s="51">
        <v>821</v>
      </c>
      <c r="K3713" s="24">
        <v>1377</v>
      </c>
      <c r="L3713" s="24">
        <v>2629903</v>
      </c>
      <c r="M3713" s="24">
        <v>18</v>
      </c>
      <c r="N3713" s="24">
        <v>1906</v>
      </c>
      <c r="O3713" s="48">
        <v>180</v>
      </c>
      <c r="P3713" s="24">
        <v>143753</v>
      </c>
      <c r="Q3713" s="24">
        <v>19</v>
      </c>
      <c r="R3713" s="51">
        <v>812</v>
      </c>
      <c r="S3713" s="48">
        <v>14297</v>
      </c>
      <c r="T3713" s="24">
        <v>13127659</v>
      </c>
      <c r="U3713" s="24">
        <v>14</v>
      </c>
      <c r="V3713" s="51">
        <v>918</v>
      </c>
    </row>
    <row r="3714" spans="1:22" ht="11.25" customHeight="1" x14ac:dyDescent="0.2">
      <c r="A3714" s="11" t="s">
        <v>64</v>
      </c>
      <c r="B3714" s="11" t="s">
        <v>31</v>
      </c>
      <c r="C3714" s="11" t="s">
        <v>57</v>
      </c>
      <c r="D3714" s="11" t="s">
        <v>18</v>
      </c>
      <c r="E3714" s="11" t="s">
        <v>12</v>
      </c>
      <c r="F3714" s="11" t="s">
        <v>14</v>
      </c>
      <c r="G3714" s="48">
        <v>871</v>
      </c>
      <c r="H3714" s="24">
        <v>1650847</v>
      </c>
      <c r="I3714" s="24">
        <v>27</v>
      </c>
      <c r="J3714" s="51">
        <v>1893</v>
      </c>
      <c r="K3714" s="24">
        <v>294</v>
      </c>
      <c r="L3714" s="24">
        <v>1175952</v>
      </c>
      <c r="M3714" s="24">
        <v>28</v>
      </c>
      <c r="N3714" s="24">
        <v>3973</v>
      </c>
      <c r="O3714" s="48">
        <v>135</v>
      </c>
      <c r="P3714" s="24">
        <v>860071</v>
      </c>
      <c r="Q3714" s="24">
        <v>14</v>
      </c>
      <c r="R3714" s="51">
        <v>6516</v>
      </c>
      <c r="S3714" s="48">
        <v>2524</v>
      </c>
      <c r="T3714" s="24">
        <v>5789674</v>
      </c>
      <c r="U3714" s="24">
        <v>19</v>
      </c>
      <c r="V3714" s="51">
        <v>2294</v>
      </c>
    </row>
    <row r="3715" spans="1:22" ht="11.25" customHeight="1" x14ac:dyDescent="0.2">
      <c r="A3715" s="11" t="s">
        <v>64</v>
      </c>
      <c r="B3715" s="11" t="s">
        <v>31</v>
      </c>
      <c r="C3715" s="11" t="s">
        <v>57</v>
      </c>
      <c r="D3715" s="11" t="s">
        <v>18</v>
      </c>
      <c r="E3715" s="11" t="s">
        <v>12</v>
      </c>
      <c r="F3715" s="11" t="s">
        <v>15</v>
      </c>
      <c r="G3715" s="48">
        <v>974</v>
      </c>
      <c r="H3715" s="24">
        <v>3524299</v>
      </c>
      <c r="I3715" s="24">
        <v>47</v>
      </c>
      <c r="J3715" s="51">
        <v>3618</v>
      </c>
      <c r="K3715" s="24">
        <v>395</v>
      </c>
      <c r="L3715" s="24">
        <v>4262003</v>
      </c>
      <c r="M3715" s="24">
        <v>219</v>
      </c>
      <c r="N3715" s="24">
        <v>10872</v>
      </c>
      <c r="O3715" s="48">
        <v>99</v>
      </c>
      <c r="P3715" s="24">
        <v>442483</v>
      </c>
      <c r="Q3715" s="24">
        <v>119</v>
      </c>
      <c r="R3715" s="51">
        <v>4562</v>
      </c>
      <c r="S3715" s="48">
        <v>2233</v>
      </c>
      <c r="T3715" s="24">
        <v>8977718</v>
      </c>
      <c r="U3715" s="24">
        <v>36</v>
      </c>
      <c r="V3715" s="51">
        <v>4024</v>
      </c>
    </row>
    <row r="3716" spans="1:22" ht="11.25" customHeight="1" x14ac:dyDescent="0.2">
      <c r="A3716" s="11" t="s">
        <v>64</v>
      </c>
      <c r="B3716" s="11" t="s">
        <v>31</v>
      </c>
      <c r="C3716" s="11" t="s">
        <v>57</v>
      </c>
      <c r="D3716" s="11" t="s">
        <v>18</v>
      </c>
      <c r="E3716" s="11" t="s">
        <v>12</v>
      </c>
      <c r="F3716" s="11" t="s">
        <v>16</v>
      </c>
      <c r="G3716" s="48">
        <v>1846</v>
      </c>
      <c r="H3716" s="24">
        <v>5175146</v>
      </c>
      <c r="I3716" s="24">
        <v>34</v>
      </c>
      <c r="J3716" s="51">
        <v>2803</v>
      </c>
      <c r="K3716" s="24">
        <v>690</v>
      </c>
      <c r="L3716" s="24">
        <v>5437955</v>
      </c>
      <c r="M3716" s="24">
        <v>63</v>
      </c>
      <c r="N3716" s="24">
        <v>7904</v>
      </c>
      <c r="O3716" s="48">
        <v>230</v>
      </c>
      <c r="P3716" s="24">
        <v>1302554</v>
      </c>
      <c r="Q3716" s="24">
        <v>42</v>
      </c>
      <c r="R3716" s="51">
        <v>5688</v>
      </c>
      <c r="S3716" s="48">
        <v>4758</v>
      </c>
      <c r="T3716" s="24">
        <v>14767392</v>
      </c>
      <c r="U3716" s="24">
        <v>25</v>
      </c>
      <c r="V3716" s="51">
        <v>3106</v>
      </c>
    </row>
    <row r="3717" spans="1:22" ht="11.25" customHeight="1" x14ac:dyDescent="0.2">
      <c r="A3717" s="11" t="s">
        <v>64</v>
      </c>
      <c r="B3717" s="11" t="s">
        <v>31</v>
      </c>
      <c r="C3717" s="11" t="s">
        <v>57</v>
      </c>
      <c r="D3717" s="11" t="s">
        <v>19</v>
      </c>
      <c r="E3717" s="11" t="s">
        <v>12</v>
      </c>
      <c r="F3717" s="11" t="s">
        <v>14</v>
      </c>
      <c r="G3717" s="48">
        <v>299</v>
      </c>
      <c r="H3717" s="24">
        <v>2403958</v>
      </c>
      <c r="I3717" s="24">
        <v>287</v>
      </c>
      <c r="J3717" s="51">
        <v>8040</v>
      </c>
      <c r="K3717" s="24">
        <v>175</v>
      </c>
      <c r="L3717" s="24">
        <v>3680140</v>
      </c>
      <c r="M3717" s="24">
        <v>973</v>
      </c>
      <c r="N3717" s="24">
        <v>20792</v>
      </c>
      <c r="O3717" s="48">
        <v>62</v>
      </c>
      <c r="P3717" s="24">
        <v>473462</v>
      </c>
      <c r="Q3717" s="24">
        <v>163</v>
      </c>
      <c r="R3717" s="51">
        <v>8025</v>
      </c>
      <c r="S3717" s="48">
        <v>858</v>
      </c>
      <c r="T3717" s="24">
        <v>6799997</v>
      </c>
      <c r="U3717" s="24">
        <v>65</v>
      </c>
      <c r="V3717" s="51">
        <v>7907</v>
      </c>
    </row>
    <row r="3718" spans="1:22" ht="11.25" customHeight="1" x14ac:dyDescent="0.2">
      <c r="A3718" s="11" t="s">
        <v>64</v>
      </c>
      <c r="B3718" s="11" t="s">
        <v>31</v>
      </c>
      <c r="C3718" s="11" t="s">
        <v>57</v>
      </c>
      <c r="D3718" s="11" t="s">
        <v>19</v>
      </c>
      <c r="E3718" s="11" t="s">
        <v>12</v>
      </c>
      <c r="F3718" s="11" t="s">
        <v>15</v>
      </c>
      <c r="G3718" s="48">
        <v>343</v>
      </c>
      <c r="H3718" s="24">
        <v>3125728</v>
      </c>
      <c r="I3718" s="24">
        <v>1049</v>
      </c>
      <c r="J3718" s="51">
        <v>9060</v>
      </c>
      <c r="K3718" s="24">
        <v>278</v>
      </c>
      <c r="L3718" s="24">
        <v>5436664</v>
      </c>
      <c r="M3718" s="24">
        <v>6327</v>
      </c>
      <c r="N3718" s="24">
        <v>19417</v>
      </c>
      <c r="O3718" s="48">
        <v>51</v>
      </c>
      <c r="P3718" s="24">
        <v>467934</v>
      </c>
      <c r="Q3718" s="24">
        <v>134</v>
      </c>
      <c r="R3718" s="51">
        <v>9175</v>
      </c>
      <c r="S3718" s="48">
        <v>932</v>
      </c>
      <c r="T3718" s="24">
        <v>9654256</v>
      </c>
      <c r="U3718" s="24">
        <v>496</v>
      </c>
      <c r="V3718" s="51">
        <v>10348</v>
      </c>
    </row>
    <row r="3719" spans="1:22" ht="11.25" customHeight="1" x14ac:dyDescent="0.2">
      <c r="A3719" s="11" t="s">
        <v>64</v>
      </c>
      <c r="B3719" s="11" t="s">
        <v>31</v>
      </c>
      <c r="C3719" s="11" t="s">
        <v>57</v>
      </c>
      <c r="D3719" s="11" t="s">
        <v>19</v>
      </c>
      <c r="E3719" s="11" t="s">
        <v>12</v>
      </c>
      <c r="F3719" s="11" t="s">
        <v>16</v>
      </c>
      <c r="G3719" s="48">
        <v>644</v>
      </c>
      <c r="H3719" s="24">
        <v>5529686</v>
      </c>
      <c r="I3719" s="24">
        <v>607</v>
      </c>
      <c r="J3719" s="51">
        <v>8586</v>
      </c>
      <c r="K3719" s="24">
        <v>458</v>
      </c>
      <c r="L3719" s="24">
        <v>9116804</v>
      </c>
      <c r="M3719" s="24">
        <v>4208</v>
      </c>
      <c r="N3719" s="24">
        <v>19949</v>
      </c>
      <c r="O3719" s="48">
        <v>108</v>
      </c>
      <c r="P3719" s="24">
        <v>941396</v>
      </c>
      <c r="Q3719" s="24">
        <v>149</v>
      </c>
      <c r="R3719" s="51">
        <v>8558</v>
      </c>
      <c r="S3719" s="48">
        <v>1791</v>
      </c>
      <c r="T3719" s="24">
        <v>16454253</v>
      </c>
      <c r="U3719" s="24">
        <v>173</v>
      </c>
      <c r="V3719" s="51">
        <v>9177</v>
      </c>
    </row>
    <row r="3720" spans="1:22" ht="11.25" customHeight="1" x14ac:dyDescent="0.2">
      <c r="A3720" s="11" t="s">
        <v>64</v>
      </c>
      <c r="B3720" s="11" t="s">
        <v>31</v>
      </c>
      <c r="C3720" s="11" t="s">
        <v>57</v>
      </c>
      <c r="D3720" s="11" t="s">
        <v>46</v>
      </c>
      <c r="E3720" s="11" t="s">
        <v>12</v>
      </c>
      <c r="F3720" s="11" t="s">
        <v>14</v>
      </c>
      <c r="G3720" s="48">
        <v>387</v>
      </c>
      <c r="H3720" s="24">
        <v>3623744</v>
      </c>
      <c r="I3720" s="24">
        <v>351</v>
      </c>
      <c r="J3720" s="51">
        <v>9388</v>
      </c>
      <c r="K3720" s="24">
        <v>257</v>
      </c>
      <c r="L3720" s="24">
        <v>4998114</v>
      </c>
      <c r="M3720" s="24">
        <v>1743</v>
      </c>
      <c r="N3720" s="24">
        <v>19298</v>
      </c>
      <c r="O3720" s="48">
        <v>73</v>
      </c>
      <c r="P3720" s="24">
        <v>599181</v>
      </c>
      <c r="Q3720" s="24">
        <v>176</v>
      </c>
      <c r="R3720" s="51">
        <v>8208</v>
      </c>
      <c r="S3720" s="48">
        <v>1216</v>
      </c>
      <c r="T3720" s="24">
        <v>11115245</v>
      </c>
      <c r="U3720" s="24">
        <v>108</v>
      </c>
      <c r="V3720" s="51">
        <v>9163</v>
      </c>
    </row>
    <row r="3721" spans="1:22" ht="11.25" customHeight="1" x14ac:dyDescent="0.2">
      <c r="A3721" s="11" t="s">
        <v>64</v>
      </c>
      <c r="B3721" s="11" t="s">
        <v>31</v>
      </c>
      <c r="C3721" s="11" t="s">
        <v>57</v>
      </c>
      <c r="D3721" s="11" t="s">
        <v>46</v>
      </c>
      <c r="E3721" s="11" t="s">
        <v>12</v>
      </c>
      <c r="F3721" s="11" t="s">
        <v>15</v>
      </c>
      <c r="G3721" s="48">
        <v>402</v>
      </c>
      <c r="H3721" s="24">
        <v>5573089</v>
      </c>
      <c r="I3721" s="24">
        <v>1195</v>
      </c>
      <c r="J3721" s="51">
        <v>13968</v>
      </c>
      <c r="K3721" s="24">
        <v>337</v>
      </c>
      <c r="L3721" s="24">
        <v>7019586</v>
      </c>
      <c r="M3721" s="24">
        <v>6327</v>
      </c>
      <c r="N3721" s="24">
        <v>20892</v>
      </c>
      <c r="O3721" s="48">
        <v>68</v>
      </c>
      <c r="P3721" s="24">
        <v>655229</v>
      </c>
      <c r="Q3721" s="24">
        <v>262</v>
      </c>
      <c r="R3721" s="51">
        <v>9229</v>
      </c>
      <c r="S3721" s="48">
        <v>1244</v>
      </c>
      <c r="T3721" s="24">
        <v>16611280</v>
      </c>
      <c r="U3721" s="24">
        <v>736</v>
      </c>
      <c r="V3721" s="51">
        <v>13332</v>
      </c>
    </row>
    <row r="3722" spans="1:22" ht="11.25" customHeight="1" x14ac:dyDescent="0.2">
      <c r="A3722" s="11" t="s">
        <v>64</v>
      </c>
      <c r="B3722" s="11" t="s">
        <v>31</v>
      </c>
      <c r="C3722" s="11" t="s">
        <v>57</v>
      </c>
      <c r="D3722" s="11" t="s">
        <v>46</v>
      </c>
      <c r="E3722" s="11" t="s">
        <v>12</v>
      </c>
      <c r="F3722" s="11" t="s">
        <v>16</v>
      </c>
      <c r="G3722" s="48">
        <v>782</v>
      </c>
      <c r="H3722" s="24">
        <v>9196833</v>
      </c>
      <c r="I3722" s="24">
        <v>712</v>
      </c>
      <c r="J3722" s="51">
        <v>11716</v>
      </c>
      <c r="K3722" s="24">
        <v>595</v>
      </c>
      <c r="L3722" s="24">
        <v>12017700</v>
      </c>
      <c r="M3722" s="24">
        <v>4208</v>
      </c>
      <c r="N3722" s="24">
        <v>20198</v>
      </c>
      <c r="O3722" s="48">
        <v>146</v>
      </c>
      <c r="P3722" s="24">
        <v>1254410</v>
      </c>
      <c r="Q3722" s="24">
        <v>190</v>
      </c>
      <c r="R3722" s="51">
        <v>8711</v>
      </c>
      <c r="S3722" s="48">
        <v>2459</v>
      </c>
      <c r="T3722" s="24">
        <v>27726525</v>
      </c>
      <c r="U3722" s="24">
        <v>266</v>
      </c>
      <c r="V3722" s="51">
        <v>11276</v>
      </c>
    </row>
    <row r="3723" spans="1:22" ht="11.25" customHeight="1" x14ac:dyDescent="0.2">
      <c r="A3723" s="11" t="s">
        <v>64</v>
      </c>
      <c r="B3723" s="11" t="s">
        <v>31</v>
      </c>
      <c r="C3723" s="11" t="s">
        <v>57</v>
      </c>
      <c r="D3723" s="11" t="s">
        <v>28</v>
      </c>
      <c r="E3723" s="11" t="s">
        <v>12</v>
      </c>
      <c r="F3723" s="11" t="s">
        <v>14</v>
      </c>
      <c r="G3723" s="48">
        <v>74</v>
      </c>
      <c r="H3723" s="24">
        <v>892164</v>
      </c>
      <c r="I3723" s="24">
        <v>285</v>
      </c>
      <c r="J3723" s="51">
        <v>12566</v>
      </c>
      <c r="K3723" s="24">
        <v>76</v>
      </c>
      <c r="L3723" s="24">
        <v>1048606</v>
      </c>
      <c r="M3723" s="24">
        <v>2774</v>
      </c>
      <c r="N3723" s="24">
        <v>13444</v>
      </c>
      <c r="O3723" s="48">
        <v>10</v>
      </c>
      <c r="P3723" s="24">
        <v>-4921</v>
      </c>
      <c r="Q3723" s="24">
        <v>148</v>
      </c>
      <c r="R3723" s="51">
        <v>-492</v>
      </c>
      <c r="S3723" s="48">
        <v>246</v>
      </c>
      <c r="T3723" s="24">
        <v>2348910</v>
      </c>
      <c r="U3723" s="24">
        <v>171</v>
      </c>
      <c r="V3723" s="51">
        <v>9666</v>
      </c>
    </row>
    <row r="3724" spans="1:22" ht="11.25" customHeight="1" x14ac:dyDescent="0.2">
      <c r="A3724" s="11" t="s">
        <v>64</v>
      </c>
      <c r="B3724" s="11" t="s">
        <v>31</v>
      </c>
      <c r="C3724" s="11" t="s">
        <v>57</v>
      </c>
      <c r="D3724" s="11" t="s">
        <v>28</v>
      </c>
      <c r="E3724" s="11" t="s">
        <v>12</v>
      </c>
      <c r="F3724" s="11" t="s">
        <v>15</v>
      </c>
      <c r="G3724" s="48">
        <v>44</v>
      </c>
      <c r="H3724" s="24">
        <v>2118201</v>
      </c>
      <c r="I3724" s="24">
        <v>1360</v>
      </c>
      <c r="J3724" s="51">
        <v>50433</v>
      </c>
      <c r="K3724" s="24">
        <v>52</v>
      </c>
      <c r="L3724" s="24">
        <v>1403105</v>
      </c>
      <c r="M3724" s="24">
        <v>3469</v>
      </c>
      <c r="N3724" s="24">
        <v>25511</v>
      </c>
      <c r="O3724" s="48">
        <v>10</v>
      </c>
      <c r="P3724" s="24">
        <v>-3061</v>
      </c>
      <c r="Q3724" s="24">
        <v>37</v>
      </c>
      <c r="R3724" s="51">
        <v>-255</v>
      </c>
      <c r="S3724" s="48">
        <v>192</v>
      </c>
      <c r="T3724" s="24">
        <v>4265600</v>
      </c>
      <c r="U3724" s="24">
        <v>646</v>
      </c>
      <c r="V3724" s="51">
        <v>22451</v>
      </c>
    </row>
    <row r="3725" spans="1:22" ht="11.25" customHeight="1" x14ac:dyDescent="0.2">
      <c r="A3725" s="11" t="s">
        <v>64</v>
      </c>
      <c r="B3725" s="11" t="s">
        <v>31</v>
      </c>
      <c r="C3725" s="11" t="s">
        <v>57</v>
      </c>
      <c r="D3725" s="11" t="s">
        <v>28</v>
      </c>
      <c r="E3725" s="11" t="s">
        <v>12</v>
      </c>
      <c r="F3725" s="11" t="s">
        <v>16</v>
      </c>
      <c r="G3725" s="48">
        <v>111</v>
      </c>
      <c r="H3725" s="24">
        <v>3010365</v>
      </c>
      <c r="I3725" s="24">
        <v>675</v>
      </c>
      <c r="J3725" s="51">
        <v>26640</v>
      </c>
      <c r="K3725" s="24">
        <v>131</v>
      </c>
      <c r="L3725" s="24">
        <v>2451711</v>
      </c>
      <c r="M3725" s="24">
        <v>3081</v>
      </c>
      <c r="N3725" s="24">
        <v>18434</v>
      </c>
      <c r="O3725" s="48">
        <v>24</v>
      </c>
      <c r="P3725" s="24">
        <v>-7982</v>
      </c>
      <c r="Q3725" s="24">
        <v>37</v>
      </c>
      <c r="R3725" s="51">
        <v>-363</v>
      </c>
      <c r="S3725" s="48">
        <v>433</v>
      </c>
      <c r="T3725" s="24">
        <v>6614510</v>
      </c>
      <c r="U3725" s="24">
        <v>293</v>
      </c>
      <c r="V3725" s="51">
        <v>15276</v>
      </c>
    </row>
    <row r="3726" spans="1:22" ht="11.25" customHeight="1" x14ac:dyDescent="0.2">
      <c r="A3726" s="11" t="s">
        <v>64</v>
      </c>
      <c r="B3726" s="11" t="s">
        <v>31</v>
      </c>
      <c r="C3726" s="11" t="s">
        <v>57</v>
      </c>
      <c r="D3726" s="11" t="s">
        <v>24</v>
      </c>
      <c r="E3726" s="11" t="s">
        <v>12</v>
      </c>
      <c r="F3726" s="11" t="s">
        <v>14</v>
      </c>
      <c r="G3726" s="48">
        <v>88</v>
      </c>
      <c r="H3726" s="24">
        <v>1219786</v>
      </c>
      <c r="I3726" s="24">
        <v>720</v>
      </c>
      <c r="J3726" s="51">
        <v>14021</v>
      </c>
      <c r="K3726" s="24">
        <v>82</v>
      </c>
      <c r="L3726" s="24">
        <v>1317974</v>
      </c>
      <c r="M3726" s="24">
        <v>4054</v>
      </c>
      <c r="N3726" s="24">
        <v>16073</v>
      </c>
      <c r="O3726" s="48">
        <v>14</v>
      </c>
      <c r="P3726" s="24">
        <v>125719</v>
      </c>
      <c r="Q3726" s="24">
        <v>360</v>
      </c>
      <c r="R3726" s="51">
        <v>8980</v>
      </c>
      <c r="S3726" s="48">
        <v>350</v>
      </c>
      <c r="T3726" s="24">
        <v>4315248</v>
      </c>
      <c r="U3726" s="24">
        <v>558</v>
      </c>
      <c r="V3726" s="51">
        <v>12224</v>
      </c>
    </row>
    <row r="3727" spans="1:22" ht="11.25" customHeight="1" x14ac:dyDescent="0.2">
      <c r="A3727" s="11" t="s">
        <v>64</v>
      </c>
      <c r="B3727" s="11" t="s">
        <v>31</v>
      </c>
      <c r="C3727" s="11" t="s">
        <v>57</v>
      </c>
      <c r="D3727" s="11" t="s">
        <v>24</v>
      </c>
      <c r="E3727" s="11" t="s">
        <v>12</v>
      </c>
      <c r="F3727" s="11" t="s">
        <v>15</v>
      </c>
      <c r="G3727" s="48">
        <v>56</v>
      </c>
      <c r="H3727" s="24">
        <v>2447361</v>
      </c>
      <c r="I3727" s="24">
        <v>1691</v>
      </c>
      <c r="J3727" s="51">
        <v>45322</v>
      </c>
      <c r="K3727" s="24">
        <v>53</v>
      </c>
      <c r="L3727" s="24">
        <v>1582922</v>
      </c>
      <c r="M3727" s="24">
        <v>5374</v>
      </c>
      <c r="N3727" s="24">
        <v>28266</v>
      </c>
      <c r="O3727" s="48">
        <v>19</v>
      </c>
      <c r="P3727" s="24">
        <v>187295</v>
      </c>
      <c r="Q3727" s="24">
        <v>557</v>
      </c>
      <c r="R3727" s="51">
        <v>9365</v>
      </c>
      <c r="S3727" s="48">
        <v>315</v>
      </c>
      <c r="T3727" s="24">
        <v>6957024</v>
      </c>
      <c r="U3727" s="24">
        <v>1503</v>
      </c>
      <c r="V3727" s="51">
        <v>22227</v>
      </c>
    </row>
    <row r="3728" spans="1:22" ht="11.25" customHeight="1" x14ac:dyDescent="0.2">
      <c r="A3728" s="11" t="s">
        <v>64</v>
      </c>
      <c r="B3728" s="11" t="s">
        <v>31</v>
      </c>
      <c r="C3728" s="11" t="s">
        <v>57</v>
      </c>
      <c r="D3728" s="11" t="s">
        <v>24</v>
      </c>
      <c r="E3728" s="11" t="s">
        <v>12</v>
      </c>
      <c r="F3728" s="11" t="s">
        <v>16</v>
      </c>
      <c r="G3728" s="48">
        <v>138</v>
      </c>
      <c r="H3728" s="24">
        <v>3667147</v>
      </c>
      <c r="I3728" s="24">
        <v>1292</v>
      </c>
      <c r="J3728" s="51">
        <v>26008</v>
      </c>
      <c r="K3728" s="24">
        <v>139</v>
      </c>
      <c r="L3728" s="24">
        <v>2900896</v>
      </c>
      <c r="M3728" s="24">
        <v>4153</v>
      </c>
      <c r="N3728" s="24">
        <v>21021</v>
      </c>
      <c r="O3728" s="48">
        <v>35</v>
      </c>
      <c r="P3728" s="24">
        <v>313014</v>
      </c>
      <c r="Q3728" s="24">
        <v>360</v>
      </c>
      <c r="R3728" s="51">
        <v>9206</v>
      </c>
      <c r="S3728" s="48">
        <v>664</v>
      </c>
      <c r="T3728" s="24">
        <v>11272272</v>
      </c>
      <c r="U3728" s="24">
        <v>945</v>
      </c>
      <c r="V3728" s="51">
        <v>16925</v>
      </c>
    </row>
    <row r="3729" spans="1:22" ht="11.25" customHeight="1" x14ac:dyDescent="0.2">
      <c r="A3729" s="11" t="s">
        <v>64</v>
      </c>
      <c r="B3729" s="11" t="s">
        <v>31</v>
      </c>
      <c r="C3729" s="11" t="s">
        <v>57</v>
      </c>
      <c r="D3729" s="11" t="s">
        <v>29</v>
      </c>
      <c r="E3729" s="11" t="s">
        <v>12</v>
      </c>
      <c r="F3729" s="11" t="s">
        <v>14</v>
      </c>
      <c r="G3729" s="48">
        <v>19</v>
      </c>
      <c r="H3729" s="24">
        <v>327622</v>
      </c>
      <c r="I3729" s="24">
        <v>3676</v>
      </c>
      <c r="J3729" s="51">
        <v>20476</v>
      </c>
      <c r="K3729" s="24">
        <v>6</v>
      </c>
      <c r="L3729" s="24">
        <v>269368</v>
      </c>
      <c r="M3729" s="24">
        <v>48028</v>
      </c>
      <c r="N3729" s="24">
        <v>67342</v>
      </c>
      <c r="O3729" s="48">
        <v>5</v>
      </c>
      <c r="P3729" s="24">
        <v>130640</v>
      </c>
      <c r="Q3729" s="24">
        <v>11300</v>
      </c>
      <c r="R3729" s="51">
        <v>32660</v>
      </c>
      <c r="S3729" s="48">
        <v>111</v>
      </c>
      <c r="T3729" s="24">
        <v>1966338</v>
      </c>
      <c r="U3729" s="24">
        <v>3334</v>
      </c>
      <c r="V3729" s="51">
        <v>17876</v>
      </c>
    </row>
    <row r="3730" spans="1:22" ht="11.25" customHeight="1" x14ac:dyDescent="0.2">
      <c r="A3730" s="11" t="s">
        <v>64</v>
      </c>
      <c r="B3730" s="11" t="s">
        <v>31</v>
      </c>
      <c r="C3730" s="11" t="s">
        <v>57</v>
      </c>
      <c r="D3730" s="11" t="s">
        <v>29</v>
      </c>
      <c r="E3730" s="11" t="s">
        <v>12</v>
      </c>
      <c r="F3730" s="11" t="s">
        <v>15</v>
      </c>
      <c r="G3730" s="48">
        <v>11</v>
      </c>
      <c r="H3730" s="24">
        <v>329160</v>
      </c>
      <c r="I3730" s="24">
        <v>16449</v>
      </c>
      <c r="J3730" s="51">
        <v>27430</v>
      </c>
      <c r="K3730" s="24" t="s">
        <v>72</v>
      </c>
      <c r="L3730" s="24" t="s">
        <v>72</v>
      </c>
      <c r="M3730" s="24" t="s">
        <v>72</v>
      </c>
      <c r="N3730" s="24" t="s">
        <v>72</v>
      </c>
      <c r="O3730" s="48">
        <v>11</v>
      </c>
      <c r="P3730" s="24">
        <v>190356</v>
      </c>
      <c r="Q3730" s="24">
        <v>25776</v>
      </c>
      <c r="R3730" s="51">
        <v>23795</v>
      </c>
      <c r="S3730" s="48">
        <v>126</v>
      </c>
      <c r="T3730" s="24">
        <v>2691424</v>
      </c>
      <c r="U3730" s="24">
        <v>8006</v>
      </c>
      <c r="V3730" s="51">
        <v>21881</v>
      </c>
    </row>
    <row r="3731" spans="1:22" ht="11.25" customHeight="1" x14ac:dyDescent="0.2">
      <c r="A3731" s="11" t="s">
        <v>64</v>
      </c>
      <c r="B3731" s="11" t="s">
        <v>31</v>
      </c>
      <c r="C3731" s="11" t="s">
        <v>57</v>
      </c>
      <c r="D3731" s="11" t="s">
        <v>29</v>
      </c>
      <c r="E3731" s="11" t="s">
        <v>12</v>
      </c>
      <c r="F3731" s="11" t="s">
        <v>16</v>
      </c>
      <c r="G3731" s="48">
        <v>28</v>
      </c>
      <c r="H3731" s="24">
        <v>656782</v>
      </c>
      <c r="I3731" s="24">
        <v>6809</v>
      </c>
      <c r="J3731" s="51">
        <v>23457</v>
      </c>
      <c r="K3731" s="24">
        <v>7</v>
      </c>
      <c r="L3731" s="24">
        <v>449185</v>
      </c>
      <c r="M3731" s="24">
        <v>83355</v>
      </c>
      <c r="N3731" s="24">
        <v>89837</v>
      </c>
      <c r="O3731" s="48">
        <v>11</v>
      </c>
      <c r="P3731" s="24">
        <v>320996</v>
      </c>
      <c r="Q3731" s="24">
        <v>21500</v>
      </c>
      <c r="R3731" s="51">
        <v>26750</v>
      </c>
      <c r="S3731" s="48">
        <v>232</v>
      </c>
      <c r="T3731" s="24">
        <v>4657762</v>
      </c>
      <c r="U3731" s="24">
        <v>4423</v>
      </c>
      <c r="V3731" s="51">
        <v>19990</v>
      </c>
    </row>
    <row r="3732" spans="1:22" ht="11.25" customHeight="1" x14ac:dyDescent="0.2">
      <c r="A3732" s="11" t="s">
        <v>64</v>
      </c>
      <c r="B3732" s="11" t="s">
        <v>31</v>
      </c>
      <c r="C3732" s="11" t="s">
        <v>57</v>
      </c>
      <c r="D3732" s="11" t="s">
        <v>12</v>
      </c>
      <c r="E3732" s="11" t="s">
        <v>12</v>
      </c>
      <c r="F3732" s="11" t="s">
        <v>14</v>
      </c>
      <c r="G3732" s="48">
        <v>5737</v>
      </c>
      <c r="H3732" s="24">
        <v>8059485</v>
      </c>
      <c r="I3732" s="24">
        <v>15</v>
      </c>
      <c r="J3732" s="51">
        <v>1405</v>
      </c>
      <c r="K3732" s="24">
        <v>1405</v>
      </c>
      <c r="L3732" s="24">
        <v>7706674</v>
      </c>
      <c r="M3732" s="24">
        <v>21</v>
      </c>
      <c r="N3732" s="24">
        <v>5485</v>
      </c>
      <c r="O3732" s="48">
        <v>318</v>
      </c>
      <c r="P3732" s="24">
        <v>1598019</v>
      </c>
      <c r="Q3732" s="24">
        <v>22</v>
      </c>
      <c r="R3732" s="51">
        <v>5073</v>
      </c>
      <c r="S3732" s="48">
        <v>12403</v>
      </c>
      <c r="T3732" s="24">
        <v>24268473</v>
      </c>
      <c r="U3732" s="24">
        <v>13</v>
      </c>
      <c r="V3732" s="51">
        <v>1957</v>
      </c>
    </row>
    <row r="3733" spans="1:22" ht="11.25" customHeight="1" x14ac:dyDescent="0.2">
      <c r="A3733" s="11" t="s">
        <v>64</v>
      </c>
      <c r="B3733" s="11" t="s">
        <v>31</v>
      </c>
      <c r="C3733" s="11" t="s">
        <v>57</v>
      </c>
      <c r="D3733" s="11" t="s">
        <v>12</v>
      </c>
      <c r="E3733" s="11" t="s">
        <v>12</v>
      </c>
      <c r="F3733" s="11" t="s">
        <v>15</v>
      </c>
      <c r="G3733" s="48">
        <v>6252</v>
      </c>
      <c r="H3733" s="24">
        <v>14208158</v>
      </c>
      <c r="I3733" s="24">
        <v>24</v>
      </c>
      <c r="J3733" s="51">
        <v>2273</v>
      </c>
      <c r="K3733" s="24">
        <v>1416</v>
      </c>
      <c r="L3733" s="24">
        <v>13353445</v>
      </c>
      <c r="M3733" s="24">
        <v>89</v>
      </c>
      <c r="N3733" s="24">
        <v>9410</v>
      </c>
      <c r="O3733" s="48">
        <v>251</v>
      </c>
      <c r="P3733" s="24">
        <v>1136531</v>
      </c>
      <c r="Q3733" s="24">
        <v>76</v>
      </c>
      <c r="R3733" s="51">
        <v>4546</v>
      </c>
      <c r="S3733" s="48">
        <v>11845</v>
      </c>
      <c r="T3733" s="24">
        <v>34736418</v>
      </c>
      <c r="U3733" s="24">
        <v>21</v>
      </c>
      <c r="V3733" s="51">
        <v>2933</v>
      </c>
    </row>
    <row r="3734" spans="1:22" ht="11.25" customHeight="1" x14ac:dyDescent="0.2">
      <c r="A3734" s="11" t="s">
        <v>64</v>
      </c>
      <c r="B3734" s="11" t="s">
        <v>31</v>
      </c>
      <c r="C3734" s="11" t="s">
        <v>57</v>
      </c>
      <c r="D3734" s="11" t="s">
        <v>12</v>
      </c>
      <c r="E3734" s="11" t="s">
        <v>12</v>
      </c>
      <c r="F3734" s="11" t="s">
        <v>16</v>
      </c>
      <c r="G3734" s="48">
        <v>11989</v>
      </c>
      <c r="H3734" s="24">
        <v>22267643</v>
      </c>
      <c r="I3734" s="24">
        <v>19</v>
      </c>
      <c r="J3734" s="51">
        <v>1857</v>
      </c>
      <c r="K3734" s="24">
        <v>2825</v>
      </c>
      <c r="L3734" s="24">
        <v>21060119</v>
      </c>
      <c r="M3734" s="24">
        <v>39</v>
      </c>
      <c r="N3734" s="24">
        <v>7458</v>
      </c>
      <c r="O3734" s="48">
        <v>568</v>
      </c>
      <c r="P3734" s="24">
        <v>2734550</v>
      </c>
      <c r="Q3734" s="24">
        <v>36</v>
      </c>
      <c r="R3734" s="51">
        <v>4840</v>
      </c>
      <c r="S3734" s="48">
        <v>24248</v>
      </c>
      <c r="T3734" s="24">
        <v>59004891</v>
      </c>
      <c r="U3734" s="24">
        <v>17</v>
      </c>
      <c r="V3734" s="51">
        <v>2433</v>
      </c>
    </row>
    <row r="3735" spans="1:22" ht="11.25" customHeight="1" x14ac:dyDescent="0.2">
      <c r="A3735" s="11" t="s">
        <v>65</v>
      </c>
      <c r="B3735" s="11" t="s">
        <v>32</v>
      </c>
      <c r="C3735" s="11" t="s">
        <v>57</v>
      </c>
      <c r="D3735" s="11" t="s">
        <v>13</v>
      </c>
      <c r="E3735" s="11" t="s">
        <v>12</v>
      </c>
      <c r="F3735" s="11" t="s">
        <v>14</v>
      </c>
      <c r="G3735" s="48">
        <v>192</v>
      </c>
      <c r="H3735" s="24">
        <v>223953</v>
      </c>
      <c r="I3735" s="24">
        <v>8</v>
      </c>
      <c r="J3735" s="51">
        <v>1148</v>
      </c>
      <c r="K3735" s="24">
        <v>31</v>
      </c>
      <c r="L3735" s="24">
        <v>330044</v>
      </c>
      <c r="M3735" s="24">
        <v>50</v>
      </c>
      <c r="N3735" s="24">
        <v>10314</v>
      </c>
      <c r="O3735" s="48">
        <v>6</v>
      </c>
      <c r="P3735" s="24">
        <v>62</v>
      </c>
      <c r="Q3735" s="24">
        <v>24</v>
      </c>
      <c r="R3735" s="51">
        <v>21</v>
      </c>
      <c r="S3735" s="48">
        <v>453</v>
      </c>
      <c r="T3735" s="24">
        <v>1006007</v>
      </c>
      <c r="U3735" s="24">
        <v>8</v>
      </c>
      <c r="V3735" s="51">
        <v>2221</v>
      </c>
    </row>
    <row r="3736" spans="1:22" ht="11.25" customHeight="1" x14ac:dyDescent="0.2">
      <c r="A3736" s="11" t="s">
        <v>65</v>
      </c>
      <c r="B3736" s="11" t="s">
        <v>32</v>
      </c>
      <c r="C3736" s="11" t="s">
        <v>57</v>
      </c>
      <c r="D3736" s="11" t="s">
        <v>13</v>
      </c>
      <c r="E3736" s="11" t="s">
        <v>12</v>
      </c>
      <c r="F3736" s="11" t="s">
        <v>15</v>
      </c>
      <c r="G3736" s="48">
        <v>309</v>
      </c>
      <c r="H3736" s="24">
        <v>335740</v>
      </c>
      <c r="I3736" s="24">
        <v>10</v>
      </c>
      <c r="J3736" s="51">
        <v>1083</v>
      </c>
      <c r="K3736" s="24">
        <v>15</v>
      </c>
      <c r="L3736" s="24">
        <v>39319</v>
      </c>
      <c r="M3736" s="24">
        <v>144</v>
      </c>
      <c r="N3736" s="24">
        <v>2621</v>
      </c>
      <c r="O3736" s="48">
        <v>6</v>
      </c>
      <c r="P3736" s="24">
        <v>55</v>
      </c>
      <c r="Q3736" s="24">
        <v>4</v>
      </c>
      <c r="R3736" s="51">
        <v>14</v>
      </c>
      <c r="S3736" s="48">
        <v>591</v>
      </c>
      <c r="T3736" s="24">
        <v>563356</v>
      </c>
      <c r="U3736" s="24">
        <v>9</v>
      </c>
      <c r="V3736" s="51">
        <v>953</v>
      </c>
    </row>
    <row r="3737" spans="1:22" ht="11.25" customHeight="1" x14ac:dyDescent="0.2">
      <c r="A3737" s="11" t="s">
        <v>65</v>
      </c>
      <c r="B3737" s="11" t="s">
        <v>32</v>
      </c>
      <c r="C3737" s="11" t="s">
        <v>57</v>
      </c>
      <c r="D3737" s="11" t="s">
        <v>13</v>
      </c>
      <c r="E3737" s="11" t="s">
        <v>12</v>
      </c>
      <c r="F3737" s="11" t="s">
        <v>16</v>
      </c>
      <c r="G3737" s="48">
        <v>506</v>
      </c>
      <c r="H3737" s="24">
        <v>559693</v>
      </c>
      <c r="I3737" s="24">
        <v>9</v>
      </c>
      <c r="J3737" s="51">
        <v>1108</v>
      </c>
      <c r="K3737" s="24">
        <v>44</v>
      </c>
      <c r="L3737" s="24">
        <v>369363</v>
      </c>
      <c r="M3737" s="24">
        <v>54</v>
      </c>
      <c r="N3737" s="24">
        <v>7859</v>
      </c>
      <c r="O3737" s="48">
        <v>10</v>
      </c>
      <c r="P3737" s="24">
        <v>117</v>
      </c>
      <c r="Q3737" s="24">
        <v>7</v>
      </c>
      <c r="R3737" s="51">
        <v>17</v>
      </c>
      <c r="S3737" s="48">
        <v>1042</v>
      </c>
      <c r="T3737" s="24">
        <v>1569363</v>
      </c>
      <c r="U3737" s="24">
        <v>8</v>
      </c>
      <c r="V3737" s="51">
        <v>1503</v>
      </c>
    </row>
    <row r="3738" spans="1:22" ht="11.25" customHeight="1" x14ac:dyDescent="0.2">
      <c r="A3738" s="11" t="s">
        <v>65</v>
      </c>
      <c r="B3738" s="11" t="s">
        <v>32</v>
      </c>
      <c r="C3738" s="11" t="s">
        <v>57</v>
      </c>
      <c r="D3738" s="11" t="s">
        <v>17</v>
      </c>
      <c r="E3738" s="11" t="s">
        <v>12</v>
      </c>
      <c r="F3738" s="11" t="s">
        <v>14</v>
      </c>
      <c r="G3738" s="48">
        <v>1414</v>
      </c>
      <c r="H3738" s="24">
        <v>1681765</v>
      </c>
      <c r="I3738" s="24">
        <v>16</v>
      </c>
      <c r="J3738" s="51">
        <v>1189</v>
      </c>
      <c r="K3738" s="24">
        <v>241</v>
      </c>
      <c r="L3738" s="24">
        <v>323262</v>
      </c>
      <c r="M3738" s="24">
        <v>15</v>
      </c>
      <c r="N3738" s="24">
        <v>1325</v>
      </c>
      <c r="O3738" s="48">
        <v>48</v>
      </c>
      <c r="P3738" s="24">
        <v>42941</v>
      </c>
      <c r="Q3738" s="24">
        <v>26</v>
      </c>
      <c r="R3738" s="51">
        <v>934</v>
      </c>
      <c r="S3738" s="48">
        <v>2928</v>
      </c>
      <c r="T3738" s="24">
        <v>3176181</v>
      </c>
      <c r="U3738" s="24">
        <v>13</v>
      </c>
      <c r="V3738" s="51">
        <v>1086</v>
      </c>
    </row>
    <row r="3739" spans="1:22" ht="11.25" customHeight="1" x14ac:dyDescent="0.2">
      <c r="A3739" s="11" t="s">
        <v>65</v>
      </c>
      <c r="B3739" s="11" t="s">
        <v>32</v>
      </c>
      <c r="C3739" s="11" t="s">
        <v>57</v>
      </c>
      <c r="D3739" s="11" t="s">
        <v>17</v>
      </c>
      <c r="E3739" s="11" t="s">
        <v>12</v>
      </c>
      <c r="F3739" s="11" t="s">
        <v>15</v>
      </c>
      <c r="G3739" s="48">
        <v>1956</v>
      </c>
      <c r="H3739" s="24">
        <v>2524175</v>
      </c>
      <c r="I3739" s="24">
        <v>19</v>
      </c>
      <c r="J3739" s="51">
        <v>1290</v>
      </c>
      <c r="K3739" s="24">
        <v>227</v>
      </c>
      <c r="L3739" s="24">
        <v>564706</v>
      </c>
      <c r="M3739" s="24">
        <v>27</v>
      </c>
      <c r="N3739" s="24">
        <v>2477</v>
      </c>
      <c r="O3739" s="48">
        <v>15</v>
      </c>
      <c r="P3739" s="24">
        <v>14199</v>
      </c>
      <c r="Q3739" s="24">
        <v>18</v>
      </c>
      <c r="R3739" s="51">
        <v>789</v>
      </c>
      <c r="S3739" s="48">
        <v>3365</v>
      </c>
      <c r="T3739" s="24">
        <v>3663729</v>
      </c>
      <c r="U3739" s="24">
        <v>17</v>
      </c>
      <c r="V3739" s="51">
        <v>1088</v>
      </c>
    </row>
    <row r="3740" spans="1:22" ht="11.25" customHeight="1" x14ac:dyDescent="0.2">
      <c r="A3740" s="11" t="s">
        <v>65</v>
      </c>
      <c r="B3740" s="11" t="s">
        <v>32</v>
      </c>
      <c r="C3740" s="11" t="s">
        <v>57</v>
      </c>
      <c r="D3740" s="11" t="s">
        <v>17</v>
      </c>
      <c r="E3740" s="11" t="s">
        <v>12</v>
      </c>
      <c r="F3740" s="11" t="s">
        <v>16</v>
      </c>
      <c r="G3740" s="48">
        <v>3368</v>
      </c>
      <c r="H3740" s="24">
        <v>4205940</v>
      </c>
      <c r="I3740" s="24">
        <v>18</v>
      </c>
      <c r="J3740" s="51">
        <v>1248</v>
      </c>
      <c r="K3740" s="24">
        <v>472</v>
      </c>
      <c r="L3740" s="24">
        <v>887968</v>
      </c>
      <c r="M3740" s="24">
        <v>21</v>
      </c>
      <c r="N3740" s="24">
        <v>1881</v>
      </c>
      <c r="O3740" s="48">
        <v>65</v>
      </c>
      <c r="P3740" s="24">
        <v>57140</v>
      </c>
      <c r="Q3740" s="24">
        <v>21</v>
      </c>
      <c r="R3740" s="51">
        <v>893</v>
      </c>
      <c r="S3740" s="48">
        <v>6290</v>
      </c>
      <c r="T3740" s="24">
        <v>6839910</v>
      </c>
      <c r="U3740" s="24">
        <v>15</v>
      </c>
      <c r="V3740" s="51">
        <v>1087</v>
      </c>
    </row>
    <row r="3741" spans="1:22" ht="11.25" customHeight="1" x14ac:dyDescent="0.2">
      <c r="A3741" s="11" t="s">
        <v>65</v>
      </c>
      <c r="B3741" s="11" t="s">
        <v>32</v>
      </c>
      <c r="C3741" s="11" t="s">
        <v>57</v>
      </c>
      <c r="D3741" s="11" t="s">
        <v>18</v>
      </c>
      <c r="E3741" s="11" t="s">
        <v>12</v>
      </c>
      <c r="F3741" s="11" t="s">
        <v>14</v>
      </c>
      <c r="G3741" s="48">
        <v>498</v>
      </c>
      <c r="H3741" s="24">
        <v>1154790</v>
      </c>
      <c r="I3741" s="24">
        <v>27</v>
      </c>
      <c r="J3741" s="51">
        <v>2319</v>
      </c>
      <c r="K3741" s="24">
        <v>133</v>
      </c>
      <c r="L3741" s="24">
        <v>516172</v>
      </c>
      <c r="M3741" s="24">
        <v>40</v>
      </c>
      <c r="N3741" s="24">
        <v>3910</v>
      </c>
      <c r="O3741" s="48">
        <v>37</v>
      </c>
      <c r="P3741" s="24">
        <v>164033</v>
      </c>
      <c r="Q3741" s="24">
        <v>39</v>
      </c>
      <c r="R3741" s="51">
        <v>4206</v>
      </c>
      <c r="S3741" s="48">
        <v>1195</v>
      </c>
      <c r="T3741" s="24">
        <v>2629143</v>
      </c>
      <c r="U3741" s="24">
        <v>20</v>
      </c>
      <c r="V3741" s="51">
        <v>2200</v>
      </c>
    </row>
    <row r="3742" spans="1:22" ht="11.25" customHeight="1" x14ac:dyDescent="0.2">
      <c r="A3742" s="11" t="s">
        <v>65</v>
      </c>
      <c r="B3742" s="11" t="s">
        <v>32</v>
      </c>
      <c r="C3742" s="11" t="s">
        <v>57</v>
      </c>
      <c r="D3742" s="11" t="s">
        <v>18</v>
      </c>
      <c r="E3742" s="11" t="s">
        <v>12</v>
      </c>
      <c r="F3742" s="11" t="s">
        <v>15</v>
      </c>
      <c r="G3742" s="48">
        <v>544</v>
      </c>
      <c r="H3742" s="24">
        <v>1694089</v>
      </c>
      <c r="I3742" s="24">
        <v>30</v>
      </c>
      <c r="J3742" s="51">
        <v>3103</v>
      </c>
      <c r="K3742" s="24">
        <v>149</v>
      </c>
      <c r="L3742" s="24">
        <v>729312</v>
      </c>
      <c r="M3742" s="24">
        <v>50</v>
      </c>
      <c r="N3742" s="24">
        <v>4961</v>
      </c>
      <c r="O3742" s="48">
        <v>41</v>
      </c>
      <c r="P3742" s="24">
        <v>172880</v>
      </c>
      <c r="Q3742" s="24">
        <v>76</v>
      </c>
      <c r="R3742" s="51">
        <v>4549</v>
      </c>
      <c r="S3742" s="48">
        <v>1185</v>
      </c>
      <c r="T3742" s="24">
        <v>3590852</v>
      </c>
      <c r="U3742" s="24">
        <v>27</v>
      </c>
      <c r="V3742" s="51">
        <v>3028</v>
      </c>
    </row>
    <row r="3743" spans="1:22" ht="11.25" customHeight="1" x14ac:dyDescent="0.2">
      <c r="A3743" s="11" t="s">
        <v>65</v>
      </c>
      <c r="B3743" s="11" t="s">
        <v>32</v>
      </c>
      <c r="C3743" s="11" t="s">
        <v>57</v>
      </c>
      <c r="D3743" s="11" t="s">
        <v>18</v>
      </c>
      <c r="E3743" s="11" t="s">
        <v>12</v>
      </c>
      <c r="F3743" s="11" t="s">
        <v>16</v>
      </c>
      <c r="G3743" s="48">
        <v>1044</v>
      </c>
      <c r="H3743" s="24">
        <v>2848879</v>
      </c>
      <c r="I3743" s="24">
        <v>28</v>
      </c>
      <c r="J3743" s="51">
        <v>2729</v>
      </c>
      <c r="K3743" s="24">
        <v>280</v>
      </c>
      <c r="L3743" s="24">
        <v>1245484</v>
      </c>
      <c r="M3743" s="24">
        <v>42</v>
      </c>
      <c r="N3743" s="24">
        <v>4464</v>
      </c>
      <c r="O3743" s="48">
        <v>74</v>
      </c>
      <c r="P3743" s="24">
        <v>336913</v>
      </c>
      <c r="Q3743" s="24">
        <v>43</v>
      </c>
      <c r="R3743" s="51">
        <v>4375</v>
      </c>
      <c r="S3743" s="48">
        <v>2378</v>
      </c>
      <c r="T3743" s="24">
        <v>6219995</v>
      </c>
      <c r="U3743" s="24">
        <v>23</v>
      </c>
      <c r="V3743" s="51">
        <v>2612</v>
      </c>
    </row>
    <row r="3744" spans="1:22" ht="11.25" customHeight="1" x14ac:dyDescent="0.2">
      <c r="A3744" s="11" t="s">
        <v>65</v>
      </c>
      <c r="B3744" s="11" t="s">
        <v>32</v>
      </c>
      <c r="C3744" s="11" t="s">
        <v>57</v>
      </c>
      <c r="D3744" s="11" t="s">
        <v>19</v>
      </c>
      <c r="E3744" s="11" t="s">
        <v>12</v>
      </c>
      <c r="F3744" s="11" t="s">
        <v>14</v>
      </c>
      <c r="G3744" s="48">
        <v>141</v>
      </c>
      <c r="H3744" s="24">
        <v>826461</v>
      </c>
      <c r="I3744" s="24">
        <v>39</v>
      </c>
      <c r="J3744" s="51">
        <v>5779</v>
      </c>
      <c r="K3744" s="24">
        <v>54</v>
      </c>
      <c r="L3744" s="24">
        <v>908242</v>
      </c>
      <c r="M3744" s="24">
        <v>58</v>
      </c>
      <c r="N3744" s="24">
        <v>17809</v>
      </c>
      <c r="O3744" s="48">
        <v>18</v>
      </c>
      <c r="P3744" s="24">
        <v>937363</v>
      </c>
      <c r="Q3744" s="24">
        <v>172</v>
      </c>
      <c r="R3744" s="51">
        <v>49335</v>
      </c>
      <c r="S3744" s="48">
        <v>354</v>
      </c>
      <c r="T3744" s="24">
        <v>3409536</v>
      </c>
      <c r="U3744" s="24">
        <v>44</v>
      </c>
      <c r="V3744" s="51">
        <v>9577</v>
      </c>
    </row>
    <row r="3745" spans="1:22" ht="11.25" customHeight="1" x14ac:dyDescent="0.2">
      <c r="A3745" s="11" t="s">
        <v>65</v>
      </c>
      <c r="B3745" s="11" t="s">
        <v>32</v>
      </c>
      <c r="C3745" s="11" t="s">
        <v>57</v>
      </c>
      <c r="D3745" s="11" t="s">
        <v>19</v>
      </c>
      <c r="E3745" s="11" t="s">
        <v>12</v>
      </c>
      <c r="F3745" s="11" t="s">
        <v>15</v>
      </c>
      <c r="G3745" s="48">
        <v>154</v>
      </c>
      <c r="H3745" s="24">
        <v>796489</v>
      </c>
      <c r="I3745" s="24">
        <v>160</v>
      </c>
      <c r="J3745" s="51">
        <v>5139</v>
      </c>
      <c r="K3745" s="24">
        <v>44</v>
      </c>
      <c r="L3745" s="24">
        <v>729905</v>
      </c>
      <c r="M3745" s="24">
        <v>5521</v>
      </c>
      <c r="N3745" s="24">
        <v>16220</v>
      </c>
      <c r="O3745" s="48">
        <v>29</v>
      </c>
      <c r="P3745" s="24">
        <v>103494</v>
      </c>
      <c r="Q3745" s="24">
        <v>25</v>
      </c>
      <c r="R3745" s="51">
        <v>3981</v>
      </c>
      <c r="S3745" s="48">
        <v>396</v>
      </c>
      <c r="T3745" s="24">
        <v>2696395</v>
      </c>
      <c r="U3745" s="24">
        <v>71</v>
      </c>
      <c r="V3745" s="51">
        <v>6861</v>
      </c>
    </row>
    <row r="3746" spans="1:22" ht="11.25" customHeight="1" x14ac:dyDescent="0.2">
      <c r="A3746" s="11" t="s">
        <v>65</v>
      </c>
      <c r="B3746" s="11" t="s">
        <v>32</v>
      </c>
      <c r="C3746" s="11" t="s">
        <v>57</v>
      </c>
      <c r="D3746" s="11" t="s">
        <v>19</v>
      </c>
      <c r="E3746" s="11" t="s">
        <v>12</v>
      </c>
      <c r="F3746" s="11" t="s">
        <v>16</v>
      </c>
      <c r="G3746" s="48">
        <v>298</v>
      </c>
      <c r="H3746" s="24">
        <v>1622950</v>
      </c>
      <c r="I3746" s="24">
        <v>74</v>
      </c>
      <c r="J3746" s="51">
        <v>5446</v>
      </c>
      <c r="K3746" s="24">
        <v>93</v>
      </c>
      <c r="L3746" s="24">
        <v>1638147</v>
      </c>
      <c r="M3746" s="24">
        <v>315</v>
      </c>
      <c r="N3746" s="24">
        <v>17064</v>
      </c>
      <c r="O3746" s="48">
        <v>44</v>
      </c>
      <c r="P3746" s="24">
        <v>1040857</v>
      </c>
      <c r="Q3746" s="24">
        <v>95</v>
      </c>
      <c r="R3746" s="51">
        <v>23130</v>
      </c>
      <c r="S3746" s="48">
        <v>752</v>
      </c>
      <c r="T3746" s="24">
        <v>6105931</v>
      </c>
      <c r="U3746" s="24">
        <v>50</v>
      </c>
      <c r="V3746" s="51">
        <v>8152</v>
      </c>
    </row>
    <row r="3747" spans="1:22" ht="11.25" customHeight="1" x14ac:dyDescent="0.2">
      <c r="A3747" s="11" t="s">
        <v>65</v>
      </c>
      <c r="B3747" s="11" t="s">
        <v>32</v>
      </c>
      <c r="C3747" s="11" t="s">
        <v>57</v>
      </c>
      <c r="D3747" s="11" t="s">
        <v>46</v>
      </c>
      <c r="E3747" s="11" t="s">
        <v>12</v>
      </c>
      <c r="F3747" s="11" t="s">
        <v>14</v>
      </c>
      <c r="G3747" s="48">
        <v>211</v>
      </c>
      <c r="H3747" s="24">
        <v>2612241</v>
      </c>
      <c r="I3747" s="24">
        <v>108</v>
      </c>
      <c r="J3747" s="51">
        <v>12207</v>
      </c>
      <c r="K3747" s="24">
        <v>71</v>
      </c>
      <c r="L3747" s="24">
        <v>1371524</v>
      </c>
      <c r="M3747" s="24">
        <v>145</v>
      </c>
      <c r="N3747" s="24">
        <v>18788</v>
      </c>
      <c r="O3747" s="48">
        <v>40</v>
      </c>
      <c r="P3747" s="24">
        <v>1091251</v>
      </c>
      <c r="Q3747" s="24">
        <v>874</v>
      </c>
      <c r="R3747" s="51">
        <v>26616</v>
      </c>
      <c r="S3747" s="48">
        <v>605</v>
      </c>
      <c r="T3747" s="24">
        <v>7165874</v>
      </c>
      <c r="U3747" s="24">
        <v>88</v>
      </c>
      <c r="V3747" s="51">
        <v>11864</v>
      </c>
    </row>
    <row r="3748" spans="1:22" ht="11.25" customHeight="1" x14ac:dyDescent="0.2">
      <c r="A3748" s="11" t="s">
        <v>65</v>
      </c>
      <c r="B3748" s="11" t="s">
        <v>32</v>
      </c>
      <c r="C3748" s="11" t="s">
        <v>57</v>
      </c>
      <c r="D3748" s="11" t="s">
        <v>46</v>
      </c>
      <c r="E3748" s="11" t="s">
        <v>12</v>
      </c>
      <c r="F3748" s="11" t="s">
        <v>15</v>
      </c>
      <c r="G3748" s="48">
        <v>221</v>
      </c>
      <c r="H3748" s="24">
        <v>1455691</v>
      </c>
      <c r="I3748" s="24">
        <v>160</v>
      </c>
      <c r="J3748" s="51">
        <v>6587</v>
      </c>
      <c r="K3748" s="24">
        <v>65</v>
      </c>
      <c r="L3748" s="24">
        <v>1158868</v>
      </c>
      <c r="M3748" s="24">
        <v>7340</v>
      </c>
      <c r="N3748" s="24">
        <v>18691</v>
      </c>
      <c r="O3748" s="48">
        <v>43</v>
      </c>
      <c r="P3748" s="24">
        <v>137483</v>
      </c>
      <c r="Q3748" s="24">
        <v>181</v>
      </c>
      <c r="R3748" s="51">
        <v>3273</v>
      </c>
      <c r="S3748" s="48">
        <v>633</v>
      </c>
      <c r="T3748" s="24">
        <v>5137345</v>
      </c>
      <c r="U3748" s="24">
        <v>160</v>
      </c>
      <c r="V3748" s="51">
        <v>8078</v>
      </c>
    </row>
    <row r="3749" spans="1:22" ht="11.25" customHeight="1" x14ac:dyDescent="0.2">
      <c r="A3749" s="11" t="s">
        <v>65</v>
      </c>
      <c r="B3749" s="11" t="s">
        <v>32</v>
      </c>
      <c r="C3749" s="11" t="s">
        <v>57</v>
      </c>
      <c r="D3749" s="11" t="s">
        <v>46</v>
      </c>
      <c r="E3749" s="11" t="s">
        <v>12</v>
      </c>
      <c r="F3749" s="11" t="s">
        <v>16</v>
      </c>
      <c r="G3749" s="48">
        <v>435</v>
      </c>
      <c r="H3749" s="24">
        <v>4067932</v>
      </c>
      <c r="I3749" s="24">
        <v>137</v>
      </c>
      <c r="J3749" s="51">
        <v>9352</v>
      </c>
      <c r="K3749" s="24">
        <v>135</v>
      </c>
      <c r="L3749" s="24">
        <v>2530392</v>
      </c>
      <c r="M3749" s="24">
        <v>1010</v>
      </c>
      <c r="N3749" s="24">
        <v>18744</v>
      </c>
      <c r="O3749" s="48">
        <v>80</v>
      </c>
      <c r="P3749" s="24">
        <v>1228734</v>
      </c>
      <c r="Q3749" s="24">
        <v>335</v>
      </c>
      <c r="R3749" s="51">
        <v>14804</v>
      </c>
      <c r="S3749" s="48">
        <v>1242</v>
      </c>
      <c r="T3749" s="24">
        <v>12303219</v>
      </c>
      <c r="U3749" s="24">
        <v>113</v>
      </c>
      <c r="V3749" s="51">
        <v>9922</v>
      </c>
    </row>
    <row r="3750" spans="1:22" ht="11.25" customHeight="1" x14ac:dyDescent="0.2">
      <c r="A3750" s="11" t="s">
        <v>65</v>
      </c>
      <c r="B3750" s="11" t="s">
        <v>32</v>
      </c>
      <c r="C3750" s="11" t="s">
        <v>57</v>
      </c>
      <c r="D3750" s="11" t="s">
        <v>28</v>
      </c>
      <c r="E3750" s="11" t="s">
        <v>12</v>
      </c>
      <c r="F3750" s="11" t="s">
        <v>14</v>
      </c>
      <c r="G3750" s="48">
        <v>53</v>
      </c>
      <c r="H3750" s="24">
        <v>1139121</v>
      </c>
      <c r="I3750" s="24">
        <v>513</v>
      </c>
      <c r="J3750" s="51">
        <v>21493</v>
      </c>
      <c r="K3750" s="24">
        <v>18</v>
      </c>
      <c r="L3750" s="24">
        <v>402085</v>
      </c>
      <c r="M3750" s="24">
        <v>311</v>
      </c>
      <c r="N3750" s="24">
        <v>20104</v>
      </c>
      <c r="O3750" s="48">
        <v>14</v>
      </c>
      <c r="P3750" s="24">
        <v>88715</v>
      </c>
      <c r="Q3750" s="24">
        <v>874</v>
      </c>
      <c r="R3750" s="51">
        <v>5914</v>
      </c>
      <c r="S3750" s="48">
        <v>143</v>
      </c>
      <c r="T3750" s="24">
        <v>1745984</v>
      </c>
      <c r="U3750" s="24">
        <v>106</v>
      </c>
      <c r="V3750" s="51">
        <v>12041</v>
      </c>
    </row>
    <row r="3751" spans="1:22" ht="11.25" customHeight="1" x14ac:dyDescent="0.2">
      <c r="A3751" s="11" t="s">
        <v>65</v>
      </c>
      <c r="B3751" s="11" t="s">
        <v>32</v>
      </c>
      <c r="C3751" s="11" t="s">
        <v>57</v>
      </c>
      <c r="D3751" s="11" t="s">
        <v>28</v>
      </c>
      <c r="E3751" s="11" t="s">
        <v>12</v>
      </c>
      <c r="F3751" s="11" t="s">
        <v>15</v>
      </c>
      <c r="G3751" s="48">
        <v>48</v>
      </c>
      <c r="H3751" s="24">
        <v>551343</v>
      </c>
      <c r="I3751" s="24">
        <v>142</v>
      </c>
      <c r="J3751" s="51">
        <v>10811</v>
      </c>
      <c r="K3751" s="24">
        <v>12</v>
      </c>
      <c r="L3751" s="24">
        <v>386004</v>
      </c>
      <c r="M3751" s="24">
        <v>9335</v>
      </c>
      <c r="N3751" s="24">
        <v>27572</v>
      </c>
      <c r="O3751" s="48">
        <v>14</v>
      </c>
      <c r="P3751" s="24">
        <v>16171</v>
      </c>
      <c r="Q3751" s="24">
        <v>612</v>
      </c>
      <c r="R3751" s="51">
        <v>1348</v>
      </c>
      <c r="S3751" s="48">
        <v>139</v>
      </c>
      <c r="T3751" s="24">
        <v>1196596</v>
      </c>
      <c r="U3751" s="24">
        <v>189</v>
      </c>
      <c r="V3751" s="51">
        <v>8734</v>
      </c>
    </row>
    <row r="3752" spans="1:22" ht="11.25" customHeight="1" x14ac:dyDescent="0.2">
      <c r="A3752" s="11" t="s">
        <v>65</v>
      </c>
      <c r="B3752" s="11" t="s">
        <v>32</v>
      </c>
      <c r="C3752" s="11" t="s">
        <v>57</v>
      </c>
      <c r="D3752" s="11" t="s">
        <v>28</v>
      </c>
      <c r="E3752" s="11" t="s">
        <v>12</v>
      </c>
      <c r="F3752" s="11" t="s">
        <v>16</v>
      </c>
      <c r="G3752" s="48">
        <v>105</v>
      </c>
      <c r="H3752" s="24">
        <v>1690464</v>
      </c>
      <c r="I3752" s="24">
        <v>279</v>
      </c>
      <c r="J3752" s="51">
        <v>16254</v>
      </c>
      <c r="K3752" s="24">
        <v>34</v>
      </c>
      <c r="L3752" s="24">
        <v>788089</v>
      </c>
      <c r="M3752" s="24">
        <v>5384</v>
      </c>
      <c r="N3752" s="24">
        <v>23179</v>
      </c>
      <c r="O3752" s="48">
        <v>26</v>
      </c>
      <c r="P3752" s="24">
        <v>104886</v>
      </c>
      <c r="Q3752" s="24">
        <v>813</v>
      </c>
      <c r="R3752" s="51">
        <v>3885</v>
      </c>
      <c r="S3752" s="48">
        <v>284</v>
      </c>
      <c r="T3752" s="24">
        <v>2942580</v>
      </c>
      <c r="U3752" s="24">
        <v>154</v>
      </c>
      <c r="V3752" s="51">
        <v>10435</v>
      </c>
    </row>
    <row r="3753" spans="1:22" ht="11.25" customHeight="1" x14ac:dyDescent="0.2">
      <c r="A3753" s="11" t="s">
        <v>65</v>
      </c>
      <c r="B3753" s="11" t="s">
        <v>32</v>
      </c>
      <c r="C3753" s="11" t="s">
        <v>57</v>
      </c>
      <c r="D3753" s="11" t="s">
        <v>24</v>
      </c>
      <c r="E3753" s="11" t="s">
        <v>12</v>
      </c>
      <c r="F3753" s="11" t="s">
        <v>14</v>
      </c>
      <c r="G3753" s="48">
        <v>72</v>
      </c>
      <c r="H3753" s="24">
        <v>1785780</v>
      </c>
      <c r="I3753" s="24">
        <v>1123</v>
      </c>
      <c r="J3753" s="51">
        <v>25152</v>
      </c>
      <c r="K3753" s="24">
        <v>24</v>
      </c>
      <c r="L3753" s="24">
        <v>463282</v>
      </c>
      <c r="M3753" s="24">
        <v>4913</v>
      </c>
      <c r="N3753" s="24">
        <v>21058</v>
      </c>
      <c r="O3753" s="48">
        <v>20</v>
      </c>
      <c r="P3753" s="24">
        <v>153888</v>
      </c>
      <c r="Q3753" s="24">
        <v>1482</v>
      </c>
      <c r="R3753" s="51">
        <v>6995</v>
      </c>
      <c r="S3753" s="48">
        <v>248</v>
      </c>
      <c r="T3753" s="24">
        <v>3756338</v>
      </c>
      <c r="U3753" s="24">
        <v>348</v>
      </c>
      <c r="V3753" s="51">
        <v>15147</v>
      </c>
    </row>
    <row r="3754" spans="1:22" ht="11.25" customHeight="1" x14ac:dyDescent="0.2">
      <c r="A3754" s="11" t="s">
        <v>65</v>
      </c>
      <c r="B3754" s="11" t="s">
        <v>32</v>
      </c>
      <c r="C3754" s="11" t="s">
        <v>57</v>
      </c>
      <c r="D3754" s="11" t="s">
        <v>24</v>
      </c>
      <c r="E3754" s="11" t="s">
        <v>12</v>
      </c>
      <c r="F3754" s="11" t="s">
        <v>15</v>
      </c>
      <c r="G3754" s="48">
        <v>67</v>
      </c>
      <c r="H3754" s="24">
        <v>659202</v>
      </c>
      <c r="I3754" s="24">
        <v>303</v>
      </c>
      <c r="J3754" s="51">
        <v>9988</v>
      </c>
      <c r="K3754" s="24">
        <v>19</v>
      </c>
      <c r="L3754" s="24">
        <v>428963</v>
      </c>
      <c r="M3754" s="24">
        <v>9158</v>
      </c>
      <c r="N3754" s="24">
        <v>25233</v>
      </c>
      <c r="O3754" s="48">
        <v>19</v>
      </c>
      <c r="P3754" s="24">
        <v>33989</v>
      </c>
      <c r="Q3754" s="24">
        <v>612</v>
      </c>
      <c r="R3754" s="51">
        <v>2124</v>
      </c>
      <c r="S3754" s="48">
        <v>243</v>
      </c>
      <c r="T3754" s="24">
        <v>2440950</v>
      </c>
      <c r="U3754" s="24">
        <v>629</v>
      </c>
      <c r="V3754" s="51">
        <v>10045</v>
      </c>
    </row>
    <row r="3755" spans="1:22" ht="11.25" customHeight="1" x14ac:dyDescent="0.2">
      <c r="A3755" s="11" t="s">
        <v>65</v>
      </c>
      <c r="B3755" s="11" t="s">
        <v>32</v>
      </c>
      <c r="C3755" s="11" t="s">
        <v>57</v>
      </c>
      <c r="D3755" s="11" t="s">
        <v>24</v>
      </c>
      <c r="E3755" s="11" t="s">
        <v>12</v>
      </c>
      <c r="F3755" s="11" t="s">
        <v>16</v>
      </c>
      <c r="G3755" s="48">
        <v>134</v>
      </c>
      <c r="H3755" s="24">
        <v>2444982</v>
      </c>
      <c r="I3755" s="24">
        <v>564</v>
      </c>
      <c r="J3755" s="51">
        <v>17847</v>
      </c>
      <c r="K3755" s="24">
        <v>39</v>
      </c>
      <c r="L3755" s="24">
        <v>892245</v>
      </c>
      <c r="M3755" s="24">
        <v>9158</v>
      </c>
      <c r="N3755" s="24">
        <v>22878</v>
      </c>
      <c r="O3755" s="48">
        <v>38</v>
      </c>
      <c r="P3755" s="24">
        <v>187877</v>
      </c>
      <c r="Q3755" s="24">
        <v>958</v>
      </c>
      <c r="R3755" s="51">
        <v>4944</v>
      </c>
      <c r="S3755" s="48">
        <v>491</v>
      </c>
      <c r="T3755" s="24">
        <v>6197288</v>
      </c>
      <c r="U3755" s="24">
        <v>473</v>
      </c>
      <c r="V3755" s="51">
        <v>12622</v>
      </c>
    </row>
    <row r="3756" spans="1:22" ht="11.25" customHeight="1" x14ac:dyDescent="0.2">
      <c r="A3756" s="11" t="s">
        <v>65</v>
      </c>
      <c r="B3756" s="11" t="s">
        <v>32</v>
      </c>
      <c r="C3756" s="11" t="s">
        <v>57</v>
      </c>
      <c r="D3756" s="11" t="s">
        <v>29</v>
      </c>
      <c r="E3756" s="11" t="s">
        <v>12</v>
      </c>
      <c r="F3756" s="11" t="s">
        <v>14</v>
      </c>
      <c r="G3756" s="48">
        <v>19</v>
      </c>
      <c r="H3756" s="24">
        <v>646659</v>
      </c>
      <c r="I3756" s="24">
        <v>4775</v>
      </c>
      <c r="J3756" s="51">
        <v>35926</v>
      </c>
      <c r="K3756" s="24" t="s">
        <v>72</v>
      </c>
      <c r="L3756" s="24" t="s">
        <v>72</v>
      </c>
      <c r="M3756" s="24" t="s">
        <v>72</v>
      </c>
      <c r="N3756" s="24" t="s">
        <v>72</v>
      </c>
      <c r="O3756" s="48">
        <v>8</v>
      </c>
      <c r="P3756" s="24">
        <v>65173</v>
      </c>
      <c r="Q3756" s="24">
        <v>6821</v>
      </c>
      <c r="R3756" s="51">
        <v>9310</v>
      </c>
      <c r="S3756" s="48">
        <v>104</v>
      </c>
      <c r="T3756" s="24">
        <v>2010354</v>
      </c>
      <c r="U3756" s="24">
        <v>1462</v>
      </c>
      <c r="V3756" s="51">
        <v>19518</v>
      </c>
    </row>
    <row r="3757" spans="1:22" ht="11.25" customHeight="1" x14ac:dyDescent="0.2">
      <c r="A3757" s="11" t="s">
        <v>65</v>
      </c>
      <c r="B3757" s="11" t="s">
        <v>32</v>
      </c>
      <c r="C3757" s="11" t="s">
        <v>57</v>
      </c>
      <c r="D3757" s="11" t="s">
        <v>29</v>
      </c>
      <c r="E3757" s="11" t="s">
        <v>12</v>
      </c>
      <c r="F3757" s="11" t="s">
        <v>15</v>
      </c>
      <c r="G3757" s="48">
        <v>15</v>
      </c>
      <c r="H3757" s="24">
        <v>107859</v>
      </c>
      <c r="I3757" s="24">
        <v>5485</v>
      </c>
      <c r="J3757" s="51">
        <v>7191</v>
      </c>
      <c r="K3757" s="24">
        <v>4</v>
      </c>
      <c r="L3757" s="24">
        <v>42959</v>
      </c>
      <c r="M3757" s="24">
        <v>4428</v>
      </c>
      <c r="N3757" s="24">
        <v>14320</v>
      </c>
      <c r="O3757" s="48">
        <v>7</v>
      </c>
      <c r="P3757" s="24">
        <v>17818</v>
      </c>
      <c r="Q3757" s="24">
        <v>780</v>
      </c>
      <c r="R3757" s="51">
        <v>4455</v>
      </c>
      <c r="S3757" s="48">
        <v>106</v>
      </c>
      <c r="T3757" s="24">
        <v>1244354</v>
      </c>
      <c r="U3757" s="24">
        <v>2847</v>
      </c>
      <c r="V3757" s="51">
        <v>11739</v>
      </c>
    </row>
    <row r="3758" spans="1:22" ht="11.25" customHeight="1" x14ac:dyDescent="0.2">
      <c r="A3758" s="11" t="s">
        <v>65</v>
      </c>
      <c r="B3758" s="11" t="s">
        <v>32</v>
      </c>
      <c r="C3758" s="11" t="s">
        <v>57</v>
      </c>
      <c r="D3758" s="11" t="s">
        <v>29</v>
      </c>
      <c r="E3758" s="11" t="s">
        <v>12</v>
      </c>
      <c r="F3758" s="11" t="s">
        <v>16</v>
      </c>
      <c r="G3758" s="48">
        <v>31</v>
      </c>
      <c r="H3758" s="24">
        <v>754518</v>
      </c>
      <c r="I3758" s="24">
        <v>5044</v>
      </c>
      <c r="J3758" s="51">
        <v>22864</v>
      </c>
      <c r="K3758" s="24">
        <v>7</v>
      </c>
      <c r="L3758" s="24">
        <v>104156</v>
      </c>
      <c r="M3758" s="24">
        <v>10050</v>
      </c>
      <c r="N3758" s="24">
        <v>20831</v>
      </c>
      <c r="O3758" s="48">
        <v>14</v>
      </c>
      <c r="P3758" s="24">
        <v>82991</v>
      </c>
      <c r="Q3758" s="24">
        <v>1462</v>
      </c>
      <c r="R3758" s="51">
        <v>7545</v>
      </c>
      <c r="S3758" s="48">
        <v>206</v>
      </c>
      <c r="T3758" s="24">
        <v>3254708</v>
      </c>
      <c r="U3758" s="24">
        <v>1944</v>
      </c>
      <c r="V3758" s="51">
        <v>15573</v>
      </c>
    </row>
    <row r="3759" spans="1:22" ht="11.25" customHeight="1" x14ac:dyDescent="0.2">
      <c r="A3759" s="11" t="s">
        <v>65</v>
      </c>
      <c r="B3759" s="11" t="s">
        <v>32</v>
      </c>
      <c r="C3759" s="11" t="s">
        <v>57</v>
      </c>
      <c r="D3759" s="11" t="s">
        <v>12</v>
      </c>
      <c r="E3759" s="11" t="s">
        <v>12</v>
      </c>
      <c r="F3759" s="11" t="s">
        <v>14</v>
      </c>
      <c r="G3759" s="48">
        <v>2325</v>
      </c>
      <c r="H3759" s="24">
        <v>5672749</v>
      </c>
      <c r="I3759" s="24">
        <v>19</v>
      </c>
      <c r="J3759" s="51">
        <v>2443</v>
      </c>
      <c r="K3759" s="24">
        <v>480</v>
      </c>
      <c r="L3759" s="24">
        <v>2541002</v>
      </c>
      <c r="M3759" s="24">
        <v>25</v>
      </c>
      <c r="N3759" s="24">
        <v>5283</v>
      </c>
      <c r="O3759" s="48">
        <v>131</v>
      </c>
      <c r="P3759" s="24">
        <v>1298287</v>
      </c>
      <c r="Q3759" s="24">
        <v>49</v>
      </c>
      <c r="R3759" s="51">
        <v>10064</v>
      </c>
      <c r="S3759" s="48">
        <v>5176</v>
      </c>
      <c r="T3759" s="24">
        <v>13977205</v>
      </c>
      <c r="U3759" s="24">
        <v>15</v>
      </c>
      <c r="V3759" s="51">
        <v>2699</v>
      </c>
    </row>
    <row r="3760" spans="1:22" ht="11.25" customHeight="1" x14ac:dyDescent="0.2">
      <c r="A3760" s="11" t="s">
        <v>65</v>
      </c>
      <c r="B3760" s="11" t="s">
        <v>32</v>
      </c>
      <c r="C3760" s="11" t="s">
        <v>57</v>
      </c>
      <c r="D3760" s="11" t="s">
        <v>12</v>
      </c>
      <c r="E3760" s="11" t="s">
        <v>12</v>
      </c>
      <c r="F3760" s="11" t="s">
        <v>15</v>
      </c>
      <c r="G3760" s="48">
        <v>3035</v>
      </c>
      <c r="H3760" s="24">
        <v>6009695</v>
      </c>
      <c r="I3760" s="24">
        <v>21</v>
      </c>
      <c r="J3760" s="51">
        <v>1981</v>
      </c>
      <c r="K3760" s="24">
        <v>451</v>
      </c>
      <c r="L3760" s="24">
        <v>2492205</v>
      </c>
      <c r="M3760" s="24">
        <v>50</v>
      </c>
      <c r="N3760" s="24">
        <v>5514</v>
      </c>
      <c r="O3760" s="48">
        <v>105</v>
      </c>
      <c r="P3760" s="24">
        <v>324617</v>
      </c>
      <c r="Q3760" s="24">
        <v>79</v>
      </c>
      <c r="R3760" s="51">
        <v>3183</v>
      </c>
      <c r="S3760" s="48">
        <v>5776</v>
      </c>
      <c r="T3760" s="24">
        <v>12955282</v>
      </c>
      <c r="U3760" s="24">
        <v>19</v>
      </c>
      <c r="V3760" s="51">
        <v>2242</v>
      </c>
    </row>
    <row r="3761" spans="1:22" ht="11.25" customHeight="1" x14ac:dyDescent="0.2">
      <c r="A3761" s="11" t="s">
        <v>65</v>
      </c>
      <c r="B3761" s="11" t="s">
        <v>32</v>
      </c>
      <c r="C3761" s="11" t="s">
        <v>57</v>
      </c>
      <c r="D3761" s="11" t="s">
        <v>12</v>
      </c>
      <c r="E3761" s="11" t="s">
        <v>12</v>
      </c>
      <c r="F3761" s="11" t="s">
        <v>16</v>
      </c>
      <c r="G3761" s="48">
        <v>5358</v>
      </c>
      <c r="H3761" s="24">
        <v>11682444</v>
      </c>
      <c r="I3761" s="24">
        <v>20</v>
      </c>
      <c r="J3761" s="51">
        <v>2182</v>
      </c>
      <c r="K3761" s="24">
        <v>936</v>
      </c>
      <c r="L3761" s="24">
        <v>5033207</v>
      </c>
      <c r="M3761" s="24">
        <v>34</v>
      </c>
      <c r="N3761" s="24">
        <v>5395</v>
      </c>
      <c r="O3761" s="48">
        <v>228</v>
      </c>
      <c r="P3761" s="24">
        <v>1622904</v>
      </c>
      <c r="Q3761" s="24">
        <v>57</v>
      </c>
      <c r="R3761" s="51">
        <v>7026</v>
      </c>
      <c r="S3761" s="48">
        <v>10957</v>
      </c>
      <c r="T3761" s="24">
        <v>26932487</v>
      </c>
      <c r="U3761" s="24">
        <v>17</v>
      </c>
      <c r="V3761" s="51">
        <v>2458</v>
      </c>
    </row>
    <row r="3762" spans="1:22" ht="11.25" customHeight="1" x14ac:dyDescent="0.2">
      <c r="A3762" s="11" t="s">
        <v>66</v>
      </c>
      <c r="B3762" s="11" t="s">
        <v>33</v>
      </c>
      <c r="C3762" s="11" t="s">
        <v>57</v>
      </c>
      <c r="D3762" s="11" t="s">
        <v>13</v>
      </c>
      <c r="E3762" s="11" t="s">
        <v>12</v>
      </c>
      <c r="F3762" s="11" t="s">
        <v>14</v>
      </c>
      <c r="G3762" s="48">
        <v>93</v>
      </c>
      <c r="H3762" s="24">
        <v>58361</v>
      </c>
      <c r="I3762" s="24">
        <v>10</v>
      </c>
      <c r="J3762" s="51">
        <v>634</v>
      </c>
      <c r="K3762" s="24">
        <v>20</v>
      </c>
      <c r="L3762" s="24">
        <v>65363</v>
      </c>
      <c r="M3762" s="24">
        <v>7</v>
      </c>
      <c r="N3762" s="24">
        <v>3845</v>
      </c>
      <c r="O3762" s="48" t="s">
        <v>72</v>
      </c>
      <c r="P3762" s="24" t="s">
        <v>72</v>
      </c>
      <c r="Q3762" s="24" t="s">
        <v>72</v>
      </c>
      <c r="R3762" s="51" t="s">
        <v>72</v>
      </c>
      <c r="S3762" s="48">
        <v>171</v>
      </c>
      <c r="T3762" s="24">
        <v>199305</v>
      </c>
      <c r="U3762" s="24">
        <v>8</v>
      </c>
      <c r="V3762" s="51">
        <v>1166</v>
      </c>
    </row>
    <row r="3763" spans="1:22" ht="11.25" customHeight="1" x14ac:dyDescent="0.2">
      <c r="A3763" s="11" t="s">
        <v>66</v>
      </c>
      <c r="B3763" s="11" t="s">
        <v>33</v>
      </c>
      <c r="C3763" s="11" t="s">
        <v>57</v>
      </c>
      <c r="D3763" s="11" t="s">
        <v>13</v>
      </c>
      <c r="E3763" s="11" t="s">
        <v>12</v>
      </c>
      <c r="F3763" s="11" t="s">
        <v>15</v>
      </c>
      <c r="G3763" s="48">
        <v>163</v>
      </c>
      <c r="H3763" s="24">
        <v>186495</v>
      </c>
      <c r="I3763" s="24">
        <v>12</v>
      </c>
      <c r="J3763" s="51">
        <v>1123</v>
      </c>
      <c r="K3763" s="24">
        <v>6</v>
      </c>
      <c r="L3763" s="24">
        <v>690</v>
      </c>
      <c r="M3763" s="24">
        <v>17</v>
      </c>
      <c r="N3763" s="24">
        <v>138</v>
      </c>
      <c r="O3763" s="48" t="s">
        <v>72</v>
      </c>
      <c r="P3763" s="24" t="s">
        <v>72</v>
      </c>
      <c r="Q3763" s="24" t="s">
        <v>72</v>
      </c>
      <c r="R3763" s="51" t="s">
        <v>72</v>
      </c>
      <c r="S3763" s="48">
        <v>236</v>
      </c>
      <c r="T3763" s="24">
        <v>233906</v>
      </c>
      <c r="U3763" s="24">
        <v>10</v>
      </c>
      <c r="V3763" s="51">
        <v>983</v>
      </c>
    </row>
    <row r="3764" spans="1:22" ht="11.25" customHeight="1" x14ac:dyDescent="0.2">
      <c r="A3764" s="11" t="s">
        <v>66</v>
      </c>
      <c r="B3764" s="11" t="s">
        <v>33</v>
      </c>
      <c r="C3764" s="11" t="s">
        <v>57</v>
      </c>
      <c r="D3764" s="11" t="s">
        <v>13</v>
      </c>
      <c r="E3764" s="11" t="s">
        <v>12</v>
      </c>
      <c r="F3764" s="11" t="s">
        <v>16</v>
      </c>
      <c r="G3764" s="48">
        <v>261</v>
      </c>
      <c r="H3764" s="24">
        <v>244856</v>
      </c>
      <c r="I3764" s="24">
        <v>12</v>
      </c>
      <c r="J3764" s="51">
        <v>949</v>
      </c>
      <c r="K3764" s="24">
        <v>19</v>
      </c>
      <c r="L3764" s="24">
        <v>66053</v>
      </c>
      <c r="M3764" s="24">
        <v>9</v>
      </c>
      <c r="N3764" s="24">
        <v>3002</v>
      </c>
      <c r="O3764" s="48">
        <v>5</v>
      </c>
      <c r="P3764" s="24">
        <v>314</v>
      </c>
      <c r="Q3764" s="24">
        <v>60</v>
      </c>
      <c r="R3764" s="51">
        <v>105</v>
      </c>
      <c r="S3764" s="48">
        <v>406</v>
      </c>
      <c r="T3764" s="24">
        <v>433211</v>
      </c>
      <c r="U3764" s="24">
        <v>9</v>
      </c>
      <c r="V3764" s="51">
        <v>1059</v>
      </c>
    </row>
    <row r="3765" spans="1:22" ht="11.25" customHeight="1" x14ac:dyDescent="0.2">
      <c r="A3765" s="11" t="s">
        <v>66</v>
      </c>
      <c r="B3765" s="11" t="s">
        <v>33</v>
      </c>
      <c r="C3765" s="11" t="s">
        <v>57</v>
      </c>
      <c r="D3765" s="11" t="s">
        <v>17</v>
      </c>
      <c r="E3765" s="11" t="s">
        <v>12</v>
      </c>
      <c r="F3765" s="11" t="s">
        <v>14</v>
      </c>
      <c r="G3765" s="48">
        <v>780</v>
      </c>
      <c r="H3765" s="24">
        <v>423566</v>
      </c>
      <c r="I3765" s="24">
        <v>14</v>
      </c>
      <c r="J3765" s="51">
        <v>544</v>
      </c>
      <c r="K3765" s="24">
        <v>141</v>
      </c>
      <c r="L3765" s="24">
        <v>244733</v>
      </c>
      <c r="M3765" s="24">
        <v>17</v>
      </c>
      <c r="N3765" s="24">
        <v>1773</v>
      </c>
      <c r="O3765" s="48">
        <v>20</v>
      </c>
      <c r="P3765" s="24">
        <v>1283</v>
      </c>
      <c r="Q3765" s="24">
        <v>20</v>
      </c>
      <c r="R3765" s="51">
        <v>68</v>
      </c>
      <c r="S3765" s="48">
        <v>1246</v>
      </c>
      <c r="T3765" s="24">
        <v>898483</v>
      </c>
      <c r="U3765" s="24">
        <v>14</v>
      </c>
      <c r="V3765" s="51">
        <v>721</v>
      </c>
    </row>
    <row r="3766" spans="1:22" ht="11.25" customHeight="1" x14ac:dyDescent="0.2">
      <c r="A3766" s="11" t="s">
        <v>66</v>
      </c>
      <c r="B3766" s="11" t="s">
        <v>33</v>
      </c>
      <c r="C3766" s="11" t="s">
        <v>57</v>
      </c>
      <c r="D3766" s="11" t="s">
        <v>17</v>
      </c>
      <c r="E3766" s="11" t="s">
        <v>12</v>
      </c>
      <c r="F3766" s="11" t="s">
        <v>15</v>
      </c>
      <c r="G3766" s="48">
        <v>863</v>
      </c>
      <c r="H3766" s="24">
        <v>840167</v>
      </c>
      <c r="I3766" s="24">
        <v>19</v>
      </c>
      <c r="J3766" s="51">
        <v>970</v>
      </c>
      <c r="K3766" s="24">
        <v>119</v>
      </c>
      <c r="L3766" s="24">
        <v>183893</v>
      </c>
      <c r="M3766" s="24">
        <v>29</v>
      </c>
      <c r="N3766" s="24">
        <v>1585</v>
      </c>
      <c r="O3766" s="48">
        <v>7</v>
      </c>
      <c r="P3766" s="24">
        <v>3019</v>
      </c>
      <c r="Q3766" s="24">
        <v>54</v>
      </c>
      <c r="R3766" s="51">
        <v>755</v>
      </c>
      <c r="S3766" s="48">
        <v>1277</v>
      </c>
      <c r="T3766" s="24">
        <v>1199198</v>
      </c>
      <c r="U3766" s="24">
        <v>18</v>
      </c>
      <c r="V3766" s="51">
        <v>941</v>
      </c>
    </row>
    <row r="3767" spans="1:22" ht="11.25" customHeight="1" x14ac:dyDescent="0.2">
      <c r="A3767" s="11" t="s">
        <v>66</v>
      </c>
      <c r="B3767" s="11" t="s">
        <v>33</v>
      </c>
      <c r="C3767" s="11" t="s">
        <v>57</v>
      </c>
      <c r="D3767" s="11" t="s">
        <v>17</v>
      </c>
      <c r="E3767" s="11" t="s">
        <v>12</v>
      </c>
      <c r="F3767" s="11" t="s">
        <v>16</v>
      </c>
      <c r="G3767" s="48">
        <v>1643</v>
      </c>
      <c r="H3767" s="24">
        <v>1263733</v>
      </c>
      <c r="I3767" s="24">
        <v>17</v>
      </c>
      <c r="J3767" s="51">
        <v>768</v>
      </c>
      <c r="K3767" s="24">
        <v>255</v>
      </c>
      <c r="L3767" s="24">
        <v>428626</v>
      </c>
      <c r="M3767" s="24">
        <v>22</v>
      </c>
      <c r="N3767" s="24">
        <v>1688</v>
      </c>
      <c r="O3767" s="48">
        <v>20</v>
      </c>
      <c r="P3767" s="24">
        <v>4302</v>
      </c>
      <c r="Q3767" s="24">
        <v>22</v>
      </c>
      <c r="R3767" s="51">
        <v>187</v>
      </c>
      <c r="S3767" s="48">
        <v>2523</v>
      </c>
      <c r="T3767" s="24">
        <v>2097681</v>
      </c>
      <c r="U3767" s="24">
        <v>16</v>
      </c>
      <c r="V3767" s="51">
        <v>832</v>
      </c>
    </row>
    <row r="3768" spans="1:22" ht="11.25" customHeight="1" x14ac:dyDescent="0.2">
      <c r="A3768" s="11" t="s">
        <v>66</v>
      </c>
      <c r="B3768" s="11" t="s">
        <v>33</v>
      </c>
      <c r="C3768" s="11" t="s">
        <v>57</v>
      </c>
      <c r="D3768" s="11" t="s">
        <v>18</v>
      </c>
      <c r="E3768" s="11" t="s">
        <v>12</v>
      </c>
      <c r="F3768" s="11" t="s">
        <v>14</v>
      </c>
      <c r="G3768" s="48">
        <v>368</v>
      </c>
      <c r="H3768" s="24">
        <v>551881</v>
      </c>
      <c r="I3768" s="24">
        <v>27</v>
      </c>
      <c r="J3768" s="51">
        <v>1488</v>
      </c>
      <c r="K3768" s="24">
        <v>97</v>
      </c>
      <c r="L3768" s="24">
        <v>200378</v>
      </c>
      <c r="M3768" s="24">
        <v>43</v>
      </c>
      <c r="N3768" s="24">
        <v>2004</v>
      </c>
      <c r="O3768" s="48">
        <v>30</v>
      </c>
      <c r="P3768" s="24">
        <v>102204</v>
      </c>
      <c r="Q3768" s="24">
        <v>36</v>
      </c>
      <c r="R3768" s="51">
        <v>3194</v>
      </c>
      <c r="S3768" s="48">
        <v>660</v>
      </c>
      <c r="T3768" s="24">
        <v>1074884</v>
      </c>
      <c r="U3768" s="24">
        <v>27</v>
      </c>
      <c r="V3768" s="51">
        <v>1629</v>
      </c>
    </row>
    <row r="3769" spans="1:22" ht="11.25" customHeight="1" x14ac:dyDescent="0.2">
      <c r="A3769" s="11" t="s">
        <v>66</v>
      </c>
      <c r="B3769" s="11" t="s">
        <v>33</v>
      </c>
      <c r="C3769" s="11" t="s">
        <v>57</v>
      </c>
      <c r="D3769" s="11" t="s">
        <v>18</v>
      </c>
      <c r="E3769" s="11" t="s">
        <v>12</v>
      </c>
      <c r="F3769" s="11" t="s">
        <v>15</v>
      </c>
      <c r="G3769" s="48">
        <v>315</v>
      </c>
      <c r="H3769" s="24">
        <v>815645</v>
      </c>
      <c r="I3769" s="24">
        <v>33</v>
      </c>
      <c r="J3769" s="51">
        <v>2598</v>
      </c>
      <c r="K3769" s="24">
        <v>91</v>
      </c>
      <c r="L3769" s="24">
        <v>244243</v>
      </c>
      <c r="M3769" s="24">
        <v>43</v>
      </c>
      <c r="N3769" s="24">
        <v>2598</v>
      </c>
      <c r="O3769" s="48">
        <v>26</v>
      </c>
      <c r="P3769" s="24">
        <v>4194</v>
      </c>
      <c r="Q3769" s="24">
        <v>41</v>
      </c>
      <c r="R3769" s="51">
        <v>182</v>
      </c>
      <c r="S3769" s="48">
        <v>527</v>
      </c>
      <c r="T3769" s="24">
        <v>1282607</v>
      </c>
      <c r="U3769" s="24">
        <v>27</v>
      </c>
      <c r="V3769" s="51">
        <v>2420</v>
      </c>
    </row>
    <row r="3770" spans="1:22" ht="11.25" customHeight="1" x14ac:dyDescent="0.2">
      <c r="A3770" s="11" t="s">
        <v>66</v>
      </c>
      <c r="B3770" s="11" t="s">
        <v>33</v>
      </c>
      <c r="C3770" s="11" t="s">
        <v>57</v>
      </c>
      <c r="D3770" s="11" t="s">
        <v>18</v>
      </c>
      <c r="E3770" s="11" t="s">
        <v>12</v>
      </c>
      <c r="F3770" s="11" t="s">
        <v>16</v>
      </c>
      <c r="G3770" s="48">
        <v>683</v>
      </c>
      <c r="H3770" s="24">
        <v>1367526</v>
      </c>
      <c r="I3770" s="24">
        <v>28</v>
      </c>
      <c r="J3770" s="51">
        <v>1996</v>
      </c>
      <c r="K3770" s="24">
        <v>193</v>
      </c>
      <c r="L3770" s="24">
        <v>444621</v>
      </c>
      <c r="M3770" s="24">
        <v>43</v>
      </c>
      <c r="N3770" s="24">
        <v>2292</v>
      </c>
      <c r="O3770" s="48">
        <v>58</v>
      </c>
      <c r="P3770" s="24">
        <v>106398</v>
      </c>
      <c r="Q3770" s="24">
        <v>38</v>
      </c>
      <c r="R3770" s="51">
        <v>1935</v>
      </c>
      <c r="S3770" s="48">
        <v>1188</v>
      </c>
      <c r="T3770" s="24">
        <v>2357491</v>
      </c>
      <c r="U3770" s="24">
        <v>27</v>
      </c>
      <c r="V3770" s="51">
        <v>1981</v>
      </c>
    </row>
    <row r="3771" spans="1:22" ht="11.25" customHeight="1" x14ac:dyDescent="0.2">
      <c r="A3771" s="11" t="s">
        <v>66</v>
      </c>
      <c r="B3771" s="11" t="s">
        <v>33</v>
      </c>
      <c r="C3771" s="11" t="s">
        <v>57</v>
      </c>
      <c r="D3771" s="11" t="s">
        <v>19</v>
      </c>
      <c r="E3771" s="11" t="s">
        <v>12</v>
      </c>
      <c r="F3771" s="11" t="s">
        <v>14</v>
      </c>
      <c r="G3771" s="48">
        <v>44</v>
      </c>
      <c r="H3771" s="24">
        <v>143162</v>
      </c>
      <c r="I3771" s="24">
        <v>66</v>
      </c>
      <c r="J3771" s="51">
        <v>3046</v>
      </c>
      <c r="K3771" s="24">
        <v>24</v>
      </c>
      <c r="L3771" s="24">
        <v>171578</v>
      </c>
      <c r="M3771" s="24">
        <v>95</v>
      </c>
      <c r="N3771" s="24">
        <v>6863</v>
      </c>
      <c r="O3771" s="48">
        <v>7</v>
      </c>
      <c r="P3771" s="24">
        <v>-17060</v>
      </c>
      <c r="Q3771" s="24">
        <v>3</v>
      </c>
      <c r="R3771" s="51">
        <v>-2843</v>
      </c>
      <c r="S3771" s="48">
        <v>130</v>
      </c>
      <c r="T3771" s="24">
        <v>402708</v>
      </c>
      <c r="U3771" s="24">
        <v>29</v>
      </c>
      <c r="V3771" s="51">
        <v>3171</v>
      </c>
    </row>
    <row r="3772" spans="1:22" ht="11.25" customHeight="1" x14ac:dyDescent="0.2">
      <c r="A3772" s="11" t="s">
        <v>66</v>
      </c>
      <c r="B3772" s="11" t="s">
        <v>33</v>
      </c>
      <c r="C3772" s="11" t="s">
        <v>57</v>
      </c>
      <c r="D3772" s="11" t="s">
        <v>19</v>
      </c>
      <c r="E3772" s="11" t="s">
        <v>12</v>
      </c>
      <c r="F3772" s="11" t="s">
        <v>15</v>
      </c>
      <c r="G3772" s="48">
        <v>36</v>
      </c>
      <c r="H3772" s="24">
        <v>131736</v>
      </c>
      <c r="I3772" s="24">
        <v>54</v>
      </c>
      <c r="J3772" s="51">
        <v>3467</v>
      </c>
      <c r="K3772" s="24">
        <v>33</v>
      </c>
      <c r="L3772" s="24">
        <v>308287</v>
      </c>
      <c r="M3772" s="24">
        <v>97</v>
      </c>
      <c r="N3772" s="24">
        <v>9945</v>
      </c>
      <c r="O3772" s="48">
        <v>6</v>
      </c>
      <c r="P3772" s="24">
        <v>3162</v>
      </c>
      <c r="Q3772" s="24">
        <v>581</v>
      </c>
      <c r="R3772" s="51">
        <v>791</v>
      </c>
      <c r="S3772" s="48">
        <v>106</v>
      </c>
      <c r="T3772" s="24">
        <v>589435</v>
      </c>
      <c r="U3772" s="24">
        <v>85</v>
      </c>
      <c r="V3772" s="51">
        <v>5509</v>
      </c>
    </row>
    <row r="3773" spans="1:22" ht="11.25" customHeight="1" x14ac:dyDescent="0.2">
      <c r="A3773" s="11" t="s">
        <v>66</v>
      </c>
      <c r="B3773" s="11" t="s">
        <v>33</v>
      </c>
      <c r="C3773" s="11" t="s">
        <v>57</v>
      </c>
      <c r="D3773" s="11" t="s">
        <v>19</v>
      </c>
      <c r="E3773" s="11" t="s">
        <v>12</v>
      </c>
      <c r="F3773" s="11" t="s">
        <v>16</v>
      </c>
      <c r="G3773" s="48">
        <v>82</v>
      </c>
      <c r="H3773" s="24">
        <v>274898</v>
      </c>
      <c r="I3773" s="24">
        <v>56</v>
      </c>
      <c r="J3773" s="51">
        <v>3234</v>
      </c>
      <c r="K3773" s="24">
        <v>55</v>
      </c>
      <c r="L3773" s="24">
        <v>479865</v>
      </c>
      <c r="M3773" s="24">
        <v>96</v>
      </c>
      <c r="N3773" s="24">
        <v>8569</v>
      </c>
      <c r="O3773" s="48">
        <v>10</v>
      </c>
      <c r="P3773" s="24">
        <v>-13898</v>
      </c>
      <c r="Q3773" s="24">
        <v>5</v>
      </c>
      <c r="R3773" s="51">
        <v>-1390</v>
      </c>
      <c r="S3773" s="48">
        <v>233</v>
      </c>
      <c r="T3773" s="24">
        <v>992143</v>
      </c>
      <c r="U3773" s="24">
        <v>50</v>
      </c>
      <c r="V3773" s="51">
        <v>4240</v>
      </c>
    </row>
    <row r="3774" spans="1:22" ht="11.25" customHeight="1" x14ac:dyDescent="0.2">
      <c r="A3774" s="11" t="s">
        <v>66</v>
      </c>
      <c r="B3774" s="11" t="s">
        <v>33</v>
      </c>
      <c r="C3774" s="11" t="s">
        <v>57</v>
      </c>
      <c r="D3774" s="11" t="s">
        <v>46</v>
      </c>
      <c r="E3774" s="11" t="s">
        <v>12</v>
      </c>
      <c r="F3774" s="11" t="s">
        <v>14</v>
      </c>
      <c r="G3774" s="48">
        <v>59</v>
      </c>
      <c r="H3774" s="24">
        <v>255313</v>
      </c>
      <c r="I3774" s="24">
        <v>70</v>
      </c>
      <c r="J3774" s="51">
        <v>4402</v>
      </c>
      <c r="K3774" s="24">
        <v>34</v>
      </c>
      <c r="L3774" s="24">
        <v>291633</v>
      </c>
      <c r="M3774" s="24">
        <v>133</v>
      </c>
      <c r="N3774" s="24">
        <v>9114</v>
      </c>
      <c r="O3774" s="48">
        <v>10</v>
      </c>
      <c r="P3774" s="24">
        <v>5842</v>
      </c>
      <c r="Q3774" s="24">
        <v>13</v>
      </c>
      <c r="R3774" s="51">
        <v>531</v>
      </c>
      <c r="S3774" s="48">
        <v>187</v>
      </c>
      <c r="T3774" s="24">
        <v>1011337</v>
      </c>
      <c r="U3774" s="24">
        <v>67</v>
      </c>
      <c r="V3774" s="51">
        <v>5496</v>
      </c>
    </row>
    <row r="3775" spans="1:22" ht="11.25" customHeight="1" x14ac:dyDescent="0.2">
      <c r="A3775" s="11" t="s">
        <v>66</v>
      </c>
      <c r="B3775" s="11" t="s">
        <v>33</v>
      </c>
      <c r="C3775" s="11" t="s">
        <v>57</v>
      </c>
      <c r="D3775" s="11" t="s">
        <v>46</v>
      </c>
      <c r="E3775" s="11" t="s">
        <v>12</v>
      </c>
      <c r="F3775" s="11" t="s">
        <v>15</v>
      </c>
      <c r="G3775" s="48">
        <v>47</v>
      </c>
      <c r="H3775" s="24">
        <v>194862</v>
      </c>
      <c r="I3775" s="24">
        <v>169</v>
      </c>
      <c r="J3775" s="51">
        <v>4236</v>
      </c>
      <c r="K3775" s="24">
        <v>35</v>
      </c>
      <c r="L3775" s="24">
        <v>355087</v>
      </c>
      <c r="M3775" s="24">
        <v>165</v>
      </c>
      <c r="N3775" s="24">
        <v>11096</v>
      </c>
      <c r="O3775" s="48">
        <v>9</v>
      </c>
      <c r="P3775" s="24">
        <v>50416</v>
      </c>
      <c r="Q3775" s="24">
        <v>1388</v>
      </c>
      <c r="R3775" s="51">
        <v>6302</v>
      </c>
      <c r="S3775" s="48">
        <v>151</v>
      </c>
      <c r="T3775" s="24">
        <v>1224284</v>
      </c>
      <c r="U3775" s="24">
        <v>397</v>
      </c>
      <c r="V3775" s="51">
        <v>7950</v>
      </c>
    </row>
    <row r="3776" spans="1:22" ht="11.25" customHeight="1" x14ac:dyDescent="0.2">
      <c r="A3776" s="11" t="s">
        <v>66</v>
      </c>
      <c r="B3776" s="11" t="s">
        <v>33</v>
      </c>
      <c r="C3776" s="11" t="s">
        <v>57</v>
      </c>
      <c r="D3776" s="11" t="s">
        <v>46</v>
      </c>
      <c r="E3776" s="11" t="s">
        <v>12</v>
      </c>
      <c r="F3776" s="11" t="s">
        <v>16</v>
      </c>
      <c r="G3776" s="48">
        <v>105</v>
      </c>
      <c r="H3776" s="24">
        <v>450175</v>
      </c>
      <c r="I3776" s="24">
        <v>75</v>
      </c>
      <c r="J3776" s="51">
        <v>4329</v>
      </c>
      <c r="K3776" s="24">
        <v>66</v>
      </c>
      <c r="L3776" s="24">
        <v>646720</v>
      </c>
      <c r="M3776" s="24">
        <v>133</v>
      </c>
      <c r="N3776" s="24">
        <v>10105</v>
      </c>
      <c r="O3776" s="48">
        <v>18</v>
      </c>
      <c r="P3776" s="24">
        <v>56258</v>
      </c>
      <c r="Q3776" s="24">
        <v>385</v>
      </c>
      <c r="R3776" s="51">
        <v>2961</v>
      </c>
      <c r="S3776" s="48">
        <v>336</v>
      </c>
      <c r="T3776" s="24">
        <v>2235621</v>
      </c>
      <c r="U3776" s="24">
        <v>101</v>
      </c>
      <c r="V3776" s="51">
        <v>6614</v>
      </c>
    </row>
    <row r="3777" spans="1:22" ht="11.25" customHeight="1" x14ac:dyDescent="0.2">
      <c r="A3777" s="11" t="s">
        <v>66</v>
      </c>
      <c r="B3777" s="11" t="s">
        <v>33</v>
      </c>
      <c r="C3777" s="11" t="s">
        <v>57</v>
      </c>
      <c r="D3777" s="11" t="s">
        <v>28</v>
      </c>
      <c r="E3777" s="11" t="s">
        <v>12</v>
      </c>
      <c r="F3777" s="11" t="s">
        <v>14</v>
      </c>
      <c r="G3777" s="48">
        <v>11</v>
      </c>
      <c r="H3777" s="24">
        <v>19906</v>
      </c>
      <c r="I3777" s="24">
        <v>29</v>
      </c>
      <c r="J3777" s="51">
        <v>2488</v>
      </c>
      <c r="K3777" s="24">
        <v>9</v>
      </c>
      <c r="L3777" s="24">
        <v>108680</v>
      </c>
      <c r="M3777" s="24">
        <v>1922</v>
      </c>
      <c r="N3777" s="24">
        <v>18113</v>
      </c>
      <c r="O3777" s="48">
        <v>6</v>
      </c>
      <c r="P3777" s="24">
        <v>21960</v>
      </c>
      <c r="Q3777" s="24">
        <v>631</v>
      </c>
      <c r="R3777" s="51">
        <v>7320</v>
      </c>
      <c r="S3777" s="48">
        <v>37</v>
      </c>
      <c r="T3777" s="24">
        <v>206006</v>
      </c>
      <c r="U3777" s="24">
        <v>130</v>
      </c>
      <c r="V3777" s="51">
        <v>5886</v>
      </c>
    </row>
    <row r="3778" spans="1:22" ht="11.25" customHeight="1" x14ac:dyDescent="0.2">
      <c r="A3778" s="11" t="s">
        <v>66</v>
      </c>
      <c r="B3778" s="11" t="s">
        <v>33</v>
      </c>
      <c r="C3778" s="11" t="s">
        <v>57</v>
      </c>
      <c r="D3778" s="11" t="s">
        <v>28</v>
      </c>
      <c r="E3778" s="11" t="s">
        <v>12</v>
      </c>
      <c r="F3778" s="11" t="s">
        <v>15</v>
      </c>
      <c r="G3778" s="48">
        <v>8</v>
      </c>
      <c r="H3778" s="24">
        <v>39837</v>
      </c>
      <c r="I3778" s="24">
        <v>2809</v>
      </c>
      <c r="J3778" s="51">
        <v>6640</v>
      </c>
      <c r="K3778" s="24" t="s">
        <v>72</v>
      </c>
      <c r="L3778" s="24" t="s">
        <v>72</v>
      </c>
      <c r="M3778" s="24" t="s">
        <v>72</v>
      </c>
      <c r="N3778" s="24" t="s">
        <v>72</v>
      </c>
      <c r="O3778" s="48">
        <v>6</v>
      </c>
      <c r="P3778" s="24">
        <v>47254</v>
      </c>
      <c r="Q3778" s="24">
        <v>11664</v>
      </c>
      <c r="R3778" s="51">
        <v>11814</v>
      </c>
      <c r="S3778" s="48">
        <v>26</v>
      </c>
      <c r="T3778" s="24">
        <v>230645</v>
      </c>
      <c r="U3778" s="24">
        <v>1612</v>
      </c>
      <c r="V3778" s="51">
        <v>8871</v>
      </c>
    </row>
    <row r="3779" spans="1:22" ht="11.25" customHeight="1" x14ac:dyDescent="0.2">
      <c r="A3779" s="11" t="s">
        <v>66</v>
      </c>
      <c r="B3779" s="11" t="s">
        <v>33</v>
      </c>
      <c r="C3779" s="11" t="s">
        <v>57</v>
      </c>
      <c r="D3779" s="11" t="s">
        <v>28</v>
      </c>
      <c r="E3779" s="11" t="s">
        <v>12</v>
      </c>
      <c r="F3779" s="11" t="s">
        <v>16</v>
      </c>
      <c r="G3779" s="48">
        <v>13</v>
      </c>
      <c r="H3779" s="24">
        <v>59743</v>
      </c>
      <c r="I3779" s="24">
        <v>433</v>
      </c>
      <c r="J3779" s="51">
        <v>4267</v>
      </c>
      <c r="K3779" s="24">
        <v>9</v>
      </c>
      <c r="L3779" s="24">
        <v>155480</v>
      </c>
      <c r="M3779" s="24">
        <v>3692</v>
      </c>
      <c r="N3779" s="24">
        <v>22211</v>
      </c>
      <c r="O3779" s="48">
        <v>10</v>
      </c>
      <c r="P3779" s="24">
        <v>69214</v>
      </c>
      <c r="Q3779" s="24">
        <v>4328</v>
      </c>
      <c r="R3779" s="51">
        <v>9888</v>
      </c>
      <c r="S3779" s="48">
        <v>61</v>
      </c>
      <c r="T3779" s="24">
        <v>436651</v>
      </c>
      <c r="U3779" s="24">
        <v>286</v>
      </c>
      <c r="V3779" s="51">
        <v>7158</v>
      </c>
    </row>
    <row r="3780" spans="1:22" ht="11.25" customHeight="1" x14ac:dyDescent="0.2">
      <c r="A3780" s="11" t="s">
        <v>66</v>
      </c>
      <c r="B3780" s="11" t="s">
        <v>33</v>
      </c>
      <c r="C3780" s="11" t="s">
        <v>57</v>
      </c>
      <c r="D3780" s="11" t="s">
        <v>24</v>
      </c>
      <c r="E3780" s="11" t="s">
        <v>12</v>
      </c>
      <c r="F3780" s="11" t="s">
        <v>14</v>
      </c>
      <c r="G3780" s="48">
        <v>12</v>
      </c>
      <c r="H3780" s="24">
        <v>112151</v>
      </c>
      <c r="I3780" s="24">
        <v>465</v>
      </c>
      <c r="J3780" s="51">
        <v>10196</v>
      </c>
      <c r="K3780" s="24">
        <v>9</v>
      </c>
      <c r="L3780" s="24">
        <v>120055</v>
      </c>
      <c r="M3780" s="24">
        <v>3692</v>
      </c>
      <c r="N3780" s="24">
        <v>17151</v>
      </c>
      <c r="O3780" s="48">
        <v>8</v>
      </c>
      <c r="P3780" s="24">
        <v>22902</v>
      </c>
      <c r="Q3780" s="24">
        <v>631</v>
      </c>
      <c r="R3780" s="51">
        <v>4580</v>
      </c>
      <c r="S3780" s="48">
        <v>59</v>
      </c>
      <c r="T3780" s="24">
        <v>608629</v>
      </c>
      <c r="U3780" s="24">
        <v>465</v>
      </c>
      <c r="V3780" s="51">
        <v>10678</v>
      </c>
    </row>
    <row r="3781" spans="1:22" ht="11.25" customHeight="1" x14ac:dyDescent="0.2">
      <c r="A3781" s="11" t="s">
        <v>66</v>
      </c>
      <c r="B3781" s="11" t="s">
        <v>33</v>
      </c>
      <c r="C3781" s="11" t="s">
        <v>57</v>
      </c>
      <c r="D3781" s="11" t="s">
        <v>24</v>
      </c>
      <c r="E3781" s="11" t="s">
        <v>12</v>
      </c>
      <c r="F3781" s="11" t="s">
        <v>15</v>
      </c>
      <c r="G3781" s="48">
        <v>11</v>
      </c>
      <c r="H3781" s="24">
        <v>63126</v>
      </c>
      <c r="I3781" s="24">
        <v>4662</v>
      </c>
      <c r="J3781" s="51">
        <v>7891</v>
      </c>
      <c r="K3781" s="24" t="s">
        <v>72</v>
      </c>
      <c r="L3781" s="24" t="s">
        <v>72</v>
      </c>
      <c r="M3781" s="24" t="s">
        <v>72</v>
      </c>
      <c r="N3781" s="24" t="s">
        <v>72</v>
      </c>
      <c r="O3781" s="48">
        <v>5</v>
      </c>
      <c r="P3781" s="24">
        <v>47254</v>
      </c>
      <c r="Q3781" s="24">
        <v>11664</v>
      </c>
      <c r="R3781" s="51">
        <v>11814</v>
      </c>
      <c r="S3781" s="48">
        <v>45</v>
      </c>
      <c r="T3781" s="24">
        <v>634849</v>
      </c>
      <c r="U3781" s="24">
        <v>4328</v>
      </c>
      <c r="V3781" s="51">
        <v>13507</v>
      </c>
    </row>
    <row r="3782" spans="1:22" ht="11.25" customHeight="1" x14ac:dyDescent="0.2">
      <c r="A3782" s="11" t="s">
        <v>66</v>
      </c>
      <c r="B3782" s="11" t="s">
        <v>33</v>
      </c>
      <c r="C3782" s="11" t="s">
        <v>57</v>
      </c>
      <c r="D3782" s="11" t="s">
        <v>24</v>
      </c>
      <c r="E3782" s="11" t="s">
        <v>12</v>
      </c>
      <c r="F3782" s="11" t="s">
        <v>16</v>
      </c>
      <c r="G3782" s="48">
        <v>22</v>
      </c>
      <c r="H3782" s="24">
        <v>175277</v>
      </c>
      <c r="I3782" s="24">
        <v>4102</v>
      </c>
      <c r="J3782" s="51">
        <v>9225</v>
      </c>
      <c r="K3782" s="24">
        <v>11</v>
      </c>
      <c r="L3782" s="24">
        <v>166855</v>
      </c>
      <c r="M3782" s="24">
        <v>7534</v>
      </c>
      <c r="N3782" s="24">
        <v>20857</v>
      </c>
      <c r="O3782" s="48">
        <v>12</v>
      </c>
      <c r="P3782" s="24">
        <v>70156</v>
      </c>
      <c r="Q3782" s="24">
        <v>929</v>
      </c>
      <c r="R3782" s="51">
        <v>7795</v>
      </c>
      <c r="S3782" s="48">
        <v>102</v>
      </c>
      <c r="T3782" s="24">
        <v>1243478</v>
      </c>
      <c r="U3782" s="24">
        <v>1459</v>
      </c>
      <c r="V3782" s="51">
        <v>11957</v>
      </c>
    </row>
    <row r="3783" spans="1:22" ht="11.25" customHeight="1" x14ac:dyDescent="0.2">
      <c r="A3783" s="11" t="s">
        <v>66</v>
      </c>
      <c r="B3783" s="11" t="s">
        <v>33</v>
      </c>
      <c r="C3783" s="11" t="s">
        <v>57</v>
      </c>
      <c r="D3783" s="11" t="s">
        <v>29</v>
      </c>
      <c r="E3783" s="11" t="s">
        <v>12</v>
      </c>
      <c r="F3783" s="11" t="s">
        <v>14</v>
      </c>
      <c r="G3783" s="48">
        <v>6</v>
      </c>
      <c r="H3783" s="24">
        <v>92245</v>
      </c>
      <c r="I3783" s="24">
        <v>19129</v>
      </c>
      <c r="J3783" s="51">
        <v>30748</v>
      </c>
      <c r="K3783" s="24" t="s">
        <v>72</v>
      </c>
      <c r="L3783" s="24" t="s">
        <v>72</v>
      </c>
      <c r="M3783" s="24" t="s">
        <v>72</v>
      </c>
      <c r="N3783" s="24" t="s">
        <v>72</v>
      </c>
      <c r="O3783" s="48" t="s">
        <v>72</v>
      </c>
      <c r="P3783" s="24" t="s">
        <v>72</v>
      </c>
      <c r="Q3783" s="24" t="s">
        <v>72</v>
      </c>
      <c r="R3783" s="51" t="s">
        <v>72</v>
      </c>
      <c r="S3783" s="48">
        <v>19</v>
      </c>
      <c r="T3783" s="24">
        <v>402623</v>
      </c>
      <c r="U3783" s="24">
        <v>11407</v>
      </c>
      <c r="V3783" s="51">
        <v>18301</v>
      </c>
    </row>
    <row r="3784" spans="1:22" ht="11.25" customHeight="1" x14ac:dyDescent="0.2">
      <c r="A3784" s="11" t="s">
        <v>66</v>
      </c>
      <c r="B3784" s="11" t="s">
        <v>33</v>
      </c>
      <c r="C3784" s="11" t="s">
        <v>57</v>
      </c>
      <c r="D3784" s="11" t="s">
        <v>29</v>
      </c>
      <c r="E3784" s="11" t="s">
        <v>12</v>
      </c>
      <c r="F3784" s="11" t="s">
        <v>15</v>
      </c>
      <c r="G3784" s="48" t="s">
        <v>72</v>
      </c>
      <c r="H3784" s="24" t="s">
        <v>72</v>
      </c>
      <c r="I3784" s="24" t="s">
        <v>72</v>
      </c>
      <c r="J3784" s="51" t="s">
        <v>72</v>
      </c>
      <c r="K3784" s="24" t="s">
        <v>72</v>
      </c>
      <c r="L3784" s="24" t="s">
        <v>72</v>
      </c>
      <c r="M3784" s="24" t="s">
        <v>72</v>
      </c>
      <c r="N3784" s="24" t="s">
        <v>72</v>
      </c>
      <c r="O3784" s="48" t="s">
        <v>72</v>
      </c>
      <c r="P3784" s="24" t="s">
        <v>72</v>
      </c>
      <c r="Q3784" s="24" t="s">
        <v>72</v>
      </c>
      <c r="R3784" s="51" t="s">
        <v>72</v>
      </c>
      <c r="S3784" s="48">
        <v>18</v>
      </c>
      <c r="T3784" s="24">
        <v>404204</v>
      </c>
      <c r="U3784" s="24">
        <v>9080</v>
      </c>
      <c r="V3784" s="51">
        <v>19248</v>
      </c>
    </row>
    <row r="3785" spans="1:22" ht="11.25" customHeight="1" x14ac:dyDescent="0.2">
      <c r="A3785" s="11" t="s">
        <v>66</v>
      </c>
      <c r="B3785" s="11" t="s">
        <v>33</v>
      </c>
      <c r="C3785" s="11" t="s">
        <v>57</v>
      </c>
      <c r="D3785" s="11" t="s">
        <v>29</v>
      </c>
      <c r="E3785" s="11" t="s">
        <v>12</v>
      </c>
      <c r="F3785" s="11" t="s">
        <v>16</v>
      </c>
      <c r="G3785" s="48">
        <v>7</v>
      </c>
      <c r="H3785" s="24">
        <v>115534</v>
      </c>
      <c r="I3785" s="24">
        <v>19129</v>
      </c>
      <c r="J3785" s="51">
        <v>23107</v>
      </c>
      <c r="K3785" s="24" t="s">
        <v>72</v>
      </c>
      <c r="L3785" s="24" t="s">
        <v>72</v>
      </c>
      <c r="M3785" s="24" t="s">
        <v>72</v>
      </c>
      <c r="N3785" s="24" t="s">
        <v>72</v>
      </c>
      <c r="O3785" s="48" t="s">
        <v>72</v>
      </c>
      <c r="P3785" s="24" t="s">
        <v>72</v>
      </c>
      <c r="Q3785" s="24" t="s">
        <v>72</v>
      </c>
      <c r="R3785" s="51" t="s">
        <v>72</v>
      </c>
      <c r="S3785" s="48">
        <v>40</v>
      </c>
      <c r="T3785" s="24">
        <v>806827</v>
      </c>
      <c r="U3785" s="24">
        <v>11375</v>
      </c>
      <c r="V3785" s="51">
        <v>18763</v>
      </c>
    </row>
    <row r="3786" spans="1:22" ht="11.25" customHeight="1" x14ac:dyDescent="0.2">
      <c r="A3786" s="11" t="s">
        <v>66</v>
      </c>
      <c r="B3786" s="11" t="s">
        <v>33</v>
      </c>
      <c r="C3786" s="11" t="s">
        <v>57</v>
      </c>
      <c r="D3786" s="11" t="s">
        <v>12</v>
      </c>
      <c r="E3786" s="11" t="s">
        <v>12</v>
      </c>
      <c r="F3786" s="11" t="s">
        <v>14</v>
      </c>
      <c r="G3786" s="48">
        <v>1297</v>
      </c>
      <c r="H3786" s="24">
        <v>1289121</v>
      </c>
      <c r="I3786" s="24">
        <v>18</v>
      </c>
      <c r="J3786" s="51">
        <v>992</v>
      </c>
      <c r="K3786" s="24">
        <v>286</v>
      </c>
      <c r="L3786" s="24">
        <v>802107</v>
      </c>
      <c r="M3786" s="24">
        <v>28</v>
      </c>
      <c r="N3786" s="24">
        <v>2795</v>
      </c>
      <c r="O3786" s="48">
        <v>63</v>
      </c>
      <c r="P3786" s="24">
        <v>109632</v>
      </c>
      <c r="Q3786" s="24">
        <v>33</v>
      </c>
      <c r="R3786" s="51">
        <v>1713</v>
      </c>
      <c r="S3786" s="48">
        <v>2258</v>
      </c>
      <c r="T3786" s="24">
        <v>3184009</v>
      </c>
      <c r="U3786" s="24">
        <v>18</v>
      </c>
      <c r="V3786" s="51">
        <v>1408</v>
      </c>
    </row>
    <row r="3787" spans="1:22" ht="11.25" customHeight="1" x14ac:dyDescent="0.2">
      <c r="A3787" s="11" t="s">
        <v>66</v>
      </c>
      <c r="B3787" s="11" t="s">
        <v>33</v>
      </c>
      <c r="C3787" s="11" t="s">
        <v>57</v>
      </c>
      <c r="D3787" s="11" t="s">
        <v>12</v>
      </c>
      <c r="E3787" s="11" t="s">
        <v>12</v>
      </c>
      <c r="F3787" s="11" t="s">
        <v>15</v>
      </c>
      <c r="G3787" s="48">
        <v>1389</v>
      </c>
      <c r="H3787" s="24">
        <v>2037169</v>
      </c>
      <c r="I3787" s="24">
        <v>21</v>
      </c>
      <c r="J3787" s="51">
        <v>1463</v>
      </c>
      <c r="K3787" s="24">
        <v>245</v>
      </c>
      <c r="L3787" s="24">
        <v>783913</v>
      </c>
      <c r="M3787" s="24">
        <v>38</v>
      </c>
      <c r="N3787" s="24">
        <v>3174</v>
      </c>
      <c r="O3787" s="48">
        <v>36</v>
      </c>
      <c r="P3787" s="24">
        <v>57640</v>
      </c>
      <c r="Q3787" s="24">
        <v>71</v>
      </c>
      <c r="R3787" s="51">
        <v>1601</v>
      </c>
      <c r="S3787" s="48">
        <v>2200</v>
      </c>
      <c r="T3787" s="24">
        <v>3939995</v>
      </c>
      <c r="U3787" s="24">
        <v>20</v>
      </c>
      <c r="V3787" s="51">
        <v>1793</v>
      </c>
    </row>
    <row r="3788" spans="1:22" ht="11.25" customHeight="1" x14ac:dyDescent="0.2">
      <c r="A3788" s="11" t="s">
        <v>66</v>
      </c>
      <c r="B3788" s="11" t="s">
        <v>33</v>
      </c>
      <c r="C3788" s="11" t="s">
        <v>57</v>
      </c>
      <c r="D3788" s="11" t="s">
        <v>12</v>
      </c>
      <c r="E3788" s="11" t="s">
        <v>12</v>
      </c>
      <c r="F3788" s="11" t="s">
        <v>16</v>
      </c>
      <c r="G3788" s="48">
        <v>2691</v>
      </c>
      <c r="H3788" s="24">
        <v>3326290</v>
      </c>
      <c r="I3788" s="24">
        <v>19</v>
      </c>
      <c r="J3788" s="51">
        <v>1236</v>
      </c>
      <c r="K3788" s="24">
        <v>534</v>
      </c>
      <c r="L3788" s="24">
        <v>1586020</v>
      </c>
      <c r="M3788" s="24">
        <v>30</v>
      </c>
      <c r="N3788" s="24">
        <v>2970</v>
      </c>
      <c r="O3788" s="48">
        <v>102</v>
      </c>
      <c r="P3788" s="24">
        <v>167272</v>
      </c>
      <c r="Q3788" s="24">
        <v>45</v>
      </c>
      <c r="R3788" s="51">
        <v>1673</v>
      </c>
      <c r="S3788" s="48">
        <v>4457</v>
      </c>
      <c r="T3788" s="24">
        <v>7124004</v>
      </c>
      <c r="U3788" s="24">
        <v>19</v>
      </c>
      <c r="V3788" s="51">
        <v>1598</v>
      </c>
    </row>
    <row r="3789" spans="1:22" ht="11.25" customHeight="1" x14ac:dyDescent="0.2">
      <c r="A3789" s="11" t="s">
        <v>67</v>
      </c>
      <c r="B3789" s="11" t="s">
        <v>34</v>
      </c>
      <c r="C3789" s="11" t="s">
        <v>57</v>
      </c>
      <c r="D3789" s="11" t="s">
        <v>13</v>
      </c>
      <c r="E3789" s="11" t="s">
        <v>12</v>
      </c>
      <c r="F3789" s="11" t="s">
        <v>14</v>
      </c>
      <c r="G3789" s="48">
        <v>124</v>
      </c>
      <c r="H3789" s="24">
        <v>67236</v>
      </c>
      <c r="I3789" s="24">
        <v>11</v>
      </c>
      <c r="J3789" s="51">
        <v>534</v>
      </c>
      <c r="K3789" s="24">
        <v>12</v>
      </c>
      <c r="L3789" s="24">
        <v>59869</v>
      </c>
      <c r="M3789" s="24">
        <v>34</v>
      </c>
      <c r="N3789" s="24">
        <v>3991</v>
      </c>
      <c r="O3789" s="48">
        <v>9</v>
      </c>
      <c r="P3789" s="24">
        <v>789</v>
      </c>
      <c r="Q3789" s="24">
        <v>13</v>
      </c>
      <c r="R3789" s="51">
        <v>113</v>
      </c>
      <c r="S3789" s="48">
        <v>279</v>
      </c>
      <c r="T3789" s="24">
        <v>153329</v>
      </c>
      <c r="U3789" s="24">
        <v>9</v>
      </c>
      <c r="V3789" s="51">
        <v>548</v>
      </c>
    </row>
    <row r="3790" spans="1:22" ht="11.25" customHeight="1" x14ac:dyDescent="0.2">
      <c r="A3790" s="11" t="s">
        <v>67</v>
      </c>
      <c r="B3790" s="11" t="s">
        <v>34</v>
      </c>
      <c r="C3790" s="11" t="s">
        <v>57</v>
      </c>
      <c r="D3790" s="11" t="s">
        <v>13</v>
      </c>
      <c r="E3790" s="11" t="s">
        <v>12</v>
      </c>
      <c r="F3790" s="11" t="s">
        <v>15</v>
      </c>
      <c r="G3790" s="48">
        <v>195</v>
      </c>
      <c r="H3790" s="24">
        <v>291185</v>
      </c>
      <c r="I3790" s="24">
        <v>14</v>
      </c>
      <c r="J3790" s="51">
        <v>1509</v>
      </c>
      <c r="K3790" s="24">
        <v>14</v>
      </c>
      <c r="L3790" s="24">
        <v>1982</v>
      </c>
      <c r="M3790" s="24">
        <v>6</v>
      </c>
      <c r="N3790" s="24">
        <v>152</v>
      </c>
      <c r="O3790" s="48">
        <v>8</v>
      </c>
      <c r="P3790" s="24">
        <v>29121</v>
      </c>
      <c r="Q3790" s="24">
        <v>96</v>
      </c>
      <c r="R3790" s="51">
        <v>4854</v>
      </c>
      <c r="S3790" s="48">
        <v>354</v>
      </c>
      <c r="T3790" s="24">
        <v>566629</v>
      </c>
      <c r="U3790" s="24">
        <v>11</v>
      </c>
      <c r="V3790" s="51">
        <v>1596</v>
      </c>
    </row>
    <row r="3791" spans="1:22" ht="11.25" customHeight="1" x14ac:dyDescent="0.2">
      <c r="A3791" s="11" t="s">
        <v>67</v>
      </c>
      <c r="B3791" s="11" t="s">
        <v>34</v>
      </c>
      <c r="C3791" s="11" t="s">
        <v>57</v>
      </c>
      <c r="D3791" s="11" t="s">
        <v>13</v>
      </c>
      <c r="E3791" s="11" t="s">
        <v>12</v>
      </c>
      <c r="F3791" s="11" t="s">
        <v>16</v>
      </c>
      <c r="G3791" s="48">
        <v>317</v>
      </c>
      <c r="H3791" s="24">
        <v>358421</v>
      </c>
      <c r="I3791" s="24">
        <v>12</v>
      </c>
      <c r="J3791" s="51">
        <v>1124</v>
      </c>
      <c r="K3791" s="24">
        <v>30</v>
      </c>
      <c r="L3791" s="24">
        <v>61851</v>
      </c>
      <c r="M3791" s="24">
        <v>26</v>
      </c>
      <c r="N3791" s="24">
        <v>2209</v>
      </c>
      <c r="O3791" s="48">
        <v>14</v>
      </c>
      <c r="P3791" s="24">
        <v>29910</v>
      </c>
      <c r="Q3791" s="24">
        <v>15</v>
      </c>
      <c r="R3791" s="51">
        <v>2301</v>
      </c>
      <c r="S3791" s="48">
        <v>638</v>
      </c>
      <c r="T3791" s="24">
        <v>719958</v>
      </c>
      <c r="U3791" s="24">
        <v>10</v>
      </c>
      <c r="V3791" s="51">
        <v>1134</v>
      </c>
    </row>
    <row r="3792" spans="1:22" ht="11.25" customHeight="1" x14ac:dyDescent="0.2">
      <c r="A3792" s="11" t="s">
        <v>67</v>
      </c>
      <c r="B3792" s="11" t="s">
        <v>34</v>
      </c>
      <c r="C3792" s="11" t="s">
        <v>57</v>
      </c>
      <c r="D3792" s="11" t="s">
        <v>17</v>
      </c>
      <c r="E3792" s="11" t="s">
        <v>12</v>
      </c>
      <c r="F3792" s="11" t="s">
        <v>14</v>
      </c>
      <c r="G3792" s="48">
        <v>1079</v>
      </c>
      <c r="H3792" s="24">
        <v>632435</v>
      </c>
      <c r="I3792" s="24">
        <v>18</v>
      </c>
      <c r="J3792" s="51">
        <v>585</v>
      </c>
      <c r="K3792" s="24">
        <v>184</v>
      </c>
      <c r="L3792" s="24">
        <v>299625</v>
      </c>
      <c r="M3792" s="24">
        <v>23</v>
      </c>
      <c r="N3792" s="24">
        <v>1611</v>
      </c>
      <c r="O3792" s="48">
        <v>16</v>
      </c>
      <c r="P3792" s="24">
        <v>6697</v>
      </c>
      <c r="Q3792" s="24">
        <v>17</v>
      </c>
      <c r="R3792" s="51">
        <v>352</v>
      </c>
      <c r="S3792" s="48">
        <v>1974</v>
      </c>
      <c r="T3792" s="24">
        <v>1533007</v>
      </c>
      <c r="U3792" s="24">
        <v>17</v>
      </c>
      <c r="V3792" s="51">
        <v>777</v>
      </c>
    </row>
    <row r="3793" spans="1:22" ht="11.25" customHeight="1" x14ac:dyDescent="0.2">
      <c r="A3793" s="11" t="s">
        <v>67</v>
      </c>
      <c r="B3793" s="11" t="s">
        <v>34</v>
      </c>
      <c r="C3793" s="11" t="s">
        <v>57</v>
      </c>
      <c r="D3793" s="11" t="s">
        <v>17</v>
      </c>
      <c r="E3793" s="11" t="s">
        <v>12</v>
      </c>
      <c r="F3793" s="11" t="s">
        <v>15</v>
      </c>
      <c r="G3793" s="48">
        <v>1227</v>
      </c>
      <c r="H3793" s="24">
        <v>1152772</v>
      </c>
      <c r="I3793" s="24">
        <v>23</v>
      </c>
      <c r="J3793" s="51">
        <v>939</v>
      </c>
      <c r="K3793" s="24">
        <v>162</v>
      </c>
      <c r="L3793" s="24">
        <v>394075</v>
      </c>
      <c r="M3793" s="24">
        <v>35</v>
      </c>
      <c r="N3793" s="24">
        <v>2448</v>
      </c>
      <c r="O3793" s="48">
        <v>17</v>
      </c>
      <c r="P3793" s="24">
        <v>2341</v>
      </c>
      <c r="Q3793" s="24">
        <v>20</v>
      </c>
      <c r="R3793" s="51">
        <v>156</v>
      </c>
      <c r="S3793" s="48">
        <v>2078</v>
      </c>
      <c r="T3793" s="24">
        <v>2146064</v>
      </c>
      <c r="U3793" s="24">
        <v>20</v>
      </c>
      <c r="V3793" s="51">
        <v>1033</v>
      </c>
    </row>
    <row r="3794" spans="1:22" ht="11.25" customHeight="1" x14ac:dyDescent="0.2">
      <c r="A3794" s="11" t="s">
        <v>67</v>
      </c>
      <c r="B3794" s="11" t="s">
        <v>34</v>
      </c>
      <c r="C3794" s="11" t="s">
        <v>57</v>
      </c>
      <c r="D3794" s="11" t="s">
        <v>17</v>
      </c>
      <c r="E3794" s="11" t="s">
        <v>12</v>
      </c>
      <c r="F3794" s="11" t="s">
        <v>16</v>
      </c>
      <c r="G3794" s="48">
        <v>2312</v>
      </c>
      <c r="H3794" s="24">
        <v>1785207</v>
      </c>
      <c r="I3794" s="24">
        <v>20</v>
      </c>
      <c r="J3794" s="51">
        <v>773</v>
      </c>
      <c r="K3794" s="24">
        <v>345</v>
      </c>
      <c r="L3794" s="24">
        <v>693700</v>
      </c>
      <c r="M3794" s="24">
        <v>30</v>
      </c>
      <c r="N3794" s="24">
        <v>1999</v>
      </c>
      <c r="O3794" s="48">
        <v>33</v>
      </c>
      <c r="P3794" s="24">
        <v>9038</v>
      </c>
      <c r="Q3794" s="24">
        <v>19</v>
      </c>
      <c r="R3794" s="51">
        <v>266</v>
      </c>
      <c r="S3794" s="48">
        <v>4052</v>
      </c>
      <c r="T3794" s="24">
        <v>3679071</v>
      </c>
      <c r="U3794" s="24">
        <v>18</v>
      </c>
      <c r="V3794" s="51">
        <v>909</v>
      </c>
    </row>
    <row r="3795" spans="1:22" ht="11.25" customHeight="1" x14ac:dyDescent="0.2">
      <c r="A3795" s="11" t="s">
        <v>67</v>
      </c>
      <c r="B3795" s="11" t="s">
        <v>34</v>
      </c>
      <c r="C3795" s="11" t="s">
        <v>57</v>
      </c>
      <c r="D3795" s="11" t="s">
        <v>18</v>
      </c>
      <c r="E3795" s="11" t="s">
        <v>12</v>
      </c>
      <c r="F3795" s="11" t="s">
        <v>14</v>
      </c>
      <c r="G3795" s="48">
        <v>373</v>
      </c>
      <c r="H3795" s="24">
        <v>232695</v>
      </c>
      <c r="I3795" s="24">
        <v>24</v>
      </c>
      <c r="J3795" s="51">
        <v>622</v>
      </c>
      <c r="K3795" s="24">
        <v>95</v>
      </c>
      <c r="L3795" s="24">
        <v>124326</v>
      </c>
      <c r="M3795" s="24">
        <v>11</v>
      </c>
      <c r="N3795" s="24">
        <v>1337</v>
      </c>
      <c r="O3795" s="48">
        <v>41</v>
      </c>
      <c r="P3795" s="24">
        <v>71317</v>
      </c>
      <c r="Q3795" s="24">
        <v>74</v>
      </c>
      <c r="R3795" s="51">
        <v>1783</v>
      </c>
      <c r="S3795" s="48">
        <v>888</v>
      </c>
      <c r="T3795" s="24">
        <v>744433</v>
      </c>
      <c r="U3795" s="24">
        <v>18</v>
      </c>
      <c r="V3795" s="51">
        <v>838</v>
      </c>
    </row>
    <row r="3796" spans="1:22" ht="11.25" customHeight="1" x14ac:dyDescent="0.2">
      <c r="A3796" s="11" t="s">
        <v>67</v>
      </c>
      <c r="B3796" s="11" t="s">
        <v>34</v>
      </c>
      <c r="C3796" s="11" t="s">
        <v>57</v>
      </c>
      <c r="D3796" s="11" t="s">
        <v>18</v>
      </c>
      <c r="E3796" s="11" t="s">
        <v>12</v>
      </c>
      <c r="F3796" s="11" t="s">
        <v>15</v>
      </c>
      <c r="G3796" s="48">
        <v>343</v>
      </c>
      <c r="H3796" s="24">
        <v>704117</v>
      </c>
      <c r="I3796" s="24">
        <v>26</v>
      </c>
      <c r="J3796" s="51">
        <v>2053</v>
      </c>
      <c r="K3796" s="24">
        <v>82</v>
      </c>
      <c r="L3796" s="24">
        <v>376298</v>
      </c>
      <c r="M3796" s="24">
        <v>27</v>
      </c>
      <c r="N3796" s="24">
        <v>4534</v>
      </c>
      <c r="O3796" s="48">
        <v>14</v>
      </c>
      <c r="P3796" s="24">
        <v>57136</v>
      </c>
      <c r="Q3796" s="24">
        <v>17</v>
      </c>
      <c r="R3796" s="51">
        <v>3809</v>
      </c>
      <c r="S3796" s="48">
        <v>742</v>
      </c>
      <c r="T3796" s="24">
        <v>1768470</v>
      </c>
      <c r="U3796" s="24">
        <v>24</v>
      </c>
      <c r="V3796" s="51">
        <v>2393</v>
      </c>
    </row>
    <row r="3797" spans="1:22" ht="11.25" customHeight="1" x14ac:dyDescent="0.2">
      <c r="A3797" s="11" t="s">
        <v>67</v>
      </c>
      <c r="B3797" s="11" t="s">
        <v>34</v>
      </c>
      <c r="C3797" s="11" t="s">
        <v>57</v>
      </c>
      <c r="D3797" s="11" t="s">
        <v>18</v>
      </c>
      <c r="E3797" s="11" t="s">
        <v>12</v>
      </c>
      <c r="F3797" s="11" t="s">
        <v>16</v>
      </c>
      <c r="G3797" s="48">
        <v>715</v>
      </c>
      <c r="H3797" s="24">
        <v>936812</v>
      </c>
      <c r="I3797" s="24">
        <v>25</v>
      </c>
      <c r="J3797" s="51">
        <v>1307</v>
      </c>
      <c r="K3797" s="24">
        <v>177</v>
      </c>
      <c r="L3797" s="24">
        <v>500624</v>
      </c>
      <c r="M3797" s="24">
        <v>19</v>
      </c>
      <c r="N3797" s="24">
        <v>2844</v>
      </c>
      <c r="O3797" s="48">
        <v>53</v>
      </c>
      <c r="P3797" s="24">
        <v>128453</v>
      </c>
      <c r="Q3797" s="24">
        <v>48</v>
      </c>
      <c r="R3797" s="51">
        <v>2336</v>
      </c>
      <c r="S3797" s="48">
        <v>1630</v>
      </c>
      <c r="T3797" s="24">
        <v>2512903</v>
      </c>
      <c r="U3797" s="24">
        <v>21</v>
      </c>
      <c r="V3797" s="51">
        <v>1545</v>
      </c>
    </row>
    <row r="3798" spans="1:22" ht="11.25" customHeight="1" x14ac:dyDescent="0.2">
      <c r="A3798" s="11" t="s">
        <v>67</v>
      </c>
      <c r="B3798" s="11" t="s">
        <v>34</v>
      </c>
      <c r="C3798" s="11" t="s">
        <v>57</v>
      </c>
      <c r="D3798" s="11" t="s">
        <v>19</v>
      </c>
      <c r="E3798" s="11" t="s">
        <v>12</v>
      </c>
      <c r="F3798" s="11" t="s">
        <v>14</v>
      </c>
      <c r="G3798" s="48">
        <v>96</v>
      </c>
      <c r="H3798" s="24">
        <v>130759</v>
      </c>
      <c r="I3798" s="24">
        <v>67</v>
      </c>
      <c r="J3798" s="51">
        <v>1362</v>
      </c>
      <c r="K3798" s="24">
        <v>47</v>
      </c>
      <c r="L3798" s="24">
        <v>510619</v>
      </c>
      <c r="M3798" s="24">
        <v>23</v>
      </c>
      <c r="N3798" s="24">
        <v>10421</v>
      </c>
      <c r="O3798" s="48">
        <v>14</v>
      </c>
      <c r="P3798" s="24">
        <v>491585</v>
      </c>
      <c r="Q3798" s="24">
        <v>12</v>
      </c>
      <c r="R3798" s="51">
        <v>28917</v>
      </c>
      <c r="S3798" s="48">
        <v>268</v>
      </c>
      <c r="T3798" s="24">
        <v>1405210</v>
      </c>
      <c r="U3798" s="24">
        <v>27</v>
      </c>
      <c r="V3798" s="51">
        <v>5185</v>
      </c>
    </row>
    <row r="3799" spans="1:22" ht="11.25" customHeight="1" x14ac:dyDescent="0.2">
      <c r="A3799" s="11" t="s">
        <v>67</v>
      </c>
      <c r="B3799" s="11" t="s">
        <v>34</v>
      </c>
      <c r="C3799" s="11" t="s">
        <v>57</v>
      </c>
      <c r="D3799" s="11" t="s">
        <v>19</v>
      </c>
      <c r="E3799" s="11" t="s">
        <v>12</v>
      </c>
      <c r="F3799" s="11" t="s">
        <v>15</v>
      </c>
      <c r="G3799" s="48">
        <v>96</v>
      </c>
      <c r="H3799" s="24">
        <v>364293</v>
      </c>
      <c r="I3799" s="24">
        <v>71</v>
      </c>
      <c r="J3799" s="51">
        <v>3917</v>
      </c>
      <c r="K3799" s="24">
        <v>35</v>
      </c>
      <c r="L3799" s="24">
        <v>415398</v>
      </c>
      <c r="M3799" s="24">
        <v>668</v>
      </c>
      <c r="N3799" s="24">
        <v>12218</v>
      </c>
      <c r="O3799" s="48">
        <v>17</v>
      </c>
      <c r="P3799" s="24">
        <v>135119</v>
      </c>
      <c r="Q3799" s="24">
        <v>10</v>
      </c>
      <c r="R3799" s="51">
        <v>7507</v>
      </c>
      <c r="S3799" s="48">
        <v>247</v>
      </c>
      <c r="T3799" s="24">
        <v>1453248</v>
      </c>
      <c r="U3799" s="24">
        <v>51</v>
      </c>
      <c r="V3799" s="51">
        <v>5956</v>
      </c>
    </row>
    <row r="3800" spans="1:22" ht="11.25" customHeight="1" x14ac:dyDescent="0.2">
      <c r="A3800" s="11" t="s">
        <v>67</v>
      </c>
      <c r="B3800" s="11" t="s">
        <v>34</v>
      </c>
      <c r="C3800" s="11" t="s">
        <v>57</v>
      </c>
      <c r="D3800" s="11" t="s">
        <v>19</v>
      </c>
      <c r="E3800" s="11" t="s">
        <v>12</v>
      </c>
      <c r="F3800" s="11" t="s">
        <v>16</v>
      </c>
      <c r="G3800" s="48">
        <v>191</v>
      </c>
      <c r="H3800" s="24">
        <v>495052</v>
      </c>
      <c r="I3800" s="24">
        <v>69</v>
      </c>
      <c r="J3800" s="51">
        <v>2619</v>
      </c>
      <c r="K3800" s="24">
        <v>85</v>
      </c>
      <c r="L3800" s="24">
        <v>926017</v>
      </c>
      <c r="M3800" s="24">
        <v>138</v>
      </c>
      <c r="N3800" s="24">
        <v>11157</v>
      </c>
      <c r="O3800" s="48">
        <v>35</v>
      </c>
      <c r="P3800" s="24">
        <v>626704</v>
      </c>
      <c r="Q3800" s="24">
        <v>12</v>
      </c>
      <c r="R3800" s="51">
        <v>17906</v>
      </c>
      <c r="S3800" s="48">
        <v>513</v>
      </c>
      <c r="T3800" s="24">
        <v>2858458</v>
      </c>
      <c r="U3800" s="24">
        <v>37</v>
      </c>
      <c r="V3800" s="51">
        <v>5550</v>
      </c>
    </row>
    <row r="3801" spans="1:22" ht="11.25" customHeight="1" x14ac:dyDescent="0.2">
      <c r="A3801" s="11" t="s">
        <v>67</v>
      </c>
      <c r="B3801" s="11" t="s">
        <v>34</v>
      </c>
      <c r="C3801" s="11" t="s">
        <v>57</v>
      </c>
      <c r="D3801" s="11" t="s">
        <v>46</v>
      </c>
      <c r="E3801" s="11" t="s">
        <v>12</v>
      </c>
      <c r="F3801" s="11" t="s">
        <v>14</v>
      </c>
      <c r="G3801" s="48">
        <v>136</v>
      </c>
      <c r="H3801" s="24">
        <v>292556</v>
      </c>
      <c r="I3801" s="24">
        <v>115</v>
      </c>
      <c r="J3801" s="51">
        <v>2105</v>
      </c>
      <c r="K3801" s="24">
        <v>77</v>
      </c>
      <c r="L3801" s="24">
        <v>929896</v>
      </c>
      <c r="M3801" s="24">
        <v>101</v>
      </c>
      <c r="N3801" s="24">
        <v>12566</v>
      </c>
      <c r="O3801" s="48">
        <v>32</v>
      </c>
      <c r="P3801" s="24">
        <v>700478</v>
      </c>
      <c r="Q3801" s="24">
        <v>25</v>
      </c>
      <c r="R3801" s="51">
        <v>21890</v>
      </c>
      <c r="S3801" s="48">
        <v>489</v>
      </c>
      <c r="T3801" s="24">
        <v>2672835</v>
      </c>
      <c r="U3801" s="24">
        <v>68</v>
      </c>
      <c r="V3801" s="51">
        <v>5444</v>
      </c>
    </row>
    <row r="3802" spans="1:22" ht="11.25" customHeight="1" x14ac:dyDescent="0.2">
      <c r="A3802" s="11" t="s">
        <v>67</v>
      </c>
      <c r="B3802" s="11" t="s">
        <v>34</v>
      </c>
      <c r="C3802" s="11" t="s">
        <v>57</v>
      </c>
      <c r="D3802" s="11" t="s">
        <v>46</v>
      </c>
      <c r="E3802" s="11" t="s">
        <v>12</v>
      </c>
      <c r="F3802" s="11" t="s">
        <v>15</v>
      </c>
      <c r="G3802" s="48">
        <v>130</v>
      </c>
      <c r="H3802" s="24">
        <v>638941</v>
      </c>
      <c r="I3802" s="24">
        <v>99</v>
      </c>
      <c r="J3802" s="51">
        <v>4877</v>
      </c>
      <c r="K3802" s="24">
        <v>53</v>
      </c>
      <c r="L3802" s="24">
        <v>766204</v>
      </c>
      <c r="M3802" s="24">
        <v>1043</v>
      </c>
      <c r="N3802" s="24">
        <v>14457</v>
      </c>
      <c r="O3802" s="48">
        <v>32</v>
      </c>
      <c r="P3802" s="24">
        <v>288627</v>
      </c>
      <c r="Q3802" s="24">
        <v>587</v>
      </c>
      <c r="R3802" s="51">
        <v>8246</v>
      </c>
      <c r="S3802" s="48">
        <v>457</v>
      </c>
      <c r="T3802" s="24">
        <v>3298170</v>
      </c>
      <c r="U3802" s="24">
        <v>163</v>
      </c>
      <c r="V3802" s="51">
        <v>7201</v>
      </c>
    </row>
    <row r="3803" spans="1:22" ht="11.25" customHeight="1" x14ac:dyDescent="0.2">
      <c r="A3803" s="11" t="s">
        <v>67</v>
      </c>
      <c r="B3803" s="11" t="s">
        <v>34</v>
      </c>
      <c r="C3803" s="11" t="s">
        <v>57</v>
      </c>
      <c r="D3803" s="11" t="s">
        <v>46</v>
      </c>
      <c r="E3803" s="11" t="s">
        <v>12</v>
      </c>
      <c r="F3803" s="11" t="s">
        <v>16</v>
      </c>
      <c r="G3803" s="48">
        <v>273</v>
      </c>
      <c r="H3803" s="24">
        <v>931497</v>
      </c>
      <c r="I3803" s="24">
        <v>102</v>
      </c>
      <c r="J3803" s="51">
        <v>3450</v>
      </c>
      <c r="K3803" s="24">
        <v>124</v>
      </c>
      <c r="L3803" s="24">
        <v>1696100</v>
      </c>
      <c r="M3803" s="24">
        <v>227</v>
      </c>
      <c r="N3803" s="24">
        <v>13355</v>
      </c>
      <c r="O3803" s="48">
        <v>67</v>
      </c>
      <c r="P3803" s="24">
        <v>989105</v>
      </c>
      <c r="Q3803" s="24">
        <v>127</v>
      </c>
      <c r="R3803" s="51">
        <v>14763</v>
      </c>
      <c r="S3803" s="48">
        <v>949</v>
      </c>
      <c r="T3803" s="24">
        <v>5971005</v>
      </c>
      <c r="U3803" s="24">
        <v>116</v>
      </c>
      <c r="V3803" s="51">
        <v>6292</v>
      </c>
    </row>
    <row r="3804" spans="1:22" ht="11.25" customHeight="1" x14ac:dyDescent="0.2">
      <c r="A3804" s="11" t="s">
        <v>67</v>
      </c>
      <c r="B3804" s="11" t="s">
        <v>34</v>
      </c>
      <c r="C3804" s="11" t="s">
        <v>57</v>
      </c>
      <c r="D3804" s="11" t="s">
        <v>28</v>
      </c>
      <c r="E3804" s="11" t="s">
        <v>12</v>
      </c>
      <c r="F3804" s="11" t="s">
        <v>14</v>
      </c>
      <c r="G3804" s="48">
        <v>36</v>
      </c>
      <c r="H3804" s="24">
        <v>83999</v>
      </c>
      <c r="I3804" s="24">
        <v>303</v>
      </c>
      <c r="J3804" s="51">
        <v>2471</v>
      </c>
      <c r="K3804" s="24">
        <v>23</v>
      </c>
      <c r="L3804" s="24">
        <v>396514</v>
      </c>
      <c r="M3804" s="24">
        <v>2877</v>
      </c>
      <c r="N3804" s="24">
        <v>18882</v>
      </c>
      <c r="O3804" s="48">
        <v>11</v>
      </c>
      <c r="P3804" s="24">
        <v>116844</v>
      </c>
      <c r="Q3804" s="24">
        <v>23</v>
      </c>
      <c r="R3804" s="51">
        <v>12983</v>
      </c>
      <c r="S3804" s="48">
        <v>124</v>
      </c>
      <c r="T3804" s="24">
        <v>697649</v>
      </c>
      <c r="U3804" s="24">
        <v>164</v>
      </c>
      <c r="V3804" s="51">
        <v>5672</v>
      </c>
    </row>
    <row r="3805" spans="1:22" ht="11.25" customHeight="1" x14ac:dyDescent="0.2">
      <c r="A3805" s="11" t="s">
        <v>67</v>
      </c>
      <c r="B3805" s="11" t="s">
        <v>34</v>
      </c>
      <c r="C3805" s="11" t="s">
        <v>57</v>
      </c>
      <c r="D3805" s="11" t="s">
        <v>28</v>
      </c>
      <c r="E3805" s="11" t="s">
        <v>12</v>
      </c>
      <c r="F3805" s="11" t="s">
        <v>15</v>
      </c>
      <c r="G3805" s="48">
        <v>31</v>
      </c>
      <c r="H3805" s="24">
        <v>47813</v>
      </c>
      <c r="I3805" s="24">
        <v>153</v>
      </c>
      <c r="J3805" s="51">
        <v>1708</v>
      </c>
      <c r="K3805" s="24">
        <v>14</v>
      </c>
      <c r="L3805" s="24">
        <v>229864</v>
      </c>
      <c r="M3805" s="24">
        <v>1094</v>
      </c>
      <c r="N3805" s="24">
        <v>13521</v>
      </c>
      <c r="O3805" s="48">
        <v>9</v>
      </c>
      <c r="P3805" s="24">
        <v>34141</v>
      </c>
      <c r="Q3805" s="24">
        <v>578</v>
      </c>
      <c r="R3805" s="51">
        <v>3104</v>
      </c>
      <c r="S3805" s="48">
        <v>110</v>
      </c>
      <c r="T3805" s="24">
        <v>513263</v>
      </c>
      <c r="U3805" s="24">
        <v>180</v>
      </c>
      <c r="V3805" s="51">
        <v>4709</v>
      </c>
    </row>
    <row r="3806" spans="1:22" ht="11.25" customHeight="1" x14ac:dyDescent="0.2">
      <c r="A3806" s="11" t="s">
        <v>67</v>
      </c>
      <c r="B3806" s="11" t="s">
        <v>34</v>
      </c>
      <c r="C3806" s="11" t="s">
        <v>57</v>
      </c>
      <c r="D3806" s="11" t="s">
        <v>28</v>
      </c>
      <c r="E3806" s="11" t="s">
        <v>12</v>
      </c>
      <c r="F3806" s="11" t="s">
        <v>16</v>
      </c>
      <c r="G3806" s="48">
        <v>61</v>
      </c>
      <c r="H3806" s="24">
        <v>131812</v>
      </c>
      <c r="I3806" s="24">
        <v>215</v>
      </c>
      <c r="J3806" s="51">
        <v>2126</v>
      </c>
      <c r="K3806" s="24">
        <v>37</v>
      </c>
      <c r="L3806" s="24">
        <v>626378</v>
      </c>
      <c r="M3806" s="24">
        <v>1986</v>
      </c>
      <c r="N3806" s="24">
        <v>16484</v>
      </c>
      <c r="O3806" s="48">
        <v>18</v>
      </c>
      <c r="P3806" s="24">
        <v>150985</v>
      </c>
      <c r="Q3806" s="24">
        <v>154</v>
      </c>
      <c r="R3806" s="51">
        <v>7549</v>
      </c>
      <c r="S3806" s="48">
        <v>234</v>
      </c>
      <c r="T3806" s="24">
        <v>1210912</v>
      </c>
      <c r="U3806" s="24">
        <v>172</v>
      </c>
      <c r="V3806" s="51">
        <v>5219</v>
      </c>
    </row>
    <row r="3807" spans="1:22" ht="11.25" customHeight="1" x14ac:dyDescent="0.2">
      <c r="A3807" s="11" t="s">
        <v>67</v>
      </c>
      <c r="B3807" s="11" t="s">
        <v>34</v>
      </c>
      <c r="C3807" s="11" t="s">
        <v>57</v>
      </c>
      <c r="D3807" s="11" t="s">
        <v>24</v>
      </c>
      <c r="E3807" s="11" t="s">
        <v>12</v>
      </c>
      <c r="F3807" s="11" t="s">
        <v>14</v>
      </c>
      <c r="G3807" s="48">
        <v>42</v>
      </c>
      <c r="H3807" s="24">
        <v>161797</v>
      </c>
      <c r="I3807" s="24">
        <v>709</v>
      </c>
      <c r="J3807" s="51">
        <v>3763</v>
      </c>
      <c r="K3807" s="24">
        <v>27</v>
      </c>
      <c r="L3807" s="24">
        <v>419277</v>
      </c>
      <c r="M3807" s="24">
        <v>646</v>
      </c>
      <c r="N3807" s="24">
        <v>16771</v>
      </c>
      <c r="O3807" s="48">
        <v>16</v>
      </c>
      <c r="P3807" s="24">
        <v>208893</v>
      </c>
      <c r="Q3807" s="24">
        <v>127</v>
      </c>
      <c r="R3807" s="51">
        <v>13926</v>
      </c>
      <c r="S3807" s="48">
        <v>218</v>
      </c>
      <c r="T3807" s="24">
        <v>1267625</v>
      </c>
      <c r="U3807" s="24">
        <v>285</v>
      </c>
      <c r="V3807" s="51">
        <v>5762</v>
      </c>
    </row>
    <row r="3808" spans="1:22" ht="11.25" customHeight="1" x14ac:dyDescent="0.2">
      <c r="A3808" s="11" t="s">
        <v>67</v>
      </c>
      <c r="B3808" s="11" t="s">
        <v>34</v>
      </c>
      <c r="C3808" s="11" t="s">
        <v>57</v>
      </c>
      <c r="D3808" s="11" t="s">
        <v>24</v>
      </c>
      <c r="E3808" s="11" t="s">
        <v>12</v>
      </c>
      <c r="F3808" s="11" t="s">
        <v>15</v>
      </c>
      <c r="G3808" s="48">
        <v>35</v>
      </c>
      <c r="H3808" s="24">
        <v>274648</v>
      </c>
      <c r="I3808" s="24">
        <v>194</v>
      </c>
      <c r="J3808" s="51">
        <v>7228</v>
      </c>
      <c r="K3808" s="24">
        <v>18</v>
      </c>
      <c r="L3808" s="24">
        <v>350806</v>
      </c>
      <c r="M3808" s="24">
        <v>1094</v>
      </c>
      <c r="N3808" s="24">
        <v>18463</v>
      </c>
      <c r="O3808" s="48">
        <v>20</v>
      </c>
      <c r="P3808" s="24">
        <v>153508</v>
      </c>
      <c r="Q3808" s="24">
        <v>958</v>
      </c>
      <c r="R3808" s="51">
        <v>9030</v>
      </c>
      <c r="S3808" s="48">
        <v>212</v>
      </c>
      <c r="T3808" s="24">
        <v>1844922</v>
      </c>
      <c r="U3808" s="24">
        <v>604</v>
      </c>
      <c r="V3808" s="51">
        <v>8621</v>
      </c>
    </row>
    <row r="3809" spans="1:22" ht="11.25" customHeight="1" x14ac:dyDescent="0.2">
      <c r="A3809" s="11" t="s">
        <v>67</v>
      </c>
      <c r="B3809" s="11" t="s">
        <v>34</v>
      </c>
      <c r="C3809" s="11" t="s">
        <v>57</v>
      </c>
      <c r="D3809" s="11" t="s">
        <v>24</v>
      </c>
      <c r="E3809" s="11" t="s">
        <v>12</v>
      </c>
      <c r="F3809" s="11" t="s">
        <v>16</v>
      </c>
      <c r="G3809" s="48">
        <v>81</v>
      </c>
      <c r="H3809" s="24">
        <v>436445</v>
      </c>
      <c r="I3809" s="24">
        <v>255</v>
      </c>
      <c r="J3809" s="51">
        <v>5388</v>
      </c>
      <c r="K3809" s="24">
        <v>42</v>
      </c>
      <c r="L3809" s="24">
        <v>770083</v>
      </c>
      <c r="M3809" s="24">
        <v>1069</v>
      </c>
      <c r="N3809" s="24">
        <v>17502</v>
      </c>
      <c r="O3809" s="48">
        <v>34</v>
      </c>
      <c r="P3809" s="24">
        <v>362401</v>
      </c>
      <c r="Q3809" s="24">
        <v>589</v>
      </c>
      <c r="R3809" s="51">
        <v>11325</v>
      </c>
      <c r="S3809" s="48">
        <v>432</v>
      </c>
      <c r="T3809" s="24">
        <v>3112547</v>
      </c>
      <c r="U3809" s="24">
        <v>463</v>
      </c>
      <c r="V3809" s="51">
        <v>7172</v>
      </c>
    </row>
    <row r="3810" spans="1:22" ht="11.25" customHeight="1" x14ac:dyDescent="0.2">
      <c r="A3810" s="11" t="s">
        <v>67</v>
      </c>
      <c r="B3810" s="11" t="s">
        <v>34</v>
      </c>
      <c r="C3810" s="11" t="s">
        <v>57</v>
      </c>
      <c r="D3810" s="11" t="s">
        <v>29</v>
      </c>
      <c r="E3810" s="11" t="s">
        <v>12</v>
      </c>
      <c r="F3810" s="11" t="s">
        <v>14</v>
      </c>
      <c r="G3810" s="48">
        <v>11</v>
      </c>
      <c r="H3810" s="24">
        <v>77798</v>
      </c>
      <c r="I3810" s="24">
        <v>859</v>
      </c>
      <c r="J3810" s="51">
        <v>8644</v>
      </c>
      <c r="K3810" s="24">
        <v>5</v>
      </c>
      <c r="L3810" s="24">
        <v>22763</v>
      </c>
      <c r="M3810" s="24">
        <v>42</v>
      </c>
      <c r="N3810" s="24">
        <v>5691</v>
      </c>
      <c r="O3810" s="48">
        <v>8</v>
      </c>
      <c r="P3810" s="24">
        <v>92049</v>
      </c>
      <c r="Q3810" s="24">
        <v>6520</v>
      </c>
      <c r="R3810" s="51">
        <v>15342</v>
      </c>
      <c r="S3810" s="48">
        <v>98</v>
      </c>
      <c r="T3810" s="24">
        <v>569976</v>
      </c>
      <c r="U3810" s="24">
        <v>859</v>
      </c>
      <c r="V3810" s="51">
        <v>5876</v>
      </c>
    </row>
    <row r="3811" spans="1:22" ht="11.25" customHeight="1" x14ac:dyDescent="0.2">
      <c r="A3811" s="11" t="s">
        <v>67</v>
      </c>
      <c r="B3811" s="11" t="s">
        <v>34</v>
      </c>
      <c r="C3811" s="11" t="s">
        <v>57</v>
      </c>
      <c r="D3811" s="11" t="s">
        <v>29</v>
      </c>
      <c r="E3811" s="11" t="s">
        <v>12</v>
      </c>
      <c r="F3811" s="11" t="s">
        <v>15</v>
      </c>
      <c r="G3811" s="48">
        <v>10</v>
      </c>
      <c r="H3811" s="24">
        <v>226835</v>
      </c>
      <c r="I3811" s="24">
        <v>698</v>
      </c>
      <c r="J3811" s="51">
        <v>22684</v>
      </c>
      <c r="K3811" s="24" t="s">
        <v>72</v>
      </c>
      <c r="L3811" s="24" t="s">
        <v>72</v>
      </c>
      <c r="M3811" s="24" t="s">
        <v>72</v>
      </c>
      <c r="N3811" s="24" t="s">
        <v>72</v>
      </c>
      <c r="O3811" s="48">
        <v>9</v>
      </c>
      <c r="P3811" s="24">
        <v>119367</v>
      </c>
      <c r="Q3811" s="24">
        <v>15087</v>
      </c>
      <c r="R3811" s="51">
        <v>19895</v>
      </c>
      <c r="S3811" s="48">
        <v>103</v>
      </c>
      <c r="T3811" s="24">
        <v>1331659</v>
      </c>
      <c r="U3811" s="24">
        <v>2231</v>
      </c>
      <c r="V3811" s="51">
        <v>12682</v>
      </c>
    </row>
    <row r="3812" spans="1:22" ht="11.25" customHeight="1" x14ac:dyDescent="0.2">
      <c r="A3812" s="11" t="s">
        <v>67</v>
      </c>
      <c r="B3812" s="11" t="s">
        <v>34</v>
      </c>
      <c r="C3812" s="11" t="s">
        <v>57</v>
      </c>
      <c r="D3812" s="11" t="s">
        <v>29</v>
      </c>
      <c r="E3812" s="11" t="s">
        <v>12</v>
      </c>
      <c r="F3812" s="11" t="s">
        <v>16</v>
      </c>
      <c r="G3812" s="48">
        <v>16</v>
      </c>
      <c r="H3812" s="24">
        <v>304633</v>
      </c>
      <c r="I3812" s="24">
        <v>859</v>
      </c>
      <c r="J3812" s="51">
        <v>16033</v>
      </c>
      <c r="K3812" s="24">
        <v>7</v>
      </c>
      <c r="L3812" s="24">
        <v>143705</v>
      </c>
      <c r="M3812" s="24">
        <v>70</v>
      </c>
      <c r="N3812" s="24">
        <v>23951</v>
      </c>
      <c r="O3812" s="48">
        <v>14</v>
      </c>
      <c r="P3812" s="24">
        <v>211416</v>
      </c>
      <c r="Q3812" s="24">
        <v>11211</v>
      </c>
      <c r="R3812" s="51">
        <v>17618</v>
      </c>
      <c r="S3812" s="48">
        <v>203</v>
      </c>
      <c r="T3812" s="24">
        <v>1901635</v>
      </c>
      <c r="U3812" s="24">
        <v>1377</v>
      </c>
      <c r="V3812" s="51">
        <v>9414</v>
      </c>
    </row>
    <row r="3813" spans="1:22" ht="11.25" customHeight="1" x14ac:dyDescent="0.2">
      <c r="A3813" s="11" t="s">
        <v>67</v>
      </c>
      <c r="B3813" s="11" t="s">
        <v>34</v>
      </c>
      <c r="C3813" s="11" t="s">
        <v>57</v>
      </c>
      <c r="D3813" s="11" t="s">
        <v>12</v>
      </c>
      <c r="E3813" s="11" t="s">
        <v>12</v>
      </c>
      <c r="F3813" s="11" t="s">
        <v>14</v>
      </c>
      <c r="G3813" s="48">
        <v>1723</v>
      </c>
      <c r="H3813" s="24">
        <v>1224922</v>
      </c>
      <c r="I3813" s="24">
        <v>19</v>
      </c>
      <c r="J3813" s="51">
        <v>712</v>
      </c>
      <c r="K3813" s="24">
        <v>371</v>
      </c>
      <c r="L3813" s="24">
        <v>1413716</v>
      </c>
      <c r="M3813" s="24">
        <v>25</v>
      </c>
      <c r="N3813" s="24">
        <v>3842</v>
      </c>
      <c r="O3813" s="48">
        <v>96</v>
      </c>
      <c r="P3813" s="24">
        <v>779281</v>
      </c>
      <c r="Q3813" s="24">
        <v>25</v>
      </c>
      <c r="R3813" s="51">
        <v>7952</v>
      </c>
      <c r="S3813" s="48">
        <v>3629</v>
      </c>
      <c r="T3813" s="24">
        <v>5103604</v>
      </c>
      <c r="U3813" s="24">
        <v>18</v>
      </c>
      <c r="V3813" s="51">
        <v>1406</v>
      </c>
    </row>
    <row r="3814" spans="1:22" ht="11.25" customHeight="1" x14ac:dyDescent="0.2">
      <c r="A3814" s="11" t="s">
        <v>67</v>
      </c>
      <c r="B3814" s="11" t="s">
        <v>34</v>
      </c>
      <c r="C3814" s="11" t="s">
        <v>57</v>
      </c>
      <c r="D3814" s="11" t="s">
        <v>12</v>
      </c>
      <c r="E3814" s="11" t="s">
        <v>12</v>
      </c>
      <c r="F3814" s="11" t="s">
        <v>15</v>
      </c>
      <c r="G3814" s="48">
        <v>1898</v>
      </c>
      <c r="H3814" s="24">
        <v>2787015</v>
      </c>
      <c r="I3814" s="24">
        <v>23</v>
      </c>
      <c r="J3814" s="51">
        <v>1471</v>
      </c>
      <c r="K3814" s="24">
        <v>311</v>
      </c>
      <c r="L3814" s="24">
        <v>1538559</v>
      </c>
      <c r="M3814" s="24">
        <v>41</v>
      </c>
      <c r="N3814" s="24">
        <v>4963</v>
      </c>
      <c r="O3814" s="48">
        <v>71</v>
      </c>
      <c r="P3814" s="24">
        <v>377225</v>
      </c>
      <c r="Q3814" s="24">
        <v>87</v>
      </c>
      <c r="R3814" s="51">
        <v>5313</v>
      </c>
      <c r="S3814" s="48">
        <v>3627</v>
      </c>
      <c r="T3814" s="24">
        <v>7779333</v>
      </c>
      <c r="U3814" s="24">
        <v>22</v>
      </c>
      <c r="V3814" s="51">
        <v>2144</v>
      </c>
    </row>
    <row r="3815" spans="1:22" ht="11.25" customHeight="1" x14ac:dyDescent="0.2">
      <c r="A3815" s="11" t="s">
        <v>67</v>
      </c>
      <c r="B3815" s="11" t="s">
        <v>34</v>
      </c>
      <c r="C3815" s="11" t="s">
        <v>57</v>
      </c>
      <c r="D3815" s="11" t="s">
        <v>12</v>
      </c>
      <c r="E3815" s="11" t="s">
        <v>12</v>
      </c>
      <c r="F3815" s="11" t="s">
        <v>16</v>
      </c>
      <c r="G3815" s="48">
        <v>3614</v>
      </c>
      <c r="H3815" s="24">
        <v>4011937</v>
      </c>
      <c r="I3815" s="24">
        <v>21</v>
      </c>
      <c r="J3815" s="51">
        <v>1109</v>
      </c>
      <c r="K3815" s="24">
        <v>678</v>
      </c>
      <c r="L3815" s="24">
        <v>2952275</v>
      </c>
      <c r="M3815" s="24">
        <v>31</v>
      </c>
      <c r="N3815" s="24">
        <v>4354</v>
      </c>
      <c r="O3815" s="48">
        <v>167</v>
      </c>
      <c r="P3815" s="24">
        <v>1156506</v>
      </c>
      <c r="Q3815" s="24">
        <v>39</v>
      </c>
      <c r="R3815" s="51">
        <v>6843</v>
      </c>
      <c r="S3815" s="48">
        <v>7263</v>
      </c>
      <c r="T3815" s="24">
        <v>12882937</v>
      </c>
      <c r="U3815" s="24">
        <v>20</v>
      </c>
      <c r="V3815" s="51">
        <v>1775</v>
      </c>
    </row>
    <row r="3816" spans="1:22" ht="11.25" customHeight="1" x14ac:dyDescent="0.2">
      <c r="A3816" s="11" t="s">
        <v>68</v>
      </c>
      <c r="B3816" s="11" t="s">
        <v>35</v>
      </c>
      <c r="C3816" s="11" t="s">
        <v>57</v>
      </c>
      <c r="D3816" s="11" t="s">
        <v>13</v>
      </c>
      <c r="E3816" s="11" t="s">
        <v>12</v>
      </c>
      <c r="F3816" s="11" t="s">
        <v>14</v>
      </c>
      <c r="G3816" s="48">
        <v>41</v>
      </c>
      <c r="H3816" s="24">
        <v>6035</v>
      </c>
      <c r="I3816" s="24">
        <v>8</v>
      </c>
      <c r="J3816" s="51">
        <v>137</v>
      </c>
      <c r="K3816" s="24">
        <v>7</v>
      </c>
      <c r="L3816" s="24">
        <v>8789</v>
      </c>
      <c r="M3816" s="24">
        <v>3</v>
      </c>
      <c r="N3816" s="24">
        <v>1758</v>
      </c>
      <c r="O3816" s="48" t="s">
        <v>72</v>
      </c>
      <c r="P3816" s="24" t="s">
        <v>72</v>
      </c>
      <c r="Q3816" s="24" t="s">
        <v>72</v>
      </c>
      <c r="R3816" s="51" t="s">
        <v>72</v>
      </c>
      <c r="S3816" s="48">
        <v>56</v>
      </c>
      <c r="T3816" s="24">
        <v>22876</v>
      </c>
      <c r="U3816" s="24">
        <v>7</v>
      </c>
      <c r="V3816" s="51">
        <v>388</v>
      </c>
    </row>
    <row r="3817" spans="1:22" ht="11.25" customHeight="1" x14ac:dyDescent="0.2">
      <c r="A3817" s="11" t="s">
        <v>68</v>
      </c>
      <c r="B3817" s="11" t="s">
        <v>35</v>
      </c>
      <c r="C3817" s="11" t="s">
        <v>57</v>
      </c>
      <c r="D3817" s="11" t="s">
        <v>13</v>
      </c>
      <c r="E3817" s="11" t="s">
        <v>12</v>
      </c>
      <c r="F3817" s="11" t="s">
        <v>15</v>
      </c>
      <c r="G3817" s="48">
        <v>48</v>
      </c>
      <c r="H3817" s="24">
        <v>12835</v>
      </c>
      <c r="I3817" s="24">
        <v>18</v>
      </c>
      <c r="J3817" s="51">
        <v>273</v>
      </c>
      <c r="K3817" s="24">
        <v>4</v>
      </c>
      <c r="L3817" s="24">
        <v>553</v>
      </c>
      <c r="M3817" s="24">
        <v>51</v>
      </c>
      <c r="N3817" s="24">
        <v>184</v>
      </c>
      <c r="O3817" s="48" t="s">
        <v>72</v>
      </c>
      <c r="P3817" s="24" t="s">
        <v>72</v>
      </c>
      <c r="Q3817" s="24" t="s">
        <v>72</v>
      </c>
      <c r="R3817" s="51" t="s">
        <v>72</v>
      </c>
      <c r="S3817" s="48">
        <v>59</v>
      </c>
      <c r="T3817" s="24">
        <v>13511</v>
      </c>
      <c r="U3817" s="24">
        <v>17</v>
      </c>
      <c r="V3817" s="51">
        <v>218</v>
      </c>
    </row>
    <row r="3818" spans="1:22" ht="11.25" customHeight="1" x14ac:dyDescent="0.2">
      <c r="A3818" s="11" t="s">
        <v>68</v>
      </c>
      <c r="B3818" s="11" t="s">
        <v>35</v>
      </c>
      <c r="C3818" s="11" t="s">
        <v>57</v>
      </c>
      <c r="D3818" s="11" t="s">
        <v>13</v>
      </c>
      <c r="E3818" s="11" t="s">
        <v>12</v>
      </c>
      <c r="F3818" s="11" t="s">
        <v>16</v>
      </c>
      <c r="G3818" s="48">
        <v>89</v>
      </c>
      <c r="H3818" s="24">
        <v>18870</v>
      </c>
      <c r="I3818" s="24">
        <v>13</v>
      </c>
      <c r="J3818" s="51">
        <v>207</v>
      </c>
      <c r="K3818" s="24">
        <v>11</v>
      </c>
      <c r="L3818" s="24">
        <v>9342</v>
      </c>
      <c r="M3818" s="24">
        <v>15</v>
      </c>
      <c r="N3818" s="24">
        <v>1168</v>
      </c>
      <c r="O3818" s="48" t="s">
        <v>72</v>
      </c>
      <c r="P3818" s="24" t="s">
        <v>72</v>
      </c>
      <c r="Q3818" s="24" t="s">
        <v>72</v>
      </c>
      <c r="R3818" s="51" t="s">
        <v>72</v>
      </c>
      <c r="S3818" s="48">
        <v>118</v>
      </c>
      <c r="T3818" s="24">
        <v>36387</v>
      </c>
      <c r="U3818" s="24">
        <v>13</v>
      </c>
      <c r="V3818" s="51">
        <v>301</v>
      </c>
    </row>
    <row r="3819" spans="1:22" ht="11.25" customHeight="1" x14ac:dyDescent="0.2">
      <c r="A3819" s="11" t="s">
        <v>68</v>
      </c>
      <c r="B3819" s="11" t="s">
        <v>35</v>
      </c>
      <c r="C3819" s="11" t="s">
        <v>57</v>
      </c>
      <c r="D3819" s="11" t="s">
        <v>17</v>
      </c>
      <c r="E3819" s="11" t="s">
        <v>12</v>
      </c>
      <c r="F3819" s="11" t="s">
        <v>14</v>
      </c>
      <c r="G3819" s="48">
        <v>368</v>
      </c>
      <c r="H3819" s="24">
        <v>122711</v>
      </c>
      <c r="I3819" s="24">
        <v>10</v>
      </c>
      <c r="J3819" s="51">
        <v>331</v>
      </c>
      <c r="K3819" s="24">
        <v>150</v>
      </c>
      <c r="L3819" s="24">
        <v>221993</v>
      </c>
      <c r="M3819" s="24">
        <v>12</v>
      </c>
      <c r="N3819" s="24">
        <v>1460</v>
      </c>
      <c r="O3819" s="48">
        <v>10</v>
      </c>
      <c r="P3819" s="24">
        <v>1251</v>
      </c>
      <c r="Q3819" s="24">
        <v>21</v>
      </c>
      <c r="R3819" s="51">
        <v>104</v>
      </c>
      <c r="S3819" s="48">
        <v>620</v>
      </c>
      <c r="T3819" s="24">
        <v>360272</v>
      </c>
      <c r="U3819" s="24">
        <v>12</v>
      </c>
      <c r="V3819" s="51">
        <v>578</v>
      </c>
    </row>
    <row r="3820" spans="1:22" ht="11.25" customHeight="1" x14ac:dyDescent="0.2">
      <c r="A3820" s="11" t="s">
        <v>68</v>
      </c>
      <c r="B3820" s="11" t="s">
        <v>35</v>
      </c>
      <c r="C3820" s="11" t="s">
        <v>57</v>
      </c>
      <c r="D3820" s="11" t="s">
        <v>17</v>
      </c>
      <c r="E3820" s="11" t="s">
        <v>12</v>
      </c>
      <c r="F3820" s="11" t="s">
        <v>15</v>
      </c>
      <c r="G3820" s="48">
        <v>406</v>
      </c>
      <c r="H3820" s="24">
        <v>96620</v>
      </c>
      <c r="I3820" s="24">
        <v>19</v>
      </c>
      <c r="J3820" s="51">
        <v>238</v>
      </c>
      <c r="K3820" s="24">
        <v>141</v>
      </c>
      <c r="L3820" s="24">
        <v>44724</v>
      </c>
      <c r="M3820" s="24">
        <v>21</v>
      </c>
      <c r="N3820" s="24">
        <v>324</v>
      </c>
      <c r="O3820" s="48">
        <v>8</v>
      </c>
      <c r="P3820" s="24">
        <v>5833</v>
      </c>
      <c r="Q3820" s="24">
        <v>53</v>
      </c>
      <c r="R3820" s="51">
        <v>972</v>
      </c>
      <c r="S3820" s="48">
        <v>647</v>
      </c>
      <c r="T3820" s="24">
        <v>260869</v>
      </c>
      <c r="U3820" s="24">
        <v>19</v>
      </c>
      <c r="V3820" s="51">
        <v>404</v>
      </c>
    </row>
    <row r="3821" spans="1:22" ht="11.25" customHeight="1" x14ac:dyDescent="0.2">
      <c r="A3821" s="11" t="s">
        <v>68</v>
      </c>
      <c r="B3821" s="11" t="s">
        <v>35</v>
      </c>
      <c r="C3821" s="11" t="s">
        <v>57</v>
      </c>
      <c r="D3821" s="11" t="s">
        <v>17</v>
      </c>
      <c r="E3821" s="11" t="s">
        <v>12</v>
      </c>
      <c r="F3821" s="11" t="s">
        <v>16</v>
      </c>
      <c r="G3821" s="48">
        <v>779</v>
      </c>
      <c r="H3821" s="24">
        <v>219331</v>
      </c>
      <c r="I3821" s="24">
        <v>14</v>
      </c>
      <c r="J3821" s="51">
        <v>282</v>
      </c>
      <c r="K3821" s="24">
        <v>291</v>
      </c>
      <c r="L3821" s="24">
        <v>266717</v>
      </c>
      <c r="M3821" s="24">
        <v>15</v>
      </c>
      <c r="N3821" s="24">
        <v>920</v>
      </c>
      <c r="O3821" s="48">
        <v>15</v>
      </c>
      <c r="P3821" s="24">
        <v>7084</v>
      </c>
      <c r="Q3821" s="24">
        <v>34</v>
      </c>
      <c r="R3821" s="51">
        <v>394</v>
      </c>
      <c r="S3821" s="48">
        <v>1265</v>
      </c>
      <c r="T3821" s="24">
        <v>621141</v>
      </c>
      <c r="U3821" s="24">
        <v>15</v>
      </c>
      <c r="V3821" s="51">
        <v>490</v>
      </c>
    </row>
    <row r="3822" spans="1:22" ht="11.25" customHeight="1" x14ac:dyDescent="0.2">
      <c r="A3822" s="11" t="s">
        <v>68</v>
      </c>
      <c r="B3822" s="11" t="s">
        <v>35</v>
      </c>
      <c r="C3822" s="11" t="s">
        <v>57</v>
      </c>
      <c r="D3822" s="11" t="s">
        <v>18</v>
      </c>
      <c r="E3822" s="11" t="s">
        <v>12</v>
      </c>
      <c r="F3822" s="11" t="s">
        <v>14</v>
      </c>
      <c r="G3822" s="48">
        <v>97</v>
      </c>
      <c r="H3822" s="24">
        <v>39063</v>
      </c>
      <c r="I3822" s="24">
        <v>26</v>
      </c>
      <c r="J3822" s="51">
        <v>395</v>
      </c>
      <c r="K3822" s="24">
        <v>75</v>
      </c>
      <c r="L3822" s="24">
        <v>67029</v>
      </c>
      <c r="M3822" s="24">
        <v>19</v>
      </c>
      <c r="N3822" s="24">
        <v>882</v>
      </c>
      <c r="O3822" s="48">
        <v>10</v>
      </c>
      <c r="P3822" s="24">
        <v>983</v>
      </c>
      <c r="Q3822" s="24">
        <v>64</v>
      </c>
      <c r="R3822" s="51">
        <v>123</v>
      </c>
      <c r="S3822" s="48">
        <v>222</v>
      </c>
      <c r="T3822" s="24">
        <v>169531</v>
      </c>
      <c r="U3822" s="24">
        <v>20</v>
      </c>
      <c r="V3822" s="51">
        <v>774</v>
      </c>
    </row>
    <row r="3823" spans="1:22" ht="11.25" customHeight="1" x14ac:dyDescent="0.2">
      <c r="A3823" s="11" t="s">
        <v>68</v>
      </c>
      <c r="B3823" s="11" t="s">
        <v>35</v>
      </c>
      <c r="C3823" s="11" t="s">
        <v>57</v>
      </c>
      <c r="D3823" s="11" t="s">
        <v>18</v>
      </c>
      <c r="E3823" s="11" t="s">
        <v>12</v>
      </c>
      <c r="F3823" s="11" t="s">
        <v>15</v>
      </c>
      <c r="G3823" s="48">
        <v>82</v>
      </c>
      <c r="H3823" s="24">
        <v>46361</v>
      </c>
      <c r="I3823" s="24">
        <v>38</v>
      </c>
      <c r="J3823" s="51">
        <v>580</v>
      </c>
      <c r="K3823" s="24">
        <v>45</v>
      </c>
      <c r="L3823" s="24">
        <v>67464</v>
      </c>
      <c r="M3823" s="24">
        <v>23</v>
      </c>
      <c r="N3823" s="24">
        <v>1406</v>
      </c>
      <c r="O3823" s="48">
        <v>11</v>
      </c>
      <c r="P3823" s="24">
        <v>674</v>
      </c>
      <c r="Q3823" s="24">
        <v>23</v>
      </c>
      <c r="R3823" s="51">
        <v>61</v>
      </c>
      <c r="S3823" s="48">
        <v>163</v>
      </c>
      <c r="T3823" s="24">
        <v>119477</v>
      </c>
      <c r="U3823" s="24">
        <v>30</v>
      </c>
      <c r="V3823" s="51">
        <v>720</v>
      </c>
    </row>
    <row r="3824" spans="1:22" ht="11.25" customHeight="1" x14ac:dyDescent="0.2">
      <c r="A3824" s="11" t="s">
        <v>68</v>
      </c>
      <c r="B3824" s="11" t="s">
        <v>35</v>
      </c>
      <c r="C3824" s="11" t="s">
        <v>57</v>
      </c>
      <c r="D3824" s="11" t="s">
        <v>18</v>
      </c>
      <c r="E3824" s="11" t="s">
        <v>12</v>
      </c>
      <c r="F3824" s="11" t="s">
        <v>16</v>
      </c>
      <c r="G3824" s="48">
        <v>176</v>
      </c>
      <c r="H3824" s="24">
        <v>85424</v>
      </c>
      <c r="I3824" s="24">
        <v>29</v>
      </c>
      <c r="J3824" s="51">
        <v>477</v>
      </c>
      <c r="K3824" s="24">
        <v>121</v>
      </c>
      <c r="L3824" s="24">
        <v>134493</v>
      </c>
      <c r="M3824" s="24">
        <v>19</v>
      </c>
      <c r="N3824" s="24">
        <v>1085</v>
      </c>
      <c r="O3824" s="48">
        <v>22</v>
      </c>
      <c r="P3824" s="24">
        <v>1657</v>
      </c>
      <c r="Q3824" s="24">
        <v>50</v>
      </c>
      <c r="R3824" s="51">
        <v>87</v>
      </c>
      <c r="S3824" s="48">
        <v>384</v>
      </c>
      <c r="T3824" s="24">
        <v>289008</v>
      </c>
      <c r="U3824" s="24">
        <v>23</v>
      </c>
      <c r="V3824" s="51">
        <v>751</v>
      </c>
    </row>
    <row r="3825" spans="1:22" ht="11.25" customHeight="1" x14ac:dyDescent="0.2">
      <c r="A3825" s="11" t="s">
        <v>68</v>
      </c>
      <c r="B3825" s="11" t="s">
        <v>35</v>
      </c>
      <c r="C3825" s="11" t="s">
        <v>57</v>
      </c>
      <c r="D3825" s="11" t="s">
        <v>19</v>
      </c>
      <c r="E3825" s="11" t="s">
        <v>12</v>
      </c>
      <c r="F3825" s="11" t="s">
        <v>14</v>
      </c>
      <c r="G3825" s="48">
        <v>11</v>
      </c>
      <c r="H3825" s="24">
        <v>22067</v>
      </c>
      <c r="I3825" s="24">
        <v>188</v>
      </c>
      <c r="J3825" s="51">
        <v>1576</v>
      </c>
      <c r="K3825" s="24">
        <v>6</v>
      </c>
      <c r="L3825" s="24">
        <v>7250</v>
      </c>
      <c r="M3825" s="24">
        <v>166</v>
      </c>
      <c r="N3825" s="24">
        <v>1813</v>
      </c>
      <c r="O3825" s="48" t="s">
        <v>72</v>
      </c>
      <c r="P3825" s="24" t="s">
        <v>72</v>
      </c>
      <c r="Q3825" s="24" t="s">
        <v>72</v>
      </c>
      <c r="R3825" s="51" t="s">
        <v>72</v>
      </c>
      <c r="S3825" s="48">
        <v>25</v>
      </c>
      <c r="T3825" s="24">
        <v>30020</v>
      </c>
      <c r="U3825" s="24">
        <v>76</v>
      </c>
      <c r="V3825" s="51">
        <v>1155</v>
      </c>
    </row>
    <row r="3826" spans="1:22" ht="11.25" customHeight="1" x14ac:dyDescent="0.2">
      <c r="A3826" s="11" t="s">
        <v>68</v>
      </c>
      <c r="B3826" s="11" t="s">
        <v>35</v>
      </c>
      <c r="C3826" s="11" t="s">
        <v>57</v>
      </c>
      <c r="D3826" s="11" t="s">
        <v>19</v>
      </c>
      <c r="E3826" s="11" t="s">
        <v>12</v>
      </c>
      <c r="F3826" s="11" t="s">
        <v>15</v>
      </c>
      <c r="G3826" s="48">
        <v>14</v>
      </c>
      <c r="H3826" s="24">
        <v>-183</v>
      </c>
      <c r="I3826" s="24">
        <v>17</v>
      </c>
      <c r="J3826" s="51">
        <v>-17</v>
      </c>
      <c r="K3826" s="24">
        <v>6</v>
      </c>
      <c r="L3826" s="24">
        <v>1683</v>
      </c>
      <c r="M3826" s="24">
        <v>335</v>
      </c>
      <c r="N3826" s="24">
        <v>561</v>
      </c>
      <c r="O3826" s="48" t="s">
        <v>72</v>
      </c>
      <c r="P3826" s="24" t="s">
        <v>72</v>
      </c>
      <c r="Q3826" s="24" t="s">
        <v>72</v>
      </c>
      <c r="R3826" s="51" t="s">
        <v>72</v>
      </c>
      <c r="S3826" s="48">
        <v>24</v>
      </c>
      <c r="T3826" s="24">
        <v>10047</v>
      </c>
      <c r="U3826" s="24">
        <v>25</v>
      </c>
      <c r="V3826" s="51">
        <v>478</v>
      </c>
    </row>
    <row r="3827" spans="1:22" ht="11.25" customHeight="1" x14ac:dyDescent="0.2">
      <c r="A3827" s="11" t="s">
        <v>68</v>
      </c>
      <c r="B3827" s="11" t="s">
        <v>35</v>
      </c>
      <c r="C3827" s="11" t="s">
        <v>57</v>
      </c>
      <c r="D3827" s="11" t="s">
        <v>19</v>
      </c>
      <c r="E3827" s="11" t="s">
        <v>12</v>
      </c>
      <c r="F3827" s="11" t="s">
        <v>16</v>
      </c>
      <c r="G3827" s="48">
        <v>23</v>
      </c>
      <c r="H3827" s="24">
        <v>21884</v>
      </c>
      <c r="I3827" s="24">
        <v>69</v>
      </c>
      <c r="J3827" s="51">
        <v>875</v>
      </c>
      <c r="K3827" s="24">
        <v>8</v>
      </c>
      <c r="L3827" s="24">
        <v>8933</v>
      </c>
      <c r="M3827" s="24">
        <v>222</v>
      </c>
      <c r="N3827" s="24">
        <v>1276</v>
      </c>
      <c r="O3827" s="48" t="s">
        <v>72</v>
      </c>
      <c r="P3827" s="24" t="s">
        <v>72</v>
      </c>
      <c r="Q3827" s="24" t="s">
        <v>72</v>
      </c>
      <c r="R3827" s="51" t="s">
        <v>72</v>
      </c>
      <c r="S3827" s="48">
        <v>46</v>
      </c>
      <c r="T3827" s="24">
        <v>40067</v>
      </c>
      <c r="U3827" s="24">
        <v>48</v>
      </c>
      <c r="V3827" s="51">
        <v>852</v>
      </c>
    </row>
    <row r="3828" spans="1:22" ht="11.25" customHeight="1" x14ac:dyDescent="0.2">
      <c r="A3828" s="11" t="s">
        <v>68</v>
      </c>
      <c r="B3828" s="11" t="s">
        <v>35</v>
      </c>
      <c r="C3828" s="11" t="s">
        <v>57</v>
      </c>
      <c r="D3828" s="11" t="s">
        <v>46</v>
      </c>
      <c r="E3828" s="11" t="s">
        <v>12</v>
      </c>
      <c r="F3828" s="11" t="s">
        <v>14</v>
      </c>
      <c r="G3828" s="48">
        <v>12</v>
      </c>
      <c r="H3828" s="24">
        <v>22991</v>
      </c>
      <c r="I3828" s="24">
        <v>221</v>
      </c>
      <c r="J3828" s="51">
        <v>1533</v>
      </c>
      <c r="K3828" s="24">
        <v>6</v>
      </c>
      <c r="L3828" s="24">
        <v>7585</v>
      </c>
      <c r="M3828" s="24">
        <v>222</v>
      </c>
      <c r="N3828" s="24">
        <v>1517</v>
      </c>
      <c r="O3828" s="48" t="s">
        <v>72</v>
      </c>
      <c r="P3828" s="24" t="s">
        <v>72</v>
      </c>
      <c r="Q3828" s="24" t="s">
        <v>72</v>
      </c>
      <c r="R3828" s="51" t="s">
        <v>72</v>
      </c>
      <c r="S3828" s="48">
        <v>34</v>
      </c>
      <c r="T3828" s="24">
        <v>37038</v>
      </c>
      <c r="U3828" s="24">
        <v>83</v>
      </c>
      <c r="V3828" s="51">
        <v>1122</v>
      </c>
    </row>
    <row r="3829" spans="1:22" ht="11.25" customHeight="1" x14ac:dyDescent="0.2">
      <c r="A3829" s="11" t="s">
        <v>68</v>
      </c>
      <c r="B3829" s="11" t="s">
        <v>35</v>
      </c>
      <c r="C3829" s="11" t="s">
        <v>57</v>
      </c>
      <c r="D3829" s="11" t="s">
        <v>46</v>
      </c>
      <c r="E3829" s="11" t="s">
        <v>12</v>
      </c>
      <c r="F3829" s="11" t="s">
        <v>15</v>
      </c>
      <c r="G3829" s="48">
        <v>13</v>
      </c>
      <c r="H3829" s="24">
        <v>-173</v>
      </c>
      <c r="I3829" s="24">
        <v>17</v>
      </c>
      <c r="J3829" s="51">
        <v>-14</v>
      </c>
      <c r="K3829" s="24">
        <v>5</v>
      </c>
      <c r="L3829" s="24">
        <v>1683</v>
      </c>
      <c r="M3829" s="24">
        <v>335</v>
      </c>
      <c r="N3829" s="24">
        <v>561</v>
      </c>
      <c r="O3829" s="48" t="s">
        <v>72</v>
      </c>
      <c r="P3829" s="24" t="s">
        <v>72</v>
      </c>
      <c r="Q3829" s="24" t="s">
        <v>72</v>
      </c>
      <c r="R3829" s="51" t="s">
        <v>72</v>
      </c>
      <c r="S3829" s="48">
        <v>24</v>
      </c>
      <c r="T3829" s="24">
        <v>15231</v>
      </c>
      <c r="U3829" s="24">
        <v>32</v>
      </c>
      <c r="V3829" s="51">
        <v>635</v>
      </c>
    </row>
    <row r="3830" spans="1:22" ht="11.25" customHeight="1" x14ac:dyDescent="0.2">
      <c r="A3830" s="11" t="s">
        <v>68</v>
      </c>
      <c r="B3830" s="11" t="s">
        <v>35</v>
      </c>
      <c r="C3830" s="11" t="s">
        <v>57</v>
      </c>
      <c r="D3830" s="11" t="s">
        <v>46</v>
      </c>
      <c r="E3830" s="11" t="s">
        <v>12</v>
      </c>
      <c r="F3830" s="11" t="s">
        <v>16</v>
      </c>
      <c r="G3830" s="48">
        <v>28</v>
      </c>
      <c r="H3830" s="24">
        <v>22818</v>
      </c>
      <c r="I3830" s="24">
        <v>69</v>
      </c>
      <c r="J3830" s="51">
        <v>845</v>
      </c>
      <c r="K3830" s="24">
        <v>9</v>
      </c>
      <c r="L3830" s="24">
        <v>9268</v>
      </c>
      <c r="M3830" s="24">
        <v>279</v>
      </c>
      <c r="N3830" s="24">
        <v>1159</v>
      </c>
      <c r="O3830" s="48" t="s">
        <v>72</v>
      </c>
      <c r="P3830" s="24" t="s">
        <v>72</v>
      </c>
      <c r="Q3830" s="24" t="s">
        <v>72</v>
      </c>
      <c r="R3830" s="51" t="s">
        <v>72</v>
      </c>
      <c r="S3830" s="48">
        <v>57</v>
      </c>
      <c r="T3830" s="24">
        <v>52269</v>
      </c>
      <c r="U3830" s="24">
        <v>69</v>
      </c>
      <c r="V3830" s="51">
        <v>917</v>
      </c>
    </row>
    <row r="3831" spans="1:22" ht="11.25" customHeight="1" x14ac:dyDescent="0.2">
      <c r="A3831" s="11" t="s">
        <v>68</v>
      </c>
      <c r="B3831" s="11" t="s">
        <v>35</v>
      </c>
      <c r="C3831" s="11" t="s">
        <v>57</v>
      </c>
      <c r="D3831" s="11" t="s">
        <v>28</v>
      </c>
      <c r="E3831" s="11" t="s">
        <v>12</v>
      </c>
      <c r="F3831" s="11" t="s">
        <v>14</v>
      </c>
      <c r="G3831" s="48" t="s">
        <v>72</v>
      </c>
      <c r="H3831" s="24" t="s">
        <v>72</v>
      </c>
      <c r="I3831" s="24" t="s">
        <v>72</v>
      </c>
      <c r="J3831" s="51" t="s">
        <v>72</v>
      </c>
      <c r="K3831" s="24" t="s">
        <v>72</v>
      </c>
      <c r="L3831" s="24" t="s">
        <v>72</v>
      </c>
      <c r="M3831" s="24" t="s">
        <v>72</v>
      </c>
      <c r="N3831" s="24" t="s">
        <v>72</v>
      </c>
      <c r="O3831" s="48" t="s">
        <v>72</v>
      </c>
      <c r="P3831" s="24" t="s">
        <v>72</v>
      </c>
      <c r="Q3831" s="24" t="s">
        <v>72</v>
      </c>
      <c r="R3831" s="51" t="s">
        <v>72</v>
      </c>
      <c r="S3831" s="48">
        <v>6</v>
      </c>
      <c r="T3831" s="24">
        <v>1263</v>
      </c>
      <c r="U3831" s="24">
        <v>169</v>
      </c>
      <c r="V3831" s="51">
        <v>316</v>
      </c>
    </row>
    <row r="3832" spans="1:22" ht="11.25" customHeight="1" x14ac:dyDescent="0.2">
      <c r="A3832" s="11" t="s">
        <v>68</v>
      </c>
      <c r="B3832" s="11" t="s">
        <v>35</v>
      </c>
      <c r="C3832" s="11" t="s">
        <v>57</v>
      </c>
      <c r="D3832" s="11" t="s">
        <v>28</v>
      </c>
      <c r="E3832" s="11" t="s">
        <v>12</v>
      </c>
      <c r="F3832" s="11" t="s">
        <v>16</v>
      </c>
      <c r="G3832" s="48" t="s">
        <v>72</v>
      </c>
      <c r="H3832" s="24" t="s">
        <v>72</v>
      </c>
      <c r="I3832" s="24" t="s">
        <v>72</v>
      </c>
      <c r="J3832" s="51" t="s">
        <v>72</v>
      </c>
      <c r="K3832" s="24" t="s">
        <v>72</v>
      </c>
      <c r="L3832" s="24" t="s">
        <v>72</v>
      </c>
      <c r="M3832" s="24" t="s">
        <v>72</v>
      </c>
      <c r="N3832" s="24" t="s">
        <v>72</v>
      </c>
      <c r="O3832" s="48" t="s">
        <v>72</v>
      </c>
      <c r="P3832" s="24" t="s">
        <v>72</v>
      </c>
      <c r="Q3832" s="24" t="s">
        <v>72</v>
      </c>
      <c r="R3832" s="51" t="s">
        <v>72</v>
      </c>
      <c r="S3832" s="48">
        <v>5</v>
      </c>
      <c r="T3832" s="24">
        <v>1263</v>
      </c>
      <c r="U3832" s="24">
        <v>169</v>
      </c>
      <c r="V3832" s="51">
        <v>316</v>
      </c>
    </row>
    <row r="3833" spans="1:22" ht="11.25" customHeight="1" x14ac:dyDescent="0.2">
      <c r="A3833" s="11" t="s">
        <v>68</v>
      </c>
      <c r="B3833" s="11" t="s">
        <v>35</v>
      </c>
      <c r="C3833" s="11" t="s">
        <v>57</v>
      </c>
      <c r="D3833" s="11" t="s">
        <v>24</v>
      </c>
      <c r="E3833" s="11" t="s">
        <v>12</v>
      </c>
      <c r="F3833" s="11" t="s">
        <v>14</v>
      </c>
      <c r="G3833" s="48" t="s">
        <v>72</v>
      </c>
      <c r="H3833" s="24" t="s">
        <v>72</v>
      </c>
      <c r="I3833" s="24" t="s">
        <v>72</v>
      </c>
      <c r="J3833" s="51" t="s">
        <v>72</v>
      </c>
      <c r="K3833" s="24" t="s">
        <v>72</v>
      </c>
      <c r="L3833" s="24" t="s">
        <v>72</v>
      </c>
      <c r="M3833" s="24" t="s">
        <v>72</v>
      </c>
      <c r="N3833" s="24" t="s">
        <v>72</v>
      </c>
      <c r="O3833" s="48" t="s">
        <v>72</v>
      </c>
      <c r="P3833" s="24" t="s">
        <v>72</v>
      </c>
      <c r="Q3833" s="24" t="s">
        <v>72</v>
      </c>
      <c r="R3833" s="51" t="s">
        <v>72</v>
      </c>
      <c r="S3833" s="48">
        <v>10</v>
      </c>
      <c r="T3833" s="24">
        <v>7018</v>
      </c>
      <c r="U3833" s="24">
        <v>335</v>
      </c>
      <c r="V3833" s="51">
        <v>1003</v>
      </c>
    </row>
    <row r="3834" spans="1:22" ht="11.25" customHeight="1" x14ac:dyDescent="0.2">
      <c r="A3834" s="11" t="s">
        <v>68</v>
      </c>
      <c r="B3834" s="11" t="s">
        <v>35</v>
      </c>
      <c r="C3834" s="11" t="s">
        <v>57</v>
      </c>
      <c r="D3834" s="11" t="s">
        <v>24</v>
      </c>
      <c r="E3834" s="11" t="s">
        <v>12</v>
      </c>
      <c r="F3834" s="11" t="s">
        <v>15</v>
      </c>
      <c r="G3834" s="48" t="s">
        <v>72</v>
      </c>
      <c r="H3834" s="24" t="s">
        <v>72</v>
      </c>
      <c r="I3834" s="24" t="s">
        <v>72</v>
      </c>
      <c r="J3834" s="51" t="s">
        <v>72</v>
      </c>
      <c r="K3834" s="24" t="s">
        <v>72</v>
      </c>
      <c r="L3834" s="24" t="s">
        <v>72</v>
      </c>
      <c r="M3834" s="24" t="s">
        <v>72</v>
      </c>
      <c r="N3834" s="24" t="s">
        <v>72</v>
      </c>
      <c r="O3834" s="48" t="s">
        <v>72</v>
      </c>
      <c r="P3834" s="24" t="s">
        <v>72</v>
      </c>
      <c r="Q3834" s="24" t="s">
        <v>72</v>
      </c>
      <c r="R3834" s="51" t="s">
        <v>72</v>
      </c>
      <c r="S3834" s="48">
        <v>4</v>
      </c>
      <c r="T3834" s="24">
        <v>5184</v>
      </c>
      <c r="U3834" s="24">
        <v>1648</v>
      </c>
      <c r="V3834" s="51">
        <v>1728</v>
      </c>
    </row>
    <row r="3835" spans="1:22" ht="11.25" customHeight="1" x14ac:dyDescent="0.2">
      <c r="A3835" s="11" t="s">
        <v>68</v>
      </c>
      <c r="B3835" s="11" t="s">
        <v>35</v>
      </c>
      <c r="C3835" s="11" t="s">
        <v>57</v>
      </c>
      <c r="D3835" s="11" t="s">
        <v>24</v>
      </c>
      <c r="E3835" s="11" t="s">
        <v>12</v>
      </c>
      <c r="F3835" s="11" t="s">
        <v>16</v>
      </c>
      <c r="G3835" s="48" t="s">
        <v>72</v>
      </c>
      <c r="H3835" s="24" t="s">
        <v>72</v>
      </c>
      <c r="I3835" s="24" t="s">
        <v>72</v>
      </c>
      <c r="J3835" s="51" t="s">
        <v>72</v>
      </c>
      <c r="K3835" s="24" t="s">
        <v>72</v>
      </c>
      <c r="L3835" s="24" t="s">
        <v>72</v>
      </c>
      <c r="M3835" s="24" t="s">
        <v>72</v>
      </c>
      <c r="N3835" s="24" t="s">
        <v>72</v>
      </c>
      <c r="O3835" s="48" t="s">
        <v>72</v>
      </c>
      <c r="P3835" s="24" t="s">
        <v>72</v>
      </c>
      <c r="Q3835" s="24" t="s">
        <v>72</v>
      </c>
      <c r="R3835" s="51" t="s">
        <v>72</v>
      </c>
      <c r="S3835" s="48">
        <v>10</v>
      </c>
      <c r="T3835" s="24">
        <v>12202</v>
      </c>
      <c r="U3835" s="24">
        <v>630</v>
      </c>
      <c r="V3835" s="51">
        <v>1220</v>
      </c>
    </row>
    <row r="3836" spans="1:22" ht="11.25" customHeight="1" x14ac:dyDescent="0.2">
      <c r="A3836" s="11" t="s">
        <v>68</v>
      </c>
      <c r="B3836" s="11" t="s">
        <v>35</v>
      </c>
      <c r="C3836" s="11" t="s">
        <v>57</v>
      </c>
      <c r="D3836" s="11" t="s">
        <v>29</v>
      </c>
      <c r="E3836" s="11" t="s">
        <v>12</v>
      </c>
      <c r="F3836" s="11" t="s">
        <v>14</v>
      </c>
      <c r="G3836" s="48" t="s">
        <v>72</v>
      </c>
      <c r="H3836" s="24" t="s">
        <v>72</v>
      </c>
      <c r="I3836" s="24" t="s">
        <v>72</v>
      </c>
      <c r="J3836" s="51" t="s">
        <v>72</v>
      </c>
      <c r="K3836" s="24" t="s">
        <v>72</v>
      </c>
      <c r="L3836" s="24" t="s">
        <v>72</v>
      </c>
      <c r="M3836" s="24" t="s">
        <v>72</v>
      </c>
      <c r="N3836" s="24" t="s">
        <v>72</v>
      </c>
      <c r="O3836" s="48" t="s">
        <v>72</v>
      </c>
      <c r="P3836" s="24" t="s">
        <v>72</v>
      </c>
      <c r="Q3836" s="24" t="s">
        <v>72</v>
      </c>
      <c r="R3836" s="51" t="s">
        <v>72</v>
      </c>
      <c r="S3836" s="48">
        <v>4</v>
      </c>
      <c r="T3836" s="24">
        <v>5755</v>
      </c>
      <c r="U3836" s="24">
        <v>2227</v>
      </c>
      <c r="V3836" s="51">
        <v>1918</v>
      </c>
    </row>
    <row r="3837" spans="1:22" ht="11.25" customHeight="1" x14ac:dyDescent="0.2">
      <c r="A3837" s="11" t="s">
        <v>68</v>
      </c>
      <c r="B3837" s="11" t="s">
        <v>35</v>
      </c>
      <c r="C3837" s="11" t="s">
        <v>57</v>
      </c>
      <c r="D3837" s="11" t="s">
        <v>29</v>
      </c>
      <c r="E3837" s="11" t="s">
        <v>12</v>
      </c>
      <c r="F3837" s="11" t="s">
        <v>15</v>
      </c>
      <c r="G3837" s="48" t="s">
        <v>72</v>
      </c>
      <c r="H3837" s="24" t="s">
        <v>72</v>
      </c>
      <c r="I3837" s="24" t="s">
        <v>72</v>
      </c>
      <c r="J3837" s="51" t="s">
        <v>72</v>
      </c>
      <c r="K3837" s="24" t="s">
        <v>72</v>
      </c>
      <c r="L3837" s="24" t="s">
        <v>72</v>
      </c>
      <c r="M3837" s="24" t="s">
        <v>72</v>
      </c>
      <c r="N3837" s="24" t="s">
        <v>72</v>
      </c>
      <c r="O3837" s="48" t="s">
        <v>72</v>
      </c>
      <c r="P3837" s="24" t="s">
        <v>72</v>
      </c>
      <c r="Q3837" s="24" t="s">
        <v>72</v>
      </c>
      <c r="R3837" s="51" t="s">
        <v>72</v>
      </c>
      <c r="S3837" s="48">
        <v>6</v>
      </c>
      <c r="T3837" s="24">
        <v>5184</v>
      </c>
      <c r="U3837" s="24">
        <v>1648</v>
      </c>
      <c r="V3837" s="51">
        <v>1728</v>
      </c>
    </row>
    <row r="3838" spans="1:22" ht="11.25" customHeight="1" x14ac:dyDescent="0.2">
      <c r="A3838" s="11" t="s">
        <v>68</v>
      </c>
      <c r="B3838" s="11" t="s">
        <v>35</v>
      </c>
      <c r="C3838" s="11" t="s">
        <v>57</v>
      </c>
      <c r="D3838" s="11" t="s">
        <v>29</v>
      </c>
      <c r="E3838" s="11" t="s">
        <v>12</v>
      </c>
      <c r="F3838" s="11" t="s">
        <v>16</v>
      </c>
      <c r="G3838" s="48" t="s">
        <v>72</v>
      </c>
      <c r="H3838" s="24" t="s">
        <v>72</v>
      </c>
      <c r="I3838" s="24" t="s">
        <v>72</v>
      </c>
      <c r="J3838" s="51" t="s">
        <v>72</v>
      </c>
      <c r="K3838" s="24" t="s">
        <v>72</v>
      </c>
      <c r="L3838" s="24" t="s">
        <v>72</v>
      </c>
      <c r="M3838" s="24" t="s">
        <v>72</v>
      </c>
      <c r="N3838" s="24" t="s">
        <v>72</v>
      </c>
      <c r="O3838" s="48" t="s">
        <v>72</v>
      </c>
      <c r="P3838" s="24" t="s">
        <v>72</v>
      </c>
      <c r="Q3838" s="24" t="s">
        <v>72</v>
      </c>
      <c r="R3838" s="51" t="s">
        <v>72</v>
      </c>
      <c r="S3838" s="48">
        <v>8</v>
      </c>
      <c r="T3838" s="24">
        <v>10939</v>
      </c>
      <c r="U3838" s="24">
        <v>1938</v>
      </c>
      <c r="V3838" s="51">
        <v>1823</v>
      </c>
    </row>
    <row r="3839" spans="1:22" ht="11.25" customHeight="1" x14ac:dyDescent="0.2">
      <c r="A3839" s="11" t="s">
        <v>68</v>
      </c>
      <c r="B3839" s="11" t="s">
        <v>35</v>
      </c>
      <c r="C3839" s="11" t="s">
        <v>57</v>
      </c>
      <c r="D3839" s="11" t="s">
        <v>12</v>
      </c>
      <c r="E3839" s="11" t="s">
        <v>12</v>
      </c>
      <c r="F3839" s="11" t="s">
        <v>14</v>
      </c>
      <c r="G3839" s="48">
        <v>532</v>
      </c>
      <c r="H3839" s="24">
        <v>190800</v>
      </c>
      <c r="I3839" s="24">
        <v>13</v>
      </c>
      <c r="J3839" s="51">
        <v>361</v>
      </c>
      <c r="K3839" s="24">
        <v>238</v>
      </c>
      <c r="L3839" s="24">
        <v>305396</v>
      </c>
      <c r="M3839" s="24">
        <v>14</v>
      </c>
      <c r="N3839" s="24">
        <v>1283</v>
      </c>
      <c r="O3839" s="48">
        <v>19</v>
      </c>
      <c r="P3839" s="24">
        <v>4461</v>
      </c>
      <c r="Q3839" s="24">
        <v>50</v>
      </c>
      <c r="R3839" s="51">
        <v>212</v>
      </c>
      <c r="S3839" s="48">
        <v>932</v>
      </c>
      <c r="T3839" s="24">
        <v>589717</v>
      </c>
      <c r="U3839" s="24">
        <v>13</v>
      </c>
      <c r="V3839" s="51">
        <v>631</v>
      </c>
    </row>
    <row r="3840" spans="1:22" ht="11.25" customHeight="1" x14ac:dyDescent="0.2">
      <c r="A3840" s="11" t="s">
        <v>68</v>
      </c>
      <c r="B3840" s="11" t="s">
        <v>35</v>
      </c>
      <c r="C3840" s="11" t="s">
        <v>57</v>
      </c>
      <c r="D3840" s="11" t="s">
        <v>12</v>
      </c>
      <c r="E3840" s="11" t="s">
        <v>12</v>
      </c>
      <c r="F3840" s="11" t="s">
        <v>15</v>
      </c>
      <c r="G3840" s="48">
        <v>546</v>
      </c>
      <c r="H3840" s="24">
        <v>155643</v>
      </c>
      <c r="I3840" s="24">
        <v>20</v>
      </c>
      <c r="J3840" s="51">
        <v>286</v>
      </c>
      <c r="K3840" s="24">
        <v>195</v>
      </c>
      <c r="L3840" s="24">
        <v>114424</v>
      </c>
      <c r="M3840" s="24">
        <v>22</v>
      </c>
      <c r="N3840" s="24">
        <v>596</v>
      </c>
      <c r="O3840" s="48">
        <v>20</v>
      </c>
      <c r="P3840" s="24">
        <v>6507</v>
      </c>
      <c r="Q3840" s="24">
        <v>47</v>
      </c>
      <c r="R3840" s="51">
        <v>383</v>
      </c>
      <c r="S3840" s="48">
        <v>898</v>
      </c>
      <c r="T3840" s="24">
        <v>409088</v>
      </c>
      <c r="U3840" s="24">
        <v>20</v>
      </c>
      <c r="V3840" s="51">
        <v>456</v>
      </c>
    </row>
    <row r="3841" spans="1:22" ht="11.25" customHeight="1" x14ac:dyDescent="0.2">
      <c r="A3841" s="11" t="s">
        <v>68</v>
      </c>
      <c r="B3841" s="11" t="s">
        <v>35</v>
      </c>
      <c r="C3841" s="11" t="s">
        <v>57</v>
      </c>
      <c r="D3841" s="11" t="s">
        <v>12</v>
      </c>
      <c r="E3841" s="11" t="s">
        <v>12</v>
      </c>
      <c r="F3841" s="11" t="s">
        <v>16</v>
      </c>
      <c r="G3841" s="48">
        <v>1072</v>
      </c>
      <c r="H3841" s="24">
        <v>346443</v>
      </c>
      <c r="I3841" s="24">
        <v>16</v>
      </c>
      <c r="J3841" s="51">
        <v>323</v>
      </c>
      <c r="K3841" s="24">
        <v>429</v>
      </c>
      <c r="L3841" s="24">
        <v>419820</v>
      </c>
      <c r="M3841" s="24">
        <v>15</v>
      </c>
      <c r="N3841" s="24">
        <v>976</v>
      </c>
      <c r="O3841" s="48">
        <v>36</v>
      </c>
      <c r="P3841" s="24">
        <v>10968</v>
      </c>
      <c r="Q3841" s="24">
        <v>49</v>
      </c>
      <c r="R3841" s="51">
        <v>289</v>
      </c>
      <c r="S3841" s="48">
        <v>1828</v>
      </c>
      <c r="T3841" s="24">
        <v>998805</v>
      </c>
      <c r="U3841" s="24">
        <v>16</v>
      </c>
      <c r="V3841" s="51">
        <v>545</v>
      </c>
    </row>
    <row r="3842" spans="1:22" ht="11.25" customHeight="1" x14ac:dyDescent="0.2">
      <c r="A3842" s="11" t="s">
        <v>69</v>
      </c>
      <c r="B3842" s="11" t="s">
        <v>36</v>
      </c>
      <c r="C3842" s="11" t="s">
        <v>57</v>
      </c>
      <c r="D3842" s="11" t="s">
        <v>13</v>
      </c>
      <c r="E3842" s="11" t="s">
        <v>12</v>
      </c>
      <c r="F3842" s="11" t="s">
        <v>14</v>
      </c>
      <c r="G3842" s="48">
        <v>24</v>
      </c>
      <c r="H3842" s="24">
        <v>2416</v>
      </c>
      <c r="I3842" s="24">
        <v>6</v>
      </c>
      <c r="J3842" s="51">
        <v>101</v>
      </c>
      <c r="K3842" s="24" t="s">
        <v>72</v>
      </c>
      <c r="L3842" s="24" t="s">
        <v>72</v>
      </c>
      <c r="M3842" s="24" t="s">
        <v>72</v>
      </c>
      <c r="N3842" s="24" t="s">
        <v>72</v>
      </c>
      <c r="O3842" s="48" t="s">
        <v>72</v>
      </c>
      <c r="P3842" s="24" t="s">
        <v>72</v>
      </c>
      <c r="Q3842" s="24" t="s">
        <v>72</v>
      </c>
      <c r="R3842" s="51" t="s">
        <v>72</v>
      </c>
      <c r="S3842" s="48">
        <v>38</v>
      </c>
      <c r="T3842" s="24">
        <v>2718</v>
      </c>
      <c r="U3842" s="24">
        <v>5</v>
      </c>
      <c r="V3842" s="51">
        <v>66</v>
      </c>
    </row>
    <row r="3843" spans="1:22" ht="11.25" customHeight="1" x14ac:dyDescent="0.2">
      <c r="A3843" s="11" t="s">
        <v>69</v>
      </c>
      <c r="B3843" s="11" t="s">
        <v>36</v>
      </c>
      <c r="C3843" s="11" t="s">
        <v>57</v>
      </c>
      <c r="D3843" s="11" t="s">
        <v>13</v>
      </c>
      <c r="E3843" s="11" t="s">
        <v>12</v>
      </c>
      <c r="F3843" s="11" t="s">
        <v>15</v>
      </c>
      <c r="G3843" s="48">
        <v>40</v>
      </c>
      <c r="H3843" s="24">
        <v>1661</v>
      </c>
      <c r="I3843" s="24">
        <v>10</v>
      </c>
      <c r="J3843" s="51">
        <v>44</v>
      </c>
      <c r="K3843" s="24" t="s">
        <v>72</v>
      </c>
      <c r="L3843" s="24" t="s">
        <v>72</v>
      </c>
      <c r="M3843" s="24" t="s">
        <v>72</v>
      </c>
      <c r="N3843" s="24" t="s">
        <v>72</v>
      </c>
      <c r="O3843" s="48" t="s">
        <v>72</v>
      </c>
      <c r="P3843" s="24" t="s">
        <v>72</v>
      </c>
      <c r="Q3843" s="24" t="s">
        <v>72</v>
      </c>
      <c r="R3843" s="51" t="s">
        <v>72</v>
      </c>
      <c r="S3843" s="48">
        <v>55</v>
      </c>
      <c r="T3843" s="24">
        <v>3022</v>
      </c>
      <c r="U3843" s="24">
        <v>6</v>
      </c>
      <c r="V3843" s="51">
        <v>58</v>
      </c>
    </row>
    <row r="3844" spans="1:22" ht="11.25" customHeight="1" x14ac:dyDescent="0.2">
      <c r="A3844" s="11" t="s">
        <v>69</v>
      </c>
      <c r="B3844" s="11" t="s">
        <v>36</v>
      </c>
      <c r="C3844" s="11" t="s">
        <v>57</v>
      </c>
      <c r="D3844" s="11" t="s">
        <v>13</v>
      </c>
      <c r="E3844" s="11" t="s">
        <v>12</v>
      </c>
      <c r="F3844" s="11" t="s">
        <v>16</v>
      </c>
      <c r="G3844" s="48">
        <v>60</v>
      </c>
      <c r="H3844" s="24">
        <v>4077</v>
      </c>
      <c r="I3844" s="24">
        <v>8</v>
      </c>
      <c r="J3844" s="51">
        <v>66</v>
      </c>
      <c r="K3844" s="24" t="s">
        <v>72</v>
      </c>
      <c r="L3844" s="24" t="s">
        <v>72</v>
      </c>
      <c r="M3844" s="24" t="s">
        <v>72</v>
      </c>
      <c r="N3844" s="24" t="s">
        <v>72</v>
      </c>
      <c r="O3844" s="48" t="s">
        <v>72</v>
      </c>
      <c r="P3844" s="24" t="s">
        <v>72</v>
      </c>
      <c r="Q3844" s="24" t="s">
        <v>72</v>
      </c>
      <c r="R3844" s="51" t="s">
        <v>72</v>
      </c>
      <c r="S3844" s="48">
        <v>94</v>
      </c>
      <c r="T3844" s="24">
        <v>5740</v>
      </c>
      <c r="U3844" s="24">
        <v>6</v>
      </c>
      <c r="V3844" s="51">
        <v>62</v>
      </c>
    </row>
    <row r="3845" spans="1:22" ht="11.25" customHeight="1" x14ac:dyDescent="0.2">
      <c r="A3845" s="11" t="s">
        <v>69</v>
      </c>
      <c r="B3845" s="11" t="s">
        <v>36</v>
      </c>
      <c r="C3845" s="11" t="s">
        <v>57</v>
      </c>
      <c r="D3845" s="11" t="s">
        <v>17</v>
      </c>
      <c r="E3845" s="11" t="s">
        <v>12</v>
      </c>
      <c r="F3845" s="11" t="s">
        <v>14</v>
      </c>
      <c r="G3845" s="48">
        <v>201</v>
      </c>
      <c r="H3845" s="24">
        <v>106390</v>
      </c>
      <c r="I3845" s="24">
        <v>14</v>
      </c>
      <c r="J3845" s="51">
        <v>529</v>
      </c>
      <c r="K3845" s="24">
        <v>40</v>
      </c>
      <c r="L3845" s="24">
        <v>2831</v>
      </c>
      <c r="M3845" s="24">
        <v>12</v>
      </c>
      <c r="N3845" s="24">
        <v>71</v>
      </c>
      <c r="O3845" s="48">
        <v>5</v>
      </c>
      <c r="P3845" s="24">
        <v>179</v>
      </c>
      <c r="Q3845" s="24">
        <v>40</v>
      </c>
      <c r="R3845" s="51">
        <v>45</v>
      </c>
      <c r="S3845" s="48">
        <v>343</v>
      </c>
      <c r="T3845" s="24">
        <v>108317</v>
      </c>
      <c r="U3845" s="24">
        <v>12</v>
      </c>
      <c r="V3845" s="51">
        <v>319</v>
      </c>
    </row>
    <row r="3846" spans="1:22" ht="11.25" customHeight="1" x14ac:dyDescent="0.2">
      <c r="A3846" s="11" t="s">
        <v>69</v>
      </c>
      <c r="B3846" s="11" t="s">
        <v>36</v>
      </c>
      <c r="C3846" s="11" t="s">
        <v>57</v>
      </c>
      <c r="D3846" s="11" t="s">
        <v>17</v>
      </c>
      <c r="E3846" s="11" t="s">
        <v>12</v>
      </c>
      <c r="F3846" s="11" t="s">
        <v>15</v>
      </c>
      <c r="G3846" s="48">
        <v>224</v>
      </c>
      <c r="H3846" s="24">
        <v>38877</v>
      </c>
      <c r="I3846" s="24">
        <v>20</v>
      </c>
      <c r="J3846" s="51">
        <v>174</v>
      </c>
      <c r="K3846" s="24">
        <v>44</v>
      </c>
      <c r="L3846" s="24">
        <v>6267</v>
      </c>
      <c r="M3846" s="24">
        <v>40</v>
      </c>
      <c r="N3846" s="24">
        <v>139</v>
      </c>
      <c r="O3846" s="48">
        <v>5</v>
      </c>
      <c r="P3846" s="24">
        <v>193</v>
      </c>
      <c r="Q3846" s="24">
        <v>38</v>
      </c>
      <c r="R3846" s="51">
        <v>48</v>
      </c>
      <c r="S3846" s="48">
        <v>356</v>
      </c>
      <c r="T3846" s="24">
        <v>49783</v>
      </c>
      <c r="U3846" s="24">
        <v>20</v>
      </c>
      <c r="V3846" s="51">
        <v>141</v>
      </c>
    </row>
    <row r="3847" spans="1:22" ht="11.25" customHeight="1" x14ac:dyDescent="0.2">
      <c r="A3847" s="11" t="s">
        <v>69</v>
      </c>
      <c r="B3847" s="11" t="s">
        <v>36</v>
      </c>
      <c r="C3847" s="11" t="s">
        <v>57</v>
      </c>
      <c r="D3847" s="11" t="s">
        <v>17</v>
      </c>
      <c r="E3847" s="11" t="s">
        <v>12</v>
      </c>
      <c r="F3847" s="11" t="s">
        <v>16</v>
      </c>
      <c r="G3847" s="48">
        <v>423</v>
      </c>
      <c r="H3847" s="24">
        <v>145267</v>
      </c>
      <c r="I3847" s="24">
        <v>19</v>
      </c>
      <c r="J3847" s="51">
        <v>342</v>
      </c>
      <c r="K3847" s="24">
        <v>87</v>
      </c>
      <c r="L3847" s="24">
        <v>9098</v>
      </c>
      <c r="M3847" s="24">
        <v>21</v>
      </c>
      <c r="N3847" s="24">
        <v>107</v>
      </c>
      <c r="O3847" s="48">
        <v>11</v>
      </c>
      <c r="P3847" s="24">
        <v>372</v>
      </c>
      <c r="Q3847" s="24">
        <v>38</v>
      </c>
      <c r="R3847" s="51">
        <v>47</v>
      </c>
      <c r="S3847" s="48">
        <v>690</v>
      </c>
      <c r="T3847" s="24">
        <v>158100</v>
      </c>
      <c r="U3847" s="24">
        <v>15</v>
      </c>
      <c r="V3847" s="51">
        <v>228</v>
      </c>
    </row>
    <row r="3848" spans="1:22" ht="11.25" customHeight="1" x14ac:dyDescent="0.2">
      <c r="A3848" s="11" t="s">
        <v>69</v>
      </c>
      <c r="B3848" s="11" t="s">
        <v>36</v>
      </c>
      <c r="C3848" s="11" t="s">
        <v>57</v>
      </c>
      <c r="D3848" s="11" t="s">
        <v>18</v>
      </c>
      <c r="E3848" s="11" t="s">
        <v>12</v>
      </c>
      <c r="F3848" s="11" t="s">
        <v>14</v>
      </c>
      <c r="G3848" s="48">
        <v>139</v>
      </c>
      <c r="H3848" s="24">
        <v>120602</v>
      </c>
      <c r="I3848" s="24">
        <v>30</v>
      </c>
      <c r="J3848" s="51">
        <v>880</v>
      </c>
      <c r="K3848" s="24">
        <v>41</v>
      </c>
      <c r="L3848" s="24">
        <v>7216</v>
      </c>
      <c r="M3848" s="24">
        <v>12</v>
      </c>
      <c r="N3848" s="24">
        <v>180</v>
      </c>
      <c r="O3848" s="48">
        <v>9</v>
      </c>
      <c r="P3848" s="24">
        <v>924</v>
      </c>
      <c r="Q3848" s="24">
        <v>19</v>
      </c>
      <c r="R3848" s="51">
        <v>84</v>
      </c>
      <c r="S3848" s="48">
        <v>217</v>
      </c>
      <c r="T3848" s="24">
        <v>148773</v>
      </c>
      <c r="U3848" s="24">
        <v>22</v>
      </c>
      <c r="V3848" s="51">
        <v>676</v>
      </c>
    </row>
    <row r="3849" spans="1:22" ht="11.25" customHeight="1" x14ac:dyDescent="0.2">
      <c r="A3849" s="11" t="s">
        <v>69</v>
      </c>
      <c r="B3849" s="11" t="s">
        <v>36</v>
      </c>
      <c r="C3849" s="11" t="s">
        <v>57</v>
      </c>
      <c r="D3849" s="11" t="s">
        <v>18</v>
      </c>
      <c r="E3849" s="11" t="s">
        <v>12</v>
      </c>
      <c r="F3849" s="11" t="s">
        <v>15</v>
      </c>
      <c r="G3849" s="48">
        <v>88</v>
      </c>
      <c r="H3849" s="24">
        <v>76780</v>
      </c>
      <c r="I3849" s="24">
        <v>32</v>
      </c>
      <c r="J3849" s="51">
        <v>903</v>
      </c>
      <c r="K3849" s="24">
        <v>33</v>
      </c>
      <c r="L3849" s="24">
        <v>189355</v>
      </c>
      <c r="M3849" s="24">
        <v>67</v>
      </c>
      <c r="N3849" s="24">
        <v>6108</v>
      </c>
      <c r="O3849" s="48">
        <v>9</v>
      </c>
      <c r="P3849" s="24">
        <v>813</v>
      </c>
      <c r="Q3849" s="24">
        <v>26</v>
      </c>
      <c r="R3849" s="51">
        <v>102</v>
      </c>
      <c r="S3849" s="48">
        <v>153</v>
      </c>
      <c r="T3849" s="24">
        <v>266887</v>
      </c>
      <c r="U3849" s="24">
        <v>31</v>
      </c>
      <c r="V3849" s="51">
        <v>1756</v>
      </c>
    </row>
    <row r="3850" spans="1:22" ht="11.25" customHeight="1" x14ac:dyDescent="0.2">
      <c r="A3850" s="11" t="s">
        <v>69</v>
      </c>
      <c r="B3850" s="11" t="s">
        <v>36</v>
      </c>
      <c r="C3850" s="11" t="s">
        <v>57</v>
      </c>
      <c r="D3850" s="11" t="s">
        <v>18</v>
      </c>
      <c r="E3850" s="11" t="s">
        <v>12</v>
      </c>
      <c r="F3850" s="11" t="s">
        <v>16</v>
      </c>
      <c r="G3850" s="48">
        <v>221</v>
      </c>
      <c r="H3850" s="24">
        <v>197382</v>
      </c>
      <c r="I3850" s="24">
        <v>31</v>
      </c>
      <c r="J3850" s="51">
        <v>889</v>
      </c>
      <c r="K3850" s="24">
        <v>68</v>
      </c>
      <c r="L3850" s="24">
        <v>196571</v>
      </c>
      <c r="M3850" s="24">
        <v>36</v>
      </c>
      <c r="N3850" s="24">
        <v>2769</v>
      </c>
      <c r="O3850" s="48">
        <v>19</v>
      </c>
      <c r="P3850" s="24">
        <v>1737</v>
      </c>
      <c r="Q3850" s="24">
        <v>19</v>
      </c>
      <c r="R3850" s="51">
        <v>91</v>
      </c>
      <c r="S3850" s="48">
        <v>370</v>
      </c>
      <c r="T3850" s="24">
        <v>415660</v>
      </c>
      <c r="U3850" s="24">
        <v>28</v>
      </c>
      <c r="V3850" s="51">
        <v>1117</v>
      </c>
    </row>
    <row r="3851" spans="1:22" ht="11.25" customHeight="1" x14ac:dyDescent="0.2">
      <c r="A3851" s="11" t="s">
        <v>69</v>
      </c>
      <c r="B3851" s="11" t="s">
        <v>36</v>
      </c>
      <c r="C3851" s="11" t="s">
        <v>57</v>
      </c>
      <c r="D3851" s="11" t="s">
        <v>19</v>
      </c>
      <c r="E3851" s="11" t="s">
        <v>12</v>
      </c>
      <c r="F3851" s="11" t="s">
        <v>14</v>
      </c>
      <c r="G3851" s="48">
        <v>13</v>
      </c>
      <c r="H3851" s="24">
        <v>4528</v>
      </c>
      <c r="I3851" s="24">
        <v>37</v>
      </c>
      <c r="J3851" s="51">
        <v>348</v>
      </c>
      <c r="K3851" s="24">
        <v>5</v>
      </c>
      <c r="L3851" s="24">
        <v>80</v>
      </c>
      <c r="M3851" s="24">
        <v>25</v>
      </c>
      <c r="N3851" s="24">
        <v>27</v>
      </c>
      <c r="O3851" s="48" t="s">
        <v>72</v>
      </c>
      <c r="P3851" s="24" t="s">
        <v>72</v>
      </c>
      <c r="Q3851" s="24" t="s">
        <v>72</v>
      </c>
      <c r="R3851" s="51" t="s">
        <v>72</v>
      </c>
      <c r="S3851" s="48">
        <v>33</v>
      </c>
      <c r="T3851" s="24">
        <v>7030</v>
      </c>
      <c r="U3851" s="24">
        <v>25</v>
      </c>
      <c r="V3851" s="51">
        <v>220</v>
      </c>
    </row>
    <row r="3852" spans="1:22" ht="11.25" customHeight="1" x14ac:dyDescent="0.2">
      <c r="A3852" s="11" t="s">
        <v>69</v>
      </c>
      <c r="B3852" s="11" t="s">
        <v>36</v>
      </c>
      <c r="C3852" s="11" t="s">
        <v>57</v>
      </c>
      <c r="D3852" s="11" t="s">
        <v>19</v>
      </c>
      <c r="E3852" s="11" t="s">
        <v>12</v>
      </c>
      <c r="F3852" s="11" t="s">
        <v>15</v>
      </c>
      <c r="G3852" s="48">
        <v>21</v>
      </c>
      <c r="H3852" s="24">
        <v>15160</v>
      </c>
      <c r="I3852" s="24">
        <v>60</v>
      </c>
      <c r="J3852" s="51">
        <v>842</v>
      </c>
      <c r="K3852" s="24">
        <v>7</v>
      </c>
      <c r="L3852" s="24">
        <v>1628</v>
      </c>
      <c r="M3852" s="24">
        <v>12</v>
      </c>
      <c r="N3852" s="24">
        <v>407</v>
      </c>
      <c r="O3852" s="48">
        <v>5</v>
      </c>
      <c r="P3852" s="24">
        <v>16896</v>
      </c>
      <c r="Q3852" s="24">
        <v>1340</v>
      </c>
      <c r="R3852" s="51">
        <v>5632</v>
      </c>
      <c r="S3852" s="48">
        <v>36</v>
      </c>
      <c r="T3852" s="24">
        <v>35512</v>
      </c>
      <c r="U3852" s="24">
        <v>24</v>
      </c>
      <c r="V3852" s="51">
        <v>1015</v>
      </c>
    </row>
    <row r="3853" spans="1:22" ht="11.25" customHeight="1" x14ac:dyDescent="0.2">
      <c r="A3853" s="11" t="s">
        <v>69</v>
      </c>
      <c r="B3853" s="11" t="s">
        <v>36</v>
      </c>
      <c r="C3853" s="11" t="s">
        <v>57</v>
      </c>
      <c r="D3853" s="11" t="s">
        <v>19</v>
      </c>
      <c r="E3853" s="11" t="s">
        <v>12</v>
      </c>
      <c r="F3853" s="11" t="s">
        <v>16</v>
      </c>
      <c r="G3853" s="48">
        <v>29</v>
      </c>
      <c r="H3853" s="24">
        <v>19688</v>
      </c>
      <c r="I3853" s="24">
        <v>37</v>
      </c>
      <c r="J3853" s="51">
        <v>635</v>
      </c>
      <c r="K3853" s="24">
        <v>8</v>
      </c>
      <c r="L3853" s="24">
        <v>1708</v>
      </c>
      <c r="M3853" s="24">
        <v>20</v>
      </c>
      <c r="N3853" s="24">
        <v>244</v>
      </c>
      <c r="O3853" s="48">
        <v>7</v>
      </c>
      <c r="P3853" s="24">
        <v>16980</v>
      </c>
      <c r="Q3853" s="24">
        <v>712</v>
      </c>
      <c r="R3853" s="51">
        <v>4245</v>
      </c>
      <c r="S3853" s="48">
        <v>70</v>
      </c>
      <c r="T3853" s="24">
        <v>42542</v>
      </c>
      <c r="U3853" s="24">
        <v>24</v>
      </c>
      <c r="V3853" s="51">
        <v>635</v>
      </c>
    </row>
    <row r="3854" spans="1:22" ht="11.25" customHeight="1" x14ac:dyDescent="0.2">
      <c r="A3854" s="11" t="s">
        <v>69</v>
      </c>
      <c r="B3854" s="11" t="s">
        <v>36</v>
      </c>
      <c r="C3854" s="11" t="s">
        <v>57</v>
      </c>
      <c r="D3854" s="11" t="s">
        <v>46</v>
      </c>
      <c r="E3854" s="11" t="s">
        <v>12</v>
      </c>
      <c r="F3854" s="11" t="s">
        <v>14</v>
      </c>
      <c r="G3854" s="48">
        <v>17</v>
      </c>
      <c r="H3854" s="24">
        <v>4968</v>
      </c>
      <c r="I3854" s="24">
        <v>50</v>
      </c>
      <c r="J3854" s="51">
        <v>261</v>
      </c>
      <c r="K3854" s="24">
        <v>4</v>
      </c>
      <c r="L3854" s="24">
        <v>80</v>
      </c>
      <c r="M3854" s="24">
        <v>25</v>
      </c>
      <c r="N3854" s="24">
        <v>27</v>
      </c>
      <c r="O3854" s="48" t="s">
        <v>72</v>
      </c>
      <c r="P3854" s="24" t="s">
        <v>72</v>
      </c>
      <c r="Q3854" s="24" t="s">
        <v>72</v>
      </c>
      <c r="R3854" s="51" t="s">
        <v>72</v>
      </c>
      <c r="S3854" s="48">
        <v>43</v>
      </c>
      <c r="T3854" s="24">
        <v>42517</v>
      </c>
      <c r="U3854" s="24">
        <v>26</v>
      </c>
      <c r="V3854" s="51">
        <v>966</v>
      </c>
    </row>
    <row r="3855" spans="1:22" ht="11.25" customHeight="1" x14ac:dyDescent="0.2">
      <c r="A3855" s="11" t="s">
        <v>69</v>
      </c>
      <c r="B3855" s="11" t="s">
        <v>36</v>
      </c>
      <c r="C3855" s="11" t="s">
        <v>57</v>
      </c>
      <c r="D3855" s="11" t="s">
        <v>46</v>
      </c>
      <c r="E3855" s="11" t="s">
        <v>12</v>
      </c>
      <c r="F3855" s="11" t="s">
        <v>15</v>
      </c>
      <c r="G3855" s="48">
        <v>20</v>
      </c>
      <c r="H3855" s="24">
        <v>69794</v>
      </c>
      <c r="I3855" s="24">
        <v>48</v>
      </c>
      <c r="J3855" s="51">
        <v>3324</v>
      </c>
      <c r="K3855" s="24">
        <v>6</v>
      </c>
      <c r="L3855" s="24">
        <v>1628</v>
      </c>
      <c r="M3855" s="24">
        <v>12</v>
      </c>
      <c r="N3855" s="24">
        <v>407</v>
      </c>
      <c r="O3855" s="48">
        <v>6</v>
      </c>
      <c r="P3855" s="24">
        <v>27742</v>
      </c>
      <c r="Q3855" s="24">
        <v>6093</v>
      </c>
      <c r="R3855" s="51">
        <v>6936</v>
      </c>
      <c r="S3855" s="48">
        <v>40</v>
      </c>
      <c r="T3855" s="24">
        <v>102647</v>
      </c>
      <c r="U3855" s="24">
        <v>25</v>
      </c>
      <c r="V3855" s="51">
        <v>2566</v>
      </c>
    </row>
    <row r="3856" spans="1:22" ht="11.25" customHeight="1" x14ac:dyDescent="0.2">
      <c r="A3856" s="11" t="s">
        <v>69</v>
      </c>
      <c r="B3856" s="11" t="s">
        <v>36</v>
      </c>
      <c r="C3856" s="11" t="s">
        <v>57</v>
      </c>
      <c r="D3856" s="11" t="s">
        <v>46</v>
      </c>
      <c r="E3856" s="11" t="s">
        <v>12</v>
      </c>
      <c r="F3856" s="11" t="s">
        <v>16</v>
      </c>
      <c r="G3856" s="48">
        <v>41</v>
      </c>
      <c r="H3856" s="24">
        <v>74762</v>
      </c>
      <c r="I3856" s="24">
        <v>49</v>
      </c>
      <c r="J3856" s="51">
        <v>1869</v>
      </c>
      <c r="K3856" s="24">
        <v>9</v>
      </c>
      <c r="L3856" s="24">
        <v>1708</v>
      </c>
      <c r="M3856" s="24">
        <v>20</v>
      </c>
      <c r="N3856" s="24">
        <v>244</v>
      </c>
      <c r="O3856" s="48">
        <v>8</v>
      </c>
      <c r="P3856" s="24">
        <v>27826</v>
      </c>
      <c r="Q3856" s="24">
        <v>1340</v>
      </c>
      <c r="R3856" s="51">
        <v>5565</v>
      </c>
      <c r="S3856" s="48">
        <v>81</v>
      </c>
      <c r="T3856" s="24">
        <v>145164</v>
      </c>
      <c r="U3856" s="24">
        <v>25</v>
      </c>
      <c r="V3856" s="51">
        <v>1728</v>
      </c>
    </row>
    <row r="3857" spans="1:22" ht="11.25" customHeight="1" x14ac:dyDescent="0.2">
      <c r="A3857" s="11" t="s">
        <v>69</v>
      </c>
      <c r="B3857" s="11" t="s">
        <v>36</v>
      </c>
      <c r="C3857" s="11" t="s">
        <v>57</v>
      </c>
      <c r="D3857" s="11" t="s">
        <v>28</v>
      </c>
      <c r="E3857" s="11" t="s">
        <v>12</v>
      </c>
      <c r="F3857" s="11" t="s">
        <v>14</v>
      </c>
      <c r="G3857" s="48">
        <v>9</v>
      </c>
      <c r="H3857" s="24">
        <v>440</v>
      </c>
      <c r="I3857" s="24">
        <v>83</v>
      </c>
      <c r="J3857" s="51">
        <v>73</v>
      </c>
      <c r="K3857" s="24" t="s">
        <v>72</v>
      </c>
      <c r="L3857" s="24" t="s">
        <v>72</v>
      </c>
      <c r="M3857" s="24" t="s">
        <v>72</v>
      </c>
      <c r="N3857" s="24" t="s">
        <v>72</v>
      </c>
      <c r="O3857" s="48" t="s">
        <v>72</v>
      </c>
      <c r="P3857" s="24" t="s">
        <v>72</v>
      </c>
      <c r="Q3857" s="24" t="s">
        <v>72</v>
      </c>
      <c r="R3857" s="51" t="s">
        <v>72</v>
      </c>
      <c r="S3857" s="48">
        <v>9</v>
      </c>
      <c r="T3857" s="24">
        <v>2185</v>
      </c>
      <c r="U3857" s="24">
        <v>49</v>
      </c>
      <c r="V3857" s="51">
        <v>219</v>
      </c>
    </row>
    <row r="3858" spans="1:22" ht="11.25" customHeight="1" x14ac:dyDescent="0.2">
      <c r="A3858" s="11" t="s">
        <v>69</v>
      </c>
      <c r="B3858" s="11" t="s">
        <v>36</v>
      </c>
      <c r="C3858" s="11" t="s">
        <v>57</v>
      </c>
      <c r="D3858" s="11" t="s">
        <v>28</v>
      </c>
      <c r="E3858" s="11" t="s">
        <v>12</v>
      </c>
      <c r="F3858" s="11" t="s">
        <v>15</v>
      </c>
      <c r="G3858" s="48" t="s">
        <v>72</v>
      </c>
      <c r="H3858" s="24" t="s">
        <v>72</v>
      </c>
      <c r="I3858" s="24" t="s">
        <v>72</v>
      </c>
      <c r="J3858" s="51" t="s">
        <v>72</v>
      </c>
      <c r="K3858" s="24" t="s">
        <v>72</v>
      </c>
      <c r="L3858" s="24" t="s">
        <v>72</v>
      </c>
      <c r="M3858" s="24" t="s">
        <v>72</v>
      </c>
      <c r="N3858" s="24" t="s">
        <v>72</v>
      </c>
      <c r="O3858" s="48" t="s">
        <v>72</v>
      </c>
      <c r="P3858" s="24" t="s">
        <v>72</v>
      </c>
      <c r="Q3858" s="24" t="s">
        <v>72</v>
      </c>
      <c r="R3858" s="51" t="s">
        <v>72</v>
      </c>
      <c r="S3858" s="48" t="s">
        <v>72</v>
      </c>
      <c r="T3858" s="24" t="s">
        <v>72</v>
      </c>
      <c r="U3858" s="24" t="s">
        <v>72</v>
      </c>
      <c r="V3858" s="51" t="s">
        <v>72</v>
      </c>
    </row>
    <row r="3859" spans="1:22" ht="11.25" customHeight="1" x14ac:dyDescent="0.2">
      <c r="A3859" s="11" t="s">
        <v>69</v>
      </c>
      <c r="B3859" s="11" t="s">
        <v>36</v>
      </c>
      <c r="C3859" s="11" t="s">
        <v>57</v>
      </c>
      <c r="D3859" s="11" t="s">
        <v>28</v>
      </c>
      <c r="E3859" s="11" t="s">
        <v>12</v>
      </c>
      <c r="F3859" s="11" t="s">
        <v>16</v>
      </c>
      <c r="G3859" s="48">
        <v>9</v>
      </c>
      <c r="H3859" s="24">
        <v>451</v>
      </c>
      <c r="I3859" s="24">
        <v>73</v>
      </c>
      <c r="J3859" s="51">
        <v>64</v>
      </c>
      <c r="K3859" s="24" t="s">
        <v>72</v>
      </c>
      <c r="L3859" s="24" t="s">
        <v>72</v>
      </c>
      <c r="M3859" s="24" t="s">
        <v>72</v>
      </c>
      <c r="N3859" s="24" t="s">
        <v>72</v>
      </c>
      <c r="O3859" s="48" t="s">
        <v>72</v>
      </c>
      <c r="P3859" s="24" t="s">
        <v>72</v>
      </c>
      <c r="Q3859" s="24" t="s">
        <v>72</v>
      </c>
      <c r="R3859" s="51" t="s">
        <v>72</v>
      </c>
      <c r="S3859" s="48">
        <v>15</v>
      </c>
      <c r="T3859" s="24">
        <v>13042</v>
      </c>
      <c r="U3859" s="24">
        <v>49</v>
      </c>
      <c r="V3859" s="51">
        <v>1087</v>
      </c>
    </row>
    <row r="3860" spans="1:22" ht="11.25" customHeight="1" x14ac:dyDescent="0.2">
      <c r="A3860" s="11" t="s">
        <v>69</v>
      </c>
      <c r="B3860" s="11" t="s">
        <v>36</v>
      </c>
      <c r="C3860" s="11" t="s">
        <v>57</v>
      </c>
      <c r="D3860" s="11" t="s">
        <v>24</v>
      </c>
      <c r="E3860" s="11" t="s">
        <v>12</v>
      </c>
      <c r="F3860" s="11" t="s">
        <v>14</v>
      </c>
      <c r="G3860" s="48">
        <v>9</v>
      </c>
      <c r="H3860" s="24">
        <v>440</v>
      </c>
      <c r="I3860" s="24">
        <v>83</v>
      </c>
      <c r="J3860" s="51">
        <v>73</v>
      </c>
      <c r="K3860" s="24" t="s">
        <v>72</v>
      </c>
      <c r="L3860" s="24" t="s">
        <v>72</v>
      </c>
      <c r="M3860" s="24" t="s">
        <v>72</v>
      </c>
      <c r="N3860" s="24" t="s">
        <v>72</v>
      </c>
      <c r="O3860" s="48" t="s">
        <v>72</v>
      </c>
      <c r="P3860" s="24" t="s">
        <v>72</v>
      </c>
      <c r="Q3860" s="24" t="s">
        <v>72</v>
      </c>
      <c r="R3860" s="51" t="s">
        <v>72</v>
      </c>
      <c r="S3860" s="48">
        <v>15</v>
      </c>
      <c r="T3860" s="24">
        <v>35487</v>
      </c>
      <c r="U3860" s="24">
        <v>83</v>
      </c>
      <c r="V3860" s="51">
        <v>2957</v>
      </c>
    </row>
    <row r="3861" spans="1:22" ht="11.25" customHeight="1" x14ac:dyDescent="0.2">
      <c r="A3861" s="11" t="s">
        <v>69</v>
      </c>
      <c r="B3861" s="11" t="s">
        <v>36</v>
      </c>
      <c r="C3861" s="11" t="s">
        <v>57</v>
      </c>
      <c r="D3861" s="11" t="s">
        <v>24</v>
      </c>
      <c r="E3861" s="11" t="s">
        <v>12</v>
      </c>
      <c r="F3861" s="11" t="s">
        <v>15</v>
      </c>
      <c r="G3861" s="48">
        <v>6</v>
      </c>
      <c r="H3861" s="24">
        <v>54634</v>
      </c>
      <c r="I3861" s="24">
        <v>48</v>
      </c>
      <c r="J3861" s="51">
        <v>18211</v>
      </c>
      <c r="K3861" s="24" t="s">
        <v>72</v>
      </c>
      <c r="L3861" s="24" t="s">
        <v>72</v>
      </c>
      <c r="M3861" s="24" t="s">
        <v>72</v>
      </c>
      <c r="N3861" s="24" t="s">
        <v>72</v>
      </c>
      <c r="O3861" s="48" t="s">
        <v>72</v>
      </c>
      <c r="P3861" s="24" t="s">
        <v>72</v>
      </c>
      <c r="Q3861" s="24" t="s">
        <v>72</v>
      </c>
      <c r="R3861" s="51" t="s">
        <v>72</v>
      </c>
      <c r="S3861" s="48">
        <v>7</v>
      </c>
      <c r="T3861" s="24">
        <v>67135</v>
      </c>
      <c r="U3861" s="24">
        <v>1655</v>
      </c>
      <c r="V3861" s="51">
        <v>13427</v>
      </c>
    </row>
    <row r="3862" spans="1:22" ht="11.25" customHeight="1" x14ac:dyDescent="0.2">
      <c r="A3862" s="11" t="s">
        <v>69</v>
      </c>
      <c r="B3862" s="11" t="s">
        <v>36</v>
      </c>
      <c r="C3862" s="11" t="s">
        <v>57</v>
      </c>
      <c r="D3862" s="11" t="s">
        <v>24</v>
      </c>
      <c r="E3862" s="11" t="s">
        <v>12</v>
      </c>
      <c r="F3862" s="11" t="s">
        <v>16</v>
      </c>
      <c r="G3862" s="48">
        <v>10</v>
      </c>
      <c r="H3862" s="24">
        <v>55074</v>
      </c>
      <c r="I3862" s="24">
        <v>73</v>
      </c>
      <c r="J3862" s="51">
        <v>6119</v>
      </c>
      <c r="K3862" s="24" t="s">
        <v>72</v>
      </c>
      <c r="L3862" s="24" t="s">
        <v>72</v>
      </c>
      <c r="M3862" s="24" t="s">
        <v>72</v>
      </c>
      <c r="N3862" s="24" t="s">
        <v>72</v>
      </c>
      <c r="O3862" s="48" t="s">
        <v>72</v>
      </c>
      <c r="P3862" s="24" t="s">
        <v>72</v>
      </c>
      <c r="Q3862" s="24" t="s">
        <v>72</v>
      </c>
      <c r="R3862" s="51" t="s">
        <v>72</v>
      </c>
      <c r="S3862" s="48">
        <v>20</v>
      </c>
      <c r="T3862" s="24">
        <v>102622</v>
      </c>
      <c r="U3862" s="24">
        <v>92</v>
      </c>
      <c r="V3862" s="51">
        <v>6037</v>
      </c>
    </row>
    <row r="3863" spans="1:22" ht="11.25" customHeight="1" x14ac:dyDescent="0.2">
      <c r="A3863" s="11" t="s">
        <v>69</v>
      </c>
      <c r="B3863" s="11" t="s">
        <v>36</v>
      </c>
      <c r="C3863" s="11" t="s">
        <v>57</v>
      </c>
      <c r="D3863" s="11" t="s">
        <v>29</v>
      </c>
      <c r="E3863" s="11" t="s">
        <v>12</v>
      </c>
      <c r="F3863" s="11" t="s">
        <v>14</v>
      </c>
      <c r="G3863" s="48" t="s">
        <v>72</v>
      </c>
      <c r="H3863" s="24" t="s">
        <v>72</v>
      </c>
      <c r="I3863" s="24" t="s">
        <v>72</v>
      </c>
      <c r="J3863" s="51" t="s">
        <v>72</v>
      </c>
      <c r="K3863" s="24" t="s">
        <v>72</v>
      </c>
      <c r="L3863" s="24" t="s">
        <v>72</v>
      </c>
      <c r="M3863" s="24" t="s">
        <v>72</v>
      </c>
      <c r="N3863" s="24" t="s">
        <v>72</v>
      </c>
      <c r="O3863" s="48" t="s">
        <v>72</v>
      </c>
      <c r="P3863" s="24" t="s">
        <v>72</v>
      </c>
      <c r="Q3863" s="24" t="s">
        <v>72</v>
      </c>
      <c r="R3863" s="51" t="s">
        <v>72</v>
      </c>
      <c r="S3863" s="48" t="s">
        <v>72</v>
      </c>
      <c r="T3863" s="24" t="s">
        <v>72</v>
      </c>
      <c r="U3863" s="24" t="s">
        <v>72</v>
      </c>
      <c r="V3863" s="51" t="s">
        <v>72</v>
      </c>
    </row>
    <row r="3864" spans="1:22" ht="11.25" customHeight="1" x14ac:dyDescent="0.2">
      <c r="A3864" s="11" t="s">
        <v>69</v>
      </c>
      <c r="B3864" s="11" t="s">
        <v>36</v>
      </c>
      <c r="C3864" s="11" t="s">
        <v>57</v>
      </c>
      <c r="D3864" s="11" t="s">
        <v>29</v>
      </c>
      <c r="E3864" s="11" t="s">
        <v>12</v>
      </c>
      <c r="F3864" s="11" t="s">
        <v>15</v>
      </c>
      <c r="G3864" s="48" t="s">
        <v>72</v>
      </c>
      <c r="H3864" s="24" t="s">
        <v>72</v>
      </c>
      <c r="I3864" s="24" t="s">
        <v>72</v>
      </c>
      <c r="J3864" s="51" t="s">
        <v>72</v>
      </c>
      <c r="K3864" s="24" t="s">
        <v>72</v>
      </c>
      <c r="L3864" s="24" t="s">
        <v>72</v>
      </c>
      <c r="M3864" s="24" t="s">
        <v>72</v>
      </c>
      <c r="N3864" s="24" t="s">
        <v>72</v>
      </c>
      <c r="O3864" s="48" t="s">
        <v>72</v>
      </c>
      <c r="P3864" s="24" t="s">
        <v>72</v>
      </c>
      <c r="Q3864" s="24" t="s">
        <v>72</v>
      </c>
      <c r="R3864" s="51" t="s">
        <v>72</v>
      </c>
      <c r="S3864" s="48">
        <v>6</v>
      </c>
      <c r="T3864" s="24">
        <v>56278</v>
      </c>
      <c r="U3864" s="24">
        <v>1655</v>
      </c>
      <c r="V3864" s="51">
        <v>18759</v>
      </c>
    </row>
    <row r="3865" spans="1:22" ht="11.25" customHeight="1" x14ac:dyDescent="0.2">
      <c r="A3865" s="11" t="s">
        <v>69</v>
      </c>
      <c r="B3865" s="11" t="s">
        <v>36</v>
      </c>
      <c r="C3865" s="11" t="s">
        <v>57</v>
      </c>
      <c r="D3865" s="11" t="s">
        <v>29</v>
      </c>
      <c r="E3865" s="11" t="s">
        <v>12</v>
      </c>
      <c r="F3865" s="11" t="s">
        <v>16</v>
      </c>
      <c r="G3865" s="48" t="s">
        <v>72</v>
      </c>
      <c r="H3865" s="24" t="s">
        <v>72</v>
      </c>
      <c r="I3865" s="24" t="s">
        <v>72</v>
      </c>
      <c r="J3865" s="51" t="s">
        <v>72</v>
      </c>
      <c r="K3865" s="24" t="s">
        <v>72</v>
      </c>
      <c r="L3865" s="24" t="s">
        <v>72</v>
      </c>
      <c r="M3865" s="24" t="s">
        <v>72</v>
      </c>
      <c r="N3865" s="24" t="s">
        <v>72</v>
      </c>
      <c r="O3865" s="48" t="s">
        <v>72</v>
      </c>
      <c r="P3865" s="24" t="s">
        <v>72</v>
      </c>
      <c r="Q3865" s="24" t="s">
        <v>72</v>
      </c>
      <c r="R3865" s="51" t="s">
        <v>72</v>
      </c>
      <c r="S3865" s="48">
        <v>7</v>
      </c>
      <c r="T3865" s="24">
        <v>89580</v>
      </c>
      <c r="U3865" s="24">
        <v>2155</v>
      </c>
      <c r="V3865" s="51">
        <v>17916</v>
      </c>
    </row>
    <row r="3866" spans="1:22" ht="11.25" customHeight="1" x14ac:dyDescent="0.2">
      <c r="A3866" s="11" t="s">
        <v>69</v>
      </c>
      <c r="B3866" s="11" t="s">
        <v>36</v>
      </c>
      <c r="C3866" s="11" t="s">
        <v>57</v>
      </c>
      <c r="D3866" s="11" t="s">
        <v>12</v>
      </c>
      <c r="E3866" s="11" t="s">
        <v>12</v>
      </c>
      <c r="F3866" s="11" t="s">
        <v>14</v>
      </c>
      <c r="G3866" s="48">
        <v>381</v>
      </c>
      <c r="H3866" s="24">
        <v>234376</v>
      </c>
      <c r="I3866" s="24">
        <v>18</v>
      </c>
      <c r="J3866" s="51">
        <v>615</v>
      </c>
      <c r="K3866" s="24">
        <v>82</v>
      </c>
      <c r="L3866" s="24">
        <v>10127</v>
      </c>
      <c r="M3866" s="24">
        <v>12</v>
      </c>
      <c r="N3866" s="24">
        <v>122</v>
      </c>
      <c r="O3866" s="48">
        <v>14</v>
      </c>
      <c r="P3866" s="24">
        <v>1187</v>
      </c>
      <c r="Q3866" s="24">
        <v>28</v>
      </c>
      <c r="R3866" s="51">
        <v>74</v>
      </c>
      <c r="S3866" s="48">
        <v>643</v>
      </c>
      <c r="T3866" s="24">
        <v>302325</v>
      </c>
      <c r="U3866" s="24">
        <v>14</v>
      </c>
      <c r="V3866" s="51">
        <v>469</v>
      </c>
    </row>
    <row r="3867" spans="1:22" ht="11.25" customHeight="1" x14ac:dyDescent="0.2">
      <c r="A3867" s="11" t="s">
        <v>69</v>
      </c>
      <c r="B3867" s="11" t="s">
        <v>36</v>
      </c>
      <c r="C3867" s="11" t="s">
        <v>57</v>
      </c>
      <c r="D3867" s="11" t="s">
        <v>12</v>
      </c>
      <c r="E3867" s="11" t="s">
        <v>12</v>
      </c>
      <c r="F3867" s="11" t="s">
        <v>15</v>
      </c>
      <c r="G3867" s="48">
        <v>366</v>
      </c>
      <c r="H3867" s="24">
        <v>187112</v>
      </c>
      <c r="I3867" s="24">
        <v>23</v>
      </c>
      <c r="J3867" s="51">
        <v>508</v>
      </c>
      <c r="K3867" s="24">
        <v>83</v>
      </c>
      <c r="L3867" s="24">
        <v>198278</v>
      </c>
      <c r="M3867" s="24">
        <v>45</v>
      </c>
      <c r="N3867" s="24">
        <v>2448</v>
      </c>
      <c r="O3867" s="48">
        <v>17</v>
      </c>
      <c r="P3867" s="24">
        <v>28748</v>
      </c>
      <c r="Q3867" s="24">
        <v>53</v>
      </c>
      <c r="R3867" s="51">
        <v>1797</v>
      </c>
      <c r="S3867" s="48">
        <v>594</v>
      </c>
      <c r="T3867" s="24">
        <v>422339</v>
      </c>
      <c r="U3867" s="24">
        <v>21</v>
      </c>
      <c r="V3867" s="51">
        <v>707</v>
      </c>
    </row>
    <row r="3868" spans="1:22" ht="11.25" customHeight="1" x14ac:dyDescent="0.2">
      <c r="A3868" s="11" t="s">
        <v>69</v>
      </c>
      <c r="B3868" s="11" t="s">
        <v>36</v>
      </c>
      <c r="C3868" s="11" t="s">
        <v>57</v>
      </c>
      <c r="D3868" s="11" t="s">
        <v>12</v>
      </c>
      <c r="E3868" s="11" t="s">
        <v>12</v>
      </c>
      <c r="F3868" s="11" t="s">
        <v>16</v>
      </c>
      <c r="G3868" s="48">
        <v>746</v>
      </c>
      <c r="H3868" s="24">
        <v>421488</v>
      </c>
      <c r="I3868" s="24">
        <v>20</v>
      </c>
      <c r="J3868" s="51">
        <v>563</v>
      </c>
      <c r="K3868" s="24">
        <v>163</v>
      </c>
      <c r="L3868" s="24">
        <v>208405</v>
      </c>
      <c r="M3868" s="24">
        <v>27</v>
      </c>
      <c r="N3868" s="24">
        <v>1271</v>
      </c>
      <c r="O3868" s="48">
        <v>34</v>
      </c>
      <c r="P3868" s="24">
        <v>29935</v>
      </c>
      <c r="Q3868" s="24">
        <v>36</v>
      </c>
      <c r="R3868" s="51">
        <v>935</v>
      </c>
      <c r="S3868" s="48">
        <v>1244</v>
      </c>
      <c r="T3868" s="24">
        <v>724664</v>
      </c>
      <c r="U3868" s="24">
        <v>18</v>
      </c>
      <c r="V3868" s="51">
        <v>583</v>
      </c>
    </row>
    <row r="3869" spans="1:22" ht="11.25" customHeight="1" x14ac:dyDescent="0.2">
      <c r="A3869" s="11" t="s">
        <v>70</v>
      </c>
      <c r="B3869" s="11" t="s">
        <v>37</v>
      </c>
      <c r="C3869" s="11" t="s">
        <v>57</v>
      </c>
      <c r="D3869" s="11" t="s">
        <v>13</v>
      </c>
      <c r="E3869" s="11" t="s">
        <v>12</v>
      </c>
      <c r="F3869" s="11" t="s">
        <v>14</v>
      </c>
      <c r="G3869" s="48">
        <v>45</v>
      </c>
      <c r="H3869" s="24">
        <v>6424</v>
      </c>
      <c r="I3869" s="24">
        <v>8</v>
      </c>
      <c r="J3869" s="51">
        <v>140</v>
      </c>
      <c r="K3869" s="24" t="s">
        <v>72</v>
      </c>
      <c r="L3869" s="24" t="s">
        <v>72</v>
      </c>
      <c r="M3869" s="24" t="s">
        <v>72</v>
      </c>
      <c r="N3869" s="24" t="s">
        <v>72</v>
      </c>
      <c r="O3869" s="48" t="s">
        <v>72</v>
      </c>
      <c r="P3869" s="24" t="s">
        <v>72</v>
      </c>
      <c r="Q3869" s="24" t="s">
        <v>72</v>
      </c>
      <c r="R3869" s="51" t="s">
        <v>72</v>
      </c>
      <c r="S3869" s="48">
        <v>82</v>
      </c>
      <c r="T3869" s="24">
        <v>21042</v>
      </c>
      <c r="U3869" s="24">
        <v>8</v>
      </c>
      <c r="V3869" s="51">
        <v>254</v>
      </c>
    </row>
    <row r="3870" spans="1:22" ht="11.25" customHeight="1" x14ac:dyDescent="0.2">
      <c r="A3870" s="11" t="s">
        <v>70</v>
      </c>
      <c r="B3870" s="11" t="s">
        <v>37</v>
      </c>
      <c r="C3870" s="11" t="s">
        <v>57</v>
      </c>
      <c r="D3870" s="11" t="s">
        <v>13</v>
      </c>
      <c r="E3870" s="11" t="s">
        <v>12</v>
      </c>
      <c r="F3870" s="11" t="s">
        <v>15</v>
      </c>
      <c r="G3870" s="48">
        <v>71</v>
      </c>
      <c r="H3870" s="24">
        <v>25828</v>
      </c>
      <c r="I3870" s="24">
        <v>13</v>
      </c>
      <c r="J3870" s="51">
        <v>354</v>
      </c>
      <c r="K3870" s="24" t="s">
        <v>72</v>
      </c>
      <c r="L3870" s="24" t="s">
        <v>72</v>
      </c>
      <c r="M3870" s="24" t="s">
        <v>72</v>
      </c>
      <c r="N3870" s="24" t="s">
        <v>72</v>
      </c>
      <c r="O3870" s="48" t="s">
        <v>72</v>
      </c>
      <c r="P3870" s="24" t="s">
        <v>72</v>
      </c>
      <c r="Q3870" s="24" t="s">
        <v>72</v>
      </c>
      <c r="R3870" s="51" t="s">
        <v>72</v>
      </c>
      <c r="S3870" s="48">
        <v>105</v>
      </c>
      <c r="T3870" s="24">
        <v>29078</v>
      </c>
      <c r="U3870" s="24">
        <v>11</v>
      </c>
      <c r="V3870" s="51">
        <v>282</v>
      </c>
    </row>
    <row r="3871" spans="1:22" ht="11.25" customHeight="1" x14ac:dyDescent="0.2">
      <c r="A3871" s="11" t="s">
        <v>70</v>
      </c>
      <c r="B3871" s="11" t="s">
        <v>37</v>
      </c>
      <c r="C3871" s="11" t="s">
        <v>57</v>
      </c>
      <c r="D3871" s="11" t="s">
        <v>13</v>
      </c>
      <c r="E3871" s="11" t="s">
        <v>12</v>
      </c>
      <c r="F3871" s="11" t="s">
        <v>16</v>
      </c>
      <c r="G3871" s="48">
        <v>118</v>
      </c>
      <c r="H3871" s="24">
        <v>32252</v>
      </c>
      <c r="I3871" s="24">
        <v>10</v>
      </c>
      <c r="J3871" s="51">
        <v>271</v>
      </c>
      <c r="K3871" s="24">
        <v>6</v>
      </c>
      <c r="L3871" s="24">
        <v>2062</v>
      </c>
      <c r="M3871" s="24">
        <v>122</v>
      </c>
      <c r="N3871" s="24">
        <v>516</v>
      </c>
      <c r="O3871" s="48" t="s">
        <v>72</v>
      </c>
      <c r="P3871" s="24" t="s">
        <v>72</v>
      </c>
      <c r="Q3871" s="24" t="s">
        <v>72</v>
      </c>
      <c r="R3871" s="51" t="s">
        <v>72</v>
      </c>
      <c r="S3871" s="48">
        <v>187</v>
      </c>
      <c r="T3871" s="24">
        <v>50120</v>
      </c>
      <c r="U3871" s="24">
        <v>9</v>
      </c>
      <c r="V3871" s="51">
        <v>269</v>
      </c>
    </row>
    <row r="3872" spans="1:22" ht="11.25" customHeight="1" x14ac:dyDescent="0.2">
      <c r="A3872" s="11" t="s">
        <v>70</v>
      </c>
      <c r="B3872" s="11" t="s">
        <v>37</v>
      </c>
      <c r="C3872" s="11" t="s">
        <v>57</v>
      </c>
      <c r="D3872" s="11" t="s">
        <v>17</v>
      </c>
      <c r="E3872" s="11" t="s">
        <v>12</v>
      </c>
      <c r="F3872" s="11" t="s">
        <v>14</v>
      </c>
      <c r="G3872" s="48">
        <v>362</v>
      </c>
      <c r="H3872" s="24">
        <v>58976</v>
      </c>
      <c r="I3872" s="24">
        <v>14</v>
      </c>
      <c r="J3872" s="51">
        <v>162</v>
      </c>
      <c r="K3872" s="24">
        <v>82</v>
      </c>
      <c r="L3872" s="24">
        <v>13351</v>
      </c>
      <c r="M3872" s="24">
        <v>10</v>
      </c>
      <c r="N3872" s="24">
        <v>169</v>
      </c>
      <c r="O3872" s="48">
        <v>6</v>
      </c>
      <c r="P3872" s="24">
        <v>747</v>
      </c>
      <c r="Q3872" s="24">
        <v>37</v>
      </c>
      <c r="R3872" s="51">
        <v>249</v>
      </c>
      <c r="S3872" s="48">
        <v>570</v>
      </c>
      <c r="T3872" s="24">
        <v>127712</v>
      </c>
      <c r="U3872" s="24">
        <v>11</v>
      </c>
      <c r="V3872" s="51">
        <v>224</v>
      </c>
    </row>
    <row r="3873" spans="1:22" ht="11.25" customHeight="1" x14ac:dyDescent="0.2">
      <c r="A3873" s="11" t="s">
        <v>70</v>
      </c>
      <c r="B3873" s="11" t="s">
        <v>37</v>
      </c>
      <c r="C3873" s="11" t="s">
        <v>57</v>
      </c>
      <c r="D3873" s="11" t="s">
        <v>17</v>
      </c>
      <c r="E3873" s="11" t="s">
        <v>12</v>
      </c>
      <c r="F3873" s="11" t="s">
        <v>15</v>
      </c>
      <c r="G3873" s="48">
        <v>418</v>
      </c>
      <c r="H3873" s="24">
        <v>122431</v>
      </c>
      <c r="I3873" s="24">
        <v>17</v>
      </c>
      <c r="J3873" s="51">
        <v>291</v>
      </c>
      <c r="K3873" s="24">
        <v>74</v>
      </c>
      <c r="L3873" s="24">
        <v>3255</v>
      </c>
      <c r="M3873" s="24">
        <v>11</v>
      </c>
      <c r="N3873" s="24">
        <v>43</v>
      </c>
      <c r="O3873" s="48" t="s">
        <v>72</v>
      </c>
      <c r="P3873" s="24" t="s">
        <v>72</v>
      </c>
      <c r="Q3873" s="24" t="s">
        <v>72</v>
      </c>
      <c r="R3873" s="51" t="s">
        <v>72</v>
      </c>
      <c r="S3873" s="48">
        <v>626</v>
      </c>
      <c r="T3873" s="24">
        <v>223175</v>
      </c>
      <c r="U3873" s="24">
        <v>17</v>
      </c>
      <c r="V3873" s="51">
        <v>356</v>
      </c>
    </row>
    <row r="3874" spans="1:22" ht="11.25" customHeight="1" x14ac:dyDescent="0.2">
      <c r="A3874" s="11" t="s">
        <v>70</v>
      </c>
      <c r="B3874" s="11" t="s">
        <v>37</v>
      </c>
      <c r="C3874" s="11" t="s">
        <v>57</v>
      </c>
      <c r="D3874" s="11" t="s">
        <v>17</v>
      </c>
      <c r="E3874" s="11" t="s">
        <v>12</v>
      </c>
      <c r="F3874" s="11" t="s">
        <v>16</v>
      </c>
      <c r="G3874" s="48">
        <v>784</v>
      </c>
      <c r="H3874" s="24">
        <v>181407</v>
      </c>
      <c r="I3874" s="24">
        <v>15</v>
      </c>
      <c r="J3874" s="51">
        <v>231</v>
      </c>
      <c r="K3874" s="24">
        <v>154</v>
      </c>
      <c r="L3874" s="24">
        <v>16606</v>
      </c>
      <c r="M3874" s="24">
        <v>10</v>
      </c>
      <c r="N3874" s="24">
        <v>107</v>
      </c>
      <c r="O3874" s="48">
        <v>8</v>
      </c>
      <c r="P3874" s="24">
        <v>984</v>
      </c>
      <c r="Q3874" s="24">
        <v>37</v>
      </c>
      <c r="R3874" s="51">
        <v>197</v>
      </c>
      <c r="S3874" s="48">
        <v>1199</v>
      </c>
      <c r="T3874" s="24">
        <v>350887</v>
      </c>
      <c r="U3874" s="24">
        <v>14</v>
      </c>
      <c r="V3874" s="51">
        <v>293</v>
      </c>
    </row>
    <row r="3875" spans="1:22" ht="11.25" customHeight="1" x14ac:dyDescent="0.2">
      <c r="A3875" s="11" t="s">
        <v>70</v>
      </c>
      <c r="B3875" s="11" t="s">
        <v>37</v>
      </c>
      <c r="C3875" s="11" t="s">
        <v>57</v>
      </c>
      <c r="D3875" s="11" t="s">
        <v>18</v>
      </c>
      <c r="E3875" s="11" t="s">
        <v>12</v>
      </c>
      <c r="F3875" s="11" t="s">
        <v>14</v>
      </c>
      <c r="G3875" s="48">
        <v>95</v>
      </c>
      <c r="H3875" s="24">
        <v>3407</v>
      </c>
      <c r="I3875" s="24">
        <v>16</v>
      </c>
      <c r="J3875" s="51">
        <v>35</v>
      </c>
      <c r="K3875" s="24">
        <v>34</v>
      </c>
      <c r="L3875" s="24">
        <v>970</v>
      </c>
      <c r="M3875" s="24">
        <v>11</v>
      </c>
      <c r="N3875" s="24">
        <v>27</v>
      </c>
      <c r="O3875" s="48">
        <v>10</v>
      </c>
      <c r="P3875" s="24">
        <v>24209</v>
      </c>
      <c r="Q3875" s="24">
        <v>62</v>
      </c>
      <c r="R3875" s="51">
        <v>2690</v>
      </c>
      <c r="S3875" s="48">
        <v>190</v>
      </c>
      <c r="T3875" s="24">
        <v>32226</v>
      </c>
      <c r="U3875" s="24">
        <v>14</v>
      </c>
      <c r="V3875" s="51">
        <v>170</v>
      </c>
    </row>
    <row r="3876" spans="1:22" ht="11.25" customHeight="1" x14ac:dyDescent="0.2">
      <c r="A3876" s="11" t="s">
        <v>70</v>
      </c>
      <c r="B3876" s="11" t="s">
        <v>37</v>
      </c>
      <c r="C3876" s="11" t="s">
        <v>57</v>
      </c>
      <c r="D3876" s="11" t="s">
        <v>18</v>
      </c>
      <c r="E3876" s="11" t="s">
        <v>12</v>
      </c>
      <c r="F3876" s="11" t="s">
        <v>15</v>
      </c>
      <c r="G3876" s="48">
        <v>80</v>
      </c>
      <c r="H3876" s="24">
        <v>32423</v>
      </c>
      <c r="I3876" s="24">
        <v>21</v>
      </c>
      <c r="J3876" s="51">
        <v>405</v>
      </c>
      <c r="K3876" s="24">
        <v>24</v>
      </c>
      <c r="L3876" s="24">
        <v>2266</v>
      </c>
      <c r="M3876" s="24">
        <v>8</v>
      </c>
      <c r="N3876" s="24">
        <v>99</v>
      </c>
      <c r="O3876" s="48">
        <v>8</v>
      </c>
      <c r="P3876" s="24">
        <v>22115</v>
      </c>
      <c r="Q3876" s="24">
        <v>86</v>
      </c>
      <c r="R3876" s="51">
        <v>4423</v>
      </c>
      <c r="S3876" s="48">
        <v>155</v>
      </c>
      <c r="T3876" s="24">
        <v>74238</v>
      </c>
      <c r="U3876" s="24">
        <v>20</v>
      </c>
      <c r="V3876" s="51">
        <v>470</v>
      </c>
    </row>
    <row r="3877" spans="1:22" ht="11.25" customHeight="1" x14ac:dyDescent="0.2">
      <c r="A3877" s="11" t="s">
        <v>70</v>
      </c>
      <c r="B3877" s="11" t="s">
        <v>37</v>
      </c>
      <c r="C3877" s="11" t="s">
        <v>57</v>
      </c>
      <c r="D3877" s="11" t="s">
        <v>18</v>
      </c>
      <c r="E3877" s="11" t="s">
        <v>12</v>
      </c>
      <c r="F3877" s="11" t="s">
        <v>16</v>
      </c>
      <c r="G3877" s="48">
        <v>175</v>
      </c>
      <c r="H3877" s="24">
        <v>35830</v>
      </c>
      <c r="I3877" s="24">
        <v>19</v>
      </c>
      <c r="J3877" s="51">
        <v>202</v>
      </c>
      <c r="K3877" s="24">
        <v>59</v>
      </c>
      <c r="L3877" s="24">
        <v>3236</v>
      </c>
      <c r="M3877" s="24">
        <v>9</v>
      </c>
      <c r="N3877" s="24">
        <v>55</v>
      </c>
      <c r="O3877" s="48">
        <v>12</v>
      </c>
      <c r="P3877" s="24">
        <v>46324</v>
      </c>
      <c r="Q3877" s="24">
        <v>66</v>
      </c>
      <c r="R3877" s="51">
        <v>3309</v>
      </c>
      <c r="S3877" s="48">
        <v>347</v>
      </c>
      <c r="T3877" s="24">
        <v>106464</v>
      </c>
      <c r="U3877" s="24">
        <v>16</v>
      </c>
      <c r="V3877" s="51">
        <v>306</v>
      </c>
    </row>
    <row r="3878" spans="1:22" ht="11.25" customHeight="1" x14ac:dyDescent="0.2">
      <c r="A3878" s="11" t="s">
        <v>70</v>
      </c>
      <c r="B3878" s="11" t="s">
        <v>37</v>
      </c>
      <c r="C3878" s="11" t="s">
        <v>57</v>
      </c>
      <c r="D3878" s="11" t="s">
        <v>19</v>
      </c>
      <c r="E3878" s="11" t="s">
        <v>12</v>
      </c>
      <c r="F3878" s="11" t="s">
        <v>14</v>
      </c>
      <c r="G3878" s="48">
        <v>7</v>
      </c>
      <c r="H3878" s="24">
        <v>1130</v>
      </c>
      <c r="I3878" s="24">
        <v>82</v>
      </c>
      <c r="J3878" s="51">
        <v>283</v>
      </c>
      <c r="K3878" s="24" t="s">
        <v>72</v>
      </c>
      <c r="L3878" s="24" t="s">
        <v>72</v>
      </c>
      <c r="M3878" s="24" t="s">
        <v>72</v>
      </c>
      <c r="N3878" s="24" t="s">
        <v>72</v>
      </c>
      <c r="O3878" s="48">
        <v>5</v>
      </c>
      <c r="P3878" s="24">
        <v>170</v>
      </c>
      <c r="Q3878" s="24">
        <v>93</v>
      </c>
      <c r="R3878" s="51">
        <v>57</v>
      </c>
      <c r="S3878" s="48">
        <v>27</v>
      </c>
      <c r="T3878" s="24">
        <v>-40974</v>
      </c>
      <c r="U3878" s="24">
        <v>15</v>
      </c>
      <c r="V3878" s="51">
        <v>-1463</v>
      </c>
    </row>
    <row r="3879" spans="1:22" ht="11.25" customHeight="1" x14ac:dyDescent="0.2">
      <c r="A3879" s="11" t="s">
        <v>70</v>
      </c>
      <c r="B3879" s="11" t="s">
        <v>37</v>
      </c>
      <c r="C3879" s="11" t="s">
        <v>57</v>
      </c>
      <c r="D3879" s="11" t="s">
        <v>19</v>
      </c>
      <c r="E3879" s="11" t="s">
        <v>12</v>
      </c>
      <c r="F3879" s="11" t="s">
        <v>15</v>
      </c>
      <c r="G3879" s="48">
        <v>11</v>
      </c>
      <c r="H3879" s="24">
        <v>11468</v>
      </c>
      <c r="I3879" s="24">
        <v>25</v>
      </c>
      <c r="J3879" s="51">
        <v>1274</v>
      </c>
      <c r="K3879" s="24" t="s">
        <v>72</v>
      </c>
      <c r="L3879" s="24" t="s">
        <v>72</v>
      </c>
      <c r="M3879" s="24" t="s">
        <v>72</v>
      </c>
      <c r="N3879" s="24" t="s">
        <v>72</v>
      </c>
      <c r="O3879" s="48" t="s">
        <v>72</v>
      </c>
      <c r="P3879" s="24" t="s">
        <v>72</v>
      </c>
      <c r="Q3879" s="24" t="s">
        <v>72</v>
      </c>
      <c r="R3879" s="51" t="s">
        <v>72</v>
      </c>
      <c r="S3879" s="48">
        <v>36</v>
      </c>
      <c r="T3879" s="24">
        <v>16348</v>
      </c>
      <c r="U3879" s="24">
        <v>33</v>
      </c>
      <c r="V3879" s="51">
        <v>495</v>
      </c>
    </row>
    <row r="3880" spans="1:22" ht="11.25" customHeight="1" x14ac:dyDescent="0.2">
      <c r="A3880" s="11" t="s">
        <v>70</v>
      </c>
      <c r="B3880" s="11" t="s">
        <v>37</v>
      </c>
      <c r="C3880" s="11" t="s">
        <v>57</v>
      </c>
      <c r="D3880" s="11" t="s">
        <v>19</v>
      </c>
      <c r="E3880" s="11" t="s">
        <v>12</v>
      </c>
      <c r="F3880" s="11" t="s">
        <v>16</v>
      </c>
      <c r="G3880" s="48">
        <v>14</v>
      </c>
      <c r="H3880" s="24">
        <v>12598</v>
      </c>
      <c r="I3880" s="24">
        <v>27</v>
      </c>
      <c r="J3880" s="51">
        <v>969</v>
      </c>
      <c r="K3880" s="24">
        <v>6</v>
      </c>
      <c r="L3880" s="24">
        <v>1339</v>
      </c>
      <c r="M3880" s="24">
        <v>110</v>
      </c>
      <c r="N3880" s="24">
        <v>335</v>
      </c>
      <c r="O3880" s="48">
        <v>7</v>
      </c>
      <c r="P3880" s="24">
        <v>213</v>
      </c>
      <c r="Q3880" s="24">
        <v>68</v>
      </c>
      <c r="R3880" s="51">
        <v>53</v>
      </c>
      <c r="S3880" s="48">
        <v>58</v>
      </c>
      <c r="T3880" s="24">
        <v>-24626</v>
      </c>
      <c r="U3880" s="24">
        <v>27</v>
      </c>
      <c r="V3880" s="51">
        <v>-404</v>
      </c>
    </row>
    <row r="3881" spans="1:22" ht="11.25" customHeight="1" x14ac:dyDescent="0.2">
      <c r="A3881" s="11" t="s">
        <v>70</v>
      </c>
      <c r="B3881" s="11" t="s">
        <v>37</v>
      </c>
      <c r="C3881" s="11" t="s">
        <v>57</v>
      </c>
      <c r="D3881" s="11" t="s">
        <v>46</v>
      </c>
      <c r="E3881" s="11" t="s">
        <v>12</v>
      </c>
      <c r="F3881" s="11" t="s">
        <v>14</v>
      </c>
      <c r="G3881" s="48">
        <v>8</v>
      </c>
      <c r="H3881" s="24">
        <v>1663</v>
      </c>
      <c r="I3881" s="24">
        <v>34</v>
      </c>
      <c r="J3881" s="51">
        <v>166</v>
      </c>
      <c r="K3881" s="24">
        <v>8</v>
      </c>
      <c r="L3881" s="24">
        <v>8372</v>
      </c>
      <c r="M3881" s="24">
        <v>25</v>
      </c>
      <c r="N3881" s="24">
        <v>1395</v>
      </c>
      <c r="O3881" s="48">
        <v>5</v>
      </c>
      <c r="P3881" s="24">
        <v>-42615</v>
      </c>
      <c r="Q3881" s="24">
        <v>-736</v>
      </c>
      <c r="R3881" s="51">
        <v>-10654</v>
      </c>
      <c r="S3881" s="48">
        <v>43</v>
      </c>
      <c r="T3881" s="24">
        <v>-68986</v>
      </c>
      <c r="U3881" s="24">
        <v>19</v>
      </c>
      <c r="V3881" s="51">
        <v>-1533</v>
      </c>
    </row>
    <row r="3882" spans="1:22" ht="11.25" customHeight="1" x14ac:dyDescent="0.2">
      <c r="A3882" s="11" t="s">
        <v>70</v>
      </c>
      <c r="B3882" s="11" t="s">
        <v>37</v>
      </c>
      <c r="C3882" s="11" t="s">
        <v>57</v>
      </c>
      <c r="D3882" s="11" t="s">
        <v>46</v>
      </c>
      <c r="E3882" s="11" t="s">
        <v>12</v>
      </c>
      <c r="F3882" s="11" t="s">
        <v>15</v>
      </c>
      <c r="G3882" s="48">
        <v>13</v>
      </c>
      <c r="H3882" s="24">
        <v>11783</v>
      </c>
      <c r="I3882" s="24">
        <v>27</v>
      </c>
      <c r="J3882" s="51">
        <v>1071</v>
      </c>
      <c r="K3882" s="24">
        <v>5</v>
      </c>
      <c r="L3882" s="24">
        <v>276</v>
      </c>
      <c r="M3882" s="24">
        <v>56</v>
      </c>
      <c r="N3882" s="24">
        <v>92</v>
      </c>
      <c r="O3882" s="48" t="s">
        <v>72</v>
      </c>
      <c r="P3882" s="24" t="s">
        <v>72</v>
      </c>
      <c r="Q3882" s="24" t="s">
        <v>72</v>
      </c>
      <c r="R3882" s="51" t="s">
        <v>72</v>
      </c>
      <c r="S3882" s="48">
        <v>46</v>
      </c>
      <c r="T3882" s="24">
        <v>66146</v>
      </c>
      <c r="U3882" s="24">
        <v>35</v>
      </c>
      <c r="V3882" s="51">
        <v>1503</v>
      </c>
    </row>
    <row r="3883" spans="1:22" ht="11.25" customHeight="1" x14ac:dyDescent="0.2">
      <c r="A3883" s="11" t="s">
        <v>70</v>
      </c>
      <c r="B3883" s="11" t="s">
        <v>37</v>
      </c>
      <c r="C3883" s="11" t="s">
        <v>57</v>
      </c>
      <c r="D3883" s="11" t="s">
        <v>46</v>
      </c>
      <c r="E3883" s="11" t="s">
        <v>12</v>
      </c>
      <c r="F3883" s="11" t="s">
        <v>16</v>
      </c>
      <c r="G3883" s="48">
        <v>23</v>
      </c>
      <c r="H3883" s="24">
        <v>13446</v>
      </c>
      <c r="I3883" s="24">
        <v>27</v>
      </c>
      <c r="J3883" s="51">
        <v>640</v>
      </c>
      <c r="K3883" s="24">
        <v>10</v>
      </c>
      <c r="L3883" s="24">
        <v>8648</v>
      </c>
      <c r="M3883" s="24">
        <v>46</v>
      </c>
      <c r="N3883" s="24">
        <v>961</v>
      </c>
      <c r="O3883" s="48">
        <v>8</v>
      </c>
      <c r="P3883" s="24">
        <v>-42565</v>
      </c>
      <c r="Q3883" s="24">
        <v>25</v>
      </c>
      <c r="R3883" s="51">
        <v>-7094</v>
      </c>
      <c r="S3883" s="48">
        <v>87</v>
      </c>
      <c r="T3883" s="24">
        <v>-2840</v>
      </c>
      <c r="U3883" s="24">
        <v>31</v>
      </c>
      <c r="V3883" s="51">
        <v>-32</v>
      </c>
    </row>
    <row r="3884" spans="1:22" ht="11.25" customHeight="1" x14ac:dyDescent="0.2">
      <c r="A3884" s="11" t="s">
        <v>70</v>
      </c>
      <c r="B3884" s="11" t="s">
        <v>37</v>
      </c>
      <c r="C3884" s="11" t="s">
        <v>57</v>
      </c>
      <c r="D3884" s="11" t="s">
        <v>28</v>
      </c>
      <c r="E3884" s="11" t="s">
        <v>12</v>
      </c>
      <c r="F3884" s="11" t="s">
        <v>14</v>
      </c>
      <c r="G3884" s="48">
        <v>8</v>
      </c>
      <c r="H3884" s="24">
        <v>437</v>
      </c>
      <c r="I3884" s="24">
        <v>19</v>
      </c>
      <c r="J3884" s="51">
        <v>87</v>
      </c>
      <c r="K3884" s="24">
        <v>7</v>
      </c>
      <c r="L3884" s="24">
        <v>7253</v>
      </c>
      <c r="M3884" s="24">
        <v>24</v>
      </c>
      <c r="N3884" s="24">
        <v>1813</v>
      </c>
      <c r="O3884" s="48" t="s">
        <v>72</v>
      </c>
      <c r="P3884" s="24" t="s">
        <v>72</v>
      </c>
      <c r="Q3884" s="24" t="s">
        <v>72</v>
      </c>
      <c r="R3884" s="51" t="s">
        <v>72</v>
      </c>
      <c r="S3884" s="48">
        <v>14</v>
      </c>
      <c r="T3884" s="24">
        <v>-28111</v>
      </c>
      <c r="U3884" s="24">
        <v>25</v>
      </c>
      <c r="V3884" s="51">
        <v>-1874</v>
      </c>
    </row>
    <row r="3885" spans="1:22" ht="11.25" customHeight="1" x14ac:dyDescent="0.2">
      <c r="A3885" s="11" t="s">
        <v>70</v>
      </c>
      <c r="B3885" s="11" t="s">
        <v>37</v>
      </c>
      <c r="C3885" s="11" t="s">
        <v>57</v>
      </c>
      <c r="D3885" s="11" t="s">
        <v>28</v>
      </c>
      <c r="E3885" s="11" t="s">
        <v>12</v>
      </c>
      <c r="F3885" s="11" t="s">
        <v>15</v>
      </c>
      <c r="G3885" s="48" t="s">
        <v>72</v>
      </c>
      <c r="H3885" s="24" t="s">
        <v>72</v>
      </c>
      <c r="I3885" s="24" t="s">
        <v>72</v>
      </c>
      <c r="J3885" s="51" t="s">
        <v>72</v>
      </c>
      <c r="K3885" s="24" t="s">
        <v>72</v>
      </c>
      <c r="L3885" s="24" t="s">
        <v>72</v>
      </c>
      <c r="M3885" s="24" t="s">
        <v>72</v>
      </c>
      <c r="N3885" s="24" t="s">
        <v>72</v>
      </c>
      <c r="O3885" s="48" t="s">
        <v>72</v>
      </c>
      <c r="P3885" s="24" t="s">
        <v>72</v>
      </c>
      <c r="Q3885" s="24" t="s">
        <v>72</v>
      </c>
      <c r="R3885" s="51" t="s">
        <v>72</v>
      </c>
      <c r="S3885" s="48">
        <v>7</v>
      </c>
      <c r="T3885" s="24">
        <v>8542</v>
      </c>
      <c r="U3885" s="24">
        <v>116</v>
      </c>
      <c r="V3885" s="51">
        <v>1424</v>
      </c>
    </row>
    <row r="3886" spans="1:22" ht="11.25" customHeight="1" x14ac:dyDescent="0.2">
      <c r="A3886" s="11" t="s">
        <v>70</v>
      </c>
      <c r="B3886" s="11" t="s">
        <v>37</v>
      </c>
      <c r="C3886" s="11" t="s">
        <v>57</v>
      </c>
      <c r="D3886" s="11" t="s">
        <v>28</v>
      </c>
      <c r="E3886" s="11" t="s">
        <v>12</v>
      </c>
      <c r="F3886" s="11" t="s">
        <v>16</v>
      </c>
      <c r="G3886" s="48">
        <v>10</v>
      </c>
      <c r="H3886" s="24">
        <v>752</v>
      </c>
      <c r="I3886" s="24">
        <v>25</v>
      </c>
      <c r="J3886" s="51">
        <v>107</v>
      </c>
      <c r="K3886" s="24">
        <v>8</v>
      </c>
      <c r="L3886" s="24">
        <v>7309</v>
      </c>
      <c r="M3886" s="24">
        <v>46</v>
      </c>
      <c r="N3886" s="24">
        <v>1462</v>
      </c>
      <c r="O3886" s="48" t="s">
        <v>72</v>
      </c>
      <c r="P3886" s="24" t="s">
        <v>72</v>
      </c>
      <c r="Q3886" s="24" t="s">
        <v>72</v>
      </c>
      <c r="R3886" s="51" t="s">
        <v>72</v>
      </c>
      <c r="S3886" s="48">
        <v>20</v>
      </c>
      <c r="T3886" s="24">
        <v>-19569</v>
      </c>
      <c r="U3886" s="24">
        <v>56</v>
      </c>
      <c r="V3886" s="51">
        <v>-932</v>
      </c>
    </row>
    <row r="3887" spans="1:22" ht="11.25" customHeight="1" x14ac:dyDescent="0.2">
      <c r="A3887" s="11" t="s">
        <v>70</v>
      </c>
      <c r="B3887" s="11" t="s">
        <v>37</v>
      </c>
      <c r="C3887" s="11" t="s">
        <v>57</v>
      </c>
      <c r="D3887" s="11" t="s">
        <v>24</v>
      </c>
      <c r="E3887" s="11" t="s">
        <v>12</v>
      </c>
      <c r="F3887" s="11" t="s">
        <v>14</v>
      </c>
      <c r="G3887" s="48">
        <v>8</v>
      </c>
      <c r="H3887" s="24">
        <v>533</v>
      </c>
      <c r="I3887" s="24">
        <v>22</v>
      </c>
      <c r="J3887" s="51">
        <v>89</v>
      </c>
      <c r="K3887" s="24">
        <v>6</v>
      </c>
      <c r="L3887" s="24">
        <v>7253</v>
      </c>
      <c r="M3887" s="24">
        <v>24</v>
      </c>
      <c r="N3887" s="24">
        <v>1813</v>
      </c>
      <c r="O3887" s="48" t="s">
        <v>72</v>
      </c>
      <c r="P3887" s="24" t="s">
        <v>72</v>
      </c>
      <c r="Q3887" s="24" t="s">
        <v>72</v>
      </c>
      <c r="R3887" s="51" t="s">
        <v>72</v>
      </c>
      <c r="S3887" s="48">
        <v>17</v>
      </c>
      <c r="T3887" s="24">
        <v>-28012</v>
      </c>
      <c r="U3887" s="24">
        <v>25</v>
      </c>
      <c r="V3887" s="51">
        <v>-1648</v>
      </c>
    </row>
    <row r="3888" spans="1:22" ht="11.25" customHeight="1" x14ac:dyDescent="0.2">
      <c r="A3888" s="11" t="s">
        <v>70</v>
      </c>
      <c r="B3888" s="11" t="s">
        <v>37</v>
      </c>
      <c r="C3888" s="11" t="s">
        <v>57</v>
      </c>
      <c r="D3888" s="11" t="s">
        <v>24</v>
      </c>
      <c r="E3888" s="11" t="s">
        <v>12</v>
      </c>
      <c r="F3888" s="11" t="s">
        <v>15</v>
      </c>
      <c r="G3888" s="48" t="s">
        <v>72</v>
      </c>
      <c r="H3888" s="24" t="s">
        <v>72</v>
      </c>
      <c r="I3888" s="24" t="s">
        <v>72</v>
      </c>
      <c r="J3888" s="51" t="s">
        <v>72</v>
      </c>
      <c r="K3888" s="24" t="s">
        <v>72</v>
      </c>
      <c r="L3888" s="24" t="s">
        <v>72</v>
      </c>
      <c r="M3888" s="24" t="s">
        <v>72</v>
      </c>
      <c r="N3888" s="24" t="s">
        <v>72</v>
      </c>
      <c r="O3888" s="48" t="s">
        <v>72</v>
      </c>
      <c r="P3888" s="24" t="s">
        <v>72</v>
      </c>
      <c r="Q3888" s="24" t="s">
        <v>72</v>
      </c>
      <c r="R3888" s="51" t="s">
        <v>72</v>
      </c>
      <c r="S3888" s="48">
        <v>9</v>
      </c>
      <c r="T3888" s="24">
        <v>49798</v>
      </c>
      <c r="U3888" s="24">
        <v>79</v>
      </c>
      <c r="V3888" s="51">
        <v>4527</v>
      </c>
    </row>
    <row r="3889" spans="1:22" ht="11.25" customHeight="1" x14ac:dyDescent="0.2">
      <c r="A3889" s="11" t="s">
        <v>70</v>
      </c>
      <c r="B3889" s="11" t="s">
        <v>37</v>
      </c>
      <c r="C3889" s="11" t="s">
        <v>57</v>
      </c>
      <c r="D3889" s="11" t="s">
        <v>24</v>
      </c>
      <c r="E3889" s="11" t="s">
        <v>12</v>
      </c>
      <c r="F3889" s="11" t="s">
        <v>16</v>
      </c>
      <c r="G3889" s="48">
        <v>9</v>
      </c>
      <c r="H3889" s="24">
        <v>848</v>
      </c>
      <c r="I3889" s="24">
        <v>52</v>
      </c>
      <c r="J3889" s="51">
        <v>106</v>
      </c>
      <c r="K3889" s="24">
        <v>7</v>
      </c>
      <c r="L3889" s="24">
        <v>7309</v>
      </c>
      <c r="M3889" s="24">
        <v>46</v>
      </c>
      <c r="N3889" s="24">
        <v>1462</v>
      </c>
      <c r="O3889" s="48" t="s">
        <v>72</v>
      </c>
      <c r="P3889" s="24" t="s">
        <v>72</v>
      </c>
      <c r="Q3889" s="24" t="s">
        <v>72</v>
      </c>
      <c r="R3889" s="51" t="s">
        <v>72</v>
      </c>
      <c r="S3889" s="48">
        <v>25</v>
      </c>
      <c r="T3889" s="24">
        <v>21786</v>
      </c>
      <c r="U3889" s="24">
        <v>51</v>
      </c>
      <c r="V3889" s="51">
        <v>778</v>
      </c>
    </row>
    <row r="3890" spans="1:22" ht="11.25" customHeight="1" x14ac:dyDescent="0.2">
      <c r="A3890" s="11" t="s">
        <v>70</v>
      </c>
      <c r="B3890" s="11" t="s">
        <v>37</v>
      </c>
      <c r="C3890" s="11" t="s">
        <v>57</v>
      </c>
      <c r="D3890" s="11" t="s">
        <v>29</v>
      </c>
      <c r="E3890" s="11" t="s">
        <v>12</v>
      </c>
      <c r="F3890" s="11" t="s">
        <v>14</v>
      </c>
      <c r="G3890" s="48" t="s">
        <v>72</v>
      </c>
      <c r="H3890" s="24" t="s">
        <v>72</v>
      </c>
      <c r="I3890" s="24" t="s">
        <v>72</v>
      </c>
      <c r="J3890" s="51" t="s">
        <v>72</v>
      </c>
      <c r="K3890" s="24" t="s">
        <v>72</v>
      </c>
      <c r="L3890" s="24" t="s">
        <v>72</v>
      </c>
      <c r="M3890" s="24" t="s">
        <v>72</v>
      </c>
      <c r="N3890" s="24" t="s">
        <v>72</v>
      </c>
      <c r="O3890" s="48" t="s">
        <v>72</v>
      </c>
      <c r="P3890" s="24" t="s">
        <v>72</v>
      </c>
      <c r="Q3890" s="24" t="s">
        <v>72</v>
      </c>
      <c r="R3890" s="51" t="s">
        <v>72</v>
      </c>
      <c r="S3890" s="48" t="s">
        <v>72</v>
      </c>
      <c r="T3890" s="24" t="s">
        <v>72</v>
      </c>
      <c r="U3890" s="24" t="s">
        <v>72</v>
      </c>
      <c r="V3890" s="51" t="s">
        <v>72</v>
      </c>
    </row>
    <row r="3891" spans="1:22" ht="11.25" customHeight="1" x14ac:dyDescent="0.2">
      <c r="A3891" s="11" t="s">
        <v>70</v>
      </c>
      <c r="B3891" s="11" t="s">
        <v>37</v>
      </c>
      <c r="C3891" s="11" t="s">
        <v>57</v>
      </c>
      <c r="D3891" s="11" t="s">
        <v>29</v>
      </c>
      <c r="E3891" s="11" t="s">
        <v>12</v>
      </c>
      <c r="F3891" s="11" t="s">
        <v>15</v>
      </c>
      <c r="G3891" s="48" t="s">
        <v>72</v>
      </c>
      <c r="H3891" s="24" t="s">
        <v>72</v>
      </c>
      <c r="I3891" s="24" t="s">
        <v>72</v>
      </c>
      <c r="J3891" s="51" t="s">
        <v>72</v>
      </c>
      <c r="K3891" s="24" t="s">
        <v>72</v>
      </c>
      <c r="L3891" s="24" t="s">
        <v>72</v>
      </c>
      <c r="M3891" s="24" t="s">
        <v>72</v>
      </c>
      <c r="N3891" s="24" t="s">
        <v>72</v>
      </c>
      <c r="O3891" s="48" t="s">
        <v>72</v>
      </c>
      <c r="P3891" s="24" t="s">
        <v>72</v>
      </c>
      <c r="Q3891" s="24" t="s">
        <v>72</v>
      </c>
      <c r="R3891" s="51" t="s">
        <v>72</v>
      </c>
      <c r="S3891" s="48">
        <v>6</v>
      </c>
      <c r="T3891" s="24">
        <v>41256</v>
      </c>
      <c r="U3891" s="24">
        <v>19</v>
      </c>
      <c r="V3891" s="51">
        <v>8251</v>
      </c>
    </row>
    <row r="3892" spans="1:22" ht="11.25" customHeight="1" x14ac:dyDescent="0.2">
      <c r="A3892" s="11" t="s">
        <v>70</v>
      </c>
      <c r="B3892" s="11" t="s">
        <v>37</v>
      </c>
      <c r="C3892" s="11" t="s">
        <v>57</v>
      </c>
      <c r="D3892" s="11" t="s">
        <v>29</v>
      </c>
      <c r="E3892" s="11" t="s">
        <v>12</v>
      </c>
      <c r="F3892" s="11" t="s">
        <v>16</v>
      </c>
      <c r="G3892" s="48" t="s">
        <v>72</v>
      </c>
      <c r="H3892" s="24" t="s">
        <v>72</v>
      </c>
      <c r="I3892" s="24" t="s">
        <v>72</v>
      </c>
      <c r="J3892" s="51" t="s">
        <v>72</v>
      </c>
      <c r="K3892" s="24" t="s">
        <v>72</v>
      </c>
      <c r="L3892" s="24" t="s">
        <v>72</v>
      </c>
      <c r="M3892" s="24" t="s">
        <v>72</v>
      </c>
      <c r="N3892" s="24" t="s">
        <v>72</v>
      </c>
      <c r="O3892" s="48" t="s">
        <v>72</v>
      </c>
      <c r="P3892" s="24" t="s">
        <v>72</v>
      </c>
      <c r="Q3892" s="24" t="s">
        <v>72</v>
      </c>
      <c r="R3892" s="51" t="s">
        <v>72</v>
      </c>
      <c r="S3892" s="48">
        <v>10</v>
      </c>
      <c r="T3892" s="24">
        <v>41355</v>
      </c>
      <c r="U3892" s="24">
        <v>19</v>
      </c>
      <c r="V3892" s="51">
        <v>5908</v>
      </c>
    </row>
    <row r="3893" spans="1:22" ht="11.25" customHeight="1" x14ac:dyDescent="0.2">
      <c r="A3893" s="11" t="s">
        <v>70</v>
      </c>
      <c r="B3893" s="11" t="s">
        <v>37</v>
      </c>
      <c r="C3893" s="11" t="s">
        <v>57</v>
      </c>
      <c r="D3893" s="11" t="s">
        <v>12</v>
      </c>
      <c r="E3893" s="11" t="s">
        <v>12</v>
      </c>
      <c r="F3893" s="11" t="s">
        <v>14</v>
      </c>
      <c r="G3893" s="48">
        <v>518</v>
      </c>
      <c r="H3893" s="24">
        <v>70470</v>
      </c>
      <c r="I3893" s="24">
        <v>14</v>
      </c>
      <c r="J3893" s="51">
        <v>136</v>
      </c>
      <c r="K3893" s="24">
        <v>124</v>
      </c>
      <c r="L3893" s="24">
        <v>22936</v>
      </c>
      <c r="M3893" s="24">
        <v>10</v>
      </c>
      <c r="N3893" s="24">
        <v>186</v>
      </c>
      <c r="O3893" s="48">
        <v>13</v>
      </c>
      <c r="P3893" s="24">
        <v>-17659</v>
      </c>
      <c r="Q3893" s="24">
        <v>50</v>
      </c>
      <c r="R3893" s="51">
        <v>-1104</v>
      </c>
      <c r="S3893" s="48">
        <v>889</v>
      </c>
      <c r="T3893" s="24">
        <v>111994</v>
      </c>
      <c r="U3893" s="24">
        <v>11</v>
      </c>
      <c r="V3893" s="51">
        <v>126</v>
      </c>
    </row>
    <row r="3894" spans="1:22" ht="11.25" customHeight="1" x14ac:dyDescent="0.2">
      <c r="A3894" s="11" t="s">
        <v>70</v>
      </c>
      <c r="B3894" s="11" t="s">
        <v>37</v>
      </c>
      <c r="C3894" s="11" t="s">
        <v>57</v>
      </c>
      <c r="D3894" s="11" t="s">
        <v>12</v>
      </c>
      <c r="E3894" s="11" t="s">
        <v>12</v>
      </c>
      <c r="F3894" s="11" t="s">
        <v>15</v>
      </c>
      <c r="G3894" s="48">
        <v>588</v>
      </c>
      <c r="H3894" s="24">
        <v>192465</v>
      </c>
      <c r="I3894" s="24">
        <v>17</v>
      </c>
      <c r="J3894" s="51">
        <v>329</v>
      </c>
      <c r="K3894" s="24">
        <v>103</v>
      </c>
      <c r="L3894" s="24">
        <v>7616</v>
      </c>
      <c r="M3894" s="24">
        <v>11</v>
      </c>
      <c r="N3894" s="24">
        <v>73</v>
      </c>
      <c r="O3894" s="48">
        <v>7</v>
      </c>
      <c r="P3894" s="24">
        <v>22406</v>
      </c>
      <c r="Q3894" s="24">
        <v>42</v>
      </c>
      <c r="R3894" s="51">
        <v>2241</v>
      </c>
      <c r="S3894" s="48">
        <v>934</v>
      </c>
      <c r="T3894" s="24">
        <v>392637</v>
      </c>
      <c r="U3894" s="24">
        <v>17</v>
      </c>
      <c r="V3894" s="51">
        <v>421</v>
      </c>
    </row>
    <row r="3895" spans="1:22" ht="11.25" customHeight="1" x14ac:dyDescent="0.2">
      <c r="A3895" s="11" t="s">
        <v>70</v>
      </c>
      <c r="B3895" s="11" t="s">
        <v>37</v>
      </c>
      <c r="C3895" s="11" t="s">
        <v>57</v>
      </c>
      <c r="D3895" s="11" t="s">
        <v>12</v>
      </c>
      <c r="E3895" s="11" t="s">
        <v>12</v>
      </c>
      <c r="F3895" s="11" t="s">
        <v>16</v>
      </c>
      <c r="G3895" s="48">
        <v>1102</v>
      </c>
      <c r="H3895" s="24">
        <v>262935</v>
      </c>
      <c r="I3895" s="24">
        <v>16</v>
      </c>
      <c r="J3895" s="51">
        <v>238</v>
      </c>
      <c r="K3895" s="24">
        <v>226</v>
      </c>
      <c r="L3895" s="24">
        <v>30552</v>
      </c>
      <c r="M3895" s="24">
        <v>10</v>
      </c>
      <c r="N3895" s="24">
        <v>135</v>
      </c>
      <c r="O3895" s="48">
        <v>25</v>
      </c>
      <c r="P3895" s="24">
        <v>4747</v>
      </c>
      <c r="Q3895" s="24">
        <v>42</v>
      </c>
      <c r="R3895" s="51">
        <v>183</v>
      </c>
      <c r="S3895" s="48">
        <v>1816</v>
      </c>
      <c r="T3895" s="24">
        <v>504631</v>
      </c>
      <c r="U3895" s="24">
        <v>14</v>
      </c>
      <c r="V3895" s="51">
        <v>277</v>
      </c>
    </row>
    <row r="3896" spans="1:22" ht="11.25" customHeight="1" x14ac:dyDescent="0.2">
      <c r="A3896" s="11" t="s">
        <v>62</v>
      </c>
      <c r="B3896" s="11" t="s">
        <v>27</v>
      </c>
      <c r="C3896" s="11" t="s">
        <v>12</v>
      </c>
      <c r="D3896" s="11" t="s">
        <v>13</v>
      </c>
      <c r="E3896" s="11" t="s">
        <v>12</v>
      </c>
      <c r="F3896" s="11" t="s">
        <v>14</v>
      </c>
      <c r="G3896" s="48">
        <v>15605</v>
      </c>
      <c r="H3896" s="24">
        <v>10538649</v>
      </c>
      <c r="I3896" s="24">
        <v>8</v>
      </c>
      <c r="J3896" s="51">
        <v>675</v>
      </c>
      <c r="K3896" s="24">
        <v>9237</v>
      </c>
      <c r="L3896" s="24">
        <v>22450626</v>
      </c>
      <c r="M3896" s="24">
        <v>13</v>
      </c>
      <c r="N3896" s="24">
        <v>2430</v>
      </c>
      <c r="O3896" s="48">
        <v>24018</v>
      </c>
      <c r="P3896" s="24">
        <v>76265606</v>
      </c>
      <c r="Q3896" s="24">
        <v>21</v>
      </c>
      <c r="R3896" s="51">
        <v>3175</v>
      </c>
      <c r="S3896" s="48">
        <v>85819</v>
      </c>
      <c r="T3896" s="24">
        <v>152636101</v>
      </c>
      <c r="U3896" s="24">
        <v>9</v>
      </c>
      <c r="V3896" s="51">
        <v>1779</v>
      </c>
    </row>
    <row r="3897" spans="1:22" ht="11.25" customHeight="1" x14ac:dyDescent="0.2">
      <c r="A3897" s="11" t="s">
        <v>62</v>
      </c>
      <c r="B3897" s="11" t="s">
        <v>27</v>
      </c>
      <c r="C3897" s="11" t="s">
        <v>12</v>
      </c>
      <c r="D3897" s="11" t="s">
        <v>13</v>
      </c>
      <c r="E3897" s="11" t="s">
        <v>12</v>
      </c>
      <c r="F3897" s="11" t="s">
        <v>15</v>
      </c>
      <c r="G3897" s="48">
        <v>17482</v>
      </c>
      <c r="H3897" s="24">
        <v>16039161</v>
      </c>
      <c r="I3897" s="24">
        <v>12</v>
      </c>
      <c r="J3897" s="51">
        <v>917</v>
      </c>
      <c r="K3897" s="24">
        <v>9769</v>
      </c>
      <c r="L3897" s="24">
        <v>21222344</v>
      </c>
      <c r="M3897" s="24">
        <v>13</v>
      </c>
      <c r="N3897" s="24">
        <v>2172</v>
      </c>
      <c r="O3897" s="48">
        <v>26453</v>
      </c>
      <c r="P3897" s="24">
        <v>74665215</v>
      </c>
      <c r="Q3897" s="24">
        <v>21</v>
      </c>
      <c r="R3897" s="51">
        <v>2823</v>
      </c>
      <c r="S3897" s="48">
        <v>87392</v>
      </c>
      <c r="T3897" s="24">
        <v>155558418</v>
      </c>
      <c r="U3897" s="24">
        <v>12</v>
      </c>
      <c r="V3897" s="51">
        <v>1780</v>
      </c>
    </row>
    <row r="3898" spans="1:22" ht="11.25" customHeight="1" x14ac:dyDescent="0.2">
      <c r="A3898" s="11" t="s">
        <v>62</v>
      </c>
      <c r="B3898" s="11" t="s">
        <v>27</v>
      </c>
      <c r="C3898" s="11" t="s">
        <v>12</v>
      </c>
      <c r="D3898" s="11" t="s">
        <v>13</v>
      </c>
      <c r="E3898" s="11" t="s">
        <v>12</v>
      </c>
      <c r="F3898" s="11" t="s">
        <v>16</v>
      </c>
      <c r="G3898" s="48">
        <v>33087</v>
      </c>
      <c r="H3898" s="24">
        <v>26577810</v>
      </c>
      <c r="I3898" s="24">
        <v>10</v>
      </c>
      <c r="J3898" s="51">
        <v>803</v>
      </c>
      <c r="K3898" s="24">
        <v>19009</v>
      </c>
      <c r="L3898" s="24">
        <v>43672970</v>
      </c>
      <c r="M3898" s="24">
        <v>13</v>
      </c>
      <c r="N3898" s="24">
        <v>2297</v>
      </c>
      <c r="O3898" s="48">
        <v>50471</v>
      </c>
      <c r="P3898" s="24">
        <v>150930821</v>
      </c>
      <c r="Q3898" s="24">
        <v>21</v>
      </c>
      <c r="R3898" s="51">
        <v>2990</v>
      </c>
      <c r="S3898" s="48">
        <v>173211</v>
      </c>
      <c r="T3898" s="24">
        <v>308194519</v>
      </c>
      <c r="U3898" s="24">
        <v>11</v>
      </c>
      <c r="V3898" s="51">
        <v>1779</v>
      </c>
    </row>
    <row r="3899" spans="1:22" ht="11.25" customHeight="1" x14ac:dyDescent="0.2">
      <c r="A3899" s="11" t="s">
        <v>62</v>
      </c>
      <c r="B3899" s="11" t="s">
        <v>27</v>
      </c>
      <c r="C3899" s="11" t="s">
        <v>12</v>
      </c>
      <c r="D3899" s="11" t="s">
        <v>17</v>
      </c>
      <c r="E3899" s="11" t="s">
        <v>12</v>
      </c>
      <c r="F3899" s="11" t="s">
        <v>14</v>
      </c>
      <c r="G3899" s="48">
        <v>97017</v>
      </c>
      <c r="H3899" s="24">
        <v>60058695</v>
      </c>
      <c r="I3899" s="24">
        <v>19</v>
      </c>
      <c r="J3899" s="51">
        <v>619</v>
      </c>
      <c r="K3899" s="24">
        <v>61093</v>
      </c>
      <c r="L3899" s="24">
        <v>62627937</v>
      </c>
      <c r="M3899" s="24">
        <v>27</v>
      </c>
      <c r="N3899" s="24">
        <v>1025</v>
      </c>
      <c r="O3899" s="48">
        <v>51681</v>
      </c>
      <c r="P3899" s="24">
        <v>62063666</v>
      </c>
      <c r="Q3899" s="24">
        <v>26</v>
      </c>
      <c r="R3899" s="51">
        <v>1201</v>
      </c>
      <c r="S3899" s="48">
        <v>294667</v>
      </c>
      <c r="T3899" s="24">
        <v>260818920</v>
      </c>
      <c r="U3899" s="24">
        <v>19</v>
      </c>
      <c r="V3899" s="51">
        <v>885</v>
      </c>
    </row>
    <row r="3900" spans="1:22" ht="11.25" customHeight="1" x14ac:dyDescent="0.2">
      <c r="A3900" s="11" t="s">
        <v>62</v>
      </c>
      <c r="B3900" s="11" t="s">
        <v>27</v>
      </c>
      <c r="C3900" s="11" t="s">
        <v>12</v>
      </c>
      <c r="D3900" s="11" t="s">
        <v>17</v>
      </c>
      <c r="E3900" s="11" t="s">
        <v>12</v>
      </c>
      <c r="F3900" s="11" t="s">
        <v>15</v>
      </c>
      <c r="G3900" s="48">
        <v>113416</v>
      </c>
      <c r="H3900" s="24">
        <v>102819184</v>
      </c>
      <c r="I3900" s="24">
        <v>25</v>
      </c>
      <c r="J3900" s="51">
        <v>907</v>
      </c>
      <c r="K3900" s="24">
        <v>82562</v>
      </c>
      <c r="L3900" s="24">
        <v>121465625</v>
      </c>
      <c r="M3900" s="24">
        <v>32</v>
      </c>
      <c r="N3900" s="24">
        <v>1471</v>
      </c>
      <c r="O3900" s="48">
        <v>53009</v>
      </c>
      <c r="P3900" s="24">
        <v>69493935</v>
      </c>
      <c r="Q3900" s="24">
        <v>32</v>
      </c>
      <c r="R3900" s="51">
        <v>1311</v>
      </c>
      <c r="S3900" s="48">
        <v>329630</v>
      </c>
      <c r="T3900" s="24">
        <v>374487406</v>
      </c>
      <c r="U3900" s="24">
        <v>23</v>
      </c>
      <c r="V3900" s="51">
        <v>1136</v>
      </c>
    </row>
    <row r="3901" spans="1:22" ht="11.25" customHeight="1" x14ac:dyDescent="0.2">
      <c r="A3901" s="11" t="s">
        <v>62</v>
      </c>
      <c r="B3901" s="11" t="s">
        <v>27</v>
      </c>
      <c r="C3901" s="11" t="s">
        <v>12</v>
      </c>
      <c r="D3901" s="11" t="s">
        <v>17</v>
      </c>
      <c r="E3901" s="11" t="s">
        <v>12</v>
      </c>
      <c r="F3901" s="11" t="s">
        <v>16</v>
      </c>
      <c r="G3901" s="48">
        <v>210433</v>
      </c>
      <c r="H3901" s="24">
        <v>162877879</v>
      </c>
      <c r="I3901" s="24">
        <v>22</v>
      </c>
      <c r="J3901" s="51">
        <v>774</v>
      </c>
      <c r="K3901" s="24">
        <v>143655</v>
      </c>
      <c r="L3901" s="24">
        <v>184093562</v>
      </c>
      <c r="M3901" s="24">
        <v>30</v>
      </c>
      <c r="N3901" s="24">
        <v>1281</v>
      </c>
      <c r="O3901" s="48">
        <v>104690</v>
      </c>
      <c r="P3901" s="24">
        <v>131557601</v>
      </c>
      <c r="Q3901" s="24">
        <v>29</v>
      </c>
      <c r="R3901" s="51">
        <v>1257</v>
      </c>
      <c r="S3901" s="48">
        <v>624297</v>
      </c>
      <c r="T3901" s="24">
        <v>635306326</v>
      </c>
      <c r="U3901" s="24">
        <v>21</v>
      </c>
      <c r="V3901" s="51">
        <v>1018</v>
      </c>
    </row>
    <row r="3902" spans="1:22" ht="11.25" customHeight="1" x14ac:dyDescent="0.2">
      <c r="A3902" s="11" t="s">
        <v>62</v>
      </c>
      <c r="B3902" s="11" t="s">
        <v>27</v>
      </c>
      <c r="C3902" s="11" t="s">
        <v>12</v>
      </c>
      <c r="D3902" s="11" t="s">
        <v>18</v>
      </c>
      <c r="E3902" s="11" t="s">
        <v>12</v>
      </c>
      <c r="F3902" s="11" t="s">
        <v>14</v>
      </c>
      <c r="G3902" s="48">
        <v>46952</v>
      </c>
      <c r="H3902" s="24">
        <v>83060183</v>
      </c>
      <c r="I3902" s="24">
        <v>40</v>
      </c>
      <c r="J3902" s="51">
        <v>1769</v>
      </c>
      <c r="K3902" s="24">
        <v>84942</v>
      </c>
      <c r="L3902" s="24">
        <v>204138430</v>
      </c>
      <c r="M3902" s="24">
        <v>29</v>
      </c>
      <c r="N3902" s="24">
        <v>2403</v>
      </c>
      <c r="O3902" s="48">
        <v>125614</v>
      </c>
      <c r="P3902" s="24">
        <v>314891086</v>
      </c>
      <c r="Q3902" s="24">
        <v>17</v>
      </c>
      <c r="R3902" s="51">
        <v>2507</v>
      </c>
      <c r="S3902" s="48">
        <v>311334</v>
      </c>
      <c r="T3902" s="24">
        <v>795649795</v>
      </c>
      <c r="U3902" s="24">
        <v>25</v>
      </c>
      <c r="V3902" s="51">
        <v>2556</v>
      </c>
    </row>
    <row r="3903" spans="1:22" ht="11.25" customHeight="1" x14ac:dyDescent="0.2">
      <c r="A3903" s="11" t="s">
        <v>62</v>
      </c>
      <c r="B3903" s="11" t="s">
        <v>27</v>
      </c>
      <c r="C3903" s="11" t="s">
        <v>12</v>
      </c>
      <c r="D3903" s="11" t="s">
        <v>18</v>
      </c>
      <c r="E3903" s="11" t="s">
        <v>12</v>
      </c>
      <c r="F3903" s="11" t="s">
        <v>15</v>
      </c>
      <c r="G3903" s="48">
        <v>40197</v>
      </c>
      <c r="H3903" s="24">
        <v>98998428</v>
      </c>
      <c r="I3903" s="24">
        <v>46</v>
      </c>
      <c r="J3903" s="51">
        <v>2463</v>
      </c>
      <c r="K3903" s="24">
        <v>84769</v>
      </c>
      <c r="L3903" s="24">
        <v>57677321</v>
      </c>
      <c r="M3903" s="24">
        <v>37</v>
      </c>
      <c r="N3903" s="24">
        <v>680</v>
      </c>
      <c r="O3903" s="48">
        <v>140420</v>
      </c>
      <c r="P3903" s="24">
        <v>474779394</v>
      </c>
      <c r="Q3903" s="24">
        <v>33</v>
      </c>
      <c r="R3903" s="51">
        <v>3381</v>
      </c>
      <c r="S3903" s="48">
        <v>312063</v>
      </c>
      <c r="T3903" s="24">
        <v>822794704</v>
      </c>
      <c r="U3903" s="24">
        <v>35</v>
      </c>
      <c r="V3903" s="51">
        <v>2637</v>
      </c>
    </row>
    <row r="3904" spans="1:22" ht="11.25" customHeight="1" x14ac:dyDescent="0.2">
      <c r="A3904" s="11" t="s">
        <v>62</v>
      </c>
      <c r="B3904" s="11" t="s">
        <v>27</v>
      </c>
      <c r="C3904" s="11" t="s">
        <v>12</v>
      </c>
      <c r="D3904" s="11" t="s">
        <v>18</v>
      </c>
      <c r="E3904" s="11" t="s">
        <v>12</v>
      </c>
      <c r="F3904" s="11" t="s">
        <v>16</v>
      </c>
      <c r="G3904" s="48">
        <v>87149</v>
      </c>
      <c r="H3904" s="24">
        <v>182058611</v>
      </c>
      <c r="I3904" s="24">
        <v>43</v>
      </c>
      <c r="J3904" s="51">
        <v>2089</v>
      </c>
      <c r="K3904" s="24">
        <v>169711</v>
      </c>
      <c r="L3904" s="24">
        <v>261815751</v>
      </c>
      <c r="M3904" s="24">
        <v>33</v>
      </c>
      <c r="N3904" s="24">
        <v>1543</v>
      </c>
      <c r="O3904" s="48">
        <v>266034</v>
      </c>
      <c r="P3904" s="24">
        <v>789670480</v>
      </c>
      <c r="Q3904" s="24">
        <v>24</v>
      </c>
      <c r="R3904" s="51">
        <v>2968</v>
      </c>
      <c r="S3904" s="48">
        <v>623397</v>
      </c>
      <c r="T3904" s="24">
        <v>1618444499</v>
      </c>
      <c r="U3904" s="24">
        <v>29</v>
      </c>
      <c r="V3904" s="51">
        <v>2596</v>
      </c>
    </row>
    <row r="3905" spans="1:22" ht="11.25" customHeight="1" x14ac:dyDescent="0.2">
      <c r="A3905" s="11" t="s">
        <v>62</v>
      </c>
      <c r="B3905" s="11" t="s">
        <v>27</v>
      </c>
      <c r="C3905" s="11" t="s">
        <v>12</v>
      </c>
      <c r="D3905" s="11" t="s">
        <v>19</v>
      </c>
      <c r="E3905" s="11" t="s">
        <v>12</v>
      </c>
      <c r="F3905" s="11" t="s">
        <v>14</v>
      </c>
      <c r="G3905" s="48">
        <v>10224</v>
      </c>
      <c r="H3905" s="24">
        <v>50676580</v>
      </c>
      <c r="I3905" s="24">
        <v>71</v>
      </c>
      <c r="J3905" s="51">
        <v>4957</v>
      </c>
      <c r="K3905" s="24">
        <v>28659</v>
      </c>
      <c r="L3905" s="24">
        <v>159174085</v>
      </c>
      <c r="M3905" s="24">
        <v>33</v>
      </c>
      <c r="N3905" s="24">
        <v>5554</v>
      </c>
      <c r="O3905" s="48">
        <v>89250</v>
      </c>
      <c r="P3905" s="24">
        <v>510986199</v>
      </c>
      <c r="Q3905" s="24">
        <v>30</v>
      </c>
      <c r="R3905" s="51">
        <v>5725</v>
      </c>
      <c r="S3905" s="48">
        <v>179606</v>
      </c>
      <c r="T3905" s="24">
        <v>1217655491</v>
      </c>
      <c r="U3905" s="24">
        <v>38</v>
      </c>
      <c r="V3905" s="51">
        <v>6780</v>
      </c>
    </row>
    <row r="3906" spans="1:22" ht="11.25" customHeight="1" x14ac:dyDescent="0.2">
      <c r="A3906" s="11" t="s">
        <v>62</v>
      </c>
      <c r="B3906" s="11" t="s">
        <v>27</v>
      </c>
      <c r="C3906" s="11" t="s">
        <v>12</v>
      </c>
      <c r="D3906" s="11" t="s">
        <v>19</v>
      </c>
      <c r="E3906" s="11" t="s">
        <v>12</v>
      </c>
      <c r="F3906" s="11" t="s">
        <v>15</v>
      </c>
      <c r="G3906" s="48">
        <v>9191</v>
      </c>
      <c r="H3906" s="24">
        <v>54556561</v>
      </c>
      <c r="I3906" s="24">
        <v>100</v>
      </c>
      <c r="J3906" s="51">
        <v>5935</v>
      </c>
      <c r="K3906" s="24">
        <v>26481</v>
      </c>
      <c r="L3906" s="24">
        <v>140617859</v>
      </c>
      <c r="M3906" s="24">
        <v>57</v>
      </c>
      <c r="N3906" s="24">
        <v>5310</v>
      </c>
      <c r="O3906" s="48">
        <v>92686</v>
      </c>
      <c r="P3906" s="24">
        <v>540421031</v>
      </c>
      <c r="Q3906" s="24">
        <v>70</v>
      </c>
      <c r="R3906" s="51">
        <v>5831</v>
      </c>
      <c r="S3906" s="48">
        <v>183043</v>
      </c>
      <c r="T3906" s="24">
        <v>1191399130</v>
      </c>
      <c r="U3906" s="24">
        <v>74</v>
      </c>
      <c r="V3906" s="51">
        <v>6509</v>
      </c>
    </row>
    <row r="3907" spans="1:22" ht="11.25" customHeight="1" x14ac:dyDescent="0.2">
      <c r="A3907" s="11" t="s">
        <v>62</v>
      </c>
      <c r="B3907" s="11" t="s">
        <v>27</v>
      </c>
      <c r="C3907" s="11" t="s">
        <v>12</v>
      </c>
      <c r="D3907" s="11" t="s">
        <v>19</v>
      </c>
      <c r="E3907" s="11" t="s">
        <v>12</v>
      </c>
      <c r="F3907" s="11" t="s">
        <v>16</v>
      </c>
      <c r="G3907" s="48">
        <v>19416</v>
      </c>
      <c r="H3907" s="24">
        <v>105233141</v>
      </c>
      <c r="I3907" s="24">
        <v>83</v>
      </c>
      <c r="J3907" s="51">
        <v>5420</v>
      </c>
      <c r="K3907" s="24">
        <v>55140</v>
      </c>
      <c r="L3907" s="24">
        <v>299791944</v>
      </c>
      <c r="M3907" s="24">
        <v>43</v>
      </c>
      <c r="N3907" s="24">
        <v>5437</v>
      </c>
      <c r="O3907" s="48">
        <v>181936</v>
      </c>
      <c r="P3907" s="24">
        <v>1051407230</v>
      </c>
      <c r="Q3907" s="24">
        <v>47</v>
      </c>
      <c r="R3907" s="51">
        <v>5779</v>
      </c>
      <c r="S3907" s="48">
        <v>362649</v>
      </c>
      <c r="T3907" s="24">
        <v>2409054621</v>
      </c>
      <c r="U3907" s="24">
        <v>53</v>
      </c>
      <c r="V3907" s="51">
        <v>6643</v>
      </c>
    </row>
    <row r="3908" spans="1:22" ht="11.25" customHeight="1" x14ac:dyDescent="0.2">
      <c r="A3908" s="11" t="s">
        <v>62</v>
      </c>
      <c r="B3908" s="11" t="s">
        <v>27</v>
      </c>
      <c r="C3908" s="11" t="s">
        <v>12</v>
      </c>
      <c r="D3908" s="11" t="s">
        <v>46</v>
      </c>
      <c r="E3908" s="11" t="s">
        <v>12</v>
      </c>
      <c r="F3908" s="11" t="s">
        <v>14</v>
      </c>
      <c r="G3908" s="48">
        <v>15548</v>
      </c>
      <c r="H3908" s="24">
        <v>95821947</v>
      </c>
      <c r="I3908" s="24">
        <v>119</v>
      </c>
      <c r="J3908" s="51">
        <v>6163</v>
      </c>
      <c r="K3908" s="24">
        <v>39888</v>
      </c>
      <c r="L3908" s="24">
        <v>246070460</v>
      </c>
      <c r="M3908" s="24">
        <v>55</v>
      </c>
      <c r="N3908" s="24">
        <v>6169</v>
      </c>
      <c r="O3908" s="48">
        <v>132145</v>
      </c>
      <c r="P3908" s="24">
        <v>836489212</v>
      </c>
      <c r="Q3908" s="24">
        <v>54</v>
      </c>
      <c r="R3908" s="51">
        <v>6330</v>
      </c>
      <c r="S3908" s="48">
        <v>332043</v>
      </c>
      <c r="T3908" s="24">
        <v>3083736429</v>
      </c>
      <c r="U3908" s="24">
        <v>119</v>
      </c>
      <c r="V3908" s="51">
        <v>9287</v>
      </c>
    </row>
    <row r="3909" spans="1:22" ht="11.25" customHeight="1" x14ac:dyDescent="0.2">
      <c r="A3909" s="11" t="s">
        <v>62</v>
      </c>
      <c r="B3909" s="11" t="s">
        <v>27</v>
      </c>
      <c r="C3909" s="11" t="s">
        <v>12</v>
      </c>
      <c r="D3909" s="11" t="s">
        <v>46</v>
      </c>
      <c r="E3909" s="11" t="s">
        <v>12</v>
      </c>
      <c r="F3909" s="11" t="s">
        <v>15</v>
      </c>
      <c r="G3909" s="48">
        <v>14822</v>
      </c>
      <c r="H3909" s="24">
        <v>108860355</v>
      </c>
      <c r="I3909" s="24">
        <v>206</v>
      </c>
      <c r="J3909" s="51">
        <v>7345</v>
      </c>
      <c r="K3909" s="24">
        <v>38336</v>
      </c>
      <c r="L3909" s="24">
        <v>243016104</v>
      </c>
      <c r="M3909" s="24">
        <v>113</v>
      </c>
      <c r="N3909" s="24">
        <v>6339</v>
      </c>
      <c r="O3909" s="48">
        <v>131465</v>
      </c>
      <c r="P3909" s="24">
        <v>852331140</v>
      </c>
      <c r="Q3909" s="24">
        <v>118</v>
      </c>
      <c r="R3909" s="51">
        <v>6483</v>
      </c>
      <c r="S3909" s="48">
        <v>330202</v>
      </c>
      <c r="T3909" s="24">
        <v>2865140495</v>
      </c>
      <c r="U3909" s="24">
        <v>224</v>
      </c>
      <c r="V3909" s="51">
        <v>8677</v>
      </c>
    </row>
    <row r="3910" spans="1:22" ht="11.25" customHeight="1" x14ac:dyDescent="0.2">
      <c r="A3910" s="11" t="s">
        <v>62</v>
      </c>
      <c r="B3910" s="11" t="s">
        <v>27</v>
      </c>
      <c r="C3910" s="11" t="s">
        <v>12</v>
      </c>
      <c r="D3910" s="11" t="s">
        <v>46</v>
      </c>
      <c r="E3910" s="11" t="s">
        <v>12</v>
      </c>
      <c r="F3910" s="11" t="s">
        <v>16</v>
      </c>
      <c r="G3910" s="48">
        <v>30370</v>
      </c>
      <c r="H3910" s="24">
        <v>204682302</v>
      </c>
      <c r="I3910" s="24">
        <v>156</v>
      </c>
      <c r="J3910" s="51">
        <v>6740</v>
      </c>
      <c r="K3910" s="24">
        <v>78224</v>
      </c>
      <c r="L3910" s="24">
        <v>489086564</v>
      </c>
      <c r="M3910" s="24">
        <v>77</v>
      </c>
      <c r="N3910" s="24">
        <v>6252</v>
      </c>
      <c r="O3910" s="48">
        <v>263610</v>
      </c>
      <c r="P3910" s="24">
        <v>1688820352</v>
      </c>
      <c r="Q3910" s="24">
        <v>81</v>
      </c>
      <c r="R3910" s="51">
        <v>6407</v>
      </c>
      <c r="S3910" s="48">
        <v>662245</v>
      </c>
      <c r="T3910" s="24">
        <v>5948876924</v>
      </c>
      <c r="U3910" s="24">
        <v>165</v>
      </c>
      <c r="V3910" s="51">
        <v>8983</v>
      </c>
    </row>
    <row r="3911" spans="1:22" ht="11.25" customHeight="1" x14ac:dyDescent="0.2">
      <c r="A3911" s="11" t="s">
        <v>62</v>
      </c>
      <c r="B3911" s="11" t="s">
        <v>27</v>
      </c>
      <c r="C3911" s="11" t="s">
        <v>12</v>
      </c>
      <c r="D3911" s="11" t="s">
        <v>28</v>
      </c>
      <c r="E3911" s="11" t="s">
        <v>12</v>
      </c>
      <c r="F3911" s="11" t="s">
        <v>14</v>
      </c>
      <c r="G3911" s="48">
        <v>3392</v>
      </c>
      <c r="H3911" s="24">
        <v>23400723</v>
      </c>
      <c r="I3911" s="24">
        <v>176</v>
      </c>
      <c r="J3911" s="51">
        <v>6905</v>
      </c>
      <c r="K3911" s="24">
        <v>7405</v>
      </c>
      <c r="L3911" s="24">
        <v>47822373</v>
      </c>
      <c r="M3911" s="24">
        <v>96</v>
      </c>
      <c r="N3911" s="24">
        <v>6460</v>
      </c>
      <c r="O3911" s="48">
        <v>34382</v>
      </c>
      <c r="P3911" s="24">
        <v>233197952</v>
      </c>
      <c r="Q3911" s="24">
        <v>93</v>
      </c>
      <c r="R3911" s="51">
        <v>6783</v>
      </c>
      <c r="S3911" s="48">
        <v>98968</v>
      </c>
      <c r="T3911" s="24">
        <v>989871545</v>
      </c>
      <c r="U3911" s="24">
        <v>151</v>
      </c>
      <c r="V3911" s="51">
        <v>10002</v>
      </c>
    </row>
    <row r="3912" spans="1:22" ht="11.25" customHeight="1" x14ac:dyDescent="0.2">
      <c r="A3912" s="11" t="s">
        <v>62</v>
      </c>
      <c r="B3912" s="11" t="s">
        <v>27</v>
      </c>
      <c r="C3912" s="11" t="s">
        <v>12</v>
      </c>
      <c r="D3912" s="11" t="s">
        <v>28</v>
      </c>
      <c r="E3912" s="11" t="s">
        <v>12</v>
      </c>
      <c r="F3912" s="11" t="s">
        <v>15</v>
      </c>
      <c r="G3912" s="48">
        <v>3917</v>
      </c>
      <c r="H3912" s="24">
        <v>32311703</v>
      </c>
      <c r="I3912" s="24">
        <v>402</v>
      </c>
      <c r="J3912" s="51">
        <v>8245</v>
      </c>
      <c r="K3912" s="24">
        <v>7962</v>
      </c>
      <c r="L3912" s="24">
        <v>58750242</v>
      </c>
      <c r="M3912" s="24">
        <v>270</v>
      </c>
      <c r="N3912" s="24">
        <v>7377</v>
      </c>
      <c r="O3912" s="48">
        <v>31426</v>
      </c>
      <c r="P3912" s="24">
        <v>224824564</v>
      </c>
      <c r="Q3912" s="24">
        <v>225</v>
      </c>
      <c r="R3912" s="51">
        <v>7154</v>
      </c>
      <c r="S3912" s="48">
        <v>98824</v>
      </c>
      <c r="T3912" s="24">
        <v>859301262</v>
      </c>
      <c r="U3912" s="24">
        <v>313</v>
      </c>
      <c r="V3912" s="51">
        <v>8695</v>
      </c>
    </row>
    <row r="3913" spans="1:22" ht="11.25" customHeight="1" x14ac:dyDescent="0.2">
      <c r="A3913" s="11" t="s">
        <v>62</v>
      </c>
      <c r="B3913" s="11" t="s">
        <v>27</v>
      </c>
      <c r="C3913" s="11" t="s">
        <v>12</v>
      </c>
      <c r="D3913" s="11" t="s">
        <v>28</v>
      </c>
      <c r="E3913" s="11" t="s">
        <v>12</v>
      </c>
      <c r="F3913" s="11" t="s">
        <v>16</v>
      </c>
      <c r="G3913" s="48">
        <v>7309</v>
      </c>
      <c r="H3913" s="24">
        <v>55712426</v>
      </c>
      <c r="I3913" s="24">
        <v>275</v>
      </c>
      <c r="J3913" s="51">
        <v>7623</v>
      </c>
      <c r="K3913" s="24">
        <v>15367</v>
      </c>
      <c r="L3913" s="24">
        <v>106572615</v>
      </c>
      <c r="M3913" s="24">
        <v>169</v>
      </c>
      <c r="N3913" s="24">
        <v>6935</v>
      </c>
      <c r="O3913" s="48">
        <v>65808</v>
      </c>
      <c r="P3913" s="24">
        <v>458022516</v>
      </c>
      <c r="Q3913" s="24">
        <v>145</v>
      </c>
      <c r="R3913" s="51">
        <v>6960</v>
      </c>
      <c r="S3913" s="48">
        <v>197792</v>
      </c>
      <c r="T3913" s="24">
        <v>1849172807</v>
      </c>
      <c r="U3913" s="24">
        <v>226</v>
      </c>
      <c r="V3913" s="51">
        <v>9349</v>
      </c>
    </row>
    <row r="3914" spans="1:22" ht="11.25" customHeight="1" x14ac:dyDescent="0.2">
      <c r="A3914" s="11" t="s">
        <v>62</v>
      </c>
      <c r="B3914" s="11" t="s">
        <v>27</v>
      </c>
      <c r="C3914" s="11" t="s">
        <v>12</v>
      </c>
      <c r="D3914" s="11" t="s">
        <v>24</v>
      </c>
      <c r="E3914" s="11" t="s">
        <v>12</v>
      </c>
      <c r="F3914" s="11" t="s">
        <v>14</v>
      </c>
      <c r="G3914" s="48">
        <v>5322</v>
      </c>
      <c r="H3914" s="24">
        <v>45145367</v>
      </c>
      <c r="I3914" s="24">
        <v>432</v>
      </c>
      <c r="J3914" s="51">
        <v>8480</v>
      </c>
      <c r="K3914" s="24">
        <v>11229</v>
      </c>
      <c r="L3914" s="24">
        <v>86896375</v>
      </c>
      <c r="M3914" s="24">
        <v>255</v>
      </c>
      <c r="N3914" s="24">
        <v>7739</v>
      </c>
      <c r="O3914" s="48">
        <v>42895</v>
      </c>
      <c r="P3914" s="24">
        <v>325503013</v>
      </c>
      <c r="Q3914" s="24">
        <v>175</v>
      </c>
      <c r="R3914" s="51">
        <v>7588</v>
      </c>
      <c r="S3914" s="48">
        <v>152437</v>
      </c>
      <c r="T3914" s="24">
        <v>1866080938</v>
      </c>
      <c r="U3914" s="24">
        <v>457</v>
      </c>
      <c r="V3914" s="51">
        <v>12242</v>
      </c>
    </row>
    <row r="3915" spans="1:22" ht="11.25" customHeight="1" x14ac:dyDescent="0.2">
      <c r="A3915" s="11" t="s">
        <v>62</v>
      </c>
      <c r="B3915" s="11" t="s">
        <v>27</v>
      </c>
      <c r="C3915" s="11" t="s">
        <v>12</v>
      </c>
      <c r="D3915" s="11" t="s">
        <v>24</v>
      </c>
      <c r="E3915" s="11" t="s">
        <v>12</v>
      </c>
      <c r="F3915" s="11" t="s">
        <v>15</v>
      </c>
      <c r="G3915" s="48">
        <v>5631</v>
      </c>
      <c r="H3915" s="24">
        <v>54303794</v>
      </c>
      <c r="I3915" s="24">
        <v>743</v>
      </c>
      <c r="J3915" s="51">
        <v>9645</v>
      </c>
      <c r="K3915" s="24">
        <v>11855</v>
      </c>
      <c r="L3915" s="24">
        <v>102398245</v>
      </c>
      <c r="M3915" s="24">
        <v>603</v>
      </c>
      <c r="N3915" s="24">
        <v>8638</v>
      </c>
      <c r="O3915" s="48">
        <v>38779</v>
      </c>
      <c r="P3915" s="24">
        <v>311910109</v>
      </c>
      <c r="Q3915" s="24">
        <v>374</v>
      </c>
      <c r="R3915" s="51">
        <v>8043</v>
      </c>
      <c r="S3915" s="48">
        <v>147159</v>
      </c>
      <c r="T3915" s="24">
        <v>1673741365</v>
      </c>
      <c r="U3915" s="24">
        <v>760</v>
      </c>
      <c r="V3915" s="51">
        <v>11374</v>
      </c>
    </row>
    <row r="3916" spans="1:22" ht="11.25" customHeight="1" x14ac:dyDescent="0.2">
      <c r="A3916" s="11" t="s">
        <v>62</v>
      </c>
      <c r="B3916" s="11" t="s">
        <v>27</v>
      </c>
      <c r="C3916" s="11" t="s">
        <v>12</v>
      </c>
      <c r="D3916" s="11" t="s">
        <v>24</v>
      </c>
      <c r="E3916" s="11" t="s">
        <v>12</v>
      </c>
      <c r="F3916" s="11" t="s">
        <v>16</v>
      </c>
      <c r="G3916" s="48">
        <v>10954</v>
      </c>
      <c r="H3916" s="24">
        <v>99449161</v>
      </c>
      <c r="I3916" s="24">
        <v>568</v>
      </c>
      <c r="J3916" s="51">
        <v>9079</v>
      </c>
      <c r="K3916" s="24">
        <v>23084</v>
      </c>
      <c r="L3916" s="24">
        <v>189294620</v>
      </c>
      <c r="M3916" s="24">
        <v>393</v>
      </c>
      <c r="N3916" s="24">
        <v>8200</v>
      </c>
      <c r="O3916" s="48">
        <v>81674</v>
      </c>
      <c r="P3916" s="24">
        <v>637413122</v>
      </c>
      <c r="Q3916" s="24">
        <v>259</v>
      </c>
      <c r="R3916" s="51">
        <v>7804</v>
      </c>
      <c r="S3916" s="48">
        <v>299596</v>
      </c>
      <c r="T3916" s="24">
        <v>3539822303</v>
      </c>
      <c r="U3916" s="24">
        <v>594</v>
      </c>
      <c r="V3916" s="51">
        <v>11815</v>
      </c>
    </row>
    <row r="3917" spans="1:22" ht="11.25" customHeight="1" x14ac:dyDescent="0.2">
      <c r="A3917" s="11" t="s">
        <v>62</v>
      </c>
      <c r="B3917" s="11" t="s">
        <v>27</v>
      </c>
      <c r="C3917" s="11" t="s">
        <v>12</v>
      </c>
      <c r="D3917" s="11" t="s">
        <v>29</v>
      </c>
      <c r="E3917" s="11" t="s">
        <v>12</v>
      </c>
      <c r="F3917" s="11" t="s">
        <v>14</v>
      </c>
      <c r="G3917" s="48">
        <v>1936</v>
      </c>
      <c r="H3917" s="24">
        <v>21744644</v>
      </c>
      <c r="I3917" s="24">
        <v>1631</v>
      </c>
      <c r="J3917" s="51">
        <v>11238</v>
      </c>
      <c r="K3917" s="24">
        <v>3825</v>
      </c>
      <c r="L3917" s="24">
        <v>39074002</v>
      </c>
      <c r="M3917" s="24">
        <v>1156</v>
      </c>
      <c r="N3917" s="24">
        <v>10213</v>
      </c>
      <c r="O3917" s="48">
        <v>8512</v>
      </c>
      <c r="P3917" s="24">
        <v>92305061</v>
      </c>
      <c r="Q3917" s="24">
        <v>1066</v>
      </c>
      <c r="R3917" s="51">
        <v>10843</v>
      </c>
      <c r="S3917" s="48">
        <v>53469</v>
      </c>
      <c r="T3917" s="24">
        <v>876209393</v>
      </c>
      <c r="U3917" s="24">
        <v>1956</v>
      </c>
      <c r="V3917" s="51">
        <v>16387</v>
      </c>
    </row>
    <row r="3918" spans="1:22" ht="11.25" customHeight="1" x14ac:dyDescent="0.2">
      <c r="A3918" s="11" t="s">
        <v>62</v>
      </c>
      <c r="B3918" s="11" t="s">
        <v>27</v>
      </c>
      <c r="C3918" s="11" t="s">
        <v>12</v>
      </c>
      <c r="D3918" s="11" t="s">
        <v>29</v>
      </c>
      <c r="E3918" s="11" t="s">
        <v>12</v>
      </c>
      <c r="F3918" s="11" t="s">
        <v>15</v>
      </c>
      <c r="G3918" s="48">
        <v>1712</v>
      </c>
      <c r="H3918" s="24">
        <v>21992091</v>
      </c>
      <c r="I3918" s="24">
        <v>2332</v>
      </c>
      <c r="J3918" s="51">
        <v>12853</v>
      </c>
      <c r="K3918" s="24">
        <v>3890</v>
      </c>
      <c r="L3918" s="24">
        <v>43648003</v>
      </c>
      <c r="M3918" s="24">
        <v>2112</v>
      </c>
      <c r="N3918" s="24">
        <v>11218</v>
      </c>
      <c r="O3918" s="48">
        <v>7356</v>
      </c>
      <c r="P3918" s="24">
        <v>87085545</v>
      </c>
      <c r="Q3918" s="24">
        <v>1991</v>
      </c>
      <c r="R3918" s="51">
        <v>11844</v>
      </c>
      <c r="S3918" s="48">
        <v>48335</v>
      </c>
      <c r="T3918" s="24">
        <v>814440103</v>
      </c>
      <c r="U3918" s="24">
        <v>2838</v>
      </c>
      <c r="V3918" s="51">
        <v>16850</v>
      </c>
    </row>
    <row r="3919" spans="1:22" ht="11.25" customHeight="1" x14ac:dyDescent="0.2">
      <c r="A3919" s="11" t="s">
        <v>62</v>
      </c>
      <c r="B3919" s="11" t="s">
        <v>27</v>
      </c>
      <c r="C3919" s="11" t="s">
        <v>12</v>
      </c>
      <c r="D3919" s="11" t="s">
        <v>29</v>
      </c>
      <c r="E3919" s="11" t="s">
        <v>12</v>
      </c>
      <c r="F3919" s="11" t="s">
        <v>16</v>
      </c>
      <c r="G3919" s="48">
        <v>3644</v>
      </c>
      <c r="H3919" s="24">
        <v>43736735</v>
      </c>
      <c r="I3919" s="24">
        <v>1998</v>
      </c>
      <c r="J3919" s="51">
        <v>11996</v>
      </c>
      <c r="K3919" s="24">
        <v>7718</v>
      </c>
      <c r="L3919" s="24">
        <v>82722005</v>
      </c>
      <c r="M3919" s="24">
        <v>1567</v>
      </c>
      <c r="N3919" s="24">
        <v>10719</v>
      </c>
      <c r="O3919" s="48">
        <v>15866</v>
      </c>
      <c r="P3919" s="24">
        <v>179390606</v>
      </c>
      <c r="Q3919" s="24">
        <v>1439</v>
      </c>
      <c r="R3919" s="51">
        <v>11307</v>
      </c>
      <c r="S3919" s="48">
        <v>101804</v>
      </c>
      <c r="T3919" s="24">
        <v>1690649496</v>
      </c>
      <c r="U3919" s="24">
        <v>2356</v>
      </c>
      <c r="V3919" s="51">
        <v>16607</v>
      </c>
    </row>
    <row r="3920" spans="1:22" ht="11.25" customHeight="1" x14ac:dyDescent="0.2">
      <c r="A3920" s="11" t="s">
        <v>62</v>
      </c>
      <c r="B3920" s="11" t="s">
        <v>27</v>
      </c>
      <c r="C3920" s="11" t="s">
        <v>12</v>
      </c>
      <c r="D3920" s="11" t="s">
        <v>12</v>
      </c>
      <c r="E3920" s="11" t="s">
        <v>12</v>
      </c>
      <c r="F3920" s="11" t="s">
        <v>14</v>
      </c>
      <c r="G3920" s="48">
        <v>175122</v>
      </c>
      <c r="H3920" s="24">
        <v>249479474</v>
      </c>
      <c r="I3920" s="24">
        <v>23</v>
      </c>
      <c r="J3920" s="51">
        <v>1425</v>
      </c>
      <c r="K3920" s="24">
        <v>195162</v>
      </c>
      <c r="L3920" s="24">
        <v>535287453</v>
      </c>
      <c r="M3920" s="24">
        <v>30</v>
      </c>
      <c r="N3920" s="24">
        <v>2743</v>
      </c>
      <c r="O3920" s="48">
        <v>333458</v>
      </c>
      <c r="P3920" s="24">
        <v>1289709570</v>
      </c>
      <c r="Q3920" s="24">
        <v>27</v>
      </c>
      <c r="R3920" s="51">
        <v>3868</v>
      </c>
      <c r="S3920" s="48">
        <v>1023863</v>
      </c>
      <c r="T3920" s="24">
        <v>4292841245</v>
      </c>
      <c r="U3920" s="24">
        <v>27</v>
      </c>
      <c r="V3920" s="51">
        <v>4193</v>
      </c>
    </row>
    <row r="3921" spans="1:22" ht="11.25" customHeight="1" x14ac:dyDescent="0.2">
      <c r="A3921" s="11" t="s">
        <v>62</v>
      </c>
      <c r="B3921" s="11" t="s">
        <v>27</v>
      </c>
      <c r="C3921" s="11" t="s">
        <v>12</v>
      </c>
      <c r="D3921" s="11" t="s">
        <v>12</v>
      </c>
      <c r="E3921" s="11" t="s">
        <v>12</v>
      </c>
      <c r="F3921" s="11" t="s">
        <v>15</v>
      </c>
      <c r="G3921" s="48">
        <v>185917</v>
      </c>
      <c r="H3921" s="24">
        <v>326717128</v>
      </c>
      <c r="I3921" s="24">
        <v>28</v>
      </c>
      <c r="J3921" s="51">
        <v>1757</v>
      </c>
      <c r="K3921" s="24">
        <v>215437</v>
      </c>
      <c r="L3921" s="24">
        <v>443381394</v>
      </c>
      <c r="M3921" s="24">
        <v>38</v>
      </c>
      <c r="N3921" s="24">
        <v>2058</v>
      </c>
      <c r="O3921" s="48">
        <v>351347</v>
      </c>
      <c r="P3921" s="24">
        <v>1471269684</v>
      </c>
      <c r="Q3921" s="24">
        <v>45</v>
      </c>
      <c r="R3921" s="51">
        <v>4188</v>
      </c>
      <c r="S3921" s="48">
        <v>1059287</v>
      </c>
      <c r="T3921" s="24">
        <v>4217981023</v>
      </c>
      <c r="U3921" s="24">
        <v>37</v>
      </c>
      <c r="V3921" s="51">
        <v>3982</v>
      </c>
    </row>
    <row r="3922" spans="1:22" ht="11.25" customHeight="1" x14ac:dyDescent="0.2">
      <c r="A3922" s="11" t="s">
        <v>62</v>
      </c>
      <c r="B3922" s="11" t="s">
        <v>27</v>
      </c>
      <c r="C3922" s="11" t="s">
        <v>12</v>
      </c>
      <c r="D3922" s="11" t="s">
        <v>12</v>
      </c>
      <c r="E3922" s="11" t="s">
        <v>12</v>
      </c>
      <c r="F3922" s="11" t="s">
        <v>16</v>
      </c>
      <c r="G3922" s="48">
        <v>361039</v>
      </c>
      <c r="H3922" s="24">
        <v>576196602</v>
      </c>
      <c r="I3922" s="24">
        <v>26</v>
      </c>
      <c r="J3922" s="51">
        <v>1596</v>
      </c>
      <c r="K3922" s="24">
        <v>410599</v>
      </c>
      <c r="L3922" s="24">
        <v>978668847</v>
      </c>
      <c r="M3922" s="24">
        <v>34</v>
      </c>
      <c r="N3922" s="24">
        <v>2384</v>
      </c>
      <c r="O3922" s="48">
        <v>684805</v>
      </c>
      <c r="P3922" s="24">
        <v>2760979254</v>
      </c>
      <c r="Q3922" s="24">
        <v>35</v>
      </c>
      <c r="R3922" s="51">
        <v>4032</v>
      </c>
      <c r="S3922" s="48">
        <v>2083150</v>
      </c>
      <c r="T3922" s="24">
        <v>8510822268</v>
      </c>
      <c r="U3922" s="24">
        <v>32</v>
      </c>
      <c r="V3922" s="51">
        <v>4086</v>
      </c>
    </row>
    <row r="3923" spans="1:22" ht="11.25" customHeight="1" x14ac:dyDescent="0.2">
      <c r="A3923" s="11" t="s">
        <v>62</v>
      </c>
      <c r="B3923" s="11" t="s">
        <v>27</v>
      </c>
      <c r="C3923" s="11" t="s">
        <v>12</v>
      </c>
      <c r="D3923" s="11" t="s">
        <v>13</v>
      </c>
      <c r="E3923" s="11" t="s">
        <v>38</v>
      </c>
      <c r="F3923" s="11" t="s">
        <v>14</v>
      </c>
      <c r="G3923" s="48">
        <v>12851</v>
      </c>
      <c r="H3923" s="24">
        <v>5136805</v>
      </c>
      <c r="I3923" s="24">
        <v>7</v>
      </c>
      <c r="J3923" s="51">
        <v>400</v>
      </c>
      <c r="K3923" s="24">
        <v>2881</v>
      </c>
      <c r="L3923" s="24">
        <v>7408272</v>
      </c>
      <c r="M3923" s="24">
        <v>14</v>
      </c>
      <c r="N3923" s="24">
        <v>2571</v>
      </c>
      <c r="O3923" s="48">
        <v>5438</v>
      </c>
      <c r="P3923" s="24">
        <v>20817876</v>
      </c>
      <c r="Q3923" s="24">
        <v>26</v>
      </c>
      <c r="R3923" s="51">
        <v>3827</v>
      </c>
      <c r="S3923" s="48">
        <v>56630</v>
      </c>
      <c r="T3923" s="24">
        <v>75396780</v>
      </c>
      <c r="U3923" s="24">
        <v>8</v>
      </c>
      <c r="V3923" s="51">
        <v>1331</v>
      </c>
    </row>
    <row r="3924" spans="1:22" ht="11.25" customHeight="1" x14ac:dyDescent="0.2">
      <c r="A3924" s="11" t="s">
        <v>62</v>
      </c>
      <c r="B3924" s="11" t="s">
        <v>27</v>
      </c>
      <c r="C3924" s="11" t="s">
        <v>12</v>
      </c>
      <c r="D3924" s="11" t="s">
        <v>13</v>
      </c>
      <c r="E3924" s="11" t="s">
        <v>38</v>
      </c>
      <c r="F3924" s="11" t="s">
        <v>15</v>
      </c>
      <c r="G3924" s="48">
        <v>13912</v>
      </c>
      <c r="H3924" s="24">
        <v>10344495</v>
      </c>
      <c r="I3924" s="24">
        <v>12</v>
      </c>
      <c r="J3924" s="51">
        <v>744</v>
      </c>
      <c r="K3924" s="24">
        <v>2943</v>
      </c>
      <c r="L3924" s="24">
        <v>7004605</v>
      </c>
      <c r="M3924" s="24">
        <v>15</v>
      </c>
      <c r="N3924" s="24">
        <v>2378</v>
      </c>
      <c r="O3924" s="48">
        <v>6384</v>
      </c>
      <c r="P3924" s="24">
        <v>18918970</v>
      </c>
      <c r="Q3924" s="24">
        <v>29</v>
      </c>
      <c r="R3924" s="51">
        <v>2965</v>
      </c>
      <c r="S3924" s="48">
        <v>55528</v>
      </c>
      <c r="T3924" s="24">
        <v>78368828</v>
      </c>
      <c r="U3924" s="24">
        <v>11</v>
      </c>
      <c r="V3924" s="51">
        <v>1411</v>
      </c>
    </row>
    <row r="3925" spans="1:22" ht="11.25" customHeight="1" x14ac:dyDescent="0.2">
      <c r="A3925" s="11" t="s">
        <v>62</v>
      </c>
      <c r="B3925" s="11" t="s">
        <v>27</v>
      </c>
      <c r="C3925" s="11" t="s">
        <v>12</v>
      </c>
      <c r="D3925" s="11" t="s">
        <v>13</v>
      </c>
      <c r="E3925" s="11" t="s">
        <v>38</v>
      </c>
      <c r="F3925" s="11" t="s">
        <v>16</v>
      </c>
      <c r="G3925" s="48">
        <v>26763</v>
      </c>
      <c r="H3925" s="24">
        <v>15481300</v>
      </c>
      <c r="I3925" s="24">
        <v>9</v>
      </c>
      <c r="J3925" s="51">
        <v>578</v>
      </c>
      <c r="K3925" s="24">
        <v>5824</v>
      </c>
      <c r="L3925" s="24">
        <v>14412877</v>
      </c>
      <c r="M3925" s="24">
        <v>14</v>
      </c>
      <c r="N3925" s="24">
        <v>2474</v>
      </c>
      <c r="O3925" s="48">
        <v>11821</v>
      </c>
      <c r="P3925" s="24">
        <v>39736846</v>
      </c>
      <c r="Q3925" s="24">
        <v>27</v>
      </c>
      <c r="R3925" s="51">
        <v>3362</v>
      </c>
      <c r="S3925" s="48">
        <v>112158</v>
      </c>
      <c r="T3925" s="24">
        <v>153765608</v>
      </c>
      <c r="U3925" s="24">
        <v>9</v>
      </c>
      <c r="V3925" s="51">
        <v>1371</v>
      </c>
    </row>
    <row r="3926" spans="1:22" ht="11.25" customHeight="1" x14ac:dyDescent="0.2">
      <c r="A3926" s="11" t="s">
        <v>62</v>
      </c>
      <c r="B3926" s="11" t="s">
        <v>27</v>
      </c>
      <c r="C3926" s="11" t="s">
        <v>12</v>
      </c>
      <c r="D3926" s="11" t="s">
        <v>17</v>
      </c>
      <c r="E3926" s="11" t="s">
        <v>38</v>
      </c>
      <c r="F3926" s="11" t="s">
        <v>14</v>
      </c>
      <c r="G3926" s="48">
        <v>81760</v>
      </c>
      <c r="H3926" s="24">
        <v>50767704</v>
      </c>
      <c r="I3926" s="24">
        <v>19</v>
      </c>
      <c r="J3926" s="51">
        <v>621</v>
      </c>
      <c r="K3926" s="24">
        <v>51991</v>
      </c>
      <c r="L3926" s="24">
        <v>54015337</v>
      </c>
      <c r="M3926" s="24">
        <v>29</v>
      </c>
      <c r="N3926" s="24">
        <v>1039</v>
      </c>
      <c r="O3926" s="48">
        <v>27157</v>
      </c>
      <c r="P3926" s="24">
        <v>30932962</v>
      </c>
      <c r="Q3926" s="24">
        <v>24</v>
      </c>
      <c r="R3926" s="51">
        <v>1139</v>
      </c>
      <c r="S3926" s="48">
        <v>237369</v>
      </c>
      <c r="T3926" s="24">
        <v>207024730</v>
      </c>
      <c r="U3926" s="24">
        <v>19</v>
      </c>
      <c r="V3926" s="51">
        <v>872</v>
      </c>
    </row>
    <row r="3927" spans="1:22" ht="11.25" customHeight="1" x14ac:dyDescent="0.2">
      <c r="A3927" s="11" t="s">
        <v>62</v>
      </c>
      <c r="B3927" s="11" t="s">
        <v>27</v>
      </c>
      <c r="C3927" s="11" t="s">
        <v>12</v>
      </c>
      <c r="D3927" s="11" t="s">
        <v>17</v>
      </c>
      <c r="E3927" s="11" t="s">
        <v>38</v>
      </c>
      <c r="F3927" s="11" t="s">
        <v>15</v>
      </c>
      <c r="G3927" s="48">
        <v>87828</v>
      </c>
      <c r="H3927" s="24">
        <v>82710470</v>
      </c>
      <c r="I3927" s="24">
        <v>24</v>
      </c>
      <c r="J3927" s="51">
        <v>942</v>
      </c>
      <c r="K3927" s="24">
        <v>65310</v>
      </c>
      <c r="L3927" s="24">
        <v>96897833</v>
      </c>
      <c r="M3927" s="24">
        <v>34</v>
      </c>
      <c r="N3927" s="24">
        <v>1484</v>
      </c>
      <c r="O3927" s="48">
        <v>27068</v>
      </c>
      <c r="P3927" s="24">
        <v>43344938</v>
      </c>
      <c r="Q3927" s="24">
        <v>35</v>
      </c>
      <c r="R3927" s="51">
        <v>1601</v>
      </c>
      <c r="S3927" s="48">
        <v>252816</v>
      </c>
      <c r="T3927" s="24">
        <v>299335750</v>
      </c>
      <c r="U3927" s="24">
        <v>22</v>
      </c>
      <c r="V3927" s="51">
        <v>1184</v>
      </c>
    </row>
    <row r="3928" spans="1:22" ht="11.25" customHeight="1" x14ac:dyDescent="0.2">
      <c r="A3928" s="11" t="s">
        <v>62</v>
      </c>
      <c r="B3928" s="11" t="s">
        <v>27</v>
      </c>
      <c r="C3928" s="11" t="s">
        <v>12</v>
      </c>
      <c r="D3928" s="11" t="s">
        <v>17</v>
      </c>
      <c r="E3928" s="11" t="s">
        <v>38</v>
      </c>
      <c r="F3928" s="11" t="s">
        <v>16</v>
      </c>
      <c r="G3928" s="48">
        <v>169588</v>
      </c>
      <c r="H3928" s="24">
        <v>133478174</v>
      </c>
      <c r="I3928" s="24">
        <v>22</v>
      </c>
      <c r="J3928" s="51">
        <v>787</v>
      </c>
      <c r="K3928" s="24">
        <v>117301</v>
      </c>
      <c r="L3928" s="24">
        <v>150913170</v>
      </c>
      <c r="M3928" s="24">
        <v>32</v>
      </c>
      <c r="N3928" s="24">
        <v>1287</v>
      </c>
      <c r="O3928" s="48">
        <v>54225</v>
      </c>
      <c r="P3928" s="24">
        <v>74277900</v>
      </c>
      <c r="Q3928" s="24">
        <v>29</v>
      </c>
      <c r="R3928" s="51">
        <v>1370</v>
      </c>
      <c r="S3928" s="48">
        <v>490185</v>
      </c>
      <c r="T3928" s="24">
        <v>506360480</v>
      </c>
      <c r="U3928" s="24">
        <v>20</v>
      </c>
      <c r="V3928" s="51">
        <v>1033</v>
      </c>
    </row>
    <row r="3929" spans="1:22" ht="11.25" customHeight="1" x14ac:dyDescent="0.2">
      <c r="A3929" s="11" t="s">
        <v>62</v>
      </c>
      <c r="B3929" s="11" t="s">
        <v>27</v>
      </c>
      <c r="C3929" s="11" t="s">
        <v>12</v>
      </c>
      <c r="D3929" s="11" t="s">
        <v>18</v>
      </c>
      <c r="E3929" s="11" t="s">
        <v>38</v>
      </c>
      <c r="F3929" s="11" t="s">
        <v>14</v>
      </c>
      <c r="G3929" s="48">
        <v>38345</v>
      </c>
      <c r="H3929" s="24">
        <v>69959989</v>
      </c>
      <c r="I3929" s="24">
        <v>43</v>
      </c>
      <c r="J3929" s="51">
        <v>1824</v>
      </c>
      <c r="K3929" s="24">
        <v>73729</v>
      </c>
      <c r="L3929" s="24">
        <v>176656762</v>
      </c>
      <c r="M3929" s="24">
        <v>31</v>
      </c>
      <c r="N3929" s="24">
        <v>2396</v>
      </c>
      <c r="O3929" s="48">
        <v>113057</v>
      </c>
      <c r="P3929" s="24">
        <v>279142976</v>
      </c>
      <c r="Q3929" s="24">
        <v>18</v>
      </c>
      <c r="R3929" s="51">
        <v>2469</v>
      </c>
      <c r="S3929" s="48">
        <v>276346</v>
      </c>
      <c r="T3929" s="24">
        <v>715115840</v>
      </c>
      <c r="U3929" s="24">
        <v>26</v>
      </c>
      <c r="V3929" s="51">
        <v>2588</v>
      </c>
    </row>
    <row r="3930" spans="1:22" ht="11.25" customHeight="1" x14ac:dyDescent="0.2">
      <c r="A3930" s="11" t="s">
        <v>62</v>
      </c>
      <c r="B3930" s="11" t="s">
        <v>27</v>
      </c>
      <c r="C3930" s="11" t="s">
        <v>12</v>
      </c>
      <c r="D3930" s="11" t="s">
        <v>18</v>
      </c>
      <c r="E3930" s="11" t="s">
        <v>38</v>
      </c>
      <c r="F3930" s="11" t="s">
        <v>15</v>
      </c>
      <c r="G3930" s="48">
        <v>26948</v>
      </c>
      <c r="H3930" s="24">
        <v>68936418</v>
      </c>
      <c r="I3930" s="24">
        <v>45</v>
      </c>
      <c r="J3930" s="51">
        <v>2558</v>
      </c>
      <c r="K3930" s="24">
        <v>64595</v>
      </c>
      <c r="L3930" s="24">
        <v>-16249759</v>
      </c>
      <c r="M3930" s="24">
        <v>41</v>
      </c>
      <c r="N3930" s="24">
        <v>-252</v>
      </c>
      <c r="O3930" s="48">
        <v>116090</v>
      </c>
      <c r="P3930" s="24">
        <v>392740251</v>
      </c>
      <c r="Q3930" s="24">
        <v>37</v>
      </c>
      <c r="R3930" s="51">
        <v>3383</v>
      </c>
      <c r="S3930" s="48">
        <v>251796</v>
      </c>
      <c r="T3930" s="24">
        <v>631649960</v>
      </c>
      <c r="U3930" s="24">
        <v>37</v>
      </c>
      <c r="V3930" s="51">
        <v>2509</v>
      </c>
    </row>
    <row r="3931" spans="1:22" ht="11.25" customHeight="1" x14ac:dyDescent="0.2">
      <c r="A3931" s="11" t="s">
        <v>62</v>
      </c>
      <c r="B3931" s="11" t="s">
        <v>27</v>
      </c>
      <c r="C3931" s="11" t="s">
        <v>12</v>
      </c>
      <c r="D3931" s="11" t="s">
        <v>18</v>
      </c>
      <c r="E3931" s="11" t="s">
        <v>38</v>
      </c>
      <c r="F3931" s="11" t="s">
        <v>16</v>
      </c>
      <c r="G3931" s="48">
        <v>65293</v>
      </c>
      <c r="H3931" s="24">
        <v>138896407</v>
      </c>
      <c r="I3931" s="24">
        <v>44</v>
      </c>
      <c r="J3931" s="51">
        <v>2127</v>
      </c>
      <c r="K3931" s="24">
        <v>138324</v>
      </c>
      <c r="L3931" s="24">
        <v>160407003</v>
      </c>
      <c r="M3931" s="24">
        <v>35</v>
      </c>
      <c r="N3931" s="24">
        <v>1160</v>
      </c>
      <c r="O3931" s="48">
        <v>229147</v>
      </c>
      <c r="P3931" s="24">
        <v>671883227</v>
      </c>
      <c r="Q3931" s="24">
        <v>26</v>
      </c>
      <c r="R3931" s="51">
        <v>2932</v>
      </c>
      <c r="S3931" s="48">
        <v>528142</v>
      </c>
      <c r="T3931" s="24">
        <v>1346765800</v>
      </c>
      <c r="U3931" s="24">
        <v>31</v>
      </c>
      <c r="V3931" s="51">
        <v>2550</v>
      </c>
    </row>
    <row r="3932" spans="1:22" ht="11.25" customHeight="1" x14ac:dyDescent="0.2">
      <c r="A3932" s="11" t="s">
        <v>62</v>
      </c>
      <c r="B3932" s="11" t="s">
        <v>27</v>
      </c>
      <c r="C3932" s="11" t="s">
        <v>12</v>
      </c>
      <c r="D3932" s="11" t="s">
        <v>19</v>
      </c>
      <c r="E3932" s="11" t="s">
        <v>38</v>
      </c>
      <c r="F3932" s="11" t="s">
        <v>14</v>
      </c>
      <c r="G3932" s="48">
        <v>8285</v>
      </c>
      <c r="H3932" s="24">
        <v>44265793</v>
      </c>
      <c r="I3932" s="24">
        <v>78</v>
      </c>
      <c r="J3932" s="51">
        <v>5344</v>
      </c>
      <c r="K3932" s="24">
        <v>24491</v>
      </c>
      <c r="L3932" s="24">
        <v>140953646</v>
      </c>
      <c r="M3932" s="24">
        <v>35</v>
      </c>
      <c r="N3932" s="24">
        <v>5755</v>
      </c>
      <c r="O3932" s="48">
        <v>78680</v>
      </c>
      <c r="P3932" s="24">
        <v>471299101</v>
      </c>
      <c r="Q3932" s="24">
        <v>34</v>
      </c>
      <c r="R3932" s="51">
        <v>5990</v>
      </c>
      <c r="S3932" s="48">
        <v>162443</v>
      </c>
      <c r="T3932" s="24">
        <v>1151457896</v>
      </c>
      <c r="U3932" s="24">
        <v>42</v>
      </c>
      <c r="V3932" s="51">
        <v>7088</v>
      </c>
    </row>
    <row r="3933" spans="1:22" ht="11.25" customHeight="1" x14ac:dyDescent="0.2">
      <c r="A3933" s="11" t="s">
        <v>62</v>
      </c>
      <c r="B3933" s="11" t="s">
        <v>27</v>
      </c>
      <c r="C3933" s="11" t="s">
        <v>12</v>
      </c>
      <c r="D3933" s="11" t="s">
        <v>19</v>
      </c>
      <c r="E3933" s="11" t="s">
        <v>38</v>
      </c>
      <c r="F3933" s="11" t="s">
        <v>15</v>
      </c>
      <c r="G3933" s="48">
        <v>6113</v>
      </c>
      <c r="H3933" s="24">
        <v>35718725</v>
      </c>
      <c r="I3933" s="24">
        <v>87</v>
      </c>
      <c r="J3933" s="51">
        <v>5844</v>
      </c>
      <c r="K3933" s="24">
        <v>19238</v>
      </c>
      <c r="L3933" s="24">
        <v>98102385</v>
      </c>
      <c r="M3933" s="24">
        <v>67</v>
      </c>
      <c r="N3933" s="24">
        <v>5099</v>
      </c>
      <c r="O3933" s="48">
        <v>68369</v>
      </c>
      <c r="P3933" s="24">
        <v>376926501</v>
      </c>
      <c r="Q3933" s="24">
        <v>85</v>
      </c>
      <c r="R3933" s="51">
        <v>5513</v>
      </c>
      <c r="S3933" s="48">
        <v>147379</v>
      </c>
      <c r="T3933" s="24">
        <v>960613011</v>
      </c>
      <c r="U3933" s="24">
        <v>82</v>
      </c>
      <c r="V3933" s="51">
        <v>6518</v>
      </c>
    </row>
    <row r="3934" spans="1:22" ht="11.25" customHeight="1" x14ac:dyDescent="0.2">
      <c r="A3934" s="11" t="s">
        <v>62</v>
      </c>
      <c r="B3934" s="11" t="s">
        <v>27</v>
      </c>
      <c r="C3934" s="11" t="s">
        <v>12</v>
      </c>
      <c r="D3934" s="11" t="s">
        <v>19</v>
      </c>
      <c r="E3934" s="11" t="s">
        <v>38</v>
      </c>
      <c r="F3934" s="11" t="s">
        <v>16</v>
      </c>
      <c r="G3934" s="48">
        <v>14396</v>
      </c>
      <c r="H3934" s="24">
        <v>79984518</v>
      </c>
      <c r="I3934" s="24">
        <v>82</v>
      </c>
      <c r="J3934" s="51">
        <v>5556</v>
      </c>
      <c r="K3934" s="24">
        <v>43729</v>
      </c>
      <c r="L3934" s="24">
        <v>239056031</v>
      </c>
      <c r="M3934" s="24">
        <v>46</v>
      </c>
      <c r="N3934" s="24">
        <v>5467</v>
      </c>
      <c r="O3934" s="48">
        <v>147049</v>
      </c>
      <c r="P3934" s="24">
        <v>848225602</v>
      </c>
      <c r="Q3934" s="24">
        <v>53</v>
      </c>
      <c r="R3934" s="51">
        <v>5768</v>
      </c>
      <c r="S3934" s="48">
        <v>309822</v>
      </c>
      <c r="T3934" s="24">
        <v>2112070907</v>
      </c>
      <c r="U3934" s="24">
        <v>57</v>
      </c>
      <c r="V3934" s="51">
        <v>6817</v>
      </c>
    </row>
    <row r="3935" spans="1:22" ht="11.25" customHeight="1" x14ac:dyDescent="0.2">
      <c r="A3935" s="11" t="s">
        <v>62</v>
      </c>
      <c r="B3935" s="11" t="s">
        <v>27</v>
      </c>
      <c r="C3935" s="11" t="s">
        <v>12</v>
      </c>
      <c r="D3935" s="11" t="s">
        <v>46</v>
      </c>
      <c r="E3935" s="11" t="s">
        <v>38</v>
      </c>
      <c r="F3935" s="11" t="s">
        <v>14</v>
      </c>
      <c r="G3935" s="48">
        <v>12615</v>
      </c>
      <c r="H3935" s="24">
        <v>81958653</v>
      </c>
      <c r="I3935" s="24">
        <v>128</v>
      </c>
      <c r="J3935" s="51">
        <v>6497</v>
      </c>
      <c r="K3935" s="24">
        <v>34368</v>
      </c>
      <c r="L3935" s="24">
        <v>218952924</v>
      </c>
      <c r="M3935" s="24">
        <v>60</v>
      </c>
      <c r="N3935" s="24">
        <v>6371</v>
      </c>
      <c r="O3935" s="48">
        <v>115267</v>
      </c>
      <c r="P3935" s="24">
        <v>764478596</v>
      </c>
      <c r="Q3935" s="24">
        <v>61</v>
      </c>
      <c r="R3935" s="51">
        <v>6632</v>
      </c>
      <c r="S3935" s="48">
        <v>305871</v>
      </c>
      <c r="T3935" s="24">
        <v>2966895363</v>
      </c>
      <c r="U3935" s="24">
        <v>135</v>
      </c>
      <c r="V3935" s="51">
        <v>9700</v>
      </c>
    </row>
    <row r="3936" spans="1:22" ht="11.25" customHeight="1" x14ac:dyDescent="0.2">
      <c r="A3936" s="11" t="s">
        <v>62</v>
      </c>
      <c r="B3936" s="11" t="s">
        <v>27</v>
      </c>
      <c r="C3936" s="11" t="s">
        <v>12</v>
      </c>
      <c r="D3936" s="11" t="s">
        <v>46</v>
      </c>
      <c r="E3936" s="11" t="s">
        <v>38</v>
      </c>
      <c r="F3936" s="11" t="s">
        <v>15</v>
      </c>
      <c r="G3936" s="48">
        <v>9871</v>
      </c>
      <c r="H3936" s="24">
        <v>71654157</v>
      </c>
      <c r="I3936" s="24">
        <v>171</v>
      </c>
      <c r="J3936" s="51">
        <v>7259</v>
      </c>
      <c r="K3936" s="24">
        <v>28963</v>
      </c>
      <c r="L3936" s="24">
        <v>180830310</v>
      </c>
      <c r="M3936" s="24">
        <v>136</v>
      </c>
      <c r="N3936" s="24">
        <v>6243</v>
      </c>
      <c r="O3936" s="48">
        <v>96404</v>
      </c>
      <c r="P3936" s="24">
        <v>584004425</v>
      </c>
      <c r="Q3936" s="24">
        <v>130</v>
      </c>
      <c r="R3936" s="51">
        <v>6058</v>
      </c>
      <c r="S3936" s="48">
        <v>278683</v>
      </c>
      <c r="T3936" s="24">
        <v>2480763057</v>
      </c>
      <c r="U3936" s="24">
        <v>255</v>
      </c>
      <c r="V3936" s="51">
        <v>8902</v>
      </c>
    </row>
    <row r="3937" spans="1:22" ht="11.25" customHeight="1" x14ac:dyDescent="0.2">
      <c r="A3937" s="11" t="s">
        <v>62</v>
      </c>
      <c r="B3937" s="11" t="s">
        <v>27</v>
      </c>
      <c r="C3937" s="11" t="s">
        <v>12</v>
      </c>
      <c r="D3937" s="11" t="s">
        <v>46</v>
      </c>
      <c r="E3937" s="11" t="s">
        <v>38</v>
      </c>
      <c r="F3937" s="11" t="s">
        <v>16</v>
      </c>
      <c r="G3937" s="48">
        <v>22486</v>
      </c>
      <c r="H3937" s="24">
        <v>153612810</v>
      </c>
      <c r="I3937" s="24">
        <v>147</v>
      </c>
      <c r="J3937" s="51">
        <v>6831</v>
      </c>
      <c r="K3937" s="24">
        <v>63331</v>
      </c>
      <c r="L3937" s="24">
        <v>399783234</v>
      </c>
      <c r="M3937" s="24">
        <v>86</v>
      </c>
      <c r="N3937" s="24">
        <v>6313</v>
      </c>
      <c r="O3937" s="48">
        <v>211671</v>
      </c>
      <c r="P3937" s="24">
        <v>1348483021</v>
      </c>
      <c r="Q3937" s="24">
        <v>89</v>
      </c>
      <c r="R3937" s="51">
        <v>6371</v>
      </c>
      <c r="S3937" s="48">
        <v>584554</v>
      </c>
      <c r="T3937" s="24">
        <v>5447658420</v>
      </c>
      <c r="U3937" s="24">
        <v>186</v>
      </c>
      <c r="V3937" s="51">
        <v>9319</v>
      </c>
    </row>
    <row r="3938" spans="1:22" ht="11.25" customHeight="1" x14ac:dyDescent="0.2">
      <c r="A3938" s="11" t="s">
        <v>62</v>
      </c>
      <c r="B3938" s="11" t="s">
        <v>27</v>
      </c>
      <c r="C3938" s="11" t="s">
        <v>12</v>
      </c>
      <c r="D3938" s="11" t="s">
        <v>28</v>
      </c>
      <c r="E3938" s="11" t="s">
        <v>38</v>
      </c>
      <c r="F3938" s="11" t="s">
        <v>14</v>
      </c>
      <c r="G3938" s="48">
        <v>2725</v>
      </c>
      <c r="H3938" s="24">
        <v>18926213</v>
      </c>
      <c r="I3938" s="24">
        <v>166</v>
      </c>
      <c r="J3938" s="51">
        <v>6938</v>
      </c>
      <c r="K3938" s="24">
        <v>6351</v>
      </c>
      <c r="L3938" s="24">
        <v>42041215</v>
      </c>
      <c r="M3938" s="24">
        <v>98</v>
      </c>
      <c r="N3938" s="24">
        <v>6618</v>
      </c>
      <c r="O3938" s="48">
        <v>29099</v>
      </c>
      <c r="P3938" s="24">
        <v>208127862</v>
      </c>
      <c r="Q3938" s="24">
        <v>110</v>
      </c>
      <c r="R3938" s="51">
        <v>7152</v>
      </c>
      <c r="S3938" s="48">
        <v>91711</v>
      </c>
      <c r="T3938" s="24">
        <v>953211381</v>
      </c>
      <c r="U3938" s="24">
        <v>163</v>
      </c>
      <c r="V3938" s="51">
        <v>10394</v>
      </c>
    </row>
    <row r="3939" spans="1:22" ht="11.25" customHeight="1" x14ac:dyDescent="0.2">
      <c r="A3939" s="11" t="s">
        <v>62</v>
      </c>
      <c r="B3939" s="11" t="s">
        <v>27</v>
      </c>
      <c r="C3939" s="11" t="s">
        <v>12</v>
      </c>
      <c r="D3939" s="11" t="s">
        <v>28</v>
      </c>
      <c r="E3939" s="11" t="s">
        <v>38</v>
      </c>
      <c r="F3939" s="11" t="s">
        <v>15</v>
      </c>
      <c r="G3939" s="48">
        <v>2714</v>
      </c>
      <c r="H3939" s="24">
        <v>21999546</v>
      </c>
      <c r="I3939" s="24">
        <v>359</v>
      </c>
      <c r="J3939" s="51">
        <v>8100</v>
      </c>
      <c r="K3939" s="24">
        <v>6487</v>
      </c>
      <c r="L3939" s="24">
        <v>47554517</v>
      </c>
      <c r="M3939" s="24">
        <v>304</v>
      </c>
      <c r="N3939" s="24">
        <v>7331</v>
      </c>
      <c r="O3939" s="48">
        <v>22650</v>
      </c>
      <c r="P3939" s="24">
        <v>145009852</v>
      </c>
      <c r="Q3939" s="24">
        <v>220</v>
      </c>
      <c r="R3939" s="51">
        <v>6402</v>
      </c>
      <c r="S3939" s="48">
        <v>86585</v>
      </c>
      <c r="T3939" s="24">
        <v>751566469</v>
      </c>
      <c r="U3939" s="24">
        <v>322</v>
      </c>
      <c r="V3939" s="51">
        <v>8680</v>
      </c>
    </row>
    <row r="3940" spans="1:22" ht="11.25" customHeight="1" x14ac:dyDescent="0.2">
      <c r="A3940" s="11" t="s">
        <v>62</v>
      </c>
      <c r="B3940" s="11" t="s">
        <v>27</v>
      </c>
      <c r="C3940" s="11" t="s">
        <v>12</v>
      </c>
      <c r="D3940" s="11" t="s">
        <v>28</v>
      </c>
      <c r="E3940" s="11" t="s">
        <v>38</v>
      </c>
      <c r="F3940" s="11" t="s">
        <v>16</v>
      </c>
      <c r="G3940" s="48">
        <v>5442</v>
      </c>
      <c r="H3940" s="24">
        <v>40925759</v>
      </c>
      <c r="I3940" s="24">
        <v>237</v>
      </c>
      <c r="J3940" s="51">
        <v>7518</v>
      </c>
      <c r="K3940" s="24">
        <v>12840</v>
      </c>
      <c r="L3940" s="24">
        <v>89595732</v>
      </c>
      <c r="M3940" s="24">
        <v>177</v>
      </c>
      <c r="N3940" s="24">
        <v>6978</v>
      </c>
      <c r="O3940" s="48">
        <v>51749</v>
      </c>
      <c r="P3940" s="24">
        <v>353137714</v>
      </c>
      <c r="Q3940" s="24">
        <v>154</v>
      </c>
      <c r="R3940" s="51">
        <v>6824</v>
      </c>
      <c r="S3940" s="48">
        <v>178296</v>
      </c>
      <c r="T3940" s="24">
        <v>1704777850</v>
      </c>
      <c r="U3940" s="24">
        <v>234</v>
      </c>
      <c r="V3940" s="51">
        <v>9562</v>
      </c>
    </row>
    <row r="3941" spans="1:22" ht="11.25" customHeight="1" x14ac:dyDescent="0.2">
      <c r="A3941" s="11" t="s">
        <v>62</v>
      </c>
      <c r="B3941" s="11" t="s">
        <v>27</v>
      </c>
      <c r="C3941" s="11" t="s">
        <v>12</v>
      </c>
      <c r="D3941" s="11" t="s">
        <v>24</v>
      </c>
      <c r="E3941" s="11" t="s">
        <v>38</v>
      </c>
      <c r="F3941" s="11" t="s">
        <v>14</v>
      </c>
      <c r="G3941" s="48">
        <v>4331</v>
      </c>
      <c r="H3941" s="24">
        <v>37692860</v>
      </c>
      <c r="I3941" s="24">
        <v>432</v>
      </c>
      <c r="J3941" s="51">
        <v>8703</v>
      </c>
      <c r="K3941" s="24">
        <v>9875</v>
      </c>
      <c r="L3941" s="24">
        <v>77999278</v>
      </c>
      <c r="M3941" s="24">
        <v>272</v>
      </c>
      <c r="N3941" s="24">
        <v>7897</v>
      </c>
      <c r="O3941" s="48">
        <v>36587</v>
      </c>
      <c r="P3941" s="24">
        <v>293179495</v>
      </c>
      <c r="Q3941" s="24">
        <v>215</v>
      </c>
      <c r="R3941" s="51">
        <v>8013</v>
      </c>
      <c r="S3941" s="48">
        <v>143428</v>
      </c>
      <c r="T3941" s="24">
        <v>1815437467</v>
      </c>
      <c r="U3941" s="24">
        <v>500</v>
      </c>
      <c r="V3941" s="51">
        <v>12657</v>
      </c>
    </row>
    <row r="3942" spans="1:22" ht="11.25" customHeight="1" x14ac:dyDescent="0.2">
      <c r="A3942" s="11" t="s">
        <v>62</v>
      </c>
      <c r="B3942" s="11" t="s">
        <v>27</v>
      </c>
      <c r="C3942" s="11" t="s">
        <v>12</v>
      </c>
      <c r="D3942" s="11" t="s">
        <v>24</v>
      </c>
      <c r="E3942" s="11" t="s">
        <v>38</v>
      </c>
      <c r="F3942" s="11" t="s">
        <v>15</v>
      </c>
      <c r="G3942" s="48">
        <v>3759</v>
      </c>
      <c r="H3942" s="24">
        <v>35935432</v>
      </c>
      <c r="I3942" s="24">
        <v>557</v>
      </c>
      <c r="J3942" s="51">
        <v>9560</v>
      </c>
      <c r="K3942" s="24">
        <v>9725</v>
      </c>
      <c r="L3942" s="24">
        <v>82727925</v>
      </c>
      <c r="M3942" s="24">
        <v>635</v>
      </c>
      <c r="N3942" s="24">
        <v>8507</v>
      </c>
      <c r="O3942" s="48">
        <v>28035</v>
      </c>
      <c r="P3942" s="24">
        <v>207077924</v>
      </c>
      <c r="Q3942" s="24">
        <v>352</v>
      </c>
      <c r="R3942" s="51">
        <v>7386</v>
      </c>
      <c r="S3942" s="48">
        <v>131304</v>
      </c>
      <c r="T3942" s="24">
        <v>1520150046</v>
      </c>
      <c r="U3942" s="24">
        <v>790</v>
      </c>
      <c r="V3942" s="51">
        <v>11577</v>
      </c>
    </row>
    <row r="3943" spans="1:22" ht="11.25" customHeight="1" x14ac:dyDescent="0.2">
      <c r="A3943" s="11" t="s">
        <v>62</v>
      </c>
      <c r="B3943" s="11" t="s">
        <v>27</v>
      </c>
      <c r="C3943" s="11" t="s">
        <v>12</v>
      </c>
      <c r="D3943" s="11" t="s">
        <v>24</v>
      </c>
      <c r="E3943" s="11" t="s">
        <v>38</v>
      </c>
      <c r="F3943" s="11" t="s">
        <v>16</v>
      </c>
      <c r="G3943" s="48">
        <v>8089</v>
      </c>
      <c r="H3943" s="24">
        <v>73628292</v>
      </c>
      <c r="I3943" s="24">
        <v>488</v>
      </c>
      <c r="J3943" s="51">
        <v>9101</v>
      </c>
      <c r="K3943" s="24">
        <v>19602</v>
      </c>
      <c r="L3943" s="24">
        <v>160727203</v>
      </c>
      <c r="M3943" s="24">
        <v>413</v>
      </c>
      <c r="N3943" s="24">
        <v>8200</v>
      </c>
      <c r="O3943" s="48">
        <v>64622</v>
      </c>
      <c r="P3943" s="24">
        <v>500257419</v>
      </c>
      <c r="Q3943" s="24">
        <v>267</v>
      </c>
      <c r="R3943" s="51">
        <v>7741</v>
      </c>
      <c r="S3943" s="48">
        <v>274732</v>
      </c>
      <c r="T3943" s="24">
        <v>3335587513</v>
      </c>
      <c r="U3943" s="24">
        <v>630</v>
      </c>
      <c r="V3943" s="51">
        <v>12141</v>
      </c>
    </row>
    <row r="3944" spans="1:22" ht="11.25" customHeight="1" x14ac:dyDescent="0.2">
      <c r="A3944" s="11" t="s">
        <v>62</v>
      </c>
      <c r="B3944" s="11" t="s">
        <v>27</v>
      </c>
      <c r="C3944" s="11" t="s">
        <v>12</v>
      </c>
      <c r="D3944" s="11" t="s">
        <v>29</v>
      </c>
      <c r="E3944" s="11" t="s">
        <v>38</v>
      </c>
      <c r="F3944" s="11" t="s">
        <v>14</v>
      </c>
      <c r="G3944" s="48">
        <v>1605</v>
      </c>
      <c r="H3944" s="24">
        <v>18766647</v>
      </c>
      <c r="I3944" s="24">
        <v>1813</v>
      </c>
      <c r="J3944" s="51">
        <v>11707</v>
      </c>
      <c r="K3944" s="24">
        <v>3522</v>
      </c>
      <c r="L3944" s="24">
        <v>35958063</v>
      </c>
      <c r="M3944" s="24">
        <v>1201</v>
      </c>
      <c r="N3944" s="24">
        <v>10204</v>
      </c>
      <c r="O3944" s="48">
        <v>7487</v>
      </c>
      <c r="P3944" s="24">
        <v>85051633</v>
      </c>
      <c r="Q3944" s="24">
        <v>1236</v>
      </c>
      <c r="R3944" s="51">
        <v>11358</v>
      </c>
      <c r="S3944" s="48">
        <v>51717</v>
      </c>
      <c r="T3944" s="24">
        <v>862226086</v>
      </c>
      <c r="U3944" s="24">
        <v>2029</v>
      </c>
      <c r="V3944" s="51">
        <v>16672</v>
      </c>
    </row>
    <row r="3945" spans="1:22" ht="11.25" customHeight="1" x14ac:dyDescent="0.2">
      <c r="A3945" s="11" t="s">
        <v>62</v>
      </c>
      <c r="B3945" s="11" t="s">
        <v>27</v>
      </c>
      <c r="C3945" s="11" t="s">
        <v>12</v>
      </c>
      <c r="D3945" s="11" t="s">
        <v>29</v>
      </c>
      <c r="E3945" s="11" t="s">
        <v>38</v>
      </c>
      <c r="F3945" s="11" t="s">
        <v>15</v>
      </c>
      <c r="G3945" s="48">
        <v>1042</v>
      </c>
      <c r="H3945" s="24">
        <v>13935886</v>
      </c>
      <c r="I3945" s="24">
        <v>1986</v>
      </c>
      <c r="J3945" s="51">
        <v>13361</v>
      </c>
      <c r="K3945" s="24">
        <v>3235</v>
      </c>
      <c r="L3945" s="24">
        <v>35173408</v>
      </c>
      <c r="M3945" s="24">
        <v>2008</v>
      </c>
      <c r="N3945" s="24">
        <v>10863</v>
      </c>
      <c r="O3945" s="48">
        <v>5385</v>
      </c>
      <c r="P3945" s="24">
        <v>62068072</v>
      </c>
      <c r="Q3945" s="24">
        <v>1710</v>
      </c>
      <c r="R3945" s="51">
        <v>11526</v>
      </c>
      <c r="S3945" s="48">
        <v>44719</v>
      </c>
      <c r="T3945" s="24">
        <v>768583577</v>
      </c>
      <c r="U3945" s="24">
        <v>2837</v>
      </c>
      <c r="V3945" s="51">
        <v>17187</v>
      </c>
    </row>
    <row r="3946" spans="1:22" ht="11.25" customHeight="1" x14ac:dyDescent="0.2">
      <c r="A3946" s="11" t="s">
        <v>62</v>
      </c>
      <c r="B3946" s="11" t="s">
        <v>27</v>
      </c>
      <c r="C3946" s="11" t="s">
        <v>12</v>
      </c>
      <c r="D3946" s="11" t="s">
        <v>29</v>
      </c>
      <c r="E3946" s="11" t="s">
        <v>38</v>
      </c>
      <c r="F3946" s="11" t="s">
        <v>16</v>
      </c>
      <c r="G3946" s="48">
        <v>2643</v>
      </c>
      <c r="H3946" s="24">
        <v>32702533</v>
      </c>
      <c r="I3946" s="24">
        <v>1891</v>
      </c>
      <c r="J3946" s="51">
        <v>12359</v>
      </c>
      <c r="K3946" s="24">
        <v>6761</v>
      </c>
      <c r="L3946" s="24">
        <v>71131471</v>
      </c>
      <c r="M3946" s="24">
        <v>1535</v>
      </c>
      <c r="N3946" s="24">
        <v>10519</v>
      </c>
      <c r="O3946" s="48">
        <v>12873</v>
      </c>
      <c r="P3946" s="24">
        <v>147119705</v>
      </c>
      <c r="Q3946" s="24">
        <v>1422</v>
      </c>
      <c r="R3946" s="51">
        <v>11429</v>
      </c>
      <c r="S3946" s="48">
        <v>96436</v>
      </c>
      <c r="T3946" s="24">
        <v>1630809663</v>
      </c>
      <c r="U3946" s="24">
        <v>2395</v>
      </c>
      <c r="V3946" s="51">
        <v>16911</v>
      </c>
    </row>
    <row r="3947" spans="1:22" ht="11.25" customHeight="1" x14ac:dyDescent="0.2">
      <c r="A3947" s="11" t="s">
        <v>62</v>
      </c>
      <c r="B3947" s="11" t="s">
        <v>27</v>
      </c>
      <c r="C3947" s="11" t="s">
        <v>12</v>
      </c>
      <c r="D3947" s="11" t="s">
        <v>12</v>
      </c>
      <c r="E3947" s="11" t="s">
        <v>38</v>
      </c>
      <c r="F3947" s="11" t="s">
        <v>14</v>
      </c>
      <c r="G3947" s="48">
        <v>145571</v>
      </c>
      <c r="H3947" s="24">
        <v>207823151</v>
      </c>
      <c r="I3947" s="24">
        <v>23</v>
      </c>
      <c r="J3947" s="51">
        <v>1428</v>
      </c>
      <c r="K3947" s="24">
        <v>162969</v>
      </c>
      <c r="L3947" s="24">
        <v>457033295</v>
      </c>
      <c r="M3947" s="24">
        <v>33</v>
      </c>
      <c r="N3947" s="24">
        <v>2804</v>
      </c>
      <c r="O3947" s="48">
        <v>260921</v>
      </c>
      <c r="P3947" s="24">
        <v>1095372410</v>
      </c>
      <c r="Q3947" s="24">
        <v>30</v>
      </c>
      <c r="R3947" s="51">
        <v>4198</v>
      </c>
      <c r="S3947" s="48">
        <v>876216</v>
      </c>
      <c r="T3947" s="24">
        <v>3964432713</v>
      </c>
      <c r="U3947" s="24">
        <v>29</v>
      </c>
      <c r="V3947" s="51">
        <v>4524</v>
      </c>
    </row>
    <row r="3948" spans="1:22" ht="11.25" customHeight="1" x14ac:dyDescent="0.2">
      <c r="A3948" s="11" t="s">
        <v>62</v>
      </c>
      <c r="B3948" s="11" t="s">
        <v>27</v>
      </c>
      <c r="C3948" s="11" t="s">
        <v>12</v>
      </c>
      <c r="D3948" s="11" t="s">
        <v>12</v>
      </c>
      <c r="E3948" s="11" t="s">
        <v>38</v>
      </c>
      <c r="F3948" s="11" t="s">
        <v>15</v>
      </c>
      <c r="G3948" s="48">
        <v>138559</v>
      </c>
      <c r="H3948" s="24">
        <v>233645540</v>
      </c>
      <c r="I3948" s="24">
        <v>27</v>
      </c>
      <c r="J3948" s="51">
        <v>1686</v>
      </c>
      <c r="K3948" s="24">
        <v>161813</v>
      </c>
      <c r="L3948" s="24">
        <v>268482989</v>
      </c>
      <c r="M3948" s="24">
        <v>43</v>
      </c>
      <c r="N3948" s="24">
        <v>1659</v>
      </c>
      <c r="O3948" s="48">
        <v>245943</v>
      </c>
      <c r="P3948" s="24">
        <v>1039008584</v>
      </c>
      <c r="Q3948" s="24">
        <v>58</v>
      </c>
      <c r="R3948" s="51">
        <v>4225</v>
      </c>
      <c r="S3948" s="48">
        <v>838823</v>
      </c>
      <c r="T3948" s="24">
        <v>3490117595</v>
      </c>
      <c r="U3948" s="24">
        <v>41</v>
      </c>
      <c r="V3948" s="51">
        <v>4161</v>
      </c>
    </row>
    <row r="3949" spans="1:22" ht="11.25" customHeight="1" x14ac:dyDescent="0.2">
      <c r="A3949" s="11" t="s">
        <v>62</v>
      </c>
      <c r="B3949" s="11" t="s">
        <v>27</v>
      </c>
      <c r="C3949" s="11" t="s">
        <v>12</v>
      </c>
      <c r="D3949" s="11" t="s">
        <v>12</v>
      </c>
      <c r="E3949" s="11" t="s">
        <v>38</v>
      </c>
      <c r="F3949" s="11" t="s">
        <v>16</v>
      </c>
      <c r="G3949" s="48">
        <v>284130</v>
      </c>
      <c r="H3949" s="24">
        <v>441468691</v>
      </c>
      <c r="I3949" s="24">
        <v>25</v>
      </c>
      <c r="J3949" s="51">
        <v>1554</v>
      </c>
      <c r="K3949" s="24">
        <v>324782</v>
      </c>
      <c r="L3949" s="24">
        <v>725516284</v>
      </c>
      <c r="M3949" s="24">
        <v>38</v>
      </c>
      <c r="N3949" s="24">
        <v>2234</v>
      </c>
      <c r="O3949" s="48">
        <v>506864</v>
      </c>
      <c r="P3949" s="24">
        <v>2134380994</v>
      </c>
      <c r="Q3949" s="24">
        <v>42</v>
      </c>
      <c r="R3949" s="51">
        <v>4211</v>
      </c>
      <c r="S3949" s="48">
        <v>1715039</v>
      </c>
      <c r="T3949" s="24">
        <v>7454550308</v>
      </c>
      <c r="U3949" s="24">
        <v>34</v>
      </c>
      <c r="V3949" s="51">
        <v>4347</v>
      </c>
    </row>
    <row r="3950" spans="1:22" ht="11.25" customHeight="1" x14ac:dyDescent="0.2">
      <c r="A3950" s="11" t="s">
        <v>62</v>
      </c>
      <c r="B3950" s="11" t="s">
        <v>27</v>
      </c>
      <c r="C3950" s="11" t="s">
        <v>12</v>
      </c>
      <c r="D3950" s="11" t="s">
        <v>13</v>
      </c>
      <c r="E3950" s="11" t="s">
        <v>39</v>
      </c>
      <c r="F3950" s="11" t="s">
        <v>14</v>
      </c>
      <c r="G3950" s="48">
        <v>2753</v>
      </c>
      <c r="H3950" s="24">
        <v>5401844</v>
      </c>
      <c r="I3950" s="24">
        <v>10</v>
      </c>
      <c r="J3950" s="51">
        <v>1961</v>
      </c>
      <c r="K3950" s="24">
        <v>6355</v>
      </c>
      <c r="L3950" s="24">
        <v>15042354</v>
      </c>
      <c r="M3950" s="24">
        <v>13</v>
      </c>
      <c r="N3950" s="24">
        <v>2366</v>
      </c>
      <c r="O3950" s="48">
        <v>18572</v>
      </c>
      <c r="P3950" s="24">
        <v>55443056</v>
      </c>
      <c r="Q3950" s="24">
        <v>19</v>
      </c>
      <c r="R3950" s="51">
        <v>2985</v>
      </c>
      <c r="S3950" s="48">
        <v>29182</v>
      </c>
      <c r="T3950" s="24">
        <v>77234559</v>
      </c>
      <c r="U3950" s="24">
        <v>15</v>
      </c>
      <c r="V3950" s="51">
        <v>2647</v>
      </c>
    </row>
    <row r="3951" spans="1:22" ht="11.25" customHeight="1" x14ac:dyDescent="0.2">
      <c r="A3951" s="11" t="s">
        <v>62</v>
      </c>
      <c r="B3951" s="11" t="s">
        <v>27</v>
      </c>
      <c r="C3951" s="11" t="s">
        <v>12</v>
      </c>
      <c r="D3951" s="11" t="s">
        <v>13</v>
      </c>
      <c r="E3951" s="11" t="s">
        <v>39</v>
      </c>
      <c r="F3951" s="11" t="s">
        <v>15</v>
      </c>
      <c r="G3951" s="48">
        <v>3569</v>
      </c>
      <c r="H3951" s="24">
        <v>5694666</v>
      </c>
      <c r="I3951" s="24">
        <v>10</v>
      </c>
      <c r="J3951" s="51">
        <v>1595</v>
      </c>
      <c r="K3951" s="24">
        <v>6825</v>
      </c>
      <c r="L3951" s="24">
        <v>14217739</v>
      </c>
      <c r="M3951" s="24">
        <v>12</v>
      </c>
      <c r="N3951" s="24">
        <v>2083</v>
      </c>
      <c r="O3951" s="48">
        <v>20068</v>
      </c>
      <c r="P3951" s="24">
        <v>55746048</v>
      </c>
      <c r="Q3951" s="24">
        <v>19</v>
      </c>
      <c r="R3951" s="51">
        <v>2778</v>
      </c>
      <c r="S3951" s="48">
        <v>31859</v>
      </c>
      <c r="T3951" s="24">
        <v>77189333</v>
      </c>
      <c r="U3951" s="24">
        <v>15</v>
      </c>
      <c r="V3951" s="51">
        <v>2423</v>
      </c>
    </row>
    <row r="3952" spans="1:22" ht="11.25" customHeight="1" x14ac:dyDescent="0.2">
      <c r="A3952" s="11" t="s">
        <v>62</v>
      </c>
      <c r="B3952" s="11" t="s">
        <v>27</v>
      </c>
      <c r="C3952" s="11" t="s">
        <v>12</v>
      </c>
      <c r="D3952" s="11" t="s">
        <v>13</v>
      </c>
      <c r="E3952" s="11" t="s">
        <v>39</v>
      </c>
      <c r="F3952" s="11" t="s">
        <v>16</v>
      </c>
      <c r="G3952" s="48">
        <v>6323</v>
      </c>
      <c r="H3952" s="24">
        <v>11096510</v>
      </c>
      <c r="I3952" s="24">
        <v>10</v>
      </c>
      <c r="J3952" s="51">
        <v>1755</v>
      </c>
      <c r="K3952" s="24">
        <v>13183</v>
      </c>
      <c r="L3952" s="24">
        <v>29260093</v>
      </c>
      <c r="M3952" s="24">
        <v>12</v>
      </c>
      <c r="N3952" s="24">
        <v>2220</v>
      </c>
      <c r="O3952" s="48">
        <v>38640</v>
      </c>
      <c r="P3952" s="24">
        <v>111189104</v>
      </c>
      <c r="Q3952" s="24">
        <v>19</v>
      </c>
      <c r="R3952" s="51">
        <v>2878</v>
      </c>
      <c r="S3952" s="48">
        <v>61041</v>
      </c>
      <c r="T3952" s="24">
        <v>154423892</v>
      </c>
      <c r="U3952" s="24">
        <v>15</v>
      </c>
      <c r="V3952" s="51">
        <v>2530</v>
      </c>
    </row>
    <row r="3953" spans="1:22" ht="11.25" customHeight="1" x14ac:dyDescent="0.2">
      <c r="A3953" s="11" t="s">
        <v>62</v>
      </c>
      <c r="B3953" s="11" t="s">
        <v>27</v>
      </c>
      <c r="C3953" s="11" t="s">
        <v>12</v>
      </c>
      <c r="D3953" s="11" t="s">
        <v>17</v>
      </c>
      <c r="E3953" s="11" t="s">
        <v>39</v>
      </c>
      <c r="F3953" s="11" t="s">
        <v>14</v>
      </c>
      <c r="G3953" s="48">
        <v>15257</v>
      </c>
      <c r="H3953" s="24">
        <v>9290991</v>
      </c>
      <c r="I3953" s="24">
        <v>17</v>
      </c>
      <c r="J3953" s="51">
        <v>609</v>
      </c>
      <c r="K3953" s="24">
        <v>9101</v>
      </c>
      <c r="L3953" s="24">
        <v>8612600</v>
      </c>
      <c r="M3953" s="24">
        <v>20</v>
      </c>
      <c r="N3953" s="24">
        <v>946</v>
      </c>
      <c r="O3953" s="48">
        <v>24516</v>
      </c>
      <c r="P3953" s="24">
        <v>31121669</v>
      </c>
      <c r="Q3953" s="24">
        <v>27</v>
      </c>
      <c r="R3953" s="51">
        <v>1269</v>
      </c>
      <c r="S3953" s="48">
        <v>57288</v>
      </c>
      <c r="T3953" s="24">
        <v>53794823</v>
      </c>
      <c r="U3953" s="24">
        <v>18</v>
      </c>
      <c r="V3953" s="51">
        <v>939</v>
      </c>
    </row>
    <row r="3954" spans="1:22" ht="11.25" customHeight="1" x14ac:dyDescent="0.2">
      <c r="A3954" s="11" t="s">
        <v>62</v>
      </c>
      <c r="B3954" s="11" t="s">
        <v>27</v>
      </c>
      <c r="C3954" s="11" t="s">
        <v>12</v>
      </c>
      <c r="D3954" s="11" t="s">
        <v>17</v>
      </c>
      <c r="E3954" s="11" t="s">
        <v>39</v>
      </c>
      <c r="F3954" s="11" t="s">
        <v>15</v>
      </c>
      <c r="G3954" s="48">
        <v>25588</v>
      </c>
      <c r="H3954" s="24">
        <v>20108714</v>
      </c>
      <c r="I3954" s="24">
        <v>28</v>
      </c>
      <c r="J3954" s="51">
        <v>786</v>
      </c>
      <c r="K3954" s="24">
        <v>17252</v>
      </c>
      <c r="L3954" s="24">
        <v>24567792</v>
      </c>
      <c r="M3954" s="24">
        <v>25</v>
      </c>
      <c r="N3954" s="24">
        <v>1424</v>
      </c>
      <c r="O3954" s="48">
        <v>25934</v>
      </c>
      <c r="P3954" s="24">
        <v>26138322</v>
      </c>
      <c r="Q3954" s="24">
        <v>30</v>
      </c>
      <c r="R3954" s="51">
        <v>1008</v>
      </c>
      <c r="S3954" s="48">
        <v>76806</v>
      </c>
      <c r="T3954" s="24">
        <v>75140738</v>
      </c>
      <c r="U3954" s="24">
        <v>26</v>
      </c>
      <c r="V3954" s="51">
        <v>978</v>
      </c>
    </row>
    <row r="3955" spans="1:22" ht="11.25" customHeight="1" x14ac:dyDescent="0.2">
      <c r="A3955" s="11" t="s">
        <v>62</v>
      </c>
      <c r="B3955" s="11" t="s">
        <v>27</v>
      </c>
      <c r="C3955" s="11" t="s">
        <v>12</v>
      </c>
      <c r="D3955" s="11" t="s">
        <v>17</v>
      </c>
      <c r="E3955" s="11" t="s">
        <v>39</v>
      </c>
      <c r="F3955" s="11" t="s">
        <v>16</v>
      </c>
      <c r="G3955" s="48">
        <v>40845</v>
      </c>
      <c r="H3955" s="24">
        <v>29399705</v>
      </c>
      <c r="I3955" s="24">
        <v>23</v>
      </c>
      <c r="J3955" s="51">
        <v>720</v>
      </c>
      <c r="K3955" s="24">
        <v>26354</v>
      </c>
      <c r="L3955" s="24">
        <v>33180392</v>
      </c>
      <c r="M3955" s="24">
        <v>23</v>
      </c>
      <c r="N3955" s="24">
        <v>1259</v>
      </c>
      <c r="O3955" s="48">
        <v>50450</v>
      </c>
      <c r="P3955" s="24">
        <v>57259991</v>
      </c>
      <c r="Q3955" s="24">
        <v>29</v>
      </c>
      <c r="R3955" s="51">
        <v>1135</v>
      </c>
      <c r="S3955" s="48">
        <v>134094</v>
      </c>
      <c r="T3955" s="24">
        <v>128935561</v>
      </c>
      <c r="U3955" s="24">
        <v>22</v>
      </c>
      <c r="V3955" s="51">
        <v>962</v>
      </c>
    </row>
    <row r="3956" spans="1:22" ht="11.25" customHeight="1" x14ac:dyDescent="0.2">
      <c r="A3956" s="11" t="s">
        <v>62</v>
      </c>
      <c r="B3956" s="11" t="s">
        <v>27</v>
      </c>
      <c r="C3956" s="11" t="s">
        <v>12</v>
      </c>
      <c r="D3956" s="11" t="s">
        <v>18</v>
      </c>
      <c r="E3956" s="11" t="s">
        <v>39</v>
      </c>
      <c r="F3956" s="11" t="s">
        <v>14</v>
      </c>
      <c r="G3956" s="48">
        <v>8608</v>
      </c>
      <c r="H3956" s="24">
        <v>13100194</v>
      </c>
      <c r="I3956" s="24">
        <v>30</v>
      </c>
      <c r="J3956" s="51">
        <v>1522</v>
      </c>
      <c r="K3956" s="24">
        <v>11212</v>
      </c>
      <c r="L3956" s="24">
        <v>27481667</v>
      </c>
      <c r="M3956" s="24">
        <v>19</v>
      </c>
      <c r="N3956" s="24">
        <v>2451</v>
      </c>
      <c r="O3956" s="48">
        <v>12549</v>
      </c>
      <c r="P3956" s="24">
        <v>35765921</v>
      </c>
      <c r="Q3956" s="24">
        <v>12</v>
      </c>
      <c r="R3956" s="51">
        <v>2850</v>
      </c>
      <c r="S3956" s="48">
        <v>34976</v>
      </c>
      <c r="T3956" s="24">
        <v>80554318</v>
      </c>
      <c r="U3956" s="24">
        <v>19</v>
      </c>
      <c r="V3956" s="51">
        <v>2303</v>
      </c>
    </row>
    <row r="3957" spans="1:22" ht="11.25" customHeight="1" x14ac:dyDescent="0.2">
      <c r="A3957" s="11" t="s">
        <v>62</v>
      </c>
      <c r="B3957" s="11" t="s">
        <v>27</v>
      </c>
      <c r="C3957" s="11" t="s">
        <v>12</v>
      </c>
      <c r="D3957" s="11" t="s">
        <v>18</v>
      </c>
      <c r="E3957" s="11" t="s">
        <v>39</v>
      </c>
      <c r="F3957" s="11" t="s">
        <v>15</v>
      </c>
      <c r="G3957" s="48">
        <v>13249</v>
      </c>
      <c r="H3957" s="24">
        <v>30062010</v>
      </c>
      <c r="I3957" s="24">
        <v>48</v>
      </c>
      <c r="J3957" s="51">
        <v>2269</v>
      </c>
      <c r="K3957" s="24">
        <v>20174</v>
      </c>
      <c r="L3957" s="24">
        <v>73927080</v>
      </c>
      <c r="M3957" s="24">
        <v>27</v>
      </c>
      <c r="N3957" s="24">
        <v>3664</v>
      </c>
      <c r="O3957" s="48">
        <v>24318</v>
      </c>
      <c r="P3957" s="24">
        <v>81831787</v>
      </c>
      <c r="Q3957" s="24">
        <v>17</v>
      </c>
      <c r="R3957" s="51">
        <v>3365</v>
      </c>
      <c r="S3957" s="48">
        <v>60253</v>
      </c>
      <c r="T3957" s="24">
        <v>190936828</v>
      </c>
      <c r="U3957" s="24">
        <v>28</v>
      </c>
      <c r="V3957" s="51">
        <v>3169</v>
      </c>
    </row>
    <row r="3958" spans="1:22" ht="11.25" customHeight="1" x14ac:dyDescent="0.2">
      <c r="A3958" s="11" t="s">
        <v>62</v>
      </c>
      <c r="B3958" s="11" t="s">
        <v>27</v>
      </c>
      <c r="C3958" s="11" t="s">
        <v>12</v>
      </c>
      <c r="D3958" s="11" t="s">
        <v>18</v>
      </c>
      <c r="E3958" s="11" t="s">
        <v>39</v>
      </c>
      <c r="F3958" s="11" t="s">
        <v>16</v>
      </c>
      <c r="G3958" s="48">
        <v>21856</v>
      </c>
      <c r="H3958" s="24">
        <v>43162204</v>
      </c>
      <c r="I3958" s="24">
        <v>39</v>
      </c>
      <c r="J3958" s="51">
        <v>1975</v>
      </c>
      <c r="K3958" s="24">
        <v>31386</v>
      </c>
      <c r="L3958" s="24">
        <v>101408747</v>
      </c>
      <c r="M3958" s="24">
        <v>24</v>
      </c>
      <c r="N3958" s="24">
        <v>3231</v>
      </c>
      <c r="O3958" s="48">
        <v>36867</v>
      </c>
      <c r="P3958" s="24">
        <v>117597708</v>
      </c>
      <c r="Q3958" s="24">
        <v>15</v>
      </c>
      <c r="R3958" s="51">
        <v>3190</v>
      </c>
      <c r="S3958" s="48">
        <v>95229</v>
      </c>
      <c r="T3958" s="24">
        <v>271491146</v>
      </c>
      <c r="U3958" s="24">
        <v>24</v>
      </c>
      <c r="V3958" s="51">
        <v>2851</v>
      </c>
    </row>
    <row r="3959" spans="1:22" ht="11.25" customHeight="1" x14ac:dyDescent="0.2">
      <c r="A3959" s="11" t="s">
        <v>62</v>
      </c>
      <c r="B3959" s="11" t="s">
        <v>27</v>
      </c>
      <c r="C3959" s="11" t="s">
        <v>12</v>
      </c>
      <c r="D3959" s="11" t="s">
        <v>19</v>
      </c>
      <c r="E3959" s="11" t="s">
        <v>39</v>
      </c>
      <c r="F3959" s="11" t="s">
        <v>14</v>
      </c>
      <c r="G3959" s="48">
        <v>1939</v>
      </c>
      <c r="H3959" s="24">
        <v>6410759</v>
      </c>
      <c r="I3959" s="24">
        <v>46</v>
      </c>
      <c r="J3959" s="51">
        <v>3306</v>
      </c>
      <c r="K3959" s="24">
        <v>4165</v>
      </c>
      <c r="L3959" s="24">
        <v>18220439</v>
      </c>
      <c r="M3959" s="24">
        <v>22</v>
      </c>
      <c r="N3959" s="24">
        <v>4372</v>
      </c>
      <c r="O3959" s="48">
        <v>10550</v>
      </c>
      <c r="P3959" s="24">
        <v>39697235</v>
      </c>
      <c r="Q3959" s="24">
        <v>12</v>
      </c>
      <c r="R3959" s="51">
        <v>3763</v>
      </c>
      <c r="S3959" s="48">
        <v>17137</v>
      </c>
      <c r="T3959" s="24">
        <v>66194776</v>
      </c>
      <c r="U3959" s="24">
        <v>18</v>
      </c>
      <c r="V3959" s="51">
        <v>3863</v>
      </c>
    </row>
    <row r="3960" spans="1:22" ht="11.25" customHeight="1" x14ac:dyDescent="0.2">
      <c r="A3960" s="11" t="s">
        <v>62</v>
      </c>
      <c r="B3960" s="11" t="s">
        <v>27</v>
      </c>
      <c r="C3960" s="11" t="s">
        <v>12</v>
      </c>
      <c r="D3960" s="11" t="s">
        <v>19</v>
      </c>
      <c r="E3960" s="11" t="s">
        <v>39</v>
      </c>
      <c r="F3960" s="11" t="s">
        <v>15</v>
      </c>
      <c r="G3960" s="48">
        <v>3083</v>
      </c>
      <c r="H3960" s="24">
        <v>18837836</v>
      </c>
      <c r="I3960" s="24">
        <v>141</v>
      </c>
      <c r="J3960" s="51">
        <v>6116</v>
      </c>
      <c r="K3960" s="24">
        <v>7244</v>
      </c>
      <c r="L3960" s="24">
        <v>42515474</v>
      </c>
      <c r="M3960" s="24">
        <v>40</v>
      </c>
      <c r="N3960" s="24">
        <v>5870</v>
      </c>
      <c r="O3960" s="48">
        <v>24306</v>
      </c>
      <c r="P3960" s="24">
        <v>163524415</v>
      </c>
      <c r="Q3960" s="24">
        <v>41</v>
      </c>
      <c r="R3960" s="51">
        <v>6728</v>
      </c>
      <c r="S3960" s="48">
        <v>35646</v>
      </c>
      <c r="T3960" s="24">
        <v>230826584</v>
      </c>
      <c r="U3960" s="24">
        <v>48</v>
      </c>
      <c r="V3960" s="51">
        <v>6476</v>
      </c>
    </row>
    <row r="3961" spans="1:22" ht="11.25" customHeight="1" x14ac:dyDescent="0.2">
      <c r="A3961" s="11" t="s">
        <v>62</v>
      </c>
      <c r="B3961" s="11" t="s">
        <v>27</v>
      </c>
      <c r="C3961" s="11" t="s">
        <v>12</v>
      </c>
      <c r="D3961" s="11" t="s">
        <v>19</v>
      </c>
      <c r="E3961" s="11" t="s">
        <v>39</v>
      </c>
      <c r="F3961" s="11" t="s">
        <v>16</v>
      </c>
      <c r="G3961" s="48">
        <v>5020</v>
      </c>
      <c r="H3961" s="24">
        <v>25248595</v>
      </c>
      <c r="I3961" s="24">
        <v>88</v>
      </c>
      <c r="J3961" s="51">
        <v>5031</v>
      </c>
      <c r="K3961" s="24">
        <v>11411</v>
      </c>
      <c r="L3961" s="24">
        <v>60735913</v>
      </c>
      <c r="M3961" s="24">
        <v>33</v>
      </c>
      <c r="N3961" s="24">
        <v>5323</v>
      </c>
      <c r="O3961" s="48">
        <v>34856</v>
      </c>
      <c r="P3961" s="24">
        <v>203221650</v>
      </c>
      <c r="Q3961" s="24">
        <v>29</v>
      </c>
      <c r="R3961" s="51">
        <v>5830</v>
      </c>
      <c r="S3961" s="48">
        <v>52783</v>
      </c>
      <c r="T3961" s="24">
        <v>297021360</v>
      </c>
      <c r="U3961" s="24">
        <v>35</v>
      </c>
      <c r="V3961" s="51">
        <v>5627</v>
      </c>
    </row>
    <row r="3962" spans="1:22" ht="11.25" customHeight="1" x14ac:dyDescent="0.2">
      <c r="A3962" s="11" t="s">
        <v>62</v>
      </c>
      <c r="B3962" s="11" t="s">
        <v>27</v>
      </c>
      <c r="C3962" s="11" t="s">
        <v>12</v>
      </c>
      <c r="D3962" s="11" t="s">
        <v>46</v>
      </c>
      <c r="E3962" s="11" t="s">
        <v>39</v>
      </c>
      <c r="F3962" s="11" t="s">
        <v>14</v>
      </c>
      <c r="G3962" s="48">
        <v>2930</v>
      </c>
      <c r="H3962" s="24">
        <v>13863266</v>
      </c>
      <c r="I3962" s="24">
        <v>88</v>
      </c>
      <c r="J3962" s="51">
        <v>4728</v>
      </c>
      <c r="K3962" s="24">
        <v>5518</v>
      </c>
      <c r="L3962" s="24">
        <v>27095462</v>
      </c>
      <c r="M3962" s="24">
        <v>32</v>
      </c>
      <c r="N3962" s="24">
        <v>4909</v>
      </c>
      <c r="O3962" s="48">
        <v>16849</v>
      </c>
      <c r="P3962" s="24">
        <v>72004293</v>
      </c>
      <c r="Q3962" s="24">
        <v>21</v>
      </c>
      <c r="R3962" s="51">
        <v>4274</v>
      </c>
      <c r="S3962" s="48">
        <v>26123</v>
      </c>
      <c r="T3962" s="24">
        <v>116755815</v>
      </c>
      <c r="U3962" s="24">
        <v>30</v>
      </c>
      <c r="V3962" s="51">
        <v>4469</v>
      </c>
    </row>
    <row r="3963" spans="1:22" ht="11.25" customHeight="1" x14ac:dyDescent="0.2">
      <c r="A3963" s="11" t="s">
        <v>62</v>
      </c>
      <c r="B3963" s="11" t="s">
        <v>27</v>
      </c>
      <c r="C3963" s="11" t="s">
        <v>12</v>
      </c>
      <c r="D3963" s="11" t="s">
        <v>46</v>
      </c>
      <c r="E3963" s="11" t="s">
        <v>39</v>
      </c>
      <c r="F3963" s="11" t="s">
        <v>15</v>
      </c>
      <c r="G3963" s="48">
        <v>4949</v>
      </c>
      <c r="H3963" s="24">
        <v>37206198</v>
      </c>
      <c r="I3963" s="24">
        <v>306</v>
      </c>
      <c r="J3963" s="51">
        <v>7515</v>
      </c>
      <c r="K3963" s="24">
        <v>9372</v>
      </c>
      <c r="L3963" s="24">
        <v>62185794</v>
      </c>
      <c r="M3963" s="24">
        <v>67</v>
      </c>
      <c r="N3963" s="24">
        <v>6635</v>
      </c>
      <c r="O3963" s="48">
        <v>35043</v>
      </c>
      <c r="P3963" s="24">
        <v>268260666</v>
      </c>
      <c r="Q3963" s="24">
        <v>86</v>
      </c>
      <c r="R3963" s="51">
        <v>7655</v>
      </c>
      <c r="S3963" s="48">
        <v>51486</v>
      </c>
      <c r="T3963" s="24">
        <v>384300447</v>
      </c>
      <c r="U3963" s="24">
        <v>99</v>
      </c>
      <c r="V3963" s="51">
        <v>7464</v>
      </c>
    </row>
    <row r="3964" spans="1:22" ht="11.25" customHeight="1" x14ac:dyDescent="0.2">
      <c r="A3964" s="11" t="s">
        <v>62</v>
      </c>
      <c r="B3964" s="11" t="s">
        <v>27</v>
      </c>
      <c r="C3964" s="11" t="s">
        <v>12</v>
      </c>
      <c r="D3964" s="11" t="s">
        <v>46</v>
      </c>
      <c r="E3964" s="11" t="s">
        <v>39</v>
      </c>
      <c r="F3964" s="11" t="s">
        <v>16</v>
      </c>
      <c r="G3964" s="48">
        <v>7880</v>
      </c>
      <c r="H3964" s="24">
        <v>51069464</v>
      </c>
      <c r="I3964" s="24">
        <v>186</v>
      </c>
      <c r="J3964" s="51">
        <v>6478</v>
      </c>
      <c r="K3964" s="24">
        <v>14892</v>
      </c>
      <c r="L3964" s="24">
        <v>89281256</v>
      </c>
      <c r="M3964" s="24">
        <v>50</v>
      </c>
      <c r="N3964" s="24">
        <v>5995</v>
      </c>
      <c r="O3964" s="48">
        <v>51892</v>
      </c>
      <c r="P3964" s="24">
        <v>340264959</v>
      </c>
      <c r="Q3964" s="24">
        <v>56</v>
      </c>
      <c r="R3964" s="51">
        <v>6557</v>
      </c>
      <c r="S3964" s="48">
        <v>77609</v>
      </c>
      <c r="T3964" s="24">
        <v>501056262</v>
      </c>
      <c r="U3964" s="24">
        <v>66</v>
      </c>
      <c r="V3964" s="51">
        <v>6456</v>
      </c>
    </row>
    <row r="3965" spans="1:22" ht="11.25" customHeight="1" x14ac:dyDescent="0.2">
      <c r="A3965" s="11" t="s">
        <v>62</v>
      </c>
      <c r="B3965" s="11" t="s">
        <v>27</v>
      </c>
      <c r="C3965" s="11" t="s">
        <v>12</v>
      </c>
      <c r="D3965" s="11" t="s">
        <v>28</v>
      </c>
      <c r="E3965" s="11" t="s">
        <v>39</v>
      </c>
      <c r="F3965" s="11" t="s">
        <v>14</v>
      </c>
      <c r="G3965" s="48">
        <v>663</v>
      </c>
      <c r="H3965" s="24">
        <v>4474510</v>
      </c>
      <c r="I3965" s="24">
        <v>259</v>
      </c>
      <c r="J3965" s="51">
        <v>6769</v>
      </c>
      <c r="K3965" s="24">
        <v>1050</v>
      </c>
      <c r="L3965" s="24">
        <v>5781158</v>
      </c>
      <c r="M3965" s="24">
        <v>82</v>
      </c>
      <c r="N3965" s="24">
        <v>5506</v>
      </c>
      <c r="O3965" s="48">
        <v>5277</v>
      </c>
      <c r="P3965" s="24">
        <v>25074131</v>
      </c>
      <c r="Q3965" s="24">
        <v>34</v>
      </c>
      <c r="R3965" s="51">
        <v>4752</v>
      </c>
      <c r="S3965" s="48">
        <v>7245</v>
      </c>
      <c r="T3965" s="24">
        <v>36642431</v>
      </c>
      <c r="U3965" s="24">
        <v>51</v>
      </c>
      <c r="V3965" s="51">
        <v>5059</v>
      </c>
    </row>
    <row r="3966" spans="1:22" ht="11.25" customHeight="1" x14ac:dyDescent="0.2">
      <c r="A3966" s="11" t="s">
        <v>62</v>
      </c>
      <c r="B3966" s="11" t="s">
        <v>27</v>
      </c>
      <c r="C3966" s="11" t="s">
        <v>12</v>
      </c>
      <c r="D3966" s="11" t="s">
        <v>28</v>
      </c>
      <c r="E3966" s="11" t="s">
        <v>39</v>
      </c>
      <c r="F3966" s="11" t="s">
        <v>15</v>
      </c>
      <c r="G3966" s="48">
        <v>1202</v>
      </c>
      <c r="H3966" s="24">
        <v>10312157</v>
      </c>
      <c r="I3966" s="24">
        <v>597</v>
      </c>
      <c r="J3966" s="51">
        <v>8572</v>
      </c>
      <c r="K3966" s="24">
        <v>1478</v>
      </c>
      <c r="L3966" s="24">
        <v>11195725</v>
      </c>
      <c r="M3966" s="24">
        <v>177</v>
      </c>
      <c r="N3966" s="24">
        <v>7580</v>
      </c>
      <c r="O3966" s="48">
        <v>8771</v>
      </c>
      <c r="P3966" s="24">
        <v>79798085</v>
      </c>
      <c r="Q3966" s="24">
        <v>245</v>
      </c>
      <c r="R3966" s="51">
        <v>9096</v>
      </c>
      <c r="S3966" s="48">
        <v>12229</v>
      </c>
      <c r="T3966" s="24">
        <v>107709266</v>
      </c>
      <c r="U3966" s="24">
        <v>256</v>
      </c>
      <c r="V3966" s="51">
        <v>8808</v>
      </c>
    </row>
    <row r="3967" spans="1:22" ht="11.25" customHeight="1" x14ac:dyDescent="0.2">
      <c r="A3967" s="11" t="s">
        <v>62</v>
      </c>
      <c r="B3967" s="11" t="s">
        <v>27</v>
      </c>
      <c r="C3967" s="11" t="s">
        <v>12</v>
      </c>
      <c r="D3967" s="11" t="s">
        <v>28</v>
      </c>
      <c r="E3967" s="11" t="s">
        <v>39</v>
      </c>
      <c r="F3967" s="11" t="s">
        <v>16</v>
      </c>
      <c r="G3967" s="48">
        <v>1862</v>
      </c>
      <c r="H3967" s="24">
        <v>14786667</v>
      </c>
      <c r="I3967" s="24">
        <v>442</v>
      </c>
      <c r="J3967" s="51">
        <v>7933</v>
      </c>
      <c r="K3967" s="24">
        <v>2525</v>
      </c>
      <c r="L3967" s="24">
        <v>16976883</v>
      </c>
      <c r="M3967" s="24">
        <v>136</v>
      </c>
      <c r="N3967" s="24">
        <v>6718</v>
      </c>
      <c r="O3967" s="48">
        <v>14050</v>
      </c>
      <c r="P3967" s="24">
        <v>104872216</v>
      </c>
      <c r="Q3967" s="24">
        <v>118</v>
      </c>
      <c r="R3967" s="51">
        <v>7464</v>
      </c>
      <c r="S3967" s="48">
        <v>19472</v>
      </c>
      <c r="T3967" s="24">
        <v>144351697</v>
      </c>
      <c r="U3967" s="24">
        <v>144</v>
      </c>
      <c r="V3967" s="51">
        <v>7413</v>
      </c>
    </row>
    <row r="3968" spans="1:22" ht="11.25" customHeight="1" x14ac:dyDescent="0.2">
      <c r="A3968" s="11" t="s">
        <v>62</v>
      </c>
      <c r="B3968" s="11" t="s">
        <v>27</v>
      </c>
      <c r="C3968" s="11" t="s">
        <v>12</v>
      </c>
      <c r="D3968" s="11" t="s">
        <v>24</v>
      </c>
      <c r="E3968" s="11" t="s">
        <v>39</v>
      </c>
      <c r="F3968" s="11" t="s">
        <v>14</v>
      </c>
      <c r="G3968" s="48">
        <v>990</v>
      </c>
      <c r="H3968" s="24">
        <v>7452507</v>
      </c>
      <c r="I3968" s="24">
        <v>429</v>
      </c>
      <c r="J3968" s="51">
        <v>7505</v>
      </c>
      <c r="K3968" s="24">
        <v>1350</v>
      </c>
      <c r="L3968" s="24">
        <v>8875023</v>
      </c>
      <c r="M3968" s="24">
        <v>150</v>
      </c>
      <c r="N3968" s="24">
        <v>6569</v>
      </c>
      <c r="O3968" s="48">
        <v>6298</v>
      </c>
      <c r="P3968" s="24">
        <v>32307058</v>
      </c>
      <c r="Q3968" s="24">
        <v>55</v>
      </c>
      <c r="R3968" s="51">
        <v>5129</v>
      </c>
      <c r="S3968" s="48">
        <v>8985</v>
      </c>
      <c r="T3968" s="24">
        <v>50561039</v>
      </c>
      <c r="U3968" s="24">
        <v>90</v>
      </c>
      <c r="V3968" s="51">
        <v>5627</v>
      </c>
    </row>
    <row r="3969" spans="1:22" ht="11.25" customHeight="1" x14ac:dyDescent="0.2">
      <c r="A3969" s="11" t="s">
        <v>62</v>
      </c>
      <c r="B3969" s="11" t="s">
        <v>27</v>
      </c>
      <c r="C3969" s="11" t="s">
        <v>12</v>
      </c>
      <c r="D3969" s="11" t="s">
        <v>24</v>
      </c>
      <c r="E3969" s="11" t="s">
        <v>39</v>
      </c>
      <c r="F3969" s="11" t="s">
        <v>15</v>
      </c>
      <c r="G3969" s="48">
        <v>1870</v>
      </c>
      <c r="H3969" s="24">
        <v>18368362</v>
      </c>
      <c r="I3969" s="24">
        <v>1172</v>
      </c>
      <c r="J3969" s="51">
        <v>9817</v>
      </c>
      <c r="K3969" s="24">
        <v>2128</v>
      </c>
      <c r="L3969" s="24">
        <v>19670320</v>
      </c>
      <c r="M3969" s="24">
        <v>466</v>
      </c>
      <c r="N3969" s="24">
        <v>9235</v>
      </c>
      <c r="O3969" s="48">
        <v>10737</v>
      </c>
      <c r="P3969" s="24">
        <v>104736251</v>
      </c>
      <c r="Q3969" s="24">
        <v>432</v>
      </c>
      <c r="R3969" s="51">
        <v>9755</v>
      </c>
      <c r="S3969" s="48">
        <v>15840</v>
      </c>
      <c r="T3969" s="24">
        <v>153473863</v>
      </c>
      <c r="U3969" s="24">
        <v>537</v>
      </c>
      <c r="V3969" s="51">
        <v>9689</v>
      </c>
    </row>
    <row r="3970" spans="1:22" ht="11.25" customHeight="1" x14ac:dyDescent="0.2">
      <c r="A3970" s="11" t="s">
        <v>62</v>
      </c>
      <c r="B3970" s="11" t="s">
        <v>27</v>
      </c>
      <c r="C3970" s="11" t="s">
        <v>12</v>
      </c>
      <c r="D3970" s="11" t="s">
        <v>24</v>
      </c>
      <c r="E3970" s="11" t="s">
        <v>39</v>
      </c>
      <c r="F3970" s="11" t="s">
        <v>16</v>
      </c>
      <c r="G3970" s="48">
        <v>2861</v>
      </c>
      <c r="H3970" s="24">
        <v>25820869</v>
      </c>
      <c r="I3970" s="24">
        <v>841</v>
      </c>
      <c r="J3970" s="51">
        <v>9016</v>
      </c>
      <c r="K3970" s="24">
        <v>3481</v>
      </c>
      <c r="L3970" s="24">
        <v>28545343</v>
      </c>
      <c r="M3970" s="24">
        <v>288</v>
      </c>
      <c r="N3970" s="24">
        <v>8200</v>
      </c>
      <c r="O3970" s="48">
        <v>17036</v>
      </c>
      <c r="P3970" s="24">
        <v>137043309</v>
      </c>
      <c r="Q3970" s="24">
        <v>227</v>
      </c>
      <c r="R3970" s="51">
        <v>8044</v>
      </c>
      <c r="S3970" s="48">
        <v>24826</v>
      </c>
      <c r="T3970" s="24">
        <v>204034902</v>
      </c>
      <c r="U3970" s="24">
        <v>295</v>
      </c>
      <c r="V3970" s="51">
        <v>8219</v>
      </c>
    </row>
    <row r="3971" spans="1:22" ht="11.25" customHeight="1" x14ac:dyDescent="0.2">
      <c r="A3971" s="11" t="s">
        <v>62</v>
      </c>
      <c r="B3971" s="11" t="s">
        <v>27</v>
      </c>
      <c r="C3971" s="11" t="s">
        <v>12</v>
      </c>
      <c r="D3971" s="11" t="s">
        <v>29</v>
      </c>
      <c r="E3971" s="11" t="s">
        <v>39</v>
      </c>
      <c r="F3971" s="11" t="s">
        <v>14</v>
      </c>
      <c r="G3971" s="48">
        <v>332</v>
      </c>
      <c r="H3971" s="24">
        <v>2977997</v>
      </c>
      <c r="I3971" s="24">
        <v>1090</v>
      </c>
      <c r="J3971" s="51">
        <v>8970</v>
      </c>
      <c r="K3971" s="24">
        <v>300</v>
      </c>
      <c r="L3971" s="24">
        <v>3093865</v>
      </c>
      <c r="M3971" s="24">
        <v>798</v>
      </c>
      <c r="N3971" s="24">
        <v>10279</v>
      </c>
      <c r="O3971" s="48">
        <v>1023</v>
      </c>
      <c r="P3971" s="24">
        <v>7232927</v>
      </c>
      <c r="Q3971" s="24">
        <v>406</v>
      </c>
      <c r="R3971" s="51">
        <v>7077</v>
      </c>
      <c r="S3971" s="48">
        <v>1742</v>
      </c>
      <c r="T3971" s="24">
        <v>13918608</v>
      </c>
      <c r="U3971" s="24">
        <v>525</v>
      </c>
      <c r="V3971" s="51">
        <v>7985</v>
      </c>
    </row>
    <row r="3972" spans="1:22" ht="11.25" customHeight="1" x14ac:dyDescent="0.2">
      <c r="A3972" s="11" t="s">
        <v>62</v>
      </c>
      <c r="B3972" s="11" t="s">
        <v>27</v>
      </c>
      <c r="C3972" s="11" t="s">
        <v>12</v>
      </c>
      <c r="D3972" s="11" t="s">
        <v>29</v>
      </c>
      <c r="E3972" s="11" t="s">
        <v>39</v>
      </c>
      <c r="F3972" s="11" t="s">
        <v>15</v>
      </c>
      <c r="G3972" s="48">
        <v>665</v>
      </c>
      <c r="H3972" s="24">
        <v>8056205</v>
      </c>
      <c r="I3972" s="24">
        <v>3156</v>
      </c>
      <c r="J3972" s="51">
        <v>12060</v>
      </c>
      <c r="K3972" s="24">
        <v>651</v>
      </c>
      <c r="L3972" s="24">
        <v>8474595</v>
      </c>
      <c r="M3972" s="24">
        <v>2401</v>
      </c>
      <c r="N3972" s="24">
        <v>12978</v>
      </c>
      <c r="O3972" s="48">
        <v>1967</v>
      </c>
      <c r="P3972" s="24">
        <v>24938166</v>
      </c>
      <c r="Q3972" s="24">
        <v>2642</v>
      </c>
      <c r="R3972" s="51">
        <v>12698</v>
      </c>
      <c r="S3972" s="48">
        <v>3608</v>
      </c>
      <c r="T3972" s="24">
        <v>45764597</v>
      </c>
      <c r="U3972" s="24">
        <v>2839</v>
      </c>
      <c r="V3972" s="51">
        <v>12674</v>
      </c>
    </row>
    <row r="3973" spans="1:22" ht="11.25" customHeight="1" x14ac:dyDescent="0.2">
      <c r="A3973" s="11" t="s">
        <v>62</v>
      </c>
      <c r="B3973" s="11" t="s">
        <v>27</v>
      </c>
      <c r="C3973" s="11" t="s">
        <v>12</v>
      </c>
      <c r="D3973" s="11" t="s">
        <v>29</v>
      </c>
      <c r="E3973" s="11" t="s">
        <v>39</v>
      </c>
      <c r="F3973" s="11" t="s">
        <v>16</v>
      </c>
      <c r="G3973" s="48">
        <v>1001</v>
      </c>
      <c r="H3973" s="24">
        <v>11034202</v>
      </c>
      <c r="I3973" s="24">
        <v>2335</v>
      </c>
      <c r="J3973" s="51">
        <v>11034</v>
      </c>
      <c r="K3973" s="24">
        <v>957</v>
      </c>
      <c r="L3973" s="24">
        <v>11568460</v>
      </c>
      <c r="M3973" s="24">
        <v>1762</v>
      </c>
      <c r="N3973" s="24">
        <v>12126</v>
      </c>
      <c r="O3973" s="48">
        <v>2985</v>
      </c>
      <c r="P3973" s="24">
        <v>32171093</v>
      </c>
      <c r="Q3973" s="24">
        <v>1515</v>
      </c>
      <c r="R3973" s="51">
        <v>10774</v>
      </c>
      <c r="S3973" s="48">
        <v>5351</v>
      </c>
      <c r="T3973" s="24">
        <v>59683205</v>
      </c>
      <c r="U3973" s="24">
        <v>1786</v>
      </c>
      <c r="V3973" s="51">
        <v>11147</v>
      </c>
    </row>
    <row r="3974" spans="1:22" ht="11.25" customHeight="1" x14ac:dyDescent="0.2">
      <c r="A3974" s="11" t="s">
        <v>62</v>
      </c>
      <c r="B3974" s="11" t="s">
        <v>27</v>
      </c>
      <c r="C3974" s="11" t="s">
        <v>12</v>
      </c>
      <c r="D3974" s="11" t="s">
        <v>12</v>
      </c>
      <c r="E3974" s="11" t="s">
        <v>39</v>
      </c>
      <c r="F3974" s="11" t="s">
        <v>14</v>
      </c>
      <c r="G3974" s="48">
        <v>29550</v>
      </c>
      <c r="H3974" s="24">
        <v>41656295</v>
      </c>
      <c r="I3974" s="24">
        <v>21</v>
      </c>
      <c r="J3974" s="51">
        <v>1410</v>
      </c>
      <c r="K3974" s="24">
        <v>32191</v>
      </c>
      <c r="L3974" s="24">
        <v>78232083</v>
      </c>
      <c r="M3974" s="24">
        <v>19</v>
      </c>
      <c r="N3974" s="24">
        <v>2430</v>
      </c>
      <c r="O3974" s="48">
        <v>72486</v>
      </c>
      <c r="P3974" s="24">
        <v>194334939</v>
      </c>
      <c r="Q3974" s="24">
        <v>21</v>
      </c>
      <c r="R3974" s="51">
        <v>2681</v>
      </c>
      <c r="S3974" s="48">
        <v>147569</v>
      </c>
      <c r="T3974" s="24">
        <v>328339515</v>
      </c>
      <c r="U3974" s="24">
        <v>19</v>
      </c>
      <c r="V3974" s="51">
        <v>2225</v>
      </c>
    </row>
    <row r="3975" spans="1:22" ht="11.25" customHeight="1" x14ac:dyDescent="0.2">
      <c r="A3975" s="11" t="s">
        <v>62</v>
      </c>
      <c r="B3975" s="11" t="s">
        <v>27</v>
      </c>
      <c r="C3975" s="11" t="s">
        <v>12</v>
      </c>
      <c r="D3975" s="11" t="s">
        <v>12</v>
      </c>
      <c r="E3975" s="11" t="s">
        <v>39</v>
      </c>
      <c r="F3975" s="11" t="s">
        <v>15</v>
      </c>
      <c r="G3975" s="48">
        <v>47358</v>
      </c>
      <c r="H3975" s="24">
        <v>93071588</v>
      </c>
      <c r="I3975" s="24">
        <v>34</v>
      </c>
      <c r="J3975" s="51">
        <v>1965</v>
      </c>
      <c r="K3975" s="24">
        <v>53624</v>
      </c>
      <c r="L3975" s="24">
        <v>174898405</v>
      </c>
      <c r="M3975" s="24">
        <v>25</v>
      </c>
      <c r="N3975" s="24">
        <v>3262</v>
      </c>
      <c r="O3975" s="48">
        <v>105363</v>
      </c>
      <c r="P3975" s="24">
        <v>431976823</v>
      </c>
      <c r="Q3975" s="24">
        <v>30</v>
      </c>
      <c r="R3975" s="51">
        <v>4100</v>
      </c>
      <c r="S3975" s="48">
        <v>220404</v>
      </c>
      <c r="T3975" s="24">
        <v>727567346</v>
      </c>
      <c r="U3975" s="24">
        <v>28</v>
      </c>
      <c r="V3975" s="51">
        <v>3301</v>
      </c>
    </row>
    <row r="3976" spans="1:22" ht="11.25" customHeight="1" x14ac:dyDescent="0.2">
      <c r="A3976" s="11" t="s">
        <v>62</v>
      </c>
      <c r="B3976" s="11" t="s">
        <v>27</v>
      </c>
      <c r="C3976" s="11" t="s">
        <v>12</v>
      </c>
      <c r="D3976" s="11" t="s">
        <v>12</v>
      </c>
      <c r="E3976" s="11" t="s">
        <v>39</v>
      </c>
      <c r="F3976" s="11" t="s">
        <v>16</v>
      </c>
      <c r="G3976" s="48">
        <v>76908</v>
      </c>
      <c r="H3976" s="24">
        <v>134727883</v>
      </c>
      <c r="I3976" s="24">
        <v>28</v>
      </c>
      <c r="J3976" s="51">
        <v>1752</v>
      </c>
      <c r="K3976" s="24">
        <v>85815</v>
      </c>
      <c r="L3976" s="24">
        <v>253130488</v>
      </c>
      <c r="M3976" s="24">
        <v>23</v>
      </c>
      <c r="N3976" s="24">
        <v>2950</v>
      </c>
      <c r="O3976" s="48">
        <v>177849</v>
      </c>
      <c r="P3976" s="24">
        <v>626311762</v>
      </c>
      <c r="Q3976" s="24">
        <v>26</v>
      </c>
      <c r="R3976" s="51">
        <v>3522</v>
      </c>
      <c r="S3976" s="48">
        <v>367973</v>
      </c>
      <c r="T3976" s="24">
        <v>1055906861</v>
      </c>
      <c r="U3976" s="24">
        <v>24</v>
      </c>
      <c r="V3976" s="51">
        <v>2870</v>
      </c>
    </row>
    <row r="3977" spans="1:22" ht="11.25" customHeight="1" x14ac:dyDescent="0.2">
      <c r="A3977" s="11" t="s">
        <v>63</v>
      </c>
      <c r="B3977" s="11" t="s">
        <v>30</v>
      </c>
      <c r="C3977" s="11" t="s">
        <v>12</v>
      </c>
      <c r="D3977" s="11" t="s">
        <v>13</v>
      </c>
      <c r="E3977" s="11" t="s">
        <v>12</v>
      </c>
      <c r="F3977" s="11" t="s">
        <v>14</v>
      </c>
      <c r="G3977" s="48">
        <v>4824</v>
      </c>
      <c r="H3977" s="24">
        <v>2030273</v>
      </c>
      <c r="I3977" s="24">
        <v>7</v>
      </c>
      <c r="J3977" s="51">
        <v>421</v>
      </c>
      <c r="K3977" s="24">
        <v>2203</v>
      </c>
      <c r="L3977" s="24">
        <v>4903688</v>
      </c>
      <c r="M3977" s="24">
        <v>14</v>
      </c>
      <c r="N3977" s="24">
        <v>2224</v>
      </c>
      <c r="O3977" s="48">
        <v>6337</v>
      </c>
      <c r="P3977" s="24">
        <v>18274151</v>
      </c>
      <c r="Q3977" s="24">
        <v>21</v>
      </c>
      <c r="R3977" s="51">
        <v>2884</v>
      </c>
      <c r="S3977" s="48">
        <v>27340</v>
      </c>
      <c r="T3977" s="24">
        <v>36984056</v>
      </c>
      <c r="U3977" s="24">
        <v>9</v>
      </c>
      <c r="V3977" s="51">
        <v>1353</v>
      </c>
    </row>
    <row r="3978" spans="1:22" ht="11.25" customHeight="1" x14ac:dyDescent="0.2">
      <c r="A3978" s="11" t="s">
        <v>63</v>
      </c>
      <c r="B3978" s="11" t="s">
        <v>30</v>
      </c>
      <c r="C3978" s="11" t="s">
        <v>12</v>
      </c>
      <c r="D3978" s="11" t="s">
        <v>13</v>
      </c>
      <c r="E3978" s="11" t="s">
        <v>12</v>
      </c>
      <c r="F3978" s="11" t="s">
        <v>15</v>
      </c>
      <c r="G3978" s="48">
        <v>5813</v>
      </c>
      <c r="H3978" s="24">
        <v>4172910</v>
      </c>
      <c r="I3978" s="24">
        <v>11</v>
      </c>
      <c r="J3978" s="51">
        <v>718</v>
      </c>
      <c r="K3978" s="24">
        <v>2414</v>
      </c>
      <c r="L3978" s="24">
        <v>4394247</v>
      </c>
      <c r="M3978" s="24">
        <v>15</v>
      </c>
      <c r="N3978" s="24">
        <v>1820</v>
      </c>
      <c r="O3978" s="48">
        <v>7134</v>
      </c>
      <c r="P3978" s="24">
        <v>16654586</v>
      </c>
      <c r="Q3978" s="24">
        <v>22</v>
      </c>
      <c r="R3978" s="51">
        <v>2334</v>
      </c>
      <c r="S3978" s="48">
        <v>28271</v>
      </c>
      <c r="T3978" s="24">
        <v>40321472</v>
      </c>
      <c r="U3978" s="24">
        <v>11</v>
      </c>
      <c r="V3978" s="51">
        <v>1426</v>
      </c>
    </row>
    <row r="3979" spans="1:22" ht="11.25" customHeight="1" x14ac:dyDescent="0.2">
      <c r="A3979" s="11" t="s">
        <v>63</v>
      </c>
      <c r="B3979" s="11" t="s">
        <v>30</v>
      </c>
      <c r="C3979" s="11" t="s">
        <v>12</v>
      </c>
      <c r="D3979" s="11" t="s">
        <v>13</v>
      </c>
      <c r="E3979" s="11" t="s">
        <v>12</v>
      </c>
      <c r="F3979" s="11" t="s">
        <v>16</v>
      </c>
      <c r="G3979" s="48">
        <v>10637</v>
      </c>
      <c r="H3979" s="24">
        <v>6203183</v>
      </c>
      <c r="I3979" s="24">
        <v>9</v>
      </c>
      <c r="J3979" s="51">
        <v>583</v>
      </c>
      <c r="K3979" s="24">
        <v>4618</v>
      </c>
      <c r="L3979" s="24">
        <v>9297935</v>
      </c>
      <c r="M3979" s="24">
        <v>14</v>
      </c>
      <c r="N3979" s="24">
        <v>2013</v>
      </c>
      <c r="O3979" s="48">
        <v>13474</v>
      </c>
      <c r="P3979" s="24">
        <v>34928737</v>
      </c>
      <c r="Q3979" s="24">
        <v>22</v>
      </c>
      <c r="R3979" s="51">
        <v>2592</v>
      </c>
      <c r="S3979" s="48">
        <v>55611</v>
      </c>
      <c r="T3979" s="24">
        <v>77305528</v>
      </c>
      <c r="U3979" s="24">
        <v>10</v>
      </c>
      <c r="V3979" s="51">
        <v>1390</v>
      </c>
    </row>
    <row r="3980" spans="1:22" ht="11.25" customHeight="1" x14ac:dyDescent="0.2">
      <c r="A3980" s="11" t="s">
        <v>63</v>
      </c>
      <c r="B3980" s="11" t="s">
        <v>30</v>
      </c>
      <c r="C3980" s="11" t="s">
        <v>12</v>
      </c>
      <c r="D3980" s="11" t="s">
        <v>17</v>
      </c>
      <c r="E3980" s="11" t="s">
        <v>12</v>
      </c>
      <c r="F3980" s="11" t="s">
        <v>14</v>
      </c>
      <c r="G3980" s="48">
        <v>35704</v>
      </c>
      <c r="H3980" s="24">
        <v>14574486</v>
      </c>
      <c r="I3980" s="24">
        <v>21</v>
      </c>
      <c r="J3980" s="51">
        <v>408</v>
      </c>
      <c r="K3980" s="24">
        <v>20320</v>
      </c>
      <c r="L3980" s="24">
        <v>-1140709</v>
      </c>
      <c r="M3980" s="24">
        <v>29</v>
      </c>
      <c r="N3980" s="24">
        <v>-56</v>
      </c>
      <c r="O3980" s="48">
        <v>15890</v>
      </c>
      <c r="P3980" s="24">
        <v>-5840393</v>
      </c>
      <c r="Q3980" s="24">
        <v>25</v>
      </c>
      <c r="R3980" s="51">
        <v>-368</v>
      </c>
      <c r="S3980" s="48">
        <v>102458</v>
      </c>
      <c r="T3980" s="24">
        <v>28061885</v>
      </c>
      <c r="U3980" s="24">
        <v>19</v>
      </c>
      <c r="V3980" s="51">
        <v>274</v>
      </c>
    </row>
    <row r="3981" spans="1:22" ht="11.25" customHeight="1" x14ac:dyDescent="0.2">
      <c r="A3981" s="11" t="s">
        <v>63</v>
      </c>
      <c r="B3981" s="11" t="s">
        <v>30</v>
      </c>
      <c r="C3981" s="11" t="s">
        <v>12</v>
      </c>
      <c r="D3981" s="11" t="s">
        <v>17</v>
      </c>
      <c r="E3981" s="11" t="s">
        <v>12</v>
      </c>
      <c r="F3981" s="11" t="s">
        <v>15</v>
      </c>
      <c r="G3981" s="48">
        <v>41889</v>
      </c>
      <c r="H3981" s="24">
        <v>24778094</v>
      </c>
      <c r="I3981" s="24">
        <v>26</v>
      </c>
      <c r="J3981" s="51">
        <v>592</v>
      </c>
      <c r="K3981" s="24">
        <v>28294</v>
      </c>
      <c r="L3981" s="24">
        <v>6209366</v>
      </c>
      <c r="M3981" s="24">
        <v>31</v>
      </c>
      <c r="N3981" s="24">
        <v>219</v>
      </c>
      <c r="O3981" s="48">
        <v>17239</v>
      </c>
      <c r="P3981" s="24">
        <v>1626859</v>
      </c>
      <c r="Q3981" s="24">
        <v>31</v>
      </c>
      <c r="R3981" s="51">
        <v>94</v>
      </c>
      <c r="S3981" s="48">
        <v>116286</v>
      </c>
      <c r="T3981" s="24">
        <v>53357891</v>
      </c>
      <c r="U3981" s="24">
        <v>23</v>
      </c>
      <c r="V3981" s="51">
        <v>459</v>
      </c>
    </row>
    <row r="3982" spans="1:22" ht="11.25" customHeight="1" x14ac:dyDescent="0.2">
      <c r="A3982" s="11" t="s">
        <v>63</v>
      </c>
      <c r="B3982" s="11" t="s">
        <v>30</v>
      </c>
      <c r="C3982" s="11" t="s">
        <v>12</v>
      </c>
      <c r="D3982" s="11" t="s">
        <v>17</v>
      </c>
      <c r="E3982" s="11" t="s">
        <v>12</v>
      </c>
      <c r="F3982" s="11" t="s">
        <v>16</v>
      </c>
      <c r="G3982" s="48">
        <v>77593</v>
      </c>
      <c r="H3982" s="24">
        <v>39352580</v>
      </c>
      <c r="I3982" s="24">
        <v>24</v>
      </c>
      <c r="J3982" s="51">
        <v>507</v>
      </c>
      <c r="K3982" s="24">
        <v>48614</v>
      </c>
      <c r="L3982" s="24">
        <v>5068657</v>
      </c>
      <c r="M3982" s="24">
        <v>30</v>
      </c>
      <c r="N3982" s="24">
        <v>104</v>
      </c>
      <c r="O3982" s="48">
        <v>33129</v>
      </c>
      <c r="P3982" s="24">
        <v>-4213534</v>
      </c>
      <c r="Q3982" s="24">
        <v>28</v>
      </c>
      <c r="R3982" s="51">
        <v>-127</v>
      </c>
      <c r="S3982" s="48">
        <v>218744</v>
      </c>
      <c r="T3982" s="24">
        <v>81419776</v>
      </c>
      <c r="U3982" s="24">
        <v>21</v>
      </c>
      <c r="V3982" s="51">
        <v>372</v>
      </c>
    </row>
    <row r="3983" spans="1:22" ht="11.25" customHeight="1" x14ac:dyDescent="0.2">
      <c r="A3983" s="11" t="s">
        <v>63</v>
      </c>
      <c r="B3983" s="11" t="s">
        <v>30</v>
      </c>
      <c r="C3983" s="11" t="s">
        <v>12</v>
      </c>
      <c r="D3983" s="11" t="s">
        <v>18</v>
      </c>
      <c r="E3983" s="11" t="s">
        <v>12</v>
      </c>
      <c r="F3983" s="11" t="s">
        <v>14</v>
      </c>
      <c r="G3983" s="48">
        <v>18660</v>
      </c>
      <c r="H3983" s="24">
        <v>20860595</v>
      </c>
      <c r="I3983" s="24">
        <v>48</v>
      </c>
      <c r="J3983" s="51">
        <v>1118</v>
      </c>
      <c r="K3983" s="24">
        <v>29264</v>
      </c>
      <c r="L3983" s="24">
        <v>42871255</v>
      </c>
      <c r="M3983" s="24">
        <v>37</v>
      </c>
      <c r="N3983" s="24">
        <v>1465</v>
      </c>
      <c r="O3983" s="48">
        <v>44996</v>
      </c>
      <c r="P3983" s="24">
        <v>55116600</v>
      </c>
      <c r="Q3983" s="24">
        <v>16</v>
      </c>
      <c r="R3983" s="51">
        <v>1225</v>
      </c>
      <c r="S3983" s="48">
        <v>109838</v>
      </c>
      <c r="T3983" s="24">
        <v>176395075</v>
      </c>
      <c r="U3983" s="24">
        <v>29</v>
      </c>
      <c r="V3983" s="51">
        <v>1606</v>
      </c>
    </row>
    <row r="3984" spans="1:22" ht="11.25" customHeight="1" x14ac:dyDescent="0.2">
      <c r="A3984" s="11" t="s">
        <v>63</v>
      </c>
      <c r="B3984" s="11" t="s">
        <v>30</v>
      </c>
      <c r="C3984" s="11" t="s">
        <v>12</v>
      </c>
      <c r="D3984" s="11" t="s">
        <v>18</v>
      </c>
      <c r="E3984" s="11" t="s">
        <v>12</v>
      </c>
      <c r="F3984" s="11" t="s">
        <v>15</v>
      </c>
      <c r="G3984" s="48">
        <v>14745</v>
      </c>
      <c r="H3984" s="24">
        <v>28594234</v>
      </c>
      <c r="I3984" s="24">
        <v>52</v>
      </c>
      <c r="J3984" s="51">
        <v>1939</v>
      </c>
      <c r="K3984" s="24">
        <v>28200</v>
      </c>
      <c r="L3984" s="24">
        <v>65044725</v>
      </c>
      <c r="M3984" s="24">
        <v>45</v>
      </c>
      <c r="N3984" s="24">
        <v>2307</v>
      </c>
      <c r="O3984" s="48">
        <v>51609</v>
      </c>
      <c r="P3984" s="24">
        <v>86546193</v>
      </c>
      <c r="Q3984" s="24">
        <v>28</v>
      </c>
      <c r="R3984" s="51">
        <v>1677</v>
      </c>
      <c r="S3984" s="48">
        <v>109135</v>
      </c>
      <c r="T3984" s="24">
        <v>231906230</v>
      </c>
      <c r="U3984" s="24">
        <v>37</v>
      </c>
      <c r="V3984" s="51">
        <v>2125</v>
      </c>
    </row>
    <row r="3985" spans="1:22" ht="11.25" customHeight="1" x14ac:dyDescent="0.2">
      <c r="A3985" s="11" t="s">
        <v>63</v>
      </c>
      <c r="B3985" s="11" t="s">
        <v>30</v>
      </c>
      <c r="C3985" s="11" t="s">
        <v>12</v>
      </c>
      <c r="D3985" s="11" t="s">
        <v>18</v>
      </c>
      <c r="E3985" s="11" t="s">
        <v>12</v>
      </c>
      <c r="F3985" s="11" t="s">
        <v>16</v>
      </c>
      <c r="G3985" s="48">
        <v>33405</v>
      </c>
      <c r="H3985" s="24">
        <v>49454829</v>
      </c>
      <c r="I3985" s="24">
        <v>50</v>
      </c>
      <c r="J3985" s="51">
        <v>1480</v>
      </c>
      <c r="K3985" s="24">
        <v>57464</v>
      </c>
      <c r="L3985" s="24">
        <v>107915980</v>
      </c>
      <c r="M3985" s="24">
        <v>41</v>
      </c>
      <c r="N3985" s="24">
        <v>1878</v>
      </c>
      <c r="O3985" s="48">
        <v>96605</v>
      </c>
      <c r="P3985" s="24">
        <v>141662793</v>
      </c>
      <c r="Q3985" s="24">
        <v>22</v>
      </c>
      <c r="R3985" s="51">
        <v>1466</v>
      </c>
      <c r="S3985" s="48">
        <v>218973</v>
      </c>
      <c r="T3985" s="24">
        <v>408301305</v>
      </c>
      <c r="U3985" s="24">
        <v>33</v>
      </c>
      <c r="V3985" s="51">
        <v>1865</v>
      </c>
    </row>
    <row r="3986" spans="1:22" ht="11.25" customHeight="1" x14ac:dyDescent="0.2">
      <c r="A3986" s="11" t="s">
        <v>63</v>
      </c>
      <c r="B3986" s="11" t="s">
        <v>30</v>
      </c>
      <c r="C3986" s="11" t="s">
        <v>12</v>
      </c>
      <c r="D3986" s="11" t="s">
        <v>19</v>
      </c>
      <c r="E3986" s="11" t="s">
        <v>12</v>
      </c>
      <c r="F3986" s="11" t="s">
        <v>14</v>
      </c>
      <c r="G3986" s="48">
        <v>3220</v>
      </c>
      <c r="H3986" s="24">
        <v>13859914</v>
      </c>
      <c r="I3986" s="24">
        <v>82</v>
      </c>
      <c r="J3986" s="51">
        <v>4307</v>
      </c>
      <c r="K3986" s="24">
        <v>7825</v>
      </c>
      <c r="L3986" s="24">
        <v>37851140</v>
      </c>
      <c r="M3986" s="24">
        <v>42</v>
      </c>
      <c r="N3986" s="24">
        <v>4839</v>
      </c>
      <c r="O3986" s="48">
        <v>30795</v>
      </c>
      <c r="P3986" s="24">
        <v>149152277</v>
      </c>
      <c r="Q3986" s="24">
        <v>36</v>
      </c>
      <c r="R3986" s="51">
        <v>4843</v>
      </c>
      <c r="S3986" s="48">
        <v>58126</v>
      </c>
      <c r="T3986" s="24">
        <v>371981849</v>
      </c>
      <c r="U3986" s="24">
        <v>51</v>
      </c>
      <c r="V3986" s="51">
        <v>6400</v>
      </c>
    </row>
    <row r="3987" spans="1:22" ht="11.25" customHeight="1" x14ac:dyDescent="0.2">
      <c r="A3987" s="11" t="s">
        <v>63</v>
      </c>
      <c r="B3987" s="11" t="s">
        <v>30</v>
      </c>
      <c r="C3987" s="11" t="s">
        <v>12</v>
      </c>
      <c r="D3987" s="11" t="s">
        <v>19</v>
      </c>
      <c r="E3987" s="11" t="s">
        <v>12</v>
      </c>
      <c r="F3987" s="11" t="s">
        <v>15</v>
      </c>
      <c r="G3987" s="48">
        <v>2766</v>
      </c>
      <c r="H3987" s="24">
        <v>13764808</v>
      </c>
      <c r="I3987" s="24">
        <v>90</v>
      </c>
      <c r="J3987" s="51">
        <v>4980</v>
      </c>
      <c r="K3987" s="24">
        <v>7092</v>
      </c>
      <c r="L3987" s="24">
        <v>30969269</v>
      </c>
      <c r="M3987" s="24">
        <v>64</v>
      </c>
      <c r="N3987" s="24">
        <v>4368</v>
      </c>
      <c r="O3987" s="48">
        <v>31092</v>
      </c>
      <c r="P3987" s="24">
        <v>167652365</v>
      </c>
      <c r="Q3987" s="24">
        <v>84</v>
      </c>
      <c r="R3987" s="51">
        <v>5392</v>
      </c>
      <c r="S3987" s="48">
        <v>58332</v>
      </c>
      <c r="T3987" s="24">
        <v>360564337</v>
      </c>
      <c r="U3987" s="24">
        <v>95</v>
      </c>
      <c r="V3987" s="51">
        <v>6181</v>
      </c>
    </row>
    <row r="3988" spans="1:22" ht="11.25" customHeight="1" x14ac:dyDescent="0.2">
      <c r="A3988" s="11" t="s">
        <v>63</v>
      </c>
      <c r="B3988" s="11" t="s">
        <v>30</v>
      </c>
      <c r="C3988" s="11" t="s">
        <v>12</v>
      </c>
      <c r="D3988" s="11" t="s">
        <v>19</v>
      </c>
      <c r="E3988" s="11" t="s">
        <v>12</v>
      </c>
      <c r="F3988" s="11" t="s">
        <v>16</v>
      </c>
      <c r="G3988" s="48">
        <v>5982</v>
      </c>
      <c r="H3988" s="24">
        <v>27624722</v>
      </c>
      <c r="I3988" s="24">
        <v>85</v>
      </c>
      <c r="J3988" s="51">
        <v>4618</v>
      </c>
      <c r="K3988" s="24">
        <v>14912</v>
      </c>
      <c r="L3988" s="24">
        <v>68820409</v>
      </c>
      <c r="M3988" s="24">
        <v>52</v>
      </c>
      <c r="N3988" s="24">
        <v>4615</v>
      </c>
      <c r="O3988" s="48">
        <v>61887</v>
      </c>
      <c r="P3988" s="24">
        <v>316804642</v>
      </c>
      <c r="Q3988" s="24">
        <v>56</v>
      </c>
      <c r="R3988" s="51">
        <v>5119</v>
      </c>
      <c r="S3988" s="48">
        <v>116458</v>
      </c>
      <c r="T3988" s="24">
        <v>732546186</v>
      </c>
      <c r="U3988" s="24">
        <v>70</v>
      </c>
      <c r="V3988" s="51">
        <v>6290</v>
      </c>
    </row>
    <row r="3989" spans="1:22" ht="11.25" customHeight="1" x14ac:dyDescent="0.2">
      <c r="A3989" s="11" t="s">
        <v>63</v>
      </c>
      <c r="B3989" s="11" t="s">
        <v>30</v>
      </c>
      <c r="C3989" s="11" t="s">
        <v>12</v>
      </c>
      <c r="D3989" s="11" t="s">
        <v>46</v>
      </c>
      <c r="E3989" s="11" t="s">
        <v>12</v>
      </c>
      <c r="F3989" s="11" t="s">
        <v>14</v>
      </c>
      <c r="G3989" s="48">
        <v>4843</v>
      </c>
      <c r="H3989" s="24">
        <v>25150258</v>
      </c>
      <c r="I3989" s="24">
        <v>113</v>
      </c>
      <c r="J3989" s="51">
        <v>5192</v>
      </c>
      <c r="K3989" s="24">
        <v>11189</v>
      </c>
      <c r="L3989" s="24">
        <v>61703401</v>
      </c>
      <c r="M3989" s="24">
        <v>68</v>
      </c>
      <c r="N3989" s="24">
        <v>5515</v>
      </c>
      <c r="O3989" s="48">
        <v>42789</v>
      </c>
      <c r="P3989" s="24">
        <v>243449657</v>
      </c>
      <c r="Q3989" s="24">
        <v>63</v>
      </c>
      <c r="R3989" s="51">
        <v>5690</v>
      </c>
      <c r="S3989" s="48">
        <v>104756</v>
      </c>
      <c r="T3989" s="24">
        <v>1049300525</v>
      </c>
      <c r="U3989" s="24">
        <v>173</v>
      </c>
      <c r="V3989" s="51">
        <v>10017</v>
      </c>
    </row>
    <row r="3990" spans="1:22" ht="11.25" customHeight="1" x14ac:dyDescent="0.2">
      <c r="A3990" s="11" t="s">
        <v>63</v>
      </c>
      <c r="B3990" s="11" t="s">
        <v>30</v>
      </c>
      <c r="C3990" s="11" t="s">
        <v>12</v>
      </c>
      <c r="D3990" s="11" t="s">
        <v>46</v>
      </c>
      <c r="E3990" s="11" t="s">
        <v>12</v>
      </c>
      <c r="F3990" s="11" t="s">
        <v>15</v>
      </c>
      <c r="G3990" s="48">
        <v>4704</v>
      </c>
      <c r="H3990" s="24">
        <v>27345909</v>
      </c>
      <c r="I3990" s="24">
        <v>166</v>
      </c>
      <c r="J3990" s="51">
        <v>5816</v>
      </c>
      <c r="K3990" s="24">
        <v>11061</v>
      </c>
      <c r="L3990" s="24">
        <v>59574056</v>
      </c>
      <c r="M3990" s="24">
        <v>127</v>
      </c>
      <c r="N3990" s="24">
        <v>5386</v>
      </c>
      <c r="O3990" s="48">
        <v>42516</v>
      </c>
      <c r="P3990" s="24">
        <v>261232478</v>
      </c>
      <c r="Q3990" s="24">
        <v>129</v>
      </c>
      <c r="R3990" s="51">
        <v>6144</v>
      </c>
      <c r="S3990" s="48">
        <v>104600</v>
      </c>
      <c r="T3990" s="24">
        <v>955026124</v>
      </c>
      <c r="U3990" s="24">
        <v>291</v>
      </c>
      <c r="V3990" s="51">
        <v>9130</v>
      </c>
    </row>
    <row r="3991" spans="1:22" ht="11.25" customHeight="1" x14ac:dyDescent="0.2">
      <c r="A3991" s="11" t="s">
        <v>63</v>
      </c>
      <c r="B3991" s="11" t="s">
        <v>30</v>
      </c>
      <c r="C3991" s="11" t="s">
        <v>12</v>
      </c>
      <c r="D3991" s="11" t="s">
        <v>46</v>
      </c>
      <c r="E3991" s="11" t="s">
        <v>12</v>
      </c>
      <c r="F3991" s="11" t="s">
        <v>16</v>
      </c>
      <c r="G3991" s="48">
        <v>9548</v>
      </c>
      <c r="H3991" s="24">
        <v>52496167</v>
      </c>
      <c r="I3991" s="24">
        <v>136</v>
      </c>
      <c r="J3991" s="51">
        <v>5499</v>
      </c>
      <c r="K3991" s="24">
        <v>22250</v>
      </c>
      <c r="L3991" s="24">
        <v>121277457</v>
      </c>
      <c r="M3991" s="24">
        <v>92</v>
      </c>
      <c r="N3991" s="24">
        <v>5451</v>
      </c>
      <c r="O3991" s="48">
        <v>85305</v>
      </c>
      <c r="P3991" s="24">
        <v>504682135</v>
      </c>
      <c r="Q3991" s="24">
        <v>92</v>
      </c>
      <c r="R3991" s="51">
        <v>5916</v>
      </c>
      <c r="S3991" s="48">
        <v>209356</v>
      </c>
      <c r="T3991" s="24">
        <v>2004326649</v>
      </c>
      <c r="U3991" s="24">
        <v>231</v>
      </c>
      <c r="V3991" s="51">
        <v>9574</v>
      </c>
    </row>
    <row r="3992" spans="1:22" ht="11.25" customHeight="1" x14ac:dyDescent="0.2">
      <c r="A3992" s="11" t="s">
        <v>63</v>
      </c>
      <c r="B3992" s="11" t="s">
        <v>30</v>
      </c>
      <c r="C3992" s="11" t="s">
        <v>12</v>
      </c>
      <c r="D3992" s="11" t="s">
        <v>28</v>
      </c>
      <c r="E3992" s="11" t="s">
        <v>12</v>
      </c>
      <c r="F3992" s="11" t="s">
        <v>14</v>
      </c>
      <c r="G3992" s="48">
        <v>986</v>
      </c>
      <c r="H3992" s="24">
        <v>5772613</v>
      </c>
      <c r="I3992" s="24">
        <v>127</v>
      </c>
      <c r="J3992" s="51">
        <v>5837</v>
      </c>
      <c r="K3992" s="24">
        <v>2078</v>
      </c>
      <c r="L3992" s="24">
        <v>11626822</v>
      </c>
      <c r="M3992" s="24">
        <v>88</v>
      </c>
      <c r="N3992" s="24">
        <v>5601</v>
      </c>
      <c r="O3992" s="48">
        <v>9537</v>
      </c>
      <c r="P3992" s="24">
        <v>67727081</v>
      </c>
      <c r="Q3992" s="24">
        <v>115</v>
      </c>
      <c r="R3992" s="51">
        <v>7104</v>
      </c>
      <c r="S3992" s="48">
        <v>29538</v>
      </c>
      <c r="T3992" s="24">
        <v>325047867</v>
      </c>
      <c r="U3992" s="24">
        <v>230</v>
      </c>
      <c r="V3992" s="51">
        <v>11004</v>
      </c>
    </row>
    <row r="3993" spans="1:22" ht="11.25" customHeight="1" x14ac:dyDescent="0.2">
      <c r="A3993" s="11" t="s">
        <v>63</v>
      </c>
      <c r="B3993" s="11" t="s">
        <v>30</v>
      </c>
      <c r="C3993" s="11" t="s">
        <v>12</v>
      </c>
      <c r="D3993" s="11" t="s">
        <v>28</v>
      </c>
      <c r="E3993" s="11" t="s">
        <v>12</v>
      </c>
      <c r="F3993" s="11" t="s">
        <v>15</v>
      </c>
      <c r="G3993" s="48">
        <v>1325</v>
      </c>
      <c r="H3993" s="24">
        <v>7474075</v>
      </c>
      <c r="I3993" s="24">
        <v>276</v>
      </c>
      <c r="J3993" s="51">
        <v>5628</v>
      </c>
      <c r="K3993" s="24">
        <v>2559</v>
      </c>
      <c r="L3993" s="24">
        <v>14927443</v>
      </c>
      <c r="M3993" s="24">
        <v>249</v>
      </c>
      <c r="N3993" s="24">
        <v>5838</v>
      </c>
      <c r="O3993" s="48">
        <v>9117</v>
      </c>
      <c r="P3993" s="24">
        <v>67574686</v>
      </c>
      <c r="Q3993" s="24">
        <v>230</v>
      </c>
      <c r="R3993" s="51">
        <v>7410</v>
      </c>
      <c r="S3993" s="48">
        <v>30460</v>
      </c>
      <c r="T3993" s="24">
        <v>284314260</v>
      </c>
      <c r="U3993" s="24">
        <v>416</v>
      </c>
      <c r="V3993" s="51">
        <v>9334</v>
      </c>
    </row>
    <row r="3994" spans="1:22" ht="11.25" customHeight="1" x14ac:dyDescent="0.2">
      <c r="A3994" s="11" t="s">
        <v>63</v>
      </c>
      <c r="B3994" s="11" t="s">
        <v>30</v>
      </c>
      <c r="C3994" s="11" t="s">
        <v>12</v>
      </c>
      <c r="D3994" s="11" t="s">
        <v>28</v>
      </c>
      <c r="E3994" s="11" t="s">
        <v>12</v>
      </c>
      <c r="F3994" s="11" t="s">
        <v>16</v>
      </c>
      <c r="G3994" s="48">
        <v>2319</v>
      </c>
      <c r="H3994" s="24">
        <v>13246688</v>
      </c>
      <c r="I3994" s="24">
        <v>197</v>
      </c>
      <c r="J3994" s="51">
        <v>5717</v>
      </c>
      <c r="K3994" s="24">
        <v>4633</v>
      </c>
      <c r="L3994" s="24">
        <v>26554265</v>
      </c>
      <c r="M3994" s="24">
        <v>160</v>
      </c>
      <c r="N3994" s="24">
        <v>5732</v>
      </c>
      <c r="O3994" s="48">
        <v>18654</v>
      </c>
      <c r="P3994" s="24">
        <v>135301767</v>
      </c>
      <c r="Q3994" s="24">
        <v>163</v>
      </c>
      <c r="R3994" s="51">
        <v>7253</v>
      </c>
      <c r="S3994" s="48">
        <v>59998</v>
      </c>
      <c r="T3994" s="24">
        <v>609362127</v>
      </c>
      <c r="U3994" s="24">
        <v>313</v>
      </c>
      <c r="V3994" s="51">
        <v>10156</v>
      </c>
    </row>
    <row r="3995" spans="1:22" ht="11.25" customHeight="1" x14ac:dyDescent="0.2">
      <c r="A3995" s="11" t="s">
        <v>63</v>
      </c>
      <c r="B3995" s="11" t="s">
        <v>30</v>
      </c>
      <c r="C3995" s="11" t="s">
        <v>12</v>
      </c>
      <c r="D3995" s="11" t="s">
        <v>24</v>
      </c>
      <c r="E3995" s="11" t="s">
        <v>12</v>
      </c>
      <c r="F3995" s="11" t="s">
        <v>14</v>
      </c>
      <c r="G3995" s="48">
        <v>1624</v>
      </c>
      <c r="H3995" s="24">
        <v>11290344</v>
      </c>
      <c r="I3995" s="24">
        <v>248</v>
      </c>
      <c r="J3995" s="51">
        <v>6944</v>
      </c>
      <c r="K3995" s="24">
        <v>3364</v>
      </c>
      <c r="L3995" s="24">
        <v>23852261</v>
      </c>
      <c r="M3995" s="24">
        <v>255</v>
      </c>
      <c r="N3995" s="24">
        <v>7084</v>
      </c>
      <c r="O3995" s="48">
        <v>11994</v>
      </c>
      <c r="P3995" s="24">
        <v>94297380</v>
      </c>
      <c r="Q3995" s="24">
        <v>211</v>
      </c>
      <c r="R3995" s="51">
        <v>7862</v>
      </c>
      <c r="S3995" s="48">
        <v>46630</v>
      </c>
      <c r="T3995" s="24">
        <v>677318676</v>
      </c>
      <c r="U3995" s="24">
        <v>607</v>
      </c>
      <c r="V3995" s="51">
        <v>14525</v>
      </c>
    </row>
    <row r="3996" spans="1:22" ht="11.25" customHeight="1" x14ac:dyDescent="0.2">
      <c r="A3996" s="11" t="s">
        <v>63</v>
      </c>
      <c r="B3996" s="11" t="s">
        <v>30</v>
      </c>
      <c r="C3996" s="11" t="s">
        <v>12</v>
      </c>
      <c r="D3996" s="11" t="s">
        <v>24</v>
      </c>
      <c r="E3996" s="11" t="s">
        <v>12</v>
      </c>
      <c r="F3996" s="11" t="s">
        <v>15</v>
      </c>
      <c r="G3996" s="48">
        <v>1938</v>
      </c>
      <c r="H3996" s="24">
        <v>13581101</v>
      </c>
      <c r="I3996" s="24">
        <v>449</v>
      </c>
      <c r="J3996" s="51">
        <v>7008</v>
      </c>
      <c r="K3996" s="24">
        <v>3969</v>
      </c>
      <c r="L3996" s="24">
        <v>28604787</v>
      </c>
      <c r="M3996" s="24">
        <v>515</v>
      </c>
      <c r="N3996" s="24">
        <v>7203</v>
      </c>
      <c r="O3996" s="48">
        <v>11424</v>
      </c>
      <c r="P3996" s="24">
        <v>93580113</v>
      </c>
      <c r="Q3996" s="24">
        <v>375</v>
      </c>
      <c r="R3996" s="51">
        <v>8192</v>
      </c>
      <c r="S3996" s="48">
        <v>46268</v>
      </c>
      <c r="T3996" s="24">
        <v>594461787</v>
      </c>
      <c r="U3996" s="24">
        <v>945</v>
      </c>
      <c r="V3996" s="51">
        <v>12848</v>
      </c>
    </row>
    <row r="3997" spans="1:22" ht="11.25" customHeight="1" x14ac:dyDescent="0.2">
      <c r="A3997" s="11" t="s">
        <v>63</v>
      </c>
      <c r="B3997" s="11" t="s">
        <v>30</v>
      </c>
      <c r="C3997" s="11" t="s">
        <v>12</v>
      </c>
      <c r="D3997" s="11" t="s">
        <v>24</v>
      </c>
      <c r="E3997" s="11" t="s">
        <v>12</v>
      </c>
      <c r="F3997" s="11" t="s">
        <v>16</v>
      </c>
      <c r="G3997" s="48">
        <v>3564</v>
      </c>
      <c r="H3997" s="24">
        <v>24871445</v>
      </c>
      <c r="I3997" s="24">
        <v>355</v>
      </c>
      <c r="J3997" s="51">
        <v>6979</v>
      </c>
      <c r="K3997" s="24">
        <v>7335</v>
      </c>
      <c r="L3997" s="24">
        <v>52457048</v>
      </c>
      <c r="M3997" s="24">
        <v>371</v>
      </c>
      <c r="N3997" s="24">
        <v>7149</v>
      </c>
      <c r="O3997" s="48">
        <v>23418</v>
      </c>
      <c r="P3997" s="24">
        <v>187877493</v>
      </c>
      <c r="Q3997" s="24">
        <v>274</v>
      </c>
      <c r="R3997" s="51">
        <v>8023</v>
      </c>
      <c r="S3997" s="48">
        <v>92898</v>
      </c>
      <c r="T3997" s="24">
        <v>1271780463</v>
      </c>
      <c r="U3997" s="24">
        <v>764</v>
      </c>
      <c r="V3997" s="51">
        <v>13690</v>
      </c>
    </row>
    <row r="3998" spans="1:22" ht="11.25" customHeight="1" x14ac:dyDescent="0.2">
      <c r="A3998" s="11" t="s">
        <v>63</v>
      </c>
      <c r="B3998" s="11" t="s">
        <v>30</v>
      </c>
      <c r="C3998" s="11" t="s">
        <v>12</v>
      </c>
      <c r="D3998" s="11" t="s">
        <v>29</v>
      </c>
      <c r="E3998" s="11" t="s">
        <v>12</v>
      </c>
      <c r="F3998" s="11" t="s">
        <v>14</v>
      </c>
      <c r="G3998" s="48">
        <v>637</v>
      </c>
      <c r="H3998" s="24">
        <v>5517731</v>
      </c>
      <c r="I3998" s="24">
        <v>671</v>
      </c>
      <c r="J3998" s="51">
        <v>8662</v>
      </c>
      <c r="K3998" s="24">
        <v>1288</v>
      </c>
      <c r="L3998" s="24">
        <v>12225439</v>
      </c>
      <c r="M3998" s="24">
        <v>927</v>
      </c>
      <c r="N3998" s="24">
        <v>9470</v>
      </c>
      <c r="O3998" s="48">
        <v>2462</v>
      </c>
      <c r="P3998" s="24">
        <v>26570299</v>
      </c>
      <c r="Q3998" s="24">
        <v>904</v>
      </c>
      <c r="R3998" s="51">
        <v>10801</v>
      </c>
      <c r="S3998" s="48">
        <v>17092</v>
      </c>
      <c r="T3998" s="24">
        <v>352270809</v>
      </c>
      <c r="U3998" s="24">
        <v>2164</v>
      </c>
      <c r="V3998" s="51">
        <v>20610</v>
      </c>
    </row>
    <row r="3999" spans="1:22" ht="11.25" customHeight="1" x14ac:dyDescent="0.2">
      <c r="A3999" s="11" t="s">
        <v>63</v>
      </c>
      <c r="B3999" s="11" t="s">
        <v>30</v>
      </c>
      <c r="C3999" s="11" t="s">
        <v>12</v>
      </c>
      <c r="D3999" s="11" t="s">
        <v>29</v>
      </c>
      <c r="E3999" s="11" t="s">
        <v>12</v>
      </c>
      <c r="F3999" s="11" t="s">
        <v>15</v>
      </c>
      <c r="G3999" s="48">
        <v>610</v>
      </c>
      <c r="H3999" s="24">
        <v>6107026</v>
      </c>
      <c r="I3999" s="24">
        <v>1371</v>
      </c>
      <c r="J3999" s="51">
        <v>10012</v>
      </c>
      <c r="K3999" s="24">
        <v>1416</v>
      </c>
      <c r="L3999" s="24">
        <v>13677344</v>
      </c>
      <c r="M3999" s="24">
        <v>1502</v>
      </c>
      <c r="N3999" s="24">
        <v>9673</v>
      </c>
      <c r="O3999" s="48">
        <v>2301</v>
      </c>
      <c r="P3999" s="24">
        <v>26005427</v>
      </c>
      <c r="Q3999" s="24">
        <v>1755</v>
      </c>
      <c r="R3999" s="51">
        <v>11287</v>
      </c>
      <c r="S3999" s="48">
        <v>15808</v>
      </c>
      <c r="T3999" s="24">
        <v>310147527</v>
      </c>
      <c r="U3999" s="24">
        <v>3278</v>
      </c>
      <c r="V3999" s="51">
        <v>19620</v>
      </c>
    </row>
    <row r="4000" spans="1:22" ht="11.25" customHeight="1" x14ac:dyDescent="0.2">
      <c r="A4000" s="11" t="s">
        <v>63</v>
      </c>
      <c r="B4000" s="11" t="s">
        <v>30</v>
      </c>
      <c r="C4000" s="11" t="s">
        <v>12</v>
      </c>
      <c r="D4000" s="11" t="s">
        <v>29</v>
      </c>
      <c r="E4000" s="11" t="s">
        <v>12</v>
      </c>
      <c r="F4000" s="11" t="s">
        <v>16</v>
      </c>
      <c r="G4000" s="48">
        <v>1248</v>
      </c>
      <c r="H4000" s="24">
        <v>11624757</v>
      </c>
      <c r="I4000" s="24">
        <v>899</v>
      </c>
      <c r="J4000" s="51">
        <v>9322</v>
      </c>
      <c r="K4000" s="24">
        <v>2704</v>
      </c>
      <c r="L4000" s="24">
        <v>25902783</v>
      </c>
      <c r="M4000" s="24">
        <v>1239</v>
      </c>
      <c r="N4000" s="24">
        <v>9576</v>
      </c>
      <c r="O4000" s="48">
        <v>4766</v>
      </c>
      <c r="P4000" s="24">
        <v>52575726</v>
      </c>
      <c r="Q4000" s="24">
        <v>1268</v>
      </c>
      <c r="R4000" s="51">
        <v>11036</v>
      </c>
      <c r="S4000" s="48">
        <v>32900</v>
      </c>
      <c r="T4000" s="24">
        <v>662418336</v>
      </c>
      <c r="U4000" s="24">
        <v>2650</v>
      </c>
      <c r="V4000" s="51">
        <v>20134</v>
      </c>
    </row>
    <row r="4001" spans="1:22" ht="11.25" customHeight="1" x14ac:dyDescent="0.2">
      <c r="A4001" s="11" t="s">
        <v>63</v>
      </c>
      <c r="B4001" s="11" t="s">
        <v>30</v>
      </c>
      <c r="C4001" s="11" t="s">
        <v>12</v>
      </c>
      <c r="D4001" s="11" t="s">
        <v>12</v>
      </c>
      <c r="E4001" s="11" t="s">
        <v>12</v>
      </c>
      <c r="F4001" s="11" t="s">
        <v>14</v>
      </c>
      <c r="G4001" s="48">
        <v>64030</v>
      </c>
      <c r="H4001" s="24">
        <v>62615612</v>
      </c>
      <c r="I4001" s="24">
        <v>26</v>
      </c>
      <c r="J4001" s="51">
        <v>978</v>
      </c>
      <c r="K4001" s="24">
        <v>62978</v>
      </c>
      <c r="L4001" s="24">
        <v>108337635</v>
      </c>
      <c r="M4001" s="24">
        <v>35</v>
      </c>
      <c r="N4001" s="24">
        <v>1720</v>
      </c>
      <c r="O4001" s="48">
        <v>110012</v>
      </c>
      <c r="P4001" s="24">
        <v>311000015</v>
      </c>
      <c r="Q4001" s="24">
        <v>27</v>
      </c>
      <c r="R4001" s="51">
        <v>2827</v>
      </c>
      <c r="S4001" s="48">
        <v>344392</v>
      </c>
      <c r="T4001" s="24">
        <v>1290741541</v>
      </c>
      <c r="U4001" s="24">
        <v>29</v>
      </c>
      <c r="V4001" s="51">
        <v>3748</v>
      </c>
    </row>
    <row r="4002" spans="1:22" ht="11.25" customHeight="1" x14ac:dyDescent="0.2">
      <c r="A4002" s="11" t="s">
        <v>63</v>
      </c>
      <c r="B4002" s="11" t="s">
        <v>30</v>
      </c>
      <c r="C4002" s="11" t="s">
        <v>12</v>
      </c>
      <c r="D4002" s="11" t="s">
        <v>12</v>
      </c>
      <c r="E4002" s="11" t="s">
        <v>12</v>
      </c>
      <c r="F4002" s="11" t="s">
        <v>15</v>
      </c>
      <c r="G4002" s="48">
        <v>67151</v>
      </c>
      <c r="H4002" s="24">
        <v>84891147</v>
      </c>
      <c r="I4002" s="24">
        <v>30</v>
      </c>
      <c r="J4002" s="51">
        <v>1264</v>
      </c>
      <c r="K4002" s="24">
        <v>69970</v>
      </c>
      <c r="L4002" s="24">
        <v>135222394</v>
      </c>
      <c r="M4002" s="24">
        <v>41</v>
      </c>
      <c r="N4002" s="24">
        <v>1933</v>
      </c>
      <c r="O4002" s="48">
        <v>118501</v>
      </c>
      <c r="P4002" s="24">
        <v>366060116</v>
      </c>
      <c r="Q4002" s="24">
        <v>45</v>
      </c>
      <c r="R4002" s="51">
        <v>3089</v>
      </c>
      <c r="S4002" s="48">
        <v>358292</v>
      </c>
      <c r="T4002" s="24">
        <v>1280611717</v>
      </c>
      <c r="U4002" s="24">
        <v>38</v>
      </c>
      <c r="V4002" s="51">
        <v>3574</v>
      </c>
    </row>
    <row r="4003" spans="1:22" ht="11.25" customHeight="1" x14ac:dyDescent="0.2">
      <c r="A4003" s="11" t="s">
        <v>63</v>
      </c>
      <c r="B4003" s="11" t="s">
        <v>30</v>
      </c>
      <c r="C4003" s="11" t="s">
        <v>12</v>
      </c>
      <c r="D4003" s="11" t="s">
        <v>12</v>
      </c>
      <c r="E4003" s="11" t="s">
        <v>12</v>
      </c>
      <c r="F4003" s="11" t="s">
        <v>16</v>
      </c>
      <c r="G4003" s="48">
        <v>131181</v>
      </c>
      <c r="H4003" s="24">
        <v>147506759</v>
      </c>
      <c r="I4003" s="24">
        <v>28</v>
      </c>
      <c r="J4003" s="51">
        <v>1124</v>
      </c>
      <c r="K4003" s="24">
        <v>132948</v>
      </c>
      <c r="L4003" s="24">
        <v>243560029</v>
      </c>
      <c r="M4003" s="24">
        <v>38</v>
      </c>
      <c r="N4003" s="24">
        <v>1832</v>
      </c>
      <c r="O4003" s="48">
        <v>228513</v>
      </c>
      <c r="P4003" s="24">
        <v>677060131</v>
      </c>
      <c r="Q4003" s="24">
        <v>35</v>
      </c>
      <c r="R4003" s="51">
        <v>2963</v>
      </c>
      <c r="S4003" s="48">
        <v>702684</v>
      </c>
      <c r="T4003" s="24">
        <v>2571353258</v>
      </c>
      <c r="U4003" s="24">
        <v>33</v>
      </c>
      <c r="V4003" s="51">
        <v>3659</v>
      </c>
    </row>
    <row r="4004" spans="1:22" ht="11.25" customHeight="1" x14ac:dyDescent="0.2">
      <c r="A4004" s="11" t="s">
        <v>64</v>
      </c>
      <c r="B4004" s="11" t="s">
        <v>31</v>
      </c>
      <c r="C4004" s="11" t="s">
        <v>12</v>
      </c>
      <c r="D4004" s="11" t="s">
        <v>13</v>
      </c>
      <c r="E4004" s="11" t="s">
        <v>12</v>
      </c>
      <c r="F4004" s="11" t="s">
        <v>14</v>
      </c>
      <c r="G4004" s="48">
        <v>5990</v>
      </c>
      <c r="H4004" s="24">
        <v>4182187</v>
      </c>
      <c r="I4004" s="24">
        <v>7</v>
      </c>
      <c r="J4004" s="51">
        <v>698</v>
      </c>
      <c r="K4004" s="24">
        <v>2617</v>
      </c>
      <c r="L4004" s="24">
        <v>7677654</v>
      </c>
      <c r="M4004" s="24">
        <v>13</v>
      </c>
      <c r="N4004" s="24">
        <v>2930</v>
      </c>
      <c r="O4004" s="48">
        <v>6215</v>
      </c>
      <c r="P4004" s="24">
        <v>19961395</v>
      </c>
      <c r="Q4004" s="24">
        <v>23</v>
      </c>
      <c r="R4004" s="51">
        <v>3212</v>
      </c>
      <c r="S4004" s="48">
        <v>26510</v>
      </c>
      <c r="T4004" s="24">
        <v>44885545</v>
      </c>
      <c r="U4004" s="24">
        <v>9</v>
      </c>
      <c r="V4004" s="51">
        <v>1693</v>
      </c>
    </row>
    <row r="4005" spans="1:22" ht="11.25" customHeight="1" x14ac:dyDescent="0.2">
      <c r="A4005" s="11" t="s">
        <v>64</v>
      </c>
      <c r="B4005" s="11" t="s">
        <v>31</v>
      </c>
      <c r="C4005" s="11" t="s">
        <v>12</v>
      </c>
      <c r="D4005" s="11" t="s">
        <v>13</v>
      </c>
      <c r="E4005" s="11" t="s">
        <v>12</v>
      </c>
      <c r="F4005" s="11" t="s">
        <v>15</v>
      </c>
      <c r="G4005" s="48">
        <v>5586</v>
      </c>
      <c r="H4005" s="24">
        <v>5311853</v>
      </c>
      <c r="I4005" s="24">
        <v>13</v>
      </c>
      <c r="J4005" s="51">
        <v>950</v>
      </c>
      <c r="K4005" s="24">
        <v>2637</v>
      </c>
      <c r="L4005" s="24">
        <v>6967993</v>
      </c>
      <c r="M4005" s="24">
        <v>15</v>
      </c>
      <c r="N4005" s="24">
        <v>2642</v>
      </c>
      <c r="O4005" s="48">
        <v>6849</v>
      </c>
      <c r="P4005" s="24">
        <v>18906056</v>
      </c>
      <c r="Q4005" s="24">
        <v>22</v>
      </c>
      <c r="R4005" s="51">
        <v>2761</v>
      </c>
      <c r="S4005" s="48">
        <v>24624</v>
      </c>
      <c r="T4005" s="24">
        <v>42711420</v>
      </c>
      <c r="U4005" s="24">
        <v>13</v>
      </c>
      <c r="V4005" s="51">
        <v>1735</v>
      </c>
    </row>
    <row r="4006" spans="1:22" ht="11.25" customHeight="1" x14ac:dyDescent="0.2">
      <c r="A4006" s="11" t="s">
        <v>64</v>
      </c>
      <c r="B4006" s="11" t="s">
        <v>31</v>
      </c>
      <c r="C4006" s="11" t="s">
        <v>12</v>
      </c>
      <c r="D4006" s="11" t="s">
        <v>13</v>
      </c>
      <c r="E4006" s="11" t="s">
        <v>12</v>
      </c>
      <c r="F4006" s="11" t="s">
        <v>16</v>
      </c>
      <c r="G4006" s="48">
        <v>11581</v>
      </c>
      <c r="H4006" s="24">
        <v>9494040</v>
      </c>
      <c r="I4006" s="24">
        <v>9</v>
      </c>
      <c r="J4006" s="51">
        <v>820</v>
      </c>
      <c r="K4006" s="24">
        <v>5259</v>
      </c>
      <c r="L4006" s="24">
        <v>14645647</v>
      </c>
      <c r="M4006" s="24">
        <v>14</v>
      </c>
      <c r="N4006" s="24">
        <v>2786</v>
      </c>
      <c r="O4006" s="48">
        <v>13061</v>
      </c>
      <c r="P4006" s="24">
        <v>38867451</v>
      </c>
      <c r="Q4006" s="24">
        <v>22</v>
      </c>
      <c r="R4006" s="51">
        <v>2976</v>
      </c>
      <c r="S4006" s="48">
        <v>51134</v>
      </c>
      <c r="T4006" s="24">
        <v>87596965</v>
      </c>
      <c r="U4006" s="24">
        <v>10</v>
      </c>
      <c r="V4006" s="51">
        <v>1713</v>
      </c>
    </row>
    <row r="4007" spans="1:22" ht="11.25" customHeight="1" x14ac:dyDescent="0.2">
      <c r="A4007" s="11" t="s">
        <v>64</v>
      </c>
      <c r="B4007" s="11" t="s">
        <v>31</v>
      </c>
      <c r="C4007" s="11" t="s">
        <v>12</v>
      </c>
      <c r="D4007" s="11" t="s">
        <v>17</v>
      </c>
      <c r="E4007" s="11" t="s">
        <v>12</v>
      </c>
      <c r="F4007" s="11" t="s">
        <v>14</v>
      </c>
      <c r="G4007" s="48">
        <v>30443</v>
      </c>
      <c r="H4007" s="24">
        <v>20716269</v>
      </c>
      <c r="I4007" s="24">
        <v>17</v>
      </c>
      <c r="J4007" s="51">
        <v>680</v>
      </c>
      <c r="K4007" s="24">
        <v>19874</v>
      </c>
      <c r="L4007" s="24">
        <v>24025360</v>
      </c>
      <c r="M4007" s="24">
        <v>26</v>
      </c>
      <c r="N4007" s="24">
        <v>1209</v>
      </c>
      <c r="O4007" s="48">
        <v>16528</v>
      </c>
      <c r="P4007" s="24">
        <v>28327775</v>
      </c>
      <c r="Q4007" s="24">
        <v>25</v>
      </c>
      <c r="R4007" s="51">
        <v>1714</v>
      </c>
      <c r="S4007" s="48">
        <v>90270</v>
      </c>
      <c r="T4007" s="24">
        <v>93422989</v>
      </c>
      <c r="U4007" s="24">
        <v>18</v>
      </c>
      <c r="V4007" s="51">
        <v>1035</v>
      </c>
    </row>
    <row r="4008" spans="1:22" ht="11.25" customHeight="1" x14ac:dyDescent="0.2">
      <c r="A4008" s="11" t="s">
        <v>64</v>
      </c>
      <c r="B4008" s="11" t="s">
        <v>31</v>
      </c>
      <c r="C4008" s="11" t="s">
        <v>12</v>
      </c>
      <c r="D4008" s="11" t="s">
        <v>17</v>
      </c>
      <c r="E4008" s="11" t="s">
        <v>12</v>
      </c>
      <c r="F4008" s="11" t="s">
        <v>15</v>
      </c>
      <c r="G4008" s="48">
        <v>33769</v>
      </c>
      <c r="H4008" s="24">
        <v>32472264</v>
      </c>
      <c r="I4008" s="24">
        <v>25</v>
      </c>
      <c r="J4008" s="51">
        <v>962</v>
      </c>
      <c r="K4008" s="24">
        <v>25784</v>
      </c>
      <c r="L4008" s="24">
        <v>45018400</v>
      </c>
      <c r="M4008" s="24">
        <v>32</v>
      </c>
      <c r="N4008" s="24">
        <v>1746</v>
      </c>
      <c r="O4008" s="48">
        <v>16124</v>
      </c>
      <c r="P4008" s="24">
        <v>27693878</v>
      </c>
      <c r="Q4008" s="24">
        <v>36</v>
      </c>
      <c r="R4008" s="51">
        <v>1718</v>
      </c>
      <c r="S4008" s="48">
        <v>97877</v>
      </c>
      <c r="T4008" s="24">
        <v>128143729</v>
      </c>
      <c r="U4008" s="24">
        <v>24</v>
      </c>
      <c r="V4008" s="51">
        <v>1309</v>
      </c>
    </row>
    <row r="4009" spans="1:22" ht="11.25" customHeight="1" x14ac:dyDescent="0.2">
      <c r="A4009" s="11" t="s">
        <v>64</v>
      </c>
      <c r="B4009" s="11" t="s">
        <v>31</v>
      </c>
      <c r="C4009" s="11" t="s">
        <v>12</v>
      </c>
      <c r="D4009" s="11" t="s">
        <v>17</v>
      </c>
      <c r="E4009" s="11" t="s">
        <v>12</v>
      </c>
      <c r="F4009" s="11" t="s">
        <v>16</v>
      </c>
      <c r="G4009" s="48">
        <v>64212</v>
      </c>
      <c r="H4009" s="24">
        <v>53188533</v>
      </c>
      <c r="I4009" s="24">
        <v>21</v>
      </c>
      <c r="J4009" s="51">
        <v>828</v>
      </c>
      <c r="K4009" s="24">
        <v>45658</v>
      </c>
      <c r="L4009" s="24">
        <v>69043760</v>
      </c>
      <c r="M4009" s="24">
        <v>29</v>
      </c>
      <c r="N4009" s="24">
        <v>1512</v>
      </c>
      <c r="O4009" s="48">
        <v>32652</v>
      </c>
      <c r="P4009" s="24">
        <v>56021653</v>
      </c>
      <c r="Q4009" s="24">
        <v>30</v>
      </c>
      <c r="R4009" s="51">
        <v>1716</v>
      </c>
      <c r="S4009" s="48">
        <v>188147</v>
      </c>
      <c r="T4009" s="24">
        <v>221566718</v>
      </c>
      <c r="U4009" s="24">
        <v>21</v>
      </c>
      <c r="V4009" s="51">
        <v>1178</v>
      </c>
    </row>
    <row r="4010" spans="1:22" ht="11.25" customHeight="1" x14ac:dyDescent="0.2">
      <c r="A4010" s="11" t="s">
        <v>64</v>
      </c>
      <c r="B4010" s="11" t="s">
        <v>31</v>
      </c>
      <c r="C4010" s="11" t="s">
        <v>12</v>
      </c>
      <c r="D4010" s="11" t="s">
        <v>18</v>
      </c>
      <c r="E4010" s="11" t="s">
        <v>12</v>
      </c>
      <c r="F4010" s="11" t="s">
        <v>14</v>
      </c>
      <c r="G4010" s="48">
        <v>12866</v>
      </c>
      <c r="H4010" s="24">
        <v>28888849</v>
      </c>
      <c r="I4010" s="24">
        <v>40</v>
      </c>
      <c r="J4010" s="51">
        <v>2245</v>
      </c>
      <c r="K4010" s="24">
        <v>24125</v>
      </c>
      <c r="L4010" s="24">
        <v>57124939</v>
      </c>
      <c r="M4010" s="24">
        <v>24</v>
      </c>
      <c r="N4010" s="24">
        <v>2368</v>
      </c>
      <c r="O4010" s="48">
        <v>41237</v>
      </c>
      <c r="P4010" s="24">
        <v>106121938</v>
      </c>
      <c r="Q4010" s="24">
        <v>14</v>
      </c>
      <c r="R4010" s="51">
        <v>2573</v>
      </c>
      <c r="S4010" s="48">
        <v>91931</v>
      </c>
      <c r="T4010" s="24">
        <v>240280710</v>
      </c>
      <c r="U4010" s="24">
        <v>23</v>
      </c>
      <c r="V4010" s="51">
        <v>2614</v>
      </c>
    </row>
    <row r="4011" spans="1:22" ht="11.25" customHeight="1" x14ac:dyDescent="0.2">
      <c r="A4011" s="11" t="s">
        <v>64</v>
      </c>
      <c r="B4011" s="11" t="s">
        <v>31</v>
      </c>
      <c r="C4011" s="11" t="s">
        <v>12</v>
      </c>
      <c r="D4011" s="11" t="s">
        <v>18</v>
      </c>
      <c r="E4011" s="11" t="s">
        <v>12</v>
      </c>
      <c r="F4011" s="11" t="s">
        <v>15</v>
      </c>
      <c r="G4011" s="48">
        <v>11011</v>
      </c>
      <c r="H4011" s="24">
        <v>29317865</v>
      </c>
      <c r="I4011" s="24">
        <v>49</v>
      </c>
      <c r="J4011" s="51">
        <v>2663</v>
      </c>
      <c r="K4011" s="24">
        <v>23793</v>
      </c>
      <c r="L4011" s="24">
        <v>-128043072</v>
      </c>
      <c r="M4011" s="24">
        <v>33</v>
      </c>
      <c r="N4011" s="24">
        <v>-5382</v>
      </c>
      <c r="O4011" s="48">
        <v>42300</v>
      </c>
      <c r="P4011" s="24">
        <v>168009584</v>
      </c>
      <c r="Q4011" s="24">
        <v>28</v>
      </c>
      <c r="R4011" s="51">
        <v>3972</v>
      </c>
      <c r="S4011" s="48">
        <v>89222</v>
      </c>
      <c r="T4011" s="24">
        <v>120070811</v>
      </c>
      <c r="U4011" s="24">
        <v>33</v>
      </c>
      <c r="V4011" s="51">
        <v>1346</v>
      </c>
    </row>
    <row r="4012" spans="1:22" ht="11.25" customHeight="1" x14ac:dyDescent="0.2">
      <c r="A4012" s="11" t="s">
        <v>64</v>
      </c>
      <c r="B4012" s="11" t="s">
        <v>31</v>
      </c>
      <c r="C4012" s="11" t="s">
        <v>12</v>
      </c>
      <c r="D4012" s="11" t="s">
        <v>18</v>
      </c>
      <c r="E4012" s="11" t="s">
        <v>12</v>
      </c>
      <c r="F4012" s="11" t="s">
        <v>16</v>
      </c>
      <c r="G4012" s="48">
        <v>23877</v>
      </c>
      <c r="H4012" s="24">
        <v>58206714</v>
      </c>
      <c r="I4012" s="24">
        <v>44</v>
      </c>
      <c r="J4012" s="51">
        <v>2438</v>
      </c>
      <c r="K4012" s="24">
        <v>47918</v>
      </c>
      <c r="L4012" s="24">
        <v>-70918133</v>
      </c>
      <c r="M4012" s="24">
        <v>28</v>
      </c>
      <c r="N4012" s="24">
        <v>-1480</v>
      </c>
      <c r="O4012" s="48">
        <v>83537</v>
      </c>
      <c r="P4012" s="24">
        <v>274131522</v>
      </c>
      <c r="Q4012" s="24">
        <v>20</v>
      </c>
      <c r="R4012" s="51">
        <v>3282</v>
      </c>
      <c r="S4012" s="48">
        <v>181153</v>
      </c>
      <c r="T4012" s="24">
        <v>360351521</v>
      </c>
      <c r="U4012" s="24">
        <v>27</v>
      </c>
      <c r="V4012" s="51">
        <v>1989</v>
      </c>
    </row>
    <row r="4013" spans="1:22" ht="11.25" customHeight="1" x14ac:dyDescent="0.2">
      <c r="A4013" s="11" t="s">
        <v>64</v>
      </c>
      <c r="B4013" s="11" t="s">
        <v>31</v>
      </c>
      <c r="C4013" s="11" t="s">
        <v>12</v>
      </c>
      <c r="D4013" s="11" t="s">
        <v>19</v>
      </c>
      <c r="E4013" s="11" t="s">
        <v>12</v>
      </c>
      <c r="F4013" s="11" t="s">
        <v>14</v>
      </c>
      <c r="G4013" s="48">
        <v>2935</v>
      </c>
      <c r="H4013" s="24">
        <v>18263983</v>
      </c>
      <c r="I4013" s="24">
        <v>87</v>
      </c>
      <c r="J4013" s="51">
        <v>6229</v>
      </c>
      <c r="K4013" s="24">
        <v>7555</v>
      </c>
      <c r="L4013" s="24">
        <v>46063683</v>
      </c>
      <c r="M4013" s="24">
        <v>38</v>
      </c>
      <c r="N4013" s="24">
        <v>6096</v>
      </c>
      <c r="O4013" s="48">
        <v>22853</v>
      </c>
      <c r="P4013" s="24">
        <v>122406290</v>
      </c>
      <c r="Q4013" s="24">
        <v>21</v>
      </c>
      <c r="R4013" s="51">
        <v>5356</v>
      </c>
      <c r="S4013" s="48">
        <v>45200</v>
      </c>
      <c r="T4013" s="24">
        <v>309053626</v>
      </c>
      <c r="U4013" s="24">
        <v>34</v>
      </c>
      <c r="V4013" s="51">
        <v>6837</v>
      </c>
    </row>
    <row r="4014" spans="1:22" ht="11.25" customHeight="1" x14ac:dyDescent="0.2">
      <c r="A4014" s="11" t="s">
        <v>64</v>
      </c>
      <c r="B4014" s="11" t="s">
        <v>31</v>
      </c>
      <c r="C4014" s="11" t="s">
        <v>12</v>
      </c>
      <c r="D4014" s="11" t="s">
        <v>19</v>
      </c>
      <c r="E4014" s="11" t="s">
        <v>12</v>
      </c>
      <c r="F4014" s="11" t="s">
        <v>15</v>
      </c>
      <c r="G4014" s="48">
        <v>2742</v>
      </c>
      <c r="H4014" s="24">
        <v>21088529</v>
      </c>
      <c r="I4014" s="24">
        <v>208</v>
      </c>
      <c r="J4014" s="51">
        <v>7691</v>
      </c>
      <c r="K4014" s="24">
        <v>7181</v>
      </c>
      <c r="L4014" s="24">
        <v>49691162</v>
      </c>
      <c r="M4014" s="24">
        <v>90</v>
      </c>
      <c r="N4014" s="24">
        <v>6922</v>
      </c>
      <c r="O4014" s="48">
        <v>22867</v>
      </c>
      <c r="P4014" s="24">
        <v>128164473</v>
      </c>
      <c r="Q4014" s="24">
        <v>62</v>
      </c>
      <c r="R4014" s="51">
        <v>5605</v>
      </c>
      <c r="S4014" s="48">
        <v>45313</v>
      </c>
      <c r="T4014" s="24">
        <v>325293577</v>
      </c>
      <c r="U4014" s="24">
        <v>83</v>
      </c>
      <c r="V4014" s="51">
        <v>7179</v>
      </c>
    </row>
    <row r="4015" spans="1:22" ht="11.25" customHeight="1" x14ac:dyDescent="0.2">
      <c r="A4015" s="11" t="s">
        <v>64</v>
      </c>
      <c r="B4015" s="11" t="s">
        <v>31</v>
      </c>
      <c r="C4015" s="11" t="s">
        <v>12</v>
      </c>
      <c r="D4015" s="11" t="s">
        <v>19</v>
      </c>
      <c r="E4015" s="11" t="s">
        <v>12</v>
      </c>
      <c r="F4015" s="11" t="s">
        <v>16</v>
      </c>
      <c r="G4015" s="48">
        <v>5672</v>
      </c>
      <c r="H4015" s="24">
        <v>39352512</v>
      </c>
      <c r="I4015" s="24">
        <v>126</v>
      </c>
      <c r="J4015" s="51">
        <v>6936</v>
      </c>
      <c r="K4015" s="24">
        <v>14735</v>
      </c>
      <c r="L4015" s="24">
        <v>95754845</v>
      </c>
      <c r="M4015" s="24">
        <v>55</v>
      </c>
      <c r="N4015" s="24">
        <v>6498</v>
      </c>
      <c r="O4015" s="48">
        <v>45720</v>
      </c>
      <c r="P4015" s="24">
        <v>250570763</v>
      </c>
      <c r="Q4015" s="24">
        <v>36</v>
      </c>
      <c r="R4015" s="51">
        <v>5481</v>
      </c>
      <c r="S4015" s="48">
        <v>90513</v>
      </c>
      <c r="T4015" s="24">
        <v>634347203</v>
      </c>
      <c r="U4015" s="24">
        <v>53</v>
      </c>
      <c r="V4015" s="51">
        <v>7008</v>
      </c>
    </row>
    <row r="4016" spans="1:22" ht="11.25" customHeight="1" x14ac:dyDescent="0.2">
      <c r="A4016" s="11" t="s">
        <v>64</v>
      </c>
      <c r="B4016" s="11" t="s">
        <v>31</v>
      </c>
      <c r="C4016" s="11" t="s">
        <v>12</v>
      </c>
      <c r="D4016" s="11" t="s">
        <v>46</v>
      </c>
      <c r="E4016" s="11" t="s">
        <v>12</v>
      </c>
      <c r="F4016" s="11" t="s">
        <v>14</v>
      </c>
      <c r="G4016" s="48">
        <v>4458</v>
      </c>
      <c r="H4016" s="24">
        <v>33046263</v>
      </c>
      <c r="I4016" s="24">
        <v>152</v>
      </c>
      <c r="J4016" s="51">
        <v>7409</v>
      </c>
      <c r="K4016" s="24">
        <v>10504</v>
      </c>
      <c r="L4016" s="24">
        <v>71251945</v>
      </c>
      <c r="M4016" s="24">
        <v>65</v>
      </c>
      <c r="N4016" s="24">
        <v>6783</v>
      </c>
      <c r="O4016" s="48">
        <v>32659</v>
      </c>
      <c r="P4016" s="24">
        <v>186123788</v>
      </c>
      <c r="Q4016" s="24">
        <v>37</v>
      </c>
      <c r="R4016" s="51">
        <v>5699</v>
      </c>
      <c r="S4016" s="48">
        <v>80096</v>
      </c>
      <c r="T4016" s="24">
        <v>771034415</v>
      </c>
      <c r="U4016" s="24">
        <v>113</v>
      </c>
      <c r="V4016" s="51">
        <v>9626</v>
      </c>
    </row>
    <row r="4017" spans="1:22" ht="11.25" customHeight="1" x14ac:dyDescent="0.2">
      <c r="A4017" s="11" t="s">
        <v>64</v>
      </c>
      <c r="B4017" s="11" t="s">
        <v>31</v>
      </c>
      <c r="C4017" s="11" t="s">
        <v>12</v>
      </c>
      <c r="D4017" s="11" t="s">
        <v>46</v>
      </c>
      <c r="E4017" s="11" t="s">
        <v>12</v>
      </c>
      <c r="F4017" s="11" t="s">
        <v>15</v>
      </c>
      <c r="G4017" s="48">
        <v>4350</v>
      </c>
      <c r="H4017" s="24">
        <v>40213765</v>
      </c>
      <c r="I4017" s="24">
        <v>430</v>
      </c>
      <c r="J4017" s="51">
        <v>9249</v>
      </c>
      <c r="K4017" s="24">
        <v>10474</v>
      </c>
      <c r="L4017" s="24">
        <v>83861894</v>
      </c>
      <c r="M4017" s="24">
        <v>194</v>
      </c>
      <c r="N4017" s="24">
        <v>8007</v>
      </c>
      <c r="O4017" s="48">
        <v>31707</v>
      </c>
      <c r="P4017" s="24">
        <v>199790490</v>
      </c>
      <c r="Q4017" s="24">
        <v>111</v>
      </c>
      <c r="R4017" s="51">
        <v>6301</v>
      </c>
      <c r="S4017" s="48">
        <v>79580</v>
      </c>
      <c r="T4017" s="24">
        <v>760551234</v>
      </c>
      <c r="U4017" s="24">
        <v>274</v>
      </c>
      <c r="V4017" s="51">
        <v>9557</v>
      </c>
    </row>
    <row r="4018" spans="1:22" ht="11.25" customHeight="1" x14ac:dyDescent="0.2">
      <c r="A4018" s="11" t="s">
        <v>64</v>
      </c>
      <c r="B4018" s="11" t="s">
        <v>31</v>
      </c>
      <c r="C4018" s="11" t="s">
        <v>12</v>
      </c>
      <c r="D4018" s="11" t="s">
        <v>46</v>
      </c>
      <c r="E4018" s="11" t="s">
        <v>12</v>
      </c>
      <c r="F4018" s="11" t="s">
        <v>16</v>
      </c>
      <c r="G4018" s="48">
        <v>8805</v>
      </c>
      <c r="H4018" s="24">
        <v>73260028</v>
      </c>
      <c r="I4018" s="24">
        <v>236</v>
      </c>
      <c r="J4018" s="51">
        <v>8317</v>
      </c>
      <c r="K4018" s="24">
        <v>20978</v>
      </c>
      <c r="L4018" s="24">
        <v>155113839</v>
      </c>
      <c r="M4018" s="24">
        <v>111</v>
      </c>
      <c r="N4018" s="24">
        <v>7394</v>
      </c>
      <c r="O4018" s="48">
        <v>64366</v>
      </c>
      <c r="P4018" s="24">
        <v>385914278</v>
      </c>
      <c r="Q4018" s="24">
        <v>65</v>
      </c>
      <c r="R4018" s="51">
        <v>5996</v>
      </c>
      <c r="S4018" s="48">
        <v>159676</v>
      </c>
      <c r="T4018" s="24">
        <v>1531585649</v>
      </c>
      <c r="U4018" s="24">
        <v>181</v>
      </c>
      <c r="V4018" s="51">
        <v>9592</v>
      </c>
    </row>
    <row r="4019" spans="1:22" ht="11.25" customHeight="1" x14ac:dyDescent="0.2">
      <c r="A4019" s="11" t="s">
        <v>64</v>
      </c>
      <c r="B4019" s="11" t="s">
        <v>31</v>
      </c>
      <c r="C4019" s="11" t="s">
        <v>12</v>
      </c>
      <c r="D4019" s="11" t="s">
        <v>28</v>
      </c>
      <c r="E4019" s="11" t="s">
        <v>12</v>
      </c>
      <c r="F4019" s="11" t="s">
        <v>14</v>
      </c>
      <c r="G4019" s="48">
        <v>983</v>
      </c>
      <c r="H4019" s="24">
        <v>7921763</v>
      </c>
      <c r="I4019" s="24">
        <v>214</v>
      </c>
      <c r="J4019" s="51">
        <v>8067</v>
      </c>
      <c r="K4019" s="24">
        <v>1955</v>
      </c>
      <c r="L4019" s="24">
        <v>13991582</v>
      </c>
      <c r="M4019" s="24">
        <v>128</v>
      </c>
      <c r="N4019" s="24">
        <v>7164</v>
      </c>
      <c r="O4019" s="48">
        <v>8057</v>
      </c>
      <c r="P4019" s="24">
        <v>48321327</v>
      </c>
      <c r="Q4019" s="24">
        <v>81</v>
      </c>
      <c r="R4019" s="51">
        <v>5998</v>
      </c>
      <c r="S4019" s="48">
        <v>22828</v>
      </c>
      <c r="T4019" s="24">
        <v>263761784</v>
      </c>
      <c r="U4019" s="24">
        <v>169</v>
      </c>
      <c r="V4019" s="51">
        <v>11554</v>
      </c>
    </row>
    <row r="4020" spans="1:22" ht="11.25" customHeight="1" x14ac:dyDescent="0.2">
      <c r="A4020" s="11" t="s">
        <v>64</v>
      </c>
      <c r="B4020" s="11" t="s">
        <v>31</v>
      </c>
      <c r="C4020" s="11" t="s">
        <v>12</v>
      </c>
      <c r="D4020" s="11" t="s">
        <v>28</v>
      </c>
      <c r="E4020" s="11" t="s">
        <v>12</v>
      </c>
      <c r="F4020" s="11" t="s">
        <v>15</v>
      </c>
      <c r="G4020" s="48">
        <v>1144</v>
      </c>
      <c r="H4020" s="24">
        <v>12382979</v>
      </c>
      <c r="I4020" s="24">
        <v>724</v>
      </c>
      <c r="J4020" s="51">
        <v>10796</v>
      </c>
      <c r="K4020" s="24">
        <v>2248</v>
      </c>
      <c r="L4020" s="24">
        <v>19986309</v>
      </c>
      <c r="M4020" s="24">
        <v>551</v>
      </c>
      <c r="N4020" s="24">
        <v>8895</v>
      </c>
      <c r="O4020" s="48">
        <v>7360</v>
      </c>
      <c r="P4020" s="24">
        <v>51777597</v>
      </c>
      <c r="Q4020" s="24">
        <v>266</v>
      </c>
      <c r="R4020" s="51">
        <v>7033</v>
      </c>
      <c r="S4020" s="48">
        <v>22839</v>
      </c>
      <c r="T4020" s="24">
        <v>212583393</v>
      </c>
      <c r="U4020" s="24">
        <v>447</v>
      </c>
      <c r="V4020" s="51">
        <v>9308</v>
      </c>
    </row>
    <row r="4021" spans="1:22" ht="11.25" customHeight="1" x14ac:dyDescent="0.2">
      <c r="A4021" s="11" t="s">
        <v>64</v>
      </c>
      <c r="B4021" s="11" t="s">
        <v>31</v>
      </c>
      <c r="C4021" s="11" t="s">
        <v>12</v>
      </c>
      <c r="D4021" s="11" t="s">
        <v>28</v>
      </c>
      <c r="E4021" s="11" t="s">
        <v>12</v>
      </c>
      <c r="F4021" s="11" t="s">
        <v>16</v>
      </c>
      <c r="G4021" s="48">
        <v>2127</v>
      </c>
      <c r="H4021" s="24">
        <v>20304742</v>
      </c>
      <c r="I4021" s="24">
        <v>442</v>
      </c>
      <c r="J4021" s="51">
        <v>9537</v>
      </c>
      <c r="K4021" s="24">
        <v>4198</v>
      </c>
      <c r="L4021" s="24">
        <v>33977891</v>
      </c>
      <c r="M4021" s="24">
        <v>285</v>
      </c>
      <c r="N4021" s="24">
        <v>8090</v>
      </c>
      <c r="O4021" s="48">
        <v>15418</v>
      </c>
      <c r="P4021" s="24">
        <v>100098924</v>
      </c>
      <c r="Q4021" s="24">
        <v>150</v>
      </c>
      <c r="R4021" s="51">
        <v>6492</v>
      </c>
      <c r="S4021" s="48">
        <v>45667</v>
      </c>
      <c r="T4021" s="24">
        <v>476345177</v>
      </c>
      <c r="U4021" s="24">
        <v>282</v>
      </c>
      <c r="V4021" s="51">
        <v>10431</v>
      </c>
    </row>
    <row r="4022" spans="1:22" ht="11.25" customHeight="1" x14ac:dyDescent="0.2">
      <c r="A4022" s="11" t="s">
        <v>64</v>
      </c>
      <c r="B4022" s="11" t="s">
        <v>31</v>
      </c>
      <c r="C4022" s="11" t="s">
        <v>12</v>
      </c>
      <c r="D4022" s="11" t="s">
        <v>24</v>
      </c>
      <c r="E4022" s="11" t="s">
        <v>12</v>
      </c>
      <c r="F4022" s="11" t="s">
        <v>14</v>
      </c>
      <c r="G4022" s="48">
        <v>1526</v>
      </c>
      <c r="H4022" s="24">
        <v>14782280</v>
      </c>
      <c r="I4022" s="24">
        <v>519</v>
      </c>
      <c r="J4022" s="51">
        <v>9674</v>
      </c>
      <c r="K4022" s="24">
        <v>2945</v>
      </c>
      <c r="L4022" s="24">
        <v>25188262</v>
      </c>
      <c r="M4022" s="24">
        <v>351</v>
      </c>
      <c r="N4022" s="24">
        <v>8544</v>
      </c>
      <c r="O4022" s="48">
        <v>9805</v>
      </c>
      <c r="P4022" s="24">
        <v>63717498</v>
      </c>
      <c r="Q4022" s="24">
        <v>145</v>
      </c>
      <c r="R4022" s="51">
        <v>6498</v>
      </c>
      <c r="S4022" s="48">
        <v>34896</v>
      </c>
      <c r="T4022" s="24">
        <v>461980789</v>
      </c>
      <c r="U4022" s="24">
        <v>537</v>
      </c>
      <c r="V4022" s="51">
        <v>13239</v>
      </c>
    </row>
    <row r="4023" spans="1:22" ht="11.25" customHeight="1" x14ac:dyDescent="0.2">
      <c r="A4023" s="11" t="s">
        <v>64</v>
      </c>
      <c r="B4023" s="11" t="s">
        <v>31</v>
      </c>
      <c r="C4023" s="11" t="s">
        <v>12</v>
      </c>
      <c r="D4023" s="11" t="s">
        <v>24</v>
      </c>
      <c r="E4023" s="11" t="s">
        <v>12</v>
      </c>
      <c r="F4023" s="11" t="s">
        <v>15</v>
      </c>
      <c r="G4023" s="48">
        <v>1607</v>
      </c>
      <c r="H4023" s="24">
        <v>19125236</v>
      </c>
      <c r="I4023" s="24">
        <v>1201</v>
      </c>
      <c r="J4023" s="51">
        <v>11909</v>
      </c>
      <c r="K4023" s="24">
        <v>3292</v>
      </c>
      <c r="L4023" s="24">
        <v>34170732</v>
      </c>
      <c r="M4023" s="24">
        <v>1068</v>
      </c>
      <c r="N4023" s="24">
        <v>10370</v>
      </c>
      <c r="O4023" s="48">
        <v>8838</v>
      </c>
      <c r="P4023" s="24">
        <v>71626017</v>
      </c>
      <c r="Q4023" s="24">
        <v>419</v>
      </c>
      <c r="R4023" s="51">
        <v>8102</v>
      </c>
      <c r="S4023" s="48">
        <v>34267</v>
      </c>
      <c r="T4023" s="24">
        <v>435257657</v>
      </c>
      <c r="U4023" s="24">
        <v>1105</v>
      </c>
      <c r="V4023" s="51">
        <v>12702</v>
      </c>
    </row>
    <row r="4024" spans="1:22" ht="11.25" customHeight="1" x14ac:dyDescent="0.2">
      <c r="A4024" s="11" t="s">
        <v>64</v>
      </c>
      <c r="B4024" s="11" t="s">
        <v>31</v>
      </c>
      <c r="C4024" s="11" t="s">
        <v>12</v>
      </c>
      <c r="D4024" s="11" t="s">
        <v>24</v>
      </c>
      <c r="E4024" s="11" t="s">
        <v>12</v>
      </c>
      <c r="F4024" s="11" t="s">
        <v>16</v>
      </c>
      <c r="G4024" s="48">
        <v>3136</v>
      </c>
      <c r="H4024" s="24">
        <v>33907516</v>
      </c>
      <c r="I4024" s="24">
        <v>828</v>
      </c>
      <c r="J4024" s="51">
        <v>10819</v>
      </c>
      <c r="K4024" s="24">
        <v>6240</v>
      </c>
      <c r="L4024" s="24">
        <v>59358994</v>
      </c>
      <c r="M4024" s="24">
        <v>656</v>
      </c>
      <c r="N4024" s="24">
        <v>9508</v>
      </c>
      <c r="O4024" s="48">
        <v>18646</v>
      </c>
      <c r="P4024" s="24">
        <v>135343515</v>
      </c>
      <c r="Q4024" s="24">
        <v>259</v>
      </c>
      <c r="R4024" s="51">
        <v>7259</v>
      </c>
      <c r="S4024" s="48">
        <v>69163</v>
      </c>
      <c r="T4024" s="24">
        <v>897238446</v>
      </c>
      <c r="U4024" s="24">
        <v>790</v>
      </c>
      <c r="V4024" s="51">
        <v>12973</v>
      </c>
    </row>
    <row r="4025" spans="1:22" ht="11.25" customHeight="1" x14ac:dyDescent="0.2">
      <c r="A4025" s="11" t="s">
        <v>64</v>
      </c>
      <c r="B4025" s="11" t="s">
        <v>31</v>
      </c>
      <c r="C4025" s="11" t="s">
        <v>12</v>
      </c>
      <c r="D4025" s="11" t="s">
        <v>29</v>
      </c>
      <c r="E4025" s="11" t="s">
        <v>12</v>
      </c>
      <c r="F4025" s="11" t="s">
        <v>14</v>
      </c>
      <c r="G4025" s="48">
        <v>547</v>
      </c>
      <c r="H4025" s="24">
        <v>6860517</v>
      </c>
      <c r="I4025" s="24">
        <v>2288</v>
      </c>
      <c r="J4025" s="51">
        <v>12565</v>
      </c>
      <c r="K4025" s="24">
        <v>996</v>
      </c>
      <c r="L4025" s="24">
        <v>11196680</v>
      </c>
      <c r="M4025" s="24">
        <v>1904</v>
      </c>
      <c r="N4025" s="24">
        <v>11253</v>
      </c>
      <c r="O4025" s="48">
        <v>1751</v>
      </c>
      <c r="P4025" s="24">
        <v>15396171</v>
      </c>
      <c r="Q4025" s="24">
        <v>915</v>
      </c>
      <c r="R4025" s="51">
        <v>8798</v>
      </c>
      <c r="S4025" s="48">
        <v>12068</v>
      </c>
      <c r="T4025" s="24">
        <v>198219005</v>
      </c>
      <c r="U4025" s="24">
        <v>2548</v>
      </c>
      <c r="V4025" s="51">
        <v>16425</v>
      </c>
    </row>
    <row r="4026" spans="1:22" ht="11.25" customHeight="1" x14ac:dyDescent="0.2">
      <c r="A4026" s="11" t="s">
        <v>64</v>
      </c>
      <c r="B4026" s="11" t="s">
        <v>31</v>
      </c>
      <c r="C4026" s="11" t="s">
        <v>12</v>
      </c>
      <c r="D4026" s="11" t="s">
        <v>29</v>
      </c>
      <c r="E4026" s="11" t="s">
        <v>12</v>
      </c>
      <c r="F4026" s="11" t="s">
        <v>15</v>
      </c>
      <c r="G4026" s="48">
        <v>461</v>
      </c>
      <c r="H4026" s="24">
        <v>6742257</v>
      </c>
      <c r="I4026" s="24">
        <v>3482</v>
      </c>
      <c r="J4026" s="51">
        <v>14689</v>
      </c>
      <c r="K4026" s="24">
        <v>1045</v>
      </c>
      <c r="L4026" s="24">
        <v>14184423</v>
      </c>
      <c r="M4026" s="24">
        <v>3211</v>
      </c>
      <c r="N4026" s="24">
        <v>13535</v>
      </c>
      <c r="O4026" s="48">
        <v>1481</v>
      </c>
      <c r="P4026" s="24">
        <v>19848420</v>
      </c>
      <c r="Q4026" s="24">
        <v>2473</v>
      </c>
      <c r="R4026" s="51">
        <v>13429</v>
      </c>
      <c r="S4026" s="48">
        <v>11428</v>
      </c>
      <c r="T4026" s="24">
        <v>222674264</v>
      </c>
      <c r="U4026" s="24">
        <v>4012</v>
      </c>
      <c r="V4026" s="51">
        <v>19485</v>
      </c>
    </row>
    <row r="4027" spans="1:22" ht="11.25" customHeight="1" x14ac:dyDescent="0.2">
      <c r="A4027" s="11" t="s">
        <v>64</v>
      </c>
      <c r="B4027" s="11" t="s">
        <v>31</v>
      </c>
      <c r="C4027" s="11" t="s">
        <v>12</v>
      </c>
      <c r="D4027" s="11" t="s">
        <v>29</v>
      </c>
      <c r="E4027" s="11" t="s">
        <v>12</v>
      </c>
      <c r="F4027" s="11" t="s">
        <v>16</v>
      </c>
      <c r="G4027" s="48">
        <v>1004</v>
      </c>
      <c r="H4027" s="24">
        <v>13602774</v>
      </c>
      <c r="I4027" s="24">
        <v>2857</v>
      </c>
      <c r="J4027" s="51">
        <v>13535</v>
      </c>
      <c r="K4027" s="24">
        <v>2042</v>
      </c>
      <c r="L4027" s="24">
        <v>25381103</v>
      </c>
      <c r="M4027" s="24">
        <v>2658</v>
      </c>
      <c r="N4027" s="24">
        <v>12423</v>
      </c>
      <c r="O4027" s="48">
        <v>3229</v>
      </c>
      <c r="P4027" s="24">
        <v>35244591</v>
      </c>
      <c r="Q4027" s="24">
        <v>1481</v>
      </c>
      <c r="R4027" s="51">
        <v>10918</v>
      </c>
      <c r="S4027" s="48">
        <v>23496</v>
      </c>
      <c r="T4027" s="24">
        <v>420893269</v>
      </c>
      <c r="U4027" s="24">
        <v>3268</v>
      </c>
      <c r="V4027" s="51">
        <v>17913</v>
      </c>
    </row>
    <row r="4028" spans="1:22" ht="11.25" customHeight="1" x14ac:dyDescent="0.2">
      <c r="A4028" s="11" t="s">
        <v>64</v>
      </c>
      <c r="B4028" s="11" t="s">
        <v>31</v>
      </c>
      <c r="C4028" s="11" t="s">
        <v>12</v>
      </c>
      <c r="D4028" s="11" t="s">
        <v>12</v>
      </c>
      <c r="E4028" s="11" t="s">
        <v>12</v>
      </c>
      <c r="F4028" s="11" t="s">
        <v>14</v>
      </c>
      <c r="G4028" s="48">
        <v>53761</v>
      </c>
      <c r="H4028" s="24">
        <v>86833568</v>
      </c>
      <c r="I4028" s="24">
        <v>20</v>
      </c>
      <c r="J4028" s="51">
        <v>1615</v>
      </c>
      <c r="K4028" s="24">
        <v>57123</v>
      </c>
      <c r="L4028" s="24">
        <v>160079898</v>
      </c>
      <c r="M4028" s="24">
        <v>27</v>
      </c>
      <c r="N4028" s="24">
        <v>2802</v>
      </c>
      <c r="O4028" s="48">
        <v>96638</v>
      </c>
      <c r="P4028" s="24">
        <v>340534896</v>
      </c>
      <c r="Q4028" s="24">
        <v>22</v>
      </c>
      <c r="R4028" s="51">
        <v>3524</v>
      </c>
      <c r="S4028" s="48">
        <v>288807</v>
      </c>
      <c r="T4028" s="24">
        <v>1149623659</v>
      </c>
      <c r="U4028" s="24">
        <v>23</v>
      </c>
      <c r="V4028" s="51">
        <v>3981</v>
      </c>
    </row>
    <row r="4029" spans="1:22" ht="11.25" customHeight="1" x14ac:dyDescent="0.2">
      <c r="A4029" s="11" t="s">
        <v>64</v>
      </c>
      <c r="B4029" s="11" t="s">
        <v>31</v>
      </c>
      <c r="C4029" s="11" t="s">
        <v>12</v>
      </c>
      <c r="D4029" s="11" t="s">
        <v>12</v>
      </c>
      <c r="E4029" s="11" t="s">
        <v>12</v>
      </c>
      <c r="F4029" s="11" t="s">
        <v>15</v>
      </c>
      <c r="G4029" s="48">
        <v>54717</v>
      </c>
      <c r="H4029" s="24">
        <v>107315747</v>
      </c>
      <c r="I4029" s="24">
        <v>29</v>
      </c>
      <c r="J4029" s="51">
        <v>1961</v>
      </c>
      <c r="K4029" s="24">
        <v>62688</v>
      </c>
      <c r="L4029" s="24">
        <v>7805215</v>
      </c>
      <c r="M4029" s="24">
        <v>38</v>
      </c>
      <c r="N4029" s="24">
        <v>125</v>
      </c>
      <c r="O4029" s="48">
        <v>96978</v>
      </c>
      <c r="P4029" s="24">
        <v>414400008</v>
      </c>
      <c r="Q4029" s="24">
        <v>41</v>
      </c>
      <c r="R4029" s="51">
        <v>4273</v>
      </c>
      <c r="S4029" s="48">
        <v>291303</v>
      </c>
      <c r="T4029" s="24">
        <v>1051477194</v>
      </c>
      <c r="U4029" s="24">
        <v>37</v>
      </c>
      <c r="V4029" s="51">
        <v>3610</v>
      </c>
    </row>
    <row r="4030" spans="1:22" ht="11.25" customHeight="1" x14ac:dyDescent="0.2">
      <c r="A4030" s="11" t="s">
        <v>64</v>
      </c>
      <c r="B4030" s="11" t="s">
        <v>31</v>
      </c>
      <c r="C4030" s="11" t="s">
        <v>12</v>
      </c>
      <c r="D4030" s="11" t="s">
        <v>12</v>
      </c>
      <c r="E4030" s="11" t="s">
        <v>12</v>
      </c>
      <c r="F4030" s="11" t="s">
        <v>16</v>
      </c>
      <c r="G4030" s="48">
        <v>108478</v>
      </c>
      <c r="H4030" s="24">
        <v>194149315</v>
      </c>
      <c r="I4030" s="24">
        <v>24</v>
      </c>
      <c r="J4030" s="51">
        <v>1790</v>
      </c>
      <c r="K4030" s="24">
        <v>119811</v>
      </c>
      <c r="L4030" s="24">
        <v>167885113</v>
      </c>
      <c r="M4030" s="24">
        <v>32</v>
      </c>
      <c r="N4030" s="24">
        <v>1401</v>
      </c>
      <c r="O4030" s="48">
        <v>193616</v>
      </c>
      <c r="P4030" s="24">
        <v>754934904</v>
      </c>
      <c r="Q4030" s="24">
        <v>30</v>
      </c>
      <c r="R4030" s="51">
        <v>3899</v>
      </c>
      <c r="S4030" s="48">
        <v>580110</v>
      </c>
      <c r="T4030" s="24">
        <v>2201100853</v>
      </c>
      <c r="U4030" s="24">
        <v>29</v>
      </c>
      <c r="V4030" s="51">
        <v>3794</v>
      </c>
    </row>
    <row r="4031" spans="1:22" ht="11.25" customHeight="1" x14ac:dyDescent="0.2">
      <c r="A4031" s="11" t="s">
        <v>65</v>
      </c>
      <c r="B4031" s="11" t="s">
        <v>32</v>
      </c>
      <c r="C4031" s="11" t="s">
        <v>12</v>
      </c>
      <c r="D4031" s="11" t="s">
        <v>13</v>
      </c>
      <c r="E4031" s="11" t="s">
        <v>12</v>
      </c>
      <c r="F4031" s="11" t="s">
        <v>14</v>
      </c>
      <c r="G4031" s="48">
        <v>1713</v>
      </c>
      <c r="H4031" s="24">
        <v>2232823</v>
      </c>
      <c r="I4031" s="24">
        <v>8</v>
      </c>
      <c r="J4031" s="51">
        <v>1306</v>
      </c>
      <c r="K4031" s="24">
        <v>1638</v>
      </c>
      <c r="L4031" s="24">
        <v>4132511</v>
      </c>
      <c r="M4031" s="24">
        <v>12</v>
      </c>
      <c r="N4031" s="24">
        <v>2520</v>
      </c>
      <c r="O4031" s="48">
        <v>4460</v>
      </c>
      <c r="P4031" s="24">
        <v>14961648</v>
      </c>
      <c r="Q4031" s="24">
        <v>20</v>
      </c>
      <c r="R4031" s="51">
        <v>3357</v>
      </c>
      <c r="S4031" s="48">
        <v>13944</v>
      </c>
      <c r="T4031" s="24">
        <v>33484631</v>
      </c>
      <c r="U4031" s="24">
        <v>10</v>
      </c>
      <c r="V4031" s="51">
        <v>2401</v>
      </c>
    </row>
    <row r="4032" spans="1:22" ht="11.25" customHeight="1" x14ac:dyDescent="0.2">
      <c r="A4032" s="11" t="s">
        <v>65</v>
      </c>
      <c r="B4032" s="11" t="s">
        <v>32</v>
      </c>
      <c r="C4032" s="11" t="s">
        <v>12</v>
      </c>
      <c r="D4032" s="11" t="s">
        <v>13</v>
      </c>
      <c r="E4032" s="11" t="s">
        <v>12</v>
      </c>
      <c r="F4032" s="11" t="s">
        <v>15</v>
      </c>
      <c r="G4032" s="48">
        <v>2235</v>
      </c>
      <c r="H4032" s="24">
        <v>3010288</v>
      </c>
      <c r="I4032" s="24">
        <v>12</v>
      </c>
      <c r="J4032" s="51">
        <v>1346</v>
      </c>
      <c r="K4032" s="24">
        <v>1805</v>
      </c>
      <c r="L4032" s="24">
        <v>4714103</v>
      </c>
      <c r="M4032" s="24">
        <v>12</v>
      </c>
      <c r="N4032" s="24">
        <v>2615</v>
      </c>
      <c r="O4032" s="48">
        <v>4914</v>
      </c>
      <c r="P4032" s="24">
        <v>14357619</v>
      </c>
      <c r="Q4032" s="24">
        <v>19</v>
      </c>
      <c r="R4032" s="51">
        <v>2921</v>
      </c>
      <c r="S4032" s="48">
        <v>15270</v>
      </c>
      <c r="T4032" s="24">
        <v>32374809</v>
      </c>
      <c r="U4032" s="24">
        <v>12</v>
      </c>
      <c r="V4032" s="51">
        <v>2120</v>
      </c>
    </row>
    <row r="4033" spans="1:22" ht="11.25" customHeight="1" x14ac:dyDescent="0.2">
      <c r="A4033" s="11" t="s">
        <v>65</v>
      </c>
      <c r="B4033" s="11" t="s">
        <v>32</v>
      </c>
      <c r="C4033" s="11" t="s">
        <v>12</v>
      </c>
      <c r="D4033" s="11" t="s">
        <v>13</v>
      </c>
      <c r="E4033" s="11" t="s">
        <v>12</v>
      </c>
      <c r="F4033" s="11" t="s">
        <v>16</v>
      </c>
      <c r="G4033" s="48">
        <v>3948</v>
      </c>
      <c r="H4033" s="24">
        <v>5243111</v>
      </c>
      <c r="I4033" s="24">
        <v>10</v>
      </c>
      <c r="J4033" s="51">
        <v>1329</v>
      </c>
      <c r="K4033" s="24">
        <v>3446</v>
      </c>
      <c r="L4033" s="24">
        <v>8846614</v>
      </c>
      <c r="M4033" s="24">
        <v>12</v>
      </c>
      <c r="N4033" s="24">
        <v>2569</v>
      </c>
      <c r="O4033" s="48">
        <v>9371</v>
      </c>
      <c r="P4033" s="24">
        <v>29319267</v>
      </c>
      <c r="Q4033" s="24">
        <v>19</v>
      </c>
      <c r="R4033" s="51">
        <v>3128</v>
      </c>
      <c r="S4033" s="48">
        <v>29214</v>
      </c>
      <c r="T4033" s="24">
        <v>65859440</v>
      </c>
      <c r="U4033" s="24">
        <v>11</v>
      </c>
      <c r="V4033" s="51">
        <v>2254</v>
      </c>
    </row>
    <row r="4034" spans="1:22" ht="11.25" customHeight="1" x14ac:dyDescent="0.2">
      <c r="A4034" s="11" t="s">
        <v>65</v>
      </c>
      <c r="B4034" s="11" t="s">
        <v>32</v>
      </c>
      <c r="C4034" s="11" t="s">
        <v>12</v>
      </c>
      <c r="D4034" s="11" t="s">
        <v>17</v>
      </c>
      <c r="E4034" s="11" t="s">
        <v>12</v>
      </c>
      <c r="F4034" s="11" t="s">
        <v>14</v>
      </c>
      <c r="G4034" s="48">
        <v>11293</v>
      </c>
      <c r="H4034" s="24">
        <v>10728750</v>
      </c>
      <c r="I4034" s="24">
        <v>21</v>
      </c>
      <c r="J4034" s="51">
        <v>950</v>
      </c>
      <c r="K4034" s="24">
        <v>7720</v>
      </c>
      <c r="L4034" s="24">
        <v>19334552</v>
      </c>
      <c r="M4034" s="24">
        <v>28</v>
      </c>
      <c r="N4034" s="24">
        <v>2504</v>
      </c>
      <c r="O4034" s="48">
        <v>7413</v>
      </c>
      <c r="P4034" s="24">
        <v>21205281</v>
      </c>
      <c r="Q4034" s="24">
        <v>32</v>
      </c>
      <c r="R4034" s="51">
        <v>2861</v>
      </c>
      <c r="S4034" s="48">
        <v>42455</v>
      </c>
      <c r="T4034" s="24">
        <v>74124731</v>
      </c>
      <c r="U4034" s="24">
        <v>18</v>
      </c>
      <c r="V4034" s="51">
        <v>1746</v>
      </c>
    </row>
    <row r="4035" spans="1:22" ht="11.25" customHeight="1" x14ac:dyDescent="0.2">
      <c r="A4035" s="11" t="s">
        <v>65</v>
      </c>
      <c r="B4035" s="11" t="s">
        <v>32</v>
      </c>
      <c r="C4035" s="11" t="s">
        <v>12</v>
      </c>
      <c r="D4035" s="11" t="s">
        <v>17</v>
      </c>
      <c r="E4035" s="11" t="s">
        <v>12</v>
      </c>
      <c r="F4035" s="11" t="s">
        <v>15</v>
      </c>
      <c r="G4035" s="48">
        <v>14762</v>
      </c>
      <c r="H4035" s="24">
        <v>19893378</v>
      </c>
      <c r="I4035" s="24">
        <v>25</v>
      </c>
      <c r="J4035" s="51">
        <v>1348</v>
      </c>
      <c r="K4035" s="24">
        <v>11144</v>
      </c>
      <c r="L4035" s="24">
        <v>32538267</v>
      </c>
      <c r="M4035" s="24">
        <v>35</v>
      </c>
      <c r="N4035" s="24">
        <v>2920</v>
      </c>
      <c r="O4035" s="48">
        <v>7752</v>
      </c>
      <c r="P4035" s="24">
        <v>16524297</v>
      </c>
      <c r="Q4035" s="24">
        <v>34</v>
      </c>
      <c r="R4035" s="51">
        <v>2132</v>
      </c>
      <c r="S4035" s="48">
        <v>49901</v>
      </c>
      <c r="T4035" s="24">
        <v>90162631</v>
      </c>
      <c r="U4035" s="24">
        <v>21</v>
      </c>
      <c r="V4035" s="51">
        <v>1807</v>
      </c>
    </row>
    <row r="4036" spans="1:22" ht="11.25" customHeight="1" x14ac:dyDescent="0.2">
      <c r="A4036" s="11" t="s">
        <v>65</v>
      </c>
      <c r="B4036" s="11" t="s">
        <v>32</v>
      </c>
      <c r="C4036" s="11" t="s">
        <v>12</v>
      </c>
      <c r="D4036" s="11" t="s">
        <v>17</v>
      </c>
      <c r="E4036" s="11" t="s">
        <v>12</v>
      </c>
      <c r="F4036" s="11" t="s">
        <v>16</v>
      </c>
      <c r="G4036" s="48">
        <v>26055</v>
      </c>
      <c r="H4036" s="24">
        <v>30622128</v>
      </c>
      <c r="I4036" s="24">
        <v>23</v>
      </c>
      <c r="J4036" s="51">
        <v>1175</v>
      </c>
      <c r="K4036" s="24">
        <v>18867</v>
      </c>
      <c r="L4036" s="24">
        <v>51872819</v>
      </c>
      <c r="M4036" s="24">
        <v>32</v>
      </c>
      <c r="N4036" s="24">
        <v>2749</v>
      </c>
      <c r="O4036" s="48">
        <v>15163</v>
      </c>
      <c r="P4036" s="24">
        <v>37729578</v>
      </c>
      <c r="Q4036" s="24">
        <v>33</v>
      </c>
      <c r="R4036" s="51">
        <v>2488</v>
      </c>
      <c r="S4036" s="48">
        <v>92356</v>
      </c>
      <c r="T4036" s="24">
        <v>164287362</v>
      </c>
      <c r="U4036" s="24">
        <v>20</v>
      </c>
      <c r="V4036" s="51">
        <v>1779</v>
      </c>
    </row>
    <row r="4037" spans="1:22" ht="11.25" customHeight="1" x14ac:dyDescent="0.2">
      <c r="A4037" s="11" t="s">
        <v>65</v>
      </c>
      <c r="B4037" s="11" t="s">
        <v>32</v>
      </c>
      <c r="C4037" s="11" t="s">
        <v>12</v>
      </c>
      <c r="D4037" s="11" t="s">
        <v>18</v>
      </c>
      <c r="E4037" s="11" t="s">
        <v>12</v>
      </c>
      <c r="F4037" s="11" t="s">
        <v>14</v>
      </c>
      <c r="G4037" s="48">
        <v>6073</v>
      </c>
      <c r="H4037" s="24">
        <v>18585292</v>
      </c>
      <c r="I4037" s="24">
        <v>37</v>
      </c>
      <c r="J4037" s="51">
        <v>3062</v>
      </c>
      <c r="K4037" s="24">
        <v>11901</v>
      </c>
      <c r="L4037" s="24">
        <v>48678682</v>
      </c>
      <c r="M4037" s="24">
        <v>31</v>
      </c>
      <c r="N4037" s="24">
        <v>4090</v>
      </c>
      <c r="O4037" s="48">
        <v>15658</v>
      </c>
      <c r="P4037" s="24">
        <v>86308788</v>
      </c>
      <c r="Q4037" s="24">
        <v>32</v>
      </c>
      <c r="R4037" s="51">
        <v>5512</v>
      </c>
      <c r="S4037" s="48">
        <v>46035</v>
      </c>
      <c r="T4037" s="24">
        <v>208987180</v>
      </c>
      <c r="U4037" s="24">
        <v>26</v>
      </c>
      <c r="V4037" s="51">
        <v>4540</v>
      </c>
    </row>
    <row r="4038" spans="1:22" ht="11.25" customHeight="1" x14ac:dyDescent="0.2">
      <c r="A4038" s="11" t="s">
        <v>65</v>
      </c>
      <c r="B4038" s="11" t="s">
        <v>32</v>
      </c>
      <c r="C4038" s="11" t="s">
        <v>12</v>
      </c>
      <c r="D4038" s="11" t="s">
        <v>18</v>
      </c>
      <c r="E4038" s="11" t="s">
        <v>12</v>
      </c>
      <c r="F4038" s="11" t="s">
        <v>15</v>
      </c>
      <c r="G4038" s="48">
        <v>5889</v>
      </c>
      <c r="H4038" s="24">
        <v>19246638</v>
      </c>
      <c r="I4038" s="24">
        <v>41</v>
      </c>
      <c r="J4038" s="51">
        <v>3269</v>
      </c>
      <c r="K4038" s="24">
        <v>13082</v>
      </c>
      <c r="L4038" s="24">
        <v>58326883</v>
      </c>
      <c r="M4038" s="24">
        <v>39</v>
      </c>
      <c r="N4038" s="24">
        <v>4459</v>
      </c>
      <c r="O4038" s="48">
        <v>19542</v>
      </c>
      <c r="P4038" s="24">
        <v>106943612</v>
      </c>
      <c r="Q4038" s="24">
        <v>53</v>
      </c>
      <c r="R4038" s="51">
        <v>5473</v>
      </c>
      <c r="S4038" s="48">
        <v>49873</v>
      </c>
      <c r="T4038" s="24">
        <v>232245932</v>
      </c>
      <c r="U4038" s="24">
        <v>37</v>
      </c>
      <c r="V4038" s="51">
        <v>4657</v>
      </c>
    </row>
    <row r="4039" spans="1:22" ht="11.25" customHeight="1" x14ac:dyDescent="0.2">
      <c r="A4039" s="11" t="s">
        <v>65</v>
      </c>
      <c r="B4039" s="11" t="s">
        <v>32</v>
      </c>
      <c r="C4039" s="11" t="s">
        <v>12</v>
      </c>
      <c r="D4039" s="11" t="s">
        <v>18</v>
      </c>
      <c r="E4039" s="11" t="s">
        <v>12</v>
      </c>
      <c r="F4039" s="11" t="s">
        <v>16</v>
      </c>
      <c r="G4039" s="48">
        <v>11957</v>
      </c>
      <c r="H4039" s="24">
        <v>37831930</v>
      </c>
      <c r="I4039" s="24">
        <v>39</v>
      </c>
      <c r="J4039" s="51">
        <v>3164</v>
      </c>
      <c r="K4039" s="24">
        <v>24983</v>
      </c>
      <c r="L4039" s="24">
        <v>107005565</v>
      </c>
      <c r="M4039" s="24">
        <v>35</v>
      </c>
      <c r="N4039" s="24">
        <v>4283</v>
      </c>
      <c r="O4039" s="48">
        <v>35200</v>
      </c>
      <c r="P4039" s="24">
        <v>193252400</v>
      </c>
      <c r="Q4039" s="24">
        <v>42</v>
      </c>
      <c r="R4039" s="51">
        <v>5490</v>
      </c>
      <c r="S4039" s="48">
        <v>95908</v>
      </c>
      <c r="T4039" s="24">
        <v>441233112</v>
      </c>
      <c r="U4039" s="24">
        <v>31</v>
      </c>
      <c r="V4039" s="51">
        <v>4601</v>
      </c>
    </row>
    <row r="4040" spans="1:22" ht="11.25" customHeight="1" x14ac:dyDescent="0.2">
      <c r="A4040" s="11" t="s">
        <v>65</v>
      </c>
      <c r="B4040" s="11" t="s">
        <v>32</v>
      </c>
      <c r="C4040" s="11" t="s">
        <v>12</v>
      </c>
      <c r="D4040" s="11" t="s">
        <v>19</v>
      </c>
      <c r="E4040" s="11" t="s">
        <v>12</v>
      </c>
      <c r="F4040" s="11" t="s">
        <v>14</v>
      </c>
      <c r="G4040" s="48">
        <v>1778</v>
      </c>
      <c r="H4040" s="24">
        <v>11703302</v>
      </c>
      <c r="I4040" s="24">
        <v>69</v>
      </c>
      <c r="J4040" s="51">
        <v>6582</v>
      </c>
      <c r="K4040" s="24">
        <v>4904</v>
      </c>
      <c r="L4040" s="24">
        <v>40558640</v>
      </c>
      <c r="M4040" s="24">
        <v>35</v>
      </c>
      <c r="N4040" s="24">
        <v>8269</v>
      </c>
      <c r="O4040" s="48">
        <v>14243</v>
      </c>
      <c r="P4040" s="24">
        <v>117398649</v>
      </c>
      <c r="Q4040" s="24">
        <v>48</v>
      </c>
      <c r="R4040" s="51">
        <v>8243</v>
      </c>
      <c r="S4040" s="48">
        <v>33494</v>
      </c>
      <c r="T4040" s="24">
        <v>292958530</v>
      </c>
      <c r="U4040" s="24">
        <v>41</v>
      </c>
      <c r="V4040" s="51">
        <v>8747</v>
      </c>
    </row>
    <row r="4041" spans="1:22" ht="11.25" customHeight="1" x14ac:dyDescent="0.2">
      <c r="A4041" s="11" t="s">
        <v>65</v>
      </c>
      <c r="B4041" s="11" t="s">
        <v>32</v>
      </c>
      <c r="C4041" s="11" t="s">
        <v>12</v>
      </c>
      <c r="D4041" s="11" t="s">
        <v>19</v>
      </c>
      <c r="E4041" s="11" t="s">
        <v>12</v>
      </c>
      <c r="F4041" s="11" t="s">
        <v>15</v>
      </c>
      <c r="G4041" s="48">
        <v>1703</v>
      </c>
      <c r="H4041" s="24">
        <v>11404706</v>
      </c>
      <c r="I4041" s="24">
        <v>94</v>
      </c>
      <c r="J4041" s="51">
        <v>6697</v>
      </c>
      <c r="K4041" s="24">
        <v>4691</v>
      </c>
      <c r="L4041" s="24">
        <v>28663583</v>
      </c>
      <c r="M4041" s="24">
        <v>58</v>
      </c>
      <c r="N4041" s="24">
        <v>6114</v>
      </c>
      <c r="O4041" s="48">
        <v>16139</v>
      </c>
      <c r="P4041" s="24">
        <v>117259253</v>
      </c>
      <c r="Q4041" s="24">
        <v>89</v>
      </c>
      <c r="R4041" s="51">
        <v>7266</v>
      </c>
      <c r="S4041" s="48">
        <v>36566</v>
      </c>
      <c r="T4041" s="24">
        <v>257603373</v>
      </c>
      <c r="U4041" s="24">
        <v>66</v>
      </c>
      <c r="V4041" s="51">
        <v>7045</v>
      </c>
    </row>
    <row r="4042" spans="1:22" ht="11.25" customHeight="1" x14ac:dyDescent="0.2">
      <c r="A4042" s="11" t="s">
        <v>65</v>
      </c>
      <c r="B4042" s="11" t="s">
        <v>32</v>
      </c>
      <c r="C4042" s="11" t="s">
        <v>12</v>
      </c>
      <c r="D4042" s="11" t="s">
        <v>19</v>
      </c>
      <c r="E4042" s="11" t="s">
        <v>12</v>
      </c>
      <c r="F4042" s="11" t="s">
        <v>16</v>
      </c>
      <c r="G4042" s="48">
        <v>3478</v>
      </c>
      <c r="H4042" s="24">
        <v>23108008</v>
      </c>
      <c r="I4042" s="24">
        <v>81</v>
      </c>
      <c r="J4042" s="51">
        <v>6638</v>
      </c>
      <c r="K4042" s="24">
        <v>9592</v>
      </c>
      <c r="L4042" s="24">
        <v>69222223</v>
      </c>
      <c r="M4042" s="24">
        <v>45</v>
      </c>
      <c r="N4042" s="24">
        <v>7216</v>
      </c>
      <c r="O4042" s="48">
        <v>30382</v>
      </c>
      <c r="P4042" s="24">
        <v>234657902</v>
      </c>
      <c r="Q4042" s="24">
        <v>66</v>
      </c>
      <c r="R4042" s="51">
        <v>7724</v>
      </c>
      <c r="S4042" s="48">
        <v>70060</v>
      </c>
      <c r="T4042" s="24">
        <v>550561903</v>
      </c>
      <c r="U4042" s="24">
        <v>53</v>
      </c>
      <c r="V4042" s="51">
        <v>7858</v>
      </c>
    </row>
    <row r="4043" spans="1:22" ht="11.25" customHeight="1" x14ac:dyDescent="0.2">
      <c r="A4043" s="11" t="s">
        <v>65</v>
      </c>
      <c r="B4043" s="11" t="s">
        <v>32</v>
      </c>
      <c r="C4043" s="11" t="s">
        <v>12</v>
      </c>
      <c r="D4043" s="11" t="s">
        <v>46</v>
      </c>
      <c r="E4043" s="11" t="s">
        <v>12</v>
      </c>
      <c r="F4043" s="11" t="s">
        <v>14</v>
      </c>
      <c r="G4043" s="48">
        <v>2777</v>
      </c>
      <c r="H4043" s="24">
        <v>22699343</v>
      </c>
      <c r="I4043" s="24">
        <v>138</v>
      </c>
      <c r="J4043" s="51">
        <v>8183</v>
      </c>
      <c r="K4043" s="24">
        <v>6863</v>
      </c>
      <c r="L4043" s="24">
        <v>57751715</v>
      </c>
      <c r="M4043" s="24">
        <v>61</v>
      </c>
      <c r="N4043" s="24">
        <v>8419</v>
      </c>
      <c r="O4043" s="48">
        <v>22773</v>
      </c>
      <c r="P4043" s="24">
        <v>198824805</v>
      </c>
      <c r="Q4043" s="24">
        <v>84</v>
      </c>
      <c r="R4043" s="51">
        <v>8731</v>
      </c>
      <c r="S4043" s="48">
        <v>66133</v>
      </c>
      <c r="T4043" s="24">
        <v>647616187</v>
      </c>
      <c r="U4043" s="24">
        <v>114</v>
      </c>
      <c r="V4043" s="51">
        <v>9793</v>
      </c>
    </row>
    <row r="4044" spans="1:22" ht="11.25" customHeight="1" x14ac:dyDescent="0.2">
      <c r="A4044" s="11" t="s">
        <v>65</v>
      </c>
      <c r="B4044" s="11" t="s">
        <v>32</v>
      </c>
      <c r="C4044" s="11" t="s">
        <v>12</v>
      </c>
      <c r="D4044" s="11" t="s">
        <v>46</v>
      </c>
      <c r="E4044" s="11" t="s">
        <v>12</v>
      </c>
      <c r="F4044" s="11" t="s">
        <v>15</v>
      </c>
      <c r="G4044" s="48">
        <v>2691</v>
      </c>
      <c r="H4044" s="24">
        <v>22120763</v>
      </c>
      <c r="I4044" s="24">
        <v>208</v>
      </c>
      <c r="J4044" s="51">
        <v>8226</v>
      </c>
      <c r="K4044" s="24">
        <v>6598</v>
      </c>
      <c r="L4044" s="24">
        <v>45555045</v>
      </c>
      <c r="M4044" s="24">
        <v>110</v>
      </c>
      <c r="N4044" s="24">
        <v>6908</v>
      </c>
      <c r="O4044" s="48">
        <v>23809</v>
      </c>
      <c r="P4044" s="24">
        <v>191366269</v>
      </c>
      <c r="Q4044" s="24">
        <v>160</v>
      </c>
      <c r="R4044" s="51">
        <v>8038</v>
      </c>
      <c r="S4044" s="48">
        <v>67821</v>
      </c>
      <c r="T4044" s="24">
        <v>579519491</v>
      </c>
      <c r="U4044" s="24">
        <v>167</v>
      </c>
      <c r="V4044" s="51">
        <v>8545</v>
      </c>
    </row>
    <row r="4045" spans="1:22" ht="11.25" customHeight="1" x14ac:dyDescent="0.2">
      <c r="A4045" s="11" t="s">
        <v>65</v>
      </c>
      <c r="B4045" s="11" t="s">
        <v>32</v>
      </c>
      <c r="C4045" s="11" t="s">
        <v>12</v>
      </c>
      <c r="D4045" s="11" t="s">
        <v>46</v>
      </c>
      <c r="E4045" s="11" t="s">
        <v>12</v>
      </c>
      <c r="F4045" s="11" t="s">
        <v>16</v>
      </c>
      <c r="G4045" s="48">
        <v>5461</v>
      </c>
      <c r="H4045" s="24">
        <v>44820106</v>
      </c>
      <c r="I4045" s="24">
        <v>170</v>
      </c>
      <c r="J4045" s="51">
        <v>8204</v>
      </c>
      <c r="K4045" s="24">
        <v>13455</v>
      </c>
      <c r="L4045" s="24">
        <v>103306760</v>
      </c>
      <c r="M4045" s="24">
        <v>84</v>
      </c>
      <c r="N4045" s="24">
        <v>7678</v>
      </c>
      <c r="O4045" s="48">
        <v>46582</v>
      </c>
      <c r="P4045" s="24">
        <v>390191074</v>
      </c>
      <c r="Q4045" s="24">
        <v>118</v>
      </c>
      <c r="R4045" s="51">
        <v>8376</v>
      </c>
      <c r="S4045" s="48">
        <v>133954</v>
      </c>
      <c r="T4045" s="24">
        <v>1227135678</v>
      </c>
      <c r="U4045" s="24">
        <v>140</v>
      </c>
      <c r="V4045" s="51">
        <v>9161</v>
      </c>
    </row>
    <row r="4046" spans="1:22" ht="11.25" customHeight="1" x14ac:dyDescent="0.2">
      <c r="A4046" s="11" t="s">
        <v>65</v>
      </c>
      <c r="B4046" s="11" t="s">
        <v>32</v>
      </c>
      <c r="C4046" s="11" t="s">
        <v>12</v>
      </c>
      <c r="D4046" s="11" t="s">
        <v>28</v>
      </c>
      <c r="E4046" s="11" t="s">
        <v>12</v>
      </c>
      <c r="F4046" s="11" t="s">
        <v>14</v>
      </c>
      <c r="G4046" s="48">
        <v>641</v>
      </c>
      <c r="H4046" s="24">
        <v>6150112</v>
      </c>
      <c r="I4046" s="24">
        <v>249</v>
      </c>
      <c r="J4046" s="51">
        <v>9640</v>
      </c>
      <c r="K4046" s="24">
        <v>1297</v>
      </c>
      <c r="L4046" s="24">
        <v>10657064</v>
      </c>
      <c r="M4046" s="24">
        <v>120</v>
      </c>
      <c r="N4046" s="24">
        <v>8217</v>
      </c>
      <c r="O4046" s="48">
        <v>6694</v>
      </c>
      <c r="P4046" s="24">
        <v>57403147</v>
      </c>
      <c r="Q4046" s="24">
        <v>151</v>
      </c>
      <c r="R4046" s="51">
        <v>8571</v>
      </c>
      <c r="S4046" s="48">
        <v>21095</v>
      </c>
      <c r="T4046" s="24">
        <v>194469593</v>
      </c>
      <c r="U4046" s="24">
        <v>132</v>
      </c>
      <c r="V4046" s="51">
        <v>9219</v>
      </c>
    </row>
    <row r="4047" spans="1:22" ht="11.25" customHeight="1" x14ac:dyDescent="0.2">
      <c r="A4047" s="11" t="s">
        <v>65</v>
      </c>
      <c r="B4047" s="11" t="s">
        <v>32</v>
      </c>
      <c r="C4047" s="11" t="s">
        <v>12</v>
      </c>
      <c r="D4047" s="11" t="s">
        <v>28</v>
      </c>
      <c r="E4047" s="11" t="s">
        <v>12</v>
      </c>
      <c r="F4047" s="11" t="s">
        <v>15</v>
      </c>
      <c r="G4047" s="48">
        <v>700</v>
      </c>
      <c r="H4047" s="24">
        <v>6765230</v>
      </c>
      <c r="I4047" s="24">
        <v>411</v>
      </c>
      <c r="J4047" s="51">
        <v>9706</v>
      </c>
      <c r="K4047" s="24">
        <v>1285</v>
      </c>
      <c r="L4047" s="24">
        <v>9988415</v>
      </c>
      <c r="M4047" s="24">
        <v>270</v>
      </c>
      <c r="N4047" s="24">
        <v>7773</v>
      </c>
      <c r="O4047" s="48">
        <v>6124</v>
      </c>
      <c r="P4047" s="24">
        <v>54881845</v>
      </c>
      <c r="Q4047" s="24">
        <v>307</v>
      </c>
      <c r="R4047" s="51">
        <v>8960</v>
      </c>
      <c r="S4047" s="48">
        <v>21459</v>
      </c>
      <c r="T4047" s="24">
        <v>192393514</v>
      </c>
      <c r="U4047" s="24">
        <v>218</v>
      </c>
      <c r="V4047" s="51">
        <v>8966</v>
      </c>
    </row>
    <row r="4048" spans="1:22" ht="11.25" customHeight="1" x14ac:dyDescent="0.2">
      <c r="A4048" s="11" t="s">
        <v>65</v>
      </c>
      <c r="B4048" s="11" t="s">
        <v>32</v>
      </c>
      <c r="C4048" s="11" t="s">
        <v>12</v>
      </c>
      <c r="D4048" s="11" t="s">
        <v>28</v>
      </c>
      <c r="E4048" s="11" t="s">
        <v>12</v>
      </c>
      <c r="F4048" s="11" t="s">
        <v>16</v>
      </c>
      <c r="G4048" s="48">
        <v>1338</v>
      </c>
      <c r="H4048" s="24">
        <v>12915342</v>
      </c>
      <c r="I4048" s="24">
        <v>360</v>
      </c>
      <c r="J4048" s="51">
        <v>9674</v>
      </c>
      <c r="K4048" s="24">
        <v>2583</v>
      </c>
      <c r="L4048" s="24">
        <v>20645479</v>
      </c>
      <c r="M4048" s="24">
        <v>194</v>
      </c>
      <c r="N4048" s="24">
        <v>7996</v>
      </c>
      <c r="O4048" s="48">
        <v>12822</v>
      </c>
      <c r="P4048" s="24">
        <v>112284992</v>
      </c>
      <c r="Q4048" s="24">
        <v>224</v>
      </c>
      <c r="R4048" s="51">
        <v>8757</v>
      </c>
      <c r="S4048" s="48">
        <v>42554</v>
      </c>
      <c r="T4048" s="24">
        <v>386863107</v>
      </c>
      <c r="U4048" s="24">
        <v>175</v>
      </c>
      <c r="V4048" s="51">
        <v>9091</v>
      </c>
    </row>
    <row r="4049" spans="1:22" ht="11.25" customHeight="1" x14ac:dyDescent="0.2">
      <c r="A4049" s="11" t="s">
        <v>65</v>
      </c>
      <c r="B4049" s="11" t="s">
        <v>32</v>
      </c>
      <c r="C4049" s="11" t="s">
        <v>12</v>
      </c>
      <c r="D4049" s="11" t="s">
        <v>24</v>
      </c>
      <c r="E4049" s="11" t="s">
        <v>12</v>
      </c>
      <c r="F4049" s="11" t="s">
        <v>14</v>
      </c>
      <c r="G4049" s="48">
        <v>999</v>
      </c>
      <c r="H4049" s="24">
        <v>10996041</v>
      </c>
      <c r="I4049" s="24">
        <v>762</v>
      </c>
      <c r="J4049" s="51">
        <v>11040</v>
      </c>
      <c r="K4049" s="24">
        <v>1958</v>
      </c>
      <c r="L4049" s="24">
        <v>17193075</v>
      </c>
      <c r="M4049" s="24">
        <v>301</v>
      </c>
      <c r="N4049" s="24">
        <v>8794</v>
      </c>
      <c r="O4049" s="48">
        <v>8531</v>
      </c>
      <c r="P4049" s="24">
        <v>81426156</v>
      </c>
      <c r="Q4049" s="24">
        <v>259</v>
      </c>
      <c r="R4049" s="51">
        <v>9546</v>
      </c>
      <c r="S4049" s="48">
        <v>32639</v>
      </c>
      <c r="T4049" s="24">
        <v>354657657</v>
      </c>
      <c r="U4049" s="24">
        <v>378</v>
      </c>
      <c r="V4049" s="51">
        <v>10866</v>
      </c>
    </row>
    <row r="4050" spans="1:22" ht="11.25" customHeight="1" x14ac:dyDescent="0.2">
      <c r="A4050" s="11" t="s">
        <v>65</v>
      </c>
      <c r="B4050" s="11" t="s">
        <v>32</v>
      </c>
      <c r="C4050" s="11" t="s">
        <v>12</v>
      </c>
      <c r="D4050" s="11" t="s">
        <v>24</v>
      </c>
      <c r="E4050" s="11" t="s">
        <v>12</v>
      </c>
      <c r="F4050" s="11" t="s">
        <v>15</v>
      </c>
      <c r="G4050" s="48">
        <v>984</v>
      </c>
      <c r="H4050" s="24">
        <v>10716057</v>
      </c>
      <c r="I4050" s="24">
        <v>1038</v>
      </c>
      <c r="J4050" s="51">
        <v>10868</v>
      </c>
      <c r="K4050" s="24">
        <v>1910</v>
      </c>
      <c r="L4050" s="24">
        <v>16891462</v>
      </c>
      <c r="M4050" s="24">
        <v>624</v>
      </c>
      <c r="N4050" s="24">
        <v>8858</v>
      </c>
      <c r="O4050" s="48">
        <v>7667</v>
      </c>
      <c r="P4050" s="24">
        <v>74107016</v>
      </c>
      <c r="Q4050" s="24">
        <v>514</v>
      </c>
      <c r="R4050" s="51">
        <v>9662</v>
      </c>
      <c r="S4050" s="48">
        <v>31255</v>
      </c>
      <c r="T4050" s="24">
        <v>321916118</v>
      </c>
      <c r="U4050" s="24">
        <v>498</v>
      </c>
      <c r="V4050" s="51">
        <v>10300</v>
      </c>
    </row>
    <row r="4051" spans="1:22" ht="11.25" customHeight="1" x14ac:dyDescent="0.2">
      <c r="A4051" s="11" t="s">
        <v>65</v>
      </c>
      <c r="B4051" s="11" t="s">
        <v>32</v>
      </c>
      <c r="C4051" s="11" t="s">
        <v>12</v>
      </c>
      <c r="D4051" s="11" t="s">
        <v>24</v>
      </c>
      <c r="E4051" s="11" t="s">
        <v>12</v>
      </c>
      <c r="F4051" s="11" t="s">
        <v>16</v>
      </c>
      <c r="G4051" s="48">
        <v>1980</v>
      </c>
      <c r="H4051" s="24">
        <v>21712098</v>
      </c>
      <c r="I4051" s="24">
        <v>895</v>
      </c>
      <c r="J4051" s="51">
        <v>10955</v>
      </c>
      <c r="K4051" s="24">
        <v>3861</v>
      </c>
      <c r="L4051" s="24">
        <v>34084537</v>
      </c>
      <c r="M4051" s="24">
        <v>442</v>
      </c>
      <c r="N4051" s="24">
        <v>8826</v>
      </c>
      <c r="O4051" s="48">
        <v>16200</v>
      </c>
      <c r="P4051" s="24">
        <v>155533172</v>
      </c>
      <c r="Q4051" s="24">
        <v>360</v>
      </c>
      <c r="R4051" s="51">
        <v>9601</v>
      </c>
      <c r="S4051" s="48">
        <v>63894</v>
      </c>
      <c r="T4051" s="24">
        <v>676573775</v>
      </c>
      <c r="U4051" s="24">
        <v>438</v>
      </c>
      <c r="V4051" s="51">
        <v>10589</v>
      </c>
    </row>
    <row r="4052" spans="1:22" ht="11.25" customHeight="1" x14ac:dyDescent="0.2">
      <c r="A4052" s="11" t="s">
        <v>65</v>
      </c>
      <c r="B4052" s="11" t="s">
        <v>32</v>
      </c>
      <c r="C4052" s="11" t="s">
        <v>12</v>
      </c>
      <c r="D4052" s="11" t="s">
        <v>29</v>
      </c>
      <c r="E4052" s="11" t="s">
        <v>12</v>
      </c>
      <c r="F4052" s="11" t="s">
        <v>14</v>
      </c>
      <c r="G4052" s="48">
        <v>358</v>
      </c>
      <c r="H4052" s="24">
        <v>4845929</v>
      </c>
      <c r="I4052" s="24">
        <v>2748</v>
      </c>
      <c r="J4052" s="51">
        <v>13536</v>
      </c>
      <c r="K4052" s="24">
        <v>655</v>
      </c>
      <c r="L4052" s="24">
        <v>6536011</v>
      </c>
      <c r="M4052" s="24">
        <v>1235</v>
      </c>
      <c r="N4052" s="24">
        <v>9933</v>
      </c>
      <c r="O4052" s="48">
        <v>1831</v>
      </c>
      <c r="P4052" s="24">
        <v>24023009</v>
      </c>
      <c r="Q4052" s="24">
        <v>1155</v>
      </c>
      <c r="R4052" s="51">
        <v>13106</v>
      </c>
      <c r="S4052" s="48">
        <v>11544</v>
      </c>
      <c r="T4052" s="24">
        <v>160188064</v>
      </c>
      <c r="U4052" s="24">
        <v>1566</v>
      </c>
      <c r="V4052" s="51">
        <v>13876</v>
      </c>
    </row>
    <row r="4053" spans="1:22" ht="11.25" customHeight="1" x14ac:dyDescent="0.2">
      <c r="A4053" s="11" t="s">
        <v>65</v>
      </c>
      <c r="B4053" s="11" t="s">
        <v>32</v>
      </c>
      <c r="C4053" s="11" t="s">
        <v>12</v>
      </c>
      <c r="D4053" s="11" t="s">
        <v>29</v>
      </c>
      <c r="E4053" s="11" t="s">
        <v>12</v>
      </c>
      <c r="F4053" s="11" t="s">
        <v>15</v>
      </c>
      <c r="G4053" s="48">
        <v>291</v>
      </c>
      <c r="H4053" s="24">
        <v>3950827</v>
      </c>
      <c r="I4053" s="24">
        <v>3963</v>
      </c>
      <c r="J4053" s="51">
        <v>13671</v>
      </c>
      <c r="K4053" s="24">
        <v>623</v>
      </c>
      <c r="L4053" s="24">
        <v>6903047</v>
      </c>
      <c r="M4053" s="24">
        <v>2706</v>
      </c>
      <c r="N4053" s="24">
        <v>11098</v>
      </c>
      <c r="O4053" s="48">
        <v>1548</v>
      </c>
      <c r="P4053" s="24">
        <v>19225171</v>
      </c>
      <c r="Q4053" s="24">
        <v>2010</v>
      </c>
      <c r="R4053" s="51">
        <v>12443</v>
      </c>
      <c r="S4053" s="48">
        <v>9798</v>
      </c>
      <c r="T4053" s="24">
        <v>129522604</v>
      </c>
      <c r="U4053" s="24">
        <v>1917</v>
      </c>
      <c r="V4053" s="51">
        <v>13222</v>
      </c>
    </row>
    <row r="4054" spans="1:22" ht="11.25" customHeight="1" x14ac:dyDescent="0.2">
      <c r="A4054" s="11" t="s">
        <v>65</v>
      </c>
      <c r="B4054" s="11" t="s">
        <v>32</v>
      </c>
      <c r="C4054" s="11" t="s">
        <v>12</v>
      </c>
      <c r="D4054" s="11" t="s">
        <v>29</v>
      </c>
      <c r="E4054" s="11" t="s">
        <v>12</v>
      </c>
      <c r="F4054" s="11" t="s">
        <v>16</v>
      </c>
      <c r="G4054" s="48">
        <v>647</v>
      </c>
      <c r="H4054" s="24">
        <v>8796756</v>
      </c>
      <c r="I4054" s="24">
        <v>3232</v>
      </c>
      <c r="J4054" s="51">
        <v>13596</v>
      </c>
      <c r="K4054" s="24">
        <v>1281</v>
      </c>
      <c r="L4054" s="24">
        <v>13439058</v>
      </c>
      <c r="M4054" s="24">
        <v>1958</v>
      </c>
      <c r="N4054" s="24">
        <v>10499</v>
      </c>
      <c r="O4054" s="48">
        <v>3378</v>
      </c>
      <c r="P4054" s="24">
        <v>43248180</v>
      </c>
      <c r="Q4054" s="24">
        <v>1513</v>
      </c>
      <c r="R4054" s="51">
        <v>12803</v>
      </c>
      <c r="S4054" s="48">
        <v>21340</v>
      </c>
      <c r="T4054" s="24">
        <v>289710668</v>
      </c>
      <c r="U4054" s="24">
        <v>1732</v>
      </c>
      <c r="V4054" s="51">
        <v>13576</v>
      </c>
    </row>
    <row r="4055" spans="1:22" ht="11.25" customHeight="1" x14ac:dyDescent="0.2">
      <c r="A4055" s="11" t="s">
        <v>65</v>
      </c>
      <c r="B4055" s="11" t="s">
        <v>32</v>
      </c>
      <c r="C4055" s="11" t="s">
        <v>12</v>
      </c>
      <c r="D4055" s="11" t="s">
        <v>12</v>
      </c>
      <c r="E4055" s="11" t="s">
        <v>12</v>
      </c>
      <c r="F4055" s="11" t="s">
        <v>14</v>
      </c>
      <c r="G4055" s="48">
        <v>21847</v>
      </c>
      <c r="H4055" s="24">
        <v>54246208</v>
      </c>
      <c r="I4055" s="24">
        <v>25</v>
      </c>
      <c r="J4055" s="51">
        <v>2483</v>
      </c>
      <c r="K4055" s="24">
        <v>28124</v>
      </c>
      <c r="L4055" s="24">
        <v>129897460</v>
      </c>
      <c r="M4055" s="24">
        <v>32</v>
      </c>
      <c r="N4055" s="24">
        <v>4619</v>
      </c>
      <c r="O4055" s="48">
        <v>50300</v>
      </c>
      <c r="P4055" s="24">
        <v>321300522</v>
      </c>
      <c r="Q4055" s="24">
        <v>43</v>
      </c>
      <c r="R4055" s="51">
        <v>6388</v>
      </c>
      <c r="S4055" s="48">
        <v>168567</v>
      </c>
      <c r="T4055" s="24">
        <v>964212729</v>
      </c>
      <c r="U4055" s="24">
        <v>30</v>
      </c>
      <c r="V4055" s="51">
        <v>5720</v>
      </c>
    </row>
    <row r="4056" spans="1:22" ht="11.25" customHeight="1" x14ac:dyDescent="0.2">
      <c r="A4056" s="11" t="s">
        <v>65</v>
      </c>
      <c r="B4056" s="11" t="s">
        <v>32</v>
      </c>
      <c r="C4056" s="11" t="s">
        <v>12</v>
      </c>
      <c r="D4056" s="11" t="s">
        <v>12</v>
      </c>
      <c r="E4056" s="11" t="s">
        <v>12</v>
      </c>
      <c r="F4056" s="11" t="s">
        <v>15</v>
      </c>
      <c r="G4056" s="48">
        <v>25574</v>
      </c>
      <c r="H4056" s="24">
        <v>64271067</v>
      </c>
      <c r="I4056" s="24">
        <v>29</v>
      </c>
      <c r="J4056" s="51">
        <v>2513</v>
      </c>
      <c r="K4056" s="24">
        <v>32624</v>
      </c>
      <c r="L4056" s="24">
        <v>141134298</v>
      </c>
      <c r="M4056" s="24">
        <v>41</v>
      </c>
      <c r="N4056" s="24">
        <v>4326</v>
      </c>
      <c r="O4056" s="48">
        <v>56017</v>
      </c>
      <c r="P4056" s="24">
        <v>329191797</v>
      </c>
      <c r="Q4056" s="24">
        <v>62</v>
      </c>
      <c r="R4056" s="51">
        <v>5877</v>
      </c>
      <c r="S4056" s="48">
        <v>182865</v>
      </c>
      <c r="T4056" s="24">
        <v>934302863</v>
      </c>
      <c r="U4056" s="24">
        <v>38</v>
      </c>
      <c r="V4056" s="51">
        <v>5109</v>
      </c>
    </row>
    <row r="4057" spans="1:22" ht="11.25" customHeight="1" x14ac:dyDescent="0.2">
      <c r="A4057" s="11" t="s">
        <v>65</v>
      </c>
      <c r="B4057" s="11" t="s">
        <v>32</v>
      </c>
      <c r="C4057" s="11" t="s">
        <v>12</v>
      </c>
      <c r="D4057" s="11" t="s">
        <v>12</v>
      </c>
      <c r="E4057" s="11" t="s">
        <v>12</v>
      </c>
      <c r="F4057" s="11" t="s">
        <v>16</v>
      </c>
      <c r="G4057" s="48">
        <v>47421</v>
      </c>
      <c r="H4057" s="24">
        <v>118517275</v>
      </c>
      <c r="I4057" s="24">
        <v>27</v>
      </c>
      <c r="J4057" s="51">
        <v>2499</v>
      </c>
      <c r="K4057" s="24">
        <v>60748</v>
      </c>
      <c r="L4057" s="24">
        <v>271031758</v>
      </c>
      <c r="M4057" s="24">
        <v>36</v>
      </c>
      <c r="N4057" s="24">
        <v>4462</v>
      </c>
      <c r="O4057" s="48">
        <v>106317</v>
      </c>
      <c r="P4057" s="24">
        <v>650492319</v>
      </c>
      <c r="Q4057" s="24">
        <v>52</v>
      </c>
      <c r="R4057" s="51">
        <v>6118</v>
      </c>
      <c r="S4057" s="48">
        <v>351432</v>
      </c>
      <c r="T4057" s="24">
        <v>1898515592</v>
      </c>
      <c r="U4057" s="24">
        <v>34</v>
      </c>
      <c r="V4057" s="51">
        <v>5402</v>
      </c>
    </row>
    <row r="4058" spans="1:22" ht="11.25" customHeight="1" x14ac:dyDescent="0.2">
      <c r="A4058" s="11" t="s">
        <v>66</v>
      </c>
      <c r="B4058" s="11" t="s">
        <v>33</v>
      </c>
      <c r="C4058" s="11" t="s">
        <v>12</v>
      </c>
      <c r="D4058" s="11" t="s">
        <v>13</v>
      </c>
      <c r="E4058" s="11" t="s">
        <v>12</v>
      </c>
      <c r="F4058" s="11" t="s">
        <v>14</v>
      </c>
      <c r="G4058" s="48">
        <v>970</v>
      </c>
      <c r="H4058" s="24">
        <v>674985</v>
      </c>
      <c r="I4058" s="24">
        <v>9</v>
      </c>
      <c r="J4058" s="51">
        <v>694</v>
      </c>
      <c r="K4058" s="24">
        <v>667</v>
      </c>
      <c r="L4058" s="24">
        <v>1384612</v>
      </c>
      <c r="M4058" s="24">
        <v>12</v>
      </c>
      <c r="N4058" s="24">
        <v>2070</v>
      </c>
      <c r="O4058" s="48">
        <v>1693</v>
      </c>
      <c r="P4058" s="24">
        <v>5719028</v>
      </c>
      <c r="Q4058" s="24">
        <v>19</v>
      </c>
      <c r="R4058" s="51">
        <v>3380</v>
      </c>
      <c r="S4058" s="48">
        <v>4754</v>
      </c>
      <c r="T4058" s="24">
        <v>9720836</v>
      </c>
      <c r="U4058" s="24">
        <v>11</v>
      </c>
      <c r="V4058" s="51">
        <v>2045</v>
      </c>
    </row>
    <row r="4059" spans="1:22" ht="11.25" customHeight="1" x14ac:dyDescent="0.2">
      <c r="A4059" s="11" t="s">
        <v>66</v>
      </c>
      <c r="B4059" s="11" t="s">
        <v>33</v>
      </c>
      <c r="C4059" s="11" t="s">
        <v>12</v>
      </c>
      <c r="D4059" s="11" t="s">
        <v>13</v>
      </c>
      <c r="E4059" s="11" t="s">
        <v>12</v>
      </c>
      <c r="F4059" s="11" t="s">
        <v>15</v>
      </c>
      <c r="G4059" s="48">
        <v>1154</v>
      </c>
      <c r="H4059" s="24">
        <v>1419574</v>
      </c>
      <c r="I4059" s="24">
        <v>13</v>
      </c>
      <c r="J4059" s="51">
        <v>1231</v>
      </c>
      <c r="K4059" s="24">
        <v>750</v>
      </c>
      <c r="L4059" s="24">
        <v>1842030</v>
      </c>
      <c r="M4059" s="24">
        <v>10</v>
      </c>
      <c r="N4059" s="24">
        <v>2456</v>
      </c>
      <c r="O4059" s="48">
        <v>1873</v>
      </c>
      <c r="P4059" s="24">
        <v>4821672</v>
      </c>
      <c r="Q4059" s="24">
        <v>18</v>
      </c>
      <c r="R4059" s="51">
        <v>2578</v>
      </c>
      <c r="S4059" s="48">
        <v>4974</v>
      </c>
      <c r="T4059" s="24">
        <v>9589071</v>
      </c>
      <c r="U4059" s="24">
        <v>13</v>
      </c>
      <c r="V4059" s="51">
        <v>1928</v>
      </c>
    </row>
    <row r="4060" spans="1:22" ht="11.25" customHeight="1" x14ac:dyDescent="0.2">
      <c r="A4060" s="11" t="s">
        <v>66</v>
      </c>
      <c r="B4060" s="11" t="s">
        <v>33</v>
      </c>
      <c r="C4060" s="11" t="s">
        <v>12</v>
      </c>
      <c r="D4060" s="11" t="s">
        <v>13</v>
      </c>
      <c r="E4060" s="11" t="s">
        <v>12</v>
      </c>
      <c r="F4060" s="11" t="s">
        <v>16</v>
      </c>
      <c r="G4060" s="48">
        <v>2127</v>
      </c>
      <c r="H4060" s="24">
        <v>2094559</v>
      </c>
      <c r="I4060" s="24">
        <v>11</v>
      </c>
      <c r="J4060" s="51">
        <v>985</v>
      </c>
      <c r="K4060" s="24">
        <v>1420</v>
      </c>
      <c r="L4060" s="24">
        <v>3226642</v>
      </c>
      <c r="M4060" s="24">
        <v>11</v>
      </c>
      <c r="N4060" s="24">
        <v>2274</v>
      </c>
      <c r="O4060" s="48">
        <v>3562</v>
      </c>
      <c r="P4060" s="24">
        <v>10540700</v>
      </c>
      <c r="Q4060" s="24">
        <v>18</v>
      </c>
      <c r="R4060" s="51">
        <v>2959</v>
      </c>
      <c r="S4060" s="48">
        <v>9726</v>
      </c>
      <c r="T4060" s="24">
        <v>19309907</v>
      </c>
      <c r="U4060" s="24">
        <v>12</v>
      </c>
      <c r="V4060" s="51">
        <v>1985</v>
      </c>
    </row>
    <row r="4061" spans="1:22" ht="11.25" customHeight="1" x14ac:dyDescent="0.2">
      <c r="A4061" s="11" t="s">
        <v>66</v>
      </c>
      <c r="B4061" s="11" t="s">
        <v>33</v>
      </c>
      <c r="C4061" s="11" t="s">
        <v>12</v>
      </c>
      <c r="D4061" s="11" t="s">
        <v>17</v>
      </c>
      <c r="E4061" s="11" t="s">
        <v>12</v>
      </c>
      <c r="F4061" s="11" t="s">
        <v>14</v>
      </c>
      <c r="G4061" s="48">
        <v>5170</v>
      </c>
      <c r="H4061" s="24">
        <v>4111589</v>
      </c>
      <c r="I4061" s="24">
        <v>17</v>
      </c>
      <c r="J4061" s="51">
        <v>796</v>
      </c>
      <c r="K4061" s="24">
        <v>3108</v>
      </c>
      <c r="L4061" s="24">
        <v>7621961</v>
      </c>
      <c r="M4061" s="24">
        <v>33</v>
      </c>
      <c r="N4061" s="24">
        <v>2452</v>
      </c>
      <c r="O4061" s="48">
        <v>2860</v>
      </c>
      <c r="P4061" s="24">
        <v>7416382</v>
      </c>
      <c r="Q4061" s="24">
        <v>28</v>
      </c>
      <c r="R4061" s="51">
        <v>2592</v>
      </c>
      <c r="S4061" s="48">
        <v>13781</v>
      </c>
      <c r="T4061" s="24">
        <v>22446404</v>
      </c>
      <c r="U4061" s="24">
        <v>20</v>
      </c>
      <c r="V4061" s="51">
        <v>1629</v>
      </c>
    </row>
    <row r="4062" spans="1:22" ht="11.25" customHeight="1" x14ac:dyDescent="0.2">
      <c r="A4062" s="11" t="s">
        <v>66</v>
      </c>
      <c r="B4062" s="11" t="s">
        <v>33</v>
      </c>
      <c r="C4062" s="11" t="s">
        <v>12</v>
      </c>
      <c r="D4062" s="11" t="s">
        <v>17</v>
      </c>
      <c r="E4062" s="11" t="s">
        <v>12</v>
      </c>
      <c r="F4062" s="11" t="s">
        <v>15</v>
      </c>
      <c r="G4062" s="48">
        <v>6065</v>
      </c>
      <c r="H4062" s="24">
        <v>8702478</v>
      </c>
      <c r="I4062" s="24">
        <v>23</v>
      </c>
      <c r="J4062" s="51">
        <v>1436</v>
      </c>
      <c r="K4062" s="24">
        <v>4391</v>
      </c>
      <c r="L4062" s="24">
        <v>13299091</v>
      </c>
      <c r="M4062" s="24">
        <v>41</v>
      </c>
      <c r="N4062" s="24">
        <v>3028</v>
      </c>
      <c r="O4062" s="48">
        <v>2794</v>
      </c>
      <c r="P4062" s="24">
        <v>8671968</v>
      </c>
      <c r="Q4062" s="24">
        <v>37</v>
      </c>
      <c r="R4062" s="51">
        <v>3102</v>
      </c>
      <c r="S4062" s="48">
        <v>15533</v>
      </c>
      <c r="T4062" s="24">
        <v>34883102</v>
      </c>
      <c r="U4062" s="24">
        <v>26</v>
      </c>
      <c r="V4062" s="51">
        <v>2246</v>
      </c>
    </row>
    <row r="4063" spans="1:22" ht="11.25" customHeight="1" x14ac:dyDescent="0.2">
      <c r="A4063" s="11" t="s">
        <v>66</v>
      </c>
      <c r="B4063" s="11" t="s">
        <v>33</v>
      </c>
      <c r="C4063" s="11" t="s">
        <v>12</v>
      </c>
      <c r="D4063" s="11" t="s">
        <v>17</v>
      </c>
      <c r="E4063" s="11" t="s">
        <v>12</v>
      </c>
      <c r="F4063" s="11" t="s">
        <v>16</v>
      </c>
      <c r="G4063" s="48">
        <v>11229</v>
      </c>
      <c r="H4063" s="24">
        <v>12814067</v>
      </c>
      <c r="I4063" s="24">
        <v>20</v>
      </c>
      <c r="J4063" s="51">
        <v>1141</v>
      </c>
      <c r="K4063" s="24">
        <v>7501</v>
      </c>
      <c r="L4063" s="24">
        <v>20921052</v>
      </c>
      <c r="M4063" s="24">
        <v>37</v>
      </c>
      <c r="N4063" s="24">
        <v>2789</v>
      </c>
      <c r="O4063" s="48">
        <v>5657</v>
      </c>
      <c r="P4063" s="24">
        <v>16088350</v>
      </c>
      <c r="Q4063" s="24">
        <v>32</v>
      </c>
      <c r="R4063" s="51">
        <v>2844</v>
      </c>
      <c r="S4063" s="48">
        <v>29314</v>
      </c>
      <c r="T4063" s="24">
        <v>57329506</v>
      </c>
      <c r="U4063" s="24">
        <v>23</v>
      </c>
      <c r="V4063" s="51">
        <v>1956</v>
      </c>
    </row>
    <row r="4064" spans="1:22" ht="11.25" customHeight="1" x14ac:dyDescent="0.2">
      <c r="A4064" s="11" t="s">
        <v>66</v>
      </c>
      <c r="B4064" s="11" t="s">
        <v>33</v>
      </c>
      <c r="C4064" s="11" t="s">
        <v>12</v>
      </c>
      <c r="D4064" s="11" t="s">
        <v>18</v>
      </c>
      <c r="E4064" s="11" t="s">
        <v>12</v>
      </c>
      <c r="F4064" s="11" t="s">
        <v>14</v>
      </c>
      <c r="G4064" s="48">
        <v>2790</v>
      </c>
      <c r="H4064" s="24">
        <v>4361339</v>
      </c>
      <c r="I4064" s="24">
        <v>31</v>
      </c>
      <c r="J4064" s="51">
        <v>1564</v>
      </c>
      <c r="K4064" s="24">
        <v>4345</v>
      </c>
      <c r="L4064" s="24">
        <v>17595634</v>
      </c>
      <c r="M4064" s="24">
        <v>29</v>
      </c>
      <c r="N4064" s="24">
        <v>4048</v>
      </c>
      <c r="O4064" s="48">
        <v>5902</v>
      </c>
      <c r="P4064" s="24">
        <v>29848072</v>
      </c>
      <c r="Q4064" s="24">
        <v>36</v>
      </c>
      <c r="R4064" s="51">
        <v>5055</v>
      </c>
      <c r="S4064" s="48">
        <v>14664</v>
      </c>
      <c r="T4064" s="24">
        <v>59390517</v>
      </c>
      <c r="U4064" s="24">
        <v>31</v>
      </c>
      <c r="V4064" s="51">
        <v>4050</v>
      </c>
    </row>
    <row r="4065" spans="1:22" ht="11.25" customHeight="1" x14ac:dyDescent="0.2">
      <c r="A4065" s="11" t="s">
        <v>66</v>
      </c>
      <c r="B4065" s="11" t="s">
        <v>33</v>
      </c>
      <c r="C4065" s="11" t="s">
        <v>12</v>
      </c>
      <c r="D4065" s="11" t="s">
        <v>18</v>
      </c>
      <c r="E4065" s="11" t="s">
        <v>12</v>
      </c>
      <c r="F4065" s="11" t="s">
        <v>15</v>
      </c>
      <c r="G4065" s="48">
        <v>2507</v>
      </c>
      <c r="H4065" s="24">
        <v>8415552</v>
      </c>
      <c r="I4065" s="24">
        <v>42</v>
      </c>
      <c r="J4065" s="51">
        <v>3353</v>
      </c>
      <c r="K4065" s="24">
        <v>4475</v>
      </c>
      <c r="L4065" s="24">
        <v>18168501</v>
      </c>
      <c r="M4065" s="24">
        <v>35</v>
      </c>
      <c r="N4065" s="24">
        <v>4059</v>
      </c>
      <c r="O4065" s="48">
        <v>6698</v>
      </c>
      <c r="P4065" s="24">
        <v>36598371</v>
      </c>
      <c r="Q4065" s="24">
        <v>65</v>
      </c>
      <c r="R4065" s="51">
        <v>5467</v>
      </c>
      <c r="S4065" s="48">
        <v>14999</v>
      </c>
      <c r="T4065" s="24">
        <v>70548335</v>
      </c>
      <c r="U4065" s="24">
        <v>44</v>
      </c>
      <c r="V4065" s="51">
        <v>4704</v>
      </c>
    </row>
    <row r="4066" spans="1:22" ht="11.25" customHeight="1" x14ac:dyDescent="0.2">
      <c r="A4066" s="11" t="s">
        <v>66</v>
      </c>
      <c r="B4066" s="11" t="s">
        <v>33</v>
      </c>
      <c r="C4066" s="11" t="s">
        <v>12</v>
      </c>
      <c r="D4066" s="11" t="s">
        <v>18</v>
      </c>
      <c r="E4066" s="11" t="s">
        <v>12</v>
      </c>
      <c r="F4066" s="11" t="s">
        <v>16</v>
      </c>
      <c r="G4066" s="48">
        <v>5295</v>
      </c>
      <c r="H4066" s="24">
        <v>12776891</v>
      </c>
      <c r="I4066" s="24">
        <v>36</v>
      </c>
      <c r="J4066" s="51">
        <v>2412</v>
      </c>
      <c r="K4066" s="24">
        <v>8820</v>
      </c>
      <c r="L4066" s="24">
        <v>35764135</v>
      </c>
      <c r="M4066" s="24">
        <v>32</v>
      </c>
      <c r="N4066" s="24">
        <v>4054</v>
      </c>
      <c r="O4066" s="48">
        <v>12600</v>
      </c>
      <c r="P4066" s="24">
        <v>66446443</v>
      </c>
      <c r="Q4066" s="24">
        <v>49</v>
      </c>
      <c r="R4066" s="51">
        <v>5274</v>
      </c>
      <c r="S4066" s="48">
        <v>29663</v>
      </c>
      <c r="T4066" s="24">
        <v>129938852</v>
      </c>
      <c r="U4066" s="24">
        <v>37</v>
      </c>
      <c r="V4066" s="51">
        <v>4381</v>
      </c>
    </row>
    <row r="4067" spans="1:22" ht="11.25" customHeight="1" x14ac:dyDescent="0.2">
      <c r="A4067" s="11" t="s">
        <v>66</v>
      </c>
      <c r="B4067" s="11" t="s">
        <v>33</v>
      </c>
      <c r="C4067" s="11" t="s">
        <v>12</v>
      </c>
      <c r="D4067" s="11" t="s">
        <v>19</v>
      </c>
      <c r="E4067" s="11" t="s">
        <v>12</v>
      </c>
      <c r="F4067" s="11" t="s">
        <v>14</v>
      </c>
      <c r="G4067" s="48">
        <v>594</v>
      </c>
      <c r="H4067" s="24">
        <v>2383562</v>
      </c>
      <c r="I4067" s="24">
        <v>67</v>
      </c>
      <c r="J4067" s="51">
        <v>3993</v>
      </c>
      <c r="K4067" s="24">
        <v>1838</v>
      </c>
      <c r="L4067" s="24">
        <v>9408768</v>
      </c>
      <c r="M4067" s="24">
        <v>27</v>
      </c>
      <c r="N4067" s="24">
        <v>5127</v>
      </c>
      <c r="O4067" s="48">
        <v>4846</v>
      </c>
      <c r="P4067" s="24">
        <v>35879007</v>
      </c>
      <c r="Q4067" s="24">
        <v>49</v>
      </c>
      <c r="R4067" s="51">
        <v>7399</v>
      </c>
      <c r="S4067" s="48">
        <v>9104</v>
      </c>
      <c r="T4067" s="24">
        <v>66134973</v>
      </c>
      <c r="U4067" s="24">
        <v>48</v>
      </c>
      <c r="V4067" s="51">
        <v>7262</v>
      </c>
    </row>
    <row r="4068" spans="1:22" ht="11.25" customHeight="1" x14ac:dyDescent="0.2">
      <c r="A4068" s="11" t="s">
        <v>66</v>
      </c>
      <c r="B4068" s="11" t="s">
        <v>33</v>
      </c>
      <c r="C4068" s="11" t="s">
        <v>12</v>
      </c>
      <c r="D4068" s="11" t="s">
        <v>19</v>
      </c>
      <c r="E4068" s="11" t="s">
        <v>12</v>
      </c>
      <c r="F4068" s="11" t="s">
        <v>15</v>
      </c>
      <c r="G4068" s="48">
        <v>486</v>
      </c>
      <c r="H4068" s="24">
        <v>1961479</v>
      </c>
      <c r="I4068" s="24">
        <v>86</v>
      </c>
      <c r="J4068" s="51">
        <v>4053</v>
      </c>
      <c r="K4068" s="24">
        <v>1753</v>
      </c>
      <c r="L4068" s="24">
        <v>8105698</v>
      </c>
      <c r="M4068" s="24">
        <v>55</v>
      </c>
      <c r="N4068" s="24">
        <v>4632</v>
      </c>
      <c r="O4068" s="48">
        <v>5058</v>
      </c>
      <c r="P4068" s="24">
        <v>29006798</v>
      </c>
      <c r="Q4068" s="24">
        <v>64</v>
      </c>
      <c r="R4068" s="51">
        <v>5738</v>
      </c>
      <c r="S4068" s="48">
        <v>9142</v>
      </c>
      <c r="T4068" s="24">
        <v>56970351</v>
      </c>
      <c r="U4068" s="24">
        <v>72</v>
      </c>
      <c r="V4068" s="51">
        <v>6232</v>
      </c>
    </row>
    <row r="4069" spans="1:22" ht="11.25" customHeight="1" x14ac:dyDescent="0.2">
      <c r="A4069" s="11" t="s">
        <v>66</v>
      </c>
      <c r="B4069" s="11" t="s">
        <v>33</v>
      </c>
      <c r="C4069" s="11" t="s">
        <v>12</v>
      </c>
      <c r="D4069" s="11" t="s">
        <v>19</v>
      </c>
      <c r="E4069" s="11" t="s">
        <v>12</v>
      </c>
      <c r="F4069" s="11" t="s">
        <v>16</v>
      </c>
      <c r="G4069" s="48">
        <v>1078</v>
      </c>
      <c r="H4069" s="24">
        <v>4345041</v>
      </c>
      <c r="I4069" s="24">
        <v>76</v>
      </c>
      <c r="J4069" s="51">
        <v>4019</v>
      </c>
      <c r="K4069" s="24">
        <v>3588</v>
      </c>
      <c r="L4069" s="24">
        <v>17514466</v>
      </c>
      <c r="M4069" s="24">
        <v>40</v>
      </c>
      <c r="N4069" s="24">
        <v>4885</v>
      </c>
      <c r="O4069" s="48">
        <v>9906</v>
      </c>
      <c r="P4069" s="24">
        <v>64885805</v>
      </c>
      <c r="Q4069" s="24">
        <v>56</v>
      </c>
      <c r="R4069" s="51">
        <v>6551</v>
      </c>
      <c r="S4069" s="48">
        <v>18249</v>
      </c>
      <c r="T4069" s="24">
        <v>123105324</v>
      </c>
      <c r="U4069" s="24">
        <v>59</v>
      </c>
      <c r="V4069" s="51">
        <v>6746</v>
      </c>
    </row>
    <row r="4070" spans="1:22" ht="11.25" customHeight="1" x14ac:dyDescent="0.2">
      <c r="A4070" s="11" t="s">
        <v>66</v>
      </c>
      <c r="B4070" s="11" t="s">
        <v>33</v>
      </c>
      <c r="C4070" s="11" t="s">
        <v>12</v>
      </c>
      <c r="D4070" s="11" t="s">
        <v>46</v>
      </c>
      <c r="E4070" s="11" t="s">
        <v>12</v>
      </c>
      <c r="F4070" s="11" t="s">
        <v>14</v>
      </c>
      <c r="G4070" s="48">
        <v>845</v>
      </c>
      <c r="H4070" s="24">
        <v>4461775</v>
      </c>
      <c r="I4070" s="24">
        <v>120</v>
      </c>
      <c r="J4070" s="51">
        <v>5293</v>
      </c>
      <c r="K4070" s="24">
        <v>2441</v>
      </c>
      <c r="L4070" s="24">
        <v>14429820</v>
      </c>
      <c r="M4070" s="24">
        <v>49</v>
      </c>
      <c r="N4070" s="24">
        <v>5909</v>
      </c>
      <c r="O4070" s="48">
        <v>7295</v>
      </c>
      <c r="P4070" s="24">
        <v>53688471</v>
      </c>
      <c r="Q4070" s="24">
        <v>68</v>
      </c>
      <c r="R4070" s="51">
        <v>7361</v>
      </c>
      <c r="S4070" s="48">
        <v>16890</v>
      </c>
      <c r="T4070" s="24">
        <v>145045330</v>
      </c>
      <c r="U4070" s="24">
        <v>132</v>
      </c>
      <c r="V4070" s="51">
        <v>8588</v>
      </c>
    </row>
    <row r="4071" spans="1:22" ht="11.25" customHeight="1" x14ac:dyDescent="0.2">
      <c r="A4071" s="11" t="s">
        <v>66</v>
      </c>
      <c r="B4071" s="11" t="s">
        <v>33</v>
      </c>
      <c r="C4071" s="11" t="s">
        <v>12</v>
      </c>
      <c r="D4071" s="11" t="s">
        <v>46</v>
      </c>
      <c r="E4071" s="11" t="s">
        <v>12</v>
      </c>
      <c r="F4071" s="11" t="s">
        <v>15</v>
      </c>
      <c r="G4071" s="48">
        <v>753</v>
      </c>
      <c r="H4071" s="24">
        <v>4778928</v>
      </c>
      <c r="I4071" s="24">
        <v>220</v>
      </c>
      <c r="J4071" s="51">
        <v>6363</v>
      </c>
      <c r="K4071" s="24">
        <v>2333</v>
      </c>
      <c r="L4071" s="24">
        <v>13794456</v>
      </c>
      <c r="M4071" s="24">
        <v>97</v>
      </c>
      <c r="N4071" s="24">
        <v>5913</v>
      </c>
      <c r="O4071" s="48">
        <v>7178</v>
      </c>
      <c r="P4071" s="24">
        <v>42143915</v>
      </c>
      <c r="Q4071" s="24">
        <v>97</v>
      </c>
      <c r="R4071" s="51">
        <v>5871</v>
      </c>
      <c r="S4071" s="48">
        <v>16819</v>
      </c>
      <c r="T4071" s="24">
        <v>137299511</v>
      </c>
      <c r="U4071" s="24">
        <v>204</v>
      </c>
      <c r="V4071" s="51">
        <v>8163</v>
      </c>
    </row>
    <row r="4072" spans="1:22" ht="11.25" customHeight="1" x14ac:dyDescent="0.2">
      <c r="A4072" s="11" t="s">
        <v>66</v>
      </c>
      <c r="B4072" s="11" t="s">
        <v>33</v>
      </c>
      <c r="C4072" s="11" t="s">
        <v>12</v>
      </c>
      <c r="D4072" s="11" t="s">
        <v>46</v>
      </c>
      <c r="E4072" s="11" t="s">
        <v>12</v>
      </c>
      <c r="F4072" s="11" t="s">
        <v>16</v>
      </c>
      <c r="G4072" s="48">
        <v>1596</v>
      </c>
      <c r="H4072" s="24">
        <v>9240703</v>
      </c>
      <c r="I4072" s="24">
        <v>150</v>
      </c>
      <c r="J4072" s="51">
        <v>5797</v>
      </c>
      <c r="K4072" s="24">
        <v>4776</v>
      </c>
      <c r="L4072" s="24">
        <v>28224276</v>
      </c>
      <c r="M4072" s="24">
        <v>71</v>
      </c>
      <c r="N4072" s="24">
        <v>5911</v>
      </c>
      <c r="O4072" s="48">
        <v>14472</v>
      </c>
      <c r="P4072" s="24">
        <v>95832386</v>
      </c>
      <c r="Q4072" s="24">
        <v>82</v>
      </c>
      <c r="R4072" s="51">
        <v>6622</v>
      </c>
      <c r="S4072" s="48">
        <v>33709</v>
      </c>
      <c r="T4072" s="24">
        <v>282344841</v>
      </c>
      <c r="U4072" s="24">
        <v>163</v>
      </c>
      <c r="V4072" s="51">
        <v>8376</v>
      </c>
    </row>
    <row r="4073" spans="1:22" ht="11.25" customHeight="1" x14ac:dyDescent="0.2">
      <c r="A4073" s="11" t="s">
        <v>66</v>
      </c>
      <c r="B4073" s="11" t="s">
        <v>33</v>
      </c>
      <c r="C4073" s="11" t="s">
        <v>12</v>
      </c>
      <c r="D4073" s="11" t="s">
        <v>28</v>
      </c>
      <c r="E4073" s="11" t="s">
        <v>12</v>
      </c>
      <c r="F4073" s="11" t="s">
        <v>14</v>
      </c>
      <c r="G4073" s="48">
        <v>162</v>
      </c>
      <c r="H4073" s="24">
        <v>938881</v>
      </c>
      <c r="I4073" s="24">
        <v>418</v>
      </c>
      <c r="J4073" s="51">
        <v>5905</v>
      </c>
      <c r="K4073" s="24">
        <v>414</v>
      </c>
      <c r="L4073" s="24">
        <v>2638952</v>
      </c>
      <c r="M4073" s="24">
        <v>117</v>
      </c>
      <c r="N4073" s="24">
        <v>6374</v>
      </c>
      <c r="O4073" s="48">
        <v>2037</v>
      </c>
      <c r="P4073" s="24">
        <v>14155061</v>
      </c>
      <c r="Q4073" s="24">
        <v>87</v>
      </c>
      <c r="R4073" s="51">
        <v>6939</v>
      </c>
      <c r="S4073" s="48">
        <v>5066</v>
      </c>
      <c r="T4073" s="24">
        <v>41879612</v>
      </c>
      <c r="U4073" s="24">
        <v>158</v>
      </c>
      <c r="V4073" s="51">
        <v>8267</v>
      </c>
    </row>
    <row r="4074" spans="1:22" ht="11.25" customHeight="1" x14ac:dyDescent="0.2">
      <c r="A4074" s="11" t="s">
        <v>66</v>
      </c>
      <c r="B4074" s="11" t="s">
        <v>33</v>
      </c>
      <c r="C4074" s="11" t="s">
        <v>12</v>
      </c>
      <c r="D4074" s="11" t="s">
        <v>28</v>
      </c>
      <c r="E4074" s="11" t="s">
        <v>12</v>
      </c>
      <c r="F4074" s="11" t="s">
        <v>15</v>
      </c>
      <c r="G4074" s="48">
        <v>174</v>
      </c>
      <c r="H4074" s="24">
        <v>1552854</v>
      </c>
      <c r="I4074" s="24">
        <v>576</v>
      </c>
      <c r="J4074" s="51">
        <v>8823</v>
      </c>
      <c r="K4074" s="24">
        <v>395</v>
      </c>
      <c r="L4074" s="24">
        <v>2975162</v>
      </c>
      <c r="M4074" s="24">
        <v>270</v>
      </c>
      <c r="N4074" s="24">
        <v>7570</v>
      </c>
      <c r="O4074" s="48">
        <v>1770</v>
      </c>
      <c r="P4074" s="24">
        <v>9924409</v>
      </c>
      <c r="Q4074" s="24">
        <v>143</v>
      </c>
      <c r="R4074" s="51">
        <v>5598</v>
      </c>
      <c r="S4074" s="48">
        <v>5027</v>
      </c>
      <c r="T4074" s="24">
        <v>39674802</v>
      </c>
      <c r="U4074" s="24">
        <v>257</v>
      </c>
      <c r="V4074" s="51">
        <v>7897</v>
      </c>
    </row>
    <row r="4075" spans="1:22" ht="11.25" customHeight="1" x14ac:dyDescent="0.2">
      <c r="A4075" s="11" t="s">
        <v>66</v>
      </c>
      <c r="B4075" s="11" t="s">
        <v>33</v>
      </c>
      <c r="C4075" s="11" t="s">
        <v>12</v>
      </c>
      <c r="D4075" s="11" t="s">
        <v>28</v>
      </c>
      <c r="E4075" s="11" t="s">
        <v>12</v>
      </c>
      <c r="F4075" s="11" t="s">
        <v>16</v>
      </c>
      <c r="G4075" s="48">
        <v>333</v>
      </c>
      <c r="H4075" s="24">
        <v>2491735</v>
      </c>
      <c r="I4075" s="24">
        <v>467</v>
      </c>
      <c r="J4075" s="51">
        <v>7438</v>
      </c>
      <c r="K4075" s="24">
        <v>807</v>
      </c>
      <c r="L4075" s="24">
        <v>5614114</v>
      </c>
      <c r="M4075" s="24">
        <v>177</v>
      </c>
      <c r="N4075" s="24">
        <v>6957</v>
      </c>
      <c r="O4075" s="48">
        <v>3814</v>
      </c>
      <c r="P4075" s="24">
        <v>24079470</v>
      </c>
      <c r="Q4075" s="24">
        <v>114</v>
      </c>
      <c r="R4075" s="51">
        <v>6315</v>
      </c>
      <c r="S4075" s="48">
        <v>10090</v>
      </c>
      <c r="T4075" s="24">
        <v>81554414</v>
      </c>
      <c r="U4075" s="24">
        <v>205</v>
      </c>
      <c r="V4075" s="51">
        <v>8083</v>
      </c>
    </row>
    <row r="4076" spans="1:22" ht="11.25" customHeight="1" x14ac:dyDescent="0.2">
      <c r="A4076" s="11" t="s">
        <v>66</v>
      </c>
      <c r="B4076" s="11" t="s">
        <v>33</v>
      </c>
      <c r="C4076" s="11" t="s">
        <v>12</v>
      </c>
      <c r="D4076" s="11" t="s">
        <v>24</v>
      </c>
      <c r="E4076" s="11" t="s">
        <v>12</v>
      </c>
      <c r="F4076" s="11" t="s">
        <v>14</v>
      </c>
      <c r="G4076" s="48">
        <v>244</v>
      </c>
      <c r="H4076" s="24">
        <v>2078213</v>
      </c>
      <c r="I4076" s="24">
        <v>806</v>
      </c>
      <c r="J4076" s="51">
        <v>8448</v>
      </c>
      <c r="K4076" s="24">
        <v>608</v>
      </c>
      <c r="L4076" s="24">
        <v>5021052</v>
      </c>
      <c r="M4076" s="24">
        <v>251</v>
      </c>
      <c r="N4076" s="24">
        <v>8272</v>
      </c>
      <c r="O4076" s="48">
        <v>2446</v>
      </c>
      <c r="P4076" s="24">
        <v>17809464</v>
      </c>
      <c r="Q4076" s="24">
        <v>137</v>
      </c>
      <c r="R4076" s="51">
        <v>7284</v>
      </c>
      <c r="S4076" s="48">
        <v>7782</v>
      </c>
      <c r="T4076" s="24">
        <v>78910357</v>
      </c>
      <c r="U4076" s="24">
        <v>436</v>
      </c>
      <c r="V4076" s="51">
        <v>10139</v>
      </c>
    </row>
    <row r="4077" spans="1:22" ht="11.25" customHeight="1" x14ac:dyDescent="0.2">
      <c r="A4077" s="11" t="s">
        <v>66</v>
      </c>
      <c r="B4077" s="11" t="s">
        <v>33</v>
      </c>
      <c r="C4077" s="11" t="s">
        <v>12</v>
      </c>
      <c r="D4077" s="11" t="s">
        <v>24</v>
      </c>
      <c r="E4077" s="11" t="s">
        <v>12</v>
      </c>
      <c r="F4077" s="11" t="s">
        <v>15</v>
      </c>
      <c r="G4077" s="48">
        <v>266</v>
      </c>
      <c r="H4077" s="24">
        <v>2817449</v>
      </c>
      <c r="I4077" s="24">
        <v>1478</v>
      </c>
      <c r="J4077" s="51">
        <v>10552</v>
      </c>
      <c r="K4077" s="24">
        <v>584</v>
      </c>
      <c r="L4077" s="24">
        <v>5688758</v>
      </c>
      <c r="M4077" s="24">
        <v>748</v>
      </c>
      <c r="N4077" s="24">
        <v>9758</v>
      </c>
      <c r="O4077" s="48">
        <v>2126</v>
      </c>
      <c r="P4077" s="24">
        <v>13137117</v>
      </c>
      <c r="Q4077" s="24">
        <v>245</v>
      </c>
      <c r="R4077" s="51">
        <v>6188</v>
      </c>
      <c r="S4077" s="48">
        <v>7680</v>
      </c>
      <c r="T4077" s="24">
        <v>80329160</v>
      </c>
      <c r="U4077" s="24">
        <v>648</v>
      </c>
      <c r="V4077" s="51">
        <v>10464</v>
      </c>
    </row>
    <row r="4078" spans="1:22" ht="11.25" customHeight="1" x14ac:dyDescent="0.2">
      <c r="A4078" s="11" t="s">
        <v>66</v>
      </c>
      <c r="B4078" s="11" t="s">
        <v>33</v>
      </c>
      <c r="C4078" s="11" t="s">
        <v>12</v>
      </c>
      <c r="D4078" s="11" t="s">
        <v>24</v>
      </c>
      <c r="E4078" s="11" t="s">
        <v>12</v>
      </c>
      <c r="F4078" s="11" t="s">
        <v>16</v>
      </c>
      <c r="G4078" s="48">
        <v>511</v>
      </c>
      <c r="H4078" s="24">
        <v>4895662</v>
      </c>
      <c r="I4078" s="24">
        <v>1045</v>
      </c>
      <c r="J4078" s="51">
        <v>9543</v>
      </c>
      <c r="K4078" s="24">
        <v>1188</v>
      </c>
      <c r="L4078" s="24">
        <v>10709810</v>
      </c>
      <c r="M4078" s="24">
        <v>449</v>
      </c>
      <c r="N4078" s="24">
        <v>9000</v>
      </c>
      <c r="O4078" s="48">
        <v>4569</v>
      </c>
      <c r="P4078" s="24">
        <v>30946581</v>
      </c>
      <c r="Q4078" s="24">
        <v>178</v>
      </c>
      <c r="R4078" s="51">
        <v>6775</v>
      </c>
      <c r="S4078" s="48">
        <v>15460</v>
      </c>
      <c r="T4078" s="24">
        <v>159239517</v>
      </c>
      <c r="U4078" s="24">
        <v>531</v>
      </c>
      <c r="V4078" s="51">
        <v>10300</v>
      </c>
    </row>
    <row r="4079" spans="1:22" ht="11.25" customHeight="1" x14ac:dyDescent="0.2">
      <c r="A4079" s="11" t="s">
        <v>66</v>
      </c>
      <c r="B4079" s="11" t="s">
        <v>33</v>
      </c>
      <c r="C4079" s="11" t="s">
        <v>12</v>
      </c>
      <c r="D4079" s="11" t="s">
        <v>29</v>
      </c>
      <c r="E4079" s="11" t="s">
        <v>12</v>
      </c>
      <c r="F4079" s="11" t="s">
        <v>14</v>
      </c>
      <c r="G4079" s="48">
        <v>86</v>
      </c>
      <c r="H4079" s="24">
        <v>1139332</v>
      </c>
      <c r="I4079" s="24">
        <v>2600</v>
      </c>
      <c r="J4079" s="51">
        <v>13096</v>
      </c>
      <c r="K4079" s="24">
        <v>196</v>
      </c>
      <c r="L4079" s="24">
        <v>2382100</v>
      </c>
      <c r="M4079" s="24">
        <v>1108</v>
      </c>
      <c r="N4079" s="24">
        <v>12342</v>
      </c>
      <c r="O4079" s="48">
        <v>405</v>
      </c>
      <c r="P4079" s="24">
        <v>3654403</v>
      </c>
      <c r="Q4079" s="24">
        <v>1041</v>
      </c>
      <c r="R4079" s="51">
        <v>9023</v>
      </c>
      <c r="S4079" s="48">
        <v>2714</v>
      </c>
      <c r="T4079" s="24">
        <v>37030745</v>
      </c>
      <c r="U4079" s="24">
        <v>1682</v>
      </c>
      <c r="V4079" s="51">
        <v>13629</v>
      </c>
    </row>
    <row r="4080" spans="1:22" ht="11.25" customHeight="1" x14ac:dyDescent="0.2">
      <c r="A4080" s="11" t="s">
        <v>66</v>
      </c>
      <c r="B4080" s="11" t="s">
        <v>33</v>
      </c>
      <c r="C4080" s="11" t="s">
        <v>12</v>
      </c>
      <c r="D4080" s="11" t="s">
        <v>29</v>
      </c>
      <c r="E4080" s="11" t="s">
        <v>12</v>
      </c>
      <c r="F4080" s="11" t="s">
        <v>15</v>
      </c>
      <c r="G4080" s="48">
        <v>88</v>
      </c>
      <c r="H4080" s="24">
        <v>1264595</v>
      </c>
      <c r="I4080" s="24">
        <v>2777</v>
      </c>
      <c r="J4080" s="51">
        <v>13897</v>
      </c>
      <c r="K4080" s="24">
        <v>193</v>
      </c>
      <c r="L4080" s="24">
        <v>2713596</v>
      </c>
      <c r="M4080" s="24">
        <v>3121</v>
      </c>
      <c r="N4080" s="24">
        <v>14282</v>
      </c>
      <c r="O4080" s="48">
        <v>347</v>
      </c>
      <c r="P4080" s="24">
        <v>3212708</v>
      </c>
      <c r="Q4080" s="24">
        <v>1438</v>
      </c>
      <c r="R4080" s="51">
        <v>9179</v>
      </c>
      <c r="S4080" s="48">
        <v>2652</v>
      </c>
      <c r="T4080" s="24">
        <v>40654358</v>
      </c>
      <c r="U4080" s="24">
        <v>2320</v>
      </c>
      <c r="V4080" s="51">
        <v>15324</v>
      </c>
    </row>
    <row r="4081" spans="1:22" ht="11.25" customHeight="1" x14ac:dyDescent="0.2">
      <c r="A4081" s="11" t="s">
        <v>66</v>
      </c>
      <c r="B4081" s="11" t="s">
        <v>33</v>
      </c>
      <c r="C4081" s="11" t="s">
        <v>12</v>
      </c>
      <c r="D4081" s="11" t="s">
        <v>29</v>
      </c>
      <c r="E4081" s="11" t="s">
        <v>12</v>
      </c>
      <c r="F4081" s="11" t="s">
        <v>16</v>
      </c>
      <c r="G4081" s="48">
        <v>178</v>
      </c>
      <c r="H4081" s="24">
        <v>2403927</v>
      </c>
      <c r="I4081" s="24">
        <v>2775</v>
      </c>
      <c r="J4081" s="51">
        <v>13505</v>
      </c>
      <c r="K4081" s="24">
        <v>382</v>
      </c>
      <c r="L4081" s="24">
        <v>5095696</v>
      </c>
      <c r="M4081" s="24">
        <v>1896</v>
      </c>
      <c r="N4081" s="24">
        <v>13305</v>
      </c>
      <c r="O4081" s="48">
        <v>754</v>
      </c>
      <c r="P4081" s="24">
        <v>6867111</v>
      </c>
      <c r="Q4081" s="24">
        <v>1239</v>
      </c>
      <c r="R4081" s="51">
        <v>9096</v>
      </c>
      <c r="S4081" s="48">
        <v>5371</v>
      </c>
      <c r="T4081" s="24">
        <v>77685103</v>
      </c>
      <c r="U4081" s="24">
        <v>2017</v>
      </c>
      <c r="V4081" s="51">
        <v>14466</v>
      </c>
    </row>
    <row r="4082" spans="1:22" ht="11.25" customHeight="1" x14ac:dyDescent="0.2">
      <c r="A4082" s="11" t="s">
        <v>66</v>
      </c>
      <c r="B4082" s="11" t="s">
        <v>33</v>
      </c>
      <c r="C4082" s="11" t="s">
        <v>12</v>
      </c>
      <c r="D4082" s="11" t="s">
        <v>12</v>
      </c>
      <c r="E4082" s="11" t="s">
        <v>12</v>
      </c>
      <c r="F4082" s="11" t="s">
        <v>14</v>
      </c>
      <c r="G4082" s="48">
        <v>9771</v>
      </c>
      <c r="H4082" s="24">
        <v>13609688</v>
      </c>
      <c r="I4082" s="24">
        <v>21</v>
      </c>
      <c r="J4082" s="51">
        <v>1393</v>
      </c>
      <c r="K4082" s="24">
        <v>10567</v>
      </c>
      <c r="L4082" s="24">
        <v>41032027</v>
      </c>
      <c r="M4082" s="24">
        <v>31</v>
      </c>
      <c r="N4082" s="24">
        <v>3883</v>
      </c>
      <c r="O4082" s="48">
        <v>17752</v>
      </c>
      <c r="P4082" s="24">
        <v>96671953</v>
      </c>
      <c r="Q4082" s="24">
        <v>38</v>
      </c>
      <c r="R4082" s="51">
        <v>5446</v>
      </c>
      <c r="S4082" s="48">
        <v>50088</v>
      </c>
      <c r="T4082" s="24">
        <v>236603087</v>
      </c>
      <c r="U4082" s="24">
        <v>31</v>
      </c>
      <c r="V4082" s="51">
        <v>4724</v>
      </c>
    </row>
    <row r="4083" spans="1:22" ht="11.25" customHeight="1" x14ac:dyDescent="0.2">
      <c r="A4083" s="11" t="s">
        <v>66</v>
      </c>
      <c r="B4083" s="11" t="s">
        <v>33</v>
      </c>
      <c r="C4083" s="11" t="s">
        <v>12</v>
      </c>
      <c r="D4083" s="11" t="s">
        <v>12</v>
      </c>
      <c r="E4083" s="11" t="s">
        <v>12</v>
      </c>
      <c r="F4083" s="11" t="s">
        <v>15</v>
      </c>
      <c r="G4083" s="48">
        <v>10476</v>
      </c>
      <c r="H4083" s="24">
        <v>23316532</v>
      </c>
      <c r="I4083" s="24">
        <v>27</v>
      </c>
      <c r="J4083" s="51">
        <v>2226</v>
      </c>
      <c r="K4083" s="24">
        <v>11951</v>
      </c>
      <c r="L4083" s="24">
        <v>47104078</v>
      </c>
      <c r="M4083" s="24">
        <v>40</v>
      </c>
      <c r="N4083" s="24">
        <v>3941</v>
      </c>
      <c r="O4083" s="48">
        <v>18539</v>
      </c>
      <c r="P4083" s="24">
        <v>92235926</v>
      </c>
      <c r="Q4083" s="24">
        <v>54</v>
      </c>
      <c r="R4083" s="51">
        <v>4975</v>
      </c>
      <c r="S4083" s="48">
        <v>52325</v>
      </c>
      <c r="T4083" s="24">
        <v>252320019</v>
      </c>
      <c r="U4083" s="24">
        <v>43</v>
      </c>
      <c r="V4083" s="51">
        <v>4822</v>
      </c>
    </row>
    <row r="4084" spans="1:22" ht="11.25" customHeight="1" x14ac:dyDescent="0.2">
      <c r="A4084" s="11" t="s">
        <v>66</v>
      </c>
      <c r="B4084" s="11" t="s">
        <v>33</v>
      </c>
      <c r="C4084" s="11" t="s">
        <v>12</v>
      </c>
      <c r="D4084" s="11" t="s">
        <v>12</v>
      </c>
      <c r="E4084" s="11" t="s">
        <v>12</v>
      </c>
      <c r="F4084" s="11" t="s">
        <v>16</v>
      </c>
      <c r="G4084" s="48">
        <v>20247</v>
      </c>
      <c r="H4084" s="24">
        <v>36926220</v>
      </c>
      <c r="I4084" s="24">
        <v>24</v>
      </c>
      <c r="J4084" s="51">
        <v>1824</v>
      </c>
      <c r="K4084" s="24">
        <v>22518</v>
      </c>
      <c r="L4084" s="24">
        <v>88136105</v>
      </c>
      <c r="M4084" s="24">
        <v>35</v>
      </c>
      <c r="N4084" s="24">
        <v>3914</v>
      </c>
      <c r="O4084" s="48">
        <v>36291</v>
      </c>
      <c r="P4084" s="24">
        <v>188907879</v>
      </c>
      <c r="Q4084" s="24">
        <v>46</v>
      </c>
      <c r="R4084" s="51">
        <v>5205</v>
      </c>
      <c r="S4084" s="48">
        <v>102413</v>
      </c>
      <c r="T4084" s="24">
        <v>488923106</v>
      </c>
      <c r="U4084" s="24">
        <v>37</v>
      </c>
      <c r="V4084" s="51">
        <v>4774</v>
      </c>
    </row>
    <row r="4085" spans="1:22" ht="11.25" customHeight="1" x14ac:dyDescent="0.2">
      <c r="A4085" s="11" t="s">
        <v>67</v>
      </c>
      <c r="B4085" s="11" t="s">
        <v>34</v>
      </c>
      <c r="C4085" s="11" t="s">
        <v>12</v>
      </c>
      <c r="D4085" s="11" t="s">
        <v>13</v>
      </c>
      <c r="E4085" s="11" t="s">
        <v>12</v>
      </c>
      <c r="F4085" s="11" t="s">
        <v>14</v>
      </c>
      <c r="G4085" s="48">
        <v>1123</v>
      </c>
      <c r="H4085" s="24">
        <v>1165141</v>
      </c>
      <c r="I4085" s="24">
        <v>10</v>
      </c>
      <c r="J4085" s="51">
        <v>1037</v>
      </c>
      <c r="K4085" s="24">
        <v>1712</v>
      </c>
      <c r="L4085" s="24">
        <v>3590360</v>
      </c>
      <c r="M4085" s="24">
        <v>13</v>
      </c>
      <c r="N4085" s="24">
        <v>2100</v>
      </c>
      <c r="O4085" s="48">
        <v>4542</v>
      </c>
      <c r="P4085" s="24">
        <v>15930192</v>
      </c>
      <c r="Q4085" s="24">
        <v>20</v>
      </c>
      <c r="R4085" s="51">
        <v>3506</v>
      </c>
      <c r="S4085" s="48">
        <v>9979</v>
      </c>
      <c r="T4085" s="24">
        <v>24068934</v>
      </c>
      <c r="U4085" s="24">
        <v>13</v>
      </c>
      <c r="V4085" s="51">
        <v>2412</v>
      </c>
    </row>
    <row r="4086" spans="1:22" ht="11.25" customHeight="1" x14ac:dyDescent="0.2">
      <c r="A4086" s="11" t="s">
        <v>67</v>
      </c>
      <c r="B4086" s="11" t="s">
        <v>34</v>
      </c>
      <c r="C4086" s="11" t="s">
        <v>12</v>
      </c>
      <c r="D4086" s="11" t="s">
        <v>13</v>
      </c>
      <c r="E4086" s="11" t="s">
        <v>12</v>
      </c>
      <c r="F4086" s="11" t="s">
        <v>15</v>
      </c>
      <c r="G4086" s="48">
        <v>1400</v>
      </c>
      <c r="H4086" s="24">
        <v>1656924</v>
      </c>
      <c r="I4086" s="24">
        <v>12</v>
      </c>
      <c r="J4086" s="51">
        <v>1186</v>
      </c>
      <c r="K4086" s="24">
        <v>1724</v>
      </c>
      <c r="L4086" s="24">
        <v>2394915</v>
      </c>
      <c r="M4086" s="24">
        <v>10</v>
      </c>
      <c r="N4086" s="24">
        <v>1391</v>
      </c>
      <c r="O4086" s="48">
        <v>4837</v>
      </c>
      <c r="P4086" s="24">
        <v>18628329</v>
      </c>
      <c r="Q4086" s="24">
        <v>19</v>
      </c>
      <c r="R4086" s="51">
        <v>3850</v>
      </c>
      <c r="S4086" s="48">
        <v>10491</v>
      </c>
      <c r="T4086" s="24">
        <v>26208799</v>
      </c>
      <c r="U4086" s="24">
        <v>13</v>
      </c>
      <c r="V4086" s="51">
        <v>2498</v>
      </c>
    </row>
    <row r="4087" spans="1:22" ht="11.25" customHeight="1" x14ac:dyDescent="0.2">
      <c r="A4087" s="11" t="s">
        <v>67</v>
      </c>
      <c r="B4087" s="11" t="s">
        <v>34</v>
      </c>
      <c r="C4087" s="11" t="s">
        <v>12</v>
      </c>
      <c r="D4087" s="11" t="s">
        <v>13</v>
      </c>
      <c r="E4087" s="11" t="s">
        <v>12</v>
      </c>
      <c r="F4087" s="11" t="s">
        <v>16</v>
      </c>
      <c r="G4087" s="48">
        <v>2524</v>
      </c>
      <c r="H4087" s="24">
        <v>2822065</v>
      </c>
      <c r="I4087" s="24">
        <v>11</v>
      </c>
      <c r="J4087" s="51">
        <v>1119</v>
      </c>
      <c r="K4087" s="24">
        <v>3431</v>
      </c>
      <c r="L4087" s="24">
        <v>5985275</v>
      </c>
      <c r="M4087" s="24">
        <v>12</v>
      </c>
      <c r="N4087" s="24">
        <v>1744</v>
      </c>
      <c r="O4087" s="48">
        <v>9383</v>
      </c>
      <c r="P4087" s="24">
        <v>34558521</v>
      </c>
      <c r="Q4087" s="24">
        <v>19</v>
      </c>
      <c r="R4087" s="51">
        <v>3683</v>
      </c>
      <c r="S4087" s="48">
        <v>20470</v>
      </c>
      <c r="T4087" s="24">
        <v>50277733</v>
      </c>
      <c r="U4087" s="24">
        <v>13</v>
      </c>
      <c r="V4087" s="51">
        <v>2456</v>
      </c>
    </row>
    <row r="4088" spans="1:22" ht="11.25" customHeight="1" x14ac:dyDescent="0.2">
      <c r="A4088" s="11" t="s">
        <v>67</v>
      </c>
      <c r="B4088" s="11" t="s">
        <v>34</v>
      </c>
      <c r="C4088" s="11" t="s">
        <v>12</v>
      </c>
      <c r="D4088" s="11" t="s">
        <v>17</v>
      </c>
      <c r="E4088" s="11" t="s">
        <v>12</v>
      </c>
      <c r="F4088" s="11" t="s">
        <v>14</v>
      </c>
      <c r="G4088" s="48">
        <v>7492</v>
      </c>
      <c r="H4088" s="24">
        <v>7406704</v>
      </c>
      <c r="I4088" s="24">
        <v>21</v>
      </c>
      <c r="J4088" s="51">
        <v>989</v>
      </c>
      <c r="K4088" s="24">
        <v>6962</v>
      </c>
      <c r="L4088" s="24">
        <v>10465074</v>
      </c>
      <c r="M4088" s="24">
        <v>27</v>
      </c>
      <c r="N4088" s="24">
        <v>1503</v>
      </c>
      <c r="O4088" s="48">
        <v>7181</v>
      </c>
      <c r="P4088" s="24">
        <v>9645746</v>
      </c>
      <c r="Q4088" s="24">
        <v>21</v>
      </c>
      <c r="R4088" s="51">
        <v>1343</v>
      </c>
      <c r="S4088" s="48">
        <v>31000</v>
      </c>
      <c r="T4088" s="24">
        <v>35377156</v>
      </c>
      <c r="U4088" s="24">
        <v>19</v>
      </c>
      <c r="V4088" s="51">
        <v>1141</v>
      </c>
    </row>
    <row r="4089" spans="1:22" ht="11.25" customHeight="1" x14ac:dyDescent="0.2">
      <c r="A4089" s="11" t="s">
        <v>67</v>
      </c>
      <c r="B4089" s="11" t="s">
        <v>34</v>
      </c>
      <c r="C4089" s="11" t="s">
        <v>12</v>
      </c>
      <c r="D4089" s="11" t="s">
        <v>17</v>
      </c>
      <c r="E4089" s="11" t="s">
        <v>12</v>
      </c>
      <c r="F4089" s="11" t="s">
        <v>15</v>
      </c>
      <c r="G4089" s="48">
        <v>9032</v>
      </c>
      <c r="H4089" s="24">
        <v>13308260</v>
      </c>
      <c r="I4089" s="24">
        <v>25</v>
      </c>
      <c r="J4089" s="51">
        <v>1473</v>
      </c>
      <c r="K4089" s="24">
        <v>8880</v>
      </c>
      <c r="L4089" s="24">
        <v>19961955</v>
      </c>
      <c r="M4089" s="24">
        <v>29</v>
      </c>
      <c r="N4089" s="24">
        <v>2249</v>
      </c>
      <c r="O4089" s="48">
        <v>7179</v>
      </c>
      <c r="P4089" s="24">
        <v>12662525</v>
      </c>
      <c r="Q4089" s="24">
        <v>25</v>
      </c>
      <c r="R4089" s="51">
        <v>1764</v>
      </c>
      <c r="S4089" s="48">
        <v>33170</v>
      </c>
      <c r="T4089" s="24">
        <v>55037605</v>
      </c>
      <c r="U4089" s="24">
        <v>22</v>
      </c>
      <c r="V4089" s="51">
        <v>1659</v>
      </c>
    </row>
    <row r="4090" spans="1:22" ht="11.25" customHeight="1" x14ac:dyDescent="0.2">
      <c r="A4090" s="11" t="s">
        <v>67</v>
      </c>
      <c r="B4090" s="11" t="s">
        <v>34</v>
      </c>
      <c r="C4090" s="11" t="s">
        <v>12</v>
      </c>
      <c r="D4090" s="11" t="s">
        <v>17</v>
      </c>
      <c r="E4090" s="11" t="s">
        <v>12</v>
      </c>
      <c r="F4090" s="11" t="s">
        <v>16</v>
      </c>
      <c r="G4090" s="48">
        <v>16523</v>
      </c>
      <c r="H4090" s="24">
        <v>20714964</v>
      </c>
      <c r="I4090" s="24">
        <v>23</v>
      </c>
      <c r="J4090" s="51">
        <v>1254</v>
      </c>
      <c r="K4090" s="24">
        <v>15840</v>
      </c>
      <c r="L4090" s="24">
        <v>30427029</v>
      </c>
      <c r="M4090" s="24">
        <v>28</v>
      </c>
      <c r="N4090" s="24">
        <v>1921</v>
      </c>
      <c r="O4090" s="48">
        <v>14362</v>
      </c>
      <c r="P4090" s="24">
        <v>22308271</v>
      </c>
      <c r="Q4090" s="24">
        <v>23</v>
      </c>
      <c r="R4090" s="51">
        <v>1553</v>
      </c>
      <c r="S4090" s="48">
        <v>64170</v>
      </c>
      <c r="T4090" s="24">
        <v>90414761</v>
      </c>
      <c r="U4090" s="24">
        <v>21</v>
      </c>
      <c r="V4090" s="51">
        <v>1409</v>
      </c>
    </row>
    <row r="4091" spans="1:22" ht="11.25" customHeight="1" x14ac:dyDescent="0.2">
      <c r="A4091" s="11" t="s">
        <v>67</v>
      </c>
      <c r="B4091" s="11" t="s">
        <v>34</v>
      </c>
      <c r="C4091" s="11" t="s">
        <v>12</v>
      </c>
      <c r="D4091" s="11" t="s">
        <v>18</v>
      </c>
      <c r="E4091" s="11" t="s">
        <v>12</v>
      </c>
      <c r="F4091" s="11" t="s">
        <v>14</v>
      </c>
      <c r="G4091" s="48">
        <v>4262</v>
      </c>
      <c r="H4091" s="24">
        <v>7266634</v>
      </c>
      <c r="I4091" s="24">
        <v>32</v>
      </c>
      <c r="J4091" s="51">
        <v>1704</v>
      </c>
      <c r="K4091" s="24">
        <v>11640</v>
      </c>
      <c r="L4091" s="24">
        <v>31154119</v>
      </c>
      <c r="M4091" s="24">
        <v>22</v>
      </c>
      <c r="N4091" s="24">
        <v>2676</v>
      </c>
      <c r="O4091" s="48">
        <v>12774</v>
      </c>
      <c r="P4091" s="24">
        <v>30422044</v>
      </c>
      <c r="Q4091" s="24">
        <v>12</v>
      </c>
      <c r="R4091" s="51">
        <v>2382</v>
      </c>
      <c r="S4091" s="48">
        <v>35811</v>
      </c>
      <c r="T4091" s="24">
        <v>89770587</v>
      </c>
      <c r="U4091" s="24">
        <v>18</v>
      </c>
      <c r="V4091" s="51">
        <v>2507</v>
      </c>
    </row>
    <row r="4092" spans="1:22" ht="11.25" customHeight="1" x14ac:dyDescent="0.2">
      <c r="A4092" s="11" t="s">
        <v>67</v>
      </c>
      <c r="B4092" s="11" t="s">
        <v>34</v>
      </c>
      <c r="C4092" s="11" t="s">
        <v>12</v>
      </c>
      <c r="D4092" s="11" t="s">
        <v>18</v>
      </c>
      <c r="E4092" s="11" t="s">
        <v>12</v>
      </c>
      <c r="F4092" s="11" t="s">
        <v>15</v>
      </c>
      <c r="G4092" s="48">
        <v>3838</v>
      </c>
      <c r="H4092" s="24">
        <v>10265904</v>
      </c>
      <c r="I4092" s="24">
        <v>34</v>
      </c>
      <c r="J4092" s="51">
        <v>2676</v>
      </c>
      <c r="K4092" s="24">
        <v>11344</v>
      </c>
      <c r="L4092" s="24">
        <v>36509117</v>
      </c>
      <c r="M4092" s="24">
        <v>28</v>
      </c>
      <c r="N4092" s="24">
        <v>3218</v>
      </c>
      <c r="O4092" s="48">
        <v>14290</v>
      </c>
      <c r="P4092" s="24">
        <v>63514809</v>
      </c>
      <c r="Q4092" s="24">
        <v>25</v>
      </c>
      <c r="R4092" s="51">
        <v>4445</v>
      </c>
      <c r="S4092" s="48">
        <v>34930</v>
      </c>
      <c r="T4092" s="24">
        <v>138026570</v>
      </c>
      <c r="U4092" s="24">
        <v>26</v>
      </c>
      <c r="V4092" s="51">
        <v>3952</v>
      </c>
    </row>
    <row r="4093" spans="1:22" ht="11.25" customHeight="1" x14ac:dyDescent="0.2">
      <c r="A4093" s="11" t="s">
        <v>67</v>
      </c>
      <c r="B4093" s="11" t="s">
        <v>34</v>
      </c>
      <c r="C4093" s="11" t="s">
        <v>12</v>
      </c>
      <c r="D4093" s="11" t="s">
        <v>18</v>
      </c>
      <c r="E4093" s="11" t="s">
        <v>12</v>
      </c>
      <c r="F4093" s="11" t="s">
        <v>16</v>
      </c>
      <c r="G4093" s="48">
        <v>8098</v>
      </c>
      <c r="H4093" s="24">
        <v>17532538</v>
      </c>
      <c r="I4093" s="24">
        <v>33</v>
      </c>
      <c r="J4093" s="51">
        <v>2165</v>
      </c>
      <c r="K4093" s="24">
        <v>22984</v>
      </c>
      <c r="L4093" s="24">
        <v>67663236</v>
      </c>
      <c r="M4093" s="24">
        <v>25</v>
      </c>
      <c r="N4093" s="24">
        <v>2944</v>
      </c>
      <c r="O4093" s="48">
        <v>27064</v>
      </c>
      <c r="P4093" s="24">
        <v>93936853</v>
      </c>
      <c r="Q4093" s="24">
        <v>17</v>
      </c>
      <c r="R4093" s="51">
        <v>3471</v>
      </c>
      <c r="S4093" s="48">
        <v>70741</v>
      </c>
      <c r="T4093" s="24">
        <v>227797157</v>
      </c>
      <c r="U4093" s="24">
        <v>22</v>
      </c>
      <c r="V4093" s="51">
        <v>3220</v>
      </c>
    </row>
    <row r="4094" spans="1:22" ht="11.25" customHeight="1" x14ac:dyDescent="0.2">
      <c r="A4094" s="11" t="s">
        <v>67</v>
      </c>
      <c r="B4094" s="11" t="s">
        <v>34</v>
      </c>
      <c r="C4094" s="11" t="s">
        <v>12</v>
      </c>
      <c r="D4094" s="11" t="s">
        <v>19</v>
      </c>
      <c r="E4094" s="11" t="s">
        <v>12</v>
      </c>
      <c r="F4094" s="11" t="s">
        <v>14</v>
      </c>
      <c r="G4094" s="48">
        <v>1207</v>
      </c>
      <c r="H4094" s="24">
        <v>3757730</v>
      </c>
      <c r="I4094" s="24">
        <v>38</v>
      </c>
      <c r="J4094" s="51">
        <v>3121</v>
      </c>
      <c r="K4094" s="24">
        <v>5231</v>
      </c>
      <c r="L4094" s="24">
        <v>20690902</v>
      </c>
      <c r="M4094" s="24">
        <v>21</v>
      </c>
      <c r="N4094" s="24">
        <v>3953</v>
      </c>
      <c r="O4094" s="48">
        <v>12870</v>
      </c>
      <c r="P4094" s="24">
        <v>76512781</v>
      </c>
      <c r="Q4094" s="24">
        <v>18</v>
      </c>
      <c r="R4094" s="51">
        <v>5945</v>
      </c>
      <c r="S4094" s="48">
        <v>26259</v>
      </c>
      <c r="T4094" s="24">
        <v>153857799</v>
      </c>
      <c r="U4094" s="24">
        <v>21</v>
      </c>
      <c r="V4094" s="51">
        <v>5859</v>
      </c>
    </row>
    <row r="4095" spans="1:22" ht="11.25" customHeight="1" x14ac:dyDescent="0.2">
      <c r="A4095" s="11" t="s">
        <v>67</v>
      </c>
      <c r="B4095" s="11" t="s">
        <v>34</v>
      </c>
      <c r="C4095" s="11" t="s">
        <v>12</v>
      </c>
      <c r="D4095" s="11" t="s">
        <v>19</v>
      </c>
      <c r="E4095" s="11" t="s">
        <v>12</v>
      </c>
      <c r="F4095" s="11" t="s">
        <v>15</v>
      </c>
      <c r="G4095" s="48">
        <v>1112</v>
      </c>
      <c r="H4095" s="24">
        <v>4964625</v>
      </c>
      <c r="I4095" s="24">
        <v>46</v>
      </c>
      <c r="J4095" s="51">
        <v>4469</v>
      </c>
      <c r="K4095" s="24">
        <v>4517</v>
      </c>
      <c r="L4095" s="24">
        <v>18961777</v>
      </c>
      <c r="M4095" s="24">
        <v>33</v>
      </c>
      <c r="N4095" s="24">
        <v>4197</v>
      </c>
      <c r="O4095" s="48">
        <v>13609</v>
      </c>
      <c r="P4095" s="24">
        <v>83804849</v>
      </c>
      <c r="Q4095" s="24">
        <v>41</v>
      </c>
      <c r="R4095" s="51">
        <v>6158</v>
      </c>
      <c r="S4095" s="48">
        <v>25891</v>
      </c>
      <c r="T4095" s="24">
        <v>158894447</v>
      </c>
      <c r="U4095" s="24">
        <v>41</v>
      </c>
      <c r="V4095" s="51">
        <v>6137</v>
      </c>
    </row>
    <row r="4096" spans="1:22" ht="11.25" customHeight="1" x14ac:dyDescent="0.2">
      <c r="A4096" s="11" t="s">
        <v>67</v>
      </c>
      <c r="B4096" s="11" t="s">
        <v>34</v>
      </c>
      <c r="C4096" s="11" t="s">
        <v>12</v>
      </c>
      <c r="D4096" s="11" t="s">
        <v>19</v>
      </c>
      <c r="E4096" s="11" t="s">
        <v>12</v>
      </c>
      <c r="F4096" s="11" t="s">
        <v>16</v>
      </c>
      <c r="G4096" s="48">
        <v>2318</v>
      </c>
      <c r="H4096" s="24">
        <v>8722355</v>
      </c>
      <c r="I4096" s="24">
        <v>41</v>
      </c>
      <c r="J4096" s="51">
        <v>3768</v>
      </c>
      <c r="K4096" s="24">
        <v>9754</v>
      </c>
      <c r="L4096" s="24">
        <v>39652679</v>
      </c>
      <c r="M4096" s="24">
        <v>26</v>
      </c>
      <c r="N4096" s="24">
        <v>4066</v>
      </c>
      <c r="O4096" s="48">
        <v>26479</v>
      </c>
      <c r="P4096" s="24">
        <v>160317630</v>
      </c>
      <c r="Q4096" s="24">
        <v>27</v>
      </c>
      <c r="R4096" s="51">
        <v>6055</v>
      </c>
      <c r="S4096" s="48">
        <v>52150</v>
      </c>
      <c r="T4096" s="24">
        <v>312752246</v>
      </c>
      <c r="U4096" s="24">
        <v>30</v>
      </c>
      <c r="V4096" s="51">
        <v>5997</v>
      </c>
    </row>
    <row r="4097" spans="1:22" ht="11.25" customHeight="1" x14ac:dyDescent="0.2">
      <c r="A4097" s="11" t="s">
        <v>67</v>
      </c>
      <c r="B4097" s="11" t="s">
        <v>34</v>
      </c>
      <c r="C4097" s="11" t="s">
        <v>12</v>
      </c>
      <c r="D4097" s="11" t="s">
        <v>46</v>
      </c>
      <c r="E4097" s="11" t="s">
        <v>12</v>
      </c>
      <c r="F4097" s="11" t="s">
        <v>14</v>
      </c>
      <c r="G4097" s="48">
        <v>1900</v>
      </c>
      <c r="H4097" s="24">
        <v>8391152</v>
      </c>
      <c r="I4097" s="24">
        <v>87</v>
      </c>
      <c r="J4097" s="51">
        <v>4409</v>
      </c>
      <c r="K4097" s="24">
        <v>7131</v>
      </c>
      <c r="L4097" s="24">
        <v>33426270</v>
      </c>
      <c r="M4097" s="24">
        <v>30</v>
      </c>
      <c r="N4097" s="24">
        <v>4687</v>
      </c>
      <c r="O4097" s="48">
        <v>21155</v>
      </c>
      <c r="P4097" s="24">
        <v>136536730</v>
      </c>
      <c r="Q4097" s="24">
        <v>33</v>
      </c>
      <c r="R4097" s="51">
        <v>6454</v>
      </c>
      <c r="S4097" s="48">
        <v>49594</v>
      </c>
      <c r="T4097" s="24">
        <v>395850511</v>
      </c>
      <c r="U4097" s="24">
        <v>54</v>
      </c>
      <c r="V4097" s="51">
        <v>7982</v>
      </c>
    </row>
    <row r="4098" spans="1:22" ht="11.25" customHeight="1" x14ac:dyDescent="0.2">
      <c r="A4098" s="11" t="s">
        <v>67</v>
      </c>
      <c r="B4098" s="11" t="s">
        <v>34</v>
      </c>
      <c r="C4098" s="11" t="s">
        <v>12</v>
      </c>
      <c r="D4098" s="11" t="s">
        <v>46</v>
      </c>
      <c r="E4098" s="11" t="s">
        <v>12</v>
      </c>
      <c r="F4098" s="11" t="s">
        <v>15</v>
      </c>
      <c r="G4098" s="48">
        <v>1761</v>
      </c>
      <c r="H4098" s="24">
        <v>11860344</v>
      </c>
      <c r="I4098" s="24">
        <v>125</v>
      </c>
      <c r="J4098" s="51">
        <v>6743</v>
      </c>
      <c r="K4098" s="24">
        <v>6203</v>
      </c>
      <c r="L4098" s="24">
        <v>33226407</v>
      </c>
      <c r="M4098" s="24">
        <v>51</v>
      </c>
      <c r="N4098" s="24">
        <v>5355</v>
      </c>
      <c r="O4098" s="48">
        <v>20723</v>
      </c>
      <c r="P4098" s="24">
        <v>135038854</v>
      </c>
      <c r="Q4098" s="24">
        <v>79</v>
      </c>
      <c r="R4098" s="51">
        <v>6516</v>
      </c>
      <c r="S4098" s="48">
        <v>46880</v>
      </c>
      <c r="T4098" s="24">
        <v>352931734</v>
      </c>
      <c r="U4098" s="24">
        <v>114</v>
      </c>
      <c r="V4098" s="51">
        <v>7528</v>
      </c>
    </row>
    <row r="4099" spans="1:22" ht="11.25" customHeight="1" x14ac:dyDescent="0.2">
      <c r="A4099" s="11" t="s">
        <v>67</v>
      </c>
      <c r="B4099" s="11" t="s">
        <v>34</v>
      </c>
      <c r="C4099" s="11" t="s">
        <v>12</v>
      </c>
      <c r="D4099" s="11" t="s">
        <v>46</v>
      </c>
      <c r="E4099" s="11" t="s">
        <v>12</v>
      </c>
      <c r="F4099" s="11" t="s">
        <v>16</v>
      </c>
      <c r="G4099" s="48">
        <v>3661</v>
      </c>
      <c r="H4099" s="24">
        <v>20251496</v>
      </c>
      <c r="I4099" s="24">
        <v>103</v>
      </c>
      <c r="J4099" s="51">
        <v>5530</v>
      </c>
      <c r="K4099" s="24">
        <v>13336</v>
      </c>
      <c r="L4099" s="24">
        <v>66652677</v>
      </c>
      <c r="M4099" s="24">
        <v>39</v>
      </c>
      <c r="N4099" s="24">
        <v>4998</v>
      </c>
      <c r="O4099" s="48">
        <v>41878</v>
      </c>
      <c r="P4099" s="24">
        <v>271575584</v>
      </c>
      <c r="Q4099" s="24">
        <v>52</v>
      </c>
      <c r="R4099" s="51">
        <v>6485</v>
      </c>
      <c r="S4099" s="48">
        <v>96474</v>
      </c>
      <c r="T4099" s="24">
        <v>748782245</v>
      </c>
      <c r="U4099" s="24">
        <v>79</v>
      </c>
      <c r="V4099" s="51">
        <v>7761</v>
      </c>
    </row>
    <row r="4100" spans="1:22" ht="11.25" customHeight="1" x14ac:dyDescent="0.2">
      <c r="A4100" s="11" t="s">
        <v>67</v>
      </c>
      <c r="B4100" s="11" t="s">
        <v>34</v>
      </c>
      <c r="C4100" s="11" t="s">
        <v>12</v>
      </c>
      <c r="D4100" s="11" t="s">
        <v>28</v>
      </c>
      <c r="E4100" s="11" t="s">
        <v>12</v>
      </c>
      <c r="F4100" s="11" t="s">
        <v>14</v>
      </c>
      <c r="G4100" s="48">
        <v>464</v>
      </c>
      <c r="H4100" s="24">
        <v>2021739</v>
      </c>
      <c r="I4100" s="24">
        <v>170</v>
      </c>
      <c r="J4100" s="51">
        <v>4386</v>
      </c>
      <c r="K4100" s="24">
        <v>1324</v>
      </c>
      <c r="L4100" s="24">
        <v>6816615</v>
      </c>
      <c r="M4100" s="24">
        <v>65</v>
      </c>
      <c r="N4100" s="24">
        <v>5145</v>
      </c>
      <c r="O4100" s="48">
        <v>6589</v>
      </c>
      <c r="P4100" s="24">
        <v>40999162</v>
      </c>
      <c r="Q4100" s="24">
        <v>48</v>
      </c>
      <c r="R4100" s="51">
        <v>6222</v>
      </c>
      <c r="S4100" s="48">
        <v>16037</v>
      </c>
      <c r="T4100" s="24">
        <v>143760606</v>
      </c>
      <c r="U4100" s="24">
        <v>62</v>
      </c>
      <c r="V4100" s="51">
        <v>8964</v>
      </c>
    </row>
    <row r="4101" spans="1:22" ht="11.25" customHeight="1" x14ac:dyDescent="0.2">
      <c r="A4101" s="11" t="s">
        <v>67</v>
      </c>
      <c r="B4101" s="11" t="s">
        <v>34</v>
      </c>
      <c r="C4101" s="11" t="s">
        <v>12</v>
      </c>
      <c r="D4101" s="11" t="s">
        <v>28</v>
      </c>
      <c r="E4101" s="11" t="s">
        <v>12</v>
      </c>
      <c r="F4101" s="11" t="s">
        <v>15</v>
      </c>
      <c r="G4101" s="48">
        <v>442</v>
      </c>
      <c r="H4101" s="24">
        <v>3634858</v>
      </c>
      <c r="I4101" s="24">
        <v>256</v>
      </c>
      <c r="J4101" s="51">
        <v>8242</v>
      </c>
      <c r="K4101" s="24">
        <v>1181</v>
      </c>
      <c r="L4101" s="24">
        <v>9087178</v>
      </c>
      <c r="M4101" s="24">
        <v>122</v>
      </c>
      <c r="N4101" s="24">
        <v>7694</v>
      </c>
      <c r="O4101" s="48">
        <v>5728</v>
      </c>
      <c r="P4101" s="24">
        <v>34675511</v>
      </c>
      <c r="Q4101" s="24">
        <v>129</v>
      </c>
      <c r="R4101" s="51">
        <v>6053</v>
      </c>
      <c r="S4101" s="48">
        <v>14743</v>
      </c>
      <c r="T4101" s="24">
        <v>106949690</v>
      </c>
      <c r="U4101" s="24">
        <v>155</v>
      </c>
      <c r="V4101" s="51">
        <v>7254</v>
      </c>
    </row>
    <row r="4102" spans="1:22" ht="11.25" customHeight="1" x14ac:dyDescent="0.2">
      <c r="A4102" s="11" t="s">
        <v>67</v>
      </c>
      <c r="B4102" s="11" t="s">
        <v>34</v>
      </c>
      <c r="C4102" s="11" t="s">
        <v>12</v>
      </c>
      <c r="D4102" s="11" t="s">
        <v>28</v>
      </c>
      <c r="E4102" s="11" t="s">
        <v>12</v>
      </c>
      <c r="F4102" s="11" t="s">
        <v>16</v>
      </c>
      <c r="G4102" s="48">
        <v>903</v>
      </c>
      <c r="H4102" s="24">
        <v>5656597</v>
      </c>
      <c r="I4102" s="24">
        <v>195</v>
      </c>
      <c r="J4102" s="51">
        <v>6271</v>
      </c>
      <c r="K4102" s="24">
        <v>2503</v>
      </c>
      <c r="L4102" s="24">
        <v>15903793</v>
      </c>
      <c r="M4102" s="24">
        <v>83</v>
      </c>
      <c r="N4102" s="24">
        <v>6346</v>
      </c>
      <c r="O4102" s="48">
        <v>12318</v>
      </c>
      <c r="P4102" s="24">
        <v>75674673</v>
      </c>
      <c r="Q4102" s="24">
        <v>78</v>
      </c>
      <c r="R4102" s="51">
        <v>6143</v>
      </c>
      <c r="S4102" s="48">
        <v>30780</v>
      </c>
      <c r="T4102" s="24">
        <v>250710296</v>
      </c>
      <c r="U4102" s="24">
        <v>99</v>
      </c>
      <c r="V4102" s="51">
        <v>8145</v>
      </c>
    </row>
    <row r="4103" spans="1:22" ht="11.25" customHeight="1" x14ac:dyDescent="0.2">
      <c r="A4103" s="11" t="s">
        <v>67</v>
      </c>
      <c r="B4103" s="11" t="s">
        <v>34</v>
      </c>
      <c r="C4103" s="11" t="s">
        <v>12</v>
      </c>
      <c r="D4103" s="11" t="s">
        <v>24</v>
      </c>
      <c r="E4103" s="11" t="s">
        <v>12</v>
      </c>
      <c r="F4103" s="11" t="s">
        <v>14</v>
      </c>
      <c r="G4103" s="48">
        <v>698</v>
      </c>
      <c r="H4103" s="24">
        <v>4633422</v>
      </c>
      <c r="I4103" s="24">
        <v>416</v>
      </c>
      <c r="J4103" s="51">
        <v>6629</v>
      </c>
      <c r="K4103" s="24">
        <v>1897</v>
      </c>
      <c r="L4103" s="24">
        <v>12735368</v>
      </c>
      <c r="M4103" s="24">
        <v>142</v>
      </c>
      <c r="N4103" s="24">
        <v>6713</v>
      </c>
      <c r="O4103" s="48">
        <v>8282</v>
      </c>
      <c r="P4103" s="24">
        <v>60023949</v>
      </c>
      <c r="Q4103" s="24">
        <v>104</v>
      </c>
      <c r="R4103" s="51">
        <v>7245</v>
      </c>
      <c r="S4103" s="48">
        <v>23335</v>
      </c>
      <c r="T4103" s="24">
        <v>241992712</v>
      </c>
      <c r="U4103" s="24">
        <v>192</v>
      </c>
      <c r="V4103" s="51">
        <v>10370</v>
      </c>
    </row>
    <row r="4104" spans="1:22" ht="11.25" customHeight="1" x14ac:dyDescent="0.2">
      <c r="A4104" s="11" t="s">
        <v>67</v>
      </c>
      <c r="B4104" s="11" t="s">
        <v>34</v>
      </c>
      <c r="C4104" s="11" t="s">
        <v>12</v>
      </c>
      <c r="D4104" s="11" t="s">
        <v>24</v>
      </c>
      <c r="E4104" s="11" t="s">
        <v>12</v>
      </c>
      <c r="F4104" s="11" t="s">
        <v>15</v>
      </c>
      <c r="G4104" s="48">
        <v>647</v>
      </c>
      <c r="H4104" s="24">
        <v>6895719</v>
      </c>
      <c r="I4104" s="24">
        <v>781</v>
      </c>
      <c r="J4104" s="51">
        <v>10642</v>
      </c>
      <c r="K4104" s="24">
        <v>1685</v>
      </c>
      <c r="L4104" s="24">
        <v>14264630</v>
      </c>
      <c r="M4104" s="24">
        <v>253</v>
      </c>
      <c r="N4104" s="24">
        <v>8456</v>
      </c>
      <c r="O4104" s="48">
        <v>7112</v>
      </c>
      <c r="P4104" s="24">
        <v>51234005</v>
      </c>
      <c r="Q4104" s="24">
        <v>270</v>
      </c>
      <c r="R4104" s="51">
        <v>7202</v>
      </c>
      <c r="S4104" s="48">
        <v>20989</v>
      </c>
      <c r="T4104" s="24">
        <v>194037287</v>
      </c>
      <c r="U4104" s="24">
        <v>439</v>
      </c>
      <c r="V4104" s="51">
        <v>9245</v>
      </c>
    </row>
    <row r="4105" spans="1:22" ht="11.25" customHeight="1" x14ac:dyDescent="0.2">
      <c r="A4105" s="11" t="s">
        <v>67</v>
      </c>
      <c r="B4105" s="11" t="s">
        <v>34</v>
      </c>
      <c r="C4105" s="11" t="s">
        <v>12</v>
      </c>
      <c r="D4105" s="11" t="s">
        <v>24</v>
      </c>
      <c r="E4105" s="11" t="s">
        <v>12</v>
      </c>
      <c r="F4105" s="11" t="s">
        <v>16</v>
      </c>
      <c r="G4105" s="48">
        <v>1349</v>
      </c>
      <c r="H4105" s="24">
        <v>11529141</v>
      </c>
      <c r="I4105" s="24">
        <v>553</v>
      </c>
      <c r="J4105" s="51">
        <v>8559</v>
      </c>
      <c r="K4105" s="24">
        <v>3587</v>
      </c>
      <c r="L4105" s="24">
        <v>26999998</v>
      </c>
      <c r="M4105" s="24">
        <v>190</v>
      </c>
      <c r="N4105" s="24">
        <v>7533</v>
      </c>
      <c r="O4105" s="48">
        <v>15399</v>
      </c>
      <c r="P4105" s="24">
        <v>111257954</v>
      </c>
      <c r="Q4105" s="24">
        <v>165</v>
      </c>
      <c r="R4105" s="51">
        <v>7225</v>
      </c>
      <c r="S4105" s="48">
        <v>44324</v>
      </c>
      <c r="T4105" s="24">
        <v>436029999</v>
      </c>
      <c r="U4105" s="24">
        <v>291</v>
      </c>
      <c r="V4105" s="51">
        <v>9837</v>
      </c>
    </row>
    <row r="4106" spans="1:22" ht="11.25" customHeight="1" x14ac:dyDescent="0.2">
      <c r="A4106" s="11" t="s">
        <v>67</v>
      </c>
      <c r="B4106" s="11" t="s">
        <v>34</v>
      </c>
      <c r="C4106" s="11" t="s">
        <v>12</v>
      </c>
      <c r="D4106" s="11" t="s">
        <v>29</v>
      </c>
      <c r="E4106" s="11" t="s">
        <v>12</v>
      </c>
      <c r="F4106" s="11" t="s">
        <v>14</v>
      </c>
      <c r="G4106" s="48">
        <v>236</v>
      </c>
      <c r="H4106" s="24">
        <v>2611683</v>
      </c>
      <c r="I4106" s="24">
        <v>2031</v>
      </c>
      <c r="J4106" s="51">
        <v>10973</v>
      </c>
      <c r="K4106" s="24">
        <v>571</v>
      </c>
      <c r="L4106" s="24">
        <v>5918753</v>
      </c>
      <c r="M4106" s="24">
        <v>985</v>
      </c>
      <c r="N4106" s="24">
        <v>10347</v>
      </c>
      <c r="O4106" s="48">
        <v>1696</v>
      </c>
      <c r="P4106" s="24">
        <v>19024787</v>
      </c>
      <c r="Q4106" s="24">
        <v>1151</v>
      </c>
      <c r="R4106" s="51">
        <v>11217</v>
      </c>
      <c r="S4106" s="48">
        <v>7301</v>
      </c>
      <c r="T4106" s="24">
        <v>98232106</v>
      </c>
      <c r="U4106" s="24">
        <v>1411</v>
      </c>
      <c r="V4106" s="51">
        <v>13460</v>
      </c>
    </row>
    <row r="4107" spans="1:22" ht="11.25" customHeight="1" x14ac:dyDescent="0.2">
      <c r="A4107" s="11" t="s">
        <v>67</v>
      </c>
      <c r="B4107" s="11" t="s">
        <v>34</v>
      </c>
      <c r="C4107" s="11" t="s">
        <v>12</v>
      </c>
      <c r="D4107" s="11" t="s">
        <v>29</v>
      </c>
      <c r="E4107" s="11" t="s">
        <v>12</v>
      </c>
      <c r="F4107" s="11" t="s">
        <v>15</v>
      </c>
      <c r="G4107" s="48">
        <v>209</v>
      </c>
      <c r="H4107" s="24">
        <v>3260861</v>
      </c>
      <c r="I4107" s="24">
        <v>3134</v>
      </c>
      <c r="J4107" s="51">
        <v>15753</v>
      </c>
      <c r="K4107" s="24">
        <v>504</v>
      </c>
      <c r="L4107" s="24">
        <v>5177452</v>
      </c>
      <c r="M4107" s="24">
        <v>1680</v>
      </c>
      <c r="N4107" s="24">
        <v>10232</v>
      </c>
      <c r="O4107" s="48">
        <v>1383</v>
      </c>
      <c r="P4107" s="24">
        <v>16558494</v>
      </c>
      <c r="Q4107" s="24">
        <v>2160</v>
      </c>
      <c r="R4107" s="51">
        <v>11956</v>
      </c>
      <c r="S4107" s="48">
        <v>6247</v>
      </c>
      <c r="T4107" s="24">
        <v>87087597</v>
      </c>
      <c r="U4107" s="24">
        <v>2224</v>
      </c>
      <c r="V4107" s="51">
        <v>13943</v>
      </c>
    </row>
    <row r="4108" spans="1:22" ht="11.25" customHeight="1" x14ac:dyDescent="0.2">
      <c r="A4108" s="11" t="s">
        <v>67</v>
      </c>
      <c r="B4108" s="11" t="s">
        <v>34</v>
      </c>
      <c r="C4108" s="11" t="s">
        <v>12</v>
      </c>
      <c r="D4108" s="11" t="s">
        <v>29</v>
      </c>
      <c r="E4108" s="11" t="s">
        <v>12</v>
      </c>
      <c r="F4108" s="11" t="s">
        <v>16</v>
      </c>
      <c r="G4108" s="48">
        <v>448</v>
      </c>
      <c r="H4108" s="24">
        <v>5872544</v>
      </c>
      <c r="I4108" s="24">
        <v>2344</v>
      </c>
      <c r="J4108" s="51">
        <v>13197</v>
      </c>
      <c r="K4108" s="24">
        <v>1077</v>
      </c>
      <c r="L4108" s="24">
        <v>11096205</v>
      </c>
      <c r="M4108" s="24">
        <v>1206</v>
      </c>
      <c r="N4108" s="24">
        <v>10293</v>
      </c>
      <c r="O4108" s="48">
        <v>3084</v>
      </c>
      <c r="P4108" s="24">
        <v>35583281</v>
      </c>
      <c r="Q4108" s="24">
        <v>1552</v>
      </c>
      <c r="R4108" s="51">
        <v>11549</v>
      </c>
      <c r="S4108" s="48">
        <v>13544</v>
      </c>
      <c r="T4108" s="24">
        <v>185319703</v>
      </c>
      <c r="U4108" s="24">
        <v>1798</v>
      </c>
      <c r="V4108" s="51">
        <v>13683</v>
      </c>
    </row>
    <row r="4109" spans="1:22" ht="11.25" customHeight="1" x14ac:dyDescent="0.2">
      <c r="A4109" s="11" t="s">
        <v>67</v>
      </c>
      <c r="B4109" s="11" t="s">
        <v>34</v>
      </c>
      <c r="C4109" s="11" t="s">
        <v>12</v>
      </c>
      <c r="D4109" s="11" t="s">
        <v>12</v>
      </c>
      <c r="E4109" s="11" t="s">
        <v>12</v>
      </c>
      <c r="F4109" s="11" t="s">
        <v>14</v>
      </c>
      <c r="G4109" s="48">
        <v>14781</v>
      </c>
      <c r="H4109" s="24">
        <v>24229631</v>
      </c>
      <c r="I4109" s="24">
        <v>25</v>
      </c>
      <c r="J4109" s="51">
        <v>1639</v>
      </c>
      <c r="K4109" s="24">
        <v>27444</v>
      </c>
      <c r="L4109" s="24">
        <v>78635823</v>
      </c>
      <c r="M4109" s="24">
        <v>24</v>
      </c>
      <c r="N4109" s="24">
        <v>2865</v>
      </c>
      <c r="O4109" s="48">
        <v>45657</v>
      </c>
      <c r="P4109" s="24">
        <v>192534712</v>
      </c>
      <c r="Q4109" s="24">
        <v>21</v>
      </c>
      <c r="R4109" s="51">
        <v>4217</v>
      </c>
      <c r="S4109" s="48">
        <v>126384</v>
      </c>
      <c r="T4109" s="24">
        <v>545067188</v>
      </c>
      <c r="U4109" s="24">
        <v>24</v>
      </c>
      <c r="V4109" s="51">
        <v>4313</v>
      </c>
    </row>
    <row r="4110" spans="1:22" ht="11.25" customHeight="1" x14ac:dyDescent="0.2">
      <c r="A4110" s="11" t="s">
        <v>67</v>
      </c>
      <c r="B4110" s="11" t="s">
        <v>34</v>
      </c>
      <c r="C4110" s="11" t="s">
        <v>12</v>
      </c>
      <c r="D4110" s="11" t="s">
        <v>12</v>
      </c>
      <c r="E4110" s="11" t="s">
        <v>12</v>
      </c>
      <c r="F4110" s="11" t="s">
        <v>15</v>
      </c>
      <c r="G4110" s="48">
        <v>16025</v>
      </c>
      <c r="H4110" s="24">
        <v>37091432</v>
      </c>
      <c r="I4110" s="24">
        <v>28</v>
      </c>
      <c r="J4110" s="51">
        <v>2315</v>
      </c>
      <c r="K4110" s="24">
        <v>28148</v>
      </c>
      <c r="L4110" s="24">
        <v>92092394</v>
      </c>
      <c r="M4110" s="24">
        <v>30</v>
      </c>
      <c r="N4110" s="24">
        <v>3272</v>
      </c>
      <c r="O4110" s="48">
        <v>47030</v>
      </c>
      <c r="P4110" s="24">
        <v>229844517</v>
      </c>
      <c r="Q4110" s="24">
        <v>36</v>
      </c>
      <c r="R4110" s="51">
        <v>4887</v>
      </c>
      <c r="S4110" s="48">
        <v>125471</v>
      </c>
      <c r="T4110" s="24">
        <v>572204708</v>
      </c>
      <c r="U4110" s="24">
        <v>33</v>
      </c>
      <c r="V4110" s="51">
        <v>4560</v>
      </c>
    </row>
    <row r="4111" spans="1:22" ht="11.25" customHeight="1" x14ac:dyDescent="0.2">
      <c r="A4111" s="11" t="s">
        <v>67</v>
      </c>
      <c r="B4111" s="11" t="s">
        <v>34</v>
      </c>
      <c r="C4111" s="11" t="s">
        <v>12</v>
      </c>
      <c r="D4111" s="11" t="s">
        <v>12</v>
      </c>
      <c r="E4111" s="11" t="s">
        <v>12</v>
      </c>
      <c r="F4111" s="11" t="s">
        <v>16</v>
      </c>
      <c r="G4111" s="48">
        <v>30806</v>
      </c>
      <c r="H4111" s="24">
        <v>61321063</v>
      </c>
      <c r="I4111" s="24">
        <v>26</v>
      </c>
      <c r="J4111" s="51">
        <v>1991</v>
      </c>
      <c r="K4111" s="24">
        <v>55592</v>
      </c>
      <c r="L4111" s="24">
        <v>170728217</v>
      </c>
      <c r="M4111" s="24">
        <v>26</v>
      </c>
      <c r="N4111" s="24">
        <v>3071</v>
      </c>
      <c r="O4111" s="48">
        <v>92687</v>
      </c>
      <c r="P4111" s="24">
        <v>422379229</v>
      </c>
      <c r="Q4111" s="24">
        <v>27</v>
      </c>
      <c r="R4111" s="51">
        <v>4557</v>
      </c>
      <c r="S4111" s="48">
        <v>251855</v>
      </c>
      <c r="T4111" s="24">
        <v>1117271896</v>
      </c>
      <c r="U4111" s="24">
        <v>28</v>
      </c>
      <c r="V4111" s="51">
        <v>4436</v>
      </c>
    </row>
    <row r="4112" spans="1:22" ht="11.25" customHeight="1" x14ac:dyDescent="0.2">
      <c r="A4112" s="11" t="s">
        <v>68</v>
      </c>
      <c r="B4112" s="11" t="s">
        <v>35</v>
      </c>
      <c r="C4112" s="11" t="s">
        <v>12</v>
      </c>
      <c r="D4112" s="11" t="s">
        <v>13</v>
      </c>
      <c r="E4112" s="11" t="s">
        <v>12</v>
      </c>
      <c r="F4112" s="11" t="s">
        <v>14</v>
      </c>
      <c r="G4112" s="48">
        <v>363</v>
      </c>
      <c r="H4112" s="24">
        <v>80934</v>
      </c>
      <c r="I4112" s="24">
        <v>9</v>
      </c>
      <c r="J4112" s="51">
        <v>222</v>
      </c>
      <c r="K4112" s="24">
        <v>90</v>
      </c>
      <c r="L4112" s="24">
        <v>178640</v>
      </c>
      <c r="M4112" s="24">
        <v>8</v>
      </c>
      <c r="N4112" s="24">
        <v>2030</v>
      </c>
      <c r="O4112" s="48">
        <v>135</v>
      </c>
      <c r="P4112" s="24">
        <v>360151</v>
      </c>
      <c r="Q4112" s="24">
        <v>19</v>
      </c>
      <c r="R4112" s="51">
        <v>2688</v>
      </c>
      <c r="S4112" s="48">
        <v>823</v>
      </c>
      <c r="T4112" s="24">
        <v>905713</v>
      </c>
      <c r="U4112" s="24">
        <v>10</v>
      </c>
      <c r="V4112" s="51">
        <v>1099</v>
      </c>
    </row>
    <row r="4113" spans="1:22" ht="11.25" customHeight="1" x14ac:dyDescent="0.2">
      <c r="A4113" s="11" t="s">
        <v>68</v>
      </c>
      <c r="B4113" s="11" t="s">
        <v>35</v>
      </c>
      <c r="C4113" s="11" t="s">
        <v>12</v>
      </c>
      <c r="D4113" s="11" t="s">
        <v>13</v>
      </c>
      <c r="E4113" s="11" t="s">
        <v>12</v>
      </c>
      <c r="F4113" s="11" t="s">
        <v>15</v>
      </c>
      <c r="G4113" s="48">
        <v>462</v>
      </c>
      <c r="H4113" s="24">
        <v>193870</v>
      </c>
      <c r="I4113" s="24">
        <v>16</v>
      </c>
      <c r="J4113" s="51">
        <v>422</v>
      </c>
      <c r="K4113" s="24">
        <v>95</v>
      </c>
      <c r="L4113" s="24">
        <v>440392</v>
      </c>
      <c r="M4113" s="24">
        <v>12</v>
      </c>
      <c r="N4113" s="24">
        <v>4540</v>
      </c>
      <c r="O4113" s="48">
        <v>180</v>
      </c>
      <c r="P4113" s="24">
        <v>528097</v>
      </c>
      <c r="Q4113" s="24">
        <v>18</v>
      </c>
      <c r="R4113" s="51">
        <v>2902</v>
      </c>
      <c r="S4113" s="48">
        <v>977</v>
      </c>
      <c r="T4113" s="24">
        <v>1217043</v>
      </c>
      <c r="U4113" s="24">
        <v>14</v>
      </c>
      <c r="V4113" s="51">
        <v>1250</v>
      </c>
    </row>
    <row r="4114" spans="1:22" ht="11.25" customHeight="1" x14ac:dyDescent="0.2">
      <c r="A4114" s="11" t="s">
        <v>68</v>
      </c>
      <c r="B4114" s="11" t="s">
        <v>35</v>
      </c>
      <c r="C4114" s="11" t="s">
        <v>12</v>
      </c>
      <c r="D4114" s="11" t="s">
        <v>13</v>
      </c>
      <c r="E4114" s="11" t="s">
        <v>12</v>
      </c>
      <c r="F4114" s="11" t="s">
        <v>16</v>
      </c>
      <c r="G4114" s="48">
        <v>826</v>
      </c>
      <c r="H4114" s="24">
        <v>274804</v>
      </c>
      <c r="I4114" s="24">
        <v>12</v>
      </c>
      <c r="J4114" s="51">
        <v>334</v>
      </c>
      <c r="K4114" s="24">
        <v>185</v>
      </c>
      <c r="L4114" s="24">
        <v>619032</v>
      </c>
      <c r="M4114" s="24">
        <v>11</v>
      </c>
      <c r="N4114" s="24">
        <v>3346</v>
      </c>
      <c r="O4114" s="48">
        <v>317</v>
      </c>
      <c r="P4114" s="24">
        <v>888248</v>
      </c>
      <c r="Q4114" s="24">
        <v>19</v>
      </c>
      <c r="R4114" s="51">
        <v>2811</v>
      </c>
      <c r="S4114" s="48">
        <v>1801</v>
      </c>
      <c r="T4114" s="24">
        <v>2122756</v>
      </c>
      <c r="U4114" s="24">
        <v>12</v>
      </c>
      <c r="V4114" s="51">
        <v>1181</v>
      </c>
    </row>
    <row r="4115" spans="1:22" ht="11.25" customHeight="1" x14ac:dyDescent="0.2">
      <c r="A4115" s="11" t="s">
        <v>68</v>
      </c>
      <c r="B4115" s="11" t="s">
        <v>35</v>
      </c>
      <c r="C4115" s="11" t="s">
        <v>12</v>
      </c>
      <c r="D4115" s="11" t="s">
        <v>17</v>
      </c>
      <c r="E4115" s="11" t="s">
        <v>12</v>
      </c>
      <c r="F4115" s="11" t="s">
        <v>14</v>
      </c>
      <c r="G4115" s="48">
        <v>2704</v>
      </c>
      <c r="H4115" s="24">
        <v>1337241</v>
      </c>
      <c r="I4115" s="24">
        <v>14</v>
      </c>
      <c r="J4115" s="51">
        <v>495</v>
      </c>
      <c r="K4115" s="24">
        <v>1036</v>
      </c>
      <c r="L4115" s="24">
        <v>1508973</v>
      </c>
      <c r="M4115" s="24">
        <v>19</v>
      </c>
      <c r="N4115" s="24">
        <v>1459</v>
      </c>
      <c r="O4115" s="48">
        <v>277</v>
      </c>
      <c r="P4115" s="24">
        <v>958401</v>
      </c>
      <c r="Q4115" s="24">
        <v>25</v>
      </c>
      <c r="R4115" s="51">
        <v>3460</v>
      </c>
      <c r="S4115" s="48">
        <v>4663</v>
      </c>
      <c r="T4115" s="24">
        <v>4104233</v>
      </c>
      <c r="U4115" s="24">
        <v>16</v>
      </c>
      <c r="V4115" s="51">
        <v>881</v>
      </c>
    </row>
    <row r="4116" spans="1:22" ht="11.25" customHeight="1" x14ac:dyDescent="0.2">
      <c r="A4116" s="11" t="s">
        <v>68</v>
      </c>
      <c r="B4116" s="11" t="s">
        <v>35</v>
      </c>
      <c r="C4116" s="11" t="s">
        <v>12</v>
      </c>
      <c r="D4116" s="11" t="s">
        <v>17</v>
      </c>
      <c r="E4116" s="11" t="s">
        <v>12</v>
      </c>
      <c r="F4116" s="11" t="s">
        <v>15</v>
      </c>
      <c r="G4116" s="48">
        <v>2793</v>
      </c>
      <c r="H4116" s="24">
        <v>1921963</v>
      </c>
      <c r="I4116" s="24">
        <v>21</v>
      </c>
      <c r="J4116" s="51">
        <v>689</v>
      </c>
      <c r="K4116" s="24">
        <v>1155</v>
      </c>
      <c r="L4116" s="24">
        <v>1520859</v>
      </c>
      <c r="M4116" s="24">
        <v>29</v>
      </c>
      <c r="N4116" s="24">
        <v>1314</v>
      </c>
      <c r="O4116" s="48">
        <v>293</v>
      </c>
      <c r="P4116" s="24">
        <v>897981</v>
      </c>
      <c r="Q4116" s="24">
        <v>37</v>
      </c>
      <c r="R4116" s="51">
        <v>3065</v>
      </c>
      <c r="S4116" s="48">
        <v>4982</v>
      </c>
      <c r="T4116" s="24">
        <v>5250442</v>
      </c>
      <c r="U4116" s="24">
        <v>22</v>
      </c>
      <c r="V4116" s="51">
        <v>1054</v>
      </c>
    </row>
    <row r="4117" spans="1:22" ht="11.25" customHeight="1" x14ac:dyDescent="0.2">
      <c r="A4117" s="11" t="s">
        <v>68</v>
      </c>
      <c r="B4117" s="11" t="s">
        <v>35</v>
      </c>
      <c r="C4117" s="11" t="s">
        <v>12</v>
      </c>
      <c r="D4117" s="11" t="s">
        <v>17</v>
      </c>
      <c r="E4117" s="11" t="s">
        <v>12</v>
      </c>
      <c r="F4117" s="11" t="s">
        <v>16</v>
      </c>
      <c r="G4117" s="48">
        <v>5490</v>
      </c>
      <c r="H4117" s="24">
        <v>3259204</v>
      </c>
      <c r="I4117" s="24">
        <v>17</v>
      </c>
      <c r="J4117" s="51">
        <v>593</v>
      </c>
      <c r="K4117" s="24">
        <v>2188</v>
      </c>
      <c r="L4117" s="24">
        <v>3029832</v>
      </c>
      <c r="M4117" s="24">
        <v>24</v>
      </c>
      <c r="N4117" s="24">
        <v>1383</v>
      </c>
      <c r="O4117" s="48">
        <v>572</v>
      </c>
      <c r="P4117" s="24">
        <v>1856382</v>
      </c>
      <c r="Q4117" s="24">
        <v>31</v>
      </c>
      <c r="R4117" s="51">
        <v>3257</v>
      </c>
      <c r="S4117" s="48">
        <v>9642</v>
      </c>
      <c r="T4117" s="24">
        <v>9354675</v>
      </c>
      <c r="U4117" s="24">
        <v>19</v>
      </c>
      <c r="V4117" s="51">
        <v>970</v>
      </c>
    </row>
    <row r="4118" spans="1:22" ht="11.25" customHeight="1" x14ac:dyDescent="0.2">
      <c r="A4118" s="11" t="s">
        <v>68</v>
      </c>
      <c r="B4118" s="11" t="s">
        <v>35</v>
      </c>
      <c r="C4118" s="11" t="s">
        <v>12</v>
      </c>
      <c r="D4118" s="11" t="s">
        <v>18</v>
      </c>
      <c r="E4118" s="11" t="s">
        <v>12</v>
      </c>
      <c r="F4118" s="11" t="s">
        <v>14</v>
      </c>
      <c r="G4118" s="48">
        <v>671</v>
      </c>
      <c r="H4118" s="24">
        <v>732707</v>
      </c>
      <c r="I4118" s="24">
        <v>29</v>
      </c>
      <c r="J4118" s="51">
        <v>1094</v>
      </c>
      <c r="K4118" s="24">
        <v>772</v>
      </c>
      <c r="L4118" s="24">
        <v>1830076</v>
      </c>
      <c r="M4118" s="24">
        <v>35</v>
      </c>
      <c r="N4118" s="24">
        <v>2364</v>
      </c>
      <c r="O4118" s="48">
        <v>669</v>
      </c>
      <c r="P4118" s="24">
        <v>4364538</v>
      </c>
      <c r="Q4118" s="24">
        <v>58</v>
      </c>
      <c r="R4118" s="51">
        <v>6524</v>
      </c>
      <c r="S4118" s="48">
        <v>2532</v>
      </c>
      <c r="T4118" s="24">
        <v>8788251</v>
      </c>
      <c r="U4118" s="24">
        <v>35</v>
      </c>
      <c r="V4118" s="51">
        <v>3471</v>
      </c>
    </row>
    <row r="4119" spans="1:22" ht="11.25" customHeight="1" x14ac:dyDescent="0.2">
      <c r="A4119" s="11" t="s">
        <v>68</v>
      </c>
      <c r="B4119" s="11" t="s">
        <v>35</v>
      </c>
      <c r="C4119" s="11" t="s">
        <v>12</v>
      </c>
      <c r="D4119" s="11" t="s">
        <v>18</v>
      </c>
      <c r="E4119" s="11" t="s">
        <v>12</v>
      </c>
      <c r="F4119" s="11" t="s">
        <v>15</v>
      </c>
      <c r="G4119" s="48">
        <v>692</v>
      </c>
      <c r="H4119" s="24">
        <v>1024797</v>
      </c>
      <c r="I4119" s="24">
        <v>43</v>
      </c>
      <c r="J4119" s="51">
        <v>1487</v>
      </c>
      <c r="K4119" s="24">
        <v>734</v>
      </c>
      <c r="L4119" s="24">
        <v>2152725</v>
      </c>
      <c r="M4119" s="24">
        <v>49</v>
      </c>
      <c r="N4119" s="24">
        <v>2929</v>
      </c>
      <c r="O4119" s="48">
        <v>864</v>
      </c>
      <c r="P4119" s="24">
        <v>5484648</v>
      </c>
      <c r="Q4119" s="24">
        <v>130</v>
      </c>
      <c r="R4119" s="51">
        <v>6363</v>
      </c>
      <c r="S4119" s="48">
        <v>2656</v>
      </c>
      <c r="T4119" s="24">
        <v>10556713</v>
      </c>
      <c r="U4119" s="24">
        <v>56</v>
      </c>
      <c r="V4119" s="51">
        <v>3975</v>
      </c>
    </row>
    <row r="4120" spans="1:22" ht="11.25" customHeight="1" x14ac:dyDescent="0.2">
      <c r="A4120" s="11" t="s">
        <v>68</v>
      </c>
      <c r="B4120" s="11" t="s">
        <v>35</v>
      </c>
      <c r="C4120" s="11" t="s">
        <v>12</v>
      </c>
      <c r="D4120" s="11" t="s">
        <v>18</v>
      </c>
      <c r="E4120" s="11" t="s">
        <v>12</v>
      </c>
      <c r="F4120" s="11" t="s">
        <v>16</v>
      </c>
      <c r="G4120" s="48">
        <v>1359</v>
      </c>
      <c r="H4120" s="24">
        <v>1757504</v>
      </c>
      <c r="I4120" s="24">
        <v>35</v>
      </c>
      <c r="J4120" s="51">
        <v>1293</v>
      </c>
      <c r="K4120" s="24">
        <v>1507</v>
      </c>
      <c r="L4120" s="24">
        <v>3982801</v>
      </c>
      <c r="M4120" s="24">
        <v>40</v>
      </c>
      <c r="N4120" s="24">
        <v>2639</v>
      </c>
      <c r="O4120" s="48">
        <v>1530</v>
      </c>
      <c r="P4120" s="24">
        <v>9849186</v>
      </c>
      <c r="Q4120" s="24">
        <v>93</v>
      </c>
      <c r="R4120" s="51">
        <v>6433</v>
      </c>
      <c r="S4120" s="48">
        <v>5189</v>
      </c>
      <c r="T4120" s="24">
        <v>19344964</v>
      </c>
      <c r="U4120" s="24">
        <v>45</v>
      </c>
      <c r="V4120" s="51">
        <v>3729</v>
      </c>
    </row>
    <row r="4121" spans="1:22" ht="11.25" customHeight="1" x14ac:dyDescent="0.2">
      <c r="A4121" s="11" t="s">
        <v>68</v>
      </c>
      <c r="B4121" s="11" t="s">
        <v>35</v>
      </c>
      <c r="C4121" s="11" t="s">
        <v>12</v>
      </c>
      <c r="D4121" s="11" t="s">
        <v>19</v>
      </c>
      <c r="E4121" s="11" t="s">
        <v>12</v>
      </c>
      <c r="F4121" s="11" t="s">
        <v>14</v>
      </c>
      <c r="G4121" s="48">
        <v>136</v>
      </c>
      <c r="H4121" s="24">
        <v>457782</v>
      </c>
      <c r="I4121" s="24">
        <v>74</v>
      </c>
      <c r="J4121" s="51">
        <v>3416</v>
      </c>
      <c r="K4121" s="24">
        <v>229</v>
      </c>
      <c r="L4121" s="24">
        <v>900723</v>
      </c>
      <c r="M4121" s="24">
        <v>64</v>
      </c>
      <c r="N4121" s="24">
        <v>3916</v>
      </c>
      <c r="O4121" s="48">
        <v>604</v>
      </c>
      <c r="P4121" s="24">
        <v>3415429</v>
      </c>
      <c r="Q4121" s="24">
        <v>82</v>
      </c>
      <c r="R4121" s="51">
        <v>5664</v>
      </c>
      <c r="S4121" s="48">
        <v>1423</v>
      </c>
      <c r="T4121" s="24">
        <v>9065534</v>
      </c>
      <c r="U4121" s="24">
        <v>106</v>
      </c>
      <c r="V4121" s="51">
        <v>6366</v>
      </c>
    </row>
    <row r="4122" spans="1:22" ht="11.25" customHeight="1" x14ac:dyDescent="0.2">
      <c r="A4122" s="11" t="s">
        <v>68</v>
      </c>
      <c r="B4122" s="11" t="s">
        <v>35</v>
      </c>
      <c r="C4122" s="11" t="s">
        <v>12</v>
      </c>
      <c r="D4122" s="11" t="s">
        <v>19</v>
      </c>
      <c r="E4122" s="11" t="s">
        <v>12</v>
      </c>
      <c r="F4122" s="11" t="s">
        <v>15</v>
      </c>
      <c r="G4122" s="48">
        <v>93</v>
      </c>
      <c r="H4122" s="24">
        <v>337288</v>
      </c>
      <c r="I4122" s="24">
        <v>63</v>
      </c>
      <c r="J4122" s="51">
        <v>3588</v>
      </c>
      <c r="K4122" s="24">
        <v>242</v>
      </c>
      <c r="L4122" s="24">
        <v>1483351</v>
      </c>
      <c r="M4122" s="24">
        <v>104</v>
      </c>
      <c r="N4122" s="24">
        <v>6054</v>
      </c>
      <c r="O4122" s="48">
        <v>760</v>
      </c>
      <c r="P4122" s="24">
        <v>4354308</v>
      </c>
      <c r="Q4122" s="24">
        <v>204</v>
      </c>
      <c r="R4122" s="51">
        <v>5707</v>
      </c>
      <c r="S4122" s="48">
        <v>1609</v>
      </c>
      <c r="T4122" s="24">
        <v>9490566</v>
      </c>
      <c r="U4122" s="24">
        <v>158</v>
      </c>
      <c r="V4122" s="51">
        <v>5898</v>
      </c>
    </row>
    <row r="4123" spans="1:22" ht="11.25" customHeight="1" x14ac:dyDescent="0.2">
      <c r="A4123" s="11" t="s">
        <v>68</v>
      </c>
      <c r="B4123" s="11" t="s">
        <v>35</v>
      </c>
      <c r="C4123" s="11" t="s">
        <v>12</v>
      </c>
      <c r="D4123" s="11" t="s">
        <v>19</v>
      </c>
      <c r="E4123" s="11" t="s">
        <v>12</v>
      </c>
      <c r="F4123" s="11" t="s">
        <v>16</v>
      </c>
      <c r="G4123" s="48">
        <v>229</v>
      </c>
      <c r="H4123" s="24">
        <v>795070</v>
      </c>
      <c r="I4123" s="24">
        <v>69</v>
      </c>
      <c r="J4123" s="51">
        <v>3487</v>
      </c>
      <c r="K4123" s="24">
        <v>475</v>
      </c>
      <c r="L4123" s="24">
        <v>2384074</v>
      </c>
      <c r="M4123" s="24">
        <v>89</v>
      </c>
      <c r="N4123" s="24">
        <v>5019</v>
      </c>
      <c r="O4123" s="48">
        <v>1366</v>
      </c>
      <c r="P4123" s="24">
        <v>7769737</v>
      </c>
      <c r="Q4123" s="24">
        <v>158</v>
      </c>
      <c r="R4123" s="51">
        <v>5688</v>
      </c>
      <c r="S4123" s="48">
        <v>3036</v>
      </c>
      <c r="T4123" s="24">
        <v>18556100</v>
      </c>
      <c r="U4123" s="24">
        <v>136</v>
      </c>
      <c r="V4123" s="51">
        <v>6118</v>
      </c>
    </row>
    <row r="4124" spans="1:22" ht="11.25" customHeight="1" x14ac:dyDescent="0.2">
      <c r="A4124" s="11" t="s">
        <v>68</v>
      </c>
      <c r="B4124" s="11" t="s">
        <v>35</v>
      </c>
      <c r="C4124" s="11" t="s">
        <v>12</v>
      </c>
      <c r="D4124" s="11" t="s">
        <v>46</v>
      </c>
      <c r="E4124" s="11" t="s">
        <v>12</v>
      </c>
      <c r="F4124" s="11" t="s">
        <v>14</v>
      </c>
      <c r="G4124" s="48">
        <v>195</v>
      </c>
      <c r="H4124" s="24">
        <v>749788</v>
      </c>
      <c r="I4124" s="24">
        <v>82</v>
      </c>
      <c r="J4124" s="51">
        <v>3845</v>
      </c>
      <c r="K4124" s="24">
        <v>335</v>
      </c>
      <c r="L4124" s="24">
        <v>1745387</v>
      </c>
      <c r="M4124" s="24">
        <v>100</v>
      </c>
      <c r="N4124" s="24">
        <v>5179</v>
      </c>
      <c r="O4124" s="48">
        <v>1063</v>
      </c>
      <c r="P4124" s="24">
        <v>6752750</v>
      </c>
      <c r="Q4124" s="24">
        <v>194</v>
      </c>
      <c r="R4124" s="51">
        <v>6359</v>
      </c>
      <c r="S4124" s="48">
        <v>3258</v>
      </c>
      <c r="T4124" s="24">
        <v>25361725</v>
      </c>
      <c r="U4124" s="24">
        <v>287</v>
      </c>
      <c r="V4124" s="51">
        <v>7789</v>
      </c>
    </row>
    <row r="4125" spans="1:22" ht="11.25" customHeight="1" x14ac:dyDescent="0.2">
      <c r="A4125" s="11" t="s">
        <v>68</v>
      </c>
      <c r="B4125" s="11" t="s">
        <v>35</v>
      </c>
      <c r="C4125" s="11" t="s">
        <v>12</v>
      </c>
      <c r="D4125" s="11" t="s">
        <v>46</v>
      </c>
      <c r="E4125" s="11" t="s">
        <v>12</v>
      </c>
      <c r="F4125" s="11" t="s">
        <v>15</v>
      </c>
      <c r="G4125" s="48">
        <v>137</v>
      </c>
      <c r="H4125" s="24">
        <v>632143</v>
      </c>
      <c r="I4125" s="24">
        <v>84</v>
      </c>
      <c r="J4125" s="51">
        <v>4683</v>
      </c>
      <c r="K4125" s="24">
        <v>328</v>
      </c>
      <c r="L4125" s="24">
        <v>2450307</v>
      </c>
      <c r="M4125" s="24">
        <v>177</v>
      </c>
      <c r="N4125" s="24">
        <v>7403</v>
      </c>
      <c r="O4125" s="48">
        <v>1186</v>
      </c>
      <c r="P4125" s="24">
        <v>7374194</v>
      </c>
      <c r="Q4125" s="24">
        <v>281</v>
      </c>
      <c r="R4125" s="51">
        <v>6223</v>
      </c>
      <c r="S4125" s="48">
        <v>3417</v>
      </c>
      <c r="T4125" s="24">
        <v>25682410</v>
      </c>
      <c r="U4125" s="24">
        <v>421</v>
      </c>
      <c r="V4125" s="51">
        <v>7509</v>
      </c>
    </row>
    <row r="4126" spans="1:22" ht="11.25" customHeight="1" x14ac:dyDescent="0.2">
      <c r="A4126" s="11" t="s">
        <v>68</v>
      </c>
      <c r="B4126" s="11" t="s">
        <v>35</v>
      </c>
      <c r="C4126" s="11" t="s">
        <v>12</v>
      </c>
      <c r="D4126" s="11" t="s">
        <v>46</v>
      </c>
      <c r="E4126" s="11" t="s">
        <v>12</v>
      </c>
      <c r="F4126" s="11" t="s">
        <v>16</v>
      </c>
      <c r="G4126" s="48">
        <v>327</v>
      </c>
      <c r="H4126" s="24">
        <v>1381931</v>
      </c>
      <c r="I4126" s="24">
        <v>83</v>
      </c>
      <c r="J4126" s="51">
        <v>4188</v>
      </c>
      <c r="K4126" s="24">
        <v>665</v>
      </c>
      <c r="L4126" s="24">
        <v>4195694</v>
      </c>
      <c r="M4126" s="24">
        <v>125</v>
      </c>
      <c r="N4126" s="24">
        <v>6281</v>
      </c>
      <c r="O4126" s="48">
        <v>2247</v>
      </c>
      <c r="P4126" s="24">
        <v>14126944</v>
      </c>
      <c r="Q4126" s="24">
        <v>243</v>
      </c>
      <c r="R4126" s="51">
        <v>6287</v>
      </c>
      <c r="S4126" s="48">
        <v>6674</v>
      </c>
      <c r="T4126" s="24">
        <v>51044135</v>
      </c>
      <c r="U4126" s="24">
        <v>355</v>
      </c>
      <c r="V4126" s="51">
        <v>7646</v>
      </c>
    </row>
    <row r="4127" spans="1:22" ht="11.25" customHeight="1" x14ac:dyDescent="0.2">
      <c r="A4127" s="11" t="s">
        <v>68</v>
      </c>
      <c r="B4127" s="11" t="s">
        <v>35</v>
      </c>
      <c r="C4127" s="11" t="s">
        <v>12</v>
      </c>
      <c r="D4127" s="11" t="s">
        <v>28</v>
      </c>
      <c r="E4127" s="11" t="s">
        <v>12</v>
      </c>
      <c r="F4127" s="11" t="s">
        <v>14</v>
      </c>
      <c r="G4127" s="48">
        <v>46</v>
      </c>
      <c r="H4127" s="24">
        <v>187960</v>
      </c>
      <c r="I4127" s="24">
        <v>39</v>
      </c>
      <c r="J4127" s="51">
        <v>4272</v>
      </c>
      <c r="K4127" s="24">
        <v>78</v>
      </c>
      <c r="L4127" s="24">
        <v>518638</v>
      </c>
      <c r="M4127" s="24">
        <v>131</v>
      </c>
      <c r="N4127" s="24">
        <v>6483</v>
      </c>
      <c r="O4127" s="48">
        <v>343</v>
      </c>
      <c r="P4127" s="24">
        <v>2355837</v>
      </c>
      <c r="Q4127" s="24">
        <v>291</v>
      </c>
      <c r="R4127" s="51">
        <v>6848</v>
      </c>
      <c r="S4127" s="48">
        <v>1071</v>
      </c>
      <c r="T4127" s="24">
        <v>7284125</v>
      </c>
      <c r="U4127" s="24">
        <v>282</v>
      </c>
      <c r="V4127" s="51">
        <v>6814</v>
      </c>
    </row>
    <row r="4128" spans="1:22" ht="11.25" customHeight="1" x14ac:dyDescent="0.2">
      <c r="A4128" s="11" t="s">
        <v>68</v>
      </c>
      <c r="B4128" s="11" t="s">
        <v>35</v>
      </c>
      <c r="C4128" s="11" t="s">
        <v>12</v>
      </c>
      <c r="D4128" s="11" t="s">
        <v>28</v>
      </c>
      <c r="E4128" s="11" t="s">
        <v>12</v>
      </c>
      <c r="F4128" s="11" t="s">
        <v>15</v>
      </c>
      <c r="G4128" s="48">
        <v>23</v>
      </c>
      <c r="H4128" s="24">
        <v>50666</v>
      </c>
      <c r="I4128" s="24">
        <v>242</v>
      </c>
      <c r="J4128" s="51">
        <v>2203</v>
      </c>
      <c r="K4128" s="24">
        <v>60</v>
      </c>
      <c r="L4128" s="24">
        <v>564991</v>
      </c>
      <c r="M4128" s="24">
        <v>444</v>
      </c>
      <c r="N4128" s="24">
        <v>9262</v>
      </c>
      <c r="O4128" s="48">
        <v>326</v>
      </c>
      <c r="P4128" s="24">
        <v>2384395</v>
      </c>
      <c r="Q4128" s="24">
        <v>340</v>
      </c>
      <c r="R4128" s="51">
        <v>7382</v>
      </c>
      <c r="S4128" s="48">
        <v>1113</v>
      </c>
      <c r="T4128" s="24">
        <v>8896899</v>
      </c>
      <c r="U4128" s="24">
        <v>502</v>
      </c>
      <c r="V4128" s="51">
        <v>7972</v>
      </c>
    </row>
    <row r="4129" spans="1:22" ht="11.25" customHeight="1" x14ac:dyDescent="0.2">
      <c r="A4129" s="11" t="s">
        <v>68</v>
      </c>
      <c r="B4129" s="11" t="s">
        <v>35</v>
      </c>
      <c r="C4129" s="11" t="s">
        <v>12</v>
      </c>
      <c r="D4129" s="11" t="s">
        <v>28</v>
      </c>
      <c r="E4129" s="11" t="s">
        <v>12</v>
      </c>
      <c r="F4129" s="11" t="s">
        <v>16</v>
      </c>
      <c r="G4129" s="48">
        <v>69</v>
      </c>
      <c r="H4129" s="24">
        <v>238626</v>
      </c>
      <c r="I4129" s="24">
        <v>82</v>
      </c>
      <c r="J4129" s="51">
        <v>3562</v>
      </c>
      <c r="K4129" s="24">
        <v>141</v>
      </c>
      <c r="L4129" s="24">
        <v>1083629</v>
      </c>
      <c r="M4129" s="24">
        <v>189</v>
      </c>
      <c r="N4129" s="24">
        <v>7685</v>
      </c>
      <c r="O4129" s="48">
        <v>670</v>
      </c>
      <c r="P4129" s="24">
        <v>4740232</v>
      </c>
      <c r="Q4129" s="24">
        <v>314</v>
      </c>
      <c r="R4129" s="51">
        <v>7107</v>
      </c>
      <c r="S4129" s="48">
        <v>2187</v>
      </c>
      <c r="T4129" s="24">
        <v>16181024</v>
      </c>
      <c r="U4129" s="24">
        <v>392</v>
      </c>
      <c r="V4129" s="51">
        <v>7406</v>
      </c>
    </row>
    <row r="4130" spans="1:22" ht="11.25" customHeight="1" x14ac:dyDescent="0.2">
      <c r="A4130" s="11" t="s">
        <v>68</v>
      </c>
      <c r="B4130" s="11" t="s">
        <v>35</v>
      </c>
      <c r="C4130" s="11" t="s">
        <v>12</v>
      </c>
      <c r="D4130" s="11" t="s">
        <v>24</v>
      </c>
      <c r="E4130" s="11" t="s">
        <v>12</v>
      </c>
      <c r="F4130" s="11" t="s">
        <v>14</v>
      </c>
      <c r="G4130" s="48">
        <v>63</v>
      </c>
      <c r="H4130" s="24">
        <v>292006</v>
      </c>
      <c r="I4130" s="24">
        <v>137</v>
      </c>
      <c r="J4130" s="51">
        <v>4787</v>
      </c>
      <c r="K4130" s="24">
        <v>107</v>
      </c>
      <c r="L4130" s="24">
        <v>844664</v>
      </c>
      <c r="M4130" s="24">
        <v>195</v>
      </c>
      <c r="N4130" s="24">
        <v>7894</v>
      </c>
      <c r="O4130" s="48">
        <v>462</v>
      </c>
      <c r="P4130" s="24">
        <v>3337321</v>
      </c>
      <c r="Q4130" s="24">
        <v>480</v>
      </c>
      <c r="R4130" s="51">
        <v>7271</v>
      </c>
      <c r="S4130" s="48">
        <v>1830</v>
      </c>
      <c r="T4130" s="24">
        <v>16296191</v>
      </c>
      <c r="U4130" s="24">
        <v>757</v>
      </c>
      <c r="V4130" s="51">
        <v>8895</v>
      </c>
    </row>
    <row r="4131" spans="1:22" ht="11.25" customHeight="1" x14ac:dyDescent="0.2">
      <c r="A4131" s="11" t="s">
        <v>68</v>
      </c>
      <c r="B4131" s="11" t="s">
        <v>35</v>
      </c>
      <c r="C4131" s="11" t="s">
        <v>12</v>
      </c>
      <c r="D4131" s="11" t="s">
        <v>24</v>
      </c>
      <c r="E4131" s="11" t="s">
        <v>12</v>
      </c>
      <c r="F4131" s="11" t="s">
        <v>15</v>
      </c>
      <c r="G4131" s="48">
        <v>43</v>
      </c>
      <c r="H4131" s="24">
        <v>294855</v>
      </c>
      <c r="I4131" s="24">
        <v>591</v>
      </c>
      <c r="J4131" s="51">
        <v>7192</v>
      </c>
      <c r="K4131" s="24">
        <v>87</v>
      </c>
      <c r="L4131" s="24">
        <v>966956</v>
      </c>
      <c r="M4131" s="24">
        <v>731</v>
      </c>
      <c r="N4131" s="24">
        <v>11244</v>
      </c>
      <c r="O4131" s="48">
        <v>420</v>
      </c>
      <c r="P4131" s="24">
        <v>3019886</v>
      </c>
      <c r="Q4131" s="24">
        <v>476</v>
      </c>
      <c r="R4131" s="51">
        <v>7156</v>
      </c>
      <c r="S4131" s="48">
        <v>1811</v>
      </c>
      <c r="T4131" s="24">
        <v>16191844</v>
      </c>
      <c r="U4131" s="24">
        <v>983</v>
      </c>
      <c r="V4131" s="51">
        <v>8941</v>
      </c>
    </row>
    <row r="4132" spans="1:22" ht="11.25" customHeight="1" x14ac:dyDescent="0.2">
      <c r="A4132" s="11" t="s">
        <v>68</v>
      </c>
      <c r="B4132" s="11" t="s">
        <v>35</v>
      </c>
      <c r="C4132" s="11" t="s">
        <v>12</v>
      </c>
      <c r="D4132" s="11" t="s">
        <v>24</v>
      </c>
      <c r="E4132" s="11" t="s">
        <v>12</v>
      </c>
      <c r="F4132" s="11" t="s">
        <v>16</v>
      </c>
      <c r="G4132" s="48">
        <v>105</v>
      </c>
      <c r="H4132" s="24">
        <v>586861</v>
      </c>
      <c r="I4132" s="24">
        <v>255</v>
      </c>
      <c r="J4132" s="51">
        <v>5754</v>
      </c>
      <c r="K4132" s="24">
        <v>194</v>
      </c>
      <c r="L4132" s="24">
        <v>1811620</v>
      </c>
      <c r="M4132" s="24">
        <v>335</v>
      </c>
      <c r="N4132" s="24">
        <v>9387</v>
      </c>
      <c r="O4132" s="48">
        <v>881</v>
      </c>
      <c r="P4132" s="24">
        <v>6357207</v>
      </c>
      <c r="Q4132" s="24">
        <v>480</v>
      </c>
      <c r="R4132" s="51">
        <v>7216</v>
      </c>
      <c r="S4132" s="48">
        <v>3645</v>
      </c>
      <c r="T4132" s="24">
        <v>32488035</v>
      </c>
      <c r="U4132" s="24">
        <v>874</v>
      </c>
      <c r="V4132" s="51">
        <v>8918</v>
      </c>
    </row>
    <row r="4133" spans="1:22" ht="11.25" customHeight="1" x14ac:dyDescent="0.2">
      <c r="A4133" s="11" t="s">
        <v>68</v>
      </c>
      <c r="B4133" s="11" t="s">
        <v>35</v>
      </c>
      <c r="C4133" s="11" t="s">
        <v>12</v>
      </c>
      <c r="D4133" s="11" t="s">
        <v>29</v>
      </c>
      <c r="E4133" s="11" t="s">
        <v>12</v>
      </c>
      <c r="F4133" s="11" t="s">
        <v>14</v>
      </c>
      <c r="G4133" s="48">
        <v>20</v>
      </c>
      <c r="H4133" s="24">
        <v>104046</v>
      </c>
      <c r="I4133" s="24">
        <v>4049</v>
      </c>
      <c r="J4133" s="51">
        <v>6120</v>
      </c>
      <c r="K4133" s="24">
        <v>25</v>
      </c>
      <c r="L4133" s="24">
        <v>326026</v>
      </c>
      <c r="M4133" s="24">
        <v>2278</v>
      </c>
      <c r="N4133" s="24">
        <v>12075</v>
      </c>
      <c r="O4133" s="48">
        <v>116</v>
      </c>
      <c r="P4133" s="24">
        <v>981484</v>
      </c>
      <c r="Q4133" s="24">
        <v>1408</v>
      </c>
      <c r="R4133" s="51">
        <v>8535</v>
      </c>
      <c r="S4133" s="48">
        <v>766</v>
      </c>
      <c r="T4133" s="24">
        <v>9012066</v>
      </c>
      <c r="U4133" s="24">
        <v>1863</v>
      </c>
      <c r="V4133" s="51">
        <v>11811</v>
      </c>
    </row>
    <row r="4134" spans="1:22" ht="11.25" customHeight="1" x14ac:dyDescent="0.2">
      <c r="A4134" s="11" t="s">
        <v>68</v>
      </c>
      <c r="B4134" s="11" t="s">
        <v>35</v>
      </c>
      <c r="C4134" s="11" t="s">
        <v>12</v>
      </c>
      <c r="D4134" s="11" t="s">
        <v>29</v>
      </c>
      <c r="E4134" s="11" t="s">
        <v>12</v>
      </c>
      <c r="F4134" s="11" t="s">
        <v>15</v>
      </c>
      <c r="G4134" s="48">
        <v>15</v>
      </c>
      <c r="H4134" s="24">
        <v>244189</v>
      </c>
      <c r="I4134" s="24">
        <v>1368</v>
      </c>
      <c r="J4134" s="51">
        <v>13566</v>
      </c>
      <c r="K4134" s="24">
        <v>22</v>
      </c>
      <c r="L4134" s="24">
        <v>401965</v>
      </c>
      <c r="M4134" s="24">
        <v>1184</v>
      </c>
      <c r="N4134" s="24">
        <v>16079</v>
      </c>
      <c r="O4134" s="48">
        <v>99</v>
      </c>
      <c r="P4134" s="24">
        <v>635491</v>
      </c>
      <c r="Q4134" s="24">
        <v>1443</v>
      </c>
      <c r="R4134" s="51">
        <v>6419</v>
      </c>
      <c r="S4134" s="48">
        <v>697</v>
      </c>
      <c r="T4134" s="24">
        <v>7294945</v>
      </c>
      <c r="U4134" s="24">
        <v>2135</v>
      </c>
      <c r="V4134" s="51">
        <v>10496</v>
      </c>
    </row>
    <row r="4135" spans="1:22" ht="11.25" customHeight="1" x14ac:dyDescent="0.2">
      <c r="A4135" s="11" t="s">
        <v>68</v>
      </c>
      <c r="B4135" s="11" t="s">
        <v>35</v>
      </c>
      <c r="C4135" s="11" t="s">
        <v>12</v>
      </c>
      <c r="D4135" s="11" t="s">
        <v>29</v>
      </c>
      <c r="E4135" s="11" t="s">
        <v>12</v>
      </c>
      <c r="F4135" s="11" t="s">
        <v>16</v>
      </c>
      <c r="G4135" s="48">
        <v>38</v>
      </c>
      <c r="H4135" s="24">
        <v>348235</v>
      </c>
      <c r="I4135" s="24">
        <v>1463</v>
      </c>
      <c r="J4135" s="51">
        <v>9950</v>
      </c>
      <c r="K4135" s="24">
        <v>51</v>
      </c>
      <c r="L4135" s="24">
        <v>727991</v>
      </c>
      <c r="M4135" s="24">
        <v>1629</v>
      </c>
      <c r="N4135" s="24">
        <v>14000</v>
      </c>
      <c r="O4135" s="48">
        <v>217</v>
      </c>
      <c r="P4135" s="24">
        <v>1616975</v>
      </c>
      <c r="Q4135" s="24">
        <v>1426</v>
      </c>
      <c r="R4135" s="51">
        <v>7556</v>
      </c>
      <c r="S4135" s="48">
        <v>1456</v>
      </c>
      <c r="T4135" s="24">
        <v>16307011</v>
      </c>
      <c r="U4135" s="24">
        <v>1973</v>
      </c>
      <c r="V4135" s="51">
        <v>11185</v>
      </c>
    </row>
    <row r="4136" spans="1:22" ht="11.25" customHeight="1" x14ac:dyDescent="0.2">
      <c r="A4136" s="11" t="s">
        <v>68</v>
      </c>
      <c r="B4136" s="11" t="s">
        <v>35</v>
      </c>
      <c r="C4136" s="11" t="s">
        <v>12</v>
      </c>
      <c r="D4136" s="11" t="s">
        <v>12</v>
      </c>
      <c r="E4136" s="11" t="s">
        <v>12</v>
      </c>
      <c r="F4136" s="11" t="s">
        <v>14</v>
      </c>
      <c r="G4136" s="48">
        <v>3933</v>
      </c>
      <c r="H4136" s="24">
        <v>2900670</v>
      </c>
      <c r="I4136" s="24">
        <v>16</v>
      </c>
      <c r="J4136" s="51">
        <v>738</v>
      </c>
      <c r="K4136" s="24">
        <v>2233</v>
      </c>
      <c r="L4136" s="24">
        <v>5263076</v>
      </c>
      <c r="M4136" s="24">
        <v>27</v>
      </c>
      <c r="N4136" s="24">
        <v>2357</v>
      </c>
      <c r="O4136" s="48">
        <v>2144</v>
      </c>
      <c r="P4136" s="24">
        <v>12435840</v>
      </c>
      <c r="Q4136" s="24">
        <v>75</v>
      </c>
      <c r="R4136" s="51">
        <v>5806</v>
      </c>
      <c r="S4136" s="48">
        <v>11273</v>
      </c>
      <c r="T4136" s="24">
        <v>39159922</v>
      </c>
      <c r="U4136" s="24">
        <v>31</v>
      </c>
      <c r="V4136" s="51">
        <v>3474</v>
      </c>
    </row>
    <row r="4137" spans="1:22" ht="11.25" customHeight="1" x14ac:dyDescent="0.2">
      <c r="A4137" s="11" t="s">
        <v>68</v>
      </c>
      <c r="B4137" s="11" t="s">
        <v>35</v>
      </c>
      <c r="C4137" s="11" t="s">
        <v>12</v>
      </c>
      <c r="D4137" s="11" t="s">
        <v>12</v>
      </c>
      <c r="E4137" s="11" t="s">
        <v>12</v>
      </c>
      <c r="F4137" s="11" t="s">
        <v>15</v>
      </c>
      <c r="G4137" s="48">
        <v>4073</v>
      </c>
      <c r="H4137" s="24">
        <v>3772773</v>
      </c>
      <c r="I4137" s="24">
        <v>23</v>
      </c>
      <c r="J4137" s="51">
        <v>926</v>
      </c>
      <c r="K4137" s="24">
        <v>2320</v>
      </c>
      <c r="L4137" s="24">
        <v>6564283</v>
      </c>
      <c r="M4137" s="24">
        <v>38</v>
      </c>
      <c r="N4137" s="24">
        <v>2829</v>
      </c>
      <c r="O4137" s="48">
        <v>2524</v>
      </c>
      <c r="P4137" s="24">
        <v>14284920</v>
      </c>
      <c r="Q4137" s="24">
        <v>125</v>
      </c>
      <c r="R4137" s="51">
        <v>5664</v>
      </c>
      <c r="S4137" s="48">
        <v>12032</v>
      </c>
      <c r="T4137" s="24">
        <v>42706608</v>
      </c>
      <c r="U4137" s="24">
        <v>45</v>
      </c>
      <c r="V4137" s="51">
        <v>3549</v>
      </c>
    </row>
    <row r="4138" spans="1:22" ht="11.25" customHeight="1" x14ac:dyDescent="0.2">
      <c r="A4138" s="11" t="s">
        <v>68</v>
      </c>
      <c r="B4138" s="11" t="s">
        <v>35</v>
      </c>
      <c r="C4138" s="11" t="s">
        <v>12</v>
      </c>
      <c r="D4138" s="11" t="s">
        <v>12</v>
      </c>
      <c r="E4138" s="11" t="s">
        <v>12</v>
      </c>
      <c r="F4138" s="11" t="s">
        <v>16</v>
      </c>
      <c r="G4138" s="48">
        <v>8009</v>
      </c>
      <c r="H4138" s="24">
        <v>6673443</v>
      </c>
      <c r="I4138" s="24">
        <v>20</v>
      </c>
      <c r="J4138" s="51">
        <v>834</v>
      </c>
      <c r="K4138" s="24">
        <v>4550</v>
      </c>
      <c r="L4138" s="24">
        <v>11827359</v>
      </c>
      <c r="M4138" s="24">
        <v>32</v>
      </c>
      <c r="N4138" s="24">
        <v>2598</v>
      </c>
      <c r="O4138" s="48">
        <v>4662</v>
      </c>
      <c r="P4138" s="24">
        <v>26720760</v>
      </c>
      <c r="Q4138" s="24">
        <v>101</v>
      </c>
      <c r="R4138" s="51">
        <v>5729</v>
      </c>
      <c r="S4138" s="48">
        <v>23305</v>
      </c>
      <c r="T4138" s="24">
        <v>81866530</v>
      </c>
      <c r="U4138" s="24">
        <v>38</v>
      </c>
      <c r="V4138" s="51">
        <v>3513</v>
      </c>
    </row>
    <row r="4139" spans="1:22" ht="11.25" customHeight="1" x14ac:dyDescent="0.2">
      <c r="A4139" s="11" t="s">
        <v>69</v>
      </c>
      <c r="B4139" s="11" t="s">
        <v>36</v>
      </c>
      <c r="C4139" s="11" t="s">
        <v>12</v>
      </c>
      <c r="D4139" s="11" t="s">
        <v>13</v>
      </c>
      <c r="E4139" s="11" t="s">
        <v>12</v>
      </c>
      <c r="F4139" s="11" t="s">
        <v>14</v>
      </c>
      <c r="G4139" s="48">
        <v>198</v>
      </c>
      <c r="H4139" s="24">
        <v>43920</v>
      </c>
      <c r="I4139" s="24">
        <v>8</v>
      </c>
      <c r="J4139" s="51">
        <v>224</v>
      </c>
      <c r="K4139" s="24">
        <v>90</v>
      </c>
      <c r="L4139" s="24">
        <v>48006</v>
      </c>
      <c r="M4139" s="24">
        <v>8</v>
      </c>
      <c r="N4139" s="24">
        <v>522</v>
      </c>
      <c r="O4139" s="48">
        <v>152</v>
      </c>
      <c r="P4139" s="24">
        <v>73684</v>
      </c>
      <c r="Q4139" s="24">
        <v>12</v>
      </c>
      <c r="R4139" s="51">
        <v>475</v>
      </c>
      <c r="S4139" s="48">
        <v>671</v>
      </c>
      <c r="T4139" s="24">
        <v>243197</v>
      </c>
      <c r="U4139" s="24">
        <v>7</v>
      </c>
      <c r="V4139" s="51">
        <v>361</v>
      </c>
    </row>
    <row r="4140" spans="1:22" ht="11.25" customHeight="1" x14ac:dyDescent="0.2">
      <c r="A4140" s="11" t="s">
        <v>69</v>
      </c>
      <c r="B4140" s="11" t="s">
        <v>36</v>
      </c>
      <c r="C4140" s="11" t="s">
        <v>12</v>
      </c>
      <c r="D4140" s="11" t="s">
        <v>13</v>
      </c>
      <c r="E4140" s="11" t="s">
        <v>12</v>
      </c>
      <c r="F4140" s="11" t="s">
        <v>15</v>
      </c>
      <c r="G4140" s="48">
        <v>216</v>
      </c>
      <c r="H4140" s="24">
        <v>12387</v>
      </c>
      <c r="I4140" s="24">
        <v>9</v>
      </c>
      <c r="J4140" s="51">
        <v>57</v>
      </c>
      <c r="K4140" s="24">
        <v>105</v>
      </c>
      <c r="L4140" s="24">
        <v>26962</v>
      </c>
      <c r="M4140" s="24">
        <v>14</v>
      </c>
      <c r="N4140" s="24">
        <v>252</v>
      </c>
      <c r="O4140" s="48">
        <v>139</v>
      </c>
      <c r="P4140" s="24">
        <v>276442</v>
      </c>
      <c r="Q4140" s="24">
        <v>11</v>
      </c>
      <c r="R4140" s="51">
        <v>2018</v>
      </c>
      <c r="S4140" s="48">
        <v>695</v>
      </c>
      <c r="T4140" s="24">
        <v>453073</v>
      </c>
      <c r="U4140" s="24">
        <v>9</v>
      </c>
      <c r="V4140" s="51">
        <v>650</v>
      </c>
    </row>
    <row r="4141" spans="1:22" ht="11.25" customHeight="1" x14ac:dyDescent="0.2">
      <c r="A4141" s="11" t="s">
        <v>69</v>
      </c>
      <c r="B4141" s="11" t="s">
        <v>36</v>
      </c>
      <c r="C4141" s="11" t="s">
        <v>12</v>
      </c>
      <c r="D4141" s="11" t="s">
        <v>13</v>
      </c>
      <c r="E4141" s="11" t="s">
        <v>12</v>
      </c>
      <c r="F4141" s="11" t="s">
        <v>16</v>
      </c>
      <c r="G4141" s="48">
        <v>414</v>
      </c>
      <c r="H4141" s="24">
        <v>56307</v>
      </c>
      <c r="I4141" s="24">
        <v>8</v>
      </c>
      <c r="J4141" s="51">
        <v>137</v>
      </c>
      <c r="K4141" s="24">
        <v>196</v>
      </c>
      <c r="L4141" s="24">
        <v>74968</v>
      </c>
      <c r="M4141" s="24">
        <v>10</v>
      </c>
      <c r="N4141" s="24">
        <v>377</v>
      </c>
      <c r="O4141" s="48">
        <v>293</v>
      </c>
      <c r="P4141" s="24">
        <v>350126</v>
      </c>
      <c r="Q4141" s="24">
        <v>12</v>
      </c>
      <c r="R4141" s="51">
        <v>1199</v>
      </c>
      <c r="S4141" s="48">
        <v>1373</v>
      </c>
      <c r="T4141" s="24">
        <v>696270</v>
      </c>
      <c r="U4141" s="24">
        <v>8</v>
      </c>
      <c r="V4141" s="51">
        <v>508</v>
      </c>
    </row>
    <row r="4142" spans="1:22" ht="11.25" customHeight="1" x14ac:dyDescent="0.2">
      <c r="A4142" s="11" t="s">
        <v>69</v>
      </c>
      <c r="B4142" s="11" t="s">
        <v>36</v>
      </c>
      <c r="C4142" s="11" t="s">
        <v>12</v>
      </c>
      <c r="D4142" s="11" t="s">
        <v>17</v>
      </c>
      <c r="E4142" s="11" t="s">
        <v>12</v>
      </c>
      <c r="F4142" s="11" t="s">
        <v>14</v>
      </c>
      <c r="G4142" s="48">
        <v>1383</v>
      </c>
      <c r="H4142" s="24">
        <v>413027</v>
      </c>
      <c r="I4142" s="24">
        <v>14</v>
      </c>
      <c r="J4142" s="51">
        <v>298</v>
      </c>
      <c r="K4142" s="24">
        <v>611</v>
      </c>
      <c r="L4142" s="24">
        <v>698195</v>
      </c>
      <c r="M4142" s="24">
        <v>15</v>
      </c>
      <c r="N4142" s="24">
        <v>1146</v>
      </c>
      <c r="O4142" s="48">
        <v>416</v>
      </c>
      <c r="P4142" s="24">
        <v>-188230</v>
      </c>
      <c r="Q4142" s="24">
        <v>15</v>
      </c>
      <c r="R4142" s="51">
        <v>-456</v>
      </c>
      <c r="S4142" s="48">
        <v>3042</v>
      </c>
      <c r="T4142" s="24">
        <v>1223988</v>
      </c>
      <c r="U4142" s="24">
        <v>14</v>
      </c>
      <c r="V4142" s="51">
        <v>402</v>
      </c>
    </row>
    <row r="4143" spans="1:22" ht="11.25" customHeight="1" x14ac:dyDescent="0.2">
      <c r="A4143" s="11" t="s">
        <v>69</v>
      </c>
      <c r="B4143" s="11" t="s">
        <v>36</v>
      </c>
      <c r="C4143" s="11" t="s">
        <v>12</v>
      </c>
      <c r="D4143" s="11" t="s">
        <v>17</v>
      </c>
      <c r="E4143" s="11" t="s">
        <v>12</v>
      </c>
      <c r="F4143" s="11" t="s">
        <v>15</v>
      </c>
      <c r="G4143" s="48">
        <v>1713</v>
      </c>
      <c r="H4143" s="24">
        <v>733863</v>
      </c>
      <c r="I4143" s="24">
        <v>22</v>
      </c>
      <c r="J4143" s="51">
        <v>428</v>
      </c>
      <c r="K4143" s="24">
        <v>874</v>
      </c>
      <c r="L4143" s="24">
        <v>1308719</v>
      </c>
      <c r="M4143" s="24">
        <v>26</v>
      </c>
      <c r="N4143" s="24">
        <v>1497</v>
      </c>
      <c r="O4143" s="48">
        <v>397</v>
      </c>
      <c r="P4143" s="24">
        <v>266317</v>
      </c>
      <c r="Q4143" s="24">
        <v>26</v>
      </c>
      <c r="R4143" s="51">
        <v>673</v>
      </c>
      <c r="S4143" s="48">
        <v>3712</v>
      </c>
      <c r="T4143" s="24">
        <v>2359298</v>
      </c>
      <c r="U4143" s="24">
        <v>21</v>
      </c>
      <c r="V4143" s="51">
        <v>636</v>
      </c>
    </row>
    <row r="4144" spans="1:22" ht="11.25" customHeight="1" x14ac:dyDescent="0.2">
      <c r="A4144" s="11" t="s">
        <v>69</v>
      </c>
      <c r="B4144" s="11" t="s">
        <v>36</v>
      </c>
      <c r="C4144" s="11" t="s">
        <v>12</v>
      </c>
      <c r="D4144" s="11" t="s">
        <v>17</v>
      </c>
      <c r="E4144" s="11" t="s">
        <v>12</v>
      </c>
      <c r="F4144" s="11" t="s">
        <v>16</v>
      </c>
      <c r="G4144" s="48">
        <v>3096</v>
      </c>
      <c r="H4144" s="24">
        <v>1146890</v>
      </c>
      <c r="I4144" s="24">
        <v>18</v>
      </c>
      <c r="J4144" s="51">
        <v>370</v>
      </c>
      <c r="K4144" s="24">
        <v>1484</v>
      </c>
      <c r="L4144" s="24">
        <v>2006914</v>
      </c>
      <c r="M4144" s="24">
        <v>20</v>
      </c>
      <c r="N4144" s="24">
        <v>1353</v>
      </c>
      <c r="O4144" s="48">
        <v>808</v>
      </c>
      <c r="P4144" s="24">
        <v>78087</v>
      </c>
      <c r="Q4144" s="24">
        <v>19</v>
      </c>
      <c r="R4144" s="51">
        <v>97</v>
      </c>
      <c r="S4144" s="48">
        <v>6749</v>
      </c>
      <c r="T4144" s="24">
        <v>3583286</v>
      </c>
      <c r="U4144" s="24">
        <v>18</v>
      </c>
      <c r="V4144" s="51">
        <v>531</v>
      </c>
    </row>
    <row r="4145" spans="1:22" ht="11.25" customHeight="1" x14ac:dyDescent="0.2">
      <c r="A4145" s="11" t="s">
        <v>69</v>
      </c>
      <c r="B4145" s="11" t="s">
        <v>36</v>
      </c>
      <c r="C4145" s="11" t="s">
        <v>12</v>
      </c>
      <c r="D4145" s="11" t="s">
        <v>18</v>
      </c>
      <c r="E4145" s="11" t="s">
        <v>12</v>
      </c>
      <c r="F4145" s="11" t="s">
        <v>14</v>
      </c>
      <c r="G4145" s="48">
        <v>658</v>
      </c>
      <c r="H4145" s="24">
        <v>1095924</v>
      </c>
      <c r="I4145" s="24">
        <v>26</v>
      </c>
      <c r="J4145" s="51">
        <v>1666</v>
      </c>
      <c r="K4145" s="24">
        <v>746</v>
      </c>
      <c r="L4145" s="24">
        <v>1952685</v>
      </c>
      <c r="M4145" s="24">
        <v>27</v>
      </c>
      <c r="N4145" s="24">
        <v>2625</v>
      </c>
      <c r="O4145" s="48">
        <v>719</v>
      </c>
      <c r="P4145" s="24">
        <v>285891</v>
      </c>
      <c r="Q4145" s="24">
        <v>21</v>
      </c>
      <c r="R4145" s="51">
        <v>396</v>
      </c>
      <c r="S4145" s="48">
        <v>2496</v>
      </c>
      <c r="T4145" s="24">
        <v>3394218</v>
      </c>
      <c r="U4145" s="24">
        <v>22</v>
      </c>
      <c r="V4145" s="51">
        <v>1360</v>
      </c>
    </row>
    <row r="4146" spans="1:22" ht="11.25" customHeight="1" x14ac:dyDescent="0.2">
      <c r="A4146" s="11" t="s">
        <v>69</v>
      </c>
      <c r="B4146" s="11" t="s">
        <v>36</v>
      </c>
      <c r="C4146" s="11" t="s">
        <v>12</v>
      </c>
      <c r="D4146" s="11" t="s">
        <v>18</v>
      </c>
      <c r="E4146" s="11" t="s">
        <v>12</v>
      </c>
      <c r="F4146" s="11" t="s">
        <v>15</v>
      </c>
      <c r="G4146" s="48">
        <v>565</v>
      </c>
      <c r="H4146" s="24">
        <v>505966</v>
      </c>
      <c r="I4146" s="24">
        <v>36</v>
      </c>
      <c r="J4146" s="51">
        <v>900</v>
      </c>
      <c r="K4146" s="24">
        <v>894</v>
      </c>
      <c r="L4146" s="24">
        <v>1723492</v>
      </c>
      <c r="M4146" s="24">
        <v>28</v>
      </c>
      <c r="N4146" s="24">
        <v>1924</v>
      </c>
      <c r="O4146" s="48">
        <v>959</v>
      </c>
      <c r="P4146" s="24">
        <v>1362718</v>
      </c>
      <c r="Q4146" s="24">
        <v>18</v>
      </c>
      <c r="R4146" s="51">
        <v>1422</v>
      </c>
      <c r="S4146" s="48">
        <v>2783</v>
      </c>
      <c r="T4146" s="24">
        <v>4135665</v>
      </c>
      <c r="U4146" s="24">
        <v>24</v>
      </c>
      <c r="V4146" s="51">
        <v>1484</v>
      </c>
    </row>
    <row r="4147" spans="1:22" ht="11.25" customHeight="1" x14ac:dyDescent="0.2">
      <c r="A4147" s="11" t="s">
        <v>69</v>
      </c>
      <c r="B4147" s="11" t="s">
        <v>36</v>
      </c>
      <c r="C4147" s="11" t="s">
        <v>12</v>
      </c>
      <c r="D4147" s="11" t="s">
        <v>18</v>
      </c>
      <c r="E4147" s="11" t="s">
        <v>12</v>
      </c>
      <c r="F4147" s="11" t="s">
        <v>16</v>
      </c>
      <c r="G4147" s="48">
        <v>1218</v>
      </c>
      <c r="H4147" s="24">
        <v>1601890</v>
      </c>
      <c r="I4147" s="24">
        <v>31</v>
      </c>
      <c r="J4147" s="51">
        <v>1313</v>
      </c>
      <c r="K4147" s="24">
        <v>1641</v>
      </c>
      <c r="L4147" s="24">
        <v>3676177</v>
      </c>
      <c r="M4147" s="24">
        <v>27</v>
      </c>
      <c r="N4147" s="24">
        <v>2242</v>
      </c>
      <c r="O4147" s="48">
        <v>1677</v>
      </c>
      <c r="P4147" s="24">
        <v>1648609</v>
      </c>
      <c r="Q4147" s="24">
        <v>19</v>
      </c>
      <c r="R4147" s="51">
        <v>981</v>
      </c>
      <c r="S4147" s="48">
        <v>5284</v>
      </c>
      <c r="T4147" s="24">
        <v>7529883</v>
      </c>
      <c r="U4147" s="24">
        <v>23</v>
      </c>
      <c r="V4147" s="51">
        <v>1426</v>
      </c>
    </row>
    <row r="4148" spans="1:22" ht="11.25" customHeight="1" x14ac:dyDescent="0.2">
      <c r="A4148" s="11" t="s">
        <v>69</v>
      </c>
      <c r="B4148" s="11" t="s">
        <v>36</v>
      </c>
      <c r="C4148" s="11" t="s">
        <v>12</v>
      </c>
      <c r="D4148" s="11" t="s">
        <v>19</v>
      </c>
      <c r="E4148" s="11" t="s">
        <v>12</v>
      </c>
      <c r="F4148" s="11" t="s">
        <v>14</v>
      </c>
      <c r="G4148" s="48">
        <v>110</v>
      </c>
      <c r="H4148" s="24">
        <v>260336</v>
      </c>
      <c r="I4148" s="24">
        <v>25</v>
      </c>
      <c r="J4148" s="51">
        <v>2304</v>
      </c>
      <c r="K4148" s="24">
        <v>280</v>
      </c>
      <c r="L4148" s="24">
        <v>677277</v>
      </c>
      <c r="M4148" s="24">
        <v>20</v>
      </c>
      <c r="N4148" s="24">
        <v>2445</v>
      </c>
      <c r="O4148" s="48">
        <v>494</v>
      </c>
      <c r="P4148" s="24">
        <v>1592459</v>
      </c>
      <c r="Q4148" s="24">
        <v>11</v>
      </c>
      <c r="R4148" s="51">
        <v>3204</v>
      </c>
      <c r="S4148" s="48">
        <v>1221</v>
      </c>
      <c r="T4148" s="24">
        <v>3030739</v>
      </c>
      <c r="U4148" s="24">
        <v>18</v>
      </c>
      <c r="V4148" s="51">
        <v>2482</v>
      </c>
    </row>
    <row r="4149" spans="1:22" ht="11.25" customHeight="1" x14ac:dyDescent="0.2">
      <c r="A4149" s="11" t="s">
        <v>69</v>
      </c>
      <c r="B4149" s="11" t="s">
        <v>36</v>
      </c>
      <c r="C4149" s="11" t="s">
        <v>12</v>
      </c>
      <c r="D4149" s="11" t="s">
        <v>19</v>
      </c>
      <c r="E4149" s="11" t="s">
        <v>12</v>
      </c>
      <c r="F4149" s="11" t="s">
        <v>15</v>
      </c>
      <c r="G4149" s="48">
        <v>110</v>
      </c>
      <c r="H4149" s="24">
        <v>325192</v>
      </c>
      <c r="I4149" s="24">
        <v>33</v>
      </c>
      <c r="J4149" s="51">
        <v>2930</v>
      </c>
      <c r="K4149" s="24">
        <v>279</v>
      </c>
      <c r="L4149" s="24">
        <v>633477</v>
      </c>
      <c r="M4149" s="24">
        <v>18</v>
      </c>
      <c r="N4149" s="24">
        <v>2287</v>
      </c>
      <c r="O4149" s="48">
        <v>656</v>
      </c>
      <c r="P4149" s="24">
        <v>1041811</v>
      </c>
      <c r="Q4149" s="24">
        <v>27</v>
      </c>
      <c r="R4149" s="51">
        <v>1588</v>
      </c>
      <c r="S4149" s="48">
        <v>1487</v>
      </c>
      <c r="T4149" s="24">
        <v>2949470</v>
      </c>
      <c r="U4149" s="24">
        <v>22</v>
      </c>
      <c r="V4149" s="51">
        <v>1984</v>
      </c>
    </row>
    <row r="4150" spans="1:22" ht="11.25" customHeight="1" x14ac:dyDescent="0.2">
      <c r="A4150" s="11" t="s">
        <v>69</v>
      </c>
      <c r="B4150" s="11" t="s">
        <v>36</v>
      </c>
      <c r="C4150" s="11" t="s">
        <v>12</v>
      </c>
      <c r="D4150" s="11" t="s">
        <v>19</v>
      </c>
      <c r="E4150" s="11" t="s">
        <v>12</v>
      </c>
      <c r="F4150" s="11" t="s">
        <v>16</v>
      </c>
      <c r="G4150" s="48">
        <v>223</v>
      </c>
      <c r="H4150" s="24">
        <v>585528</v>
      </c>
      <c r="I4150" s="24">
        <v>27</v>
      </c>
      <c r="J4150" s="51">
        <v>2614</v>
      </c>
      <c r="K4150" s="24">
        <v>552</v>
      </c>
      <c r="L4150" s="24">
        <v>1310754</v>
      </c>
      <c r="M4150" s="24">
        <v>20</v>
      </c>
      <c r="N4150" s="24">
        <v>2366</v>
      </c>
      <c r="O4150" s="48">
        <v>1152</v>
      </c>
      <c r="P4150" s="24">
        <v>2634270</v>
      </c>
      <c r="Q4150" s="24">
        <v>20</v>
      </c>
      <c r="R4150" s="51">
        <v>2285</v>
      </c>
      <c r="S4150" s="48">
        <v>2707</v>
      </c>
      <c r="T4150" s="24">
        <v>5980209</v>
      </c>
      <c r="U4150" s="24">
        <v>20</v>
      </c>
      <c r="V4150" s="51">
        <v>2208</v>
      </c>
    </row>
    <row r="4151" spans="1:22" ht="11.25" customHeight="1" x14ac:dyDescent="0.2">
      <c r="A4151" s="11" t="s">
        <v>69</v>
      </c>
      <c r="B4151" s="11" t="s">
        <v>36</v>
      </c>
      <c r="C4151" s="11" t="s">
        <v>12</v>
      </c>
      <c r="D4151" s="11" t="s">
        <v>46</v>
      </c>
      <c r="E4151" s="11" t="s">
        <v>12</v>
      </c>
      <c r="F4151" s="11" t="s">
        <v>14</v>
      </c>
      <c r="G4151" s="48">
        <v>145</v>
      </c>
      <c r="H4151" s="24">
        <v>461334</v>
      </c>
      <c r="I4151" s="24">
        <v>34</v>
      </c>
      <c r="J4151" s="51">
        <v>3226</v>
      </c>
      <c r="K4151" s="24">
        <v>340</v>
      </c>
      <c r="L4151" s="24">
        <v>708666</v>
      </c>
      <c r="M4151" s="24">
        <v>22</v>
      </c>
      <c r="N4151" s="24">
        <v>2066</v>
      </c>
      <c r="O4151" s="48">
        <v>771</v>
      </c>
      <c r="P4151" s="24">
        <v>2144370</v>
      </c>
      <c r="Q4151" s="24">
        <v>13</v>
      </c>
      <c r="R4151" s="51">
        <v>2785</v>
      </c>
      <c r="S4151" s="48">
        <v>2226</v>
      </c>
      <c r="T4151" s="24">
        <v>6964426</v>
      </c>
      <c r="U4151" s="24">
        <v>25</v>
      </c>
      <c r="V4151" s="51">
        <v>3127</v>
      </c>
    </row>
    <row r="4152" spans="1:22" ht="11.25" customHeight="1" x14ac:dyDescent="0.2">
      <c r="A4152" s="11" t="s">
        <v>69</v>
      </c>
      <c r="B4152" s="11" t="s">
        <v>36</v>
      </c>
      <c r="C4152" s="11" t="s">
        <v>12</v>
      </c>
      <c r="D4152" s="11" t="s">
        <v>46</v>
      </c>
      <c r="E4152" s="11" t="s">
        <v>12</v>
      </c>
      <c r="F4152" s="11" t="s">
        <v>15</v>
      </c>
      <c r="G4152" s="48">
        <v>134</v>
      </c>
      <c r="H4152" s="24">
        <v>567377</v>
      </c>
      <c r="I4152" s="24">
        <v>36</v>
      </c>
      <c r="J4152" s="51">
        <v>4266</v>
      </c>
      <c r="K4152" s="24">
        <v>341</v>
      </c>
      <c r="L4152" s="24">
        <v>920347</v>
      </c>
      <c r="M4152" s="24">
        <v>22</v>
      </c>
      <c r="N4152" s="24">
        <v>2699</v>
      </c>
      <c r="O4152" s="48">
        <v>921</v>
      </c>
      <c r="P4152" s="24">
        <v>1460033</v>
      </c>
      <c r="Q4152" s="24">
        <v>29</v>
      </c>
      <c r="R4152" s="51">
        <v>1582</v>
      </c>
      <c r="S4152" s="48">
        <v>2456</v>
      </c>
      <c r="T4152" s="24">
        <v>6922271</v>
      </c>
      <c r="U4152" s="24">
        <v>37</v>
      </c>
      <c r="V4152" s="51">
        <v>2820</v>
      </c>
    </row>
    <row r="4153" spans="1:22" ht="11.25" customHeight="1" x14ac:dyDescent="0.2">
      <c r="A4153" s="11" t="s">
        <v>69</v>
      </c>
      <c r="B4153" s="11" t="s">
        <v>36</v>
      </c>
      <c r="C4153" s="11" t="s">
        <v>12</v>
      </c>
      <c r="D4153" s="11" t="s">
        <v>46</v>
      </c>
      <c r="E4153" s="11" t="s">
        <v>12</v>
      </c>
      <c r="F4153" s="11" t="s">
        <v>16</v>
      </c>
      <c r="G4153" s="48">
        <v>274</v>
      </c>
      <c r="H4153" s="24">
        <v>1028711</v>
      </c>
      <c r="I4153" s="24">
        <v>36</v>
      </c>
      <c r="J4153" s="51">
        <v>3727</v>
      </c>
      <c r="K4153" s="24">
        <v>684</v>
      </c>
      <c r="L4153" s="24">
        <v>1629013</v>
      </c>
      <c r="M4153" s="24">
        <v>22</v>
      </c>
      <c r="N4153" s="24">
        <v>2382</v>
      </c>
      <c r="O4153" s="48">
        <v>1690</v>
      </c>
      <c r="P4153" s="24">
        <v>3604403</v>
      </c>
      <c r="Q4153" s="24">
        <v>21</v>
      </c>
      <c r="R4153" s="51">
        <v>2129</v>
      </c>
      <c r="S4153" s="48">
        <v>4681</v>
      </c>
      <c r="T4153" s="24">
        <v>13886697</v>
      </c>
      <c r="U4153" s="24">
        <v>30</v>
      </c>
      <c r="V4153" s="51">
        <v>2966</v>
      </c>
    </row>
    <row r="4154" spans="1:22" ht="11.25" customHeight="1" x14ac:dyDescent="0.2">
      <c r="A4154" s="11" t="s">
        <v>69</v>
      </c>
      <c r="B4154" s="11" t="s">
        <v>36</v>
      </c>
      <c r="C4154" s="11" t="s">
        <v>12</v>
      </c>
      <c r="D4154" s="11" t="s">
        <v>28</v>
      </c>
      <c r="E4154" s="11" t="s">
        <v>12</v>
      </c>
      <c r="F4154" s="11" t="s">
        <v>14</v>
      </c>
      <c r="G4154" s="48">
        <v>25</v>
      </c>
      <c r="H4154" s="24">
        <v>39647</v>
      </c>
      <c r="I4154" s="24">
        <v>57</v>
      </c>
      <c r="J4154" s="51">
        <v>1652</v>
      </c>
      <c r="K4154" s="24">
        <v>57</v>
      </c>
      <c r="L4154" s="24">
        <v>-31914</v>
      </c>
      <c r="M4154" s="24">
        <v>63</v>
      </c>
      <c r="N4154" s="24">
        <v>-580</v>
      </c>
      <c r="O4154" s="48">
        <v>239</v>
      </c>
      <c r="P4154" s="24">
        <v>180881</v>
      </c>
      <c r="Q4154" s="24">
        <v>7</v>
      </c>
      <c r="R4154" s="51">
        <v>757</v>
      </c>
      <c r="S4154" s="48">
        <v>728</v>
      </c>
      <c r="T4154" s="24">
        <v>845441</v>
      </c>
      <c r="U4154" s="24">
        <v>18</v>
      </c>
      <c r="V4154" s="51">
        <v>1157</v>
      </c>
    </row>
    <row r="4155" spans="1:22" ht="11.25" customHeight="1" x14ac:dyDescent="0.2">
      <c r="A4155" s="11" t="s">
        <v>69</v>
      </c>
      <c r="B4155" s="11" t="s">
        <v>36</v>
      </c>
      <c r="C4155" s="11" t="s">
        <v>12</v>
      </c>
      <c r="D4155" s="11" t="s">
        <v>28</v>
      </c>
      <c r="E4155" s="11" t="s">
        <v>12</v>
      </c>
      <c r="F4155" s="11" t="s">
        <v>15</v>
      </c>
      <c r="G4155" s="48">
        <v>22</v>
      </c>
      <c r="H4155" s="24">
        <v>127562</v>
      </c>
      <c r="I4155" s="24">
        <v>64</v>
      </c>
      <c r="J4155" s="51">
        <v>6714</v>
      </c>
      <c r="K4155" s="24">
        <v>57</v>
      </c>
      <c r="L4155" s="24">
        <v>174223</v>
      </c>
      <c r="M4155" s="24">
        <v>54</v>
      </c>
      <c r="N4155" s="24">
        <v>3168</v>
      </c>
      <c r="O4155" s="48">
        <v>230</v>
      </c>
      <c r="P4155" s="24">
        <v>-5867</v>
      </c>
      <c r="Q4155" s="24">
        <v>18</v>
      </c>
      <c r="R4155" s="51">
        <v>-25</v>
      </c>
      <c r="S4155" s="48">
        <v>724</v>
      </c>
      <c r="T4155" s="24">
        <v>1503353</v>
      </c>
      <c r="U4155" s="24">
        <v>52</v>
      </c>
      <c r="V4155" s="51">
        <v>2074</v>
      </c>
    </row>
    <row r="4156" spans="1:22" ht="11.25" customHeight="1" x14ac:dyDescent="0.2">
      <c r="A4156" s="11" t="s">
        <v>69</v>
      </c>
      <c r="B4156" s="11" t="s">
        <v>36</v>
      </c>
      <c r="C4156" s="11" t="s">
        <v>12</v>
      </c>
      <c r="D4156" s="11" t="s">
        <v>28</v>
      </c>
      <c r="E4156" s="11" t="s">
        <v>12</v>
      </c>
      <c r="F4156" s="11" t="s">
        <v>16</v>
      </c>
      <c r="G4156" s="48">
        <v>46</v>
      </c>
      <c r="H4156" s="24">
        <v>167209</v>
      </c>
      <c r="I4156" s="24">
        <v>64</v>
      </c>
      <c r="J4156" s="51">
        <v>3889</v>
      </c>
      <c r="K4156" s="24">
        <v>112</v>
      </c>
      <c r="L4156" s="24">
        <v>142309</v>
      </c>
      <c r="M4156" s="24">
        <v>59</v>
      </c>
      <c r="N4156" s="24">
        <v>1294</v>
      </c>
      <c r="O4156" s="48">
        <v>472</v>
      </c>
      <c r="P4156" s="24">
        <v>175014</v>
      </c>
      <c r="Q4156" s="24">
        <v>13</v>
      </c>
      <c r="R4156" s="51">
        <v>372</v>
      </c>
      <c r="S4156" s="48">
        <v>1459</v>
      </c>
      <c r="T4156" s="24">
        <v>2348794</v>
      </c>
      <c r="U4156" s="24">
        <v>30</v>
      </c>
      <c r="V4156" s="51">
        <v>1613</v>
      </c>
    </row>
    <row r="4157" spans="1:22" ht="11.25" customHeight="1" x14ac:dyDescent="0.2">
      <c r="A4157" s="11" t="s">
        <v>69</v>
      </c>
      <c r="B4157" s="11" t="s">
        <v>36</v>
      </c>
      <c r="C4157" s="11" t="s">
        <v>12</v>
      </c>
      <c r="D4157" s="11" t="s">
        <v>24</v>
      </c>
      <c r="E4157" s="11" t="s">
        <v>12</v>
      </c>
      <c r="F4157" s="11" t="s">
        <v>14</v>
      </c>
      <c r="G4157" s="48">
        <v>31</v>
      </c>
      <c r="H4157" s="24">
        <v>200998</v>
      </c>
      <c r="I4157" s="24">
        <v>93</v>
      </c>
      <c r="J4157" s="51">
        <v>6700</v>
      </c>
      <c r="K4157" s="24">
        <v>67</v>
      </c>
      <c r="L4157" s="24">
        <v>31389</v>
      </c>
      <c r="M4157" s="24">
        <v>65</v>
      </c>
      <c r="N4157" s="24">
        <v>476</v>
      </c>
      <c r="O4157" s="48">
        <v>270</v>
      </c>
      <c r="P4157" s="24">
        <v>551911</v>
      </c>
      <c r="Q4157" s="24">
        <v>17</v>
      </c>
      <c r="R4157" s="51">
        <v>2022</v>
      </c>
      <c r="S4157" s="48">
        <v>1009</v>
      </c>
      <c r="T4157" s="24">
        <v>3933687</v>
      </c>
      <c r="U4157" s="24">
        <v>51</v>
      </c>
      <c r="V4157" s="51">
        <v>3910</v>
      </c>
    </row>
    <row r="4158" spans="1:22" ht="11.25" customHeight="1" x14ac:dyDescent="0.2">
      <c r="A4158" s="11" t="s">
        <v>69</v>
      </c>
      <c r="B4158" s="11" t="s">
        <v>36</v>
      </c>
      <c r="C4158" s="11" t="s">
        <v>12</v>
      </c>
      <c r="D4158" s="11" t="s">
        <v>24</v>
      </c>
      <c r="E4158" s="11" t="s">
        <v>12</v>
      </c>
      <c r="F4158" s="11" t="s">
        <v>15</v>
      </c>
      <c r="G4158" s="48">
        <v>21</v>
      </c>
      <c r="H4158" s="24">
        <v>242185</v>
      </c>
      <c r="I4158" s="24">
        <v>69</v>
      </c>
      <c r="J4158" s="51">
        <v>11008</v>
      </c>
      <c r="K4158" s="24">
        <v>61</v>
      </c>
      <c r="L4158" s="24">
        <v>286870</v>
      </c>
      <c r="M4158" s="24">
        <v>78</v>
      </c>
      <c r="N4158" s="24">
        <v>4482</v>
      </c>
      <c r="O4158" s="48">
        <v>270</v>
      </c>
      <c r="P4158" s="24">
        <v>418222</v>
      </c>
      <c r="Q4158" s="24">
        <v>36</v>
      </c>
      <c r="R4158" s="51">
        <v>1566</v>
      </c>
      <c r="S4158" s="48">
        <v>967</v>
      </c>
      <c r="T4158" s="24">
        <v>3972801</v>
      </c>
      <c r="U4158" s="24">
        <v>91</v>
      </c>
      <c r="V4158" s="51">
        <v>4104</v>
      </c>
    </row>
    <row r="4159" spans="1:22" ht="11.25" customHeight="1" x14ac:dyDescent="0.2">
      <c r="A4159" s="11" t="s">
        <v>69</v>
      </c>
      <c r="B4159" s="11" t="s">
        <v>36</v>
      </c>
      <c r="C4159" s="11" t="s">
        <v>12</v>
      </c>
      <c r="D4159" s="11" t="s">
        <v>24</v>
      </c>
      <c r="E4159" s="11" t="s">
        <v>12</v>
      </c>
      <c r="F4159" s="11" t="s">
        <v>16</v>
      </c>
      <c r="G4159" s="48">
        <v>51</v>
      </c>
      <c r="H4159" s="24">
        <v>443183</v>
      </c>
      <c r="I4159" s="24">
        <v>79</v>
      </c>
      <c r="J4159" s="51">
        <v>8523</v>
      </c>
      <c r="K4159" s="24">
        <v>129</v>
      </c>
      <c r="L4159" s="24">
        <v>318259</v>
      </c>
      <c r="M4159" s="24">
        <v>67</v>
      </c>
      <c r="N4159" s="24">
        <v>2448</v>
      </c>
      <c r="O4159" s="48">
        <v>543</v>
      </c>
      <c r="P4159" s="24">
        <v>970133</v>
      </c>
      <c r="Q4159" s="24">
        <v>22</v>
      </c>
      <c r="R4159" s="51">
        <v>1797</v>
      </c>
      <c r="S4159" s="48">
        <v>1974</v>
      </c>
      <c r="T4159" s="24">
        <v>7906488</v>
      </c>
      <c r="U4159" s="24">
        <v>71</v>
      </c>
      <c r="V4159" s="51">
        <v>4005</v>
      </c>
    </row>
    <row r="4160" spans="1:22" ht="11.25" customHeight="1" x14ac:dyDescent="0.2">
      <c r="A4160" s="11" t="s">
        <v>69</v>
      </c>
      <c r="B4160" s="11" t="s">
        <v>36</v>
      </c>
      <c r="C4160" s="11" t="s">
        <v>12</v>
      </c>
      <c r="D4160" s="11" t="s">
        <v>29</v>
      </c>
      <c r="E4160" s="11" t="s">
        <v>12</v>
      </c>
      <c r="F4160" s="11" t="s">
        <v>14</v>
      </c>
      <c r="G4160" s="48">
        <v>8</v>
      </c>
      <c r="H4160" s="24">
        <v>161351</v>
      </c>
      <c r="I4160" s="24">
        <v>19050</v>
      </c>
      <c r="J4160" s="51">
        <v>26892</v>
      </c>
      <c r="K4160" s="24">
        <v>12</v>
      </c>
      <c r="L4160" s="24">
        <v>63303</v>
      </c>
      <c r="M4160" s="24">
        <v>66</v>
      </c>
      <c r="N4160" s="24">
        <v>5755</v>
      </c>
      <c r="O4160" s="48">
        <v>35</v>
      </c>
      <c r="P4160" s="24">
        <v>371030</v>
      </c>
      <c r="Q4160" s="24">
        <v>418</v>
      </c>
      <c r="R4160" s="51">
        <v>10913</v>
      </c>
      <c r="S4160" s="48">
        <v>275</v>
      </c>
      <c r="T4160" s="24">
        <v>3088246</v>
      </c>
      <c r="U4160" s="24">
        <v>949</v>
      </c>
      <c r="V4160" s="51">
        <v>11230</v>
      </c>
    </row>
    <row r="4161" spans="1:22" ht="11.25" customHeight="1" x14ac:dyDescent="0.2">
      <c r="A4161" s="11" t="s">
        <v>69</v>
      </c>
      <c r="B4161" s="11" t="s">
        <v>36</v>
      </c>
      <c r="C4161" s="11" t="s">
        <v>12</v>
      </c>
      <c r="D4161" s="11" t="s">
        <v>29</v>
      </c>
      <c r="E4161" s="11" t="s">
        <v>12</v>
      </c>
      <c r="F4161" s="11" t="s">
        <v>15</v>
      </c>
      <c r="G4161" s="48">
        <v>5</v>
      </c>
      <c r="H4161" s="24">
        <v>114623</v>
      </c>
      <c r="I4161" s="24">
        <v>54575</v>
      </c>
      <c r="J4161" s="51">
        <v>38208</v>
      </c>
      <c r="K4161" s="24">
        <v>11</v>
      </c>
      <c r="L4161" s="24">
        <v>112647</v>
      </c>
      <c r="M4161" s="24">
        <v>988</v>
      </c>
      <c r="N4161" s="24">
        <v>12516</v>
      </c>
      <c r="O4161" s="48">
        <v>38</v>
      </c>
      <c r="P4161" s="24">
        <v>424089</v>
      </c>
      <c r="Q4161" s="24">
        <v>292</v>
      </c>
      <c r="R4161" s="51">
        <v>11780</v>
      </c>
      <c r="S4161" s="48">
        <v>243</v>
      </c>
      <c r="T4161" s="24">
        <v>2469448</v>
      </c>
      <c r="U4161" s="24">
        <v>604</v>
      </c>
      <c r="V4161" s="51">
        <v>10162</v>
      </c>
    </row>
    <row r="4162" spans="1:22" ht="11.25" customHeight="1" x14ac:dyDescent="0.2">
      <c r="A4162" s="11" t="s">
        <v>69</v>
      </c>
      <c r="B4162" s="11" t="s">
        <v>36</v>
      </c>
      <c r="C4162" s="11" t="s">
        <v>12</v>
      </c>
      <c r="D4162" s="11" t="s">
        <v>29</v>
      </c>
      <c r="E4162" s="11" t="s">
        <v>12</v>
      </c>
      <c r="F4162" s="11" t="s">
        <v>16</v>
      </c>
      <c r="G4162" s="48">
        <v>11</v>
      </c>
      <c r="H4162" s="24">
        <v>275974</v>
      </c>
      <c r="I4162" s="24">
        <v>28061</v>
      </c>
      <c r="J4162" s="51">
        <v>30664</v>
      </c>
      <c r="K4162" s="24">
        <v>23</v>
      </c>
      <c r="L4162" s="24">
        <v>175950</v>
      </c>
      <c r="M4162" s="24">
        <v>69</v>
      </c>
      <c r="N4162" s="24">
        <v>8798</v>
      </c>
      <c r="O4162" s="48">
        <v>68</v>
      </c>
      <c r="P4162" s="24">
        <v>795119</v>
      </c>
      <c r="Q4162" s="24">
        <v>352</v>
      </c>
      <c r="R4162" s="51">
        <v>11359</v>
      </c>
      <c r="S4162" s="48">
        <v>516</v>
      </c>
      <c r="T4162" s="24">
        <v>5557694</v>
      </c>
      <c r="U4162" s="24">
        <v>683</v>
      </c>
      <c r="V4162" s="51">
        <v>10729</v>
      </c>
    </row>
    <row r="4163" spans="1:22" ht="11.25" customHeight="1" x14ac:dyDescent="0.2">
      <c r="A4163" s="11" t="s">
        <v>69</v>
      </c>
      <c r="B4163" s="11" t="s">
        <v>36</v>
      </c>
      <c r="C4163" s="11" t="s">
        <v>12</v>
      </c>
      <c r="D4163" s="11" t="s">
        <v>12</v>
      </c>
      <c r="E4163" s="11" t="s">
        <v>12</v>
      </c>
      <c r="F4163" s="11" t="s">
        <v>14</v>
      </c>
      <c r="G4163" s="48">
        <v>2382</v>
      </c>
      <c r="H4163" s="24">
        <v>2014205</v>
      </c>
      <c r="I4163" s="24">
        <v>16</v>
      </c>
      <c r="J4163" s="51">
        <v>846</v>
      </c>
      <c r="K4163" s="24">
        <v>1787</v>
      </c>
      <c r="L4163" s="24">
        <v>3407552</v>
      </c>
      <c r="M4163" s="24">
        <v>19</v>
      </c>
      <c r="N4163" s="24">
        <v>1906</v>
      </c>
      <c r="O4163" s="48">
        <v>2058</v>
      </c>
      <c r="P4163" s="24">
        <v>2315715</v>
      </c>
      <c r="Q4163" s="24">
        <v>16</v>
      </c>
      <c r="R4163" s="51">
        <v>1124</v>
      </c>
      <c r="S4163" s="48">
        <v>8435</v>
      </c>
      <c r="T4163" s="24">
        <v>11825829</v>
      </c>
      <c r="U4163" s="24">
        <v>16</v>
      </c>
      <c r="V4163" s="51">
        <v>1402</v>
      </c>
    </row>
    <row r="4164" spans="1:22" ht="11.25" customHeight="1" x14ac:dyDescent="0.2">
      <c r="A4164" s="11" t="s">
        <v>69</v>
      </c>
      <c r="B4164" s="11" t="s">
        <v>36</v>
      </c>
      <c r="C4164" s="11" t="s">
        <v>12</v>
      </c>
      <c r="D4164" s="11" t="s">
        <v>12</v>
      </c>
      <c r="E4164" s="11" t="s">
        <v>12</v>
      </c>
      <c r="F4164" s="11" t="s">
        <v>15</v>
      </c>
      <c r="G4164" s="48">
        <v>2625</v>
      </c>
      <c r="H4164" s="24">
        <v>1819593</v>
      </c>
      <c r="I4164" s="24">
        <v>22</v>
      </c>
      <c r="J4164" s="51">
        <v>693</v>
      </c>
      <c r="K4164" s="24">
        <v>2218</v>
      </c>
      <c r="L4164" s="24">
        <v>3979520</v>
      </c>
      <c r="M4164" s="24">
        <v>25</v>
      </c>
      <c r="N4164" s="24">
        <v>1794</v>
      </c>
      <c r="O4164" s="48">
        <v>2412</v>
      </c>
      <c r="P4164" s="24">
        <v>3365510</v>
      </c>
      <c r="Q4164" s="24">
        <v>21</v>
      </c>
      <c r="R4164" s="51">
        <v>1394</v>
      </c>
      <c r="S4164" s="48">
        <v>9649</v>
      </c>
      <c r="T4164" s="24">
        <v>13870307</v>
      </c>
      <c r="U4164" s="24">
        <v>21</v>
      </c>
      <c r="V4164" s="51">
        <v>1438</v>
      </c>
    </row>
    <row r="4165" spans="1:22" ht="11.25" customHeight="1" x14ac:dyDescent="0.2">
      <c r="A4165" s="11" t="s">
        <v>69</v>
      </c>
      <c r="B4165" s="11" t="s">
        <v>36</v>
      </c>
      <c r="C4165" s="11" t="s">
        <v>12</v>
      </c>
      <c r="D4165" s="11" t="s">
        <v>12</v>
      </c>
      <c r="E4165" s="11" t="s">
        <v>12</v>
      </c>
      <c r="F4165" s="11" t="s">
        <v>16</v>
      </c>
      <c r="G4165" s="48">
        <v>5010</v>
      </c>
      <c r="H4165" s="24">
        <v>3833798</v>
      </c>
      <c r="I4165" s="24">
        <v>19</v>
      </c>
      <c r="J4165" s="51">
        <v>766</v>
      </c>
      <c r="K4165" s="24">
        <v>4004</v>
      </c>
      <c r="L4165" s="24">
        <v>7387072</v>
      </c>
      <c r="M4165" s="24">
        <v>22</v>
      </c>
      <c r="N4165" s="24">
        <v>1844</v>
      </c>
      <c r="O4165" s="48">
        <v>4477</v>
      </c>
      <c r="P4165" s="24">
        <v>5681225</v>
      </c>
      <c r="Q4165" s="24">
        <v>19</v>
      </c>
      <c r="R4165" s="51">
        <v>1270</v>
      </c>
      <c r="S4165" s="48">
        <v>18084</v>
      </c>
      <c r="T4165" s="24">
        <v>25696136</v>
      </c>
      <c r="U4165" s="24">
        <v>19</v>
      </c>
      <c r="V4165" s="51">
        <v>1421</v>
      </c>
    </row>
    <row r="4166" spans="1:22" ht="11.25" customHeight="1" x14ac:dyDescent="0.2">
      <c r="A4166" s="11" t="s">
        <v>70</v>
      </c>
      <c r="B4166" s="11" t="s">
        <v>37</v>
      </c>
      <c r="C4166" s="11" t="s">
        <v>12</v>
      </c>
      <c r="D4166" s="11" t="s">
        <v>13</v>
      </c>
      <c r="E4166" s="11" t="s">
        <v>12</v>
      </c>
      <c r="F4166" s="11" t="s">
        <v>14</v>
      </c>
      <c r="G4166" s="48">
        <v>424</v>
      </c>
      <c r="H4166" s="24">
        <v>128134</v>
      </c>
      <c r="I4166" s="24">
        <v>11</v>
      </c>
      <c r="J4166" s="51">
        <v>304</v>
      </c>
      <c r="K4166" s="24">
        <v>215</v>
      </c>
      <c r="L4166" s="24">
        <v>533991</v>
      </c>
      <c r="M4166" s="24">
        <v>16</v>
      </c>
      <c r="N4166" s="24">
        <v>2495</v>
      </c>
      <c r="O4166" s="48">
        <v>477</v>
      </c>
      <c r="P4166" s="24">
        <v>922049</v>
      </c>
      <c r="Q4166" s="24">
        <v>19</v>
      </c>
      <c r="R4166" s="51">
        <v>1933</v>
      </c>
      <c r="S4166" s="48">
        <v>1752</v>
      </c>
      <c r="T4166" s="24">
        <v>2257926</v>
      </c>
      <c r="U4166" s="24">
        <v>13</v>
      </c>
      <c r="V4166" s="51">
        <v>1288</v>
      </c>
    </row>
    <row r="4167" spans="1:22" ht="11.25" customHeight="1" x14ac:dyDescent="0.2">
      <c r="A4167" s="11" t="s">
        <v>70</v>
      </c>
      <c r="B4167" s="11" t="s">
        <v>37</v>
      </c>
      <c r="C4167" s="11" t="s">
        <v>12</v>
      </c>
      <c r="D4167" s="11" t="s">
        <v>13</v>
      </c>
      <c r="E4167" s="11" t="s">
        <v>12</v>
      </c>
      <c r="F4167" s="11" t="s">
        <v>15</v>
      </c>
      <c r="G4167" s="48">
        <v>615</v>
      </c>
      <c r="H4167" s="24">
        <v>261305</v>
      </c>
      <c r="I4167" s="24">
        <v>14</v>
      </c>
      <c r="J4167" s="51">
        <v>426</v>
      </c>
      <c r="K4167" s="24">
        <v>237</v>
      </c>
      <c r="L4167" s="24">
        <v>409943</v>
      </c>
      <c r="M4167" s="24">
        <v>14</v>
      </c>
      <c r="N4167" s="24">
        <v>1722</v>
      </c>
      <c r="O4167" s="48">
        <v>517</v>
      </c>
      <c r="P4167" s="24">
        <v>349160</v>
      </c>
      <c r="Q4167" s="24">
        <v>21</v>
      </c>
      <c r="R4167" s="51">
        <v>674</v>
      </c>
      <c r="S4167" s="48">
        <v>2043</v>
      </c>
      <c r="T4167" s="24">
        <v>2447865</v>
      </c>
      <c r="U4167" s="24">
        <v>16</v>
      </c>
      <c r="V4167" s="51">
        <v>1197</v>
      </c>
    </row>
    <row r="4168" spans="1:22" ht="11.25" customHeight="1" x14ac:dyDescent="0.2">
      <c r="A4168" s="11" t="s">
        <v>70</v>
      </c>
      <c r="B4168" s="11" t="s">
        <v>37</v>
      </c>
      <c r="C4168" s="11" t="s">
        <v>12</v>
      </c>
      <c r="D4168" s="11" t="s">
        <v>13</v>
      </c>
      <c r="E4168" s="11" t="s">
        <v>12</v>
      </c>
      <c r="F4168" s="11" t="s">
        <v>16</v>
      </c>
      <c r="G4168" s="48">
        <v>1034</v>
      </c>
      <c r="H4168" s="24">
        <v>389439</v>
      </c>
      <c r="I4168" s="24">
        <v>13</v>
      </c>
      <c r="J4168" s="51">
        <v>377</v>
      </c>
      <c r="K4168" s="24">
        <v>454</v>
      </c>
      <c r="L4168" s="24">
        <v>943934</v>
      </c>
      <c r="M4168" s="24">
        <v>15</v>
      </c>
      <c r="N4168" s="24">
        <v>2088</v>
      </c>
      <c r="O4168" s="48">
        <v>994</v>
      </c>
      <c r="P4168" s="24">
        <v>1271209</v>
      </c>
      <c r="Q4168" s="24">
        <v>20</v>
      </c>
      <c r="R4168" s="51">
        <v>1278</v>
      </c>
      <c r="S4168" s="48">
        <v>3798</v>
      </c>
      <c r="T4168" s="24">
        <v>4705791</v>
      </c>
      <c r="U4168" s="24">
        <v>15</v>
      </c>
      <c r="V4168" s="51">
        <v>1239</v>
      </c>
    </row>
    <row r="4169" spans="1:22" ht="11.25" customHeight="1" x14ac:dyDescent="0.2">
      <c r="A4169" s="11" t="s">
        <v>70</v>
      </c>
      <c r="B4169" s="11" t="s">
        <v>37</v>
      </c>
      <c r="C4169" s="11" t="s">
        <v>12</v>
      </c>
      <c r="D4169" s="11" t="s">
        <v>17</v>
      </c>
      <c r="E4169" s="11" t="s">
        <v>12</v>
      </c>
      <c r="F4169" s="11" t="s">
        <v>14</v>
      </c>
      <c r="G4169" s="48">
        <v>2799</v>
      </c>
      <c r="H4169" s="24">
        <v>715820</v>
      </c>
      <c r="I4169" s="24">
        <v>17</v>
      </c>
      <c r="J4169" s="51">
        <v>256</v>
      </c>
      <c r="K4169" s="24">
        <v>1350</v>
      </c>
      <c r="L4169" s="24">
        <v>98731</v>
      </c>
      <c r="M4169" s="24">
        <v>22</v>
      </c>
      <c r="N4169" s="24">
        <v>73</v>
      </c>
      <c r="O4169" s="48">
        <v>987</v>
      </c>
      <c r="P4169" s="24">
        <v>566387</v>
      </c>
      <c r="Q4169" s="24">
        <v>27</v>
      </c>
      <c r="R4169" s="51">
        <v>573</v>
      </c>
      <c r="S4169" s="48">
        <v>6470</v>
      </c>
      <c r="T4169" s="24">
        <v>1930004</v>
      </c>
      <c r="U4169" s="24">
        <v>18</v>
      </c>
      <c r="V4169" s="51">
        <v>298</v>
      </c>
    </row>
    <row r="4170" spans="1:22" ht="11.25" customHeight="1" x14ac:dyDescent="0.2">
      <c r="A4170" s="11" t="s">
        <v>70</v>
      </c>
      <c r="B4170" s="11" t="s">
        <v>37</v>
      </c>
      <c r="C4170" s="11" t="s">
        <v>12</v>
      </c>
      <c r="D4170" s="11" t="s">
        <v>17</v>
      </c>
      <c r="E4170" s="11" t="s">
        <v>12</v>
      </c>
      <c r="F4170" s="11" t="s">
        <v>15</v>
      </c>
      <c r="G4170" s="48">
        <v>3336</v>
      </c>
      <c r="H4170" s="24">
        <v>976487</v>
      </c>
      <c r="I4170" s="24">
        <v>23</v>
      </c>
      <c r="J4170" s="51">
        <v>293</v>
      </c>
      <c r="K4170" s="24">
        <v>1882</v>
      </c>
      <c r="L4170" s="24">
        <v>1498134</v>
      </c>
      <c r="M4170" s="24">
        <v>25</v>
      </c>
      <c r="N4170" s="24">
        <v>796</v>
      </c>
      <c r="O4170" s="48">
        <v>1067</v>
      </c>
      <c r="P4170" s="24">
        <v>711328</v>
      </c>
      <c r="Q4170" s="24">
        <v>37</v>
      </c>
      <c r="R4170" s="51">
        <v>667</v>
      </c>
      <c r="S4170" s="48">
        <v>7566</v>
      </c>
      <c r="T4170" s="24">
        <v>4162126</v>
      </c>
      <c r="U4170" s="24">
        <v>24</v>
      </c>
      <c r="V4170" s="51">
        <v>550</v>
      </c>
    </row>
    <row r="4171" spans="1:22" ht="11.25" customHeight="1" x14ac:dyDescent="0.2">
      <c r="A4171" s="11" t="s">
        <v>70</v>
      </c>
      <c r="B4171" s="11" t="s">
        <v>37</v>
      </c>
      <c r="C4171" s="11" t="s">
        <v>12</v>
      </c>
      <c r="D4171" s="11" t="s">
        <v>17</v>
      </c>
      <c r="E4171" s="11" t="s">
        <v>12</v>
      </c>
      <c r="F4171" s="11" t="s">
        <v>16</v>
      </c>
      <c r="G4171" s="48">
        <v>6138</v>
      </c>
      <c r="H4171" s="24">
        <v>1692307</v>
      </c>
      <c r="I4171" s="24">
        <v>20</v>
      </c>
      <c r="J4171" s="51">
        <v>276</v>
      </c>
      <c r="K4171" s="24">
        <v>3229</v>
      </c>
      <c r="L4171" s="24">
        <v>1596865</v>
      </c>
      <c r="M4171" s="24">
        <v>24</v>
      </c>
      <c r="N4171" s="24">
        <v>494</v>
      </c>
      <c r="O4171" s="48">
        <v>2058</v>
      </c>
      <c r="P4171" s="24">
        <v>1277715</v>
      </c>
      <c r="Q4171" s="24">
        <v>31</v>
      </c>
      <c r="R4171" s="51">
        <v>622</v>
      </c>
      <c r="S4171" s="48">
        <v>14034</v>
      </c>
      <c r="T4171" s="24">
        <v>6092130</v>
      </c>
      <c r="U4171" s="24">
        <v>21</v>
      </c>
      <c r="V4171" s="51">
        <v>434</v>
      </c>
    </row>
    <row r="4172" spans="1:22" ht="11.25" customHeight="1" x14ac:dyDescent="0.2">
      <c r="A4172" s="11" t="s">
        <v>70</v>
      </c>
      <c r="B4172" s="11" t="s">
        <v>37</v>
      </c>
      <c r="C4172" s="11" t="s">
        <v>12</v>
      </c>
      <c r="D4172" s="11" t="s">
        <v>18</v>
      </c>
      <c r="E4172" s="11" t="s">
        <v>12</v>
      </c>
      <c r="F4172" s="11" t="s">
        <v>14</v>
      </c>
      <c r="G4172" s="48">
        <v>924</v>
      </c>
      <c r="H4172" s="24">
        <v>1096285</v>
      </c>
      <c r="I4172" s="24">
        <v>28</v>
      </c>
      <c r="J4172" s="51">
        <v>1188</v>
      </c>
      <c r="K4172" s="24">
        <v>1737</v>
      </c>
      <c r="L4172" s="24">
        <v>2597662</v>
      </c>
      <c r="M4172" s="24">
        <v>17</v>
      </c>
      <c r="N4172" s="24">
        <v>1496</v>
      </c>
      <c r="O4172" s="48">
        <v>2711</v>
      </c>
      <c r="P4172" s="24">
        <v>979040</v>
      </c>
      <c r="Q4172" s="24">
        <v>5</v>
      </c>
      <c r="R4172" s="51">
        <v>362</v>
      </c>
      <c r="S4172" s="48">
        <v>6101</v>
      </c>
      <c r="T4172" s="24">
        <v>5976037</v>
      </c>
      <c r="U4172" s="24">
        <v>15</v>
      </c>
      <c r="V4172" s="51">
        <v>980</v>
      </c>
    </row>
    <row r="4173" spans="1:22" ht="11.25" customHeight="1" x14ac:dyDescent="0.2">
      <c r="A4173" s="11" t="s">
        <v>70</v>
      </c>
      <c r="B4173" s="11" t="s">
        <v>37</v>
      </c>
      <c r="C4173" s="11" t="s">
        <v>12</v>
      </c>
      <c r="D4173" s="11" t="s">
        <v>18</v>
      </c>
      <c r="E4173" s="11" t="s">
        <v>12</v>
      </c>
      <c r="F4173" s="11" t="s">
        <v>15</v>
      </c>
      <c r="G4173" s="48">
        <v>902</v>
      </c>
      <c r="H4173" s="24">
        <v>1647056</v>
      </c>
      <c r="I4173" s="24">
        <v>31</v>
      </c>
      <c r="J4173" s="51">
        <v>1828</v>
      </c>
      <c r="K4173" s="24">
        <v>1900</v>
      </c>
      <c r="L4173" s="24">
        <v>2810430</v>
      </c>
      <c r="M4173" s="24">
        <v>26</v>
      </c>
      <c r="N4173" s="24">
        <v>1477</v>
      </c>
      <c r="O4173" s="48">
        <v>2970</v>
      </c>
      <c r="P4173" s="24">
        <v>2887985</v>
      </c>
      <c r="Q4173" s="24">
        <v>13</v>
      </c>
      <c r="R4173" s="51">
        <v>972</v>
      </c>
      <c r="S4173" s="48">
        <v>6454</v>
      </c>
      <c r="T4173" s="24">
        <v>10012335</v>
      </c>
      <c r="U4173" s="24">
        <v>23</v>
      </c>
      <c r="V4173" s="51">
        <v>1551</v>
      </c>
    </row>
    <row r="4174" spans="1:22" ht="11.25" customHeight="1" x14ac:dyDescent="0.2">
      <c r="A4174" s="11" t="s">
        <v>70</v>
      </c>
      <c r="B4174" s="11" t="s">
        <v>37</v>
      </c>
      <c r="C4174" s="11" t="s">
        <v>12</v>
      </c>
      <c r="D4174" s="11" t="s">
        <v>18</v>
      </c>
      <c r="E4174" s="11" t="s">
        <v>12</v>
      </c>
      <c r="F4174" s="11" t="s">
        <v>16</v>
      </c>
      <c r="G4174" s="48">
        <v>1823</v>
      </c>
      <c r="H4174" s="24">
        <v>2743341</v>
      </c>
      <c r="I4174" s="24">
        <v>29</v>
      </c>
      <c r="J4174" s="51">
        <v>1504</v>
      </c>
      <c r="K4174" s="24">
        <v>3638</v>
      </c>
      <c r="L4174" s="24">
        <v>5408092</v>
      </c>
      <c r="M4174" s="24">
        <v>21</v>
      </c>
      <c r="N4174" s="24">
        <v>1486</v>
      </c>
      <c r="O4174" s="48">
        <v>5679</v>
      </c>
      <c r="P4174" s="24">
        <v>3867025</v>
      </c>
      <c r="Q4174" s="24">
        <v>9</v>
      </c>
      <c r="R4174" s="51">
        <v>681</v>
      </c>
      <c r="S4174" s="48">
        <v>12557</v>
      </c>
      <c r="T4174" s="24">
        <v>15988372</v>
      </c>
      <c r="U4174" s="24">
        <v>19</v>
      </c>
      <c r="V4174" s="51">
        <v>1273</v>
      </c>
    </row>
    <row r="4175" spans="1:22" ht="11.25" customHeight="1" x14ac:dyDescent="0.2">
      <c r="A4175" s="11" t="s">
        <v>70</v>
      </c>
      <c r="B4175" s="11" t="s">
        <v>37</v>
      </c>
      <c r="C4175" s="11" t="s">
        <v>12</v>
      </c>
      <c r="D4175" s="11" t="s">
        <v>19</v>
      </c>
      <c r="E4175" s="11" t="s">
        <v>12</v>
      </c>
      <c r="F4175" s="11" t="s">
        <v>14</v>
      </c>
      <c r="G4175" s="48">
        <v>193</v>
      </c>
      <c r="H4175" s="24">
        <v>307707</v>
      </c>
      <c r="I4175" s="24">
        <v>66</v>
      </c>
      <c r="J4175" s="51">
        <v>1578</v>
      </c>
      <c r="K4175" s="24">
        <v>606</v>
      </c>
      <c r="L4175" s="24">
        <v>3051791</v>
      </c>
      <c r="M4175" s="24">
        <v>19</v>
      </c>
      <c r="N4175" s="24">
        <v>5011</v>
      </c>
      <c r="O4175" s="48">
        <v>1606</v>
      </c>
      <c r="P4175" s="24">
        <v>1582987</v>
      </c>
      <c r="Q4175" s="24">
        <v>12</v>
      </c>
      <c r="R4175" s="51">
        <v>986</v>
      </c>
      <c r="S4175" s="48">
        <v>2962</v>
      </c>
      <c r="T4175" s="24">
        <v>7519952</v>
      </c>
      <c r="U4175" s="24">
        <v>23</v>
      </c>
      <c r="V4175" s="51">
        <v>2541</v>
      </c>
    </row>
    <row r="4176" spans="1:22" ht="11.25" customHeight="1" x14ac:dyDescent="0.2">
      <c r="A4176" s="11" t="s">
        <v>70</v>
      </c>
      <c r="B4176" s="11" t="s">
        <v>37</v>
      </c>
      <c r="C4176" s="11" t="s">
        <v>12</v>
      </c>
      <c r="D4176" s="11" t="s">
        <v>19</v>
      </c>
      <c r="E4176" s="11" t="s">
        <v>12</v>
      </c>
      <c r="F4176" s="11" t="s">
        <v>15</v>
      </c>
      <c r="G4176" s="48">
        <v>133</v>
      </c>
      <c r="H4176" s="24">
        <v>609076</v>
      </c>
      <c r="I4176" s="24">
        <v>113</v>
      </c>
      <c r="J4176" s="51">
        <v>4580</v>
      </c>
      <c r="K4176" s="24">
        <v>588</v>
      </c>
      <c r="L4176" s="24">
        <v>1363457</v>
      </c>
      <c r="M4176" s="24">
        <v>42</v>
      </c>
      <c r="N4176" s="24">
        <v>2311</v>
      </c>
      <c r="O4176" s="48">
        <v>1728</v>
      </c>
      <c r="P4176" s="24">
        <v>5902579</v>
      </c>
      <c r="Q4176" s="24">
        <v>45</v>
      </c>
      <c r="R4176" s="51">
        <v>3422</v>
      </c>
      <c r="S4176" s="48">
        <v>3122</v>
      </c>
      <c r="T4176" s="24">
        <v>12677427</v>
      </c>
      <c r="U4176" s="24">
        <v>51</v>
      </c>
      <c r="V4176" s="51">
        <v>4065</v>
      </c>
    </row>
    <row r="4177" spans="1:22" ht="11.25" customHeight="1" x14ac:dyDescent="0.2">
      <c r="A4177" s="11" t="s">
        <v>70</v>
      </c>
      <c r="B4177" s="11" t="s">
        <v>37</v>
      </c>
      <c r="C4177" s="11" t="s">
        <v>12</v>
      </c>
      <c r="D4177" s="11" t="s">
        <v>19</v>
      </c>
      <c r="E4177" s="11" t="s">
        <v>12</v>
      </c>
      <c r="F4177" s="11" t="s">
        <v>16</v>
      </c>
      <c r="G4177" s="48">
        <v>329</v>
      </c>
      <c r="H4177" s="24">
        <v>916783</v>
      </c>
      <c r="I4177" s="24">
        <v>87</v>
      </c>
      <c r="J4177" s="51">
        <v>2795</v>
      </c>
      <c r="K4177" s="24">
        <v>1199</v>
      </c>
      <c r="L4177" s="24">
        <v>4415248</v>
      </c>
      <c r="M4177" s="24">
        <v>29</v>
      </c>
      <c r="N4177" s="24">
        <v>3682</v>
      </c>
      <c r="O4177" s="48">
        <v>3328</v>
      </c>
      <c r="P4177" s="24">
        <v>7485566</v>
      </c>
      <c r="Q4177" s="24">
        <v>24</v>
      </c>
      <c r="R4177" s="51">
        <v>2247</v>
      </c>
      <c r="S4177" s="48">
        <v>6080</v>
      </c>
      <c r="T4177" s="24">
        <v>20197379</v>
      </c>
      <c r="U4177" s="24">
        <v>35</v>
      </c>
      <c r="V4177" s="51">
        <v>3323</v>
      </c>
    </row>
    <row r="4178" spans="1:22" ht="11.25" customHeight="1" x14ac:dyDescent="0.2">
      <c r="A4178" s="11" t="s">
        <v>70</v>
      </c>
      <c r="B4178" s="11" t="s">
        <v>37</v>
      </c>
      <c r="C4178" s="11" t="s">
        <v>12</v>
      </c>
      <c r="D4178" s="11" t="s">
        <v>46</v>
      </c>
      <c r="E4178" s="11" t="s">
        <v>12</v>
      </c>
      <c r="F4178" s="11" t="s">
        <v>14</v>
      </c>
      <c r="G4178" s="48">
        <v>290</v>
      </c>
      <c r="H4178" s="24">
        <v>971292</v>
      </c>
      <c r="I4178" s="24">
        <v>94</v>
      </c>
      <c r="J4178" s="51">
        <v>3326</v>
      </c>
      <c r="K4178" s="24">
        <v>804</v>
      </c>
      <c r="L4178" s="24">
        <v>4692236</v>
      </c>
      <c r="M4178" s="24">
        <v>25</v>
      </c>
      <c r="N4178" s="24">
        <v>5814</v>
      </c>
      <c r="O4178" s="48">
        <v>2240</v>
      </c>
      <c r="P4178" s="24">
        <v>2460273</v>
      </c>
      <c r="Q4178" s="24">
        <v>19</v>
      </c>
      <c r="R4178" s="51">
        <v>1097</v>
      </c>
      <c r="S4178" s="48">
        <v>4915</v>
      </c>
      <c r="T4178" s="24">
        <v>25578837</v>
      </c>
      <c r="U4178" s="24">
        <v>56</v>
      </c>
      <c r="V4178" s="51">
        <v>5202</v>
      </c>
    </row>
    <row r="4179" spans="1:22" ht="11.25" customHeight="1" x14ac:dyDescent="0.2">
      <c r="A4179" s="11" t="s">
        <v>70</v>
      </c>
      <c r="B4179" s="11" t="s">
        <v>37</v>
      </c>
      <c r="C4179" s="11" t="s">
        <v>12</v>
      </c>
      <c r="D4179" s="11" t="s">
        <v>46</v>
      </c>
      <c r="E4179" s="11" t="s">
        <v>12</v>
      </c>
      <c r="F4179" s="11" t="s">
        <v>15</v>
      </c>
      <c r="G4179" s="48">
        <v>219</v>
      </c>
      <c r="H4179" s="24">
        <v>1110503</v>
      </c>
      <c r="I4179" s="24">
        <v>174</v>
      </c>
      <c r="J4179" s="51">
        <v>5025</v>
      </c>
      <c r="K4179" s="24">
        <v>786</v>
      </c>
      <c r="L4179" s="24">
        <v>2585010</v>
      </c>
      <c r="M4179" s="24">
        <v>66</v>
      </c>
      <c r="N4179" s="24">
        <v>3301</v>
      </c>
      <c r="O4179" s="48">
        <v>2319</v>
      </c>
      <c r="P4179" s="24">
        <v>8511320</v>
      </c>
      <c r="Q4179" s="24">
        <v>63</v>
      </c>
      <c r="R4179" s="51">
        <v>3675</v>
      </c>
      <c r="S4179" s="48">
        <v>5174</v>
      </c>
      <c r="T4179" s="24">
        <v>29434443</v>
      </c>
      <c r="U4179" s="24">
        <v>164</v>
      </c>
      <c r="V4179" s="51">
        <v>5688</v>
      </c>
    </row>
    <row r="4180" spans="1:22" ht="11.25" customHeight="1" x14ac:dyDescent="0.2">
      <c r="A4180" s="11" t="s">
        <v>70</v>
      </c>
      <c r="B4180" s="11" t="s">
        <v>37</v>
      </c>
      <c r="C4180" s="11" t="s">
        <v>12</v>
      </c>
      <c r="D4180" s="11" t="s">
        <v>46</v>
      </c>
      <c r="E4180" s="11" t="s">
        <v>12</v>
      </c>
      <c r="F4180" s="11" t="s">
        <v>16</v>
      </c>
      <c r="G4180" s="48">
        <v>514</v>
      </c>
      <c r="H4180" s="24">
        <v>2081795</v>
      </c>
      <c r="I4180" s="24">
        <v>118</v>
      </c>
      <c r="J4180" s="51">
        <v>4058</v>
      </c>
      <c r="K4180" s="24">
        <v>1590</v>
      </c>
      <c r="L4180" s="24">
        <v>7277246</v>
      </c>
      <c r="M4180" s="24">
        <v>42</v>
      </c>
      <c r="N4180" s="24">
        <v>4577</v>
      </c>
      <c r="O4180" s="48">
        <v>4557</v>
      </c>
      <c r="P4180" s="24">
        <v>10971593</v>
      </c>
      <c r="Q4180" s="24">
        <v>36</v>
      </c>
      <c r="R4180" s="51">
        <v>2407</v>
      </c>
      <c r="S4180" s="48">
        <v>10092</v>
      </c>
      <c r="T4180" s="24">
        <v>55013280</v>
      </c>
      <c r="U4180" s="24">
        <v>98</v>
      </c>
      <c r="V4180" s="51">
        <v>5451</v>
      </c>
    </row>
    <row r="4181" spans="1:22" ht="11.25" customHeight="1" x14ac:dyDescent="0.2">
      <c r="A4181" s="11" t="s">
        <v>70</v>
      </c>
      <c r="B4181" s="11" t="s">
        <v>37</v>
      </c>
      <c r="C4181" s="11" t="s">
        <v>12</v>
      </c>
      <c r="D4181" s="11" t="s">
        <v>28</v>
      </c>
      <c r="E4181" s="11" t="s">
        <v>12</v>
      </c>
      <c r="F4181" s="11" t="s">
        <v>14</v>
      </c>
      <c r="G4181" s="48">
        <v>65</v>
      </c>
      <c r="H4181" s="24">
        <v>262943</v>
      </c>
      <c r="I4181" s="24">
        <v>278</v>
      </c>
      <c r="J4181" s="51">
        <v>4241</v>
      </c>
      <c r="K4181" s="24">
        <v>138</v>
      </c>
      <c r="L4181" s="24">
        <v>1308421</v>
      </c>
      <c r="M4181" s="24">
        <v>24</v>
      </c>
      <c r="N4181" s="24">
        <v>9346</v>
      </c>
      <c r="O4181" s="48">
        <v>522</v>
      </c>
      <c r="P4181" s="24">
        <v>133420</v>
      </c>
      <c r="Q4181" s="24">
        <v>25</v>
      </c>
      <c r="R4181" s="51">
        <v>257</v>
      </c>
      <c r="S4181" s="48">
        <v>1232</v>
      </c>
      <c r="T4181" s="24">
        <v>6975708</v>
      </c>
      <c r="U4181" s="24">
        <v>56</v>
      </c>
      <c r="V4181" s="51">
        <v>5671</v>
      </c>
    </row>
    <row r="4182" spans="1:22" ht="11.25" customHeight="1" x14ac:dyDescent="0.2">
      <c r="A4182" s="11" t="s">
        <v>70</v>
      </c>
      <c r="B4182" s="11" t="s">
        <v>37</v>
      </c>
      <c r="C4182" s="11" t="s">
        <v>12</v>
      </c>
      <c r="D4182" s="11" t="s">
        <v>28</v>
      </c>
      <c r="E4182" s="11" t="s">
        <v>12</v>
      </c>
      <c r="F4182" s="11" t="s">
        <v>15</v>
      </c>
      <c r="G4182" s="48">
        <v>62</v>
      </c>
      <c r="H4182" s="24">
        <v>261661</v>
      </c>
      <c r="I4182" s="24">
        <v>274</v>
      </c>
      <c r="J4182" s="51">
        <v>4220</v>
      </c>
      <c r="K4182" s="24">
        <v>131</v>
      </c>
      <c r="L4182" s="24">
        <v>815781</v>
      </c>
      <c r="M4182" s="24">
        <v>220</v>
      </c>
      <c r="N4182" s="24">
        <v>6088</v>
      </c>
      <c r="O4182" s="48">
        <v>491</v>
      </c>
      <c r="P4182" s="24">
        <v>1811808</v>
      </c>
      <c r="Q4182" s="24">
        <v>122</v>
      </c>
      <c r="R4182" s="51">
        <v>3713</v>
      </c>
      <c r="S4182" s="48">
        <v>1320</v>
      </c>
      <c r="T4182" s="24">
        <v>7250380</v>
      </c>
      <c r="U4182" s="24">
        <v>305</v>
      </c>
      <c r="V4182" s="51">
        <v>5497</v>
      </c>
    </row>
    <row r="4183" spans="1:22" ht="11.25" customHeight="1" x14ac:dyDescent="0.2">
      <c r="A4183" s="11" t="s">
        <v>70</v>
      </c>
      <c r="B4183" s="11" t="s">
        <v>37</v>
      </c>
      <c r="C4183" s="11" t="s">
        <v>12</v>
      </c>
      <c r="D4183" s="11" t="s">
        <v>28</v>
      </c>
      <c r="E4183" s="11" t="s">
        <v>12</v>
      </c>
      <c r="F4183" s="11" t="s">
        <v>16</v>
      </c>
      <c r="G4183" s="48">
        <v>122</v>
      </c>
      <c r="H4183" s="24">
        <v>524604</v>
      </c>
      <c r="I4183" s="24">
        <v>274</v>
      </c>
      <c r="J4183" s="51">
        <v>4231</v>
      </c>
      <c r="K4183" s="24">
        <v>277</v>
      </c>
      <c r="L4183" s="24">
        <v>2124202</v>
      </c>
      <c r="M4183" s="24">
        <v>78</v>
      </c>
      <c r="N4183" s="24">
        <v>7753</v>
      </c>
      <c r="O4183" s="48">
        <v>1006</v>
      </c>
      <c r="P4183" s="24">
        <v>1945228</v>
      </c>
      <c r="Q4183" s="24">
        <v>51</v>
      </c>
      <c r="R4183" s="51">
        <v>1930</v>
      </c>
      <c r="S4183" s="48">
        <v>2549</v>
      </c>
      <c r="T4183" s="24">
        <v>14226088</v>
      </c>
      <c r="U4183" s="24">
        <v>157</v>
      </c>
      <c r="V4183" s="51">
        <v>5581</v>
      </c>
    </row>
    <row r="4184" spans="1:22" ht="11.25" customHeight="1" x14ac:dyDescent="0.2">
      <c r="A4184" s="11" t="s">
        <v>70</v>
      </c>
      <c r="B4184" s="11" t="s">
        <v>37</v>
      </c>
      <c r="C4184" s="11" t="s">
        <v>12</v>
      </c>
      <c r="D4184" s="11" t="s">
        <v>24</v>
      </c>
      <c r="E4184" s="11" t="s">
        <v>12</v>
      </c>
      <c r="F4184" s="11" t="s">
        <v>14</v>
      </c>
      <c r="G4184" s="48">
        <v>99</v>
      </c>
      <c r="H4184" s="24">
        <v>663585</v>
      </c>
      <c r="I4184" s="24">
        <v>416</v>
      </c>
      <c r="J4184" s="51">
        <v>6841</v>
      </c>
      <c r="K4184" s="24">
        <v>197</v>
      </c>
      <c r="L4184" s="24">
        <v>1640445</v>
      </c>
      <c r="M4184" s="24">
        <v>55</v>
      </c>
      <c r="N4184" s="24">
        <v>8285</v>
      </c>
      <c r="O4184" s="48">
        <v>639</v>
      </c>
      <c r="P4184" s="24">
        <v>877286</v>
      </c>
      <c r="Q4184" s="24">
        <v>46</v>
      </c>
      <c r="R4184" s="51">
        <v>1377</v>
      </c>
      <c r="S4184" s="48">
        <v>1957</v>
      </c>
      <c r="T4184" s="24">
        <v>18058885</v>
      </c>
      <c r="U4184" s="24">
        <v>320</v>
      </c>
      <c r="V4184" s="51">
        <v>9223</v>
      </c>
    </row>
    <row r="4185" spans="1:22" ht="11.25" customHeight="1" x14ac:dyDescent="0.2">
      <c r="A4185" s="11" t="s">
        <v>70</v>
      </c>
      <c r="B4185" s="11" t="s">
        <v>37</v>
      </c>
      <c r="C4185" s="11" t="s">
        <v>12</v>
      </c>
      <c r="D4185" s="11" t="s">
        <v>24</v>
      </c>
      <c r="E4185" s="11" t="s">
        <v>12</v>
      </c>
      <c r="F4185" s="11" t="s">
        <v>15</v>
      </c>
      <c r="G4185" s="48">
        <v>85</v>
      </c>
      <c r="H4185" s="24">
        <v>501427</v>
      </c>
      <c r="I4185" s="24">
        <v>417</v>
      </c>
      <c r="J4185" s="51">
        <v>5698</v>
      </c>
      <c r="K4185" s="24">
        <v>195</v>
      </c>
      <c r="L4185" s="24">
        <v>1221553</v>
      </c>
      <c r="M4185" s="24">
        <v>315</v>
      </c>
      <c r="N4185" s="24">
        <v>6329</v>
      </c>
      <c r="O4185" s="48">
        <v>589</v>
      </c>
      <c r="P4185" s="24">
        <v>2608741</v>
      </c>
      <c r="Q4185" s="24">
        <v>164</v>
      </c>
      <c r="R4185" s="51">
        <v>4414</v>
      </c>
      <c r="S4185" s="48">
        <v>2053</v>
      </c>
      <c r="T4185" s="24">
        <v>16757016</v>
      </c>
      <c r="U4185" s="24">
        <v>788</v>
      </c>
      <c r="V4185" s="51">
        <v>8150</v>
      </c>
    </row>
    <row r="4186" spans="1:22" ht="11.25" customHeight="1" x14ac:dyDescent="0.2">
      <c r="A4186" s="11" t="s">
        <v>70</v>
      </c>
      <c r="B4186" s="11" t="s">
        <v>37</v>
      </c>
      <c r="C4186" s="11" t="s">
        <v>12</v>
      </c>
      <c r="D4186" s="11" t="s">
        <v>24</v>
      </c>
      <c r="E4186" s="11" t="s">
        <v>12</v>
      </c>
      <c r="F4186" s="11" t="s">
        <v>16</v>
      </c>
      <c r="G4186" s="48">
        <v>186</v>
      </c>
      <c r="H4186" s="24">
        <v>1165012</v>
      </c>
      <c r="I4186" s="24">
        <v>416</v>
      </c>
      <c r="J4186" s="51">
        <v>6297</v>
      </c>
      <c r="K4186" s="24">
        <v>389</v>
      </c>
      <c r="L4186" s="24">
        <v>2861998</v>
      </c>
      <c r="M4186" s="24">
        <v>194</v>
      </c>
      <c r="N4186" s="24">
        <v>7320</v>
      </c>
      <c r="O4186" s="48">
        <v>1225</v>
      </c>
      <c r="P4186" s="24">
        <v>3486027</v>
      </c>
      <c r="Q4186" s="24">
        <v>103</v>
      </c>
      <c r="R4186" s="51">
        <v>2839</v>
      </c>
      <c r="S4186" s="48">
        <v>4017</v>
      </c>
      <c r="T4186" s="24">
        <v>34815901</v>
      </c>
      <c r="U4186" s="24">
        <v>502</v>
      </c>
      <c r="V4186" s="51">
        <v>8674</v>
      </c>
    </row>
    <row r="4187" spans="1:22" ht="11.25" customHeight="1" x14ac:dyDescent="0.2">
      <c r="A4187" s="11" t="s">
        <v>70</v>
      </c>
      <c r="B4187" s="11" t="s">
        <v>37</v>
      </c>
      <c r="C4187" s="11" t="s">
        <v>12</v>
      </c>
      <c r="D4187" s="11" t="s">
        <v>29</v>
      </c>
      <c r="E4187" s="11" t="s">
        <v>12</v>
      </c>
      <c r="F4187" s="11" t="s">
        <v>14</v>
      </c>
      <c r="G4187" s="48">
        <v>36</v>
      </c>
      <c r="H4187" s="24">
        <v>400642</v>
      </c>
      <c r="I4187" s="24">
        <v>1346</v>
      </c>
      <c r="J4187" s="51">
        <v>11447</v>
      </c>
      <c r="K4187" s="24">
        <v>59</v>
      </c>
      <c r="L4187" s="24">
        <v>332024</v>
      </c>
      <c r="M4187" s="24">
        <v>259</v>
      </c>
      <c r="N4187" s="24">
        <v>5725</v>
      </c>
      <c r="O4187" s="48">
        <v>120</v>
      </c>
      <c r="P4187" s="24">
        <v>743866</v>
      </c>
      <c r="Q4187" s="24">
        <v>1036</v>
      </c>
      <c r="R4187" s="51">
        <v>6358</v>
      </c>
      <c r="S4187" s="48">
        <v>726</v>
      </c>
      <c r="T4187" s="24">
        <v>11083177</v>
      </c>
      <c r="U4187" s="24">
        <v>1520</v>
      </c>
      <c r="V4187" s="51">
        <v>15224</v>
      </c>
    </row>
    <row r="4188" spans="1:22" ht="11.25" customHeight="1" x14ac:dyDescent="0.2">
      <c r="A4188" s="11" t="s">
        <v>70</v>
      </c>
      <c r="B4188" s="11" t="s">
        <v>37</v>
      </c>
      <c r="C4188" s="11" t="s">
        <v>12</v>
      </c>
      <c r="D4188" s="11" t="s">
        <v>29</v>
      </c>
      <c r="E4188" s="11" t="s">
        <v>12</v>
      </c>
      <c r="F4188" s="11" t="s">
        <v>15</v>
      </c>
      <c r="G4188" s="48">
        <v>24</v>
      </c>
      <c r="H4188" s="24">
        <v>239766</v>
      </c>
      <c r="I4188" s="24">
        <v>638</v>
      </c>
      <c r="J4188" s="51">
        <v>9222</v>
      </c>
      <c r="K4188" s="24">
        <v>60</v>
      </c>
      <c r="L4188" s="24">
        <v>405772</v>
      </c>
      <c r="M4188" s="24">
        <v>1194</v>
      </c>
      <c r="N4188" s="24">
        <v>6877</v>
      </c>
      <c r="O4188" s="48">
        <v>102</v>
      </c>
      <c r="P4188" s="24">
        <v>796933</v>
      </c>
      <c r="Q4188" s="24">
        <v>1039</v>
      </c>
      <c r="R4188" s="51">
        <v>7737</v>
      </c>
      <c r="S4188" s="48">
        <v>734</v>
      </c>
      <c r="T4188" s="24">
        <v>9506636</v>
      </c>
      <c r="U4188" s="24">
        <v>2861</v>
      </c>
      <c r="V4188" s="51">
        <v>12899</v>
      </c>
    </row>
    <row r="4189" spans="1:22" ht="11.25" customHeight="1" x14ac:dyDescent="0.2">
      <c r="A4189" s="11" t="s">
        <v>70</v>
      </c>
      <c r="B4189" s="11" t="s">
        <v>37</v>
      </c>
      <c r="C4189" s="11" t="s">
        <v>12</v>
      </c>
      <c r="D4189" s="11" t="s">
        <v>29</v>
      </c>
      <c r="E4189" s="11" t="s">
        <v>12</v>
      </c>
      <c r="F4189" s="11" t="s">
        <v>16</v>
      </c>
      <c r="G4189" s="48">
        <v>62</v>
      </c>
      <c r="H4189" s="24">
        <v>640408</v>
      </c>
      <c r="I4189" s="24">
        <v>862</v>
      </c>
      <c r="J4189" s="51">
        <v>10498</v>
      </c>
      <c r="K4189" s="24">
        <v>116</v>
      </c>
      <c r="L4189" s="24">
        <v>737796</v>
      </c>
      <c r="M4189" s="24">
        <v>504</v>
      </c>
      <c r="N4189" s="24">
        <v>6306</v>
      </c>
      <c r="O4189" s="48">
        <v>222</v>
      </c>
      <c r="P4189" s="24">
        <v>1540799</v>
      </c>
      <c r="Q4189" s="24">
        <v>1038</v>
      </c>
      <c r="R4189" s="51">
        <v>7004</v>
      </c>
      <c r="S4189" s="48">
        <v>1467</v>
      </c>
      <c r="T4189" s="24">
        <v>20589813</v>
      </c>
      <c r="U4189" s="24">
        <v>2226</v>
      </c>
      <c r="V4189" s="51">
        <v>14054</v>
      </c>
    </row>
    <row r="4190" spans="1:22" ht="11.25" customHeight="1" x14ac:dyDescent="0.2">
      <c r="A4190" s="11" t="s">
        <v>70</v>
      </c>
      <c r="B4190" s="11" t="s">
        <v>37</v>
      </c>
      <c r="C4190" s="11" t="s">
        <v>12</v>
      </c>
      <c r="D4190" s="11" t="s">
        <v>12</v>
      </c>
      <c r="E4190" s="11" t="s">
        <v>12</v>
      </c>
      <c r="F4190" s="11" t="s">
        <v>14</v>
      </c>
      <c r="G4190" s="48">
        <v>4438</v>
      </c>
      <c r="H4190" s="24">
        <v>2911531</v>
      </c>
      <c r="I4190" s="24">
        <v>19</v>
      </c>
      <c r="J4190" s="51">
        <v>656</v>
      </c>
      <c r="K4190" s="24">
        <v>4107</v>
      </c>
      <c r="L4190" s="24">
        <v>7922620</v>
      </c>
      <c r="M4190" s="24">
        <v>20</v>
      </c>
      <c r="N4190" s="24">
        <v>1930</v>
      </c>
      <c r="O4190" s="48">
        <v>6420</v>
      </c>
      <c r="P4190" s="24">
        <v>4927749</v>
      </c>
      <c r="Q4190" s="24">
        <v>13</v>
      </c>
      <c r="R4190" s="51">
        <v>768</v>
      </c>
      <c r="S4190" s="48">
        <v>19238</v>
      </c>
      <c r="T4190" s="24">
        <v>35742804</v>
      </c>
      <c r="U4190" s="24">
        <v>19</v>
      </c>
      <c r="V4190" s="51">
        <v>1858</v>
      </c>
    </row>
    <row r="4191" spans="1:22" ht="11.25" customHeight="1" x14ac:dyDescent="0.2">
      <c r="A4191" s="11" t="s">
        <v>70</v>
      </c>
      <c r="B4191" s="11" t="s">
        <v>37</v>
      </c>
      <c r="C4191" s="11" t="s">
        <v>12</v>
      </c>
      <c r="D4191" s="11" t="s">
        <v>12</v>
      </c>
      <c r="E4191" s="11" t="s">
        <v>12</v>
      </c>
      <c r="F4191" s="11" t="s">
        <v>15</v>
      </c>
      <c r="G4191" s="48">
        <v>5071</v>
      </c>
      <c r="H4191" s="24">
        <v>3995351</v>
      </c>
      <c r="I4191" s="24">
        <v>23</v>
      </c>
      <c r="J4191" s="51">
        <v>788</v>
      </c>
      <c r="K4191" s="24">
        <v>4804</v>
      </c>
      <c r="L4191" s="24">
        <v>7303517</v>
      </c>
      <c r="M4191" s="24">
        <v>28</v>
      </c>
      <c r="N4191" s="24">
        <v>1519</v>
      </c>
      <c r="O4191" s="48">
        <v>6871</v>
      </c>
      <c r="P4191" s="24">
        <v>12459793</v>
      </c>
      <c r="Q4191" s="24">
        <v>26</v>
      </c>
      <c r="R4191" s="51">
        <v>1813</v>
      </c>
      <c r="S4191" s="48">
        <v>21243</v>
      </c>
      <c r="T4191" s="24">
        <v>46056769</v>
      </c>
      <c r="U4191" s="24">
        <v>29</v>
      </c>
      <c r="V4191" s="51">
        <v>2168</v>
      </c>
    </row>
    <row r="4192" spans="1:22" ht="11.25" customHeight="1" x14ac:dyDescent="0.2">
      <c r="A4192" s="11" t="s">
        <v>70</v>
      </c>
      <c r="B4192" s="11" t="s">
        <v>37</v>
      </c>
      <c r="C4192" s="11" t="s">
        <v>12</v>
      </c>
      <c r="D4192" s="11" t="s">
        <v>12</v>
      </c>
      <c r="E4192" s="11" t="s">
        <v>12</v>
      </c>
      <c r="F4192" s="11" t="s">
        <v>16</v>
      </c>
      <c r="G4192" s="48">
        <v>9506</v>
      </c>
      <c r="H4192" s="24">
        <v>6906882</v>
      </c>
      <c r="I4192" s="24">
        <v>22</v>
      </c>
      <c r="J4192" s="51">
        <v>727</v>
      </c>
      <c r="K4192" s="24">
        <v>8914</v>
      </c>
      <c r="L4192" s="24">
        <v>15226137</v>
      </c>
      <c r="M4192" s="24">
        <v>24</v>
      </c>
      <c r="N4192" s="24">
        <v>1708</v>
      </c>
      <c r="O4192" s="48">
        <v>13288</v>
      </c>
      <c r="P4192" s="24">
        <v>17387542</v>
      </c>
      <c r="Q4192" s="24">
        <v>19</v>
      </c>
      <c r="R4192" s="51">
        <v>1309</v>
      </c>
      <c r="S4192" s="48">
        <v>40481</v>
      </c>
      <c r="T4192" s="24">
        <v>81799573</v>
      </c>
      <c r="U4192" s="24">
        <v>24</v>
      </c>
      <c r="V4192" s="51">
        <v>2021</v>
      </c>
    </row>
    <row r="4194" spans="1:1" x14ac:dyDescent="0.2">
      <c r="A4194" s="23" t="s">
        <v>73</v>
      </c>
    </row>
  </sheetData>
  <mergeCells count="4">
    <mergeCell ref="S6:V6"/>
    <mergeCell ref="G6:J6"/>
    <mergeCell ref="K6:N6"/>
    <mergeCell ref="O6:R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F422D-F814-40C1-A81A-74C2F72B6037}">
  <dimension ref="A1:HJ4099"/>
  <sheetViews>
    <sheetView zoomScaleNormal="100" workbookViewId="0">
      <pane xSplit="6" ySplit="7" topLeftCell="G8" activePane="bottomRight" state="frozen"/>
      <selection activeCell="K4204" sqref="K4204"/>
      <selection pane="topRight" activeCell="K4204" sqref="K4204"/>
      <selection pane="bottomLeft" activeCell="K4204" sqref="K4204"/>
      <selection pane="bottomRight"/>
    </sheetView>
  </sheetViews>
  <sheetFormatPr defaultRowHeight="12.75" x14ac:dyDescent="0.2"/>
  <cols>
    <col min="1" max="1" width="9" customWidth="1"/>
    <col min="2" max="2" width="21.140625" customWidth="1"/>
    <col min="3" max="3" width="26" customWidth="1"/>
    <col min="4" max="4" width="13.42578125" customWidth="1"/>
    <col min="5" max="5" width="12.28515625" bestFit="1" customWidth="1"/>
    <col min="6" max="6" width="9.5703125" customWidth="1"/>
    <col min="7" max="10" width="14.140625" style="19" customWidth="1"/>
    <col min="11" max="14" width="14.140625" style="16" customWidth="1"/>
    <col min="15" max="18" width="14.140625" style="7" customWidth="1"/>
    <col min="19" max="19" width="14" customWidth="1"/>
    <col min="20" max="20" width="15.85546875" customWidth="1"/>
    <col min="21" max="22" width="11.140625" customWidth="1"/>
  </cols>
  <sheetData>
    <row r="1" spans="1:218" s="20" customFormat="1" ht="67.5" customHeight="1" x14ac:dyDescent="0.2">
      <c r="A1" s="22" t="s">
        <v>9</v>
      </c>
      <c r="B1" s="22" t="s">
        <v>58</v>
      </c>
      <c r="C1" s="22"/>
      <c r="D1" s="22"/>
      <c r="E1" s="13"/>
      <c r="F1" s="13"/>
      <c r="G1" s="25"/>
      <c r="H1" s="25"/>
      <c r="I1" s="25"/>
      <c r="J1" s="25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</row>
    <row r="2" spans="1:218" ht="22.5" customHeight="1" x14ac:dyDescent="0.25">
      <c r="A2" s="29" t="str">
        <f>Contents!A2</f>
        <v>Personal Income in Australia Table 9. Personal Income of Migrants</v>
      </c>
      <c r="B2" s="29"/>
      <c r="C2" s="29"/>
      <c r="D2" s="29"/>
    </row>
    <row r="3" spans="1:218" ht="18.75" customHeight="1" x14ac:dyDescent="0.2">
      <c r="A3" s="6" t="str">
        <f>Contents!A3</f>
        <v>Released at 11:30 am (Canberra time) 19 December 2022</v>
      </c>
      <c r="B3" s="6"/>
      <c r="C3" s="6"/>
      <c r="D3" s="6"/>
      <c r="G3" s="12"/>
      <c r="H3" s="12"/>
      <c r="I3" s="12"/>
      <c r="J3" s="12"/>
    </row>
    <row r="4" spans="1:218" ht="24" customHeight="1" x14ac:dyDescent="0.2">
      <c r="A4" s="4" t="str">
        <f>"Table "&amp;Contents!B9</f>
        <v>Table 9.3</v>
      </c>
      <c r="B4" s="7" t="str">
        <f>Contents!C9</f>
        <v>Migrants, Own Unincorporated Business Income by State and Territory, Age and Sex, Applicant Status, Year of Arrival and Visa Stream, 2019-20</v>
      </c>
      <c r="C4" s="4"/>
      <c r="D4" s="4"/>
      <c r="G4" s="12"/>
      <c r="H4" s="12"/>
      <c r="I4" s="12"/>
      <c r="J4" s="12"/>
      <c r="O4" s="16"/>
      <c r="P4" s="16"/>
      <c r="Q4" s="16"/>
      <c r="R4" s="16"/>
    </row>
    <row r="5" spans="1:218" ht="13.5" customHeight="1" x14ac:dyDescent="0.2">
      <c r="A5" s="4"/>
      <c r="B5" s="4"/>
      <c r="C5" s="4"/>
      <c r="D5" s="4"/>
      <c r="E5" s="36"/>
      <c r="F5" s="36"/>
      <c r="G5" s="37"/>
      <c r="H5" s="38"/>
      <c r="I5" s="38"/>
      <c r="J5" s="38"/>
      <c r="K5" s="37"/>
      <c r="L5" s="38"/>
      <c r="M5" s="38"/>
      <c r="N5" s="38"/>
      <c r="O5" s="37"/>
      <c r="P5" s="38"/>
      <c r="Q5" s="38"/>
      <c r="R5" s="38"/>
      <c r="S5" s="37"/>
      <c r="T5" s="19"/>
      <c r="U5" s="19"/>
      <c r="V5" s="19"/>
    </row>
    <row r="6" spans="1:218" x14ac:dyDescent="0.2">
      <c r="A6" s="5"/>
      <c r="B6" s="5"/>
      <c r="C6" s="5"/>
      <c r="D6" s="5"/>
      <c r="F6" s="21"/>
      <c r="G6" s="46" t="s">
        <v>75</v>
      </c>
      <c r="H6" s="45"/>
      <c r="I6" s="45"/>
      <c r="J6" s="49"/>
      <c r="K6" s="45" t="s">
        <v>76</v>
      </c>
      <c r="L6" s="45"/>
      <c r="M6" s="45"/>
      <c r="N6" s="45"/>
      <c r="O6" s="46" t="s">
        <v>77</v>
      </c>
      <c r="P6" s="45"/>
      <c r="Q6" s="45"/>
      <c r="R6" s="49"/>
      <c r="S6" s="46" t="s">
        <v>74</v>
      </c>
      <c r="T6" s="45"/>
      <c r="U6" s="45"/>
      <c r="V6" s="49"/>
    </row>
    <row r="7" spans="1:218" s="10" customFormat="1" x14ac:dyDescent="0.2">
      <c r="A7" s="11" t="s">
        <v>25</v>
      </c>
      <c r="B7" s="11" t="s">
        <v>26</v>
      </c>
      <c r="C7" s="11" t="s">
        <v>22</v>
      </c>
      <c r="D7" s="11" t="s">
        <v>20</v>
      </c>
      <c r="E7" s="11" t="s">
        <v>23</v>
      </c>
      <c r="F7" s="11" t="s">
        <v>21</v>
      </c>
      <c r="G7" s="47" t="s">
        <v>7</v>
      </c>
      <c r="H7" s="39" t="s">
        <v>8</v>
      </c>
      <c r="I7" s="39" t="s">
        <v>5</v>
      </c>
      <c r="J7" s="50" t="s">
        <v>6</v>
      </c>
      <c r="K7" s="39" t="s">
        <v>7</v>
      </c>
      <c r="L7" s="39" t="s">
        <v>8</v>
      </c>
      <c r="M7" s="39" t="s">
        <v>5</v>
      </c>
      <c r="N7" s="39" t="s">
        <v>6</v>
      </c>
      <c r="O7" s="47" t="s">
        <v>7</v>
      </c>
      <c r="P7" s="39" t="s">
        <v>8</v>
      </c>
      <c r="Q7" s="39" t="s">
        <v>5</v>
      </c>
      <c r="R7" s="50" t="s">
        <v>6</v>
      </c>
      <c r="S7" s="47" t="s">
        <v>7</v>
      </c>
      <c r="T7" s="39" t="s">
        <v>8</v>
      </c>
      <c r="U7" s="39" t="s">
        <v>5</v>
      </c>
      <c r="V7" s="50" t="s">
        <v>6</v>
      </c>
    </row>
    <row r="8" spans="1:218" ht="11.25" customHeight="1" x14ac:dyDescent="0.2">
      <c r="A8" s="23" t="s">
        <v>62</v>
      </c>
      <c r="B8" s="23" t="s">
        <v>27</v>
      </c>
      <c r="C8" s="23" t="s">
        <v>45</v>
      </c>
      <c r="D8" s="23" t="s">
        <v>13</v>
      </c>
      <c r="E8" s="14" t="s">
        <v>12</v>
      </c>
      <c r="F8" s="11" t="s">
        <v>14</v>
      </c>
      <c r="G8" s="48">
        <v>1415</v>
      </c>
      <c r="H8" s="24">
        <v>25376798</v>
      </c>
      <c r="I8" s="24">
        <v>14982</v>
      </c>
      <c r="J8" s="51">
        <v>17947</v>
      </c>
      <c r="K8" s="24">
        <v>1748</v>
      </c>
      <c r="L8" s="24">
        <v>29491884</v>
      </c>
      <c r="M8" s="24">
        <v>11809</v>
      </c>
      <c r="N8" s="24">
        <v>16901</v>
      </c>
      <c r="O8" s="48">
        <v>3010</v>
      </c>
      <c r="P8" s="24">
        <v>39384711</v>
      </c>
      <c r="Q8" s="24">
        <v>7006</v>
      </c>
      <c r="R8" s="51">
        <v>13072</v>
      </c>
      <c r="S8" s="48">
        <v>6291</v>
      </c>
      <c r="T8" s="24">
        <v>95992502</v>
      </c>
      <c r="U8" s="24">
        <v>9837</v>
      </c>
      <c r="V8" s="51">
        <v>15261</v>
      </c>
    </row>
    <row r="9" spans="1:218" ht="11.25" customHeight="1" x14ac:dyDescent="0.2">
      <c r="A9" s="23" t="s">
        <v>62</v>
      </c>
      <c r="B9" s="23" t="s">
        <v>27</v>
      </c>
      <c r="C9" s="23" t="s">
        <v>45</v>
      </c>
      <c r="D9" s="23" t="s">
        <v>13</v>
      </c>
      <c r="E9" s="14" t="s">
        <v>12</v>
      </c>
      <c r="F9" s="11" t="s">
        <v>15</v>
      </c>
      <c r="G9" s="48">
        <v>623</v>
      </c>
      <c r="H9" s="24">
        <v>7686229</v>
      </c>
      <c r="I9" s="24">
        <v>9053</v>
      </c>
      <c r="J9" s="51">
        <v>12377</v>
      </c>
      <c r="K9" s="24">
        <v>736</v>
      </c>
      <c r="L9" s="24">
        <v>8246778</v>
      </c>
      <c r="M9" s="24">
        <v>6067</v>
      </c>
      <c r="N9" s="24">
        <v>11159</v>
      </c>
      <c r="O9" s="48">
        <v>1800</v>
      </c>
      <c r="P9" s="24">
        <v>16851990</v>
      </c>
      <c r="Q9" s="24">
        <v>4123</v>
      </c>
      <c r="R9" s="51">
        <v>9373</v>
      </c>
      <c r="S9" s="48">
        <v>3221</v>
      </c>
      <c r="T9" s="24">
        <v>33373999</v>
      </c>
      <c r="U9" s="24">
        <v>5200</v>
      </c>
      <c r="V9" s="51">
        <v>10365</v>
      </c>
    </row>
    <row r="10" spans="1:218" ht="11.25" customHeight="1" x14ac:dyDescent="0.2">
      <c r="A10" s="23" t="s">
        <v>62</v>
      </c>
      <c r="B10" s="23" t="s">
        <v>27</v>
      </c>
      <c r="C10" s="23" t="s">
        <v>45</v>
      </c>
      <c r="D10" s="14" t="s">
        <v>13</v>
      </c>
      <c r="E10" s="14" t="s">
        <v>12</v>
      </c>
      <c r="F10" s="11" t="s">
        <v>16</v>
      </c>
      <c r="G10" s="48">
        <v>2032</v>
      </c>
      <c r="H10" s="24">
        <v>33063027</v>
      </c>
      <c r="I10" s="24">
        <v>12931</v>
      </c>
      <c r="J10" s="51">
        <v>16247</v>
      </c>
      <c r="K10" s="24">
        <v>2481</v>
      </c>
      <c r="L10" s="24">
        <v>37738662</v>
      </c>
      <c r="M10" s="24">
        <v>9892</v>
      </c>
      <c r="N10" s="24">
        <v>15193</v>
      </c>
      <c r="O10" s="48">
        <v>4814</v>
      </c>
      <c r="P10" s="24">
        <v>56236701</v>
      </c>
      <c r="Q10" s="24">
        <v>5845</v>
      </c>
      <c r="R10" s="51">
        <v>11689</v>
      </c>
      <c r="S10" s="48">
        <v>9507</v>
      </c>
      <c r="T10" s="24">
        <v>129366501</v>
      </c>
      <c r="U10" s="24">
        <v>8081</v>
      </c>
      <c r="V10" s="51">
        <v>13603</v>
      </c>
    </row>
    <row r="11" spans="1:218" ht="11.25" customHeight="1" x14ac:dyDescent="0.2">
      <c r="A11" s="23" t="s">
        <v>62</v>
      </c>
      <c r="B11" s="23" t="s">
        <v>27</v>
      </c>
      <c r="C11" s="23" t="s">
        <v>45</v>
      </c>
      <c r="D11" s="14" t="s">
        <v>17</v>
      </c>
      <c r="E11" s="14" t="s">
        <v>12</v>
      </c>
      <c r="F11" s="11" t="s">
        <v>14</v>
      </c>
      <c r="G11" s="48">
        <v>15385</v>
      </c>
      <c r="H11" s="24">
        <v>278482445</v>
      </c>
      <c r="I11" s="24">
        <v>9207</v>
      </c>
      <c r="J11" s="51">
        <v>18101</v>
      </c>
      <c r="K11" s="24">
        <v>20728</v>
      </c>
      <c r="L11" s="24">
        <v>397132396</v>
      </c>
      <c r="M11" s="24">
        <v>12000</v>
      </c>
      <c r="N11" s="24">
        <v>19159</v>
      </c>
      <c r="O11" s="48">
        <v>15345</v>
      </c>
      <c r="P11" s="24">
        <v>295838990</v>
      </c>
      <c r="Q11" s="24">
        <v>12641</v>
      </c>
      <c r="R11" s="51">
        <v>19279</v>
      </c>
      <c r="S11" s="48">
        <v>52683</v>
      </c>
      <c r="T11" s="24">
        <v>1003568017</v>
      </c>
      <c r="U11" s="24">
        <v>11344</v>
      </c>
      <c r="V11" s="51">
        <v>19049</v>
      </c>
    </row>
    <row r="12" spans="1:218" ht="11.25" customHeight="1" x14ac:dyDescent="0.2">
      <c r="A12" s="23" t="s">
        <v>62</v>
      </c>
      <c r="B12" s="23" t="s">
        <v>27</v>
      </c>
      <c r="C12" s="23" t="s">
        <v>45</v>
      </c>
      <c r="D12" s="14" t="s">
        <v>17</v>
      </c>
      <c r="E12" s="14" t="s">
        <v>12</v>
      </c>
      <c r="F12" s="11" t="s">
        <v>15</v>
      </c>
      <c r="G12" s="48">
        <v>9755</v>
      </c>
      <c r="H12" s="24">
        <v>155576167</v>
      </c>
      <c r="I12" s="24">
        <v>8310</v>
      </c>
      <c r="J12" s="51">
        <v>15945</v>
      </c>
      <c r="K12" s="24">
        <v>12242</v>
      </c>
      <c r="L12" s="24">
        <v>210802989</v>
      </c>
      <c r="M12" s="24">
        <v>9195</v>
      </c>
      <c r="N12" s="24">
        <v>17220</v>
      </c>
      <c r="O12" s="48">
        <v>7500</v>
      </c>
      <c r="P12" s="24">
        <v>130600180</v>
      </c>
      <c r="Q12" s="24">
        <v>8461</v>
      </c>
      <c r="R12" s="51">
        <v>17418</v>
      </c>
      <c r="S12" s="48">
        <v>30395</v>
      </c>
      <c r="T12" s="24">
        <v>519016551</v>
      </c>
      <c r="U12" s="24">
        <v>8740</v>
      </c>
      <c r="V12" s="51">
        <v>17076</v>
      </c>
    </row>
    <row r="13" spans="1:218" ht="11.25" customHeight="1" x14ac:dyDescent="0.2">
      <c r="A13" s="23" t="s">
        <v>62</v>
      </c>
      <c r="B13" s="23" t="s">
        <v>27</v>
      </c>
      <c r="C13" s="23" t="s">
        <v>45</v>
      </c>
      <c r="D13" s="14" t="s">
        <v>17</v>
      </c>
      <c r="E13" s="11" t="s">
        <v>12</v>
      </c>
      <c r="F13" s="11" t="s">
        <v>16</v>
      </c>
      <c r="G13" s="48">
        <v>25142</v>
      </c>
      <c r="H13" s="24">
        <v>434058612</v>
      </c>
      <c r="I13" s="24">
        <v>8854</v>
      </c>
      <c r="J13" s="51">
        <v>17264</v>
      </c>
      <c r="K13" s="24">
        <v>32970</v>
      </c>
      <c r="L13" s="24">
        <v>607935385</v>
      </c>
      <c r="M13" s="24">
        <v>10794</v>
      </c>
      <c r="N13" s="24">
        <v>18439</v>
      </c>
      <c r="O13" s="48">
        <v>22843</v>
      </c>
      <c r="P13" s="24">
        <v>426439170</v>
      </c>
      <c r="Q13" s="24">
        <v>11053</v>
      </c>
      <c r="R13" s="51">
        <v>18668</v>
      </c>
      <c r="S13" s="48">
        <v>83078</v>
      </c>
      <c r="T13" s="24">
        <v>1522584568</v>
      </c>
      <c r="U13" s="24">
        <v>10212</v>
      </c>
      <c r="V13" s="51">
        <v>18327</v>
      </c>
    </row>
    <row r="14" spans="1:218" ht="11.25" customHeight="1" x14ac:dyDescent="0.2">
      <c r="A14" s="23" t="s">
        <v>62</v>
      </c>
      <c r="B14" s="23" t="s">
        <v>27</v>
      </c>
      <c r="C14" s="23" t="s">
        <v>45</v>
      </c>
      <c r="D14" s="14" t="s">
        <v>18</v>
      </c>
      <c r="E14" s="11" t="s">
        <v>12</v>
      </c>
      <c r="F14" s="11" t="s">
        <v>14</v>
      </c>
      <c r="G14" s="48">
        <v>10772</v>
      </c>
      <c r="H14" s="24">
        <v>294225761</v>
      </c>
      <c r="I14" s="24">
        <v>10105</v>
      </c>
      <c r="J14" s="51">
        <v>27314</v>
      </c>
      <c r="K14" s="24">
        <v>26825</v>
      </c>
      <c r="L14" s="24">
        <v>795161088</v>
      </c>
      <c r="M14" s="24">
        <v>13855</v>
      </c>
      <c r="N14" s="24">
        <v>29643</v>
      </c>
      <c r="O14" s="48">
        <v>39738</v>
      </c>
      <c r="P14" s="24">
        <v>1019704150</v>
      </c>
      <c r="Q14" s="24">
        <v>13169</v>
      </c>
      <c r="R14" s="51">
        <v>25661</v>
      </c>
      <c r="S14" s="48">
        <v>79837</v>
      </c>
      <c r="T14" s="24">
        <v>2213491211</v>
      </c>
      <c r="U14" s="24">
        <v>13096</v>
      </c>
      <c r="V14" s="51">
        <v>27725</v>
      </c>
    </row>
    <row r="15" spans="1:218" ht="11.25" customHeight="1" x14ac:dyDescent="0.2">
      <c r="A15" s="23" t="s">
        <v>62</v>
      </c>
      <c r="B15" s="23" t="s">
        <v>27</v>
      </c>
      <c r="C15" s="23" t="s">
        <v>45</v>
      </c>
      <c r="D15" s="14" t="s">
        <v>18</v>
      </c>
      <c r="E15" s="11" t="s">
        <v>12</v>
      </c>
      <c r="F15" s="11" t="s">
        <v>15</v>
      </c>
      <c r="G15" s="48">
        <v>6017</v>
      </c>
      <c r="H15" s="24">
        <v>145319008</v>
      </c>
      <c r="I15" s="24">
        <v>9842</v>
      </c>
      <c r="J15" s="51">
        <v>24143</v>
      </c>
      <c r="K15" s="24">
        <v>16041</v>
      </c>
      <c r="L15" s="24">
        <v>382284712</v>
      </c>
      <c r="M15" s="24">
        <v>10164</v>
      </c>
      <c r="N15" s="24">
        <v>23832</v>
      </c>
      <c r="O15" s="48">
        <v>25769</v>
      </c>
      <c r="P15" s="24">
        <v>593844635</v>
      </c>
      <c r="Q15" s="24">
        <v>10550</v>
      </c>
      <c r="R15" s="51">
        <v>23045</v>
      </c>
      <c r="S15" s="48">
        <v>49870</v>
      </c>
      <c r="T15" s="24">
        <v>1172611284</v>
      </c>
      <c r="U15" s="24">
        <v>10350</v>
      </c>
      <c r="V15" s="51">
        <v>23513</v>
      </c>
    </row>
    <row r="16" spans="1:218" ht="11.25" customHeight="1" x14ac:dyDescent="0.2">
      <c r="A16" s="23" t="s">
        <v>62</v>
      </c>
      <c r="B16" s="23" t="s">
        <v>27</v>
      </c>
      <c r="C16" s="23" t="s">
        <v>45</v>
      </c>
      <c r="D16" s="14" t="s">
        <v>18</v>
      </c>
      <c r="E16" s="11" t="s">
        <v>12</v>
      </c>
      <c r="F16" s="11" t="s">
        <v>16</v>
      </c>
      <c r="G16" s="48">
        <v>16791</v>
      </c>
      <c r="H16" s="24">
        <v>439544769</v>
      </c>
      <c r="I16" s="24">
        <v>10000</v>
      </c>
      <c r="J16" s="51">
        <v>26177</v>
      </c>
      <c r="K16" s="24">
        <v>42866</v>
      </c>
      <c r="L16" s="24">
        <v>1177445800</v>
      </c>
      <c r="M16" s="24">
        <v>12297</v>
      </c>
      <c r="N16" s="24">
        <v>27468</v>
      </c>
      <c r="O16" s="48">
        <v>65507</v>
      </c>
      <c r="P16" s="24">
        <v>1613548785</v>
      </c>
      <c r="Q16" s="24">
        <v>12110</v>
      </c>
      <c r="R16" s="51">
        <v>24632</v>
      </c>
      <c r="S16" s="48">
        <v>129707</v>
      </c>
      <c r="T16" s="24">
        <v>3386102495</v>
      </c>
      <c r="U16" s="24">
        <v>11988</v>
      </c>
      <c r="V16" s="51">
        <v>26106</v>
      </c>
    </row>
    <row r="17" spans="1:22" ht="11.25" customHeight="1" x14ac:dyDescent="0.2">
      <c r="A17" s="23" t="s">
        <v>62</v>
      </c>
      <c r="B17" s="23" t="s">
        <v>27</v>
      </c>
      <c r="C17" s="23" t="s">
        <v>45</v>
      </c>
      <c r="D17" s="14" t="s">
        <v>19</v>
      </c>
      <c r="E17" s="11" t="s">
        <v>12</v>
      </c>
      <c r="F17" s="11" t="s">
        <v>14</v>
      </c>
      <c r="G17" s="48">
        <v>2511</v>
      </c>
      <c r="H17" s="24">
        <v>103782158</v>
      </c>
      <c r="I17" s="24">
        <v>14460</v>
      </c>
      <c r="J17" s="51">
        <v>41331</v>
      </c>
      <c r="K17" s="24">
        <v>9067</v>
      </c>
      <c r="L17" s="24">
        <v>366507922</v>
      </c>
      <c r="M17" s="24">
        <v>17577</v>
      </c>
      <c r="N17" s="24">
        <v>40418</v>
      </c>
      <c r="O17" s="48">
        <v>26825</v>
      </c>
      <c r="P17" s="24">
        <v>1034084928</v>
      </c>
      <c r="Q17" s="24">
        <v>16882</v>
      </c>
      <c r="R17" s="51">
        <v>38549</v>
      </c>
      <c r="S17" s="48">
        <v>44666</v>
      </c>
      <c r="T17" s="24">
        <v>1783579692</v>
      </c>
      <c r="U17" s="24">
        <v>17310</v>
      </c>
      <c r="V17" s="51">
        <v>39931</v>
      </c>
    </row>
    <row r="18" spans="1:22" ht="11.25" customHeight="1" x14ac:dyDescent="0.2">
      <c r="A18" s="23" t="s">
        <v>62</v>
      </c>
      <c r="B18" s="23" t="s">
        <v>27</v>
      </c>
      <c r="C18" s="23" t="s">
        <v>45</v>
      </c>
      <c r="D18" s="14" t="s">
        <v>19</v>
      </c>
      <c r="E18" s="11" t="s">
        <v>12</v>
      </c>
      <c r="F18" s="11" t="s">
        <v>15</v>
      </c>
      <c r="G18" s="48">
        <v>1718</v>
      </c>
      <c r="H18" s="24">
        <v>45147278</v>
      </c>
      <c r="I18" s="24">
        <v>13627</v>
      </c>
      <c r="J18" s="51">
        <v>26233</v>
      </c>
      <c r="K18" s="24">
        <v>5460</v>
      </c>
      <c r="L18" s="24">
        <v>157928313</v>
      </c>
      <c r="M18" s="24">
        <v>13567</v>
      </c>
      <c r="N18" s="24">
        <v>28925</v>
      </c>
      <c r="O18" s="48">
        <v>18355</v>
      </c>
      <c r="P18" s="24">
        <v>497266768</v>
      </c>
      <c r="Q18" s="24">
        <v>12992</v>
      </c>
      <c r="R18" s="51">
        <v>27092</v>
      </c>
      <c r="S18" s="48">
        <v>30821</v>
      </c>
      <c r="T18" s="24">
        <v>841922498</v>
      </c>
      <c r="U18" s="24">
        <v>13041</v>
      </c>
      <c r="V18" s="51">
        <v>27317</v>
      </c>
    </row>
    <row r="19" spans="1:22" ht="11.25" customHeight="1" x14ac:dyDescent="0.2">
      <c r="A19" s="23" t="s">
        <v>62</v>
      </c>
      <c r="B19" s="23" t="s">
        <v>27</v>
      </c>
      <c r="C19" s="23" t="s">
        <v>45</v>
      </c>
      <c r="D19" s="14" t="s">
        <v>19</v>
      </c>
      <c r="E19" s="11" t="s">
        <v>12</v>
      </c>
      <c r="F19" s="11" t="s">
        <v>16</v>
      </c>
      <c r="G19" s="48">
        <v>4230</v>
      </c>
      <c r="H19" s="24">
        <v>148929436</v>
      </c>
      <c r="I19" s="24">
        <v>14032</v>
      </c>
      <c r="J19" s="51">
        <v>35191</v>
      </c>
      <c r="K19" s="24">
        <v>14528</v>
      </c>
      <c r="L19" s="24">
        <v>524436235</v>
      </c>
      <c r="M19" s="24">
        <v>15796</v>
      </c>
      <c r="N19" s="24">
        <v>36098</v>
      </c>
      <c r="O19" s="48">
        <v>45180</v>
      </c>
      <c r="P19" s="24">
        <v>1531351696</v>
      </c>
      <c r="Q19" s="24">
        <v>15189</v>
      </c>
      <c r="R19" s="51">
        <v>33894</v>
      </c>
      <c r="S19" s="48">
        <v>75487</v>
      </c>
      <c r="T19" s="24">
        <v>2625502190</v>
      </c>
      <c r="U19" s="24">
        <v>15438</v>
      </c>
      <c r="V19" s="51">
        <v>34781</v>
      </c>
    </row>
    <row r="20" spans="1:22" ht="11.25" customHeight="1" x14ac:dyDescent="0.2">
      <c r="A20" s="23" t="s">
        <v>62</v>
      </c>
      <c r="B20" s="23" t="s">
        <v>27</v>
      </c>
      <c r="C20" s="23" t="s">
        <v>45</v>
      </c>
      <c r="D20" s="14" t="s">
        <v>46</v>
      </c>
      <c r="E20" s="11" t="s">
        <v>12</v>
      </c>
      <c r="F20" s="11" t="s">
        <v>14</v>
      </c>
      <c r="G20" s="48">
        <v>3623</v>
      </c>
      <c r="H20" s="24">
        <v>142938696</v>
      </c>
      <c r="I20" s="24">
        <v>15000</v>
      </c>
      <c r="J20" s="51">
        <v>39475</v>
      </c>
      <c r="K20" s="24">
        <v>11907</v>
      </c>
      <c r="L20" s="24">
        <v>456319708</v>
      </c>
      <c r="M20" s="24">
        <v>17347</v>
      </c>
      <c r="N20" s="24">
        <v>38324</v>
      </c>
      <c r="O20" s="48">
        <v>37961</v>
      </c>
      <c r="P20" s="24">
        <v>1453072654</v>
      </c>
      <c r="Q20" s="24">
        <v>16905</v>
      </c>
      <c r="R20" s="51">
        <v>38278</v>
      </c>
      <c r="S20" s="48">
        <v>72832</v>
      </c>
      <c r="T20" s="24">
        <v>2718944744</v>
      </c>
      <c r="U20" s="24">
        <v>16977</v>
      </c>
      <c r="V20" s="51">
        <v>37332</v>
      </c>
    </row>
    <row r="21" spans="1:22" ht="11.25" customHeight="1" x14ac:dyDescent="0.2">
      <c r="A21" s="23" t="s">
        <v>62</v>
      </c>
      <c r="B21" s="23" t="s">
        <v>27</v>
      </c>
      <c r="C21" s="23" t="s">
        <v>45</v>
      </c>
      <c r="D21" s="14" t="s">
        <v>46</v>
      </c>
      <c r="E21" s="11" t="s">
        <v>12</v>
      </c>
      <c r="F21" s="11" t="s">
        <v>15</v>
      </c>
      <c r="G21" s="48">
        <v>2636</v>
      </c>
      <c r="H21" s="24">
        <v>64687027</v>
      </c>
      <c r="I21" s="24">
        <v>14169</v>
      </c>
      <c r="J21" s="51">
        <v>24521</v>
      </c>
      <c r="K21" s="24">
        <v>7447</v>
      </c>
      <c r="L21" s="24">
        <v>201613529</v>
      </c>
      <c r="M21" s="24">
        <v>13657</v>
      </c>
      <c r="N21" s="24">
        <v>27069</v>
      </c>
      <c r="O21" s="48">
        <v>24616</v>
      </c>
      <c r="P21" s="24">
        <v>634467790</v>
      </c>
      <c r="Q21" s="24">
        <v>12832</v>
      </c>
      <c r="R21" s="51">
        <v>25775</v>
      </c>
      <c r="S21" s="48">
        <v>48507</v>
      </c>
      <c r="T21" s="24">
        <v>1206949356</v>
      </c>
      <c r="U21" s="24">
        <v>12656</v>
      </c>
      <c r="V21" s="51">
        <v>24882</v>
      </c>
    </row>
    <row r="22" spans="1:22" ht="11.25" customHeight="1" x14ac:dyDescent="0.2">
      <c r="A22" s="23" t="s">
        <v>62</v>
      </c>
      <c r="B22" s="23" t="s">
        <v>27</v>
      </c>
      <c r="C22" s="23" t="s">
        <v>45</v>
      </c>
      <c r="D22" s="14" t="s">
        <v>46</v>
      </c>
      <c r="E22" s="11" t="s">
        <v>12</v>
      </c>
      <c r="F22" s="11" t="s">
        <v>16</v>
      </c>
      <c r="G22" s="48">
        <v>6261</v>
      </c>
      <c r="H22" s="24">
        <v>207625723</v>
      </c>
      <c r="I22" s="24">
        <v>14640</v>
      </c>
      <c r="J22" s="51">
        <v>33172</v>
      </c>
      <c r="K22" s="24">
        <v>19355</v>
      </c>
      <c r="L22" s="24">
        <v>657933237</v>
      </c>
      <c r="M22" s="24">
        <v>15699</v>
      </c>
      <c r="N22" s="24">
        <v>33993</v>
      </c>
      <c r="O22" s="48">
        <v>62577</v>
      </c>
      <c r="P22" s="24">
        <v>2087540444</v>
      </c>
      <c r="Q22" s="24">
        <v>15168</v>
      </c>
      <c r="R22" s="51">
        <v>33360</v>
      </c>
      <c r="S22" s="48">
        <v>121339</v>
      </c>
      <c r="T22" s="24">
        <v>3925894100</v>
      </c>
      <c r="U22" s="24">
        <v>15120</v>
      </c>
      <c r="V22" s="51">
        <v>32355</v>
      </c>
    </row>
    <row r="23" spans="1:22" ht="11.25" customHeight="1" x14ac:dyDescent="0.2">
      <c r="A23" s="23" t="s">
        <v>62</v>
      </c>
      <c r="B23" s="23" t="s">
        <v>27</v>
      </c>
      <c r="C23" s="23" t="s">
        <v>45</v>
      </c>
      <c r="D23" s="14" t="s">
        <v>28</v>
      </c>
      <c r="E23" s="11" t="s">
        <v>12</v>
      </c>
      <c r="F23" s="11" t="s">
        <v>14</v>
      </c>
      <c r="G23" s="48">
        <v>832</v>
      </c>
      <c r="H23" s="24">
        <v>31784059</v>
      </c>
      <c r="I23" s="24">
        <v>16059</v>
      </c>
      <c r="J23" s="51">
        <v>38110</v>
      </c>
      <c r="K23" s="24">
        <v>2174</v>
      </c>
      <c r="L23" s="24">
        <v>76224459</v>
      </c>
      <c r="M23" s="24">
        <v>17979</v>
      </c>
      <c r="N23" s="24">
        <v>35014</v>
      </c>
      <c r="O23" s="48">
        <v>9600</v>
      </c>
      <c r="P23" s="24">
        <v>379740499</v>
      </c>
      <c r="Q23" s="24">
        <v>17867</v>
      </c>
      <c r="R23" s="51">
        <v>39560</v>
      </c>
      <c r="S23" s="48">
        <v>20700</v>
      </c>
      <c r="T23" s="24">
        <v>763148201</v>
      </c>
      <c r="U23" s="24">
        <v>18146</v>
      </c>
      <c r="V23" s="51">
        <v>36867</v>
      </c>
    </row>
    <row r="24" spans="1:22" ht="11.25" customHeight="1" x14ac:dyDescent="0.2">
      <c r="A24" s="23" t="s">
        <v>62</v>
      </c>
      <c r="B24" s="23" t="s">
        <v>27</v>
      </c>
      <c r="C24" s="23" t="s">
        <v>45</v>
      </c>
      <c r="D24" s="14" t="s">
        <v>28</v>
      </c>
      <c r="E24" s="11" t="s">
        <v>12</v>
      </c>
      <c r="F24" s="11" t="s">
        <v>15</v>
      </c>
      <c r="G24" s="48">
        <v>736</v>
      </c>
      <c r="H24" s="24">
        <v>16560178</v>
      </c>
      <c r="I24" s="24">
        <v>15000</v>
      </c>
      <c r="J24" s="51">
        <v>22531</v>
      </c>
      <c r="K24" s="24">
        <v>1536</v>
      </c>
      <c r="L24" s="24">
        <v>35775280</v>
      </c>
      <c r="M24" s="24">
        <v>14593</v>
      </c>
      <c r="N24" s="24">
        <v>23246</v>
      </c>
      <c r="O24" s="48">
        <v>5608</v>
      </c>
      <c r="P24" s="24">
        <v>126783266</v>
      </c>
      <c r="Q24" s="24">
        <v>12837</v>
      </c>
      <c r="R24" s="51">
        <v>22595</v>
      </c>
      <c r="S24" s="48">
        <v>13603</v>
      </c>
      <c r="T24" s="24">
        <v>302661759</v>
      </c>
      <c r="U24" s="24">
        <v>12820</v>
      </c>
      <c r="V24" s="51">
        <v>22250</v>
      </c>
    </row>
    <row r="25" spans="1:22" ht="11.25" customHeight="1" x14ac:dyDescent="0.2">
      <c r="A25" s="23" t="s">
        <v>62</v>
      </c>
      <c r="B25" s="23" t="s">
        <v>27</v>
      </c>
      <c r="C25" s="23" t="s">
        <v>45</v>
      </c>
      <c r="D25" s="14" t="s">
        <v>28</v>
      </c>
      <c r="E25" s="11" t="s">
        <v>12</v>
      </c>
      <c r="F25" s="11" t="s">
        <v>16</v>
      </c>
      <c r="G25" s="48">
        <v>1571</v>
      </c>
      <c r="H25" s="24">
        <v>48344237</v>
      </c>
      <c r="I25" s="24">
        <v>15569</v>
      </c>
      <c r="J25" s="51">
        <v>30812</v>
      </c>
      <c r="K25" s="24">
        <v>3714</v>
      </c>
      <c r="L25" s="24">
        <v>111999739</v>
      </c>
      <c r="M25" s="24">
        <v>16329</v>
      </c>
      <c r="N25" s="24">
        <v>30140</v>
      </c>
      <c r="O25" s="48">
        <v>15210</v>
      </c>
      <c r="P25" s="24">
        <v>506523765</v>
      </c>
      <c r="Q25" s="24">
        <v>15756</v>
      </c>
      <c r="R25" s="51">
        <v>33302</v>
      </c>
      <c r="S25" s="48">
        <v>34303</v>
      </c>
      <c r="T25" s="24">
        <v>1065809960</v>
      </c>
      <c r="U25" s="24">
        <v>15935</v>
      </c>
      <c r="V25" s="51">
        <v>31070</v>
      </c>
    </row>
    <row r="26" spans="1:22" ht="11.25" customHeight="1" x14ac:dyDescent="0.2">
      <c r="A26" s="23" t="s">
        <v>62</v>
      </c>
      <c r="B26" s="23" t="s">
        <v>27</v>
      </c>
      <c r="C26" s="23" t="s">
        <v>45</v>
      </c>
      <c r="D26" s="14" t="s">
        <v>24</v>
      </c>
      <c r="E26" s="11" t="s">
        <v>12</v>
      </c>
      <c r="F26" s="11" t="s">
        <v>14</v>
      </c>
      <c r="G26" s="48">
        <v>1108</v>
      </c>
      <c r="H26" s="24">
        <v>39156538</v>
      </c>
      <c r="I26" s="24">
        <v>15888</v>
      </c>
      <c r="J26" s="51">
        <v>35276</v>
      </c>
      <c r="K26" s="24">
        <v>2839</v>
      </c>
      <c r="L26" s="24">
        <v>89811786</v>
      </c>
      <c r="M26" s="24">
        <v>16731</v>
      </c>
      <c r="N26" s="24">
        <v>31635</v>
      </c>
      <c r="O26" s="48">
        <v>11136</v>
      </c>
      <c r="P26" s="24">
        <v>418987726</v>
      </c>
      <c r="Q26" s="24">
        <v>16963</v>
      </c>
      <c r="R26" s="51">
        <v>37625</v>
      </c>
      <c r="S26" s="48">
        <v>28166</v>
      </c>
      <c r="T26" s="24">
        <v>935365052</v>
      </c>
      <c r="U26" s="24">
        <v>16500</v>
      </c>
      <c r="V26" s="51">
        <v>33209</v>
      </c>
    </row>
    <row r="27" spans="1:22" ht="11.25" customHeight="1" x14ac:dyDescent="0.2">
      <c r="A27" s="23" t="s">
        <v>62</v>
      </c>
      <c r="B27" s="23" t="s">
        <v>27</v>
      </c>
      <c r="C27" s="23" t="s">
        <v>45</v>
      </c>
      <c r="D27" s="14" t="s">
        <v>24</v>
      </c>
      <c r="E27" s="11" t="s">
        <v>12</v>
      </c>
      <c r="F27" s="11" t="s">
        <v>15</v>
      </c>
      <c r="G27" s="48">
        <v>919</v>
      </c>
      <c r="H27" s="24">
        <v>19539749</v>
      </c>
      <c r="I27" s="24">
        <v>15091</v>
      </c>
      <c r="J27" s="51">
        <v>21308</v>
      </c>
      <c r="K27" s="24">
        <v>1990</v>
      </c>
      <c r="L27" s="24">
        <v>43685216</v>
      </c>
      <c r="M27" s="24">
        <v>13889</v>
      </c>
      <c r="N27" s="24">
        <v>21974</v>
      </c>
      <c r="O27" s="48">
        <v>6263</v>
      </c>
      <c r="P27" s="24">
        <v>137201022</v>
      </c>
      <c r="Q27" s="24">
        <v>12443</v>
      </c>
      <c r="R27" s="51">
        <v>21914</v>
      </c>
      <c r="S27" s="48">
        <v>17686</v>
      </c>
      <c r="T27" s="24">
        <v>365026858</v>
      </c>
      <c r="U27" s="24">
        <v>12000</v>
      </c>
      <c r="V27" s="51">
        <v>20639</v>
      </c>
    </row>
    <row r="28" spans="1:22" ht="11.25" customHeight="1" x14ac:dyDescent="0.2">
      <c r="A28" s="23" t="s">
        <v>62</v>
      </c>
      <c r="B28" s="23" t="s">
        <v>27</v>
      </c>
      <c r="C28" s="23" t="s">
        <v>45</v>
      </c>
      <c r="D28" s="14" t="s">
        <v>24</v>
      </c>
      <c r="E28" s="11" t="s">
        <v>12</v>
      </c>
      <c r="F28" s="11" t="s">
        <v>16</v>
      </c>
      <c r="G28" s="48">
        <v>2030</v>
      </c>
      <c r="H28" s="24">
        <v>58696287</v>
      </c>
      <c r="I28" s="24">
        <v>15458</v>
      </c>
      <c r="J28" s="51">
        <v>28957</v>
      </c>
      <c r="K28" s="24">
        <v>4827</v>
      </c>
      <c r="L28" s="24">
        <v>133497002</v>
      </c>
      <c r="M28" s="24">
        <v>15400</v>
      </c>
      <c r="N28" s="24">
        <v>27656</v>
      </c>
      <c r="O28" s="48">
        <v>17397</v>
      </c>
      <c r="P28" s="24">
        <v>556188748</v>
      </c>
      <c r="Q28" s="24">
        <v>15115</v>
      </c>
      <c r="R28" s="51">
        <v>31970</v>
      </c>
      <c r="S28" s="48">
        <v>45852</v>
      </c>
      <c r="T28" s="24">
        <v>1300391910</v>
      </c>
      <c r="U28" s="24">
        <v>14660</v>
      </c>
      <c r="V28" s="51">
        <v>28361</v>
      </c>
    </row>
    <row r="29" spans="1:22" ht="11.25" customHeight="1" x14ac:dyDescent="0.2">
      <c r="A29" s="23" t="s">
        <v>62</v>
      </c>
      <c r="B29" s="23" t="s">
        <v>27</v>
      </c>
      <c r="C29" s="23" t="s">
        <v>45</v>
      </c>
      <c r="D29" s="14" t="s">
        <v>29</v>
      </c>
      <c r="E29" s="11" t="s">
        <v>12</v>
      </c>
      <c r="F29" s="11" t="s">
        <v>14</v>
      </c>
      <c r="G29" s="48">
        <v>277</v>
      </c>
      <c r="H29" s="24">
        <v>7372479</v>
      </c>
      <c r="I29" s="24">
        <v>14390</v>
      </c>
      <c r="J29" s="51">
        <v>26712</v>
      </c>
      <c r="K29" s="24">
        <v>661</v>
      </c>
      <c r="L29" s="24">
        <v>13587327</v>
      </c>
      <c r="M29" s="24">
        <v>13211</v>
      </c>
      <c r="N29" s="24">
        <v>20525</v>
      </c>
      <c r="O29" s="48">
        <v>1535</v>
      </c>
      <c r="P29" s="24">
        <v>39247227</v>
      </c>
      <c r="Q29" s="24">
        <v>11511</v>
      </c>
      <c r="R29" s="51">
        <v>25535</v>
      </c>
      <c r="S29" s="48">
        <v>7463</v>
      </c>
      <c r="T29" s="24">
        <v>172216851</v>
      </c>
      <c r="U29" s="24">
        <v>11889</v>
      </c>
      <c r="V29" s="51">
        <v>23067</v>
      </c>
    </row>
    <row r="30" spans="1:22" ht="11.25" customHeight="1" x14ac:dyDescent="0.2">
      <c r="A30" s="23" t="s">
        <v>62</v>
      </c>
      <c r="B30" s="23" t="s">
        <v>27</v>
      </c>
      <c r="C30" s="23" t="s">
        <v>45</v>
      </c>
      <c r="D30" s="14" t="s">
        <v>29</v>
      </c>
      <c r="E30" s="11" t="s">
        <v>12</v>
      </c>
      <c r="F30" s="11" t="s">
        <v>15</v>
      </c>
      <c r="G30" s="48">
        <v>181</v>
      </c>
      <c r="H30" s="24">
        <v>2979571</v>
      </c>
      <c r="I30" s="24">
        <v>15626</v>
      </c>
      <c r="J30" s="51">
        <v>16371</v>
      </c>
      <c r="K30" s="24">
        <v>450</v>
      </c>
      <c r="L30" s="24">
        <v>7909936</v>
      </c>
      <c r="M30" s="24">
        <v>12145</v>
      </c>
      <c r="N30" s="24">
        <v>17617</v>
      </c>
      <c r="O30" s="48">
        <v>648</v>
      </c>
      <c r="P30" s="24">
        <v>10417756</v>
      </c>
      <c r="Q30" s="24">
        <v>8905</v>
      </c>
      <c r="R30" s="51">
        <v>16027</v>
      </c>
      <c r="S30" s="48">
        <v>4082</v>
      </c>
      <c r="T30" s="24">
        <v>62365099</v>
      </c>
      <c r="U30" s="24">
        <v>9479</v>
      </c>
      <c r="V30" s="51">
        <v>15274</v>
      </c>
    </row>
    <row r="31" spans="1:22" ht="11.25" customHeight="1" x14ac:dyDescent="0.2">
      <c r="A31" s="23" t="s">
        <v>62</v>
      </c>
      <c r="B31" s="23" t="s">
        <v>27</v>
      </c>
      <c r="C31" s="23" t="s">
        <v>45</v>
      </c>
      <c r="D31" s="23" t="s">
        <v>29</v>
      </c>
      <c r="E31" s="14" t="s">
        <v>12</v>
      </c>
      <c r="F31" s="11" t="s">
        <v>16</v>
      </c>
      <c r="G31" s="48">
        <v>455</v>
      </c>
      <c r="H31" s="24">
        <v>10352050</v>
      </c>
      <c r="I31" s="24">
        <v>14987</v>
      </c>
      <c r="J31" s="51">
        <v>22603</v>
      </c>
      <c r="K31" s="24">
        <v>1112</v>
      </c>
      <c r="L31" s="24">
        <v>21497263</v>
      </c>
      <c r="M31" s="24">
        <v>12734</v>
      </c>
      <c r="N31" s="24">
        <v>19349</v>
      </c>
      <c r="O31" s="48">
        <v>2186</v>
      </c>
      <c r="P31" s="24">
        <v>49664983</v>
      </c>
      <c r="Q31" s="24">
        <v>10625</v>
      </c>
      <c r="R31" s="51">
        <v>22709</v>
      </c>
      <c r="S31" s="48">
        <v>11549</v>
      </c>
      <c r="T31" s="24">
        <v>234581950</v>
      </c>
      <c r="U31" s="24">
        <v>10942</v>
      </c>
      <c r="V31" s="51">
        <v>20312</v>
      </c>
    </row>
    <row r="32" spans="1:22" ht="11.25" customHeight="1" x14ac:dyDescent="0.2">
      <c r="A32" s="23" t="s">
        <v>62</v>
      </c>
      <c r="B32" s="23" t="s">
        <v>27</v>
      </c>
      <c r="C32" s="23" t="s">
        <v>45</v>
      </c>
      <c r="D32" s="23" t="s">
        <v>12</v>
      </c>
      <c r="E32" s="14" t="s">
        <v>12</v>
      </c>
      <c r="F32" s="11" t="s">
        <v>14</v>
      </c>
      <c r="G32" s="48">
        <v>31192</v>
      </c>
      <c r="H32" s="24">
        <v>741023700</v>
      </c>
      <c r="I32" s="24">
        <v>10450</v>
      </c>
      <c r="J32" s="51">
        <v>23757</v>
      </c>
      <c r="K32" s="24">
        <v>61205</v>
      </c>
      <c r="L32" s="24">
        <v>1678105076</v>
      </c>
      <c r="M32" s="24">
        <v>13839</v>
      </c>
      <c r="N32" s="24">
        <v>27418</v>
      </c>
      <c r="O32" s="48">
        <v>96057</v>
      </c>
      <c r="P32" s="24">
        <v>2808000505</v>
      </c>
      <c r="Q32" s="24">
        <v>14329</v>
      </c>
      <c r="R32" s="51">
        <v>29233</v>
      </c>
      <c r="S32" s="48">
        <v>211642</v>
      </c>
      <c r="T32" s="24">
        <v>6031996474</v>
      </c>
      <c r="U32" s="24">
        <v>13899</v>
      </c>
      <c r="V32" s="51">
        <v>28501</v>
      </c>
    </row>
    <row r="33" spans="1:22" ht="11.25" customHeight="1" x14ac:dyDescent="0.2">
      <c r="A33" s="23" t="s">
        <v>62</v>
      </c>
      <c r="B33" s="23" t="s">
        <v>27</v>
      </c>
      <c r="C33" s="23" t="s">
        <v>45</v>
      </c>
      <c r="D33" s="14" t="s">
        <v>12</v>
      </c>
      <c r="E33" s="14" t="s">
        <v>12</v>
      </c>
      <c r="F33" s="11" t="s">
        <v>15</v>
      </c>
      <c r="G33" s="48">
        <v>19035</v>
      </c>
      <c r="H33" s="24">
        <v>373268431</v>
      </c>
      <c r="I33" s="24">
        <v>9566</v>
      </c>
      <c r="J33" s="51">
        <v>19610</v>
      </c>
      <c r="K33" s="24">
        <v>36470</v>
      </c>
      <c r="L33" s="24">
        <v>802948008</v>
      </c>
      <c r="M33" s="24">
        <v>10458</v>
      </c>
      <c r="N33" s="24">
        <v>22017</v>
      </c>
      <c r="O33" s="48">
        <v>59681</v>
      </c>
      <c r="P33" s="24">
        <v>1375764595</v>
      </c>
      <c r="Q33" s="24">
        <v>10911</v>
      </c>
      <c r="R33" s="51">
        <v>23052</v>
      </c>
      <c r="S33" s="48">
        <v>131992</v>
      </c>
      <c r="T33" s="24">
        <v>2931951190</v>
      </c>
      <c r="U33" s="24">
        <v>10595</v>
      </c>
      <c r="V33" s="51">
        <v>22213</v>
      </c>
    </row>
    <row r="34" spans="1:22" ht="11.25" customHeight="1" x14ac:dyDescent="0.2">
      <c r="A34" s="23" t="s">
        <v>62</v>
      </c>
      <c r="B34" s="23" t="s">
        <v>27</v>
      </c>
      <c r="C34" s="23" t="s">
        <v>45</v>
      </c>
      <c r="D34" s="14" t="s">
        <v>12</v>
      </c>
      <c r="E34" s="14" t="s">
        <v>12</v>
      </c>
      <c r="F34" s="11" t="s">
        <v>16</v>
      </c>
      <c r="G34" s="48">
        <v>50227</v>
      </c>
      <c r="H34" s="24">
        <v>1114292131</v>
      </c>
      <c r="I34" s="24">
        <v>10040</v>
      </c>
      <c r="J34" s="51">
        <v>22185</v>
      </c>
      <c r="K34" s="24">
        <v>97675</v>
      </c>
      <c r="L34" s="24">
        <v>2481053084</v>
      </c>
      <c r="M34" s="24">
        <v>12393</v>
      </c>
      <c r="N34" s="24">
        <v>25401</v>
      </c>
      <c r="O34" s="48">
        <v>155738</v>
      </c>
      <c r="P34" s="24">
        <v>4183765100</v>
      </c>
      <c r="Q34" s="24">
        <v>12930</v>
      </c>
      <c r="R34" s="51">
        <v>26864</v>
      </c>
      <c r="S34" s="48">
        <v>343634</v>
      </c>
      <c r="T34" s="24">
        <v>8963947664</v>
      </c>
      <c r="U34" s="24">
        <v>12500</v>
      </c>
      <c r="V34" s="51">
        <v>26086</v>
      </c>
    </row>
    <row r="35" spans="1:22" ht="11.25" customHeight="1" x14ac:dyDescent="0.2">
      <c r="A35" s="23" t="s">
        <v>62</v>
      </c>
      <c r="B35" s="23" t="s">
        <v>27</v>
      </c>
      <c r="C35" s="23" t="s">
        <v>45</v>
      </c>
      <c r="D35" s="14" t="s">
        <v>13</v>
      </c>
      <c r="E35" s="14" t="s">
        <v>38</v>
      </c>
      <c r="F35" s="11" t="s">
        <v>14</v>
      </c>
      <c r="G35" s="48">
        <v>532</v>
      </c>
      <c r="H35" s="24">
        <v>9275848</v>
      </c>
      <c r="I35" s="24">
        <v>14271</v>
      </c>
      <c r="J35" s="51">
        <v>17502</v>
      </c>
      <c r="K35" s="24">
        <v>686</v>
      </c>
      <c r="L35" s="24">
        <v>13765334</v>
      </c>
      <c r="M35" s="24">
        <v>17036</v>
      </c>
      <c r="N35" s="24">
        <v>20154</v>
      </c>
      <c r="O35" s="48">
        <v>632</v>
      </c>
      <c r="P35" s="24">
        <v>8941673</v>
      </c>
      <c r="Q35" s="24">
        <v>7631</v>
      </c>
      <c r="R35" s="51">
        <v>14193</v>
      </c>
      <c r="S35" s="48">
        <v>1911</v>
      </c>
      <c r="T35" s="24">
        <v>32856472</v>
      </c>
      <c r="U35" s="24">
        <v>12296</v>
      </c>
      <c r="V35" s="51">
        <v>17166</v>
      </c>
    </row>
    <row r="36" spans="1:22" ht="11.25" customHeight="1" x14ac:dyDescent="0.2">
      <c r="A36" s="23" t="s">
        <v>62</v>
      </c>
      <c r="B36" s="23" t="s">
        <v>27</v>
      </c>
      <c r="C36" s="23" t="s">
        <v>45</v>
      </c>
      <c r="D36" s="14" t="s">
        <v>13</v>
      </c>
      <c r="E36" s="11" t="s">
        <v>38</v>
      </c>
      <c r="F36" s="11" t="s">
        <v>15</v>
      </c>
      <c r="G36" s="48">
        <v>344</v>
      </c>
      <c r="H36" s="24">
        <v>4796477</v>
      </c>
      <c r="I36" s="24">
        <v>10846</v>
      </c>
      <c r="J36" s="51">
        <v>13823</v>
      </c>
      <c r="K36" s="24">
        <v>221</v>
      </c>
      <c r="L36" s="24">
        <v>2783903</v>
      </c>
      <c r="M36" s="24">
        <v>8667</v>
      </c>
      <c r="N36" s="24">
        <v>12428</v>
      </c>
      <c r="O36" s="48">
        <v>420</v>
      </c>
      <c r="P36" s="24">
        <v>4047797</v>
      </c>
      <c r="Q36" s="24">
        <v>4158</v>
      </c>
      <c r="R36" s="51">
        <v>9661</v>
      </c>
      <c r="S36" s="48">
        <v>1032</v>
      </c>
      <c r="T36" s="24">
        <v>12090369</v>
      </c>
      <c r="U36" s="24">
        <v>6588</v>
      </c>
      <c r="V36" s="51">
        <v>11738</v>
      </c>
    </row>
    <row r="37" spans="1:22" ht="11.25" customHeight="1" x14ac:dyDescent="0.2">
      <c r="A37" s="23" t="s">
        <v>62</v>
      </c>
      <c r="B37" s="23" t="s">
        <v>27</v>
      </c>
      <c r="C37" s="23" t="s">
        <v>45</v>
      </c>
      <c r="D37" s="14" t="s">
        <v>13</v>
      </c>
      <c r="E37" s="11" t="s">
        <v>38</v>
      </c>
      <c r="F37" s="11" t="s">
        <v>16</v>
      </c>
      <c r="G37" s="48">
        <v>878</v>
      </c>
      <c r="H37" s="24">
        <v>14072325</v>
      </c>
      <c r="I37" s="24">
        <v>12363</v>
      </c>
      <c r="J37" s="51">
        <v>16046</v>
      </c>
      <c r="K37" s="24">
        <v>905</v>
      </c>
      <c r="L37" s="24">
        <v>16549237</v>
      </c>
      <c r="M37" s="24">
        <v>13950</v>
      </c>
      <c r="N37" s="24">
        <v>18246</v>
      </c>
      <c r="O37" s="48">
        <v>1048</v>
      </c>
      <c r="P37" s="24">
        <v>12989470</v>
      </c>
      <c r="Q37" s="24">
        <v>6177</v>
      </c>
      <c r="R37" s="51">
        <v>12383</v>
      </c>
      <c r="S37" s="48">
        <v>2943</v>
      </c>
      <c r="T37" s="24">
        <v>44946841</v>
      </c>
      <c r="U37" s="24">
        <v>9678</v>
      </c>
      <c r="V37" s="51">
        <v>15267</v>
      </c>
    </row>
    <row r="38" spans="1:22" ht="11.25" customHeight="1" x14ac:dyDescent="0.2">
      <c r="A38" s="23" t="s">
        <v>62</v>
      </c>
      <c r="B38" s="23" t="s">
        <v>27</v>
      </c>
      <c r="C38" s="23" t="s">
        <v>45</v>
      </c>
      <c r="D38" s="14" t="s">
        <v>17</v>
      </c>
      <c r="E38" s="11" t="s">
        <v>38</v>
      </c>
      <c r="F38" s="11" t="s">
        <v>14</v>
      </c>
      <c r="G38" s="48">
        <v>12193</v>
      </c>
      <c r="H38" s="24">
        <v>223801827</v>
      </c>
      <c r="I38" s="24">
        <v>8695</v>
      </c>
      <c r="J38" s="51">
        <v>18355</v>
      </c>
      <c r="K38" s="24">
        <v>17474</v>
      </c>
      <c r="L38" s="24">
        <v>341743919</v>
      </c>
      <c r="M38" s="24">
        <v>11998</v>
      </c>
      <c r="N38" s="24">
        <v>19557</v>
      </c>
      <c r="O38" s="48">
        <v>9285</v>
      </c>
      <c r="P38" s="24">
        <v>170941516</v>
      </c>
      <c r="Q38" s="24">
        <v>13002</v>
      </c>
      <c r="R38" s="51">
        <v>18405</v>
      </c>
      <c r="S38" s="48">
        <v>39853</v>
      </c>
      <c r="T38" s="24">
        <v>761643289</v>
      </c>
      <c r="U38" s="24">
        <v>11148</v>
      </c>
      <c r="V38" s="51">
        <v>19111</v>
      </c>
    </row>
    <row r="39" spans="1:22" ht="11.25" customHeight="1" x14ac:dyDescent="0.2">
      <c r="A39" s="23" t="s">
        <v>62</v>
      </c>
      <c r="B39" s="23" t="s">
        <v>27</v>
      </c>
      <c r="C39" s="23" t="s">
        <v>45</v>
      </c>
      <c r="D39" s="14" t="s">
        <v>17</v>
      </c>
      <c r="E39" s="11" t="s">
        <v>38</v>
      </c>
      <c r="F39" s="11" t="s">
        <v>15</v>
      </c>
      <c r="G39" s="48">
        <v>6867</v>
      </c>
      <c r="H39" s="24">
        <v>112525283</v>
      </c>
      <c r="I39" s="24">
        <v>8683</v>
      </c>
      <c r="J39" s="51">
        <v>16379</v>
      </c>
      <c r="K39" s="24">
        <v>9796</v>
      </c>
      <c r="L39" s="24">
        <v>174711483</v>
      </c>
      <c r="M39" s="24">
        <v>9263</v>
      </c>
      <c r="N39" s="24">
        <v>17830</v>
      </c>
      <c r="O39" s="48">
        <v>4124</v>
      </c>
      <c r="P39" s="24">
        <v>70660484</v>
      </c>
      <c r="Q39" s="24">
        <v>9603</v>
      </c>
      <c r="R39" s="51">
        <v>17122</v>
      </c>
      <c r="S39" s="48">
        <v>21452</v>
      </c>
      <c r="T39" s="24">
        <v>373339551</v>
      </c>
      <c r="U39" s="24">
        <v>9138</v>
      </c>
      <c r="V39" s="51">
        <v>17403</v>
      </c>
    </row>
    <row r="40" spans="1:22" ht="11.25" customHeight="1" x14ac:dyDescent="0.2">
      <c r="A40" s="23" t="s">
        <v>62</v>
      </c>
      <c r="B40" s="23" t="s">
        <v>27</v>
      </c>
      <c r="C40" s="23" t="s">
        <v>45</v>
      </c>
      <c r="D40" s="14" t="s">
        <v>17</v>
      </c>
      <c r="E40" s="11" t="s">
        <v>38</v>
      </c>
      <c r="F40" s="11" t="s">
        <v>16</v>
      </c>
      <c r="G40" s="48">
        <v>19063</v>
      </c>
      <c r="H40" s="24">
        <v>336327110</v>
      </c>
      <c r="I40" s="24">
        <v>8684</v>
      </c>
      <c r="J40" s="51">
        <v>17643</v>
      </c>
      <c r="K40" s="24">
        <v>27273</v>
      </c>
      <c r="L40" s="24">
        <v>516455402</v>
      </c>
      <c r="M40" s="24">
        <v>10852</v>
      </c>
      <c r="N40" s="24">
        <v>18937</v>
      </c>
      <c r="O40" s="48">
        <v>13415</v>
      </c>
      <c r="P40" s="24">
        <v>241602000</v>
      </c>
      <c r="Q40" s="24">
        <v>11700</v>
      </c>
      <c r="R40" s="51">
        <v>18010</v>
      </c>
      <c r="S40" s="48">
        <v>61305</v>
      </c>
      <c r="T40" s="24">
        <v>1134982840</v>
      </c>
      <c r="U40" s="24">
        <v>10295</v>
      </c>
      <c r="V40" s="51">
        <v>18514</v>
      </c>
    </row>
    <row r="41" spans="1:22" ht="11.25" customHeight="1" x14ac:dyDescent="0.2">
      <c r="A41" s="23" t="s">
        <v>62</v>
      </c>
      <c r="B41" s="23" t="s">
        <v>27</v>
      </c>
      <c r="C41" s="23" t="s">
        <v>45</v>
      </c>
      <c r="D41" s="14" t="s">
        <v>18</v>
      </c>
      <c r="E41" s="11" t="s">
        <v>38</v>
      </c>
      <c r="F41" s="11" t="s">
        <v>14</v>
      </c>
      <c r="G41" s="48">
        <v>8215</v>
      </c>
      <c r="H41" s="24">
        <v>243783894</v>
      </c>
      <c r="I41" s="24">
        <v>9853</v>
      </c>
      <c r="J41" s="51">
        <v>29686</v>
      </c>
      <c r="K41" s="24">
        <v>22001</v>
      </c>
      <c r="L41" s="24">
        <v>687828185</v>
      </c>
      <c r="M41" s="24">
        <v>13987</v>
      </c>
      <c r="N41" s="24">
        <v>31263</v>
      </c>
      <c r="O41" s="48">
        <v>34864</v>
      </c>
      <c r="P41" s="24">
        <v>902476435</v>
      </c>
      <c r="Q41" s="24">
        <v>13021</v>
      </c>
      <c r="R41" s="51">
        <v>25886</v>
      </c>
      <c r="S41" s="48">
        <v>67394</v>
      </c>
      <c r="T41" s="24">
        <v>1934058981</v>
      </c>
      <c r="U41" s="24">
        <v>13068</v>
      </c>
      <c r="V41" s="51">
        <v>28698</v>
      </c>
    </row>
    <row r="42" spans="1:22" ht="11.25" customHeight="1" x14ac:dyDescent="0.2">
      <c r="A42" s="23" t="s">
        <v>62</v>
      </c>
      <c r="B42" s="23" t="s">
        <v>27</v>
      </c>
      <c r="C42" s="23" t="s">
        <v>45</v>
      </c>
      <c r="D42" s="14" t="s">
        <v>18</v>
      </c>
      <c r="E42" s="11" t="s">
        <v>38</v>
      </c>
      <c r="F42" s="11" t="s">
        <v>15</v>
      </c>
      <c r="G42" s="48">
        <v>3804</v>
      </c>
      <c r="H42" s="24">
        <v>105539231</v>
      </c>
      <c r="I42" s="24">
        <v>10715</v>
      </c>
      <c r="J42" s="51">
        <v>27744</v>
      </c>
      <c r="K42" s="24">
        <v>12071</v>
      </c>
      <c r="L42" s="24">
        <v>296406178</v>
      </c>
      <c r="M42" s="24">
        <v>10456</v>
      </c>
      <c r="N42" s="24">
        <v>24555</v>
      </c>
      <c r="O42" s="48">
        <v>21151</v>
      </c>
      <c r="P42" s="24">
        <v>484884493</v>
      </c>
      <c r="Q42" s="24">
        <v>10234</v>
      </c>
      <c r="R42" s="51">
        <v>22925</v>
      </c>
      <c r="S42" s="48">
        <v>38945</v>
      </c>
      <c r="T42" s="24">
        <v>934760850</v>
      </c>
      <c r="U42" s="24">
        <v>10400</v>
      </c>
      <c r="V42" s="51">
        <v>24002</v>
      </c>
    </row>
    <row r="43" spans="1:22" ht="11.25" customHeight="1" x14ac:dyDescent="0.2">
      <c r="A43" s="23" t="s">
        <v>62</v>
      </c>
      <c r="B43" s="23" t="s">
        <v>27</v>
      </c>
      <c r="C43" s="23" t="s">
        <v>45</v>
      </c>
      <c r="D43" s="14" t="s">
        <v>18</v>
      </c>
      <c r="E43" s="11" t="s">
        <v>38</v>
      </c>
      <c r="F43" s="11" t="s">
        <v>16</v>
      </c>
      <c r="G43" s="48">
        <v>12016</v>
      </c>
      <c r="H43" s="24">
        <v>349323125</v>
      </c>
      <c r="I43" s="24">
        <v>10133</v>
      </c>
      <c r="J43" s="51">
        <v>29071</v>
      </c>
      <c r="K43" s="24">
        <v>34072</v>
      </c>
      <c r="L43" s="24">
        <v>984234363</v>
      </c>
      <c r="M43" s="24">
        <v>12541</v>
      </c>
      <c r="N43" s="24">
        <v>28887</v>
      </c>
      <c r="O43" s="48">
        <v>56015</v>
      </c>
      <c r="P43" s="24">
        <v>1387360928</v>
      </c>
      <c r="Q43" s="24">
        <v>11930</v>
      </c>
      <c r="R43" s="51">
        <v>24768</v>
      </c>
      <c r="S43" s="48">
        <v>106339</v>
      </c>
      <c r="T43" s="24">
        <v>2868819831</v>
      </c>
      <c r="U43" s="24">
        <v>12000</v>
      </c>
      <c r="V43" s="51">
        <v>26978</v>
      </c>
    </row>
    <row r="44" spans="1:22" ht="11.25" customHeight="1" x14ac:dyDescent="0.2">
      <c r="A44" s="23" t="s">
        <v>62</v>
      </c>
      <c r="B44" s="23" t="s">
        <v>27</v>
      </c>
      <c r="C44" s="23" t="s">
        <v>45</v>
      </c>
      <c r="D44" s="14" t="s">
        <v>19</v>
      </c>
      <c r="E44" s="11" t="s">
        <v>38</v>
      </c>
      <c r="F44" s="11" t="s">
        <v>14</v>
      </c>
      <c r="G44" s="48">
        <v>1846</v>
      </c>
      <c r="H44" s="24">
        <v>89620648</v>
      </c>
      <c r="I44" s="24">
        <v>15062</v>
      </c>
      <c r="J44" s="51">
        <v>48470</v>
      </c>
      <c r="K44" s="24">
        <v>7551</v>
      </c>
      <c r="L44" s="24">
        <v>327698938</v>
      </c>
      <c r="M44" s="24">
        <v>18151</v>
      </c>
      <c r="N44" s="24">
        <v>43381</v>
      </c>
      <c r="O44" s="48">
        <v>23413</v>
      </c>
      <c r="P44" s="24">
        <v>930016104</v>
      </c>
      <c r="Q44" s="24">
        <v>17165</v>
      </c>
      <c r="R44" s="51">
        <v>39722</v>
      </c>
      <c r="S44" s="48">
        <v>39002</v>
      </c>
      <c r="T44" s="24">
        <v>1625098343</v>
      </c>
      <c r="U44" s="24">
        <v>17776</v>
      </c>
      <c r="V44" s="51">
        <v>41667</v>
      </c>
    </row>
    <row r="45" spans="1:22" ht="11.25" customHeight="1" x14ac:dyDescent="0.2">
      <c r="A45" s="23" t="s">
        <v>62</v>
      </c>
      <c r="B45" s="23" t="s">
        <v>27</v>
      </c>
      <c r="C45" s="23" t="s">
        <v>45</v>
      </c>
      <c r="D45" s="14" t="s">
        <v>19</v>
      </c>
      <c r="E45" s="11" t="s">
        <v>38</v>
      </c>
      <c r="F45" s="11" t="s">
        <v>15</v>
      </c>
      <c r="G45" s="48">
        <v>1220</v>
      </c>
      <c r="H45" s="24">
        <v>33851318</v>
      </c>
      <c r="I45" s="24">
        <v>13829</v>
      </c>
      <c r="J45" s="51">
        <v>27815</v>
      </c>
      <c r="K45" s="24">
        <v>4004</v>
      </c>
      <c r="L45" s="24">
        <v>123689844</v>
      </c>
      <c r="M45" s="24">
        <v>14356</v>
      </c>
      <c r="N45" s="24">
        <v>30907</v>
      </c>
      <c r="O45" s="48">
        <v>13755</v>
      </c>
      <c r="P45" s="24">
        <v>377496892</v>
      </c>
      <c r="Q45" s="24">
        <v>13126</v>
      </c>
      <c r="R45" s="51">
        <v>27444</v>
      </c>
      <c r="S45" s="48">
        <v>24131</v>
      </c>
      <c r="T45" s="24">
        <v>674102995</v>
      </c>
      <c r="U45" s="24">
        <v>13300</v>
      </c>
      <c r="V45" s="51">
        <v>27935</v>
      </c>
    </row>
    <row r="46" spans="1:22" ht="11.25" customHeight="1" x14ac:dyDescent="0.2">
      <c r="A46" s="23" t="s">
        <v>62</v>
      </c>
      <c r="B46" s="23" t="s">
        <v>27</v>
      </c>
      <c r="C46" s="23" t="s">
        <v>45</v>
      </c>
      <c r="D46" s="14" t="s">
        <v>19</v>
      </c>
      <c r="E46" s="11" t="s">
        <v>38</v>
      </c>
      <c r="F46" s="11" t="s">
        <v>16</v>
      </c>
      <c r="G46" s="48">
        <v>3068</v>
      </c>
      <c r="H46" s="24">
        <v>123471966</v>
      </c>
      <c r="I46" s="24">
        <v>14600</v>
      </c>
      <c r="J46" s="51">
        <v>40271</v>
      </c>
      <c r="K46" s="24">
        <v>11556</v>
      </c>
      <c r="L46" s="24">
        <v>451388782</v>
      </c>
      <c r="M46" s="24">
        <v>16670</v>
      </c>
      <c r="N46" s="24">
        <v>39061</v>
      </c>
      <c r="O46" s="48">
        <v>37168</v>
      </c>
      <c r="P46" s="24">
        <v>1307512996</v>
      </c>
      <c r="Q46" s="24">
        <v>15547</v>
      </c>
      <c r="R46" s="51">
        <v>35178</v>
      </c>
      <c r="S46" s="48">
        <v>63133</v>
      </c>
      <c r="T46" s="24">
        <v>2299201338</v>
      </c>
      <c r="U46" s="24">
        <v>15853</v>
      </c>
      <c r="V46" s="51">
        <v>36418</v>
      </c>
    </row>
    <row r="47" spans="1:22" ht="11.25" customHeight="1" x14ac:dyDescent="0.2">
      <c r="A47" s="23" t="s">
        <v>62</v>
      </c>
      <c r="B47" s="23" t="s">
        <v>27</v>
      </c>
      <c r="C47" s="23" t="s">
        <v>45</v>
      </c>
      <c r="D47" s="14" t="s">
        <v>46</v>
      </c>
      <c r="E47" s="11" t="s">
        <v>38</v>
      </c>
      <c r="F47" s="11" t="s">
        <v>14</v>
      </c>
      <c r="G47" s="48">
        <v>2733</v>
      </c>
      <c r="H47" s="24">
        <v>125077342</v>
      </c>
      <c r="I47" s="24">
        <v>15591</v>
      </c>
      <c r="J47" s="51">
        <v>45732</v>
      </c>
      <c r="K47" s="24">
        <v>10033</v>
      </c>
      <c r="L47" s="24">
        <v>407084922</v>
      </c>
      <c r="M47" s="24">
        <v>17835</v>
      </c>
      <c r="N47" s="24">
        <v>40575</v>
      </c>
      <c r="O47" s="48">
        <v>32800</v>
      </c>
      <c r="P47" s="24">
        <v>1291631719</v>
      </c>
      <c r="Q47" s="24">
        <v>17184</v>
      </c>
      <c r="R47" s="51">
        <v>39379</v>
      </c>
      <c r="S47" s="48">
        <v>64736</v>
      </c>
      <c r="T47" s="24">
        <v>2485885116</v>
      </c>
      <c r="U47" s="24">
        <v>17307</v>
      </c>
      <c r="V47" s="51">
        <v>38400</v>
      </c>
    </row>
    <row r="48" spans="1:22" ht="11.25" customHeight="1" x14ac:dyDescent="0.2">
      <c r="A48" s="23" t="s">
        <v>62</v>
      </c>
      <c r="B48" s="23" t="s">
        <v>27</v>
      </c>
      <c r="C48" s="23" t="s">
        <v>45</v>
      </c>
      <c r="D48" s="14" t="s">
        <v>46</v>
      </c>
      <c r="E48" s="11" t="s">
        <v>38</v>
      </c>
      <c r="F48" s="11" t="s">
        <v>15</v>
      </c>
      <c r="G48" s="48">
        <v>1886</v>
      </c>
      <c r="H48" s="24">
        <v>49475109</v>
      </c>
      <c r="I48" s="24">
        <v>14347</v>
      </c>
      <c r="J48" s="51">
        <v>26191</v>
      </c>
      <c r="K48" s="24">
        <v>5656</v>
      </c>
      <c r="L48" s="24">
        <v>160263866</v>
      </c>
      <c r="M48" s="24">
        <v>14033</v>
      </c>
      <c r="N48" s="24">
        <v>28330</v>
      </c>
      <c r="O48" s="48">
        <v>18420</v>
      </c>
      <c r="P48" s="24">
        <v>475981085</v>
      </c>
      <c r="Q48" s="24">
        <v>12990</v>
      </c>
      <c r="R48" s="51">
        <v>25840</v>
      </c>
      <c r="S48" s="48">
        <v>39481</v>
      </c>
      <c r="T48" s="24">
        <v>986340540</v>
      </c>
      <c r="U48" s="24">
        <v>12693</v>
      </c>
      <c r="V48" s="51">
        <v>24983</v>
      </c>
    </row>
    <row r="49" spans="1:22" ht="11.25" customHeight="1" x14ac:dyDescent="0.2">
      <c r="A49" s="23" t="s">
        <v>62</v>
      </c>
      <c r="B49" s="23" t="s">
        <v>27</v>
      </c>
      <c r="C49" s="23" t="s">
        <v>45</v>
      </c>
      <c r="D49" s="14" t="s">
        <v>46</v>
      </c>
      <c r="E49" s="11" t="s">
        <v>38</v>
      </c>
      <c r="F49" s="11" t="s">
        <v>16</v>
      </c>
      <c r="G49" s="48">
        <v>4623</v>
      </c>
      <c r="H49" s="24">
        <v>174552451</v>
      </c>
      <c r="I49" s="24">
        <v>14995</v>
      </c>
      <c r="J49" s="51">
        <v>37749</v>
      </c>
      <c r="K49" s="24">
        <v>15690</v>
      </c>
      <c r="L49" s="24">
        <v>567348788</v>
      </c>
      <c r="M49" s="24">
        <v>16271</v>
      </c>
      <c r="N49" s="24">
        <v>36160</v>
      </c>
      <c r="O49" s="48">
        <v>51220</v>
      </c>
      <c r="P49" s="24">
        <v>1767612804</v>
      </c>
      <c r="Q49" s="24">
        <v>15517</v>
      </c>
      <c r="R49" s="51">
        <v>34510</v>
      </c>
      <c r="S49" s="48">
        <v>104217</v>
      </c>
      <c r="T49" s="24">
        <v>3472225656</v>
      </c>
      <c r="U49" s="24">
        <v>15368</v>
      </c>
      <c r="V49" s="51">
        <v>33317</v>
      </c>
    </row>
    <row r="50" spans="1:22" ht="11.25" customHeight="1" x14ac:dyDescent="0.2">
      <c r="A50" s="23" t="s">
        <v>62</v>
      </c>
      <c r="B50" s="23" t="s">
        <v>27</v>
      </c>
      <c r="C50" s="23" t="s">
        <v>45</v>
      </c>
      <c r="D50" s="14" t="s">
        <v>28</v>
      </c>
      <c r="E50" s="11" t="s">
        <v>38</v>
      </c>
      <c r="F50" s="11" t="s">
        <v>14</v>
      </c>
      <c r="G50" s="48">
        <v>662</v>
      </c>
      <c r="H50" s="24">
        <v>28898270</v>
      </c>
      <c r="I50" s="24">
        <v>16901</v>
      </c>
      <c r="J50" s="51">
        <v>43521</v>
      </c>
      <c r="K50" s="24">
        <v>1870</v>
      </c>
      <c r="L50" s="24">
        <v>66851498</v>
      </c>
      <c r="M50" s="24">
        <v>18472</v>
      </c>
      <c r="N50" s="24">
        <v>35769</v>
      </c>
      <c r="O50" s="48">
        <v>8106</v>
      </c>
      <c r="P50" s="24">
        <v>327430402</v>
      </c>
      <c r="Q50" s="24">
        <v>18156</v>
      </c>
      <c r="R50" s="51">
        <v>40404</v>
      </c>
      <c r="S50" s="48">
        <v>18649</v>
      </c>
      <c r="T50" s="24">
        <v>695940900</v>
      </c>
      <c r="U50" s="24">
        <v>18428</v>
      </c>
      <c r="V50" s="51">
        <v>37318</v>
      </c>
    </row>
    <row r="51" spans="1:22" ht="11.25" customHeight="1" x14ac:dyDescent="0.2">
      <c r="A51" s="23" t="s">
        <v>62</v>
      </c>
      <c r="B51" s="23" t="s">
        <v>27</v>
      </c>
      <c r="C51" s="23" t="s">
        <v>45</v>
      </c>
      <c r="D51" s="14" t="s">
        <v>28</v>
      </c>
      <c r="E51" s="11" t="s">
        <v>38</v>
      </c>
      <c r="F51" s="11" t="s">
        <v>15</v>
      </c>
      <c r="G51" s="48">
        <v>542</v>
      </c>
      <c r="H51" s="24">
        <v>13381782</v>
      </c>
      <c r="I51" s="24">
        <v>15000</v>
      </c>
      <c r="J51" s="51">
        <v>24735</v>
      </c>
      <c r="K51" s="24">
        <v>1275</v>
      </c>
      <c r="L51" s="24">
        <v>29728401</v>
      </c>
      <c r="M51" s="24">
        <v>14205</v>
      </c>
      <c r="N51" s="24">
        <v>23280</v>
      </c>
      <c r="O51" s="48">
        <v>4158</v>
      </c>
      <c r="P51" s="24">
        <v>90050583</v>
      </c>
      <c r="Q51" s="24">
        <v>13067</v>
      </c>
      <c r="R51" s="51">
        <v>21657</v>
      </c>
      <c r="S51" s="48">
        <v>11543</v>
      </c>
      <c r="T51" s="24">
        <v>253786038</v>
      </c>
      <c r="U51" s="24">
        <v>12772</v>
      </c>
      <c r="V51" s="51">
        <v>21986</v>
      </c>
    </row>
    <row r="52" spans="1:22" ht="11.25" customHeight="1" x14ac:dyDescent="0.2">
      <c r="A52" s="23" t="s">
        <v>62</v>
      </c>
      <c r="B52" s="23" t="s">
        <v>27</v>
      </c>
      <c r="C52" s="23" t="s">
        <v>45</v>
      </c>
      <c r="D52" s="14" t="s">
        <v>28</v>
      </c>
      <c r="E52" s="11" t="s">
        <v>38</v>
      </c>
      <c r="F52" s="11" t="s">
        <v>16</v>
      </c>
      <c r="G52" s="48">
        <v>1206</v>
      </c>
      <c r="H52" s="24">
        <v>42280052</v>
      </c>
      <c r="I52" s="24">
        <v>15909</v>
      </c>
      <c r="J52" s="51">
        <v>35087</v>
      </c>
      <c r="K52" s="24">
        <v>3146</v>
      </c>
      <c r="L52" s="24">
        <v>96579899</v>
      </c>
      <c r="M52" s="24">
        <v>16445</v>
      </c>
      <c r="N52" s="24">
        <v>30699</v>
      </c>
      <c r="O52" s="48">
        <v>12262</v>
      </c>
      <c r="P52" s="24">
        <v>417480985</v>
      </c>
      <c r="Q52" s="24">
        <v>16171</v>
      </c>
      <c r="R52" s="51">
        <v>34047</v>
      </c>
      <c r="S52" s="48">
        <v>30192</v>
      </c>
      <c r="T52" s="24">
        <v>949726938</v>
      </c>
      <c r="U52" s="24">
        <v>16108</v>
      </c>
      <c r="V52" s="51">
        <v>31456</v>
      </c>
    </row>
    <row r="53" spans="1:22" ht="11.25" customHeight="1" x14ac:dyDescent="0.2">
      <c r="A53" s="23" t="s">
        <v>62</v>
      </c>
      <c r="B53" s="23" t="s">
        <v>27</v>
      </c>
      <c r="C53" s="23" t="s">
        <v>45</v>
      </c>
      <c r="D53" s="14" t="s">
        <v>24</v>
      </c>
      <c r="E53" s="11" t="s">
        <v>38</v>
      </c>
      <c r="F53" s="11" t="s">
        <v>14</v>
      </c>
      <c r="G53" s="48">
        <v>887</v>
      </c>
      <c r="H53" s="24">
        <v>35456694</v>
      </c>
      <c r="I53" s="24">
        <v>16141</v>
      </c>
      <c r="J53" s="51">
        <v>40019</v>
      </c>
      <c r="K53" s="24">
        <v>2480</v>
      </c>
      <c r="L53" s="24">
        <v>79385984</v>
      </c>
      <c r="M53" s="24">
        <v>16955</v>
      </c>
      <c r="N53" s="24">
        <v>32023</v>
      </c>
      <c r="O53" s="48">
        <v>9389</v>
      </c>
      <c r="P53" s="24">
        <v>361615615</v>
      </c>
      <c r="Q53" s="24">
        <v>17273</v>
      </c>
      <c r="R53" s="51">
        <v>38523</v>
      </c>
      <c r="S53" s="48">
        <v>25734</v>
      </c>
      <c r="T53" s="24">
        <v>860786773</v>
      </c>
      <c r="U53" s="24">
        <v>16654</v>
      </c>
      <c r="V53" s="51">
        <v>33449</v>
      </c>
    </row>
    <row r="54" spans="1:22" ht="11.25" customHeight="1" x14ac:dyDescent="0.2">
      <c r="A54" s="23" t="s">
        <v>62</v>
      </c>
      <c r="B54" s="23" t="s">
        <v>27</v>
      </c>
      <c r="C54" s="23" t="s">
        <v>45</v>
      </c>
      <c r="D54" s="23" t="s">
        <v>24</v>
      </c>
      <c r="E54" s="14" t="s">
        <v>38</v>
      </c>
      <c r="F54" s="11" t="s">
        <v>15</v>
      </c>
      <c r="G54" s="48">
        <v>669</v>
      </c>
      <c r="H54" s="24">
        <v>15623791</v>
      </c>
      <c r="I54" s="24">
        <v>15020</v>
      </c>
      <c r="J54" s="51">
        <v>23250</v>
      </c>
      <c r="K54" s="24">
        <v>1658</v>
      </c>
      <c r="L54" s="24">
        <v>36574022</v>
      </c>
      <c r="M54" s="24">
        <v>13591</v>
      </c>
      <c r="N54" s="24">
        <v>22099</v>
      </c>
      <c r="O54" s="48">
        <v>4665</v>
      </c>
      <c r="P54" s="24">
        <v>98484193</v>
      </c>
      <c r="Q54" s="24">
        <v>12587</v>
      </c>
      <c r="R54" s="51">
        <v>21111</v>
      </c>
      <c r="S54" s="48">
        <v>15350</v>
      </c>
      <c r="T54" s="24">
        <v>312237545</v>
      </c>
      <c r="U54" s="24">
        <v>11837</v>
      </c>
      <c r="V54" s="51">
        <v>20341</v>
      </c>
    </row>
    <row r="55" spans="1:22" ht="11.25" customHeight="1" x14ac:dyDescent="0.2">
      <c r="A55" s="23" t="s">
        <v>62</v>
      </c>
      <c r="B55" s="23" t="s">
        <v>27</v>
      </c>
      <c r="C55" s="23" t="s">
        <v>45</v>
      </c>
      <c r="D55" s="23" t="s">
        <v>24</v>
      </c>
      <c r="E55" s="14" t="s">
        <v>38</v>
      </c>
      <c r="F55" s="11" t="s">
        <v>16</v>
      </c>
      <c r="G55" s="48">
        <v>1559</v>
      </c>
      <c r="H55" s="24">
        <v>51080485</v>
      </c>
      <c r="I55" s="24">
        <v>15634</v>
      </c>
      <c r="J55" s="51">
        <v>32786</v>
      </c>
      <c r="K55" s="24">
        <v>4133</v>
      </c>
      <c r="L55" s="24">
        <v>115960006</v>
      </c>
      <c r="M55" s="24">
        <v>15505</v>
      </c>
      <c r="N55" s="24">
        <v>28050</v>
      </c>
      <c r="O55" s="48">
        <v>14052</v>
      </c>
      <c r="P55" s="24">
        <v>460099808</v>
      </c>
      <c r="Q55" s="24">
        <v>15400</v>
      </c>
      <c r="R55" s="51">
        <v>32743</v>
      </c>
      <c r="S55" s="48">
        <v>41084</v>
      </c>
      <c r="T55" s="24">
        <v>1173024318</v>
      </c>
      <c r="U55" s="24">
        <v>14747</v>
      </c>
      <c r="V55" s="51">
        <v>28552</v>
      </c>
    </row>
    <row r="56" spans="1:22" ht="11.25" customHeight="1" x14ac:dyDescent="0.2">
      <c r="A56" s="23" t="s">
        <v>62</v>
      </c>
      <c r="B56" s="23" t="s">
        <v>27</v>
      </c>
      <c r="C56" s="23" t="s">
        <v>45</v>
      </c>
      <c r="D56" s="14" t="s">
        <v>29</v>
      </c>
      <c r="E56" s="14" t="s">
        <v>38</v>
      </c>
      <c r="F56" s="11" t="s">
        <v>14</v>
      </c>
      <c r="G56" s="48">
        <v>224</v>
      </c>
      <c r="H56" s="24">
        <v>6558424</v>
      </c>
      <c r="I56" s="24">
        <v>14480</v>
      </c>
      <c r="J56" s="51">
        <v>29542</v>
      </c>
      <c r="K56" s="24">
        <v>608</v>
      </c>
      <c r="L56" s="24">
        <v>12534486</v>
      </c>
      <c r="M56" s="24">
        <v>13236</v>
      </c>
      <c r="N56" s="24">
        <v>20548</v>
      </c>
      <c r="O56" s="48">
        <v>1284</v>
      </c>
      <c r="P56" s="24">
        <v>34185213</v>
      </c>
      <c r="Q56" s="24">
        <v>11840</v>
      </c>
      <c r="R56" s="51">
        <v>26645</v>
      </c>
      <c r="S56" s="48">
        <v>7084</v>
      </c>
      <c r="T56" s="24">
        <v>164845873</v>
      </c>
      <c r="U56" s="24">
        <v>12000</v>
      </c>
      <c r="V56" s="51">
        <v>23267</v>
      </c>
    </row>
    <row r="57" spans="1:22" ht="11.25" customHeight="1" x14ac:dyDescent="0.2">
      <c r="A57" s="23" t="s">
        <v>62</v>
      </c>
      <c r="B57" s="23" t="s">
        <v>27</v>
      </c>
      <c r="C57" s="23" t="s">
        <v>45</v>
      </c>
      <c r="D57" s="14" t="s">
        <v>29</v>
      </c>
      <c r="E57" s="14" t="s">
        <v>38</v>
      </c>
      <c r="F57" s="11" t="s">
        <v>15</v>
      </c>
      <c r="G57" s="48">
        <v>128</v>
      </c>
      <c r="H57" s="24">
        <v>2242009</v>
      </c>
      <c r="I57" s="24">
        <v>15294</v>
      </c>
      <c r="J57" s="51">
        <v>17115</v>
      </c>
      <c r="K57" s="24">
        <v>377</v>
      </c>
      <c r="L57" s="24">
        <v>6845621</v>
      </c>
      <c r="M57" s="24">
        <v>12023</v>
      </c>
      <c r="N57" s="24">
        <v>18110</v>
      </c>
      <c r="O57" s="48">
        <v>504</v>
      </c>
      <c r="P57" s="24">
        <v>8433610</v>
      </c>
      <c r="Q57" s="24">
        <v>8310</v>
      </c>
      <c r="R57" s="51">
        <v>16634</v>
      </c>
      <c r="S57" s="48">
        <v>3806</v>
      </c>
      <c r="T57" s="24">
        <v>58451507</v>
      </c>
      <c r="U57" s="24">
        <v>9205</v>
      </c>
      <c r="V57" s="51">
        <v>15354</v>
      </c>
    </row>
    <row r="58" spans="1:22" ht="11.25" customHeight="1" x14ac:dyDescent="0.2">
      <c r="A58" s="23" t="s">
        <v>62</v>
      </c>
      <c r="B58" s="23" t="s">
        <v>27</v>
      </c>
      <c r="C58" s="23" t="s">
        <v>45</v>
      </c>
      <c r="D58" s="14" t="s">
        <v>29</v>
      </c>
      <c r="E58" s="14" t="s">
        <v>38</v>
      </c>
      <c r="F58" s="11" t="s">
        <v>16</v>
      </c>
      <c r="G58" s="48">
        <v>350</v>
      </c>
      <c r="H58" s="24">
        <v>8800433</v>
      </c>
      <c r="I58" s="24">
        <v>15000</v>
      </c>
      <c r="J58" s="51">
        <v>24930</v>
      </c>
      <c r="K58" s="24">
        <v>987</v>
      </c>
      <c r="L58" s="24">
        <v>19380107</v>
      </c>
      <c r="M58" s="24">
        <v>12717</v>
      </c>
      <c r="N58" s="24">
        <v>19615</v>
      </c>
      <c r="O58" s="48">
        <v>1792</v>
      </c>
      <c r="P58" s="24">
        <v>42618823</v>
      </c>
      <c r="Q58" s="24">
        <v>10785</v>
      </c>
      <c r="R58" s="51">
        <v>23809</v>
      </c>
      <c r="S58" s="48">
        <v>10892</v>
      </c>
      <c r="T58" s="24">
        <v>223297380</v>
      </c>
      <c r="U58" s="24">
        <v>10953</v>
      </c>
      <c r="V58" s="51">
        <v>20501</v>
      </c>
    </row>
    <row r="59" spans="1:22" ht="11.25" customHeight="1" x14ac:dyDescent="0.2">
      <c r="A59" s="23" t="s">
        <v>62</v>
      </c>
      <c r="B59" s="23" t="s">
        <v>27</v>
      </c>
      <c r="C59" s="23" t="s">
        <v>45</v>
      </c>
      <c r="D59" s="14" t="s">
        <v>12</v>
      </c>
      <c r="E59" s="11" t="s">
        <v>38</v>
      </c>
      <c r="F59" s="11" t="s">
        <v>14</v>
      </c>
      <c r="G59" s="48">
        <v>23670</v>
      </c>
      <c r="H59" s="24">
        <v>601938911</v>
      </c>
      <c r="I59" s="24">
        <v>9990</v>
      </c>
      <c r="J59" s="51">
        <v>25430</v>
      </c>
      <c r="K59" s="24">
        <v>50191</v>
      </c>
      <c r="L59" s="24">
        <v>1450422360</v>
      </c>
      <c r="M59" s="24">
        <v>14089</v>
      </c>
      <c r="N59" s="24">
        <v>28898</v>
      </c>
      <c r="O59" s="48">
        <v>77582</v>
      </c>
      <c r="P59" s="24">
        <v>2373991343</v>
      </c>
      <c r="Q59" s="24">
        <v>14772</v>
      </c>
      <c r="R59" s="51">
        <v>30600</v>
      </c>
      <c r="S59" s="48">
        <v>173897</v>
      </c>
      <c r="T59" s="24">
        <v>5214443858</v>
      </c>
      <c r="U59" s="24">
        <v>14249</v>
      </c>
      <c r="V59" s="51">
        <v>29986</v>
      </c>
    </row>
    <row r="60" spans="1:22" ht="11.25" customHeight="1" x14ac:dyDescent="0.2">
      <c r="A60" s="23" t="s">
        <v>62</v>
      </c>
      <c r="B60" s="23" t="s">
        <v>27</v>
      </c>
      <c r="C60" s="23" t="s">
        <v>45</v>
      </c>
      <c r="D60" s="14" t="s">
        <v>12</v>
      </c>
      <c r="E60" s="11" t="s">
        <v>38</v>
      </c>
      <c r="F60" s="11" t="s">
        <v>15</v>
      </c>
      <c r="G60" s="48">
        <v>12910</v>
      </c>
      <c r="H60" s="24">
        <v>272336100</v>
      </c>
      <c r="I60" s="24">
        <v>10062</v>
      </c>
      <c r="J60" s="51">
        <v>21095</v>
      </c>
      <c r="K60" s="24">
        <v>27751</v>
      </c>
      <c r="L60" s="24">
        <v>634165430</v>
      </c>
      <c r="M60" s="24">
        <v>10831</v>
      </c>
      <c r="N60" s="24">
        <v>22852</v>
      </c>
      <c r="O60" s="48">
        <v>44117</v>
      </c>
      <c r="P60" s="24">
        <v>1035573859</v>
      </c>
      <c r="Q60" s="24">
        <v>11271</v>
      </c>
      <c r="R60" s="51">
        <v>23473</v>
      </c>
      <c r="S60" s="48">
        <v>100908</v>
      </c>
      <c r="T60" s="24">
        <v>2306531310</v>
      </c>
      <c r="U60" s="24">
        <v>10984</v>
      </c>
      <c r="V60" s="51">
        <v>22858</v>
      </c>
    </row>
    <row r="61" spans="1:22" ht="11.25" customHeight="1" x14ac:dyDescent="0.2">
      <c r="A61" s="23" t="s">
        <v>62</v>
      </c>
      <c r="B61" s="23" t="s">
        <v>27</v>
      </c>
      <c r="C61" s="23" t="s">
        <v>45</v>
      </c>
      <c r="D61" s="14" t="s">
        <v>12</v>
      </c>
      <c r="E61" s="11" t="s">
        <v>38</v>
      </c>
      <c r="F61" s="11" t="s">
        <v>16</v>
      </c>
      <c r="G61" s="48">
        <v>36580</v>
      </c>
      <c r="H61" s="24">
        <v>874275011</v>
      </c>
      <c r="I61" s="24">
        <v>10000</v>
      </c>
      <c r="J61" s="51">
        <v>23900</v>
      </c>
      <c r="K61" s="24">
        <v>77942</v>
      </c>
      <c r="L61" s="24">
        <v>2084587790</v>
      </c>
      <c r="M61" s="24">
        <v>12777</v>
      </c>
      <c r="N61" s="24">
        <v>26745</v>
      </c>
      <c r="O61" s="48">
        <v>121699</v>
      </c>
      <c r="P61" s="24">
        <v>3409565202</v>
      </c>
      <c r="Q61" s="24">
        <v>13398</v>
      </c>
      <c r="R61" s="51">
        <v>28016</v>
      </c>
      <c r="S61" s="48">
        <v>274805</v>
      </c>
      <c r="T61" s="24">
        <v>7520975168</v>
      </c>
      <c r="U61" s="24">
        <v>12921</v>
      </c>
      <c r="V61" s="51">
        <v>27368</v>
      </c>
    </row>
    <row r="62" spans="1:22" ht="11.25" customHeight="1" x14ac:dyDescent="0.2">
      <c r="A62" s="23" t="s">
        <v>62</v>
      </c>
      <c r="B62" s="23" t="s">
        <v>27</v>
      </c>
      <c r="C62" s="23" t="s">
        <v>45</v>
      </c>
      <c r="D62" s="14" t="s">
        <v>13</v>
      </c>
      <c r="E62" s="11" t="s">
        <v>39</v>
      </c>
      <c r="F62" s="11" t="s">
        <v>14</v>
      </c>
      <c r="G62" s="48">
        <v>885</v>
      </c>
      <c r="H62" s="24">
        <v>16100950</v>
      </c>
      <c r="I62" s="24">
        <v>15202</v>
      </c>
      <c r="J62" s="51">
        <v>18214</v>
      </c>
      <c r="K62" s="24">
        <v>1059</v>
      </c>
      <c r="L62" s="24">
        <v>15726550</v>
      </c>
      <c r="M62" s="24">
        <v>9821</v>
      </c>
      <c r="N62" s="24">
        <v>14808</v>
      </c>
      <c r="O62" s="48">
        <v>2385</v>
      </c>
      <c r="P62" s="24">
        <v>30422524</v>
      </c>
      <c r="Q62" s="24">
        <v>6686</v>
      </c>
      <c r="R62" s="51">
        <v>12772</v>
      </c>
      <c r="S62" s="48">
        <v>4377</v>
      </c>
      <c r="T62" s="24">
        <v>63115516</v>
      </c>
      <c r="U62" s="24">
        <v>9174</v>
      </c>
      <c r="V62" s="51">
        <v>14426</v>
      </c>
    </row>
    <row r="63" spans="1:22" ht="11.25" customHeight="1" x14ac:dyDescent="0.2">
      <c r="A63" s="23" t="s">
        <v>62</v>
      </c>
      <c r="B63" s="23" t="s">
        <v>27</v>
      </c>
      <c r="C63" s="23" t="s">
        <v>45</v>
      </c>
      <c r="D63" s="14" t="s">
        <v>13</v>
      </c>
      <c r="E63" s="11" t="s">
        <v>39</v>
      </c>
      <c r="F63" s="11" t="s">
        <v>15</v>
      </c>
      <c r="G63" s="48">
        <v>276</v>
      </c>
      <c r="H63" s="24">
        <v>2889752</v>
      </c>
      <c r="I63" s="24">
        <v>7655</v>
      </c>
      <c r="J63" s="51">
        <v>10547</v>
      </c>
      <c r="K63" s="24">
        <v>515</v>
      </c>
      <c r="L63" s="24">
        <v>5462875</v>
      </c>
      <c r="M63" s="24">
        <v>5200</v>
      </c>
      <c r="N63" s="24">
        <v>10608</v>
      </c>
      <c r="O63" s="48">
        <v>1381</v>
      </c>
      <c r="P63" s="24">
        <v>12804193</v>
      </c>
      <c r="Q63" s="24">
        <v>4112</v>
      </c>
      <c r="R63" s="51">
        <v>9285</v>
      </c>
      <c r="S63" s="48">
        <v>2191</v>
      </c>
      <c r="T63" s="24">
        <v>21283630</v>
      </c>
      <c r="U63" s="24">
        <v>4669</v>
      </c>
      <c r="V63" s="51">
        <v>9719</v>
      </c>
    </row>
    <row r="64" spans="1:22" ht="11.25" customHeight="1" x14ac:dyDescent="0.2">
      <c r="A64" s="23" t="s">
        <v>62</v>
      </c>
      <c r="B64" s="23" t="s">
        <v>27</v>
      </c>
      <c r="C64" s="23" t="s">
        <v>45</v>
      </c>
      <c r="D64" s="14" t="s">
        <v>13</v>
      </c>
      <c r="E64" s="11" t="s">
        <v>39</v>
      </c>
      <c r="F64" s="11" t="s">
        <v>16</v>
      </c>
      <c r="G64" s="48">
        <v>1157</v>
      </c>
      <c r="H64" s="24">
        <v>18990702</v>
      </c>
      <c r="I64" s="24">
        <v>13174</v>
      </c>
      <c r="J64" s="51">
        <v>16400</v>
      </c>
      <c r="K64" s="24">
        <v>1576</v>
      </c>
      <c r="L64" s="24">
        <v>21189425</v>
      </c>
      <c r="M64" s="24">
        <v>8197</v>
      </c>
      <c r="N64" s="24">
        <v>13437</v>
      </c>
      <c r="O64" s="48">
        <v>3763</v>
      </c>
      <c r="P64" s="24">
        <v>43226717</v>
      </c>
      <c r="Q64" s="24">
        <v>5766</v>
      </c>
      <c r="R64" s="51">
        <v>11493</v>
      </c>
      <c r="S64" s="48">
        <v>6565</v>
      </c>
      <c r="T64" s="24">
        <v>84399146</v>
      </c>
      <c r="U64" s="24">
        <v>7480</v>
      </c>
      <c r="V64" s="51">
        <v>12856</v>
      </c>
    </row>
    <row r="65" spans="1:22" ht="11.25" customHeight="1" x14ac:dyDescent="0.2">
      <c r="A65" s="23" t="s">
        <v>62</v>
      </c>
      <c r="B65" s="23" t="s">
        <v>27</v>
      </c>
      <c r="C65" s="23" t="s">
        <v>45</v>
      </c>
      <c r="D65" s="14" t="s">
        <v>17</v>
      </c>
      <c r="E65" s="11" t="s">
        <v>39</v>
      </c>
      <c r="F65" s="11" t="s">
        <v>14</v>
      </c>
      <c r="G65" s="48">
        <v>3194</v>
      </c>
      <c r="H65" s="24">
        <v>54680618</v>
      </c>
      <c r="I65" s="24">
        <v>11000</v>
      </c>
      <c r="J65" s="51">
        <v>17131</v>
      </c>
      <c r="K65" s="24">
        <v>3251</v>
      </c>
      <c r="L65" s="24">
        <v>55388477</v>
      </c>
      <c r="M65" s="24">
        <v>12016</v>
      </c>
      <c r="N65" s="24">
        <v>17022</v>
      </c>
      <c r="O65" s="48">
        <v>6051</v>
      </c>
      <c r="P65" s="24">
        <v>124826643</v>
      </c>
      <c r="Q65" s="24">
        <v>12279</v>
      </c>
      <c r="R65" s="51">
        <v>20622</v>
      </c>
      <c r="S65" s="48">
        <v>12826</v>
      </c>
      <c r="T65" s="24">
        <v>241853897</v>
      </c>
      <c r="U65" s="24">
        <v>11778</v>
      </c>
      <c r="V65" s="51">
        <v>18857</v>
      </c>
    </row>
    <row r="66" spans="1:22" ht="11.25" customHeight="1" x14ac:dyDescent="0.2">
      <c r="A66" s="23" t="s">
        <v>62</v>
      </c>
      <c r="B66" s="23" t="s">
        <v>27</v>
      </c>
      <c r="C66" s="23" t="s">
        <v>45</v>
      </c>
      <c r="D66" s="14" t="s">
        <v>17</v>
      </c>
      <c r="E66" s="11" t="s">
        <v>39</v>
      </c>
      <c r="F66" s="11" t="s">
        <v>15</v>
      </c>
      <c r="G66" s="48">
        <v>2885</v>
      </c>
      <c r="H66" s="24">
        <v>43050884</v>
      </c>
      <c r="I66" s="24">
        <v>7520</v>
      </c>
      <c r="J66" s="51">
        <v>14912</v>
      </c>
      <c r="K66" s="24">
        <v>2443</v>
      </c>
      <c r="L66" s="24">
        <v>36091506</v>
      </c>
      <c r="M66" s="24">
        <v>8685</v>
      </c>
      <c r="N66" s="24">
        <v>14773</v>
      </c>
      <c r="O66" s="48">
        <v>3368</v>
      </c>
      <c r="P66" s="24">
        <v>59927503</v>
      </c>
      <c r="Q66" s="24">
        <v>6960</v>
      </c>
      <c r="R66" s="51">
        <v>17788</v>
      </c>
      <c r="S66" s="48">
        <v>8944</v>
      </c>
      <c r="T66" s="24">
        <v>145664807</v>
      </c>
      <c r="U66" s="24">
        <v>7765</v>
      </c>
      <c r="V66" s="51">
        <v>16292</v>
      </c>
    </row>
    <row r="67" spans="1:22" ht="11.25" customHeight="1" x14ac:dyDescent="0.2">
      <c r="A67" s="23" t="s">
        <v>62</v>
      </c>
      <c r="B67" s="23" t="s">
        <v>27</v>
      </c>
      <c r="C67" s="23" t="s">
        <v>45</v>
      </c>
      <c r="D67" s="14" t="s">
        <v>17</v>
      </c>
      <c r="E67" s="11" t="s">
        <v>39</v>
      </c>
      <c r="F67" s="11" t="s">
        <v>16</v>
      </c>
      <c r="G67" s="48">
        <v>6080</v>
      </c>
      <c r="H67" s="24">
        <v>97731502</v>
      </c>
      <c r="I67" s="24">
        <v>9297</v>
      </c>
      <c r="J67" s="51">
        <v>16077</v>
      </c>
      <c r="K67" s="24">
        <v>5699</v>
      </c>
      <c r="L67" s="24">
        <v>91479983</v>
      </c>
      <c r="M67" s="24">
        <v>10565</v>
      </c>
      <c r="N67" s="24">
        <v>16058</v>
      </c>
      <c r="O67" s="48">
        <v>9419</v>
      </c>
      <c r="P67" s="24">
        <v>184754146</v>
      </c>
      <c r="Q67" s="24">
        <v>10186</v>
      </c>
      <c r="R67" s="51">
        <v>19609</v>
      </c>
      <c r="S67" s="48">
        <v>21767</v>
      </c>
      <c r="T67" s="24">
        <v>387518704</v>
      </c>
      <c r="U67" s="24">
        <v>10000</v>
      </c>
      <c r="V67" s="51">
        <v>17803</v>
      </c>
    </row>
    <row r="68" spans="1:22" ht="11.25" customHeight="1" x14ac:dyDescent="0.2">
      <c r="A68" s="23" t="s">
        <v>62</v>
      </c>
      <c r="B68" s="23" t="s">
        <v>27</v>
      </c>
      <c r="C68" s="23" t="s">
        <v>45</v>
      </c>
      <c r="D68" s="14" t="s">
        <v>18</v>
      </c>
      <c r="E68" s="11" t="s">
        <v>39</v>
      </c>
      <c r="F68" s="11" t="s">
        <v>14</v>
      </c>
      <c r="G68" s="48">
        <v>2557</v>
      </c>
      <c r="H68" s="24">
        <v>50441867</v>
      </c>
      <c r="I68" s="24">
        <v>11095</v>
      </c>
      <c r="J68" s="51">
        <v>19704</v>
      </c>
      <c r="K68" s="24">
        <v>4824</v>
      </c>
      <c r="L68" s="24">
        <v>107332593</v>
      </c>
      <c r="M68" s="24">
        <v>13412</v>
      </c>
      <c r="N68" s="24">
        <v>22254</v>
      </c>
      <c r="O68" s="48">
        <v>4870</v>
      </c>
      <c r="P68" s="24">
        <v>117200247</v>
      </c>
      <c r="Q68" s="24">
        <v>14317</v>
      </c>
      <c r="R68" s="51">
        <v>24051</v>
      </c>
      <c r="S68" s="48">
        <v>12441</v>
      </c>
      <c r="T68" s="24">
        <v>279404452</v>
      </c>
      <c r="U68" s="24">
        <v>13210</v>
      </c>
      <c r="V68" s="51">
        <v>22458</v>
      </c>
    </row>
    <row r="69" spans="1:22" ht="11.25" customHeight="1" x14ac:dyDescent="0.2">
      <c r="A69" s="23" t="s">
        <v>62</v>
      </c>
      <c r="B69" s="23" t="s">
        <v>27</v>
      </c>
      <c r="C69" s="23" t="s">
        <v>45</v>
      </c>
      <c r="D69" s="14" t="s">
        <v>18</v>
      </c>
      <c r="E69" s="11" t="s">
        <v>39</v>
      </c>
      <c r="F69" s="11" t="s">
        <v>15</v>
      </c>
      <c r="G69" s="48">
        <v>2215</v>
      </c>
      <c r="H69" s="24">
        <v>39779777</v>
      </c>
      <c r="I69" s="24">
        <v>8465</v>
      </c>
      <c r="J69" s="51">
        <v>17959</v>
      </c>
      <c r="K69" s="24">
        <v>3970</v>
      </c>
      <c r="L69" s="24">
        <v>85878534</v>
      </c>
      <c r="M69" s="24">
        <v>9456</v>
      </c>
      <c r="N69" s="24">
        <v>21632</v>
      </c>
      <c r="O69" s="48">
        <v>4613</v>
      </c>
      <c r="P69" s="24">
        <v>108863579</v>
      </c>
      <c r="Q69" s="24">
        <v>11905</v>
      </c>
      <c r="R69" s="51">
        <v>23594</v>
      </c>
      <c r="S69" s="48">
        <v>10921</v>
      </c>
      <c r="T69" s="24">
        <v>237753871</v>
      </c>
      <c r="U69" s="24">
        <v>10134</v>
      </c>
      <c r="V69" s="51">
        <v>21770</v>
      </c>
    </row>
    <row r="70" spans="1:22" ht="11.25" customHeight="1" x14ac:dyDescent="0.2">
      <c r="A70" s="23" t="s">
        <v>62</v>
      </c>
      <c r="B70" s="23" t="s">
        <v>27</v>
      </c>
      <c r="C70" s="23" t="s">
        <v>45</v>
      </c>
      <c r="D70" s="14" t="s">
        <v>18</v>
      </c>
      <c r="E70" s="11" t="s">
        <v>39</v>
      </c>
      <c r="F70" s="11" t="s">
        <v>16</v>
      </c>
      <c r="G70" s="48">
        <v>4778</v>
      </c>
      <c r="H70" s="24">
        <v>90221644</v>
      </c>
      <c r="I70" s="24">
        <v>9690</v>
      </c>
      <c r="J70" s="51">
        <v>18895</v>
      </c>
      <c r="K70" s="24">
        <v>8794</v>
      </c>
      <c r="L70" s="24">
        <v>193211127</v>
      </c>
      <c r="M70" s="24">
        <v>11589</v>
      </c>
      <c r="N70" s="24">
        <v>21973</v>
      </c>
      <c r="O70" s="48">
        <v>9489</v>
      </c>
      <c r="P70" s="24">
        <v>226063826</v>
      </c>
      <c r="Q70" s="24">
        <v>12995</v>
      </c>
      <c r="R70" s="51">
        <v>23829</v>
      </c>
      <c r="S70" s="48">
        <v>23362</v>
      </c>
      <c r="T70" s="24">
        <v>517158323</v>
      </c>
      <c r="U70" s="24">
        <v>11824</v>
      </c>
      <c r="V70" s="51">
        <v>22137</v>
      </c>
    </row>
    <row r="71" spans="1:22" ht="11.25" customHeight="1" x14ac:dyDescent="0.2">
      <c r="A71" s="23" t="s">
        <v>62</v>
      </c>
      <c r="B71" s="23" t="s">
        <v>27</v>
      </c>
      <c r="C71" s="23" t="s">
        <v>45</v>
      </c>
      <c r="D71" s="14" t="s">
        <v>19</v>
      </c>
      <c r="E71" s="11" t="s">
        <v>39</v>
      </c>
      <c r="F71" s="11" t="s">
        <v>14</v>
      </c>
      <c r="G71" s="48">
        <v>663</v>
      </c>
      <c r="H71" s="24">
        <v>14161510</v>
      </c>
      <c r="I71" s="24">
        <v>11307</v>
      </c>
      <c r="J71" s="51">
        <v>21392</v>
      </c>
      <c r="K71" s="24">
        <v>1517</v>
      </c>
      <c r="L71" s="24">
        <v>38808984</v>
      </c>
      <c r="M71" s="24">
        <v>15048</v>
      </c>
      <c r="N71" s="24">
        <v>25633</v>
      </c>
      <c r="O71" s="48">
        <v>3406</v>
      </c>
      <c r="P71" s="24">
        <v>103838785</v>
      </c>
      <c r="Q71" s="24">
        <v>14898</v>
      </c>
      <c r="R71" s="51">
        <v>30478</v>
      </c>
      <c r="S71" s="48">
        <v>5654</v>
      </c>
      <c r="T71" s="24">
        <v>158202586</v>
      </c>
      <c r="U71" s="24">
        <v>14694</v>
      </c>
      <c r="V71" s="51">
        <v>27971</v>
      </c>
    </row>
    <row r="72" spans="1:22" ht="11.25" customHeight="1" x14ac:dyDescent="0.2">
      <c r="A72" s="23" t="s">
        <v>62</v>
      </c>
      <c r="B72" s="23" t="s">
        <v>27</v>
      </c>
      <c r="C72" s="23" t="s">
        <v>45</v>
      </c>
      <c r="D72" s="14" t="s">
        <v>19</v>
      </c>
      <c r="E72" s="11" t="s">
        <v>39</v>
      </c>
      <c r="F72" s="11" t="s">
        <v>15</v>
      </c>
      <c r="G72" s="48">
        <v>506</v>
      </c>
      <c r="H72" s="24">
        <v>11295960</v>
      </c>
      <c r="I72" s="24">
        <v>12794</v>
      </c>
      <c r="J72" s="51">
        <v>22413</v>
      </c>
      <c r="K72" s="24">
        <v>1458</v>
      </c>
      <c r="L72" s="24">
        <v>34238469</v>
      </c>
      <c r="M72" s="24">
        <v>10817</v>
      </c>
      <c r="N72" s="24">
        <v>23483</v>
      </c>
      <c r="O72" s="48">
        <v>4594</v>
      </c>
      <c r="P72" s="24">
        <v>119527503</v>
      </c>
      <c r="Q72" s="24">
        <v>12383</v>
      </c>
      <c r="R72" s="51">
        <v>26001</v>
      </c>
      <c r="S72" s="48">
        <v>6688</v>
      </c>
      <c r="T72" s="24">
        <v>167627483</v>
      </c>
      <c r="U72" s="24">
        <v>12211</v>
      </c>
      <c r="V72" s="51">
        <v>25075</v>
      </c>
    </row>
    <row r="73" spans="1:22" ht="11.25" customHeight="1" x14ac:dyDescent="0.2">
      <c r="A73" s="23" t="s">
        <v>62</v>
      </c>
      <c r="B73" s="23" t="s">
        <v>27</v>
      </c>
      <c r="C73" s="23" t="s">
        <v>45</v>
      </c>
      <c r="D73" s="14" t="s">
        <v>19</v>
      </c>
      <c r="E73" s="11" t="s">
        <v>39</v>
      </c>
      <c r="F73" s="11" t="s">
        <v>16</v>
      </c>
      <c r="G73" s="48">
        <v>1165</v>
      </c>
      <c r="H73" s="24">
        <v>25457470</v>
      </c>
      <c r="I73" s="24">
        <v>12238</v>
      </c>
      <c r="J73" s="51">
        <v>21833</v>
      </c>
      <c r="K73" s="24">
        <v>2969</v>
      </c>
      <c r="L73" s="24">
        <v>73047453</v>
      </c>
      <c r="M73" s="24">
        <v>13212</v>
      </c>
      <c r="N73" s="24">
        <v>24579</v>
      </c>
      <c r="O73" s="48">
        <v>8002</v>
      </c>
      <c r="P73" s="24">
        <v>223366288</v>
      </c>
      <c r="Q73" s="24">
        <v>13480</v>
      </c>
      <c r="R73" s="51">
        <v>27907</v>
      </c>
      <c r="S73" s="48">
        <v>12341</v>
      </c>
      <c r="T73" s="24">
        <v>325830069</v>
      </c>
      <c r="U73" s="24">
        <v>13333</v>
      </c>
      <c r="V73" s="51">
        <v>26402</v>
      </c>
    </row>
    <row r="74" spans="1:22" ht="11.25" customHeight="1" x14ac:dyDescent="0.2">
      <c r="A74" s="23" t="s">
        <v>62</v>
      </c>
      <c r="B74" s="23" t="s">
        <v>27</v>
      </c>
      <c r="C74" s="23" t="s">
        <v>45</v>
      </c>
      <c r="D74" s="14" t="s">
        <v>46</v>
      </c>
      <c r="E74" s="11" t="s">
        <v>39</v>
      </c>
      <c r="F74" s="11" t="s">
        <v>14</v>
      </c>
      <c r="G74" s="48">
        <v>889</v>
      </c>
      <c r="H74" s="24">
        <v>17861354</v>
      </c>
      <c r="I74" s="24">
        <v>12315</v>
      </c>
      <c r="J74" s="51">
        <v>20160</v>
      </c>
      <c r="K74" s="24">
        <v>1875</v>
      </c>
      <c r="L74" s="24">
        <v>49234067</v>
      </c>
      <c r="M74" s="24">
        <v>15000</v>
      </c>
      <c r="N74" s="24">
        <v>26286</v>
      </c>
      <c r="O74" s="48">
        <v>5154</v>
      </c>
      <c r="P74" s="24">
        <v>161163353</v>
      </c>
      <c r="Q74" s="24">
        <v>15081</v>
      </c>
      <c r="R74" s="51">
        <v>31270</v>
      </c>
      <c r="S74" s="48">
        <v>8078</v>
      </c>
      <c r="T74" s="24">
        <v>232691135</v>
      </c>
      <c r="U74" s="24">
        <v>14773</v>
      </c>
      <c r="V74" s="51">
        <v>28795</v>
      </c>
    </row>
    <row r="75" spans="1:22" ht="11.25" customHeight="1" x14ac:dyDescent="0.2">
      <c r="A75" s="23" t="s">
        <v>62</v>
      </c>
      <c r="B75" s="23" t="s">
        <v>27</v>
      </c>
      <c r="C75" s="23" t="s">
        <v>45</v>
      </c>
      <c r="D75" s="14" t="s">
        <v>46</v>
      </c>
      <c r="E75" s="11" t="s">
        <v>39</v>
      </c>
      <c r="F75" s="11" t="s">
        <v>15</v>
      </c>
      <c r="G75" s="48">
        <v>746</v>
      </c>
      <c r="H75" s="24">
        <v>15211918</v>
      </c>
      <c r="I75" s="24">
        <v>13627</v>
      </c>
      <c r="J75" s="51">
        <v>20310</v>
      </c>
      <c r="K75" s="24">
        <v>1789</v>
      </c>
      <c r="L75" s="24">
        <v>41349663</v>
      </c>
      <c r="M75" s="24">
        <v>11764</v>
      </c>
      <c r="N75" s="24">
        <v>23087</v>
      </c>
      <c r="O75" s="48">
        <v>6188</v>
      </c>
      <c r="P75" s="24">
        <v>157935048</v>
      </c>
      <c r="Q75" s="24">
        <v>12263</v>
      </c>
      <c r="R75" s="51">
        <v>25510</v>
      </c>
      <c r="S75" s="48">
        <v>9020</v>
      </c>
      <c r="T75" s="24">
        <v>220107512</v>
      </c>
      <c r="U75" s="24">
        <v>12425</v>
      </c>
      <c r="V75" s="51">
        <v>24405</v>
      </c>
    </row>
    <row r="76" spans="1:22" ht="11.25" customHeight="1" x14ac:dyDescent="0.2">
      <c r="A76" s="23" t="s">
        <v>62</v>
      </c>
      <c r="B76" s="23" t="s">
        <v>27</v>
      </c>
      <c r="C76" s="23" t="s">
        <v>45</v>
      </c>
      <c r="D76" s="14" t="s">
        <v>46</v>
      </c>
      <c r="E76" s="11" t="s">
        <v>39</v>
      </c>
      <c r="F76" s="11" t="s">
        <v>16</v>
      </c>
      <c r="G76" s="48">
        <v>1633</v>
      </c>
      <c r="H76" s="24">
        <v>33073272</v>
      </c>
      <c r="I76" s="24">
        <v>12900</v>
      </c>
      <c r="J76" s="51">
        <v>20228</v>
      </c>
      <c r="K76" s="24">
        <v>3662</v>
      </c>
      <c r="L76" s="24">
        <v>90583730</v>
      </c>
      <c r="M76" s="24">
        <v>13602</v>
      </c>
      <c r="N76" s="24">
        <v>24723</v>
      </c>
      <c r="O76" s="48">
        <v>11345</v>
      </c>
      <c r="P76" s="24">
        <v>319098401</v>
      </c>
      <c r="Q76" s="24">
        <v>13528</v>
      </c>
      <c r="R76" s="51">
        <v>28127</v>
      </c>
      <c r="S76" s="48">
        <v>17100</v>
      </c>
      <c r="T76" s="24">
        <v>452798647</v>
      </c>
      <c r="U76" s="24">
        <v>13519</v>
      </c>
      <c r="V76" s="51">
        <v>26479</v>
      </c>
    </row>
    <row r="77" spans="1:22" ht="11.25" customHeight="1" x14ac:dyDescent="0.2">
      <c r="A77" s="23" t="s">
        <v>62</v>
      </c>
      <c r="B77" s="23" t="s">
        <v>27</v>
      </c>
      <c r="C77" s="23" t="s">
        <v>45</v>
      </c>
      <c r="D77" s="23" t="s">
        <v>28</v>
      </c>
      <c r="E77" s="14" t="s">
        <v>39</v>
      </c>
      <c r="F77" s="11" t="s">
        <v>14</v>
      </c>
      <c r="G77" s="48">
        <v>168</v>
      </c>
      <c r="H77" s="24">
        <v>2885789</v>
      </c>
      <c r="I77" s="24">
        <v>14928</v>
      </c>
      <c r="J77" s="51">
        <v>16975</v>
      </c>
      <c r="K77" s="24">
        <v>305</v>
      </c>
      <c r="L77" s="24">
        <v>9372961</v>
      </c>
      <c r="M77" s="24">
        <v>15413</v>
      </c>
      <c r="N77" s="24">
        <v>30432</v>
      </c>
      <c r="O77" s="48">
        <v>1496</v>
      </c>
      <c r="P77" s="24">
        <v>52262554</v>
      </c>
      <c r="Q77" s="24">
        <v>16203</v>
      </c>
      <c r="R77" s="51">
        <v>35005</v>
      </c>
      <c r="S77" s="48">
        <v>2043</v>
      </c>
      <c r="T77" s="24">
        <v>67119790</v>
      </c>
      <c r="U77" s="24">
        <v>15890</v>
      </c>
      <c r="V77" s="51">
        <v>32805</v>
      </c>
    </row>
    <row r="78" spans="1:22" ht="11.25" customHeight="1" x14ac:dyDescent="0.2">
      <c r="A78" s="23" t="s">
        <v>62</v>
      </c>
      <c r="B78" s="23" t="s">
        <v>27</v>
      </c>
      <c r="C78" s="23" t="s">
        <v>45</v>
      </c>
      <c r="D78" s="23" t="s">
        <v>28</v>
      </c>
      <c r="E78" s="14" t="s">
        <v>39</v>
      </c>
      <c r="F78" s="11" t="s">
        <v>15</v>
      </c>
      <c r="G78" s="48">
        <v>191</v>
      </c>
      <c r="H78" s="24">
        <v>3178396</v>
      </c>
      <c r="I78" s="24">
        <v>15000</v>
      </c>
      <c r="J78" s="51">
        <v>16383</v>
      </c>
      <c r="K78" s="24">
        <v>260</v>
      </c>
      <c r="L78" s="24">
        <v>6046879</v>
      </c>
      <c r="M78" s="24">
        <v>15980</v>
      </c>
      <c r="N78" s="24">
        <v>23080</v>
      </c>
      <c r="O78" s="48">
        <v>1451</v>
      </c>
      <c r="P78" s="24">
        <v>36423399</v>
      </c>
      <c r="Q78" s="24">
        <v>12259</v>
      </c>
      <c r="R78" s="51">
        <v>25102</v>
      </c>
      <c r="S78" s="48">
        <v>2059</v>
      </c>
      <c r="T78" s="24">
        <v>48566437</v>
      </c>
      <c r="U78" s="24">
        <v>13032</v>
      </c>
      <c r="V78" s="51">
        <v>23599</v>
      </c>
    </row>
    <row r="79" spans="1:22" ht="11.25" customHeight="1" x14ac:dyDescent="0.2">
      <c r="A79" s="23" t="s">
        <v>62</v>
      </c>
      <c r="B79" s="23" t="s">
        <v>27</v>
      </c>
      <c r="C79" s="23" t="s">
        <v>45</v>
      </c>
      <c r="D79" s="14" t="s">
        <v>28</v>
      </c>
      <c r="E79" s="14" t="s">
        <v>39</v>
      </c>
      <c r="F79" s="11" t="s">
        <v>16</v>
      </c>
      <c r="G79" s="48">
        <v>365</v>
      </c>
      <c r="H79" s="24">
        <v>6064185</v>
      </c>
      <c r="I79" s="24">
        <v>14996</v>
      </c>
      <c r="J79" s="51">
        <v>16660</v>
      </c>
      <c r="K79" s="24">
        <v>570</v>
      </c>
      <c r="L79" s="24">
        <v>15419840</v>
      </c>
      <c r="M79" s="24">
        <v>15782</v>
      </c>
      <c r="N79" s="24">
        <v>27052</v>
      </c>
      <c r="O79" s="48">
        <v>2947</v>
      </c>
      <c r="P79" s="24">
        <v>88685953</v>
      </c>
      <c r="Q79" s="24">
        <v>14196</v>
      </c>
      <c r="R79" s="51">
        <v>30124</v>
      </c>
      <c r="S79" s="48">
        <v>4107</v>
      </c>
      <c r="T79" s="24">
        <v>115686227</v>
      </c>
      <c r="U79" s="24">
        <v>14529</v>
      </c>
      <c r="V79" s="51">
        <v>28189</v>
      </c>
    </row>
    <row r="80" spans="1:22" ht="11.25" customHeight="1" x14ac:dyDescent="0.2">
      <c r="A80" s="23" t="s">
        <v>62</v>
      </c>
      <c r="B80" s="23" t="s">
        <v>27</v>
      </c>
      <c r="C80" s="23" t="s">
        <v>45</v>
      </c>
      <c r="D80" s="14" t="s">
        <v>24</v>
      </c>
      <c r="E80" s="14" t="s">
        <v>39</v>
      </c>
      <c r="F80" s="11" t="s">
        <v>14</v>
      </c>
      <c r="G80" s="48">
        <v>221</v>
      </c>
      <c r="H80" s="24">
        <v>3699844</v>
      </c>
      <c r="I80" s="24">
        <v>14306</v>
      </c>
      <c r="J80" s="51">
        <v>16517</v>
      </c>
      <c r="K80" s="24">
        <v>360</v>
      </c>
      <c r="L80" s="24">
        <v>10425083</v>
      </c>
      <c r="M80" s="24">
        <v>14512</v>
      </c>
      <c r="N80" s="24">
        <v>29039</v>
      </c>
      <c r="O80" s="48">
        <v>1746</v>
      </c>
      <c r="P80" s="24">
        <v>57324568</v>
      </c>
      <c r="Q80" s="24">
        <v>15340</v>
      </c>
      <c r="R80" s="51">
        <v>32813</v>
      </c>
      <c r="S80" s="48">
        <v>2422</v>
      </c>
      <c r="T80" s="24">
        <v>74488549</v>
      </c>
      <c r="U80" s="24">
        <v>15045</v>
      </c>
      <c r="V80" s="51">
        <v>30717</v>
      </c>
    </row>
    <row r="81" spans="1:22" ht="11.25" customHeight="1" x14ac:dyDescent="0.2">
      <c r="A81" s="23" t="s">
        <v>62</v>
      </c>
      <c r="B81" s="23" t="s">
        <v>27</v>
      </c>
      <c r="C81" s="23" t="s">
        <v>45</v>
      </c>
      <c r="D81" s="14" t="s">
        <v>24</v>
      </c>
      <c r="E81" s="14" t="s">
        <v>39</v>
      </c>
      <c r="F81" s="11" t="s">
        <v>15</v>
      </c>
      <c r="G81" s="48">
        <v>243</v>
      </c>
      <c r="H81" s="24">
        <v>3915958</v>
      </c>
      <c r="I81" s="24">
        <v>15176</v>
      </c>
      <c r="J81" s="51">
        <v>15984</v>
      </c>
      <c r="K81" s="24">
        <v>333</v>
      </c>
      <c r="L81" s="24">
        <v>7111194</v>
      </c>
      <c r="M81" s="24">
        <v>15000</v>
      </c>
      <c r="N81" s="24">
        <v>21355</v>
      </c>
      <c r="O81" s="48">
        <v>1597</v>
      </c>
      <c r="P81" s="24">
        <v>38407545</v>
      </c>
      <c r="Q81" s="24">
        <v>11999</v>
      </c>
      <c r="R81" s="51">
        <v>24095</v>
      </c>
      <c r="S81" s="48">
        <v>2335</v>
      </c>
      <c r="T81" s="24">
        <v>52480029</v>
      </c>
      <c r="U81" s="24">
        <v>12952</v>
      </c>
      <c r="V81" s="51">
        <v>22485</v>
      </c>
    </row>
    <row r="82" spans="1:22" ht="11.25" customHeight="1" x14ac:dyDescent="0.2">
      <c r="A82" s="23" t="s">
        <v>62</v>
      </c>
      <c r="B82" s="23" t="s">
        <v>27</v>
      </c>
      <c r="C82" s="23" t="s">
        <v>45</v>
      </c>
      <c r="D82" s="14" t="s">
        <v>24</v>
      </c>
      <c r="E82" s="11" t="s">
        <v>39</v>
      </c>
      <c r="F82" s="11" t="s">
        <v>16</v>
      </c>
      <c r="G82" s="48">
        <v>467</v>
      </c>
      <c r="H82" s="24">
        <v>7615802</v>
      </c>
      <c r="I82" s="24">
        <v>14991</v>
      </c>
      <c r="J82" s="51">
        <v>16238</v>
      </c>
      <c r="K82" s="24">
        <v>694</v>
      </c>
      <c r="L82" s="24">
        <v>17536277</v>
      </c>
      <c r="M82" s="24">
        <v>14932</v>
      </c>
      <c r="N82" s="24">
        <v>25341</v>
      </c>
      <c r="O82" s="48">
        <v>3341</v>
      </c>
      <c r="P82" s="24">
        <v>95732113</v>
      </c>
      <c r="Q82" s="24">
        <v>13605</v>
      </c>
      <c r="R82" s="51">
        <v>28654</v>
      </c>
      <c r="S82" s="48">
        <v>4759</v>
      </c>
      <c r="T82" s="24">
        <v>126968578</v>
      </c>
      <c r="U82" s="24">
        <v>13967</v>
      </c>
      <c r="V82" s="51">
        <v>26680</v>
      </c>
    </row>
    <row r="83" spans="1:22" ht="11.25" customHeight="1" x14ac:dyDescent="0.2">
      <c r="A83" s="23" t="s">
        <v>62</v>
      </c>
      <c r="B83" s="23" t="s">
        <v>27</v>
      </c>
      <c r="C83" s="23" t="s">
        <v>45</v>
      </c>
      <c r="D83" s="14" t="s">
        <v>29</v>
      </c>
      <c r="E83" s="11" t="s">
        <v>39</v>
      </c>
      <c r="F83" s="11" t="s">
        <v>14</v>
      </c>
      <c r="G83" s="48">
        <v>51</v>
      </c>
      <c r="H83" s="24">
        <v>814055</v>
      </c>
      <c r="I83" s="24">
        <v>10588</v>
      </c>
      <c r="J83" s="51">
        <v>15075</v>
      </c>
      <c r="K83" s="24">
        <v>53</v>
      </c>
      <c r="L83" s="24">
        <v>1052122</v>
      </c>
      <c r="M83" s="24">
        <v>8700</v>
      </c>
      <c r="N83" s="24">
        <v>20630</v>
      </c>
      <c r="O83" s="48">
        <v>251</v>
      </c>
      <c r="P83" s="24">
        <v>5062014</v>
      </c>
      <c r="Q83" s="24">
        <v>10106</v>
      </c>
      <c r="R83" s="51">
        <v>19929</v>
      </c>
      <c r="S83" s="48">
        <v>382</v>
      </c>
      <c r="T83" s="24">
        <v>7368759</v>
      </c>
      <c r="U83" s="24">
        <v>10186</v>
      </c>
      <c r="V83" s="51">
        <v>19443</v>
      </c>
    </row>
    <row r="84" spans="1:22" ht="11.25" customHeight="1" x14ac:dyDescent="0.2">
      <c r="A84" s="23" t="s">
        <v>62</v>
      </c>
      <c r="B84" s="23" t="s">
        <v>27</v>
      </c>
      <c r="C84" s="23" t="s">
        <v>45</v>
      </c>
      <c r="D84" s="14" t="s">
        <v>29</v>
      </c>
      <c r="E84" s="11" t="s">
        <v>39</v>
      </c>
      <c r="F84" s="11" t="s">
        <v>15</v>
      </c>
      <c r="G84" s="48">
        <v>53</v>
      </c>
      <c r="H84" s="24">
        <v>737562</v>
      </c>
      <c r="I84" s="24">
        <v>16404</v>
      </c>
      <c r="J84" s="51">
        <v>14462</v>
      </c>
      <c r="K84" s="24">
        <v>73</v>
      </c>
      <c r="L84" s="24">
        <v>1064315</v>
      </c>
      <c r="M84" s="24">
        <v>13702</v>
      </c>
      <c r="N84" s="24">
        <v>14990</v>
      </c>
      <c r="O84" s="48">
        <v>142</v>
      </c>
      <c r="P84" s="24">
        <v>1984146</v>
      </c>
      <c r="Q84" s="24">
        <v>10346</v>
      </c>
      <c r="R84" s="51">
        <v>13875</v>
      </c>
      <c r="S84" s="48">
        <v>278</v>
      </c>
      <c r="T84" s="24">
        <v>3913592</v>
      </c>
      <c r="U84" s="24">
        <v>11938</v>
      </c>
      <c r="V84" s="51">
        <v>14180</v>
      </c>
    </row>
    <row r="85" spans="1:22" ht="11.25" customHeight="1" x14ac:dyDescent="0.2">
      <c r="A85" s="23" t="s">
        <v>62</v>
      </c>
      <c r="B85" s="23" t="s">
        <v>27</v>
      </c>
      <c r="C85" s="23" t="s">
        <v>45</v>
      </c>
      <c r="D85" s="14" t="s">
        <v>29</v>
      </c>
      <c r="E85" s="11" t="s">
        <v>39</v>
      </c>
      <c r="F85" s="11" t="s">
        <v>16</v>
      </c>
      <c r="G85" s="48">
        <v>108</v>
      </c>
      <c r="H85" s="24">
        <v>1551617</v>
      </c>
      <c r="I85" s="24">
        <v>14552</v>
      </c>
      <c r="J85" s="51">
        <v>14777</v>
      </c>
      <c r="K85" s="24">
        <v>124</v>
      </c>
      <c r="L85" s="24">
        <v>2116437</v>
      </c>
      <c r="M85" s="24">
        <v>13354</v>
      </c>
      <c r="N85" s="24">
        <v>17348</v>
      </c>
      <c r="O85" s="48">
        <v>395</v>
      </c>
      <c r="P85" s="24">
        <v>7046160</v>
      </c>
      <c r="Q85" s="24">
        <v>10251</v>
      </c>
      <c r="R85" s="51">
        <v>17749</v>
      </c>
      <c r="S85" s="48">
        <v>657</v>
      </c>
      <c r="T85" s="24">
        <v>11282351</v>
      </c>
      <c r="U85" s="24">
        <v>10792</v>
      </c>
      <c r="V85" s="51">
        <v>17225</v>
      </c>
    </row>
    <row r="86" spans="1:22" ht="11.25" customHeight="1" x14ac:dyDescent="0.2">
      <c r="A86" s="23" t="s">
        <v>62</v>
      </c>
      <c r="B86" s="23" t="s">
        <v>27</v>
      </c>
      <c r="C86" s="23" t="s">
        <v>45</v>
      </c>
      <c r="D86" s="14" t="s">
        <v>12</v>
      </c>
      <c r="E86" s="11" t="s">
        <v>39</v>
      </c>
      <c r="F86" s="11" t="s">
        <v>14</v>
      </c>
      <c r="G86" s="48">
        <v>7523</v>
      </c>
      <c r="H86" s="24">
        <v>139084789</v>
      </c>
      <c r="I86" s="24">
        <v>11773</v>
      </c>
      <c r="J86" s="51">
        <v>18490</v>
      </c>
      <c r="K86" s="24">
        <v>11012</v>
      </c>
      <c r="L86" s="24">
        <v>227681687</v>
      </c>
      <c r="M86" s="24">
        <v>12874</v>
      </c>
      <c r="N86" s="24">
        <v>20676</v>
      </c>
      <c r="O86" s="48">
        <v>18462</v>
      </c>
      <c r="P86" s="24">
        <v>433612767</v>
      </c>
      <c r="Q86" s="24">
        <v>12567</v>
      </c>
      <c r="R86" s="51">
        <v>23487</v>
      </c>
      <c r="S86" s="48">
        <v>37723</v>
      </c>
      <c r="T86" s="24">
        <v>817065000</v>
      </c>
      <c r="U86" s="24">
        <v>12491</v>
      </c>
      <c r="V86" s="51">
        <v>21660</v>
      </c>
    </row>
    <row r="87" spans="1:22" ht="11.25" customHeight="1" x14ac:dyDescent="0.2">
      <c r="A87" s="23" t="s">
        <v>62</v>
      </c>
      <c r="B87" s="23" t="s">
        <v>27</v>
      </c>
      <c r="C87" s="23" t="s">
        <v>45</v>
      </c>
      <c r="D87" s="14" t="s">
        <v>12</v>
      </c>
      <c r="E87" s="11" t="s">
        <v>39</v>
      </c>
      <c r="F87" s="11" t="s">
        <v>15</v>
      </c>
      <c r="G87" s="48">
        <v>6128</v>
      </c>
      <c r="H87" s="24">
        <v>100932331</v>
      </c>
      <c r="I87" s="24">
        <v>8501</v>
      </c>
      <c r="J87" s="51">
        <v>16479</v>
      </c>
      <c r="K87" s="24">
        <v>8719</v>
      </c>
      <c r="L87" s="24">
        <v>168782578</v>
      </c>
      <c r="M87" s="24">
        <v>9387</v>
      </c>
      <c r="N87" s="24">
        <v>19358</v>
      </c>
      <c r="O87" s="48">
        <v>15553</v>
      </c>
      <c r="P87" s="24">
        <v>339530323</v>
      </c>
      <c r="Q87" s="24">
        <v>9989</v>
      </c>
      <c r="R87" s="51">
        <v>21831</v>
      </c>
      <c r="S87" s="48">
        <v>31071</v>
      </c>
      <c r="T87" s="24">
        <v>624809820</v>
      </c>
      <c r="U87" s="24">
        <v>9504</v>
      </c>
      <c r="V87" s="51">
        <v>20109</v>
      </c>
    </row>
    <row r="88" spans="1:22" ht="11.25" customHeight="1" x14ac:dyDescent="0.2">
      <c r="A88" s="23" t="s">
        <v>62</v>
      </c>
      <c r="B88" s="23" t="s">
        <v>27</v>
      </c>
      <c r="C88" s="23" t="s">
        <v>45</v>
      </c>
      <c r="D88" s="14" t="s">
        <v>12</v>
      </c>
      <c r="E88" s="11" t="s">
        <v>39</v>
      </c>
      <c r="F88" s="11" t="s">
        <v>16</v>
      </c>
      <c r="G88" s="48">
        <v>13647</v>
      </c>
      <c r="H88" s="24">
        <v>240017120</v>
      </c>
      <c r="I88" s="24">
        <v>10216</v>
      </c>
      <c r="J88" s="51">
        <v>17588</v>
      </c>
      <c r="K88" s="24">
        <v>19731</v>
      </c>
      <c r="L88" s="24">
        <v>396464265</v>
      </c>
      <c r="M88" s="24">
        <v>11218</v>
      </c>
      <c r="N88" s="24">
        <v>20093</v>
      </c>
      <c r="O88" s="48">
        <v>34015</v>
      </c>
      <c r="P88" s="24">
        <v>773143090</v>
      </c>
      <c r="Q88" s="24">
        <v>11338</v>
      </c>
      <c r="R88" s="51">
        <v>22729</v>
      </c>
      <c r="S88" s="48">
        <v>68794</v>
      </c>
      <c r="T88" s="24">
        <v>1441874820</v>
      </c>
      <c r="U88" s="24">
        <v>11057</v>
      </c>
      <c r="V88" s="51">
        <v>20959</v>
      </c>
    </row>
    <row r="89" spans="1:22" ht="11.25" customHeight="1" x14ac:dyDescent="0.2">
      <c r="A89" s="23" t="s">
        <v>63</v>
      </c>
      <c r="B89" s="23" t="s">
        <v>30</v>
      </c>
      <c r="C89" s="23" t="s">
        <v>45</v>
      </c>
      <c r="D89" s="14" t="s">
        <v>13</v>
      </c>
      <c r="E89" s="11" t="s">
        <v>12</v>
      </c>
      <c r="F89" s="11" t="s">
        <v>14</v>
      </c>
      <c r="G89" s="48">
        <v>382</v>
      </c>
      <c r="H89" s="24">
        <v>7134843</v>
      </c>
      <c r="I89" s="24">
        <v>15298</v>
      </c>
      <c r="J89" s="51">
        <v>18532</v>
      </c>
      <c r="K89" s="24">
        <v>436</v>
      </c>
      <c r="L89" s="24">
        <v>6754480</v>
      </c>
      <c r="M89" s="24">
        <v>12446</v>
      </c>
      <c r="N89" s="24">
        <v>15456</v>
      </c>
      <c r="O89" s="48">
        <v>766</v>
      </c>
      <c r="P89" s="24">
        <v>10221128</v>
      </c>
      <c r="Q89" s="24">
        <v>6458</v>
      </c>
      <c r="R89" s="51">
        <v>13309</v>
      </c>
      <c r="S89" s="48">
        <v>1631</v>
      </c>
      <c r="T89" s="24">
        <v>24880163</v>
      </c>
      <c r="U89" s="24">
        <v>9789</v>
      </c>
      <c r="V89" s="51">
        <v>15255</v>
      </c>
    </row>
    <row r="90" spans="1:22" ht="11.25" customHeight="1" x14ac:dyDescent="0.2">
      <c r="A90" s="23" t="s">
        <v>63</v>
      </c>
      <c r="B90" s="23" t="s">
        <v>30</v>
      </c>
      <c r="C90" s="23" t="s">
        <v>45</v>
      </c>
      <c r="D90" s="14" t="s">
        <v>13</v>
      </c>
      <c r="E90" s="11" t="s">
        <v>12</v>
      </c>
      <c r="F90" s="11" t="s">
        <v>15</v>
      </c>
      <c r="G90" s="48">
        <v>175</v>
      </c>
      <c r="H90" s="24">
        <v>1996937</v>
      </c>
      <c r="I90" s="24">
        <v>8365</v>
      </c>
      <c r="J90" s="51">
        <v>11219</v>
      </c>
      <c r="K90" s="24">
        <v>200</v>
      </c>
      <c r="L90" s="24">
        <v>2327323</v>
      </c>
      <c r="M90" s="24">
        <v>7570</v>
      </c>
      <c r="N90" s="24">
        <v>11579</v>
      </c>
      <c r="O90" s="48">
        <v>477</v>
      </c>
      <c r="P90" s="24">
        <v>4320926</v>
      </c>
      <c r="Q90" s="24">
        <v>3666</v>
      </c>
      <c r="R90" s="51">
        <v>9078</v>
      </c>
      <c r="S90" s="48">
        <v>888</v>
      </c>
      <c r="T90" s="24">
        <v>8892155</v>
      </c>
      <c r="U90" s="24">
        <v>5051</v>
      </c>
      <c r="V90" s="51">
        <v>10048</v>
      </c>
    </row>
    <row r="91" spans="1:22" ht="11.25" customHeight="1" x14ac:dyDescent="0.2">
      <c r="A91" s="23" t="s">
        <v>63</v>
      </c>
      <c r="B91" s="23" t="s">
        <v>30</v>
      </c>
      <c r="C91" s="23" t="s">
        <v>45</v>
      </c>
      <c r="D91" s="14" t="s">
        <v>13</v>
      </c>
      <c r="E91" s="11" t="s">
        <v>12</v>
      </c>
      <c r="F91" s="11" t="s">
        <v>16</v>
      </c>
      <c r="G91" s="48">
        <v>560</v>
      </c>
      <c r="H91" s="24">
        <v>9131780</v>
      </c>
      <c r="I91" s="24">
        <v>12904</v>
      </c>
      <c r="J91" s="51">
        <v>16220</v>
      </c>
      <c r="K91" s="24">
        <v>640</v>
      </c>
      <c r="L91" s="24">
        <v>9081803</v>
      </c>
      <c r="M91" s="24">
        <v>10876</v>
      </c>
      <c r="N91" s="24">
        <v>14235</v>
      </c>
      <c r="O91" s="48">
        <v>1241</v>
      </c>
      <c r="P91" s="24">
        <v>14542054</v>
      </c>
      <c r="Q91" s="24">
        <v>5297</v>
      </c>
      <c r="R91" s="51">
        <v>11690</v>
      </c>
      <c r="S91" s="48">
        <v>2516</v>
      </c>
      <c r="T91" s="24">
        <v>33772318</v>
      </c>
      <c r="U91" s="24">
        <v>7752</v>
      </c>
      <c r="V91" s="51">
        <v>13423</v>
      </c>
    </row>
    <row r="92" spans="1:22" ht="11.25" customHeight="1" x14ac:dyDescent="0.2">
      <c r="A92" s="23" t="s">
        <v>63</v>
      </c>
      <c r="B92" s="23" t="s">
        <v>30</v>
      </c>
      <c r="C92" s="23" t="s">
        <v>45</v>
      </c>
      <c r="D92" s="14" t="s">
        <v>17</v>
      </c>
      <c r="E92" s="11" t="s">
        <v>12</v>
      </c>
      <c r="F92" s="11" t="s">
        <v>14</v>
      </c>
      <c r="G92" s="48">
        <v>4602</v>
      </c>
      <c r="H92" s="24">
        <v>86831208</v>
      </c>
      <c r="I92" s="24">
        <v>9394</v>
      </c>
      <c r="J92" s="51">
        <v>18856</v>
      </c>
      <c r="K92" s="24">
        <v>5926</v>
      </c>
      <c r="L92" s="24">
        <v>115453759</v>
      </c>
      <c r="M92" s="24">
        <v>12347</v>
      </c>
      <c r="N92" s="24">
        <v>19492</v>
      </c>
      <c r="O92" s="48">
        <v>4463</v>
      </c>
      <c r="P92" s="24">
        <v>85485779</v>
      </c>
      <c r="Q92" s="24">
        <v>14545</v>
      </c>
      <c r="R92" s="51">
        <v>19159</v>
      </c>
      <c r="S92" s="48">
        <v>15394</v>
      </c>
      <c r="T92" s="24">
        <v>297759108</v>
      </c>
      <c r="U92" s="24">
        <v>12052</v>
      </c>
      <c r="V92" s="51">
        <v>19343</v>
      </c>
    </row>
    <row r="93" spans="1:22" ht="11.25" customHeight="1" x14ac:dyDescent="0.2">
      <c r="A93" s="23" t="s">
        <v>63</v>
      </c>
      <c r="B93" s="23" t="s">
        <v>30</v>
      </c>
      <c r="C93" s="23" t="s">
        <v>45</v>
      </c>
      <c r="D93" s="14" t="s">
        <v>17</v>
      </c>
      <c r="E93" s="11" t="s">
        <v>12</v>
      </c>
      <c r="F93" s="11" t="s">
        <v>15</v>
      </c>
      <c r="G93" s="48">
        <v>3141</v>
      </c>
      <c r="H93" s="24">
        <v>50724635</v>
      </c>
      <c r="I93" s="24">
        <v>7814</v>
      </c>
      <c r="J93" s="51">
        <v>16165</v>
      </c>
      <c r="K93" s="24">
        <v>3857</v>
      </c>
      <c r="L93" s="24">
        <v>65882103</v>
      </c>
      <c r="M93" s="24">
        <v>9440</v>
      </c>
      <c r="N93" s="24">
        <v>17077</v>
      </c>
      <c r="O93" s="48">
        <v>2282</v>
      </c>
      <c r="P93" s="24">
        <v>39289993</v>
      </c>
      <c r="Q93" s="24">
        <v>10080</v>
      </c>
      <c r="R93" s="51">
        <v>17195</v>
      </c>
      <c r="S93" s="48">
        <v>9591</v>
      </c>
      <c r="T93" s="24">
        <v>164263405</v>
      </c>
      <c r="U93" s="24">
        <v>9125</v>
      </c>
      <c r="V93" s="51">
        <v>17123</v>
      </c>
    </row>
    <row r="94" spans="1:22" ht="11.25" customHeight="1" x14ac:dyDescent="0.2">
      <c r="A94" s="23" t="s">
        <v>63</v>
      </c>
      <c r="B94" s="23" t="s">
        <v>30</v>
      </c>
      <c r="C94" s="23" t="s">
        <v>45</v>
      </c>
      <c r="D94" s="14" t="s">
        <v>17</v>
      </c>
      <c r="E94" s="11" t="s">
        <v>12</v>
      </c>
      <c r="F94" s="11" t="s">
        <v>16</v>
      </c>
      <c r="G94" s="48">
        <v>7745</v>
      </c>
      <c r="H94" s="24">
        <v>137555843</v>
      </c>
      <c r="I94" s="24">
        <v>8808</v>
      </c>
      <c r="J94" s="51">
        <v>17765</v>
      </c>
      <c r="K94" s="24">
        <v>9783</v>
      </c>
      <c r="L94" s="24">
        <v>181335862</v>
      </c>
      <c r="M94" s="24">
        <v>11138</v>
      </c>
      <c r="N94" s="24">
        <v>18540</v>
      </c>
      <c r="O94" s="48">
        <v>6749</v>
      </c>
      <c r="P94" s="24">
        <v>124775772</v>
      </c>
      <c r="Q94" s="24">
        <v>12831</v>
      </c>
      <c r="R94" s="51">
        <v>18494</v>
      </c>
      <c r="S94" s="48">
        <v>24987</v>
      </c>
      <c r="T94" s="24">
        <v>462022513</v>
      </c>
      <c r="U94" s="24">
        <v>10807</v>
      </c>
      <c r="V94" s="51">
        <v>18491</v>
      </c>
    </row>
    <row r="95" spans="1:22" ht="11.25" customHeight="1" x14ac:dyDescent="0.2">
      <c r="A95" s="23" t="s">
        <v>63</v>
      </c>
      <c r="B95" s="23" t="s">
        <v>30</v>
      </c>
      <c r="C95" s="23" t="s">
        <v>45</v>
      </c>
      <c r="D95" s="14" t="s">
        <v>18</v>
      </c>
      <c r="E95" s="11" t="s">
        <v>12</v>
      </c>
      <c r="F95" s="11" t="s">
        <v>14</v>
      </c>
      <c r="G95" s="48">
        <v>3645</v>
      </c>
      <c r="H95" s="24">
        <v>100663084</v>
      </c>
      <c r="I95" s="24">
        <v>10856</v>
      </c>
      <c r="J95" s="51">
        <v>27594</v>
      </c>
      <c r="K95" s="24">
        <v>7853</v>
      </c>
      <c r="L95" s="24">
        <v>255922871</v>
      </c>
      <c r="M95" s="24">
        <v>14542</v>
      </c>
      <c r="N95" s="24">
        <v>32602</v>
      </c>
      <c r="O95" s="48">
        <v>13822</v>
      </c>
      <c r="P95" s="24">
        <v>364446066</v>
      </c>
      <c r="Q95" s="24">
        <v>14625</v>
      </c>
      <c r="R95" s="51">
        <v>26367</v>
      </c>
      <c r="S95" s="48">
        <v>26276</v>
      </c>
      <c r="T95" s="24">
        <v>762551123</v>
      </c>
      <c r="U95" s="24">
        <v>14224</v>
      </c>
      <c r="V95" s="51">
        <v>29021</v>
      </c>
    </row>
    <row r="96" spans="1:22" ht="11.25" customHeight="1" x14ac:dyDescent="0.2">
      <c r="A96" s="23" t="s">
        <v>63</v>
      </c>
      <c r="B96" s="23" t="s">
        <v>30</v>
      </c>
      <c r="C96" s="23" t="s">
        <v>45</v>
      </c>
      <c r="D96" s="14" t="s">
        <v>18</v>
      </c>
      <c r="E96" s="11" t="s">
        <v>12</v>
      </c>
      <c r="F96" s="11" t="s">
        <v>15</v>
      </c>
      <c r="G96" s="48">
        <v>1986</v>
      </c>
      <c r="H96" s="24">
        <v>45603418</v>
      </c>
      <c r="I96" s="24">
        <v>9912</v>
      </c>
      <c r="J96" s="51">
        <v>22986</v>
      </c>
      <c r="K96" s="24">
        <v>4928</v>
      </c>
      <c r="L96" s="24">
        <v>124988081</v>
      </c>
      <c r="M96" s="24">
        <v>11159</v>
      </c>
      <c r="N96" s="24">
        <v>25378</v>
      </c>
      <c r="O96" s="48">
        <v>8979</v>
      </c>
      <c r="P96" s="24">
        <v>215997096</v>
      </c>
      <c r="Q96" s="24">
        <v>11732</v>
      </c>
      <c r="R96" s="51">
        <v>24056</v>
      </c>
      <c r="S96" s="48">
        <v>16651</v>
      </c>
      <c r="T96" s="24">
        <v>407560699</v>
      </c>
      <c r="U96" s="24">
        <v>11341</v>
      </c>
      <c r="V96" s="51">
        <v>24477</v>
      </c>
    </row>
    <row r="97" spans="1:22" ht="11.25" customHeight="1" x14ac:dyDescent="0.2">
      <c r="A97" s="23" t="s">
        <v>63</v>
      </c>
      <c r="B97" s="23" t="s">
        <v>30</v>
      </c>
      <c r="C97" s="23" t="s">
        <v>45</v>
      </c>
      <c r="D97" s="14" t="s">
        <v>18</v>
      </c>
      <c r="E97" s="11" t="s">
        <v>12</v>
      </c>
      <c r="F97" s="11" t="s">
        <v>16</v>
      </c>
      <c r="G97" s="48">
        <v>5631</v>
      </c>
      <c r="H97" s="24">
        <v>146266502</v>
      </c>
      <c r="I97" s="24">
        <v>10507</v>
      </c>
      <c r="J97" s="51">
        <v>25971</v>
      </c>
      <c r="K97" s="24">
        <v>12775</v>
      </c>
      <c r="L97" s="24">
        <v>380910952</v>
      </c>
      <c r="M97" s="24">
        <v>13027</v>
      </c>
      <c r="N97" s="24">
        <v>29817</v>
      </c>
      <c r="O97" s="48">
        <v>22801</v>
      </c>
      <c r="P97" s="24">
        <v>580443162</v>
      </c>
      <c r="Q97" s="24">
        <v>13440</v>
      </c>
      <c r="R97" s="51">
        <v>25457</v>
      </c>
      <c r="S97" s="48">
        <v>42927</v>
      </c>
      <c r="T97" s="24">
        <v>1170111822</v>
      </c>
      <c r="U97" s="24">
        <v>12982</v>
      </c>
      <c r="V97" s="51">
        <v>27258</v>
      </c>
    </row>
    <row r="98" spans="1:22" ht="11.25" customHeight="1" x14ac:dyDescent="0.2">
      <c r="A98" s="23" t="s">
        <v>63</v>
      </c>
      <c r="B98" s="23" t="s">
        <v>30</v>
      </c>
      <c r="C98" s="23" t="s">
        <v>45</v>
      </c>
      <c r="D98" s="14" t="s">
        <v>19</v>
      </c>
      <c r="E98" s="11" t="s">
        <v>12</v>
      </c>
      <c r="F98" s="11" t="s">
        <v>14</v>
      </c>
      <c r="G98" s="48">
        <v>763</v>
      </c>
      <c r="H98" s="24">
        <v>28252133</v>
      </c>
      <c r="I98" s="24">
        <v>15184</v>
      </c>
      <c r="J98" s="51">
        <v>37174</v>
      </c>
      <c r="K98" s="24">
        <v>2429</v>
      </c>
      <c r="L98" s="24">
        <v>105601549</v>
      </c>
      <c r="M98" s="24">
        <v>18337</v>
      </c>
      <c r="N98" s="24">
        <v>43511</v>
      </c>
      <c r="O98" s="48">
        <v>9621</v>
      </c>
      <c r="P98" s="24">
        <v>420120023</v>
      </c>
      <c r="Q98" s="24">
        <v>18400</v>
      </c>
      <c r="R98" s="51">
        <v>43676</v>
      </c>
      <c r="S98" s="48">
        <v>15393</v>
      </c>
      <c r="T98" s="24">
        <v>663304522</v>
      </c>
      <c r="U98" s="24">
        <v>18617</v>
      </c>
      <c r="V98" s="51">
        <v>43091</v>
      </c>
    </row>
    <row r="99" spans="1:22" ht="11.25" customHeight="1" x14ac:dyDescent="0.2">
      <c r="A99" s="23" t="s">
        <v>63</v>
      </c>
      <c r="B99" s="23" t="s">
        <v>30</v>
      </c>
      <c r="C99" s="23" t="s">
        <v>45</v>
      </c>
      <c r="D99" s="14" t="s">
        <v>19</v>
      </c>
      <c r="E99" s="11" t="s">
        <v>12</v>
      </c>
      <c r="F99" s="11" t="s">
        <v>15</v>
      </c>
      <c r="G99" s="48">
        <v>559</v>
      </c>
      <c r="H99" s="24">
        <v>14115086</v>
      </c>
      <c r="I99" s="24">
        <v>14300</v>
      </c>
      <c r="J99" s="51">
        <v>25341</v>
      </c>
      <c r="K99" s="24">
        <v>1515</v>
      </c>
      <c r="L99" s="24">
        <v>49229276</v>
      </c>
      <c r="M99" s="24">
        <v>15848</v>
      </c>
      <c r="N99" s="24">
        <v>32430</v>
      </c>
      <c r="O99" s="48">
        <v>6457</v>
      </c>
      <c r="P99" s="24">
        <v>194675473</v>
      </c>
      <c r="Q99" s="24">
        <v>14750</v>
      </c>
      <c r="R99" s="51">
        <v>30136</v>
      </c>
      <c r="S99" s="48">
        <v>10549</v>
      </c>
      <c r="T99" s="24">
        <v>313505546</v>
      </c>
      <c r="U99" s="24">
        <v>14700</v>
      </c>
      <c r="V99" s="51">
        <v>29719</v>
      </c>
    </row>
    <row r="100" spans="1:22" ht="11.25" customHeight="1" x14ac:dyDescent="0.2">
      <c r="A100" s="23" t="s">
        <v>63</v>
      </c>
      <c r="B100" s="23" t="s">
        <v>30</v>
      </c>
      <c r="C100" s="23" t="s">
        <v>45</v>
      </c>
      <c r="D100" s="23" t="s">
        <v>19</v>
      </c>
      <c r="E100" s="14" t="s">
        <v>12</v>
      </c>
      <c r="F100" s="11" t="s">
        <v>16</v>
      </c>
      <c r="G100" s="48">
        <v>1318</v>
      </c>
      <c r="H100" s="24">
        <v>42367219</v>
      </c>
      <c r="I100" s="24">
        <v>14717</v>
      </c>
      <c r="J100" s="51">
        <v>32169</v>
      </c>
      <c r="K100" s="24">
        <v>3942</v>
      </c>
      <c r="L100" s="24">
        <v>154830825</v>
      </c>
      <c r="M100" s="24">
        <v>17063</v>
      </c>
      <c r="N100" s="24">
        <v>39247</v>
      </c>
      <c r="O100" s="48">
        <v>16079</v>
      </c>
      <c r="P100" s="24">
        <v>614795496</v>
      </c>
      <c r="Q100" s="24">
        <v>16829</v>
      </c>
      <c r="R100" s="51">
        <v>38236</v>
      </c>
      <c r="S100" s="48">
        <v>25942</v>
      </c>
      <c r="T100" s="24">
        <v>976810068</v>
      </c>
      <c r="U100" s="24">
        <v>16857</v>
      </c>
      <c r="V100" s="51">
        <v>37654</v>
      </c>
    </row>
    <row r="101" spans="1:22" ht="11.25" customHeight="1" x14ac:dyDescent="0.2">
      <c r="A101" s="23" t="s">
        <v>63</v>
      </c>
      <c r="B101" s="23" t="s">
        <v>30</v>
      </c>
      <c r="C101" s="23" t="s">
        <v>45</v>
      </c>
      <c r="D101" s="23" t="s">
        <v>46</v>
      </c>
      <c r="E101" s="14" t="s">
        <v>12</v>
      </c>
      <c r="F101" s="11" t="s">
        <v>14</v>
      </c>
      <c r="G101" s="48">
        <v>1094</v>
      </c>
      <c r="H101" s="24">
        <v>40879332</v>
      </c>
      <c r="I101" s="24">
        <v>15930</v>
      </c>
      <c r="J101" s="51">
        <v>37333</v>
      </c>
      <c r="K101" s="24">
        <v>3268</v>
      </c>
      <c r="L101" s="24">
        <v>132736664</v>
      </c>
      <c r="M101" s="24">
        <v>18021</v>
      </c>
      <c r="N101" s="24">
        <v>40592</v>
      </c>
      <c r="O101" s="48">
        <v>13131</v>
      </c>
      <c r="P101" s="24">
        <v>542849603</v>
      </c>
      <c r="Q101" s="24">
        <v>18194</v>
      </c>
      <c r="R101" s="51">
        <v>41341</v>
      </c>
      <c r="S101" s="48">
        <v>25063</v>
      </c>
      <c r="T101" s="24">
        <v>974103382</v>
      </c>
      <c r="U101" s="24">
        <v>18020</v>
      </c>
      <c r="V101" s="51">
        <v>38866</v>
      </c>
    </row>
    <row r="102" spans="1:22" ht="11.25" customHeight="1" x14ac:dyDescent="0.2">
      <c r="A102" s="23" t="s">
        <v>63</v>
      </c>
      <c r="B102" s="23" t="s">
        <v>30</v>
      </c>
      <c r="C102" s="23" t="s">
        <v>45</v>
      </c>
      <c r="D102" s="14" t="s">
        <v>46</v>
      </c>
      <c r="E102" s="14" t="s">
        <v>12</v>
      </c>
      <c r="F102" s="11" t="s">
        <v>15</v>
      </c>
      <c r="G102" s="48">
        <v>889</v>
      </c>
      <c r="H102" s="24">
        <v>20796020</v>
      </c>
      <c r="I102" s="24">
        <v>15080</v>
      </c>
      <c r="J102" s="51">
        <v>23419</v>
      </c>
      <c r="K102" s="24">
        <v>2213</v>
      </c>
      <c r="L102" s="24">
        <v>63476639</v>
      </c>
      <c r="M102" s="24">
        <v>15928</v>
      </c>
      <c r="N102" s="24">
        <v>28684</v>
      </c>
      <c r="O102" s="48">
        <v>8531</v>
      </c>
      <c r="P102" s="24">
        <v>238536038</v>
      </c>
      <c r="Q102" s="24">
        <v>14825</v>
      </c>
      <c r="R102" s="51">
        <v>27964</v>
      </c>
      <c r="S102" s="48">
        <v>16712</v>
      </c>
      <c r="T102" s="24">
        <v>438414040</v>
      </c>
      <c r="U102" s="24">
        <v>14426</v>
      </c>
      <c r="V102" s="51">
        <v>26233</v>
      </c>
    </row>
    <row r="103" spans="1:22" ht="11.25" customHeight="1" x14ac:dyDescent="0.2">
      <c r="A103" s="23" t="s">
        <v>63</v>
      </c>
      <c r="B103" s="23" t="s">
        <v>30</v>
      </c>
      <c r="C103" s="23" t="s">
        <v>45</v>
      </c>
      <c r="D103" s="14" t="s">
        <v>46</v>
      </c>
      <c r="E103" s="14" t="s">
        <v>12</v>
      </c>
      <c r="F103" s="11" t="s">
        <v>16</v>
      </c>
      <c r="G103" s="48">
        <v>1984</v>
      </c>
      <c r="H103" s="24">
        <v>61675352</v>
      </c>
      <c r="I103" s="24">
        <v>15468</v>
      </c>
      <c r="J103" s="51">
        <v>31102</v>
      </c>
      <c r="K103" s="24">
        <v>5485</v>
      </c>
      <c r="L103" s="24">
        <v>196213303</v>
      </c>
      <c r="M103" s="24">
        <v>16954</v>
      </c>
      <c r="N103" s="24">
        <v>35786</v>
      </c>
      <c r="O103" s="48">
        <v>21661</v>
      </c>
      <c r="P103" s="24">
        <v>781385641</v>
      </c>
      <c r="Q103" s="24">
        <v>16800</v>
      </c>
      <c r="R103" s="51">
        <v>36073</v>
      </c>
      <c r="S103" s="48">
        <v>41775</v>
      </c>
      <c r="T103" s="24">
        <v>1412517422</v>
      </c>
      <c r="U103" s="24">
        <v>16488</v>
      </c>
      <c r="V103" s="51">
        <v>33813</v>
      </c>
    </row>
    <row r="104" spans="1:22" ht="11.25" customHeight="1" x14ac:dyDescent="0.2">
      <c r="A104" s="23" t="s">
        <v>63</v>
      </c>
      <c r="B104" s="23" t="s">
        <v>30</v>
      </c>
      <c r="C104" s="23" t="s">
        <v>45</v>
      </c>
      <c r="D104" s="14" t="s">
        <v>28</v>
      </c>
      <c r="E104" s="14" t="s">
        <v>12</v>
      </c>
      <c r="F104" s="11" t="s">
        <v>14</v>
      </c>
      <c r="G104" s="48">
        <v>244</v>
      </c>
      <c r="H104" s="24">
        <v>10392484</v>
      </c>
      <c r="I104" s="24">
        <v>17177</v>
      </c>
      <c r="J104" s="51">
        <v>42592</v>
      </c>
      <c r="K104" s="24">
        <v>636</v>
      </c>
      <c r="L104" s="24">
        <v>23714366</v>
      </c>
      <c r="M104" s="24">
        <v>18456</v>
      </c>
      <c r="N104" s="24">
        <v>37287</v>
      </c>
      <c r="O104" s="48">
        <v>3036</v>
      </c>
      <c r="P104" s="24">
        <v>111703180</v>
      </c>
      <c r="Q104" s="24">
        <v>18686</v>
      </c>
      <c r="R104" s="51">
        <v>36805</v>
      </c>
      <c r="S104" s="48">
        <v>7131</v>
      </c>
      <c r="T104" s="24">
        <v>255882754</v>
      </c>
      <c r="U104" s="24">
        <v>18579</v>
      </c>
      <c r="V104" s="51">
        <v>35898</v>
      </c>
    </row>
    <row r="105" spans="1:22" ht="11.25" customHeight="1" x14ac:dyDescent="0.2">
      <c r="A105" s="23" t="s">
        <v>63</v>
      </c>
      <c r="B105" s="23" t="s">
        <v>30</v>
      </c>
      <c r="C105" s="23" t="s">
        <v>45</v>
      </c>
      <c r="D105" s="14" t="s">
        <v>28</v>
      </c>
      <c r="E105" s="11" t="s">
        <v>12</v>
      </c>
      <c r="F105" s="11" t="s">
        <v>15</v>
      </c>
      <c r="G105" s="48">
        <v>268</v>
      </c>
      <c r="H105" s="24">
        <v>5605575</v>
      </c>
      <c r="I105" s="24">
        <v>15998</v>
      </c>
      <c r="J105" s="51">
        <v>20916</v>
      </c>
      <c r="K105" s="24">
        <v>535</v>
      </c>
      <c r="L105" s="24">
        <v>11159869</v>
      </c>
      <c r="M105" s="24">
        <v>16435</v>
      </c>
      <c r="N105" s="24">
        <v>20860</v>
      </c>
      <c r="O105" s="48">
        <v>1845</v>
      </c>
      <c r="P105" s="24">
        <v>39628524</v>
      </c>
      <c r="Q105" s="24">
        <v>15399</v>
      </c>
      <c r="R105" s="51">
        <v>21456</v>
      </c>
      <c r="S105" s="48">
        <v>4746</v>
      </c>
      <c r="T105" s="24">
        <v>102902986</v>
      </c>
      <c r="U105" s="24">
        <v>14755</v>
      </c>
      <c r="V105" s="51">
        <v>21691</v>
      </c>
    </row>
    <row r="106" spans="1:22" ht="11.25" customHeight="1" x14ac:dyDescent="0.2">
      <c r="A106" s="23" t="s">
        <v>63</v>
      </c>
      <c r="B106" s="23" t="s">
        <v>30</v>
      </c>
      <c r="C106" s="23" t="s">
        <v>45</v>
      </c>
      <c r="D106" s="14" t="s">
        <v>28</v>
      </c>
      <c r="E106" s="11" t="s">
        <v>12</v>
      </c>
      <c r="F106" s="11" t="s">
        <v>16</v>
      </c>
      <c r="G106" s="48">
        <v>511</v>
      </c>
      <c r="H106" s="24">
        <v>15998059</v>
      </c>
      <c r="I106" s="24">
        <v>16321</v>
      </c>
      <c r="J106" s="51">
        <v>31246</v>
      </c>
      <c r="K106" s="24">
        <v>1172</v>
      </c>
      <c r="L106" s="24">
        <v>34874235</v>
      </c>
      <c r="M106" s="24">
        <v>17411</v>
      </c>
      <c r="N106" s="24">
        <v>29782</v>
      </c>
      <c r="O106" s="48">
        <v>4882</v>
      </c>
      <c r="P106" s="24">
        <v>151331704</v>
      </c>
      <c r="Q106" s="24">
        <v>17126</v>
      </c>
      <c r="R106" s="51">
        <v>30998</v>
      </c>
      <c r="S106" s="48">
        <v>11872</v>
      </c>
      <c r="T106" s="24">
        <v>358785740</v>
      </c>
      <c r="U106" s="24">
        <v>17000</v>
      </c>
      <c r="V106" s="51">
        <v>30221</v>
      </c>
    </row>
    <row r="107" spans="1:22" ht="11.25" customHeight="1" x14ac:dyDescent="0.2">
      <c r="A107" s="23" t="s">
        <v>63</v>
      </c>
      <c r="B107" s="23" t="s">
        <v>30</v>
      </c>
      <c r="C107" s="23" t="s">
        <v>45</v>
      </c>
      <c r="D107" s="14" t="s">
        <v>24</v>
      </c>
      <c r="E107" s="11" t="s">
        <v>12</v>
      </c>
      <c r="F107" s="11" t="s">
        <v>14</v>
      </c>
      <c r="G107" s="48">
        <v>336</v>
      </c>
      <c r="H107" s="24">
        <v>12627199</v>
      </c>
      <c r="I107" s="24">
        <v>16993</v>
      </c>
      <c r="J107" s="51">
        <v>37693</v>
      </c>
      <c r="K107" s="24">
        <v>842</v>
      </c>
      <c r="L107" s="24">
        <v>27135115</v>
      </c>
      <c r="M107" s="24">
        <v>17603</v>
      </c>
      <c r="N107" s="24">
        <v>32189</v>
      </c>
      <c r="O107" s="48">
        <v>3512</v>
      </c>
      <c r="P107" s="24">
        <v>122729580</v>
      </c>
      <c r="Q107" s="24">
        <v>17679</v>
      </c>
      <c r="R107" s="51">
        <v>34946</v>
      </c>
      <c r="S107" s="48">
        <v>9669</v>
      </c>
      <c r="T107" s="24">
        <v>310798860</v>
      </c>
      <c r="U107" s="24">
        <v>17305</v>
      </c>
      <c r="V107" s="51">
        <v>32141</v>
      </c>
    </row>
    <row r="108" spans="1:22" ht="11.25" customHeight="1" x14ac:dyDescent="0.2">
      <c r="A108" s="23" t="s">
        <v>63</v>
      </c>
      <c r="B108" s="23" t="s">
        <v>30</v>
      </c>
      <c r="C108" s="23" t="s">
        <v>45</v>
      </c>
      <c r="D108" s="14" t="s">
        <v>24</v>
      </c>
      <c r="E108" s="11" t="s">
        <v>12</v>
      </c>
      <c r="F108" s="11" t="s">
        <v>15</v>
      </c>
      <c r="G108" s="48">
        <v>330</v>
      </c>
      <c r="H108" s="24">
        <v>6680934</v>
      </c>
      <c r="I108" s="24">
        <v>16200</v>
      </c>
      <c r="J108" s="51">
        <v>20184</v>
      </c>
      <c r="K108" s="24">
        <v>697</v>
      </c>
      <c r="L108" s="24">
        <v>14247363</v>
      </c>
      <c r="M108" s="24">
        <v>16065</v>
      </c>
      <c r="N108" s="24">
        <v>20500</v>
      </c>
      <c r="O108" s="48">
        <v>2068</v>
      </c>
      <c r="P108" s="24">
        <v>43860565</v>
      </c>
      <c r="Q108" s="24">
        <v>15031</v>
      </c>
      <c r="R108" s="51">
        <v>21189</v>
      </c>
      <c r="S108" s="48">
        <v>6161</v>
      </c>
      <c r="T108" s="24">
        <v>124908494</v>
      </c>
      <c r="U108" s="24">
        <v>13881</v>
      </c>
      <c r="V108" s="51">
        <v>20267</v>
      </c>
    </row>
    <row r="109" spans="1:22" ht="11.25" customHeight="1" x14ac:dyDescent="0.2">
      <c r="A109" s="23" t="s">
        <v>63</v>
      </c>
      <c r="B109" s="23" t="s">
        <v>30</v>
      </c>
      <c r="C109" s="23" t="s">
        <v>45</v>
      </c>
      <c r="D109" s="14" t="s">
        <v>24</v>
      </c>
      <c r="E109" s="11" t="s">
        <v>12</v>
      </c>
      <c r="F109" s="11" t="s">
        <v>16</v>
      </c>
      <c r="G109" s="48">
        <v>665</v>
      </c>
      <c r="H109" s="24">
        <v>19308133</v>
      </c>
      <c r="I109" s="24">
        <v>16444</v>
      </c>
      <c r="J109" s="51">
        <v>28991</v>
      </c>
      <c r="K109" s="24">
        <v>1541</v>
      </c>
      <c r="L109" s="24">
        <v>41382478</v>
      </c>
      <c r="M109" s="24">
        <v>16742</v>
      </c>
      <c r="N109" s="24">
        <v>26907</v>
      </c>
      <c r="O109" s="48">
        <v>5583</v>
      </c>
      <c r="P109" s="24">
        <v>166590145</v>
      </c>
      <c r="Q109" s="24">
        <v>16737</v>
      </c>
      <c r="R109" s="51">
        <v>29844</v>
      </c>
      <c r="S109" s="48">
        <v>15833</v>
      </c>
      <c r="T109" s="24">
        <v>435707354</v>
      </c>
      <c r="U109" s="24">
        <v>15946</v>
      </c>
      <c r="V109" s="51">
        <v>27519</v>
      </c>
    </row>
    <row r="110" spans="1:22" ht="11.25" customHeight="1" x14ac:dyDescent="0.2">
      <c r="A110" s="23" t="s">
        <v>63</v>
      </c>
      <c r="B110" s="23" t="s">
        <v>30</v>
      </c>
      <c r="C110" s="23" t="s">
        <v>45</v>
      </c>
      <c r="D110" s="14" t="s">
        <v>29</v>
      </c>
      <c r="E110" s="11" t="s">
        <v>12</v>
      </c>
      <c r="F110" s="11" t="s">
        <v>14</v>
      </c>
      <c r="G110" s="48">
        <v>88</v>
      </c>
      <c r="H110" s="24">
        <v>2234715</v>
      </c>
      <c r="I110" s="24">
        <v>16760</v>
      </c>
      <c r="J110" s="51">
        <v>24557</v>
      </c>
      <c r="K110" s="24">
        <v>206</v>
      </c>
      <c r="L110" s="24">
        <v>3420749</v>
      </c>
      <c r="M110" s="24">
        <v>14100</v>
      </c>
      <c r="N110" s="24">
        <v>16525</v>
      </c>
      <c r="O110" s="48">
        <v>477</v>
      </c>
      <c r="P110" s="24">
        <v>11026400</v>
      </c>
      <c r="Q110" s="24">
        <v>11511</v>
      </c>
      <c r="R110" s="51">
        <v>23116</v>
      </c>
      <c r="S110" s="48">
        <v>2540</v>
      </c>
      <c r="T110" s="24">
        <v>54916106</v>
      </c>
      <c r="U110" s="24">
        <v>12458</v>
      </c>
      <c r="V110" s="51">
        <v>21604</v>
      </c>
    </row>
    <row r="111" spans="1:22" ht="11.25" customHeight="1" x14ac:dyDescent="0.2">
      <c r="A111" s="23" t="s">
        <v>63</v>
      </c>
      <c r="B111" s="23" t="s">
        <v>30</v>
      </c>
      <c r="C111" s="23" t="s">
        <v>45</v>
      </c>
      <c r="D111" s="14" t="s">
        <v>29</v>
      </c>
      <c r="E111" s="11" t="s">
        <v>12</v>
      </c>
      <c r="F111" s="11" t="s">
        <v>15</v>
      </c>
      <c r="G111" s="48">
        <v>66</v>
      </c>
      <c r="H111" s="24">
        <v>1075359</v>
      </c>
      <c r="I111" s="24">
        <v>16885</v>
      </c>
      <c r="J111" s="51">
        <v>17069</v>
      </c>
      <c r="K111" s="24">
        <v>162</v>
      </c>
      <c r="L111" s="24">
        <v>3087494</v>
      </c>
      <c r="M111" s="24">
        <v>13685</v>
      </c>
      <c r="N111" s="24">
        <v>19297</v>
      </c>
      <c r="O111" s="48">
        <v>220</v>
      </c>
      <c r="P111" s="24">
        <v>4232041</v>
      </c>
      <c r="Q111" s="24">
        <v>12100</v>
      </c>
      <c r="R111" s="51">
        <v>18978</v>
      </c>
      <c r="S111" s="48">
        <v>1421</v>
      </c>
      <c r="T111" s="24">
        <v>22005508</v>
      </c>
      <c r="U111" s="24">
        <v>11000</v>
      </c>
      <c r="V111" s="51">
        <v>15508</v>
      </c>
    </row>
    <row r="112" spans="1:22" ht="11.25" customHeight="1" x14ac:dyDescent="0.2">
      <c r="A112" s="23" t="s">
        <v>63</v>
      </c>
      <c r="B112" s="23" t="s">
        <v>30</v>
      </c>
      <c r="C112" s="23" t="s">
        <v>45</v>
      </c>
      <c r="D112" s="14" t="s">
        <v>29</v>
      </c>
      <c r="E112" s="11" t="s">
        <v>12</v>
      </c>
      <c r="F112" s="11" t="s">
        <v>16</v>
      </c>
      <c r="G112" s="48">
        <v>153</v>
      </c>
      <c r="H112" s="24">
        <v>3310074</v>
      </c>
      <c r="I112" s="24">
        <v>16823</v>
      </c>
      <c r="J112" s="51">
        <v>21494</v>
      </c>
      <c r="K112" s="24">
        <v>367</v>
      </c>
      <c r="L112" s="24">
        <v>6508243</v>
      </c>
      <c r="M112" s="24">
        <v>13932</v>
      </c>
      <c r="N112" s="24">
        <v>17734</v>
      </c>
      <c r="O112" s="48">
        <v>697</v>
      </c>
      <c r="P112" s="24">
        <v>15258441</v>
      </c>
      <c r="Q112" s="24">
        <v>11655</v>
      </c>
      <c r="R112" s="51">
        <v>21798</v>
      </c>
      <c r="S112" s="48">
        <v>3959</v>
      </c>
      <c r="T112" s="24">
        <v>76921614</v>
      </c>
      <c r="U112" s="24">
        <v>11931</v>
      </c>
      <c r="V112" s="51">
        <v>19420</v>
      </c>
    </row>
    <row r="113" spans="1:22" ht="11.25" customHeight="1" x14ac:dyDescent="0.2">
      <c r="A113" s="23" t="s">
        <v>63</v>
      </c>
      <c r="B113" s="23" t="s">
        <v>30</v>
      </c>
      <c r="C113" s="23" t="s">
        <v>45</v>
      </c>
      <c r="D113" s="14" t="s">
        <v>12</v>
      </c>
      <c r="E113" s="11" t="s">
        <v>12</v>
      </c>
      <c r="F113" s="11" t="s">
        <v>14</v>
      </c>
      <c r="G113" s="48">
        <v>9736</v>
      </c>
      <c r="H113" s="24">
        <v>235508467</v>
      </c>
      <c r="I113" s="24">
        <v>10855</v>
      </c>
      <c r="J113" s="51">
        <v>24197</v>
      </c>
      <c r="K113" s="24">
        <v>17480</v>
      </c>
      <c r="L113" s="24">
        <v>510867774</v>
      </c>
      <c r="M113" s="24">
        <v>14516</v>
      </c>
      <c r="N113" s="24">
        <v>29226</v>
      </c>
      <c r="O113" s="48">
        <v>32183</v>
      </c>
      <c r="P113" s="24">
        <v>1003002576</v>
      </c>
      <c r="Q113" s="24">
        <v>15782</v>
      </c>
      <c r="R113" s="51">
        <v>31166</v>
      </c>
      <c r="S113" s="48">
        <v>68364</v>
      </c>
      <c r="T113" s="24">
        <v>2059293776</v>
      </c>
      <c r="U113" s="24">
        <v>15159</v>
      </c>
      <c r="V113" s="51">
        <v>30122</v>
      </c>
    </row>
    <row r="114" spans="1:22" ht="11.25" customHeight="1" x14ac:dyDescent="0.2">
      <c r="A114" s="23" t="s">
        <v>63</v>
      </c>
      <c r="B114" s="23" t="s">
        <v>30</v>
      </c>
      <c r="C114" s="23" t="s">
        <v>45</v>
      </c>
      <c r="D114" s="14" t="s">
        <v>12</v>
      </c>
      <c r="E114" s="11" t="s">
        <v>12</v>
      </c>
      <c r="F114" s="11" t="s">
        <v>15</v>
      </c>
      <c r="G114" s="48">
        <v>6186</v>
      </c>
      <c r="H114" s="24">
        <v>119121010</v>
      </c>
      <c r="I114" s="24">
        <v>9520</v>
      </c>
      <c r="J114" s="51">
        <v>19250</v>
      </c>
      <c r="K114" s="24">
        <v>11197</v>
      </c>
      <c r="L114" s="24">
        <v>256674146</v>
      </c>
      <c r="M114" s="24">
        <v>11562</v>
      </c>
      <c r="N114" s="24">
        <v>22923</v>
      </c>
      <c r="O114" s="48">
        <v>20270</v>
      </c>
      <c r="P114" s="24">
        <v>498144053</v>
      </c>
      <c r="Q114" s="24">
        <v>12648</v>
      </c>
      <c r="R114" s="51">
        <v>24575</v>
      </c>
      <c r="S114" s="48">
        <v>43841</v>
      </c>
      <c r="T114" s="24">
        <v>1019130299</v>
      </c>
      <c r="U114" s="24">
        <v>11898</v>
      </c>
      <c r="V114" s="51">
        <v>23246</v>
      </c>
    </row>
    <row r="115" spans="1:22" ht="11.25" customHeight="1" x14ac:dyDescent="0.2">
      <c r="A115" s="23" t="s">
        <v>63</v>
      </c>
      <c r="B115" s="23" t="s">
        <v>30</v>
      </c>
      <c r="C115" s="23" t="s">
        <v>45</v>
      </c>
      <c r="D115" s="14" t="s">
        <v>12</v>
      </c>
      <c r="E115" s="11" t="s">
        <v>12</v>
      </c>
      <c r="F115" s="11" t="s">
        <v>16</v>
      </c>
      <c r="G115" s="48">
        <v>15921</v>
      </c>
      <c r="H115" s="24">
        <v>354629477</v>
      </c>
      <c r="I115" s="24">
        <v>10275</v>
      </c>
      <c r="J115" s="51">
        <v>22274</v>
      </c>
      <c r="K115" s="24">
        <v>28677</v>
      </c>
      <c r="L115" s="24">
        <v>767541920</v>
      </c>
      <c r="M115" s="24">
        <v>13220</v>
      </c>
      <c r="N115" s="24">
        <v>26765</v>
      </c>
      <c r="O115" s="48">
        <v>52453</v>
      </c>
      <c r="P115" s="24">
        <v>1501146629</v>
      </c>
      <c r="Q115" s="24">
        <v>14645</v>
      </c>
      <c r="R115" s="51">
        <v>28619</v>
      </c>
      <c r="S115" s="48">
        <v>112205</v>
      </c>
      <c r="T115" s="24">
        <v>3078424075</v>
      </c>
      <c r="U115" s="24">
        <v>13780</v>
      </c>
      <c r="V115" s="51">
        <v>27436</v>
      </c>
    </row>
    <row r="116" spans="1:22" ht="11.25" customHeight="1" x14ac:dyDescent="0.2">
      <c r="A116" s="23" t="s">
        <v>64</v>
      </c>
      <c r="B116" s="23" t="s">
        <v>31</v>
      </c>
      <c r="C116" s="23" t="s">
        <v>45</v>
      </c>
      <c r="D116" s="14" t="s">
        <v>13</v>
      </c>
      <c r="E116" s="11" t="s">
        <v>12</v>
      </c>
      <c r="F116" s="11" t="s">
        <v>14</v>
      </c>
      <c r="G116" s="48">
        <v>564</v>
      </c>
      <c r="H116" s="24">
        <v>11213054</v>
      </c>
      <c r="I116" s="24">
        <v>18389</v>
      </c>
      <c r="J116" s="51">
        <v>19846</v>
      </c>
      <c r="K116" s="24">
        <v>570</v>
      </c>
      <c r="L116" s="24">
        <v>11715489</v>
      </c>
      <c r="M116" s="24">
        <v>15597</v>
      </c>
      <c r="N116" s="24">
        <v>20590</v>
      </c>
      <c r="O116" s="48">
        <v>819</v>
      </c>
      <c r="P116" s="24">
        <v>10526364</v>
      </c>
      <c r="Q116" s="24">
        <v>7496</v>
      </c>
      <c r="R116" s="51">
        <v>12900</v>
      </c>
      <c r="S116" s="48">
        <v>1987</v>
      </c>
      <c r="T116" s="24">
        <v>33801620</v>
      </c>
      <c r="U116" s="24">
        <v>12202</v>
      </c>
      <c r="V116" s="51">
        <v>16986</v>
      </c>
    </row>
    <row r="117" spans="1:22" ht="11.25" customHeight="1" x14ac:dyDescent="0.2">
      <c r="A117" s="23" t="s">
        <v>64</v>
      </c>
      <c r="B117" s="23" t="s">
        <v>31</v>
      </c>
      <c r="C117" s="23" t="s">
        <v>45</v>
      </c>
      <c r="D117" s="14" t="s">
        <v>13</v>
      </c>
      <c r="E117" s="11" t="s">
        <v>12</v>
      </c>
      <c r="F117" s="11" t="s">
        <v>15</v>
      </c>
      <c r="G117" s="48">
        <v>208</v>
      </c>
      <c r="H117" s="24">
        <v>2862837</v>
      </c>
      <c r="I117" s="24">
        <v>9600</v>
      </c>
      <c r="J117" s="51">
        <v>13698</v>
      </c>
      <c r="K117" s="24">
        <v>210</v>
      </c>
      <c r="L117" s="24">
        <v>2192246</v>
      </c>
      <c r="M117" s="24">
        <v>6208</v>
      </c>
      <c r="N117" s="24">
        <v>10540</v>
      </c>
      <c r="O117" s="48">
        <v>492</v>
      </c>
      <c r="P117" s="24">
        <v>4365536</v>
      </c>
      <c r="Q117" s="24">
        <v>4897</v>
      </c>
      <c r="R117" s="51">
        <v>8927</v>
      </c>
      <c r="S117" s="48">
        <v>913</v>
      </c>
      <c r="T117" s="24">
        <v>9488196</v>
      </c>
      <c r="U117" s="24">
        <v>6039</v>
      </c>
      <c r="V117" s="51">
        <v>10358</v>
      </c>
    </row>
    <row r="118" spans="1:22" ht="11.25" customHeight="1" x14ac:dyDescent="0.2">
      <c r="A118" s="23" t="s">
        <v>64</v>
      </c>
      <c r="B118" s="23" t="s">
        <v>31</v>
      </c>
      <c r="C118" s="23" t="s">
        <v>45</v>
      </c>
      <c r="D118" s="14" t="s">
        <v>13</v>
      </c>
      <c r="E118" s="11" t="s">
        <v>12</v>
      </c>
      <c r="F118" s="11" t="s">
        <v>16</v>
      </c>
      <c r="G118" s="48">
        <v>777</v>
      </c>
      <c r="H118" s="24">
        <v>14075891</v>
      </c>
      <c r="I118" s="24">
        <v>15530</v>
      </c>
      <c r="J118" s="51">
        <v>18186</v>
      </c>
      <c r="K118" s="24">
        <v>775</v>
      </c>
      <c r="L118" s="24">
        <v>13907735</v>
      </c>
      <c r="M118" s="24">
        <v>11877</v>
      </c>
      <c r="N118" s="24">
        <v>17899</v>
      </c>
      <c r="O118" s="48">
        <v>1302</v>
      </c>
      <c r="P118" s="24">
        <v>14891900</v>
      </c>
      <c r="Q118" s="24">
        <v>6500</v>
      </c>
      <c r="R118" s="51">
        <v>11411</v>
      </c>
      <c r="S118" s="48">
        <v>2904</v>
      </c>
      <c r="T118" s="24">
        <v>43289816</v>
      </c>
      <c r="U118" s="24">
        <v>9851</v>
      </c>
      <c r="V118" s="51">
        <v>14897</v>
      </c>
    </row>
    <row r="119" spans="1:22" ht="11.25" customHeight="1" x14ac:dyDescent="0.2">
      <c r="A119" s="23" t="s">
        <v>64</v>
      </c>
      <c r="B119" s="23" t="s">
        <v>31</v>
      </c>
      <c r="C119" s="23" t="s">
        <v>45</v>
      </c>
      <c r="D119" s="14" t="s">
        <v>17</v>
      </c>
      <c r="E119" s="11" t="s">
        <v>12</v>
      </c>
      <c r="F119" s="11" t="s">
        <v>14</v>
      </c>
      <c r="G119" s="48">
        <v>5149</v>
      </c>
      <c r="H119" s="24">
        <v>94887172</v>
      </c>
      <c r="I119" s="24">
        <v>9988</v>
      </c>
      <c r="J119" s="51">
        <v>18418</v>
      </c>
      <c r="K119" s="24">
        <v>7456</v>
      </c>
      <c r="L119" s="24">
        <v>136773875</v>
      </c>
      <c r="M119" s="24">
        <v>12014</v>
      </c>
      <c r="N119" s="24">
        <v>18347</v>
      </c>
      <c r="O119" s="48">
        <v>5646</v>
      </c>
      <c r="P119" s="24">
        <v>104398369</v>
      </c>
      <c r="Q119" s="24">
        <v>12000</v>
      </c>
      <c r="R119" s="51">
        <v>18481</v>
      </c>
      <c r="S119" s="48">
        <v>18614</v>
      </c>
      <c r="T119" s="24">
        <v>345335321</v>
      </c>
      <c r="U119" s="24">
        <v>11504</v>
      </c>
      <c r="V119" s="51">
        <v>18552</v>
      </c>
    </row>
    <row r="120" spans="1:22" ht="11.25" customHeight="1" x14ac:dyDescent="0.2">
      <c r="A120" s="23" t="s">
        <v>64</v>
      </c>
      <c r="B120" s="23" t="s">
        <v>31</v>
      </c>
      <c r="C120" s="23" t="s">
        <v>45</v>
      </c>
      <c r="D120" s="14" t="s">
        <v>17</v>
      </c>
      <c r="E120" s="11" t="s">
        <v>12</v>
      </c>
      <c r="F120" s="11" t="s">
        <v>15</v>
      </c>
      <c r="G120" s="48">
        <v>3062</v>
      </c>
      <c r="H120" s="24">
        <v>47617370</v>
      </c>
      <c r="I120" s="24">
        <v>8860</v>
      </c>
      <c r="J120" s="51">
        <v>15561</v>
      </c>
      <c r="K120" s="24">
        <v>3974</v>
      </c>
      <c r="L120" s="24">
        <v>67333809</v>
      </c>
      <c r="M120" s="24">
        <v>9574</v>
      </c>
      <c r="N120" s="24">
        <v>16956</v>
      </c>
      <c r="O120" s="48">
        <v>2364</v>
      </c>
      <c r="P120" s="24">
        <v>40957967</v>
      </c>
      <c r="Q120" s="24">
        <v>7707</v>
      </c>
      <c r="R120" s="51">
        <v>17311</v>
      </c>
      <c r="S120" s="48">
        <v>9672</v>
      </c>
      <c r="T120" s="24">
        <v>163285156</v>
      </c>
      <c r="U120" s="24">
        <v>8838</v>
      </c>
      <c r="V120" s="51">
        <v>16886</v>
      </c>
    </row>
    <row r="121" spans="1:22" ht="11.25" customHeight="1" x14ac:dyDescent="0.2">
      <c r="A121" s="23" t="s">
        <v>64</v>
      </c>
      <c r="B121" s="23" t="s">
        <v>31</v>
      </c>
      <c r="C121" s="23" t="s">
        <v>45</v>
      </c>
      <c r="D121" s="14" t="s">
        <v>17</v>
      </c>
      <c r="E121" s="11" t="s">
        <v>12</v>
      </c>
      <c r="F121" s="11" t="s">
        <v>16</v>
      </c>
      <c r="G121" s="48">
        <v>8212</v>
      </c>
      <c r="H121" s="24">
        <v>142504542</v>
      </c>
      <c r="I121" s="24">
        <v>9500</v>
      </c>
      <c r="J121" s="51">
        <v>17353</v>
      </c>
      <c r="K121" s="24">
        <v>11426</v>
      </c>
      <c r="L121" s="24">
        <v>204107684</v>
      </c>
      <c r="M121" s="24">
        <v>11016</v>
      </c>
      <c r="N121" s="24">
        <v>17863</v>
      </c>
      <c r="O121" s="48">
        <v>8017</v>
      </c>
      <c r="P121" s="24">
        <v>145356336</v>
      </c>
      <c r="Q121" s="24">
        <v>10446</v>
      </c>
      <c r="R121" s="51">
        <v>18136</v>
      </c>
      <c r="S121" s="48">
        <v>28284</v>
      </c>
      <c r="T121" s="24">
        <v>508620477</v>
      </c>
      <c r="U121" s="24">
        <v>10390</v>
      </c>
      <c r="V121" s="51">
        <v>17983</v>
      </c>
    </row>
    <row r="122" spans="1:22" ht="11.25" customHeight="1" x14ac:dyDescent="0.2">
      <c r="A122" s="23" t="s">
        <v>64</v>
      </c>
      <c r="B122" s="23" t="s">
        <v>31</v>
      </c>
      <c r="C122" s="23" t="s">
        <v>45</v>
      </c>
      <c r="D122" s="14" t="s">
        <v>18</v>
      </c>
      <c r="E122" s="11" t="s">
        <v>12</v>
      </c>
      <c r="F122" s="11" t="s">
        <v>14</v>
      </c>
      <c r="G122" s="48">
        <v>3196</v>
      </c>
      <c r="H122" s="24">
        <v>86663609</v>
      </c>
      <c r="I122" s="24">
        <v>10465</v>
      </c>
      <c r="J122" s="51">
        <v>27099</v>
      </c>
      <c r="K122" s="24">
        <v>8329</v>
      </c>
      <c r="L122" s="24">
        <v>221455776</v>
      </c>
      <c r="M122" s="24">
        <v>13672</v>
      </c>
      <c r="N122" s="24">
        <v>26582</v>
      </c>
      <c r="O122" s="48">
        <v>13993</v>
      </c>
      <c r="P122" s="24">
        <v>325475233</v>
      </c>
      <c r="Q122" s="24">
        <v>12798</v>
      </c>
      <c r="R122" s="51">
        <v>23260</v>
      </c>
      <c r="S122" s="48">
        <v>26224</v>
      </c>
      <c r="T122" s="24">
        <v>663095650</v>
      </c>
      <c r="U122" s="24">
        <v>12884</v>
      </c>
      <c r="V122" s="51">
        <v>25286</v>
      </c>
    </row>
    <row r="123" spans="1:22" ht="11.25" customHeight="1" x14ac:dyDescent="0.2">
      <c r="A123" s="23" t="s">
        <v>64</v>
      </c>
      <c r="B123" s="23" t="s">
        <v>31</v>
      </c>
      <c r="C123" s="23" t="s">
        <v>45</v>
      </c>
      <c r="D123" s="23" t="s">
        <v>18</v>
      </c>
      <c r="E123" s="14" t="s">
        <v>12</v>
      </c>
      <c r="F123" s="11" t="s">
        <v>15</v>
      </c>
      <c r="G123" s="48">
        <v>1667</v>
      </c>
      <c r="H123" s="24">
        <v>40738303</v>
      </c>
      <c r="I123" s="24">
        <v>10353</v>
      </c>
      <c r="J123" s="51">
        <v>24467</v>
      </c>
      <c r="K123" s="24">
        <v>4475</v>
      </c>
      <c r="L123" s="24">
        <v>105262160</v>
      </c>
      <c r="M123" s="24">
        <v>10765</v>
      </c>
      <c r="N123" s="24">
        <v>23517</v>
      </c>
      <c r="O123" s="48">
        <v>7879</v>
      </c>
      <c r="P123" s="24">
        <v>171025145</v>
      </c>
      <c r="Q123" s="24">
        <v>10753</v>
      </c>
      <c r="R123" s="51">
        <v>21704</v>
      </c>
      <c r="S123" s="48">
        <v>14572</v>
      </c>
      <c r="T123" s="24">
        <v>332083233</v>
      </c>
      <c r="U123" s="24">
        <v>10734</v>
      </c>
      <c r="V123" s="51">
        <v>22789</v>
      </c>
    </row>
    <row r="124" spans="1:22" ht="11.25" customHeight="1" x14ac:dyDescent="0.2">
      <c r="A124" s="23" t="s">
        <v>64</v>
      </c>
      <c r="B124" s="23" t="s">
        <v>31</v>
      </c>
      <c r="C124" s="23" t="s">
        <v>45</v>
      </c>
      <c r="D124" s="23" t="s">
        <v>18</v>
      </c>
      <c r="E124" s="14" t="s">
        <v>12</v>
      </c>
      <c r="F124" s="11" t="s">
        <v>16</v>
      </c>
      <c r="G124" s="48">
        <v>4863</v>
      </c>
      <c r="H124" s="24">
        <v>127401912</v>
      </c>
      <c r="I124" s="24">
        <v>10417</v>
      </c>
      <c r="J124" s="51">
        <v>26198</v>
      </c>
      <c r="K124" s="24">
        <v>12807</v>
      </c>
      <c r="L124" s="24">
        <v>326717936</v>
      </c>
      <c r="M124" s="24">
        <v>12543</v>
      </c>
      <c r="N124" s="24">
        <v>25511</v>
      </c>
      <c r="O124" s="48">
        <v>21873</v>
      </c>
      <c r="P124" s="24">
        <v>496500378</v>
      </c>
      <c r="Q124" s="24">
        <v>12003</v>
      </c>
      <c r="R124" s="51">
        <v>22699</v>
      </c>
      <c r="S124" s="48">
        <v>40796</v>
      </c>
      <c r="T124" s="24">
        <v>995178883</v>
      </c>
      <c r="U124" s="24">
        <v>12033</v>
      </c>
      <c r="V124" s="51">
        <v>24394</v>
      </c>
    </row>
    <row r="125" spans="1:22" ht="11.25" customHeight="1" x14ac:dyDescent="0.2">
      <c r="A125" s="23" t="s">
        <v>64</v>
      </c>
      <c r="B125" s="23" t="s">
        <v>31</v>
      </c>
      <c r="C125" s="23" t="s">
        <v>45</v>
      </c>
      <c r="D125" s="14" t="s">
        <v>19</v>
      </c>
      <c r="E125" s="14" t="s">
        <v>12</v>
      </c>
      <c r="F125" s="11" t="s">
        <v>14</v>
      </c>
      <c r="G125" s="48">
        <v>709</v>
      </c>
      <c r="H125" s="24">
        <v>28608897</v>
      </c>
      <c r="I125" s="24">
        <v>14139</v>
      </c>
      <c r="J125" s="51">
        <v>40294</v>
      </c>
      <c r="K125" s="24">
        <v>2569</v>
      </c>
      <c r="L125" s="24">
        <v>92273651</v>
      </c>
      <c r="M125" s="24">
        <v>18002</v>
      </c>
      <c r="N125" s="24">
        <v>35904</v>
      </c>
      <c r="O125" s="48">
        <v>6975</v>
      </c>
      <c r="P125" s="24">
        <v>218182840</v>
      </c>
      <c r="Q125" s="24">
        <v>14789</v>
      </c>
      <c r="R125" s="51">
        <v>31267</v>
      </c>
      <c r="S125" s="48">
        <v>11813</v>
      </c>
      <c r="T125" s="24">
        <v>405778511</v>
      </c>
      <c r="U125" s="24">
        <v>15908</v>
      </c>
      <c r="V125" s="51">
        <v>34350</v>
      </c>
    </row>
    <row r="126" spans="1:22" ht="11.25" customHeight="1" x14ac:dyDescent="0.2">
      <c r="A126" s="23" t="s">
        <v>64</v>
      </c>
      <c r="B126" s="23" t="s">
        <v>31</v>
      </c>
      <c r="C126" s="23" t="s">
        <v>45</v>
      </c>
      <c r="D126" s="14" t="s">
        <v>19</v>
      </c>
      <c r="E126" s="14" t="s">
        <v>12</v>
      </c>
      <c r="F126" s="11" t="s">
        <v>15</v>
      </c>
      <c r="G126" s="48">
        <v>395</v>
      </c>
      <c r="H126" s="24">
        <v>9248553</v>
      </c>
      <c r="I126" s="24">
        <v>10672</v>
      </c>
      <c r="J126" s="51">
        <v>23296</v>
      </c>
      <c r="K126" s="24">
        <v>1351</v>
      </c>
      <c r="L126" s="24">
        <v>37254333</v>
      </c>
      <c r="M126" s="24">
        <v>14134</v>
      </c>
      <c r="N126" s="24">
        <v>27616</v>
      </c>
      <c r="O126" s="48">
        <v>4408</v>
      </c>
      <c r="P126" s="24">
        <v>111372861</v>
      </c>
      <c r="Q126" s="24">
        <v>12425</v>
      </c>
      <c r="R126" s="51">
        <v>25260</v>
      </c>
      <c r="S126" s="48">
        <v>7451</v>
      </c>
      <c r="T126" s="24">
        <v>193803695</v>
      </c>
      <c r="U126" s="24">
        <v>12583</v>
      </c>
      <c r="V126" s="51">
        <v>26021</v>
      </c>
    </row>
    <row r="127" spans="1:22" ht="11.25" customHeight="1" x14ac:dyDescent="0.2">
      <c r="A127" s="23" t="s">
        <v>64</v>
      </c>
      <c r="B127" s="23" t="s">
        <v>31</v>
      </c>
      <c r="C127" s="23" t="s">
        <v>45</v>
      </c>
      <c r="D127" s="14" t="s">
        <v>19</v>
      </c>
      <c r="E127" s="14" t="s">
        <v>12</v>
      </c>
      <c r="F127" s="11" t="s">
        <v>16</v>
      </c>
      <c r="G127" s="48">
        <v>1110</v>
      </c>
      <c r="H127" s="24">
        <v>37857450</v>
      </c>
      <c r="I127" s="24">
        <v>12784</v>
      </c>
      <c r="J127" s="51">
        <v>34198</v>
      </c>
      <c r="K127" s="24">
        <v>3922</v>
      </c>
      <c r="L127" s="24">
        <v>129527984</v>
      </c>
      <c r="M127" s="24">
        <v>16298</v>
      </c>
      <c r="N127" s="24">
        <v>33051</v>
      </c>
      <c r="O127" s="48">
        <v>11387</v>
      </c>
      <c r="P127" s="24">
        <v>329555701</v>
      </c>
      <c r="Q127" s="24">
        <v>13800</v>
      </c>
      <c r="R127" s="51">
        <v>28941</v>
      </c>
      <c r="S127" s="48">
        <v>19261</v>
      </c>
      <c r="T127" s="24">
        <v>599582206</v>
      </c>
      <c r="U127" s="24">
        <v>14642</v>
      </c>
      <c r="V127" s="51">
        <v>31129</v>
      </c>
    </row>
    <row r="128" spans="1:22" ht="11.25" customHeight="1" x14ac:dyDescent="0.2">
      <c r="A128" s="23" t="s">
        <v>64</v>
      </c>
      <c r="B128" s="23" t="s">
        <v>31</v>
      </c>
      <c r="C128" s="23" t="s">
        <v>45</v>
      </c>
      <c r="D128" s="14" t="s">
        <v>46</v>
      </c>
      <c r="E128" s="11" t="s">
        <v>12</v>
      </c>
      <c r="F128" s="11" t="s">
        <v>14</v>
      </c>
      <c r="G128" s="48">
        <v>1078</v>
      </c>
      <c r="H128" s="24">
        <v>37143538</v>
      </c>
      <c r="I128" s="24">
        <v>14508</v>
      </c>
      <c r="J128" s="51">
        <v>34392</v>
      </c>
      <c r="K128" s="24">
        <v>3367</v>
      </c>
      <c r="L128" s="24">
        <v>113676925</v>
      </c>
      <c r="M128" s="24">
        <v>17900</v>
      </c>
      <c r="N128" s="24">
        <v>33762</v>
      </c>
      <c r="O128" s="48">
        <v>9475</v>
      </c>
      <c r="P128" s="24">
        <v>297403635</v>
      </c>
      <c r="Q128" s="24">
        <v>14784</v>
      </c>
      <c r="R128" s="51">
        <v>31385</v>
      </c>
      <c r="S128" s="48">
        <v>18610</v>
      </c>
      <c r="T128" s="24">
        <v>608918777</v>
      </c>
      <c r="U128" s="24">
        <v>15525</v>
      </c>
      <c r="V128" s="51">
        <v>32720</v>
      </c>
    </row>
    <row r="129" spans="1:22" ht="11.25" customHeight="1" x14ac:dyDescent="0.2">
      <c r="A129" s="23" t="s">
        <v>64</v>
      </c>
      <c r="B129" s="23" t="s">
        <v>31</v>
      </c>
      <c r="C129" s="23" t="s">
        <v>45</v>
      </c>
      <c r="D129" s="14" t="s">
        <v>46</v>
      </c>
      <c r="E129" s="11" t="s">
        <v>12</v>
      </c>
      <c r="F129" s="11" t="s">
        <v>15</v>
      </c>
      <c r="G129" s="48">
        <v>645</v>
      </c>
      <c r="H129" s="24">
        <v>13954661</v>
      </c>
      <c r="I129" s="24">
        <v>13100</v>
      </c>
      <c r="J129" s="51">
        <v>21568</v>
      </c>
      <c r="K129" s="24">
        <v>1860</v>
      </c>
      <c r="L129" s="24">
        <v>47576773</v>
      </c>
      <c r="M129" s="24">
        <v>14200</v>
      </c>
      <c r="N129" s="24">
        <v>25620</v>
      </c>
      <c r="O129" s="48">
        <v>5759</v>
      </c>
      <c r="P129" s="24">
        <v>139770220</v>
      </c>
      <c r="Q129" s="24">
        <v>12294</v>
      </c>
      <c r="R129" s="51">
        <v>24266</v>
      </c>
      <c r="S129" s="48">
        <v>11616</v>
      </c>
      <c r="T129" s="24">
        <v>279086092</v>
      </c>
      <c r="U129" s="24">
        <v>12368</v>
      </c>
      <c r="V129" s="51">
        <v>24026</v>
      </c>
    </row>
    <row r="130" spans="1:22" ht="11.25" customHeight="1" x14ac:dyDescent="0.2">
      <c r="A130" s="23" t="s">
        <v>64</v>
      </c>
      <c r="B130" s="23" t="s">
        <v>31</v>
      </c>
      <c r="C130" s="23" t="s">
        <v>45</v>
      </c>
      <c r="D130" s="14" t="s">
        <v>46</v>
      </c>
      <c r="E130" s="11" t="s">
        <v>12</v>
      </c>
      <c r="F130" s="11" t="s">
        <v>16</v>
      </c>
      <c r="G130" s="48">
        <v>1728</v>
      </c>
      <c r="H130" s="24">
        <v>51098199</v>
      </c>
      <c r="I130" s="24">
        <v>14185</v>
      </c>
      <c r="J130" s="51">
        <v>29588</v>
      </c>
      <c r="K130" s="24">
        <v>5225</v>
      </c>
      <c r="L130" s="24">
        <v>161253698</v>
      </c>
      <c r="M130" s="24">
        <v>16228</v>
      </c>
      <c r="N130" s="24">
        <v>30868</v>
      </c>
      <c r="O130" s="48">
        <v>15236</v>
      </c>
      <c r="P130" s="24">
        <v>437173855</v>
      </c>
      <c r="Q130" s="24">
        <v>13742</v>
      </c>
      <c r="R130" s="51">
        <v>28693</v>
      </c>
      <c r="S130" s="48">
        <v>30226</v>
      </c>
      <c r="T130" s="24">
        <v>888004869</v>
      </c>
      <c r="U130" s="24">
        <v>14290</v>
      </c>
      <c r="V130" s="51">
        <v>29379</v>
      </c>
    </row>
    <row r="131" spans="1:22" ht="11.25" customHeight="1" x14ac:dyDescent="0.2">
      <c r="A131" s="23" t="s">
        <v>64</v>
      </c>
      <c r="B131" s="23" t="s">
        <v>31</v>
      </c>
      <c r="C131" s="23" t="s">
        <v>45</v>
      </c>
      <c r="D131" s="14" t="s">
        <v>28</v>
      </c>
      <c r="E131" s="11" t="s">
        <v>12</v>
      </c>
      <c r="F131" s="11" t="s">
        <v>14</v>
      </c>
      <c r="G131" s="48">
        <v>284</v>
      </c>
      <c r="H131" s="24">
        <v>7105318</v>
      </c>
      <c r="I131" s="24">
        <v>15674</v>
      </c>
      <c r="J131" s="51">
        <v>24931</v>
      </c>
      <c r="K131" s="24">
        <v>602</v>
      </c>
      <c r="L131" s="24">
        <v>17722544</v>
      </c>
      <c r="M131" s="24">
        <v>19158</v>
      </c>
      <c r="N131" s="24">
        <v>29439</v>
      </c>
      <c r="O131" s="48">
        <v>2172</v>
      </c>
      <c r="P131" s="24">
        <v>71487306</v>
      </c>
      <c r="Q131" s="24">
        <v>15360</v>
      </c>
      <c r="R131" s="51">
        <v>32883</v>
      </c>
      <c r="S131" s="48">
        <v>4945</v>
      </c>
      <c r="T131" s="24">
        <v>158852097</v>
      </c>
      <c r="U131" s="24">
        <v>16501</v>
      </c>
      <c r="V131" s="51">
        <v>32143</v>
      </c>
    </row>
    <row r="132" spans="1:22" ht="11.25" customHeight="1" x14ac:dyDescent="0.2">
      <c r="A132" s="23" t="s">
        <v>64</v>
      </c>
      <c r="B132" s="23" t="s">
        <v>31</v>
      </c>
      <c r="C132" s="23" t="s">
        <v>45</v>
      </c>
      <c r="D132" s="14" t="s">
        <v>28</v>
      </c>
      <c r="E132" s="11" t="s">
        <v>12</v>
      </c>
      <c r="F132" s="11" t="s">
        <v>15</v>
      </c>
      <c r="G132" s="48">
        <v>185</v>
      </c>
      <c r="H132" s="24">
        <v>3552362</v>
      </c>
      <c r="I132" s="24">
        <v>15066</v>
      </c>
      <c r="J132" s="51">
        <v>18896</v>
      </c>
      <c r="K132" s="24">
        <v>378</v>
      </c>
      <c r="L132" s="24">
        <v>8188440</v>
      </c>
      <c r="M132" s="24">
        <v>14855</v>
      </c>
      <c r="N132" s="24">
        <v>21663</v>
      </c>
      <c r="O132" s="48">
        <v>1215</v>
      </c>
      <c r="P132" s="24">
        <v>26381683</v>
      </c>
      <c r="Q132" s="24">
        <v>11973</v>
      </c>
      <c r="R132" s="51">
        <v>21678</v>
      </c>
      <c r="S132" s="48">
        <v>3145</v>
      </c>
      <c r="T132" s="24">
        <v>67917607</v>
      </c>
      <c r="U132" s="24">
        <v>12696</v>
      </c>
      <c r="V132" s="51">
        <v>21582</v>
      </c>
    </row>
    <row r="133" spans="1:22" ht="11.25" customHeight="1" x14ac:dyDescent="0.2">
      <c r="A133" s="23" t="s">
        <v>64</v>
      </c>
      <c r="B133" s="23" t="s">
        <v>31</v>
      </c>
      <c r="C133" s="23" t="s">
        <v>45</v>
      </c>
      <c r="D133" s="14" t="s">
        <v>28</v>
      </c>
      <c r="E133" s="11" t="s">
        <v>12</v>
      </c>
      <c r="F133" s="11" t="s">
        <v>16</v>
      </c>
      <c r="G133" s="48">
        <v>475</v>
      </c>
      <c r="H133" s="24">
        <v>10657680</v>
      </c>
      <c r="I133" s="24">
        <v>15292</v>
      </c>
      <c r="J133" s="51">
        <v>22532</v>
      </c>
      <c r="K133" s="24">
        <v>983</v>
      </c>
      <c r="L133" s="24">
        <v>25910984</v>
      </c>
      <c r="M133" s="24">
        <v>16934</v>
      </c>
      <c r="N133" s="24">
        <v>26440</v>
      </c>
      <c r="O133" s="48">
        <v>3391</v>
      </c>
      <c r="P133" s="24">
        <v>97868989</v>
      </c>
      <c r="Q133" s="24">
        <v>14444</v>
      </c>
      <c r="R133" s="51">
        <v>28861</v>
      </c>
      <c r="S133" s="48">
        <v>8089</v>
      </c>
      <c r="T133" s="24">
        <v>226769704</v>
      </c>
      <c r="U133" s="24">
        <v>15038</v>
      </c>
      <c r="V133" s="51">
        <v>28034</v>
      </c>
    </row>
    <row r="134" spans="1:22" ht="11.25" customHeight="1" x14ac:dyDescent="0.2">
      <c r="A134" s="23" t="s">
        <v>64</v>
      </c>
      <c r="B134" s="23" t="s">
        <v>31</v>
      </c>
      <c r="C134" s="23" t="s">
        <v>45</v>
      </c>
      <c r="D134" s="14" t="s">
        <v>24</v>
      </c>
      <c r="E134" s="11" t="s">
        <v>12</v>
      </c>
      <c r="F134" s="11" t="s">
        <v>14</v>
      </c>
      <c r="G134" s="48">
        <v>368</v>
      </c>
      <c r="H134" s="24">
        <v>8534641</v>
      </c>
      <c r="I134" s="24">
        <v>15000</v>
      </c>
      <c r="J134" s="51">
        <v>23067</v>
      </c>
      <c r="K134" s="24">
        <v>794</v>
      </c>
      <c r="L134" s="24">
        <v>21403274</v>
      </c>
      <c r="M134" s="24">
        <v>17682</v>
      </c>
      <c r="N134" s="24">
        <v>26855</v>
      </c>
      <c r="O134" s="48">
        <v>2497</v>
      </c>
      <c r="P134" s="24">
        <v>79220795</v>
      </c>
      <c r="Q134" s="24">
        <v>14784</v>
      </c>
      <c r="R134" s="51">
        <v>31714</v>
      </c>
      <c r="S134" s="48">
        <v>6797</v>
      </c>
      <c r="T134" s="24">
        <v>203140266</v>
      </c>
      <c r="U134" s="24">
        <v>15000</v>
      </c>
      <c r="V134" s="51">
        <v>29887</v>
      </c>
    </row>
    <row r="135" spans="1:22" ht="11.25" customHeight="1" x14ac:dyDescent="0.2">
      <c r="A135" s="23" t="s">
        <v>64</v>
      </c>
      <c r="B135" s="23" t="s">
        <v>31</v>
      </c>
      <c r="C135" s="23" t="s">
        <v>45</v>
      </c>
      <c r="D135" s="14" t="s">
        <v>24</v>
      </c>
      <c r="E135" s="11" t="s">
        <v>12</v>
      </c>
      <c r="F135" s="11" t="s">
        <v>15</v>
      </c>
      <c r="G135" s="48">
        <v>248</v>
      </c>
      <c r="H135" s="24">
        <v>4706108</v>
      </c>
      <c r="I135" s="24">
        <v>15548</v>
      </c>
      <c r="J135" s="51">
        <v>18824</v>
      </c>
      <c r="K135" s="24">
        <v>507</v>
      </c>
      <c r="L135" s="24">
        <v>10322440</v>
      </c>
      <c r="M135" s="24">
        <v>14304</v>
      </c>
      <c r="N135" s="24">
        <v>20320</v>
      </c>
      <c r="O135" s="48">
        <v>1353</v>
      </c>
      <c r="P135" s="24">
        <v>28397359</v>
      </c>
      <c r="Q135" s="24">
        <v>11858</v>
      </c>
      <c r="R135" s="51">
        <v>21020</v>
      </c>
      <c r="S135" s="48">
        <v>4168</v>
      </c>
      <c r="T135" s="24">
        <v>85282397</v>
      </c>
      <c r="U135" s="24">
        <v>11936</v>
      </c>
      <c r="V135" s="51">
        <v>20461</v>
      </c>
    </row>
    <row r="136" spans="1:22" ht="11.25" customHeight="1" x14ac:dyDescent="0.2">
      <c r="A136" s="23" t="s">
        <v>64</v>
      </c>
      <c r="B136" s="23" t="s">
        <v>31</v>
      </c>
      <c r="C136" s="23" t="s">
        <v>45</v>
      </c>
      <c r="D136" s="14" t="s">
        <v>24</v>
      </c>
      <c r="E136" s="11" t="s">
        <v>12</v>
      </c>
      <c r="F136" s="11" t="s">
        <v>16</v>
      </c>
      <c r="G136" s="48">
        <v>617</v>
      </c>
      <c r="H136" s="24">
        <v>13240749</v>
      </c>
      <c r="I136" s="24">
        <v>15291</v>
      </c>
      <c r="J136" s="51">
        <v>21356</v>
      </c>
      <c r="K136" s="24">
        <v>1305</v>
      </c>
      <c r="L136" s="24">
        <v>31725714</v>
      </c>
      <c r="M136" s="24">
        <v>16165</v>
      </c>
      <c r="N136" s="24">
        <v>24311</v>
      </c>
      <c r="O136" s="48">
        <v>3851</v>
      </c>
      <c r="P136" s="24">
        <v>107618154</v>
      </c>
      <c r="Q136" s="24">
        <v>13612</v>
      </c>
      <c r="R136" s="51">
        <v>27960</v>
      </c>
      <c r="S136" s="48">
        <v>10965</v>
      </c>
      <c r="T136" s="24">
        <v>288422663</v>
      </c>
      <c r="U136" s="24">
        <v>13728</v>
      </c>
      <c r="V136" s="51">
        <v>26304</v>
      </c>
    </row>
    <row r="137" spans="1:22" ht="11.25" customHeight="1" x14ac:dyDescent="0.2">
      <c r="A137" s="23" t="s">
        <v>64</v>
      </c>
      <c r="B137" s="23" t="s">
        <v>31</v>
      </c>
      <c r="C137" s="23" t="s">
        <v>45</v>
      </c>
      <c r="D137" s="14" t="s">
        <v>29</v>
      </c>
      <c r="E137" s="11" t="s">
        <v>12</v>
      </c>
      <c r="F137" s="11" t="s">
        <v>14</v>
      </c>
      <c r="G137" s="48">
        <v>82</v>
      </c>
      <c r="H137" s="24">
        <v>1429323</v>
      </c>
      <c r="I137" s="24">
        <v>13849</v>
      </c>
      <c r="J137" s="51">
        <v>16816</v>
      </c>
      <c r="K137" s="24">
        <v>195</v>
      </c>
      <c r="L137" s="24">
        <v>3680730</v>
      </c>
      <c r="M137" s="24">
        <v>13200</v>
      </c>
      <c r="N137" s="24">
        <v>18876</v>
      </c>
      <c r="O137" s="48">
        <v>323</v>
      </c>
      <c r="P137" s="24">
        <v>7733489</v>
      </c>
      <c r="Q137" s="24">
        <v>10776</v>
      </c>
      <c r="R137" s="51">
        <v>23869</v>
      </c>
      <c r="S137" s="48">
        <v>1855</v>
      </c>
      <c r="T137" s="24">
        <v>44288169</v>
      </c>
      <c r="U137" s="24">
        <v>11549</v>
      </c>
      <c r="V137" s="51">
        <v>23875</v>
      </c>
    </row>
    <row r="138" spans="1:22" ht="11.25" customHeight="1" x14ac:dyDescent="0.2">
      <c r="A138" s="23" t="s">
        <v>64</v>
      </c>
      <c r="B138" s="23" t="s">
        <v>31</v>
      </c>
      <c r="C138" s="23" t="s">
        <v>45</v>
      </c>
      <c r="D138" s="14" t="s">
        <v>29</v>
      </c>
      <c r="E138" s="11" t="s">
        <v>12</v>
      </c>
      <c r="F138" s="11" t="s">
        <v>15</v>
      </c>
      <c r="G138" s="48">
        <v>64</v>
      </c>
      <c r="H138" s="24">
        <v>1153746</v>
      </c>
      <c r="I138" s="24">
        <v>17385</v>
      </c>
      <c r="J138" s="51">
        <v>18609</v>
      </c>
      <c r="K138" s="24">
        <v>130</v>
      </c>
      <c r="L138" s="24">
        <v>2134000</v>
      </c>
      <c r="M138" s="24">
        <v>13616</v>
      </c>
      <c r="N138" s="24">
        <v>16415</v>
      </c>
      <c r="O138" s="48">
        <v>135</v>
      </c>
      <c r="P138" s="24">
        <v>2015676</v>
      </c>
      <c r="Q138" s="24">
        <v>10119</v>
      </c>
      <c r="R138" s="51">
        <v>15042</v>
      </c>
      <c r="S138" s="48">
        <v>1023</v>
      </c>
      <c r="T138" s="24">
        <v>17364790</v>
      </c>
      <c r="U138" s="24">
        <v>9569</v>
      </c>
      <c r="V138" s="51">
        <v>17008</v>
      </c>
    </row>
    <row r="139" spans="1:22" ht="11.25" customHeight="1" x14ac:dyDescent="0.2">
      <c r="A139" s="23" t="s">
        <v>64</v>
      </c>
      <c r="B139" s="23" t="s">
        <v>31</v>
      </c>
      <c r="C139" s="23" t="s">
        <v>45</v>
      </c>
      <c r="D139" s="14" t="s">
        <v>29</v>
      </c>
      <c r="E139" s="11" t="s">
        <v>12</v>
      </c>
      <c r="F139" s="11" t="s">
        <v>16</v>
      </c>
      <c r="G139" s="48">
        <v>146</v>
      </c>
      <c r="H139" s="24">
        <v>2583069</v>
      </c>
      <c r="I139" s="24">
        <v>15114</v>
      </c>
      <c r="J139" s="51">
        <v>17572</v>
      </c>
      <c r="K139" s="24">
        <v>327</v>
      </c>
      <c r="L139" s="24">
        <v>5814730</v>
      </c>
      <c r="M139" s="24">
        <v>13200</v>
      </c>
      <c r="N139" s="24">
        <v>17891</v>
      </c>
      <c r="O139" s="48">
        <v>461</v>
      </c>
      <c r="P139" s="24">
        <v>9749165</v>
      </c>
      <c r="Q139" s="24">
        <v>10302</v>
      </c>
      <c r="R139" s="51">
        <v>21286</v>
      </c>
      <c r="S139" s="48">
        <v>2879</v>
      </c>
      <c r="T139" s="24">
        <v>61652959</v>
      </c>
      <c r="U139" s="24">
        <v>10950</v>
      </c>
      <c r="V139" s="51">
        <v>21437</v>
      </c>
    </row>
    <row r="140" spans="1:22" ht="11.25" customHeight="1" x14ac:dyDescent="0.2">
      <c r="A140" s="23" t="s">
        <v>64</v>
      </c>
      <c r="B140" s="23" t="s">
        <v>31</v>
      </c>
      <c r="C140" s="23" t="s">
        <v>45</v>
      </c>
      <c r="D140" s="14" t="s">
        <v>12</v>
      </c>
      <c r="E140" s="11" t="s">
        <v>12</v>
      </c>
      <c r="F140" s="11" t="s">
        <v>14</v>
      </c>
      <c r="G140" s="48">
        <v>9998</v>
      </c>
      <c r="H140" s="24">
        <v>229907373</v>
      </c>
      <c r="I140" s="24">
        <v>11285</v>
      </c>
      <c r="J140" s="51">
        <v>23002</v>
      </c>
      <c r="K140" s="24">
        <v>19722</v>
      </c>
      <c r="L140" s="24">
        <v>483622065</v>
      </c>
      <c r="M140" s="24">
        <v>13900</v>
      </c>
      <c r="N140" s="24">
        <v>24522</v>
      </c>
      <c r="O140" s="48">
        <v>29934</v>
      </c>
      <c r="P140" s="24">
        <v>737803601</v>
      </c>
      <c r="Q140" s="24">
        <v>13043</v>
      </c>
      <c r="R140" s="51">
        <v>24648</v>
      </c>
      <c r="S140" s="48">
        <v>65438</v>
      </c>
      <c r="T140" s="24">
        <v>1651151368</v>
      </c>
      <c r="U140" s="24">
        <v>13243</v>
      </c>
      <c r="V140" s="51">
        <v>25232</v>
      </c>
    </row>
    <row r="141" spans="1:22" ht="11.25" customHeight="1" x14ac:dyDescent="0.2">
      <c r="A141" s="23" t="s">
        <v>64</v>
      </c>
      <c r="B141" s="23" t="s">
        <v>31</v>
      </c>
      <c r="C141" s="23" t="s">
        <v>45</v>
      </c>
      <c r="D141" s="14" t="s">
        <v>12</v>
      </c>
      <c r="E141" s="11" t="s">
        <v>12</v>
      </c>
      <c r="F141" s="11" t="s">
        <v>15</v>
      </c>
      <c r="G141" s="48">
        <v>5580</v>
      </c>
      <c r="H141" s="24">
        <v>105173171</v>
      </c>
      <c r="I141" s="24">
        <v>9800</v>
      </c>
      <c r="J141" s="51">
        <v>18845</v>
      </c>
      <c r="K141" s="24">
        <v>10512</v>
      </c>
      <c r="L141" s="24">
        <v>222364988</v>
      </c>
      <c r="M141" s="24">
        <v>10774</v>
      </c>
      <c r="N141" s="24">
        <v>21153</v>
      </c>
      <c r="O141" s="48">
        <v>16495</v>
      </c>
      <c r="P141" s="24">
        <v>356118868</v>
      </c>
      <c r="Q141" s="24">
        <v>10517</v>
      </c>
      <c r="R141" s="51">
        <v>21590</v>
      </c>
      <c r="S141" s="48">
        <v>36774</v>
      </c>
      <c r="T141" s="24">
        <v>783942677</v>
      </c>
      <c r="U141" s="24">
        <v>10500</v>
      </c>
      <c r="V141" s="51">
        <v>21318</v>
      </c>
    </row>
    <row r="142" spans="1:22" ht="11.25" customHeight="1" x14ac:dyDescent="0.2">
      <c r="A142" s="23" t="s">
        <v>64</v>
      </c>
      <c r="B142" s="23" t="s">
        <v>31</v>
      </c>
      <c r="C142" s="23" t="s">
        <v>45</v>
      </c>
      <c r="D142" s="14" t="s">
        <v>12</v>
      </c>
      <c r="E142" s="11" t="s">
        <v>12</v>
      </c>
      <c r="F142" s="11" t="s">
        <v>16</v>
      </c>
      <c r="G142" s="48">
        <v>15576</v>
      </c>
      <c r="H142" s="24">
        <v>335080544</v>
      </c>
      <c r="I142" s="24">
        <v>10572</v>
      </c>
      <c r="J142" s="51">
        <v>21513</v>
      </c>
      <c r="K142" s="24">
        <v>30234</v>
      </c>
      <c r="L142" s="24">
        <v>705987053</v>
      </c>
      <c r="M142" s="24">
        <v>12617</v>
      </c>
      <c r="N142" s="24">
        <v>23351</v>
      </c>
      <c r="O142" s="48">
        <v>46429</v>
      </c>
      <c r="P142" s="24">
        <v>1093922469</v>
      </c>
      <c r="Q142" s="24">
        <v>12099</v>
      </c>
      <c r="R142" s="51">
        <v>23561</v>
      </c>
      <c r="S142" s="48">
        <v>102212</v>
      </c>
      <c r="T142" s="24">
        <v>2435094045</v>
      </c>
      <c r="U142" s="24">
        <v>12150</v>
      </c>
      <c r="V142" s="51">
        <v>23824</v>
      </c>
    </row>
    <row r="143" spans="1:22" ht="11.25" customHeight="1" x14ac:dyDescent="0.2">
      <c r="A143" s="23" t="s">
        <v>65</v>
      </c>
      <c r="B143" s="23" t="s">
        <v>32</v>
      </c>
      <c r="C143" s="23" t="s">
        <v>45</v>
      </c>
      <c r="D143" s="14" t="s">
        <v>13</v>
      </c>
      <c r="E143" s="11" t="s">
        <v>12</v>
      </c>
      <c r="F143" s="11" t="s">
        <v>14</v>
      </c>
      <c r="G143" s="48">
        <v>148</v>
      </c>
      <c r="H143" s="24">
        <v>1880151</v>
      </c>
      <c r="I143" s="24">
        <v>8897</v>
      </c>
      <c r="J143" s="51">
        <v>12878</v>
      </c>
      <c r="K143" s="24">
        <v>282</v>
      </c>
      <c r="L143" s="24">
        <v>4301999</v>
      </c>
      <c r="M143" s="24">
        <v>10860</v>
      </c>
      <c r="N143" s="24">
        <v>15255</v>
      </c>
      <c r="O143" s="48">
        <v>543</v>
      </c>
      <c r="P143" s="24">
        <v>6701128</v>
      </c>
      <c r="Q143" s="24">
        <v>6532</v>
      </c>
      <c r="R143" s="51">
        <v>12341</v>
      </c>
      <c r="S143" s="48">
        <v>986</v>
      </c>
      <c r="T143" s="24">
        <v>13271943</v>
      </c>
      <c r="U143" s="24">
        <v>7575</v>
      </c>
      <c r="V143" s="51">
        <v>13420</v>
      </c>
    </row>
    <row r="144" spans="1:22" ht="11.25" customHeight="1" x14ac:dyDescent="0.2">
      <c r="A144" s="23" t="s">
        <v>65</v>
      </c>
      <c r="B144" s="23" t="s">
        <v>32</v>
      </c>
      <c r="C144" s="23" t="s">
        <v>45</v>
      </c>
      <c r="D144" s="14" t="s">
        <v>13</v>
      </c>
      <c r="E144" s="11" t="s">
        <v>12</v>
      </c>
      <c r="F144" s="11" t="s">
        <v>15</v>
      </c>
      <c r="G144" s="48">
        <v>104</v>
      </c>
      <c r="H144" s="24">
        <v>1255981</v>
      </c>
      <c r="I144" s="24">
        <v>8502</v>
      </c>
      <c r="J144" s="51">
        <v>12077</v>
      </c>
      <c r="K144" s="24">
        <v>142</v>
      </c>
      <c r="L144" s="24">
        <v>1809374</v>
      </c>
      <c r="M144" s="24">
        <v>5912</v>
      </c>
      <c r="N144" s="24">
        <v>12742</v>
      </c>
      <c r="O144" s="48">
        <v>376</v>
      </c>
      <c r="P144" s="24">
        <v>4091686</v>
      </c>
      <c r="Q144" s="24">
        <v>4725</v>
      </c>
      <c r="R144" s="51">
        <v>10940</v>
      </c>
      <c r="S144" s="48">
        <v>635</v>
      </c>
      <c r="T144" s="24">
        <v>7286580</v>
      </c>
      <c r="U144" s="24">
        <v>5443</v>
      </c>
      <c r="V144" s="51">
        <v>11511</v>
      </c>
    </row>
    <row r="145" spans="1:22" ht="11.25" customHeight="1" x14ac:dyDescent="0.2">
      <c r="A145" s="23" t="s">
        <v>65</v>
      </c>
      <c r="B145" s="23" t="s">
        <v>32</v>
      </c>
      <c r="C145" s="23" t="s">
        <v>45</v>
      </c>
      <c r="D145" s="14" t="s">
        <v>13</v>
      </c>
      <c r="E145" s="11" t="s">
        <v>12</v>
      </c>
      <c r="F145" s="11" t="s">
        <v>16</v>
      </c>
      <c r="G145" s="48">
        <v>253</v>
      </c>
      <c r="H145" s="24">
        <v>3136132</v>
      </c>
      <c r="I145" s="24">
        <v>8806</v>
      </c>
      <c r="J145" s="51">
        <v>12545</v>
      </c>
      <c r="K145" s="24">
        <v>426</v>
      </c>
      <c r="L145" s="24">
        <v>6111373</v>
      </c>
      <c r="M145" s="24">
        <v>8687</v>
      </c>
      <c r="N145" s="24">
        <v>14414</v>
      </c>
      <c r="O145" s="48">
        <v>918</v>
      </c>
      <c r="P145" s="24">
        <v>10792814</v>
      </c>
      <c r="Q145" s="24">
        <v>6100</v>
      </c>
      <c r="R145" s="51">
        <v>11770</v>
      </c>
      <c r="S145" s="48">
        <v>1622</v>
      </c>
      <c r="T145" s="24">
        <v>20558523</v>
      </c>
      <c r="U145" s="24">
        <v>6977</v>
      </c>
      <c r="V145" s="51">
        <v>12675</v>
      </c>
    </row>
    <row r="146" spans="1:22" ht="11.25" customHeight="1" x14ac:dyDescent="0.2">
      <c r="A146" s="23" t="s">
        <v>65</v>
      </c>
      <c r="B146" s="23" t="s">
        <v>32</v>
      </c>
      <c r="C146" s="23" t="s">
        <v>45</v>
      </c>
      <c r="D146" s="23" t="s">
        <v>17</v>
      </c>
      <c r="E146" s="23" t="s">
        <v>12</v>
      </c>
      <c r="F146" s="23" t="s">
        <v>14</v>
      </c>
      <c r="G146" s="48">
        <v>2112</v>
      </c>
      <c r="H146" s="24">
        <v>38027139</v>
      </c>
      <c r="I146" s="24">
        <v>9094</v>
      </c>
      <c r="J146" s="51">
        <v>18005</v>
      </c>
      <c r="K146" s="24">
        <v>2961</v>
      </c>
      <c r="L146" s="24">
        <v>57401694</v>
      </c>
      <c r="M146" s="24">
        <v>12160</v>
      </c>
      <c r="N146" s="24">
        <v>19373</v>
      </c>
      <c r="O146" s="48">
        <v>2010</v>
      </c>
      <c r="P146" s="24">
        <v>39764286</v>
      </c>
      <c r="Q146" s="24">
        <v>12078</v>
      </c>
      <c r="R146" s="51">
        <v>19754</v>
      </c>
      <c r="S146" s="48">
        <v>7250</v>
      </c>
      <c r="T146" s="24">
        <v>139804233</v>
      </c>
      <c r="U146" s="24">
        <v>11111</v>
      </c>
      <c r="V146" s="51">
        <v>19289</v>
      </c>
    </row>
    <row r="147" spans="1:22" ht="11.25" customHeight="1" x14ac:dyDescent="0.2">
      <c r="A147" s="23" t="s">
        <v>65</v>
      </c>
      <c r="B147" s="23" t="s">
        <v>32</v>
      </c>
      <c r="C147" s="23" t="s">
        <v>45</v>
      </c>
      <c r="D147" s="23" t="s">
        <v>17</v>
      </c>
      <c r="E147" s="23" t="s">
        <v>12</v>
      </c>
      <c r="F147" s="23" t="s">
        <v>15</v>
      </c>
      <c r="G147" s="48">
        <v>1620</v>
      </c>
      <c r="H147" s="24">
        <v>26563424</v>
      </c>
      <c r="I147" s="24">
        <v>8466</v>
      </c>
      <c r="J147" s="51">
        <v>16387</v>
      </c>
      <c r="K147" s="24">
        <v>1903</v>
      </c>
      <c r="L147" s="24">
        <v>33488058</v>
      </c>
      <c r="M147" s="24">
        <v>8941</v>
      </c>
      <c r="N147" s="24">
        <v>17570</v>
      </c>
      <c r="O147" s="48">
        <v>1241</v>
      </c>
      <c r="P147" s="24">
        <v>23890864</v>
      </c>
      <c r="Q147" s="24">
        <v>9263</v>
      </c>
      <c r="R147" s="51">
        <v>19298</v>
      </c>
      <c r="S147" s="48">
        <v>4902</v>
      </c>
      <c r="T147" s="24">
        <v>86712416</v>
      </c>
      <c r="U147" s="24">
        <v>8890</v>
      </c>
      <c r="V147" s="51">
        <v>17682</v>
      </c>
    </row>
    <row r="148" spans="1:22" ht="11.25" customHeight="1" x14ac:dyDescent="0.2">
      <c r="A148" s="23" t="s">
        <v>65</v>
      </c>
      <c r="B148" s="23" t="s">
        <v>32</v>
      </c>
      <c r="C148" s="23" t="s">
        <v>45</v>
      </c>
      <c r="D148" s="23" t="s">
        <v>17</v>
      </c>
      <c r="E148" s="23" t="s">
        <v>12</v>
      </c>
      <c r="F148" s="23" t="s">
        <v>16</v>
      </c>
      <c r="G148" s="48">
        <v>3736</v>
      </c>
      <c r="H148" s="24">
        <v>64590563</v>
      </c>
      <c r="I148" s="24">
        <v>8884</v>
      </c>
      <c r="J148" s="51">
        <v>17303</v>
      </c>
      <c r="K148" s="24">
        <v>4866</v>
      </c>
      <c r="L148" s="24">
        <v>90889752</v>
      </c>
      <c r="M148" s="24">
        <v>10950</v>
      </c>
      <c r="N148" s="24">
        <v>18667</v>
      </c>
      <c r="O148" s="48">
        <v>3252</v>
      </c>
      <c r="P148" s="24">
        <v>63655150</v>
      </c>
      <c r="Q148" s="24">
        <v>10758</v>
      </c>
      <c r="R148" s="51">
        <v>19580</v>
      </c>
      <c r="S148" s="48">
        <v>12152</v>
      </c>
      <c r="T148" s="24">
        <v>226516649</v>
      </c>
      <c r="U148" s="24">
        <v>10184</v>
      </c>
      <c r="V148" s="51">
        <v>18640</v>
      </c>
    </row>
    <row r="149" spans="1:22" ht="11.25" customHeight="1" x14ac:dyDescent="0.2">
      <c r="A149" s="23" t="s">
        <v>65</v>
      </c>
      <c r="B149" s="23" t="s">
        <v>32</v>
      </c>
      <c r="C149" s="23" t="s">
        <v>45</v>
      </c>
      <c r="D149" s="23" t="s">
        <v>18</v>
      </c>
      <c r="E149" s="23" t="s">
        <v>12</v>
      </c>
      <c r="F149" s="23" t="s">
        <v>14</v>
      </c>
      <c r="G149" s="48">
        <v>1593</v>
      </c>
      <c r="H149" s="24">
        <v>44360411</v>
      </c>
      <c r="I149" s="24">
        <v>9896</v>
      </c>
      <c r="J149" s="51">
        <v>27847</v>
      </c>
      <c r="K149" s="24">
        <v>4277</v>
      </c>
      <c r="L149" s="24">
        <v>127180209</v>
      </c>
      <c r="M149" s="24">
        <v>14328</v>
      </c>
      <c r="N149" s="24">
        <v>29736</v>
      </c>
      <c r="O149" s="48">
        <v>4788</v>
      </c>
      <c r="P149" s="24">
        <v>130836655</v>
      </c>
      <c r="Q149" s="24">
        <v>12735</v>
      </c>
      <c r="R149" s="51">
        <v>27315</v>
      </c>
      <c r="S149" s="48">
        <v>10981</v>
      </c>
      <c r="T149" s="24">
        <v>311153544</v>
      </c>
      <c r="U149" s="24">
        <v>13014</v>
      </c>
      <c r="V149" s="51">
        <v>28336</v>
      </c>
    </row>
    <row r="150" spans="1:22" ht="11.25" customHeight="1" x14ac:dyDescent="0.2">
      <c r="A150" s="23" t="s">
        <v>65</v>
      </c>
      <c r="B150" s="23" t="s">
        <v>32</v>
      </c>
      <c r="C150" s="23" t="s">
        <v>45</v>
      </c>
      <c r="D150" s="23" t="s">
        <v>18</v>
      </c>
      <c r="E150" s="23" t="s">
        <v>12</v>
      </c>
      <c r="F150" s="23" t="s">
        <v>15</v>
      </c>
      <c r="G150" s="48">
        <v>1098</v>
      </c>
      <c r="H150" s="24">
        <v>29853005</v>
      </c>
      <c r="I150" s="24">
        <v>10707</v>
      </c>
      <c r="J150" s="51">
        <v>27164</v>
      </c>
      <c r="K150" s="24">
        <v>2891</v>
      </c>
      <c r="L150" s="24">
        <v>66783243</v>
      </c>
      <c r="M150" s="24">
        <v>10113</v>
      </c>
      <c r="N150" s="24">
        <v>23092</v>
      </c>
      <c r="O150" s="48">
        <v>4024</v>
      </c>
      <c r="P150" s="24">
        <v>91450452</v>
      </c>
      <c r="Q150" s="24">
        <v>9645</v>
      </c>
      <c r="R150" s="51">
        <v>22738</v>
      </c>
      <c r="S150" s="48">
        <v>8315</v>
      </c>
      <c r="T150" s="24">
        <v>193467251</v>
      </c>
      <c r="U150" s="24">
        <v>9885</v>
      </c>
      <c r="V150" s="51">
        <v>23262</v>
      </c>
    </row>
    <row r="151" spans="1:22" ht="11.25" customHeight="1" x14ac:dyDescent="0.2">
      <c r="A151" s="23" t="s">
        <v>65</v>
      </c>
      <c r="B151" s="23" t="s">
        <v>32</v>
      </c>
      <c r="C151" s="23" t="s">
        <v>45</v>
      </c>
      <c r="D151" s="23" t="s">
        <v>18</v>
      </c>
      <c r="E151" s="23" t="s">
        <v>12</v>
      </c>
      <c r="F151" s="23" t="s">
        <v>16</v>
      </c>
      <c r="G151" s="48">
        <v>2691</v>
      </c>
      <c r="H151" s="24">
        <v>74213416</v>
      </c>
      <c r="I151" s="24">
        <v>10022</v>
      </c>
      <c r="J151" s="51">
        <v>27568</v>
      </c>
      <c r="K151" s="24">
        <v>7170</v>
      </c>
      <c r="L151" s="24">
        <v>193963452</v>
      </c>
      <c r="M151" s="24">
        <v>12630</v>
      </c>
      <c r="N151" s="24">
        <v>27056</v>
      </c>
      <c r="O151" s="48">
        <v>8814</v>
      </c>
      <c r="P151" s="24">
        <v>222287107</v>
      </c>
      <c r="Q151" s="24">
        <v>11395</v>
      </c>
      <c r="R151" s="51">
        <v>25226</v>
      </c>
      <c r="S151" s="48">
        <v>19298</v>
      </c>
      <c r="T151" s="24">
        <v>504620795</v>
      </c>
      <c r="U151" s="24">
        <v>11745</v>
      </c>
      <c r="V151" s="51">
        <v>26149</v>
      </c>
    </row>
    <row r="152" spans="1:22" ht="11.25" customHeight="1" x14ac:dyDescent="0.2">
      <c r="A152" s="23" t="s">
        <v>65</v>
      </c>
      <c r="B152" s="23" t="s">
        <v>32</v>
      </c>
      <c r="C152" s="23" t="s">
        <v>45</v>
      </c>
      <c r="D152" s="23" t="s">
        <v>19</v>
      </c>
      <c r="E152" s="23" t="s">
        <v>12</v>
      </c>
      <c r="F152" s="23" t="s">
        <v>14</v>
      </c>
      <c r="G152" s="48">
        <v>457</v>
      </c>
      <c r="H152" s="24">
        <v>22765490</v>
      </c>
      <c r="I152" s="24">
        <v>15642</v>
      </c>
      <c r="J152" s="51">
        <v>49706</v>
      </c>
      <c r="K152" s="24">
        <v>1442</v>
      </c>
      <c r="L152" s="24">
        <v>68083064</v>
      </c>
      <c r="M152" s="24">
        <v>17087</v>
      </c>
      <c r="N152" s="24">
        <v>47280</v>
      </c>
      <c r="O152" s="48">
        <v>4095</v>
      </c>
      <c r="P152" s="24">
        <v>170351164</v>
      </c>
      <c r="Q152" s="24">
        <v>17285</v>
      </c>
      <c r="R152" s="51">
        <v>41569</v>
      </c>
      <c r="S152" s="48">
        <v>6849</v>
      </c>
      <c r="T152" s="24">
        <v>298485052</v>
      </c>
      <c r="U152" s="24">
        <v>17226</v>
      </c>
      <c r="V152" s="51">
        <v>43600</v>
      </c>
    </row>
    <row r="153" spans="1:22" ht="11.25" customHeight="1" x14ac:dyDescent="0.2">
      <c r="A153" s="23" t="s">
        <v>65</v>
      </c>
      <c r="B153" s="23" t="s">
        <v>32</v>
      </c>
      <c r="C153" s="23" t="s">
        <v>45</v>
      </c>
      <c r="D153" s="23" t="s">
        <v>19</v>
      </c>
      <c r="E153" s="23" t="s">
        <v>12</v>
      </c>
      <c r="F153" s="23" t="s">
        <v>15</v>
      </c>
      <c r="G153" s="48">
        <v>363</v>
      </c>
      <c r="H153" s="24">
        <v>8163056</v>
      </c>
      <c r="I153" s="24">
        <v>13745</v>
      </c>
      <c r="J153" s="51">
        <v>22612</v>
      </c>
      <c r="K153" s="24">
        <v>1103</v>
      </c>
      <c r="L153" s="24">
        <v>32762449</v>
      </c>
      <c r="M153" s="24">
        <v>13323</v>
      </c>
      <c r="N153" s="24">
        <v>29784</v>
      </c>
      <c r="O153" s="48">
        <v>3398</v>
      </c>
      <c r="P153" s="24">
        <v>84004511</v>
      </c>
      <c r="Q153" s="24">
        <v>12846</v>
      </c>
      <c r="R153" s="51">
        <v>24744</v>
      </c>
      <c r="S153" s="48">
        <v>5787</v>
      </c>
      <c r="T153" s="24">
        <v>145243803</v>
      </c>
      <c r="U153" s="24">
        <v>12689</v>
      </c>
      <c r="V153" s="51">
        <v>25111</v>
      </c>
    </row>
    <row r="154" spans="1:22" ht="11.25" customHeight="1" x14ac:dyDescent="0.2">
      <c r="A154" s="23" t="s">
        <v>65</v>
      </c>
      <c r="B154" s="23" t="s">
        <v>32</v>
      </c>
      <c r="C154" s="23" t="s">
        <v>45</v>
      </c>
      <c r="D154" s="23" t="s">
        <v>19</v>
      </c>
      <c r="E154" s="23" t="s">
        <v>12</v>
      </c>
      <c r="F154" s="23" t="s">
        <v>16</v>
      </c>
      <c r="G154" s="48">
        <v>816</v>
      </c>
      <c r="H154" s="24">
        <v>30928546</v>
      </c>
      <c r="I154" s="24">
        <v>14657</v>
      </c>
      <c r="J154" s="51">
        <v>37764</v>
      </c>
      <c r="K154" s="24">
        <v>2541</v>
      </c>
      <c r="L154" s="24">
        <v>100845513</v>
      </c>
      <c r="M154" s="24">
        <v>15368</v>
      </c>
      <c r="N154" s="24">
        <v>39703</v>
      </c>
      <c r="O154" s="48">
        <v>7491</v>
      </c>
      <c r="P154" s="24">
        <v>254355675</v>
      </c>
      <c r="Q154" s="24">
        <v>14968</v>
      </c>
      <c r="R154" s="51">
        <v>33946</v>
      </c>
      <c r="S154" s="48">
        <v>12630</v>
      </c>
      <c r="T154" s="24">
        <v>443728855</v>
      </c>
      <c r="U154" s="24">
        <v>15000</v>
      </c>
      <c r="V154" s="51">
        <v>35133</v>
      </c>
    </row>
    <row r="155" spans="1:22" ht="11.25" customHeight="1" x14ac:dyDescent="0.2">
      <c r="A155" s="23" t="s">
        <v>65</v>
      </c>
      <c r="B155" s="23" t="s">
        <v>32</v>
      </c>
      <c r="C155" s="23" t="s">
        <v>45</v>
      </c>
      <c r="D155" s="23" t="s">
        <v>46</v>
      </c>
      <c r="E155" s="23" t="s">
        <v>12</v>
      </c>
      <c r="F155" s="23" t="s">
        <v>14</v>
      </c>
      <c r="G155" s="48">
        <v>663</v>
      </c>
      <c r="H155" s="24">
        <v>31596452</v>
      </c>
      <c r="I155" s="24">
        <v>15515</v>
      </c>
      <c r="J155" s="51">
        <v>47513</v>
      </c>
      <c r="K155" s="24">
        <v>1930</v>
      </c>
      <c r="L155" s="24">
        <v>86665327</v>
      </c>
      <c r="M155" s="24">
        <v>16434</v>
      </c>
      <c r="N155" s="24">
        <v>44951</v>
      </c>
      <c r="O155" s="48">
        <v>6170</v>
      </c>
      <c r="P155" s="24">
        <v>271839946</v>
      </c>
      <c r="Q155" s="24">
        <v>17428</v>
      </c>
      <c r="R155" s="51">
        <v>44080</v>
      </c>
      <c r="S155" s="48">
        <v>11564</v>
      </c>
      <c r="T155" s="24">
        <v>479077991</v>
      </c>
      <c r="U155" s="24">
        <v>16799</v>
      </c>
      <c r="V155" s="51">
        <v>41428</v>
      </c>
    </row>
    <row r="156" spans="1:22" ht="11.25" customHeight="1" x14ac:dyDescent="0.2">
      <c r="A156" s="23" t="s">
        <v>65</v>
      </c>
      <c r="B156" s="23" t="s">
        <v>32</v>
      </c>
      <c r="C156" s="23" t="s">
        <v>45</v>
      </c>
      <c r="D156" s="23" t="s">
        <v>46</v>
      </c>
      <c r="E156" s="23" t="s">
        <v>12</v>
      </c>
      <c r="F156" s="23" t="s">
        <v>15</v>
      </c>
      <c r="G156" s="48">
        <v>512</v>
      </c>
      <c r="H156" s="24">
        <v>12109739</v>
      </c>
      <c r="I156" s="24">
        <v>12809</v>
      </c>
      <c r="J156" s="51">
        <v>23514</v>
      </c>
      <c r="K156" s="24">
        <v>1464</v>
      </c>
      <c r="L156" s="24">
        <v>42581361</v>
      </c>
      <c r="M156" s="24">
        <v>13127</v>
      </c>
      <c r="N156" s="24">
        <v>29106</v>
      </c>
      <c r="O156" s="48">
        <v>4655</v>
      </c>
      <c r="P156" s="24">
        <v>113470109</v>
      </c>
      <c r="Q156" s="24">
        <v>12183</v>
      </c>
      <c r="R156" s="51">
        <v>24360</v>
      </c>
      <c r="S156" s="48">
        <v>8965</v>
      </c>
      <c r="T156" s="24">
        <v>212998368</v>
      </c>
      <c r="U156" s="24">
        <v>11836</v>
      </c>
      <c r="V156" s="51">
        <v>23762</v>
      </c>
    </row>
    <row r="157" spans="1:22" ht="11.25" customHeight="1" x14ac:dyDescent="0.2">
      <c r="A157" s="23" t="s">
        <v>65</v>
      </c>
      <c r="B157" s="23" t="s">
        <v>32</v>
      </c>
      <c r="C157" s="23" t="s">
        <v>45</v>
      </c>
      <c r="D157" s="23" t="s">
        <v>46</v>
      </c>
      <c r="E157" s="23" t="s">
        <v>12</v>
      </c>
      <c r="F157" s="23" t="s">
        <v>16</v>
      </c>
      <c r="G157" s="48">
        <v>1183</v>
      </c>
      <c r="H157" s="24">
        <v>43706191</v>
      </c>
      <c r="I157" s="24">
        <v>14395</v>
      </c>
      <c r="J157" s="51">
        <v>37039</v>
      </c>
      <c r="K157" s="24">
        <v>3394</v>
      </c>
      <c r="L157" s="24">
        <v>129246688</v>
      </c>
      <c r="M157" s="24">
        <v>15000</v>
      </c>
      <c r="N157" s="24">
        <v>38115</v>
      </c>
      <c r="O157" s="48">
        <v>10825</v>
      </c>
      <c r="P157" s="24">
        <v>385310055</v>
      </c>
      <c r="Q157" s="24">
        <v>14734</v>
      </c>
      <c r="R157" s="51">
        <v>35594</v>
      </c>
      <c r="S157" s="48">
        <v>20528</v>
      </c>
      <c r="T157" s="24">
        <v>692076359</v>
      </c>
      <c r="U157" s="24">
        <v>14459</v>
      </c>
      <c r="V157" s="51">
        <v>33714</v>
      </c>
    </row>
    <row r="158" spans="1:22" ht="11.25" customHeight="1" x14ac:dyDescent="0.2">
      <c r="A158" s="23" t="s">
        <v>65</v>
      </c>
      <c r="B158" s="23" t="s">
        <v>32</v>
      </c>
      <c r="C158" s="23" t="s">
        <v>45</v>
      </c>
      <c r="D158" s="23" t="s">
        <v>28</v>
      </c>
      <c r="E158" s="23" t="s">
        <v>12</v>
      </c>
      <c r="F158" s="23" t="s">
        <v>14</v>
      </c>
      <c r="G158" s="48">
        <v>156</v>
      </c>
      <c r="H158" s="24">
        <v>6646500</v>
      </c>
      <c r="I158" s="24">
        <v>12935</v>
      </c>
      <c r="J158" s="51">
        <v>42066</v>
      </c>
      <c r="K158" s="24">
        <v>374</v>
      </c>
      <c r="L158" s="24">
        <v>15720569</v>
      </c>
      <c r="M158" s="24">
        <v>15881</v>
      </c>
      <c r="N158" s="24">
        <v>42374</v>
      </c>
      <c r="O158" s="48">
        <v>1745</v>
      </c>
      <c r="P158" s="24">
        <v>91337398</v>
      </c>
      <c r="Q158" s="24">
        <v>18545</v>
      </c>
      <c r="R158" s="51">
        <v>52253</v>
      </c>
      <c r="S158" s="48">
        <v>3449</v>
      </c>
      <c r="T158" s="24">
        <v>149377611</v>
      </c>
      <c r="U158" s="24">
        <v>18058</v>
      </c>
      <c r="V158" s="51">
        <v>43323</v>
      </c>
    </row>
    <row r="159" spans="1:22" ht="11.25" customHeight="1" x14ac:dyDescent="0.2">
      <c r="A159" s="23" t="s">
        <v>65</v>
      </c>
      <c r="B159" s="23" t="s">
        <v>32</v>
      </c>
      <c r="C159" s="23" t="s">
        <v>45</v>
      </c>
      <c r="D159" s="23" t="s">
        <v>28</v>
      </c>
      <c r="E159" s="23" t="s">
        <v>12</v>
      </c>
      <c r="F159" s="23" t="s">
        <v>15</v>
      </c>
      <c r="G159" s="48">
        <v>128</v>
      </c>
      <c r="H159" s="24">
        <v>3576735</v>
      </c>
      <c r="I159" s="24">
        <v>11726</v>
      </c>
      <c r="J159" s="51">
        <v>27513</v>
      </c>
      <c r="K159" s="24">
        <v>294</v>
      </c>
      <c r="L159" s="24">
        <v>8361725</v>
      </c>
      <c r="M159" s="24">
        <v>13472</v>
      </c>
      <c r="N159" s="24">
        <v>28154</v>
      </c>
      <c r="O159" s="48">
        <v>1126</v>
      </c>
      <c r="P159" s="24">
        <v>27758949</v>
      </c>
      <c r="Q159" s="24">
        <v>11048</v>
      </c>
      <c r="R159" s="51">
        <v>24697</v>
      </c>
      <c r="S159" s="48">
        <v>2488</v>
      </c>
      <c r="T159" s="24">
        <v>60124239</v>
      </c>
      <c r="U159" s="24">
        <v>11239</v>
      </c>
      <c r="V159" s="51">
        <v>24185</v>
      </c>
    </row>
    <row r="160" spans="1:22" ht="11.25" customHeight="1" x14ac:dyDescent="0.2">
      <c r="A160" s="23" t="s">
        <v>65</v>
      </c>
      <c r="B160" s="23" t="s">
        <v>32</v>
      </c>
      <c r="C160" s="23" t="s">
        <v>45</v>
      </c>
      <c r="D160" s="23" t="s">
        <v>28</v>
      </c>
      <c r="E160" s="23" t="s">
        <v>12</v>
      </c>
      <c r="F160" s="23" t="s">
        <v>16</v>
      </c>
      <c r="G160" s="48">
        <v>290</v>
      </c>
      <c r="H160" s="24">
        <v>10223235</v>
      </c>
      <c r="I160" s="24">
        <v>12171</v>
      </c>
      <c r="J160" s="51">
        <v>35497</v>
      </c>
      <c r="K160" s="24">
        <v>665</v>
      </c>
      <c r="L160" s="24">
        <v>24082294</v>
      </c>
      <c r="M160" s="24">
        <v>14406</v>
      </c>
      <c r="N160" s="24">
        <v>36051</v>
      </c>
      <c r="O160" s="48">
        <v>2872</v>
      </c>
      <c r="P160" s="24">
        <v>119096347</v>
      </c>
      <c r="Q160" s="24">
        <v>15203</v>
      </c>
      <c r="R160" s="51">
        <v>41468</v>
      </c>
      <c r="S160" s="48">
        <v>5931</v>
      </c>
      <c r="T160" s="24">
        <v>209501850</v>
      </c>
      <c r="U160" s="24">
        <v>14979</v>
      </c>
      <c r="V160" s="51">
        <v>35305</v>
      </c>
    </row>
    <row r="161" spans="1:22" ht="11.25" customHeight="1" x14ac:dyDescent="0.2">
      <c r="A161" s="23" t="s">
        <v>65</v>
      </c>
      <c r="B161" s="23" t="s">
        <v>32</v>
      </c>
      <c r="C161" s="23" t="s">
        <v>45</v>
      </c>
      <c r="D161" s="23" t="s">
        <v>24</v>
      </c>
      <c r="E161" s="23" t="s">
        <v>12</v>
      </c>
      <c r="F161" s="23" t="s">
        <v>14</v>
      </c>
      <c r="G161" s="48">
        <v>207</v>
      </c>
      <c r="H161" s="24">
        <v>8830962</v>
      </c>
      <c r="I161" s="24">
        <v>15450</v>
      </c>
      <c r="J161" s="51">
        <v>42662</v>
      </c>
      <c r="K161" s="24">
        <v>488</v>
      </c>
      <c r="L161" s="24">
        <v>18582263</v>
      </c>
      <c r="M161" s="24">
        <v>14738</v>
      </c>
      <c r="N161" s="24">
        <v>38078</v>
      </c>
      <c r="O161" s="48">
        <v>2068</v>
      </c>
      <c r="P161" s="24">
        <v>101488782</v>
      </c>
      <c r="Q161" s="24">
        <v>17740</v>
      </c>
      <c r="R161" s="51">
        <v>49052</v>
      </c>
      <c r="S161" s="48">
        <v>4720</v>
      </c>
      <c r="T161" s="24">
        <v>180592939</v>
      </c>
      <c r="U161" s="24">
        <v>16172</v>
      </c>
      <c r="V161" s="51">
        <v>38277</v>
      </c>
    </row>
    <row r="162" spans="1:22" ht="11.25" customHeight="1" x14ac:dyDescent="0.2">
      <c r="A162" s="23" t="s">
        <v>65</v>
      </c>
      <c r="B162" s="23" t="s">
        <v>32</v>
      </c>
      <c r="C162" s="23" t="s">
        <v>45</v>
      </c>
      <c r="D162" s="23" t="s">
        <v>24</v>
      </c>
      <c r="E162" s="23" t="s">
        <v>12</v>
      </c>
      <c r="F162" s="23" t="s">
        <v>15</v>
      </c>
      <c r="G162" s="48">
        <v>151</v>
      </c>
      <c r="H162" s="24">
        <v>3946683</v>
      </c>
      <c r="I162" s="24">
        <v>11342</v>
      </c>
      <c r="J162" s="51">
        <v>25628</v>
      </c>
      <c r="K162" s="24">
        <v>366</v>
      </c>
      <c r="L162" s="24">
        <v>9818912</v>
      </c>
      <c r="M162" s="24">
        <v>13000</v>
      </c>
      <c r="N162" s="24">
        <v>27049</v>
      </c>
      <c r="O162" s="48">
        <v>1265</v>
      </c>
      <c r="P162" s="24">
        <v>29465598</v>
      </c>
      <c r="Q162" s="24">
        <v>10420</v>
      </c>
      <c r="R162" s="51">
        <v>23330</v>
      </c>
      <c r="S162" s="48">
        <v>3177</v>
      </c>
      <c r="T162" s="24">
        <v>67754565</v>
      </c>
      <c r="U162" s="24">
        <v>10426</v>
      </c>
      <c r="V162" s="51">
        <v>21306</v>
      </c>
    </row>
    <row r="163" spans="1:22" ht="11.25" customHeight="1" x14ac:dyDescent="0.2">
      <c r="A163" s="23" t="s">
        <v>65</v>
      </c>
      <c r="B163" s="23" t="s">
        <v>32</v>
      </c>
      <c r="C163" s="23" t="s">
        <v>45</v>
      </c>
      <c r="D163" s="23" t="s">
        <v>24</v>
      </c>
      <c r="E163" s="23" t="s">
        <v>12</v>
      </c>
      <c r="F163" s="23" t="s">
        <v>16</v>
      </c>
      <c r="G163" s="48">
        <v>361</v>
      </c>
      <c r="H163" s="24">
        <v>12777645</v>
      </c>
      <c r="I163" s="24">
        <v>13360</v>
      </c>
      <c r="J163" s="51">
        <v>35395</v>
      </c>
      <c r="K163" s="24">
        <v>850</v>
      </c>
      <c r="L163" s="24">
        <v>28401175</v>
      </c>
      <c r="M163" s="24">
        <v>14000</v>
      </c>
      <c r="N163" s="24">
        <v>33374</v>
      </c>
      <c r="O163" s="48">
        <v>3330</v>
      </c>
      <c r="P163" s="24">
        <v>130954380</v>
      </c>
      <c r="Q163" s="24">
        <v>14278</v>
      </c>
      <c r="R163" s="51">
        <v>39302</v>
      </c>
      <c r="S163" s="48">
        <v>7900</v>
      </c>
      <c r="T163" s="24">
        <v>248347504</v>
      </c>
      <c r="U163" s="24">
        <v>13676</v>
      </c>
      <c r="V163" s="51">
        <v>31444</v>
      </c>
    </row>
    <row r="164" spans="1:22" ht="11.25" customHeight="1" x14ac:dyDescent="0.2">
      <c r="A164" s="23" t="s">
        <v>65</v>
      </c>
      <c r="B164" s="23" t="s">
        <v>32</v>
      </c>
      <c r="C164" s="23" t="s">
        <v>45</v>
      </c>
      <c r="D164" s="23" t="s">
        <v>29</v>
      </c>
      <c r="E164" s="23" t="s">
        <v>12</v>
      </c>
      <c r="F164" s="23" t="s">
        <v>14</v>
      </c>
      <c r="G164" s="48">
        <v>47</v>
      </c>
      <c r="H164" s="24">
        <v>2184462</v>
      </c>
      <c r="I164" s="24">
        <v>18465</v>
      </c>
      <c r="J164" s="51">
        <v>44581</v>
      </c>
      <c r="K164" s="24">
        <v>119</v>
      </c>
      <c r="L164" s="24">
        <v>2861694</v>
      </c>
      <c r="M164" s="24">
        <v>13610</v>
      </c>
      <c r="N164" s="24">
        <v>24459</v>
      </c>
      <c r="O164" s="48">
        <v>320</v>
      </c>
      <c r="P164" s="24">
        <v>10151384</v>
      </c>
      <c r="Q164" s="24">
        <v>12130</v>
      </c>
      <c r="R164" s="51">
        <v>31624</v>
      </c>
      <c r="S164" s="48">
        <v>1273</v>
      </c>
      <c r="T164" s="24">
        <v>31215328</v>
      </c>
      <c r="U164" s="24">
        <v>11739</v>
      </c>
      <c r="V164" s="51">
        <v>24579</v>
      </c>
    </row>
    <row r="165" spans="1:22" ht="11.25" customHeight="1" x14ac:dyDescent="0.2">
      <c r="A165" s="23" t="s">
        <v>65</v>
      </c>
      <c r="B165" s="23" t="s">
        <v>32</v>
      </c>
      <c r="C165" s="23" t="s">
        <v>45</v>
      </c>
      <c r="D165" s="23" t="s">
        <v>29</v>
      </c>
      <c r="E165" s="23" t="s">
        <v>12</v>
      </c>
      <c r="F165" s="23" t="s">
        <v>15</v>
      </c>
      <c r="G165" s="48">
        <v>23</v>
      </c>
      <c r="H165" s="24">
        <v>369948</v>
      </c>
      <c r="I165" s="24">
        <v>6080</v>
      </c>
      <c r="J165" s="51">
        <v>15415</v>
      </c>
      <c r="K165" s="24">
        <v>67</v>
      </c>
      <c r="L165" s="24">
        <v>1457187</v>
      </c>
      <c r="M165" s="24">
        <v>11830</v>
      </c>
      <c r="N165" s="24">
        <v>22079</v>
      </c>
      <c r="O165" s="48">
        <v>142</v>
      </c>
      <c r="P165" s="24">
        <v>1706649</v>
      </c>
      <c r="Q165" s="24">
        <v>6274</v>
      </c>
      <c r="R165" s="51">
        <v>12278</v>
      </c>
      <c r="S165" s="48">
        <v>696</v>
      </c>
      <c r="T165" s="24">
        <v>7630326</v>
      </c>
      <c r="U165" s="24">
        <v>7743</v>
      </c>
      <c r="V165" s="51">
        <v>10995</v>
      </c>
    </row>
    <row r="166" spans="1:22" ht="11.25" customHeight="1" x14ac:dyDescent="0.2">
      <c r="A166" s="23" t="s">
        <v>65</v>
      </c>
      <c r="B166" s="23" t="s">
        <v>32</v>
      </c>
      <c r="C166" s="23" t="s">
        <v>45</v>
      </c>
      <c r="D166" s="23" t="s">
        <v>29</v>
      </c>
      <c r="E166" s="23" t="s">
        <v>12</v>
      </c>
      <c r="F166" s="23" t="s">
        <v>16</v>
      </c>
      <c r="G166" s="48">
        <v>75</v>
      </c>
      <c r="H166" s="24">
        <v>2554410</v>
      </c>
      <c r="I166" s="24">
        <v>16550</v>
      </c>
      <c r="J166" s="51">
        <v>34992</v>
      </c>
      <c r="K166" s="24">
        <v>184</v>
      </c>
      <c r="L166" s="24">
        <v>4318881</v>
      </c>
      <c r="M166" s="24">
        <v>13127</v>
      </c>
      <c r="N166" s="24">
        <v>23600</v>
      </c>
      <c r="O166" s="48">
        <v>461</v>
      </c>
      <c r="P166" s="24">
        <v>11858033</v>
      </c>
      <c r="Q166" s="24">
        <v>10331</v>
      </c>
      <c r="R166" s="51">
        <v>25778</v>
      </c>
      <c r="S166" s="48">
        <v>1963</v>
      </c>
      <c r="T166" s="24">
        <v>38845654</v>
      </c>
      <c r="U166" s="24">
        <v>10054</v>
      </c>
      <c r="V166" s="51">
        <v>19779</v>
      </c>
    </row>
    <row r="167" spans="1:22" ht="11.25" customHeight="1" x14ac:dyDescent="0.2">
      <c r="A167" s="23" t="s">
        <v>65</v>
      </c>
      <c r="B167" s="23" t="s">
        <v>32</v>
      </c>
      <c r="C167" s="23" t="s">
        <v>45</v>
      </c>
      <c r="D167" s="23" t="s">
        <v>12</v>
      </c>
      <c r="E167" s="23" t="s">
        <v>12</v>
      </c>
      <c r="F167" s="23" t="s">
        <v>14</v>
      </c>
      <c r="G167" s="48">
        <v>4514</v>
      </c>
      <c r="H167" s="24">
        <v>115864153</v>
      </c>
      <c r="I167" s="24">
        <v>10271</v>
      </c>
      <c r="J167" s="51">
        <v>25656</v>
      </c>
      <c r="K167" s="24">
        <v>9447</v>
      </c>
      <c r="L167" s="24">
        <v>275549229</v>
      </c>
      <c r="M167" s="24">
        <v>13873</v>
      </c>
      <c r="N167" s="24">
        <v>29159</v>
      </c>
      <c r="O167" s="48">
        <v>13513</v>
      </c>
      <c r="P167" s="24">
        <v>449142015</v>
      </c>
      <c r="Q167" s="24">
        <v>14264</v>
      </c>
      <c r="R167" s="51">
        <v>33238</v>
      </c>
      <c r="S167" s="48">
        <v>30782</v>
      </c>
      <c r="T167" s="24">
        <v>943307711</v>
      </c>
      <c r="U167" s="24">
        <v>13641</v>
      </c>
      <c r="V167" s="51">
        <v>30645</v>
      </c>
    </row>
    <row r="168" spans="1:22" ht="11.25" customHeight="1" x14ac:dyDescent="0.2">
      <c r="A168" s="23" t="s">
        <v>65</v>
      </c>
      <c r="B168" s="23" t="s">
        <v>32</v>
      </c>
      <c r="C168" s="23" t="s">
        <v>45</v>
      </c>
      <c r="D168" s="23" t="s">
        <v>12</v>
      </c>
      <c r="E168" s="23" t="s">
        <v>12</v>
      </c>
      <c r="F168" s="23" t="s">
        <v>15</v>
      </c>
      <c r="G168" s="48">
        <v>3339</v>
      </c>
      <c r="H168" s="24">
        <v>69782149</v>
      </c>
      <c r="I168" s="24">
        <v>9990</v>
      </c>
      <c r="J168" s="51">
        <v>20899</v>
      </c>
      <c r="K168" s="24">
        <v>6401</v>
      </c>
      <c r="L168" s="24">
        <v>144662036</v>
      </c>
      <c r="M168" s="24">
        <v>10264</v>
      </c>
      <c r="N168" s="24">
        <v>22593</v>
      </c>
      <c r="O168" s="48">
        <v>10292</v>
      </c>
      <c r="P168" s="24">
        <v>232903111</v>
      </c>
      <c r="Q168" s="24">
        <v>10479</v>
      </c>
      <c r="R168" s="51">
        <v>22630</v>
      </c>
      <c r="S168" s="48">
        <v>22818</v>
      </c>
      <c r="T168" s="24">
        <v>500464615</v>
      </c>
      <c r="U168" s="24">
        <v>10275</v>
      </c>
      <c r="V168" s="51">
        <v>21933</v>
      </c>
    </row>
    <row r="169" spans="1:22" ht="11.25" customHeight="1" x14ac:dyDescent="0.2">
      <c r="A169" s="23" t="s">
        <v>65</v>
      </c>
      <c r="B169" s="23" t="s">
        <v>32</v>
      </c>
      <c r="C169" s="23" t="s">
        <v>45</v>
      </c>
      <c r="D169" s="23" t="s">
        <v>12</v>
      </c>
      <c r="E169" s="23" t="s">
        <v>12</v>
      </c>
      <c r="F169" s="23" t="s">
        <v>16</v>
      </c>
      <c r="G169" s="48">
        <v>7853</v>
      </c>
      <c r="H169" s="24">
        <v>185646302</v>
      </c>
      <c r="I169" s="24">
        <v>10080</v>
      </c>
      <c r="J169" s="51">
        <v>23634</v>
      </c>
      <c r="K169" s="24">
        <v>15853</v>
      </c>
      <c r="L169" s="24">
        <v>420211265</v>
      </c>
      <c r="M169" s="24">
        <v>12389</v>
      </c>
      <c r="N169" s="24">
        <v>26507</v>
      </c>
      <c r="O169" s="48">
        <v>23805</v>
      </c>
      <c r="P169" s="24">
        <v>682045126</v>
      </c>
      <c r="Q169" s="24">
        <v>12493</v>
      </c>
      <c r="R169" s="51">
        <v>28651</v>
      </c>
      <c r="S169" s="48">
        <v>53600</v>
      </c>
      <c r="T169" s="24">
        <v>1443772326</v>
      </c>
      <c r="U169" s="24">
        <v>12111</v>
      </c>
      <c r="V169" s="51">
        <v>26936</v>
      </c>
    </row>
    <row r="170" spans="1:22" ht="11.25" customHeight="1" x14ac:dyDescent="0.2">
      <c r="A170" s="23" t="s">
        <v>66</v>
      </c>
      <c r="B170" s="23" t="s">
        <v>33</v>
      </c>
      <c r="C170" s="23" t="s">
        <v>45</v>
      </c>
      <c r="D170" s="23" t="s">
        <v>13</v>
      </c>
      <c r="E170" s="23" t="s">
        <v>12</v>
      </c>
      <c r="F170" s="23" t="s">
        <v>14</v>
      </c>
      <c r="G170" s="48">
        <v>161</v>
      </c>
      <c r="H170" s="24">
        <v>3014338</v>
      </c>
      <c r="I170" s="24">
        <v>15346</v>
      </c>
      <c r="J170" s="51">
        <v>19078</v>
      </c>
      <c r="K170" s="24">
        <v>169</v>
      </c>
      <c r="L170" s="24">
        <v>2834599</v>
      </c>
      <c r="M170" s="24">
        <v>10899</v>
      </c>
      <c r="N170" s="24">
        <v>16974</v>
      </c>
      <c r="O170" s="48">
        <v>248</v>
      </c>
      <c r="P170" s="24">
        <v>3916335</v>
      </c>
      <c r="Q170" s="24">
        <v>10886</v>
      </c>
      <c r="R170" s="51">
        <v>15856</v>
      </c>
      <c r="S170" s="48">
        <v>573</v>
      </c>
      <c r="T170" s="24">
        <v>9868356</v>
      </c>
      <c r="U170" s="24">
        <v>12166</v>
      </c>
      <c r="V170" s="51">
        <v>17133</v>
      </c>
    </row>
    <row r="171" spans="1:22" ht="11.25" customHeight="1" x14ac:dyDescent="0.2">
      <c r="A171" s="23" t="s">
        <v>66</v>
      </c>
      <c r="B171" s="23" t="s">
        <v>33</v>
      </c>
      <c r="C171" s="23" t="s">
        <v>45</v>
      </c>
      <c r="D171" s="23" t="s">
        <v>13</v>
      </c>
      <c r="E171" s="23" t="s">
        <v>12</v>
      </c>
      <c r="F171" s="23" t="s">
        <v>15</v>
      </c>
      <c r="G171" s="48">
        <v>29</v>
      </c>
      <c r="H171" s="24">
        <v>298694</v>
      </c>
      <c r="I171" s="24">
        <v>9426</v>
      </c>
      <c r="J171" s="51">
        <v>11488</v>
      </c>
      <c r="K171" s="24">
        <v>49</v>
      </c>
      <c r="L171" s="24">
        <v>574067</v>
      </c>
      <c r="M171" s="24">
        <v>9692</v>
      </c>
      <c r="N171" s="24">
        <v>11960</v>
      </c>
      <c r="O171" s="48">
        <v>107</v>
      </c>
      <c r="P171" s="24">
        <v>899611</v>
      </c>
      <c r="Q171" s="24">
        <v>2685</v>
      </c>
      <c r="R171" s="51">
        <v>8178</v>
      </c>
      <c r="S171" s="48">
        <v>188</v>
      </c>
      <c r="T171" s="24">
        <v>1769310</v>
      </c>
      <c r="U171" s="24">
        <v>4580</v>
      </c>
      <c r="V171" s="51">
        <v>9564</v>
      </c>
    </row>
    <row r="172" spans="1:22" ht="11.25" customHeight="1" x14ac:dyDescent="0.2">
      <c r="A172" s="23" t="s">
        <v>66</v>
      </c>
      <c r="B172" s="23" t="s">
        <v>33</v>
      </c>
      <c r="C172" s="23" t="s">
        <v>45</v>
      </c>
      <c r="D172" s="23" t="s">
        <v>13</v>
      </c>
      <c r="E172" s="23" t="s">
        <v>12</v>
      </c>
      <c r="F172" s="23" t="s">
        <v>16</v>
      </c>
      <c r="G172" s="48">
        <v>184</v>
      </c>
      <c r="H172" s="24">
        <v>3313032</v>
      </c>
      <c r="I172" s="24">
        <v>14548</v>
      </c>
      <c r="J172" s="51">
        <v>18006</v>
      </c>
      <c r="K172" s="24">
        <v>213</v>
      </c>
      <c r="L172" s="24">
        <v>3408666</v>
      </c>
      <c r="M172" s="24">
        <v>10302</v>
      </c>
      <c r="N172" s="24">
        <v>15854</v>
      </c>
      <c r="O172" s="48">
        <v>354</v>
      </c>
      <c r="P172" s="24">
        <v>4815946</v>
      </c>
      <c r="Q172" s="24">
        <v>6991</v>
      </c>
      <c r="R172" s="51">
        <v>13490</v>
      </c>
      <c r="S172" s="48">
        <v>762</v>
      </c>
      <c r="T172" s="24">
        <v>11637666</v>
      </c>
      <c r="U172" s="24">
        <v>10000</v>
      </c>
      <c r="V172" s="51">
        <v>15293</v>
      </c>
    </row>
    <row r="173" spans="1:22" ht="11.25" customHeight="1" x14ac:dyDescent="0.2">
      <c r="A173" s="23" t="s">
        <v>66</v>
      </c>
      <c r="B173" s="23" t="s">
        <v>33</v>
      </c>
      <c r="C173" s="23" t="s">
        <v>45</v>
      </c>
      <c r="D173" s="23" t="s">
        <v>17</v>
      </c>
      <c r="E173" s="23" t="s">
        <v>12</v>
      </c>
      <c r="F173" s="23" t="s">
        <v>14</v>
      </c>
      <c r="G173" s="48">
        <v>1185</v>
      </c>
      <c r="H173" s="24">
        <v>18859067</v>
      </c>
      <c r="I173" s="24">
        <v>9064</v>
      </c>
      <c r="J173" s="51">
        <v>15942</v>
      </c>
      <c r="K173" s="24">
        <v>1194</v>
      </c>
      <c r="L173" s="24">
        <v>24396579</v>
      </c>
      <c r="M173" s="24">
        <v>13736</v>
      </c>
      <c r="N173" s="24">
        <v>20416</v>
      </c>
      <c r="O173" s="48">
        <v>884</v>
      </c>
      <c r="P173" s="24">
        <v>19735424</v>
      </c>
      <c r="Q173" s="24">
        <v>15475</v>
      </c>
      <c r="R173" s="51">
        <v>22275</v>
      </c>
      <c r="S173" s="48">
        <v>3323</v>
      </c>
      <c r="T173" s="24">
        <v>64574938</v>
      </c>
      <c r="U173" s="24">
        <v>12246</v>
      </c>
      <c r="V173" s="51">
        <v>19415</v>
      </c>
    </row>
    <row r="174" spans="1:22" ht="11.25" customHeight="1" x14ac:dyDescent="0.2">
      <c r="A174" s="23" t="s">
        <v>66</v>
      </c>
      <c r="B174" s="23" t="s">
        <v>33</v>
      </c>
      <c r="C174" s="23" t="s">
        <v>45</v>
      </c>
      <c r="D174" s="23" t="s">
        <v>17</v>
      </c>
      <c r="E174" s="23" t="s">
        <v>12</v>
      </c>
      <c r="F174" s="23" t="s">
        <v>15</v>
      </c>
      <c r="G174" s="48">
        <v>526</v>
      </c>
      <c r="H174" s="24">
        <v>8450683</v>
      </c>
      <c r="I174" s="24">
        <v>8618</v>
      </c>
      <c r="J174" s="51">
        <v>15975</v>
      </c>
      <c r="K174" s="24">
        <v>574</v>
      </c>
      <c r="L174" s="24">
        <v>11136100</v>
      </c>
      <c r="M174" s="24">
        <v>8792</v>
      </c>
      <c r="N174" s="24">
        <v>19334</v>
      </c>
      <c r="O174" s="48">
        <v>385</v>
      </c>
      <c r="P174" s="24">
        <v>6084906</v>
      </c>
      <c r="Q174" s="24">
        <v>7807</v>
      </c>
      <c r="R174" s="51">
        <v>15846</v>
      </c>
      <c r="S174" s="48">
        <v>1512</v>
      </c>
      <c r="T174" s="24">
        <v>26255453</v>
      </c>
      <c r="U174" s="24">
        <v>8516</v>
      </c>
      <c r="V174" s="51">
        <v>17330</v>
      </c>
    </row>
    <row r="175" spans="1:22" ht="11.25" customHeight="1" x14ac:dyDescent="0.2">
      <c r="A175" s="23" t="s">
        <v>66</v>
      </c>
      <c r="B175" s="23" t="s">
        <v>33</v>
      </c>
      <c r="C175" s="23" t="s">
        <v>45</v>
      </c>
      <c r="D175" s="23" t="s">
        <v>17</v>
      </c>
      <c r="E175" s="23" t="s">
        <v>12</v>
      </c>
      <c r="F175" s="23" t="s">
        <v>16</v>
      </c>
      <c r="G175" s="48">
        <v>1711</v>
      </c>
      <c r="H175" s="24">
        <v>27309750</v>
      </c>
      <c r="I175" s="24">
        <v>8908</v>
      </c>
      <c r="J175" s="51">
        <v>15952</v>
      </c>
      <c r="K175" s="24">
        <v>1772</v>
      </c>
      <c r="L175" s="24">
        <v>35532679</v>
      </c>
      <c r="M175" s="24">
        <v>11733</v>
      </c>
      <c r="N175" s="24">
        <v>20064</v>
      </c>
      <c r="O175" s="48">
        <v>1273</v>
      </c>
      <c r="P175" s="24">
        <v>25820330</v>
      </c>
      <c r="Q175" s="24">
        <v>12126</v>
      </c>
      <c r="R175" s="51">
        <v>20331</v>
      </c>
      <c r="S175" s="48">
        <v>4842</v>
      </c>
      <c r="T175" s="24">
        <v>90830391</v>
      </c>
      <c r="U175" s="24">
        <v>10839</v>
      </c>
      <c r="V175" s="51">
        <v>18763</v>
      </c>
    </row>
    <row r="176" spans="1:22" ht="11.25" customHeight="1" x14ac:dyDescent="0.2">
      <c r="A176" s="23" t="s">
        <v>66</v>
      </c>
      <c r="B176" s="23" t="s">
        <v>33</v>
      </c>
      <c r="C176" s="23" t="s">
        <v>45</v>
      </c>
      <c r="D176" s="23" t="s">
        <v>18</v>
      </c>
      <c r="E176" s="23" t="s">
        <v>12</v>
      </c>
      <c r="F176" s="23" t="s">
        <v>14</v>
      </c>
      <c r="G176" s="48">
        <v>923</v>
      </c>
      <c r="H176" s="24">
        <v>19112303</v>
      </c>
      <c r="I176" s="24">
        <v>8182</v>
      </c>
      <c r="J176" s="51">
        <v>20707</v>
      </c>
      <c r="K176" s="24">
        <v>1685</v>
      </c>
      <c r="L176" s="24">
        <v>40950302</v>
      </c>
      <c r="M176" s="24">
        <v>11819</v>
      </c>
      <c r="N176" s="24">
        <v>24303</v>
      </c>
      <c r="O176" s="48">
        <v>2062</v>
      </c>
      <c r="P176" s="24">
        <v>55080737</v>
      </c>
      <c r="Q176" s="24">
        <v>11814</v>
      </c>
      <c r="R176" s="51">
        <v>26699</v>
      </c>
      <c r="S176" s="48">
        <v>4787</v>
      </c>
      <c r="T176" s="24">
        <v>121613582</v>
      </c>
      <c r="U176" s="24">
        <v>11029</v>
      </c>
      <c r="V176" s="51">
        <v>25400</v>
      </c>
    </row>
    <row r="177" spans="1:22" ht="11.25" customHeight="1" x14ac:dyDescent="0.2">
      <c r="A177" s="23" t="s">
        <v>66</v>
      </c>
      <c r="B177" s="23" t="s">
        <v>33</v>
      </c>
      <c r="C177" s="23" t="s">
        <v>45</v>
      </c>
      <c r="D177" s="23" t="s">
        <v>18</v>
      </c>
      <c r="E177" s="23" t="s">
        <v>12</v>
      </c>
      <c r="F177" s="23" t="s">
        <v>15</v>
      </c>
      <c r="G177" s="48">
        <v>407</v>
      </c>
      <c r="H177" s="24">
        <v>7766272</v>
      </c>
      <c r="I177" s="24">
        <v>7514</v>
      </c>
      <c r="J177" s="51">
        <v>19176</v>
      </c>
      <c r="K177" s="24">
        <v>828</v>
      </c>
      <c r="L177" s="24">
        <v>19388855</v>
      </c>
      <c r="M177" s="24">
        <v>9320</v>
      </c>
      <c r="N177" s="24">
        <v>23445</v>
      </c>
      <c r="O177" s="48">
        <v>1258</v>
      </c>
      <c r="P177" s="24">
        <v>30416383</v>
      </c>
      <c r="Q177" s="24">
        <v>9042</v>
      </c>
      <c r="R177" s="51">
        <v>24198</v>
      </c>
      <c r="S177" s="48">
        <v>2581</v>
      </c>
      <c r="T177" s="24">
        <v>59325461</v>
      </c>
      <c r="U177" s="24">
        <v>8782</v>
      </c>
      <c r="V177" s="51">
        <v>23012</v>
      </c>
    </row>
    <row r="178" spans="1:22" ht="11.25" customHeight="1" x14ac:dyDescent="0.2">
      <c r="A178" s="23" t="s">
        <v>66</v>
      </c>
      <c r="B178" s="23" t="s">
        <v>33</v>
      </c>
      <c r="C178" s="23" t="s">
        <v>45</v>
      </c>
      <c r="D178" s="23" t="s">
        <v>18</v>
      </c>
      <c r="E178" s="23" t="s">
        <v>12</v>
      </c>
      <c r="F178" s="23" t="s">
        <v>16</v>
      </c>
      <c r="G178" s="48">
        <v>1327</v>
      </c>
      <c r="H178" s="24">
        <v>26878575</v>
      </c>
      <c r="I178" s="24">
        <v>7986</v>
      </c>
      <c r="J178" s="51">
        <v>20240</v>
      </c>
      <c r="K178" s="24">
        <v>2511</v>
      </c>
      <c r="L178" s="24">
        <v>60339157</v>
      </c>
      <c r="M178" s="24">
        <v>10833</v>
      </c>
      <c r="N178" s="24">
        <v>24020</v>
      </c>
      <c r="O178" s="48">
        <v>3323</v>
      </c>
      <c r="P178" s="24">
        <v>85497120</v>
      </c>
      <c r="Q178" s="24">
        <v>10580</v>
      </c>
      <c r="R178" s="51">
        <v>25752</v>
      </c>
      <c r="S178" s="48">
        <v>7364</v>
      </c>
      <c r="T178" s="24">
        <v>180939043</v>
      </c>
      <c r="U178" s="24">
        <v>10105</v>
      </c>
      <c r="V178" s="51">
        <v>24564</v>
      </c>
    </row>
    <row r="179" spans="1:22" ht="11.25" customHeight="1" x14ac:dyDescent="0.2">
      <c r="A179" s="23" t="s">
        <v>66</v>
      </c>
      <c r="B179" s="23" t="s">
        <v>33</v>
      </c>
      <c r="C179" s="23" t="s">
        <v>45</v>
      </c>
      <c r="D179" s="23" t="s">
        <v>19</v>
      </c>
      <c r="E179" s="23" t="s">
        <v>12</v>
      </c>
      <c r="F179" s="23" t="s">
        <v>14</v>
      </c>
      <c r="G179" s="48">
        <v>196</v>
      </c>
      <c r="H179" s="24">
        <v>4895821</v>
      </c>
      <c r="I179" s="24">
        <v>11503</v>
      </c>
      <c r="J179" s="51">
        <v>25107</v>
      </c>
      <c r="K179" s="24">
        <v>691</v>
      </c>
      <c r="L179" s="24">
        <v>22301436</v>
      </c>
      <c r="M179" s="24">
        <v>16286</v>
      </c>
      <c r="N179" s="24">
        <v>32274</v>
      </c>
      <c r="O179" s="48">
        <v>1670</v>
      </c>
      <c r="P179" s="24">
        <v>56439775</v>
      </c>
      <c r="Q179" s="24">
        <v>15781</v>
      </c>
      <c r="R179" s="51">
        <v>33817</v>
      </c>
      <c r="S179" s="48">
        <v>2887</v>
      </c>
      <c r="T179" s="24">
        <v>100905230</v>
      </c>
      <c r="U179" s="24">
        <v>16690</v>
      </c>
      <c r="V179" s="51">
        <v>34976</v>
      </c>
    </row>
    <row r="180" spans="1:22" ht="11.25" customHeight="1" x14ac:dyDescent="0.2">
      <c r="A180" s="23" t="s">
        <v>66</v>
      </c>
      <c r="B180" s="23" t="s">
        <v>33</v>
      </c>
      <c r="C180" s="23" t="s">
        <v>45</v>
      </c>
      <c r="D180" s="23" t="s">
        <v>19</v>
      </c>
      <c r="E180" s="23" t="s">
        <v>12</v>
      </c>
      <c r="F180" s="23" t="s">
        <v>15</v>
      </c>
      <c r="G180" s="48">
        <v>110</v>
      </c>
      <c r="H180" s="24">
        <v>3298304</v>
      </c>
      <c r="I180" s="24">
        <v>13757</v>
      </c>
      <c r="J180" s="51">
        <v>30540</v>
      </c>
      <c r="K180" s="24">
        <v>375</v>
      </c>
      <c r="L180" s="24">
        <v>9078763</v>
      </c>
      <c r="M180" s="24">
        <v>11098</v>
      </c>
      <c r="N180" s="24">
        <v>24275</v>
      </c>
      <c r="O180" s="48">
        <v>974</v>
      </c>
      <c r="P180" s="24">
        <v>23791919</v>
      </c>
      <c r="Q180" s="24">
        <v>10651</v>
      </c>
      <c r="R180" s="51">
        <v>24477</v>
      </c>
      <c r="S180" s="48">
        <v>1702</v>
      </c>
      <c r="T180" s="24">
        <v>43190241</v>
      </c>
      <c r="U180" s="24">
        <v>11570</v>
      </c>
      <c r="V180" s="51">
        <v>25406</v>
      </c>
    </row>
    <row r="181" spans="1:22" ht="11.25" customHeight="1" x14ac:dyDescent="0.2">
      <c r="A181" s="23" t="s">
        <v>66</v>
      </c>
      <c r="B181" s="23" t="s">
        <v>33</v>
      </c>
      <c r="C181" s="23" t="s">
        <v>45</v>
      </c>
      <c r="D181" s="23" t="s">
        <v>19</v>
      </c>
      <c r="E181" s="23" t="s">
        <v>12</v>
      </c>
      <c r="F181" s="23" t="s">
        <v>16</v>
      </c>
      <c r="G181" s="48">
        <v>306</v>
      </c>
      <c r="H181" s="24">
        <v>8194125</v>
      </c>
      <c r="I181" s="24">
        <v>12372</v>
      </c>
      <c r="J181" s="51">
        <v>27043</v>
      </c>
      <c r="K181" s="24">
        <v>1062</v>
      </c>
      <c r="L181" s="24">
        <v>31380199</v>
      </c>
      <c r="M181" s="24">
        <v>14536</v>
      </c>
      <c r="N181" s="24">
        <v>29465</v>
      </c>
      <c r="O181" s="48">
        <v>2639</v>
      </c>
      <c r="P181" s="24">
        <v>80231694</v>
      </c>
      <c r="Q181" s="24">
        <v>13590</v>
      </c>
      <c r="R181" s="51">
        <v>30379</v>
      </c>
      <c r="S181" s="48">
        <v>4586</v>
      </c>
      <c r="T181" s="24">
        <v>144095471</v>
      </c>
      <c r="U181" s="24">
        <v>14554</v>
      </c>
      <c r="V181" s="51">
        <v>31428</v>
      </c>
    </row>
    <row r="182" spans="1:22" ht="11.25" customHeight="1" x14ac:dyDescent="0.2">
      <c r="A182" s="23" t="s">
        <v>66</v>
      </c>
      <c r="B182" s="23" t="s">
        <v>33</v>
      </c>
      <c r="C182" s="23" t="s">
        <v>45</v>
      </c>
      <c r="D182" s="23" t="s">
        <v>46</v>
      </c>
      <c r="E182" s="23" t="s">
        <v>12</v>
      </c>
      <c r="F182" s="23" t="s">
        <v>14</v>
      </c>
      <c r="G182" s="48">
        <v>247</v>
      </c>
      <c r="H182" s="24">
        <v>6553249</v>
      </c>
      <c r="I182" s="24">
        <v>12012</v>
      </c>
      <c r="J182" s="51">
        <v>26858</v>
      </c>
      <c r="K182" s="24">
        <v>850</v>
      </c>
      <c r="L182" s="24">
        <v>26229961</v>
      </c>
      <c r="M182" s="24">
        <v>15519</v>
      </c>
      <c r="N182" s="24">
        <v>30968</v>
      </c>
      <c r="O182" s="48">
        <v>2387</v>
      </c>
      <c r="P182" s="24">
        <v>84728300</v>
      </c>
      <c r="Q182" s="24">
        <v>16546</v>
      </c>
      <c r="R182" s="51">
        <v>35481</v>
      </c>
      <c r="S182" s="48">
        <v>4727</v>
      </c>
      <c r="T182" s="24">
        <v>164059908</v>
      </c>
      <c r="U182" s="24">
        <v>17254</v>
      </c>
      <c r="V182" s="51">
        <v>34692</v>
      </c>
    </row>
    <row r="183" spans="1:22" ht="11.25" customHeight="1" x14ac:dyDescent="0.2">
      <c r="A183" s="23" t="s">
        <v>66</v>
      </c>
      <c r="B183" s="23" t="s">
        <v>33</v>
      </c>
      <c r="C183" s="23" t="s">
        <v>45</v>
      </c>
      <c r="D183" s="23" t="s">
        <v>46</v>
      </c>
      <c r="E183" s="23" t="s">
        <v>12</v>
      </c>
      <c r="F183" s="23" t="s">
        <v>15</v>
      </c>
      <c r="G183" s="48">
        <v>147</v>
      </c>
      <c r="H183" s="24">
        <v>4375367</v>
      </c>
      <c r="I183" s="24">
        <v>14283</v>
      </c>
      <c r="J183" s="51">
        <v>29563</v>
      </c>
      <c r="K183" s="24">
        <v>474</v>
      </c>
      <c r="L183" s="24">
        <v>12029592</v>
      </c>
      <c r="M183" s="24">
        <v>11000</v>
      </c>
      <c r="N183" s="24">
        <v>25325</v>
      </c>
      <c r="O183" s="48">
        <v>1314</v>
      </c>
      <c r="P183" s="24">
        <v>31331146</v>
      </c>
      <c r="Q183" s="24">
        <v>10650</v>
      </c>
      <c r="R183" s="51">
        <v>23862</v>
      </c>
      <c r="S183" s="48">
        <v>2771</v>
      </c>
      <c r="T183" s="24">
        <v>65566156</v>
      </c>
      <c r="U183" s="24">
        <v>11120</v>
      </c>
      <c r="V183" s="51">
        <v>23687</v>
      </c>
    </row>
    <row r="184" spans="1:22" ht="11.25" customHeight="1" x14ac:dyDescent="0.2">
      <c r="A184" s="23" t="s">
        <v>66</v>
      </c>
      <c r="B184" s="23" t="s">
        <v>33</v>
      </c>
      <c r="C184" s="23" t="s">
        <v>45</v>
      </c>
      <c r="D184" s="23" t="s">
        <v>46</v>
      </c>
      <c r="E184" s="23" t="s">
        <v>12</v>
      </c>
      <c r="F184" s="23" t="s">
        <v>16</v>
      </c>
      <c r="G184" s="48">
        <v>389</v>
      </c>
      <c r="H184" s="24">
        <v>10928616</v>
      </c>
      <c r="I184" s="24">
        <v>12660</v>
      </c>
      <c r="J184" s="51">
        <v>27879</v>
      </c>
      <c r="K184" s="24">
        <v>1322</v>
      </c>
      <c r="L184" s="24">
        <v>38259553</v>
      </c>
      <c r="M184" s="24">
        <v>13778</v>
      </c>
      <c r="N184" s="24">
        <v>28941</v>
      </c>
      <c r="O184" s="48">
        <v>3702</v>
      </c>
      <c r="P184" s="24">
        <v>116059446</v>
      </c>
      <c r="Q184" s="24">
        <v>14032</v>
      </c>
      <c r="R184" s="51">
        <v>31359</v>
      </c>
      <c r="S184" s="48">
        <v>7495</v>
      </c>
      <c r="T184" s="24">
        <v>229626064</v>
      </c>
      <c r="U184" s="24">
        <v>14669</v>
      </c>
      <c r="V184" s="51">
        <v>30629</v>
      </c>
    </row>
    <row r="185" spans="1:22" ht="11.25" customHeight="1" x14ac:dyDescent="0.2">
      <c r="A185" s="23" t="s">
        <v>66</v>
      </c>
      <c r="B185" s="23" t="s">
        <v>33</v>
      </c>
      <c r="C185" s="23" t="s">
        <v>45</v>
      </c>
      <c r="D185" s="23" t="s">
        <v>28</v>
      </c>
      <c r="E185" s="23" t="s">
        <v>12</v>
      </c>
      <c r="F185" s="23" t="s">
        <v>14</v>
      </c>
      <c r="G185" s="48">
        <v>38</v>
      </c>
      <c r="H185" s="24">
        <v>1616352</v>
      </c>
      <c r="I185" s="24">
        <v>15000</v>
      </c>
      <c r="J185" s="51">
        <v>41445</v>
      </c>
      <c r="K185" s="24">
        <v>120</v>
      </c>
      <c r="L185" s="24">
        <v>3301092</v>
      </c>
      <c r="M185" s="24">
        <v>12695</v>
      </c>
      <c r="N185" s="24">
        <v>26838</v>
      </c>
      <c r="O185" s="48">
        <v>649</v>
      </c>
      <c r="P185" s="24">
        <v>25923882</v>
      </c>
      <c r="Q185" s="24">
        <v>19001</v>
      </c>
      <c r="R185" s="51">
        <v>40130</v>
      </c>
      <c r="S185" s="48">
        <v>1354</v>
      </c>
      <c r="T185" s="24">
        <v>51141311</v>
      </c>
      <c r="U185" s="24">
        <v>19704</v>
      </c>
      <c r="V185" s="51">
        <v>37743</v>
      </c>
    </row>
    <row r="186" spans="1:22" ht="11.25" customHeight="1" x14ac:dyDescent="0.2">
      <c r="A186" s="23" t="s">
        <v>66</v>
      </c>
      <c r="B186" s="23" t="s">
        <v>33</v>
      </c>
      <c r="C186" s="23" t="s">
        <v>45</v>
      </c>
      <c r="D186" s="23" t="s">
        <v>28</v>
      </c>
      <c r="E186" s="23" t="s">
        <v>12</v>
      </c>
      <c r="F186" s="23" t="s">
        <v>15</v>
      </c>
      <c r="G186" s="48">
        <v>30</v>
      </c>
      <c r="H186" s="24">
        <v>958299</v>
      </c>
      <c r="I186" s="24">
        <v>15000</v>
      </c>
      <c r="J186" s="51">
        <v>30913</v>
      </c>
      <c r="K186" s="24">
        <v>81</v>
      </c>
      <c r="L186" s="24">
        <v>2528683</v>
      </c>
      <c r="M186" s="24">
        <v>12218</v>
      </c>
      <c r="N186" s="24">
        <v>31218</v>
      </c>
      <c r="O186" s="48">
        <v>304</v>
      </c>
      <c r="P186" s="24">
        <v>7067729</v>
      </c>
      <c r="Q186" s="24">
        <v>11242</v>
      </c>
      <c r="R186" s="51">
        <v>23403</v>
      </c>
      <c r="S186" s="48">
        <v>779</v>
      </c>
      <c r="T186" s="24">
        <v>17918919</v>
      </c>
      <c r="U186" s="24">
        <v>11294</v>
      </c>
      <c r="V186" s="51">
        <v>23002</v>
      </c>
    </row>
    <row r="187" spans="1:22" ht="11.25" customHeight="1" x14ac:dyDescent="0.2">
      <c r="A187" s="23" t="s">
        <v>66</v>
      </c>
      <c r="B187" s="23" t="s">
        <v>33</v>
      </c>
      <c r="C187" s="23" t="s">
        <v>45</v>
      </c>
      <c r="D187" s="23" t="s">
        <v>28</v>
      </c>
      <c r="E187" s="23" t="s">
        <v>12</v>
      </c>
      <c r="F187" s="23" t="s">
        <v>16</v>
      </c>
      <c r="G187" s="48">
        <v>69</v>
      </c>
      <c r="H187" s="24">
        <v>2574651</v>
      </c>
      <c r="I187" s="24">
        <v>15000</v>
      </c>
      <c r="J187" s="51">
        <v>36781</v>
      </c>
      <c r="K187" s="24">
        <v>201</v>
      </c>
      <c r="L187" s="24">
        <v>5829775</v>
      </c>
      <c r="M187" s="24">
        <v>12614</v>
      </c>
      <c r="N187" s="24">
        <v>28577</v>
      </c>
      <c r="O187" s="48">
        <v>948</v>
      </c>
      <c r="P187" s="24">
        <v>32991611</v>
      </c>
      <c r="Q187" s="24">
        <v>15939</v>
      </c>
      <c r="R187" s="51">
        <v>34801</v>
      </c>
      <c r="S187" s="48">
        <v>2132</v>
      </c>
      <c r="T187" s="24">
        <v>69060230</v>
      </c>
      <c r="U187" s="24">
        <v>16615</v>
      </c>
      <c r="V187" s="51">
        <v>32362</v>
      </c>
    </row>
    <row r="188" spans="1:22" ht="11.25" customHeight="1" x14ac:dyDescent="0.2">
      <c r="A188" s="23" t="s">
        <v>66</v>
      </c>
      <c r="B188" s="23" t="s">
        <v>33</v>
      </c>
      <c r="C188" s="23" t="s">
        <v>45</v>
      </c>
      <c r="D188" s="23" t="s">
        <v>24</v>
      </c>
      <c r="E188" s="23" t="s">
        <v>12</v>
      </c>
      <c r="F188" s="23" t="s">
        <v>14</v>
      </c>
      <c r="G188" s="48">
        <v>49</v>
      </c>
      <c r="H188" s="24">
        <v>1657428</v>
      </c>
      <c r="I188" s="24">
        <v>13850</v>
      </c>
      <c r="J188" s="51">
        <v>33825</v>
      </c>
      <c r="K188" s="24">
        <v>153</v>
      </c>
      <c r="L188" s="24">
        <v>3928525</v>
      </c>
      <c r="M188" s="24">
        <v>12168</v>
      </c>
      <c r="N188" s="24">
        <v>25183</v>
      </c>
      <c r="O188" s="48">
        <v>719</v>
      </c>
      <c r="P188" s="24">
        <v>28288525</v>
      </c>
      <c r="Q188" s="24">
        <v>18299</v>
      </c>
      <c r="R188" s="51">
        <v>39344</v>
      </c>
      <c r="S188" s="48">
        <v>1847</v>
      </c>
      <c r="T188" s="24">
        <v>63154678</v>
      </c>
      <c r="U188" s="24">
        <v>17923</v>
      </c>
      <c r="V188" s="51">
        <v>34249</v>
      </c>
    </row>
    <row r="189" spans="1:22" ht="11.25" customHeight="1" x14ac:dyDescent="0.2">
      <c r="A189" s="23" t="s">
        <v>66</v>
      </c>
      <c r="B189" s="23" t="s">
        <v>33</v>
      </c>
      <c r="C189" s="23" t="s">
        <v>45</v>
      </c>
      <c r="D189" s="23" t="s">
        <v>24</v>
      </c>
      <c r="E189" s="23" t="s">
        <v>12</v>
      </c>
      <c r="F189" s="23" t="s">
        <v>15</v>
      </c>
      <c r="G189" s="48">
        <v>41</v>
      </c>
      <c r="H189" s="24">
        <v>1077063</v>
      </c>
      <c r="I189" s="24">
        <v>17000</v>
      </c>
      <c r="J189" s="51">
        <v>26927</v>
      </c>
      <c r="K189" s="24">
        <v>102</v>
      </c>
      <c r="L189" s="24">
        <v>2950829</v>
      </c>
      <c r="M189" s="24">
        <v>10446</v>
      </c>
      <c r="N189" s="24">
        <v>29216</v>
      </c>
      <c r="O189" s="48">
        <v>341</v>
      </c>
      <c r="P189" s="24">
        <v>7539227</v>
      </c>
      <c r="Q189" s="24">
        <v>10606</v>
      </c>
      <c r="R189" s="51">
        <v>22109</v>
      </c>
      <c r="S189" s="48">
        <v>1071</v>
      </c>
      <c r="T189" s="24">
        <v>22375915</v>
      </c>
      <c r="U189" s="24">
        <v>10594</v>
      </c>
      <c r="V189" s="51">
        <v>20951</v>
      </c>
    </row>
    <row r="190" spans="1:22" ht="11.25" customHeight="1" x14ac:dyDescent="0.2">
      <c r="A190" s="23" t="s">
        <v>66</v>
      </c>
      <c r="B190" s="23" t="s">
        <v>33</v>
      </c>
      <c r="C190" s="23" t="s">
        <v>45</v>
      </c>
      <c r="D190" s="23" t="s">
        <v>24</v>
      </c>
      <c r="E190" s="23" t="s">
        <v>12</v>
      </c>
      <c r="F190" s="23" t="s">
        <v>16</v>
      </c>
      <c r="G190" s="48">
        <v>91</v>
      </c>
      <c r="H190" s="24">
        <v>2734491</v>
      </c>
      <c r="I190" s="24">
        <v>14243</v>
      </c>
      <c r="J190" s="51">
        <v>30725</v>
      </c>
      <c r="K190" s="24">
        <v>258</v>
      </c>
      <c r="L190" s="24">
        <v>6879354</v>
      </c>
      <c r="M190" s="24">
        <v>11807</v>
      </c>
      <c r="N190" s="24">
        <v>26768</v>
      </c>
      <c r="O190" s="48">
        <v>1063</v>
      </c>
      <c r="P190" s="24">
        <v>35827752</v>
      </c>
      <c r="Q190" s="24">
        <v>14983</v>
      </c>
      <c r="R190" s="51">
        <v>33800</v>
      </c>
      <c r="S190" s="48">
        <v>2909</v>
      </c>
      <c r="T190" s="24">
        <v>85530593</v>
      </c>
      <c r="U190" s="24">
        <v>14832</v>
      </c>
      <c r="V190" s="51">
        <v>29372</v>
      </c>
    </row>
    <row r="191" spans="1:22" ht="11.25" customHeight="1" x14ac:dyDescent="0.2">
      <c r="A191" s="23" t="s">
        <v>66</v>
      </c>
      <c r="B191" s="23" t="s">
        <v>33</v>
      </c>
      <c r="C191" s="23" t="s">
        <v>45</v>
      </c>
      <c r="D191" s="23" t="s">
        <v>29</v>
      </c>
      <c r="E191" s="23" t="s">
        <v>12</v>
      </c>
      <c r="F191" s="23" t="s">
        <v>14</v>
      </c>
      <c r="G191" s="48">
        <v>9</v>
      </c>
      <c r="H191" s="24">
        <v>41076</v>
      </c>
      <c r="I191" s="24">
        <v>3866</v>
      </c>
      <c r="J191" s="51">
        <v>4108</v>
      </c>
      <c r="K191" s="24">
        <v>35</v>
      </c>
      <c r="L191" s="24">
        <v>627433</v>
      </c>
      <c r="M191" s="24">
        <v>8570</v>
      </c>
      <c r="N191" s="24">
        <v>19013</v>
      </c>
      <c r="O191" s="48">
        <v>76</v>
      </c>
      <c r="P191" s="24">
        <v>2364643</v>
      </c>
      <c r="Q191" s="24">
        <v>11490</v>
      </c>
      <c r="R191" s="51">
        <v>32392</v>
      </c>
      <c r="S191" s="48">
        <v>489</v>
      </c>
      <c r="T191" s="24">
        <v>12013367</v>
      </c>
      <c r="U191" s="24">
        <v>10593</v>
      </c>
      <c r="V191" s="51">
        <v>24567</v>
      </c>
    </row>
    <row r="192" spans="1:22" ht="11.25" customHeight="1" x14ac:dyDescent="0.2">
      <c r="A192" s="23" t="s">
        <v>66</v>
      </c>
      <c r="B192" s="23" t="s">
        <v>33</v>
      </c>
      <c r="C192" s="23" t="s">
        <v>45</v>
      </c>
      <c r="D192" s="23" t="s">
        <v>29</v>
      </c>
      <c r="E192" s="23" t="s">
        <v>12</v>
      </c>
      <c r="F192" s="23" t="s">
        <v>15</v>
      </c>
      <c r="G192" s="48">
        <v>12</v>
      </c>
      <c r="H192" s="24">
        <v>118764</v>
      </c>
      <c r="I192" s="24">
        <v>19022</v>
      </c>
      <c r="J192" s="51">
        <v>13196</v>
      </c>
      <c r="K192" s="24">
        <v>19</v>
      </c>
      <c r="L192" s="24">
        <v>422146</v>
      </c>
      <c r="M192" s="24">
        <v>7786</v>
      </c>
      <c r="N192" s="24">
        <v>21107</v>
      </c>
      <c r="O192" s="48">
        <v>40</v>
      </c>
      <c r="P192" s="24">
        <v>471498</v>
      </c>
      <c r="Q192" s="24">
        <v>8057</v>
      </c>
      <c r="R192" s="51">
        <v>12090</v>
      </c>
      <c r="S192" s="48">
        <v>286</v>
      </c>
      <c r="T192" s="24">
        <v>4456996</v>
      </c>
      <c r="U192" s="24">
        <v>8947</v>
      </c>
      <c r="V192" s="51">
        <v>15422</v>
      </c>
    </row>
    <row r="193" spans="1:22" ht="11.25" customHeight="1" x14ac:dyDescent="0.2">
      <c r="A193" s="23" t="s">
        <v>66</v>
      </c>
      <c r="B193" s="23" t="s">
        <v>33</v>
      </c>
      <c r="C193" s="23" t="s">
        <v>45</v>
      </c>
      <c r="D193" s="23" t="s">
        <v>29</v>
      </c>
      <c r="E193" s="23" t="s">
        <v>12</v>
      </c>
      <c r="F193" s="23" t="s">
        <v>16</v>
      </c>
      <c r="G193" s="48">
        <v>18</v>
      </c>
      <c r="H193" s="24">
        <v>159840</v>
      </c>
      <c r="I193" s="24">
        <v>6830</v>
      </c>
      <c r="J193" s="51">
        <v>8413</v>
      </c>
      <c r="K193" s="24">
        <v>56</v>
      </c>
      <c r="L193" s="24">
        <v>1049579</v>
      </c>
      <c r="M193" s="24">
        <v>7790</v>
      </c>
      <c r="N193" s="24">
        <v>19803</v>
      </c>
      <c r="O193" s="48">
        <v>109</v>
      </c>
      <c r="P193" s="24">
        <v>2836141</v>
      </c>
      <c r="Q193" s="24">
        <v>9633</v>
      </c>
      <c r="R193" s="51">
        <v>25323</v>
      </c>
      <c r="S193" s="48">
        <v>780</v>
      </c>
      <c r="T193" s="24">
        <v>16470363</v>
      </c>
      <c r="U193" s="24">
        <v>9854</v>
      </c>
      <c r="V193" s="51">
        <v>21170</v>
      </c>
    </row>
    <row r="194" spans="1:22" ht="11.25" customHeight="1" x14ac:dyDescent="0.2">
      <c r="A194" s="23" t="s">
        <v>66</v>
      </c>
      <c r="B194" s="23" t="s">
        <v>33</v>
      </c>
      <c r="C194" s="23" t="s">
        <v>45</v>
      </c>
      <c r="D194" s="23" t="s">
        <v>12</v>
      </c>
      <c r="E194" s="23" t="s">
        <v>12</v>
      </c>
      <c r="F194" s="23" t="s">
        <v>14</v>
      </c>
      <c r="G194" s="48">
        <v>2508</v>
      </c>
      <c r="H194" s="24">
        <v>47538957</v>
      </c>
      <c r="I194" s="24">
        <v>9340</v>
      </c>
      <c r="J194" s="51">
        <v>18955</v>
      </c>
      <c r="K194" s="24">
        <v>3896</v>
      </c>
      <c r="L194" s="24">
        <v>94411441</v>
      </c>
      <c r="M194" s="24">
        <v>13304</v>
      </c>
      <c r="N194" s="24">
        <v>24245</v>
      </c>
      <c r="O194" s="48">
        <v>5584</v>
      </c>
      <c r="P194" s="24">
        <v>163460796</v>
      </c>
      <c r="Q194" s="24">
        <v>14314</v>
      </c>
      <c r="R194" s="51">
        <v>29273</v>
      </c>
      <c r="S194" s="48">
        <v>13419</v>
      </c>
      <c r="T194" s="24">
        <v>360116784</v>
      </c>
      <c r="U194" s="24">
        <v>13415</v>
      </c>
      <c r="V194" s="51">
        <v>26836</v>
      </c>
    </row>
    <row r="195" spans="1:22" ht="11.25" customHeight="1" x14ac:dyDescent="0.2">
      <c r="A195" s="23" t="s">
        <v>66</v>
      </c>
      <c r="B195" s="23" t="s">
        <v>33</v>
      </c>
      <c r="C195" s="23" t="s">
        <v>45</v>
      </c>
      <c r="D195" s="23" t="s">
        <v>12</v>
      </c>
      <c r="E195" s="23" t="s">
        <v>12</v>
      </c>
      <c r="F195" s="23" t="s">
        <v>15</v>
      </c>
      <c r="G195" s="48">
        <v>1108</v>
      </c>
      <c r="H195" s="24">
        <v>20891016</v>
      </c>
      <c r="I195" s="24">
        <v>8717</v>
      </c>
      <c r="J195" s="51">
        <v>18855</v>
      </c>
      <c r="K195" s="24">
        <v>1923</v>
      </c>
      <c r="L195" s="24">
        <v>43128614</v>
      </c>
      <c r="M195" s="24">
        <v>9662</v>
      </c>
      <c r="N195" s="24">
        <v>22393</v>
      </c>
      <c r="O195" s="48">
        <v>3066</v>
      </c>
      <c r="P195" s="24">
        <v>68732046</v>
      </c>
      <c r="Q195" s="24">
        <v>9136</v>
      </c>
      <c r="R195" s="51">
        <v>22432</v>
      </c>
      <c r="S195" s="48">
        <v>7048</v>
      </c>
      <c r="T195" s="24">
        <v>152916380</v>
      </c>
      <c r="U195" s="24">
        <v>9385</v>
      </c>
      <c r="V195" s="51">
        <v>21703</v>
      </c>
    </row>
    <row r="196" spans="1:22" ht="11.25" customHeight="1" x14ac:dyDescent="0.2">
      <c r="A196" s="23" t="s">
        <v>66</v>
      </c>
      <c r="B196" s="23" t="s">
        <v>33</v>
      </c>
      <c r="C196" s="23" t="s">
        <v>45</v>
      </c>
      <c r="D196" s="23" t="s">
        <v>12</v>
      </c>
      <c r="E196" s="23" t="s">
        <v>12</v>
      </c>
      <c r="F196" s="23" t="s">
        <v>16</v>
      </c>
      <c r="G196" s="48">
        <v>3619</v>
      </c>
      <c r="H196" s="24">
        <v>68429973</v>
      </c>
      <c r="I196" s="24">
        <v>9065</v>
      </c>
      <c r="J196" s="51">
        <v>18924</v>
      </c>
      <c r="K196" s="24">
        <v>5819</v>
      </c>
      <c r="L196" s="24">
        <v>137540055</v>
      </c>
      <c r="M196" s="24">
        <v>11845</v>
      </c>
      <c r="N196" s="24">
        <v>23632</v>
      </c>
      <c r="O196" s="48">
        <v>8651</v>
      </c>
      <c r="P196" s="24">
        <v>232192842</v>
      </c>
      <c r="Q196" s="24">
        <v>12156</v>
      </c>
      <c r="R196" s="51">
        <v>26849</v>
      </c>
      <c r="S196" s="48">
        <v>20465</v>
      </c>
      <c r="T196" s="24">
        <v>513033164</v>
      </c>
      <c r="U196" s="24">
        <v>11801</v>
      </c>
      <c r="V196" s="51">
        <v>25069</v>
      </c>
    </row>
    <row r="197" spans="1:22" ht="11.25" customHeight="1" x14ac:dyDescent="0.2">
      <c r="A197" s="23" t="s">
        <v>67</v>
      </c>
      <c r="B197" s="23" t="s">
        <v>34</v>
      </c>
      <c r="C197" s="23" t="s">
        <v>45</v>
      </c>
      <c r="D197" s="23" t="s">
        <v>13</v>
      </c>
      <c r="E197" s="23" t="s">
        <v>12</v>
      </c>
      <c r="F197" s="23" t="s">
        <v>14</v>
      </c>
      <c r="G197" s="48">
        <v>103</v>
      </c>
      <c r="H197" s="24">
        <v>1614927</v>
      </c>
      <c r="I197" s="24">
        <v>11750</v>
      </c>
      <c r="J197" s="51">
        <v>15380</v>
      </c>
      <c r="K197" s="24">
        <v>231</v>
      </c>
      <c r="L197" s="24">
        <v>3178096</v>
      </c>
      <c r="M197" s="24">
        <v>8179</v>
      </c>
      <c r="N197" s="24">
        <v>13640</v>
      </c>
      <c r="O197" s="48">
        <v>567</v>
      </c>
      <c r="P197" s="24">
        <v>7423077</v>
      </c>
      <c r="Q197" s="24">
        <v>6651</v>
      </c>
      <c r="R197" s="51">
        <v>13023</v>
      </c>
      <c r="S197" s="48">
        <v>924</v>
      </c>
      <c r="T197" s="24">
        <v>12338931</v>
      </c>
      <c r="U197" s="24">
        <v>7892</v>
      </c>
      <c r="V197" s="51">
        <v>13383</v>
      </c>
    </row>
    <row r="198" spans="1:22" ht="11.25" customHeight="1" x14ac:dyDescent="0.2">
      <c r="A198" s="23" t="s">
        <v>67</v>
      </c>
      <c r="B198" s="23" t="s">
        <v>34</v>
      </c>
      <c r="C198" s="23" t="s">
        <v>45</v>
      </c>
      <c r="D198" s="23" t="s">
        <v>13</v>
      </c>
      <c r="E198" s="23" t="s">
        <v>12</v>
      </c>
      <c r="F198" s="23" t="s">
        <v>15</v>
      </c>
      <c r="G198" s="48">
        <v>75</v>
      </c>
      <c r="H198" s="24">
        <v>828647</v>
      </c>
      <c r="I198" s="24">
        <v>8280</v>
      </c>
      <c r="J198" s="51">
        <v>11198</v>
      </c>
      <c r="K198" s="24">
        <v>121</v>
      </c>
      <c r="L198" s="24">
        <v>1084608</v>
      </c>
      <c r="M198" s="24">
        <v>3047</v>
      </c>
      <c r="N198" s="24">
        <v>8964</v>
      </c>
      <c r="O198" s="48">
        <v>311</v>
      </c>
      <c r="P198" s="24">
        <v>2758123</v>
      </c>
      <c r="Q198" s="24">
        <v>3868</v>
      </c>
      <c r="R198" s="51">
        <v>8840</v>
      </c>
      <c r="S198" s="48">
        <v>512</v>
      </c>
      <c r="T198" s="24">
        <v>4815432</v>
      </c>
      <c r="U198" s="24">
        <v>3979</v>
      </c>
      <c r="V198" s="51">
        <v>9369</v>
      </c>
    </row>
    <row r="199" spans="1:22" ht="11.25" customHeight="1" x14ac:dyDescent="0.2">
      <c r="A199" s="23" t="s">
        <v>67</v>
      </c>
      <c r="B199" s="23" t="s">
        <v>34</v>
      </c>
      <c r="C199" s="23" t="s">
        <v>45</v>
      </c>
      <c r="D199" s="23" t="s">
        <v>13</v>
      </c>
      <c r="E199" s="23" t="s">
        <v>12</v>
      </c>
      <c r="F199" s="23" t="s">
        <v>16</v>
      </c>
      <c r="G199" s="48">
        <v>178</v>
      </c>
      <c r="H199" s="24">
        <v>2443574</v>
      </c>
      <c r="I199" s="24">
        <v>9727</v>
      </c>
      <c r="J199" s="51">
        <v>13651</v>
      </c>
      <c r="K199" s="24">
        <v>355</v>
      </c>
      <c r="L199" s="24">
        <v>4262704</v>
      </c>
      <c r="M199" s="24">
        <v>5894</v>
      </c>
      <c r="N199" s="24">
        <v>12042</v>
      </c>
      <c r="O199" s="48">
        <v>879</v>
      </c>
      <c r="P199" s="24">
        <v>10181200</v>
      </c>
      <c r="Q199" s="24">
        <v>5385</v>
      </c>
      <c r="R199" s="51">
        <v>11543</v>
      </c>
      <c r="S199" s="48">
        <v>1434</v>
      </c>
      <c r="T199" s="24">
        <v>17154363</v>
      </c>
      <c r="U199" s="24">
        <v>6153</v>
      </c>
      <c r="V199" s="51">
        <v>11946</v>
      </c>
    </row>
    <row r="200" spans="1:22" ht="11.25" customHeight="1" x14ac:dyDescent="0.2">
      <c r="A200" s="23" t="s">
        <v>67</v>
      </c>
      <c r="B200" s="23" t="s">
        <v>34</v>
      </c>
      <c r="C200" s="23" t="s">
        <v>45</v>
      </c>
      <c r="D200" s="23" t="s">
        <v>17</v>
      </c>
      <c r="E200" s="23" t="s">
        <v>12</v>
      </c>
      <c r="F200" s="23" t="s">
        <v>14</v>
      </c>
      <c r="G200" s="48">
        <v>1394</v>
      </c>
      <c r="H200" s="24">
        <v>28581445</v>
      </c>
      <c r="I200" s="24">
        <v>10448</v>
      </c>
      <c r="J200" s="51">
        <v>20547</v>
      </c>
      <c r="K200" s="24">
        <v>2334</v>
      </c>
      <c r="L200" s="24">
        <v>48786109</v>
      </c>
      <c r="M200" s="24">
        <v>11969</v>
      </c>
      <c r="N200" s="24">
        <v>20929</v>
      </c>
      <c r="O200" s="48">
        <v>1999</v>
      </c>
      <c r="P200" s="24">
        <v>39636622</v>
      </c>
      <c r="Q200" s="24">
        <v>11132</v>
      </c>
      <c r="R200" s="51">
        <v>19838</v>
      </c>
      <c r="S200" s="48">
        <v>5918</v>
      </c>
      <c r="T200" s="24">
        <v>122277872</v>
      </c>
      <c r="U200" s="24">
        <v>11382</v>
      </c>
      <c r="V200" s="51">
        <v>20662</v>
      </c>
    </row>
    <row r="201" spans="1:22" ht="11.25" customHeight="1" x14ac:dyDescent="0.2">
      <c r="A201" s="23" t="s">
        <v>67</v>
      </c>
      <c r="B201" s="23" t="s">
        <v>34</v>
      </c>
      <c r="C201" s="23" t="s">
        <v>45</v>
      </c>
      <c r="D201" s="23" t="s">
        <v>17</v>
      </c>
      <c r="E201" s="23" t="s">
        <v>12</v>
      </c>
      <c r="F201" s="23" t="s">
        <v>15</v>
      </c>
      <c r="G201" s="48">
        <v>971</v>
      </c>
      <c r="H201" s="24">
        <v>16617713</v>
      </c>
      <c r="I201" s="24">
        <v>8742</v>
      </c>
      <c r="J201" s="51">
        <v>17114</v>
      </c>
      <c r="K201" s="24">
        <v>1466</v>
      </c>
      <c r="L201" s="24">
        <v>25378595</v>
      </c>
      <c r="M201" s="24">
        <v>7590</v>
      </c>
      <c r="N201" s="24">
        <v>17347</v>
      </c>
      <c r="O201" s="48">
        <v>1024</v>
      </c>
      <c r="P201" s="24">
        <v>16223707</v>
      </c>
      <c r="Q201" s="24">
        <v>6241</v>
      </c>
      <c r="R201" s="51">
        <v>15890</v>
      </c>
      <c r="S201" s="48">
        <v>3585</v>
      </c>
      <c r="T201" s="24">
        <v>60938934</v>
      </c>
      <c r="U201" s="24">
        <v>7477</v>
      </c>
      <c r="V201" s="51">
        <v>17013</v>
      </c>
    </row>
    <row r="202" spans="1:22" ht="11.25" customHeight="1" x14ac:dyDescent="0.2">
      <c r="A202" s="23" t="s">
        <v>67</v>
      </c>
      <c r="B202" s="23" t="s">
        <v>34</v>
      </c>
      <c r="C202" s="23" t="s">
        <v>45</v>
      </c>
      <c r="D202" s="23" t="s">
        <v>17</v>
      </c>
      <c r="E202" s="23" t="s">
        <v>12</v>
      </c>
      <c r="F202" s="23" t="s">
        <v>16</v>
      </c>
      <c r="G202" s="48">
        <v>2364</v>
      </c>
      <c r="H202" s="24">
        <v>45199158</v>
      </c>
      <c r="I202" s="24">
        <v>9730</v>
      </c>
      <c r="J202" s="51">
        <v>19136</v>
      </c>
      <c r="K202" s="24">
        <v>3793</v>
      </c>
      <c r="L202" s="24">
        <v>74164704</v>
      </c>
      <c r="M202" s="24">
        <v>9816</v>
      </c>
      <c r="N202" s="24">
        <v>19548</v>
      </c>
      <c r="O202" s="48">
        <v>3022</v>
      </c>
      <c r="P202" s="24">
        <v>55860329</v>
      </c>
      <c r="Q202" s="24">
        <v>9457</v>
      </c>
      <c r="R202" s="51">
        <v>18503</v>
      </c>
      <c r="S202" s="48">
        <v>9502</v>
      </c>
      <c r="T202" s="24">
        <v>183216806</v>
      </c>
      <c r="U202" s="24">
        <v>9753</v>
      </c>
      <c r="V202" s="51">
        <v>19286</v>
      </c>
    </row>
    <row r="203" spans="1:22" ht="11.25" customHeight="1" x14ac:dyDescent="0.2">
      <c r="A203" s="23" t="s">
        <v>67</v>
      </c>
      <c r="B203" s="23" t="s">
        <v>34</v>
      </c>
      <c r="C203" s="23" t="s">
        <v>45</v>
      </c>
      <c r="D203" s="23" t="s">
        <v>18</v>
      </c>
      <c r="E203" s="23" t="s">
        <v>12</v>
      </c>
      <c r="F203" s="23" t="s">
        <v>14</v>
      </c>
      <c r="G203" s="48">
        <v>953</v>
      </c>
      <c r="H203" s="24">
        <v>33392837</v>
      </c>
      <c r="I203" s="24">
        <v>11313</v>
      </c>
      <c r="J203" s="51">
        <v>34966</v>
      </c>
      <c r="K203" s="24">
        <v>3757</v>
      </c>
      <c r="L203" s="24">
        <v>118319592</v>
      </c>
      <c r="M203" s="24">
        <v>14387</v>
      </c>
      <c r="N203" s="24">
        <v>31493</v>
      </c>
      <c r="O203" s="48">
        <v>3999</v>
      </c>
      <c r="P203" s="24">
        <v>103449213</v>
      </c>
      <c r="Q203" s="24">
        <v>11669</v>
      </c>
      <c r="R203" s="51">
        <v>25882</v>
      </c>
      <c r="S203" s="48">
        <v>9048</v>
      </c>
      <c r="T203" s="24">
        <v>270687378</v>
      </c>
      <c r="U203" s="24">
        <v>12741</v>
      </c>
      <c r="V203" s="51">
        <v>29923</v>
      </c>
    </row>
    <row r="204" spans="1:22" ht="11.25" customHeight="1" x14ac:dyDescent="0.2">
      <c r="A204" s="23" t="s">
        <v>67</v>
      </c>
      <c r="B204" s="23" t="s">
        <v>34</v>
      </c>
      <c r="C204" s="23" t="s">
        <v>45</v>
      </c>
      <c r="D204" s="23" t="s">
        <v>18</v>
      </c>
      <c r="E204" s="23" t="s">
        <v>12</v>
      </c>
      <c r="F204" s="23" t="s">
        <v>15</v>
      </c>
      <c r="G204" s="48">
        <v>657</v>
      </c>
      <c r="H204" s="24">
        <v>16553097</v>
      </c>
      <c r="I204" s="24">
        <v>9529</v>
      </c>
      <c r="J204" s="51">
        <v>25195</v>
      </c>
      <c r="K204" s="24">
        <v>2337</v>
      </c>
      <c r="L204" s="24">
        <v>51460516</v>
      </c>
      <c r="M204" s="24">
        <v>8113</v>
      </c>
      <c r="N204" s="24">
        <v>22020</v>
      </c>
      <c r="O204" s="48">
        <v>2884</v>
      </c>
      <c r="P204" s="24">
        <v>61485323</v>
      </c>
      <c r="Q204" s="24">
        <v>9044</v>
      </c>
      <c r="R204" s="51">
        <v>21334</v>
      </c>
      <c r="S204" s="48">
        <v>6165</v>
      </c>
      <c r="T204" s="24">
        <v>136150000</v>
      </c>
      <c r="U204" s="24">
        <v>8794</v>
      </c>
      <c r="V204" s="51">
        <v>22081</v>
      </c>
    </row>
    <row r="205" spans="1:22" ht="11.25" customHeight="1" x14ac:dyDescent="0.2">
      <c r="A205" s="23" t="s">
        <v>67</v>
      </c>
      <c r="B205" s="23" t="s">
        <v>34</v>
      </c>
      <c r="C205" s="23" t="s">
        <v>45</v>
      </c>
      <c r="D205" s="23" t="s">
        <v>18</v>
      </c>
      <c r="E205" s="23" t="s">
        <v>12</v>
      </c>
      <c r="F205" s="23" t="s">
        <v>16</v>
      </c>
      <c r="G205" s="48">
        <v>1611</v>
      </c>
      <c r="H205" s="24">
        <v>49945934</v>
      </c>
      <c r="I205" s="24">
        <v>10718</v>
      </c>
      <c r="J205" s="51">
        <v>30984</v>
      </c>
      <c r="K205" s="24">
        <v>6094</v>
      </c>
      <c r="L205" s="24">
        <v>169780108</v>
      </c>
      <c r="M205" s="24">
        <v>11700</v>
      </c>
      <c r="N205" s="24">
        <v>27860</v>
      </c>
      <c r="O205" s="48">
        <v>6876</v>
      </c>
      <c r="P205" s="24">
        <v>164934536</v>
      </c>
      <c r="Q205" s="24">
        <v>10307</v>
      </c>
      <c r="R205" s="51">
        <v>23977</v>
      </c>
      <c r="S205" s="48">
        <v>15212</v>
      </c>
      <c r="T205" s="24">
        <v>406837378</v>
      </c>
      <c r="U205" s="24">
        <v>10958</v>
      </c>
      <c r="V205" s="51">
        <v>26745</v>
      </c>
    </row>
    <row r="206" spans="1:22" ht="11.25" customHeight="1" x14ac:dyDescent="0.2">
      <c r="A206" s="23" t="s">
        <v>67</v>
      </c>
      <c r="B206" s="23" t="s">
        <v>34</v>
      </c>
      <c r="C206" s="23" t="s">
        <v>45</v>
      </c>
      <c r="D206" s="23" t="s">
        <v>19</v>
      </c>
      <c r="E206" s="23" t="s">
        <v>12</v>
      </c>
      <c r="F206" s="23" t="s">
        <v>14</v>
      </c>
      <c r="G206" s="48">
        <v>291</v>
      </c>
      <c r="H206" s="24">
        <v>14052164</v>
      </c>
      <c r="I206" s="24">
        <v>14914</v>
      </c>
      <c r="J206" s="51">
        <v>48289</v>
      </c>
      <c r="K206" s="24">
        <v>1602</v>
      </c>
      <c r="L206" s="24">
        <v>64275225</v>
      </c>
      <c r="M206" s="24">
        <v>17213</v>
      </c>
      <c r="N206" s="24">
        <v>40122</v>
      </c>
      <c r="O206" s="48">
        <v>3682</v>
      </c>
      <c r="P206" s="24">
        <v>139639463</v>
      </c>
      <c r="Q206" s="24">
        <v>17222</v>
      </c>
      <c r="R206" s="51">
        <v>37956</v>
      </c>
      <c r="S206" s="48">
        <v>6352</v>
      </c>
      <c r="T206" s="24">
        <v>257720367</v>
      </c>
      <c r="U206" s="24">
        <v>17488</v>
      </c>
      <c r="V206" s="51">
        <v>40573</v>
      </c>
    </row>
    <row r="207" spans="1:22" ht="11.25" customHeight="1" x14ac:dyDescent="0.2">
      <c r="A207" s="23" t="s">
        <v>67</v>
      </c>
      <c r="B207" s="23" t="s">
        <v>34</v>
      </c>
      <c r="C207" s="23" t="s">
        <v>45</v>
      </c>
      <c r="D207" s="23" t="s">
        <v>19</v>
      </c>
      <c r="E207" s="23" t="s">
        <v>12</v>
      </c>
      <c r="F207" s="23" t="s">
        <v>15</v>
      </c>
      <c r="G207" s="48">
        <v>242</v>
      </c>
      <c r="H207" s="24">
        <v>9268488</v>
      </c>
      <c r="I207" s="24">
        <v>15716</v>
      </c>
      <c r="J207" s="51">
        <v>38300</v>
      </c>
      <c r="K207" s="24">
        <v>913</v>
      </c>
      <c r="L207" s="24">
        <v>23987038</v>
      </c>
      <c r="M207" s="24">
        <v>10852</v>
      </c>
      <c r="N207" s="24">
        <v>26215</v>
      </c>
      <c r="O207" s="48">
        <v>2526</v>
      </c>
      <c r="P207" s="24">
        <v>63897145</v>
      </c>
      <c r="Q207" s="24">
        <v>10571</v>
      </c>
      <c r="R207" s="51">
        <v>25286</v>
      </c>
      <c r="S207" s="48">
        <v>4329</v>
      </c>
      <c r="T207" s="24">
        <v>116638463</v>
      </c>
      <c r="U207" s="24">
        <v>11224</v>
      </c>
      <c r="V207" s="51">
        <v>26950</v>
      </c>
    </row>
    <row r="208" spans="1:22" ht="11.25" customHeight="1" x14ac:dyDescent="0.2">
      <c r="A208" s="23" t="s">
        <v>67</v>
      </c>
      <c r="B208" s="23" t="s">
        <v>34</v>
      </c>
      <c r="C208" s="23" t="s">
        <v>45</v>
      </c>
      <c r="D208" s="23" t="s">
        <v>19</v>
      </c>
      <c r="E208" s="23" t="s">
        <v>12</v>
      </c>
      <c r="F208" s="23" t="s">
        <v>16</v>
      </c>
      <c r="G208" s="48">
        <v>532</v>
      </c>
      <c r="H208" s="24">
        <v>23320652</v>
      </c>
      <c r="I208" s="24">
        <v>15510</v>
      </c>
      <c r="J208" s="51">
        <v>43754</v>
      </c>
      <c r="K208" s="24">
        <v>2518</v>
      </c>
      <c r="L208" s="24">
        <v>88262263</v>
      </c>
      <c r="M208" s="24">
        <v>14002</v>
      </c>
      <c r="N208" s="24">
        <v>35066</v>
      </c>
      <c r="O208" s="48">
        <v>6205</v>
      </c>
      <c r="P208" s="24">
        <v>203536608</v>
      </c>
      <c r="Q208" s="24">
        <v>14224</v>
      </c>
      <c r="R208" s="51">
        <v>32797</v>
      </c>
      <c r="S208" s="48">
        <v>10680</v>
      </c>
      <c r="T208" s="24">
        <v>374358830</v>
      </c>
      <c r="U208" s="24">
        <v>14670</v>
      </c>
      <c r="V208" s="51">
        <v>35052</v>
      </c>
    </row>
    <row r="209" spans="1:22" ht="11.25" customHeight="1" x14ac:dyDescent="0.2">
      <c r="A209" s="23" t="s">
        <v>67</v>
      </c>
      <c r="B209" s="23" t="s">
        <v>34</v>
      </c>
      <c r="C209" s="23" t="s">
        <v>45</v>
      </c>
      <c r="D209" s="23" t="s">
        <v>46</v>
      </c>
      <c r="E209" s="23" t="s">
        <v>12</v>
      </c>
      <c r="F209" s="23" t="s">
        <v>14</v>
      </c>
      <c r="G209" s="48">
        <v>400</v>
      </c>
      <c r="H209" s="24">
        <v>19137284</v>
      </c>
      <c r="I209" s="24">
        <v>15738</v>
      </c>
      <c r="J209" s="51">
        <v>47724</v>
      </c>
      <c r="K209" s="24">
        <v>2066</v>
      </c>
      <c r="L209" s="24">
        <v>79933533</v>
      </c>
      <c r="M209" s="24">
        <v>17135</v>
      </c>
      <c r="N209" s="24">
        <v>38746</v>
      </c>
      <c r="O209" s="48">
        <v>5661</v>
      </c>
      <c r="P209" s="24">
        <v>210731525</v>
      </c>
      <c r="Q209" s="24">
        <v>17273</v>
      </c>
      <c r="R209" s="51">
        <v>37225</v>
      </c>
      <c r="S209" s="48">
        <v>10573</v>
      </c>
      <c r="T209" s="24">
        <v>403299702</v>
      </c>
      <c r="U209" s="24">
        <v>17328</v>
      </c>
      <c r="V209" s="51">
        <v>38144</v>
      </c>
    </row>
    <row r="210" spans="1:22" ht="11.25" customHeight="1" x14ac:dyDescent="0.2">
      <c r="A210" s="23" t="s">
        <v>67</v>
      </c>
      <c r="B210" s="23" t="s">
        <v>34</v>
      </c>
      <c r="C210" s="23" t="s">
        <v>45</v>
      </c>
      <c r="D210" s="23" t="s">
        <v>46</v>
      </c>
      <c r="E210" s="23" t="s">
        <v>12</v>
      </c>
      <c r="F210" s="23" t="s">
        <v>15</v>
      </c>
      <c r="G210" s="48">
        <v>351</v>
      </c>
      <c r="H210" s="24">
        <v>11821342</v>
      </c>
      <c r="I210" s="24">
        <v>15382</v>
      </c>
      <c r="J210" s="51">
        <v>33488</v>
      </c>
      <c r="K210" s="24">
        <v>1172</v>
      </c>
      <c r="L210" s="24">
        <v>28777613</v>
      </c>
      <c r="M210" s="24">
        <v>10934</v>
      </c>
      <c r="N210" s="24">
        <v>24512</v>
      </c>
      <c r="O210" s="48">
        <v>3572</v>
      </c>
      <c r="P210" s="24">
        <v>86293593</v>
      </c>
      <c r="Q210" s="24">
        <v>10458</v>
      </c>
      <c r="R210" s="51">
        <v>24179</v>
      </c>
      <c r="S210" s="48">
        <v>6814</v>
      </c>
      <c r="T210" s="24">
        <v>166203728</v>
      </c>
      <c r="U210" s="24">
        <v>10918</v>
      </c>
      <c r="V210" s="51">
        <v>24384</v>
      </c>
    </row>
    <row r="211" spans="1:22" ht="11.25" customHeight="1" x14ac:dyDescent="0.2">
      <c r="A211" s="23" t="s">
        <v>67</v>
      </c>
      <c r="B211" s="23" t="s">
        <v>34</v>
      </c>
      <c r="C211" s="23" t="s">
        <v>45</v>
      </c>
      <c r="D211" s="23" t="s">
        <v>46</v>
      </c>
      <c r="E211" s="23" t="s">
        <v>12</v>
      </c>
      <c r="F211" s="23" t="s">
        <v>16</v>
      </c>
      <c r="G211" s="48">
        <v>755</v>
      </c>
      <c r="H211" s="24">
        <v>30958626</v>
      </c>
      <c r="I211" s="24">
        <v>15540</v>
      </c>
      <c r="J211" s="51">
        <v>41059</v>
      </c>
      <c r="K211" s="24">
        <v>3235</v>
      </c>
      <c r="L211" s="24">
        <v>108711146</v>
      </c>
      <c r="M211" s="24">
        <v>13941</v>
      </c>
      <c r="N211" s="24">
        <v>33584</v>
      </c>
      <c r="O211" s="48">
        <v>9233</v>
      </c>
      <c r="P211" s="24">
        <v>297025118</v>
      </c>
      <c r="Q211" s="24">
        <v>14369</v>
      </c>
      <c r="R211" s="51">
        <v>32180</v>
      </c>
      <c r="S211" s="48">
        <v>17389</v>
      </c>
      <c r="T211" s="24">
        <v>569503430</v>
      </c>
      <c r="U211" s="24">
        <v>14411</v>
      </c>
      <c r="V211" s="51">
        <v>32751</v>
      </c>
    </row>
    <row r="212" spans="1:22" ht="11.25" customHeight="1" x14ac:dyDescent="0.2">
      <c r="A212" s="23" t="s">
        <v>67</v>
      </c>
      <c r="B212" s="23" t="s">
        <v>34</v>
      </c>
      <c r="C212" s="23" t="s">
        <v>45</v>
      </c>
      <c r="D212" s="23" t="s">
        <v>28</v>
      </c>
      <c r="E212" s="23" t="s">
        <v>12</v>
      </c>
      <c r="F212" s="23" t="s">
        <v>14</v>
      </c>
      <c r="G212" s="48">
        <v>80</v>
      </c>
      <c r="H212" s="24">
        <v>3996229</v>
      </c>
      <c r="I212" s="24">
        <v>20220</v>
      </c>
      <c r="J212" s="51">
        <v>49336</v>
      </c>
      <c r="K212" s="24">
        <v>367</v>
      </c>
      <c r="L212" s="24">
        <v>12898531</v>
      </c>
      <c r="M212" s="24">
        <v>18707</v>
      </c>
      <c r="N212" s="24">
        <v>34861</v>
      </c>
      <c r="O212" s="48">
        <v>1702</v>
      </c>
      <c r="P212" s="24">
        <v>64419750</v>
      </c>
      <c r="Q212" s="24">
        <v>18599</v>
      </c>
      <c r="R212" s="51">
        <v>37849</v>
      </c>
      <c r="S212" s="48">
        <v>3194</v>
      </c>
      <c r="T212" s="24">
        <v>121042534</v>
      </c>
      <c r="U212" s="24">
        <v>19523</v>
      </c>
      <c r="V212" s="51">
        <v>37861</v>
      </c>
    </row>
    <row r="213" spans="1:22" ht="11.25" customHeight="1" x14ac:dyDescent="0.2">
      <c r="A213" s="23" t="s">
        <v>67</v>
      </c>
      <c r="B213" s="23" t="s">
        <v>34</v>
      </c>
      <c r="C213" s="23" t="s">
        <v>45</v>
      </c>
      <c r="D213" s="23" t="s">
        <v>28</v>
      </c>
      <c r="E213" s="23" t="s">
        <v>12</v>
      </c>
      <c r="F213" s="23" t="s">
        <v>15</v>
      </c>
      <c r="G213" s="48">
        <v>94</v>
      </c>
      <c r="H213" s="24">
        <v>2383878</v>
      </c>
      <c r="I213" s="24">
        <v>15662</v>
      </c>
      <c r="J213" s="51">
        <v>25912</v>
      </c>
      <c r="K213" s="24">
        <v>200</v>
      </c>
      <c r="L213" s="24">
        <v>4179776</v>
      </c>
      <c r="M213" s="24">
        <v>11287</v>
      </c>
      <c r="N213" s="24">
        <v>21004</v>
      </c>
      <c r="O213" s="48">
        <v>949</v>
      </c>
      <c r="P213" s="24">
        <v>20627515</v>
      </c>
      <c r="Q213" s="24">
        <v>10575</v>
      </c>
      <c r="R213" s="51">
        <v>21690</v>
      </c>
      <c r="S213" s="48">
        <v>2005</v>
      </c>
      <c r="T213" s="24">
        <v>43199234</v>
      </c>
      <c r="U213" s="24">
        <v>11023</v>
      </c>
      <c r="V213" s="51">
        <v>21557</v>
      </c>
    </row>
    <row r="214" spans="1:22" ht="11.25" customHeight="1" x14ac:dyDescent="0.2">
      <c r="A214" s="23" t="s">
        <v>67</v>
      </c>
      <c r="B214" s="23" t="s">
        <v>34</v>
      </c>
      <c r="C214" s="23" t="s">
        <v>45</v>
      </c>
      <c r="D214" s="23" t="s">
        <v>28</v>
      </c>
      <c r="E214" s="23" t="s">
        <v>12</v>
      </c>
      <c r="F214" s="23" t="s">
        <v>16</v>
      </c>
      <c r="G214" s="48">
        <v>171</v>
      </c>
      <c r="H214" s="24">
        <v>6380107</v>
      </c>
      <c r="I214" s="24">
        <v>16607</v>
      </c>
      <c r="J214" s="51">
        <v>36879</v>
      </c>
      <c r="K214" s="24">
        <v>568</v>
      </c>
      <c r="L214" s="24">
        <v>17078307</v>
      </c>
      <c r="M214" s="24">
        <v>15000</v>
      </c>
      <c r="N214" s="24">
        <v>30015</v>
      </c>
      <c r="O214" s="48">
        <v>2651</v>
      </c>
      <c r="P214" s="24">
        <v>85047265</v>
      </c>
      <c r="Q214" s="24">
        <v>15378</v>
      </c>
      <c r="R214" s="51">
        <v>32057</v>
      </c>
      <c r="S214" s="48">
        <v>5199</v>
      </c>
      <c r="T214" s="24">
        <v>164241768</v>
      </c>
      <c r="U214" s="24">
        <v>15568</v>
      </c>
      <c r="V214" s="51">
        <v>31579</v>
      </c>
    </row>
    <row r="215" spans="1:22" ht="11.25" customHeight="1" x14ac:dyDescent="0.2">
      <c r="A215" s="23" t="s">
        <v>67</v>
      </c>
      <c r="B215" s="23" t="s">
        <v>34</v>
      </c>
      <c r="C215" s="23" t="s">
        <v>45</v>
      </c>
      <c r="D215" s="23" t="s">
        <v>24</v>
      </c>
      <c r="E215" s="23" t="s">
        <v>12</v>
      </c>
      <c r="F215" s="23" t="s">
        <v>14</v>
      </c>
      <c r="G215" s="48">
        <v>111</v>
      </c>
      <c r="H215" s="24">
        <v>5085120</v>
      </c>
      <c r="I215" s="24">
        <v>16864</v>
      </c>
      <c r="J215" s="51">
        <v>46228</v>
      </c>
      <c r="K215" s="24">
        <v>463</v>
      </c>
      <c r="L215" s="24">
        <v>15658308</v>
      </c>
      <c r="M215" s="24">
        <v>16888</v>
      </c>
      <c r="N215" s="24">
        <v>33966</v>
      </c>
      <c r="O215" s="48">
        <v>1982</v>
      </c>
      <c r="P215" s="24">
        <v>71092062</v>
      </c>
      <c r="Q215" s="24">
        <v>17360</v>
      </c>
      <c r="R215" s="51">
        <v>35869</v>
      </c>
      <c r="S215" s="48">
        <v>4220</v>
      </c>
      <c r="T215" s="24">
        <v>145579335</v>
      </c>
      <c r="U215" s="24">
        <v>17002</v>
      </c>
      <c r="V215" s="51">
        <v>34489</v>
      </c>
    </row>
    <row r="216" spans="1:22" ht="11.25" customHeight="1" x14ac:dyDescent="0.2">
      <c r="A216" s="23" t="s">
        <v>67</v>
      </c>
      <c r="B216" s="23" t="s">
        <v>34</v>
      </c>
      <c r="C216" s="23" t="s">
        <v>45</v>
      </c>
      <c r="D216" s="23" t="s">
        <v>24</v>
      </c>
      <c r="E216" s="23" t="s">
        <v>12</v>
      </c>
      <c r="F216" s="23" t="s">
        <v>15</v>
      </c>
      <c r="G216" s="48">
        <v>108</v>
      </c>
      <c r="H216" s="24">
        <v>2552854</v>
      </c>
      <c r="I216" s="24">
        <v>14662</v>
      </c>
      <c r="J216" s="51">
        <v>22999</v>
      </c>
      <c r="K216" s="24">
        <v>260</v>
      </c>
      <c r="L216" s="24">
        <v>4790575</v>
      </c>
      <c r="M216" s="24">
        <v>11018</v>
      </c>
      <c r="N216" s="24">
        <v>18496</v>
      </c>
      <c r="O216" s="48">
        <v>1043</v>
      </c>
      <c r="P216" s="24">
        <v>22396448</v>
      </c>
      <c r="Q216" s="24">
        <v>10211</v>
      </c>
      <c r="R216" s="51">
        <v>21494</v>
      </c>
      <c r="S216" s="48">
        <v>2489</v>
      </c>
      <c r="T216" s="24">
        <v>49565265</v>
      </c>
      <c r="U216" s="24">
        <v>10314</v>
      </c>
      <c r="V216" s="51">
        <v>19922</v>
      </c>
    </row>
    <row r="217" spans="1:22" ht="11.25" customHeight="1" x14ac:dyDescent="0.2">
      <c r="A217" s="23" t="s">
        <v>67</v>
      </c>
      <c r="B217" s="23" t="s">
        <v>34</v>
      </c>
      <c r="C217" s="23" t="s">
        <v>45</v>
      </c>
      <c r="D217" s="23" t="s">
        <v>24</v>
      </c>
      <c r="E217" s="23" t="s">
        <v>12</v>
      </c>
      <c r="F217" s="23" t="s">
        <v>16</v>
      </c>
      <c r="G217" s="48">
        <v>218</v>
      </c>
      <c r="H217" s="24">
        <v>7637974</v>
      </c>
      <c r="I217" s="24">
        <v>15681</v>
      </c>
      <c r="J217" s="51">
        <v>34561</v>
      </c>
      <c r="K217" s="24">
        <v>721</v>
      </c>
      <c r="L217" s="24">
        <v>20448883</v>
      </c>
      <c r="M217" s="24">
        <v>13565</v>
      </c>
      <c r="N217" s="24">
        <v>28401</v>
      </c>
      <c r="O217" s="48">
        <v>3026</v>
      </c>
      <c r="P217" s="24">
        <v>93488510</v>
      </c>
      <c r="Q217" s="24">
        <v>14697</v>
      </c>
      <c r="R217" s="51">
        <v>30916</v>
      </c>
      <c r="S217" s="48">
        <v>6712</v>
      </c>
      <c r="T217" s="24">
        <v>195144600</v>
      </c>
      <c r="U217" s="24">
        <v>14038</v>
      </c>
      <c r="V217" s="51">
        <v>29087</v>
      </c>
    </row>
    <row r="218" spans="1:22" ht="11.25" customHeight="1" x14ac:dyDescent="0.2">
      <c r="A218" s="23" t="s">
        <v>67</v>
      </c>
      <c r="B218" s="23" t="s">
        <v>34</v>
      </c>
      <c r="C218" s="23" t="s">
        <v>45</v>
      </c>
      <c r="D218" s="23" t="s">
        <v>29</v>
      </c>
      <c r="E218" s="23" t="s">
        <v>12</v>
      </c>
      <c r="F218" s="23" t="s">
        <v>14</v>
      </c>
      <c r="G218" s="48">
        <v>32</v>
      </c>
      <c r="H218" s="24">
        <v>1088891</v>
      </c>
      <c r="I218" s="24">
        <v>10531</v>
      </c>
      <c r="J218" s="51">
        <v>37548</v>
      </c>
      <c r="K218" s="24">
        <v>92</v>
      </c>
      <c r="L218" s="24">
        <v>2759777</v>
      </c>
      <c r="M218" s="24">
        <v>11570</v>
      </c>
      <c r="N218" s="24">
        <v>30327</v>
      </c>
      <c r="O218" s="48">
        <v>281</v>
      </c>
      <c r="P218" s="24">
        <v>6672312</v>
      </c>
      <c r="Q218" s="24">
        <v>12372</v>
      </c>
      <c r="R218" s="51">
        <v>23830</v>
      </c>
      <c r="S218" s="48">
        <v>1023</v>
      </c>
      <c r="T218" s="24">
        <v>24536801</v>
      </c>
      <c r="U218" s="24">
        <v>11973</v>
      </c>
      <c r="V218" s="51">
        <v>23962</v>
      </c>
    </row>
    <row r="219" spans="1:22" ht="11.25" customHeight="1" x14ac:dyDescent="0.2">
      <c r="A219" s="23" t="s">
        <v>67</v>
      </c>
      <c r="B219" s="23" t="s">
        <v>34</v>
      </c>
      <c r="C219" s="23" t="s">
        <v>45</v>
      </c>
      <c r="D219" s="23" t="s">
        <v>29</v>
      </c>
      <c r="E219" s="23" t="s">
        <v>12</v>
      </c>
      <c r="F219" s="23" t="s">
        <v>15</v>
      </c>
      <c r="G219" s="48">
        <v>19</v>
      </c>
      <c r="H219" s="24">
        <v>168976</v>
      </c>
      <c r="I219" s="24">
        <v>7231</v>
      </c>
      <c r="J219" s="51">
        <v>8893</v>
      </c>
      <c r="K219" s="24">
        <v>59</v>
      </c>
      <c r="L219" s="24">
        <v>610799</v>
      </c>
      <c r="M219" s="24">
        <v>8897</v>
      </c>
      <c r="N219" s="24">
        <v>10180</v>
      </c>
      <c r="O219" s="48">
        <v>93</v>
      </c>
      <c r="P219" s="24">
        <v>1768933</v>
      </c>
      <c r="Q219" s="24">
        <v>6675</v>
      </c>
      <c r="R219" s="51">
        <v>19439</v>
      </c>
      <c r="S219" s="48">
        <v>481</v>
      </c>
      <c r="T219" s="24">
        <v>6366031</v>
      </c>
      <c r="U219" s="24">
        <v>8038</v>
      </c>
      <c r="V219" s="51">
        <v>13153</v>
      </c>
    </row>
    <row r="220" spans="1:22" ht="11.25" customHeight="1" x14ac:dyDescent="0.2">
      <c r="A220" s="23" t="s">
        <v>67</v>
      </c>
      <c r="B220" s="23" t="s">
        <v>34</v>
      </c>
      <c r="C220" s="23" t="s">
        <v>45</v>
      </c>
      <c r="D220" s="23" t="s">
        <v>29</v>
      </c>
      <c r="E220" s="23" t="s">
        <v>12</v>
      </c>
      <c r="F220" s="23" t="s">
        <v>16</v>
      </c>
      <c r="G220" s="48">
        <v>51</v>
      </c>
      <c r="H220" s="24">
        <v>1257867</v>
      </c>
      <c r="I220" s="24">
        <v>8376</v>
      </c>
      <c r="J220" s="51">
        <v>26206</v>
      </c>
      <c r="K220" s="24">
        <v>152</v>
      </c>
      <c r="L220" s="24">
        <v>3370576</v>
      </c>
      <c r="M220" s="24">
        <v>9780</v>
      </c>
      <c r="N220" s="24">
        <v>22322</v>
      </c>
      <c r="O220" s="48">
        <v>369</v>
      </c>
      <c r="P220" s="24">
        <v>8441245</v>
      </c>
      <c r="Q220" s="24">
        <v>10777</v>
      </c>
      <c r="R220" s="51">
        <v>22753</v>
      </c>
      <c r="S220" s="48">
        <v>1508</v>
      </c>
      <c r="T220" s="24">
        <v>30902832</v>
      </c>
      <c r="U220" s="24">
        <v>10587</v>
      </c>
      <c r="V220" s="51">
        <v>20493</v>
      </c>
    </row>
    <row r="221" spans="1:22" ht="11.25" customHeight="1" x14ac:dyDescent="0.2">
      <c r="A221" s="23" t="s">
        <v>67</v>
      </c>
      <c r="B221" s="23" t="s">
        <v>34</v>
      </c>
      <c r="C221" s="23" t="s">
        <v>45</v>
      </c>
      <c r="D221" s="23" t="s">
        <v>12</v>
      </c>
      <c r="E221" s="23" t="s">
        <v>12</v>
      </c>
      <c r="F221" s="23" t="s">
        <v>14</v>
      </c>
      <c r="G221" s="48">
        <v>2852</v>
      </c>
      <c r="H221" s="24">
        <v>82726493</v>
      </c>
      <c r="I221" s="24">
        <v>11479</v>
      </c>
      <c r="J221" s="51">
        <v>29006</v>
      </c>
      <c r="K221" s="24">
        <v>8381</v>
      </c>
      <c r="L221" s="24">
        <v>250217330</v>
      </c>
      <c r="M221" s="24">
        <v>13896</v>
      </c>
      <c r="N221" s="24">
        <v>29845</v>
      </c>
      <c r="O221" s="48">
        <v>12226</v>
      </c>
      <c r="P221" s="24">
        <v>361240437</v>
      </c>
      <c r="Q221" s="24">
        <v>13765</v>
      </c>
      <c r="R221" s="51">
        <v>29547</v>
      </c>
      <c r="S221" s="48">
        <v>26459</v>
      </c>
      <c r="T221" s="24">
        <v>808603883</v>
      </c>
      <c r="U221" s="24">
        <v>13940</v>
      </c>
      <c r="V221" s="51">
        <v>30561</v>
      </c>
    </row>
    <row r="222" spans="1:22" ht="11.25" customHeight="1" x14ac:dyDescent="0.2">
      <c r="A222" s="23" t="s">
        <v>67</v>
      </c>
      <c r="B222" s="23" t="s">
        <v>34</v>
      </c>
      <c r="C222" s="23" t="s">
        <v>45</v>
      </c>
      <c r="D222" s="23" t="s">
        <v>12</v>
      </c>
      <c r="E222" s="23" t="s">
        <v>12</v>
      </c>
      <c r="F222" s="23" t="s">
        <v>15</v>
      </c>
      <c r="G222" s="48">
        <v>2052</v>
      </c>
      <c r="H222" s="24">
        <v>45820799</v>
      </c>
      <c r="I222" s="24">
        <v>9861</v>
      </c>
      <c r="J222" s="51">
        <v>22297</v>
      </c>
      <c r="K222" s="24">
        <v>5098</v>
      </c>
      <c r="L222" s="24">
        <v>106701332</v>
      </c>
      <c r="M222" s="24">
        <v>8461</v>
      </c>
      <c r="N222" s="24">
        <v>20942</v>
      </c>
      <c r="O222" s="48">
        <v>7787</v>
      </c>
      <c r="P222" s="24">
        <v>166760746</v>
      </c>
      <c r="Q222" s="24">
        <v>9067</v>
      </c>
      <c r="R222" s="51">
        <v>21424</v>
      </c>
      <c r="S222" s="48">
        <v>17078</v>
      </c>
      <c r="T222" s="24">
        <v>368108094</v>
      </c>
      <c r="U222" s="24">
        <v>9181</v>
      </c>
      <c r="V222" s="51">
        <v>21555</v>
      </c>
    </row>
    <row r="223" spans="1:22" ht="11.25" customHeight="1" x14ac:dyDescent="0.2">
      <c r="A223" s="23" t="s">
        <v>67</v>
      </c>
      <c r="B223" s="23" t="s">
        <v>34</v>
      </c>
      <c r="C223" s="23" t="s">
        <v>45</v>
      </c>
      <c r="D223" s="23" t="s">
        <v>12</v>
      </c>
      <c r="E223" s="23" t="s">
        <v>12</v>
      </c>
      <c r="F223" s="23" t="s">
        <v>16</v>
      </c>
      <c r="G223" s="48">
        <v>4905</v>
      </c>
      <c r="H223" s="24">
        <v>128547292</v>
      </c>
      <c r="I223" s="24">
        <v>10742</v>
      </c>
      <c r="J223" s="51">
        <v>26197</v>
      </c>
      <c r="K223" s="24">
        <v>13479</v>
      </c>
      <c r="L223" s="24">
        <v>356918662</v>
      </c>
      <c r="M223" s="24">
        <v>11622</v>
      </c>
      <c r="N223" s="24">
        <v>26480</v>
      </c>
      <c r="O223" s="48">
        <v>20010</v>
      </c>
      <c r="P223" s="24">
        <v>528001183</v>
      </c>
      <c r="Q223" s="24">
        <v>11567</v>
      </c>
      <c r="R223" s="51">
        <v>26387</v>
      </c>
      <c r="S223" s="48">
        <v>43537</v>
      </c>
      <c r="T223" s="24">
        <v>1176711977</v>
      </c>
      <c r="U223" s="24">
        <v>11757</v>
      </c>
      <c r="V223" s="51">
        <v>27028</v>
      </c>
    </row>
    <row r="224" spans="1:22" ht="11.25" customHeight="1" x14ac:dyDescent="0.2">
      <c r="A224" s="23" t="s">
        <v>68</v>
      </c>
      <c r="B224" s="23" t="s">
        <v>35</v>
      </c>
      <c r="C224" s="23" t="s">
        <v>45</v>
      </c>
      <c r="D224" s="23" t="s">
        <v>13</v>
      </c>
      <c r="E224" s="23" t="s">
        <v>12</v>
      </c>
      <c r="F224" s="23" t="s">
        <v>14</v>
      </c>
      <c r="G224" s="48">
        <v>17</v>
      </c>
      <c r="H224" s="24">
        <v>124143</v>
      </c>
      <c r="I224" s="24">
        <v>2593</v>
      </c>
      <c r="J224" s="51">
        <v>8276</v>
      </c>
      <c r="K224" s="24">
        <v>11</v>
      </c>
      <c r="L224" s="24">
        <v>57243</v>
      </c>
      <c r="M224" s="24">
        <v>3099</v>
      </c>
      <c r="N224" s="24">
        <v>5724</v>
      </c>
      <c r="O224" s="48">
        <v>10</v>
      </c>
      <c r="P224" s="24">
        <v>70609</v>
      </c>
      <c r="Q224" s="24">
        <v>3932</v>
      </c>
      <c r="R224" s="51">
        <v>5431</v>
      </c>
      <c r="S224" s="48">
        <v>38</v>
      </c>
      <c r="T224" s="24">
        <v>251995</v>
      </c>
      <c r="U224" s="24">
        <v>3263</v>
      </c>
      <c r="V224" s="51">
        <v>6631</v>
      </c>
    </row>
    <row r="225" spans="1:22" ht="11.25" customHeight="1" x14ac:dyDescent="0.2">
      <c r="A225" s="23" t="s">
        <v>68</v>
      </c>
      <c r="B225" s="23" t="s">
        <v>35</v>
      </c>
      <c r="C225" s="23" t="s">
        <v>45</v>
      </c>
      <c r="D225" s="23" t="s">
        <v>13</v>
      </c>
      <c r="E225" s="23" t="s">
        <v>12</v>
      </c>
      <c r="F225" s="23" t="s">
        <v>15</v>
      </c>
      <c r="G225" s="48">
        <v>10</v>
      </c>
      <c r="H225" s="24">
        <v>125486</v>
      </c>
      <c r="I225" s="24">
        <v>11025</v>
      </c>
      <c r="J225" s="51">
        <v>13943</v>
      </c>
      <c r="K225" s="24" t="s">
        <v>72</v>
      </c>
      <c r="L225" s="24" t="s">
        <v>72</v>
      </c>
      <c r="M225" s="24" t="s">
        <v>72</v>
      </c>
      <c r="N225" s="24" t="s">
        <v>72</v>
      </c>
      <c r="O225" s="48">
        <v>11</v>
      </c>
      <c r="P225" s="24">
        <v>70127</v>
      </c>
      <c r="Q225" s="24">
        <v>2314</v>
      </c>
      <c r="R225" s="51">
        <v>8766</v>
      </c>
      <c r="S225" s="48">
        <v>21</v>
      </c>
      <c r="T225" s="24">
        <v>225853</v>
      </c>
      <c r="U225" s="24">
        <v>3015</v>
      </c>
      <c r="V225" s="51">
        <v>11887</v>
      </c>
    </row>
    <row r="226" spans="1:22" ht="11.25" customHeight="1" x14ac:dyDescent="0.2">
      <c r="A226" s="23" t="s">
        <v>68</v>
      </c>
      <c r="B226" s="23" t="s">
        <v>35</v>
      </c>
      <c r="C226" s="23" t="s">
        <v>45</v>
      </c>
      <c r="D226" s="23" t="s">
        <v>13</v>
      </c>
      <c r="E226" s="23" t="s">
        <v>12</v>
      </c>
      <c r="F226" s="23" t="s">
        <v>16</v>
      </c>
      <c r="G226" s="48">
        <v>26</v>
      </c>
      <c r="H226" s="24">
        <v>249629</v>
      </c>
      <c r="I226" s="24">
        <v>5797</v>
      </c>
      <c r="J226" s="51">
        <v>10401</v>
      </c>
      <c r="K226" s="24">
        <v>9</v>
      </c>
      <c r="L226" s="24">
        <v>87483</v>
      </c>
      <c r="M226" s="24">
        <v>3099</v>
      </c>
      <c r="N226" s="24">
        <v>7290</v>
      </c>
      <c r="O226" s="48">
        <v>21</v>
      </c>
      <c r="P226" s="24">
        <v>140736</v>
      </c>
      <c r="Q226" s="24">
        <v>3015</v>
      </c>
      <c r="R226" s="51">
        <v>6702</v>
      </c>
      <c r="S226" s="48">
        <v>56</v>
      </c>
      <c r="T226" s="24">
        <v>477848</v>
      </c>
      <c r="U226" s="24">
        <v>3015</v>
      </c>
      <c r="V226" s="51">
        <v>8383</v>
      </c>
    </row>
    <row r="227" spans="1:22" ht="11.25" customHeight="1" x14ac:dyDescent="0.2">
      <c r="A227" s="23" t="s">
        <v>68</v>
      </c>
      <c r="B227" s="23" t="s">
        <v>35</v>
      </c>
      <c r="C227" s="23" t="s">
        <v>45</v>
      </c>
      <c r="D227" s="23" t="s">
        <v>17</v>
      </c>
      <c r="E227" s="23" t="s">
        <v>12</v>
      </c>
      <c r="F227" s="23" t="s">
        <v>14</v>
      </c>
      <c r="G227" s="48">
        <v>368</v>
      </c>
      <c r="H227" s="24">
        <v>4089770</v>
      </c>
      <c r="I227" s="24">
        <v>5396</v>
      </c>
      <c r="J227" s="51">
        <v>11053</v>
      </c>
      <c r="K227" s="24">
        <v>318</v>
      </c>
      <c r="L227" s="24">
        <v>3930852</v>
      </c>
      <c r="M227" s="24">
        <v>5341</v>
      </c>
      <c r="N227" s="24">
        <v>12439</v>
      </c>
      <c r="O227" s="48">
        <v>73</v>
      </c>
      <c r="P227" s="24">
        <v>1270256</v>
      </c>
      <c r="Q227" s="24">
        <v>5240</v>
      </c>
      <c r="R227" s="51">
        <v>17166</v>
      </c>
      <c r="S227" s="48">
        <v>778</v>
      </c>
      <c r="T227" s="24">
        <v>9552814</v>
      </c>
      <c r="U227" s="24">
        <v>5456</v>
      </c>
      <c r="V227" s="51">
        <v>12326</v>
      </c>
    </row>
    <row r="228" spans="1:22" ht="11.25" customHeight="1" x14ac:dyDescent="0.2">
      <c r="A228" s="23" t="s">
        <v>68</v>
      </c>
      <c r="B228" s="23" t="s">
        <v>35</v>
      </c>
      <c r="C228" s="23" t="s">
        <v>45</v>
      </c>
      <c r="D228" s="23" t="s">
        <v>17</v>
      </c>
      <c r="E228" s="23" t="s">
        <v>12</v>
      </c>
      <c r="F228" s="23" t="s">
        <v>15</v>
      </c>
      <c r="G228" s="48">
        <v>194</v>
      </c>
      <c r="H228" s="24">
        <v>2150874</v>
      </c>
      <c r="I228" s="24">
        <v>5474</v>
      </c>
      <c r="J228" s="51">
        <v>11261</v>
      </c>
      <c r="K228" s="24">
        <v>144</v>
      </c>
      <c r="L228" s="24">
        <v>2566812</v>
      </c>
      <c r="M228" s="24">
        <v>10224</v>
      </c>
      <c r="N228" s="24">
        <v>17581</v>
      </c>
      <c r="O228" s="48">
        <v>41</v>
      </c>
      <c r="P228" s="24">
        <v>911466</v>
      </c>
      <c r="Q228" s="24">
        <v>9928</v>
      </c>
      <c r="R228" s="51">
        <v>23371</v>
      </c>
      <c r="S228" s="48">
        <v>383</v>
      </c>
      <c r="T228" s="24">
        <v>5701702</v>
      </c>
      <c r="U228" s="24">
        <v>7029</v>
      </c>
      <c r="V228" s="51">
        <v>14965</v>
      </c>
    </row>
    <row r="229" spans="1:22" ht="11.25" customHeight="1" x14ac:dyDescent="0.2">
      <c r="A229" s="23" t="s">
        <v>68</v>
      </c>
      <c r="B229" s="23" t="s">
        <v>35</v>
      </c>
      <c r="C229" s="23" t="s">
        <v>45</v>
      </c>
      <c r="D229" s="23" t="s">
        <v>17</v>
      </c>
      <c r="E229" s="23" t="s">
        <v>12</v>
      </c>
      <c r="F229" s="23" t="s">
        <v>16</v>
      </c>
      <c r="G229" s="48">
        <v>560</v>
      </c>
      <c r="H229" s="24">
        <v>6240644</v>
      </c>
      <c r="I229" s="24">
        <v>5444</v>
      </c>
      <c r="J229" s="51">
        <v>11124</v>
      </c>
      <c r="K229" s="24">
        <v>462</v>
      </c>
      <c r="L229" s="24">
        <v>6497664</v>
      </c>
      <c r="M229" s="24">
        <v>6491</v>
      </c>
      <c r="N229" s="24">
        <v>14064</v>
      </c>
      <c r="O229" s="48">
        <v>116</v>
      </c>
      <c r="P229" s="24">
        <v>2181722</v>
      </c>
      <c r="Q229" s="24">
        <v>6250</v>
      </c>
      <c r="R229" s="51">
        <v>19307</v>
      </c>
      <c r="S229" s="48">
        <v>1159</v>
      </c>
      <c r="T229" s="24">
        <v>15254516</v>
      </c>
      <c r="U229" s="24">
        <v>5940</v>
      </c>
      <c r="V229" s="51">
        <v>13196</v>
      </c>
    </row>
    <row r="230" spans="1:22" ht="11.25" customHeight="1" x14ac:dyDescent="0.2">
      <c r="A230" s="23" t="s">
        <v>68</v>
      </c>
      <c r="B230" s="23" t="s">
        <v>35</v>
      </c>
      <c r="C230" s="23" t="s">
        <v>45</v>
      </c>
      <c r="D230" s="23" t="s">
        <v>18</v>
      </c>
      <c r="E230" s="23" t="s">
        <v>12</v>
      </c>
      <c r="F230" s="23" t="s">
        <v>14</v>
      </c>
      <c r="G230" s="48">
        <v>145</v>
      </c>
      <c r="H230" s="24">
        <v>3112494</v>
      </c>
      <c r="I230" s="24">
        <v>6433</v>
      </c>
      <c r="J230" s="51">
        <v>21766</v>
      </c>
      <c r="K230" s="24">
        <v>264</v>
      </c>
      <c r="L230" s="24">
        <v>7274693</v>
      </c>
      <c r="M230" s="24">
        <v>8637</v>
      </c>
      <c r="N230" s="24">
        <v>27660</v>
      </c>
      <c r="O230" s="48">
        <v>217</v>
      </c>
      <c r="P230" s="24">
        <v>8489176</v>
      </c>
      <c r="Q230" s="24">
        <v>14244</v>
      </c>
      <c r="R230" s="51">
        <v>38763</v>
      </c>
      <c r="S230" s="48">
        <v>649</v>
      </c>
      <c r="T230" s="24">
        <v>19298742</v>
      </c>
      <c r="U230" s="24">
        <v>9191</v>
      </c>
      <c r="V230" s="51">
        <v>29645</v>
      </c>
    </row>
    <row r="231" spans="1:22" ht="11.25" customHeight="1" x14ac:dyDescent="0.2">
      <c r="A231" s="23" t="s">
        <v>68</v>
      </c>
      <c r="B231" s="23" t="s">
        <v>35</v>
      </c>
      <c r="C231" s="23" t="s">
        <v>45</v>
      </c>
      <c r="D231" s="23" t="s">
        <v>18</v>
      </c>
      <c r="E231" s="23" t="s">
        <v>12</v>
      </c>
      <c r="F231" s="23" t="s">
        <v>15</v>
      </c>
      <c r="G231" s="48">
        <v>67</v>
      </c>
      <c r="H231" s="24">
        <v>2069997</v>
      </c>
      <c r="I231" s="24">
        <v>13676</v>
      </c>
      <c r="J231" s="51">
        <v>29571</v>
      </c>
      <c r="K231" s="24">
        <v>164</v>
      </c>
      <c r="L231" s="24">
        <v>3659224</v>
      </c>
      <c r="M231" s="24">
        <v>8225</v>
      </c>
      <c r="N231" s="24">
        <v>22449</v>
      </c>
      <c r="O231" s="48">
        <v>203</v>
      </c>
      <c r="P231" s="24">
        <v>5524515</v>
      </c>
      <c r="Q231" s="24">
        <v>9255</v>
      </c>
      <c r="R231" s="51">
        <v>27349</v>
      </c>
      <c r="S231" s="48">
        <v>455</v>
      </c>
      <c r="T231" s="24">
        <v>11861685</v>
      </c>
      <c r="U231" s="24">
        <v>9024</v>
      </c>
      <c r="V231" s="51">
        <v>26070</v>
      </c>
    </row>
    <row r="232" spans="1:22" ht="11.25" customHeight="1" x14ac:dyDescent="0.2">
      <c r="A232" s="23" t="s">
        <v>68</v>
      </c>
      <c r="B232" s="23" t="s">
        <v>35</v>
      </c>
      <c r="C232" s="23" t="s">
        <v>45</v>
      </c>
      <c r="D232" s="23" t="s">
        <v>18</v>
      </c>
      <c r="E232" s="23" t="s">
        <v>12</v>
      </c>
      <c r="F232" s="23" t="s">
        <v>16</v>
      </c>
      <c r="G232" s="48">
        <v>216</v>
      </c>
      <c r="H232" s="24">
        <v>5182491</v>
      </c>
      <c r="I232" s="24">
        <v>8125</v>
      </c>
      <c r="J232" s="51">
        <v>24331</v>
      </c>
      <c r="K232" s="24">
        <v>429</v>
      </c>
      <c r="L232" s="24">
        <v>10933917</v>
      </c>
      <c r="M232" s="24">
        <v>8592</v>
      </c>
      <c r="N232" s="24">
        <v>25666</v>
      </c>
      <c r="O232" s="48">
        <v>419</v>
      </c>
      <c r="P232" s="24">
        <v>14013691</v>
      </c>
      <c r="Q232" s="24">
        <v>11428</v>
      </c>
      <c r="R232" s="51">
        <v>33287</v>
      </c>
      <c r="S232" s="48">
        <v>1106</v>
      </c>
      <c r="T232" s="24">
        <v>31160427</v>
      </c>
      <c r="U232" s="24">
        <v>9165</v>
      </c>
      <c r="V232" s="51">
        <v>28174</v>
      </c>
    </row>
    <row r="233" spans="1:22" ht="11.25" customHeight="1" x14ac:dyDescent="0.2">
      <c r="A233" s="23" t="s">
        <v>68</v>
      </c>
      <c r="B233" s="23" t="s">
        <v>35</v>
      </c>
      <c r="C233" s="23" t="s">
        <v>45</v>
      </c>
      <c r="D233" s="23" t="s">
        <v>19</v>
      </c>
      <c r="E233" s="23" t="s">
        <v>12</v>
      </c>
      <c r="F233" s="23" t="s">
        <v>14</v>
      </c>
      <c r="G233" s="48">
        <v>25</v>
      </c>
      <c r="H233" s="24">
        <v>1785193</v>
      </c>
      <c r="I233" s="24">
        <v>8814</v>
      </c>
      <c r="J233" s="51">
        <v>63757</v>
      </c>
      <c r="K233" s="24">
        <v>88</v>
      </c>
      <c r="L233" s="24">
        <v>4214501</v>
      </c>
      <c r="M233" s="24">
        <v>12500</v>
      </c>
      <c r="N233" s="24">
        <v>48443</v>
      </c>
      <c r="O233" s="48">
        <v>231</v>
      </c>
      <c r="P233" s="24">
        <v>13816083</v>
      </c>
      <c r="Q233" s="24">
        <v>18027</v>
      </c>
      <c r="R233" s="51">
        <v>59296</v>
      </c>
      <c r="S233" s="48">
        <v>417</v>
      </c>
      <c r="T233" s="24">
        <v>21748086</v>
      </c>
      <c r="U233" s="24">
        <v>16830</v>
      </c>
      <c r="V233" s="51">
        <v>52279</v>
      </c>
    </row>
    <row r="234" spans="1:22" ht="11.25" customHeight="1" x14ac:dyDescent="0.2">
      <c r="A234" s="23" t="s">
        <v>68</v>
      </c>
      <c r="B234" s="23" t="s">
        <v>35</v>
      </c>
      <c r="C234" s="23" t="s">
        <v>45</v>
      </c>
      <c r="D234" s="23" t="s">
        <v>19</v>
      </c>
      <c r="E234" s="23" t="s">
        <v>12</v>
      </c>
      <c r="F234" s="23" t="s">
        <v>15</v>
      </c>
      <c r="G234" s="48">
        <v>20</v>
      </c>
      <c r="H234" s="24">
        <v>270091</v>
      </c>
      <c r="I234" s="24">
        <v>10255</v>
      </c>
      <c r="J234" s="51">
        <v>15888</v>
      </c>
      <c r="K234" s="24">
        <v>57</v>
      </c>
      <c r="L234" s="24">
        <v>1245652</v>
      </c>
      <c r="M234" s="24">
        <v>6831</v>
      </c>
      <c r="N234" s="24">
        <v>21113</v>
      </c>
      <c r="O234" s="48">
        <v>193</v>
      </c>
      <c r="P234" s="24">
        <v>6505222</v>
      </c>
      <c r="Q234" s="24">
        <v>10000</v>
      </c>
      <c r="R234" s="51">
        <v>33360</v>
      </c>
      <c r="S234" s="48">
        <v>351</v>
      </c>
      <c r="T234" s="24">
        <v>9417138</v>
      </c>
      <c r="U234" s="24">
        <v>9222</v>
      </c>
      <c r="V234" s="51">
        <v>26906</v>
      </c>
    </row>
    <row r="235" spans="1:22" ht="11.25" customHeight="1" x14ac:dyDescent="0.2">
      <c r="A235" s="23" t="s">
        <v>68</v>
      </c>
      <c r="B235" s="23" t="s">
        <v>35</v>
      </c>
      <c r="C235" s="23" t="s">
        <v>45</v>
      </c>
      <c r="D235" s="23" t="s">
        <v>19</v>
      </c>
      <c r="E235" s="23" t="s">
        <v>12</v>
      </c>
      <c r="F235" s="23" t="s">
        <v>16</v>
      </c>
      <c r="G235" s="48">
        <v>47</v>
      </c>
      <c r="H235" s="24">
        <v>2055284</v>
      </c>
      <c r="I235" s="24">
        <v>10255</v>
      </c>
      <c r="J235" s="51">
        <v>45673</v>
      </c>
      <c r="K235" s="24">
        <v>146</v>
      </c>
      <c r="L235" s="24">
        <v>5460153</v>
      </c>
      <c r="M235" s="24">
        <v>10653</v>
      </c>
      <c r="N235" s="24">
        <v>37398</v>
      </c>
      <c r="O235" s="48">
        <v>428</v>
      </c>
      <c r="P235" s="24">
        <v>20321305</v>
      </c>
      <c r="Q235" s="24">
        <v>15839</v>
      </c>
      <c r="R235" s="51">
        <v>47480</v>
      </c>
      <c r="S235" s="48">
        <v>766</v>
      </c>
      <c r="T235" s="24">
        <v>31165224</v>
      </c>
      <c r="U235" s="24">
        <v>12663</v>
      </c>
      <c r="V235" s="51">
        <v>40686</v>
      </c>
    </row>
    <row r="236" spans="1:22" ht="11.25" customHeight="1" x14ac:dyDescent="0.2">
      <c r="A236" s="23" t="s">
        <v>68</v>
      </c>
      <c r="B236" s="23" t="s">
        <v>35</v>
      </c>
      <c r="C236" s="23" t="s">
        <v>45</v>
      </c>
      <c r="D236" s="23" t="s">
        <v>46</v>
      </c>
      <c r="E236" s="23" t="s">
        <v>12</v>
      </c>
      <c r="F236" s="23" t="s">
        <v>14</v>
      </c>
      <c r="G236" s="48">
        <v>45</v>
      </c>
      <c r="H236" s="24">
        <v>2862407</v>
      </c>
      <c r="I236" s="24">
        <v>13368</v>
      </c>
      <c r="J236" s="51">
        <v>65055</v>
      </c>
      <c r="K236" s="24">
        <v>122</v>
      </c>
      <c r="L236" s="24">
        <v>5493944</v>
      </c>
      <c r="M236" s="24">
        <v>10937</v>
      </c>
      <c r="N236" s="24">
        <v>45783</v>
      </c>
      <c r="O236" s="48">
        <v>381</v>
      </c>
      <c r="P236" s="24">
        <v>19780206</v>
      </c>
      <c r="Q236" s="24">
        <v>17069</v>
      </c>
      <c r="R236" s="51">
        <v>52329</v>
      </c>
      <c r="S236" s="48">
        <v>816</v>
      </c>
      <c r="T236" s="24">
        <v>35577277</v>
      </c>
      <c r="U236" s="24">
        <v>15875</v>
      </c>
      <c r="V236" s="51">
        <v>43707</v>
      </c>
    </row>
    <row r="237" spans="1:22" ht="11.25" customHeight="1" x14ac:dyDescent="0.2">
      <c r="A237" s="23" t="s">
        <v>68</v>
      </c>
      <c r="B237" s="23" t="s">
        <v>35</v>
      </c>
      <c r="C237" s="23" t="s">
        <v>45</v>
      </c>
      <c r="D237" s="23" t="s">
        <v>46</v>
      </c>
      <c r="E237" s="23" t="s">
        <v>12</v>
      </c>
      <c r="F237" s="23" t="s">
        <v>15</v>
      </c>
      <c r="G237" s="48">
        <v>25</v>
      </c>
      <c r="H237" s="24">
        <v>596417</v>
      </c>
      <c r="I237" s="24">
        <v>11435</v>
      </c>
      <c r="J237" s="51">
        <v>22090</v>
      </c>
      <c r="K237" s="24">
        <v>83</v>
      </c>
      <c r="L237" s="24">
        <v>1715124</v>
      </c>
      <c r="M237" s="24">
        <v>7531</v>
      </c>
      <c r="N237" s="24">
        <v>20916</v>
      </c>
      <c r="O237" s="48">
        <v>267</v>
      </c>
      <c r="P237" s="24">
        <v>8260110</v>
      </c>
      <c r="Q237" s="24">
        <v>10000</v>
      </c>
      <c r="R237" s="51">
        <v>30937</v>
      </c>
      <c r="S237" s="48">
        <v>607</v>
      </c>
      <c r="T237" s="24">
        <v>14085041</v>
      </c>
      <c r="U237" s="24">
        <v>9074</v>
      </c>
      <c r="V237" s="51">
        <v>23128</v>
      </c>
    </row>
    <row r="238" spans="1:22" ht="11.25" customHeight="1" x14ac:dyDescent="0.2">
      <c r="A238" s="23" t="s">
        <v>68</v>
      </c>
      <c r="B238" s="23" t="s">
        <v>35</v>
      </c>
      <c r="C238" s="23" t="s">
        <v>45</v>
      </c>
      <c r="D238" s="23" t="s">
        <v>46</v>
      </c>
      <c r="E238" s="23" t="s">
        <v>12</v>
      </c>
      <c r="F238" s="23" t="s">
        <v>16</v>
      </c>
      <c r="G238" s="48">
        <v>71</v>
      </c>
      <c r="H238" s="24">
        <v>3458824</v>
      </c>
      <c r="I238" s="24">
        <v>12141</v>
      </c>
      <c r="J238" s="51">
        <v>48716</v>
      </c>
      <c r="K238" s="24">
        <v>202</v>
      </c>
      <c r="L238" s="24">
        <v>7209068</v>
      </c>
      <c r="M238" s="24">
        <v>9843</v>
      </c>
      <c r="N238" s="24">
        <v>35688</v>
      </c>
      <c r="O238" s="48">
        <v>648</v>
      </c>
      <c r="P238" s="24">
        <v>28040316</v>
      </c>
      <c r="Q238" s="24">
        <v>14636</v>
      </c>
      <c r="R238" s="51">
        <v>43473</v>
      </c>
      <c r="S238" s="48">
        <v>1421</v>
      </c>
      <c r="T238" s="24">
        <v>49662318</v>
      </c>
      <c r="U238" s="24">
        <v>12141</v>
      </c>
      <c r="V238" s="51">
        <v>34900</v>
      </c>
    </row>
    <row r="239" spans="1:22" ht="11.25" customHeight="1" x14ac:dyDescent="0.2">
      <c r="A239" s="23" t="s">
        <v>68</v>
      </c>
      <c r="B239" s="23" t="s">
        <v>35</v>
      </c>
      <c r="C239" s="23" t="s">
        <v>45</v>
      </c>
      <c r="D239" s="23" t="s">
        <v>28</v>
      </c>
      <c r="E239" s="23" t="s">
        <v>12</v>
      </c>
      <c r="F239" s="23" t="s">
        <v>14</v>
      </c>
      <c r="G239" s="48">
        <v>12</v>
      </c>
      <c r="H239" s="24">
        <v>1029237</v>
      </c>
      <c r="I239" s="24">
        <v>19545</v>
      </c>
      <c r="J239" s="51">
        <v>85770</v>
      </c>
      <c r="K239" s="24">
        <v>25</v>
      </c>
      <c r="L239" s="24">
        <v>1169237</v>
      </c>
      <c r="M239" s="24">
        <v>17532</v>
      </c>
      <c r="N239" s="24">
        <v>43305</v>
      </c>
      <c r="O239" s="48">
        <v>114</v>
      </c>
      <c r="P239" s="24">
        <v>5046960</v>
      </c>
      <c r="Q239" s="24">
        <v>19727</v>
      </c>
      <c r="R239" s="51">
        <v>44663</v>
      </c>
      <c r="S239" s="48">
        <v>272</v>
      </c>
      <c r="T239" s="24">
        <v>10769435</v>
      </c>
      <c r="U239" s="24">
        <v>18058</v>
      </c>
      <c r="V239" s="51">
        <v>39740</v>
      </c>
    </row>
    <row r="240" spans="1:22" ht="11.25" customHeight="1" x14ac:dyDescent="0.2">
      <c r="A240" s="23" t="s">
        <v>68</v>
      </c>
      <c r="B240" s="23" t="s">
        <v>35</v>
      </c>
      <c r="C240" s="23" t="s">
        <v>45</v>
      </c>
      <c r="D240" s="23" t="s">
        <v>28</v>
      </c>
      <c r="E240" s="23" t="s">
        <v>12</v>
      </c>
      <c r="F240" s="23" t="s">
        <v>15</v>
      </c>
      <c r="G240" s="48">
        <v>11</v>
      </c>
      <c r="H240" s="24">
        <v>250326</v>
      </c>
      <c r="I240" s="24">
        <v>21954</v>
      </c>
      <c r="J240" s="51">
        <v>27814</v>
      </c>
      <c r="K240" s="24">
        <v>17</v>
      </c>
      <c r="L240" s="24">
        <v>434073</v>
      </c>
      <c r="M240" s="24">
        <v>8479</v>
      </c>
      <c r="N240" s="24">
        <v>21704</v>
      </c>
      <c r="O240" s="48">
        <v>62</v>
      </c>
      <c r="P240" s="24">
        <v>1637116</v>
      </c>
      <c r="Q240" s="24">
        <v>10983</v>
      </c>
      <c r="R240" s="51">
        <v>27285</v>
      </c>
      <c r="S240" s="48">
        <v>184</v>
      </c>
      <c r="T240" s="24">
        <v>3624843</v>
      </c>
      <c r="U240" s="24">
        <v>11356</v>
      </c>
      <c r="V240" s="51">
        <v>19488</v>
      </c>
    </row>
    <row r="241" spans="1:22" ht="11.25" customHeight="1" x14ac:dyDescent="0.2">
      <c r="A241" s="23" t="s">
        <v>68</v>
      </c>
      <c r="B241" s="23" t="s">
        <v>35</v>
      </c>
      <c r="C241" s="23" t="s">
        <v>45</v>
      </c>
      <c r="D241" s="23" t="s">
        <v>28</v>
      </c>
      <c r="E241" s="23" t="s">
        <v>12</v>
      </c>
      <c r="F241" s="23" t="s">
        <v>16</v>
      </c>
      <c r="G241" s="48">
        <v>18</v>
      </c>
      <c r="H241" s="24">
        <v>1279563</v>
      </c>
      <c r="I241" s="24">
        <v>21754</v>
      </c>
      <c r="J241" s="51">
        <v>60932</v>
      </c>
      <c r="K241" s="24">
        <v>47</v>
      </c>
      <c r="L241" s="24">
        <v>1603310</v>
      </c>
      <c r="M241" s="24">
        <v>9178</v>
      </c>
      <c r="N241" s="24">
        <v>34113</v>
      </c>
      <c r="O241" s="48">
        <v>173</v>
      </c>
      <c r="P241" s="24">
        <v>6684076</v>
      </c>
      <c r="Q241" s="24">
        <v>16895</v>
      </c>
      <c r="R241" s="51">
        <v>38636</v>
      </c>
      <c r="S241" s="48">
        <v>456</v>
      </c>
      <c r="T241" s="24">
        <v>14394278</v>
      </c>
      <c r="U241" s="24">
        <v>14370</v>
      </c>
      <c r="V241" s="51">
        <v>31497</v>
      </c>
    </row>
    <row r="242" spans="1:22" ht="11.25" customHeight="1" x14ac:dyDescent="0.2">
      <c r="A242" s="23" t="s">
        <v>68</v>
      </c>
      <c r="B242" s="23" t="s">
        <v>35</v>
      </c>
      <c r="C242" s="23" t="s">
        <v>45</v>
      </c>
      <c r="D242" s="23" t="s">
        <v>24</v>
      </c>
      <c r="E242" s="23" t="s">
        <v>12</v>
      </c>
      <c r="F242" s="23" t="s">
        <v>14</v>
      </c>
      <c r="G242" s="48">
        <v>18</v>
      </c>
      <c r="H242" s="24">
        <v>1077214</v>
      </c>
      <c r="I242" s="24">
        <v>19545</v>
      </c>
      <c r="J242" s="51">
        <v>67326</v>
      </c>
      <c r="K242" s="24">
        <v>35</v>
      </c>
      <c r="L242" s="24">
        <v>1279443</v>
      </c>
      <c r="M242" s="24">
        <v>8544</v>
      </c>
      <c r="N242" s="24">
        <v>38771</v>
      </c>
      <c r="O242" s="48">
        <v>147</v>
      </c>
      <c r="P242" s="24">
        <v>5964123</v>
      </c>
      <c r="Q242" s="24">
        <v>15069</v>
      </c>
      <c r="R242" s="51">
        <v>41132</v>
      </c>
      <c r="S242" s="48">
        <v>395</v>
      </c>
      <c r="T242" s="24">
        <v>13829191</v>
      </c>
      <c r="U242" s="24">
        <v>14061</v>
      </c>
      <c r="V242" s="51">
        <v>34747</v>
      </c>
    </row>
    <row r="243" spans="1:22" ht="11.25" customHeight="1" x14ac:dyDescent="0.2">
      <c r="A243" s="23" t="s">
        <v>68</v>
      </c>
      <c r="B243" s="23" t="s">
        <v>35</v>
      </c>
      <c r="C243" s="23" t="s">
        <v>45</v>
      </c>
      <c r="D243" s="23" t="s">
        <v>24</v>
      </c>
      <c r="E243" s="23" t="s">
        <v>12</v>
      </c>
      <c r="F243" s="23" t="s">
        <v>15</v>
      </c>
      <c r="G243" s="48">
        <v>12</v>
      </c>
      <c r="H243" s="24">
        <v>326326</v>
      </c>
      <c r="I243" s="24">
        <v>22904</v>
      </c>
      <c r="J243" s="51">
        <v>32633</v>
      </c>
      <c r="K243" s="24">
        <v>26</v>
      </c>
      <c r="L243" s="24">
        <v>469472</v>
      </c>
      <c r="M243" s="24">
        <v>8160</v>
      </c>
      <c r="N243" s="24">
        <v>20412</v>
      </c>
      <c r="O243" s="48">
        <v>71</v>
      </c>
      <c r="P243" s="24">
        <v>1754888</v>
      </c>
      <c r="Q243" s="24">
        <v>10037</v>
      </c>
      <c r="R243" s="51">
        <v>24373</v>
      </c>
      <c r="S243" s="48">
        <v>259</v>
      </c>
      <c r="T243" s="24">
        <v>4667903</v>
      </c>
      <c r="U243" s="24">
        <v>8812</v>
      </c>
      <c r="V243" s="51">
        <v>18023</v>
      </c>
    </row>
    <row r="244" spans="1:22" ht="11.25" customHeight="1" x14ac:dyDescent="0.2">
      <c r="A244" s="23" t="s">
        <v>68</v>
      </c>
      <c r="B244" s="23" t="s">
        <v>35</v>
      </c>
      <c r="C244" s="23" t="s">
        <v>45</v>
      </c>
      <c r="D244" s="23" t="s">
        <v>24</v>
      </c>
      <c r="E244" s="23" t="s">
        <v>12</v>
      </c>
      <c r="F244" s="23" t="s">
        <v>16</v>
      </c>
      <c r="G244" s="48">
        <v>25</v>
      </c>
      <c r="H244" s="24">
        <v>1403540</v>
      </c>
      <c r="I244" s="24">
        <v>21854</v>
      </c>
      <c r="J244" s="51">
        <v>53982</v>
      </c>
      <c r="K244" s="24">
        <v>56</v>
      </c>
      <c r="L244" s="24">
        <v>1748915</v>
      </c>
      <c r="M244" s="24">
        <v>8352</v>
      </c>
      <c r="N244" s="24">
        <v>31231</v>
      </c>
      <c r="O244" s="48">
        <v>219</v>
      </c>
      <c r="P244" s="24">
        <v>7719011</v>
      </c>
      <c r="Q244" s="24">
        <v>12780</v>
      </c>
      <c r="R244" s="51">
        <v>35571</v>
      </c>
      <c r="S244" s="48">
        <v>656</v>
      </c>
      <c r="T244" s="24">
        <v>18497094</v>
      </c>
      <c r="U244" s="24">
        <v>11537</v>
      </c>
      <c r="V244" s="51">
        <v>28154</v>
      </c>
    </row>
    <row r="245" spans="1:22" ht="11.25" customHeight="1" x14ac:dyDescent="0.2">
      <c r="A245" s="23" t="s">
        <v>68</v>
      </c>
      <c r="B245" s="23" t="s">
        <v>35</v>
      </c>
      <c r="C245" s="23" t="s">
        <v>45</v>
      </c>
      <c r="D245" s="23" t="s">
        <v>29</v>
      </c>
      <c r="E245" s="23" t="s">
        <v>12</v>
      </c>
      <c r="F245" s="23" t="s">
        <v>14</v>
      </c>
      <c r="G245" s="48">
        <v>7</v>
      </c>
      <c r="H245" s="24">
        <v>47977</v>
      </c>
      <c r="I245" s="24">
        <v>11005</v>
      </c>
      <c r="J245" s="51">
        <v>11994</v>
      </c>
      <c r="K245" s="24">
        <v>7</v>
      </c>
      <c r="L245" s="24">
        <v>110206</v>
      </c>
      <c r="M245" s="24">
        <v>1284</v>
      </c>
      <c r="N245" s="24">
        <v>18368</v>
      </c>
      <c r="O245" s="48">
        <v>29</v>
      </c>
      <c r="P245" s="24">
        <v>917163</v>
      </c>
      <c r="Q245" s="24">
        <v>2846</v>
      </c>
      <c r="R245" s="51">
        <v>28661</v>
      </c>
      <c r="S245" s="48">
        <v>125</v>
      </c>
      <c r="T245" s="24">
        <v>3059756</v>
      </c>
      <c r="U245" s="24">
        <v>6500</v>
      </c>
      <c r="V245" s="51">
        <v>24093</v>
      </c>
    </row>
    <row r="246" spans="1:22" ht="11.25" customHeight="1" x14ac:dyDescent="0.2">
      <c r="A246" s="23" t="s">
        <v>68</v>
      </c>
      <c r="B246" s="23" t="s">
        <v>35</v>
      </c>
      <c r="C246" s="23" t="s">
        <v>45</v>
      </c>
      <c r="D246" s="23" t="s">
        <v>29</v>
      </c>
      <c r="E246" s="23" t="s">
        <v>12</v>
      </c>
      <c r="F246" s="23" t="s">
        <v>15</v>
      </c>
      <c r="G246" s="48" t="s">
        <v>72</v>
      </c>
      <c r="H246" s="24" t="s">
        <v>72</v>
      </c>
      <c r="I246" s="24" t="s">
        <v>72</v>
      </c>
      <c r="J246" s="51" t="s">
        <v>72</v>
      </c>
      <c r="K246" s="24">
        <v>6</v>
      </c>
      <c r="L246" s="24">
        <v>35399</v>
      </c>
      <c r="M246" s="24">
        <v>5107</v>
      </c>
      <c r="N246" s="24">
        <v>11800</v>
      </c>
      <c r="O246" s="48">
        <v>15</v>
      </c>
      <c r="P246" s="24">
        <v>117772</v>
      </c>
      <c r="Q246" s="24">
        <v>3972</v>
      </c>
      <c r="R246" s="51">
        <v>9814</v>
      </c>
      <c r="S246" s="48">
        <v>74</v>
      </c>
      <c r="T246" s="24">
        <v>1043060</v>
      </c>
      <c r="U246" s="24">
        <v>3913</v>
      </c>
      <c r="V246" s="51">
        <v>14288</v>
      </c>
    </row>
    <row r="247" spans="1:22" ht="11.25" customHeight="1" x14ac:dyDescent="0.2">
      <c r="A247" s="23" t="s">
        <v>68</v>
      </c>
      <c r="B247" s="23" t="s">
        <v>35</v>
      </c>
      <c r="C247" s="23" t="s">
        <v>45</v>
      </c>
      <c r="D247" s="23" t="s">
        <v>29</v>
      </c>
      <c r="E247" s="23" t="s">
        <v>12</v>
      </c>
      <c r="F247" s="23" t="s">
        <v>16</v>
      </c>
      <c r="G247" s="48">
        <v>8</v>
      </c>
      <c r="H247" s="24">
        <v>123977</v>
      </c>
      <c r="I247" s="24">
        <v>21953</v>
      </c>
      <c r="J247" s="51">
        <v>24795</v>
      </c>
      <c r="K247" s="24">
        <v>11</v>
      </c>
      <c r="L247" s="24">
        <v>145605</v>
      </c>
      <c r="M247" s="24">
        <v>1325</v>
      </c>
      <c r="N247" s="24">
        <v>16178</v>
      </c>
      <c r="O247" s="48">
        <v>41</v>
      </c>
      <c r="P247" s="24">
        <v>1034935</v>
      </c>
      <c r="Q247" s="24">
        <v>2846</v>
      </c>
      <c r="R247" s="51">
        <v>23521</v>
      </c>
      <c r="S247" s="48">
        <v>201</v>
      </c>
      <c r="T247" s="24">
        <v>4102816</v>
      </c>
      <c r="U247" s="24">
        <v>5357</v>
      </c>
      <c r="V247" s="51">
        <v>20514</v>
      </c>
    </row>
    <row r="248" spans="1:22" ht="11.25" customHeight="1" x14ac:dyDescent="0.2">
      <c r="A248" s="23" t="s">
        <v>68</v>
      </c>
      <c r="B248" s="23" t="s">
        <v>35</v>
      </c>
      <c r="C248" s="23" t="s">
        <v>45</v>
      </c>
      <c r="D248" s="23" t="s">
        <v>12</v>
      </c>
      <c r="E248" s="23" t="s">
        <v>12</v>
      </c>
      <c r="F248" s="23" t="s">
        <v>14</v>
      </c>
      <c r="G248" s="48">
        <v>575</v>
      </c>
      <c r="H248" s="24">
        <v>10188814</v>
      </c>
      <c r="I248" s="24">
        <v>5908</v>
      </c>
      <c r="J248" s="51">
        <v>17813</v>
      </c>
      <c r="K248" s="24">
        <v>708</v>
      </c>
      <c r="L248" s="24">
        <v>16756732</v>
      </c>
      <c r="M248" s="24">
        <v>7369</v>
      </c>
      <c r="N248" s="24">
        <v>23634</v>
      </c>
      <c r="O248" s="48">
        <v>686</v>
      </c>
      <c r="P248" s="24">
        <v>29610247</v>
      </c>
      <c r="Q248" s="24">
        <v>14088</v>
      </c>
      <c r="R248" s="51">
        <v>43290</v>
      </c>
      <c r="S248" s="48">
        <v>2276</v>
      </c>
      <c r="T248" s="24">
        <v>64680828</v>
      </c>
      <c r="U248" s="24">
        <v>8994</v>
      </c>
      <c r="V248" s="51">
        <v>28394</v>
      </c>
    </row>
    <row r="249" spans="1:22" ht="11.25" customHeight="1" x14ac:dyDescent="0.2">
      <c r="A249" s="23" t="s">
        <v>68</v>
      </c>
      <c r="B249" s="23" t="s">
        <v>35</v>
      </c>
      <c r="C249" s="23" t="s">
        <v>45</v>
      </c>
      <c r="D249" s="23" t="s">
        <v>12</v>
      </c>
      <c r="E249" s="23" t="s">
        <v>12</v>
      </c>
      <c r="F249" s="23" t="s">
        <v>15</v>
      </c>
      <c r="G249" s="48">
        <v>296</v>
      </c>
      <c r="H249" s="24">
        <v>4942774</v>
      </c>
      <c r="I249" s="24">
        <v>7259</v>
      </c>
      <c r="J249" s="51">
        <v>16642</v>
      </c>
      <c r="K249" s="24">
        <v>392</v>
      </c>
      <c r="L249" s="24">
        <v>7971400</v>
      </c>
      <c r="M249" s="24">
        <v>9074</v>
      </c>
      <c r="N249" s="24">
        <v>20283</v>
      </c>
      <c r="O249" s="48">
        <v>516</v>
      </c>
      <c r="P249" s="24">
        <v>14766218</v>
      </c>
      <c r="Q249" s="24">
        <v>9848</v>
      </c>
      <c r="R249" s="51">
        <v>28617</v>
      </c>
      <c r="S249" s="48">
        <v>1467</v>
      </c>
      <c r="T249" s="24">
        <v>31874281</v>
      </c>
      <c r="U249" s="24">
        <v>8623</v>
      </c>
      <c r="V249" s="51">
        <v>21772</v>
      </c>
    </row>
    <row r="250" spans="1:22" ht="11.25" customHeight="1" x14ac:dyDescent="0.2">
      <c r="A250" s="23" t="s">
        <v>68</v>
      </c>
      <c r="B250" s="23" t="s">
        <v>35</v>
      </c>
      <c r="C250" s="23" t="s">
        <v>45</v>
      </c>
      <c r="D250" s="23" t="s">
        <v>12</v>
      </c>
      <c r="E250" s="23" t="s">
        <v>12</v>
      </c>
      <c r="F250" s="23" t="s">
        <v>16</v>
      </c>
      <c r="G250" s="48">
        <v>871</v>
      </c>
      <c r="H250" s="24">
        <v>15131588</v>
      </c>
      <c r="I250" s="24">
        <v>6302</v>
      </c>
      <c r="J250" s="51">
        <v>17413</v>
      </c>
      <c r="K250" s="24">
        <v>1105</v>
      </c>
      <c r="L250" s="24">
        <v>24728132</v>
      </c>
      <c r="M250" s="24">
        <v>7937</v>
      </c>
      <c r="N250" s="24">
        <v>22439</v>
      </c>
      <c r="O250" s="48">
        <v>1199</v>
      </c>
      <c r="P250" s="24">
        <v>44376465</v>
      </c>
      <c r="Q250" s="24">
        <v>11651</v>
      </c>
      <c r="R250" s="51">
        <v>36980</v>
      </c>
      <c r="S250" s="48">
        <v>3742</v>
      </c>
      <c r="T250" s="24">
        <v>96555109</v>
      </c>
      <c r="U250" s="24">
        <v>8818</v>
      </c>
      <c r="V250" s="51">
        <v>25803</v>
      </c>
    </row>
    <row r="251" spans="1:22" ht="11.25" customHeight="1" x14ac:dyDescent="0.2">
      <c r="A251" s="23" t="s">
        <v>69</v>
      </c>
      <c r="B251" s="23" t="s">
        <v>36</v>
      </c>
      <c r="C251" s="23" t="s">
        <v>45</v>
      </c>
      <c r="D251" s="23" t="s">
        <v>13</v>
      </c>
      <c r="E251" s="23" t="s">
        <v>12</v>
      </c>
      <c r="F251" s="23" t="s">
        <v>14</v>
      </c>
      <c r="G251" s="48">
        <v>10</v>
      </c>
      <c r="H251" s="24">
        <v>52644</v>
      </c>
      <c r="I251" s="24">
        <v>1628</v>
      </c>
      <c r="J251" s="51">
        <v>5264</v>
      </c>
      <c r="K251" s="24">
        <v>13</v>
      </c>
      <c r="L251" s="24">
        <v>248936</v>
      </c>
      <c r="M251" s="24">
        <v>7410</v>
      </c>
      <c r="N251" s="24">
        <v>16596</v>
      </c>
      <c r="O251" s="48">
        <v>8</v>
      </c>
      <c r="P251" s="24">
        <v>203265</v>
      </c>
      <c r="Q251" s="24">
        <v>13000</v>
      </c>
      <c r="R251" s="51">
        <v>18479</v>
      </c>
      <c r="S251" s="48">
        <v>39</v>
      </c>
      <c r="T251" s="24">
        <v>504845</v>
      </c>
      <c r="U251" s="24">
        <v>7079</v>
      </c>
      <c r="V251" s="51">
        <v>14023</v>
      </c>
    </row>
    <row r="252" spans="1:22" ht="11.25" customHeight="1" x14ac:dyDescent="0.2">
      <c r="A252" s="23" t="s">
        <v>69</v>
      </c>
      <c r="B252" s="23" t="s">
        <v>36</v>
      </c>
      <c r="C252" s="23" t="s">
        <v>45</v>
      </c>
      <c r="D252" s="23" t="s">
        <v>13</v>
      </c>
      <c r="E252" s="23" t="s">
        <v>12</v>
      </c>
      <c r="F252" s="23" t="s">
        <v>15</v>
      </c>
      <c r="G252" s="48">
        <v>11</v>
      </c>
      <c r="H252" s="24">
        <v>238951</v>
      </c>
      <c r="I252" s="24">
        <v>11313</v>
      </c>
      <c r="J252" s="51">
        <v>21723</v>
      </c>
      <c r="K252" s="24">
        <v>10</v>
      </c>
      <c r="L252" s="24">
        <v>17912</v>
      </c>
      <c r="M252" s="24">
        <v>3347</v>
      </c>
      <c r="N252" s="24">
        <v>2559</v>
      </c>
      <c r="O252" s="48">
        <v>9</v>
      </c>
      <c r="P252" s="24">
        <v>100243</v>
      </c>
      <c r="Q252" s="24">
        <v>11398</v>
      </c>
      <c r="R252" s="51">
        <v>16707</v>
      </c>
      <c r="S252" s="48">
        <v>21</v>
      </c>
      <c r="T252" s="24">
        <v>357106</v>
      </c>
      <c r="U252" s="24">
        <v>6152</v>
      </c>
      <c r="V252" s="51">
        <v>14879</v>
      </c>
    </row>
    <row r="253" spans="1:22" ht="11.25" customHeight="1" x14ac:dyDescent="0.2">
      <c r="A253" s="23" t="s">
        <v>69</v>
      </c>
      <c r="B253" s="23" t="s">
        <v>36</v>
      </c>
      <c r="C253" s="23" t="s">
        <v>45</v>
      </c>
      <c r="D253" s="23" t="s">
        <v>13</v>
      </c>
      <c r="E253" s="23" t="s">
        <v>12</v>
      </c>
      <c r="F253" s="23" t="s">
        <v>16</v>
      </c>
      <c r="G253" s="48">
        <v>21</v>
      </c>
      <c r="H253" s="24">
        <v>291595</v>
      </c>
      <c r="I253" s="24">
        <v>6184</v>
      </c>
      <c r="J253" s="51">
        <v>13885</v>
      </c>
      <c r="K253" s="24">
        <v>19</v>
      </c>
      <c r="L253" s="24">
        <v>266848</v>
      </c>
      <c r="M253" s="24">
        <v>6396</v>
      </c>
      <c r="N253" s="24">
        <v>12129</v>
      </c>
      <c r="O253" s="48">
        <v>19</v>
      </c>
      <c r="P253" s="24">
        <v>303508</v>
      </c>
      <c r="Q253" s="24">
        <v>13000</v>
      </c>
      <c r="R253" s="51">
        <v>17853</v>
      </c>
      <c r="S253" s="48">
        <v>63</v>
      </c>
      <c r="T253" s="24">
        <v>861951</v>
      </c>
      <c r="U253" s="24">
        <v>6710</v>
      </c>
      <c r="V253" s="51">
        <v>14366</v>
      </c>
    </row>
    <row r="254" spans="1:22" ht="11.25" customHeight="1" x14ac:dyDescent="0.2">
      <c r="A254" s="23" t="s">
        <v>69</v>
      </c>
      <c r="B254" s="23" t="s">
        <v>36</v>
      </c>
      <c r="C254" s="23" t="s">
        <v>45</v>
      </c>
      <c r="D254" s="23" t="s">
        <v>17</v>
      </c>
      <c r="E254" s="23" t="s">
        <v>12</v>
      </c>
      <c r="F254" s="23" t="s">
        <v>14</v>
      </c>
      <c r="G254" s="48">
        <v>171</v>
      </c>
      <c r="H254" s="24">
        <v>2120447</v>
      </c>
      <c r="I254" s="24">
        <v>4916</v>
      </c>
      <c r="J254" s="51">
        <v>12400</v>
      </c>
      <c r="K254" s="24">
        <v>152</v>
      </c>
      <c r="L254" s="24">
        <v>3310345</v>
      </c>
      <c r="M254" s="24">
        <v>6600</v>
      </c>
      <c r="N254" s="24">
        <v>21357</v>
      </c>
      <c r="O254" s="48">
        <v>64</v>
      </c>
      <c r="P254" s="24">
        <v>1217027</v>
      </c>
      <c r="Q254" s="24">
        <v>6672</v>
      </c>
      <c r="R254" s="51">
        <v>18440</v>
      </c>
      <c r="S254" s="48">
        <v>398</v>
      </c>
      <c r="T254" s="24">
        <v>7169690</v>
      </c>
      <c r="U254" s="24">
        <v>6057</v>
      </c>
      <c r="V254" s="51">
        <v>17924</v>
      </c>
    </row>
    <row r="255" spans="1:22" ht="11.25" customHeight="1" x14ac:dyDescent="0.2">
      <c r="A255" s="23" t="s">
        <v>69</v>
      </c>
      <c r="B255" s="23" t="s">
        <v>36</v>
      </c>
      <c r="C255" s="23" t="s">
        <v>45</v>
      </c>
      <c r="D255" s="23" t="s">
        <v>17</v>
      </c>
      <c r="E255" s="23" t="s">
        <v>12</v>
      </c>
      <c r="F255" s="23" t="s">
        <v>15</v>
      </c>
      <c r="G255" s="48">
        <v>92</v>
      </c>
      <c r="H255" s="24">
        <v>1191894</v>
      </c>
      <c r="I255" s="24">
        <v>5668</v>
      </c>
      <c r="J255" s="51">
        <v>13243</v>
      </c>
      <c r="K255" s="24">
        <v>111</v>
      </c>
      <c r="L255" s="24">
        <v>1721908</v>
      </c>
      <c r="M255" s="24">
        <v>9862</v>
      </c>
      <c r="N255" s="24">
        <v>15797</v>
      </c>
      <c r="O255" s="48">
        <v>51</v>
      </c>
      <c r="P255" s="24">
        <v>1035833</v>
      </c>
      <c r="Q255" s="24">
        <v>8458</v>
      </c>
      <c r="R255" s="51">
        <v>19544</v>
      </c>
      <c r="S255" s="48">
        <v>255</v>
      </c>
      <c r="T255" s="24">
        <v>4025855</v>
      </c>
      <c r="U255" s="24">
        <v>7331</v>
      </c>
      <c r="V255" s="51">
        <v>15726</v>
      </c>
    </row>
    <row r="256" spans="1:22" ht="11.25" customHeight="1" x14ac:dyDescent="0.2">
      <c r="A256" s="23" t="s">
        <v>69</v>
      </c>
      <c r="B256" s="23" t="s">
        <v>36</v>
      </c>
      <c r="C256" s="23" t="s">
        <v>45</v>
      </c>
      <c r="D256" s="23" t="s">
        <v>17</v>
      </c>
      <c r="E256" s="23" t="s">
        <v>12</v>
      </c>
      <c r="F256" s="23" t="s">
        <v>16</v>
      </c>
      <c r="G256" s="48">
        <v>260</v>
      </c>
      <c r="H256" s="24">
        <v>3312341</v>
      </c>
      <c r="I256" s="24">
        <v>5460</v>
      </c>
      <c r="J256" s="51">
        <v>12691</v>
      </c>
      <c r="K256" s="24">
        <v>267</v>
      </c>
      <c r="L256" s="24">
        <v>5032253</v>
      </c>
      <c r="M256" s="24">
        <v>8218</v>
      </c>
      <c r="N256" s="24">
        <v>19062</v>
      </c>
      <c r="O256" s="48">
        <v>117</v>
      </c>
      <c r="P256" s="24">
        <v>2252860</v>
      </c>
      <c r="Q256" s="24">
        <v>6950</v>
      </c>
      <c r="R256" s="51">
        <v>18932</v>
      </c>
      <c r="S256" s="48">
        <v>658</v>
      </c>
      <c r="T256" s="24">
        <v>11195545</v>
      </c>
      <c r="U256" s="24">
        <v>6779</v>
      </c>
      <c r="V256" s="51">
        <v>17066</v>
      </c>
    </row>
    <row r="257" spans="1:22" ht="11.25" customHeight="1" x14ac:dyDescent="0.2">
      <c r="A257" s="23" t="s">
        <v>69</v>
      </c>
      <c r="B257" s="23" t="s">
        <v>36</v>
      </c>
      <c r="C257" s="23" t="s">
        <v>45</v>
      </c>
      <c r="D257" s="23" t="s">
        <v>18</v>
      </c>
      <c r="E257" s="23" t="s">
        <v>12</v>
      </c>
      <c r="F257" s="23" t="s">
        <v>14</v>
      </c>
      <c r="G257" s="48">
        <v>106</v>
      </c>
      <c r="H257" s="24">
        <v>2347293</v>
      </c>
      <c r="I257" s="24">
        <v>6579</v>
      </c>
      <c r="J257" s="51">
        <v>22570</v>
      </c>
      <c r="K257" s="24">
        <v>175</v>
      </c>
      <c r="L257" s="24">
        <v>3836119</v>
      </c>
      <c r="M257" s="24">
        <v>7098</v>
      </c>
      <c r="N257" s="24">
        <v>21796</v>
      </c>
      <c r="O257" s="48">
        <v>197</v>
      </c>
      <c r="P257" s="24">
        <v>4908957</v>
      </c>
      <c r="Q257" s="24">
        <v>9070</v>
      </c>
      <c r="R257" s="51">
        <v>25174</v>
      </c>
      <c r="S257" s="48">
        <v>489</v>
      </c>
      <c r="T257" s="24">
        <v>11676671</v>
      </c>
      <c r="U257" s="24">
        <v>7803</v>
      </c>
      <c r="V257" s="51">
        <v>24026</v>
      </c>
    </row>
    <row r="258" spans="1:22" ht="11.25" customHeight="1" x14ac:dyDescent="0.2">
      <c r="A258" s="23" t="s">
        <v>69</v>
      </c>
      <c r="B258" s="23" t="s">
        <v>36</v>
      </c>
      <c r="C258" s="23" t="s">
        <v>45</v>
      </c>
      <c r="D258" s="23" t="s">
        <v>18</v>
      </c>
      <c r="E258" s="23" t="s">
        <v>12</v>
      </c>
      <c r="F258" s="23" t="s">
        <v>15</v>
      </c>
      <c r="G258" s="48">
        <v>53</v>
      </c>
      <c r="H258" s="24">
        <v>784915</v>
      </c>
      <c r="I258" s="24">
        <v>6404</v>
      </c>
      <c r="J258" s="51">
        <v>14535</v>
      </c>
      <c r="K258" s="24">
        <v>173</v>
      </c>
      <c r="L258" s="24">
        <v>3377366</v>
      </c>
      <c r="M258" s="24">
        <v>8635</v>
      </c>
      <c r="N258" s="24">
        <v>19190</v>
      </c>
      <c r="O258" s="48">
        <v>172</v>
      </c>
      <c r="P258" s="24">
        <v>6972705</v>
      </c>
      <c r="Q258" s="24">
        <v>12988</v>
      </c>
      <c r="R258" s="51">
        <v>40776</v>
      </c>
      <c r="S258" s="48">
        <v>409</v>
      </c>
      <c r="T258" s="24">
        <v>11361029</v>
      </c>
      <c r="U258" s="24">
        <v>9594</v>
      </c>
      <c r="V258" s="51">
        <v>27846</v>
      </c>
    </row>
    <row r="259" spans="1:22" ht="11.25" customHeight="1" x14ac:dyDescent="0.2">
      <c r="A259" s="23" t="s">
        <v>69</v>
      </c>
      <c r="B259" s="23" t="s">
        <v>36</v>
      </c>
      <c r="C259" s="23" t="s">
        <v>45</v>
      </c>
      <c r="D259" s="23" t="s">
        <v>18</v>
      </c>
      <c r="E259" s="23" t="s">
        <v>12</v>
      </c>
      <c r="F259" s="23" t="s">
        <v>16</v>
      </c>
      <c r="G259" s="48">
        <v>157</v>
      </c>
      <c r="H259" s="24">
        <v>3132208</v>
      </c>
      <c r="I259" s="24">
        <v>6461</v>
      </c>
      <c r="J259" s="51">
        <v>19824</v>
      </c>
      <c r="K259" s="24">
        <v>354</v>
      </c>
      <c r="L259" s="24">
        <v>7213485</v>
      </c>
      <c r="M259" s="24">
        <v>7647</v>
      </c>
      <c r="N259" s="24">
        <v>20493</v>
      </c>
      <c r="O259" s="48">
        <v>368</v>
      </c>
      <c r="P259" s="24">
        <v>11881662</v>
      </c>
      <c r="Q259" s="24">
        <v>11386</v>
      </c>
      <c r="R259" s="51">
        <v>32464</v>
      </c>
      <c r="S259" s="48">
        <v>895</v>
      </c>
      <c r="T259" s="24">
        <v>23037700</v>
      </c>
      <c r="U259" s="24">
        <v>8263</v>
      </c>
      <c r="V259" s="51">
        <v>25769</v>
      </c>
    </row>
    <row r="260" spans="1:22" ht="11.25" customHeight="1" x14ac:dyDescent="0.2">
      <c r="A260" s="23" t="s">
        <v>69</v>
      </c>
      <c r="B260" s="23" t="s">
        <v>36</v>
      </c>
      <c r="C260" s="23" t="s">
        <v>45</v>
      </c>
      <c r="D260" s="23" t="s">
        <v>19</v>
      </c>
      <c r="E260" s="23" t="s">
        <v>12</v>
      </c>
      <c r="F260" s="23" t="s">
        <v>14</v>
      </c>
      <c r="G260" s="48">
        <v>25</v>
      </c>
      <c r="H260" s="24">
        <v>567463</v>
      </c>
      <c r="I260" s="24">
        <v>8116</v>
      </c>
      <c r="J260" s="51">
        <v>25794</v>
      </c>
      <c r="K260" s="24">
        <v>81</v>
      </c>
      <c r="L260" s="24">
        <v>2853841</v>
      </c>
      <c r="M260" s="24">
        <v>15549</v>
      </c>
      <c r="N260" s="24">
        <v>35233</v>
      </c>
      <c r="O260" s="48">
        <v>142</v>
      </c>
      <c r="P260" s="24">
        <v>3261547</v>
      </c>
      <c r="Q260" s="24">
        <v>11805</v>
      </c>
      <c r="R260" s="51">
        <v>22969</v>
      </c>
      <c r="S260" s="48">
        <v>267</v>
      </c>
      <c r="T260" s="24">
        <v>8275436</v>
      </c>
      <c r="U260" s="24">
        <v>13943</v>
      </c>
      <c r="V260" s="51">
        <v>30650</v>
      </c>
    </row>
    <row r="261" spans="1:22" ht="11.25" customHeight="1" x14ac:dyDescent="0.2">
      <c r="A261" s="23" t="s">
        <v>69</v>
      </c>
      <c r="B261" s="23" t="s">
        <v>36</v>
      </c>
      <c r="C261" s="23" t="s">
        <v>45</v>
      </c>
      <c r="D261" s="23" t="s">
        <v>19</v>
      </c>
      <c r="E261" s="23" t="s">
        <v>12</v>
      </c>
      <c r="F261" s="23" t="s">
        <v>15</v>
      </c>
      <c r="G261" s="48">
        <v>16</v>
      </c>
      <c r="H261" s="24">
        <v>197040</v>
      </c>
      <c r="I261" s="24">
        <v>8250</v>
      </c>
      <c r="J261" s="51">
        <v>13136</v>
      </c>
      <c r="K261" s="24">
        <v>61</v>
      </c>
      <c r="L261" s="24">
        <v>1779090</v>
      </c>
      <c r="M261" s="24">
        <v>17421</v>
      </c>
      <c r="N261" s="24">
        <v>30154</v>
      </c>
      <c r="O261" s="48">
        <v>141</v>
      </c>
      <c r="P261" s="24">
        <v>4543270</v>
      </c>
      <c r="Q261" s="24">
        <v>18231</v>
      </c>
      <c r="R261" s="51">
        <v>32222</v>
      </c>
      <c r="S261" s="48">
        <v>245</v>
      </c>
      <c r="T261" s="24">
        <v>7148337</v>
      </c>
      <c r="U261" s="24">
        <v>16054</v>
      </c>
      <c r="V261" s="51">
        <v>29539</v>
      </c>
    </row>
    <row r="262" spans="1:22" ht="11.25" customHeight="1" x14ac:dyDescent="0.2">
      <c r="A262" s="23" t="s">
        <v>69</v>
      </c>
      <c r="B262" s="23" t="s">
        <v>36</v>
      </c>
      <c r="C262" s="23" t="s">
        <v>45</v>
      </c>
      <c r="D262" s="23" t="s">
        <v>19</v>
      </c>
      <c r="E262" s="23" t="s">
        <v>12</v>
      </c>
      <c r="F262" s="23" t="s">
        <v>16</v>
      </c>
      <c r="G262" s="48">
        <v>39</v>
      </c>
      <c r="H262" s="24">
        <v>764503</v>
      </c>
      <c r="I262" s="24">
        <v>8250</v>
      </c>
      <c r="J262" s="51">
        <v>20662</v>
      </c>
      <c r="K262" s="24">
        <v>142</v>
      </c>
      <c r="L262" s="24">
        <v>4632931</v>
      </c>
      <c r="M262" s="24">
        <v>15653</v>
      </c>
      <c r="N262" s="24">
        <v>33092</v>
      </c>
      <c r="O262" s="48">
        <v>286</v>
      </c>
      <c r="P262" s="24">
        <v>7804817</v>
      </c>
      <c r="Q262" s="24">
        <v>15150</v>
      </c>
      <c r="R262" s="51">
        <v>27579</v>
      </c>
      <c r="S262" s="48">
        <v>515</v>
      </c>
      <c r="T262" s="24">
        <v>15423773</v>
      </c>
      <c r="U262" s="24">
        <v>15195</v>
      </c>
      <c r="V262" s="51">
        <v>30125</v>
      </c>
    </row>
    <row r="263" spans="1:22" ht="11.25" customHeight="1" x14ac:dyDescent="0.2">
      <c r="A263" s="23" t="s">
        <v>69</v>
      </c>
      <c r="B263" s="23" t="s">
        <v>36</v>
      </c>
      <c r="C263" s="23" t="s">
        <v>45</v>
      </c>
      <c r="D263" s="23" t="s">
        <v>46</v>
      </c>
      <c r="E263" s="23" t="s">
        <v>12</v>
      </c>
      <c r="F263" s="23" t="s">
        <v>14</v>
      </c>
      <c r="G263" s="48">
        <v>23</v>
      </c>
      <c r="H263" s="24">
        <v>723518</v>
      </c>
      <c r="I263" s="24">
        <v>14101</v>
      </c>
      <c r="J263" s="51">
        <v>27828</v>
      </c>
      <c r="K263" s="24">
        <v>97</v>
      </c>
      <c r="L263" s="24">
        <v>3050691</v>
      </c>
      <c r="M263" s="24">
        <v>15631</v>
      </c>
      <c r="N263" s="24">
        <v>31778</v>
      </c>
      <c r="O263" s="48">
        <v>198</v>
      </c>
      <c r="P263" s="24">
        <v>4843114</v>
      </c>
      <c r="Q263" s="24">
        <v>11608</v>
      </c>
      <c r="R263" s="51">
        <v>24710</v>
      </c>
      <c r="S263" s="48">
        <v>408</v>
      </c>
      <c r="T263" s="24">
        <v>11725016</v>
      </c>
      <c r="U263" s="24">
        <v>14162</v>
      </c>
      <c r="V263" s="51">
        <v>28951</v>
      </c>
    </row>
    <row r="264" spans="1:22" ht="11.25" customHeight="1" x14ac:dyDescent="0.2">
      <c r="A264" s="23" t="s">
        <v>69</v>
      </c>
      <c r="B264" s="23" t="s">
        <v>36</v>
      </c>
      <c r="C264" s="23" t="s">
        <v>45</v>
      </c>
      <c r="D264" s="23" t="s">
        <v>46</v>
      </c>
      <c r="E264" s="23" t="s">
        <v>12</v>
      </c>
      <c r="F264" s="23" t="s">
        <v>15</v>
      </c>
      <c r="G264" s="48">
        <v>22</v>
      </c>
      <c r="H264" s="24">
        <v>320927</v>
      </c>
      <c r="I264" s="24">
        <v>11558</v>
      </c>
      <c r="J264" s="51">
        <v>14588</v>
      </c>
      <c r="K264" s="24">
        <v>69</v>
      </c>
      <c r="L264" s="24">
        <v>1901530</v>
      </c>
      <c r="M264" s="24">
        <v>13622</v>
      </c>
      <c r="N264" s="24">
        <v>27558</v>
      </c>
      <c r="O264" s="48">
        <v>187</v>
      </c>
      <c r="P264" s="24">
        <v>5709250</v>
      </c>
      <c r="Q264" s="24">
        <v>18538</v>
      </c>
      <c r="R264" s="51">
        <v>30368</v>
      </c>
      <c r="S264" s="48">
        <v>360</v>
      </c>
      <c r="T264" s="24">
        <v>10256634</v>
      </c>
      <c r="U264" s="24">
        <v>15514</v>
      </c>
      <c r="V264" s="51">
        <v>28333</v>
      </c>
    </row>
    <row r="265" spans="1:22" ht="11.25" customHeight="1" x14ac:dyDescent="0.2">
      <c r="A265" s="23" t="s">
        <v>69</v>
      </c>
      <c r="B265" s="23" t="s">
        <v>36</v>
      </c>
      <c r="C265" s="23" t="s">
        <v>45</v>
      </c>
      <c r="D265" s="23" t="s">
        <v>46</v>
      </c>
      <c r="E265" s="23" t="s">
        <v>12</v>
      </c>
      <c r="F265" s="23" t="s">
        <v>16</v>
      </c>
      <c r="G265" s="48">
        <v>49</v>
      </c>
      <c r="H265" s="24">
        <v>1044445</v>
      </c>
      <c r="I265" s="24">
        <v>11558</v>
      </c>
      <c r="J265" s="51">
        <v>21759</v>
      </c>
      <c r="K265" s="24">
        <v>166</v>
      </c>
      <c r="L265" s="24">
        <v>4952221</v>
      </c>
      <c r="M265" s="24">
        <v>15446</v>
      </c>
      <c r="N265" s="24">
        <v>30013</v>
      </c>
      <c r="O265" s="48">
        <v>384</v>
      </c>
      <c r="P265" s="24">
        <v>10552364</v>
      </c>
      <c r="Q265" s="24">
        <v>14809</v>
      </c>
      <c r="R265" s="51">
        <v>27480</v>
      </c>
      <c r="S265" s="48">
        <v>767</v>
      </c>
      <c r="T265" s="24">
        <v>21981650</v>
      </c>
      <c r="U265" s="24">
        <v>15098</v>
      </c>
      <c r="V265" s="51">
        <v>28659</v>
      </c>
    </row>
    <row r="266" spans="1:22" ht="11.25" customHeight="1" x14ac:dyDescent="0.2">
      <c r="A266" s="23" t="s">
        <v>69</v>
      </c>
      <c r="B266" s="23" t="s">
        <v>36</v>
      </c>
      <c r="C266" s="23" t="s">
        <v>45</v>
      </c>
      <c r="D266" s="23" t="s">
        <v>28</v>
      </c>
      <c r="E266" s="23" t="s">
        <v>12</v>
      </c>
      <c r="F266" s="23" t="s">
        <v>14</v>
      </c>
      <c r="G266" s="48">
        <v>5</v>
      </c>
      <c r="H266" s="24">
        <v>117151</v>
      </c>
      <c r="I266" s="24">
        <v>29746</v>
      </c>
      <c r="J266" s="51">
        <v>39050</v>
      </c>
      <c r="K266" s="24">
        <v>13</v>
      </c>
      <c r="L266" s="24">
        <v>175033</v>
      </c>
      <c r="M266" s="24">
        <v>12857</v>
      </c>
      <c r="N266" s="24">
        <v>14586</v>
      </c>
      <c r="O266" s="48">
        <v>51</v>
      </c>
      <c r="P266" s="24">
        <v>1458816</v>
      </c>
      <c r="Q266" s="24">
        <v>11874</v>
      </c>
      <c r="R266" s="51">
        <v>30392</v>
      </c>
      <c r="S266" s="48">
        <v>93</v>
      </c>
      <c r="T266" s="24">
        <v>2719584</v>
      </c>
      <c r="U266" s="24">
        <v>17775</v>
      </c>
      <c r="V266" s="51">
        <v>28329</v>
      </c>
    </row>
    <row r="267" spans="1:22" ht="11.25" customHeight="1" x14ac:dyDescent="0.2">
      <c r="A267" s="23" t="s">
        <v>69</v>
      </c>
      <c r="B267" s="23" t="s">
        <v>36</v>
      </c>
      <c r="C267" s="23" t="s">
        <v>45</v>
      </c>
      <c r="D267" s="23" t="s">
        <v>28</v>
      </c>
      <c r="E267" s="23" t="s">
        <v>12</v>
      </c>
      <c r="F267" s="23" t="s">
        <v>15</v>
      </c>
      <c r="G267" s="48">
        <v>7</v>
      </c>
      <c r="H267" s="24">
        <v>109487</v>
      </c>
      <c r="I267" s="24">
        <v>12397</v>
      </c>
      <c r="J267" s="51">
        <v>18248</v>
      </c>
      <c r="K267" s="24">
        <v>9</v>
      </c>
      <c r="L267" s="24">
        <v>106285</v>
      </c>
      <c r="M267" s="24">
        <v>8163</v>
      </c>
      <c r="N267" s="24">
        <v>15184</v>
      </c>
      <c r="O267" s="48">
        <v>41</v>
      </c>
      <c r="P267" s="24">
        <v>1143686</v>
      </c>
      <c r="Q267" s="24">
        <v>21396</v>
      </c>
      <c r="R267" s="51">
        <v>26597</v>
      </c>
      <c r="S267" s="48">
        <v>87</v>
      </c>
      <c r="T267" s="24">
        <v>2423721</v>
      </c>
      <c r="U267" s="24">
        <v>14869</v>
      </c>
      <c r="V267" s="51">
        <v>26930</v>
      </c>
    </row>
    <row r="268" spans="1:22" ht="11.25" customHeight="1" x14ac:dyDescent="0.2">
      <c r="A268" s="23" t="s">
        <v>69</v>
      </c>
      <c r="B268" s="23" t="s">
        <v>36</v>
      </c>
      <c r="C268" s="23" t="s">
        <v>45</v>
      </c>
      <c r="D268" s="23" t="s">
        <v>28</v>
      </c>
      <c r="E268" s="23" t="s">
        <v>12</v>
      </c>
      <c r="F268" s="23" t="s">
        <v>16</v>
      </c>
      <c r="G268" s="48">
        <v>11</v>
      </c>
      <c r="H268" s="24">
        <v>226638</v>
      </c>
      <c r="I268" s="24">
        <v>18741</v>
      </c>
      <c r="J268" s="51">
        <v>25182</v>
      </c>
      <c r="K268" s="24">
        <v>22</v>
      </c>
      <c r="L268" s="24">
        <v>281318</v>
      </c>
      <c r="M268" s="24">
        <v>9111</v>
      </c>
      <c r="N268" s="24">
        <v>14806</v>
      </c>
      <c r="O268" s="48">
        <v>94</v>
      </c>
      <c r="P268" s="24">
        <v>2602502</v>
      </c>
      <c r="Q268" s="24">
        <v>17081</v>
      </c>
      <c r="R268" s="51">
        <v>28599</v>
      </c>
      <c r="S268" s="48">
        <v>189</v>
      </c>
      <c r="T268" s="24">
        <v>5143305</v>
      </c>
      <c r="U268" s="24">
        <v>16397</v>
      </c>
      <c r="V268" s="51">
        <v>27652</v>
      </c>
    </row>
    <row r="269" spans="1:22" ht="11.25" customHeight="1" x14ac:dyDescent="0.2">
      <c r="A269" s="23" t="s">
        <v>69</v>
      </c>
      <c r="B269" s="23" t="s">
        <v>36</v>
      </c>
      <c r="C269" s="23" t="s">
        <v>45</v>
      </c>
      <c r="D269" s="23" t="s">
        <v>24</v>
      </c>
      <c r="E269" s="23" t="s">
        <v>12</v>
      </c>
      <c r="F269" s="23" t="s">
        <v>14</v>
      </c>
      <c r="G269" s="48">
        <v>7</v>
      </c>
      <c r="H269" s="24">
        <v>156055</v>
      </c>
      <c r="I269" s="24">
        <v>34325</v>
      </c>
      <c r="J269" s="51">
        <v>39014</v>
      </c>
      <c r="K269" s="24">
        <v>18</v>
      </c>
      <c r="L269" s="24">
        <v>196850</v>
      </c>
      <c r="M269" s="24">
        <v>15713</v>
      </c>
      <c r="N269" s="24">
        <v>13123</v>
      </c>
      <c r="O269" s="48">
        <v>53</v>
      </c>
      <c r="P269" s="24">
        <v>1581567</v>
      </c>
      <c r="Q269" s="24">
        <v>10498</v>
      </c>
      <c r="R269" s="51">
        <v>29288</v>
      </c>
      <c r="S269" s="48">
        <v>136</v>
      </c>
      <c r="T269" s="24">
        <v>3449580</v>
      </c>
      <c r="U269" s="24">
        <v>14176</v>
      </c>
      <c r="V269" s="51">
        <v>25552</v>
      </c>
    </row>
    <row r="270" spans="1:22" ht="11.25" customHeight="1" x14ac:dyDescent="0.2">
      <c r="A270" s="23" t="s">
        <v>69</v>
      </c>
      <c r="B270" s="23" t="s">
        <v>36</v>
      </c>
      <c r="C270" s="23" t="s">
        <v>45</v>
      </c>
      <c r="D270" s="23" t="s">
        <v>24</v>
      </c>
      <c r="E270" s="23" t="s">
        <v>12</v>
      </c>
      <c r="F270" s="23" t="s">
        <v>15</v>
      </c>
      <c r="G270" s="48">
        <v>10</v>
      </c>
      <c r="H270" s="24">
        <v>123887</v>
      </c>
      <c r="I270" s="24">
        <v>14400</v>
      </c>
      <c r="J270" s="51">
        <v>17698</v>
      </c>
      <c r="K270" s="24">
        <v>12</v>
      </c>
      <c r="L270" s="24">
        <v>122440</v>
      </c>
      <c r="M270" s="24">
        <v>6820</v>
      </c>
      <c r="N270" s="24">
        <v>12244</v>
      </c>
      <c r="O270" s="48">
        <v>44</v>
      </c>
      <c r="P270" s="24">
        <v>1165980</v>
      </c>
      <c r="Q270" s="24">
        <v>21288</v>
      </c>
      <c r="R270" s="51">
        <v>24808</v>
      </c>
      <c r="S270" s="48">
        <v>119</v>
      </c>
      <c r="T270" s="24">
        <v>3108297</v>
      </c>
      <c r="U270" s="24">
        <v>14542</v>
      </c>
      <c r="V270" s="51">
        <v>25902</v>
      </c>
    </row>
    <row r="271" spans="1:22" ht="11.25" customHeight="1" x14ac:dyDescent="0.2">
      <c r="A271" s="23" t="s">
        <v>69</v>
      </c>
      <c r="B271" s="23" t="s">
        <v>36</v>
      </c>
      <c r="C271" s="23" t="s">
        <v>45</v>
      </c>
      <c r="D271" s="23" t="s">
        <v>24</v>
      </c>
      <c r="E271" s="23" t="s">
        <v>12</v>
      </c>
      <c r="F271" s="23" t="s">
        <v>16</v>
      </c>
      <c r="G271" s="48">
        <v>12</v>
      </c>
      <c r="H271" s="24">
        <v>279942</v>
      </c>
      <c r="I271" s="24">
        <v>18741</v>
      </c>
      <c r="J271" s="51">
        <v>25449</v>
      </c>
      <c r="K271" s="24">
        <v>24</v>
      </c>
      <c r="L271" s="24">
        <v>319290</v>
      </c>
      <c r="M271" s="24">
        <v>9111</v>
      </c>
      <c r="N271" s="24">
        <v>12772</v>
      </c>
      <c r="O271" s="48">
        <v>101</v>
      </c>
      <c r="P271" s="24">
        <v>2747547</v>
      </c>
      <c r="Q271" s="24">
        <v>13518</v>
      </c>
      <c r="R271" s="51">
        <v>27203</v>
      </c>
      <c r="S271" s="48">
        <v>257</v>
      </c>
      <c r="T271" s="24">
        <v>6557877</v>
      </c>
      <c r="U271" s="24">
        <v>14541</v>
      </c>
      <c r="V271" s="51">
        <v>25717</v>
      </c>
    </row>
    <row r="272" spans="1:22" ht="11.25" customHeight="1" x14ac:dyDescent="0.2">
      <c r="A272" s="23" t="s">
        <v>69</v>
      </c>
      <c r="B272" s="23" t="s">
        <v>36</v>
      </c>
      <c r="C272" s="23" t="s">
        <v>45</v>
      </c>
      <c r="D272" s="23" t="s">
        <v>29</v>
      </c>
      <c r="E272" s="23" t="s">
        <v>12</v>
      </c>
      <c r="F272" s="23" t="s">
        <v>14</v>
      </c>
      <c r="G272" s="48" t="s">
        <v>72</v>
      </c>
      <c r="H272" s="24" t="s">
        <v>72</v>
      </c>
      <c r="I272" s="24" t="s">
        <v>72</v>
      </c>
      <c r="J272" s="51" t="s">
        <v>72</v>
      </c>
      <c r="K272" s="24">
        <v>4</v>
      </c>
      <c r="L272" s="24">
        <v>21817</v>
      </c>
      <c r="M272" s="24">
        <v>18439</v>
      </c>
      <c r="N272" s="24">
        <v>7272</v>
      </c>
      <c r="O272" s="48">
        <v>7</v>
      </c>
      <c r="P272" s="24">
        <v>122751</v>
      </c>
      <c r="Q272" s="24">
        <v>1077</v>
      </c>
      <c r="R272" s="51">
        <v>20459</v>
      </c>
      <c r="S272" s="48">
        <v>42</v>
      </c>
      <c r="T272" s="24">
        <v>729996</v>
      </c>
      <c r="U272" s="24">
        <v>9392</v>
      </c>
      <c r="V272" s="51">
        <v>18718</v>
      </c>
    </row>
    <row r="273" spans="1:22" ht="11.25" customHeight="1" x14ac:dyDescent="0.2">
      <c r="A273" s="23" t="s">
        <v>69</v>
      </c>
      <c r="B273" s="23" t="s">
        <v>36</v>
      </c>
      <c r="C273" s="23" t="s">
        <v>45</v>
      </c>
      <c r="D273" s="23" t="s">
        <v>29</v>
      </c>
      <c r="E273" s="23" t="s">
        <v>12</v>
      </c>
      <c r="F273" s="23" t="s">
        <v>15</v>
      </c>
      <c r="G273" s="48" t="s">
        <v>72</v>
      </c>
      <c r="H273" s="24" t="s">
        <v>72</v>
      </c>
      <c r="I273" s="24" t="s">
        <v>72</v>
      </c>
      <c r="J273" s="51" t="s">
        <v>72</v>
      </c>
      <c r="K273" s="24">
        <v>6</v>
      </c>
      <c r="L273" s="24">
        <v>16155</v>
      </c>
      <c r="M273" s="24">
        <v>505</v>
      </c>
      <c r="N273" s="24">
        <v>5385</v>
      </c>
      <c r="O273" s="48">
        <v>6</v>
      </c>
      <c r="P273" s="24">
        <v>22294</v>
      </c>
      <c r="Q273" s="24">
        <v>-3592</v>
      </c>
      <c r="R273" s="51">
        <v>5574</v>
      </c>
      <c r="S273" s="48">
        <v>29</v>
      </c>
      <c r="T273" s="24">
        <v>684576</v>
      </c>
      <c r="U273" s="24">
        <v>14330</v>
      </c>
      <c r="V273" s="51">
        <v>22819</v>
      </c>
    </row>
    <row r="274" spans="1:22" ht="11.25" customHeight="1" x14ac:dyDescent="0.2">
      <c r="A274" s="23" t="s">
        <v>69</v>
      </c>
      <c r="B274" s="23" t="s">
        <v>36</v>
      </c>
      <c r="C274" s="23" t="s">
        <v>45</v>
      </c>
      <c r="D274" s="23" t="s">
        <v>29</v>
      </c>
      <c r="E274" s="23" t="s">
        <v>12</v>
      </c>
      <c r="F274" s="23" t="s">
        <v>16</v>
      </c>
      <c r="G274" s="48" t="s">
        <v>72</v>
      </c>
      <c r="H274" s="24" t="s">
        <v>72</v>
      </c>
      <c r="I274" s="24" t="s">
        <v>72</v>
      </c>
      <c r="J274" s="51" t="s">
        <v>72</v>
      </c>
      <c r="K274" s="24">
        <v>8</v>
      </c>
      <c r="L274" s="24">
        <v>37972</v>
      </c>
      <c r="M274" s="24">
        <v>9472</v>
      </c>
      <c r="N274" s="24">
        <v>6329</v>
      </c>
      <c r="O274" s="48">
        <v>13</v>
      </c>
      <c r="P274" s="24">
        <v>145045</v>
      </c>
      <c r="Q274" s="24">
        <v>175</v>
      </c>
      <c r="R274" s="51">
        <v>14505</v>
      </c>
      <c r="S274" s="48">
        <v>67</v>
      </c>
      <c r="T274" s="24">
        <v>1414572</v>
      </c>
      <c r="U274" s="24">
        <v>11677</v>
      </c>
      <c r="V274" s="51">
        <v>20501</v>
      </c>
    </row>
    <row r="275" spans="1:22" ht="11.25" customHeight="1" x14ac:dyDescent="0.2">
      <c r="A275" s="23" t="s">
        <v>69</v>
      </c>
      <c r="B275" s="23" t="s">
        <v>36</v>
      </c>
      <c r="C275" s="23" t="s">
        <v>45</v>
      </c>
      <c r="D275" s="23" t="s">
        <v>12</v>
      </c>
      <c r="E275" s="23" t="s">
        <v>12</v>
      </c>
      <c r="F275" s="23" t="s">
        <v>14</v>
      </c>
      <c r="G275" s="48">
        <v>309</v>
      </c>
      <c r="H275" s="24">
        <v>5243902</v>
      </c>
      <c r="I275" s="24">
        <v>5998</v>
      </c>
      <c r="J275" s="51">
        <v>16861</v>
      </c>
      <c r="K275" s="24">
        <v>444</v>
      </c>
      <c r="L275" s="24">
        <v>10446091</v>
      </c>
      <c r="M275" s="24">
        <v>8405</v>
      </c>
      <c r="N275" s="24">
        <v>23634</v>
      </c>
      <c r="O275" s="48">
        <v>466</v>
      </c>
      <c r="P275" s="24">
        <v>11172363</v>
      </c>
      <c r="Q275" s="24">
        <v>10171</v>
      </c>
      <c r="R275" s="51">
        <v>23873</v>
      </c>
      <c r="S275" s="48">
        <v>1328</v>
      </c>
      <c r="T275" s="24">
        <v>31076222</v>
      </c>
      <c r="U275" s="24">
        <v>8356</v>
      </c>
      <c r="V275" s="51">
        <v>23418</v>
      </c>
    </row>
    <row r="276" spans="1:22" ht="11.25" customHeight="1" x14ac:dyDescent="0.2">
      <c r="A276" s="23" t="s">
        <v>69</v>
      </c>
      <c r="B276" s="23" t="s">
        <v>36</v>
      </c>
      <c r="C276" s="23" t="s">
        <v>45</v>
      </c>
      <c r="D276" s="23" t="s">
        <v>12</v>
      </c>
      <c r="E276" s="23" t="s">
        <v>12</v>
      </c>
      <c r="F276" s="23" t="s">
        <v>15</v>
      </c>
      <c r="G276" s="48">
        <v>177</v>
      </c>
      <c r="H276" s="24">
        <v>2536687</v>
      </c>
      <c r="I276" s="24">
        <v>6565</v>
      </c>
      <c r="J276" s="51">
        <v>14332</v>
      </c>
      <c r="K276" s="24">
        <v>358</v>
      </c>
      <c r="L276" s="24">
        <v>7018716</v>
      </c>
      <c r="M276" s="24">
        <v>9090</v>
      </c>
      <c r="N276" s="24">
        <v>19442</v>
      </c>
      <c r="O276" s="48">
        <v>418</v>
      </c>
      <c r="P276" s="24">
        <v>13818031</v>
      </c>
      <c r="Q276" s="24">
        <v>14452</v>
      </c>
      <c r="R276" s="51">
        <v>33057</v>
      </c>
      <c r="S276" s="48">
        <v>1050</v>
      </c>
      <c r="T276" s="24">
        <v>26000624</v>
      </c>
      <c r="U276" s="24">
        <v>10794</v>
      </c>
      <c r="V276" s="51">
        <v>24762</v>
      </c>
    </row>
    <row r="277" spans="1:22" ht="11.25" customHeight="1" x14ac:dyDescent="0.2">
      <c r="A277" s="23" t="s">
        <v>69</v>
      </c>
      <c r="B277" s="23" t="s">
        <v>36</v>
      </c>
      <c r="C277" s="23" t="s">
        <v>45</v>
      </c>
      <c r="D277" s="23" t="s">
        <v>12</v>
      </c>
      <c r="E277" s="23" t="s">
        <v>12</v>
      </c>
      <c r="F277" s="23" t="s">
        <v>16</v>
      </c>
      <c r="G277" s="48">
        <v>488</v>
      </c>
      <c r="H277" s="24">
        <v>7780589</v>
      </c>
      <c r="I277" s="24">
        <v>6299</v>
      </c>
      <c r="J277" s="51">
        <v>15944</v>
      </c>
      <c r="K277" s="24">
        <v>804</v>
      </c>
      <c r="L277" s="24">
        <v>17464807</v>
      </c>
      <c r="M277" s="24">
        <v>8898</v>
      </c>
      <c r="N277" s="24">
        <v>21749</v>
      </c>
      <c r="O277" s="48">
        <v>883</v>
      </c>
      <c r="P277" s="24">
        <v>24990394</v>
      </c>
      <c r="Q277" s="24">
        <v>12013</v>
      </c>
      <c r="R277" s="51">
        <v>28206</v>
      </c>
      <c r="S277" s="48">
        <v>2378</v>
      </c>
      <c r="T277" s="24">
        <v>57076846</v>
      </c>
      <c r="U277" s="24">
        <v>9347</v>
      </c>
      <c r="V277" s="51">
        <v>24012</v>
      </c>
    </row>
    <row r="278" spans="1:22" ht="11.25" customHeight="1" x14ac:dyDescent="0.2">
      <c r="A278" s="23" t="s">
        <v>70</v>
      </c>
      <c r="B278" s="23" t="s">
        <v>37</v>
      </c>
      <c r="C278" s="23" t="s">
        <v>45</v>
      </c>
      <c r="D278" s="23" t="s">
        <v>13</v>
      </c>
      <c r="E278" s="23" t="s">
        <v>12</v>
      </c>
      <c r="F278" s="23" t="s">
        <v>14</v>
      </c>
      <c r="G278" s="48">
        <v>27</v>
      </c>
      <c r="H278" s="24">
        <v>342698</v>
      </c>
      <c r="I278" s="24">
        <v>8435</v>
      </c>
      <c r="J278" s="51">
        <v>11423</v>
      </c>
      <c r="K278" s="24">
        <v>31</v>
      </c>
      <c r="L278" s="24">
        <v>401042</v>
      </c>
      <c r="M278" s="24">
        <v>8795</v>
      </c>
      <c r="N278" s="24">
        <v>12533</v>
      </c>
      <c r="O278" s="48">
        <v>46</v>
      </c>
      <c r="P278" s="24">
        <v>303206</v>
      </c>
      <c r="Q278" s="24">
        <v>2187</v>
      </c>
      <c r="R278" s="51">
        <v>6891</v>
      </c>
      <c r="S278" s="48">
        <v>109</v>
      </c>
      <c r="T278" s="24">
        <v>1055050</v>
      </c>
      <c r="U278" s="24">
        <v>5892</v>
      </c>
      <c r="V278" s="51">
        <v>9860</v>
      </c>
    </row>
    <row r="279" spans="1:22" ht="11.25" customHeight="1" x14ac:dyDescent="0.2">
      <c r="A279" s="23" t="s">
        <v>70</v>
      </c>
      <c r="B279" s="23" t="s">
        <v>37</v>
      </c>
      <c r="C279" s="23" t="s">
        <v>45</v>
      </c>
      <c r="D279" s="23" t="s">
        <v>13</v>
      </c>
      <c r="E279" s="23" t="s">
        <v>12</v>
      </c>
      <c r="F279" s="23" t="s">
        <v>15</v>
      </c>
      <c r="G279" s="48">
        <v>12</v>
      </c>
      <c r="H279" s="24">
        <v>78696</v>
      </c>
      <c r="I279" s="24">
        <v>12452</v>
      </c>
      <c r="J279" s="51">
        <v>7870</v>
      </c>
      <c r="K279" s="24">
        <v>10</v>
      </c>
      <c r="L279" s="24">
        <v>211008</v>
      </c>
      <c r="M279" s="24">
        <v>13089</v>
      </c>
      <c r="N279" s="24">
        <v>21101</v>
      </c>
      <c r="O279" s="48">
        <v>22</v>
      </c>
      <c r="P279" s="24">
        <v>239592</v>
      </c>
      <c r="Q279" s="24">
        <v>8139</v>
      </c>
      <c r="R279" s="51">
        <v>10891</v>
      </c>
      <c r="S279" s="48">
        <v>39</v>
      </c>
      <c r="T279" s="24">
        <v>529296</v>
      </c>
      <c r="U279" s="24">
        <v>9758</v>
      </c>
      <c r="V279" s="51">
        <v>12602</v>
      </c>
    </row>
    <row r="280" spans="1:22" ht="11.25" customHeight="1" x14ac:dyDescent="0.2">
      <c r="A280" s="23" t="s">
        <v>70</v>
      </c>
      <c r="B280" s="23" t="s">
        <v>37</v>
      </c>
      <c r="C280" s="23" t="s">
        <v>45</v>
      </c>
      <c r="D280" s="23" t="s">
        <v>13</v>
      </c>
      <c r="E280" s="23" t="s">
        <v>12</v>
      </c>
      <c r="F280" s="23" t="s">
        <v>16</v>
      </c>
      <c r="G280" s="48">
        <v>41</v>
      </c>
      <c r="H280" s="24">
        <v>421394</v>
      </c>
      <c r="I280" s="24">
        <v>9033</v>
      </c>
      <c r="J280" s="51">
        <v>10535</v>
      </c>
      <c r="K280" s="24">
        <v>42</v>
      </c>
      <c r="L280" s="24">
        <v>612050</v>
      </c>
      <c r="M280" s="24">
        <v>10082</v>
      </c>
      <c r="N280" s="24">
        <v>14573</v>
      </c>
      <c r="O280" s="48">
        <v>69</v>
      </c>
      <c r="P280" s="24">
        <v>542798</v>
      </c>
      <c r="Q280" s="24">
        <v>3810</v>
      </c>
      <c r="R280" s="51">
        <v>8224</v>
      </c>
      <c r="S280" s="48">
        <v>149</v>
      </c>
      <c r="T280" s="24">
        <v>1584346</v>
      </c>
      <c r="U280" s="24">
        <v>7500</v>
      </c>
      <c r="V280" s="51">
        <v>10633</v>
      </c>
    </row>
    <row r="281" spans="1:22" ht="11.25" customHeight="1" x14ac:dyDescent="0.2">
      <c r="A281" s="23" t="s">
        <v>70</v>
      </c>
      <c r="B281" s="23" t="s">
        <v>37</v>
      </c>
      <c r="C281" s="23" t="s">
        <v>45</v>
      </c>
      <c r="D281" s="23" t="s">
        <v>17</v>
      </c>
      <c r="E281" s="23" t="s">
        <v>12</v>
      </c>
      <c r="F281" s="23" t="s">
        <v>14</v>
      </c>
      <c r="G281" s="48">
        <v>391</v>
      </c>
      <c r="H281" s="24">
        <v>4958161</v>
      </c>
      <c r="I281" s="24">
        <v>5125</v>
      </c>
      <c r="J281" s="51">
        <v>12584</v>
      </c>
      <c r="K281" s="24">
        <v>384</v>
      </c>
      <c r="L281" s="24">
        <v>7092204</v>
      </c>
      <c r="M281" s="24">
        <v>6030</v>
      </c>
      <c r="N281" s="24">
        <v>18421</v>
      </c>
      <c r="O281" s="48">
        <v>190</v>
      </c>
      <c r="P281" s="24">
        <v>4212569</v>
      </c>
      <c r="Q281" s="24">
        <v>8621</v>
      </c>
      <c r="R281" s="51">
        <v>22055</v>
      </c>
      <c r="S281" s="48">
        <v>987</v>
      </c>
      <c r="T281" s="24">
        <v>16796526</v>
      </c>
      <c r="U281" s="24">
        <v>6000</v>
      </c>
      <c r="V281" s="51">
        <v>17018</v>
      </c>
    </row>
    <row r="282" spans="1:22" ht="11.25" customHeight="1" x14ac:dyDescent="0.2">
      <c r="A282" s="23" t="s">
        <v>70</v>
      </c>
      <c r="B282" s="23" t="s">
        <v>37</v>
      </c>
      <c r="C282" s="23" t="s">
        <v>45</v>
      </c>
      <c r="D282" s="23" t="s">
        <v>17</v>
      </c>
      <c r="E282" s="23" t="s">
        <v>12</v>
      </c>
      <c r="F282" s="23" t="s">
        <v>15</v>
      </c>
      <c r="G282" s="48">
        <v>152</v>
      </c>
      <c r="H282" s="24">
        <v>2177450</v>
      </c>
      <c r="I282" s="24">
        <v>6265</v>
      </c>
      <c r="J282" s="51">
        <v>14232</v>
      </c>
      <c r="K282" s="24">
        <v>200</v>
      </c>
      <c r="L282" s="24">
        <v>3188625</v>
      </c>
      <c r="M282" s="24">
        <v>10850</v>
      </c>
      <c r="N282" s="24">
        <v>15864</v>
      </c>
      <c r="O282" s="48">
        <v>109</v>
      </c>
      <c r="P282" s="24">
        <v>2187298</v>
      </c>
      <c r="Q282" s="24">
        <v>9128</v>
      </c>
      <c r="R282" s="51">
        <v>20635</v>
      </c>
      <c r="S282" s="48">
        <v>471</v>
      </c>
      <c r="T282" s="24">
        <v>7638210</v>
      </c>
      <c r="U282" s="24">
        <v>8250</v>
      </c>
      <c r="V282" s="51">
        <v>16286</v>
      </c>
    </row>
    <row r="283" spans="1:22" ht="11.25" customHeight="1" x14ac:dyDescent="0.2">
      <c r="A283" s="23" t="s">
        <v>70</v>
      </c>
      <c r="B283" s="23" t="s">
        <v>37</v>
      </c>
      <c r="C283" s="23" t="s">
        <v>45</v>
      </c>
      <c r="D283" s="23" t="s">
        <v>17</v>
      </c>
      <c r="E283" s="23" t="s">
        <v>12</v>
      </c>
      <c r="F283" s="23" t="s">
        <v>16</v>
      </c>
      <c r="G283" s="48">
        <v>548</v>
      </c>
      <c r="H283" s="24">
        <v>7135611</v>
      </c>
      <c r="I283" s="24">
        <v>5527</v>
      </c>
      <c r="J283" s="51">
        <v>13045</v>
      </c>
      <c r="K283" s="24">
        <v>589</v>
      </c>
      <c r="L283" s="24">
        <v>10280829</v>
      </c>
      <c r="M283" s="24">
        <v>7680</v>
      </c>
      <c r="N283" s="24">
        <v>17544</v>
      </c>
      <c r="O283" s="48">
        <v>294</v>
      </c>
      <c r="P283" s="24">
        <v>6399867</v>
      </c>
      <c r="Q283" s="24">
        <v>8800</v>
      </c>
      <c r="R283" s="51">
        <v>21548</v>
      </c>
      <c r="S283" s="48">
        <v>1454</v>
      </c>
      <c r="T283" s="24">
        <v>24434736</v>
      </c>
      <c r="U283" s="24">
        <v>6488</v>
      </c>
      <c r="V283" s="51">
        <v>16782</v>
      </c>
    </row>
    <row r="284" spans="1:22" ht="11.25" customHeight="1" x14ac:dyDescent="0.2">
      <c r="A284" s="23" t="s">
        <v>70</v>
      </c>
      <c r="B284" s="23" t="s">
        <v>37</v>
      </c>
      <c r="C284" s="23" t="s">
        <v>45</v>
      </c>
      <c r="D284" s="23" t="s">
        <v>18</v>
      </c>
      <c r="E284" s="23" t="s">
        <v>12</v>
      </c>
      <c r="F284" s="23" t="s">
        <v>14</v>
      </c>
      <c r="G284" s="48">
        <v>197</v>
      </c>
      <c r="H284" s="24">
        <v>4559973</v>
      </c>
      <c r="I284" s="24">
        <v>8647</v>
      </c>
      <c r="J284" s="51">
        <v>22800</v>
      </c>
      <c r="K284" s="24">
        <v>467</v>
      </c>
      <c r="L284" s="24">
        <v>19582154</v>
      </c>
      <c r="M284" s="24">
        <v>10846</v>
      </c>
      <c r="N284" s="24">
        <v>42203</v>
      </c>
      <c r="O284" s="48">
        <v>627</v>
      </c>
      <c r="P284" s="24">
        <v>26445218</v>
      </c>
      <c r="Q284" s="24">
        <v>12286</v>
      </c>
      <c r="R284" s="51">
        <v>42245</v>
      </c>
      <c r="S284" s="48">
        <v>1319</v>
      </c>
      <c r="T284" s="24">
        <v>52139700</v>
      </c>
      <c r="U284" s="24">
        <v>11113</v>
      </c>
      <c r="V284" s="51">
        <v>39500</v>
      </c>
    </row>
    <row r="285" spans="1:22" ht="11.25" customHeight="1" x14ac:dyDescent="0.2">
      <c r="A285" s="23" t="s">
        <v>70</v>
      </c>
      <c r="B285" s="23" t="s">
        <v>37</v>
      </c>
      <c r="C285" s="23" t="s">
        <v>45</v>
      </c>
      <c r="D285" s="23" t="s">
        <v>18</v>
      </c>
      <c r="E285" s="23" t="s">
        <v>12</v>
      </c>
      <c r="F285" s="23" t="s">
        <v>15</v>
      </c>
      <c r="G285" s="48">
        <v>79</v>
      </c>
      <c r="H285" s="24">
        <v>1885072</v>
      </c>
      <c r="I285" s="24">
        <v>8970</v>
      </c>
      <c r="J285" s="51">
        <v>23862</v>
      </c>
      <c r="K285" s="24">
        <v>235</v>
      </c>
      <c r="L285" s="24">
        <v>7430622</v>
      </c>
      <c r="M285" s="24">
        <v>7249</v>
      </c>
      <c r="N285" s="24">
        <v>31755</v>
      </c>
      <c r="O285" s="48">
        <v>350</v>
      </c>
      <c r="P285" s="24">
        <v>10580126</v>
      </c>
      <c r="Q285" s="24">
        <v>10488</v>
      </c>
      <c r="R285" s="51">
        <v>30229</v>
      </c>
      <c r="S285" s="48">
        <v>678</v>
      </c>
      <c r="T285" s="24">
        <v>20414144</v>
      </c>
      <c r="U285" s="24">
        <v>9405</v>
      </c>
      <c r="V285" s="51">
        <v>30109</v>
      </c>
    </row>
    <row r="286" spans="1:22" ht="11.25" customHeight="1" x14ac:dyDescent="0.2">
      <c r="A286" s="23" t="s">
        <v>70</v>
      </c>
      <c r="B286" s="23" t="s">
        <v>37</v>
      </c>
      <c r="C286" s="23" t="s">
        <v>45</v>
      </c>
      <c r="D286" s="23" t="s">
        <v>18</v>
      </c>
      <c r="E286" s="23" t="s">
        <v>12</v>
      </c>
      <c r="F286" s="23" t="s">
        <v>16</v>
      </c>
      <c r="G286" s="48">
        <v>281</v>
      </c>
      <c r="H286" s="24">
        <v>6445045</v>
      </c>
      <c r="I286" s="24">
        <v>8723</v>
      </c>
      <c r="J286" s="51">
        <v>23101</v>
      </c>
      <c r="K286" s="24">
        <v>701</v>
      </c>
      <c r="L286" s="24">
        <v>27012776</v>
      </c>
      <c r="M286" s="24">
        <v>9323</v>
      </c>
      <c r="N286" s="24">
        <v>38700</v>
      </c>
      <c r="O286" s="48">
        <v>974</v>
      </c>
      <c r="P286" s="24">
        <v>37025344</v>
      </c>
      <c r="Q286" s="24">
        <v>11465</v>
      </c>
      <c r="R286" s="51">
        <v>37936</v>
      </c>
      <c r="S286" s="48">
        <v>1999</v>
      </c>
      <c r="T286" s="24">
        <v>72553844</v>
      </c>
      <c r="U286" s="24">
        <v>10290</v>
      </c>
      <c r="V286" s="51">
        <v>36313</v>
      </c>
    </row>
    <row r="287" spans="1:22" ht="11.25" customHeight="1" x14ac:dyDescent="0.2">
      <c r="A287" s="23" t="s">
        <v>70</v>
      </c>
      <c r="B287" s="23" t="s">
        <v>37</v>
      </c>
      <c r="C287" s="23" t="s">
        <v>45</v>
      </c>
      <c r="D287" s="23" t="s">
        <v>19</v>
      </c>
      <c r="E287" s="23" t="s">
        <v>12</v>
      </c>
      <c r="F287" s="23" t="s">
        <v>14</v>
      </c>
      <c r="G287" s="48">
        <v>39</v>
      </c>
      <c r="H287" s="24">
        <v>2736081</v>
      </c>
      <c r="I287" s="24">
        <v>19570</v>
      </c>
      <c r="J287" s="51">
        <v>65145</v>
      </c>
      <c r="K287" s="24">
        <v>155</v>
      </c>
      <c r="L287" s="24">
        <v>6751422</v>
      </c>
      <c r="M287" s="24">
        <v>13878</v>
      </c>
      <c r="N287" s="24">
        <v>43840</v>
      </c>
      <c r="O287" s="48">
        <v>361</v>
      </c>
      <c r="P287" s="24">
        <v>11269973</v>
      </c>
      <c r="Q287" s="24">
        <v>12640</v>
      </c>
      <c r="R287" s="51">
        <v>31133</v>
      </c>
      <c r="S287" s="48">
        <v>618</v>
      </c>
      <c r="T287" s="24">
        <v>26133167</v>
      </c>
      <c r="U287" s="24">
        <v>13256</v>
      </c>
      <c r="V287" s="51">
        <v>42424</v>
      </c>
    </row>
    <row r="288" spans="1:22" ht="11.25" customHeight="1" x14ac:dyDescent="0.2">
      <c r="A288" s="23" t="s">
        <v>70</v>
      </c>
      <c r="B288" s="23" t="s">
        <v>37</v>
      </c>
      <c r="C288" s="23" t="s">
        <v>45</v>
      </c>
      <c r="D288" s="23" t="s">
        <v>19</v>
      </c>
      <c r="E288" s="23" t="s">
        <v>12</v>
      </c>
      <c r="F288" s="23" t="s">
        <v>15</v>
      </c>
      <c r="G288" s="48">
        <v>24</v>
      </c>
      <c r="H288" s="24">
        <v>522787</v>
      </c>
      <c r="I288" s="24">
        <v>13643</v>
      </c>
      <c r="J288" s="51">
        <v>24895</v>
      </c>
      <c r="K288" s="24">
        <v>76</v>
      </c>
      <c r="L288" s="24">
        <v>2371170</v>
      </c>
      <c r="M288" s="24">
        <v>10236</v>
      </c>
      <c r="N288" s="24">
        <v>30400</v>
      </c>
      <c r="O288" s="48">
        <v>227</v>
      </c>
      <c r="P288" s="24">
        <v>8042584</v>
      </c>
      <c r="Q288" s="24">
        <v>11076</v>
      </c>
      <c r="R288" s="51">
        <v>34968</v>
      </c>
      <c r="S288" s="48">
        <v>374</v>
      </c>
      <c r="T288" s="24">
        <v>12197063</v>
      </c>
      <c r="U288" s="24">
        <v>11067</v>
      </c>
      <c r="V288" s="51">
        <v>32612</v>
      </c>
    </row>
    <row r="289" spans="1:22" ht="11.25" customHeight="1" x14ac:dyDescent="0.2">
      <c r="A289" s="23" t="s">
        <v>70</v>
      </c>
      <c r="B289" s="23" t="s">
        <v>37</v>
      </c>
      <c r="C289" s="23" t="s">
        <v>45</v>
      </c>
      <c r="D289" s="23" t="s">
        <v>19</v>
      </c>
      <c r="E289" s="23" t="s">
        <v>12</v>
      </c>
      <c r="F289" s="23" t="s">
        <v>16</v>
      </c>
      <c r="G289" s="48">
        <v>61</v>
      </c>
      <c r="H289" s="24">
        <v>3258868</v>
      </c>
      <c r="I289" s="24">
        <v>17237</v>
      </c>
      <c r="J289" s="51">
        <v>51728</v>
      </c>
      <c r="K289" s="24">
        <v>232</v>
      </c>
      <c r="L289" s="24">
        <v>9122592</v>
      </c>
      <c r="M289" s="24">
        <v>11790</v>
      </c>
      <c r="N289" s="24">
        <v>39322</v>
      </c>
      <c r="O289" s="48">
        <v>592</v>
      </c>
      <c r="P289" s="24">
        <v>19312557</v>
      </c>
      <c r="Q289" s="24">
        <v>12315</v>
      </c>
      <c r="R289" s="51">
        <v>32623</v>
      </c>
      <c r="S289" s="48">
        <v>991</v>
      </c>
      <c r="T289" s="24">
        <v>38330230</v>
      </c>
      <c r="U289" s="24">
        <v>12457</v>
      </c>
      <c r="V289" s="51">
        <v>38717</v>
      </c>
    </row>
    <row r="290" spans="1:22" ht="11.25" customHeight="1" x14ac:dyDescent="0.2">
      <c r="A290" s="23" t="s">
        <v>70</v>
      </c>
      <c r="B290" s="23" t="s">
        <v>37</v>
      </c>
      <c r="C290" s="23" t="s">
        <v>45</v>
      </c>
      <c r="D290" s="23" t="s">
        <v>46</v>
      </c>
      <c r="E290" s="23" t="s">
        <v>12</v>
      </c>
      <c r="F290" s="23" t="s">
        <v>14</v>
      </c>
      <c r="G290" s="48">
        <v>56</v>
      </c>
      <c r="H290" s="24">
        <v>3614174</v>
      </c>
      <c r="I290" s="24">
        <v>16983</v>
      </c>
      <c r="J290" s="51">
        <v>61257</v>
      </c>
      <c r="K290" s="24">
        <v>191</v>
      </c>
      <c r="L290" s="24">
        <v>8224606</v>
      </c>
      <c r="M290" s="24">
        <v>14644</v>
      </c>
      <c r="N290" s="24">
        <v>42615</v>
      </c>
      <c r="O290" s="48">
        <v>497</v>
      </c>
      <c r="P290" s="24">
        <v>19280697</v>
      </c>
      <c r="Q290" s="24">
        <v>13443</v>
      </c>
      <c r="R290" s="51">
        <v>38872</v>
      </c>
      <c r="S290" s="48">
        <v>944</v>
      </c>
      <c r="T290" s="24">
        <v>40053185</v>
      </c>
      <c r="U290" s="24">
        <v>14626</v>
      </c>
      <c r="V290" s="51">
        <v>42564</v>
      </c>
    </row>
    <row r="291" spans="1:22" ht="11.25" customHeight="1" x14ac:dyDescent="0.2">
      <c r="A291" s="23" t="s">
        <v>70</v>
      </c>
      <c r="B291" s="23" t="s">
        <v>37</v>
      </c>
      <c r="C291" s="23" t="s">
        <v>45</v>
      </c>
      <c r="D291" s="23" t="s">
        <v>46</v>
      </c>
      <c r="E291" s="23" t="s">
        <v>12</v>
      </c>
      <c r="F291" s="23" t="s">
        <v>15</v>
      </c>
      <c r="G291" s="48">
        <v>27</v>
      </c>
      <c r="H291" s="24">
        <v>602587</v>
      </c>
      <c r="I291" s="24">
        <v>12470</v>
      </c>
      <c r="J291" s="51">
        <v>20779</v>
      </c>
      <c r="K291" s="24">
        <v>99</v>
      </c>
      <c r="L291" s="24">
        <v>3219215</v>
      </c>
      <c r="M291" s="24">
        <v>13350</v>
      </c>
      <c r="N291" s="24">
        <v>31873</v>
      </c>
      <c r="O291" s="48">
        <v>294</v>
      </c>
      <c r="P291" s="24">
        <v>10515525</v>
      </c>
      <c r="Q291" s="24">
        <v>11175</v>
      </c>
      <c r="R291" s="51">
        <v>35889</v>
      </c>
      <c r="S291" s="48">
        <v>563</v>
      </c>
      <c r="T291" s="24">
        <v>18719888</v>
      </c>
      <c r="U291" s="24">
        <v>10967</v>
      </c>
      <c r="V291" s="51">
        <v>33309</v>
      </c>
    </row>
    <row r="292" spans="1:22" ht="11.25" customHeight="1" x14ac:dyDescent="0.2">
      <c r="A292" s="23" t="s">
        <v>70</v>
      </c>
      <c r="B292" s="23" t="s">
        <v>37</v>
      </c>
      <c r="C292" s="23" t="s">
        <v>45</v>
      </c>
      <c r="D292" s="23" t="s">
        <v>46</v>
      </c>
      <c r="E292" s="23" t="s">
        <v>12</v>
      </c>
      <c r="F292" s="23" t="s">
        <v>16</v>
      </c>
      <c r="G292" s="48">
        <v>91</v>
      </c>
      <c r="H292" s="24">
        <v>4216761</v>
      </c>
      <c r="I292" s="24">
        <v>14698</v>
      </c>
      <c r="J292" s="51">
        <v>47918</v>
      </c>
      <c r="K292" s="24">
        <v>294</v>
      </c>
      <c r="L292" s="24">
        <v>11443821</v>
      </c>
      <c r="M292" s="24">
        <v>13843</v>
      </c>
      <c r="N292" s="24">
        <v>38925</v>
      </c>
      <c r="O292" s="48">
        <v>792</v>
      </c>
      <c r="P292" s="24">
        <v>29796222</v>
      </c>
      <c r="Q292" s="24">
        <v>12659</v>
      </c>
      <c r="R292" s="51">
        <v>37765</v>
      </c>
      <c r="S292" s="48">
        <v>1502</v>
      </c>
      <c r="T292" s="24">
        <v>58773073</v>
      </c>
      <c r="U292" s="24">
        <v>12892</v>
      </c>
      <c r="V292" s="51">
        <v>39104</v>
      </c>
    </row>
    <row r="293" spans="1:22" ht="11.25" customHeight="1" x14ac:dyDescent="0.2">
      <c r="A293" s="23" t="s">
        <v>70</v>
      </c>
      <c r="B293" s="23" t="s">
        <v>37</v>
      </c>
      <c r="C293" s="23" t="s">
        <v>45</v>
      </c>
      <c r="D293" s="23" t="s">
        <v>28</v>
      </c>
      <c r="E293" s="23" t="s">
        <v>12</v>
      </c>
      <c r="F293" s="23" t="s">
        <v>14</v>
      </c>
      <c r="G293" s="48">
        <v>9</v>
      </c>
      <c r="H293" s="24">
        <v>856648</v>
      </c>
      <c r="I293" s="24">
        <v>14725</v>
      </c>
      <c r="J293" s="51">
        <v>77877</v>
      </c>
      <c r="K293" s="24">
        <v>34</v>
      </c>
      <c r="L293" s="24">
        <v>1350170</v>
      </c>
      <c r="M293" s="24">
        <v>13944</v>
      </c>
      <c r="N293" s="24">
        <v>43554</v>
      </c>
      <c r="O293" s="48">
        <v>123</v>
      </c>
      <c r="P293" s="24">
        <v>7882714</v>
      </c>
      <c r="Q293" s="24">
        <v>15300</v>
      </c>
      <c r="R293" s="51">
        <v>65689</v>
      </c>
      <c r="S293" s="48">
        <v>239</v>
      </c>
      <c r="T293" s="24">
        <v>12388353</v>
      </c>
      <c r="U293" s="24">
        <v>17891</v>
      </c>
      <c r="V293" s="51">
        <v>52493</v>
      </c>
    </row>
    <row r="294" spans="1:22" ht="11.25" customHeight="1" x14ac:dyDescent="0.2">
      <c r="A294" s="23" t="s">
        <v>70</v>
      </c>
      <c r="B294" s="23" t="s">
        <v>37</v>
      </c>
      <c r="C294" s="23" t="s">
        <v>45</v>
      </c>
      <c r="D294" s="23" t="s">
        <v>28</v>
      </c>
      <c r="E294" s="23" t="s">
        <v>12</v>
      </c>
      <c r="F294" s="23" t="s">
        <v>15</v>
      </c>
      <c r="G294" s="48">
        <v>9</v>
      </c>
      <c r="H294" s="24">
        <v>73227</v>
      </c>
      <c r="I294" s="24">
        <v>10814</v>
      </c>
      <c r="J294" s="51">
        <v>12205</v>
      </c>
      <c r="K294" s="24">
        <v>17</v>
      </c>
      <c r="L294" s="24">
        <v>701289</v>
      </c>
      <c r="M294" s="24">
        <v>21094</v>
      </c>
      <c r="N294" s="24">
        <v>43831</v>
      </c>
      <c r="O294" s="48">
        <v>60</v>
      </c>
      <c r="P294" s="24">
        <v>2445153</v>
      </c>
      <c r="Q294" s="24">
        <v>13000</v>
      </c>
      <c r="R294" s="51">
        <v>42897</v>
      </c>
      <c r="S294" s="48">
        <v>134</v>
      </c>
      <c r="T294" s="24">
        <v>4127975</v>
      </c>
      <c r="U294" s="24">
        <v>12343</v>
      </c>
      <c r="V294" s="51">
        <v>30578</v>
      </c>
    </row>
    <row r="295" spans="1:22" ht="11.25" customHeight="1" x14ac:dyDescent="0.2">
      <c r="A295" s="23" t="s">
        <v>70</v>
      </c>
      <c r="B295" s="23" t="s">
        <v>37</v>
      </c>
      <c r="C295" s="23" t="s">
        <v>45</v>
      </c>
      <c r="D295" s="23" t="s">
        <v>28</v>
      </c>
      <c r="E295" s="23" t="s">
        <v>12</v>
      </c>
      <c r="F295" s="23" t="s">
        <v>16</v>
      </c>
      <c r="G295" s="48">
        <v>16</v>
      </c>
      <c r="H295" s="24">
        <v>929875</v>
      </c>
      <c r="I295" s="24">
        <v>14670</v>
      </c>
      <c r="J295" s="51">
        <v>54699</v>
      </c>
      <c r="K295" s="24">
        <v>45</v>
      </c>
      <c r="L295" s="24">
        <v>2051459</v>
      </c>
      <c r="M295" s="24">
        <v>18875</v>
      </c>
      <c r="N295" s="24">
        <v>43648</v>
      </c>
      <c r="O295" s="48">
        <v>175</v>
      </c>
      <c r="P295" s="24">
        <v>10327867</v>
      </c>
      <c r="Q295" s="24">
        <v>14537</v>
      </c>
      <c r="R295" s="51">
        <v>58350</v>
      </c>
      <c r="S295" s="48">
        <v>373</v>
      </c>
      <c r="T295" s="24">
        <v>16516328</v>
      </c>
      <c r="U295" s="24">
        <v>15973</v>
      </c>
      <c r="V295" s="51">
        <v>44518</v>
      </c>
    </row>
    <row r="296" spans="1:22" ht="11.25" customHeight="1" x14ac:dyDescent="0.2">
      <c r="A296" s="23" t="s">
        <v>70</v>
      </c>
      <c r="B296" s="23" t="s">
        <v>37</v>
      </c>
      <c r="C296" s="23" t="s">
        <v>45</v>
      </c>
      <c r="D296" s="23" t="s">
        <v>24</v>
      </c>
      <c r="E296" s="23" t="s">
        <v>12</v>
      </c>
      <c r="F296" s="23" t="s">
        <v>14</v>
      </c>
      <c r="G296" s="48">
        <v>17</v>
      </c>
      <c r="H296" s="24">
        <v>878093</v>
      </c>
      <c r="I296" s="24">
        <v>7920</v>
      </c>
      <c r="J296" s="51">
        <v>51653</v>
      </c>
      <c r="K296" s="24">
        <v>39</v>
      </c>
      <c r="L296" s="24">
        <v>1473184</v>
      </c>
      <c r="M296" s="24">
        <v>14644</v>
      </c>
      <c r="N296" s="24">
        <v>37774</v>
      </c>
      <c r="O296" s="48">
        <v>132</v>
      </c>
      <c r="P296" s="24">
        <v>8010724</v>
      </c>
      <c r="Q296" s="24">
        <v>14873</v>
      </c>
      <c r="R296" s="51">
        <v>59782</v>
      </c>
      <c r="S296" s="48">
        <v>325</v>
      </c>
      <c r="T296" s="24">
        <v>13920018</v>
      </c>
      <c r="U296" s="24">
        <v>15903</v>
      </c>
      <c r="V296" s="51">
        <v>42831</v>
      </c>
    </row>
    <row r="297" spans="1:22" ht="11.25" customHeight="1" x14ac:dyDescent="0.2">
      <c r="A297" s="23" t="s">
        <v>70</v>
      </c>
      <c r="B297" s="23" t="s">
        <v>37</v>
      </c>
      <c r="C297" s="23" t="s">
        <v>45</v>
      </c>
      <c r="D297" s="23" t="s">
        <v>24</v>
      </c>
      <c r="E297" s="23" t="s">
        <v>12</v>
      </c>
      <c r="F297" s="23" t="s">
        <v>15</v>
      </c>
      <c r="G297" s="48">
        <v>11</v>
      </c>
      <c r="H297" s="24">
        <v>79800</v>
      </c>
      <c r="I297" s="24">
        <v>7221</v>
      </c>
      <c r="J297" s="51">
        <v>9975</v>
      </c>
      <c r="K297" s="24">
        <v>23</v>
      </c>
      <c r="L297" s="24">
        <v>848045</v>
      </c>
      <c r="M297" s="24">
        <v>20000</v>
      </c>
      <c r="N297" s="24">
        <v>36872</v>
      </c>
      <c r="O297" s="48">
        <v>66</v>
      </c>
      <c r="P297" s="24">
        <v>2472941</v>
      </c>
      <c r="Q297" s="24">
        <v>12343</v>
      </c>
      <c r="R297" s="51">
        <v>39253</v>
      </c>
      <c r="S297" s="48">
        <v>187</v>
      </c>
      <c r="T297" s="24">
        <v>6522825</v>
      </c>
      <c r="U297" s="24">
        <v>10802</v>
      </c>
      <c r="V297" s="51">
        <v>34696</v>
      </c>
    </row>
    <row r="298" spans="1:22" ht="11.25" customHeight="1" x14ac:dyDescent="0.2">
      <c r="A298" s="23" t="s">
        <v>70</v>
      </c>
      <c r="B298" s="23" t="s">
        <v>37</v>
      </c>
      <c r="C298" s="23" t="s">
        <v>45</v>
      </c>
      <c r="D298" s="23" t="s">
        <v>24</v>
      </c>
      <c r="E298" s="23" t="s">
        <v>12</v>
      </c>
      <c r="F298" s="23" t="s">
        <v>16</v>
      </c>
      <c r="G298" s="48">
        <v>25</v>
      </c>
      <c r="H298" s="24">
        <v>957893</v>
      </c>
      <c r="I298" s="24">
        <v>7920</v>
      </c>
      <c r="J298" s="51">
        <v>38316</v>
      </c>
      <c r="K298" s="24">
        <v>61</v>
      </c>
      <c r="L298" s="24">
        <v>2321229</v>
      </c>
      <c r="M298" s="24">
        <v>18421</v>
      </c>
      <c r="N298" s="24">
        <v>37439</v>
      </c>
      <c r="O298" s="48">
        <v>197</v>
      </c>
      <c r="P298" s="24">
        <v>10483665</v>
      </c>
      <c r="Q298" s="24">
        <v>14225</v>
      </c>
      <c r="R298" s="51">
        <v>53217</v>
      </c>
      <c r="S298" s="48">
        <v>512</v>
      </c>
      <c r="T298" s="24">
        <v>20442843</v>
      </c>
      <c r="U298" s="24">
        <v>14400</v>
      </c>
      <c r="V298" s="51">
        <v>39850</v>
      </c>
    </row>
    <row r="299" spans="1:22" ht="11.25" customHeight="1" x14ac:dyDescent="0.2">
      <c r="A299" s="23" t="s">
        <v>70</v>
      </c>
      <c r="B299" s="23" t="s">
        <v>37</v>
      </c>
      <c r="C299" s="23" t="s">
        <v>45</v>
      </c>
      <c r="D299" s="23" t="s">
        <v>29</v>
      </c>
      <c r="E299" s="23" t="s">
        <v>12</v>
      </c>
      <c r="F299" s="23" t="s">
        <v>14</v>
      </c>
      <c r="G299" s="48">
        <v>7</v>
      </c>
      <c r="H299" s="24">
        <v>21445</v>
      </c>
      <c r="I299" s="24">
        <v>4049</v>
      </c>
      <c r="J299" s="51">
        <v>3574</v>
      </c>
      <c r="K299" s="24">
        <v>10</v>
      </c>
      <c r="L299" s="24">
        <v>123014</v>
      </c>
      <c r="M299" s="24">
        <v>18120</v>
      </c>
      <c r="N299" s="24">
        <v>15377</v>
      </c>
      <c r="O299" s="48">
        <v>12</v>
      </c>
      <c r="P299" s="24">
        <v>128010</v>
      </c>
      <c r="Q299" s="24">
        <v>14760</v>
      </c>
      <c r="R299" s="51">
        <v>9144</v>
      </c>
      <c r="S299" s="48">
        <v>89</v>
      </c>
      <c r="T299" s="24">
        <v>1531665</v>
      </c>
      <c r="U299" s="24">
        <v>12428</v>
      </c>
      <c r="V299" s="51">
        <v>17210</v>
      </c>
    </row>
    <row r="300" spans="1:22" ht="11.25" customHeight="1" x14ac:dyDescent="0.2">
      <c r="A300" s="23" t="s">
        <v>70</v>
      </c>
      <c r="B300" s="23" t="s">
        <v>37</v>
      </c>
      <c r="C300" s="23" t="s">
        <v>45</v>
      </c>
      <c r="D300" s="23" t="s">
        <v>29</v>
      </c>
      <c r="E300" s="23" t="s">
        <v>12</v>
      </c>
      <c r="F300" s="23" t="s">
        <v>15</v>
      </c>
      <c r="G300" s="48" t="s">
        <v>72</v>
      </c>
      <c r="H300" s="24" t="s">
        <v>72</v>
      </c>
      <c r="I300" s="24" t="s">
        <v>72</v>
      </c>
      <c r="J300" s="51" t="s">
        <v>72</v>
      </c>
      <c r="K300" s="24">
        <v>10</v>
      </c>
      <c r="L300" s="24">
        <v>146756</v>
      </c>
      <c r="M300" s="24">
        <v>16756</v>
      </c>
      <c r="N300" s="24">
        <v>20965</v>
      </c>
      <c r="O300" s="48">
        <v>9</v>
      </c>
      <c r="P300" s="24">
        <v>27788</v>
      </c>
      <c r="Q300" s="24">
        <v>3316</v>
      </c>
      <c r="R300" s="51">
        <v>4631</v>
      </c>
      <c r="S300" s="48">
        <v>53</v>
      </c>
      <c r="T300" s="24">
        <v>2394850</v>
      </c>
      <c r="U300" s="24">
        <v>6886</v>
      </c>
      <c r="V300" s="51">
        <v>45186</v>
      </c>
    </row>
    <row r="301" spans="1:22" ht="11.25" customHeight="1" x14ac:dyDescent="0.2">
      <c r="A301" s="23" t="s">
        <v>70</v>
      </c>
      <c r="B301" s="23" t="s">
        <v>37</v>
      </c>
      <c r="C301" s="23" t="s">
        <v>45</v>
      </c>
      <c r="D301" s="23" t="s">
        <v>29</v>
      </c>
      <c r="E301" s="23" t="s">
        <v>12</v>
      </c>
      <c r="F301" s="23" t="s">
        <v>16</v>
      </c>
      <c r="G301" s="48">
        <v>10</v>
      </c>
      <c r="H301" s="24">
        <v>28018</v>
      </c>
      <c r="I301" s="24">
        <v>4049</v>
      </c>
      <c r="J301" s="51">
        <v>3502</v>
      </c>
      <c r="K301" s="24">
        <v>13</v>
      </c>
      <c r="L301" s="24">
        <v>269770</v>
      </c>
      <c r="M301" s="24">
        <v>17226</v>
      </c>
      <c r="N301" s="24">
        <v>17985</v>
      </c>
      <c r="O301" s="48">
        <v>22</v>
      </c>
      <c r="P301" s="24">
        <v>155798</v>
      </c>
      <c r="Q301" s="24">
        <v>8988</v>
      </c>
      <c r="R301" s="51">
        <v>7790</v>
      </c>
      <c r="S301" s="48">
        <v>143</v>
      </c>
      <c r="T301" s="24">
        <v>3926515</v>
      </c>
      <c r="U301" s="24">
        <v>9438</v>
      </c>
      <c r="V301" s="51">
        <v>27652</v>
      </c>
    </row>
    <row r="302" spans="1:22" ht="11.25" customHeight="1" x14ac:dyDescent="0.2">
      <c r="A302" s="23" t="s">
        <v>70</v>
      </c>
      <c r="B302" s="23" t="s">
        <v>37</v>
      </c>
      <c r="C302" s="23" t="s">
        <v>45</v>
      </c>
      <c r="D302" s="23" t="s">
        <v>12</v>
      </c>
      <c r="E302" s="23" t="s">
        <v>12</v>
      </c>
      <c r="F302" s="23" t="s">
        <v>14</v>
      </c>
      <c r="G302" s="48">
        <v>684</v>
      </c>
      <c r="H302" s="24">
        <v>13475006</v>
      </c>
      <c r="I302" s="24">
        <v>6682</v>
      </c>
      <c r="J302" s="51">
        <v>19729</v>
      </c>
      <c r="K302" s="24">
        <v>1076</v>
      </c>
      <c r="L302" s="24">
        <v>35300006</v>
      </c>
      <c r="M302" s="24">
        <v>9382</v>
      </c>
      <c r="N302" s="24">
        <v>32868</v>
      </c>
      <c r="O302" s="48">
        <v>1357</v>
      </c>
      <c r="P302" s="24">
        <v>50241690</v>
      </c>
      <c r="Q302" s="24">
        <v>12000</v>
      </c>
      <c r="R302" s="51">
        <v>37024</v>
      </c>
      <c r="S302" s="48">
        <v>3358</v>
      </c>
      <c r="T302" s="24">
        <v>110044461</v>
      </c>
      <c r="U302" s="24">
        <v>9701</v>
      </c>
      <c r="V302" s="51">
        <v>32800</v>
      </c>
    </row>
    <row r="303" spans="1:22" ht="11.25" customHeight="1" x14ac:dyDescent="0.2">
      <c r="A303" s="23" t="s">
        <v>70</v>
      </c>
      <c r="B303" s="23" t="s">
        <v>37</v>
      </c>
      <c r="C303" s="23" t="s">
        <v>45</v>
      </c>
      <c r="D303" s="23" t="s">
        <v>12</v>
      </c>
      <c r="E303" s="23" t="s">
        <v>12</v>
      </c>
      <c r="F303" s="23" t="s">
        <v>15</v>
      </c>
      <c r="G303" s="48">
        <v>272</v>
      </c>
      <c r="H303" s="24">
        <v>4743805</v>
      </c>
      <c r="I303" s="24">
        <v>8356</v>
      </c>
      <c r="J303" s="51">
        <v>17505</v>
      </c>
      <c r="K303" s="24">
        <v>545</v>
      </c>
      <c r="L303" s="24">
        <v>14049470</v>
      </c>
      <c r="M303" s="24">
        <v>9926</v>
      </c>
      <c r="N303" s="24">
        <v>25732</v>
      </c>
      <c r="O303" s="48">
        <v>770</v>
      </c>
      <c r="P303" s="24">
        <v>23522541</v>
      </c>
      <c r="Q303" s="24">
        <v>10639</v>
      </c>
      <c r="R303" s="51">
        <v>30509</v>
      </c>
      <c r="S303" s="48">
        <v>1753</v>
      </c>
      <c r="T303" s="24">
        <v>47301538</v>
      </c>
      <c r="U303" s="24">
        <v>9850</v>
      </c>
      <c r="V303" s="51">
        <v>27014</v>
      </c>
    </row>
    <row r="304" spans="1:22" ht="11.25" customHeight="1" x14ac:dyDescent="0.2">
      <c r="A304" s="23" t="s">
        <v>70</v>
      </c>
      <c r="B304" s="23" t="s">
        <v>37</v>
      </c>
      <c r="C304" s="23" t="s">
        <v>45</v>
      </c>
      <c r="D304" s="23" t="s">
        <v>12</v>
      </c>
      <c r="E304" s="23" t="s">
        <v>12</v>
      </c>
      <c r="F304" s="23" t="s">
        <v>16</v>
      </c>
      <c r="G304" s="48">
        <v>951</v>
      </c>
      <c r="H304" s="24">
        <v>18218811</v>
      </c>
      <c r="I304" s="24">
        <v>6892</v>
      </c>
      <c r="J304" s="51">
        <v>19097</v>
      </c>
      <c r="K304" s="24">
        <v>1620</v>
      </c>
      <c r="L304" s="24">
        <v>49349476</v>
      </c>
      <c r="M304" s="24">
        <v>9661</v>
      </c>
      <c r="N304" s="24">
        <v>30463</v>
      </c>
      <c r="O304" s="48">
        <v>2131</v>
      </c>
      <c r="P304" s="24">
        <v>73764231</v>
      </c>
      <c r="Q304" s="24">
        <v>11445</v>
      </c>
      <c r="R304" s="51">
        <v>34664</v>
      </c>
      <c r="S304" s="48">
        <v>5109</v>
      </c>
      <c r="T304" s="24">
        <v>157345999</v>
      </c>
      <c r="U304" s="24">
        <v>9721</v>
      </c>
      <c r="V304" s="51">
        <v>30816</v>
      </c>
    </row>
    <row r="305" spans="1:22" ht="11.25" customHeight="1" x14ac:dyDescent="0.2">
      <c r="A305" s="23" t="s">
        <v>62</v>
      </c>
      <c r="B305" s="23" t="s">
        <v>27</v>
      </c>
      <c r="C305" s="23" t="s">
        <v>71</v>
      </c>
      <c r="D305" s="23" t="s">
        <v>13</v>
      </c>
      <c r="E305" s="23" t="s">
        <v>12</v>
      </c>
      <c r="F305" s="23" t="s">
        <v>14</v>
      </c>
      <c r="G305" s="48">
        <v>288</v>
      </c>
      <c r="H305" s="24">
        <v>2670315</v>
      </c>
      <c r="I305" s="24">
        <v>5625</v>
      </c>
      <c r="J305" s="51">
        <v>9370</v>
      </c>
      <c r="K305" s="24">
        <v>509</v>
      </c>
      <c r="L305" s="24">
        <v>6147317</v>
      </c>
      <c r="M305" s="24">
        <v>6469</v>
      </c>
      <c r="N305" s="24">
        <v>12149</v>
      </c>
      <c r="O305" s="48">
        <v>1544</v>
      </c>
      <c r="P305" s="24">
        <v>17655275</v>
      </c>
      <c r="Q305" s="24">
        <v>5789</v>
      </c>
      <c r="R305" s="51">
        <v>11427</v>
      </c>
      <c r="S305" s="48">
        <v>2350</v>
      </c>
      <c r="T305" s="24">
        <v>26722597</v>
      </c>
      <c r="U305" s="24">
        <v>5936</v>
      </c>
      <c r="V305" s="51">
        <v>11362</v>
      </c>
    </row>
    <row r="306" spans="1:22" ht="11.25" customHeight="1" x14ac:dyDescent="0.2">
      <c r="A306" s="23" t="s">
        <v>62</v>
      </c>
      <c r="B306" s="23" t="s">
        <v>27</v>
      </c>
      <c r="C306" s="23" t="s">
        <v>71</v>
      </c>
      <c r="D306" s="23" t="s">
        <v>13</v>
      </c>
      <c r="E306" s="23" t="s">
        <v>12</v>
      </c>
      <c r="F306" s="23" t="s">
        <v>15</v>
      </c>
      <c r="G306" s="48">
        <v>180</v>
      </c>
      <c r="H306" s="24">
        <v>1796017</v>
      </c>
      <c r="I306" s="24">
        <v>5447</v>
      </c>
      <c r="J306" s="51">
        <v>9868</v>
      </c>
      <c r="K306" s="24">
        <v>345</v>
      </c>
      <c r="L306" s="24">
        <v>3246677</v>
      </c>
      <c r="M306" s="24">
        <v>3936</v>
      </c>
      <c r="N306" s="24">
        <v>9466</v>
      </c>
      <c r="O306" s="48">
        <v>1019</v>
      </c>
      <c r="P306" s="24">
        <v>9328303</v>
      </c>
      <c r="Q306" s="24">
        <v>3856</v>
      </c>
      <c r="R306" s="51">
        <v>9127</v>
      </c>
      <c r="S306" s="48">
        <v>1554</v>
      </c>
      <c r="T306" s="24">
        <v>14434184</v>
      </c>
      <c r="U306" s="24">
        <v>4090</v>
      </c>
      <c r="V306" s="51">
        <v>9276</v>
      </c>
    </row>
    <row r="307" spans="1:22" ht="11.25" customHeight="1" x14ac:dyDescent="0.2">
      <c r="A307" s="23" t="s">
        <v>62</v>
      </c>
      <c r="B307" s="23" t="s">
        <v>27</v>
      </c>
      <c r="C307" s="23" t="s">
        <v>71</v>
      </c>
      <c r="D307" s="23" t="s">
        <v>13</v>
      </c>
      <c r="E307" s="23" t="s">
        <v>12</v>
      </c>
      <c r="F307" s="23" t="s">
        <v>16</v>
      </c>
      <c r="G307" s="48">
        <v>468</v>
      </c>
      <c r="H307" s="24">
        <v>4466332</v>
      </c>
      <c r="I307" s="24">
        <v>5620</v>
      </c>
      <c r="J307" s="51">
        <v>9564</v>
      </c>
      <c r="K307" s="24">
        <v>850</v>
      </c>
      <c r="L307" s="24">
        <v>9393994</v>
      </c>
      <c r="M307" s="24">
        <v>5500</v>
      </c>
      <c r="N307" s="24">
        <v>11065</v>
      </c>
      <c r="O307" s="48">
        <v>2564</v>
      </c>
      <c r="P307" s="24">
        <v>26983578</v>
      </c>
      <c r="Q307" s="24">
        <v>4961</v>
      </c>
      <c r="R307" s="51">
        <v>10512</v>
      </c>
      <c r="S307" s="48">
        <v>3906</v>
      </c>
      <c r="T307" s="24">
        <v>41156781</v>
      </c>
      <c r="U307" s="24">
        <v>5168</v>
      </c>
      <c r="V307" s="51">
        <v>10531</v>
      </c>
    </row>
    <row r="308" spans="1:22" ht="11.25" customHeight="1" x14ac:dyDescent="0.2">
      <c r="A308" s="23" t="s">
        <v>62</v>
      </c>
      <c r="B308" s="23" t="s">
        <v>27</v>
      </c>
      <c r="C308" s="23" t="s">
        <v>71</v>
      </c>
      <c r="D308" s="23" t="s">
        <v>17</v>
      </c>
      <c r="E308" s="23" t="s">
        <v>12</v>
      </c>
      <c r="F308" s="23" t="s">
        <v>14</v>
      </c>
      <c r="G308" s="48">
        <v>9749</v>
      </c>
      <c r="H308" s="24">
        <v>168463795</v>
      </c>
      <c r="I308" s="24">
        <v>6481</v>
      </c>
      <c r="J308" s="51">
        <v>17275</v>
      </c>
      <c r="K308" s="24">
        <v>10851</v>
      </c>
      <c r="L308" s="24">
        <v>178557092</v>
      </c>
      <c r="M308" s="24">
        <v>7804</v>
      </c>
      <c r="N308" s="24">
        <v>16455</v>
      </c>
      <c r="O308" s="48">
        <v>7051</v>
      </c>
      <c r="P308" s="24">
        <v>122800068</v>
      </c>
      <c r="Q308" s="24">
        <v>9081</v>
      </c>
      <c r="R308" s="51">
        <v>17421</v>
      </c>
      <c r="S308" s="48">
        <v>27849</v>
      </c>
      <c r="T308" s="24">
        <v>473721200</v>
      </c>
      <c r="U308" s="24">
        <v>7545</v>
      </c>
      <c r="V308" s="51">
        <v>17010</v>
      </c>
    </row>
    <row r="309" spans="1:22" ht="11.25" customHeight="1" x14ac:dyDescent="0.2">
      <c r="A309" s="23" t="s">
        <v>62</v>
      </c>
      <c r="B309" s="23" t="s">
        <v>27</v>
      </c>
      <c r="C309" s="23" t="s">
        <v>71</v>
      </c>
      <c r="D309" s="23" t="s">
        <v>17</v>
      </c>
      <c r="E309" s="23" t="s">
        <v>12</v>
      </c>
      <c r="F309" s="23" t="s">
        <v>15</v>
      </c>
      <c r="G309" s="48">
        <v>4908</v>
      </c>
      <c r="H309" s="24">
        <v>84299652</v>
      </c>
      <c r="I309" s="24">
        <v>7135</v>
      </c>
      <c r="J309" s="51">
        <v>17179</v>
      </c>
      <c r="K309" s="24">
        <v>4410</v>
      </c>
      <c r="L309" s="24">
        <v>72186190</v>
      </c>
      <c r="M309" s="24">
        <v>7379</v>
      </c>
      <c r="N309" s="24">
        <v>16376</v>
      </c>
      <c r="O309" s="48">
        <v>2898</v>
      </c>
      <c r="P309" s="24">
        <v>52355052</v>
      </c>
      <c r="Q309" s="24">
        <v>6431</v>
      </c>
      <c r="R309" s="51">
        <v>18072</v>
      </c>
      <c r="S309" s="48">
        <v>12331</v>
      </c>
      <c r="T309" s="24">
        <v>211689974</v>
      </c>
      <c r="U309" s="24">
        <v>7113</v>
      </c>
      <c r="V309" s="51">
        <v>17167</v>
      </c>
    </row>
    <row r="310" spans="1:22" ht="11.25" customHeight="1" x14ac:dyDescent="0.2">
      <c r="A310" s="23" t="s">
        <v>62</v>
      </c>
      <c r="B310" s="23" t="s">
        <v>27</v>
      </c>
      <c r="C310" s="23" t="s">
        <v>71</v>
      </c>
      <c r="D310" s="23" t="s">
        <v>17</v>
      </c>
      <c r="E310" s="23" t="s">
        <v>12</v>
      </c>
      <c r="F310" s="23" t="s">
        <v>16</v>
      </c>
      <c r="G310" s="48">
        <v>14659</v>
      </c>
      <c r="H310" s="24">
        <v>252763447</v>
      </c>
      <c r="I310" s="24">
        <v>6693</v>
      </c>
      <c r="J310" s="51">
        <v>17243</v>
      </c>
      <c r="K310" s="24">
        <v>15259</v>
      </c>
      <c r="L310" s="24">
        <v>250743282</v>
      </c>
      <c r="M310" s="24">
        <v>7650</v>
      </c>
      <c r="N310" s="24">
        <v>16432</v>
      </c>
      <c r="O310" s="48">
        <v>9943</v>
      </c>
      <c r="P310" s="24">
        <v>175155120</v>
      </c>
      <c r="Q310" s="24">
        <v>8248</v>
      </c>
      <c r="R310" s="51">
        <v>17611</v>
      </c>
      <c r="S310" s="48">
        <v>40180</v>
      </c>
      <c r="T310" s="24">
        <v>685411174</v>
      </c>
      <c r="U310" s="24">
        <v>7415</v>
      </c>
      <c r="V310" s="51">
        <v>17059</v>
      </c>
    </row>
    <row r="311" spans="1:22" ht="11.25" customHeight="1" x14ac:dyDescent="0.2">
      <c r="A311" s="23" t="s">
        <v>62</v>
      </c>
      <c r="B311" s="23" t="s">
        <v>27</v>
      </c>
      <c r="C311" s="23" t="s">
        <v>71</v>
      </c>
      <c r="D311" s="23" t="s">
        <v>18</v>
      </c>
      <c r="E311" s="23" t="s">
        <v>12</v>
      </c>
      <c r="F311" s="23" t="s">
        <v>14</v>
      </c>
      <c r="G311" s="48">
        <v>7572</v>
      </c>
      <c r="H311" s="24">
        <v>227187110</v>
      </c>
      <c r="I311" s="24">
        <v>8580</v>
      </c>
      <c r="J311" s="51">
        <v>30008</v>
      </c>
      <c r="K311" s="24">
        <v>14263</v>
      </c>
      <c r="L311" s="24">
        <v>430587127</v>
      </c>
      <c r="M311" s="24">
        <v>11412</v>
      </c>
      <c r="N311" s="24">
        <v>30189</v>
      </c>
      <c r="O311" s="48">
        <v>20084</v>
      </c>
      <c r="P311" s="24">
        <v>473899183</v>
      </c>
      <c r="Q311" s="24">
        <v>10154</v>
      </c>
      <c r="R311" s="51">
        <v>23596</v>
      </c>
      <c r="S311" s="48">
        <v>42205</v>
      </c>
      <c r="T311" s="24">
        <v>1140395219</v>
      </c>
      <c r="U311" s="24">
        <v>10217</v>
      </c>
      <c r="V311" s="51">
        <v>27020</v>
      </c>
    </row>
    <row r="312" spans="1:22" ht="11.25" customHeight="1" x14ac:dyDescent="0.2">
      <c r="A312" s="23" t="s">
        <v>62</v>
      </c>
      <c r="B312" s="23" t="s">
        <v>27</v>
      </c>
      <c r="C312" s="23" t="s">
        <v>71</v>
      </c>
      <c r="D312" s="23" t="s">
        <v>18</v>
      </c>
      <c r="E312" s="23" t="s">
        <v>12</v>
      </c>
      <c r="F312" s="23" t="s">
        <v>15</v>
      </c>
      <c r="G312" s="48">
        <v>3596</v>
      </c>
      <c r="H312" s="24">
        <v>107685174</v>
      </c>
      <c r="I312" s="24">
        <v>9448</v>
      </c>
      <c r="J312" s="51">
        <v>29962</v>
      </c>
      <c r="K312" s="24">
        <v>6873</v>
      </c>
      <c r="L312" s="24">
        <v>192064127</v>
      </c>
      <c r="M312" s="24">
        <v>9630</v>
      </c>
      <c r="N312" s="24">
        <v>27953</v>
      </c>
      <c r="O312" s="48">
        <v>8675</v>
      </c>
      <c r="P312" s="24">
        <v>218150002</v>
      </c>
      <c r="Q312" s="24">
        <v>9618</v>
      </c>
      <c r="R312" s="51">
        <v>25153</v>
      </c>
      <c r="S312" s="48">
        <v>19228</v>
      </c>
      <c r="T312" s="24">
        <v>519522062</v>
      </c>
      <c r="U312" s="24">
        <v>9600</v>
      </c>
      <c r="V312" s="51">
        <v>27019</v>
      </c>
    </row>
    <row r="313" spans="1:22" ht="11.25" customHeight="1" x14ac:dyDescent="0.2">
      <c r="A313" s="23" t="s">
        <v>62</v>
      </c>
      <c r="B313" s="23" t="s">
        <v>27</v>
      </c>
      <c r="C313" s="23" t="s">
        <v>71</v>
      </c>
      <c r="D313" s="23" t="s">
        <v>18</v>
      </c>
      <c r="E313" s="23" t="s">
        <v>12</v>
      </c>
      <c r="F313" s="23" t="s">
        <v>16</v>
      </c>
      <c r="G313" s="48">
        <v>11165</v>
      </c>
      <c r="H313" s="24">
        <v>334872284</v>
      </c>
      <c r="I313" s="24">
        <v>8878</v>
      </c>
      <c r="J313" s="51">
        <v>29993</v>
      </c>
      <c r="K313" s="24">
        <v>21134</v>
      </c>
      <c r="L313" s="24">
        <v>622651254</v>
      </c>
      <c r="M313" s="24">
        <v>10778</v>
      </c>
      <c r="N313" s="24">
        <v>29462</v>
      </c>
      <c r="O313" s="48">
        <v>28757</v>
      </c>
      <c r="P313" s="24">
        <v>692049185</v>
      </c>
      <c r="Q313" s="24">
        <v>10000</v>
      </c>
      <c r="R313" s="51">
        <v>24065</v>
      </c>
      <c r="S313" s="48">
        <v>61433</v>
      </c>
      <c r="T313" s="24">
        <v>1659917281</v>
      </c>
      <c r="U313" s="24">
        <v>10005</v>
      </c>
      <c r="V313" s="51">
        <v>27020</v>
      </c>
    </row>
    <row r="314" spans="1:22" ht="11.25" customHeight="1" x14ac:dyDescent="0.2">
      <c r="A314" s="23" t="s">
        <v>62</v>
      </c>
      <c r="B314" s="23" t="s">
        <v>27</v>
      </c>
      <c r="C314" s="23" t="s">
        <v>71</v>
      </c>
      <c r="D314" s="23" t="s">
        <v>19</v>
      </c>
      <c r="E314" s="23" t="s">
        <v>12</v>
      </c>
      <c r="F314" s="23" t="s">
        <v>14</v>
      </c>
      <c r="G314" s="48">
        <v>1476</v>
      </c>
      <c r="H314" s="24">
        <v>83245689</v>
      </c>
      <c r="I314" s="24">
        <v>14711</v>
      </c>
      <c r="J314" s="51">
        <v>56438</v>
      </c>
      <c r="K314" s="24">
        <v>4186</v>
      </c>
      <c r="L314" s="24">
        <v>193827388</v>
      </c>
      <c r="M314" s="24">
        <v>14635</v>
      </c>
      <c r="N314" s="24">
        <v>46326</v>
      </c>
      <c r="O314" s="48">
        <v>12190</v>
      </c>
      <c r="P314" s="24">
        <v>507959604</v>
      </c>
      <c r="Q314" s="24">
        <v>14932</v>
      </c>
      <c r="R314" s="51">
        <v>41670</v>
      </c>
      <c r="S314" s="48">
        <v>18120</v>
      </c>
      <c r="T314" s="24">
        <v>792094147</v>
      </c>
      <c r="U314" s="24">
        <v>14782</v>
      </c>
      <c r="V314" s="51">
        <v>43714</v>
      </c>
    </row>
    <row r="315" spans="1:22" ht="11.25" customHeight="1" x14ac:dyDescent="0.2">
      <c r="A315" s="23" t="s">
        <v>62</v>
      </c>
      <c r="B315" s="23" t="s">
        <v>27</v>
      </c>
      <c r="C315" s="23" t="s">
        <v>71</v>
      </c>
      <c r="D315" s="23" t="s">
        <v>19</v>
      </c>
      <c r="E315" s="23" t="s">
        <v>12</v>
      </c>
      <c r="F315" s="23" t="s">
        <v>15</v>
      </c>
      <c r="G315" s="48">
        <v>748</v>
      </c>
      <c r="H315" s="24">
        <v>28733968</v>
      </c>
      <c r="I315" s="24">
        <v>13908</v>
      </c>
      <c r="J315" s="51">
        <v>38569</v>
      </c>
      <c r="K315" s="24">
        <v>2238</v>
      </c>
      <c r="L315" s="24">
        <v>81968794</v>
      </c>
      <c r="M315" s="24">
        <v>12178</v>
      </c>
      <c r="N315" s="24">
        <v>36626</v>
      </c>
      <c r="O315" s="48">
        <v>7446</v>
      </c>
      <c r="P315" s="24">
        <v>228719566</v>
      </c>
      <c r="Q315" s="24">
        <v>12538</v>
      </c>
      <c r="R315" s="51">
        <v>30713</v>
      </c>
      <c r="S315" s="48">
        <v>10562</v>
      </c>
      <c r="T315" s="24">
        <v>342498809</v>
      </c>
      <c r="U315" s="24">
        <v>12600</v>
      </c>
      <c r="V315" s="51">
        <v>32427</v>
      </c>
    </row>
    <row r="316" spans="1:22" ht="11.25" customHeight="1" x14ac:dyDescent="0.2">
      <c r="A316" s="23" t="s">
        <v>62</v>
      </c>
      <c r="B316" s="23" t="s">
        <v>27</v>
      </c>
      <c r="C316" s="23" t="s">
        <v>71</v>
      </c>
      <c r="D316" s="23" t="s">
        <v>19</v>
      </c>
      <c r="E316" s="23" t="s">
        <v>12</v>
      </c>
      <c r="F316" s="23" t="s">
        <v>16</v>
      </c>
      <c r="G316" s="48">
        <v>2221</v>
      </c>
      <c r="H316" s="24">
        <v>111979657</v>
      </c>
      <c r="I316" s="24">
        <v>14246</v>
      </c>
      <c r="J316" s="51">
        <v>50441</v>
      </c>
      <c r="K316" s="24">
        <v>6421</v>
      </c>
      <c r="L316" s="24">
        <v>275796182</v>
      </c>
      <c r="M316" s="24">
        <v>13831</v>
      </c>
      <c r="N316" s="24">
        <v>42946</v>
      </c>
      <c r="O316" s="48">
        <v>19637</v>
      </c>
      <c r="P316" s="24">
        <v>736679170</v>
      </c>
      <c r="Q316" s="24">
        <v>13977</v>
      </c>
      <c r="R316" s="51">
        <v>37515</v>
      </c>
      <c r="S316" s="48">
        <v>28682</v>
      </c>
      <c r="T316" s="24">
        <v>1134592956</v>
      </c>
      <c r="U316" s="24">
        <v>13922</v>
      </c>
      <c r="V316" s="51">
        <v>39558</v>
      </c>
    </row>
    <row r="317" spans="1:22" ht="11.25" customHeight="1" x14ac:dyDescent="0.2">
      <c r="A317" s="23" t="s">
        <v>62</v>
      </c>
      <c r="B317" s="23" t="s">
        <v>27</v>
      </c>
      <c r="C317" s="23" t="s">
        <v>71</v>
      </c>
      <c r="D317" s="23" t="s">
        <v>46</v>
      </c>
      <c r="E317" s="23" t="s">
        <v>12</v>
      </c>
      <c r="F317" s="23" t="s">
        <v>14</v>
      </c>
      <c r="G317" s="48">
        <v>1734</v>
      </c>
      <c r="H317" s="24">
        <v>107820849</v>
      </c>
      <c r="I317" s="24">
        <v>15290</v>
      </c>
      <c r="J317" s="51">
        <v>62073</v>
      </c>
      <c r="K317" s="24">
        <v>4939</v>
      </c>
      <c r="L317" s="24">
        <v>230822759</v>
      </c>
      <c r="M317" s="24">
        <v>14850</v>
      </c>
      <c r="N317" s="24">
        <v>46754</v>
      </c>
      <c r="O317" s="48">
        <v>17166</v>
      </c>
      <c r="P317" s="24">
        <v>750930242</v>
      </c>
      <c r="Q317" s="24">
        <v>15519</v>
      </c>
      <c r="R317" s="51">
        <v>43745</v>
      </c>
      <c r="S317" s="48">
        <v>24341</v>
      </c>
      <c r="T317" s="24">
        <v>1105840954</v>
      </c>
      <c r="U317" s="24">
        <v>15361</v>
      </c>
      <c r="V317" s="51">
        <v>45431</v>
      </c>
    </row>
    <row r="318" spans="1:22" ht="11.25" customHeight="1" x14ac:dyDescent="0.2">
      <c r="A318" s="23" t="s">
        <v>62</v>
      </c>
      <c r="B318" s="23" t="s">
        <v>27</v>
      </c>
      <c r="C318" s="23" t="s">
        <v>71</v>
      </c>
      <c r="D318" s="23" t="s">
        <v>46</v>
      </c>
      <c r="E318" s="23" t="s">
        <v>12</v>
      </c>
      <c r="F318" s="23" t="s">
        <v>15</v>
      </c>
      <c r="G318" s="48">
        <v>879</v>
      </c>
      <c r="H318" s="24">
        <v>35665165</v>
      </c>
      <c r="I318" s="24">
        <v>13819</v>
      </c>
      <c r="J318" s="51">
        <v>40529</v>
      </c>
      <c r="K318" s="24">
        <v>2544</v>
      </c>
      <c r="L318" s="24">
        <v>94506733</v>
      </c>
      <c r="M318" s="24">
        <v>12527</v>
      </c>
      <c r="N318" s="24">
        <v>37178</v>
      </c>
      <c r="O318" s="48">
        <v>9889</v>
      </c>
      <c r="P318" s="24">
        <v>296979231</v>
      </c>
      <c r="Q318" s="24">
        <v>12417</v>
      </c>
      <c r="R318" s="51">
        <v>30025</v>
      </c>
      <c r="S318" s="48">
        <v>13565</v>
      </c>
      <c r="T318" s="24">
        <v>432902347</v>
      </c>
      <c r="U318" s="24">
        <v>12488</v>
      </c>
      <c r="V318" s="51">
        <v>31913</v>
      </c>
    </row>
    <row r="319" spans="1:22" ht="11.25" customHeight="1" x14ac:dyDescent="0.2">
      <c r="A319" s="23" t="s">
        <v>62</v>
      </c>
      <c r="B319" s="23" t="s">
        <v>27</v>
      </c>
      <c r="C319" s="23" t="s">
        <v>71</v>
      </c>
      <c r="D319" s="23" t="s">
        <v>46</v>
      </c>
      <c r="E319" s="23" t="s">
        <v>12</v>
      </c>
      <c r="F319" s="23" t="s">
        <v>16</v>
      </c>
      <c r="G319" s="48">
        <v>2616</v>
      </c>
      <c r="H319" s="24">
        <v>143486014</v>
      </c>
      <c r="I319" s="24">
        <v>14811</v>
      </c>
      <c r="J319" s="51">
        <v>54828</v>
      </c>
      <c r="K319" s="24">
        <v>7478</v>
      </c>
      <c r="L319" s="24">
        <v>325329492</v>
      </c>
      <c r="M319" s="24">
        <v>14066</v>
      </c>
      <c r="N319" s="24">
        <v>43499</v>
      </c>
      <c r="O319" s="48">
        <v>27057</v>
      </c>
      <c r="P319" s="24">
        <v>1047909473</v>
      </c>
      <c r="Q319" s="24">
        <v>14358</v>
      </c>
      <c r="R319" s="51">
        <v>38730</v>
      </c>
      <c r="S319" s="48">
        <v>37906</v>
      </c>
      <c r="T319" s="24">
        <v>1538743301</v>
      </c>
      <c r="U319" s="24">
        <v>14280</v>
      </c>
      <c r="V319" s="51">
        <v>40594</v>
      </c>
    </row>
    <row r="320" spans="1:22" ht="11.25" customHeight="1" x14ac:dyDescent="0.2">
      <c r="A320" s="23" t="s">
        <v>62</v>
      </c>
      <c r="B320" s="23" t="s">
        <v>27</v>
      </c>
      <c r="C320" s="23" t="s">
        <v>71</v>
      </c>
      <c r="D320" s="23" t="s">
        <v>28</v>
      </c>
      <c r="E320" s="23" t="s">
        <v>12</v>
      </c>
      <c r="F320" s="23" t="s">
        <v>14</v>
      </c>
      <c r="G320" s="48">
        <v>223</v>
      </c>
      <c r="H320" s="24">
        <v>21632435</v>
      </c>
      <c r="I320" s="24">
        <v>21608</v>
      </c>
      <c r="J320" s="51">
        <v>95719</v>
      </c>
      <c r="K320" s="24">
        <v>680</v>
      </c>
      <c r="L320" s="24">
        <v>33404952</v>
      </c>
      <c r="M320" s="24">
        <v>16343</v>
      </c>
      <c r="N320" s="24">
        <v>48909</v>
      </c>
      <c r="O320" s="48">
        <v>4388</v>
      </c>
      <c r="P320" s="24">
        <v>220306407</v>
      </c>
      <c r="Q320" s="24">
        <v>17875</v>
      </c>
      <c r="R320" s="51">
        <v>50218</v>
      </c>
      <c r="S320" s="48">
        <v>5486</v>
      </c>
      <c r="T320" s="24">
        <v>283180692</v>
      </c>
      <c r="U320" s="24">
        <v>17680</v>
      </c>
      <c r="V320" s="51">
        <v>51628</v>
      </c>
    </row>
    <row r="321" spans="1:22" ht="11.25" customHeight="1" x14ac:dyDescent="0.2">
      <c r="A321" s="23" t="s">
        <v>62</v>
      </c>
      <c r="B321" s="23" t="s">
        <v>27</v>
      </c>
      <c r="C321" s="23" t="s">
        <v>71</v>
      </c>
      <c r="D321" s="23" t="s">
        <v>28</v>
      </c>
      <c r="E321" s="23" t="s">
        <v>12</v>
      </c>
      <c r="F321" s="23" t="s">
        <v>15</v>
      </c>
      <c r="G321" s="48">
        <v>133</v>
      </c>
      <c r="H321" s="24">
        <v>7041272</v>
      </c>
      <c r="I321" s="24">
        <v>14367</v>
      </c>
      <c r="J321" s="51">
        <v>54164</v>
      </c>
      <c r="K321" s="24">
        <v>280</v>
      </c>
      <c r="L321" s="24">
        <v>11733123</v>
      </c>
      <c r="M321" s="24">
        <v>14947</v>
      </c>
      <c r="N321" s="24">
        <v>41607</v>
      </c>
      <c r="O321" s="48">
        <v>2274</v>
      </c>
      <c r="P321" s="24">
        <v>63976898</v>
      </c>
      <c r="Q321" s="24">
        <v>12259</v>
      </c>
      <c r="R321" s="51">
        <v>28146</v>
      </c>
      <c r="S321" s="48">
        <v>2794</v>
      </c>
      <c r="T321" s="24">
        <v>85390432</v>
      </c>
      <c r="U321" s="24">
        <v>12491</v>
      </c>
      <c r="V321" s="51">
        <v>30562</v>
      </c>
    </row>
    <row r="322" spans="1:22" ht="11.25" customHeight="1" x14ac:dyDescent="0.2">
      <c r="A322" s="23" t="s">
        <v>62</v>
      </c>
      <c r="B322" s="23" t="s">
        <v>27</v>
      </c>
      <c r="C322" s="23" t="s">
        <v>71</v>
      </c>
      <c r="D322" s="23" t="s">
        <v>28</v>
      </c>
      <c r="E322" s="23" t="s">
        <v>12</v>
      </c>
      <c r="F322" s="23" t="s">
        <v>16</v>
      </c>
      <c r="G322" s="48">
        <v>354</v>
      </c>
      <c r="H322" s="24">
        <v>28673707</v>
      </c>
      <c r="I322" s="24">
        <v>18967</v>
      </c>
      <c r="J322" s="51">
        <v>80544</v>
      </c>
      <c r="K322" s="24">
        <v>963</v>
      </c>
      <c r="L322" s="24">
        <v>45138075</v>
      </c>
      <c r="M322" s="24">
        <v>15885</v>
      </c>
      <c r="N322" s="24">
        <v>46775</v>
      </c>
      <c r="O322" s="48">
        <v>6659</v>
      </c>
      <c r="P322" s="24">
        <v>284283305</v>
      </c>
      <c r="Q322" s="24">
        <v>15651</v>
      </c>
      <c r="R322" s="51">
        <v>42685</v>
      </c>
      <c r="S322" s="48">
        <v>8282</v>
      </c>
      <c r="T322" s="24">
        <v>368571124</v>
      </c>
      <c r="U322" s="24">
        <v>15753</v>
      </c>
      <c r="V322" s="51">
        <v>44519</v>
      </c>
    </row>
    <row r="323" spans="1:22" ht="11.25" customHeight="1" x14ac:dyDescent="0.2">
      <c r="A323" s="23" t="s">
        <v>62</v>
      </c>
      <c r="B323" s="23" t="s">
        <v>27</v>
      </c>
      <c r="C323" s="23" t="s">
        <v>71</v>
      </c>
      <c r="D323" s="23" t="s">
        <v>24</v>
      </c>
      <c r="E323" s="23" t="s">
        <v>12</v>
      </c>
      <c r="F323" s="23" t="s">
        <v>14</v>
      </c>
      <c r="G323" s="48">
        <v>264</v>
      </c>
      <c r="H323" s="24">
        <v>24575160</v>
      </c>
      <c r="I323" s="24">
        <v>21957</v>
      </c>
      <c r="J323" s="51">
        <v>93798</v>
      </c>
      <c r="K323" s="24">
        <v>750</v>
      </c>
      <c r="L323" s="24">
        <v>36995371</v>
      </c>
      <c r="M323" s="24">
        <v>16210</v>
      </c>
      <c r="N323" s="24">
        <v>49131</v>
      </c>
      <c r="O323" s="48">
        <v>4973</v>
      </c>
      <c r="P323" s="24">
        <v>242970638</v>
      </c>
      <c r="Q323" s="24">
        <v>17139</v>
      </c>
      <c r="R323" s="51">
        <v>48829</v>
      </c>
      <c r="S323" s="48">
        <v>6224</v>
      </c>
      <c r="T323" s="24">
        <v>313746807</v>
      </c>
      <c r="U323" s="24">
        <v>17133</v>
      </c>
      <c r="V323" s="51">
        <v>50434</v>
      </c>
    </row>
    <row r="324" spans="1:22" ht="11.25" customHeight="1" x14ac:dyDescent="0.2">
      <c r="A324" s="23" t="s">
        <v>62</v>
      </c>
      <c r="B324" s="23" t="s">
        <v>27</v>
      </c>
      <c r="C324" s="23" t="s">
        <v>71</v>
      </c>
      <c r="D324" s="23" t="s">
        <v>24</v>
      </c>
      <c r="E324" s="23" t="s">
        <v>12</v>
      </c>
      <c r="F324" s="23" t="s">
        <v>15</v>
      </c>
      <c r="G324" s="48">
        <v>136</v>
      </c>
      <c r="H324" s="24">
        <v>6931197</v>
      </c>
      <c r="I324" s="24">
        <v>13557</v>
      </c>
      <c r="J324" s="51">
        <v>51342</v>
      </c>
      <c r="K324" s="24">
        <v>303</v>
      </c>
      <c r="L324" s="24">
        <v>12537939</v>
      </c>
      <c r="M324" s="24">
        <v>14634</v>
      </c>
      <c r="N324" s="24">
        <v>41243</v>
      </c>
      <c r="O324" s="48">
        <v>2446</v>
      </c>
      <c r="P324" s="24">
        <v>68259665</v>
      </c>
      <c r="Q324" s="24">
        <v>12000</v>
      </c>
      <c r="R324" s="51">
        <v>27929</v>
      </c>
      <c r="S324" s="48">
        <v>3005</v>
      </c>
      <c r="T324" s="24">
        <v>90403538</v>
      </c>
      <c r="U324" s="24">
        <v>12182</v>
      </c>
      <c r="V324" s="51">
        <v>30104</v>
      </c>
    </row>
    <row r="325" spans="1:22" ht="11.25" customHeight="1" x14ac:dyDescent="0.2">
      <c r="A325" s="23" t="s">
        <v>62</v>
      </c>
      <c r="B325" s="23" t="s">
        <v>27</v>
      </c>
      <c r="C325" s="23" t="s">
        <v>71</v>
      </c>
      <c r="D325" s="23" t="s">
        <v>24</v>
      </c>
      <c r="E325" s="23" t="s">
        <v>12</v>
      </c>
      <c r="F325" s="23" t="s">
        <v>16</v>
      </c>
      <c r="G325" s="48">
        <v>400</v>
      </c>
      <c r="H325" s="24">
        <v>31506357</v>
      </c>
      <c r="I325" s="24">
        <v>19000</v>
      </c>
      <c r="J325" s="51">
        <v>79361</v>
      </c>
      <c r="K325" s="24">
        <v>1057</v>
      </c>
      <c r="L325" s="24">
        <v>49533310</v>
      </c>
      <c r="M325" s="24">
        <v>15805</v>
      </c>
      <c r="N325" s="24">
        <v>46862</v>
      </c>
      <c r="O325" s="48">
        <v>7419</v>
      </c>
      <c r="P325" s="24">
        <v>311230303</v>
      </c>
      <c r="Q325" s="24">
        <v>15344</v>
      </c>
      <c r="R325" s="51">
        <v>41945</v>
      </c>
      <c r="S325" s="48">
        <v>9225</v>
      </c>
      <c r="T325" s="24">
        <v>404150345</v>
      </c>
      <c r="U325" s="24">
        <v>15375</v>
      </c>
      <c r="V325" s="51">
        <v>43815</v>
      </c>
    </row>
    <row r="326" spans="1:22" ht="11.25" customHeight="1" x14ac:dyDescent="0.2">
      <c r="A326" s="23" t="s">
        <v>62</v>
      </c>
      <c r="B326" s="23" t="s">
        <v>27</v>
      </c>
      <c r="C326" s="23" t="s">
        <v>71</v>
      </c>
      <c r="D326" s="23" t="s">
        <v>29</v>
      </c>
      <c r="E326" s="23" t="s">
        <v>12</v>
      </c>
      <c r="F326" s="23" t="s">
        <v>14</v>
      </c>
      <c r="G326" s="48">
        <v>35</v>
      </c>
      <c r="H326" s="24">
        <v>2942725</v>
      </c>
      <c r="I326" s="24">
        <v>23289</v>
      </c>
      <c r="J326" s="51">
        <v>81742</v>
      </c>
      <c r="K326" s="24">
        <v>67</v>
      </c>
      <c r="L326" s="24">
        <v>3590419</v>
      </c>
      <c r="M326" s="24">
        <v>15942</v>
      </c>
      <c r="N326" s="24">
        <v>51292</v>
      </c>
      <c r="O326" s="48">
        <v>591</v>
      </c>
      <c r="P326" s="24">
        <v>22664231</v>
      </c>
      <c r="Q326" s="24">
        <v>13605</v>
      </c>
      <c r="R326" s="51">
        <v>38479</v>
      </c>
      <c r="S326" s="48">
        <v>736</v>
      </c>
      <c r="T326" s="24">
        <v>30566115</v>
      </c>
      <c r="U326" s="24">
        <v>13629</v>
      </c>
      <c r="V326" s="51">
        <v>41530</v>
      </c>
    </row>
    <row r="327" spans="1:22" ht="11.25" customHeight="1" x14ac:dyDescent="0.2">
      <c r="A327" s="23" t="s">
        <v>62</v>
      </c>
      <c r="B327" s="23" t="s">
        <v>27</v>
      </c>
      <c r="C327" s="23" t="s">
        <v>71</v>
      </c>
      <c r="D327" s="23" t="s">
        <v>29</v>
      </c>
      <c r="E327" s="23" t="s">
        <v>12</v>
      </c>
      <c r="F327" s="23" t="s">
        <v>15</v>
      </c>
      <c r="G327" s="48">
        <v>8</v>
      </c>
      <c r="H327" s="24">
        <v>-110075</v>
      </c>
      <c r="I327" s="24">
        <v>1500</v>
      </c>
      <c r="J327" s="51">
        <v>-22015</v>
      </c>
      <c r="K327" s="24">
        <v>21</v>
      </c>
      <c r="L327" s="24">
        <v>804816</v>
      </c>
      <c r="M327" s="24">
        <v>8941</v>
      </c>
      <c r="N327" s="24">
        <v>36583</v>
      </c>
      <c r="O327" s="48">
        <v>170</v>
      </c>
      <c r="P327" s="24">
        <v>4282767</v>
      </c>
      <c r="Q327" s="24">
        <v>8816</v>
      </c>
      <c r="R327" s="51">
        <v>25045</v>
      </c>
      <c r="S327" s="48">
        <v>210</v>
      </c>
      <c r="T327" s="24">
        <v>5013106</v>
      </c>
      <c r="U327" s="24">
        <v>8074</v>
      </c>
      <c r="V327" s="51">
        <v>23986</v>
      </c>
    </row>
    <row r="328" spans="1:22" ht="11.25" customHeight="1" x14ac:dyDescent="0.2">
      <c r="A328" s="23" t="s">
        <v>62</v>
      </c>
      <c r="B328" s="23" t="s">
        <v>27</v>
      </c>
      <c r="C328" s="23" t="s">
        <v>71</v>
      </c>
      <c r="D328" s="23" t="s">
        <v>29</v>
      </c>
      <c r="E328" s="23" t="s">
        <v>12</v>
      </c>
      <c r="F328" s="23" t="s">
        <v>16</v>
      </c>
      <c r="G328" s="48">
        <v>41</v>
      </c>
      <c r="H328" s="24">
        <v>2832650</v>
      </c>
      <c r="I328" s="24">
        <v>21953</v>
      </c>
      <c r="J328" s="51">
        <v>69089</v>
      </c>
      <c r="K328" s="24">
        <v>93</v>
      </c>
      <c r="L328" s="24">
        <v>4395235</v>
      </c>
      <c r="M328" s="24">
        <v>12583</v>
      </c>
      <c r="N328" s="24">
        <v>47774</v>
      </c>
      <c r="O328" s="48">
        <v>763</v>
      </c>
      <c r="P328" s="24">
        <v>26946998</v>
      </c>
      <c r="Q328" s="24">
        <v>12611</v>
      </c>
      <c r="R328" s="51">
        <v>35457</v>
      </c>
      <c r="S328" s="48">
        <v>945</v>
      </c>
      <c r="T328" s="24">
        <v>35579221</v>
      </c>
      <c r="U328" s="24">
        <v>12452</v>
      </c>
      <c r="V328" s="51">
        <v>37650</v>
      </c>
    </row>
    <row r="329" spans="1:22" ht="11.25" customHeight="1" x14ac:dyDescent="0.2">
      <c r="A329" s="23" t="s">
        <v>62</v>
      </c>
      <c r="B329" s="23" t="s">
        <v>27</v>
      </c>
      <c r="C329" s="23" t="s">
        <v>71</v>
      </c>
      <c r="D329" s="23" t="s">
        <v>12</v>
      </c>
      <c r="E329" s="23" t="s">
        <v>12</v>
      </c>
      <c r="F329" s="23" t="s">
        <v>14</v>
      </c>
      <c r="G329" s="48">
        <v>19345</v>
      </c>
      <c r="H329" s="24">
        <v>506142069</v>
      </c>
      <c r="I329" s="24">
        <v>7740</v>
      </c>
      <c r="J329" s="51">
        <v>26164</v>
      </c>
      <c r="K329" s="24">
        <v>30557</v>
      </c>
      <c r="L329" s="24">
        <v>846114295</v>
      </c>
      <c r="M329" s="24">
        <v>10302</v>
      </c>
      <c r="N329" s="24">
        <v>27690</v>
      </c>
      <c r="O329" s="48">
        <v>45844</v>
      </c>
      <c r="P329" s="24">
        <v>1365284768</v>
      </c>
      <c r="Q329" s="24">
        <v>11568</v>
      </c>
      <c r="R329" s="51">
        <v>29781</v>
      </c>
      <c r="S329" s="48">
        <v>96747</v>
      </c>
      <c r="T329" s="24">
        <v>2746679970</v>
      </c>
      <c r="U329" s="24">
        <v>10277</v>
      </c>
      <c r="V329" s="51">
        <v>28390</v>
      </c>
    </row>
    <row r="330" spans="1:22" ht="11.25" customHeight="1" x14ac:dyDescent="0.2">
      <c r="A330" s="23" t="s">
        <v>62</v>
      </c>
      <c r="B330" s="23" t="s">
        <v>27</v>
      </c>
      <c r="C330" s="23" t="s">
        <v>71</v>
      </c>
      <c r="D330" s="23" t="s">
        <v>12</v>
      </c>
      <c r="E330" s="23" t="s">
        <v>12</v>
      </c>
      <c r="F330" s="23" t="s">
        <v>15</v>
      </c>
      <c r="G330" s="48">
        <v>9564</v>
      </c>
      <c r="H330" s="24">
        <v>229446008</v>
      </c>
      <c r="I330" s="24">
        <v>8449</v>
      </c>
      <c r="J330" s="51">
        <v>23993</v>
      </c>
      <c r="K330" s="24">
        <v>14164</v>
      </c>
      <c r="L330" s="24">
        <v>362003727</v>
      </c>
      <c r="M330" s="24">
        <v>9097</v>
      </c>
      <c r="N330" s="24">
        <v>25558</v>
      </c>
      <c r="O330" s="48">
        <v>22483</v>
      </c>
      <c r="P330" s="24">
        <v>576812588</v>
      </c>
      <c r="Q330" s="24">
        <v>9876</v>
      </c>
      <c r="R330" s="51">
        <v>25655</v>
      </c>
      <c r="S330" s="48">
        <v>46680</v>
      </c>
      <c r="T330" s="24">
        <v>1178548567</v>
      </c>
      <c r="U330" s="24">
        <v>9285</v>
      </c>
      <c r="V330" s="51">
        <v>25247</v>
      </c>
    </row>
    <row r="331" spans="1:22" ht="11.25" customHeight="1" x14ac:dyDescent="0.2">
      <c r="A331" s="23" t="s">
        <v>62</v>
      </c>
      <c r="B331" s="23" t="s">
        <v>27</v>
      </c>
      <c r="C331" s="23" t="s">
        <v>71</v>
      </c>
      <c r="D331" s="23" t="s">
        <v>12</v>
      </c>
      <c r="E331" s="23" t="s">
        <v>12</v>
      </c>
      <c r="F331" s="23" t="s">
        <v>16</v>
      </c>
      <c r="G331" s="48">
        <v>28908</v>
      </c>
      <c r="H331" s="24">
        <v>735588077</v>
      </c>
      <c r="I331" s="24">
        <v>7997</v>
      </c>
      <c r="J331" s="51">
        <v>25446</v>
      </c>
      <c r="K331" s="24">
        <v>44721</v>
      </c>
      <c r="L331" s="24">
        <v>1208118022</v>
      </c>
      <c r="M331" s="24">
        <v>9905</v>
      </c>
      <c r="N331" s="24">
        <v>27015</v>
      </c>
      <c r="O331" s="48">
        <v>68327</v>
      </c>
      <c r="P331" s="24">
        <v>1942097356</v>
      </c>
      <c r="Q331" s="24">
        <v>10963</v>
      </c>
      <c r="R331" s="51">
        <v>28424</v>
      </c>
      <c r="S331" s="48">
        <v>143427</v>
      </c>
      <c r="T331" s="24">
        <v>3925228537</v>
      </c>
      <c r="U331" s="24">
        <v>9954</v>
      </c>
      <c r="V331" s="51">
        <v>27367</v>
      </c>
    </row>
    <row r="332" spans="1:22" ht="11.25" customHeight="1" x14ac:dyDescent="0.2">
      <c r="A332" s="23" t="s">
        <v>62</v>
      </c>
      <c r="B332" s="23" t="s">
        <v>27</v>
      </c>
      <c r="C332" s="23" t="s">
        <v>71</v>
      </c>
      <c r="D332" s="23" t="s">
        <v>13</v>
      </c>
      <c r="E332" s="23" t="s">
        <v>38</v>
      </c>
      <c r="F332" s="23" t="s">
        <v>14</v>
      </c>
      <c r="G332" s="48">
        <v>122</v>
      </c>
      <c r="H332" s="24">
        <v>829671</v>
      </c>
      <c r="I332" s="24">
        <v>3224</v>
      </c>
      <c r="J332" s="51">
        <v>6745</v>
      </c>
      <c r="K332" s="24">
        <v>37</v>
      </c>
      <c r="L332" s="24">
        <v>476092</v>
      </c>
      <c r="M332" s="24">
        <v>9969</v>
      </c>
      <c r="N332" s="24">
        <v>14003</v>
      </c>
      <c r="O332" s="48" t="s">
        <v>72</v>
      </c>
      <c r="P332" s="24" t="s">
        <v>72</v>
      </c>
      <c r="Q332" s="24" t="s">
        <v>72</v>
      </c>
      <c r="R332" s="51" t="s">
        <v>72</v>
      </c>
      <c r="S332" s="48">
        <v>162</v>
      </c>
      <c r="T332" s="24">
        <v>1318768</v>
      </c>
      <c r="U332" s="24">
        <v>4184</v>
      </c>
      <c r="V332" s="51">
        <v>8294</v>
      </c>
    </row>
    <row r="333" spans="1:22" ht="11.25" customHeight="1" x14ac:dyDescent="0.2">
      <c r="A333" s="23" t="s">
        <v>62</v>
      </c>
      <c r="B333" s="23" t="s">
        <v>27</v>
      </c>
      <c r="C333" s="23" t="s">
        <v>71</v>
      </c>
      <c r="D333" s="23" t="s">
        <v>13</v>
      </c>
      <c r="E333" s="23" t="s">
        <v>38</v>
      </c>
      <c r="F333" s="23" t="s">
        <v>15</v>
      </c>
      <c r="G333" s="48">
        <v>28</v>
      </c>
      <c r="H333" s="24">
        <v>424003</v>
      </c>
      <c r="I333" s="24">
        <v>11230</v>
      </c>
      <c r="J333" s="51">
        <v>14621</v>
      </c>
      <c r="K333" s="24">
        <v>4</v>
      </c>
      <c r="L333" s="24">
        <v>6041</v>
      </c>
      <c r="M333" s="24">
        <v>3624</v>
      </c>
      <c r="N333" s="24">
        <v>2014</v>
      </c>
      <c r="O333" s="48" t="s">
        <v>72</v>
      </c>
      <c r="P333" s="24" t="s">
        <v>72</v>
      </c>
      <c r="Q333" s="24" t="s">
        <v>72</v>
      </c>
      <c r="R333" s="51" t="s">
        <v>72</v>
      </c>
      <c r="S333" s="48">
        <v>32</v>
      </c>
      <c r="T333" s="24">
        <v>430044</v>
      </c>
      <c r="U333" s="24">
        <v>10429</v>
      </c>
      <c r="V333" s="51">
        <v>13439</v>
      </c>
    </row>
    <row r="334" spans="1:22" ht="11.25" customHeight="1" x14ac:dyDescent="0.2">
      <c r="A334" s="23" t="s">
        <v>62</v>
      </c>
      <c r="B334" s="23" t="s">
        <v>27</v>
      </c>
      <c r="C334" s="23" t="s">
        <v>71</v>
      </c>
      <c r="D334" s="23" t="s">
        <v>13</v>
      </c>
      <c r="E334" s="23" t="s">
        <v>38</v>
      </c>
      <c r="F334" s="23" t="s">
        <v>16</v>
      </c>
      <c r="G334" s="48">
        <v>153</v>
      </c>
      <c r="H334" s="24">
        <v>1253674</v>
      </c>
      <c r="I334" s="24">
        <v>3995</v>
      </c>
      <c r="J334" s="51">
        <v>8248</v>
      </c>
      <c r="K334" s="24">
        <v>34</v>
      </c>
      <c r="L334" s="24">
        <v>482133</v>
      </c>
      <c r="M334" s="24">
        <v>8952</v>
      </c>
      <c r="N334" s="24">
        <v>13031</v>
      </c>
      <c r="O334" s="48" t="s">
        <v>72</v>
      </c>
      <c r="P334" s="24" t="s">
        <v>72</v>
      </c>
      <c r="Q334" s="24" t="s">
        <v>72</v>
      </c>
      <c r="R334" s="51" t="s">
        <v>72</v>
      </c>
      <c r="S334" s="48">
        <v>194</v>
      </c>
      <c r="T334" s="24">
        <v>1748812</v>
      </c>
      <c r="U334" s="24">
        <v>4481</v>
      </c>
      <c r="V334" s="51">
        <v>9156</v>
      </c>
    </row>
    <row r="335" spans="1:22" ht="11.25" customHeight="1" x14ac:dyDescent="0.2">
      <c r="A335" s="23" t="s">
        <v>62</v>
      </c>
      <c r="B335" s="23" t="s">
        <v>27</v>
      </c>
      <c r="C335" s="23" t="s">
        <v>71</v>
      </c>
      <c r="D335" s="23" t="s">
        <v>17</v>
      </c>
      <c r="E335" s="23" t="s">
        <v>38</v>
      </c>
      <c r="F335" s="23" t="s">
        <v>14</v>
      </c>
      <c r="G335" s="48">
        <v>7235</v>
      </c>
      <c r="H335" s="24">
        <v>126112388</v>
      </c>
      <c r="I335" s="24">
        <v>5525</v>
      </c>
      <c r="J335" s="51">
        <v>17433</v>
      </c>
      <c r="K335" s="24">
        <v>8465</v>
      </c>
      <c r="L335" s="24">
        <v>138062025</v>
      </c>
      <c r="M335" s="24">
        <v>6893</v>
      </c>
      <c r="N335" s="24">
        <v>16312</v>
      </c>
      <c r="O335" s="48">
        <v>4032</v>
      </c>
      <c r="P335" s="24">
        <v>58542279</v>
      </c>
      <c r="Q335" s="24">
        <v>8762</v>
      </c>
      <c r="R335" s="51">
        <v>14516</v>
      </c>
      <c r="S335" s="48">
        <v>19800</v>
      </c>
      <c r="T335" s="24">
        <v>324196427</v>
      </c>
      <c r="U335" s="24">
        <v>6633</v>
      </c>
      <c r="V335" s="51">
        <v>16374</v>
      </c>
    </row>
    <row r="336" spans="1:22" ht="11.25" customHeight="1" x14ac:dyDescent="0.2">
      <c r="A336" s="23" t="s">
        <v>62</v>
      </c>
      <c r="B336" s="23" t="s">
        <v>27</v>
      </c>
      <c r="C336" s="23" t="s">
        <v>71</v>
      </c>
      <c r="D336" s="23" t="s">
        <v>17</v>
      </c>
      <c r="E336" s="23" t="s">
        <v>38</v>
      </c>
      <c r="F336" s="23" t="s">
        <v>15</v>
      </c>
      <c r="G336" s="48">
        <v>2134</v>
      </c>
      <c r="H336" s="24">
        <v>42645127</v>
      </c>
      <c r="I336" s="24">
        <v>6573</v>
      </c>
      <c r="J336" s="51">
        <v>19974</v>
      </c>
      <c r="K336" s="24">
        <v>2296</v>
      </c>
      <c r="L336" s="24">
        <v>41289474</v>
      </c>
      <c r="M336" s="24">
        <v>6501</v>
      </c>
      <c r="N336" s="24">
        <v>17999</v>
      </c>
      <c r="O336" s="48">
        <v>693</v>
      </c>
      <c r="P336" s="24">
        <v>10217537</v>
      </c>
      <c r="Q336" s="24">
        <v>6141</v>
      </c>
      <c r="R336" s="51">
        <v>14787</v>
      </c>
      <c r="S336" s="48">
        <v>5137</v>
      </c>
      <c r="T336" s="24">
        <v>94461356</v>
      </c>
      <c r="U336" s="24">
        <v>6500</v>
      </c>
      <c r="V336" s="51">
        <v>18381</v>
      </c>
    </row>
    <row r="337" spans="1:22" ht="11.25" customHeight="1" x14ac:dyDescent="0.2">
      <c r="A337" s="23" t="s">
        <v>62</v>
      </c>
      <c r="B337" s="23" t="s">
        <v>27</v>
      </c>
      <c r="C337" s="23" t="s">
        <v>71</v>
      </c>
      <c r="D337" s="23" t="s">
        <v>17</v>
      </c>
      <c r="E337" s="23" t="s">
        <v>38</v>
      </c>
      <c r="F337" s="23" t="s">
        <v>16</v>
      </c>
      <c r="G337" s="48">
        <v>9369</v>
      </c>
      <c r="H337" s="24">
        <v>168757515</v>
      </c>
      <c r="I337" s="24">
        <v>5730</v>
      </c>
      <c r="J337" s="51">
        <v>18012</v>
      </c>
      <c r="K337" s="24">
        <v>10758</v>
      </c>
      <c r="L337" s="24">
        <v>179351499</v>
      </c>
      <c r="M337" s="24">
        <v>6817</v>
      </c>
      <c r="N337" s="24">
        <v>16671</v>
      </c>
      <c r="O337" s="48">
        <v>4724</v>
      </c>
      <c r="P337" s="24">
        <v>68759816</v>
      </c>
      <c r="Q337" s="24">
        <v>8372</v>
      </c>
      <c r="R337" s="51">
        <v>14555</v>
      </c>
      <c r="S337" s="48">
        <v>24939</v>
      </c>
      <c r="T337" s="24">
        <v>418657783</v>
      </c>
      <c r="U337" s="24">
        <v>6600</v>
      </c>
      <c r="V337" s="51">
        <v>16787</v>
      </c>
    </row>
    <row r="338" spans="1:22" ht="11.25" customHeight="1" x14ac:dyDescent="0.2">
      <c r="A338" s="23" t="s">
        <v>62</v>
      </c>
      <c r="B338" s="23" t="s">
        <v>27</v>
      </c>
      <c r="C338" s="23" t="s">
        <v>71</v>
      </c>
      <c r="D338" s="23" t="s">
        <v>18</v>
      </c>
      <c r="E338" s="23" t="s">
        <v>38</v>
      </c>
      <c r="F338" s="23" t="s">
        <v>14</v>
      </c>
      <c r="G338" s="48">
        <v>5181</v>
      </c>
      <c r="H338" s="24">
        <v>179023190</v>
      </c>
      <c r="I338" s="24">
        <v>7574</v>
      </c>
      <c r="J338" s="51">
        <v>34567</v>
      </c>
      <c r="K338" s="24">
        <v>9665</v>
      </c>
      <c r="L338" s="24">
        <v>327947336</v>
      </c>
      <c r="M338" s="24">
        <v>10113</v>
      </c>
      <c r="N338" s="24">
        <v>33928</v>
      </c>
      <c r="O338" s="48">
        <v>16403</v>
      </c>
      <c r="P338" s="24">
        <v>383696036</v>
      </c>
      <c r="Q338" s="24">
        <v>9400</v>
      </c>
      <c r="R338" s="51">
        <v>23392</v>
      </c>
      <c r="S338" s="48">
        <v>31439</v>
      </c>
      <c r="T338" s="24">
        <v>897537197</v>
      </c>
      <c r="U338" s="24">
        <v>9208</v>
      </c>
      <c r="V338" s="51">
        <v>28549</v>
      </c>
    </row>
    <row r="339" spans="1:22" ht="11.25" customHeight="1" x14ac:dyDescent="0.2">
      <c r="A339" s="23" t="s">
        <v>62</v>
      </c>
      <c r="B339" s="23" t="s">
        <v>27</v>
      </c>
      <c r="C339" s="23" t="s">
        <v>71</v>
      </c>
      <c r="D339" s="23" t="s">
        <v>18</v>
      </c>
      <c r="E339" s="23" t="s">
        <v>38</v>
      </c>
      <c r="F339" s="23" t="s">
        <v>15</v>
      </c>
      <c r="G339" s="48">
        <v>1438</v>
      </c>
      <c r="H339" s="24">
        <v>68801546</v>
      </c>
      <c r="I339" s="24">
        <v>12800</v>
      </c>
      <c r="J339" s="51">
        <v>47879</v>
      </c>
      <c r="K339" s="24">
        <v>3072</v>
      </c>
      <c r="L339" s="24">
        <v>109160388</v>
      </c>
      <c r="M339" s="24">
        <v>10247</v>
      </c>
      <c r="N339" s="24">
        <v>35499</v>
      </c>
      <c r="O339" s="48">
        <v>4743</v>
      </c>
      <c r="P339" s="24">
        <v>123189547</v>
      </c>
      <c r="Q339" s="24">
        <v>7666</v>
      </c>
      <c r="R339" s="51">
        <v>25956</v>
      </c>
      <c r="S339" s="48">
        <v>9293</v>
      </c>
      <c r="T339" s="24">
        <v>301514255</v>
      </c>
      <c r="U339" s="24">
        <v>9200</v>
      </c>
      <c r="V339" s="51">
        <v>32438</v>
      </c>
    </row>
    <row r="340" spans="1:22" ht="11.25" customHeight="1" x14ac:dyDescent="0.2">
      <c r="A340" s="23" t="s">
        <v>62</v>
      </c>
      <c r="B340" s="23" t="s">
        <v>27</v>
      </c>
      <c r="C340" s="23" t="s">
        <v>71</v>
      </c>
      <c r="D340" s="23" t="s">
        <v>18</v>
      </c>
      <c r="E340" s="23" t="s">
        <v>38</v>
      </c>
      <c r="F340" s="23" t="s">
        <v>16</v>
      </c>
      <c r="G340" s="48">
        <v>6618</v>
      </c>
      <c r="H340" s="24">
        <v>247824736</v>
      </c>
      <c r="I340" s="24">
        <v>8400</v>
      </c>
      <c r="J340" s="51">
        <v>37458</v>
      </c>
      <c r="K340" s="24">
        <v>12741</v>
      </c>
      <c r="L340" s="24">
        <v>437107724</v>
      </c>
      <c r="M340" s="24">
        <v>10141</v>
      </c>
      <c r="N340" s="24">
        <v>34307</v>
      </c>
      <c r="O340" s="48">
        <v>21149</v>
      </c>
      <c r="P340" s="24">
        <v>506885583</v>
      </c>
      <c r="Q340" s="24">
        <v>9054</v>
      </c>
      <c r="R340" s="51">
        <v>23967</v>
      </c>
      <c r="S340" s="48">
        <v>40734</v>
      </c>
      <c r="T340" s="24">
        <v>1199051452</v>
      </c>
      <c r="U340" s="24">
        <v>9206</v>
      </c>
      <c r="V340" s="51">
        <v>29436</v>
      </c>
    </row>
    <row r="341" spans="1:22" ht="11.25" customHeight="1" x14ac:dyDescent="0.2">
      <c r="A341" s="23" t="s">
        <v>62</v>
      </c>
      <c r="B341" s="23" t="s">
        <v>27</v>
      </c>
      <c r="C341" s="23" t="s">
        <v>71</v>
      </c>
      <c r="D341" s="23" t="s">
        <v>19</v>
      </c>
      <c r="E341" s="23" t="s">
        <v>38</v>
      </c>
      <c r="F341" s="23" t="s">
        <v>14</v>
      </c>
      <c r="G341" s="48">
        <v>886</v>
      </c>
      <c r="H341" s="24">
        <v>70061555</v>
      </c>
      <c r="I341" s="24">
        <v>16465</v>
      </c>
      <c r="J341" s="51">
        <v>79255</v>
      </c>
      <c r="K341" s="24">
        <v>2777</v>
      </c>
      <c r="L341" s="24">
        <v>157048974</v>
      </c>
      <c r="M341" s="24">
        <v>14312</v>
      </c>
      <c r="N341" s="24">
        <v>56615</v>
      </c>
      <c r="O341" s="48">
        <v>9091</v>
      </c>
      <c r="P341" s="24">
        <v>410427862</v>
      </c>
      <c r="Q341" s="24">
        <v>15000</v>
      </c>
      <c r="R341" s="51">
        <v>45162</v>
      </c>
      <c r="S341" s="48">
        <v>12967</v>
      </c>
      <c r="T341" s="24">
        <v>643634779</v>
      </c>
      <c r="U341" s="24">
        <v>14879</v>
      </c>
      <c r="V341" s="51">
        <v>49636</v>
      </c>
    </row>
    <row r="342" spans="1:22" ht="11.25" customHeight="1" x14ac:dyDescent="0.2">
      <c r="A342" s="23" t="s">
        <v>62</v>
      </c>
      <c r="B342" s="23" t="s">
        <v>27</v>
      </c>
      <c r="C342" s="23" t="s">
        <v>71</v>
      </c>
      <c r="D342" s="23" t="s">
        <v>19</v>
      </c>
      <c r="E342" s="23" t="s">
        <v>38</v>
      </c>
      <c r="F342" s="23" t="s">
        <v>15</v>
      </c>
      <c r="G342" s="48">
        <v>287</v>
      </c>
      <c r="H342" s="24">
        <v>18223487</v>
      </c>
      <c r="I342" s="24">
        <v>16211</v>
      </c>
      <c r="J342" s="51">
        <v>63718</v>
      </c>
      <c r="K342" s="24">
        <v>867</v>
      </c>
      <c r="L342" s="24">
        <v>50715817</v>
      </c>
      <c r="M342" s="24">
        <v>17002</v>
      </c>
      <c r="N342" s="24">
        <v>58699</v>
      </c>
      <c r="O342" s="48">
        <v>3176</v>
      </c>
      <c r="P342" s="24">
        <v>115284061</v>
      </c>
      <c r="Q342" s="24">
        <v>13481</v>
      </c>
      <c r="R342" s="51">
        <v>36299</v>
      </c>
      <c r="S342" s="48">
        <v>4376</v>
      </c>
      <c r="T342" s="24">
        <v>186026006</v>
      </c>
      <c r="U342" s="24">
        <v>14159</v>
      </c>
      <c r="V342" s="51">
        <v>42491</v>
      </c>
    </row>
    <row r="343" spans="1:22" ht="11.25" customHeight="1" x14ac:dyDescent="0.2">
      <c r="A343" s="23" t="s">
        <v>62</v>
      </c>
      <c r="B343" s="23" t="s">
        <v>27</v>
      </c>
      <c r="C343" s="23" t="s">
        <v>71</v>
      </c>
      <c r="D343" s="23" t="s">
        <v>19</v>
      </c>
      <c r="E343" s="23" t="s">
        <v>38</v>
      </c>
      <c r="F343" s="23" t="s">
        <v>16</v>
      </c>
      <c r="G343" s="48">
        <v>1169</v>
      </c>
      <c r="H343" s="24">
        <v>88285042</v>
      </c>
      <c r="I343" s="24">
        <v>16362</v>
      </c>
      <c r="J343" s="51">
        <v>75457</v>
      </c>
      <c r="K343" s="24">
        <v>3641</v>
      </c>
      <c r="L343" s="24">
        <v>207764791</v>
      </c>
      <c r="M343" s="24">
        <v>14712</v>
      </c>
      <c r="N343" s="24">
        <v>57110</v>
      </c>
      <c r="O343" s="48">
        <v>12264</v>
      </c>
      <c r="P343" s="24">
        <v>525711923</v>
      </c>
      <c r="Q343" s="24">
        <v>14563</v>
      </c>
      <c r="R343" s="51">
        <v>42866</v>
      </c>
      <c r="S343" s="48">
        <v>17345</v>
      </c>
      <c r="T343" s="24">
        <v>829660785</v>
      </c>
      <c r="U343" s="24">
        <v>14676</v>
      </c>
      <c r="V343" s="51">
        <v>47833</v>
      </c>
    </row>
    <row r="344" spans="1:22" ht="11.25" customHeight="1" x14ac:dyDescent="0.2">
      <c r="A344" s="23" t="s">
        <v>62</v>
      </c>
      <c r="B344" s="23" t="s">
        <v>27</v>
      </c>
      <c r="C344" s="23" t="s">
        <v>71</v>
      </c>
      <c r="D344" s="23" t="s">
        <v>46</v>
      </c>
      <c r="E344" s="23" t="s">
        <v>38</v>
      </c>
      <c r="F344" s="23" t="s">
        <v>14</v>
      </c>
      <c r="G344" s="48">
        <v>1055</v>
      </c>
      <c r="H344" s="24">
        <v>93311009</v>
      </c>
      <c r="I344" s="24">
        <v>18909</v>
      </c>
      <c r="J344" s="51">
        <v>88446</v>
      </c>
      <c r="K344" s="24">
        <v>3259</v>
      </c>
      <c r="L344" s="24">
        <v>185327206</v>
      </c>
      <c r="M344" s="24">
        <v>14691</v>
      </c>
      <c r="N344" s="24">
        <v>56849</v>
      </c>
      <c r="O344" s="48">
        <v>12525</v>
      </c>
      <c r="P344" s="24">
        <v>599864871</v>
      </c>
      <c r="Q344" s="24">
        <v>15795</v>
      </c>
      <c r="R344" s="51">
        <v>47893</v>
      </c>
      <c r="S344" s="48">
        <v>17240</v>
      </c>
      <c r="T344" s="24">
        <v>891519587</v>
      </c>
      <c r="U344" s="24">
        <v>15779</v>
      </c>
      <c r="V344" s="51">
        <v>51712</v>
      </c>
    </row>
    <row r="345" spans="1:22" ht="11.25" customHeight="1" x14ac:dyDescent="0.2">
      <c r="A345" s="23" t="s">
        <v>62</v>
      </c>
      <c r="B345" s="23" t="s">
        <v>27</v>
      </c>
      <c r="C345" s="23" t="s">
        <v>71</v>
      </c>
      <c r="D345" s="23" t="s">
        <v>46</v>
      </c>
      <c r="E345" s="23" t="s">
        <v>38</v>
      </c>
      <c r="F345" s="23" t="s">
        <v>15</v>
      </c>
      <c r="G345" s="48">
        <v>343</v>
      </c>
      <c r="H345" s="24">
        <v>23920775</v>
      </c>
      <c r="I345" s="24">
        <v>18673</v>
      </c>
      <c r="J345" s="51">
        <v>69740</v>
      </c>
      <c r="K345" s="24">
        <v>971</v>
      </c>
      <c r="L345" s="24">
        <v>58454611</v>
      </c>
      <c r="M345" s="24">
        <v>17037</v>
      </c>
      <c r="N345" s="24">
        <v>60138</v>
      </c>
      <c r="O345" s="48">
        <v>4192</v>
      </c>
      <c r="P345" s="24">
        <v>148307507</v>
      </c>
      <c r="Q345" s="24">
        <v>13288</v>
      </c>
      <c r="R345" s="51">
        <v>35387</v>
      </c>
      <c r="S345" s="48">
        <v>5605</v>
      </c>
      <c r="T345" s="24">
        <v>233388220</v>
      </c>
      <c r="U345" s="24">
        <v>13986</v>
      </c>
      <c r="V345" s="51">
        <v>41654</v>
      </c>
    </row>
    <row r="346" spans="1:22" ht="11.25" customHeight="1" x14ac:dyDescent="0.2">
      <c r="A346" s="23" t="s">
        <v>62</v>
      </c>
      <c r="B346" s="23" t="s">
        <v>27</v>
      </c>
      <c r="C346" s="23" t="s">
        <v>71</v>
      </c>
      <c r="D346" s="23" t="s">
        <v>46</v>
      </c>
      <c r="E346" s="23" t="s">
        <v>38</v>
      </c>
      <c r="F346" s="23" t="s">
        <v>16</v>
      </c>
      <c r="G346" s="48">
        <v>1397</v>
      </c>
      <c r="H346" s="24">
        <v>117231784</v>
      </c>
      <c r="I346" s="24">
        <v>18735</v>
      </c>
      <c r="J346" s="51">
        <v>83857</v>
      </c>
      <c r="K346" s="24">
        <v>4233</v>
      </c>
      <c r="L346" s="24">
        <v>243781817</v>
      </c>
      <c r="M346" s="24">
        <v>15177</v>
      </c>
      <c r="N346" s="24">
        <v>57604</v>
      </c>
      <c r="O346" s="48">
        <v>16716</v>
      </c>
      <c r="P346" s="24">
        <v>748172378</v>
      </c>
      <c r="Q346" s="24">
        <v>15215</v>
      </c>
      <c r="R346" s="51">
        <v>44758</v>
      </c>
      <c r="S346" s="48">
        <v>22843</v>
      </c>
      <c r="T346" s="24">
        <v>1124907807</v>
      </c>
      <c r="U346" s="24">
        <v>15325</v>
      </c>
      <c r="V346" s="51">
        <v>49245</v>
      </c>
    </row>
    <row r="347" spans="1:22" ht="11.25" customHeight="1" x14ac:dyDescent="0.2">
      <c r="A347" s="23" t="s">
        <v>62</v>
      </c>
      <c r="B347" s="23" t="s">
        <v>27</v>
      </c>
      <c r="C347" s="23" t="s">
        <v>71</v>
      </c>
      <c r="D347" s="23" t="s">
        <v>28</v>
      </c>
      <c r="E347" s="23" t="s">
        <v>38</v>
      </c>
      <c r="F347" s="23" t="s">
        <v>14</v>
      </c>
      <c r="G347" s="48">
        <v>147</v>
      </c>
      <c r="H347" s="24">
        <v>20413227</v>
      </c>
      <c r="I347" s="24">
        <v>45842</v>
      </c>
      <c r="J347" s="51">
        <v>139817</v>
      </c>
      <c r="K347" s="24">
        <v>439</v>
      </c>
      <c r="L347" s="24">
        <v>25190577</v>
      </c>
      <c r="M347" s="24">
        <v>17526</v>
      </c>
      <c r="N347" s="24">
        <v>57644</v>
      </c>
      <c r="O347" s="48">
        <v>3058</v>
      </c>
      <c r="P347" s="24">
        <v>171328809</v>
      </c>
      <c r="Q347" s="24">
        <v>19272</v>
      </c>
      <c r="R347" s="51">
        <v>56045</v>
      </c>
      <c r="S347" s="48">
        <v>3786</v>
      </c>
      <c r="T347" s="24">
        <v>222745220</v>
      </c>
      <c r="U347" s="24">
        <v>19300</v>
      </c>
      <c r="V347" s="51">
        <v>58818</v>
      </c>
    </row>
    <row r="348" spans="1:22" ht="11.25" customHeight="1" x14ac:dyDescent="0.2">
      <c r="A348" s="23" t="s">
        <v>62</v>
      </c>
      <c r="B348" s="23" t="s">
        <v>27</v>
      </c>
      <c r="C348" s="23" t="s">
        <v>71</v>
      </c>
      <c r="D348" s="23" t="s">
        <v>28</v>
      </c>
      <c r="E348" s="23" t="s">
        <v>38</v>
      </c>
      <c r="F348" s="23" t="s">
        <v>15</v>
      </c>
      <c r="G348" s="48">
        <v>51</v>
      </c>
      <c r="H348" s="24">
        <v>5839498</v>
      </c>
      <c r="I348" s="24">
        <v>27382</v>
      </c>
      <c r="J348" s="51">
        <v>108139</v>
      </c>
      <c r="K348" s="24">
        <v>99</v>
      </c>
      <c r="L348" s="24">
        <v>7229560</v>
      </c>
      <c r="M348" s="24">
        <v>18181</v>
      </c>
      <c r="N348" s="24">
        <v>71580</v>
      </c>
      <c r="O348" s="48">
        <v>937</v>
      </c>
      <c r="P348" s="24">
        <v>29930415</v>
      </c>
      <c r="Q348" s="24">
        <v>13228</v>
      </c>
      <c r="R348" s="51">
        <v>31943</v>
      </c>
      <c r="S348" s="48">
        <v>1134</v>
      </c>
      <c r="T348" s="24">
        <v>43937251</v>
      </c>
      <c r="U348" s="24">
        <v>13913</v>
      </c>
      <c r="V348" s="51">
        <v>38814</v>
      </c>
    </row>
    <row r="349" spans="1:22" ht="11.25" customHeight="1" x14ac:dyDescent="0.2">
      <c r="A349" s="23" t="s">
        <v>62</v>
      </c>
      <c r="B349" s="23" t="s">
        <v>27</v>
      </c>
      <c r="C349" s="23" t="s">
        <v>71</v>
      </c>
      <c r="D349" s="23" t="s">
        <v>28</v>
      </c>
      <c r="E349" s="23" t="s">
        <v>38</v>
      </c>
      <c r="F349" s="23" t="s">
        <v>16</v>
      </c>
      <c r="G349" s="48">
        <v>199</v>
      </c>
      <c r="H349" s="24">
        <v>26252725</v>
      </c>
      <c r="I349" s="24">
        <v>43640</v>
      </c>
      <c r="J349" s="51">
        <v>131264</v>
      </c>
      <c r="K349" s="24">
        <v>538</v>
      </c>
      <c r="L349" s="24">
        <v>32420137</v>
      </c>
      <c r="M349" s="24">
        <v>17699</v>
      </c>
      <c r="N349" s="24">
        <v>60260</v>
      </c>
      <c r="O349" s="48">
        <v>3992</v>
      </c>
      <c r="P349" s="24">
        <v>201259224</v>
      </c>
      <c r="Q349" s="24">
        <v>17453</v>
      </c>
      <c r="R349" s="51">
        <v>50390</v>
      </c>
      <c r="S349" s="48">
        <v>4920</v>
      </c>
      <c r="T349" s="24">
        <v>266682471</v>
      </c>
      <c r="U349" s="24">
        <v>17748</v>
      </c>
      <c r="V349" s="51">
        <v>54215</v>
      </c>
    </row>
    <row r="350" spans="1:22" ht="11.25" customHeight="1" x14ac:dyDescent="0.2">
      <c r="A350" s="23" t="s">
        <v>62</v>
      </c>
      <c r="B350" s="23" t="s">
        <v>27</v>
      </c>
      <c r="C350" s="23" t="s">
        <v>71</v>
      </c>
      <c r="D350" s="23" t="s">
        <v>24</v>
      </c>
      <c r="E350" s="23" t="s">
        <v>38</v>
      </c>
      <c r="F350" s="23" t="s">
        <v>14</v>
      </c>
      <c r="G350" s="48">
        <v>174</v>
      </c>
      <c r="H350" s="24">
        <v>23249454</v>
      </c>
      <c r="I350" s="24">
        <v>45191</v>
      </c>
      <c r="J350" s="51">
        <v>135962</v>
      </c>
      <c r="K350" s="24">
        <v>485</v>
      </c>
      <c r="L350" s="24">
        <v>28278232</v>
      </c>
      <c r="M350" s="24">
        <v>17974</v>
      </c>
      <c r="N350" s="24">
        <v>58186</v>
      </c>
      <c r="O350" s="48">
        <v>3437</v>
      </c>
      <c r="P350" s="24">
        <v>189437009</v>
      </c>
      <c r="Q350" s="24">
        <v>18905</v>
      </c>
      <c r="R350" s="51">
        <v>55117</v>
      </c>
      <c r="S350" s="48">
        <v>4276</v>
      </c>
      <c r="T350" s="24">
        <v>247884808</v>
      </c>
      <c r="U350" s="24">
        <v>19078</v>
      </c>
      <c r="V350" s="51">
        <v>58012</v>
      </c>
    </row>
    <row r="351" spans="1:22" ht="11.25" customHeight="1" x14ac:dyDescent="0.2">
      <c r="A351" s="23" t="s">
        <v>62</v>
      </c>
      <c r="B351" s="23" t="s">
        <v>27</v>
      </c>
      <c r="C351" s="23" t="s">
        <v>71</v>
      </c>
      <c r="D351" s="23" t="s">
        <v>24</v>
      </c>
      <c r="E351" s="23" t="s">
        <v>38</v>
      </c>
      <c r="F351" s="23" t="s">
        <v>15</v>
      </c>
      <c r="G351" s="48">
        <v>56</v>
      </c>
      <c r="H351" s="24">
        <v>5697288</v>
      </c>
      <c r="I351" s="24">
        <v>24140</v>
      </c>
      <c r="J351" s="51">
        <v>99952</v>
      </c>
      <c r="K351" s="24">
        <v>105</v>
      </c>
      <c r="L351" s="24">
        <v>7738794</v>
      </c>
      <c r="M351" s="24">
        <v>17971</v>
      </c>
      <c r="N351" s="24">
        <v>71656</v>
      </c>
      <c r="O351" s="48">
        <v>1016</v>
      </c>
      <c r="P351" s="24">
        <v>33023446</v>
      </c>
      <c r="Q351" s="24">
        <v>12958</v>
      </c>
      <c r="R351" s="51">
        <v>32535</v>
      </c>
      <c r="S351" s="48">
        <v>1224</v>
      </c>
      <c r="T351" s="24">
        <v>47362214</v>
      </c>
      <c r="U351" s="24">
        <v>13229</v>
      </c>
      <c r="V351" s="51">
        <v>38663</v>
      </c>
    </row>
    <row r="352" spans="1:22" ht="11.25" customHeight="1" x14ac:dyDescent="0.2">
      <c r="A352" s="23" t="s">
        <v>62</v>
      </c>
      <c r="B352" s="23" t="s">
        <v>27</v>
      </c>
      <c r="C352" s="23" t="s">
        <v>71</v>
      </c>
      <c r="D352" s="23" t="s">
        <v>24</v>
      </c>
      <c r="E352" s="23" t="s">
        <v>38</v>
      </c>
      <c r="F352" s="23" t="s">
        <v>16</v>
      </c>
      <c r="G352" s="48">
        <v>226</v>
      </c>
      <c r="H352" s="24">
        <v>28946742</v>
      </c>
      <c r="I352" s="24">
        <v>41724</v>
      </c>
      <c r="J352" s="51">
        <v>126959</v>
      </c>
      <c r="K352" s="24">
        <v>596</v>
      </c>
      <c r="L352" s="24">
        <v>36017026</v>
      </c>
      <c r="M352" s="24">
        <v>17974</v>
      </c>
      <c r="N352" s="24">
        <v>60635</v>
      </c>
      <c r="O352" s="48">
        <v>4451</v>
      </c>
      <c r="P352" s="24">
        <v>222460455</v>
      </c>
      <c r="Q352" s="24">
        <v>17044</v>
      </c>
      <c r="R352" s="51">
        <v>49969</v>
      </c>
      <c r="S352" s="48">
        <v>5501</v>
      </c>
      <c r="T352" s="24">
        <v>295247022</v>
      </c>
      <c r="U352" s="24">
        <v>17483</v>
      </c>
      <c r="V352" s="51">
        <v>53701</v>
      </c>
    </row>
    <row r="353" spans="1:22" ht="11.25" customHeight="1" x14ac:dyDescent="0.2">
      <c r="A353" s="23" t="s">
        <v>62</v>
      </c>
      <c r="B353" s="23" t="s">
        <v>27</v>
      </c>
      <c r="C353" s="23" t="s">
        <v>71</v>
      </c>
      <c r="D353" s="23" t="s">
        <v>29</v>
      </c>
      <c r="E353" s="23" t="s">
        <v>38</v>
      </c>
      <c r="F353" s="23" t="s">
        <v>14</v>
      </c>
      <c r="G353" s="48">
        <v>24</v>
      </c>
      <c r="H353" s="24">
        <v>2836227</v>
      </c>
      <c r="I353" s="24">
        <v>38244</v>
      </c>
      <c r="J353" s="51">
        <v>113449</v>
      </c>
      <c r="K353" s="24">
        <v>46</v>
      </c>
      <c r="L353" s="24">
        <v>3087655</v>
      </c>
      <c r="M353" s="24">
        <v>23993</v>
      </c>
      <c r="N353" s="24">
        <v>63013</v>
      </c>
      <c r="O353" s="48">
        <v>380</v>
      </c>
      <c r="P353" s="24">
        <v>18108200</v>
      </c>
      <c r="Q353" s="24">
        <v>14933</v>
      </c>
      <c r="R353" s="51">
        <v>47653</v>
      </c>
      <c r="S353" s="48">
        <v>489</v>
      </c>
      <c r="T353" s="24">
        <v>25139588</v>
      </c>
      <c r="U353" s="24">
        <v>15905</v>
      </c>
      <c r="V353" s="51">
        <v>51728</v>
      </c>
    </row>
    <row r="354" spans="1:22" ht="11.25" customHeight="1" x14ac:dyDescent="0.2">
      <c r="A354" s="23" t="s">
        <v>62</v>
      </c>
      <c r="B354" s="23" t="s">
        <v>27</v>
      </c>
      <c r="C354" s="23" t="s">
        <v>71</v>
      </c>
      <c r="D354" s="23" t="s">
        <v>29</v>
      </c>
      <c r="E354" s="23" t="s">
        <v>38</v>
      </c>
      <c r="F354" s="23" t="s">
        <v>15</v>
      </c>
      <c r="G354" s="48">
        <v>4</v>
      </c>
      <c r="H354" s="24">
        <v>-142210</v>
      </c>
      <c r="I354" s="24">
        <v>1500</v>
      </c>
      <c r="J354" s="51">
        <v>-47403</v>
      </c>
      <c r="K354" s="24">
        <v>10</v>
      </c>
      <c r="L354" s="24">
        <v>509234</v>
      </c>
      <c r="M354" s="24">
        <v>10653</v>
      </c>
      <c r="N354" s="24">
        <v>72748</v>
      </c>
      <c r="O354" s="48">
        <v>79</v>
      </c>
      <c r="P354" s="24">
        <v>3093031</v>
      </c>
      <c r="Q354" s="24">
        <v>7431</v>
      </c>
      <c r="R354" s="51">
        <v>39654</v>
      </c>
      <c r="S354" s="48">
        <v>95</v>
      </c>
      <c r="T354" s="24">
        <v>3424963</v>
      </c>
      <c r="U354" s="24">
        <v>7050</v>
      </c>
      <c r="V354" s="51">
        <v>36828</v>
      </c>
    </row>
    <row r="355" spans="1:22" ht="11.25" customHeight="1" x14ac:dyDescent="0.2">
      <c r="A355" s="23" t="s">
        <v>62</v>
      </c>
      <c r="B355" s="23" t="s">
        <v>27</v>
      </c>
      <c r="C355" s="23" t="s">
        <v>71</v>
      </c>
      <c r="D355" s="23" t="s">
        <v>29</v>
      </c>
      <c r="E355" s="23" t="s">
        <v>38</v>
      </c>
      <c r="F355" s="23" t="s">
        <v>16</v>
      </c>
      <c r="G355" s="48">
        <v>31</v>
      </c>
      <c r="H355" s="24">
        <v>2694017</v>
      </c>
      <c r="I355" s="24">
        <v>37561</v>
      </c>
      <c r="J355" s="51">
        <v>96215</v>
      </c>
      <c r="K355" s="24">
        <v>58</v>
      </c>
      <c r="L355" s="24">
        <v>3596889</v>
      </c>
      <c r="M355" s="24">
        <v>23462</v>
      </c>
      <c r="N355" s="24">
        <v>64230</v>
      </c>
      <c r="O355" s="48">
        <v>456</v>
      </c>
      <c r="P355" s="24">
        <v>21201231</v>
      </c>
      <c r="Q355" s="24">
        <v>14212</v>
      </c>
      <c r="R355" s="51">
        <v>46291</v>
      </c>
      <c r="S355" s="48">
        <v>576</v>
      </c>
      <c r="T355" s="24">
        <v>28564551</v>
      </c>
      <c r="U355" s="24">
        <v>14866</v>
      </c>
      <c r="V355" s="51">
        <v>49334</v>
      </c>
    </row>
    <row r="356" spans="1:22" ht="11.25" customHeight="1" x14ac:dyDescent="0.2">
      <c r="A356" s="23" t="s">
        <v>62</v>
      </c>
      <c r="B356" s="23" t="s">
        <v>27</v>
      </c>
      <c r="C356" s="23" t="s">
        <v>71</v>
      </c>
      <c r="D356" s="23" t="s">
        <v>12</v>
      </c>
      <c r="E356" s="23" t="s">
        <v>38</v>
      </c>
      <c r="F356" s="23" t="s">
        <v>14</v>
      </c>
      <c r="G356" s="48">
        <v>13591</v>
      </c>
      <c r="H356" s="24">
        <v>399276258</v>
      </c>
      <c r="I356" s="24">
        <v>6585</v>
      </c>
      <c r="J356" s="51">
        <v>29378</v>
      </c>
      <c r="K356" s="24">
        <v>21424</v>
      </c>
      <c r="L356" s="24">
        <v>651812659</v>
      </c>
      <c r="M356" s="24">
        <v>9111</v>
      </c>
      <c r="N356" s="24">
        <v>30424</v>
      </c>
      <c r="O356" s="48">
        <v>32962</v>
      </c>
      <c r="P356" s="24">
        <v>1042103567</v>
      </c>
      <c r="Q356" s="24">
        <v>11502</v>
      </c>
      <c r="R356" s="51">
        <v>31615</v>
      </c>
      <c r="S356" s="48">
        <v>68638</v>
      </c>
      <c r="T356" s="24">
        <v>2114571979</v>
      </c>
      <c r="U356" s="24">
        <v>9596</v>
      </c>
      <c r="V356" s="51">
        <v>30808</v>
      </c>
    </row>
    <row r="357" spans="1:22" ht="11.25" customHeight="1" x14ac:dyDescent="0.2">
      <c r="A357" s="23" t="s">
        <v>62</v>
      </c>
      <c r="B357" s="23" t="s">
        <v>27</v>
      </c>
      <c r="C357" s="23" t="s">
        <v>71</v>
      </c>
      <c r="D357" s="23" t="s">
        <v>12</v>
      </c>
      <c r="E357" s="23" t="s">
        <v>38</v>
      </c>
      <c r="F357" s="23" t="s">
        <v>15</v>
      </c>
      <c r="G357" s="48">
        <v>3942</v>
      </c>
      <c r="H357" s="24">
        <v>135791451</v>
      </c>
      <c r="I357" s="24">
        <v>8952</v>
      </c>
      <c r="J357" s="51">
        <v>34430</v>
      </c>
      <c r="K357" s="24">
        <v>6344</v>
      </c>
      <c r="L357" s="24">
        <v>208910514</v>
      </c>
      <c r="M357" s="24">
        <v>9354</v>
      </c>
      <c r="N357" s="24">
        <v>32930</v>
      </c>
      <c r="O357" s="48">
        <v>9627</v>
      </c>
      <c r="P357" s="24">
        <v>281714591</v>
      </c>
      <c r="Q357" s="24">
        <v>9809</v>
      </c>
      <c r="R357" s="51">
        <v>29260</v>
      </c>
      <c r="S357" s="48">
        <v>20069</v>
      </c>
      <c r="T357" s="24">
        <v>629793875</v>
      </c>
      <c r="U357" s="24">
        <v>9425</v>
      </c>
      <c r="V357" s="51">
        <v>31381</v>
      </c>
    </row>
    <row r="358" spans="1:22" ht="11.25" customHeight="1" x14ac:dyDescent="0.2">
      <c r="A358" s="23" t="s">
        <v>62</v>
      </c>
      <c r="B358" s="23" t="s">
        <v>27</v>
      </c>
      <c r="C358" s="23" t="s">
        <v>71</v>
      </c>
      <c r="D358" s="23" t="s">
        <v>12</v>
      </c>
      <c r="E358" s="23" t="s">
        <v>38</v>
      </c>
      <c r="F358" s="23" t="s">
        <v>16</v>
      </c>
      <c r="G358" s="48">
        <v>17535</v>
      </c>
      <c r="H358" s="24">
        <v>535067709</v>
      </c>
      <c r="I358" s="24">
        <v>7046</v>
      </c>
      <c r="J358" s="51">
        <v>30514</v>
      </c>
      <c r="K358" s="24">
        <v>27768</v>
      </c>
      <c r="L358" s="24">
        <v>860723173</v>
      </c>
      <c r="M358" s="24">
        <v>9147</v>
      </c>
      <c r="N358" s="24">
        <v>30997</v>
      </c>
      <c r="O358" s="48">
        <v>42590</v>
      </c>
      <c r="P358" s="24">
        <v>1323818158</v>
      </c>
      <c r="Q358" s="24">
        <v>11112</v>
      </c>
      <c r="R358" s="51">
        <v>31083</v>
      </c>
      <c r="S358" s="48">
        <v>88707</v>
      </c>
      <c r="T358" s="24">
        <v>2744365854</v>
      </c>
      <c r="U358" s="24">
        <v>9564</v>
      </c>
      <c r="V358" s="51">
        <v>30937</v>
      </c>
    </row>
    <row r="359" spans="1:22" ht="11.25" customHeight="1" x14ac:dyDescent="0.2">
      <c r="A359" s="23" t="s">
        <v>62</v>
      </c>
      <c r="B359" s="23" t="s">
        <v>27</v>
      </c>
      <c r="C359" s="23" t="s">
        <v>71</v>
      </c>
      <c r="D359" s="23" t="s">
        <v>13</v>
      </c>
      <c r="E359" s="23" t="s">
        <v>39</v>
      </c>
      <c r="F359" s="23" t="s">
        <v>14</v>
      </c>
      <c r="G359" s="48">
        <v>164</v>
      </c>
      <c r="H359" s="24">
        <v>1840644</v>
      </c>
      <c r="I359" s="24">
        <v>8545</v>
      </c>
      <c r="J359" s="51">
        <v>11362</v>
      </c>
      <c r="K359" s="24">
        <v>474</v>
      </c>
      <c r="L359" s="24">
        <v>5671225</v>
      </c>
      <c r="M359" s="24">
        <v>6089</v>
      </c>
      <c r="N359" s="24">
        <v>12015</v>
      </c>
      <c r="O359" s="48">
        <v>1545</v>
      </c>
      <c r="P359" s="24">
        <v>17634380</v>
      </c>
      <c r="Q359" s="24">
        <v>5789</v>
      </c>
      <c r="R359" s="51">
        <v>11429</v>
      </c>
      <c r="S359" s="48">
        <v>2192</v>
      </c>
      <c r="T359" s="24">
        <v>25383315</v>
      </c>
      <c r="U359" s="24">
        <v>6044</v>
      </c>
      <c r="V359" s="51">
        <v>11580</v>
      </c>
    </row>
    <row r="360" spans="1:22" ht="11.25" customHeight="1" x14ac:dyDescent="0.2">
      <c r="A360" s="23" t="s">
        <v>62</v>
      </c>
      <c r="B360" s="23" t="s">
        <v>27</v>
      </c>
      <c r="C360" s="23" t="s">
        <v>71</v>
      </c>
      <c r="D360" s="23" t="s">
        <v>13</v>
      </c>
      <c r="E360" s="23" t="s">
        <v>39</v>
      </c>
      <c r="F360" s="23" t="s">
        <v>15</v>
      </c>
      <c r="G360" s="48">
        <v>150</v>
      </c>
      <c r="H360" s="24">
        <v>1372014</v>
      </c>
      <c r="I360" s="24">
        <v>5215</v>
      </c>
      <c r="J360" s="51">
        <v>8967</v>
      </c>
      <c r="K360" s="24">
        <v>342</v>
      </c>
      <c r="L360" s="24">
        <v>3240636</v>
      </c>
      <c r="M360" s="24">
        <v>3947</v>
      </c>
      <c r="N360" s="24">
        <v>9531</v>
      </c>
      <c r="O360" s="48">
        <v>1022</v>
      </c>
      <c r="P360" s="24">
        <v>9328303</v>
      </c>
      <c r="Q360" s="24">
        <v>3856</v>
      </c>
      <c r="R360" s="51">
        <v>9127</v>
      </c>
      <c r="S360" s="48">
        <v>1523</v>
      </c>
      <c r="T360" s="24">
        <v>14004140</v>
      </c>
      <c r="U360" s="24">
        <v>4057</v>
      </c>
      <c r="V360" s="51">
        <v>9189</v>
      </c>
    </row>
    <row r="361" spans="1:22" ht="11.25" customHeight="1" x14ac:dyDescent="0.2">
      <c r="A361" s="23" t="s">
        <v>62</v>
      </c>
      <c r="B361" s="23" t="s">
        <v>27</v>
      </c>
      <c r="C361" s="23" t="s">
        <v>71</v>
      </c>
      <c r="D361" s="23" t="s">
        <v>13</v>
      </c>
      <c r="E361" s="23" t="s">
        <v>39</v>
      </c>
      <c r="F361" s="23" t="s">
        <v>16</v>
      </c>
      <c r="G361" s="48">
        <v>317</v>
      </c>
      <c r="H361" s="24">
        <v>3212658</v>
      </c>
      <c r="I361" s="24">
        <v>6685</v>
      </c>
      <c r="J361" s="51">
        <v>10199</v>
      </c>
      <c r="K361" s="24">
        <v>812</v>
      </c>
      <c r="L361" s="24">
        <v>8911861</v>
      </c>
      <c r="M361" s="24">
        <v>5348</v>
      </c>
      <c r="N361" s="24">
        <v>10975</v>
      </c>
      <c r="O361" s="48">
        <v>2563</v>
      </c>
      <c r="P361" s="24">
        <v>26962683</v>
      </c>
      <c r="Q361" s="24">
        <v>4961</v>
      </c>
      <c r="R361" s="51">
        <v>10512</v>
      </c>
      <c r="S361" s="48">
        <v>3713</v>
      </c>
      <c r="T361" s="24">
        <v>39387455</v>
      </c>
      <c r="U361" s="24">
        <v>5198</v>
      </c>
      <c r="V361" s="51">
        <v>10599</v>
      </c>
    </row>
    <row r="362" spans="1:22" ht="11.25" customHeight="1" x14ac:dyDescent="0.2">
      <c r="A362" s="23" t="s">
        <v>62</v>
      </c>
      <c r="B362" s="23" t="s">
        <v>27</v>
      </c>
      <c r="C362" s="23" t="s">
        <v>71</v>
      </c>
      <c r="D362" s="23" t="s">
        <v>17</v>
      </c>
      <c r="E362" s="23" t="s">
        <v>39</v>
      </c>
      <c r="F362" s="23" t="s">
        <v>14</v>
      </c>
      <c r="G362" s="48">
        <v>2518</v>
      </c>
      <c r="H362" s="24">
        <v>42351407</v>
      </c>
      <c r="I362" s="24">
        <v>10052</v>
      </c>
      <c r="J362" s="51">
        <v>16819</v>
      </c>
      <c r="K362" s="24">
        <v>2385</v>
      </c>
      <c r="L362" s="24">
        <v>40495067</v>
      </c>
      <c r="M362" s="24">
        <v>11583</v>
      </c>
      <c r="N362" s="24">
        <v>16965</v>
      </c>
      <c r="O362" s="48">
        <v>3010</v>
      </c>
      <c r="P362" s="24">
        <v>64205692</v>
      </c>
      <c r="Q362" s="24">
        <v>9540</v>
      </c>
      <c r="R362" s="51">
        <v>21310</v>
      </c>
      <c r="S362" s="48">
        <v>8048</v>
      </c>
      <c r="T362" s="24">
        <v>149472676</v>
      </c>
      <c r="U362" s="24">
        <v>10337</v>
      </c>
      <c r="V362" s="51">
        <v>18577</v>
      </c>
    </row>
    <row r="363" spans="1:22" ht="11.25" customHeight="1" x14ac:dyDescent="0.2">
      <c r="A363" s="23" t="s">
        <v>62</v>
      </c>
      <c r="B363" s="23" t="s">
        <v>27</v>
      </c>
      <c r="C363" s="23" t="s">
        <v>71</v>
      </c>
      <c r="D363" s="23" t="s">
        <v>17</v>
      </c>
      <c r="E363" s="23" t="s">
        <v>39</v>
      </c>
      <c r="F363" s="23" t="s">
        <v>15</v>
      </c>
      <c r="G363" s="48">
        <v>2774</v>
      </c>
      <c r="H363" s="24">
        <v>41654525</v>
      </c>
      <c r="I363" s="24">
        <v>7463</v>
      </c>
      <c r="J363" s="51">
        <v>15027</v>
      </c>
      <c r="K363" s="24">
        <v>2116</v>
      </c>
      <c r="L363" s="24">
        <v>30896716</v>
      </c>
      <c r="M363" s="24">
        <v>8242</v>
      </c>
      <c r="N363" s="24">
        <v>14615</v>
      </c>
      <c r="O363" s="48">
        <v>2206</v>
      </c>
      <c r="P363" s="24">
        <v>42137515</v>
      </c>
      <c r="Q363" s="24">
        <v>6486</v>
      </c>
      <c r="R363" s="51">
        <v>19101</v>
      </c>
      <c r="S363" s="48">
        <v>7191</v>
      </c>
      <c r="T363" s="24">
        <v>117228618</v>
      </c>
      <c r="U363" s="24">
        <v>7503</v>
      </c>
      <c r="V363" s="51">
        <v>16300</v>
      </c>
    </row>
    <row r="364" spans="1:22" ht="11.25" customHeight="1" x14ac:dyDescent="0.2">
      <c r="A364" s="23" t="s">
        <v>62</v>
      </c>
      <c r="B364" s="23" t="s">
        <v>27</v>
      </c>
      <c r="C364" s="23" t="s">
        <v>71</v>
      </c>
      <c r="D364" s="23" t="s">
        <v>17</v>
      </c>
      <c r="E364" s="23" t="s">
        <v>39</v>
      </c>
      <c r="F364" s="23" t="s">
        <v>16</v>
      </c>
      <c r="G364" s="48">
        <v>5288</v>
      </c>
      <c r="H364" s="24">
        <v>84005932</v>
      </c>
      <c r="I364" s="24">
        <v>8607</v>
      </c>
      <c r="J364" s="51">
        <v>15880</v>
      </c>
      <c r="K364" s="24">
        <v>4504</v>
      </c>
      <c r="L364" s="24">
        <v>71391783</v>
      </c>
      <c r="M364" s="24">
        <v>9931</v>
      </c>
      <c r="N364" s="24">
        <v>15861</v>
      </c>
      <c r="O364" s="48">
        <v>5218</v>
      </c>
      <c r="P364" s="24">
        <v>106343207</v>
      </c>
      <c r="Q364" s="24">
        <v>8103</v>
      </c>
      <c r="R364" s="51">
        <v>20376</v>
      </c>
      <c r="S364" s="48">
        <v>15238</v>
      </c>
      <c r="T364" s="24">
        <v>266701294</v>
      </c>
      <c r="U364" s="24">
        <v>8823</v>
      </c>
      <c r="V364" s="51">
        <v>17502</v>
      </c>
    </row>
    <row r="365" spans="1:22" ht="11.25" customHeight="1" x14ac:dyDescent="0.2">
      <c r="A365" s="23" t="s">
        <v>62</v>
      </c>
      <c r="B365" s="23" t="s">
        <v>27</v>
      </c>
      <c r="C365" s="23" t="s">
        <v>71</v>
      </c>
      <c r="D365" s="23" t="s">
        <v>18</v>
      </c>
      <c r="E365" s="23" t="s">
        <v>39</v>
      </c>
      <c r="F365" s="23" t="s">
        <v>14</v>
      </c>
      <c r="G365" s="48">
        <v>2393</v>
      </c>
      <c r="H365" s="24">
        <v>48163920</v>
      </c>
      <c r="I365" s="24">
        <v>11095</v>
      </c>
      <c r="J365" s="51">
        <v>20135</v>
      </c>
      <c r="K365" s="24">
        <v>4599</v>
      </c>
      <c r="L365" s="24">
        <v>102639791</v>
      </c>
      <c r="M365" s="24">
        <v>13425</v>
      </c>
      <c r="N365" s="24">
        <v>22328</v>
      </c>
      <c r="O365" s="48">
        <v>3679</v>
      </c>
      <c r="P365" s="24">
        <v>90203147</v>
      </c>
      <c r="Q365" s="24">
        <v>13403</v>
      </c>
      <c r="R365" s="51">
        <v>24505</v>
      </c>
      <c r="S365" s="48">
        <v>10766</v>
      </c>
      <c r="T365" s="24">
        <v>242858022</v>
      </c>
      <c r="U365" s="24">
        <v>12843</v>
      </c>
      <c r="V365" s="51">
        <v>22558</v>
      </c>
    </row>
    <row r="366" spans="1:22" ht="11.25" customHeight="1" x14ac:dyDescent="0.2">
      <c r="A366" s="23" t="s">
        <v>62</v>
      </c>
      <c r="B366" s="23" t="s">
        <v>27</v>
      </c>
      <c r="C366" s="23" t="s">
        <v>71</v>
      </c>
      <c r="D366" s="23" t="s">
        <v>18</v>
      </c>
      <c r="E366" s="23" t="s">
        <v>39</v>
      </c>
      <c r="F366" s="23" t="s">
        <v>15</v>
      </c>
      <c r="G366" s="48">
        <v>2160</v>
      </c>
      <c r="H366" s="24">
        <v>38883628</v>
      </c>
      <c r="I366" s="24">
        <v>8400</v>
      </c>
      <c r="J366" s="51">
        <v>18027</v>
      </c>
      <c r="K366" s="24">
        <v>3797</v>
      </c>
      <c r="L366" s="24">
        <v>82903739</v>
      </c>
      <c r="M366" s="24">
        <v>9353</v>
      </c>
      <c r="N366" s="24">
        <v>21840</v>
      </c>
      <c r="O366" s="48">
        <v>3922</v>
      </c>
      <c r="P366" s="24">
        <v>94988395</v>
      </c>
      <c r="Q366" s="24">
        <v>11802</v>
      </c>
      <c r="R366" s="51">
        <v>24201</v>
      </c>
      <c r="S366" s="48">
        <v>9933</v>
      </c>
      <c r="T366" s="24">
        <v>218035747</v>
      </c>
      <c r="U366" s="24">
        <v>9929</v>
      </c>
      <c r="V366" s="51">
        <v>21955</v>
      </c>
    </row>
    <row r="367" spans="1:22" ht="11.25" customHeight="1" x14ac:dyDescent="0.2">
      <c r="A367" s="23" t="s">
        <v>62</v>
      </c>
      <c r="B367" s="23" t="s">
        <v>27</v>
      </c>
      <c r="C367" s="23" t="s">
        <v>71</v>
      </c>
      <c r="D367" s="23" t="s">
        <v>18</v>
      </c>
      <c r="E367" s="23" t="s">
        <v>39</v>
      </c>
      <c r="F367" s="23" t="s">
        <v>16</v>
      </c>
      <c r="G367" s="48">
        <v>4547</v>
      </c>
      <c r="H367" s="24">
        <v>87047548</v>
      </c>
      <c r="I367" s="24">
        <v>9561</v>
      </c>
      <c r="J367" s="51">
        <v>19136</v>
      </c>
      <c r="K367" s="24">
        <v>8393</v>
      </c>
      <c r="L367" s="24">
        <v>185543530</v>
      </c>
      <c r="M367" s="24">
        <v>11505</v>
      </c>
      <c r="N367" s="24">
        <v>22107</v>
      </c>
      <c r="O367" s="48">
        <v>7609</v>
      </c>
      <c r="P367" s="24">
        <v>185191542</v>
      </c>
      <c r="Q367" s="24">
        <v>12525</v>
      </c>
      <c r="R367" s="51">
        <v>24348</v>
      </c>
      <c r="S367" s="48">
        <v>20697</v>
      </c>
      <c r="T367" s="24">
        <v>460893769</v>
      </c>
      <c r="U367" s="24">
        <v>11474</v>
      </c>
      <c r="V367" s="51">
        <v>22269</v>
      </c>
    </row>
    <row r="368" spans="1:22" ht="11.25" customHeight="1" x14ac:dyDescent="0.2">
      <c r="A368" s="23" t="s">
        <v>62</v>
      </c>
      <c r="B368" s="23" t="s">
        <v>27</v>
      </c>
      <c r="C368" s="23" t="s">
        <v>71</v>
      </c>
      <c r="D368" s="23" t="s">
        <v>19</v>
      </c>
      <c r="E368" s="23" t="s">
        <v>39</v>
      </c>
      <c r="F368" s="23" t="s">
        <v>14</v>
      </c>
      <c r="G368" s="48">
        <v>591</v>
      </c>
      <c r="H368" s="24">
        <v>13184134</v>
      </c>
      <c r="I368" s="24">
        <v>11619</v>
      </c>
      <c r="J368" s="51">
        <v>22308</v>
      </c>
      <c r="K368" s="24">
        <v>1411</v>
      </c>
      <c r="L368" s="24">
        <v>36778414</v>
      </c>
      <c r="M368" s="24">
        <v>15046</v>
      </c>
      <c r="N368" s="24">
        <v>26084</v>
      </c>
      <c r="O368" s="48">
        <v>3103</v>
      </c>
      <c r="P368" s="24">
        <v>97518067</v>
      </c>
      <c r="Q368" s="24">
        <v>14729</v>
      </c>
      <c r="R368" s="51">
        <v>31457</v>
      </c>
      <c r="S368" s="48">
        <v>5152</v>
      </c>
      <c r="T368" s="24">
        <v>148448562</v>
      </c>
      <c r="U368" s="24">
        <v>14606</v>
      </c>
      <c r="V368" s="51">
        <v>28825</v>
      </c>
    </row>
    <row r="369" spans="1:22" ht="11.25" customHeight="1" x14ac:dyDescent="0.2">
      <c r="A369" s="23" t="s">
        <v>62</v>
      </c>
      <c r="B369" s="23" t="s">
        <v>27</v>
      </c>
      <c r="C369" s="23" t="s">
        <v>71</v>
      </c>
      <c r="D369" s="23" t="s">
        <v>19</v>
      </c>
      <c r="E369" s="23" t="s">
        <v>39</v>
      </c>
      <c r="F369" s="23" t="s">
        <v>15</v>
      </c>
      <c r="G369" s="48">
        <v>459</v>
      </c>
      <c r="H369" s="24">
        <v>10510481</v>
      </c>
      <c r="I369" s="24">
        <v>12681</v>
      </c>
      <c r="J369" s="51">
        <v>22899</v>
      </c>
      <c r="K369" s="24">
        <v>1372</v>
      </c>
      <c r="L369" s="24">
        <v>31252977</v>
      </c>
      <c r="M369" s="24">
        <v>10247</v>
      </c>
      <c r="N369" s="24">
        <v>22746</v>
      </c>
      <c r="O369" s="48">
        <v>4266</v>
      </c>
      <c r="P369" s="24">
        <v>113239342</v>
      </c>
      <c r="Q369" s="24">
        <v>11963</v>
      </c>
      <c r="R369" s="51">
        <v>26526</v>
      </c>
      <c r="S369" s="48">
        <v>6185</v>
      </c>
      <c r="T369" s="24">
        <v>156276640</v>
      </c>
      <c r="U369" s="24">
        <v>11588</v>
      </c>
      <c r="V369" s="51">
        <v>25279</v>
      </c>
    </row>
    <row r="370" spans="1:22" ht="11.25" customHeight="1" x14ac:dyDescent="0.2">
      <c r="A370" s="23" t="s">
        <v>62</v>
      </c>
      <c r="B370" s="23" t="s">
        <v>27</v>
      </c>
      <c r="C370" s="23" t="s">
        <v>71</v>
      </c>
      <c r="D370" s="23" t="s">
        <v>19</v>
      </c>
      <c r="E370" s="23" t="s">
        <v>39</v>
      </c>
      <c r="F370" s="23" t="s">
        <v>16</v>
      </c>
      <c r="G370" s="48">
        <v>1050</v>
      </c>
      <c r="H370" s="24">
        <v>23694615</v>
      </c>
      <c r="I370" s="24">
        <v>12238</v>
      </c>
      <c r="J370" s="51">
        <v>22566</v>
      </c>
      <c r="K370" s="24">
        <v>2786</v>
      </c>
      <c r="L370" s="24">
        <v>68031391</v>
      </c>
      <c r="M370" s="24">
        <v>12596</v>
      </c>
      <c r="N370" s="24">
        <v>24437</v>
      </c>
      <c r="O370" s="48">
        <v>7370</v>
      </c>
      <c r="P370" s="24">
        <v>210757409</v>
      </c>
      <c r="Q370" s="24">
        <v>13206</v>
      </c>
      <c r="R370" s="51">
        <v>28601</v>
      </c>
      <c r="S370" s="48">
        <v>11332</v>
      </c>
      <c r="T370" s="24">
        <v>304725202</v>
      </c>
      <c r="U370" s="24">
        <v>12992</v>
      </c>
      <c r="V370" s="51">
        <v>26891</v>
      </c>
    </row>
    <row r="371" spans="1:22" ht="11.25" customHeight="1" x14ac:dyDescent="0.2">
      <c r="A371" s="23" t="s">
        <v>62</v>
      </c>
      <c r="B371" s="23" t="s">
        <v>27</v>
      </c>
      <c r="C371" s="23" t="s">
        <v>71</v>
      </c>
      <c r="D371" s="23" t="s">
        <v>46</v>
      </c>
      <c r="E371" s="23" t="s">
        <v>39</v>
      </c>
      <c r="F371" s="23" t="s">
        <v>14</v>
      </c>
      <c r="G371" s="48">
        <v>685</v>
      </c>
      <c r="H371" s="24">
        <v>14509840</v>
      </c>
      <c r="I371" s="24">
        <v>11533</v>
      </c>
      <c r="J371" s="51">
        <v>21275</v>
      </c>
      <c r="K371" s="24">
        <v>1675</v>
      </c>
      <c r="L371" s="24">
        <v>45494834</v>
      </c>
      <c r="M371" s="24">
        <v>15000</v>
      </c>
      <c r="N371" s="24">
        <v>27145</v>
      </c>
      <c r="O371" s="48">
        <v>4635</v>
      </c>
      <c r="P371" s="24">
        <v>151026553</v>
      </c>
      <c r="Q371" s="24">
        <v>14910</v>
      </c>
      <c r="R371" s="51">
        <v>32563</v>
      </c>
      <c r="S371" s="48">
        <v>7093</v>
      </c>
      <c r="T371" s="24">
        <v>214283199</v>
      </c>
      <c r="U371" s="24">
        <v>14613</v>
      </c>
      <c r="V371" s="51">
        <v>30202</v>
      </c>
    </row>
    <row r="372" spans="1:22" ht="11.25" customHeight="1" x14ac:dyDescent="0.2">
      <c r="A372" s="23" t="s">
        <v>62</v>
      </c>
      <c r="B372" s="23" t="s">
        <v>27</v>
      </c>
      <c r="C372" s="23" t="s">
        <v>71</v>
      </c>
      <c r="D372" s="23" t="s">
        <v>46</v>
      </c>
      <c r="E372" s="23" t="s">
        <v>39</v>
      </c>
      <c r="F372" s="23" t="s">
        <v>15</v>
      </c>
      <c r="G372" s="48">
        <v>536</v>
      </c>
      <c r="H372" s="24">
        <v>11744390</v>
      </c>
      <c r="I372" s="24">
        <v>12258</v>
      </c>
      <c r="J372" s="51">
        <v>21870</v>
      </c>
      <c r="K372" s="24">
        <v>1573</v>
      </c>
      <c r="L372" s="24">
        <v>36052122</v>
      </c>
      <c r="M372" s="24">
        <v>10479</v>
      </c>
      <c r="N372" s="24">
        <v>22963</v>
      </c>
      <c r="O372" s="48">
        <v>5695</v>
      </c>
      <c r="P372" s="24">
        <v>148204862</v>
      </c>
      <c r="Q372" s="24">
        <v>11863</v>
      </c>
      <c r="R372" s="51">
        <v>26015</v>
      </c>
      <c r="S372" s="48">
        <v>7959</v>
      </c>
      <c r="T372" s="24">
        <v>199047265</v>
      </c>
      <c r="U372" s="24">
        <v>11598</v>
      </c>
      <c r="V372" s="51">
        <v>25009</v>
      </c>
    </row>
    <row r="373" spans="1:22" ht="11.25" customHeight="1" x14ac:dyDescent="0.2">
      <c r="A373" s="23" t="s">
        <v>62</v>
      </c>
      <c r="B373" s="23" t="s">
        <v>27</v>
      </c>
      <c r="C373" s="23" t="s">
        <v>71</v>
      </c>
      <c r="D373" s="23" t="s">
        <v>46</v>
      </c>
      <c r="E373" s="23" t="s">
        <v>39</v>
      </c>
      <c r="F373" s="23" t="s">
        <v>16</v>
      </c>
      <c r="G373" s="48">
        <v>1216</v>
      </c>
      <c r="H373" s="24">
        <v>26254230</v>
      </c>
      <c r="I373" s="24">
        <v>11971</v>
      </c>
      <c r="J373" s="51">
        <v>21538</v>
      </c>
      <c r="K373" s="24">
        <v>3243</v>
      </c>
      <c r="L373" s="24">
        <v>81546956</v>
      </c>
      <c r="M373" s="24">
        <v>12863</v>
      </c>
      <c r="N373" s="24">
        <v>25122</v>
      </c>
      <c r="O373" s="48">
        <v>10335</v>
      </c>
      <c r="P373" s="24">
        <v>299231415</v>
      </c>
      <c r="Q373" s="24">
        <v>13202</v>
      </c>
      <c r="R373" s="51">
        <v>28953</v>
      </c>
      <c r="S373" s="48">
        <v>15054</v>
      </c>
      <c r="T373" s="24">
        <v>413330464</v>
      </c>
      <c r="U373" s="24">
        <v>13017</v>
      </c>
      <c r="V373" s="51">
        <v>27457</v>
      </c>
    </row>
    <row r="374" spans="1:22" ht="11.25" customHeight="1" x14ac:dyDescent="0.2">
      <c r="A374" s="23" t="s">
        <v>62</v>
      </c>
      <c r="B374" s="23" t="s">
        <v>27</v>
      </c>
      <c r="C374" s="23" t="s">
        <v>71</v>
      </c>
      <c r="D374" s="23" t="s">
        <v>28</v>
      </c>
      <c r="E374" s="23" t="s">
        <v>39</v>
      </c>
      <c r="F374" s="23" t="s">
        <v>14</v>
      </c>
      <c r="G374" s="48">
        <v>83</v>
      </c>
      <c r="H374" s="24">
        <v>1219208</v>
      </c>
      <c r="I374" s="24">
        <v>12197</v>
      </c>
      <c r="J374" s="51">
        <v>15240</v>
      </c>
      <c r="K374" s="24">
        <v>245</v>
      </c>
      <c r="L374" s="24">
        <v>8214375</v>
      </c>
      <c r="M374" s="24">
        <v>14839</v>
      </c>
      <c r="N374" s="24">
        <v>33392</v>
      </c>
      <c r="O374" s="48">
        <v>1327</v>
      </c>
      <c r="P374" s="24">
        <v>48952455</v>
      </c>
      <c r="Q374" s="24">
        <v>15720</v>
      </c>
      <c r="R374" s="51">
        <v>36834</v>
      </c>
      <c r="S374" s="48">
        <v>1695</v>
      </c>
      <c r="T374" s="24">
        <v>60410329</v>
      </c>
      <c r="U374" s="24">
        <v>15320</v>
      </c>
      <c r="V374" s="51">
        <v>35598</v>
      </c>
    </row>
    <row r="375" spans="1:22" ht="11.25" customHeight="1" x14ac:dyDescent="0.2">
      <c r="A375" s="23" t="s">
        <v>62</v>
      </c>
      <c r="B375" s="23" t="s">
        <v>27</v>
      </c>
      <c r="C375" s="23" t="s">
        <v>71</v>
      </c>
      <c r="D375" s="23" t="s">
        <v>28</v>
      </c>
      <c r="E375" s="23" t="s">
        <v>39</v>
      </c>
      <c r="F375" s="23" t="s">
        <v>15</v>
      </c>
      <c r="G375" s="48">
        <v>78</v>
      </c>
      <c r="H375" s="24">
        <v>1201774</v>
      </c>
      <c r="I375" s="24">
        <v>10393</v>
      </c>
      <c r="J375" s="51">
        <v>15813</v>
      </c>
      <c r="K375" s="24">
        <v>182</v>
      </c>
      <c r="L375" s="24">
        <v>4503563</v>
      </c>
      <c r="M375" s="24">
        <v>14307</v>
      </c>
      <c r="N375" s="24">
        <v>24882</v>
      </c>
      <c r="O375" s="48">
        <v>1333</v>
      </c>
      <c r="P375" s="24">
        <v>33775784</v>
      </c>
      <c r="Q375" s="24">
        <v>11849</v>
      </c>
      <c r="R375" s="51">
        <v>25300</v>
      </c>
      <c r="S375" s="48">
        <v>1664</v>
      </c>
      <c r="T375" s="24">
        <v>41182482</v>
      </c>
      <c r="U375" s="24">
        <v>11917</v>
      </c>
      <c r="V375" s="51">
        <v>24794</v>
      </c>
    </row>
    <row r="376" spans="1:22" ht="11.25" customHeight="1" x14ac:dyDescent="0.2">
      <c r="A376" s="23" t="s">
        <v>62</v>
      </c>
      <c r="B376" s="23" t="s">
        <v>27</v>
      </c>
      <c r="C376" s="23" t="s">
        <v>71</v>
      </c>
      <c r="D376" s="23" t="s">
        <v>28</v>
      </c>
      <c r="E376" s="23" t="s">
        <v>39</v>
      </c>
      <c r="F376" s="23" t="s">
        <v>16</v>
      </c>
      <c r="G376" s="48">
        <v>159</v>
      </c>
      <c r="H376" s="24">
        <v>2420982</v>
      </c>
      <c r="I376" s="24">
        <v>11054</v>
      </c>
      <c r="J376" s="51">
        <v>15519</v>
      </c>
      <c r="K376" s="24">
        <v>427</v>
      </c>
      <c r="L376" s="24">
        <v>12717938</v>
      </c>
      <c r="M376" s="24">
        <v>14560</v>
      </c>
      <c r="N376" s="24">
        <v>29784</v>
      </c>
      <c r="O376" s="48">
        <v>2663</v>
      </c>
      <c r="P376" s="24">
        <v>82728239</v>
      </c>
      <c r="Q376" s="24">
        <v>13629</v>
      </c>
      <c r="R376" s="51">
        <v>31054</v>
      </c>
      <c r="S376" s="48">
        <v>3358</v>
      </c>
      <c r="T376" s="24">
        <v>101592811</v>
      </c>
      <c r="U376" s="24">
        <v>13558</v>
      </c>
      <c r="V376" s="51">
        <v>30254</v>
      </c>
    </row>
    <row r="377" spans="1:22" ht="11.25" customHeight="1" x14ac:dyDescent="0.2">
      <c r="A377" s="23" t="s">
        <v>62</v>
      </c>
      <c r="B377" s="23" t="s">
        <v>27</v>
      </c>
      <c r="C377" s="23" t="s">
        <v>71</v>
      </c>
      <c r="D377" s="23" t="s">
        <v>24</v>
      </c>
      <c r="E377" s="23" t="s">
        <v>39</v>
      </c>
      <c r="F377" s="23" t="s">
        <v>14</v>
      </c>
      <c r="G377" s="48">
        <v>90</v>
      </c>
      <c r="H377" s="24">
        <v>1325706</v>
      </c>
      <c r="I377" s="24">
        <v>10842</v>
      </c>
      <c r="J377" s="51">
        <v>14568</v>
      </c>
      <c r="K377" s="24">
        <v>263</v>
      </c>
      <c r="L377" s="24">
        <v>8716420</v>
      </c>
      <c r="M377" s="24">
        <v>14138</v>
      </c>
      <c r="N377" s="24">
        <v>32768</v>
      </c>
      <c r="O377" s="48">
        <v>1541</v>
      </c>
      <c r="P377" s="24">
        <v>53508486</v>
      </c>
      <c r="Q377" s="24">
        <v>15139</v>
      </c>
      <c r="R377" s="51">
        <v>34791</v>
      </c>
      <c r="S377" s="48">
        <v>1945</v>
      </c>
      <c r="T377" s="24">
        <v>65834637</v>
      </c>
      <c r="U377" s="24">
        <v>14670</v>
      </c>
      <c r="V377" s="51">
        <v>33848</v>
      </c>
    </row>
    <row r="378" spans="1:22" ht="11.25" customHeight="1" x14ac:dyDescent="0.2">
      <c r="A378" s="23" t="s">
        <v>62</v>
      </c>
      <c r="B378" s="23" t="s">
        <v>27</v>
      </c>
      <c r="C378" s="23" t="s">
        <v>71</v>
      </c>
      <c r="D378" s="23" t="s">
        <v>24</v>
      </c>
      <c r="E378" s="23" t="s">
        <v>39</v>
      </c>
      <c r="F378" s="23" t="s">
        <v>15</v>
      </c>
      <c r="G378" s="48">
        <v>80</v>
      </c>
      <c r="H378" s="24">
        <v>1233909</v>
      </c>
      <c r="I378" s="24">
        <v>10393</v>
      </c>
      <c r="J378" s="51">
        <v>15819</v>
      </c>
      <c r="K378" s="24">
        <v>197</v>
      </c>
      <c r="L378" s="24">
        <v>4799145</v>
      </c>
      <c r="M378" s="24">
        <v>13553</v>
      </c>
      <c r="N378" s="24">
        <v>24485</v>
      </c>
      <c r="O378" s="48">
        <v>1430</v>
      </c>
      <c r="P378" s="24">
        <v>34965520</v>
      </c>
      <c r="Q378" s="24">
        <v>11650</v>
      </c>
      <c r="R378" s="51">
        <v>24486</v>
      </c>
      <c r="S378" s="48">
        <v>1775</v>
      </c>
      <c r="T378" s="24">
        <v>42770625</v>
      </c>
      <c r="U378" s="24">
        <v>11671</v>
      </c>
      <c r="V378" s="51">
        <v>24069</v>
      </c>
    </row>
    <row r="379" spans="1:22" ht="11.25" customHeight="1" x14ac:dyDescent="0.2">
      <c r="A379" s="23" t="s">
        <v>62</v>
      </c>
      <c r="B379" s="23" t="s">
        <v>27</v>
      </c>
      <c r="C379" s="23" t="s">
        <v>71</v>
      </c>
      <c r="D379" s="23" t="s">
        <v>24</v>
      </c>
      <c r="E379" s="23" t="s">
        <v>39</v>
      </c>
      <c r="F379" s="23" t="s">
        <v>16</v>
      </c>
      <c r="G379" s="48">
        <v>170</v>
      </c>
      <c r="H379" s="24">
        <v>2559615</v>
      </c>
      <c r="I379" s="24">
        <v>10803</v>
      </c>
      <c r="J379" s="51">
        <v>15146</v>
      </c>
      <c r="K379" s="24">
        <v>462</v>
      </c>
      <c r="L379" s="24">
        <v>13515565</v>
      </c>
      <c r="M379" s="24">
        <v>14087</v>
      </c>
      <c r="N379" s="24">
        <v>29254</v>
      </c>
      <c r="O379" s="48">
        <v>2964</v>
      </c>
      <c r="P379" s="24">
        <v>88474006</v>
      </c>
      <c r="Q379" s="24">
        <v>13185</v>
      </c>
      <c r="R379" s="51">
        <v>29829</v>
      </c>
      <c r="S379" s="48">
        <v>3722</v>
      </c>
      <c r="T379" s="24">
        <v>108605262</v>
      </c>
      <c r="U379" s="24">
        <v>13068</v>
      </c>
      <c r="V379" s="51">
        <v>29179</v>
      </c>
    </row>
    <row r="380" spans="1:22" ht="11.25" customHeight="1" x14ac:dyDescent="0.2">
      <c r="A380" s="23" t="s">
        <v>62</v>
      </c>
      <c r="B380" s="23" t="s">
        <v>27</v>
      </c>
      <c r="C380" s="23" t="s">
        <v>71</v>
      </c>
      <c r="D380" s="23" t="s">
        <v>29</v>
      </c>
      <c r="E380" s="23" t="s">
        <v>39</v>
      </c>
      <c r="F380" s="23" t="s">
        <v>14</v>
      </c>
      <c r="G380" s="48">
        <v>9</v>
      </c>
      <c r="H380" s="24">
        <v>106498</v>
      </c>
      <c r="I380" s="24">
        <v>5866</v>
      </c>
      <c r="J380" s="51">
        <v>9682</v>
      </c>
      <c r="K380" s="24">
        <v>20</v>
      </c>
      <c r="L380" s="24">
        <v>502045</v>
      </c>
      <c r="M380" s="24">
        <v>6145</v>
      </c>
      <c r="N380" s="24">
        <v>25102</v>
      </c>
      <c r="O380" s="48">
        <v>211</v>
      </c>
      <c r="P380" s="24">
        <v>4556031</v>
      </c>
      <c r="Q380" s="24">
        <v>11690</v>
      </c>
      <c r="R380" s="51">
        <v>21799</v>
      </c>
      <c r="S380" s="48">
        <v>246</v>
      </c>
      <c r="T380" s="24">
        <v>5424308</v>
      </c>
      <c r="U380" s="24">
        <v>9786</v>
      </c>
      <c r="V380" s="51">
        <v>21872</v>
      </c>
    </row>
    <row r="381" spans="1:22" ht="11.25" customHeight="1" x14ac:dyDescent="0.2">
      <c r="A381" s="23" t="s">
        <v>62</v>
      </c>
      <c r="B381" s="23" t="s">
        <v>27</v>
      </c>
      <c r="C381" s="23" t="s">
        <v>71</v>
      </c>
      <c r="D381" s="23" t="s">
        <v>29</v>
      </c>
      <c r="E381" s="23" t="s">
        <v>39</v>
      </c>
      <c r="F381" s="23" t="s">
        <v>15</v>
      </c>
      <c r="G381" s="48" t="s">
        <v>72</v>
      </c>
      <c r="H381" s="24" t="s">
        <v>72</v>
      </c>
      <c r="I381" s="24" t="s">
        <v>72</v>
      </c>
      <c r="J381" s="51" t="s">
        <v>72</v>
      </c>
      <c r="K381" s="24">
        <v>18</v>
      </c>
      <c r="L381" s="24">
        <v>295582</v>
      </c>
      <c r="M381" s="24">
        <v>7781</v>
      </c>
      <c r="N381" s="24">
        <v>19705</v>
      </c>
      <c r="O381" s="48">
        <v>94</v>
      </c>
      <c r="P381" s="24">
        <v>1189736</v>
      </c>
      <c r="Q381" s="24">
        <v>10060</v>
      </c>
      <c r="R381" s="51">
        <v>12793</v>
      </c>
      <c r="S381" s="48">
        <v>113</v>
      </c>
      <c r="T381" s="24">
        <v>1588143</v>
      </c>
      <c r="U381" s="24">
        <v>8799</v>
      </c>
      <c r="V381" s="51">
        <v>13691</v>
      </c>
    </row>
    <row r="382" spans="1:22" ht="11.25" customHeight="1" x14ac:dyDescent="0.2">
      <c r="A382" s="23" t="s">
        <v>62</v>
      </c>
      <c r="B382" s="23" t="s">
        <v>27</v>
      </c>
      <c r="C382" s="23" t="s">
        <v>71</v>
      </c>
      <c r="D382" s="23" t="s">
        <v>29</v>
      </c>
      <c r="E382" s="23" t="s">
        <v>39</v>
      </c>
      <c r="F382" s="23" t="s">
        <v>16</v>
      </c>
      <c r="G382" s="48">
        <v>10</v>
      </c>
      <c r="H382" s="24">
        <v>138633</v>
      </c>
      <c r="I382" s="24">
        <v>5866</v>
      </c>
      <c r="J382" s="51">
        <v>10664</v>
      </c>
      <c r="K382" s="24">
        <v>32</v>
      </c>
      <c r="L382" s="24">
        <v>797627</v>
      </c>
      <c r="M382" s="24">
        <v>7241</v>
      </c>
      <c r="N382" s="24">
        <v>22789</v>
      </c>
      <c r="O382" s="48">
        <v>300</v>
      </c>
      <c r="P382" s="24">
        <v>5745767</v>
      </c>
      <c r="Q382" s="24">
        <v>10646</v>
      </c>
      <c r="R382" s="51">
        <v>19026</v>
      </c>
      <c r="S382" s="48">
        <v>361</v>
      </c>
      <c r="T382" s="24">
        <v>7012451</v>
      </c>
      <c r="U382" s="24">
        <v>9579</v>
      </c>
      <c r="V382" s="51">
        <v>19265</v>
      </c>
    </row>
    <row r="383" spans="1:22" ht="11.25" customHeight="1" x14ac:dyDescent="0.2">
      <c r="A383" s="23" t="s">
        <v>62</v>
      </c>
      <c r="B383" s="23" t="s">
        <v>27</v>
      </c>
      <c r="C383" s="23" t="s">
        <v>71</v>
      </c>
      <c r="D383" s="23" t="s">
        <v>12</v>
      </c>
      <c r="E383" s="23" t="s">
        <v>39</v>
      </c>
      <c r="F383" s="23" t="s">
        <v>14</v>
      </c>
      <c r="G383" s="48">
        <v>5751</v>
      </c>
      <c r="H383" s="24">
        <v>106865811</v>
      </c>
      <c r="I383" s="24">
        <v>10540</v>
      </c>
      <c r="J383" s="51">
        <v>18572</v>
      </c>
      <c r="K383" s="24">
        <v>9131</v>
      </c>
      <c r="L383" s="24">
        <v>194300917</v>
      </c>
      <c r="M383" s="24">
        <v>12604</v>
      </c>
      <c r="N383" s="24">
        <v>21277</v>
      </c>
      <c r="O383" s="48">
        <v>12875</v>
      </c>
      <c r="P383" s="24">
        <v>323069772</v>
      </c>
      <c r="Q383" s="24">
        <v>11723</v>
      </c>
      <c r="R383" s="51">
        <v>25093</v>
      </c>
      <c r="S383" s="48">
        <v>28099</v>
      </c>
      <c r="T383" s="24">
        <v>631997212</v>
      </c>
      <c r="U383" s="24">
        <v>11727</v>
      </c>
      <c r="V383" s="51">
        <v>22492</v>
      </c>
    </row>
    <row r="384" spans="1:22" ht="11.25" customHeight="1" x14ac:dyDescent="0.2">
      <c r="A384" s="23" t="s">
        <v>62</v>
      </c>
      <c r="B384" s="23" t="s">
        <v>27</v>
      </c>
      <c r="C384" s="23" t="s">
        <v>71</v>
      </c>
      <c r="D384" s="23" t="s">
        <v>12</v>
      </c>
      <c r="E384" s="23" t="s">
        <v>39</v>
      </c>
      <c r="F384" s="23" t="s">
        <v>15</v>
      </c>
      <c r="G384" s="48">
        <v>5616</v>
      </c>
      <c r="H384" s="24">
        <v>93654557</v>
      </c>
      <c r="I384" s="24">
        <v>8160</v>
      </c>
      <c r="J384" s="51">
        <v>16667</v>
      </c>
      <c r="K384" s="24">
        <v>7820</v>
      </c>
      <c r="L384" s="24">
        <v>153093213</v>
      </c>
      <c r="M384" s="24">
        <v>9000</v>
      </c>
      <c r="N384" s="24">
        <v>19577</v>
      </c>
      <c r="O384" s="48">
        <v>12850</v>
      </c>
      <c r="P384" s="24">
        <v>294659075</v>
      </c>
      <c r="Q384" s="24">
        <v>9914</v>
      </c>
      <c r="R384" s="51">
        <v>22931</v>
      </c>
      <c r="S384" s="48">
        <v>26606</v>
      </c>
      <c r="T384" s="24">
        <v>548315770</v>
      </c>
      <c r="U384" s="24">
        <v>9184</v>
      </c>
      <c r="V384" s="51">
        <v>20609</v>
      </c>
    </row>
    <row r="385" spans="1:22" ht="11.25" customHeight="1" x14ac:dyDescent="0.2">
      <c r="A385" s="23" t="s">
        <v>62</v>
      </c>
      <c r="B385" s="23" t="s">
        <v>27</v>
      </c>
      <c r="C385" s="23" t="s">
        <v>71</v>
      </c>
      <c r="D385" s="23" t="s">
        <v>12</v>
      </c>
      <c r="E385" s="23" t="s">
        <v>39</v>
      </c>
      <c r="F385" s="23" t="s">
        <v>16</v>
      </c>
      <c r="G385" s="48">
        <v>11373</v>
      </c>
      <c r="H385" s="24">
        <v>200520368</v>
      </c>
      <c r="I385" s="24">
        <v>9285</v>
      </c>
      <c r="J385" s="51">
        <v>17631</v>
      </c>
      <c r="K385" s="24">
        <v>16952</v>
      </c>
      <c r="L385" s="24">
        <v>347394130</v>
      </c>
      <c r="M385" s="24">
        <v>10823</v>
      </c>
      <c r="N385" s="24">
        <v>20493</v>
      </c>
      <c r="O385" s="48">
        <v>25725</v>
      </c>
      <c r="P385" s="24">
        <v>617728847</v>
      </c>
      <c r="Q385" s="24">
        <v>10775</v>
      </c>
      <c r="R385" s="51">
        <v>24013</v>
      </c>
      <c r="S385" s="48">
        <v>54705</v>
      </c>
      <c r="T385" s="24">
        <v>1180312982</v>
      </c>
      <c r="U385" s="24">
        <v>10431</v>
      </c>
      <c r="V385" s="51">
        <v>21576</v>
      </c>
    </row>
    <row r="386" spans="1:22" ht="11.25" customHeight="1" x14ac:dyDescent="0.2">
      <c r="A386" s="23" t="s">
        <v>63</v>
      </c>
      <c r="B386" s="23" t="s">
        <v>30</v>
      </c>
      <c r="C386" s="23" t="s">
        <v>71</v>
      </c>
      <c r="D386" s="23" t="s">
        <v>13</v>
      </c>
      <c r="E386" s="23" t="s">
        <v>12</v>
      </c>
      <c r="F386" s="23" t="s">
        <v>14</v>
      </c>
      <c r="G386" s="48">
        <v>52</v>
      </c>
      <c r="H386" s="24">
        <v>460148</v>
      </c>
      <c r="I386" s="24">
        <v>4980</v>
      </c>
      <c r="J386" s="51">
        <v>8682</v>
      </c>
      <c r="K386" s="24">
        <v>96</v>
      </c>
      <c r="L386" s="24">
        <v>930162</v>
      </c>
      <c r="M386" s="24">
        <v>5951</v>
      </c>
      <c r="N386" s="24">
        <v>9589</v>
      </c>
      <c r="O386" s="48">
        <v>345</v>
      </c>
      <c r="P386" s="24">
        <v>3518080</v>
      </c>
      <c r="Q386" s="24">
        <v>5079</v>
      </c>
      <c r="R386" s="51">
        <v>10109</v>
      </c>
      <c r="S386" s="48">
        <v>506</v>
      </c>
      <c r="T386" s="24">
        <v>4963138</v>
      </c>
      <c r="U386" s="24">
        <v>5445</v>
      </c>
      <c r="V386" s="51">
        <v>9867</v>
      </c>
    </row>
    <row r="387" spans="1:22" ht="11.25" customHeight="1" x14ac:dyDescent="0.2">
      <c r="A387" s="23" t="s">
        <v>63</v>
      </c>
      <c r="B387" s="23" t="s">
        <v>30</v>
      </c>
      <c r="C387" s="23" t="s">
        <v>71</v>
      </c>
      <c r="D387" s="23" t="s">
        <v>13</v>
      </c>
      <c r="E387" s="23" t="s">
        <v>12</v>
      </c>
      <c r="F387" s="23" t="s">
        <v>15</v>
      </c>
      <c r="G387" s="48">
        <v>41</v>
      </c>
      <c r="H387" s="24">
        <v>218672</v>
      </c>
      <c r="I387" s="24">
        <v>3381</v>
      </c>
      <c r="J387" s="51">
        <v>5467</v>
      </c>
      <c r="K387" s="24">
        <v>62</v>
      </c>
      <c r="L387" s="24">
        <v>701825</v>
      </c>
      <c r="M387" s="24">
        <v>4853</v>
      </c>
      <c r="N387" s="24">
        <v>10797</v>
      </c>
      <c r="O387" s="48">
        <v>239</v>
      </c>
      <c r="P387" s="24">
        <v>1950683</v>
      </c>
      <c r="Q387" s="24">
        <v>3517</v>
      </c>
      <c r="R387" s="51">
        <v>8128</v>
      </c>
      <c r="S387" s="48">
        <v>348</v>
      </c>
      <c r="T387" s="24">
        <v>2915255</v>
      </c>
      <c r="U387" s="24">
        <v>3936</v>
      </c>
      <c r="V387" s="51">
        <v>8353</v>
      </c>
    </row>
    <row r="388" spans="1:22" ht="11.25" customHeight="1" x14ac:dyDescent="0.2">
      <c r="A388" s="23" t="s">
        <v>63</v>
      </c>
      <c r="B388" s="23" t="s">
        <v>30</v>
      </c>
      <c r="C388" s="23" t="s">
        <v>71</v>
      </c>
      <c r="D388" s="23" t="s">
        <v>13</v>
      </c>
      <c r="E388" s="23" t="s">
        <v>12</v>
      </c>
      <c r="F388" s="23" t="s">
        <v>16</v>
      </c>
      <c r="G388" s="48">
        <v>94</v>
      </c>
      <c r="H388" s="24">
        <v>678820</v>
      </c>
      <c r="I388" s="24">
        <v>4481</v>
      </c>
      <c r="J388" s="51">
        <v>7299</v>
      </c>
      <c r="K388" s="24">
        <v>165</v>
      </c>
      <c r="L388" s="24">
        <v>1631987</v>
      </c>
      <c r="M388" s="24">
        <v>5432</v>
      </c>
      <c r="N388" s="24">
        <v>10074</v>
      </c>
      <c r="O388" s="48">
        <v>587</v>
      </c>
      <c r="P388" s="24">
        <v>5468763</v>
      </c>
      <c r="Q388" s="24">
        <v>4363</v>
      </c>
      <c r="R388" s="51">
        <v>9301</v>
      </c>
      <c r="S388" s="48">
        <v>850</v>
      </c>
      <c r="T388" s="24">
        <v>7878393</v>
      </c>
      <c r="U388" s="24">
        <v>4737</v>
      </c>
      <c r="V388" s="51">
        <v>9247</v>
      </c>
    </row>
    <row r="389" spans="1:22" ht="11.25" customHeight="1" x14ac:dyDescent="0.2">
      <c r="A389" s="23" t="s">
        <v>63</v>
      </c>
      <c r="B389" s="23" t="s">
        <v>30</v>
      </c>
      <c r="C389" s="23" t="s">
        <v>71</v>
      </c>
      <c r="D389" s="23" t="s">
        <v>17</v>
      </c>
      <c r="E389" s="23" t="s">
        <v>12</v>
      </c>
      <c r="F389" s="23" t="s">
        <v>14</v>
      </c>
      <c r="G389" s="48">
        <v>2765</v>
      </c>
      <c r="H389" s="24">
        <v>51138637</v>
      </c>
      <c r="I389" s="24">
        <v>5979</v>
      </c>
      <c r="J389" s="51">
        <v>18488</v>
      </c>
      <c r="K389" s="24">
        <v>2714</v>
      </c>
      <c r="L389" s="24">
        <v>47061045</v>
      </c>
      <c r="M389" s="24">
        <v>6810</v>
      </c>
      <c r="N389" s="24">
        <v>17359</v>
      </c>
      <c r="O389" s="48">
        <v>1721</v>
      </c>
      <c r="P389" s="24">
        <v>28040464</v>
      </c>
      <c r="Q389" s="24">
        <v>7812</v>
      </c>
      <c r="R389" s="51">
        <v>16265</v>
      </c>
      <c r="S389" s="48">
        <v>7255</v>
      </c>
      <c r="T389" s="24">
        <v>127244485</v>
      </c>
      <c r="U389" s="24">
        <v>6625</v>
      </c>
      <c r="V389" s="51">
        <v>17546</v>
      </c>
    </row>
    <row r="390" spans="1:22" ht="11.25" customHeight="1" x14ac:dyDescent="0.2">
      <c r="A390" s="23" t="s">
        <v>63</v>
      </c>
      <c r="B390" s="23" t="s">
        <v>30</v>
      </c>
      <c r="C390" s="23" t="s">
        <v>71</v>
      </c>
      <c r="D390" s="23" t="s">
        <v>17</v>
      </c>
      <c r="E390" s="23" t="s">
        <v>12</v>
      </c>
      <c r="F390" s="23" t="s">
        <v>15</v>
      </c>
      <c r="G390" s="48">
        <v>1659</v>
      </c>
      <c r="H390" s="24">
        <v>29458379</v>
      </c>
      <c r="I390" s="24">
        <v>6748</v>
      </c>
      <c r="J390" s="51">
        <v>17789</v>
      </c>
      <c r="K390" s="24">
        <v>1284</v>
      </c>
      <c r="L390" s="24">
        <v>22112764</v>
      </c>
      <c r="M390" s="24">
        <v>7908</v>
      </c>
      <c r="N390" s="24">
        <v>17235</v>
      </c>
      <c r="O390" s="48">
        <v>738</v>
      </c>
      <c r="P390" s="24">
        <v>13753920</v>
      </c>
      <c r="Q390" s="24">
        <v>8062</v>
      </c>
      <c r="R390" s="51">
        <v>18713</v>
      </c>
      <c r="S390" s="48">
        <v>3719</v>
      </c>
      <c r="T390" s="24">
        <v>66138481</v>
      </c>
      <c r="U390" s="24">
        <v>7182</v>
      </c>
      <c r="V390" s="51">
        <v>17794</v>
      </c>
    </row>
    <row r="391" spans="1:22" ht="11.25" customHeight="1" x14ac:dyDescent="0.2">
      <c r="A391" s="23" t="s">
        <v>63</v>
      </c>
      <c r="B391" s="23" t="s">
        <v>30</v>
      </c>
      <c r="C391" s="23" t="s">
        <v>71</v>
      </c>
      <c r="D391" s="23" t="s">
        <v>17</v>
      </c>
      <c r="E391" s="23" t="s">
        <v>12</v>
      </c>
      <c r="F391" s="23" t="s">
        <v>16</v>
      </c>
      <c r="G391" s="48">
        <v>4419</v>
      </c>
      <c r="H391" s="24">
        <v>80597016</v>
      </c>
      <c r="I391" s="24">
        <v>6304</v>
      </c>
      <c r="J391" s="51">
        <v>18226</v>
      </c>
      <c r="K391" s="24">
        <v>3993</v>
      </c>
      <c r="L391" s="24">
        <v>69173809</v>
      </c>
      <c r="M391" s="24">
        <v>7094</v>
      </c>
      <c r="N391" s="24">
        <v>17319</v>
      </c>
      <c r="O391" s="48">
        <v>2458</v>
      </c>
      <c r="P391" s="24">
        <v>41794384</v>
      </c>
      <c r="Q391" s="24">
        <v>7932</v>
      </c>
      <c r="R391" s="51">
        <v>16996</v>
      </c>
      <c r="S391" s="48">
        <v>10969</v>
      </c>
      <c r="T391" s="24">
        <v>193382966</v>
      </c>
      <c r="U391" s="24">
        <v>6857</v>
      </c>
      <c r="V391" s="51">
        <v>17630</v>
      </c>
    </row>
    <row r="392" spans="1:22" ht="11.25" customHeight="1" x14ac:dyDescent="0.2">
      <c r="A392" s="23" t="s">
        <v>63</v>
      </c>
      <c r="B392" s="23" t="s">
        <v>30</v>
      </c>
      <c r="C392" s="23" t="s">
        <v>71</v>
      </c>
      <c r="D392" s="23" t="s">
        <v>18</v>
      </c>
      <c r="E392" s="23" t="s">
        <v>12</v>
      </c>
      <c r="F392" s="23" t="s">
        <v>14</v>
      </c>
      <c r="G392" s="48">
        <v>2461</v>
      </c>
      <c r="H392" s="24">
        <v>76508023</v>
      </c>
      <c r="I392" s="24">
        <v>8498</v>
      </c>
      <c r="J392" s="51">
        <v>31101</v>
      </c>
      <c r="K392" s="24">
        <v>3749</v>
      </c>
      <c r="L392" s="24">
        <v>130006419</v>
      </c>
      <c r="M392" s="24">
        <v>10812</v>
      </c>
      <c r="N392" s="24">
        <v>34705</v>
      </c>
      <c r="O392" s="48">
        <v>6537</v>
      </c>
      <c r="P392" s="24">
        <v>162756529</v>
      </c>
      <c r="Q392" s="24">
        <v>10579</v>
      </c>
      <c r="R392" s="51">
        <v>24886</v>
      </c>
      <c r="S392" s="48">
        <v>12865</v>
      </c>
      <c r="T392" s="24">
        <v>374898365</v>
      </c>
      <c r="U392" s="24">
        <v>10260</v>
      </c>
      <c r="V392" s="51">
        <v>29141</v>
      </c>
    </row>
    <row r="393" spans="1:22" ht="11.25" customHeight="1" x14ac:dyDescent="0.2">
      <c r="A393" s="23" t="s">
        <v>63</v>
      </c>
      <c r="B393" s="23" t="s">
        <v>30</v>
      </c>
      <c r="C393" s="23" t="s">
        <v>71</v>
      </c>
      <c r="D393" s="23" t="s">
        <v>18</v>
      </c>
      <c r="E393" s="23" t="s">
        <v>12</v>
      </c>
      <c r="F393" s="23" t="s">
        <v>15</v>
      </c>
      <c r="G393" s="48">
        <v>1209</v>
      </c>
      <c r="H393" s="24">
        <v>33588408</v>
      </c>
      <c r="I393" s="24">
        <v>9902</v>
      </c>
      <c r="J393" s="51">
        <v>27851</v>
      </c>
      <c r="K393" s="24">
        <v>1979</v>
      </c>
      <c r="L393" s="24">
        <v>62836808</v>
      </c>
      <c r="M393" s="24">
        <v>11015</v>
      </c>
      <c r="N393" s="24">
        <v>31704</v>
      </c>
      <c r="O393" s="48">
        <v>3005</v>
      </c>
      <c r="P393" s="24">
        <v>77313443</v>
      </c>
      <c r="Q393" s="24">
        <v>10091</v>
      </c>
      <c r="R393" s="51">
        <v>25754</v>
      </c>
      <c r="S393" s="48">
        <v>6224</v>
      </c>
      <c r="T393" s="24">
        <v>174009623</v>
      </c>
      <c r="U393" s="24">
        <v>10255</v>
      </c>
      <c r="V393" s="51">
        <v>27967</v>
      </c>
    </row>
    <row r="394" spans="1:22" ht="11.25" customHeight="1" x14ac:dyDescent="0.2">
      <c r="A394" s="23" t="s">
        <v>63</v>
      </c>
      <c r="B394" s="23" t="s">
        <v>30</v>
      </c>
      <c r="C394" s="23" t="s">
        <v>71</v>
      </c>
      <c r="D394" s="23" t="s">
        <v>18</v>
      </c>
      <c r="E394" s="23" t="s">
        <v>12</v>
      </c>
      <c r="F394" s="23" t="s">
        <v>16</v>
      </c>
      <c r="G394" s="48">
        <v>3668</v>
      </c>
      <c r="H394" s="24">
        <v>110096431</v>
      </c>
      <c r="I394" s="24">
        <v>8986</v>
      </c>
      <c r="J394" s="51">
        <v>30032</v>
      </c>
      <c r="K394" s="24">
        <v>5730</v>
      </c>
      <c r="L394" s="24">
        <v>192843227</v>
      </c>
      <c r="M394" s="24">
        <v>10908</v>
      </c>
      <c r="N394" s="24">
        <v>33667</v>
      </c>
      <c r="O394" s="48">
        <v>9541</v>
      </c>
      <c r="P394" s="24">
        <v>240069972</v>
      </c>
      <c r="Q394" s="24">
        <v>10412</v>
      </c>
      <c r="R394" s="51">
        <v>25159</v>
      </c>
      <c r="S394" s="48">
        <v>19087</v>
      </c>
      <c r="T394" s="24">
        <v>548907988</v>
      </c>
      <c r="U394" s="24">
        <v>10260</v>
      </c>
      <c r="V394" s="51">
        <v>28758</v>
      </c>
    </row>
    <row r="395" spans="1:22" ht="11.25" customHeight="1" x14ac:dyDescent="0.2">
      <c r="A395" s="23" t="s">
        <v>63</v>
      </c>
      <c r="B395" s="23" t="s">
        <v>30</v>
      </c>
      <c r="C395" s="23" t="s">
        <v>71</v>
      </c>
      <c r="D395" s="23" t="s">
        <v>19</v>
      </c>
      <c r="E395" s="23" t="s">
        <v>12</v>
      </c>
      <c r="F395" s="23" t="s">
        <v>14</v>
      </c>
      <c r="G395" s="48">
        <v>380</v>
      </c>
      <c r="H395" s="24">
        <v>20775088</v>
      </c>
      <c r="I395" s="24">
        <v>12325</v>
      </c>
      <c r="J395" s="51">
        <v>54385</v>
      </c>
      <c r="K395" s="24">
        <v>931</v>
      </c>
      <c r="L395" s="24">
        <v>53563811</v>
      </c>
      <c r="M395" s="24">
        <v>15977</v>
      </c>
      <c r="N395" s="24">
        <v>57349</v>
      </c>
      <c r="O395" s="48">
        <v>4081</v>
      </c>
      <c r="P395" s="24">
        <v>194152371</v>
      </c>
      <c r="Q395" s="24">
        <v>15619</v>
      </c>
      <c r="R395" s="51">
        <v>47540</v>
      </c>
      <c r="S395" s="48">
        <v>5532</v>
      </c>
      <c r="T395" s="24">
        <v>271314592</v>
      </c>
      <c r="U395" s="24">
        <v>15507</v>
      </c>
      <c r="V395" s="51">
        <v>49018</v>
      </c>
    </row>
    <row r="396" spans="1:22" ht="11.25" customHeight="1" x14ac:dyDescent="0.2">
      <c r="A396" s="23" t="s">
        <v>63</v>
      </c>
      <c r="B396" s="23" t="s">
        <v>30</v>
      </c>
      <c r="C396" s="23" t="s">
        <v>71</v>
      </c>
      <c r="D396" s="23" t="s">
        <v>19</v>
      </c>
      <c r="E396" s="23" t="s">
        <v>12</v>
      </c>
      <c r="F396" s="23" t="s">
        <v>15</v>
      </c>
      <c r="G396" s="48">
        <v>198</v>
      </c>
      <c r="H396" s="24">
        <v>7551983</v>
      </c>
      <c r="I396" s="24">
        <v>13966</v>
      </c>
      <c r="J396" s="51">
        <v>37572</v>
      </c>
      <c r="K396" s="24">
        <v>517</v>
      </c>
      <c r="L396" s="24">
        <v>23391061</v>
      </c>
      <c r="M396" s="24">
        <v>16028</v>
      </c>
      <c r="N396" s="24">
        <v>45244</v>
      </c>
      <c r="O396" s="48">
        <v>2446</v>
      </c>
      <c r="P396" s="24">
        <v>85760690</v>
      </c>
      <c r="Q396" s="24">
        <v>14074</v>
      </c>
      <c r="R396" s="51">
        <v>35047</v>
      </c>
      <c r="S396" s="48">
        <v>3223</v>
      </c>
      <c r="T396" s="24">
        <v>118204075</v>
      </c>
      <c r="U396" s="24">
        <v>14246</v>
      </c>
      <c r="V396" s="51">
        <v>36652</v>
      </c>
    </row>
    <row r="397" spans="1:22" ht="11.25" customHeight="1" x14ac:dyDescent="0.2">
      <c r="A397" s="23" t="s">
        <v>63</v>
      </c>
      <c r="B397" s="23" t="s">
        <v>30</v>
      </c>
      <c r="C397" s="23" t="s">
        <v>71</v>
      </c>
      <c r="D397" s="23" t="s">
        <v>19</v>
      </c>
      <c r="E397" s="23" t="s">
        <v>12</v>
      </c>
      <c r="F397" s="23" t="s">
        <v>16</v>
      </c>
      <c r="G397" s="48">
        <v>581</v>
      </c>
      <c r="H397" s="24">
        <v>28327071</v>
      </c>
      <c r="I397" s="24">
        <v>12825</v>
      </c>
      <c r="J397" s="51">
        <v>48588</v>
      </c>
      <c r="K397" s="24">
        <v>1452</v>
      </c>
      <c r="L397" s="24">
        <v>76954872</v>
      </c>
      <c r="M397" s="24">
        <v>16006</v>
      </c>
      <c r="N397" s="24">
        <v>53036</v>
      </c>
      <c r="O397" s="48">
        <v>6530</v>
      </c>
      <c r="P397" s="24">
        <v>279913061</v>
      </c>
      <c r="Q397" s="24">
        <v>15150</v>
      </c>
      <c r="R397" s="51">
        <v>42859</v>
      </c>
      <c r="S397" s="48">
        <v>8761</v>
      </c>
      <c r="T397" s="24">
        <v>389518667</v>
      </c>
      <c r="U397" s="24">
        <v>15110</v>
      </c>
      <c r="V397" s="51">
        <v>44466</v>
      </c>
    </row>
    <row r="398" spans="1:22" ht="11.25" customHeight="1" x14ac:dyDescent="0.2">
      <c r="A398" s="23" t="s">
        <v>63</v>
      </c>
      <c r="B398" s="23" t="s">
        <v>30</v>
      </c>
      <c r="C398" s="23" t="s">
        <v>71</v>
      </c>
      <c r="D398" s="23" t="s">
        <v>46</v>
      </c>
      <c r="E398" s="23" t="s">
        <v>12</v>
      </c>
      <c r="F398" s="23" t="s">
        <v>14</v>
      </c>
      <c r="G398" s="48">
        <v>439</v>
      </c>
      <c r="H398" s="24">
        <v>29271108</v>
      </c>
      <c r="I398" s="24">
        <v>12900</v>
      </c>
      <c r="J398" s="51">
        <v>66982</v>
      </c>
      <c r="K398" s="24">
        <v>1085</v>
      </c>
      <c r="L398" s="24">
        <v>61597035</v>
      </c>
      <c r="M398" s="24">
        <v>16142</v>
      </c>
      <c r="N398" s="24">
        <v>56771</v>
      </c>
      <c r="O398" s="48">
        <v>5336</v>
      </c>
      <c r="P398" s="24">
        <v>253559426</v>
      </c>
      <c r="Q398" s="24">
        <v>15988</v>
      </c>
      <c r="R398" s="51">
        <v>47510</v>
      </c>
      <c r="S398" s="48">
        <v>7097</v>
      </c>
      <c r="T398" s="24">
        <v>350924288</v>
      </c>
      <c r="U398" s="24">
        <v>15906</v>
      </c>
      <c r="V398" s="51">
        <v>49468</v>
      </c>
    </row>
    <row r="399" spans="1:22" ht="11.25" customHeight="1" x14ac:dyDescent="0.2">
      <c r="A399" s="23" t="s">
        <v>63</v>
      </c>
      <c r="B399" s="23" t="s">
        <v>30</v>
      </c>
      <c r="C399" s="23" t="s">
        <v>71</v>
      </c>
      <c r="D399" s="23" t="s">
        <v>46</v>
      </c>
      <c r="E399" s="23" t="s">
        <v>12</v>
      </c>
      <c r="F399" s="23" t="s">
        <v>15</v>
      </c>
      <c r="G399" s="48">
        <v>231</v>
      </c>
      <c r="H399" s="24">
        <v>9483524</v>
      </c>
      <c r="I399" s="24">
        <v>13797</v>
      </c>
      <c r="J399" s="51">
        <v>40877</v>
      </c>
      <c r="K399" s="24">
        <v>588</v>
      </c>
      <c r="L399" s="24">
        <v>26457822</v>
      </c>
      <c r="M399" s="24">
        <v>16423</v>
      </c>
      <c r="N399" s="24">
        <v>44920</v>
      </c>
      <c r="O399" s="48">
        <v>3100</v>
      </c>
      <c r="P399" s="24">
        <v>103682420</v>
      </c>
      <c r="Q399" s="24">
        <v>14214</v>
      </c>
      <c r="R399" s="51">
        <v>33446</v>
      </c>
      <c r="S399" s="48">
        <v>4020</v>
      </c>
      <c r="T399" s="24">
        <v>141883631</v>
      </c>
      <c r="U399" s="24">
        <v>14481</v>
      </c>
      <c r="V399" s="51">
        <v>35277</v>
      </c>
    </row>
    <row r="400" spans="1:22" ht="11.25" customHeight="1" x14ac:dyDescent="0.2">
      <c r="A400" s="23" t="s">
        <v>63</v>
      </c>
      <c r="B400" s="23" t="s">
        <v>30</v>
      </c>
      <c r="C400" s="23" t="s">
        <v>71</v>
      </c>
      <c r="D400" s="23" t="s">
        <v>46</v>
      </c>
      <c r="E400" s="23" t="s">
        <v>12</v>
      </c>
      <c r="F400" s="23" t="s">
        <v>16</v>
      </c>
      <c r="G400" s="48">
        <v>669</v>
      </c>
      <c r="H400" s="24">
        <v>38754632</v>
      </c>
      <c r="I400" s="24">
        <v>12970</v>
      </c>
      <c r="J400" s="51">
        <v>57929</v>
      </c>
      <c r="K400" s="24">
        <v>1671</v>
      </c>
      <c r="L400" s="24">
        <v>88054857</v>
      </c>
      <c r="M400" s="24">
        <v>16220</v>
      </c>
      <c r="N400" s="24">
        <v>52601</v>
      </c>
      <c r="O400" s="48">
        <v>8436</v>
      </c>
      <c r="P400" s="24">
        <v>357241846</v>
      </c>
      <c r="Q400" s="24">
        <v>15358</v>
      </c>
      <c r="R400" s="51">
        <v>42342</v>
      </c>
      <c r="S400" s="48">
        <v>11116</v>
      </c>
      <c r="T400" s="24">
        <v>492807919</v>
      </c>
      <c r="U400" s="24">
        <v>15360</v>
      </c>
      <c r="V400" s="51">
        <v>44333</v>
      </c>
    </row>
    <row r="401" spans="1:22" ht="11.25" customHeight="1" x14ac:dyDescent="0.2">
      <c r="A401" s="23" t="s">
        <v>63</v>
      </c>
      <c r="B401" s="23" t="s">
        <v>30</v>
      </c>
      <c r="C401" s="23" t="s">
        <v>71</v>
      </c>
      <c r="D401" s="23" t="s">
        <v>28</v>
      </c>
      <c r="E401" s="23" t="s">
        <v>12</v>
      </c>
      <c r="F401" s="23" t="s">
        <v>14</v>
      </c>
      <c r="G401" s="48">
        <v>50</v>
      </c>
      <c r="H401" s="24">
        <v>7976473</v>
      </c>
      <c r="I401" s="24">
        <v>15945</v>
      </c>
      <c r="J401" s="51">
        <v>169712</v>
      </c>
      <c r="K401" s="24">
        <v>140</v>
      </c>
      <c r="L401" s="24">
        <v>8025486</v>
      </c>
      <c r="M401" s="24">
        <v>16210</v>
      </c>
      <c r="N401" s="24">
        <v>58580</v>
      </c>
      <c r="O401" s="48">
        <v>1112</v>
      </c>
      <c r="P401" s="24">
        <v>54556446</v>
      </c>
      <c r="Q401" s="24">
        <v>17410</v>
      </c>
      <c r="R401" s="51">
        <v>48973</v>
      </c>
      <c r="S401" s="48">
        <v>1379</v>
      </c>
      <c r="T401" s="24">
        <v>73858486</v>
      </c>
      <c r="U401" s="24">
        <v>17538</v>
      </c>
      <c r="V401" s="51">
        <v>53637</v>
      </c>
    </row>
    <row r="402" spans="1:22" ht="11.25" customHeight="1" x14ac:dyDescent="0.2">
      <c r="A402" s="23" t="s">
        <v>63</v>
      </c>
      <c r="B402" s="23" t="s">
        <v>30</v>
      </c>
      <c r="C402" s="23" t="s">
        <v>71</v>
      </c>
      <c r="D402" s="23" t="s">
        <v>28</v>
      </c>
      <c r="E402" s="23" t="s">
        <v>12</v>
      </c>
      <c r="F402" s="23" t="s">
        <v>15</v>
      </c>
      <c r="G402" s="48">
        <v>29</v>
      </c>
      <c r="H402" s="24">
        <v>1931541</v>
      </c>
      <c r="I402" s="24">
        <v>12580</v>
      </c>
      <c r="J402" s="51">
        <v>62308</v>
      </c>
      <c r="K402" s="24">
        <v>67</v>
      </c>
      <c r="L402" s="24">
        <v>2900205</v>
      </c>
      <c r="M402" s="24">
        <v>18566</v>
      </c>
      <c r="N402" s="24">
        <v>43943</v>
      </c>
      <c r="O402" s="48">
        <v>607</v>
      </c>
      <c r="P402" s="24">
        <v>16752041</v>
      </c>
      <c r="Q402" s="24">
        <v>14629</v>
      </c>
      <c r="R402" s="51">
        <v>27462</v>
      </c>
      <c r="S402" s="48">
        <v>745</v>
      </c>
      <c r="T402" s="24">
        <v>22320838</v>
      </c>
      <c r="U402" s="24">
        <v>14794</v>
      </c>
      <c r="V402" s="51">
        <v>29921</v>
      </c>
    </row>
    <row r="403" spans="1:22" ht="11.25" customHeight="1" x14ac:dyDescent="0.2">
      <c r="A403" s="23" t="s">
        <v>63</v>
      </c>
      <c r="B403" s="23" t="s">
        <v>30</v>
      </c>
      <c r="C403" s="23" t="s">
        <v>71</v>
      </c>
      <c r="D403" s="23" t="s">
        <v>28</v>
      </c>
      <c r="E403" s="23" t="s">
        <v>12</v>
      </c>
      <c r="F403" s="23" t="s">
        <v>16</v>
      </c>
      <c r="G403" s="48">
        <v>75</v>
      </c>
      <c r="H403" s="24">
        <v>9908014</v>
      </c>
      <c r="I403" s="24">
        <v>15536</v>
      </c>
      <c r="J403" s="51">
        <v>127026</v>
      </c>
      <c r="K403" s="24">
        <v>201</v>
      </c>
      <c r="L403" s="24">
        <v>10925691</v>
      </c>
      <c r="M403" s="24">
        <v>17848</v>
      </c>
      <c r="N403" s="24">
        <v>53821</v>
      </c>
      <c r="O403" s="48">
        <v>1725</v>
      </c>
      <c r="P403" s="24">
        <v>71308487</v>
      </c>
      <c r="Q403" s="24">
        <v>16329</v>
      </c>
      <c r="R403" s="51">
        <v>41362</v>
      </c>
      <c r="S403" s="48">
        <v>2123</v>
      </c>
      <c r="T403" s="24">
        <v>96179324</v>
      </c>
      <c r="U403" s="24">
        <v>16550</v>
      </c>
      <c r="V403" s="51">
        <v>45303</v>
      </c>
    </row>
    <row r="404" spans="1:22" ht="11.25" customHeight="1" x14ac:dyDescent="0.2">
      <c r="A404" s="23" t="s">
        <v>63</v>
      </c>
      <c r="B404" s="23" t="s">
        <v>30</v>
      </c>
      <c r="C404" s="23" t="s">
        <v>71</v>
      </c>
      <c r="D404" s="23" t="s">
        <v>24</v>
      </c>
      <c r="E404" s="23" t="s">
        <v>12</v>
      </c>
      <c r="F404" s="23" t="s">
        <v>14</v>
      </c>
      <c r="G404" s="48">
        <v>53</v>
      </c>
      <c r="H404" s="24">
        <v>8496020</v>
      </c>
      <c r="I404" s="24">
        <v>15945</v>
      </c>
      <c r="J404" s="51">
        <v>154473</v>
      </c>
      <c r="K404" s="24">
        <v>154</v>
      </c>
      <c r="L404" s="24">
        <v>8033224</v>
      </c>
      <c r="M404" s="24">
        <v>16210</v>
      </c>
      <c r="N404" s="24">
        <v>53200</v>
      </c>
      <c r="O404" s="48">
        <v>1253</v>
      </c>
      <c r="P404" s="24">
        <v>59407055</v>
      </c>
      <c r="Q404" s="24">
        <v>17117</v>
      </c>
      <c r="R404" s="51">
        <v>47412</v>
      </c>
      <c r="S404" s="48">
        <v>1561</v>
      </c>
      <c r="T404" s="24">
        <v>79609696</v>
      </c>
      <c r="U404" s="24">
        <v>17117</v>
      </c>
      <c r="V404" s="51">
        <v>51065</v>
      </c>
    </row>
    <row r="405" spans="1:22" ht="11.25" customHeight="1" x14ac:dyDescent="0.2">
      <c r="A405" s="23" t="s">
        <v>63</v>
      </c>
      <c r="B405" s="23" t="s">
        <v>30</v>
      </c>
      <c r="C405" s="23" t="s">
        <v>71</v>
      </c>
      <c r="D405" s="23" t="s">
        <v>24</v>
      </c>
      <c r="E405" s="23" t="s">
        <v>12</v>
      </c>
      <c r="F405" s="23" t="s">
        <v>15</v>
      </c>
      <c r="G405" s="48">
        <v>31</v>
      </c>
      <c r="H405" s="24">
        <v>1931541</v>
      </c>
      <c r="I405" s="24">
        <v>12580</v>
      </c>
      <c r="J405" s="51">
        <v>62308</v>
      </c>
      <c r="K405" s="24">
        <v>70</v>
      </c>
      <c r="L405" s="24">
        <v>3066761</v>
      </c>
      <c r="M405" s="24">
        <v>18566</v>
      </c>
      <c r="N405" s="24">
        <v>42594</v>
      </c>
      <c r="O405" s="48">
        <v>655</v>
      </c>
      <c r="P405" s="24">
        <v>17921730</v>
      </c>
      <c r="Q405" s="24">
        <v>14632</v>
      </c>
      <c r="R405" s="51">
        <v>27445</v>
      </c>
      <c r="S405" s="48">
        <v>800</v>
      </c>
      <c r="T405" s="24">
        <v>23679556</v>
      </c>
      <c r="U405" s="24">
        <v>14805</v>
      </c>
      <c r="V405" s="51">
        <v>29711</v>
      </c>
    </row>
    <row r="406" spans="1:22" ht="11.25" customHeight="1" x14ac:dyDescent="0.2">
      <c r="A406" s="23" t="s">
        <v>63</v>
      </c>
      <c r="B406" s="23" t="s">
        <v>30</v>
      </c>
      <c r="C406" s="23" t="s">
        <v>71</v>
      </c>
      <c r="D406" s="23" t="s">
        <v>24</v>
      </c>
      <c r="E406" s="23" t="s">
        <v>12</v>
      </c>
      <c r="F406" s="23" t="s">
        <v>16</v>
      </c>
      <c r="G406" s="48">
        <v>88</v>
      </c>
      <c r="H406" s="24">
        <v>10427561</v>
      </c>
      <c r="I406" s="24">
        <v>15536</v>
      </c>
      <c r="J406" s="51">
        <v>121251</v>
      </c>
      <c r="K406" s="24">
        <v>222</v>
      </c>
      <c r="L406" s="24">
        <v>11099985</v>
      </c>
      <c r="M406" s="24">
        <v>17848</v>
      </c>
      <c r="N406" s="24">
        <v>49776</v>
      </c>
      <c r="O406" s="48">
        <v>1907</v>
      </c>
      <c r="P406" s="24">
        <v>77328785</v>
      </c>
      <c r="Q406" s="24">
        <v>16200</v>
      </c>
      <c r="R406" s="51">
        <v>40571</v>
      </c>
      <c r="S406" s="48">
        <v>2358</v>
      </c>
      <c r="T406" s="24">
        <v>103289252</v>
      </c>
      <c r="U406" s="24">
        <v>16280</v>
      </c>
      <c r="V406" s="51">
        <v>43841</v>
      </c>
    </row>
    <row r="407" spans="1:22" ht="11.25" customHeight="1" x14ac:dyDescent="0.2">
      <c r="A407" s="23" t="s">
        <v>63</v>
      </c>
      <c r="B407" s="23" t="s">
        <v>30</v>
      </c>
      <c r="C407" s="23" t="s">
        <v>71</v>
      </c>
      <c r="D407" s="23" t="s">
        <v>29</v>
      </c>
      <c r="E407" s="23" t="s">
        <v>12</v>
      </c>
      <c r="F407" s="23" t="s">
        <v>14</v>
      </c>
      <c r="G407" s="48">
        <v>10</v>
      </c>
      <c r="H407" s="24">
        <v>519547</v>
      </c>
      <c r="I407" s="24">
        <v>22322</v>
      </c>
      <c r="J407" s="51">
        <v>64943</v>
      </c>
      <c r="K407" s="24">
        <v>11</v>
      </c>
      <c r="L407" s="24">
        <v>7738</v>
      </c>
      <c r="M407" s="24">
        <v>17827</v>
      </c>
      <c r="N407" s="24">
        <v>553</v>
      </c>
      <c r="O407" s="48">
        <v>139</v>
      </c>
      <c r="P407" s="24">
        <v>4850609</v>
      </c>
      <c r="Q407" s="24">
        <v>14131</v>
      </c>
      <c r="R407" s="51">
        <v>34896</v>
      </c>
      <c r="S407" s="48">
        <v>183</v>
      </c>
      <c r="T407" s="24">
        <v>5751210</v>
      </c>
      <c r="U407" s="24">
        <v>13620</v>
      </c>
      <c r="V407" s="51">
        <v>31600</v>
      </c>
    </row>
    <row r="408" spans="1:22" ht="11.25" customHeight="1" x14ac:dyDescent="0.2">
      <c r="A408" s="23" t="s">
        <v>63</v>
      </c>
      <c r="B408" s="23" t="s">
        <v>30</v>
      </c>
      <c r="C408" s="23" t="s">
        <v>71</v>
      </c>
      <c r="D408" s="23" t="s">
        <v>29</v>
      </c>
      <c r="E408" s="23" t="s">
        <v>12</v>
      </c>
      <c r="F408" s="23" t="s">
        <v>15</v>
      </c>
      <c r="G408" s="48" t="s">
        <v>72</v>
      </c>
      <c r="H408" s="24" t="s">
        <v>72</v>
      </c>
      <c r="I408" s="24" t="s">
        <v>72</v>
      </c>
      <c r="J408" s="51" t="s">
        <v>72</v>
      </c>
      <c r="K408" s="24">
        <v>9</v>
      </c>
      <c r="L408" s="24">
        <v>166556</v>
      </c>
      <c r="M408" s="24">
        <v>14947</v>
      </c>
      <c r="N408" s="24">
        <v>27759</v>
      </c>
      <c r="O408" s="48">
        <v>43</v>
      </c>
      <c r="P408" s="24">
        <v>1169689</v>
      </c>
      <c r="Q408" s="24">
        <v>16945</v>
      </c>
      <c r="R408" s="51">
        <v>27202</v>
      </c>
      <c r="S408" s="48">
        <v>51</v>
      </c>
      <c r="T408" s="24">
        <v>1358718</v>
      </c>
      <c r="U408" s="24">
        <v>16945</v>
      </c>
      <c r="V408" s="51">
        <v>26642</v>
      </c>
    </row>
    <row r="409" spans="1:22" ht="11.25" customHeight="1" x14ac:dyDescent="0.2">
      <c r="A409" s="23" t="s">
        <v>63</v>
      </c>
      <c r="B409" s="23" t="s">
        <v>30</v>
      </c>
      <c r="C409" s="23" t="s">
        <v>71</v>
      </c>
      <c r="D409" s="23" t="s">
        <v>29</v>
      </c>
      <c r="E409" s="23" t="s">
        <v>12</v>
      </c>
      <c r="F409" s="23" t="s">
        <v>16</v>
      </c>
      <c r="G409" s="48">
        <v>11</v>
      </c>
      <c r="H409" s="24">
        <v>519547</v>
      </c>
      <c r="I409" s="24">
        <v>22322</v>
      </c>
      <c r="J409" s="51">
        <v>64943</v>
      </c>
      <c r="K409" s="24">
        <v>18</v>
      </c>
      <c r="L409" s="24">
        <v>174294</v>
      </c>
      <c r="M409" s="24">
        <v>17710</v>
      </c>
      <c r="N409" s="24">
        <v>8715</v>
      </c>
      <c r="O409" s="48">
        <v>180</v>
      </c>
      <c r="P409" s="24">
        <v>6020298</v>
      </c>
      <c r="Q409" s="24">
        <v>14169</v>
      </c>
      <c r="R409" s="51">
        <v>33079</v>
      </c>
      <c r="S409" s="48">
        <v>236</v>
      </c>
      <c r="T409" s="24">
        <v>7109928</v>
      </c>
      <c r="U409" s="24">
        <v>14131</v>
      </c>
      <c r="V409" s="51">
        <v>30515</v>
      </c>
    </row>
    <row r="410" spans="1:22" ht="11.25" customHeight="1" x14ac:dyDescent="0.2">
      <c r="A410" s="23" t="s">
        <v>63</v>
      </c>
      <c r="B410" s="23" t="s">
        <v>30</v>
      </c>
      <c r="C410" s="23" t="s">
        <v>71</v>
      </c>
      <c r="D410" s="23" t="s">
        <v>12</v>
      </c>
      <c r="E410" s="23" t="s">
        <v>12</v>
      </c>
      <c r="F410" s="23" t="s">
        <v>14</v>
      </c>
      <c r="G410" s="48">
        <v>5713</v>
      </c>
      <c r="H410" s="24">
        <v>157377916</v>
      </c>
      <c r="I410" s="24">
        <v>7272</v>
      </c>
      <c r="J410" s="51">
        <v>27533</v>
      </c>
      <c r="K410" s="24">
        <v>7637</v>
      </c>
      <c r="L410" s="24">
        <v>239594661</v>
      </c>
      <c r="M410" s="24">
        <v>9717</v>
      </c>
      <c r="N410" s="24">
        <v>31365</v>
      </c>
      <c r="O410" s="48">
        <v>13949</v>
      </c>
      <c r="P410" s="24">
        <v>447874499</v>
      </c>
      <c r="Q410" s="24">
        <v>11972</v>
      </c>
      <c r="R410" s="51">
        <v>32108</v>
      </c>
      <c r="S410" s="48">
        <v>27714</v>
      </c>
      <c r="T410" s="24">
        <v>858030276</v>
      </c>
      <c r="U410" s="24">
        <v>10222</v>
      </c>
      <c r="V410" s="51">
        <v>30960</v>
      </c>
    </row>
    <row r="411" spans="1:22" ht="11.25" customHeight="1" x14ac:dyDescent="0.2">
      <c r="A411" s="23" t="s">
        <v>63</v>
      </c>
      <c r="B411" s="23" t="s">
        <v>30</v>
      </c>
      <c r="C411" s="23" t="s">
        <v>71</v>
      </c>
      <c r="D411" s="23" t="s">
        <v>12</v>
      </c>
      <c r="E411" s="23" t="s">
        <v>12</v>
      </c>
      <c r="F411" s="23" t="s">
        <v>15</v>
      </c>
      <c r="G411" s="48">
        <v>3136</v>
      </c>
      <c r="H411" s="24">
        <v>72748983</v>
      </c>
      <c r="I411" s="24">
        <v>7895</v>
      </c>
      <c r="J411" s="51">
        <v>23213</v>
      </c>
      <c r="K411" s="24">
        <v>3919</v>
      </c>
      <c r="L411" s="24">
        <v>112109219</v>
      </c>
      <c r="M411" s="24">
        <v>10304</v>
      </c>
      <c r="N411" s="24">
        <v>28607</v>
      </c>
      <c r="O411" s="48">
        <v>7078</v>
      </c>
      <c r="P411" s="24">
        <v>196700466</v>
      </c>
      <c r="Q411" s="24">
        <v>11266</v>
      </c>
      <c r="R411" s="51">
        <v>27794</v>
      </c>
      <c r="S411" s="48">
        <v>14310</v>
      </c>
      <c r="T411" s="24">
        <v>384946990</v>
      </c>
      <c r="U411" s="24">
        <v>10123</v>
      </c>
      <c r="V411" s="51">
        <v>26901</v>
      </c>
    </row>
    <row r="412" spans="1:22" ht="11.25" customHeight="1" x14ac:dyDescent="0.2">
      <c r="A412" s="23" t="s">
        <v>63</v>
      </c>
      <c r="B412" s="23" t="s">
        <v>30</v>
      </c>
      <c r="C412" s="23" t="s">
        <v>71</v>
      </c>
      <c r="D412" s="23" t="s">
        <v>12</v>
      </c>
      <c r="E412" s="23" t="s">
        <v>12</v>
      </c>
      <c r="F412" s="23" t="s">
        <v>16</v>
      </c>
      <c r="G412" s="48">
        <v>8849</v>
      </c>
      <c r="H412" s="24">
        <v>230126899</v>
      </c>
      <c r="I412" s="24">
        <v>7510</v>
      </c>
      <c r="J412" s="51">
        <v>26003</v>
      </c>
      <c r="K412" s="24">
        <v>11558</v>
      </c>
      <c r="L412" s="24">
        <v>351703880</v>
      </c>
      <c r="M412" s="24">
        <v>9910</v>
      </c>
      <c r="N412" s="24">
        <v>30429</v>
      </c>
      <c r="O412" s="48">
        <v>21026</v>
      </c>
      <c r="P412" s="24">
        <v>644574965</v>
      </c>
      <c r="Q412" s="24">
        <v>11728</v>
      </c>
      <c r="R412" s="51">
        <v>30656</v>
      </c>
      <c r="S412" s="48">
        <v>42024</v>
      </c>
      <c r="T412" s="24">
        <v>1242977266</v>
      </c>
      <c r="U412" s="24">
        <v>10188</v>
      </c>
      <c r="V412" s="51">
        <v>29578</v>
      </c>
    </row>
    <row r="413" spans="1:22" ht="11.25" customHeight="1" x14ac:dyDescent="0.2">
      <c r="A413" s="23" t="s">
        <v>64</v>
      </c>
      <c r="B413" s="23" t="s">
        <v>31</v>
      </c>
      <c r="C413" s="23" t="s">
        <v>71</v>
      </c>
      <c r="D413" s="23" t="s">
        <v>13</v>
      </c>
      <c r="E413" s="23" t="s">
        <v>12</v>
      </c>
      <c r="F413" s="23" t="s">
        <v>14</v>
      </c>
      <c r="G413" s="48">
        <v>97</v>
      </c>
      <c r="H413" s="24">
        <v>815900</v>
      </c>
      <c r="I413" s="24">
        <v>4184</v>
      </c>
      <c r="J413" s="51">
        <v>8411</v>
      </c>
      <c r="K413" s="24">
        <v>120</v>
      </c>
      <c r="L413" s="24">
        <v>1723681</v>
      </c>
      <c r="M413" s="24">
        <v>5316</v>
      </c>
      <c r="N413" s="24">
        <v>14129</v>
      </c>
      <c r="O413" s="48">
        <v>359</v>
      </c>
      <c r="P413" s="24">
        <v>3807401</v>
      </c>
      <c r="Q413" s="24">
        <v>5855</v>
      </c>
      <c r="R413" s="51">
        <v>10576</v>
      </c>
      <c r="S413" s="48">
        <v>586</v>
      </c>
      <c r="T413" s="24">
        <v>6370502</v>
      </c>
      <c r="U413" s="24">
        <v>5460</v>
      </c>
      <c r="V413" s="51">
        <v>10908</v>
      </c>
    </row>
    <row r="414" spans="1:22" ht="11.25" customHeight="1" x14ac:dyDescent="0.2">
      <c r="A414" s="23" t="s">
        <v>64</v>
      </c>
      <c r="B414" s="23" t="s">
        <v>31</v>
      </c>
      <c r="C414" s="23" t="s">
        <v>71</v>
      </c>
      <c r="D414" s="23" t="s">
        <v>13</v>
      </c>
      <c r="E414" s="23" t="s">
        <v>12</v>
      </c>
      <c r="F414" s="23" t="s">
        <v>15</v>
      </c>
      <c r="G414" s="48">
        <v>66</v>
      </c>
      <c r="H414" s="24">
        <v>824351</v>
      </c>
      <c r="I414" s="24">
        <v>9477</v>
      </c>
      <c r="J414" s="51">
        <v>12682</v>
      </c>
      <c r="K414" s="24">
        <v>79</v>
      </c>
      <c r="L414" s="24">
        <v>762352</v>
      </c>
      <c r="M414" s="24">
        <v>4971</v>
      </c>
      <c r="N414" s="24">
        <v>9297</v>
      </c>
      <c r="O414" s="48">
        <v>263</v>
      </c>
      <c r="P414" s="24">
        <v>2404807</v>
      </c>
      <c r="Q414" s="24">
        <v>4750</v>
      </c>
      <c r="R414" s="51">
        <v>9214</v>
      </c>
      <c r="S414" s="48">
        <v>412</v>
      </c>
      <c r="T414" s="24">
        <v>3993402</v>
      </c>
      <c r="U414" s="24">
        <v>4945</v>
      </c>
      <c r="V414" s="51">
        <v>9740</v>
      </c>
    </row>
    <row r="415" spans="1:22" ht="11.25" customHeight="1" x14ac:dyDescent="0.2">
      <c r="A415" s="23" t="s">
        <v>64</v>
      </c>
      <c r="B415" s="23" t="s">
        <v>31</v>
      </c>
      <c r="C415" s="23" t="s">
        <v>71</v>
      </c>
      <c r="D415" s="23" t="s">
        <v>13</v>
      </c>
      <c r="E415" s="23" t="s">
        <v>12</v>
      </c>
      <c r="F415" s="23" t="s">
        <v>16</v>
      </c>
      <c r="G415" s="48">
        <v>164</v>
      </c>
      <c r="H415" s="24">
        <v>1640251</v>
      </c>
      <c r="I415" s="24">
        <v>5921</v>
      </c>
      <c r="J415" s="51">
        <v>10125</v>
      </c>
      <c r="K415" s="24">
        <v>202</v>
      </c>
      <c r="L415" s="24">
        <v>2486033</v>
      </c>
      <c r="M415" s="24">
        <v>5243</v>
      </c>
      <c r="N415" s="24">
        <v>12186</v>
      </c>
      <c r="O415" s="48">
        <v>618</v>
      </c>
      <c r="P415" s="24">
        <v>6212208</v>
      </c>
      <c r="Q415" s="24">
        <v>5200</v>
      </c>
      <c r="R415" s="51">
        <v>10004</v>
      </c>
      <c r="S415" s="48">
        <v>997</v>
      </c>
      <c r="T415" s="24">
        <v>10363904</v>
      </c>
      <c r="U415" s="24">
        <v>5227</v>
      </c>
      <c r="V415" s="51">
        <v>10426</v>
      </c>
    </row>
    <row r="416" spans="1:22" ht="11.25" customHeight="1" x14ac:dyDescent="0.2">
      <c r="A416" s="23" t="s">
        <v>64</v>
      </c>
      <c r="B416" s="23" t="s">
        <v>31</v>
      </c>
      <c r="C416" s="23" t="s">
        <v>71</v>
      </c>
      <c r="D416" s="23" t="s">
        <v>17</v>
      </c>
      <c r="E416" s="23" t="s">
        <v>12</v>
      </c>
      <c r="F416" s="23" t="s">
        <v>14</v>
      </c>
      <c r="G416" s="48">
        <v>3126</v>
      </c>
      <c r="H416" s="24">
        <v>53870463</v>
      </c>
      <c r="I416" s="24">
        <v>6283</v>
      </c>
      <c r="J416" s="51">
        <v>17217</v>
      </c>
      <c r="K416" s="24">
        <v>3887</v>
      </c>
      <c r="L416" s="24">
        <v>57624940</v>
      </c>
      <c r="M416" s="24">
        <v>7816</v>
      </c>
      <c r="N416" s="24">
        <v>14821</v>
      </c>
      <c r="O416" s="48">
        <v>2698</v>
      </c>
      <c r="P416" s="24">
        <v>41776656</v>
      </c>
      <c r="Q416" s="24">
        <v>8365</v>
      </c>
      <c r="R416" s="51">
        <v>15496</v>
      </c>
      <c r="S416" s="48">
        <v>9776</v>
      </c>
      <c r="T416" s="24">
        <v>154397043</v>
      </c>
      <c r="U416" s="24">
        <v>7430</v>
      </c>
      <c r="V416" s="51">
        <v>15797</v>
      </c>
    </row>
    <row r="417" spans="1:22" ht="11.25" customHeight="1" x14ac:dyDescent="0.2">
      <c r="A417" s="23" t="s">
        <v>64</v>
      </c>
      <c r="B417" s="23" t="s">
        <v>31</v>
      </c>
      <c r="C417" s="23" t="s">
        <v>71</v>
      </c>
      <c r="D417" s="23" t="s">
        <v>17</v>
      </c>
      <c r="E417" s="23" t="s">
        <v>12</v>
      </c>
      <c r="F417" s="23" t="s">
        <v>15</v>
      </c>
      <c r="G417" s="48">
        <v>1507</v>
      </c>
      <c r="H417" s="24">
        <v>24426931</v>
      </c>
      <c r="I417" s="24">
        <v>8008</v>
      </c>
      <c r="J417" s="51">
        <v>16198</v>
      </c>
      <c r="K417" s="24">
        <v>1437</v>
      </c>
      <c r="L417" s="24">
        <v>23752034</v>
      </c>
      <c r="M417" s="24">
        <v>7630</v>
      </c>
      <c r="N417" s="24">
        <v>16529</v>
      </c>
      <c r="O417" s="48">
        <v>865</v>
      </c>
      <c r="P417" s="24">
        <v>14873190</v>
      </c>
      <c r="Q417" s="24">
        <v>4957</v>
      </c>
      <c r="R417" s="51">
        <v>17135</v>
      </c>
      <c r="S417" s="48">
        <v>3845</v>
      </c>
      <c r="T417" s="24">
        <v>63713937</v>
      </c>
      <c r="U417" s="24">
        <v>7351</v>
      </c>
      <c r="V417" s="51">
        <v>16584</v>
      </c>
    </row>
    <row r="418" spans="1:22" ht="11.25" customHeight="1" x14ac:dyDescent="0.2">
      <c r="A418" s="23" t="s">
        <v>64</v>
      </c>
      <c r="B418" s="23" t="s">
        <v>31</v>
      </c>
      <c r="C418" s="23" t="s">
        <v>71</v>
      </c>
      <c r="D418" s="23" t="s">
        <v>17</v>
      </c>
      <c r="E418" s="23" t="s">
        <v>12</v>
      </c>
      <c r="F418" s="23" t="s">
        <v>16</v>
      </c>
      <c r="G418" s="48">
        <v>4640</v>
      </c>
      <c r="H418" s="24">
        <v>78297394</v>
      </c>
      <c r="I418" s="24">
        <v>6907</v>
      </c>
      <c r="J418" s="51">
        <v>16885</v>
      </c>
      <c r="K418" s="24">
        <v>5322</v>
      </c>
      <c r="L418" s="24">
        <v>81376974</v>
      </c>
      <c r="M418" s="24">
        <v>7724</v>
      </c>
      <c r="N418" s="24">
        <v>15282</v>
      </c>
      <c r="O418" s="48">
        <v>3563</v>
      </c>
      <c r="P418" s="24">
        <v>56649846</v>
      </c>
      <c r="Q418" s="24">
        <v>7523</v>
      </c>
      <c r="R418" s="51">
        <v>15895</v>
      </c>
      <c r="S418" s="48">
        <v>13616</v>
      </c>
      <c r="T418" s="24">
        <v>218110980</v>
      </c>
      <c r="U418" s="24">
        <v>7403</v>
      </c>
      <c r="V418" s="51">
        <v>16019</v>
      </c>
    </row>
    <row r="419" spans="1:22" ht="11.25" customHeight="1" x14ac:dyDescent="0.2">
      <c r="A419" s="23" t="s">
        <v>64</v>
      </c>
      <c r="B419" s="23" t="s">
        <v>31</v>
      </c>
      <c r="C419" s="23" t="s">
        <v>71</v>
      </c>
      <c r="D419" s="23" t="s">
        <v>18</v>
      </c>
      <c r="E419" s="23" t="s">
        <v>12</v>
      </c>
      <c r="F419" s="23" t="s">
        <v>14</v>
      </c>
      <c r="G419" s="48">
        <v>2146</v>
      </c>
      <c r="H419" s="24">
        <v>62669188</v>
      </c>
      <c r="I419" s="24">
        <v>8508</v>
      </c>
      <c r="J419" s="51">
        <v>29162</v>
      </c>
      <c r="K419" s="24">
        <v>4164</v>
      </c>
      <c r="L419" s="24">
        <v>105986137</v>
      </c>
      <c r="M419" s="24">
        <v>10235</v>
      </c>
      <c r="N419" s="24">
        <v>25453</v>
      </c>
      <c r="O419" s="48">
        <v>7440</v>
      </c>
      <c r="P419" s="24">
        <v>152597665</v>
      </c>
      <c r="Q419" s="24">
        <v>10072</v>
      </c>
      <c r="R419" s="51">
        <v>20508</v>
      </c>
      <c r="S419" s="48">
        <v>13855</v>
      </c>
      <c r="T419" s="24">
        <v>322652670</v>
      </c>
      <c r="U419" s="24">
        <v>9923</v>
      </c>
      <c r="V419" s="51">
        <v>23288</v>
      </c>
    </row>
    <row r="420" spans="1:22" ht="11.25" customHeight="1" x14ac:dyDescent="0.2">
      <c r="A420" s="23" t="s">
        <v>64</v>
      </c>
      <c r="B420" s="23" t="s">
        <v>31</v>
      </c>
      <c r="C420" s="23" t="s">
        <v>71</v>
      </c>
      <c r="D420" s="23" t="s">
        <v>18</v>
      </c>
      <c r="E420" s="23" t="s">
        <v>12</v>
      </c>
      <c r="F420" s="23" t="s">
        <v>15</v>
      </c>
      <c r="G420" s="48">
        <v>1019</v>
      </c>
      <c r="H420" s="24">
        <v>29921152</v>
      </c>
      <c r="I420" s="24">
        <v>9934</v>
      </c>
      <c r="J420" s="51">
        <v>29450</v>
      </c>
      <c r="K420" s="24">
        <v>1866</v>
      </c>
      <c r="L420" s="24">
        <v>49607804</v>
      </c>
      <c r="M420" s="24">
        <v>10425</v>
      </c>
      <c r="N420" s="24">
        <v>26542</v>
      </c>
      <c r="O420" s="48">
        <v>2691</v>
      </c>
      <c r="P420" s="24">
        <v>62018502</v>
      </c>
      <c r="Q420" s="24">
        <v>10136</v>
      </c>
      <c r="R420" s="51">
        <v>23055</v>
      </c>
      <c r="S420" s="48">
        <v>5598</v>
      </c>
      <c r="T420" s="24">
        <v>142709287</v>
      </c>
      <c r="U420" s="24">
        <v>10252</v>
      </c>
      <c r="V420" s="51">
        <v>25479</v>
      </c>
    </row>
    <row r="421" spans="1:22" ht="11.25" customHeight="1" x14ac:dyDescent="0.2">
      <c r="A421" s="23" t="s">
        <v>64</v>
      </c>
      <c r="B421" s="23" t="s">
        <v>31</v>
      </c>
      <c r="C421" s="23" t="s">
        <v>71</v>
      </c>
      <c r="D421" s="23" t="s">
        <v>18</v>
      </c>
      <c r="E421" s="23" t="s">
        <v>12</v>
      </c>
      <c r="F421" s="23" t="s">
        <v>16</v>
      </c>
      <c r="G421" s="48">
        <v>3168</v>
      </c>
      <c r="H421" s="24">
        <v>92590340</v>
      </c>
      <c r="I421" s="24">
        <v>8965</v>
      </c>
      <c r="J421" s="51">
        <v>29254</v>
      </c>
      <c r="K421" s="24">
        <v>6036</v>
      </c>
      <c r="L421" s="24">
        <v>155593941</v>
      </c>
      <c r="M421" s="24">
        <v>10261</v>
      </c>
      <c r="N421" s="24">
        <v>25790</v>
      </c>
      <c r="O421" s="48">
        <v>10131</v>
      </c>
      <c r="P421" s="24">
        <v>214616167</v>
      </c>
      <c r="Q421" s="24">
        <v>10091</v>
      </c>
      <c r="R421" s="51">
        <v>21184</v>
      </c>
      <c r="S421" s="48">
        <v>19456</v>
      </c>
      <c r="T421" s="24">
        <v>465361957</v>
      </c>
      <c r="U421" s="24">
        <v>10000</v>
      </c>
      <c r="V421" s="51">
        <v>23919</v>
      </c>
    </row>
    <row r="422" spans="1:22" ht="11.25" customHeight="1" x14ac:dyDescent="0.2">
      <c r="A422" s="23" t="s">
        <v>64</v>
      </c>
      <c r="B422" s="23" t="s">
        <v>31</v>
      </c>
      <c r="C422" s="23" t="s">
        <v>71</v>
      </c>
      <c r="D422" s="23" t="s">
        <v>19</v>
      </c>
      <c r="E422" s="23" t="s">
        <v>12</v>
      </c>
      <c r="F422" s="23" t="s">
        <v>14</v>
      </c>
      <c r="G422" s="48">
        <v>396</v>
      </c>
      <c r="H422" s="24">
        <v>22509091</v>
      </c>
      <c r="I422" s="24">
        <v>12524</v>
      </c>
      <c r="J422" s="51">
        <v>57130</v>
      </c>
      <c r="K422" s="24">
        <v>1013</v>
      </c>
      <c r="L422" s="24">
        <v>39471320</v>
      </c>
      <c r="M422" s="24">
        <v>13135</v>
      </c>
      <c r="N422" s="24">
        <v>38888</v>
      </c>
      <c r="O422" s="48">
        <v>2964</v>
      </c>
      <c r="P422" s="24">
        <v>95466216</v>
      </c>
      <c r="Q422" s="24">
        <v>12201</v>
      </c>
      <c r="R422" s="51">
        <v>32241</v>
      </c>
      <c r="S422" s="48">
        <v>4431</v>
      </c>
      <c r="T422" s="24">
        <v>158688986</v>
      </c>
      <c r="U422" s="24">
        <v>12391</v>
      </c>
      <c r="V422" s="51">
        <v>35813</v>
      </c>
    </row>
    <row r="423" spans="1:22" ht="11.25" customHeight="1" x14ac:dyDescent="0.2">
      <c r="A423" s="23" t="s">
        <v>64</v>
      </c>
      <c r="B423" s="23" t="s">
        <v>31</v>
      </c>
      <c r="C423" s="23" t="s">
        <v>71</v>
      </c>
      <c r="D423" s="23" t="s">
        <v>19</v>
      </c>
      <c r="E423" s="23" t="s">
        <v>12</v>
      </c>
      <c r="F423" s="23" t="s">
        <v>15</v>
      </c>
      <c r="G423" s="48">
        <v>197</v>
      </c>
      <c r="H423" s="24">
        <v>6212435</v>
      </c>
      <c r="I423" s="24">
        <v>12000</v>
      </c>
      <c r="J423" s="51">
        <v>31859</v>
      </c>
      <c r="K423" s="24">
        <v>539</v>
      </c>
      <c r="L423" s="24">
        <v>17878734</v>
      </c>
      <c r="M423" s="24">
        <v>12746</v>
      </c>
      <c r="N423" s="24">
        <v>33294</v>
      </c>
      <c r="O423" s="48">
        <v>1710</v>
      </c>
      <c r="P423" s="24">
        <v>44503470</v>
      </c>
      <c r="Q423" s="24">
        <v>12375</v>
      </c>
      <c r="R423" s="51">
        <v>25980</v>
      </c>
      <c r="S423" s="48">
        <v>2466</v>
      </c>
      <c r="T423" s="24">
        <v>68922183</v>
      </c>
      <c r="U423" s="24">
        <v>12362</v>
      </c>
      <c r="V423" s="51">
        <v>27938</v>
      </c>
    </row>
    <row r="424" spans="1:22" ht="11.25" customHeight="1" x14ac:dyDescent="0.2">
      <c r="A424" s="23" t="s">
        <v>64</v>
      </c>
      <c r="B424" s="23" t="s">
        <v>31</v>
      </c>
      <c r="C424" s="23" t="s">
        <v>71</v>
      </c>
      <c r="D424" s="23" t="s">
        <v>19</v>
      </c>
      <c r="E424" s="23" t="s">
        <v>12</v>
      </c>
      <c r="F424" s="23" t="s">
        <v>16</v>
      </c>
      <c r="G424" s="48">
        <v>588</v>
      </c>
      <c r="H424" s="24">
        <v>28721526</v>
      </c>
      <c r="I424" s="24">
        <v>12122</v>
      </c>
      <c r="J424" s="51">
        <v>48763</v>
      </c>
      <c r="K424" s="24">
        <v>1552</v>
      </c>
      <c r="L424" s="24">
        <v>57350054</v>
      </c>
      <c r="M424" s="24">
        <v>13062</v>
      </c>
      <c r="N424" s="24">
        <v>36952</v>
      </c>
      <c r="O424" s="48">
        <v>4675</v>
      </c>
      <c r="P424" s="24">
        <v>139969686</v>
      </c>
      <c r="Q424" s="24">
        <v>12245</v>
      </c>
      <c r="R424" s="51">
        <v>29946</v>
      </c>
      <c r="S424" s="48">
        <v>6897</v>
      </c>
      <c r="T424" s="24">
        <v>227611169</v>
      </c>
      <c r="U424" s="24">
        <v>12378</v>
      </c>
      <c r="V424" s="51">
        <v>32997</v>
      </c>
    </row>
    <row r="425" spans="1:22" ht="11.25" customHeight="1" x14ac:dyDescent="0.2">
      <c r="A425" s="23" t="s">
        <v>64</v>
      </c>
      <c r="B425" s="23" t="s">
        <v>31</v>
      </c>
      <c r="C425" s="23" t="s">
        <v>71</v>
      </c>
      <c r="D425" s="23" t="s">
        <v>46</v>
      </c>
      <c r="E425" s="23" t="s">
        <v>12</v>
      </c>
      <c r="F425" s="23" t="s">
        <v>14</v>
      </c>
      <c r="G425" s="48">
        <v>454</v>
      </c>
      <c r="H425" s="24">
        <v>25782490</v>
      </c>
      <c r="I425" s="24">
        <v>13134</v>
      </c>
      <c r="J425" s="51">
        <v>56915</v>
      </c>
      <c r="K425" s="24">
        <v>1155</v>
      </c>
      <c r="L425" s="24">
        <v>46357691</v>
      </c>
      <c r="M425" s="24">
        <v>13979</v>
      </c>
      <c r="N425" s="24">
        <v>40102</v>
      </c>
      <c r="O425" s="48">
        <v>3929</v>
      </c>
      <c r="P425" s="24">
        <v>135339019</v>
      </c>
      <c r="Q425" s="24">
        <v>12742</v>
      </c>
      <c r="R425" s="51">
        <v>34437</v>
      </c>
      <c r="S425" s="48">
        <v>5650</v>
      </c>
      <c r="T425" s="24">
        <v>209818950</v>
      </c>
      <c r="U425" s="24">
        <v>12958</v>
      </c>
      <c r="V425" s="51">
        <v>37149</v>
      </c>
    </row>
    <row r="426" spans="1:22" ht="11.25" customHeight="1" x14ac:dyDescent="0.2">
      <c r="A426" s="23" t="s">
        <v>64</v>
      </c>
      <c r="B426" s="23" t="s">
        <v>31</v>
      </c>
      <c r="C426" s="23" t="s">
        <v>71</v>
      </c>
      <c r="D426" s="23" t="s">
        <v>46</v>
      </c>
      <c r="E426" s="23" t="s">
        <v>12</v>
      </c>
      <c r="F426" s="23" t="s">
        <v>15</v>
      </c>
      <c r="G426" s="48">
        <v>223</v>
      </c>
      <c r="H426" s="24">
        <v>7056985</v>
      </c>
      <c r="I426" s="24">
        <v>12312</v>
      </c>
      <c r="J426" s="51">
        <v>32077</v>
      </c>
      <c r="K426" s="24">
        <v>585</v>
      </c>
      <c r="L426" s="24">
        <v>19743940</v>
      </c>
      <c r="M426" s="24">
        <v>12776</v>
      </c>
      <c r="N426" s="24">
        <v>33578</v>
      </c>
      <c r="O426" s="48">
        <v>2186</v>
      </c>
      <c r="P426" s="24">
        <v>58615940</v>
      </c>
      <c r="Q426" s="24">
        <v>12232</v>
      </c>
      <c r="R426" s="51">
        <v>26839</v>
      </c>
      <c r="S426" s="48">
        <v>3050</v>
      </c>
      <c r="T426" s="24">
        <v>86374107</v>
      </c>
      <c r="U426" s="24">
        <v>12258</v>
      </c>
      <c r="V426" s="51">
        <v>28347</v>
      </c>
    </row>
    <row r="427" spans="1:22" ht="11.25" customHeight="1" x14ac:dyDescent="0.2">
      <c r="A427" s="23" t="s">
        <v>64</v>
      </c>
      <c r="B427" s="23" t="s">
        <v>31</v>
      </c>
      <c r="C427" s="23" t="s">
        <v>71</v>
      </c>
      <c r="D427" s="23" t="s">
        <v>46</v>
      </c>
      <c r="E427" s="23" t="s">
        <v>12</v>
      </c>
      <c r="F427" s="23" t="s">
        <v>16</v>
      </c>
      <c r="G427" s="48">
        <v>672</v>
      </c>
      <c r="H427" s="24">
        <v>32839475</v>
      </c>
      <c r="I427" s="24">
        <v>12707</v>
      </c>
      <c r="J427" s="51">
        <v>48796</v>
      </c>
      <c r="K427" s="24">
        <v>1741</v>
      </c>
      <c r="L427" s="24">
        <v>66101631</v>
      </c>
      <c r="M427" s="24">
        <v>13501</v>
      </c>
      <c r="N427" s="24">
        <v>37902</v>
      </c>
      <c r="O427" s="48">
        <v>6116</v>
      </c>
      <c r="P427" s="24">
        <v>193954959</v>
      </c>
      <c r="Q427" s="24">
        <v>12621</v>
      </c>
      <c r="R427" s="51">
        <v>31723</v>
      </c>
      <c r="S427" s="48">
        <v>8693</v>
      </c>
      <c r="T427" s="24">
        <v>296193057</v>
      </c>
      <c r="U427" s="24">
        <v>12742</v>
      </c>
      <c r="V427" s="51">
        <v>34065</v>
      </c>
    </row>
    <row r="428" spans="1:22" ht="11.25" customHeight="1" x14ac:dyDescent="0.2">
      <c r="A428" s="23" t="s">
        <v>64</v>
      </c>
      <c r="B428" s="23" t="s">
        <v>31</v>
      </c>
      <c r="C428" s="23" t="s">
        <v>71</v>
      </c>
      <c r="D428" s="23" t="s">
        <v>28</v>
      </c>
      <c r="E428" s="23" t="s">
        <v>12</v>
      </c>
      <c r="F428" s="23" t="s">
        <v>14</v>
      </c>
      <c r="G428" s="48">
        <v>56</v>
      </c>
      <c r="H428" s="24">
        <v>2911294</v>
      </c>
      <c r="I428" s="24">
        <v>15290</v>
      </c>
      <c r="J428" s="51">
        <v>52933</v>
      </c>
      <c r="K428" s="24">
        <v>129</v>
      </c>
      <c r="L428" s="24">
        <v>6199096</v>
      </c>
      <c r="M428" s="24">
        <v>17761</v>
      </c>
      <c r="N428" s="24">
        <v>47321</v>
      </c>
      <c r="O428" s="48">
        <v>869</v>
      </c>
      <c r="P428" s="24">
        <v>36182787</v>
      </c>
      <c r="Q428" s="24">
        <v>14600</v>
      </c>
      <c r="R428" s="51">
        <v>41685</v>
      </c>
      <c r="S428" s="48">
        <v>1094</v>
      </c>
      <c r="T428" s="24">
        <v>46312125</v>
      </c>
      <c r="U428" s="24">
        <v>14912</v>
      </c>
      <c r="V428" s="51">
        <v>42256</v>
      </c>
    </row>
    <row r="429" spans="1:22" ht="11.25" customHeight="1" x14ac:dyDescent="0.2">
      <c r="A429" s="23" t="s">
        <v>64</v>
      </c>
      <c r="B429" s="23" t="s">
        <v>31</v>
      </c>
      <c r="C429" s="23" t="s">
        <v>71</v>
      </c>
      <c r="D429" s="23" t="s">
        <v>28</v>
      </c>
      <c r="E429" s="23" t="s">
        <v>12</v>
      </c>
      <c r="F429" s="23" t="s">
        <v>15</v>
      </c>
      <c r="G429" s="48">
        <v>25</v>
      </c>
      <c r="H429" s="24">
        <v>1086130</v>
      </c>
      <c r="I429" s="24">
        <v>19915</v>
      </c>
      <c r="J429" s="51">
        <v>45255</v>
      </c>
      <c r="K429" s="24">
        <v>53</v>
      </c>
      <c r="L429" s="24">
        <v>1865206</v>
      </c>
      <c r="M429" s="24">
        <v>14307</v>
      </c>
      <c r="N429" s="24">
        <v>36573</v>
      </c>
      <c r="O429" s="48">
        <v>445</v>
      </c>
      <c r="P429" s="24">
        <v>13500044</v>
      </c>
      <c r="Q429" s="24">
        <v>12109</v>
      </c>
      <c r="R429" s="51">
        <v>30269</v>
      </c>
      <c r="S429" s="48">
        <v>552</v>
      </c>
      <c r="T429" s="24">
        <v>17088102</v>
      </c>
      <c r="U429" s="24">
        <v>12457</v>
      </c>
      <c r="V429" s="51">
        <v>31013</v>
      </c>
    </row>
    <row r="430" spans="1:22" ht="11.25" customHeight="1" x14ac:dyDescent="0.2">
      <c r="A430" s="23" t="s">
        <v>64</v>
      </c>
      <c r="B430" s="23" t="s">
        <v>31</v>
      </c>
      <c r="C430" s="23" t="s">
        <v>71</v>
      </c>
      <c r="D430" s="23" t="s">
        <v>28</v>
      </c>
      <c r="E430" s="23" t="s">
        <v>12</v>
      </c>
      <c r="F430" s="23" t="s">
        <v>16</v>
      </c>
      <c r="G430" s="48">
        <v>79</v>
      </c>
      <c r="H430" s="24">
        <v>3997424</v>
      </c>
      <c r="I430" s="24">
        <v>15292</v>
      </c>
      <c r="J430" s="51">
        <v>50600</v>
      </c>
      <c r="K430" s="24">
        <v>181</v>
      </c>
      <c r="L430" s="24">
        <v>8064302</v>
      </c>
      <c r="M430" s="24">
        <v>16873</v>
      </c>
      <c r="N430" s="24">
        <v>44309</v>
      </c>
      <c r="O430" s="48">
        <v>1316</v>
      </c>
      <c r="P430" s="24">
        <v>49682831</v>
      </c>
      <c r="Q430" s="24">
        <v>13846</v>
      </c>
      <c r="R430" s="51">
        <v>37810</v>
      </c>
      <c r="S430" s="48">
        <v>1644</v>
      </c>
      <c r="T430" s="24">
        <v>63400227</v>
      </c>
      <c r="U430" s="24">
        <v>14307</v>
      </c>
      <c r="V430" s="51">
        <v>38494</v>
      </c>
    </row>
    <row r="431" spans="1:22" ht="11.25" customHeight="1" x14ac:dyDescent="0.2">
      <c r="A431" s="23" t="s">
        <v>64</v>
      </c>
      <c r="B431" s="23" t="s">
        <v>31</v>
      </c>
      <c r="C431" s="23" t="s">
        <v>71</v>
      </c>
      <c r="D431" s="23" t="s">
        <v>24</v>
      </c>
      <c r="E431" s="23" t="s">
        <v>12</v>
      </c>
      <c r="F431" s="23" t="s">
        <v>14</v>
      </c>
      <c r="G431" s="48">
        <v>62</v>
      </c>
      <c r="H431" s="24">
        <v>3273399</v>
      </c>
      <c r="I431" s="24">
        <v>15292</v>
      </c>
      <c r="J431" s="51">
        <v>55481</v>
      </c>
      <c r="K431" s="24">
        <v>141</v>
      </c>
      <c r="L431" s="24">
        <v>6886371</v>
      </c>
      <c r="M431" s="24">
        <v>17861</v>
      </c>
      <c r="N431" s="24">
        <v>48840</v>
      </c>
      <c r="O431" s="48">
        <v>968</v>
      </c>
      <c r="P431" s="24">
        <v>39872803</v>
      </c>
      <c r="Q431" s="24">
        <v>14377</v>
      </c>
      <c r="R431" s="51">
        <v>41148</v>
      </c>
      <c r="S431" s="48">
        <v>1220</v>
      </c>
      <c r="T431" s="24">
        <v>51129964</v>
      </c>
      <c r="U431" s="24">
        <v>14766</v>
      </c>
      <c r="V431" s="51">
        <v>42013</v>
      </c>
    </row>
    <row r="432" spans="1:22" ht="11.25" customHeight="1" x14ac:dyDescent="0.2">
      <c r="A432" s="23" t="s">
        <v>64</v>
      </c>
      <c r="B432" s="23" t="s">
        <v>31</v>
      </c>
      <c r="C432" s="23" t="s">
        <v>71</v>
      </c>
      <c r="D432" s="23" t="s">
        <v>24</v>
      </c>
      <c r="E432" s="23" t="s">
        <v>12</v>
      </c>
      <c r="F432" s="23" t="s">
        <v>15</v>
      </c>
      <c r="G432" s="48">
        <v>23</v>
      </c>
      <c r="H432" s="24">
        <v>844550</v>
      </c>
      <c r="I432" s="24">
        <v>17660</v>
      </c>
      <c r="J432" s="51">
        <v>33782</v>
      </c>
      <c r="K432" s="24">
        <v>48</v>
      </c>
      <c r="L432" s="24">
        <v>1865206</v>
      </c>
      <c r="M432" s="24">
        <v>14307</v>
      </c>
      <c r="N432" s="24">
        <v>36573</v>
      </c>
      <c r="O432" s="48">
        <v>469</v>
      </c>
      <c r="P432" s="24">
        <v>14112470</v>
      </c>
      <c r="Q432" s="24">
        <v>11493</v>
      </c>
      <c r="R432" s="51">
        <v>29963</v>
      </c>
      <c r="S432" s="48">
        <v>583</v>
      </c>
      <c r="T432" s="24">
        <v>17451924</v>
      </c>
      <c r="U432" s="24">
        <v>11799</v>
      </c>
      <c r="V432" s="51">
        <v>30090</v>
      </c>
    </row>
    <row r="433" spans="1:22" ht="11.25" customHeight="1" x14ac:dyDescent="0.2">
      <c r="A433" s="23" t="s">
        <v>64</v>
      </c>
      <c r="B433" s="23" t="s">
        <v>31</v>
      </c>
      <c r="C433" s="23" t="s">
        <v>71</v>
      </c>
      <c r="D433" s="23" t="s">
        <v>24</v>
      </c>
      <c r="E433" s="23" t="s">
        <v>12</v>
      </c>
      <c r="F433" s="23" t="s">
        <v>16</v>
      </c>
      <c r="G433" s="48">
        <v>85</v>
      </c>
      <c r="H433" s="24">
        <v>4117949</v>
      </c>
      <c r="I433" s="24">
        <v>15483</v>
      </c>
      <c r="J433" s="51">
        <v>49023</v>
      </c>
      <c r="K433" s="24">
        <v>192</v>
      </c>
      <c r="L433" s="24">
        <v>8751577</v>
      </c>
      <c r="M433" s="24">
        <v>17400</v>
      </c>
      <c r="N433" s="24">
        <v>45581</v>
      </c>
      <c r="O433" s="48">
        <v>1437</v>
      </c>
      <c r="P433" s="24">
        <v>53985273</v>
      </c>
      <c r="Q433" s="24">
        <v>13589</v>
      </c>
      <c r="R433" s="51">
        <v>37490</v>
      </c>
      <c r="S433" s="48">
        <v>1794</v>
      </c>
      <c r="T433" s="24">
        <v>68581888</v>
      </c>
      <c r="U433" s="24">
        <v>13938</v>
      </c>
      <c r="V433" s="51">
        <v>38165</v>
      </c>
    </row>
    <row r="434" spans="1:22" ht="11.25" customHeight="1" x14ac:dyDescent="0.2">
      <c r="A434" s="23" t="s">
        <v>64</v>
      </c>
      <c r="B434" s="23" t="s">
        <v>31</v>
      </c>
      <c r="C434" s="23" t="s">
        <v>71</v>
      </c>
      <c r="D434" s="23" t="s">
        <v>29</v>
      </c>
      <c r="E434" s="23" t="s">
        <v>12</v>
      </c>
      <c r="F434" s="23" t="s">
        <v>14</v>
      </c>
      <c r="G434" s="48">
        <v>5</v>
      </c>
      <c r="H434" s="24">
        <v>362105</v>
      </c>
      <c r="I434" s="24">
        <v>40119</v>
      </c>
      <c r="J434" s="51">
        <v>90526</v>
      </c>
      <c r="K434" s="24">
        <v>13</v>
      </c>
      <c r="L434" s="24">
        <v>687275</v>
      </c>
      <c r="M434" s="24">
        <v>55092</v>
      </c>
      <c r="N434" s="24">
        <v>68728</v>
      </c>
      <c r="O434" s="48">
        <v>101</v>
      </c>
      <c r="P434" s="24">
        <v>3690016</v>
      </c>
      <c r="Q434" s="24">
        <v>13132</v>
      </c>
      <c r="R434" s="51">
        <v>36535</v>
      </c>
      <c r="S434" s="48">
        <v>123</v>
      </c>
      <c r="T434" s="24">
        <v>4817839</v>
      </c>
      <c r="U434" s="24">
        <v>13605</v>
      </c>
      <c r="V434" s="51">
        <v>39817</v>
      </c>
    </row>
    <row r="435" spans="1:22" ht="11.25" customHeight="1" x14ac:dyDescent="0.2">
      <c r="A435" s="23" t="s">
        <v>64</v>
      </c>
      <c r="B435" s="23" t="s">
        <v>31</v>
      </c>
      <c r="C435" s="23" t="s">
        <v>71</v>
      </c>
      <c r="D435" s="23" t="s">
        <v>29</v>
      </c>
      <c r="E435" s="23" t="s">
        <v>12</v>
      </c>
      <c r="F435" s="23" t="s">
        <v>15</v>
      </c>
      <c r="G435" s="48" t="s">
        <v>72</v>
      </c>
      <c r="H435" s="24" t="s">
        <v>72</v>
      </c>
      <c r="I435" s="24" t="s">
        <v>72</v>
      </c>
      <c r="J435" s="51" t="s">
        <v>72</v>
      </c>
      <c r="K435" s="24" t="s">
        <v>72</v>
      </c>
      <c r="L435" s="24" t="s">
        <v>72</v>
      </c>
      <c r="M435" s="24" t="s">
        <v>72</v>
      </c>
      <c r="N435" s="24" t="s">
        <v>72</v>
      </c>
      <c r="O435" s="48">
        <v>28</v>
      </c>
      <c r="P435" s="24">
        <v>612426</v>
      </c>
      <c r="Q435" s="24">
        <v>6702</v>
      </c>
      <c r="R435" s="51">
        <v>24497</v>
      </c>
      <c r="S435" s="48">
        <v>31</v>
      </c>
      <c r="T435" s="24">
        <v>363822</v>
      </c>
      <c r="U435" s="24">
        <v>5053</v>
      </c>
      <c r="V435" s="51">
        <v>12546</v>
      </c>
    </row>
    <row r="436" spans="1:22" ht="11.25" customHeight="1" x14ac:dyDescent="0.2">
      <c r="A436" s="23" t="s">
        <v>64</v>
      </c>
      <c r="B436" s="23" t="s">
        <v>31</v>
      </c>
      <c r="C436" s="23" t="s">
        <v>71</v>
      </c>
      <c r="D436" s="23" t="s">
        <v>29</v>
      </c>
      <c r="E436" s="23" t="s">
        <v>12</v>
      </c>
      <c r="F436" s="23" t="s">
        <v>16</v>
      </c>
      <c r="G436" s="48">
        <v>6</v>
      </c>
      <c r="H436" s="24">
        <v>120525</v>
      </c>
      <c r="I436" s="24">
        <v>17868</v>
      </c>
      <c r="J436" s="51">
        <v>24105</v>
      </c>
      <c r="K436" s="24">
        <v>13</v>
      </c>
      <c r="L436" s="24">
        <v>687275</v>
      </c>
      <c r="M436" s="24">
        <v>55092</v>
      </c>
      <c r="N436" s="24">
        <v>68728</v>
      </c>
      <c r="O436" s="48">
        <v>124</v>
      </c>
      <c r="P436" s="24">
        <v>4302442</v>
      </c>
      <c r="Q436" s="24">
        <v>11294</v>
      </c>
      <c r="R436" s="51">
        <v>34146</v>
      </c>
      <c r="S436" s="48">
        <v>151</v>
      </c>
      <c r="T436" s="24">
        <v>5181661</v>
      </c>
      <c r="U436" s="24">
        <v>11651</v>
      </c>
      <c r="V436" s="51">
        <v>34544</v>
      </c>
    </row>
    <row r="437" spans="1:22" ht="11.25" customHeight="1" x14ac:dyDescent="0.2">
      <c r="A437" s="23" t="s">
        <v>64</v>
      </c>
      <c r="B437" s="23" t="s">
        <v>31</v>
      </c>
      <c r="C437" s="23" t="s">
        <v>71</v>
      </c>
      <c r="D437" s="23" t="s">
        <v>12</v>
      </c>
      <c r="E437" s="23" t="s">
        <v>12</v>
      </c>
      <c r="F437" s="23" t="s">
        <v>14</v>
      </c>
      <c r="G437" s="48">
        <v>5827</v>
      </c>
      <c r="H437" s="24">
        <v>143138041</v>
      </c>
      <c r="I437" s="24">
        <v>7503</v>
      </c>
      <c r="J437" s="51">
        <v>24560</v>
      </c>
      <c r="K437" s="24">
        <v>9329</v>
      </c>
      <c r="L437" s="24">
        <v>211692449</v>
      </c>
      <c r="M437" s="24">
        <v>9409</v>
      </c>
      <c r="N437" s="24">
        <v>22689</v>
      </c>
      <c r="O437" s="48">
        <v>14427</v>
      </c>
      <c r="P437" s="24">
        <v>333520741</v>
      </c>
      <c r="Q437" s="24">
        <v>10248</v>
      </c>
      <c r="R437" s="51">
        <v>23118</v>
      </c>
      <c r="S437" s="48">
        <v>29861</v>
      </c>
      <c r="T437" s="24">
        <v>693239165</v>
      </c>
      <c r="U437" s="24">
        <v>9415</v>
      </c>
      <c r="V437" s="51">
        <v>23216</v>
      </c>
    </row>
    <row r="438" spans="1:22" ht="11.25" customHeight="1" x14ac:dyDescent="0.2">
      <c r="A438" s="23" t="s">
        <v>64</v>
      </c>
      <c r="B438" s="23" t="s">
        <v>31</v>
      </c>
      <c r="C438" s="23" t="s">
        <v>71</v>
      </c>
      <c r="D438" s="23" t="s">
        <v>12</v>
      </c>
      <c r="E438" s="23" t="s">
        <v>12</v>
      </c>
      <c r="F438" s="23" t="s">
        <v>15</v>
      </c>
      <c r="G438" s="48">
        <v>2812</v>
      </c>
      <c r="H438" s="24">
        <v>62229419</v>
      </c>
      <c r="I438" s="24">
        <v>8952</v>
      </c>
      <c r="J438" s="51">
        <v>22154</v>
      </c>
      <c r="K438" s="24">
        <v>3974</v>
      </c>
      <c r="L438" s="24">
        <v>93866130</v>
      </c>
      <c r="M438" s="24">
        <v>9416</v>
      </c>
      <c r="N438" s="24">
        <v>23608</v>
      </c>
      <c r="O438" s="48">
        <v>6003</v>
      </c>
      <c r="P438" s="24">
        <v>137912439</v>
      </c>
      <c r="Q438" s="24">
        <v>9504</v>
      </c>
      <c r="R438" s="51">
        <v>22974</v>
      </c>
      <c r="S438" s="48">
        <v>12900</v>
      </c>
      <c r="T438" s="24">
        <v>296790733</v>
      </c>
      <c r="U438" s="24">
        <v>9395</v>
      </c>
      <c r="V438" s="51">
        <v>23007</v>
      </c>
    </row>
    <row r="439" spans="1:22" ht="11.25" customHeight="1" x14ac:dyDescent="0.2">
      <c r="A439" s="23" t="s">
        <v>64</v>
      </c>
      <c r="B439" s="23" t="s">
        <v>31</v>
      </c>
      <c r="C439" s="23" t="s">
        <v>71</v>
      </c>
      <c r="D439" s="23" t="s">
        <v>12</v>
      </c>
      <c r="E439" s="23" t="s">
        <v>12</v>
      </c>
      <c r="F439" s="23" t="s">
        <v>16</v>
      </c>
      <c r="G439" s="48">
        <v>8634</v>
      </c>
      <c r="H439" s="24">
        <v>205367460</v>
      </c>
      <c r="I439" s="24">
        <v>8102</v>
      </c>
      <c r="J439" s="51">
        <v>23778</v>
      </c>
      <c r="K439" s="24">
        <v>13306</v>
      </c>
      <c r="L439" s="24">
        <v>305558579</v>
      </c>
      <c r="M439" s="24">
        <v>9415</v>
      </c>
      <c r="N439" s="24">
        <v>22964</v>
      </c>
      <c r="O439" s="48">
        <v>20430</v>
      </c>
      <c r="P439" s="24">
        <v>471433180</v>
      </c>
      <c r="Q439" s="24">
        <v>10000</v>
      </c>
      <c r="R439" s="51">
        <v>23076</v>
      </c>
      <c r="S439" s="48">
        <v>42761</v>
      </c>
      <c r="T439" s="24">
        <v>990029898</v>
      </c>
      <c r="U439" s="24">
        <v>9399</v>
      </c>
      <c r="V439" s="51">
        <v>23153</v>
      </c>
    </row>
    <row r="440" spans="1:22" ht="11.25" customHeight="1" x14ac:dyDescent="0.2">
      <c r="A440" s="23" t="s">
        <v>65</v>
      </c>
      <c r="B440" s="23" t="s">
        <v>32</v>
      </c>
      <c r="C440" s="23" t="s">
        <v>71</v>
      </c>
      <c r="D440" s="23" t="s">
        <v>13</v>
      </c>
      <c r="E440" s="23" t="s">
        <v>12</v>
      </c>
      <c r="F440" s="23" t="s">
        <v>14</v>
      </c>
      <c r="G440" s="48">
        <v>36</v>
      </c>
      <c r="H440" s="24">
        <v>347511</v>
      </c>
      <c r="I440" s="24">
        <v>7192</v>
      </c>
      <c r="J440" s="51">
        <v>9929</v>
      </c>
      <c r="K440" s="24">
        <v>103</v>
      </c>
      <c r="L440" s="24">
        <v>1218789</v>
      </c>
      <c r="M440" s="24">
        <v>7957</v>
      </c>
      <c r="N440" s="24">
        <v>12188</v>
      </c>
      <c r="O440" s="48">
        <v>339</v>
      </c>
      <c r="P440" s="24">
        <v>4019852</v>
      </c>
      <c r="Q440" s="24">
        <v>6141</v>
      </c>
      <c r="R440" s="51">
        <v>11858</v>
      </c>
      <c r="S440" s="48">
        <v>481</v>
      </c>
      <c r="T440" s="24">
        <v>5693250</v>
      </c>
      <c r="U440" s="24">
        <v>6421</v>
      </c>
      <c r="V440" s="51">
        <v>11911</v>
      </c>
    </row>
    <row r="441" spans="1:22" ht="11.25" customHeight="1" x14ac:dyDescent="0.2">
      <c r="A441" s="23" t="s">
        <v>65</v>
      </c>
      <c r="B441" s="23" t="s">
        <v>32</v>
      </c>
      <c r="C441" s="23" t="s">
        <v>71</v>
      </c>
      <c r="D441" s="23" t="s">
        <v>13</v>
      </c>
      <c r="E441" s="23" t="s">
        <v>12</v>
      </c>
      <c r="F441" s="23" t="s">
        <v>15</v>
      </c>
      <c r="G441" s="48">
        <v>25</v>
      </c>
      <c r="H441" s="24">
        <v>209155</v>
      </c>
      <c r="I441" s="24">
        <v>3842</v>
      </c>
      <c r="J441" s="51">
        <v>8715</v>
      </c>
      <c r="K441" s="24">
        <v>80</v>
      </c>
      <c r="L441" s="24">
        <v>958663</v>
      </c>
      <c r="M441" s="24">
        <v>5187</v>
      </c>
      <c r="N441" s="24">
        <v>11983</v>
      </c>
      <c r="O441" s="48">
        <v>238</v>
      </c>
      <c r="P441" s="24">
        <v>2609360</v>
      </c>
      <c r="Q441" s="24">
        <v>4929</v>
      </c>
      <c r="R441" s="51">
        <v>11010</v>
      </c>
      <c r="S441" s="48">
        <v>345</v>
      </c>
      <c r="T441" s="24">
        <v>3794398</v>
      </c>
      <c r="U441" s="24">
        <v>4878</v>
      </c>
      <c r="V441" s="51">
        <v>11030</v>
      </c>
    </row>
    <row r="442" spans="1:22" ht="11.25" customHeight="1" x14ac:dyDescent="0.2">
      <c r="A442" s="23" t="s">
        <v>65</v>
      </c>
      <c r="B442" s="23" t="s">
        <v>32</v>
      </c>
      <c r="C442" s="23" t="s">
        <v>71</v>
      </c>
      <c r="D442" s="23" t="s">
        <v>13</v>
      </c>
      <c r="E442" s="23" t="s">
        <v>12</v>
      </c>
      <c r="F442" s="23" t="s">
        <v>16</v>
      </c>
      <c r="G442" s="48">
        <v>59</v>
      </c>
      <c r="H442" s="24">
        <v>556666</v>
      </c>
      <c r="I442" s="24">
        <v>5700</v>
      </c>
      <c r="J442" s="51">
        <v>9435</v>
      </c>
      <c r="K442" s="24">
        <v>177</v>
      </c>
      <c r="L442" s="24">
        <v>2177452</v>
      </c>
      <c r="M442" s="24">
        <v>5953</v>
      </c>
      <c r="N442" s="24">
        <v>12097</v>
      </c>
      <c r="O442" s="48">
        <v>579</v>
      </c>
      <c r="P442" s="24">
        <v>6629212</v>
      </c>
      <c r="Q442" s="24">
        <v>6110</v>
      </c>
      <c r="R442" s="51">
        <v>11509</v>
      </c>
      <c r="S442" s="48">
        <v>825</v>
      </c>
      <c r="T442" s="24">
        <v>9487648</v>
      </c>
      <c r="U442" s="24">
        <v>6088</v>
      </c>
      <c r="V442" s="51">
        <v>11542</v>
      </c>
    </row>
    <row r="443" spans="1:22" ht="11.25" customHeight="1" x14ac:dyDescent="0.2">
      <c r="A443" s="23" t="s">
        <v>65</v>
      </c>
      <c r="B443" s="23" t="s">
        <v>32</v>
      </c>
      <c r="C443" s="23" t="s">
        <v>71</v>
      </c>
      <c r="D443" s="23" t="s">
        <v>17</v>
      </c>
      <c r="E443" s="23" t="s">
        <v>12</v>
      </c>
      <c r="F443" s="23" t="s">
        <v>14</v>
      </c>
      <c r="G443" s="48">
        <v>1298</v>
      </c>
      <c r="H443" s="24">
        <v>23008451</v>
      </c>
      <c r="I443" s="24">
        <v>7753</v>
      </c>
      <c r="J443" s="51">
        <v>17767</v>
      </c>
      <c r="K443" s="24">
        <v>1710</v>
      </c>
      <c r="L443" s="24">
        <v>32437922</v>
      </c>
      <c r="M443" s="24">
        <v>11008</v>
      </c>
      <c r="N443" s="24">
        <v>19003</v>
      </c>
      <c r="O443" s="48">
        <v>1063</v>
      </c>
      <c r="P443" s="24">
        <v>21409567</v>
      </c>
      <c r="Q443" s="24">
        <v>12252</v>
      </c>
      <c r="R443" s="51">
        <v>20198</v>
      </c>
      <c r="S443" s="48">
        <v>4108</v>
      </c>
      <c r="T443" s="24">
        <v>77871038</v>
      </c>
      <c r="U443" s="24">
        <v>9999</v>
      </c>
      <c r="V443" s="51">
        <v>18970</v>
      </c>
    </row>
    <row r="444" spans="1:22" ht="11.25" customHeight="1" x14ac:dyDescent="0.2">
      <c r="A444" s="23" t="s">
        <v>65</v>
      </c>
      <c r="B444" s="23" t="s">
        <v>32</v>
      </c>
      <c r="C444" s="23" t="s">
        <v>71</v>
      </c>
      <c r="D444" s="23" t="s">
        <v>17</v>
      </c>
      <c r="E444" s="23" t="s">
        <v>12</v>
      </c>
      <c r="F444" s="23" t="s">
        <v>15</v>
      </c>
      <c r="G444" s="48">
        <v>749</v>
      </c>
      <c r="H444" s="24">
        <v>14082929</v>
      </c>
      <c r="I444" s="24">
        <v>7698</v>
      </c>
      <c r="J444" s="51">
        <v>18853</v>
      </c>
      <c r="K444" s="24">
        <v>686</v>
      </c>
      <c r="L444" s="24">
        <v>12033727</v>
      </c>
      <c r="M444" s="24">
        <v>7426</v>
      </c>
      <c r="N444" s="24">
        <v>17542</v>
      </c>
      <c r="O444" s="48">
        <v>589</v>
      </c>
      <c r="P444" s="24">
        <v>12003253</v>
      </c>
      <c r="Q444" s="24">
        <v>7783</v>
      </c>
      <c r="R444" s="51">
        <v>20310</v>
      </c>
      <c r="S444" s="48">
        <v>2052</v>
      </c>
      <c r="T444" s="24">
        <v>39183916</v>
      </c>
      <c r="U444" s="24">
        <v>7697</v>
      </c>
      <c r="V444" s="51">
        <v>19123</v>
      </c>
    </row>
    <row r="445" spans="1:22" ht="11.25" customHeight="1" x14ac:dyDescent="0.2">
      <c r="A445" s="23" t="s">
        <v>65</v>
      </c>
      <c r="B445" s="23" t="s">
        <v>32</v>
      </c>
      <c r="C445" s="23" t="s">
        <v>71</v>
      </c>
      <c r="D445" s="23" t="s">
        <v>17</v>
      </c>
      <c r="E445" s="23" t="s">
        <v>12</v>
      </c>
      <c r="F445" s="23" t="s">
        <v>16</v>
      </c>
      <c r="G445" s="48">
        <v>2044</v>
      </c>
      <c r="H445" s="24">
        <v>37091380</v>
      </c>
      <c r="I445" s="24">
        <v>7746</v>
      </c>
      <c r="J445" s="51">
        <v>18164</v>
      </c>
      <c r="K445" s="24">
        <v>2391</v>
      </c>
      <c r="L445" s="24">
        <v>44471649</v>
      </c>
      <c r="M445" s="24">
        <v>9826</v>
      </c>
      <c r="N445" s="24">
        <v>18584</v>
      </c>
      <c r="O445" s="48">
        <v>1651</v>
      </c>
      <c r="P445" s="24">
        <v>33412820</v>
      </c>
      <c r="Q445" s="24">
        <v>10392</v>
      </c>
      <c r="R445" s="51">
        <v>20238</v>
      </c>
      <c r="S445" s="48">
        <v>6156</v>
      </c>
      <c r="T445" s="24">
        <v>117054954</v>
      </c>
      <c r="U445" s="24">
        <v>9124</v>
      </c>
      <c r="V445" s="51">
        <v>19021</v>
      </c>
    </row>
    <row r="446" spans="1:22" ht="11.25" customHeight="1" x14ac:dyDescent="0.2">
      <c r="A446" s="23" t="s">
        <v>65</v>
      </c>
      <c r="B446" s="23" t="s">
        <v>32</v>
      </c>
      <c r="C446" s="23" t="s">
        <v>71</v>
      </c>
      <c r="D446" s="23" t="s">
        <v>18</v>
      </c>
      <c r="E446" s="23" t="s">
        <v>12</v>
      </c>
      <c r="F446" s="23" t="s">
        <v>14</v>
      </c>
      <c r="G446" s="48">
        <v>1141</v>
      </c>
      <c r="H446" s="24">
        <v>36419677</v>
      </c>
      <c r="I446" s="24">
        <v>9687</v>
      </c>
      <c r="J446" s="51">
        <v>31975</v>
      </c>
      <c r="K446" s="24">
        <v>2543</v>
      </c>
      <c r="L446" s="24">
        <v>79291957</v>
      </c>
      <c r="M446" s="24">
        <v>13806</v>
      </c>
      <c r="N446" s="24">
        <v>31168</v>
      </c>
      <c r="O446" s="48">
        <v>2385</v>
      </c>
      <c r="P446" s="24">
        <v>68126986</v>
      </c>
      <c r="Q446" s="24">
        <v>12146</v>
      </c>
      <c r="R446" s="51">
        <v>28541</v>
      </c>
      <c r="S446" s="48">
        <v>6102</v>
      </c>
      <c r="T446" s="24">
        <v>184658531</v>
      </c>
      <c r="U446" s="24">
        <v>12448</v>
      </c>
      <c r="V446" s="51">
        <v>30277</v>
      </c>
    </row>
    <row r="447" spans="1:22" ht="11.25" customHeight="1" x14ac:dyDescent="0.2">
      <c r="A447" s="23" t="s">
        <v>65</v>
      </c>
      <c r="B447" s="23" t="s">
        <v>32</v>
      </c>
      <c r="C447" s="23" t="s">
        <v>71</v>
      </c>
      <c r="D447" s="23" t="s">
        <v>18</v>
      </c>
      <c r="E447" s="23" t="s">
        <v>12</v>
      </c>
      <c r="F447" s="23" t="s">
        <v>15</v>
      </c>
      <c r="G447" s="48">
        <v>590</v>
      </c>
      <c r="H447" s="24">
        <v>22358222</v>
      </c>
      <c r="I447" s="24">
        <v>10922</v>
      </c>
      <c r="J447" s="51">
        <v>38024</v>
      </c>
      <c r="K447" s="24">
        <v>1208</v>
      </c>
      <c r="L447" s="24">
        <v>34213873</v>
      </c>
      <c r="M447" s="24">
        <v>9528</v>
      </c>
      <c r="N447" s="24">
        <v>28323</v>
      </c>
      <c r="O447" s="48">
        <v>1288</v>
      </c>
      <c r="P447" s="24">
        <v>36453230</v>
      </c>
      <c r="Q447" s="24">
        <v>9577</v>
      </c>
      <c r="R447" s="51">
        <v>28236</v>
      </c>
      <c r="S447" s="48">
        <v>3100</v>
      </c>
      <c r="T447" s="24">
        <v>93176331</v>
      </c>
      <c r="U447" s="24">
        <v>9779</v>
      </c>
      <c r="V447" s="51">
        <v>30028</v>
      </c>
    </row>
    <row r="448" spans="1:22" ht="11.25" customHeight="1" x14ac:dyDescent="0.2">
      <c r="A448" s="23" t="s">
        <v>65</v>
      </c>
      <c r="B448" s="23" t="s">
        <v>32</v>
      </c>
      <c r="C448" s="23" t="s">
        <v>71</v>
      </c>
      <c r="D448" s="23" t="s">
        <v>18</v>
      </c>
      <c r="E448" s="23" t="s">
        <v>12</v>
      </c>
      <c r="F448" s="23" t="s">
        <v>16</v>
      </c>
      <c r="G448" s="48">
        <v>1728</v>
      </c>
      <c r="H448" s="24">
        <v>58777899</v>
      </c>
      <c r="I448" s="24">
        <v>9922</v>
      </c>
      <c r="J448" s="51">
        <v>34035</v>
      </c>
      <c r="K448" s="24">
        <v>3754</v>
      </c>
      <c r="L448" s="24">
        <v>113505830</v>
      </c>
      <c r="M448" s="24">
        <v>12715</v>
      </c>
      <c r="N448" s="24">
        <v>30252</v>
      </c>
      <c r="O448" s="48">
        <v>3679</v>
      </c>
      <c r="P448" s="24">
        <v>104580216</v>
      </c>
      <c r="Q448" s="24">
        <v>11395</v>
      </c>
      <c r="R448" s="51">
        <v>28434</v>
      </c>
      <c r="S448" s="48">
        <v>9204</v>
      </c>
      <c r="T448" s="24">
        <v>277834862</v>
      </c>
      <c r="U448" s="24">
        <v>11782</v>
      </c>
      <c r="V448" s="51">
        <v>30193</v>
      </c>
    </row>
    <row r="449" spans="1:22" ht="11.25" customHeight="1" x14ac:dyDescent="0.2">
      <c r="A449" s="23" t="s">
        <v>65</v>
      </c>
      <c r="B449" s="23" t="s">
        <v>32</v>
      </c>
      <c r="C449" s="23" t="s">
        <v>71</v>
      </c>
      <c r="D449" s="23" t="s">
        <v>19</v>
      </c>
      <c r="E449" s="23" t="s">
        <v>12</v>
      </c>
      <c r="F449" s="23" t="s">
        <v>14</v>
      </c>
      <c r="G449" s="48">
        <v>296</v>
      </c>
      <c r="H449" s="24">
        <v>19129253</v>
      </c>
      <c r="I449" s="24">
        <v>21164</v>
      </c>
      <c r="J449" s="51">
        <v>64845</v>
      </c>
      <c r="K449" s="24">
        <v>773</v>
      </c>
      <c r="L449" s="24">
        <v>40434966</v>
      </c>
      <c r="M449" s="24">
        <v>16694</v>
      </c>
      <c r="N449" s="24">
        <v>52377</v>
      </c>
      <c r="O449" s="48">
        <v>2038</v>
      </c>
      <c r="P449" s="24">
        <v>93486871</v>
      </c>
      <c r="Q449" s="24">
        <v>17313</v>
      </c>
      <c r="R449" s="51">
        <v>45939</v>
      </c>
      <c r="S449" s="48">
        <v>3135</v>
      </c>
      <c r="T449" s="24">
        <v>153901738</v>
      </c>
      <c r="U449" s="24">
        <v>17315</v>
      </c>
      <c r="V449" s="51">
        <v>49076</v>
      </c>
    </row>
    <row r="450" spans="1:22" ht="11.25" customHeight="1" x14ac:dyDescent="0.2">
      <c r="A450" s="23" t="s">
        <v>65</v>
      </c>
      <c r="B450" s="23" t="s">
        <v>32</v>
      </c>
      <c r="C450" s="23" t="s">
        <v>71</v>
      </c>
      <c r="D450" s="23" t="s">
        <v>19</v>
      </c>
      <c r="E450" s="23" t="s">
        <v>12</v>
      </c>
      <c r="F450" s="23" t="s">
        <v>15</v>
      </c>
      <c r="G450" s="48">
        <v>135</v>
      </c>
      <c r="H450" s="24">
        <v>4740954</v>
      </c>
      <c r="I450" s="24">
        <v>12414</v>
      </c>
      <c r="J450" s="51">
        <v>34355</v>
      </c>
      <c r="K450" s="24">
        <v>477</v>
      </c>
      <c r="L450" s="24">
        <v>18932597</v>
      </c>
      <c r="M450" s="24">
        <v>11312</v>
      </c>
      <c r="N450" s="24">
        <v>39608</v>
      </c>
      <c r="O450" s="48">
        <v>1399</v>
      </c>
      <c r="P450" s="24">
        <v>43916772</v>
      </c>
      <c r="Q450" s="24">
        <v>12991</v>
      </c>
      <c r="R450" s="51">
        <v>31459</v>
      </c>
      <c r="S450" s="48">
        <v>2037</v>
      </c>
      <c r="T450" s="24">
        <v>68029046</v>
      </c>
      <c r="U450" s="24">
        <v>12669</v>
      </c>
      <c r="V450" s="51">
        <v>33446</v>
      </c>
    </row>
    <row r="451" spans="1:22" ht="11.25" customHeight="1" x14ac:dyDescent="0.2">
      <c r="A451" s="23" t="s">
        <v>65</v>
      </c>
      <c r="B451" s="23" t="s">
        <v>32</v>
      </c>
      <c r="C451" s="23" t="s">
        <v>71</v>
      </c>
      <c r="D451" s="23" t="s">
        <v>19</v>
      </c>
      <c r="E451" s="23" t="s">
        <v>12</v>
      </c>
      <c r="F451" s="23" t="s">
        <v>16</v>
      </c>
      <c r="G451" s="48">
        <v>434</v>
      </c>
      <c r="H451" s="24">
        <v>23870207</v>
      </c>
      <c r="I451" s="24">
        <v>17063</v>
      </c>
      <c r="J451" s="51">
        <v>55127</v>
      </c>
      <c r="K451" s="24">
        <v>1250</v>
      </c>
      <c r="L451" s="24">
        <v>59367563</v>
      </c>
      <c r="M451" s="24">
        <v>15024</v>
      </c>
      <c r="N451" s="24">
        <v>47494</v>
      </c>
      <c r="O451" s="48">
        <v>3434</v>
      </c>
      <c r="P451" s="24">
        <v>137403643</v>
      </c>
      <c r="Q451" s="24">
        <v>15519</v>
      </c>
      <c r="R451" s="51">
        <v>40048</v>
      </c>
      <c r="S451" s="48">
        <v>5169</v>
      </c>
      <c r="T451" s="24">
        <v>221930784</v>
      </c>
      <c r="U451" s="24">
        <v>15429</v>
      </c>
      <c r="V451" s="51">
        <v>42927</v>
      </c>
    </row>
    <row r="452" spans="1:22" ht="11.25" customHeight="1" x14ac:dyDescent="0.2">
      <c r="A452" s="23" t="s">
        <v>65</v>
      </c>
      <c r="B452" s="23" t="s">
        <v>32</v>
      </c>
      <c r="C452" s="23" t="s">
        <v>71</v>
      </c>
      <c r="D452" s="23" t="s">
        <v>46</v>
      </c>
      <c r="E452" s="23" t="s">
        <v>12</v>
      </c>
      <c r="F452" s="23" t="s">
        <v>14</v>
      </c>
      <c r="G452" s="48">
        <v>373</v>
      </c>
      <c r="H452" s="24">
        <v>25649730</v>
      </c>
      <c r="I452" s="24">
        <v>22000</v>
      </c>
      <c r="J452" s="51">
        <v>69324</v>
      </c>
      <c r="K452" s="24">
        <v>947</v>
      </c>
      <c r="L452" s="24">
        <v>50675871</v>
      </c>
      <c r="M452" s="24">
        <v>16458</v>
      </c>
      <c r="N452" s="24">
        <v>53456</v>
      </c>
      <c r="O452" s="48">
        <v>3156</v>
      </c>
      <c r="P452" s="24">
        <v>162833876</v>
      </c>
      <c r="Q452" s="24">
        <v>17800</v>
      </c>
      <c r="R452" s="51">
        <v>51579</v>
      </c>
      <c r="S452" s="48">
        <v>4553</v>
      </c>
      <c r="T452" s="24">
        <v>241498208</v>
      </c>
      <c r="U452" s="24">
        <v>17700</v>
      </c>
      <c r="V452" s="51">
        <v>53030</v>
      </c>
    </row>
    <row r="453" spans="1:22" ht="11.25" customHeight="1" x14ac:dyDescent="0.2">
      <c r="A453" s="23" t="s">
        <v>65</v>
      </c>
      <c r="B453" s="23" t="s">
        <v>32</v>
      </c>
      <c r="C453" s="23" t="s">
        <v>71</v>
      </c>
      <c r="D453" s="23" t="s">
        <v>46</v>
      </c>
      <c r="E453" s="23" t="s">
        <v>12</v>
      </c>
      <c r="F453" s="23" t="s">
        <v>15</v>
      </c>
      <c r="G453" s="48">
        <v>174</v>
      </c>
      <c r="H453" s="24">
        <v>6866334</v>
      </c>
      <c r="I453" s="24">
        <v>11739</v>
      </c>
      <c r="J453" s="51">
        <v>39462</v>
      </c>
      <c r="K453" s="24">
        <v>561</v>
      </c>
      <c r="L453" s="24">
        <v>23045100</v>
      </c>
      <c r="M453" s="24">
        <v>12400</v>
      </c>
      <c r="N453" s="24">
        <v>41152</v>
      </c>
      <c r="O453" s="48">
        <v>1979</v>
      </c>
      <c r="P453" s="24">
        <v>61591243</v>
      </c>
      <c r="Q453" s="24">
        <v>12393</v>
      </c>
      <c r="R453" s="51">
        <v>31138</v>
      </c>
      <c r="S453" s="48">
        <v>2757</v>
      </c>
      <c r="T453" s="24">
        <v>93024568</v>
      </c>
      <c r="U453" s="24">
        <v>12363</v>
      </c>
      <c r="V453" s="51">
        <v>33766</v>
      </c>
    </row>
    <row r="454" spans="1:22" ht="11.25" customHeight="1" x14ac:dyDescent="0.2">
      <c r="A454" s="23" t="s">
        <v>65</v>
      </c>
      <c r="B454" s="23" t="s">
        <v>32</v>
      </c>
      <c r="C454" s="23" t="s">
        <v>71</v>
      </c>
      <c r="D454" s="23" t="s">
        <v>46</v>
      </c>
      <c r="E454" s="23" t="s">
        <v>12</v>
      </c>
      <c r="F454" s="23" t="s">
        <v>16</v>
      </c>
      <c r="G454" s="48">
        <v>544</v>
      </c>
      <c r="H454" s="24">
        <v>32516064</v>
      </c>
      <c r="I454" s="24">
        <v>17925</v>
      </c>
      <c r="J454" s="51">
        <v>59772</v>
      </c>
      <c r="K454" s="24">
        <v>1506</v>
      </c>
      <c r="L454" s="24">
        <v>73720971</v>
      </c>
      <c r="M454" s="24">
        <v>15049</v>
      </c>
      <c r="N454" s="24">
        <v>48887</v>
      </c>
      <c r="O454" s="48">
        <v>5133</v>
      </c>
      <c r="P454" s="24">
        <v>224425119</v>
      </c>
      <c r="Q454" s="24">
        <v>15534</v>
      </c>
      <c r="R454" s="51">
        <v>43705</v>
      </c>
      <c r="S454" s="48">
        <v>7310</v>
      </c>
      <c r="T454" s="24">
        <v>334522776</v>
      </c>
      <c r="U454" s="24">
        <v>15497</v>
      </c>
      <c r="V454" s="51">
        <v>45769</v>
      </c>
    </row>
    <row r="455" spans="1:22" ht="11.25" customHeight="1" x14ac:dyDescent="0.2">
      <c r="A455" s="23" t="s">
        <v>65</v>
      </c>
      <c r="B455" s="23" t="s">
        <v>32</v>
      </c>
      <c r="C455" s="23" t="s">
        <v>71</v>
      </c>
      <c r="D455" s="23" t="s">
        <v>28</v>
      </c>
      <c r="E455" s="23" t="s">
        <v>12</v>
      </c>
      <c r="F455" s="23" t="s">
        <v>14</v>
      </c>
      <c r="G455" s="48">
        <v>65</v>
      </c>
      <c r="H455" s="24">
        <v>5309853</v>
      </c>
      <c r="I455" s="24">
        <v>22037</v>
      </c>
      <c r="J455" s="51">
        <v>79252</v>
      </c>
      <c r="K455" s="24">
        <v>154</v>
      </c>
      <c r="L455" s="24">
        <v>9221167</v>
      </c>
      <c r="M455" s="24">
        <v>15598</v>
      </c>
      <c r="N455" s="24">
        <v>59110</v>
      </c>
      <c r="O455" s="48">
        <v>967</v>
      </c>
      <c r="P455" s="24">
        <v>62018272</v>
      </c>
      <c r="Q455" s="24">
        <v>19252</v>
      </c>
      <c r="R455" s="51">
        <v>63936</v>
      </c>
      <c r="S455" s="48">
        <v>1231</v>
      </c>
      <c r="T455" s="24">
        <v>77520430</v>
      </c>
      <c r="U455" s="24">
        <v>18731</v>
      </c>
      <c r="V455" s="51">
        <v>63025</v>
      </c>
    </row>
    <row r="456" spans="1:22" ht="11.25" customHeight="1" x14ac:dyDescent="0.2">
      <c r="A456" s="23" t="s">
        <v>65</v>
      </c>
      <c r="B456" s="23" t="s">
        <v>32</v>
      </c>
      <c r="C456" s="23" t="s">
        <v>71</v>
      </c>
      <c r="D456" s="23" t="s">
        <v>28</v>
      </c>
      <c r="E456" s="23" t="s">
        <v>12</v>
      </c>
      <c r="F456" s="23" t="s">
        <v>15</v>
      </c>
      <c r="G456" s="48">
        <v>35</v>
      </c>
      <c r="H456" s="24">
        <v>2027510</v>
      </c>
      <c r="I456" s="24">
        <v>9882</v>
      </c>
      <c r="J456" s="51">
        <v>57929</v>
      </c>
      <c r="K456" s="24">
        <v>77</v>
      </c>
      <c r="L456" s="24">
        <v>3758976</v>
      </c>
      <c r="M456" s="24">
        <v>15758</v>
      </c>
      <c r="N456" s="24">
        <v>50120</v>
      </c>
      <c r="O456" s="48">
        <v>535</v>
      </c>
      <c r="P456" s="24">
        <v>16523230</v>
      </c>
      <c r="Q456" s="24">
        <v>11004</v>
      </c>
      <c r="R456" s="51">
        <v>30827</v>
      </c>
      <c r="S456" s="48">
        <v>664</v>
      </c>
      <c r="T456" s="24">
        <v>23436233</v>
      </c>
      <c r="U456" s="24">
        <v>11849</v>
      </c>
      <c r="V456" s="51">
        <v>35242</v>
      </c>
    </row>
    <row r="457" spans="1:22" ht="11.25" customHeight="1" x14ac:dyDescent="0.2">
      <c r="A457" s="23" t="s">
        <v>65</v>
      </c>
      <c r="B457" s="23" t="s">
        <v>32</v>
      </c>
      <c r="C457" s="23" t="s">
        <v>71</v>
      </c>
      <c r="D457" s="23" t="s">
        <v>28</v>
      </c>
      <c r="E457" s="23" t="s">
        <v>12</v>
      </c>
      <c r="F457" s="23" t="s">
        <v>16</v>
      </c>
      <c r="G457" s="48">
        <v>99</v>
      </c>
      <c r="H457" s="24">
        <v>7337363</v>
      </c>
      <c r="I457" s="24">
        <v>19218</v>
      </c>
      <c r="J457" s="51">
        <v>71935</v>
      </c>
      <c r="K457" s="24">
        <v>233</v>
      </c>
      <c r="L457" s="24">
        <v>12980143</v>
      </c>
      <c r="M457" s="24">
        <v>15758</v>
      </c>
      <c r="N457" s="24">
        <v>56191</v>
      </c>
      <c r="O457" s="48">
        <v>1507</v>
      </c>
      <c r="P457" s="24">
        <v>78541502</v>
      </c>
      <c r="Q457" s="24">
        <v>15912</v>
      </c>
      <c r="R457" s="51">
        <v>52152</v>
      </c>
      <c r="S457" s="48">
        <v>1892</v>
      </c>
      <c r="T457" s="24">
        <v>100956663</v>
      </c>
      <c r="U457" s="24">
        <v>15758</v>
      </c>
      <c r="V457" s="51">
        <v>53275</v>
      </c>
    </row>
    <row r="458" spans="1:22" ht="11.25" customHeight="1" x14ac:dyDescent="0.2">
      <c r="A458" s="23" t="s">
        <v>65</v>
      </c>
      <c r="B458" s="23" t="s">
        <v>32</v>
      </c>
      <c r="C458" s="23" t="s">
        <v>71</v>
      </c>
      <c r="D458" s="23" t="s">
        <v>24</v>
      </c>
      <c r="E458" s="23" t="s">
        <v>12</v>
      </c>
      <c r="F458" s="23" t="s">
        <v>14</v>
      </c>
      <c r="G458" s="48">
        <v>77</v>
      </c>
      <c r="H458" s="24">
        <v>6520477</v>
      </c>
      <c r="I458" s="24">
        <v>24625</v>
      </c>
      <c r="J458" s="51">
        <v>86940</v>
      </c>
      <c r="K458" s="24">
        <v>176</v>
      </c>
      <c r="L458" s="24">
        <v>10240905</v>
      </c>
      <c r="M458" s="24">
        <v>15457</v>
      </c>
      <c r="N458" s="24">
        <v>58187</v>
      </c>
      <c r="O458" s="48">
        <v>1119</v>
      </c>
      <c r="P458" s="24">
        <v>69347005</v>
      </c>
      <c r="Q458" s="24">
        <v>18731</v>
      </c>
      <c r="R458" s="51">
        <v>61807</v>
      </c>
      <c r="S458" s="48">
        <v>1416</v>
      </c>
      <c r="T458" s="24">
        <v>87596470</v>
      </c>
      <c r="U458" s="24">
        <v>18448</v>
      </c>
      <c r="V458" s="51">
        <v>61775</v>
      </c>
    </row>
    <row r="459" spans="1:22" ht="11.25" customHeight="1" x14ac:dyDescent="0.2">
      <c r="A459" s="23" t="s">
        <v>65</v>
      </c>
      <c r="B459" s="23" t="s">
        <v>32</v>
      </c>
      <c r="C459" s="23" t="s">
        <v>71</v>
      </c>
      <c r="D459" s="23" t="s">
        <v>24</v>
      </c>
      <c r="E459" s="23" t="s">
        <v>12</v>
      </c>
      <c r="F459" s="23" t="s">
        <v>15</v>
      </c>
      <c r="G459" s="48">
        <v>35</v>
      </c>
      <c r="H459" s="24">
        <v>2125380</v>
      </c>
      <c r="I459" s="24">
        <v>10343</v>
      </c>
      <c r="J459" s="51">
        <v>59038</v>
      </c>
      <c r="K459" s="24">
        <v>82</v>
      </c>
      <c r="L459" s="24">
        <v>4112503</v>
      </c>
      <c r="M459" s="24">
        <v>15379</v>
      </c>
      <c r="N459" s="24">
        <v>50152</v>
      </c>
      <c r="O459" s="48">
        <v>583</v>
      </c>
      <c r="P459" s="24">
        <v>17674471</v>
      </c>
      <c r="Q459" s="24">
        <v>10872</v>
      </c>
      <c r="R459" s="51">
        <v>30369</v>
      </c>
      <c r="S459" s="48">
        <v>724</v>
      </c>
      <c r="T459" s="24">
        <v>24995522</v>
      </c>
      <c r="U459" s="24">
        <v>11227</v>
      </c>
      <c r="V459" s="51">
        <v>34668</v>
      </c>
    </row>
    <row r="460" spans="1:22" ht="11.25" customHeight="1" x14ac:dyDescent="0.2">
      <c r="A460" s="23" t="s">
        <v>65</v>
      </c>
      <c r="B460" s="23" t="s">
        <v>32</v>
      </c>
      <c r="C460" s="23" t="s">
        <v>71</v>
      </c>
      <c r="D460" s="23" t="s">
        <v>24</v>
      </c>
      <c r="E460" s="23" t="s">
        <v>12</v>
      </c>
      <c r="F460" s="23" t="s">
        <v>16</v>
      </c>
      <c r="G460" s="48">
        <v>112</v>
      </c>
      <c r="H460" s="24">
        <v>8645857</v>
      </c>
      <c r="I460" s="24">
        <v>22238</v>
      </c>
      <c r="J460" s="51">
        <v>77891</v>
      </c>
      <c r="K460" s="24">
        <v>258</v>
      </c>
      <c r="L460" s="24">
        <v>14353408</v>
      </c>
      <c r="M460" s="24">
        <v>15457</v>
      </c>
      <c r="N460" s="24">
        <v>55633</v>
      </c>
      <c r="O460" s="48">
        <v>1704</v>
      </c>
      <c r="P460" s="24">
        <v>87021476</v>
      </c>
      <c r="Q460" s="24">
        <v>15601</v>
      </c>
      <c r="R460" s="51">
        <v>51069</v>
      </c>
      <c r="S460" s="48">
        <v>2139</v>
      </c>
      <c r="T460" s="24">
        <v>112591992</v>
      </c>
      <c r="U460" s="24">
        <v>15599</v>
      </c>
      <c r="V460" s="51">
        <v>52638</v>
      </c>
    </row>
    <row r="461" spans="1:22" ht="11.25" customHeight="1" x14ac:dyDescent="0.2">
      <c r="A461" s="23" t="s">
        <v>65</v>
      </c>
      <c r="B461" s="23" t="s">
        <v>32</v>
      </c>
      <c r="C461" s="23" t="s">
        <v>71</v>
      </c>
      <c r="D461" s="23" t="s">
        <v>29</v>
      </c>
      <c r="E461" s="23" t="s">
        <v>12</v>
      </c>
      <c r="F461" s="23" t="s">
        <v>14</v>
      </c>
      <c r="G461" s="48">
        <v>9</v>
      </c>
      <c r="H461" s="24">
        <v>1210624</v>
      </c>
      <c r="I461" s="24">
        <v>54068</v>
      </c>
      <c r="J461" s="51">
        <v>151328</v>
      </c>
      <c r="K461" s="24">
        <v>17</v>
      </c>
      <c r="L461" s="24">
        <v>1019738</v>
      </c>
      <c r="M461" s="24">
        <v>12893</v>
      </c>
      <c r="N461" s="24">
        <v>50987</v>
      </c>
      <c r="O461" s="48">
        <v>154</v>
      </c>
      <c r="P461" s="24">
        <v>7328733</v>
      </c>
      <c r="Q461" s="24">
        <v>14609</v>
      </c>
      <c r="R461" s="51">
        <v>48215</v>
      </c>
      <c r="S461" s="48">
        <v>187</v>
      </c>
      <c r="T461" s="24">
        <v>10076040</v>
      </c>
      <c r="U461" s="24">
        <v>15471</v>
      </c>
      <c r="V461" s="51">
        <v>53596</v>
      </c>
    </row>
    <row r="462" spans="1:22" ht="11.25" customHeight="1" x14ac:dyDescent="0.2">
      <c r="A462" s="23" t="s">
        <v>65</v>
      </c>
      <c r="B462" s="23" t="s">
        <v>32</v>
      </c>
      <c r="C462" s="23" t="s">
        <v>71</v>
      </c>
      <c r="D462" s="23" t="s">
        <v>29</v>
      </c>
      <c r="E462" s="23" t="s">
        <v>12</v>
      </c>
      <c r="F462" s="23" t="s">
        <v>15</v>
      </c>
      <c r="G462" s="48" t="s">
        <v>72</v>
      </c>
      <c r="H462" s="24" t="s">
        <v>72</v>
      </c>
      <c r="I462" s="24" t="s">
        <v>72</v>
      </c>
      <c r="J462" s="51" t="s">
        <v>72</v>
      </c>
      <c r="K462" s="24">
        <v>9</v>
      </c>
      <c r="L462" s="24">
        <v>353527</v>
      </c>
      <c r="M462" s="24">
        <v>14513</v>
      </c>
      <c r="N462" s="24">
        <v>50504</v>
      </c>
      <c r="O462" s="48">
        <v>48</v>
      </c>
      <c r="P462" s="24">
        <v>1151241</v>
      </c>
      <c r="Q462" s="24">
        <v>6982</v>
      </c>
      <c r="R462" s="51">
        <v>25027</v>
      </c>
      <c r="S462" s="48">
        <v>53</v>
      </c>
      <c r="T462" s="24">
        <v>1559289</v>
      </c>
      <c r="U462" s="24">
        <v>6982</v>
      </c>
      <c r="V462" s="51">
        <v>27844</v>
      </c>
    </row>
    <row r="463" spans="1:22" ht="11.25" customHeight="1" x14ac:dyDescent="0.2">
      <c r="A463" s="23" t="s">
        <v>65</v>
      </c>
      <c r="B463" s="23" t="s">
        <v>32</v>
      </c>
      <c r="C463" s="23" t="s">
        <v>71</v>
      </c>
      <c r="D463" s="23" t="s">
        <v>29</v>
      </c>
      <c r="E463" s="23" t="s">
        <v>12</v>
      </c>
      <c r="F463" s="23" t="s">
        <v>16</v>
      </c>
      <c r="G463" s="48">
        <v>12</v>
      </c>
      <c r="H463" s="24">
        <v>1308494</v>
      </c>
      <c r="I463" s="24">
        <v>62270</v>
      </c>
      <c r="J463" s="51">
        <v>145388</v>
      </c>
      <c r="K463" s="24">
        <v>24</v>
      </c>
      <c r="L463" s="24">
        <v>1373265</v>
      </c>
      <c r="M463" s="24">
        <v>14513</v>
      </c>
      <c r="N463" s="24">
        <v>50862</v>
      </c>
      <c r="O463" s="48">
        <v>197</v>
      </c>
      <c r="P463" s="24">
        <v>8479974</v>
      </c>
      <c r="Q463" s="24">
        <v>12005</v>
      </c>
      <c r="R463" s="51">
        <v>42828</v>
      </c>
      <c r="S463" s="48">
        <v>246</v>
      </c>
      <c r="T463" s="24">
        <v>11635329</v>
      </c>
      <c r="U463" s="24">
        <v>13147</v>
      </c>
      <c r="V463" s="51">
        <v>47686</v>
      </c>
    </row>
    <row r="464" spans="1:22" ht="11.25" customHeight="1" x14ac:dyDescent="0.2">
      <c r="A464" s="23" t="s">
        <v>65</v>
      </c>
      <c r="B464" s="23" t="s">
        <v>32</v>
      </c>
      <c r="C464" s="23" t="s">
        <v>71</v>
      </c>
      <c r="D464" s="23" t="s">
        <v>12</v>
      </c>
      <c r="E464" s="23" t="s">
        <v>12</v>
      </c>
      <c r="F464" s="23" t="s">
        <v>14</v>
      </c>
      <c r="G464" s="48">
        <v>2838</v>
      </c>
      <c r="H464" s="24">
        <v>85425369</v>
      </c>
      <c r="I464" s="24">
        <v>9655</v>
      </c>
      <c r="J464" s="51">
        <v>30090</v>
      </c>
      <c r="K464" s="24">
        <v>5300</v>
      </c>
      <c r="L464" s="24">
        <v>163624539</v>
      </c>
      <c r="M464" s="24">
        <v>13206</v>
      </c>
      <c r="N464" s="24">
        <v>30878</v>
      </c>
      <c r="O464" s="48">
        <v>6940</v>
      </c>
      <c r="P464" s="24">
        <v>256390281</v>
      </c>
      <c r="Q464" s="24">
        <v>13974</v>
      </c>
      <c r="R464" s="51">
        <v>36928</v>
      </c>
      <c r="S464" s="48">
        <v>15236</v>
      </c>
      <c r="T464" s="24">
        <v>509721027</v>
      </c>
      <c r="U464" s="24">
        <v>12675</v>
      </c>
      <c r="V464" s="51">
        <v>33455</v>
      </c>
    </row>
    <row r="465" spans="1:22" ht="11.25" customHeight="1" x14ac:dyDescent="0.2">
      <c r="A465" s="23" t="s">
        <v>65</v>
      </c>
      <c r="B465" s="23" t="s">
        <v>32</v>
      </c>
      <c r="C465" s="23" t="s">
        <v>71</v>
      </c>
      <c r="D465" s="23" t="s">
        <v>12</v>
      </c>
      <c r="E465" s="23" t="s">
        <v>12</v>
      </c>
      <c r="F465" s="23" t="s">
        <v>15</v>
      </c>
      <c r="G465" s="48">
        <v>1535</v>
      </c>
      <c r="H465" s="24">
        <v>43516640</v>
      </c>
      <c r="I465" s="24">
        <v>9031</v>
      </c>
      <c r="J465" s="51">
        <v>28387</v>
      </c>
      <c r="K465" s="24">
        <v>2534</v>
      </c>
      <c r="L465" s="24">
        <v>70251363</v>
      </c>
      <c r="M465" s="24">
        <v>9180</v>
      </c>
      <c r="N465" s="24">
        <v>27724</v>
      </c>
      <c r="O465" s="48">
        <v>4100</v>
      </c>
      <c r="P465" s="24">
        <v>112657086</v>
      </c>
      <c r="Q465" s="24">
        <v>10333</v>
      </c>
      <c r="R465" s="51">
        <v>27497</v>
      </c>
      <c r="S465" s="48">
        <v>8253</v>
      </c>
      <c r="T465" s="24">
        <v>229179213</v>
      </c>
      <c r="U465" s="24">
        <v>9700</v>
      </c>
      <c r="V465" s="51">
        <v>27776</v>
      </c>
    </row>
    <row r="466" spans="1:22" ht="11.25" customHeight="1" x14ac:dyDescent="0.2">
      <c r="A466" s="23" t="s">
        <v>65</v>
      </c>
      <c r="B466" s="23" t="s">
        <v>32</v>
      </c>
      <c r="C466" s="23" t="s">
        <v>71</v>
      </c>
      <c r="D466" s="23" t="s">
        <v>12</v>
      </c>
      <c r="E466" s="23" t="s">
        <v>12</v>
      </c>
      <c r="F466" s="23" t="s">
        <v>16</v>
      </c>
      <c r="G466" s="48">
        <v>4374</v>
      </c>
      <c r="H466" s="24">
        <v>128942009</v>
      </c>
      <c r="I466" s="24">
        <v>9476</v>
      </c>
      <c r="J466" s="51">
        <v>29493</v>
      </c>
      <c r="K466" s="24">
        <v>7831</v>
      </c>
      <c r="L466" s="24">
        <v>233875902</v>
      </c>
      <c r="M466" s="24">
        <v>11976</v>
      </c>
      <c r="N466" s="24">
        <v>29858</v>
      </c>
      <c r="O466" s="48">
        <v>11040</v>
      </c>
      <c r="P466" s="24">
        <v>369047367</v>
      </c>
      <c r="Q466" s="24">
        <v>12472</v>
      </c>
      <c r="R466" s="51">
        <v>33428</v>
      </c>
      <c r="S466" s="48">
        <v>23487</v>
      </c>
      <c r="T466" s="24">
        <v>738900240</v>
      </c>
      <c r="U466" s="24">
        <v>11667</v>
      </c>
      <c r="V466" s="51">
        <v>31460</v>
      </c>
    </row>
    <row r="467" spans="1:22" ht="11.25" customHeight="1" x14ac:dyDescent="0.2">
      <c r="A467" s="23" t="s">
        <v>66</v>
      </c>
      <c r="B467" s="23" t="s">
        <v>33</v>
      </c>
      <c r="C467" s="23" t="s">
        <v>71</v>
      </c>
      <c r="D467" s="23" t="s">
        <v>13</v>
      </c>
      <c r="E467" s="23" t="s">
        <v>12</v>
      </c>
      <c r="F467" s="23" t="s">
        <v>14</v>
      </c>
      <c r="G467" s="48">
        <v>42</v>
      </c>
      <c r="H467" s="24">
        <v>464203</v>
      </c>
      <c r="I467" s="24">
        <v>8118</v>
      </c>
      <c r="J467" s="51">
        <v>11903</v>
      </c>
      <c r="K467" s="24">
        <v>64</v>
      </c>
      <c r="L467" s="24">
        <v>930570</v>
      </c>
      <c r="M467" s="24">
        <v>10257</v>
      </c>
      <c r="N467" s="24">
        <v>14771</v>
      </c>
      <c r="O467" s="48">
        <v>118</v>
      </c>
      <c r="P467" s="24">
        <v>1515313</v>
      </c>
      <c r="Q467" s="24">
        <v>7712</v>
      </c>
      <c r="R467" s="51">
        <v>13063</v>
      </c>
      <c r="S467" s="48">
        <v>220</v>
      </c>
      <c r="T467" s="24">
        <v>2910086</v>
      </c>
      <c r="U467" s="24">
        <v>8375</v>
      </c>
      <c r="V467" s="51">
        <v>13349</v>
      </c>
    </row>
    <row r="468" spans="1:22" ht="11.25" customHeight="1" x14ac:dyDescent="0.2">
      <c r="A468" s="23" t="s">
        <v>66</v>
      </c>
      <c r="B468" s="23" t="s">
        <v>33</v>
      </c>
      <c r="C468" s="23" t="s">
        <v>71</v>
      </c>
      <c r="D468" s="23" t="s">
        <v>13</v>
      </c>
      <c r="E468" s="23" t="s">
        <v>12</v>
      </c>
      <c r="F468" s="23" t="s">
        <v>15</v>
      </c>
      <c r="G468" s="48">
        <v>18</v>
      </c>
      <c r="H468" s="24">
        <v>197090</v>
      </c>
      <c r="I468" s="24">
        <v>11500</v>
      </c>
      <c r="J468" s="51">
        <v>13139</v>
      </c>
      <c r="K468" s="24">
        <v>30</v>
      </c>
      <c r="L468" s="24">
        <v>314163</v>
      </c>
      <c r="M468" s="24">
        <v>6500</v>
      </c>
      <c r="N468" s="24">
        <v>10134</v>
      </c>
      <c r="O468" s="48">
        <v>79</v>
      </c>
      <c r="P468" s="24">
        <v>630165</v>
      </c>
      <c r="Q468" s="24">
        <v>1590</v>
      </c>
      <c r="R468" s="51">
        <v>7977</v>
      </c>
      <c r="S468" s="48">
        <v>128</v>
      </c>
      <c r="T468" s="24">
        <v>1141418</v>
      </c>
      <c r="U468" s="24">
        <v>3403</v>
      </c>
      <c r="V468" s="51">
        <v>9131</v>
      </c>
    </row>
    <row r="469" spans="1:22" ht="11.25" customHeight="1" x14ac:dyDescent="0.2">
      <c r="A469" s="23" t="s">
        <v>66</v>
      </c>
      <c r="B469" s="23" t="s">
        <v>33</v>
      </c>
      <c r="C469" s="23" t="s">
        <v>71</v>
      </c>
      <c r="D469" s="23" t="s">
        <v>13</v>
      </c>
      <c r="E469" s="23" t="s">
        <v>12</v>
      </c>
      <c r="F469" s="23" t="s">
        <v>16</v>
      </c>
      <c r="G469" s="48">
        <v>55</v>
      </c>
      <c r="H469" s="24">
        <v>661293</v>
      </c>
      <c r="I469" s="24">
        <v>8173</v>
      </c>
      <c r="J469" s="51">
        <v>12246</v>
      </c>
      <c r="K469" s="24">
        <v>91</v>
      </c>
      <c r="L469" s="24">
        <v>1244733</v>
      </c>
      <c r="M469" s="24">
        <v>10000</v>
      </c>
      <c r="N469" s="24">
        <v>13242</v>
      </c>
      <c r="O469" s="48">
        <v>194</v>
      </c>
      <c r="P469" s="24">
        <v>2145478</v>
      </c>
      <c r="Q469" s="24">
        <v>4480</v>
      </c>
      <c r="R469" s="51">
        <v>11002</v>
      </c>
      <c r="S469" s="48">
        <v>343</v>
      </c>
      <c r="T469" s="24">
        <v>4051504</v>
      </c>
      <c r="U469" s="24">
        <v>6500</v>
      </c>
      <c r="V469" s="51">
        <v>11812</v>
      </c>
    </row>
    <row r="470" spans="1:22" ht="11.25" customHeight="1" x14ac:dyDescent="0.2">
      <c r="A470" s="23" t="s">
        <v>66</v>
      </c>
      <c r="B470" s="23" t="s">
        <v>33</v>
      </c>
      <c r="C470" s="23" t="s">
        <v>71</v>
      </c>
      <c r="D470" s="23" t="s">
        <v>17</v>
      </c>
      <c r="E470" s="23" t="s">
        <v>12</v>
      </c>
      <c r="F470" s="23" t="s">
        <v>14</v>
      </c>
      <c r="G470" s="48">
        <v>881</v>
      </c>
      <c r="H470" s="24">
        <v>12443362</v>
      </c>
      <c r="I470" s="24">
        <v>6915</v>
      </c>
      <c r="J470" s="51">
        <v>14156</v>
      </c>
      <c r="K470" s="24">
        <v>643</v>
      </c>
      <c r="L470" s="24">
        <v>9545189</v>
      </c>
      <c r="M470" s="24">
        <v>8286</v>
      </c>
      <c r="N470" s="24">
        <v>14914</v>
      </c>
      <c r="O470" s="48">
        <v>391</v>
      </c>
      <c r="P470" s="24">
        <v>8636030</v>
      </c>
      <c r="Q470" s="24">
        <v>11190</v>
      </c>
      <c r="R470" s="51">
        <v>22258</v>
      </c>
      <c r="S470" s="48">
        <v>1920</v>
      </c>
      <c r="T470" s="24">
        <v>30746328</v>
      </c>
      <c r="U470" s="24">
        <v>8007</v>
      </c>
      <c r="V470" s="51">
        <v>16030</v>
      </c>
    </row>
    <row r="471" spans="1:22" ht="11.25" customHeight="1" x14ac:dyDescent="0.2">
      <c r="A471" s="23" t="s">
        <v>66</v>
      </c>
      <c r="B471" s="23" t="s">
        <v>33</v>
      </c>
      <c r="C471" s="23" t="s">
        <v>71</v>
      </c>
      <c r="D471" s="23" t="s">
        <v>17</v>
      </c>
      <c r="E471" s="23" t="s">
        <v>12</v>
      </c>
      <c r="F471" s="23" t="s">
        <v>15</v>
      </c>
      <c r="G471" s="48">
        <v>305</v>
      </c>
      <c r="H471" s="24">
        <v>4873460</v>
      </c>
      <c r="I471" s="24">
        <v>6789</v>
      </c>
      <c r="J471" s="51">
        <v>16084</v>
      </c>
      <c r="K471" s="24">
        <v>256</v>
      </c>
      <c r="L471" s="24">
        <v>3601769</v>
      </c>
      <c r="M471" s="24">
        <v>7096</v>
      </c>
      <c r="N471" s="24">
        <v>14125</v>
      </c>
      <c r="O471" s="48">
        <v>148</v>
      </c>
      <c r="P471" s="24">
        <v>1967973</v>
      </c>
      <c r="Q471" s="24">
        <v>6068</v>
      </c>
      <c r="R471" s="51">
        <v>13120</v>
      </c>
      <c r="S471" s="48">
        <v>713</v>
      </c>
      <c r="T471" s="24">
        <v>10444598</v>
      </c>
      <c r="U471" s="24">
        <v>6697</v>
      </c>
      <c r="V471" s="51">
        <v>14711</v>
      </c>
    </row>
    <row r="472" spans="1:22" ht="11.25" customHeight="1" x14ac:dyDescent="0.2">
      <c r="A472" s="23" t="s">
        <v>66</v>
      </c>
      <c r="B472" s="23" t="s">
        <v>33</v>
      </c>
      <c r="C472" s="23" t="s">
        <v>71</v>
      </c>
      <c r="D472" s="23" t="s">
        <v>17</v>
      </c>
      <c r="E472" s="23" t="s">
        <v>12</v>
      </c>
      <c r="F472" s="23" t="s">
        <v>16</v>
      </c>
      <c r="G472" s="48">
        <v>1181</v>
      </c>
      <c r="H472" s="24">
        <v>17316822</v>
      </c>
      <c r="I472" s="24">
        <v>6882</v>
      </c>
      <c r="J472" s="51">
        <v>14650</v>
      </c>
      <c r="K472" s="24">
        <v>893</v>
      </c>
      <c r="L472" s="24">
        <v>13146958</v>
      </c>
      <c r="M472" s="24">
        <v>8079</v>
      </c>
      <c r="N472" s="24">
        <v>14689</v>
      </c>
      <c r="O472" s="48">
        <v>540</v>
      </c>
      <c r="P472" s="24">
        <v>10604003</v>
      </c>
      <c r="Q472" s="24">
        <v>9266</v>
      </c>
      <c r="R472" s="51">
        <v>19710</v>
      </c>
      <c r="S472" s="48">
        <v>2629</v>
      </c>
      <c r="T472" s="24">
        <v>41190926</v>
      </c>
      <c r="U472" s="24">
        <v>7653</v>
      </c>
      <c r="V472" s="51">
        <v>15674</v>
      </c>
    </row>
    <row r="473" spans="1:22" ht="11.25" customHeight="1" x14ac:dyDescent="0.2">
      <c r="A473" s="23" t="s">
        <v>66</v>
      </c>
      <c r="B473" s="23" t="s">
        <v>33</v>
      </c>
      <c r="C473" s="23" t="s">
        <v>71</v>
      </c>
      <c r="D473" s="23" t="s">
        <v>18</v>
      </c>
      <c r="E473" s="23" t="s">
        <v>12</v>
      </c>
      <c r="F473" s="23" t="s">
        <v>14</v>
      </c>
      <c r="G473" s="48">
        <v>769</v>
      </c>
      <c r="H473" s="24">
        <v>15550565</v>
      </c>
      <c r="I473" s="24">
        <v>7200</v>
      </c>
      <c r="J473" s="51">
        <v>20222</v>
      </c>
      <c r="K473" s="24">
        <v>996</v>
      </c>
      <c r="L473" s="24">
        <v>21010929</v>
      </c>
      <c r="M473" s="24">
        <v>9209</v>
      </c>
      <c r="N473" s="24">
        <v>21117</v>
      </c>
      <c r="O473" s="48">
        <v>1103</v>
      </c>
      <c r="P473" s="24">
        <v>22494719</v>
      </c>
      <c r="Q473" s="24">
        <v>8329</v>
      </c>
      <c r="R473" s="51">
        <v>20431</v>
      </c>
      <c r="S473" s="48">
        <v>2877</v>
      </c>
      <c r="T473" s="24">
        <v>59173511</v>
      </c>
      <c r="U473" s="24">
        <v>8311</v>
      </c>
      <c r="V473" s="51">
        <v>20582</v>
      </c>
    </row>
    <row r="474" spans="1:22" ht="11.25" customHeight="1" x14ac:dyDescent="0.2">
      <c r="A474" s="23" t="s">
        <v>66</v>
      </c>
      <c r="B474" s="23" t="s">
        <v>33</v>
      </c>
      <c r="C474" s="23" t="s">
        <v>71</v>
      </c>
      <c r="D474" s="23" t="s">
        <v>18</v>
      </c>
      <c r="E474" s="23" t="s">
        <v>12</v>
      </c>
      <c r="F474" s="23" t="s">
        <v>15</v>
      </c>
      <c r="G474" s="48">
        <v>291</v>
      </c>
      <c r="H474" s="24">
        <v>6433509</v>
      </c>
      <c r="I474" s="24">
        <v>8217</v>
      </c>
      <c r="J474" s="51">
        <v>21883</v>
      </c>
      <c r="K474" s="24">
        <v>424</v>
      </c>
      <c r="L474" s="24">
        <v>10111409</v>
      </c>
      <c r="M474" s="24">
        <v>9620</v>
      </c>
      <c r="N474" s="24">
        <v>23848</v>
      </c>
      <c r="O474" s="48">
        <v>492</v>
      </c>
      <c r="P474" s="24">
        <v>12120413</v>
      </c>
      <c r="Q474" s="24">
        <v>7226</v>
      </c>
      <c r="R474" s="51">
        <v>24585</v>
      </c>
      <c r="S474" s="48">
        <v>1216</v>
      </c>
      <c r="T474" s="24">
        <v>28780129</v>
      </c>
      <c r="U474" s="24">
        <v>8509</v>
      </c>
      <c r="V474" s="51">
        <v>23707</v>
      </c>
    </row>
    <row r="475" spans="1:22" ht="11.25" customHeight="1" x14ac:dyDescent="0.2">
      <c r="A475" s="23" t="s">
        <v>66</v>
      </c>
      <c r="B475" s="23" t="s">
        <v>33</v>
      </c>
      <c r="C475" s="23" t="s">
        <v>71</v>
      </c>
      <c r="D475" s="23" t="s">
        <v>18</v>
      </c>
      <c r="E475" s="23" t="s">
        <v>12</v>
      </c>
      <c r="F475" s="23" t="s">
        <v>16</v>
      </c>
      <c r="G475" s="48">
        <v>1061</v>
      </c>
      <c r="H475" s="24">
        <v>21984074</v>
      </c>
      <c r="I475" s="24">
        <v>7411</v>
      </c>
      <c r="J475" s="51">
        <v>20681</v>
      </c>
      <c r="K475" s="24">
        <v>1419</v>
      </c>
      <c r="L475" s="24">
        <v>31122338</v>
      </c>
      <c r="M475" s="24">
        <v>9446</v>
      </c>
      <c r="N475" s="24">
        <v>21933</v>
      </c>
      <c r="O475" s="48">
        <v>1596</v>
      </c>
      <c r="P475" s="24">
        <v>34615132</v>
      </c>
      <c r="Q475" s="24">
        <v>7969</v>
      </c>
      <c r="R475" s="51">
        <v>21716</v>
      </c>
      <c r="S475" s="48">
        <v>4089</v>
      </c>
      <c r="T475" s="24">
        <v>87953640</v>
      </c>
      <c r="U475" s="24">
        <v>8331</v>
      </c>
      <c r="V475" s="51">
        <v>21510</v>
      </c>
    </row>
    <row r="476" spans="1:22" ht="11.25" customHeight="1" x14ac:dyDescent="0.2">
      <c r="A476" s="23" t="s">
        <v>66</v>
      </c>
      <c r="B476" s="23" t="s">
        <v>33</v>
      </c>
      <c r="C476" s="23" t="s">
        <v>71</v>
      </c>
      <c r="D476" s="23" t="s">
        <v>19</v>
      </c>
      <c r="E476" s="23" t="s">
        <v>12</v>
      </c>
      <c r="F476" s="23" t="s">
        <v>14</v>
      </c>
      <c r="G476" s="48">
        <v>135</v>
      </c>
      <c r="H476" s="24">
        <v>3999576</v>
      </c>
      <c r="I476" s="24">
        <v>11619</v>
      </c>
      <c r="J476" s="51">
        <v>30072</v>
      </c>
      <c r="K476" s="24">
        <v>383</v>
      </c>
      <c r="L476" s="24">
        <v>14426483</v>
      </c>
      <c r="M476" s="24">
        <v>13621</v>
      </c>
      <c r="N476" s="24">
        <v>37374</v>
      </c>
      <c r="O476" s="48">
        <v>823</v>
      </c>
      <c r="P476" s="24">
        <v>28049141</v>
      </c>
      <c r="Q476" s="24">
        <v>12237</v>
      </c>
      <c r="R476" s="51">
        <v>34206</v>
      </c>
      <c r="S476" s="48">
        <v>1353</v>
      </c>
      <c r="T476" s="24">
        <v>46850604</v>
      </c>
      <c r="U476" s="24">
        <v>12638</v>
      </c>
      <c r="V476" s="51">
        <v>34576</v>
      </c>
    </row>
    <row r="477" spans="1:22" ht="11.25" customHeight="1" x14ac:dyDescent="0.2">
      <c r="A477" s="23" t="s">
        <v>66</v>
      </c>
      <c r="B477" s="23" t="s">
        <v>33</v>
      </c>
      <c r="C477" s="23" t="s">
        <v>71</v>
      </c>
      <c r="D477" s="23" t="s">
        <v>19</v>
      </c>
      <c r="E477" s="23" t="s">
        <v>12</v>
      </c>
      <c r="F477" s="23" t="s">
        <v>15</v>
      </c>
      <c r="G477" s="48">
        <v>62</v>
      </c>
      <c r="H477" s="24">
        <v>2748041</v>
      </c>
      <c r="I477" s="24">
        <v>15199</v>
      </c>
      <c r="J477" s="51">
        <v>44323</v>
      </c>
      <c r="K477" s="24">
        <v>183</v>
      </c>
      <c r="L477" s="24">
        <v>6054009</v>
      </c>
      <c r="M477" s="24">
        <v>12000</v>
      </c>
      <c r="N477" s="24">
        <v>33448</v>
      </c>
      <c r="O477" s="48">
        <v>478</v>
      </c>
      <c r="P477" s="24">
        <v>12074147</v>
      </c>
      <c r="Q477" s="24">
        <v>9511</v>
      </c>
      <c r="R477" s="51">
        <v>25207</v>
      </c>
      <c r="S477" s="48">
        <v>725</v>
      </c>
      <c r="T477" s="24">
        <v>21235123</v>
      </c>
      <c r="U477" s="24">
        <v>10580</v>
      </c>
      <c r="V477" s="51">
        <v>29169</v>
      </c>
    </row>
    <row r="478" spans="1:22" ht="11.25" customHeight="1" x14ac:dyDescent="0.2">
      <c r="A478" s="23" t="s">
        <v>66</v>
      </c>
      <c r="B478" s="23" t="s">
        <v>33</v>
      </c>
      <c r="C478" s="23" t="s">
        <v>71</v>
      </c>
      <c r="D478" s="23" t="s">
        <v>19</v>
      </c>
      <c r="E478" s="23" t="s">
        <v>12</v>
      </c>
      <c r="F478" s="23" t="s">
        <v>16</v>
      </c>
      <c r="G478" s="48">
        <v>194</v>
      </c>
      <c r="H478" s="24">
        <v>6747617</v>
      </c>
      <c r="I478" s="24">
        <v>13582</v>
      </c>
      <c r="J478" s="51">
        <v>34603</v>
      </c>
      <c r="K478" s="24">
        <v>565</v>
      </c>
      <c r="L478" s="24">
        <v>20480492</v>
      </c>
      <c r="M478" s="24">
        <v>13407</v>
      </c>
      <c r="N478" s="24">
        <v>36121</v>
      </c>
      <c r="O478" s="48">
        <v>1302</v>
      </c>
      <c r="P478" s="24">
        <v>40123288</v>
      </c>
      <c r="Q478" s="24">
        <v>10777</v>
      </c>
      <c r="R478" s="51">
        <v>30888</v>
      </c>
      <c r="S478" s="48">
        <v>2082</v>
      </c>
      <c r="T478" s="24">
        <v>68085727</v>
      </c>
      <c r="U478" s="24">
        <v>12000</v>
      </c>
      <c r="V478" s="51">
        <v>32686</v>
      </c>
    </row>
    <row r="479" spans="1:22" ht="11.25" customHeight="1" x14ac:dyDescent="0.2">
      <c r="A479" s="23" t="s">
        <v>66</v>
      </c>
      <c r="B479" s="23" t="s">
        <v>33</v>
      </c>
      <c r="C479" s="23" t="s">
        <v>71</v>
      </c>
      <c r="D479" s="23" t="s">
        <v>46</v>
      </c>
      <c r="E479" s="23" t="s">
        <v>12</v>
      </c>
      <c r="F479" s="23" t="s">
        <v>14</v>
      </c>
      <c r="G479" s="48">
        <v>145</v>
      </c>
      <c r="H479" s="24">
        <v>5028755</v>
      </c>
      <c r="I479" s="24">
        <v>12638</v>
      </c>
      <c r="J479" s="51">
        <v>34209</v>
      </c>
      <c r="K479" s="24">
        <v>437</v>
      </c>
      <c r="L479" s="24">
        <v>16309653</v>
      </c>
      <c r="M479" s="24">
        <v>13610</v>
      </c>
      <c r="N479" s="24">
        <v>37067</v>
      </c>
      <c r="O479" s="48">
        <v>1208</v>
      </c>
      <c r="P479" s="24">
        <v>44417475</v>
      </c>
      <c r="Q479" s="24">
        <v>12857</v>
      </c>
      <c r="R479" s="51">
        <v>36800</v>
      </c>
      <c r="S479" s="48">
        <v>1819</v>
      </c>
      <c r="T479" s="24">
        <v>66769671</v>
      </c>
      <c r="U479" s="24">
        <v>13157</v>
      </c>
      <c r="V479" s="51">
        <v>36707</v>
      </c>
    </row>
    <row r="480" spans="1:22" ht="11.25" customHeight="1" x14ac:dyDescent="0.2">
      <c r="A480" s="23" t="s">
        <v>66</v>
      </c>
      <c r="B480" s="23" t="s">
        <v>33</v>
      </c>
      <c r="C480" s="23" t="s">
        <v>71</v>
      </c>
      <c r="D480" s="23" t="s">
        <v>46</v>
      </c>
      <c r="E480" s="23" t="s">
        <v>12</v>
      </c>
      <c r="F480" s="23" t="s">
        <v>15</v>
      </c>
      <c r="G480" s="48">
        <v>76</v>
      </c>
      <c r="H480" s="24">
        <v>3337262</v>
      </c>
      <c r="I480" s="24">
        <v>16187</v>
      </c>
      <c r="J480" s="51">
        <v>45098</v>
      </c>
      <c r="K480" s="24">
        <v>202</v>
      </c>
      <c r="L480" s="24">
        <v>7786201</v>
      </c>
      <c r="M480" s="24">
        <v>12000</v>
      </c>
      <c r="N480" s="24">
        <v>37981</v>
      </c>
      <c r="O480" s="48">
        <v>621</v>
      </c>
      <c r="P480" s="24">
        <v>15705080</v>
      </c>
      <c r="Q480" s="24">
        <v>9912</v>
      </c>
      <c r="R480" s="51">
        <v>25209</v>
      </c>
      <c r="S480" s="48">
        <v>914</v>
      </c>
      <c r="T480" s="24">
        <v>27271718</v>
      </c>
      <c r="U480" s="24">
        <v>11000</v>
      </c>
      <c r="V480" s="51">
        <v>29805</v>
      </c>
    </row>
    <row r="481" spans="1:22" ht="11.25" customHeight="1" x14ac:dyDescent="0.2">
      <c r="A481" s="23" t="s">
        <v>66</v>
      </c>
      <c r="B481" s="23" t="s">
        <v>33</v>
      </c>
      <c r="C481" s="23" t="s">
        <v>71</v>
      </c>
      <c r="D481" s="23" t="s">
        <v>46</v>
      </c>
      <c r="E481" s="23" t="s">
        <v>12</v>
      </c>
      <c r="F481" s="23" t="s">
        <v>16</v>
      </c>
      <c r="G481" s="48">
        <v>224</v>
      </c>
      <c r="H481" s="24">
        <v>8366017</v>
      </c>
      <c r="I481" s="24">
        <v>13877</v>
      </c>
      <c r="J481" s="51">
        <v>37855</v>
      </c>
      <c r="K481" s="24">
        <v>643</v>
      </c>
      <c r="L481" s="24">
        <v>24095854</v>
      </c>
      <c r="M481" s="24">
        <v>13407</v>
      </c>
      <c r="N481" s="24">
        <v>37358</v>
      </c>
      <c r="O481" s="48">
        <v>1832</v>
      </c>
      <c r="P481" s="24">
        <v>60122555</v>
      </c>
      <c r="Q481" s="24">
        <v>11757</v>
      </c>
      <c r="R481" s="51">
        <v>32854</v>
      </c>
      <c r="S481" s="48">
        <v>2736</v>
      </c>
      <c r="T481" s="24">
        <v>94041389</v>
      </c>
      <c r="U481" s="24">
        <v>12491</v>
      </c>
      <c r="V481" s="51">
        <v>34397</v>
      </c>
    </row>
    <row r="482" spans="1:22" ht="11.25" customHeight="1" x14ac:dyDescent="0.2">
      <c r="A482" s="23" t="s">
        <v>66</v>
      </c>
      <c r="B482" s="23" t="s">
        <v>33</v>
      </c>
      <c r="C482" s="23" t="s">
        <v>71</v>
      </c>
      <c r="D482" s="23" t="s">
        <v>28</v>
      </c>
      <c r="E482" s="23" t="s">
        <v>12</v>
      </c>
      <c r="F482" s="23" t="s">
        <v>14</v>
      </c>
      <c r="G482" s="48">
        <v>9</v>
      </c>
      <c r="H482" s="24">
        <v>1120708</v>
      </c>
      <c r="I482" s="24">
        <v>35718</v>
      </c>
      <c r="J482" s="51">
        <v>93392</v>
      </c>
      <c r="K482" s="24">
        <v>50</v>
      </c>
      <c r="L482" s="24">
        <v>1689956</v>
      </c>
      <c r="M482" s="24">
        <v>13751</v>
      </c>
      <c r="N482" s="24">
        <v>34489</v>
      </c>
      <c r="O482" s="48">
        <v>355</v>
      </c>
      <c r="P482" s="24">
        <v>15053024</v>
      </c>
      <c r="Q482" s="24">
        <v>15117</v>
      </c>
      <c r="R482" s="51">
        <v>42284</v>
      </c>
      <c r="S482" s="48">
        <v>427</v>
      </c>
      <c r="T482" s="24">
        <v>18494703</v>
      </c>
      <c r="U482" s="24">
        <v>16520</v>
      </c>
      <c r="V482" s="51">
        <v>43517</v>
      </c>
    </row>
    <row r="483" spans="1:22" ht="11.25" customHeight="1" x14ac:dyDescent="0.2">
      <c r="A483" s="23" t="s">
        <v>66</v>
      </c>
      <c r="B483" s="23" t="s">
        <v>33</v>
      </c>
      <c r="C483" s="23" t="s">
        <v>71</v>
      </c>
      <c r="D483" s="23" t="s">
        <v>28</v>
      </c>
      <c r="E483" s="23" t="s">
        <v>12</v>
      </c>
      <c r="F483" s="23" t="s">
        <v>15</v>
      </c>
      <c r="G483" s="48">
        <v>11</v>
      </c>
      <c r="H483" s="24">
        <v>558093</v>
      </c>
      <c r="I483" s="24">
        <v>19000</v>
      </c>
      <c r="J483" s="51">
        <v>50736</v>
      </c>
      <c r="K483" s="24">
        <v>18</v>
      </c>
      <c r="L483" s="24">
        <v>1523041</v>
      </c>
      <c r="M483" s="24">
        <v>17618</v>
      </c>
      <c r="N483" s="24">
        <v>72526</v>
      </c>
      <c r="O483" s="48">
        <v>130</v>
      </c>
      <c r="P483" s="24">
        <v>3528796</v>
      </c>
      <c r="Q483" s="24">
        <v>11480</v>
      </c>
      <c r="R483" s="51">
        <v>26532</v>
      </c>
      <c r="S483" s="48">
        <v>173</v>
      </c>
      <c r="T483" s="24">
        <v>5685548</v>
      </c>
      <c r="U483" s="24">
        <v>11936</v>
      </c>
      <c r="V483" s="51">
        <v>33249</v>
      </c>
    </row>
    <row r="484" spans="1:22" ht="11.25" customHeight="1" x14ac:dyDescent="0.2">
      <c r="A484" s="23" t="s">
        <v>66</v>
      </c>
      <c r="B484" s="23" t="s">
        <v>33</v>
      </c>
      <c r="C484" s="23" t="s">
        <v>71</v>
      </c>
      <c r="D484" s="23" t="s">
        <v>28</v>
      </c>
      <c r="E484" s="23" t="s">
        <v>12</v>
      </c>
      <c r="F484" s="23" t="s">
        <v>16</v>
      </c>
      <c r="G484" s="48">
        <v>26</v>
      </c>
      <c r="H484" s="24">
        <v>1678801</v>
      </c>
      <c r="I484" s="24">
        <v>21960</v>
      </c>
      <c r="J484" s="51">
        <v>72991</v>
      </c>
      <c r="K484" s="24">
        <v>67</v>
      </c>
      <c r="L484" s="24">
        <v>3212997</v>
      </c>
      <c r="M484" s="24">
        <v>15589</v>
      </c>
      <c r="N484" s="24">
        <v>45900</v>
      </c>
      <c r="O484" s="48">
        <v>489</v>
      </c>
      <c r="P484" s="24">
        <v>18581820</v>
      </c>
      <c r="Q484" s="24">
        <v>13740</v>
      </c>
      <c r="R484" s="51">
        <v>38000</v>
      </c>
      <c r="S484" s="48">
        <v>594</v>
      </c>
      <c r="T484" s="24">
        <v>24180251</v>
      </c>
      <c r="U484" s="24">
        <v>14433</v>
      </c>
      <c r="V484" s="51">
        <v>40571</v>
      </c>
    </row>
    <row r="485" spans="1:22" ht="11.25" customHeight="1" x14ac:dyDescent="0.2">
      <c r="A485" s="23" t="s">
        <v>66</v>
      </c>
      <c r="B485" s="23" t="s">
        <v>33</v>
      </c>
      <c r="C485" s="23" t="s">
        <v>71</v>
      </c>
      <c r="D485" s="23" t="s">
        <v>24</v>
      </c>
      <c r="E485" s="23" t="s">
        <v>12</v>
      </c>
      <c r="F485" s="23" t="s">
        <v>14</v>
      </c>
      <c r="G485" s="48">
        <v>14</v>
      </c>
      <c r="H485" s="24">
        <v>1029179</v>
      </c>
      <c r="I485" s="24">
        <v>24103</v>
      </c>
      <c r="J485" s="51">
        <v>73513</v>
      </c>
      <c r="K485" s="24">
        <v>56</v>
      </c>
      <c r="L485" s="24">
        <v>1883170</v>
      </c>
      <c r="M485" s="24">
        <v>13223</v>
      </c>
      <c r="N485" s="24">
        <v>34874</v>
      </c>
      <c r="O485" s="48">
        <v>384</v>
      </c>
      <c r="P485" s="24">
        <v>16368334</v>
      </c>
      <c r="Q485" s="24">
        <v>14625</v>
      </c>
      <c r="R485" s="51">
        <v>42295</v>
      </c>
      <c r="S485" s="48">
        <v>464</v>
      </c>
      <c r="T485" s="24">
        <v>19919067</v>
      </c>
      <c r="U485" s="24">
        <v>15755</v>
      </c>
      <c r="V485" s="51">
        <v>42929</v>
      </c>
    </row>
    <row r="486" spans="1:22" ht="11.25" customHeight="1" x14ac:dyDescent="0.2">
      <c r="A486" s="23" t="s">
        <v>66</v>
      </c>
      <c r="B486" s="23" t="s">
        <v>33</v>
      </c>
      <c r="C486" s="23" t="s">
        <v>71</v>
      </c>
      <c r="D486" s="23" t="s">
        <v>24</v>
      </c>
      <c r="E486" s="23" t="s">
        <v>12</v>
      </c>
      <c r="F486" s="23" t="s">
        <v>15</v>
      </c>
      <c r="G486" s="48">
        <v>14</v>
      </c>
      <c r="H486" s="24">
        <v>589221</v>
      </c>
      <c r="I486" s="24">
        <v>19200</v>
      </c>
      <c r="J486" s="51">
        <v>49102</v>
      </c>
      <c r="K486" s="24">
        <v>27</v>
      </c>
      <c r="L486" s="24">
        <v>1732192</v>
      </c>
      <c r="M486" s="24">
        <v>13432</v>
      </c>
      <c r="N486" s="24">
        <v>72175</v>
      </c>
      <c r="O486" s="48">
        <v>146</v>
      </c>
      <c r="P486" s="24">
        <v>3630933</v>
      </c>
      <c r="Q486" s="24">
        <v>11429</v>
      </c>
      <c r="R486" s="51">
        <v>25215</v>
      </c>
      <c r="S486" s="48">
        <v>186</v>
      </c>
      <c r="T486" s="24">
        <v>6036595</v>
      </c>
      <c r="U486" s="24">
        <v>11594</v>
      </c>
      <c r="V486" s="51">
        <v>32281</v>
      </c>
    </row>
    <row r="487" spans="1:22" ht="11.25" customHeight="1" x14ac:dyDescent="0.2">
      <c r="A487" s="23" t="s">
        <v>66</v>
      </c>
      <c r="B487" s="23" t="s">
        <v>33</v>
      </c>
      <c r="C487" s="23" t="s">
        <v>71</v>
      </c>
      <c r="D487" s="23" t="s">
        <v>24</v>
      </c>
      <c r="E487" s="23" t="s">
        <v>12</v>
      </c>
      <c r="F487" s="23" t="s">
        <v>16</v>
      </c>
      <c r="G487" s="48">
        <v>25</v>
      </c>
      <c r="H487" s="24">
        <v>1618400</v>
      </c>
      <c r="I487" s="24">
        <v>20680</v>
      </c>
      <c r="J487" s="51">
        <v>62246</v>
      </c>
      <c r="K487" s="24">
        <v>81</v>
      </c>
      <c r="L487" s="24">
        <v>3615362</v>
      </c>
      <c r="M487" s="24">
        <v>13223</v>
      </c>
      <c r="N487" s="24">
        <v>46351</v>
      </c>
      <c r="O487" s="48">
        <v>534</v>
      </c>
      <c r="P487" s="24">
        <v>19999267</v>
      </c>
      <c r="Q487" s="24">
        <v>13302</v>
      </c>
      <c r="R487" s="51">
        <v>37663</v>
      </c>
      <c r="S487" s="48">
        <v>650</v>
      </c>
      <c r="T487" s="24">
        <v>25955662</v>
      </c>
      <c r="U487" s="24">
        <v>13813</v>
      </c>
      <c r="V487" s="51">
        <v>39870</v>
      </c>
    </row>
    <row r="488" spans="1:22" ht="11.25" customHeight="1" x14ac:dyDescent="0.2">
      <c r="A488" s="23" t="s">
        <v>66</v>
      </c>
      <c r="B488" s="23" t="s">
        <v>33</v>
      </c>
      <c r="C488" s="23" t="s">
        <v>71</v>
      </c>
      <c r="D488" s="23" t="s">
        <v>29</v>
      </c>
      <c r="E488" s="23" t="s">
        <v>12</v>
      </c>
      <c r="F488" s="23" t="s">
        <v>14</v>
      </c>
      <c r="G488" s="48" t="s">
        <v>72</v>
      </c>
      <c r="H488" s="24" t="s">
        <v>72</v>
      </c>
      <c r="I488" s="24" t="s">
        <v>72</v>
      </c>
      <c r="J488" s="51" t="s">
        <v>72</v>
      </c>
      <c r="K488" s="24">
        <v>8</v>
      </c>
      <c r="L488" s="24">
        <v>193214</v>
      </c>
      <c r="M488" s="24">
        <v>6728</v>
      </c>
      <c r="N488" s="24">
        <v>38643</v>
      </c>
      <c r="O488" s="48">
        <v>34</v>
      </c>
      <c r="P488" s="24">
        <v>1315310</v>
      </c>
      <c r="Q488" s="24">
        <v>12323</v>
      </c>
      <c r="R488" s="51">
        <v>42429</v>
      </c>
      <c r="S488" s="48">
        <v>40</v>
      </c>
      <c r="T488" s="24">
        <v>1424364</v>
      </c>
      <c r="U488" s="24">
        <v>10575</v>
      </c>
      <c r="V488" s="51">
        <v>36522</v>
      </c>
    </row>
    <row r="489" spans="1:22" ht="11.25" customHeight="1" x14ac:dyDescent="0.2">
      <c r="A489" s="23" t="s">
        <v>66</v>
      </c>
      <c r="B489" s="23" t="s">
        <v>33</v>
      </c>
      <c r="C489" s="23" t="s">
        <v>71</v>
      </c>
      <c r="D489" s="23" t="s">
        <v>29</v>
      </c>
      <c r="E489" s="23" t="s">
        <v>12</v>
      </c>
      <c r="F489" s="23" t="s">
        <v>15</v>
      </c>
      <c r="G489" s="48" t="s">
        <v>72</v>
      </c>
      <c r="H489" s="24" t="s">
        <v>72</v>
      </c>
      <c r="I489" s="24" t="s">
        <v>72</v>
      </c>
      <c r="J489" s="51" t="s">
        <v>72</v>
      </c>
      <c r="K489" s="24">
        <v>6</v>
      </c>
      <c r="L489" s="24">
        <v>209151</v>
      </c>
      <c r="M489" s="24">
        <v>7781</v>
      </c>
      <c r="N489" s="24">
        <v>69717</v>
      </c>
      <c r="O489" s="48">
        <v>11</v>
      </c>
      <c r="P489" s="24">
        <v>102137</v>
      </c>
      <c r="Q489" s="24">
        <v>10080</v>
      </c>
      <c r="R489" s="51">
        <v>9285</v>
      </c>
      <c r="S489" s="48">
        <v>18</v>
      </c>
      <c r="T489" s="24">
        <v>351047</v>
      </c>
      <c r="U489" s="24">
        <v>9356</v>
      </c>
      <c r="V489" s="51">
        <v>21940</v>
      </c>
    </row>
    <row r="490" spans="1:22" ht="11.25" customHeight="1" x14ac:dyDescent="0.2">
      <c r="A490" s="23" t="s">
        <v>66</v>
      </c>
      <c r="B490" s="23" t="s">
        <v>33</v>
      </c>
      <c r="C490" s="23" t="s">
        <v>71</v>
      </c>
      <c r="D490" s="23" t="s">
        <v>29</v>
      </c>
      <c r="E490" s="23" t="s">
        <v>12</v>
      </c>
      <c r="F490" s="23" t="s">
        <v>16</v>
      </c>
      <c r="G490" s="48">
        <v>6</v>
      </c>
      <c r="H490" s="24">
        <v>-60401</v>
      </c>
      <c r="I490" s="24">
        <v>-7204</v>
      </c>
      <c r="J490" s="51">
        <v>-20134</v>
      </c>
      <c r="K490" s="24">
        <v>11</v>
      </c>
      <c r="L490" s="24">
        <v>402365</v>
      </c>
      <c r="M490" s="24">
        <v>7255</v>
      </c>
      <c r="N490" s="24">
        <v>50296</v>
      </c>
      <c r="O490" s="48">
        <v>42</v>
      </c>
      <c r="P490" s="24">
        <v>1417447</v>
      </c>
      <c r="Q490" s="24">
        <v>11292</v>
      </c>
      <c r="R490" s="51">
        <v>33749</v>
      </c>
      <c r="S490" s="48">
        <v>58</v>
      </c>
      <c r="T490" s="24">
        <v>1775411</v>
      </c>
      <c r="U490" s="24">
        <v>10080</v>
      </c>
      <c r="V490" s="51">
        <v>32280</v>
      </c>
    </row>
    <row r="491" spans="1:22" ht="11.25" customHeight="1" x14ac:dyDescent="0.2">
      <c r="A491" s="23" t="s">
        <v>66</v>
      </c>
      <c r="B491" s="23" t="s">
        <v>33</v>
      </c>
      <c r="C491" s="23" t="s">
        <v>71</v>
      </c>
      <c r="D491" s="23" t="s">
        <v>12</v>
      </c>
      <c r="E491" s="23" t="s">
        <v>12</v>
      </c>
      <c r="F491" s="23" t="s">
        <v>14</v>
      </c>
      <c r="G491" s="48">
        <v>1837</v>
      </c>
      <c r="H491" s="24">
        <v>33486885</v>
      </c>
      <c r="I491" s="24">
        <v>7413</v>
      </c>
      <c r="J491" s="51">
        <v>18259</v>
      </c>
      <c r="K491" s="24">
        <v>2136</v>
      </c>
      <c r="L491" s="24">
        <v>47796341</v>
      </c>
      <c r="M491" s="24">
        <v>10149</v>
      </c>
      <c r="N491" s="24">
        <v>22356</v>
      </c>
      <c r="O491" s="48">
        <v>2812</v>
      </c>
      <c r="P491" s="24">
        <v>77063537</v>
      </c>
      <c r="Q491" s="24">
        <v>10552</v>
      </c>
      <c r="R491" s="51">
        <v>27405</v>
      </c>
      <c r="S491" s="48">
        <v>6833</v>
      </c>
      <c r="T491" s="24">
        <v>159599596</v>
      </c>
      <c r="U491" s="24">
        <v>9412</v>
      </c>
      <c r="V491" s="51">
        <v>23367</v>
      </c>
    </row>
    <row r="492" spans="1:22" ht="11.25" customHeight="1" x14ac:dyDescent="0.2">
      <c r="A492" s="23" t="s">
        <v>66</v>
      </c>
      <c r="B492" s="23" t="s">
        <v>33</v>
      </c>
      <c r="C492" s="23" t="s">
        <v>71</v>
      </c>
      <c r="D492" s="23" t="s">
        <v>12</v>
      </c>
      <c r="E492" s="23" t="s">
        <v>12</v>
      </c>
      <c r="F492" s="23" t="s">
        <v>15</v>
      </c>
      <c r="G492" s="48">
        <v>689</v>
      </c>
      <c r="H492" s="24">
        <v>14841321</v>
      </c>
      <c r="I492" s="24">
        <v>8609</v>
      </c>
      <c r="J492" s="51">
        <v>21635</v>
      </c>
      <c r="K492" s="24">
        <v>917</v>
      </c>
      <c r="L492" s="24">
        <v>21813542</v>
      </c>
      <c r="M492" s="24">
        <v>9465</v>
      </c>
      <c r="N492" s="24">
        <v>23840</v>
      </c>
      <c r="O492" s="48">
        <v>1344</v>
      </c>
      <c r="P492" s="24">
        <v>30423631</v>
      </c>
      <c r="Q492" s="24">
        <v>7804</v>
      </c>
      <c r="R492" s="51">
        <v>22620</v>
      </c>
      <c r="S492" s="48">
        <v>2963</v>
      </c>
      <c r="T492" s="24">
        <v>67637863</v>
      </c>
      <c r="U492" s="24">
        <v>8625</v>
      </c>
      <c r="V492" s="51">
        <v>22820</v>
      </c>
    </row>
    <row r="493" spans="1:22" ht="11.25" customHeight="1" x14ac:dyDescent="0.2">
      <c r="A493" s="23" t="s">
        <v>66</v>
      </c>
      <c r="B493" s="23" t="s">
        <v>33</v>
      </c>
      <c r="C493" s="23" t="s">
        <v>71</v>
      </c>
      <c r="D493" s="23" t="s">
        <v>12</v>
      </c>
      <c r="E493" s="23" t="s">
        <v>12</v>
      </c>
      <c r="F493" s="23" t="s">
        <v>16</v>
      </c>
      <c r="G493" s="48">
        <v>2522</v>
      </c>
      <c r="H493" s="24">
        <v>48328206</v>
      </c>
      <c r="I493" s="24">
        <v>7598</v>
      </c>
      <c r="J493" s="51">
        <v>19178</v>
      </c>
      <c r="K493" s="24">
        <v>3050</v>
      </c>
      <c r="L493" s="24">
        <v>69609883</v>
      </c>
      <c r="M493" s="24">
        <v>9952</v>
      </c>
      <c r="N493" s="24">
        <v>22800</v>
      </c>
      <c r="O493" s="48">
        <v>4160</v>
      </c>
      <c r="P493" s="24">
        <v>107487168</v>
      </c>
      <c r="Q493" s="24">
        <v>9495</v>
      </c>
      <c r="R493" s="51">
        <v>25857</v>
      </c>
      <c r="S493" s="48">
        <v>9796</v>
      </c>
      <c r="T493" s="24">
        <v>227237459</v>
      </c>
      <c r="U493" s="24">
        <v>9074</v>
      </c>
      <c r="V493" s="51">
        <v>23202</v>
      </c>
    </row>
    <row r="494" spans="1:22" ht="11.25" customHeight="1" x14ac:dyDescent="0.2">
      <c r="A494" s="23" t="s">
        <v>67</v>
      </c>
      <c r="B494" s="23" t="s">
        <v>34</v>
      </c>
      <c r="C494" s="23" t="s">
        <v>71</v>
      </c>
      <c r="D494" s="23" t="s">
        <v>13</v>
      </c>
      <c r="E494" s="23" t="s">
        <v>12</v>
      </c>
      <c r="F494" s="23" t="s">
        <v>14</v>
      </c>
      <c r="G494" s="48">
        <v>26</v>
      </c>
      <c r="H494" s="24">
        <v>345469</v>
      </c>
      <c r="I494" s="24">
        <v>6051</v>
      </c>
      <c r="J494" s="51">
        <v>12338</v>
      </c>
      <c r="K494" s="24">
        <v>105</v>
      </c>
      <c r="L494" s="24">
        <v>1164035</v>
      </c>
      <c r="M494" s="24">
        <v>5726</v>
      </c>
      <c r="N494" s="24">
        <v>11412</v>
      </c>
      <c r="O494" s="48">
        <v>344</v>
      </c>
      <c r="P494" s="24">
        <v>4588210</v>
      </c>
      <c r="Q494" s="24">
        <v>6181</v>
      </c>
      <c r="R494" s="51">
        <v>13416</v>
      </c>
      <c r="S494" s="48">
        <v>473</v>
      </c>
      <c r="T494" s="24">
        <v>6162038</v>
      </c>
      <c r="U494" s="24">
        <v>6115</v>
      </c>
      <c r="V494" s="51">
        <v>13000</v>
      </c>
    </row>
    <row r="495" spans="1:22" ht="11.25" customHeight="1" x14ac:dyDescent="0.2">
      <c r="A495" s="23" t="s">
        <v>67</v>
      </c>
      <c r="B495" s="23" t="s">
        <v>34</v>
      </c>
      <c r="C495" s="23" t="s">
        <v>71</v>
      </c>
      <c r="D495" s="23" t="s">
        <v>13</v>
      </c>
      <c r="E495" s="23" t="s">
        <v>12</v>
      </c>
      <c r="F495" s="23" t="s">
        <v>15</v>
      </c>
      <c r="G495" s="48">
        <v>23</v>
      </c>
      <c r="H495" s="24">
        <v>123606</v>
      </c>
      <c r="I495" s="24">
        <v>3301</v>
      </c>
      <c r="J495" s="51">
        <v>6180</v>
      </c>
      <c r="K495" s="24">
        <v>77</v>
      </c>
      <c r="L495" s="24">
        <v>433548</v>
      </c>
      <c r="M495" s="24">
        <v>1954</v>
      </c>
      <c r="N495" s="24">
        <v>5859</v>
      </c>
      <c r="O495" s="48">
        <v>180</v>
      </c>
      <c r="P495" s="24">
        <v>1496653</v>
      </c>
      <c r="Q495" s="24">
        <v>3075</v>
      </c>
      <c r="R495" s="51">
        <v>8408</v>
      </c>
      <c r="S495" s="48">
        <v>270</v>
      </c>
      <c r="T495" s="24">
        <v>2053807</v>
      </c>
      <c r="U495" s="24">
        <v>2776</v>
      </c>
      <c r="V495" s="51">
        <v>7551</v>
      </c>
    </row>
    <row r="496" spans="1:22" ht="11.25" customHeight="1" x14ac:dyDescent="0.2">
      <c r="A496" s="23" t="s">
        <v>67</v>
      </c>
      <c r="B496" s="23" t="s">
        <v>34</v>
      </c>
      <c r="C496" s="23" t="s">
        <v>71</v>
      </c>
      <c r="D496" s="23" t="s">
        <v>13</v>
      </c>
      <c r="E496" s="23" t="s">
        <v>12</v>
      </c>
      <c r="F496" s="23" t="s">
        <v>16</v>
      </c>
      <c r="G496" s="48">
        <v>50</v>
      </c>
      <c r="H496" s="24">
        <v>469075</v>
      </c>
      <c r="I496" s="24">
        <v>3834</v>
      </c>
      <c r="J496" s="51">
        <v>9772</v>
      </c>
      <c r="K496" s="24">
        <v>178</v>
      </c>
      <c r="L496" s="24">
        <v>1597583</v>
      </c>
      <c r="M496" s="24">
        <v>3475</v>
      </c>
      <c r="N496" s="24">
        <v>9077</v>
      </c>
      <c r="O496" s="48">
        <v>517</v>
      </c>
      <c r="P496" s="24">
        <v>6084863</v>
      </c>
      <c r="Q496" s="24">
        <v>4407</v>
      </c>
      <c r="R496" s="51">
        <v>11702</v>
      </c>
      <c r="S496" s="48">
        <v>747</v>
      </c>
      <c r="T496" s="24">
        <v>8215845</v>
      </c>
      <c r="U496" s="24">
        <v>4080</v>
      </c>
      <c r="V496" s="51">
        <v>11013</v>
      </c>
    </row>
    <row r="497" spans="1:22" ht="11.25" customHeight="1" x14ac:dyDescent="0.2">
      <c r="A497" s="23" t="s">
        <v>67</v>
      </c>
      <c r="B497" s="23" t="s">
        <v>34</v>
      </c>
      <c r="C497" s="23" t="s">
        <v>71</v>
      </c>
      <c r="D497" s="23" t="s">
        <v>17</v>
      </c>
      <c r="E497" s="23" t="s">
        <v>12</v>
      </c>
      <c r="F497" s="23" t="s">
        <v>14</v>
      </c>
      <c r="G497" s="48">
        <v>874</v>
      </c>
      <c r="H497" s="24">
        <v>18567612</v>
      </c>
      <c r="I497" s="24">
        <v>9536</v>
      </c>
      <c r="J497" s="51">
        <v>21293</v>
      </c>
      <c r="K497" s="24">
        <v>1242</v>
      </c>
      <c r="L497" s="24">
        <v>23604861</v>
      </c>
      <c r="M497" s="24">
        <v>8261</v>
      </c>
      <c r="N497" s="24">
        <v>19052</v>
      </c>
      <c r="O497" s="48">
        <v>991</v>
      </c>
      <c r="P497" s="24">
        <v>18862552</v>
      </c>
      <c r="Q497" s="24">
        <v>9789</v>
      </c>
      <c r="R497" s="51">
        <v>19015</v>
      </c>
      <c r="S497" s="48">
        <v>3124</v>
      </c>
      <c r="T497" s="24">
        <v>61485483</v>
      </c>
      <c r="U497" s="24">
        <v>9067</v>
      </c>
      <c r="V497" s="51">
        <v>19682</v>
      </c>
    </row>
    <row r="498" spans="1:22" ht="11.25" customHeight="1" x14ac:dyDescent="0.2">
      <c r="A498" s="23" t="s">
        <v>67</v>
      </c>
      <c r="B498" s="23" t="s">
        <v>34</v>
      </c>
      <c r="C498" s="23" t="s">
        <v>71</v>
      </c>
      <c r="D498" s="23" t="s">
        <v>17</v>
      </c>
      <c r="E498" s="23" t="s">
        <v>12</v>
      </c>
      <c r="F498" s="23" t="s">
        <v>15</v>
      </c>
      <c r="G498" s="48">
        <v>401</v>
      </c>
      <c r="H498" s="24">
        <v>8102403</v>
      </c>
      <c r="I498" s="24">
        <v>7493</v>
      </c>
      <c r="J498" s="51">
        <v>20155</v>
      </c>
      <c r="K498" s="24">
        <v>538</v>
      </c>
      <c r="L498" s="24">
        <v>8467438</v>
      </c>
      <c r="M498" s="24">
        <v>6280</v>
      </c>
      <c r="N498" s="24">
        <v>15768</v>
      </c>
      <c r="O498" s="48">
        <v>475</v>
      </c>
      <c r="P498" s="24">
        <v>8288326</v>
      </c>
      <c r="Q498" s="24">
        <v>6308</v>
      </c>
      <c r="R498" s="51">
        <v>17340</v>
      </c>
      <c r="S498" s="48">
        <v>1431</v>
      </c>
      <c r="T498" s="24">
        <v>25140076</v>
      </c>
      <c r="U498" s="24">
        <v>6752</v>
      </c>
      <c r="V498" s="51">
        <v>17556</v>
      </c>
    </row>
    <row r="499" spans="1:22" ht="11.25" customHeight="1" x14ac:dyDescent="0.2">
      <c r="A499" s="23" t="s">
        <v>67</v>
      </c>
      <c r="B499" s="23" t="s">
        <v>34</v>
      </c>
      <c r="C499" s="23" t="s">
        <v>71</v>
      </c>
      <c r="D499" s="23" t="s">
        <v>17</v>
      </c>
      <c r="E499" s="23" t="s">
        <v>12</v>
      </c>
      <c r="F499" s="23" t="s">
        <v>16</v>
      </c>
      <c r="G499" s="48">
        <v>1274</v>
      </c>
      <c r="H499" s="24">
        <v>26670015</v>
      </c>
      <c r="I499" s="24">
        <v>8938</v>
      </c>
      <c r="J499" s="51">
        <v>20934</v>
      </c>
      <c r="K499" s="24">
        <v>1773</v>
      </c>
      <c r="L499" s="24">
        <v>32072299</v>
      </c>
      <c r="M499" s="24">
        <v>7481</v>
      </c>
      <c r="N499" s="24">
        <v>18059</v>
      </c>
      <c r="O499" s="48">
        <v>1470</v>
      </c>
      <c r="P499" s="24">
        <v>27150878</v>
      </c>
      <c r="Q499" s="24">
        <v>8759</v>
      </c>
      <c r="R499" s="51">
        <v>18470</v>
      </c>
      <c r="S499" s="48">
        <v>4557</v>
      </c>
      <c r="T499" s="24">
        <v>86625559</v>
      </c>
      <c r="U499" s="24">
        <v>8260</v>
      </c>
      <c r="V499" s="51">
        <v>19014</v>
      </c>
    </row>
    <row r="500" spans="1:22" ht="11.25" customHeight="1" x14ac:dyDescent="0.2">
      <c r="A500" s="23" t="s">
        <v>67</v>
      </c>
      <c r="B500" s="23" t="s">
        <v>34</v>
      </c>
      <c r="C500" s="23" t="s">
        <v>71</v>
      </c>
      <c r="D500" s="23" t="s">
        <v>18</v>
      </c>
      <c r="E500" s="23" t="s">
        <v>12</v>
      </c>
      <c r="F500" s="23" t="s">
        <v>14</v>
      </c>
      <c r="G500" s="48">
        <v>684</v>
      </c>
      <c r="H500" s="24">
        <v>27792417</v>
      </c>
      <c r="I500" s="24">
        <v>10860</v>
      </c>
      <c r="J500" s="51">
        <v>40692</v>
      </c>
      <c r="K500" s="24">
        <v>2169</v>
      </c>
      <c r="L500" s="24">
        <v>71697159</v>
      </c>
      <c r="M500" s="24">
        <v>13046</v>
      </c>
      <c r="N500" s="24">
        <v>33086</v>
      </c>
      <c r="O500" s="48">
        <v>2005</v>
      </c>
      <c r="P500" s="24">
        <v>46530655</v>
      </c>
      <c r="Q500" s="24">
        <v>8385</v>
      </c>
      <c r="R500" s="51">
        <v>23242</v>
      </c>
      <c r="S500" s="48">
        <v>4873</v>
      </c>
      <c r="T500" s="24">
        <v>146364764</v>
      </c>
      <c r="U500" s="24">
        <v>10549</v>
      </c>
      <c r="V500" s="51">
        <v>30054</v>
      </c>
    </row>
    <row r="501" spans="1:22" ht="11.25" customHeight="1" x14ac:dyDescent="0.2">
      <c r="A501" s="23" t="s">
        <v>67</v>
      </c>
      <c r="B501" s="23" t="s">
        <v>34</v>
      </c>
      <c r="C501" s="23" t="s">
        <v>71</v>
      </c>
      <c r="D501" s="23" t="s">
        <v>18</v>
      </c>
      <c r="E501" s="23" t="s">
        <v>12</v>
      </c>
      <c r="F501" s="23" t="s">
        <v>15</v>
      </c>
      <c r="G501" s="48">
        <v>365</v>
      </c>
      <c r="H501" s="24">
        <v>12108149</v>
      </c>
      <c r="I501" s="24">
        <v>8146</v>
      </c>
      <c r="J501" s="51">
        <v>33264</v>
      </c>
      <c r="K501" s="24">
        <v>1111</v>
      </c>
      <c r="L501" s="24">
        <v>27222814</v>
      </c>
      <c r="M501" s="24">
        <v>7048</v>
      </c>
      <c r="N501" s="24">
        <v>24569</v>
      </c>
      <c r="O501" s="48">
        <v>967</v>
      </c>
      <c r="P501" s="24">
        <v>20814462</v>
      </c>
      <c r="Q501" s="24">
        <v>7803</v>
      </c>
      <c r="R501" s="51">
        <v>21503</v>
      </c>
      <c r="S501" s="48">
        <v>2452</v>
      </c>
      <c r="T501" s="24">
        <v>60067482</v>
      </c>
      <c r="U501" s="24">
        <v>7344</v>
      </c>
      <c r="V501" s="51">
        <v>24497</v>
      </c>
    </row>
    <row r="502" spans="1:22" ht="11.25" customHeight="1" x14ac:dyDescent="0.2">
      <c r="A502" s="23" t="s">
        <v>67</v>
      </c>
      <c r="B502" s="23" t="s">
        <v>34</v>
      </c>
      <c r="C502" s="23" t="s">
        <v>71</v>
      </c>
      <c r="D502" s="23" t="s">
        <v>18</v>
      </c>
      <c r="E502" s="23" t="s">
        <v>12</v>
      </c>
      <c r="F502" s="23" t="s">
        <v>16</v>
      </c>
      <c r="G502" s="48">
        <v>1047</v>
      </c>
      <c r="H502" s="24">
        <v>39900566</v>
      </c>
      <c r="I502" s="24">
        <v>10000</v>
      </c>
      <c r="J502" s="51">
        <v>38109</v>
      </c>
      <c r="K502" s="24">
        <v>3273</v>
      </c>
      <c r="L502" s="24">
        <v>98919973</v>
      </c>
      <c r="M502" s="24">
        <v>10754</v>
      </c>
      <c r="N502" s="24">
        <v>30205</v>
      </c>
      <c r="O502" s="48">
        <v>2973</v>
      </c>
      <c r="P502" s="24">
        <v>67345117</v>
      </c>
      <c r="Q502" s="24">
        <v>8269</v>
      </c>
      <c r="R502" s="51">
        <v>22675</v>
      </c>
      <c r="S502" s="48">
        <v>7324</v>
      </c>
      <c r="T502" s="24">
        <v>206432246</v>
      </c>
      <c r="U502" s="24">
        <v>9289</v>
      </c>
      <c r="V502" s="51">
        <v>28193</v>
      </c>
    </row>
    <row r="503" spans="1:22" ht="11.25" customHeight="1" x14ac:dyDescent="0.2">
      <c r="A503" s="23" t="s">
        <v>67</v>
      </c>
      <c r="B503" s="23" t="s">
        <v>34</v>
      </c>
      <c r="C503" s="23" t="s">
        <v>71</v>
      </c>
      <c r="D503" s="23" t="s">
        <v>19</v>
      </c>
      <c r="E503" s="23" t="s">
        <v>12</v>
      </c>
      <c r="F503" s="23" t="s">
        <v>14</v>
      </c>
      <c r="G503" s="48">
        <v>194</v>
      </c>
      <c r="H503" s="24">
        <v>11872967</v>
      </c>
      <c r="I503" s="24">
        <v>16131</v>
      </c>
      <c r="J503" s="51">
        <v>61838</v>
      </c>
      <c r="K503" s="24">
        <v>882</v>
      </c>
      <c r="L503" s="24">
        <v>36723820</v>
      </c>
      <c r="M503" s="24">
        <v>13180</v>
      </c>
      <c r="N503" s="24">
        <v>41637</v>
      </c>
      <c r="O503" s="48">
        <v>1888</v>
      </c>
      <c r="P503" s="24">
        <v>80493759</v>
      </c>
      <c r="Q503" s="24">
        <v>17199</v>
      </c>
      <c r="R503" s="51">
        <v>42567</v>
      </c>
      <c r="S503" s="48">
        <v>2985</v>
      </c>
      <c r="T503" s="24">
        <v>130692261</v>
      </c>
      <c r="U503" s="24">
        <v>15999</v>
      </c>
      <c r="V503" s="51">
        <v>43827</v>
      </c>
    </row>
    <row r="504" spans="1:22" ht="11.25" customHeight="1" x14ac:dyDescent="0.2">
      <c r="A504" s="23" t="s">
        <v>67</v>
      </c>
      <c r="B504" s="23" t="s">
        <v>34</v>
      </c>
      <c r="C504" s="23" t="s">
        <v>71</v>
      </c>
      <c r="D504" s="23" t="s">
        <v>19</v>
      </c>
      <c r="E504" s="23" t="s">
        <v>12</v>
      </c>
      <c r="F504" s="23" t="s">
        <v>15</v>
      </c>
      <c r="G504" s="48">
        <v>124</v>
      </c>
      <c r="H504" s="24">
        <v>7044386</v>
      </c>
      <c r="I504" s="24">
        <v>21080</v>
      </c>
      <c r="J504" s="51">
        <v>56355</v>
      </c>
      <c r="K504" s="24">
        <v>436</v>
      </c>
      <c r="L504" s="24">
        <v>12613238</v>
      </c>
      <c r="M504" s="24">
        <v>9974</v>
      </c>
      <c r="N504" s="24">
        <v>28797</v>
      </c>
      <c r="O504" s="48">
        <v>1187</v>
      </c>
      <c r="P504" s="24">
        <v>31969262</v>
      </c>
      <c r="Q504" s="24">
        <v>10482</v>
      </c>
      <c r="R504" s="51">
        <v>27001</v>
      </c>
      <c r="S504" s="48">
        <v>1765</v>
      </c>
      <c r="T504" s="24">
        <v>52066347</v>
      </c>
      <c r="U504" s="24">
        <v>10723</v>
      </c>
      <c r="V504" s="51">
        <v>29483</v>
      </c>
    </row>
    <row r="505" spans="1:22" ht="11.25" customHeight="1" x14ac:dyDescent="0.2">
      <c r="A505" s="23" t="s">
        <v>67</v>
      </c>
      <c r="B505" s="23" t="s">
        <v>34</v>
      </c>
      <c r="C505" s="23" t="s">
        <v>71</v>
      </c>
      <c r="D505" s="23" t="s">
        <v>19</v>
      </c>
      <c r="E505" s="23" t="s">
        <v>12</v>
      </c>
      <c r="F505" s="23" t="s">
        <v>16</v>
      </c>
      <c r="G505" s="48">
        <v>320</v>
      </c>
      <c r="H505" s="24">
        <v>18917353</v>
      </c>
      <c r="I505" s="24">
        <v>16990</v>
      </c>
      <c r="J505" s="51">
        <v>59676</v>
      </c>
      <c r="K505" s="24">
        <v>1320</v>
      </c>
      <c r="L505" s="24">
        <v>49337058</v>
      </c>
      <c r="M505" s="24">
        <v>11704</v>
      </c>
      <c r="N505" s="24">
        <v>37377</v>
      </c>
      <c r="O505" s="48">
        <v>3076</v>
      </c>
      <c r="P505" s="24">
        <v>112463021</v>
      </c>
      <c r="Q505" s="24">
        <v>14205</v>
      </c>
      <c r="R505" s="51">
        <v>36573</v>
      </c>
      <c r="S505" s="48">
        <v>4746</v>
      </c>
      <c r="T505" s="24">
        <v>182758608</v>
      </c>
      <c r="U505" s="24">
        <v>13608</v>
      </c>
      <c r="V505" s="51">
        <v>38492</v>
      </c>
    </row>
    <row r="506" spans="1:22" ht="11.25" customHeight="1" x14ac:dyDescent="0.2">
      <c r="A506" s="23" t="s">
        <v>67</v>
      </c>
      <c r="B506" s="23" t="s">
        <v>34</v>
      </c>
      <c r="C506" s="23" t="s">
        <v>71</v>
      </c>
      <c r="D506" s="23" t="s">
        <v>46</v>
      </c>
      <c r="E506" s="23" t="s">
        <v>12</v>
      </c>
      <c r="F506" s="23" t="s">
        <v>14</v>
      </c>
      <c r="G506" s="48">
        <v>238</v>
      </c>
      <c r="H506" s="24">
        <v>15492686</v>
      </c>
      <c r="I506" s="24">
        <v>16377</v>
      </c>
      <c r="J506" s="51">
        <v>65926</v>
      </c>
      <c r="K506" s="24">
        <v>1078</v>
      </c>
      <c r="L506" s="24">
        <v>45184842</v>
      </c>
      <c r="M506" s="24">
        <v>13799</v>
      </c>
      <c r="N506" s="24">
        <v>41838</v>
      </c>
      <c r="O506" s="48">
        <v>2972</v>
      </c>
      <c r="P506" s="24">
        <v>127985901</v>
      </c>
      <c r="Q506" s="24">
        <v>18451</v>
      </c>
      <c r="R506" s="51">
        <v>43035</v>
      </c>
      <c r="S506" s="48">
        <v>4328</v>
      </c>
      <c r="T506" s="24">
        <v>192365586</v>
      </c>
      <c r="U506" s="24">
        <v>17026</v>
      </c>
      <c r="V506" s="51">
        <v>44426</v>
      </c>
    </row>
    <row r="507" spans="1:22" ht="11.25" customHeight="1" x14ac:dyDescent="0.2">
      <c r="A507" s="23" t="s">
        <v>67</v>
      </c>
      <c r="B507" s="23" t="s">
        <v>34</v>
      </c>
      <c r="C507" s="23" t="s">
        <v>71</v>
      </c>
      <c r="D507" s="23" t="s">
        <v>46</v>
      </c>
      <c r="E507" s="23" t="s">
        <v>12</v>
      </c>
      <c r="F507" s="23" t="s">
        <v>15</v>
      </c>
      <c r="G507" s="48">
        <v>147</v>
      </c>
      <c r="H507" s="24">
        <v>8337537</v>
      </c>
      <c r="I507" s="24">
        <v>20586</v>
      </c>
      <c r="J507" s="51">
        <v>56335</v>
      </c>
      <c r="K507" s="24">
        <v>498</v>
      </c>
      <c r="L507" s="24">
        <v>13674871</v>
      </c>
      <c r="M507" s="24">
        <v>9535</v>
      </c>
      <c r="N507" s="24">
        <v>27295</v>
      </c>
      <c r="O507" s="48">
        <v>1709</v>
      </c>
      <c r="P507" s="24">
        <v>44778204</v>
      </c>
      <c r="Q507" s="24">
        <v>10575</v>
      </c>
      <c r="R507" s="51">
        <v>26201</v>
      </c>
      <c r="S507" s="48">
        <v>2388</v>
      </c>
      <c r="T507" s="24">
        <v>67287789</v>
      </c>
      <c r="U507" s="24">
        <v>10556</v>
      </c>
      <c r="V507" s="51">
        <v>28154</v>
      </c>
    </row>
    <row r="508" spans="1:22" ht="11.25" customHeight="1" x14ac:dyDescent="0.2">
      <c r="A508" s="23" t="s">
        <v>67</v>
      </c>
      <c r="B508" s="23" t="s">
        <v>34</v>
      </c>
      <c r="C508" s="23" t="s">
        <v>71</v>
      </c>
      <c r="D508" s="23" t="s">
        <v>46</v>
      </c>
      <c r="E508" s="23" t="s">
        <v>12</v>
      </c>
      <c r="F508" s="23" t="s">
        <v>16</v>
      </c>
      <c r="G508" s="48">
        <v>380</v>
      </c>
      <c r="H508" s="24">
        <v>23830223</v>
      </c>
      <c r="I508" s="24">
        <v>17252</v>
      </c>
      <c r="J508" s="51">
        <v>62220</v>
      </c>
      <c r="K508" s="24">
        <v>1578</v>
      </c>
      <c r="L508" s="24">
        <v>58859713</v>
      </c>
      <c r="M508" s="24">
        <v>12040</v>
      </c>
      <c r="N508" s="24">
        <v>37229</v>
      </c>
      <c r="O508" s="48">
        <v>4685</v>
      </c>
      <c r="P508" s="24">
        <v>172764105</v>
      </c>
      <c r="Q508" s="24">
        <v>15080</v>
      </c>
      <c r="R508" s="51">
        <v>36892</v>
      </c>
      <c r="S508" s="48">
        <v>6719</v>
      </c>
      <c r="T508" s="24">
        <v>259653375</v>
      </c>
      <c r="U508" s="24">
        <v>14263</v>
      </c>
      <c r="V508" s="51">
        <v>38639</v>
      </c>
    </row>
    <row r="509" spans="1:22" ht="11.25" customHeight="1" x14ac:dyDescent="0.2">
      <c r="A509" s="23" t="s">
        <v>67</v>
      </c>
      <c r="B509" s="23" t="s">
        <v>34</v>
      </c>
      <c r="C509" s="23" t="s">
        <v>71</v>
      </c>
      <c r="D509" s="23" t="s">
        <v>28</v>
      </c>
      <c r="E509" s="23" t="s">
        <v>12</v>
      </c>
      <c r="F509" s="23" t="s">
        <v>14</v>
      </c>
      <c r="G509" s="48">
        <v>34</v>
      </c>
      <c r="H509" s="24">
        <v>2770488</v>
      </c>
      <c r="I509" s="24">
        <v>24457</v>
      </c>
      <c r="J509" s="51">
        <v>79157</v>
      </c>
      <c r="K509" s="24">
        <v>180</v>
      </c>
      <c r="L509" s="24">
        <v>6759793</v>
      </c>
      <c r="M509" s="24">
        <v>16653</v>
      </c>
      <c r="N509" s="24">
        <v>37554</v>
      </c>
      <c r="O509" s="48">
        <v>940</v>
      </c>
      <c r="P509" s="24">
        <v>42978715</v>
      </c>
      <c r="Q509" s="24">
        <v>20818</v>
      </c>
      <c r="R509" s="51">
        <v>45820</v>
      </c>
      <c r="S509" s="48">
        <v>1175</v>
      </c>
      <c r="T509" s="24">
        <v>54216849</v>
      </c>
      <c r="U509" s="24">
        <v>19986</v>
      </c>
      <c r="V509" s="51">
        <v>46221</v>
      </c>
    </row>
    <row r="510" spans="1:22" ht="11.25" customHeight="1" x14ac:dyDescent="0.2">
      <c r="A510" s="23" t="s">
        <v>67</v>
      </c>
      <c r="B510" s="23" t="s">
        <v>34</v>
      </c>
      <c r="C510" s="23" t="s">
        <v>71</v>
      </c>
      <c r="D510" s="23" t="s">
        <v>28</v>
      </c>
      <c r="E510" s="23" t="s">
        <v>12</v>
      </c>
      <c r="F510" s="23" t="s">
        <v>15</v>
      </c>
      <c r="G510" s="48">
        <v>18</v>
      </c>
      <c r="H510" s="24">
        <v>1290644</v>
      </c>
      <c r="I510" s="24">
        <v>21160</v>
      </c>
      <c r="J510" s="51">
        <v>61459</v>
      </c>
      <c r="K510" s="24">
        <v>59</v>
      </c>
      <c r="L510" s="24">
        <v>987037</v>
      </c>
      <c r="M510" s="24">
        <v>4211</v>
      </c>
      <c r="N510" s="24">
        <v>17018</v>
      </c>
      <c r="O510" s="48">
        <v>486</v>
      </c>
      <c r="P510" s="24">
        <v>11730761</v>
      </c>
      <c r="Q510" s="24">
        <v>10686</v>
      </c>
      <c r="R510" s="51">
        <v>23989</v>
      </c>
      <c r="S510" s="48">
        <v>579</v>
      </c>
      <c r="T510" s="24">
        <v>14064426</v>
      </c>
      <c r="U510" s="24">
        <v>10217</v>
      </c>
      <c r="V510" s="51">
        <v>24249</v>
      </c>
    </row>
    <row r="511" spans="1:22" ht="11.25" customHeight="1" x14ac:dyDescent="0.2">
      <c r="A511" s="23" t="s">
        <v>67</v>
      </c>
      <c r="B511" s="23" t="s">
        <v>34</v>
      </c>
      <c r="C511" s="23" t="s">
        <v>71</v>
      </c>
      <c r="D511" s="23" t="s">
        <v>28</v>
      </c>
      <c r="E511" s="23" t="s">
        <v>12</v>
      </c>
      <c r="F511" s="23" t="s">
        <v>16</v>
      </c>
      <c r="G511" s="48">
        <v>57</v>
      </c>
      <c r="H511" s="24">
        <v>4061132</v>
      </c>
      <c r="I511" s="24">
        <v>23660</v>
      </c>
      <c r="J511" s="51">
        <v>72520</v>
      </c>
      <c r="K511" s="24">
        <v>239</v>
      </c>
      <c r="L511" s="24">
        <v>7746830</v>
      </c>
      <c r="M511" s="24">
        <v>13425</v>
      </c>
      <c r="N511" s="24">
        <v>32550</v>
      </c>
      <c r="O511" s="48">
        <v>1430</v>
      </c>
      <c r="P511" s="24">
        <v>54709476</v>
      </c>
      <c r="Q511" s="24">
        <v>16800</v>
      </c>
      <c r="R511" s="51">
        <v>38339</v>
      </c>
      <c r="S511" s="48">
        <v>1755</v>
      </c>
      <c r="T511" s="24">
        <v>68281275</v>
      </c>
      <c r="U511" s="24">
        <v>16192</v>
      </c>
      <c r="V511" s="51">
        <v>38951</v>
      </c>
    </row>
    <row r="512" spans="1:22" ht="11.25" customHeight="1" x14ac:dyDescent="0.2">
      <c r="A512" s="23" t="s">
        <v>67</v>
      </c>
      <c r="B512" s="23" t="s">
        <v>34</v>
      </c>
      <c r="C512" s="23" t="s">
        <v>71</v>
      </c>
      <c r="D512" s="23" t="s">
        <v>24</v>
      </c>
      <c r="E512" s="23" t="s">
        <v>12</v>
      </c>
      <c r="F512" s="23" t="s">
        <v>14</v>
      </c>
      <c r="G512" s="48">
        <v>40</v>
      </c>
      <c r="H512" s="24">
        <v>3619719</v>
      </c>
      <c r="I512" s="24">
        <v>22863</v>
      </c>
      <c r="J512" s="51">
        <v>84180</v>
      </c>
      <c r="K512" s="24">
        <v>199</v>
      </c>
      <c r="L512" s="24">
        <v>8461022</v>
      </c>
      <c r="M512" s="24">
        <v>17102</v>
      </c>
      <c r="N512" s="24">
        <v>42732</v>
      </c>
      <c r="O512" s="48">
        <v>1086</v>
      </c>
      <c r="P512" s="24">
        <v>47492142</v>
      </c>
      <c r="Q512" s="24">
        <v>19722</v>
      </c>
      <c r="R512" s="51">
        <v>43852</v>
      </c>
      <c r="S512" s="48">
        <v>1345</v>
      </c>
      <c r="T512" s="24">
        <v>61673325</v>
      </c>
      <c r="U512" s="24">
        <v>19529</v>
      </c>
      <c r="V512" s="51">
        <v>45752</v>
      </c>
    </row>
    <row r="513" spans="1:22" ht="11.25" customHeight="1" x14ac:dyDescent="0.2">
      <c r="A513" s="23" t="s">
        <v>67</v>
      </c>
      <c r="B513" s="23" t="s">
        <v>34</v>
      </c>
      <c r="C513" s="23" t="s">
        <v>71</v>
      </c>
      <c r="D513" s="23" t="s">
        <v>24</v>
      </c>
      <c r="E513" s="23" t="s">
        <v>12</v>
      </c>
      <c r="F513" s="23" t="s">
        <v>15</v>
      </c>
      <c r="G513" s="48">
        <v>22</v>
      </c>
      <c r="H513" s="24">
        <v>1293151</v>
      </c>
      <c r="I513" s="24">
        <v>9083</v>
      </c>
      <c r="J513" s="51">
        <v>56224</v>
      </c>
      <c r="K513" s="24">
        <v>61</v>
      </c>
      <c r="L513" s="24">
        <v>1061633</v>
      </c>
      <c r="M513" s="24">
        <v>4626</v>
      </c>
      <c r="N513" s="24">
        <v>16851</v>
      </c>
      <c r="O513" s="48">
        <v>526</v>
      </c>
      <c r="P513" s="24">
        <v>12808942</v>
      </c>
      <c r="Q513" s="24">
        <v>10792</v>
      </c>
      <c r="R513" s="51">
        <v>24398</v>
      </c>
      <c r="S513" s="48">
        <v>627</v>
      </c>
      <c r="T513" s="24">
        <v>15221442</v>
      </c>
      <c r="U513" s="24">
        <v>10204</v>
      </c>
      <c r="V513" s="51">
        <v>24393</v>
      </c>
    </row>
    <row r="514" spans="1:22" ht="11.25" customHeight="1" x14ac:dyDescent="0.2">
      <c r="A514" s="23" t="s">
        <v>67</v>
      </c>
      <c r="B514" s="23" t="s">
        <v>34</v>
      </c>
      <c r="C514" s="23" t="s">
        <v>71</v>
      </c>
      <c r="D514" s="23" t="s">
        <v>24</v>
      </c>
      <c r="E514" s="23" t="s">
        <v>12</v>
      </c>
      <c r="F514" s="23" t="s">
        <v>16</v>
      </c>
      <c r="G514" s="48">
        <v>66</v>
      </c>
      <c r="H514" s="24">
        <v>4912870</v>
      </c>
      <c r="I514" s="24">
        <v>19420</v>
      </c>
      <c r="J514" s="51">
        <v>74437</v>
      </c>
      <c r="K514" s="24">
        <v>262</v>
      </c>
      <c r="L514" s="24">
        <v>9522655</v>
      </c>
      <c r="M514" s="24">
        <v>13503</v>
      </c>
      <c r="N514" s="24">
        <v>36485</v>
      </c>
      <c r="O514" s="48">
        <v>1607</v>
      </c>
      <c r="P514" s="24">
        <v>60301084</v>
      </c>
      <c r="Q514" s="24">
        <v>16291</v>
      </c>
      <c r="R514" s="51">
        <v>37501</v>
      </c>
      <c r="S514" s="48">
        <v>1975</v>
      </c>
      <c r="T514" s="24">
        <v>76894767</v>
      </c>
      <c r="U514" s="24">
        <v>15830</v>
      </c>
      <c r="V514" s="51">
        <v>38993</v>
      </c>
    </row>
    <row r="515" spans="1:22" ht="11.25" customHeight="1" x14ac:dyDescent="0.2">
      <c r="A515" s="23" t="s">
        <v>67</v>
      </c>
      <c r="B515" s="23" t="s">
        <v>34</v>
      </c>
      <c r="C515" s="23" t="s">
        <v>71</v>
      </c>
      <c r="D515" s="23" t="s">
        <v>29</v>
      </c>
      <c r="E515" s="23" t="s">
        <v>12</v>
      </c>
      <c r="F515" s="23" t="s">
        <v>14</v>
      </c>
      <c r="G515" s="48">
        <v>10</v>
      </c>
      <c r="H515" s="24">
        <v>849231</v>
      </c>
      <c r="I515" s="24">
        <v>10752</v>
      </c>
      <c r="J515" s="51">
        <v>106154</v>
      </c>
      <c r="K515" s="24">
        <v>19</v>
      </c>
      <c r="L515" s="24">
        <v>1701229</v>
      </c>
      <c r="M515" s="24">
        <v>25667</v>
      </c>
      <c r="N515" s="24">
        <v>94513</v>
      </c>
      <c r="O515" s="48">
        <v>148</v>
      </c>
      <c r="P515" s="24">
        <v>4513427</v>
      </c>
      <c r="Q515" s="24">
        <v>14070</v>
      </c>
      <c r="R515" s="51">
        <v>31127</v>
      </c>
      <c r="S515" s="48">
        <v>176</v>
      </c>
      <c r="T515" s="24">
        <v>7456476</v>
      </c>
      <c r="U515" s="24">
        <v>14866</v>
      </c>
      <c r="V515" s="51">
        <v>42608</v>
      </c>
    </row>
    <row r="516" spans="1:22" ht="11.25" customHeight="1" x14ac:dyDescent="0.2">
      <c r="A516" s="23" t="s">
        <v>67</v>
      </c>
      <c r="B516" s="23" t="s">
        <v>34</v>
      </c>
      <c r="C516" s="23" t="s">
        <v>71</v>
      </c>
      <c r="D516" s="23" t="s">
        <v>29</v>
      </c>
      <c r="E516" s="23" t="s">
        <v>12</v>
      </c>
      <c r="F516" s="23" t="s">
        <v>15</v>
      </c>
      <c r="G516" s="48" t="s">
        <v>72</v>
      </c>
      <c r="H516" s="24" t="s">
        <v>72</v>
      </c>
      <c r="I516" s="24" t="s">
        <v>72</v>
      </c>
      <c r="J516" s="51" t="s">
        <v>72</v>
      </c>
      <c r="K516" s="24">
        <v>6</v>
      </c>
      <c r="L516" s="24">
        <v>74596</v>
      </c>
      <c r="M516" s="24">
        <v>7241</v>
      </c>
      <c r="N516" s="24">
        <v>14919</v>
      </c>
      <c r="O516" s="48">
        <v>33</v>
      </c>
      <c r="P516" s="24">
        <v>1078181</v>
      </c>
      <c r="Q516" s="24">
        <v>13072</v>
      </c>
      <c r="R516" s="51">
        <v>29949</v>
      </c>
      <c r="S516" s="48">
        <v>44</v>
      </c>
      <c r="T516" s="24">
        <v>1157016</v>
      </c>
      <c r="U516" s="24">
        <v>7621</v>
      </c>
      <c r="V516" s="51">
        <v>26296</v>
      </c>
    </row>
    <row r="517" spans="1:22" ht="11.25" customHeight="1" x14ac:dyDescent="0.2">
      <c r="A517" s="23" t="s">
        <v>67</v>
      </c>
      <c r="B517" s="23" t="s">
        <v>34</v>
      </c>
      <c r="C517" s="23" t="s">
        <v>71</v>
      </c>
      <c r="D517" s="23" t="s">
        <v>29</v>
      </c>
      <c r="E517" s="23" t="s">
        <v>12</v>
      </c>
      <c r="F517" s="23" t="s">
        <v>16</v>
      </c>
      <c r="G517" s="48">
        <v>12</v>
      </c>
      <c r="H517" s="24">
        <v>851738</v>
      </c>
      <c r="I517" s="24">
        <v>4425</v>
      </c>
      <c r="J517" s="51">
        <v>85174</v>
      </c>
      <c r="K517" s="24">
        <v>26</v>
      </c>
      <c r="L517" s="24">
        <v>1775825</v>
      </c>
      <c r="M517" s="24">
        <v>15705</v>
      </c>
      <c r="N517" s="24">
        <v>77210</v>
      </c>
      <c r="O517" s="48">
        <v>183</v>
      </c>
      <c r="P517" s="24">
        <v>5591608</v>
      </c>
      <c r="Q517" s="24">
        <v>14070</v>
      </c>
      <c r="R517" s="51">
        <v>30893</v>
      </c>
      <c r="S517" s="48">
        <v>221</v>
      </c>
      <c r="T517" s="24">
        <v>8613492</v>
      </c>
      <c r="U517" s="24">
        <v>13476</v>
      </c>
      <c r="V517" s="51">
        <v>39331</v>
      </c>
    </row>
    <row r="518" spans="1:22" ht="11.25" customHeight="1" x14ac:dyDescent="0.2">
      <c r="A518" s="23" t="s">
        <v>67</v>
      </c>
      <c r="B518" s="23" t="s">
        <v>34</v>
      </c>
      <c r="C518" s="23" t="s">
        <v>71</v>
      </c>
      <c r="D518" s="23" t="s">
        <v>12</v>
      </c>
      <c r="E518" s="23" t="s">
        <v>12</v>
      </c>
      <c r="F518" s="23" t="s">
        <v>14</v>
      </c>
      <c r="G518" s="48">
        <v>1815</v>
      </c>
      <c r="H518" s="24">
        <v>62198184</v>
      </c>
      <c r="I518" s="24">
        <v>10198</v>
      </c>
      <c r="J518" s="51">
        <v>34212</v>
      </c>
      <c r="K518" s="24">
        <v>4585</v>
      </c>
      <c r="L518" s="24">
        <v>141650897</v>
      </c>
      <c r="M518" s="24">
        <v>11692</v>
      </c>
      <c r="N518" s="24">
        <v>30874</v>
      </c>
      <c r="O518" s="48">
        <v>6307</v>
      </c>
      <c r="P518" s="24">
        <v>197967318</v>
      </c>
      <c r="Q518" s="24">
        <v>12499</v>
      </c>
      <c r="R518" s="51">
        <v>31374</v>
      </c>
      <c r="S518" s="48">
        <v>12798</v>
      </c>
      <c r="T518" s="24">
        <v>406377871</v>
      </c>
      <c r="U518" s="24">
        <v>11809</v>
      </c>
      <c r="V518" s="51">
        <v>31753</v>
      </c>
    </row>
    <row r="519" spans="1:22" ht="11.25" customHeight="1" x14ac:dyDescent="0.2">
      <c r="A519" s="23" t="s">
        <v>67</v>
      </c>
      <c r="B519" s="23" t="s">
        <v>34</v>
      </c>
      <c r="C519" s="23" t="s">
        <v>71</v>
      </c>
      <c r="D519" s="23" t="s">
        <v>12</v>
      </c>
      <c r="E519" s="23" t="s">
        <v>12</v>
      </c>
      <c r="F519" s="23" t="s">
        <v>15</v>
      </c>
      <c r="G519" s="48">
        <v>934</v>
      </c>
      <c r="H519" s="24">
        <v>28671695</v>
      </c>
      <c r="I519" s="24">
        <v>8939</v>
      </c>
      <c r="J519" s="51">
        <v>30698</v>
      </c>
      <c r="K519" s="24">
        <v>2223</v>
      </c>
      <c r="L519" s="24">
        <v>49798671</v>
      </c>
      <c r="M519" s="24">
        <v>7001</v>
      </c>
      <c r="N519" s="24">
        <v>22432</v>
      </c>
      <c r="O519" s="48">
        <v>3333</v>
      </c>
      <c r="P519" s="24">
        <v>75377645</v>
      </c>
      <c r="Q519" s="24">
        <v>8601</v>
      </c>
      <c r="R519" s="51">
        <v>22616</v>
      </c>
      <c r="S519" s="48">
        <v>6544</v>
      </c>
      <c r="T519" s="24">
        <v>154549154</v>
      </c>
      <c r="U519" s="24">
        <v>7954</v>
      </c>
      <c r="V519" s="51">
        <v>23610</v>
      </c>
    </row>
    <row r="520" spans="1:22" ht="11.25" customHeight="1" x14ac:dyDescent="0.2">
      <c r="A520" s="23" t="s">
        <v>67</v>
      </c>
      <c r="B520" s="23" t="s">
        <v>34</v>
      </c>
      <c r="C520" s="23" t="s">
        <v>71</v>
      </c>
      <c r="D520" s="23" t="s">
        <v>12</v>
      </c>
      <c r="E520" s="23" t="s">
        <v>12</v>
      </c>
      <c r="F520" s="23" t="s">
        <v>16</v>
      </c>
      <c r="G520" s="48">
        <v>2751</v>
      </c>
      <c r="H520" s="24">
        <v>90869879</v>
      </c>
      <c r="I520" s="24">
        <v>9785</v>
      </c>
      <c r="J520" s="51">
        <v>33020</v>
      </c>
      <c r="K520" s="24">
        <v>6808</v>
      </c>
      <c r="L520" s="24">
        <v>191449568</v>
      </c>
      <c r="M520" s="24">
        <v>9721</v>
      </c>
      <c r="N520" s="24">
        <v>28121</v>
      </c>
      <c r="O520" s="48">
        <v>9644</v>
      </c>
      <c r="P520" s="24">
        <v>273344963</v>
      </c>
      <c r="Q520" s="24">
        <v>10792</v>
      </c>
      <c r="R520" s="51">
        <v>28346</v>
      </c>
      <c r="S520" s="48">
        <v>19344</v>
      </c>
      <c r="T520" s="24">
        <v>560927025</v>
      </c>
      <c r="U520" s="24">
        <v>10271</v>
      </c>
      <c r="V520" s="51">
        <v>28997</v>
      </c>
    </row>
    <row r="521" spans="1:22" ht="11.25" customHeight="1" x14ac:dyDescent="0.2">
      <c r="A521" s="23" t="s">
        <v>68</v>
      </c>
      <c r="B521" s="23" t="s">
        <v>35</v>
      </c>
      <c r="C521" s="23" t="s">
        <v>71</v>
      </c>
      <c r="D521" s="23" t="s">
        <v>13</v>
      </c>
      <c r="E521" s="23" t="s">
        <v>12</v>
      </c>
      <c r="F521" s="23" t="s">
        <v>14</v>
      </c>
      <c r="G521" s="48">
        <v>9</v>
      </c>
      <c r="H521" s="24">
        <v>100810</v>
      </c>
      <c r="I521" s="24">
        <v>9000</v>
      </c>
      <c r="J521" s="51">
        <v>9165</v>
      </c>
      <c r="K521" s="24">
        <v>6</v>
      </c>
      <c r="L521" s="24">
        <v>16128</v>
      </c>
      <c r="M521" s="24">
        <v>4960</v>
      </c>
      <c r="N521" s="24">
        <v>5376</v>
      </c>
      <c r="O521" s="48">
        <v>10</v>
      </c>
      <c r="P521" s="24">
        <v>27779</v>
      </c>
      <c r="Q521" s="24">
        <v>1666</v>
      </c>
      <c r="R521" s="51">
        <v>3087</v>
      </c>
      <c r="S521" s="48">
        <v>25</v>
      </c>
      <c r="T521" s="24">
        <v>144717</v>
      </c>
      <c r="U521" s="24">
        <v>3932</v>
      </c>
      <c r="V521" s="51">
        <v>6292</v>
      </c>
    </row>
    <row r="522" spans="1:22" ht="11.25" customHeight="1" x14ac:dyDescent="0.2">
      <c r="A522" s="23" t="s">
        <v>68</v>
      </c>
      <c r="B522" s="23" t="s">
        <v>35</v>
      </c>
      <c r="C522" s="23" t="s">
        <v>71</v>
      </c>
      <c r="D522" s="23" t="s">
        <v>13</v>
      </c>
      <c r="E522" s="23" t="s">
        <v>12</v>
      </c>
      <c r="F522" s="23" t="s">
        <v>15</v>
      </c>
      <c r="G522" s="48">
        <v>7</v>
      </c>
      <c r="H522" s="24">
        <v>113743</v>
      </c>
      <c r="I522" s="24">
        <v>16862</v>
      </c>
      <c r="J522" s="51">
        <v>22749</v>
      </c>
      <c r="K522" s="24" t="s">
        <v>72</v>
      </c>
      <c r="L522" s="24" t="s">
        <v>72</v>
      </c>
      <c r="M522" s="24" t="s">
        <v>72</v>
      </c>
      <c r="N522" s="24" t="s">
        <v>72</v>
      </c>
      <c r="O522" s="48">
        <v>7</v>
      </c>
      <c r="P522" s="24">
        <v>30676</v>
      </c>
      <c r="Q522" s="24">
        <v>1529</v>
      </c>
      <c r="R522" s="51">
        <v>5113</v>
      </c>
      <c r="S522" s="48">
        <v>15</v>
      </c>
      <c r="T522" s="24">
        <v>174271</v>
      </c>
      <c r="U522" s="24">
        <v>11385</v>
      </c>
      <c r="V522" s="51">
        <v>14523</v>
      </c>
    </row>
    <row r="523" spans="1:22" ht="11.25" customHeight="1" x14ac:dyDescent="0.2">
      <c r="A523" s="23" t="s">
        <v>68</v>
      </c>
      <c r="B523" s="23" t="s">
        <v>35</v>
      </c>
      <c r="C523" s="23" t="s">
        <v>71</v>
      </c>
      <c r="D523" s="23" t="s">
        <v>13</v>
      </c>
      <c r="E523" s="23" t="s">
        <v>12</v>
      </c>
      <c r="F523" s="23" t="s">
        <v>16</v>
      </c>
      <c r="G523" s="48">
        <v>15</v>
      </c>
      <c r="H523" s="24">
        <v>214553</v>
      </c>
      <c r="I523" s="24">
        <v>10277</v>
      </c>
      <c r="J523" s="51">
        <v>13410</v>
      </c>
      <c r="K523" s="24">
        <v>5</v>
      </c>
      <c r="L523" s="24">
        <v>45980</v>
      </c>
      <c r="M523" s="24">
        <v>6956</v>
      </c>
      <c r="N523" s="24">
        <v>11495</v>
      </c>
      <c r="O523" s="48">
        <v>14</v>
      </c>
      <c r="P523" s="24">
        <v>58455</v>
      </c>
      <c r="Q523" s="24">
        <v>1666</v>
      </c>
      <c r="R523" s="51">
        <v>3897</v>
      </c>
      <c r="S523" s="48">
        <v>36</v>
      </c>
      <c r="T523" s="24">
        <v>318988</v>
      </c>
      <c r="U523" s="24">
        <v>4960</v>
      </c>
      <c r="V523" s="51">
        <v>9114</v>
      </c>
    </row>
    <row r="524" spans="1:22" ht="11.25" customHeight="1" x14ac:dyDescent="0.2">
      <c r="A524" s="23" t="s">
        <v>68</v>
      </c>
      <c r="B524" s="23" t="s">
        <v>35</v>
      </c>
      <c r="C524" s="23" t="s">
        <v>71</v>
      </c>
      <c r="D524" s="23" t="s">
        <v>17</v>
      </c>
      <c r="E524" s="23" t="s">
        <v>12</v>
      </c>
      <c r="F524" s="23" t="s">
        <v>14</v>
      </c>
      <c r="G524" s="48">
        <v>336</v>
      </c>
      <c r="H524" s="24">
        <v>3757276</v>
      </c>
      <c r="I524" s="24">
        <v>5451</v>
      </c>
      <c r="J524" s="51">
        <v>11182</v>
      </c>
      <c r="K524" s="24">
        <v>269</v>
      </c>
      <c r="L524" s="24">
        <v>2585517</v>
      </c>
      <c r="M524" s="24">
        <v>4396</v>
      </c>
      <c r="N524" s="24">
        <v>9720</v>
      </c>
      <c r="O524" s="48">
        <v>48</v>
      </c>
      <c r="P524" s="24">
        <v>543297</v>
      </c>
      <c r="Q524" s="24">
        <v>2965</v>
      </c>
      <c r="R524" s="51">
        <v>11560</v>
      </c>
      <c r="S524" s="48">
        <v>653</v>
      </c>
      <c r="T524" s="24">
        <v>6989348</v>
      </c>
      <c r="U524" s="24">
        <v>5098</v>
      </c>
      <c r="V524" s="51">
        <v>10671</v>
      </c>
    </row>
    <row r="525" spans="1:22" ht="11.25" customHeight="1" x14ac:dyDescent="0.2">
      <c r="A525" s="23" t="s">
        <v>68</v>
      </c>
      <c r="B525" s="23" t="s">
        <v>35</v>
      </c>
      <c r="C525" s="23" t="s">
        <v>71</v>
      </c>
      <c r="D525" s="23" t="s">
        <v>17</v>
      </c>
      <c r="E525" s="23" t="s">
        <v>12</v>
      </c>
      <c r="F525" s="23" t="s">
        <v>15</v>
      </c>
      <c r="G525" s="48">
        <v>144</v>
      </c>
      <c r="H525" s="24">
        <v>1676041</v>
      </c>
      <c r="I525" s="24">
        <v>5553</v>
      </c>
      <c r="J525" s="51">
        <v>11402</v>
      </c>
      <c r="K525" s="24">
        <v>75</v>
      </c>
      <c r="L525" s="24">
        <v>758991</v>
      </c>
      <c r="M525" s="24">
        <v>6000</v>
      </c>
      <c r="N525" s="24">
        <v>9857</v>
      </c>
      <c r="O525" s="48">
        <v>12</v>
      </c>
      <c r="P525" s="24">
        <v>216269</v>
      </c>
      <c r="Q525" s="24">
        <v>9868</v>
      </c>
      <c r="R525" s="51">
        <v>21627</v>
      </c>
      <c r="S525" s="48">
        <v>233</v>
      </c>
      <c r="T525" s="24">
        <v>2664245</v>
      </c>
      <c r="U525" s="24">
        <v>5900</v>
      </c>
      <c r="V525" s="51">
        <v>11337</v>
      </c>
    </row>
    <row r="526" spans="1:22" ht="11.25" customHeight="1" x14ac:dyDescent="0.2">
      <c r="A526" s="23" t="s">
        <v>68</v>
      </c>
      <c r="B526" s="23" t="s">
        <v>35</v>
      </c>
      <c r="C526" s="23" t="s">
        <v>71</v>
      </c>
      <c r="D526" s="23" t="s">
        <v>17</v>
      </c>
      <c r="E526" s="23" t="s">
        <v>12</v>
      </c>
      <c r="F526" s="23" t="s">
        <v>16</v>
      </c>
      <c r="G526" s="48">
        <v>482</v>
      </c>
      <c r="H526" s="24">
        <v>5433317</v>
      </c>
      <c r="I526" s="24">
        <v>5474</v>
      </c>
      <c r="J526" s="51">
        <v>11249</v>
      </c>
      <c r="K526" s="24">
        <v>340</v>
      </c>
      <c r="L526" s="24">
        <v>3344508</v>
      </c>
      <c r="M526" s="24">
        <v>4705</v>
      </c>
      <c r="N526" s="24">
        <v>9751</v>
      </c>
      <c r="O526" s="48">
        <v>57</v>
      </c>
      <c r="P526" s="24">
        <v>759566</v>
      </c>
      <c r="Q526" s="24">
        <v>3732</v>
      </c>
      <c r="R526" s="51">
        <v>13326</v>
      </c>
      <c r="S526" s="48">
        <v>891</v>
      </c>
      <c r="T526" s="24">
        <v>9653593</v>
      </c>
      <c r="U526" s="24">
        <v>5275</v>
      </c>
      <c r="V526" s="51">
        <v>10847</v>
      </c>
    </row>
    <row r="527" spans="1:22" ht="11.25" customHeight="1" x14ac:dyDescent="0.2">
      <c r="A527" s="23" t="s">
        <v>68</v>
      </c>
      <c r="B527" s="23" t="s">
        <v>35</v>
      </c>
      <c r="C527" s="23" t="s">
        <v>71</v>
      </c>
      <c r="D527" s="23" t="s">
        <v>18</v>
      </c>
      <c r="E527" s="23" t="s">
        <v>12</v>
      </c>
      <c r="F527" s="23" t="s">
        <v>14</v>
      </c>
      <c r="G527" s="48">
        <v>123</v>
      </c>
      <c r="H527" s="24">
        <v>2686010</v>
      </c>
      <c r="I527" s="24">
        <v>5318</v>
      </c>
      <c r="J527" s="51">
        <v>22198</v>
      </c>
      <c r="K527" s="24">
        <v>190</v>
      </c>
      <c r="L527" s="24">
        <v>5740021</v>
      </c>
      <c r="M527" s="24">
        <v>8741</v>
      </c>
      <c r="N527" s="24">
        <v>30532</v>
      </c>
      <c r="O527" s="48">
        <v>80</v>
      </c>
      <c r="P527" s="24">
        <v>3002604</v>
      </c>
      <c r="Q527" s="24">
        <v>8953</v>
      </c>
      <c r="R527" s="51">
        <v>37069</v>
      </c>
      <c r="S527" s="48">
        <v>396</v>
      </c>
      <c r="T527" s="24">
        <v>11462342</v>
      </c>
      <c r="U527" s="24">
        <v>6776</v>
      </c>
      <c r="V527" s="51">
        <v>29019</v>
      </c>
    </row>
    <row r="528" spans="1:22" ht="11.25" customHeight="1" x14ac:dyDescent="0.2">
      <c r="A528" s="23" t="s">
        <v>68</v>
      </c>
      <c r="B528" s="23" t="s">
        <v>35</v>
      </c>
      <c r="C528" s="23" t="s">
        <v>71</v>
      </c>
      <c r="D528" s="23" t="s">
        <v>18</v>
      </c>
      <c r="E528" s="23" t="s">
        <v>12</v>
      </c>
      <c r="F528" s="23" t="s">
        <v>15</v>
      </c>
      <c r="G528" s="48">
        <v>41</v>
      </c>
      <c r="H528" s="24">
        <v>1424111</v>
      </c>
      <c r="I528" s="24">
        <v>9124</v>
      </c>
      <c r="J528" s="51">
        <v>32366</v>
      </c>
      <c r="K528" s="24">
        <v>81</v>
      </c>
      <c r="L528" s="24">
        <v>2007244</v>
      </c>
      <c r="M528" s="24">
        <v>8000</v>
      </c>
      <c r="N528" s="24">
        <v>25408</v>
      </c>
      <c r="O528" s="48">
        <v>47</v>
      </c>
      <c r="P528" s="24">
        <v>1800344</v>
      </c>
      <c r="Q528" s="24">
        <v>4300</v>
      </c>
      <c r="R528" s="51">
        <v>40008</v>
      </c>
      <c r="S528" s="48">
        <v>168</v>
      </c>
      <c r="T528" s="24">
        <v>5233804</v>
      </c>
      <c r="U528" s="24">
        <v>8125</v>
      </c>
      <c r="V528" s="51">
        <v>30969</v>
      </c>
    </row>
    <row r="529" spans="1:22" ht="11.25" customHeight="1" x14ac:dyDescent="0.2">
      <c r="A529" s="23" t="s">
        <v>68</v>
      </c>
      <c r="B529" s="23" t="s">
        <v>35</v>
      </c>
      <c r="C529" s="23" t="s">
        <v>71</v>
      </c>
      <c r="D529" s="23" t="s">
        <v>18</v>
      </c>
      <c r="E529" s="23" t="s">
        <v>12</v>
      </c>
      <c r="F529" s="23" t="s">
        <v>16</v>
      </c>
      <c r="G529" s="48">
        <v>167</v>
      </c>
      <c r="H529" s="24">
        <v>4110121</v>
      </c>
      <c r="I529" s="24">
        <v>6758</v>
      </c>
      <c r="J529" s="51">
        <v>24910</v>
      </c>
      <c r="K529" s="24">
        <v>270</v>
      </c>
      <c r="L529" s="24">
        <v>7747265</v>
      </c>
      <c r="M529" s="24">
        <v>8616</v>
      </c>
      <c r="N529" s="24">
        <v>29016</v>
      </c>
      <c r="O529" s="48">
        <v>124</v>
      </c>
      <c r="P529" s="24">
        <v>4802948</v>
      </c>
      <c r="Q529" s="24">
        <v>6287</v>
      </c>
      <c r="R529" s="51">
        <v>38119</v>
      </c>
      <c r="S529" s="48">
        <v>565</v>
      </c>
      <c r="T529" s="24">
        <v>16696146</v>
      </c>
      <c r="U529" s="24">
        <v>7427</v>
      </c>
      <c r="V529" s="51">
        <v>29603</v>
      </c>
    </row>
    <row r="530" spans="1:22" ht="11.25" customHeight="1" x14ac:dyDescent="0.2">
      <c r="A530" s="23" t="s">
        <v>68</v>
      </c>
      <c r="B530" s="23" t="s">
        <v>35</v>
      </c>
      <c r="C530" s="23" t="s">
        <v>71</v>
      </c>
      <c r="D530" s="23" t="s">
        <v>19</v>
      </c>
      <c r="E530" s="23" t="s">
        <v>12</v>
      </c>
      <c r="F530" s="23" t="s">
        <v>14</v>
      </c>
      <c r="G530" s="48">
        <v>19</v>
      </c>
      <c r="H530" s="24">
        <v>1802261</v>
      </c>
      <c r="I530" s="24">
        <v>14049</v>
      </c>
      <c r="J530" s="51">
        <v>81921</v>
      </c>
      <c r="K530" s="24">
        <v>55</v>
      </c>
      <c r="L530" s="24">
        <v>3534182</v>
      </c>
      <c r="M530" s="24">
        <v>16520</v>
      </c>
      <c r="N530" s="24">
        <v>60934</v>
      </c>
      <c r="O530" s="48">
        <v>95</v>
      </c>
      <c r="P530" s="24">
        <v>6276141</v>
      </c>
      <c r="Q530" s="24">
        <v>20775</v>
      </c>
      <c r="R530" s="51">
        <v>64042</v>
      </c>
      <c r="S530" s="48">
        <v>181</v>
      </c>
      <c r="T530" s="24">
        <v>11615039</v>
      </c>
      <c r="U530" s="24">
        <v>18128</v>
      </c>
      <c r="V530" s="51">
        <v>64528</v>
      </c>
    </row>
    <row r="531" spans="1:22" ht="11.25" customHeight="1" x14ac:dyDescent="0.2">
      <c r="A531" s="23" t="s">
        <v>68</v>
      </c>
      <c r="B531" s="23" t="s">
        <v>35</v>
      </c>
      <c r="C531" s="23" t="s">
        <v>71</v>
      </c>
      <c r="D531" s="23" t="s">
        <v>19</v>
      </c>
      <c r="E531" s="23" t="s">
        <v>12</v>
      </c>
      <c r="F531" s="23" t="s">
        <v>15</v>
      </c>
      <c r="G531" s="48">
        <v>7</v>
      </c>
      <c r="H531" s="24">
        <v>185485</v>
      </c>
      <c r="I531" s="24">
        <v>13562</v>
      </c>
      <c r="J531" s="51">
        <v>30914</v>
      </c>
      <c r="K531" s="24">
        <v>18</v>
      </c>
      <c r="L531" s="24">
        <v>628266</v>
      </c>
      <c r="M531" s="24">
        <v>10475</v>
      </c>
      <c r="N531" s="24">
        <v>31413</v>
      </c>
      <c r="O531" s="48">
        <v>68</v>
      </c>
      <c r="P531" s="24">
        <v>3448266</v>
      </c>
      <c r="Q531" s="24">
        <v>18835</v>
      </c>
      <c r="R531" s="51">
        <v>49261</v>
      </c>
      <c r="S531" s="48">
        <v>99</v>
      </c>
      <c r="T531" s="24">
        <v>4322751</v>
      </c>
      <c r="U531" s="24">
        <v>13758</v>
      </c>
      <c r="V531" s="51">
        <v>44564</v>
      </c>
    </row>
    <row r="532" spans="1:22" ht="11.25" customHeight="1" x14ac:dyDescent="0.2">
      <c r="A532" s="23" t="s">
        <v>68</v>
      </c>
      <c r="B532" s="23" t="s">
        <v>35</v>
      </c>
      <c r="C532" s="23" t="s">
        <v>71</v>
      </c>
      <c r="D532" s="23" t="s">
        <v>19</v>
      </c>
      <c r="E532" s="23" t="s">
        <v>12</v>
      </c>
      <c r="F532" s="23" t="s">
        <v>16</v>
      </c>
      <c r="G532" s="48">
        <v>28</v>
      </c>
      <c r="H532" s="24">
        <v>1987746</v>
      </c>
      <c r="I532" s="24">
        <v>13652</v>
      </c>
      <c r="J532" s="51">
        <v>70991</v>
      </c>
      <c r="K532" s="24">
        <v>76</v>
      </c>
      <c r="L532" s="24">
        <v>4162448</v>
      </c>
      <c r="M532" s="24">
        <v>11523</v>
      </c>
      <c r="N532" s="24">
        <v>53365</v>
      </c>
      <c r="O532" s="48">
        <v>170</v>
      </c>
      <c r="P532" s="24">
        <v>9724407</v>
      </c>
      <c r="Q532" s="24">
        <v>20495</v>
      </c>
      <c r="R532" s="51">
        <v>57883</v>
      </c>
      <c r="S532" s="48">
        <v>276</v>
      </c>
      <c r="T532" s="24">
        <v>15937790</v>
      </c>
      <c r="U532" s="24">
        <v>16483</v>
      </c>
      <c r="V532" s="51">
        <v>57537</v>
      </c>
    </row>
    <row r="533" spans="1:22" ht="11.25" customHeight="1" x14ac:dyDescent="0.2">
      <c r="A533" s="23" t="s">
        <v>68</v>
      </c>
      <c r="B533" s="23" t="s">
        <v>35</v>
      </c>
      <c r="C533" s="23" t="s">
        <v>71</v>
      </c>
      <c r="D533" s="23" t="s">
        <v>46</v>
      </c>
      <c r="E533" s="23" t="s">
        <v>12</v>
      </c>
      <c r="F533" s="23" t="s">
        <v>14</v>
      </c>
      <c r="G533" s="48">
        <v>30</v>
      </c>
      <c r="H533" s="24">
        <v>2582344</v>
      </c>
      <c r="I533" s="24">
        <v>16483</v>
      </c>
      <c r="J533" s="51">
        <v>89046</v>
      </c>
      <c r="K533" s="24">
        <v>72</v>
      </c>
      <c r="L533" s="24">
        <v>3874864</v>
      </c>
      <c r="M533" s="24">
        <v>15790</v>
      </c>
      <c r="N533" s="24">
        <v>54576</v>
      </c>
      <c r="O533" s="48">
        <v>161</v>
      </c>
      <c r="P533" s="24">
        <v>9792100</v>
      </c>
      <c r="Q533" s="24">
        <v>19537</v>
      </c>
      <c r="R533" s="51">
        <v>60445</v>
      </c>
      <c r="S533" s="48">
        <v>269</v>
      </c>
      <c r="T533" s="24">
        <v>16462982</v>
      </c>
      <c r="U533" s="24">
        <v>17391</v>
      </c>
      <c r="V533" s="51">
        <v>61891</v>
      </c>
    </row>
    <row r="534" spans="1:22" ht="11.25" customHeight="1" x14ac:dyDescent="0.2">
      <c r="A534" s="23" t="s">
        <v>68</v>
      </c>
      <c r="B534" s="23" t="s">
        <v>35</v>
      </c>
      <c r="C534" s="23" t="s">
        <v>71</v>
      </c>
      <c r="D534" s="23" t="s">
        <v>46</v>
      </c>
      <c r="E534" s="23" t="s">
        <v>12</v>
      </c>
      <c r="F534" s="23" t="s">
        <v>15</v>
      </c>
      <c r="G534" s="48">
        <v>10</v>
      </c>
      <c r="H534" s="24">
        <v>285482</v>
      </c>
      <c r="I534" s="24">
        <v>15689</v>
      </c>
      <c r="J534" s="51">
        <v>31720</v>
      </c>
      <c r="K534" s="24">
        <v>28</v>
      </c>
      <c r="L534" s="24">
        <v>757049</v>
      </c>
      <c r="M534" s="24">
        <v>6902</v>
      </c>
      <c r="N534" s="24">
        <v>30282</v>
      </c>
      <c r="O534" s="48">
        <v>96</v>
      </c>
      <c r="P534" s="24">
        <v>4013883</v>
      </c>
      <c r="Q534" s="24">
        <v>14149</v>
      </c>
      <c r="R534" s="51">
        <v>42701</v>
      </c>
      <c r="S534" s="48">
        <v>128</v>
      </c>
      <c r="T534" s="24">
        <v>5115423</v>
      </c>
      <c r="U534" s="24">
        <v>11435</v>
      </c>
      <c r="V534" s="51">
        <v>39049</v>
      </c>
    </row>
    <row r="535" spans="1:22" ht="11.25" customHeight="1" x14ac:dyDescent="0.2">
      <c r="A535" s="23" t="s">
        <v>68</v>
      </c>
      <c r="B535" s="23" t="s">
        <v>35</v>
      </c>
      <c r="C535" s="23" t="s">
        <v>71</v>
      </c>
      <c r="D535" s="23" t="s">
        <v>46</v>
      </c>
      <c r="E535" s="23" t="s">
        <v>12</v>
      </c>
      <c r="F535" s="23" t="s">
        <v>16</v>
      </c>
      <c r="G535" s="48">
        <v>39</v>
      </c>
      <c r="H535" s="24">
        <v>2867826</v>
      </c>
      <c r="I535" s="24">
        <v>16086</v>
      </c>
      <c r="J535" s="51">
        <v>75469</v>
      </c>
      <c r="K535" s="24">
        <v>97</v>
      </c>
      <c r="L535" s="24">
        <v>4631913</v>
      </c>
      <c r="M535" s="24">
        <v>10913</v>
      </c>
      <c r="N535" s="24">
        <v>48249</v>
      </c>
      <c r="O535" s="48">
        <v>257</v>
      </c>
      <c r="P535" s="24">
        <v>13805983</v>
      </c>
      <c r="Q535" s="24">
        <v>17596</v>
      </c>
      <c r="R535" s="51">
        <v>53930</v>
      </c>
      <c r="S535" s="48">
        <v>399</v>
      </c>
      <c r="T535" s="24">
        <v>21578405</v>
      </c>
      <c r="U535" s="24">
        <v>15689</v>
      </c>
      <c r="V535" s="51">
        <v>54354</v>
      </c>
    </row>
    <row r="536" spans="1:22" ht="11.25" customHeight="1" x14ac:dyDescent="0.2">
      <c r="A536" s="23" t="s">
        <v>68</v>
      </c>
      <c r="B536" s="23" t="s">
        <v>35</v>
      </c>
      <c r="C536" s="23" t="s">
        <v>71</v>
      </c>
      <c r="D536" s="23" t="s">
        <v>28</v>
      </c>
      <c r="E536" s="23" t="s">
        <v>12</v>
      </c>
      <c r="F536" s="23" t="s">
        <v>14</v>
      </c>
      <c r="G536" s="48">
        <v>6</v>
      </c>
      <c r="H536" s="24">
        <v>732106</v>
      </c>
      <c r="I536" s="24">
        <v>251958</v>
      </c>
      <c r="J536" s="51">
        <v>244035</v>
      </c>
      <c r="K536" s="24">
        <v>9</v>
      </c>
      <c r="L536" s="24">
        <v>336617</v>
      </c>
      <c r="M536" s="24">
        <v>17532</v>
      </c>
      <c r="N536" s="24">
        <v>30602</v>
      </c>
      <c r="O536" s="48">
        <v>55</v>
      </c>
      <c r="P536" s="24">
        <v>2732183</v>
      </c>
      <c r="Q536" s="24">
        <v>19916</v>
      </c>
      <c r="R536" s="51">
        <v>51551</v>
      </c>
      <c r="S536" s="48">
        <v>67</v>
      </c>
      <c r="T536" s="24">
        <v>4012047</v>
      </c>
      <c r="U536" s="24">
        <v>19537</v>
      </c>
      <c r="V536" s="51">
        <v>59001</v>
      </c>
    </row>
    <row r="537" spans="1:22" ht="11.25" customHeight="1" x14ac:dyDescent="0.2">
      <c r="A537" s="23" t="s">
        <v>68</v>
      </c>
      <c r="B537" s="23" t="s">
        <v>35</v>
      </c>
      <c r="C537" s="23" t="s">
        <v>71</v>
      </c>
      <c r="D537" s="23" t="s">
        <v>28</v>
      </c>
      <c r="E537" s="23" t="s">
        <v>12</v>
      </c>
      <c r="F537" s="23" t="s">
        <v>15</v>
      </c>
      <c r="G537" s="48">
        <v>6</v>
      </c>
      <c r="H537" s="24">
        <v>99997</v>
      </c>
      <c r="I537" s="24">
        <v>21954</v>
      </c>
      <c r="J537" s="51">
        <v>33332</v>
      </c>
      <c r="K537" s="24">
        <v>5</v>
      </c>
      <c r="L537" s="24">
        <v>127797</v>
      </c>
      <c r="M537" s="24">
        <v>4528</v>
      </c>
      <c r="N537" s="24">
        <v>31949</v>
      </c>
      <c r="O537" s="48">
        <v>17</v>
      </c>
      <c r="P537" s="24">
        <v>493068</v>
      </c>
      <c r="Q537" s="24">
        <v>8458</v>
      </c>
      <c r="R537" s="51">
        <v>27393</v>
      </c>
      <c r="S537" s="48">
        <v>27</v>
      </c>
      <c r="T537" s="24">
        <v>714805</v>
      </c>
      <c r="U537" s="24">
        <v>6991</v>
      </c>
      <c r="V537" s="51">
        <v>27493</v>
      </c>
    </row>
    <row r="538" spans="1:22" ht="11.25" customHeight="1" x14ac:dyDescent="0.2">
      <c r="A538" s="23" t="s">
        <v>68</v>
      </c>
      <c r="B538" s="23" t="s">
        <v>35</v>
      </c>
      <c r="C538" s="23" t="s">
        <v>71</v>
      </c>
      <c r="D538" s="23" t="s">
        <v>28</v>
      </c>
      <c r="E538" s="23" t="s">
        <v>12</v>
      </c>
      <c r="F538" s="23" t="s">
        <v>16</v>
      </c>
      <c r="G538" s="48">
        <v>7</v>
      </c>
      <c r="H538" s="24">
        <v>832103</v>
      </c>
      <c r="I538" s="24">
        <v>48120</v>
      </c>
      <c r="J538" s="51">
        <v>138684</v>
      </c>
      <c r="K538" s="24">
        <v>15</v>
      </c>
      <c r="L538" s="24">
        <v>464414</v>
      </c>
      <c r="M538" s="24">
        <v>6902</v>
      </c>
      <c r="N538" s="24">
        <v>30961</v>
      </c>
      <c r="O538" s="48">
        <v>69</v>
      </c>
      <c r="P538" s="24">
        <v>3225251</v>
      </c>
      <c r="Q538" s="24">
        <v>17100</v>
      </c>
      <c r="R538" s="51">
        <v>45426</v>
      </c>
      <c r="S538" s="48">
        <v>95</v>
      </c>
      <c r="T538" s="24">
        <v>4726852</v>
      </c>
      <c r="U538" s="24">
        <v>17316</v>
      </c>
      <c r="V538" s="51">
        <v>50286</v>
      </c>
    </row>
    <row r="539" spans="1:22" ht="11.25" customHeight="1" x14ac:dyDescent="0.2">
      <c r="A539" s="23" t="s">
        <v>68</v>
      </c>
      <c r="B539" s="23" t="s">
        <v>35</v>
      </c>
      <c r="C539" s="23" t="s">
        <v>71</v>
      </c>
      <c r="D539" s="23" t="s">
        <v>24</v>
      </c>
      <c r="E539" s="23" t="s">
        <v>12</v>
      </c>
      <c r="F539" s="23" t="s">
        <v>14</v>
      </c>
      <c r="G539" s="48">
        <v>10</v>
      </c>
      <c r="H539" s="24">
        <v>780083</v>
      </c>
      <c r="I539" s="24">
        <v>21953</v>
      </c>
      <c r="J539" s="51">
        <v>111440</v>
      </c>
      <c r="K539" s="24">
        <v>14</v>
      </c>
      <c r="L539" s="24">
        <v>340682</v>
      </c>
      <c r="M539" s="24">
        <v>3302</v>
      </c>
      <c r="N539" s="24">
        <v>26206</v>
      </c>
      <c r="O539" s="48">
        <v>65</v>
      </c>
      <c r="P539" s="24">
        <v>3515959</v>
      </c>
      <c r="Q539" s="24">
        <v>16572</v>
      </c>
      <c r="R539" s="51">
        <v>54937</v>
      </c>
      <c r="S539" s="48">
        <v>88</v>
      </c>
      <c r="T539" s="24">
        <v>4847943</v>
      </c>
      <c r="U539" s="24">
        <v>16572</v>
      </c>
      <c r="V539" s="51">
        <v>56371</v>
      </c>
    </row>
    <row r="540" spans="1:22" ht="11.25" customHeight="1" x14ac:dyDescent="0.2">
      <c r="A540" s="23" t="s">
        <v>68</v>
      </c>
      <c r="B540" s="23" t="s">
        <v>35</v>
      </c>
      <c r="C540" s="23" t="s">
        <v>71</v>
      </c>
      <c r="D540" s="23" t="s">
        <v>24</v>
      </c>
      <c r="E540" s="23" t="s">
        <v>12</v>
      </c>
      <c r="F540" s="23" t="s">
        <v>15</v>
      </c>
      <c r="G540" s="48">
        <v>5</v>
      </c>
      <c r="H540" s="24">
        <v>99997</v>
      </c>
      <c r="I540" s="24">
        <v>21954</v>
      </c>
      <c r="J540" s="51">
        <v>33332</v>
      </c>
      <c r="K540" s="24">
        <v>7</v>
      </c>
      <c r="L540" s="24">
        <v>128783</v>
      </c>
      <c r="M540" s="24">
        <v>2153</v>
      </c>
      <c r="N540" s="24">
        <v>25757</v>
      </c>
      <c r="O540" s="48">
        <v>23</v>
      </c>
      <c r="P540" s="24">
        <v>565617</v>
      </c>
      <c r="Q540" s="24">
        <v>7065</v>
      </c>
      <c r="R540" s="51">
        <v>23567</v>
      </c>
      <c r="S540" s="48">
        <v>33</v>
      </c>
      <c r="T540" s="24">
        <v>792672</v>
      </c>
      <c r="U540" s="24">
        <v>5617</v>
      </c>
      <c r="V540" s="51">
        <v>23314</v>
      </c>
    </row>
    <row r="541" spans="1:22" ht="11.25" customHeight="1" x14ac:dyDescent="0.2">
      <c r="A541" s="23" t="s">
        <v>68</v>
      </c>
      <c r="B541" s="23" t="s">
        <v>35</v>
      </c>
      <c r="C541" s="23" t="s">
        <v>71</v>
      </c>
      <c r="D541" s="23" t="s">
        <v>24</v>
      </c>
      <c r="E541" s="23" t="s">
        <v>12</v>
      </c>
      <c r="F541" s="23" t="s">
        <v>16</v>
      </c>
      <c r="G541" s="48">
        <v>12</v>
      </c>
      <c r="H541" s="24">
        <v>880080</v>
      </c>
      <c r="I541" s="24">
        <v>21954</v>
      </c>
      <c r="J541" s="51">
        <v>88008</v>
      </c>
      <c r="K541" s="24">
        <v>19</v>
      </c>
      <c r="L541" s="24">
        <v>469465</v>
      </c>
      <c r="M541" s="24">
        <v>3021</v>
      </c>
      <c r="N541" s="24">
        <v>26081</v>
      </c>
      <c r="O541" s="48">
        <v>90</v>
      </c>
      <c r="P541" s="24">
        <v>4081576</v>
      </c>
      <c r="Q541" s="24">
        <v>12724</v>
      </c>
      <c r="R541" s="51">
        <v>46382</v>
      </c>
      <c r="S541" s="48">
        <v>119</v>
      </c>
      <c r="T541" s="24">
        <v>5640615</v>
      </c>
      <c r="U541" s="24">
        <v>11866</v>
      </c>
      <c r="V541" s="51">
        <v>47005</v>
      </c>
    </row>
    <row r="542" spans="1:22" ht="11.25" customHeight="1" x14ac:dyDescent="0.2">
      <c r="A542" s="23" t="s">
        <v>68</v>
      </c>
      <c r="B542" s="23" t="s">
        <v>35</v>
      </c>
      <c r="C542" s="23" t="s">
        <v>71</v>
      </c>
      <c r="D542" s="23" t="s">
        <v>29</v>
      </c>
      <c r="E542" s="23" t="s">
        <v>12</v>
      </c>
      <c r="F542" s="23" t="s">
        <v>14</v>
      </c>
      <c r="G542" s="48">
        <v>6</v>
      </c>
      <c r="H542" s="24">
        <v>47977</v>
      </c>
      <c r="I542" s="24">
        <v>11005</v>
      </c>
      <c r="J542" s="51">
        <v>11994</v>
      </c>
      <c r="K542" s="24" t="s">
        <v>72</v>
      </c>
      <c r="L542" s="24" t="s">
        <v>72</v>
      </c>
      <c r="M542" s="24" t="s">
        <v>72</v>
      </c>
      <c r="N542" s="24" t="s">
        <v>72</v>
      </c>
      <c r="O542" s="48">
        <v>9</v>
      </c>
      <c r="P542" s="24">
        <v>783776</v>
      </c>
      <c r="Q542" s="24">
        <v>2500</v>
      </c>
      <c r="R542" s="51">
        <v>71252</v>
      </c>
      <c r="S542" s="48">
        <v>21</v>
      </c>
      <c r="T542" s="24">
        <v>835896</v>
      </c>
      <c r="U542" s="24">
        <v>1913</v>
      </c>
      <c r="V542" s="51">
        <v>46439</v>
      </c>
    </row>
    <row r="543" spans="1:22" ht="11.25" customHeight="1" x14ac:dyDescent="0.2">
      <c r="A543" s="23" t="s">
        <v>68</v>
      </c>
      <c r="B543" s="23" t="s">
        <v>35</v>
      </c>
      <c r="C543" s="23" t="s">
        <v>71</v>
      </c>
      <c r="D543" s="23" t="s">
        <v>29</v>
      </c>
      <c r="E543" s="23" t="s">
        <v>12</v>
      </c>
      <c r="F543" s="23" t="s">
        <v>15</v>
      </c>
      <c r="G543" s="48" t="s">
        <v>72</v>
      </c>
      <c r="H543" s="24" t="s">
        <v>72</v>
      </c>
      <c r="I543" s="24" t="s">
        <v>72</v>
      </c>
      <c r="J543" s="51" t="s">
        <v>72</v>
      </c>
      <c r="K543" s="24" t="s">
        <v>72</v>
      </c>
      <c r="L543" s="24" t="s">
        <v>72</v>
      </c>
      <c r="M543" s="24" t="s">
        <v>72</v>
      </c>
      <c r="N543" s="24" t="s">
        <v>72</v>
      </c>
      <c r="O543" s="48">
        <v>7</v>
      </c>
      <c r="P543" s="24">
        <v>72549</v>
      </c>
      <c r="Q543" s="24">
        <v>3972</v>
      </c>
      <c r="R543" s="51">
        <v>12092</v>
      </c>
      <c r="S543" s="48">
        <v>9</v>
      </c>
      <c r="T543" s="24">
        <v>77867</v>
      </c>
      <c r="U543" s="24">
        <v>2659</v>
      </c>
      <c r="V543" s="51">
        <v>9733</v>
      </c>
    </row>
    <row r="544" spans="1:22" ht="11.25" customHeight="1" x14ac:dyDescent="0.2">
      <c r="A544" s="23" t="s">
        <v>68</v>
      </c>
      <c r="B544" s="23" t="s">
        <v>35</v>
      </c>
      <c r="C544" s="23" t="s">
        <v>71</v>
      </c>
      <c r="D544" s="23" t="s">
        <v>29</v>
      </c>
      <c r="E544" s="23" t="s">
        <v>12</v>
      </c>
      <c r="F544" s="23" t="s">
        <v>16</v>
      </c>
      <c r="G544" s="48">
        <v>6</v>
      </c>
      <c r="H544" s="24">
        <v>47977</v>
      </c>
      <c r="I544" s="24">
        <v>11005</v>
      </c>
      <c r="J544" s="51">
        <v>11994</v>
      </c>
      <c r="K544" s="24">
        <v>6</v>
      </c>
      <c r="L544" s="24">
        <v>5051</v>
      </c>
      <c r="M544" s="24">
        <v>1325</v>
      </c>
      <c r="N544" s="24">
        <v>1684</v>
      </c>
      <c r="O544" s="48">
        <v>14</v>
      </c>
      <c r="P544" s="24">
        <v>856325</v>
      </c>
      <c r="Q544" s="24">
        <v>2500</v>
      </c>
      <c r="R544" s="51">
        <v>50372</v>
      </c>
      <c r="S544" s="48">
        <v>24</v>
      </c>
      <c r="T544" s="24">
        <v>913763</v>
      </c>
      <c r="U544" s="24">
        <v>1913</v>
      </c>
      <c r="V544" s="51">
        <v>35145</v>
      </c>
    </row>
    <row r="545" spans="1:22" ht="11.25" customHeight="1" x14ac:dyDescent="0.2">
      <c r="A545" s="23" t="s">
        <v>68</v>
      </c>
      <c r="B545" s="23" t="s">
        <v>35</v>
      </c>
      <c r="C545" s="23" t="s">
        <v>71</v>
      </c>
      <c r="D545" s="23" t="s">
        <v>12</v>
      </c>
      <c r="E545" s="23" t="s">
        <v>12</v>
      </c>
      <c r="F545" s="23" t="s">
        <v>14</v>
      </c>
      <c r="G545" s="48">
        <v>499</v>
      </c>
      <c r="H545" s="24">
        <v>9126440</v>
      </c>
      <c r="I545" s="24">
        <v>5673</v>
      </c>
      <c r="J545" s="51">
        <v>18363</v>
      </c>
      <c r="K545" s="24">
        <v>530</v>
      </c>
      <c r="L545" s="24">
        <v>12216530</v>
      </c>
      <c r="M545" s="24">
        <v>6398</v>
      </c>
      <c r="N545" s="24">
        <v>23137</v>
      </c>
      <c r="O545" s="48">
        <v>302</v>
      </c>
      <c r="P545" s="24">
        <v>13365780</v>
      </c>
      <c r="Q545" s="24">
        <v>12683</v>
      </c>
      <c r="R545" s="51">
        <v>44702</v>
      </c>
      <c r="S545" s="48">
        <v>1339</v>
      </c>
      <c r="T545" s="24">
        <v>35059389</v>
      </c>
      <c r="U545" s="24">
        <v>6550</v>
      </c>
      <c r="V545" s="51">
        <v>26183</v>
      </c>
    </row>
    <row r="546" spans="1:22" ht="11.25" customHeight="1" x14ac:dyDescent="0.2">
      <c r="A546" s="23" t="s">
        <v>68</v>
      </c>
      <c r="B546" s="23" t="s">
        <v>35</v>
      </c>
      <c r="C546" s="23" t="s">
        <v>71</v>
      </c>
      <c r="D546" s="23" t="s">
        <v>12</v>
      </c>
      <c r="E546" s="23" t="s">
        <v>12</v>
      </c>
      <c r="F546" s="23" t="s">
        <v>15</v>
      </c>
      <c r="G546" s="48">
        <v>205</v>
      </c>
      <c r="H546" s="24">
        <v>3499377</v>
      </c>
      <c r="I546" s="24">
        <v>7029</v>
      </c>
      <c r="J546" s="51">
        <v>17070</v>
      </c>
      <c r="K546" s="24">
        <v>181</v>
      </c>
      <c r="L546" s="24">
        <v>3553136</v>
      </c>
      <c r="M546" s="24">
        <v>7742</v>
      </c>
      <c r="N546" s="24">
        <v>19523</v>
      </c>
      <c r="O546" s="48">
        <v>155</v>
      </c>
      <c r="P546" s="24">
        <v>6061172</v>
      </c>
      <c r="Q546" s="24">
        <v>8935</v>
      </c>
      <c r="R546" s="51">
        <v>39104</v>
      </c>
      <c r="S546" s="48">
        <v>549</v>
      </c>
      <c r="T546" s="24">
        <v>13187743</v>
      </c>
      <c r="U546" s="24">
        <v>7278</v>
      </c>
      <c r="V546" s="51">
        <v>24109</v>
      </c>
    </row>
    <row r="547" spans="1:22" ht="11.25" customHeight="1" x14ac:dyDescent="0.2">
      <c r="A547" s="23" t="s">
        <v>68</v>
      </c>
      <c r="B547" s="23" t="s">
        <v>35</v>
      </c>
      <c r="C547" s="23" t="s">
        <v>71</v>
      </c>
      <c r="D547" s="23" t="s">
        <v>12</v>
      </c>
      <c r="E547" s="23" t="s">
        <v>12</v>
      </c>
      <c r="F547" s="23" t="s">
        <v>16</v>
      </c>
      <c r="G547" s="48">
        <v>703</v>
      </c>
      <c r="H547" s="24">
        <v>12625817</v>
      </c>
      <c r="I547" s="24">
        <v>6000</v>
      </c>
      <c r="J547" s="51">
        <v>17985</v>
      </c>
      <c r="K547" s="24">
        <v>708</v>
      </c>
      <c r="L547" s="24">
        <v>15769666</v>
      </c>
      <c r="M547" s="24">
        <v>6703</v>
      </c>
      <c r="N547" s="24">
        <v>22211</v>
      </c>
      <c r="O547" s="48">
        <v>452</v>
      </c>
      <c r="P547" s="24">
        <v>19426952</v>
      </c>
      <c r="Q547" s="24">
        <v>11465</v>
      </c>
      <c r="R547" s="51">
        <v>42791</v>
      </c>
      <c r="S547" s="48">
        <v>1883</v>
      </c>
      <c r="T547" s="24">
        <v>48247132</v>
      </c>
      <c r="U547" s="24">
        <v>6752</v>
      </c>
      <c r="V547" s="51">
        <v>25582</v>
      </c>
    </row>
    <row r="548" spans="1:22" ht="11.25" customHeight="1" x14ac:dyDescent="0.2">
      <c r="A548" s="23" t="s">
        <v>69</v>
      </c>
      <c r="B548" s="23" t="s">
        <v>36</v>
      </c>
      <c r="C548" s="23" t="s">
        <v>71</v>
      </c>
      <c r="D548" s="23" t="s">
        <v>13</v>
      </c>
      <c r="E548" s="23" t="s">
        <v>12</v>
      </c>
      <c r="F548" s="23" t="s">
        <v>14</v>
      </c>
      <c r="G548" s="48">
        <v>9</v>
      </c>
      <c r="H548" s="24">
        <v>30333</v>
      </c>
      <c r="I548" s="24">
        <v>1326</v>
      </c>
      <c r="J548" s="51">
        <v>5056</v>
      </c>
      <c r="K548" s="24">
        <v>10</v>
      </c>
      <c r="L548" s="24">
        <v>75551</v>
      </c>
      <c r="M548" s="24">
        <v>6672</v>
      </c>
      <c r="N548" s="24">
        <v>8395</v>
      </c>
      <c r="O548" s="48">
        <v>8</v>
      </c>
      <c r="P548" s="24">
        <v>51171</v>
      </c>
      <c r="Q548" s="24">
        <v>479</v>
      </c>
      <c r="R548" s="51">
        <v>10234</v>
      </c>
      <c r="S548" s="48">
        <v>22</v>
      </c>
      <c r="T548" s="24">
        <v>157055</v>
      </c>
      <c r="U548" s="24">
        <v>4121</v>
      </c>
      <c r="V548" s="51">
        <v>7853</v>
      </c>
    </row>
    <row r="549" spans="1:22" ht="11.25" customHeight="1" x14ac:dyDescent="0.2">
      <c r="A549" s="23" t="s">
        <v>69</v>
      </c>
      <c r="B549" s="23" t="s">
        <v>36</v>
      </c>
      <c r="C549" s="23" t="s">
        <v>71</v>
      </c>
      <c r="D549" s="23" t="s">
        <v>13</v>
      </c>
      <c r="E549" s="23" t="s">
        <v>12</v>
      </c>
      <c r="F549" s="23" t="s">
        <v>15</v>
      </c>
      <c r="G549" s="48">
        <v>7</v>
      </c>
      <c r="H549" s="24">
        <v>69311</v>
      </c>
      <c r="I549" s="24">
        <v>8749</v>
      </c>
      <c r="J549" s="51">
        <v>11552</v>
      </c>
      <c r="K549" s="24">
        <v>9</v>
      </c>
      <c r="L549" s="24">
        <v>5861</v>
      </c>
      <c r="M549" s="24">
        <v>2326</v>
      </c>
      <c r="N549" s="24">
        <v>977</v>
      </c>
      <c r="O549" s="48">
        <v>5</v>
      </c>
      <c r="P549" s="24">
        <v>-2097</v>
      </c>
      <c r="Q549" s="24">
        <v>170</v>
      </c>
      <c r="R549" s="51">
        <v>-524</v>
      </c>
      <c r="S549" s="48">
        <v>13</v>
      </c>
      <c r="T549" s="24">
        <v>73075</v>
      </c>
      <c r="U549" s="24">
        <v>3789</v>
      </c>
      <c r="V549" s="51">
        <v>4567</v>
      </c>
    </row>
    <row r="550" spans="1:22" ht="11.25" customHeight="1" x14ac:dyDescent="0.2">
      <c r="A550" s="23" t="s">
        <v>69</v>
      </c>
      <c r="B550" s="23" t="s">
        <v>36</v>
      </c>
      <c r="C550" s="23" t="s">
        <v>71</v>
      </c>
      <c r="D550" s="23" t="s">
        <v>13</v>
      </c>
      <c r="E550" s="23" t="s">
        <v>12</v>
      </c>
      <c r="F550" s="23" t="s">
        <v>16</v>
      </c>
      <c r="G550" s="48">
        <v>14</v>
      </c>
      <c r="H550" s="24">
        <v>99644</v>
      </c>
      <c r="I550" s="24">
        <v>4838</v>
      </c>
      <c r="J550" s="51">
        <v>8304</v>
      </c>
      <c r="K550" s="24">
        <v>12</v>
      </c>
      <c r="L550" s="24">
        <v>81412</v>
      </c>
      <c r="M550" s="24">
        <v>4136</v>
      </c>
      <c r="N550" s="24">
        <v>5427</v>
      </c>
      <c r="O550" s="48">
        <v>11</v>
      </c>
      <c r="P550" s="24">
        <v>49074</v>
      </c>
      <c r="Q550" s="24">
        <v>479</v>
      </c>
      <c r="R550" s="51">
        <v>5453</v>
      </c>
      <c r="S550" s="48">
        <v>36</v>
      </c>
      <c r="T550" s="24">
        <v>230130</v>
      </c>
      <c r="U550" s="24">
        <v>4121</v>
      </c>
      <c r="V550" s="51">
        <v>6393</v>
      </c>
    </row>
    <row r="551" spans="1:22" ht="11.25" customHeight="1" x14ac:dyDescent="0.2">
      <c r="A551" s="23" t="s">
        <v>69</v>
      </c>
      <c r="B551" s="23" t="s">
        <v>36</v>
      </c>
      <c r="C551" s="23" t="s">
        <v>71</v>
      </c>
      <c r="D551" s="23" t="s">
        <v>17</v>
      </c>
      <c r="E551" s="23" t="s">
        <v>12</v>
      </c>
      <c r="F551" s="23" t="s">
        <v>14</v>
      </c>
      <c r="G551" s="48">
        <v>146</v>
      </c>
      <c r="H551" s="24">
        <v>1678963</v>
      </c>
      <c r="I551" s="24">
        <v>4513</v>
      </c>
      <c r="J551" s="51">
        <v>11579</v>
      </c>
      <c r="K551" s="24">
        <v>117</v>
      </c>
      <c r="L551" s="24">
        <v>2271531</v>
      </c>
      <c r="M551" s="24">
        <v>4267</v>
      </c>
      <c r="N551" s="24">
        <v>19250</v>
      </c>
      <c r="O551" s="48">
        <v>41</v>
      </c>
      <c r="P551" s="24">
        <v>888869</v>
      </c>
      <c r="Q551" s="24">
        <v>4529</v>
      </c>
      <c r="R551" s="51">
        <v>20202</v>
      </c>
      <c r="S551" s="48">
        <v>309</v>
      </c>
      <c r="T551" s="24">
        <v>4833767</v>
      </c>
      <c r="U551" s="24">
        <v>4386</v>
      </c>
      <c r="V551" s="51">
        <v>15694</v>
      </c>
    </row>
    <row r="552" spans="1:22" ht="11.25" customHeight="1" x14ac:dyDescent="0.2">
      <c r="A552" s="23" t="s">
        <v>69</v>
      </c>
      <c r="B552" s="23" t="s">
        <v>36</v>
      </c>
      <c r="C552" s="23" t="s">
        <v>71</v>
      </c>
      <c r="D552" s="23" t="s">
        <v>17</v>
      </c>
      <c r="E552" s="23" t="s">
        <v>12</v>
      </c>
      <c r="F552" s="23" t="s">
        <v>15</v>
      </c>
      <c r="G552" s="48">
        <v>49</v>
      </c>
      <c r="H552" s="24">
        <v>508581</v>
      </c>
      <c r="I552" s="24">
        <v>3992</v>
      </c>
      <c r="J552" s="51">
        <v>10172</v>
      </c>
      <c r="K552" s="24">
        <v>41</v>
      </c>
      <c r="L552" s="24">
        <v>422261</v>
      </c>
      <c r="M552" s="24">
        <v>2516</v>
      </c>
      <c r="N552" s="24">
        <v>10299</v>
      </c>
      <c r="O552" s="48">
        <v>18</v>
      </c>
      <c r="P552" s="24">
        <v>363942</v>
      </c>
      <c r="Q552" s="24">
        <v>4655</v>
      </c>
      <c r="R552" s="51">
        <v>24263</v>
      </c>
      <c r="S552" s="48">
        <v>105</v>
      </c>
      <c r="T552" s="24">
        <v>1294784</v>
      </c>
      <c r="U552" s="24">
        <v>3044</v>
      </c>
      <c r="V552" s="51">
        <v>12215</v>
      </c>
    </row>
    <row r="553" spans="1:22" ht="11.25" customHeight="1" x14ac:dyDescent="0.2">
      <c r="A553" s="23" t="s">
        <v>69</v>
      </c>
      <c r="B553" s="23" t="s">
        <v>36</v>
      </c>
      <c r="C553" s="23" t="s">
        <v>71</v>
      </c>
      <c r="D553" s="23" t="s">
        <v>17</v>
      </c>
      <c r="E553" s="23" t="s">
        <v>12</v>
      </c>
      <c r="F553" s="23" t="s">
        <v>16</v>
      </c>
      <c r="G553" s="48">
        <v>192</v>
      </c>
      <c r="H553" s="24">
        <v>2187544</v>
      </c>
      <c r="I553" s="24">
        <v>4195</v>
      </c>
      <c r="J553" s="51">
        <v>11218</v>
      </c>
      <c r="K553" s="24">
        <v>161</v>
      </c>
      <c r="L553" s="24">
        <v>2693792</v>
      </c>
      <c r="M553" s="24">
        <v>3957</v>
      </c>
      <c r="N553" s="24">
        <v>16942</v>
      </c>
      <c r="O553" s="48">
        <v>60</v>
      </c>
      <c r="P553" s="24">
        <v>1252811</v>
      </c>
      <c r="Q553" s="24">
        <v>4637</v>
      </c>
      <c r="R553" s="51">
        <v>21234</v>
      </c>
      <c r="S553" s="48">
        <v>415</v>
      </c>
      <c r="T553" s="24">
        <v>6128551</v>
      </c>
      <c r="U553" s="24">
        <v>4148</v>
      </c>
      <c r="V553" s="51">
        <v>14803</v>
      </c>
    </row>
    <row r="554" spans="1:22" ht="11.25" customHeight="1" x14ac:dyDescent="0.2">
      <c r="A554" s="23" t="s">
        <v>69</v>
      </c>
      <c r="B554" s="23" t="s">
        <v>36</v>
      </c>
      <c r="C554" s="23" t="s">
        <v>71</v>
      </c>
      <c r="D554" s="23" t="s">
        <v>18</v>
      </c>
      <c r="E554" s="23" t="s">
        <v>12</v>
      </c>
      <c r="F554" s="23" t="s">
        <v>14</v>
      </c>
      <c r="G554" s="48">
        <v>94</v>
      </c>
      <c r="H554" s="24">
        <v>2110920</v>
      </c>
      <c r="I554" s="24">
        <v>6273</v>
      </c>
      <c r="J554" s="51">
        <v>22698</v>
      </c>
      <c r="K554" s="24">
        <v>126</v>
      </c>
      <c r="L554" s="24">
        <v>2737373</v>
      </c>
      <c r="M554" s="24">
        <v>5529</v>
      </c>
      <c r="N554" s="24">
        <v>21554</v>
      </c>
      <c r="O554" s="48">
        <v>111</v>
      </c>
      <c r="P554" s="24">
        <v>2877999</v>
      </c>
      <c r="Q554" s="24">
        <v>8098</v>
      </c>
      <c r="R554" s="51">
        <v>26164</v>
      </c>
      <c r="S554" s="48">
        <v>328</v>
      </c>
      <c r="T554" s="24">
        <v>7730936</v>
      </c>
      <c r="U554" s="24">
        <v>6407</v>
      </c>
      <c r="V554" s="51">
        <v>23356</v>
      </c>
    </row>
    <row r="555" spans="1:22" ht="11.25" customHeight="1" x14ac:dyDescent="0.2">
      <c r="A555" s="23" t="s">
        <v>69</v>
      </c>
      <c r="B555" s="23" t="s">
        <v>36</v>
      </c>
      <c r="C555" s="23" t="s">
        <v>71</v>
      </c>
      <c r="D555" s="23" t="s">
        <v>18</v>
      </c>
      <c r="E555" s="23" t="s">
        <v>12</v>
      </c>
      <c r="F555" s="23" t="s">
        <v>15</v>
      </c>
      <c r="G555" s="48">
        <v>26</v>
      </c>
      <c r="H555" s="24">
        <v>293337</v>
      </c>
      <c r="I555" s="24">
        <v>5940</v>
      </c>
      <c r="J555" s="51">
        <v>11282</v>
      </c>
      <c r="K555" s="24">
        <v>67</v>
      </c>
      <c r="L555" s="24">
        <v>1458267</v>
      </c>
      <c r="M555" s="24">
        <v>2408</v>
      </c>
      <c r="N555" s="24">
        <v>21445</v>
      </c>
      <c r="O555" s="48">
        <v>53</v>
      </c>
      <c r="P555" s="24">
        <v>3922253</v>
      </c>
      <c r="Q555" s="24">
        <v>14404</v>
      </c>
      <c r="R555" s="51">
        <v>76907</v>
      </c>
      <c r="S555" s="48">
        <v>143</v>
      </c>
      <c r="T555" s="24">
        <v>5673857</v>
      </c>
      <c r="U555" s="24">
        <v>7549</v>
      </c>
      <c r="V555" s="51">
        <v>39130</v>
      </c>
    </row>
    <row r="556" spans="1:22" ht="11.25" customHeight="1" x14ac:dyDescent="0.2">
      <c r="A556" s="23" t="s">
        <v>69</v>
      </c>
      <c r="B556" s="23" t="s">
        <v>36</v>
      </c>
      <c r="C556" s="23" t="s">
        <v>71</v>
      </c>
      <c r="D556" s="23" t="s">
        <v>18</v>
      </c>
      <c r="E556" s="23" t="s">
        <v>12</v>
      </c>
      <c r="F556" s="23" t="s">
        <v>16</v>
      </c>
      <c r="G556" s="48">
        <v>116</v>
      </c>
      <c r="H556" s="24">
        <v>2404257</v>
      </c>
      <c r="I556" s="24">
        <v>6192</v>
      </c>
      <c r="J556" s="51">
        <v>20204</v>
      </c>
      <c r="K556" s="24">
        <v>192</v>
      </c>
      <c r="L556" s="24">
        <v>4195640</v>
      </c>
      <c r="M556" s="24">
        <v>5000</v>
      </c>
      <c r="N556" s="24">
        <v>21516</v>
      </c>
      <c r="O556" s="48">
        <v>160</v>
      </c>
      <c r="P556" s="24">
        <v>6800252</v>
      </c>
      <c r="Q556" s="24">
        <v>10641</v>
      </c>
      <c r="R556" s="51">
        <v>42238</v>
      </c>
      <c r="S556" s="48">
        <v>475</v>
      </c>
      <c r="T556" s="24">
        <v>13404793</v>
      </c>
      <c r="U556" s="24">
        <v>6549</v>
      </c>
      <c r="V556" s="51">
        <v>28161</v>
      </c>
    </row>
    <row r="557" spans="1:22" ht="11.25" customHeight="1" x14ac:dyDescent="0.2">
      <c r="A557" s="23" t="s">
        <v>69</v>
      </c>
      <c r="B557" s="23" t="s">
        <v>36</v>
      </c>
      <c r="C557" s="23" t="s">
        <v>71</v>
      </c>
      <c r="D557" s="23" t="s">
        <v>19</v>
      </c>
      <c r="E557" s="23" t="s">
        <v>12</v>
      </c>
      <c r="F557" s="23" t="s">
        <v>14</v>
      </c>
      <c r="G557" s="48">
        <v>20</v>
      </c>
      <c r="H557" s="24">
        <v>505139</v>
      </c>
      <c r="I557" s="24">
        <v>6912</v>
      </c>
      <c r="J557" s="51">
        <v>26586</v>
      </c>
      <c r="K557" s="24">
        <v>50</v>
      </c>
      <c r="L557" s="24">
        <v>2118651</v>
      </c>
      <c r="M557" s="24">
        <v>12807</v>
      </c>
      <c r="N557" s="24">
        <v>39975</v>
      </c>
      <c r="O557" s="48">
        <v>72</v>
      </c>
      <c r="P557" s="24">
        <v>2164434</v>
      </c>
      <c r="Q557" s="24">
        <v>14242</v>
      </c>
      <c r="R557" s="51">
        <v>30920</v>
      </c>
      <c r="S557" s="48">
        <v>147</v>
      </c>
      <c r="T557" s="24">
        <v>4788707</v>
      </c>
      <c r="U557" s="24">
        <v>11323</v>
      </c>
      <c r="V557" s="51">
        <v>33255</v>
      </c>
    </row>
    <row r="558" spans="1:22" ht="11.25" customHeight="1" x14ac:dyDescent="0.2">
      <c r="A558" s="23" t="s">
        <v>69</v>
      </c>
      <c r="B558" s="23" t="s">
        <v>36</v>
      </c>
      <c r="C558" s="23" t="s">
        <v>71</v>
      </c>
      <c r="D558" s="23" t="s">
        <v>19</v>
      </c>
      <c r="E558" s="23" t="s">
        <v>12</v>
      </c>
      <c r="F558" s="23" t="s">
        <v>15</v>
      </c>
      <c r="G558" s="48">
        <v>9</v>
      </c>
      <c r="H558" s="24">
        <v>52760</v>
      </c>
      <c r="I558" s="24">
        <v>1368</v>
      </c>
      <c r="J558" s="51">
        <v>6595</v>
      </c>
      <c r="K558" s="24">
        <v>27</v>
      </c>
      <c r="L558" s="24">
        <v>1104911</v>
      </c>
      <c r="M558" s="24">
        <v>21516</v>
      </c>
      <c r="N558" s="24">
        <v>46038</v>
      </c>
      <c r="O558" s="48">
        <v>44</v>
      </c>
      <c r="P558" s="24">
        <v>1500760</v>
      </c>
      <c r="Q558" s="24">
        <v>10605</v>
      </c>
      <c r="R558" s="51">
        <v>32625</v>
      </c>
      <c r="S558" s="48">
        <v>81</v>
      </c>
      <c r="T558" s="24">
        <v>2609183</v>
      </c>
      <c r="U558" s="24">
        <v>8357</v>
      </c>
      <c r="V558" s="51">
        <v>32615</v>
      </c>
    </row>
    <row r="559" spans="1:22" ht="11.25" customHeight="1" x14ac:dyDescent="0.2">
      <c r="A559" s="23" t="s">
        <v>69</v>
      </c>
      <c r="B559" s="23" t="s">
        <v>36</v>
      </c>
      <c r="C559" s="23" t="s">
        <v>71</v>
      </c>
      <c r="D559" s="23" t="s">
        <v>19</v>
      </c>
      <c r="E559" s="23" t="s">
        <v>12</v>
      </c>
      <c r="F559" s="23" t="s">
        <v>16</v>
      </c>
      <c r="G559" s="48">
        <v>25</v>
      </c>
      <c r="H559" s="24">
        <v>557899</v>
      </c>
      <c r="I559" s="24">
        <v>4672</v>
      </c>
      <c r="J559" s="51">
        <v>20663</v>
      </c>
      <c r="K559" s="24">
        <v>78</v>
      </c>
      <c r="L559" s="24">
        <v>3223562</v>
      </c>
      <c r="M559" s="24">
        <v>14162</v>
      </c>
      <c r="N559" s="24">
        <v>41864</v>
      </c>
      <c r="O559" s="48">
        <v>119</v>
      </c>
      <c r="P559" s="24">
        <v>3665194</v>
      </c>
      <c r="Q559" s="24">
        <v>11787</v>
      </c>
      <c r="R559" s="51">
        <v>31597</v>
      </c>
      <c r="S559" s="48">
        <v>227</v>
      </c>
      <c r="T559" s="24">
        <v>7397890</v>
      </c>
      <c r="U559" s="24">
        <v>10605</v>
      </c>
      <c r="V559" s="51">
        <v>33026</v>
      </c>
    </row>
    <row r="560" spans="1:22" ht="11.25" customHeight="1" x14ac:dyDescent="0.2">
      <c r="A560" s="23" t="s">
        <v>69</v>
      </c>
      <c r="B560" s="23" t="s">
        <v>36</v>
      </c>
      <c r="C560" s="23" t="s">
        <v>71</v>
      </c>
      <c r="D560" s="23" t="s">
        <v>46</v>
      </c>
      <c r="E560" s="23" t="s">
        <v>12</v>
      </c>
      <c r="F560" s="23" t="s">
        <v>14</v>
      </c>
      <c r="G560" s="48">
        <v>23</v>
      </c>
      <c r="H560" s="24">
        <v>573789</v>
      </c>
      <c r="I560" s="24">
        <v>9320</v>
      </c>
      <c r="J560" s="51">
        <v>27323</v>
      </c>
      <c r="K560" s="24">
        <v>62</v>
      </c>
      <c r="L560" s="24">
        <v>2175793</v>
      </c>
      <c r="M560" s="24">
        <v>10966</v>
      </c>
      <c r="N560" s="24">
        <v>36263</v>
      </c>
      <c r="O560" s="48">
        <v>100</v>
      </c>
      <c r="P560" s="24">
        <v>3157515</v>
      </c>
      <c r="Q560" s="24">
        <v>14242</v>
      </c>
      <c r="R560" s="51">
        <v>32220</v>
      </c>
      <c r="S560" s="48">
        <v>178</v>
      </c>
      <c r="T560" s="24">
        <v>5907580</v>
      </c>
      <c r="U560" s="24">
        <v>11610</v>
      </c>
      <c r="V560" s="51">
        <v>32639</v>
      </c>
    </row>
    <row r="561" spans="1:22" ht="11.25" customHeight="1" x14ac:dyDescent="0.2">
      <c r="A561" s="23" t="s">
        <v>69</v>
      </c>
      <c r="B561" s="23" t="s">
        <v>36</v>
      </c>
      <c r="C561" s="23" t="s">
        <v>71</v>
      </c>
      <c r="D561" s="23" t="s">
        <v>46</v>
      </c>
      <c r="E561" s="23" t="s">
        <v>12</v>
      </c>
      <c r="F561" s="23" t="s">
        <v>15</v>
      </c>
      <c r="G561" s="48">
        <v>13</v>
      </c>
      <c r="H561" s="24">
        <v>79981</v>
      </c>
      <c r="I561" s="24">
        <v>1368</v>
      </c>
      <c r="J561" s="51">
        <v>7998</v>
      </c>
      <c r="K561" s="24">
        <v>24</v>
      </c>
      <c r="L561" s="24">
        <v>1169852</v>
      </c>
      <c r="M561" s="24">
        <v>24952</v>
      </c>
      <c r="N561" s="24">
        <v>46794</v>
      </c>
      <c r="O561" s="48">
        <v>57</v>
      </c>
      <c r="P561" s="24">
        <v>2067678</v>
      </c>
      <c r="Q561" s="24">
        <v>12387</v>
      </c>
      <c r="R561" s="51">
        <v>35045</v>
      </c>
      <c r="S561" s="48">
        <v>95</v>
      </c>
      <c r="T561" s="24">
        <v>3268263</v>
      </c>
      <c r="U561" s="24">
        <v>11330</v>
      </c>
      <c r="V561" s="51">
        <v>34044</v>
      </c>
    </row>
    <row r="562" spans="1:22" ht="11.25" customHeight="1" x14ac:dyDescent="0.2">
      <c r="A562" s="23" t="s">
        <v>69</v>
      </c>
      <c r="B562" s="23" t="s">
        <v>36</v>
      </c>
      <c r="C562" s="23" t="s">
        <v>71</v>
      </c>
      <c r="D562" s="23" t="s">
        <v>46</v>
      </c>
      <c r="E562" s="23" t="s">
        <v>12</v>
      </c>
      <c r="F562" s="23" t="s">
        <v>16</v>
      </c>
      <c r="G562" s="48">
        <v>30</v>
      </c>
      <c r="H562" s="24">
        <v>653770</v>
      </c>
      <c r="I562" s="24">
        <v>5417</v>
      </c>
      <c r="J562" s="51">
        <v>21089</v>
      </c>
      <c r="K562" s="24">
        <v>86</v>
      </c>
      <c r="L562" s="24">
        <v>3345645</v>
      </c>
      <c r="M562" s="24">
        <v>12807</v>
      </c>
      <c r="N562" s="24">
        <v>39361</v>
      </c>
      <c r="O562" s="48">
        <v>160</v>
      </c>
      <c r="P562" s="24">
        <v>5225193</v>
      </c>
      <c r="Q562" s="24">
        <v>12992</v>
      </c>
      <c r="R562" s="51">
        <v>33281</v>
      </c>
      <c r="S562" s="48">
        <v>275</v>
      </c>
      <c r="T562" s="24">
        <v>9175843</v>
      </c>
      <c r="U562" s="24">
        <v>11610</v>
      </c>
      <c r="V562" s="51">
        <v>33126</v>
      </c>
    </row>
    <row r="563" spans="1:22" ht="11.25" customHeight="1" x14ac:dyDescent="0.2">
      <c r="A563" s="23" t="s">
        <v>69</v>
      </c>
      <c r="B563" s="23" t="s">
        <v>36</v>
      </c>
      <c r="C563" s="23" t="s">
        <v>71</v>
      </c>
      <c r="D563" s="23" t="s">
        <v>28</v>
      </c>
      <c r="E563" s="23" t="s">
        <v>12</v>
      </c>
      <c r="F563" s="23" t="s">
        <v>14</v>
      </c>
      <c r="G563" s="48" t="s">
        <v>72</v>
      </c>
      <c r="H563" s="24" t="s">
        <v>72</v>
      </c>
      <c r="I563" s="24" t="s">
        <v>72</v>
      </c>
      <c r="J563" s="51" t="s">
        <v>72</v>
      </c>
      <c r="K563" s="24">
        <v>7</v>
      </c>
      <c r="L563" s="24">
        <v>79982</v>
      </c>
      <c r="M563" s="24">
        <v>1508</v>
      </c>
      <c r="N563" s="24">
        <v>13330</v>
      </c>
      <c r="O563" s="48">
        <v>23</v>
      </c>
      <c r="P563" s="24">
        <v>927253</v>
      </c>
      <c r="Q563" s="24">
        <v>15316</v>
      </c>
      <c r="R563" s="51">
        <v>35664</v>
      </c>
      <c r="S563" s="48">
        <v>33</v>
      </c>
      <c r="T563" s="24">
        <v>1036981</v>
      </c>
      <c r="U563" s="24">
        <v>12142</v>
      </c>
      <c r="V563" s="51">
        <v>31424</v>
      </c>
    </row>
    <row r="564" spans="1:22" ht="11.25" customHeight="1" x14ac:dyDescent="0.2">
      <c r="A564" s="23" t="s">
        <v>69</v>
      </c>
      <c r="B564" s="23" t="s">
        <v>36</v>
      </c>
      <c r="C564" s="23" t="s">
        <v>71</v>
      </c>
      <c r="D564" s="23" t="s">
        <v>28</v>
      </c>
      <c r="E564" s="23" t="s">
        <v>12</v>
      </c>
      <c r="F564" s="23" t="s">
        <v>15</v>
      </c>
      <c r="G564" s="48" t="s">
        <v>72</v>
      </c>
      <c r="H564" s="24" t="s">
        <v>72</v>
      </c>
      <c r="I564" s="24" t="s">
        <v>72</v>
      </c>
      <c r="J564" s="51" t="s">
        <v>72</v>
      </c>
      <c r="K564" s="24" t="s">
        <v>72</v>
      </c>
      <c r="L564" s="24" t="s">
        <v>72</v>
      </c>
      <c r="M564" s="24" t="s">
        <v>72</v>
      </c>
      <c r="N564" s="24" t="s">
        <v>72</v>
      </c>
      <c r="O564" s="48">
        <v>11</v>
      </c>
      <c r="P564" s="24">
        <v>525479</v>
      </c>
      <c r="Q564" s="24">
        <v>32455</v>
      </c>
      <c r="R564" s="51">
        <v>47771</v>
      </c>
      <c r="S564" s="48">
        <v>12</v>
      </c>
      <c r="T564" s="24">
        <v>617641</v>
      </c>
      <c r="U564" s="24">
        <v>34441</v>
      </c>
      <c r="V564" s="51">
        <v>44117</v>
      </c>
    </row>
    <row r="565" spans="1:22" ht="11.25" customHeight="1" x14ac:dyDescent="0.2">
      <c r="A565" s="23" t="s">
        <v>69</v>
      </c>
      <c r="B565" s="23" t="s">
        <v>36</v>
      </c>
      <c r="C565" s="23" t="s">
        <v>71</v>
      </c>
      <c r="D565" s="23" t="s">
        <v>28</v>
      </c>
      <c r="E565" s="23" t="s">
        <v>12</v>
      </c>
      <c r="F565" s="23" t="s">
        <v>16</v>
      </c>
      <c r="G565" s="48">
        <v>5</v>
      </c>
      <c r="H565" s="24">
        <v>56967</v>
      </c>
      <c r="I565" s="24">
        <v>29746</v>
      </c>
      <c r="J565" s="51">
        <v>18989</v>
      </c>
      <c r="K565" s="24">
        <v>10</v>
      </c>
      <c r="L565" s="24">
        <v>144923</v>
      </c>
      <c r="M565" s="24">
        <v>6168</v>
      </c>
      <c r="N565" s="24">
        <v>20703</v>
      </c>
      <c r="O565" s="48">
        <v>35</v>
      </c>
      <c r="P565" s="24">
        <v>1452732</v>
      </c>
      <c r="Q565" s="24">
        <v>23919</v>
      </c>
      <c r="R565" s="51">
        <v>39263</v>
      </c>
      <c r="S565" s="48">
        <v>46</v>
      </c>
      <c r="T565" s="24">
        <v>1654622</v>
      </c>
      <c r="U565" s="24">
        <v>23919</v>
      </c>
      <c r="V565" s="51">
        <v>35205</v>
      </c>
    </row>
    <row r="566" spans="1:22" ht="11.25" customHeight="1" x14ac:dyDescent="0.2">
      <c r="A566" s="23" t="s">
        <v>69</v>
      </c>
      <c r="B566" s="23" t="s">
        <v>36</v>
      </c>
      <c r="C566" s="23" t="s">
        <v>71</v>
      </c>
      <c r="D566" s="23" t="s">
        <v>24</v>
      </c>
      <c r="E566" s="23" t="s">
        <v>12</v>
      </c>
      <c r="F566" s="23" t="s">
        <v>14</v>
      </c>
      <c r="G566" s="48" t="s">
        <v>72</v>
      </c>
      <c r="H566" s="24" t="s">
        <v>72</v>
      </c>
      <c r="I566" s="24" t="s">
        <v>72</v>
      </c>
      <c r="J566" s="51" t="s">
        <v>72</v>
      </c>
      <c r="K566" s="24">
        <v>10</v>
      </c>
      <c r="L566" s="24">
        <v>57142</v>
      </c>
      <c r="M566" s="24">
        <v>-3152</v>
      </c>
      <c r="N566" s="24">
        <v>8163</v>
      </c>
      <c r="O566" s="48">
        <v>28</v>
      </c>
      <c r="P566" s="24">
        <v>993081</v>
      </c>
      <c r="Q566" s="24">
        <v>15316</v>
      </c>
      <c r="R566" s="51">
        <v>35467</v>
      </c>
      <c r="S566" s="48">
        <v>35</v>
      </c>
      <c r="T566" s="24">
        <v>1118873</v>
      </c>
      <c r="U566" s="24">
        <v>12142</v>
      </c>
      <c r="V566" s="51">
        <v>30240</v>
      </c>
    </row>
    <row r="567" spans="1:22" ht="11.25" customHeight="1" x14ac:dyDescent="0.2">
      <c r="A567" s="23" t="s">
        <v>69</v>
      </c>
      <c r="B567" s="23" t="s">
        <v>36</v>
      </c>
      <c r="C567" s="23" t="s">
        <v>71</v>
      </c>
      <c r="D567" s="23" t="s">
        <v>24</v>
      </c>
      <c r="E567" s="23" t="s">
        <v>12</v>
      </c>
      <c r="F567" s="23" t="s">
        <v>15</v>
      </c>
      <c r="G567" s="48" t="s">
        <v>72</v>
      </c>
      <c r="H567" s="24" t="s">
        <v>72</v>
      </c>
      <c r="I567" s="24" t="s">
        <v>72</v>
      </c>
      <c r="J567" s="51" t="s">
        <v>72</v>
      </c>
      <c r="K567" s="24" t="s">
        <v>72</v>
      </c>
      <c r="L567" s="24" t="s">
        <v>72</v>
      </c>
      <c r="M567" s="24" t="s">
        <v>72</v>
      </c>
      <c r="N567" s="24" t="s">
        <v>72</v>
      </c>
      <c r="O567" s="48">
        <v>16</v>
      </c>
      <c r="P567" s="24">
        <v>566918</v>
      </c>
      <c r="Q567" s="24">
        <v>32455</v>
      </c>
      <c r="R567" s="51">
        <v>43609</v>
      </c>
      <c r="S567" s="48">
        <v>13</v>
      </c>
      <c r="T567" s="24">
        <v>659080</v>
      </c>
      <c r="U567" s="24">
        <v>34441</v>
      </c>
      <c r="V567" s="51">
        <v>41193</v>
      </c>
    </row>
    <row r="568" spans="1:22" ht="11.25" customHeight="1" x14ac:dyDescent="0.2">
      <c r="A568" s="23" t="s">
        <v>69</v>
      </c>
      <c r="B568" s="23" t="s">
        <v>36</v>
      </c>
      <c r="C568" s="23" t="s">
        <v>71</v>
      </c>
      <c r="D568" s="23" t="s">
        <v>24</v>
      </c>
      <c r="E568" s="23" t="s">
        <v>12</v>
      </c>
      <c r="F568" s="23" t="s">
        <v>16</v>
      </c>
      <c r="G568" s="48">
        <v>5</v>
      </c>
      <c r="H568" s="24">
        <v>95871</v>
      </c>
      <c r="I568" s="24">
        <v>33087</v>
      </c>
      <c r="J568" s="51">
        <v>23968</v>
      </c>
      <c r="K568" s="24">
        <v>10</v>
      </c>
      <c r="L568" s="24">
        <v>122083</v>
      </c>
      <c r="M568" s="24">
        <v>1508</v>
      </c>
      <c r="N568" s="24">
        <v>15260</v>
      </c>
      <c r="O568" s="48">
        <v>43</v>
      </c>
      <c r="P568" s="24">
        <v>1559999</v>
      </c>
      <c r="Q568" s="24">
        <v>23919</v>
      </c>
      <c r="R568" s="51">
        <v>38049</v>
      </c>
      <c r="S568" s="48">
        <v>54</v>
      </c>
      <c r="T568" s="24">
        <v>1777953</v>
      </c>
      <c r="U568" s="24">
        <v>23919</v>
      </c>
      <c r="V568" s="51">
        <v>33546</v>
      </c>
    </row>
    <row r="569" spans="1:22" ht="11.25" customHeight="1" x14ac:dyDescent="0.2">
      <c r="A569" s="23" t="s">
        <v>69</v>
      </c>
      <c r="B569" s="23" t="s">
        <v>36</v>
      </c>
      <c r="C569" s="23" t="s">
        <v>71</v>
      </c>
      <c r="D569" s="23" t="s">
        <v>29</v>
      </c>
      <c r="E569" s="23" t="s">
        <v>12</v>
      </c>
      <c r="F569" s="23" t="s">
        <v>14</v>
      </c>
      <c r="G569" s="48" t="s">
        <v>72</v>
      </c>
      <c r="H569" s="24" t="s">
        <v>72</v>
      </c>
      <c r="I569" s="24" t="s">
        <v>72</v>
      </c>
      <c r="J569" s="51" t="s">
        <v>72</v>
      </c>
      <c r="K569" s="24" t="s">
        <v>72</v>
      </c>
      <c r="L569" s="24" t="s">
        <v>72</v>
      </c>
      <c r="M569" s="24" t="s">
        <v>72</v>
      </c>
      <c r="N569" s="24" t="s">
        <v>72</v>
      </c>
      <c r="O569" s="48" t="s">
        <v>72</v>
      </c>
      <c r="P569" s="24" t="s">
        <v>72</v>
      </c>
      <c r="Q569" s="24" t="s">
        <v>72</v>
      </c>
      <c r="R569" s="51" t="s">
        <v>72</v>
      </c>
      <c r="S569" s="48">
        <v>7</v>
      </c>
      <c r="T569" s="24">
        <v>81892</v>
      </c>
      <c r="U569" s="24">
        <v>8032</v>
      </c>
      <c r="V569" s="51">
        <v>20473</v>
      </c>
    </row>
    <row r="570" spans="1:22" ht="11.25" customHeight="1" x14ac:dyDescent="0.2">
      <c r="A570" s="23" t="s">
        <v>69</v>
      </c>
      <c r="B570" s="23" t="s">
        <v>36</v>
      </c>
      <c r="C570" s="23" t="s">
        <v>71</v>
      </c>
      <c r="D570" s="23" t="s">
        <v>29</v>
      </c>
      <c r="E570" s="23" t="s">
        <v>12</v>
      </c>
      <c r="F570" s="23" t="s">
        <v>15</v>
      </c>
      <c r="G570" s="48" t="s">
        <v>72</v>
      </c>
      <c r="H570" s="24" t="s">
        <v>72</v>
      </c>
      <c r="I570" s="24" t="s">
        <v>72</v>
      </c>
      <c r="J570" s="51" t="s">
        <v>72</v>
      </c>
      <c r="K570" s="24" t="s">
        <v>72</v>
      </c>
      <c r="L570" s="24" t="s">
        <v>72</v>
      </c>
      <c r="M570" s="24" t="s">
        <v>72</v>
      </c>
      <c r="N570" s="24" t="s">
        <v>72</v>
      </c>
      <c r="O570" s="48" t="s">
        <v>72</v>
      </c>
      <c r="P570" s="24" t="s">
        <v>72</v>
      </c>
      <c r="Q570" s="24" t="s">
        <v>72</v>
      </c>
      <c r="R570" s="51" t="s">
        <v>72</v>
      </c>
      <c r="S570" s="48" t="s">
        <v>72</v>
      </c>
      <c r="T570" s="24" t="s">
        <v>72</v>
      </c>
      <c r="U570" s="24" t="s">
        <v>72</v>
      </c>
      <c r="V570" s="51" t="s">
        <v>72</v>
      </c>
    </row>
    <row r="571" spans="1:22" ht="11.25" customHeight="1" x14ac:dyDescent="0.2">
      <c r="A571" s="23" t="s">
        <v>69</v>
      </c>
      <c r="B571" s="23" t="s">
        <v>36</v>
      </c>
      <c r="C571" s="23" t="s">
        <v>71</v>
      </c>
      <c r="D571" s="23" t="s">
        <v>29</v>
      </c>
      <c r="E571" s="23" t="s">
        <v>12</v>
      </c>
      <c r="F571" s="23" t="s">
        <v>16</v>
      </c>
      <c r="G571" s="48" t="s">
        <v>72</v>
      </c>
      <c r="H571" s="24" t="s">
        <v>72</v>
      </c>
      <c r="I571" s="24" t="s">
        <v>72</v>
      </c>
      <c r="J571" s="51" t="s">
        <v>72</v>
      </c>
      <c r="K571" s="24" t="s">
        <v>72</v>
      </c>
      <c r="L571" s="24" t="s">
        <v>72</v>
      </c>
      <c r="M571" s="24" t="s">
        <v>72</v>
      </c>
      <c r="N571" s="24" t="s">
        <v>72</v>
      </c>
      <c r="O571" s="48">
        <v>7</v>
      </c>
      <c r="P571" s="24">
        <v>107267</v>
      </c>
      <c r="Q571" s="24">
        <v>20720</v>
      </c>
      <c r="R571" s="51">
        <v>26817</v>
      </c>
      <c r="S571" s="48">
        <v>7</v>
      </c>
      <c r="T571" s="24">
        <v>123331</v>
      </c>
      <c r="U571" s="24">
        <v>19632</v>
      </c>
      <c r="V571" s="51">
        <v>20555</v>
      </c>
    </row>
    <row r="572" spans="1:22" ht="11.25" customHeight="1" x14ac:dyDescent="0.2">
      <c r="A572" s="23" t="s">
        <v>69</v>
      </c>
      <c r="B572" s="23" t="s">
        <v>36</v>
      </c>
      <c r="C572" s="23" t="s">
        <v>71</v>
      </c>
      <c r="D572" s="23" t="s">
        <v>12</v>
      </c>
      <c r="E572" s="23" t="s">
        <v>12</v>
      </c>
      <c r="F572" s="23" t="s">
        <v>14</v>
      </c>
      <c r="G572" s="48">
        <v>267</v>
      </c>
      <c r="H572" s="24">
        <v>4394005</v>
      </c>
      <c r="I572" s="24">
        <v>5205</v>
      </c>
      <c r="J572" s="51">
        <v>16581</v>
      </c>
      <c r="K572" s="24">
        <v>317</v>
      </c>
      <c r="L572" s="24">
        <v>7260248</v>
      </c>
      <c r="M572" s="24">
        <v>5884</v>
      </c>
      <c r="N572" s="24">
        <v>23122</v>
      </c>
      <c r="O572" s="48">
        <v>256</v>
      </c>
      <c r="P572" s="24">
        <v>6975554</v>
      </c>
      <c r="Q572" s="24">
        <v>8845</v>
      </c>
      <c r="R572" s="51">
        <v>27142</v>
      </c>
      <c r="S572" s="48">
        <v>841</v>
      </c>
      <c r="T572" s="24">
        <v>18629338</v>
      </c>
      <c r="U572" s="24">
        <v>6324</v>
      </c>
      <c r="V572" s="51">
        <v>22178</v>
      </c>
    </row>
    <row r="573" spans="1:22" ht="11.25" customHeight="1" x14ac:dyDescent="0.2">
      <c r="A573" s="23" t="s">
        <v>69</v>
      </c>
      <c r="B573" s="23" t="s">
        <v>36</v>
      </c>
      <c r="C573" s="23" t="s">
        <v>71</v>
      </c>
      <c r="D573" s="23" t="s">
        <v>12</v>
      </c>
      <c r="E573" s="23" t="s">
        <v>12</v>
      </c>
      <c r="F573" s="23" t="s">
        <v>15</v>
      </c>
      <c r="G573" s="48">
        <v>95</v>
      </c>
      <c r="H573" s="24">
        <v>951210</v>
      </c>
      <c r="I573" s="24">
        <v>4984</v>
      </c>
      <c r="J573" s="51">
        <v>10339</v>
      </c>
      <c r="K573" s="24">
        <v>137</v>
      </c>
      <c r="L573" s="24">
        <v>3056241</v>
      </c>
      <c r="M573" s="24">
        <v>3300</v>
      </c>
      <c r="N573" s="24">
        <v>21830</v>
      </c>
      <c r="O573" s="48">
        <v>128</v>
      </c>
      <c r="P573" s="24">
        <v>6351776</v>
      </c>
      <c r="Q573" s="24">
        <v>12387</v>
      </c>
      <c r="R573" s="51">
        <v>49239</v>
      </c>
      <c r="S573" s="48">
        <v>360</v>
      </c>
      <c r="T573" s="24">
        <v>10309979</v>
      </c>
      <c r="U573" s="24">
        <v>5991</v>
      </c>
      <c r="V573" s="51">
        <v>28402</v>
      </c>
    </row>
    <row r="574" spans="1:22" ht="11.25" customHeight="1" x14ac:dyDescent="0.2">
      <c r="A574" s="23" t="s">
        <v>69</v>
      </c>
      <c r="B574" s="23" t="s">
        <v>36</v>
      </c>
      <c r="C574" s="23" t="s">
        <v>71</v>
      </c>
      <c r="D574" s="23" t="s">
        <v>12</v>
      </c>
      <c r="E574" s="23" t="s">
        <v>12</v>
      </c>
      <c r="F574" s="23" t="s">
        <v>16</v>
      </c>
      <c r="G574" s="48">
        <v>360</v>
      </c>
      <c r="H574" s="24">
        <v>5345215</v>
      </c>
      <c r="I574" s="24">
        <v>5205</v>
      </c>
      <c r="J574" s="51">
        <v>14973</v>
      </c>
      <c r="K574" s="24">
        <v>455</v>
      </c>
      <c r="L574" s="24">
        <v>10316489</v>
      </c>
      <c r="M574" s="24">
        <v>5346</v>
      </c>
      <c r="N574" s="24">
        <v>22724</v>
      </c>
      <c r="O574" s="48">
        <v>389</v>
      </c>
      <c r="P574" s="24">
        <v>13327330</v>
      </c>
      <c r="Q574" s="24">
        <v>10669</v>
      </c>
      <c r="R574" s="51">
        <v>34527</v>
      </c>
      <c r="S574" s="48">
        <v>1200</v>
      </c>
      <c r="T574" s="24">
        <v>28939317</v>
      </c>
      <c r="U574" s="24">
        <v>6192</v>
      </c>
      <c r="V574" s="51">
        <v>24056</v>
      </c>
    </row>
    <row r="575" spans="1:22" ht="11.25" customHeight="1" x14ac:dyDescent="0.2">
      <c r="A575" s="23" t="s">
        <v>70</v>
      </c>
      <c r="B575" s="23" t="s">
        <v>37</v>
      </c>
      <c r="C575" s="23" t="s">
        <v>71</v>
      </c>
      <c r="D575" s="23" t="s">
        <v>13</v>
      </c>
      <c r="E575" s="23" t="s">
        <v>12</v>
      </c>
      <c r="F575" s="23" t="s">
        <v>14</v>
      </c>
      <c r="G575" s="48">
        <v>19</v>
      </c>
      <c r="H575" s="24">
        <v>105941</v>
      </c>
      <c r="I575" s="24">
        <v>4714</v>
      </c>
      <c r="J575" s="51">
        <v>6621</v>
      </c>
      <c r="K575" s="24">
        <v>12</v>
      </c>
      <c r="L575" s="24">
        <v>88401</v>
      </c>
      <c r="M575" s="24">
        <v>7458</v>
      </c>
      <c r="N575" s="24">
        <v>8840</v>
      </c>
      <c r="O575" s="48">
        <v>25</v>
      </c>
      <c r="P575" s="24">
        <v>127469</v>
      </c>
      <c r="Q575" s="24">
        <v>2576</v>
      </c>
      <c r="R575" s="51">
        <v>4903</v>
      </c>
      <c r="S575" s="48">
        <v>50</v>
      </c>
      <c r="T575" s="24">
        <v>321811</v>
      </c>
      <c r="U575" s="24">
        <v>3381</v>
      </c>
      <c r="V575" s="51">
        <v>6189</v>
      </c>
    </row>
    <row r="576" spans="1:22" ht="11.25" customHeight="1" x14ac:dyDescent="0.2">
      <c r="A576" s="23" t="s">
        <v>70</v>
      </c>
      <c r="B576" s="23" t="s">
        <v>37</v>
      </c>
      <c r="C576" s="23" t="s">
        <v>71</v>
      </c>
      <c r="D576" s="23" t="s">
        <v>13</v>
      </c>
      <c r="E576" s="23" t="s">
        <v>12</v>
      </c>
      <c r="F576" s="23" t="s">
        <v>15</v>
      </c>
      <c r="G576" s="48">
        <v>8</v>
      </c>
      <c r="H576" s="24">
        <v>40089</v>
      </c>
      <c r="I576" s="24">
        <v>9628</v>
      </c>
      <c r="J576" s="51">
        <v>5727</v>
      </c>
      <c r="K576" s="24">
        <v>6</v>
      </c>
      <c r="L576" s="24">
        <v>40413</v>
      </c>
      <c r="M576" s="24">
        <v>10082</v>
      </c>
      <c r="N576" s="24">
        <v>10103</v>
      </c>
      <c r="O576" s="48">
        <v>17</v>
      </c>
      <c r="P576" s="24">
        <v>208056</v>
      </c>
      <c r="Q576" s="24">
        <v>9128</v>
      </c>
      <c r="R576" s="51">
        <v>12239</v>
      </c>
      <c r="S576" s="48">
        <v>26</v>
      </c>
      <c r="T576" s="24">
        <v>288558</v>
      </c>
      <c r="U576" s="24">
        <v>9758</v>
      </c>
      <c r="V576" s="51">
        <v>10306</v>
      </c>
    </row>
    <row r="577" spans="1:22" ht="11.25" customHeight="1" x14ac:dyDescent="0.2">
      <c r="A577" s="23" t="s">
        <v>70</v>
      </c>
      <c r="B577" s="23" t="s">
        <v>37</v>
      </c>
      <c r="C577" s="23" t="s">
        <v>71</v>
      </c>
      <c r="D577" s="23" t="s">
        <v>13</v>
      </c>
      <c r="E577" s="23" t="s">
        <v>12</v>
      </c>
      <c r="F577" s="23" t="s">
        <v>16</v>
      </c>
      <c r="G577" s="48">
        <v>21</v>
      </c>
      <c r="H577" s="24">
        <v>146030</v>
      </c>
      <c r="I577" s="24">
        <v>5892</v>
      </c>
      <c r="J577" s="51">
        <v>6349</v>
      </c>
      <c r="K577" s="24">
        <v>15</v>
      </c>
      <c r="L577" s="24">
        <v>128814</v>
      </c>
      <c r="M577" s="24">
        <v>10082</v>
      </c>
      <c r="N577" s="24">
        <v>9201</v>
      </c>
      <c r="O577" s="48">
        <v>46</v>
      </c>
      <c r="P577" s="24">
        <v>335525</v>
      </c>
      <c r="Q577" s="24">
        <v>4847</v>
      </c>
      <c r="R577" s="51">
        <v>7803</v>
      </c>
      <c r="S577" s="48">
        <v>78</v>
      </c>
      <c r="T577" s="24">
        <v>610369</v>
      </c>
      <c r="U577" s="24">
        <v>5614</v>
      </c>
      <c r="V577" s="51">
        <v>7630</v>
      </c>
    </row>
    <row r="578" spans="1:22" ht="11.25" customHeight="1" x14ac:dyDescent="0.2">
      <c r="A578" s="23" t="s">
        <v>70</v>
      </c>
      <c r="B578" s="23" t="s">
        <v>37</v>
      </c>
      <c r="C578" s="23" t="s">
        <v>71</v>
      </c>
      <c r="D578" s="23" t="s">
        <v>17</v>
      </c>
      <c r="E578" s="23" t="s">
        <v>12</v>
      </c>
      <c r="F578" s="23" t="s">
        <v>14</v>
      </c>
      <c r="G578" s="48">
        <v>327</v>
      </c>
      <c r="H578" s="24">
        <v>3944036</v>
      </c>
      <c r="I578" s="24">
        <v>5068</v>
      </c>
      <c r="J578" s="51">
        <v>12061</v>
      </c>
      <c r="K578" s="24">
        <v>278</v>
      </c>
      <c r="L578" s="24">
        <v>3462700</v>
      </c>
      <c r="M578" s="24">
        <v>3733</v>
      </c>
      <c r="N578" s="24">
        <v>12411</v>
      </c>
      <c r="O578" s="48">
        <v>97</v>
      </c>
      <c r="P578" s="24">
        <v>2607818</v>
      </c>
      <c r="Q578" s="24">
        <v>8572</v>
      </c>
      <c r="R578" s="51">
        <v>27743</v>
      </c>
      <c r="S578" s="48">
        <v>704</v>
      </c>
      <c r="T578" s="24">
        <v>10100511</v>
      </c>
      <c r="U578" s="24">
        <v>5190</v>
      </c>
      <c r="V578" s="51">
        <v>14368</v>
      </c>
    </row>
    <row r="579" spans="1:22" ht="11.25" customHeight="1" x14ac:dyDescent="0.2">
      <c r="A579" s="23" t="s">
        <v>70</v>
      </c>
      <c r="B579" s="23" t="s">
        <v>37</v>
      </c>
      <c r="C579" s="23" t="s">
        <v>71</v>
      </c>
      <c r="D579" s="23" t="s">
        <v>17</v>
      </c>
      <c r="E579" s="23" t="s">
        <v>12</v>
      </c>
      <c r="F579" s="23" t="s">
        <v>15</v>
      </c>
      <c r="G579" s="48">
        <v>94</v>
      </c>
      <c r="H579" s="24">
        <v>1130876</v>
      </c>
      <c r="I579" s="24">
        <v>3991</v>
      </c>
      <c r="J579" s="51">
        <v>12292</v>
      </c>
      <c r="K579" s="24">
        <v>81</v>
      </c>
      <c r="L579" s="24">
        <v>1026179</v>
      </c>
      <c r="M579" s="24">
        <v>8288</v>
      </c>
      <c r="N579" s="24">
        <v>12216</v>
      </c>
      <c r="O579" s="48">
        <v>49</v>
      </c>
      <c r="P579" s="24">
        <v>931282</v>
      </c>
      <c r="Q579" s="24">
        <v>5322</v>
      </c>
      <c r="R579" s="51">
        <v>19006</v>
      </c>
      <c r="S579" s="48">
        <v>224</v>
      </c>
      <c r="T579" s="24">
        <v>3113785</v>
      </c>
      <c r="U579" s="24">
        <v>6049</v>
      </c>
      <c r="V579" s="51">
        <v>13717</v>
      </c>
    </row>
    <row r="580" spans="1:22" ht="11.25" customHeight="1" x14ac:dyDescent="0.2">
      <c r="A580" s="23" t="s">
        <v>70</v>
      </c>
      <c r="B580" s="23" t="s">
        <v>37</v>
      </c>
      <c r="C580" s="23" t="s">
        <v>71</v>
      </c>
      <c r="D580" s="23" t="s">
        <v>17</v>
      </c>
      <c r="E580" s="23" t="s">
        <v>12</v>
      </c>
      <c r="F580" s="23" t="s">
        <v>16</v>
      </c>
      <c r="G580" s="48">
        <v>417</v>
      </c>
      <c r="H580" s="24">
        <v>5074912</v>
      </c>
      <c r="I580" s="24">
        <v>4770</v>
      </c>
      <c r="J580" s="51">
        <v>12112</v>
      </c>
      <c r="K580" s="24">
        <v>363</v>
      </c>
      <c r="L580" s="24">
        <v>4488879</v>
      </c>
      <c r="M580" s="24">
        <v>5186</v>
      </c>
      <c r="N580" s="24">
        <v>12366</v>
      </c>
      <c r="O580" s="48">
        <v>146</v>
      </c>
      <c r="P580" s="24">
        <v>3539100</v>
      </c>
      <c r="Q580" s="24">
        <v>7966</v>
      </c>
      <c r="R580" s="51">
        <v>24749</v>
      </c>
      <c r="S580" s="48">
        <v>931</v>
      </c>
      <c r="T580" s="24">
        <v>13214296</v>
      </c>
      <c r="U580" s="24">
        <v>5312</v>
      </c>
      <c r="V580" s="51">
        <v>14209</v>
      </c>
    </row>
    <row r="581" spans="1:22" ht="11.25" customHeight="1" x14ac:dyDescent="0.2">
      <c r="A581" s="23" t="s">
        <v>70</v>
      </c>
      <c r="B581" s="23" t="s">
        <v>37</v>
      </c>
      <c r="C581" s="23" t="s">
        <v>71</v>
      </c>
      <c r="D581" s="23" t="s">
        <v>18</v>
      </c>
      <c r="E581" s="23" t="s">
        <v>12</v>
      </c>
      <c r="F581" s="23" t="s">
        <v>14</v>
      </c>
      <c r="G581" s="48">
        <v>156</v>
      </c>
      <c r="H581" s="24">
        <v>3412330</v>
      </c>
      <c r="I581" s="24">
        <v>8498</v>
      </c>
      <c r="J581" s="51">
        <v>22303</v>
      </c>
      <c r="K581" s="24">
        <v>323</v>
      </c>
      <c r="L581" s="24">
        <v>13695718</v>
      </c>
      <c r="M581" s="24">
        <v>8359</v>
      </c>
      <c r="N581" s="24">
        <v>42533</v>
      </c>
      <c r="O581" s="48">
        <v>409</v>
      </c>
      <c r="P581" s="24">
        <v>15331666</v>
      </c>
      <c r="Q581" s="24">
        <v>10058</v>
      </c>
      <c r="R581" s="51">
        <v>37763</v>
      </c>
      <c r="S581" s="48">
        <v>888</v>
      </c>
      <c r="T581" s="24">
        <v>32814346</v>
      </c>
      <c r="U581" s="24">
        <v>9015</v>
      </c>
      <c r="V581" s="51">
        <v>37078</v>
      </c>
    </row>
    <row r="582" spans="1:22" ht="11.25" customHeight="1" x14ac:dyDescent="0.2">
      <c r="A582" s="23" t="s">
        <v>70</v>
      </c>
      <c r="B582" s="23" t="s">
        <v>37</v>
      </c>
      <c r="C582" s="23" t="s">
        <v>71</v>
      </c>
      <c r="D582" s="23" t="s">
        <v>18</v>
      </c>
      <c r="E582" s="23" t="s">
        <v>12</v>
      </c>
      <c r="F582" s="23" t="s">
        <v>15</v>
      </c>
      <c r="G582" s="48">
        <v>52</v>
      </c>
      <c r="H582" s="24">
        <v>1504293</v>
      </c>
      <c r="I582" s="24">
        <v>6354</v>
      </c>
      <c r="J582" s="51">
        <v>28929</v>
      </c>
      <c r="K582" s="24">
        <v>128</v>
      </c>
      <c r="L582" s="24">
        <v>4689122</v>
      </c>
      <c r="M582" s="24">
        <v>7053</v>
      </c>
      <c r="N582" s="24">
        <v>36634</v>
      </c>
      <c r="O582" s="48">
        <v>131</v>
      </c>
      <c r="P582" s="24">
        <v>3717125</v>
      </c>
      <c r="Q582" s="24">
        <v>9027</v>
      </c>
      <c r="R582" s="51">
        <v>29040</v>
      </c>
      <c r="S582" s="48">
        <v>309</v>
      </c>
      <c r="T582" s="24">
        <v>9910540</v>
      </c>
      <c r="U582" s="24">
        <v>7770</v>
      </c>
      <c r="V582" s="51">
        <v>32177</v>
      </c>
    </row>
    <row r="583" spans="1:22" ht="11.25" customHeight="1" x14ac:dyDescent="0.2">
      <c r="A583" s="23" t="s">
        <v>70</v>
      </c>
      <c r="B583" s="23" t="s">
        <v>37</v>
      </c>
      <c r="C583" s="23" t="s">
        <v>71</v>
      </c>
      <c r="D583" s="23" t="s">
        <v>18</v>
      </c>
      <c r="E583" s="23" t="s">
        <v>12</v>
      </c>
      <c r="F583" s="23" t="s">
        <v>16</v>
      </c>
      <c r="G583" s="48">
        <v>206</v>
      </c>
      <c r="H583" s="24">
        <v>4916623</v>
      </c>
      <c r="I583" s="24">
        <v>8000</v>
      </c>
      <c r="J583" s="51">
        <v>23984</v>
      </c>
      <c r="K583" s="24">
        <v>450</v>
      </c>
      <c r="L583" s="24">
        <v>18384840</v>
      </c>
      <c r="M583" s="24">
        <v>7801</v>
      </c>
      <c r="N583" s="24">
        <v>40855</v>
      </c>
      <c r="O583" s="48">
        <v>532</v>
      </c>
      <c r="P583" s="24">
        <v>19048791</v>
      </c>
      <c r="Q583" s="24">
        <v>9824</v>
      </c>
      <c r="R583" s="51">
        <v>35672</v>
      </c>
      <c r="S583" s="48">
        <v>1190</v>
      </c>
      <c r="T583" s="24">
        <v>42724886</v>
      </c>
      <c r="U583" s="24">
        <v>8666</v>
      </c>
      <c r="V583" s="51">
        <v>35813</v>
      </c>
    </row>
    <row r="584" spans="1:22" ht="11.25" customHeight="1" x14ac:dyDescent="0.2">
      <c r="A584" s="23" t="s">
        <v>70</v>
      </c>
      <c r="B584" s="23" t="s">
        <v>37</v>
      </c>
      <c r="C584" s="23" t="s">
        <v>71</v>
      </c>
      <c r="D584" s="23" t="s">
        <v>19</v>
      </c>
      <c r="E584" s="23" t="s">
        <v>12</v>
      </c>
      <c r="F584" s="23" t="s">
        <v>14</v>
      </c>
      <c r="G584" s="48">
        <v>34</v>
      </c>
      <c r="H584" s="24">
        <v>2533398</v>
      </c>
      <c r="I584" s="24">
        <v>19587</v>
      </c>
      <c r="J584" s="51">
        <v>76770</v>
      </c>
      <c r="K584" s="24">
        <v>74</v>
      </c>
      <c r="L584" s="24">
        <v>3461883</v>
      </c>
      <c r="M584" s="24">
        <v>11651</v>
      </c>
      <c r="N584" s="24">
        <v>46782</v>
      </c>
      <c r="O584" s="48">
        <v>203</v>
      </c>
      <c r="P584" s="24">
        <v>7114350</v>
      </c>
      <c r="Q584" s="24">
        <v>10205</v>
      </c>
      <c r="R584" s="51">
        <v>34704</v>
      </c>
      <c r="S584" s="48">
        <v>313</v>
      </c>
      <c r="T584" s="24">
        <v>13274711</v>
      </c>
      <c r="U584" s="24">
        <v>12498</v>
      </c>
      <c r="V584" s="51">
        <v>42009</v>
      </c>
    </row>
    <row r="585" spans="1:22" ht="11.25" customHeight="1" x14ac:dyDescent="0.2">
      <c r="A585" s="23" t="s">
        <v>70</v>
      </c>
      <c r="B585" s="23" t="s">
        <v>37</v>
      </c>
      <c r="C585" s="23" t="s">
        <v>71</v>
      </c>
      <c r="D585" s="23" t="s">
        <v>19</v>
      </c>
      <c r="E585" s="23" t="s">
        <v>12</v>
      </c>
      <c r="F585" s="23" t="s">
        <v>15</v>
      </c>
      <c r="G585" s="48">
        <v>10</v>
      </c>
      <c r="H585" s="24">
        <v>134051</v>
      </c>
      <c r="I585" s="24">
        <v>13643</v>
      </c>
      <c r="J585" s="51">
        <v>19150</v>
      </c>
      <c r="K585" s="24">
        <v>38</v>
      </c>
      <c r="L585" s="24">
        <v>1296350</v>
      </c>
      <c r="M585" s="24">
        <v>9474</v>
      </c>
      <c r="N585" s="24">
        <v>31618</v>
      </c>
      <c r="O585" s="48">
        <v>104</v>
      </c>
      <c r="P585" s="24">
        <v>5242194</v>
      </c>
      <c r="Q585" s="24">
        <v>12321</v>
      </c>
      <c r="R585" s="51">
        <v>51903</v>
      </c>
      <c r="S585" s="48">
        <v>146</v>
      </c>
      <c r="T585" s="24">
        <v>6672595</v>
      </c>
      <c r="U585" s="24">
        <v>11776</v>
      </c>
      <c r="V585" s="51">
        <v>44783</v>
      </c>
    </row>
    <row r="586" spans="1:22" ht="11.25" customHeight="1" x14ac:dyDescent="0.2">
      <c r="A586" s="23" t="s">
        <v>70</v>
      </c>
      <c r="B586" s="23" t="s">
        <v>37</v>
      </c>
      <c r="C586" s="23" t="s">
        <v>71</v>
      </c>
      <c r="D586" s="23" t="s">
        <v>19</v>
      </c>
      <c r="E586" s="23" t="s">
        <v>12</v>
      </c>
      <c r="F586" s="23" t="s">
        <v>16</v>
      </c>
      <c r="G586" s="48">
        <v>43</v>
      </c>
      <c r="H586" s="24">
        <v>2667449</v>
      </c>
      <c r="I586" s="24">
        <v>19342</v>
      </c>
      <c r="J586" s="51">
        <v>66686</v>
      </c>
      <c r="K586" s="24">
        <v>116</v>
      </c>
      <c r="L586" s="24">
        <v>4758233</v>
      </c>
      <c r="M586" s="24">
        <v>10487</v>
      </c>
      <c r="N586" s="24">
        <v>41376</v>
      </c>
      <c r="O586" s="48">
        <v>308</v>
      </c>
      <c r="P586" s="24">
        <v>12356544</v>
      </c>
      <c r="Q586" s="24">
        <v>11225</v>
      </c>
      <c r="R586" s="51">
        <v>40381</v>
      </c>
      <c r="S586" s="48">
        <v>465</v>
      </c>
      <c r="T586" s="24">
        <v>19947306</v>
      </c>
      <c r="U586" s="24">
        <v>12321</v>
      </c>
      <c r="V586" s="51">
        <v>42897</v>
      </c>
    </row>
    <row r="587" spans="1:22" ht="11.25" customHeight="1" x14ac:dyDescent="0.2">
      <c r="A587" s="23" t="s">
        <v>70</v>
      </c>
      <c r="B587" s="23" t="s">
        <v>37</v>
      </c>
      <c r="C587" s="23" t="s">
        <v>71</v>
      </c>
      <c r="D587" s="23" t="s">
        <v>46</v>
      </c>
      <c r="E587" s="23" t="s">
        <v>12</v>
      </c>
      <c r="F587" s="23" t="s">
        <v>14</v>
      </c>
      <c r="G587" s="48">
        <v>41</v>
      </c>
      <c r="H587" s="24">
        <v>3296891</v>
      </c>
      <c r="I587" s="24">
        <v>19587</v>
      </c>
      <c r="J587" s="51">
        <v>84536</v>
      </c>
      <c r="K587" s="24">
        <v>84</v>
      </c>
      <c r="L587" s="24">
        <v>4551832</v>
      </c>
      <c r="M587" s="24">
        <v>10233</v>
      </c>
      <c r="N587" s="24">
        <v>52928</v>
      </c>
      <c r="O587" s="48">
        <v>269</v>
      </c>
      <c r="P587" s="24">
        <v>12643772</v>
      </c>
      <c r="Q587" s="24">
        <v>12235</v>
      </c>
      <c r="R587" s="51">
        <v>47178</v>
      </c>
      <c r="S587" s="48">
        <v>402</v>
      </c>
      <c r="T587" s="24">
        <v>20654297</v>
      </c>
      <c r="U587" s="24">
        <v>12553</v>
      </c>
      <c r="V587" s="51">
        <v>51765</v>
      </c>
    </row>
    <row r="588" spans="1:22" ht="11.25" customHeight="1" x14ac:dyDescent="0.2">
      <c r="A588" s="23" t="s">
        <v>70</v>
      </c>
      <c r="B588" s="23" t="s">
        <v>37</v>
      </c>
      <c r="C588" s="23" t="s">
        <v>71</v>
      </c>
      <c r="D588" s="23" t="s">
        <v>46</v>
      </c>
      <c r="E588" s="23" t="s">
        <v>12</v>
      </c>
      <c r="F588" s="23" t="s">
        <v>15</v>
      </c>
      <c r="G588" s="48">
        <v>12</v>
      </c>
      <c r="H588" s="24">
        <v>130047</v>
      </c>
      <c r="I588" s="24">
        <v>12470</v>
      </c>
      <c r="J588" s="51">
        <v>14450</v>
      </c>
      <c r="K588" s="24">
        <v>44</v>
      </c>
      <c r="L588" s="24">
        <v>1793844</v>
      </c>
      <c r="M588" s="24">
        <v>12173</v>
      </c>
      <c r="N588" s="24">
        <v>38997</v>
      </c>
      <c r="O588" s="48">
        <v>125</v>
      </c>
      <c r="P588" s="24">
        <v>6122474</v>
      </c>
      <c r="Q588" s="24">
        <v>12332</v>
      </c>
      <c r="R588" s="51">
        <v>49375</v>
      </c>
      <c r="S588" s="48">
        <v>180</v>
      </c>
      <c r="T588" s="24">
        <v>8059669</v>
      </c>
      <c r="U588" s="24">
        <v>12343</v>
      </c>
      <c r="V588" s="51">
        <v>44529</v>
      </c>
    </row>
    <row r="589" spans="1:22" ht="11.25" customHeight="1" x14ac:dyDescent="0.2">
      <c r="A589" s="23" t="s">
        <v>70</v>
      </c>
      <c r="B589" s="23" t="s">
        <v>37</v>
      </c>
      <c r="C589" s="23" t="s">
        <v>71</v>
      </c>
      <c r="D589" s="23" t="s">
        <v>46</v>
      </c>
      <c r="E589" s="23" t="s">
        <v>12</v>
      </c>
      <c r="F589" s="23" t="s">
        <v>16</v>
      </c>
      <c r="G589" s="48">
        <v>45</v>
      </c>
      <c r="H589" s="24">
        <v>3426938</v>
      </c>
      <c r="I589" s="24">
        <v>18184</v>
      </c>
      <c r="J589" s="51">
        <v>71395</v>
      </c>
      <c r="K589" s="24">
        <v>133</v>
      </c>
      <c r="L589" s="24">
        <v>6345676</v>
      </c>
      <c r="M589" s="24">
        <v>11263</v>
      </c>
      <c r="N589" s="24">
        <v>48073</v>
      </c>
      <c r="O589" s="48">
        <v>392</v>
      </c>
      <c r="P589" s="24">
        <v>18766246</v>
      </c>
      <c r="Q589" s="24">
        <v>12315</v>
      </c>
      <c r="R589" s="51">
        <v>47873</v>
      </c>
      <c r="S589" s="48">
        <v>582</v>
      </c>
      <c r="T589" s="24">
        <v>28713966</v>
      </c>
      <c r="U589" s="24">
        <v>12457</v>
      </c>
      <c r="V589" s="51">
        <v>49507</v>
      </c>
    </row>
    <row r="590" spans="1:22" ht="11.25" customHeight="1" x14ac:dyDescent="0.2">
      <c r="A590" s="23" t="s">
        <v>70</v>
      </c>
      <c r="B590" s="23" t="s">
        <v>37</v>
      </c>
      <c r="C590" s="23" t="s">
        <v>71</v>
      </c>
      <c r="D590" s="23" t="s">
        <v>28</v>
      </c>
      <c r="E590" s="23" t="s">
        <v>12</v>
      </c>
      <c r="F590" s="23" t="s">
        <v>14</v>
      </c>
      <c r="G590" s="48">
        <v>8</v>
      </c>
      <c r="H590" s="24">
        <v>757627</v>
      </c>
      <c r="I590" s="24">
        <v>76909</v>
      </c>
      <c r="J590" s="51">
        <v>151525</v>
      </c>
      <c r="K590" s="24">
        <v>10</v>
      </c>
      <c r="L590" s="24">
        <v>1089949</v>
      </c>
      <c r="M590" s="24">
        <v>9061</v>
      </c>
      <c r="N590" s="24">
        <v>90829</v>
      </c>
      <c r="O590" s="48">
        <v>54</v>
      </c>
      <c r="P590" s="24">
        <v>5455865</v>
      </c>
      <c r="Q590" s="24">
        <v>17867</v>
      </c>
      <c r="R590" s="51">
        <v>95717</v>
      </c>
      <c r="S590" s="48">
        <v>77</v>
      </c>
      <c r="T590" s="24">
        <v>7300163</v>
      </c>
      <c r="U590" s="24">
        <v>14620</v>
      </c>
      <c r="V590" s="51">
        <v>96055</v>
      </c>
    </row>
    <row r="591" spans="1:22" ht="11.25" customHeight="1" x14ac:dyDescent="0.2">
      <c r="A591" s="23" t="s">
        <v>70</v>
      </c>
      <c r="B591" s="23" t="s">
        <v>37</v>
      </c>
      <c r="C591" s="23" t="s">
        <v>71</v>
      </c>
      <c r="D591" s="23" t="s">
        <v>28</v>
      </c>
      <c r="E591" s="23" t="s">
        <v>12</v>
      </c>
      <c r="F591" s="23" t="s">
        <v>15</v>
      </c>
      <c r="G591" s="48" t="s">
        <v>72</v>
      </c>
      <c r="H591" s="24" t="s">
        <v>72</v>
      </c>
      <c r="I591" s="24" t="s">
        <v>72</v>
      </c>
      <c r="J591" s="51" t="s">
        <v>72</v>
      </c>
      <c r="K591" s="24">
        <v>8</v>
      </c>
      <c r="L591" s="24">
        <v>497494</v>
      </c>
      <c r="M591" s="24">
        <v>55153</v>
      </c>
      <c r="N591" s="24">
        <v>99499</v>
      </c>
      <c r="O591" s="48">
        <v>23</v>
      </c>
      <c r="P591" s="24">
        <v>880280</v>
      </c>
      <c r="Q591" s="24">
        <v>12343</v>
      </c>
      <c r="R591" s="51">
        <v>38273</v>
      </c>
      <c r="S591" s="48">
        <v>35</v>
      </c>
      <c r="T591" s="24">
        <v>1387074</v>
      </c>
      <c r="U591" s="24">
        <v>15381</v>
      </c>
      <c r="V591" s="51">
        <v>43346</v>
      </c>
    </row>
    <row r="592" spans="1:22" ht="11.25" customHeight="1" x14ac:dyDescent="0.2">
      <c r="A592" s="23" t="s">
        <v>70</v>
      </c>
      <c r="B592" s="23" t="s">
        <v>37</v>
      </c>
      <c r="C592" s="23" t="s">
        <v>71</v>
      </c>
      <c r="D592" s="23" t="s">
        <v>28</v>
      </c>
      <c r="E592" s="23" t="s">
        <v>12</v>
      </c>
      <c r="F592" s="23" t="s">
        <v>16</v>
      </c>
      <c r="G592" s="48">
        <v>10</v>
      </c>
      <c r="H592" s="24">
        <v>753623</v>
      </c>
      <c r="I592" s="24">
        <v>5251</v>
      </c>
      <c r="J592" s="51">
        <v>107660</v>
      </c>
      <c r="K592" s="24">
        <v>17</v>
      </c>
      <c r="L592" s="24">
        <v>1587443</v>
      </c>
      <c r="M592" s="24">
        <v>27489</v>
      </c>
      <c r="N592" s="24">
        <v>93379</v>
      </c>
      <c r="O592" s="48">
        <v>82</v>
      </c>
      <c r="P592" s="24">
        <v>6336145</v>
      </c>
      <c r="Q592" s="24">
        <v>15381</v>
      </c>
      <c r="R592" s="51">
        <v>79202</v>
      </c>
      <c r="S592" s="48">
        <v>105</v>
      </c>
      <c r="T592" s="24">
        <v>8687237</v>
      </c>
      <c r="U592" s="24">
        <v>15381</v>
      </c>
      <c r="V592" s="51">
        <v>80437</v>
      </c>
    </row>
    <row r="593" spans="1:22" ht="11.25" customHeight="1" x14ac:dyDescent="0.2">
      <c r="A593" s="23" t="s">
        <v>70</v>
      </c>
      <c r="B593" s="23" t="s">
        <v>37</v>
      </c>
      <c r="C593" s="23" t="s">
        <v>71</v>
      </c>
      <c r="D593" s="23" t="s">
        <v>24</v>
      </c>
      <c r="E593" s="23" t="s">
        <v>12</v>
      </c>
      <c r="F593" s="23" t="s">
        <v>14</v>
      </c>
      <c r="G593" s="48">
        <v>8</v>
      </c>
      <c r="H593" s="24">
        <v>763493</v>
      </c>
      <c r="I593" s="24">
        <v>41388</v>
      </c>
      <c r="J593" s="51">
        <v>127249</v>
      </c>
      <c r="K593" s="24">
        <v>13</v>
      </c>
      <c r="L593" s="24">
        <v>1089949</v>
      </c>
      <c r="M593" s="24">
        <v>9061</v>
      </c>
      <c r="N593" s="24">
        <v>90829</v>
      </c>
      <c r="O593" s="48">
        <v>63</v>
      </c>
      <c r="P593" s="24">
        <v>5529422</v>
      </c>
      <c r="Q593" s="24">
        <v>17080</v>
      </c>
      <c r="R593" s="51">
        <v>87769</v>
      </c>
      <c r="S593" s="48">
        <v>84</v>
      </c>
      <c r="T593" s="24">
        <v>7379586</v>
      </c>
      <c r="U593" s="24">
        <v>15120</v>
      </c>
      <c r="V593" s="51">
        <v>88911</v>
      </c>
    </row>
    <row r="594" spans="1:22" ht="11.25" customHeight="1" x14ac:dyDescent="0.2">
      <c r="A594" s="23" t="s">
        <v>70</v>
      </c>
      <c r="B594" s="23" t="s">
        <v>37</v>
      </c>
      <c r="C594" s="23" t="s">
        <v>71</v>
      </c>
      <c r="D594" s="23" t="s">
        <v>24</v>
      </c>
      <c r="E594" s="23" t="s">
        <v>12</v>
      </c>
      <c r="F594" s="23" t="s">
        <v>15</v>
      </c>
      <c r="G594" s="48" t="s">
        <v>72</v>
      </c>
      <c r="H594" s="24" t="s">
        <v>72</v>
      </c>
      <c r="I594" s="24" t="s">
        <v>72</v>
      </c>
      <c r="J594" s="51" t="s">
        <v>72</v>
      </c>
      <c r="K594" s="24">
        <v>8</v>
      </c>
      <c r="L594" s="24">
        <v>497494</v>
      </c>
      <c r="M594" s="24">
        <v>55153</v>
      </c>
      <c r="N594" s="24">
        <v>99499</v>
      </c>
      <c r="O594" s="48">
        <v>25</v>
      </c>
      <c r="P594" s="24">
        <v>880280</v>
      </c>
      <c r="Q594" s="24">
        <v>12343</v>
      </c>
      <c r="R594" s="51">
        <v>38273</v>
      </c>
      <c r="S594" s="48">
        <v>31</v>
      </c>
      <c r="T594" s="24">
        <v>1387074</v>
      </c>
      <c r="U594" s="24">
        <v>15381</v>
      </c>
      <c r="V594" s="51">
        <v>43346</v>
      </c>
    </row>
    <row r="595" spans="1:22" ht="11.25" customHeight="1" x14ac:dyDescent="0.2">
      <c r="A595" s="23" t="s">
        <v>70</v>
      </c>
      <c r="B595" s="23" t="s">
        <v>37</v>
      </c>
      <c r="C595" s="23" t="s">
        <v>71</v>
      </c>
      <c r="D595" s="23" t="s">
        <v>24</v>
      </c>
      <c r="E595" s="23" t="s">
        <v>12</v>
      </c>
      <c r="F595" s="23" t="s">
        <v>16</v>
      </c>
      <c r="G595" s="48">
        <v>10</v>
      </c>
      <c r="H595" s="24">
        <v>759489</v>
      </c>
      <c r="I595" s="24">
        <v>5559</v>
      </c>
      <c r="J595" s="51">
        <v>94936</v>
      </c>
      <c r="K595" s="24">
        <v>15</v>
      </c>
      <c r="L595" s="24">
        <v>1587443</v>
      </c>
      <c r="M595" s="24">
        <v>27489</v>
      </c>
      <c r="N595" s="24">
        <v>93379</v>
      </c>
      <c r="O595" s="48">
        <v>85</v>
      </c>
      <c r="P595" s="24">
        <v>6409702</v>
      </c>
      <c r="Q595" s="24">
        <v>15673</v>
      </c>
      <c r="R595" s="51">
        <v>74531</v>
      </c>
      <c r="S595" s="48">
        <v>117</v>
      </c>
      <c r="T595" s="24">
        <v>8766660</v>
      </c>
      <c r="U595" s="24">
        <v>15120</v>
      </c>
      <c r="V595" s="51">
        <v>76232</v>
      </c>
    </row>
    <row r="596" spans="1:22" ht="11.25" customHeight="1" x14ac:dyDescent="0.2">
      <c r="A596" s="23" t="s">
        <v>70</v>
      </c>
      <c r="B596" s="23" t="s">
        <v>37</v>
      </c>
      <c r="C596" s="23" t="s">
        <v>71</v>
      </c>
      <c r="D596" s="23" t="s">
        <v>29</v>
      </c>
      <c r="E596" s="23" t="s">
        <v>12</v>
      </c>
      <c r="F596" s="23" t="s">
        <v>14</v>
      </c>
      <c r="G596" s="48" t="s">
        <v>72</v>
      </c>
      <c r="H596" s="24" t="s">
        <v>72</v>
      </c>
      <c r="I596" s="24" t="s">
        <v>72</v>
      </c>
      <c r="J596" s="51" t="s">
        <v>72</v>
      </c>
      <c r="K596" s="24" t="s">
        <v>72</v>
      </c>
      <c r="L596" s="24" t="s">
        <v>72</v>
      </c>
      <c r="M596" s="24" t="s">
        <v>72</v>
      </c>
      <c r="N596" s="24" t="s">
        <v>72</v>
      </c>
      <c r="O596" s="48">
        <v>7</v>
      </c>
      <c r="P596" s="24">
        <v>73557</v>
      </c>
      <c r="Q596" s="24">
        <v>15673</v>
      </c>
      <c r="R596" s="51">
        <v>12260</v>
      </c>
      <c r="S596" s="48">
        <v>8</v>
      </c>
      <c r="T596" s="24">
        <v>79423</v>
      </c>
      <c r="U596" s="24">
        <v>15120</v>
      </c>
      <c r="V596" s="51">
        <v>11346</v>
      </c>
    </row>
    <row r="597" spans="1:22" ht="11.25" customHeight="1" x14ac:dyDescent="0.2">
      <c r="A597" s="23" t="s">
        <v>70</v>
      </c>
      <c r="B597" s="23" t="s">
        <v>37</v>
      </c>
      <c r="C597" s="23" t="s">
        <v>71</v>
      </c>
      <c r="D597" s="23" t="s">
        <v>29</v>
      </c>
      <c r="E597" s="23" t="s">
        <v>12</v>
      </c>
      <c r="F597" s="23" t="s">
        <v>16</v>
      </c>
      <c r="G597" s="48" t="s">
        <v>72</v>
      </c>
      <c r="H597" s="24" t="s">
        <v>72</v>
      </c>
      <c r="I597" s="24" t="s">
        <v>72</v>
      </c>
      <c r="J597" s="51" t="s">
        <v>72</v>
      </c>
      <c r="K597" s="24" t="s">
        <v>72</v>
      </c>
      <c r="L597" s="24" t="s">
        <v>72</v>
      </c>
      <c r="M597" s="24" t="s">
        <v>72</v>
      </c>
      <c r="N597" s="24" t="s">
        <v>72</v>
      </c>
      <c r="O597" s="48">
        <v>7</v>
      </c>
      <c r="P597" s="24">
        <v>73557</v>
      </c>
      <c r="Q597" s="24">
        <v>15673</v>
      </c>
      <c r="R597" s="51">
        <v>12260</v>
      </c>
      <c r="S597" s="48">
        <v>9</v>
      </c>
      <c r="T597" s="24">
        <v>79423</v>
      </c>
      <c r="U597" s="24">
        <v>15120</v>
      </c>
      <c r="V597" s="51">
        <v>11346</v>
      </c>
    </row>
    <row r="598" spans="1:22" ht="11.25" customHeight="1" x14ac:dyDescent="0.2">
      <c r="A598" s="23" t="s">
        <v>70</v>
      </c>
      <c r="B598" s="23" t="s">
        <v>37</v>
      </c>
      <c r="C598" s="23" t="s">
        <v>71</v>
      </c>
      <c r="D598" s="23" t="s">
        <v>12</v>
      </c>
      <c r="E598" s="23" t="s">
        <v>12</v>
      </c>
      <c r="F598" s="23" t="s">
        <v>14</v>
      </c>
      <c r="G598" s="48">
        <v>537</v>
      </c>
      <c r="H598" s="24">
        <v>10759198</v>
      </c>
      <c r="I598" s="24">
        <v>6138</v>
      </c>
      <c r="J598" s="51">
        <v>20111</v>
      </c>
      <c r="K598" s="24">
        <v>698</v>
      </c>
      <c r="L598" s="24">
        <v>21798651</v>
      </c>
      <c r="M598" s="24">
        <v>6219</v>
      </c>
      <c r="N598" s="24">
        <v>31275</v>
      </c>
      <c r="O598" s="48">
        <v>795</v>
      </c>
      <c r="P598" s="24">
        <v>30710725</v>
      </c>
      <c r="Q598" s="24">
        <v>9962</v>
      </c>
      <c r="R598" s="51">
        <v>38678</v>
      </c>
      <c r="S598" s="48">
        <v>2041</v>
      </c>
      <c r="T598" s="24">
        <v>63890965</v>
      </c>
      <c r="U598" s="24">
        <v>7221</v>
      </c>
      <c r="V598" s="51">
        <v>31334</v>
      </c>
    </row>
    <row r="599" spans="1:22" ht="11.25" customHeight="1" x14ac:dyDescent="0.2">
      <c r="A599" s="23" t="s">
        <v>70</v>
      </c>
      <c r="B599" s="23" t="s">
        <v>37</v>
      </c>
      <c r="C599" s="23" t="s">
        <v>71</v>
      </c>
      <c r="D599" s="23" t="s">
        <v>12</v>
      </c>
      <c r="E599" s="23" t="s">
        <v>12</v>
      </c>
      <c r="F599" s="23" t="s">
        <v>15</v>
      </c>
      <c r="G599" s="48">
        <v>159</v>
      </c>
      <c r="H599" s="24">
        <v>2805305</v>
      </c>
      <c r="I599" s="24">
        <v>5373</v>
      </c>
      <c r="J599" s="51">
        <v>17533</v>
      </c>
      <c r="K599" s="24">
        <v>261</v>
      </c>
      <c r="L599" s="24">
        <v>7549558</v>
      </c>
      <c r="M599" s="24">
        <v>9200</v>
      </c>
      <c r="N599" s="24">
        <v>28815</v>
      </c>
      <c r="O599" s="48">
        <v>316</v>
      </c>
      <c r="P599" s="24">
        <v>10978937</v>
      </c>
      <c r="Q599" s="24">
        <v>10179</v>
      </c>
      <c r="R599" s="51">
        <v>34525</v>
      </c>
      <c r="S599" s="48">
        <v>742</v>
      </c>
      <c r="T599" s="24">
        <v>21372552</v>
      </c>
      <c r="U599" s="24">
        <v>8452</v>
      </c>
      <c r="V599" s="51">
        <v>28727</v>
      </c>
    </row>
    <row r="600" spans="1:22" ht="11.25" customHeight="1" x14ac:dyDescent="0.2">
      <c r="A600" s="23" t="s">
        <v>70</v>
      </c>
      <c r="B600" s="23" t="s">
        <v>37</v>
      </c>
      <c r="C600" s="23" t="s">
        <v>71</v>
      </c>
      <c r="D600" s="23" t="s">
        <v>12</v>
      </c>
      <c r="E600" s="23" t="s">
        <v>12</v>
      </c>
      <c r="F600" s="23" t="s">
        <v>16</v>
      </c>
      <c r="G600" s="48">
        <v>693</v>
      </c>
      <c r="H600" s="24">
        <v>13564503</v>
      </c>
      <c r="I600" s="24">
        <v>6000</v>
      </c>
      <c r="J600" s="51">
        <v>19517</v>
      </c>
      <c r="K600" s="24">
        <v>961</v>
      </c>
      <c r="L600" s="24">
        <v>29348209</v>
      </c>
      <c r="M600" s="24">
        <v>6728</v>
      </c>
      <c r="N600" s="24">
        <v>30603</v>
      </c>
      <c r="O600" s="48">
        <v>1113</v>
      </c>
      <c r="P600" s="24">
        <v>41689662</v>
      </c>
      <c r="Q600" s="24">
        <v>10179</v>
      </c>
      <c r="R600" s="51">
        <v>37491</v>
      </c>
      <c r="S600" s="48">
        <v>2780</v>
      </c>
      <c r="T600" s="24">
        <v>85263517</v>
      </c>
      <c r="U600" s="24">
        <v>7533</v>
      </c>
      <c r="V600" s="51">
        <v>30637</v>
      </c>
    </row>
    <row r="601" spans="1:22" ht="11.25" customHeight="1" x14ac:dyDescent="0.2">
      <c r="A601" s="23" t="s">
        <v>62</v>
      </c>
      <c r="B601" s="23" t="s">
        <v>27</v>
      </c>
      <c r="C601" s="23" t="s">
        <v>47</v>
      </c>
      <c r="D601" s="23" t="s">
        <v>13</v>
      </c>
      <c r="E601" s="23" t="s">
        <v>12</v>
      </c>
      <c r="F601" s="23" t="s">
        <v>14</v>
      </c>
      <c r="G601" s="48">
        <v>717</v>
      </c>
      <c r="H601" s="24">
        <v>15162637</v>
      </c>
      <c r="I601" s="24">
        <v>19448</v>
      </c>
      <c r="J601" s="51">
        <v>21236</v>
      </c>
      <c r="K601" s="24">
        <v>359</v>
      </c>
      <c r="L601" s="24">
        <v>5575014</v>
      </c>
      <c r="M601" s="24">
        <v>10105</v>
      </c>
      <c r="N601" s="24">
        <v>15573</v>
      </c>
      <c r="O601" s="48">
        <v>343</v>
      </c>
      <c r="P601" s="24">
        <v>5370630</v>
      </c>
      <c r="Q601" s="24">
        <v>10749</v>
      </c>
      <c r="R601" s="51">
        <v>15612</v>
      </c>
      <c r="S601" s="48">
        <v>1426</v>
      </c>
      <c r="T601" s="24">
        <v>26331460</v>
      </c>
      <c r="U601" s="24">
        <v>15602</v>
      </c>
      <c r="V601" s="51">
        <v>18439</v>
      </c>
    </row>
    <row r="602" spans="1:22" ht="11.25" customHeight="1" x14ac:dyDescent="0.2">
      <c r="A602" s="23" t="s">
        <v>62</v>
      </c>
      <c r="B602" s="23" t="s">
        <v>27</v>
      </c>
      <c r="C602" s="23" t="s">
        <v>47</v>
      </c>
      <c r="D602" s="23" t="s">
        <v>13</v>
      </c>
      <c r="E602" s="23" t="s">
        <v>12</v>
      </c>
      <c r="F602" s="23" t="s">
        <v>15</v>
      </c>
      <c r="G602" s="48">
        <v>387</v>
      </c>
      <c r="H602" s="24">
        <v>5170173</v>
      </c>
      <c r="I602" s="24">
        <v>10510</v>
      </c>
      <c r="J602" s="51">
        <v>13325</v>
      </c>
      <c r="K602" s="24">
        <v>178</v>
      </c>
      <c r="L602" s="24">
        <v>2334504</v>
      </c>
      <c r="M602" s="24">
        <v>8000</v>
      </c>
      <c r="N602" s="24">
        <v>13042</v>
      </c>
      <c r="O602" s="48">
        <v>193</v>
      </c>
      <c r="P602" s="24">
        <v>1337066</v>
      </c>
      <c r="Q602" s="24">
        <v>3007</v>
      </c>
      <c r="R602" s="51">
        <v>6857</v>
      </c>
      <c r="S602" s="48">
        <v>767</v>
      </c>
      <c r="T602" s="24">
        <v>8855147</v>
      </c>
      <c r="U602" s="24">
        <v>7058</v>
      </c>
      <c r="V602" s="51">
        <v>11591</v>
      </c>
    </row>
    <row r="603" spans="1:22" ht="11.25" customHeight="1" x14ac:dyDescent="0.2">
      <c r="A603" s="23" t="s">
        <v>62</v>
      </c>
      <c r="B603" s="23" t="s">
        <v>27</v>
      </c>
      <c r="C603" s="23" t="s">
        <v>47</v>
      </c>
      <c r="D603" s="23" t="s">
        <v>13</v>
      </c>
      <c r="E603" s="23" t="s">
        <v>12</v>
      </c>
      <c r="F603" s="23" t="s">
        <v>16</v>
      </c>
      <c r="G603" s="48">
        <v>1102</v>
      </c>
      <c r="H603" s="24">
        <v>20332810</v>
      </c>
      <c r="I603" s="24">
        <v>16092</v>
      </c>
      <c r="J603" s="51">
        <v>18451</v>
      </c>
      <c r="K603" s="24">
        <v>538</v>
      </c>
      <c r="L603" s="24">
        <v>7909518</v>
      </c>
      <c r="M603" s="24">
        <v>9694</v>
      </c>
      <c r="N603" s="24">
        <v>14729</v>
      </c>
      <c r="O603" s="48">
        <v>542</v>
      </c>
      <c r="P603" s="24">
        <v>6707696</v>
      </c>
      <c r="Q603" s="24">
        <v>6244</v>
      </c>
      <c r="R603" s="51">
        <v>12445</v>
      </c>
      <c r="S603" s="48">
        <v>2193</v>
      </c>
      <c r="T603" s="24">
        <v>35186607</v>
      </c>
      <c r="U603" s="24">
        <v>12218</v>
      </c>
      <c r="V603" s="51">
        <v>16052</v>
      </c>
    </row>
    <row r="604" spans="1:22" ht="11.25" customHeight="1" x14ac:dyDescent="0.2">
      <c r="A604" s="23" t="s">
        <v>62</v>
      </c>
      <c r="B604" s="23" t="s">
        <v>27</v>
      </c>
      <c r="C604" s="23" t="s">
        <v>47</v>
      </c>
      <c r="D604" s="23" t="s">
        <v>17</v>
      </c>
      <c r="E604" s="23" t="s">
        <v>12</v>
      </c>
      <c r="F604" s="23" t="s">
        <v>14</v>
      </c>
      <c r="G604" s="48">
        <v>4627</v>
      </c>
      <c r="H604" s="24">
        <v>93624490</v>
      </c>
      <c r="I604" s="24">
        <v>16177</v>
      </c>
      <c r="J604" s="51">
        <v>20230</v>
      </c>
      <c r="K604" s="24">
        <v>4495</v>
      </c>
      <c r="L604" s="24">
        <v>91217223</v>
      </c>
      <c r="M604" s="24">
        <v>15544</v>
      </c>
      <c r="N604" s="24">
        <v>20302</v>
      </c>
      <c r="O604" s="48">
        <v>2917</v>
      </c>
      <c r="P604" s="24">
        <v>62343639</v>
      </c>
      <c r="Q604" s="24">
        <v>16818</v>
      </c>
      <c r="R604" s="51">
        <v>21380</v>
      </c>
      <c r="S604" s="48">
        <v>12158</v>
      </c>
      <c r="T604" s="24">
        <v>249685408</v>
      </c>
      <c r="U604" s="24">
        <v>16028</v>
      </c>
      <c r="V604" s="51">
        <v>20537</v>
      </c>
    </row>
    <row r="605" spans="1:22" ht="11.25" customHeight="1" x14ac:dyDescent="0.2">
      <c r="A605" s="23" t="s">
        <v>62</v>
      </c>
      <c r="B605" s="23" t="s">
        <v>27</v>
      </c>
      <c r="C605" s="23" t="s">
        <v>47</v>
      </c>
      <c r="D605" s="23" t="s">
        <v>17</v>
      </c>
      <c r="E605" s="23" t="s">
        <v>12</v>
      </c>
      <c r="F605" s="23" t="s">
        <v>15</v>
      </c>
      <c r="G605" s="48">
        <v>4682</v>
      </c>
      <c r="H605" s="24">
        <v>68604775</v>
      </c>
      <c r="I605" s="24">
        <v>9520</v>
      </c>
      <c r="J605" s="51">
        <v>14650</v>
      </c>
      <c r="K605" s="24">
        <v>5118</v>
      </c>
      <c r="L605" s="24">
        <v>81354260</v>
      </c>
      <c r="M605" s="24">
        <v>9844</v>
      </c>
      <c r="N605" s="24">
        <v>15893</v>
      </c>
      <c r="O605" s="48">
        <v>1908</v>
      </c>
      <c r="P605" s="24">
        <v>30867089</v>
      </c>
      <c r="Q605" s="24">
        <v>10000</v>
      </c>
      <c r="R605" s="51">
        <v>16195</v>
      </c>
      <c r="S605" s="48">
        <v>11800</v>
      </c>
      <c r="T605" s="24">
        <v>182928798</v>
      </c>
      <c r="U605" s="24">
        <v>9776</v>
      </c>
      <c r="V605" s="51">
        <v>15502</v>
      </c>
    </row>
    <row r="606" spans="1:22" ht="11.25" customHeight="1" x14ac:dyDescent="0.2">
      <c r="A606" s="23" t="s">
        <v>62</v>
      </c>
      <c r="B606" s="23" t="s">
        <v>27</v>
      </c>
      <c r="C606" s="23" t="s">
        <v>47</v>
      </c>
      <c r="D606" s="23" t="s">
        <v>17</v>
      </c>
      <c r="E606" s="23" t="s">
        <v>12</v>
      </c>
      <c r="F606" s="23" t="s">
        <v>16</v>
      </c>
      <c r="G606" s="48">
        <v>9309</v>
      </c>
      <c r="H606" s="24">
        <v>162229265</v>
      </c>
      <c r="I606" s="24">
        <v>12477</v>
      </c>
      <c r="J606" s="51">
        <v>17423</v>
      </c>
      <c r="K606" s="24">
        <v>9614</v>
      </c>
      <c r="L606" s="24">
        <v>172571483</v>
      </c>
      <c r="M606" s="24">
        <v>12423</v>
      </c>
      <c r="N606" s="24">
        <v>17954</v>
      </c>
      <c r="O606" s="48">
        <v>4822</v>
      </c>
      <c r="P606" s="24">
        <v>93210728</v>
      </c>
      <c r="Q606" s="24">
        <v>13856</v>
      </c>
      <c r="R606" s="51">
        <v>19330</v>
      </c>
      <c r="S606" s="48">
        <v>23958</v>
      </c>
      <c r="T606" s="24">
        <v>432614206</v>
      </c>
      <c r="U606" s="24">
        <v>12755</v>
      </c>
      <c r="V606" s="51">
        <v>18057</v>
      </c>
    </row>
    <row r="607" spans="1:22" ht="11.25" customHeight="1" x14ac:dyDescent="0.2">
      <c r="A607" s="23" t="s">
        <v>62</v>
      </c>
      <c r="B607" s="23" t="s">
        <v>27</v>
      </c>
      <c r="C607" s="23" t="s">
        <v>47</v>
      </c>
      <c r="D607" s="23" t="s">
        <v>18</v>
      </c>
      <c r="E607" s="23" t="s">
        <v>12</v>
      </c>
      <c r="F607" s="23" t="s">
        <v>14</v>
      </c>
      <c r="G607" s="48">
        <v>2325</v>
      </c>
      <c r="H607" s="24">
        <v>52035215</v>
      </c>
      <c r="I607" s="24">
        <v>14706</v>
      </c>
      <c r="J607" s="51">
        <v>22381</v>
      </c>
      <c r="K607" s="24">
        <v>4402</v>
      </c>
      <c r="L607" s="24">
        <v>99158230</v>
      </c>
      <c r="M607" s="24">
        <v>15281</v>
      </c>
      <c r="N607" s="24">
        <v>22536</v>
      </c>
      <c r="O607" s="48">
        <v>6543</v>
      </c>
      <c r="P607" s="24">
        <v>166185149</v>
      </c>
      <c r="Q607" s="24">
        <v>16448</v>
      </c>
      <c r="R607" s="51">
        <v>25395</v>
      </c>
      <c r="S607" s="48">
        <v>13715</v>
      </c>
      <c r="T607" s="24">
        <v>327438134</v>
      </c>
      <c r="U607" s="24">
        <v>15837</v>
      </c>
      <c r="V607" s="51">
        <v>23874</v>
      </c>
    </row>
    <row r="608" spans="1:22" ht="11.25" customHeight="1" x14ac:dyDescent="0.2">
      <c r="A608" s="23" t="s">
        <v>62</v>
      </c>
      <c r="B608" s="23" t="s">
        <v>27</v>
      </c>
      <c r="C608" s="23" t="s">
        <v>47</v>
      </c>
      <c r="D608" s="23" t="s">
        <v>18</v>
      </c>
      <c r="E608" s="23" t="s">
        <v>12</v>
      </c>
      <c r="F608" s="23" t="s">
        <v>15</v>
      </c>
      <c r="G608" s="48">
        <v>2261</v>
      </c>
      <c r="H608" s="24">
        <v>34843566</v>
      </c>
      <c r="I608" s="24">
        <v>10045</v>
      </c>
      <c r="J608" s="51">
        <v>15424</v>
      </c>
      <c r="K608" s="24">
        <v>4623</v>
      </c>
      <c r="L608" s="24">
        <v>76197065</v>
      </c>
      <c r="M608" s="24">
        <v>10024</v>
      </c>
      <c r="N608" s="24">
        <v>16471</v>
      </c>
      <c r="O608" s="48">
        <v>6971</v>
      </c>
      <c r="P608" s="24">
        <v>147886176</v>
      </c>
      <c r="Q608" s="24">
        <v>11213</v>
      </c>
      <c r="R608" s="51">
        <v>21224</v>
      </c>
      <c r="S608" s="48">
        <v>14347</v>
      </c>
      <c r="T608" s="24">
        <v>269067459</v>
      </c>
      <c r="U608" s="24">
        <v>10627</v>
      </c>
      <c r="V608" s="51">
        <v>18754</v>
      </c>
    </row>
    <row r="609" spans="1:22" ht="11.25" customHeight="1" x14ac:dyDescent="0.2">
      <c r="A609" s="23" t="s">
        <v>62</v>
      </c>
      <c r="B609" s="23" t="s">
        <v>27</v>
      </c>
      <c r="C609" s="23" t="s">
        <v>47</v>
      </c>
      <c r="D609" s="23" t="s">
        <v>18</v>
      </c>
      <c r="E609" s="23" t="s">
        <v>12</v>
      </c>
      <c r="F609" s="23" t="s">
        <v>16</v>
      </c>
      <c r="G609" s="48">
        <v>4587</v>
      </c>
      <c r="H609" s="24">
        <v>86878781</v>
      </c>
      <c r="I609" s="24">
        <v>12230</v>
      </c>
      <c r="J609" s="51">
        <v>18953</v>
      </c>
      <c r="K609" s="24">
        <v>9026</v>
      </c>
      <c r="L609" s="24">
        <v>175355295</v>
      </c>
      <c r="M609" s="24">
        <v>12242</v>
      </c>
      <c r="N609" s="24">
        <v>19428</v>
      </c>
      <c r="O609" s="48">
        <v>13512</v>
      </c>
      <c r="P609" s="24">
        <v>314071325</v>
      </c>
      <c r="Q609" s="24">
        <v>13755</v>
      </c>
      <c r="R609" s="51">
        <v>23244</v>
      </c>
      <c r="S609" s="48">
        <v>28062</v>
      </c>
      <c r="T609" s="24">
        <v>596505593</v>
      </c>
      <c r="U609" s="24">
        <v>13045</v>
      </c>
      <c r="V609" s="51">
        <v>21257</v>
      </c>
    </row>
    <row r="610" spans="1:22" ht="11.25" customHeight="1" x14ac:dyDescent="0.2">
      <c r="A610" s="23" t="s">
        <v>62</v>
      </c>
      <c r="B610" s="23" t="s">
        <v>27</v>
      </c>
      <c r="C610" s="23" t="s">
        <v>47</v>
      </c>
      <c r="D610" s="23" t="s">
        <v>19</v>
      </c>
      <c r="E610" s="23" t="s">
        <v>12</v>
      </c>
      <c r="F610" s="23" t="s">
        <v>14</v>
      </c>
      <c r="G610" s="48">
        <v>647</v>
      </c>
      <c r="H610" s="24">
        <v>15155112</v>
      </c>
      <c r="I610" s="24">
        <v>17922</v>
      </c>
      <c r="J610" s="51">
        <v>23460</v>
      </c>
      <c r="K610" s="24">
        <v>1202</v>
      </c>
      <c r="L610" s="24">
        <v>34357607</v>
      </c>
      <c r="M610" s="24">
        <v>16476</v>
      </c>
      <c r="N610" s="24">
        <v>28513</v>
      </c>
      <c r="O610" s="48">
        <v>4207</v>
      </c>
      <c r="P610" s="24">
        <v>149055417</v>
      </c>
      <c r="Q610" s="24">
        <v>18000</v>
      </c>
      <c r="R610" s="51">
        <v>35447</v>
      </c>
      <c r="S610" s="48">
        <v>7315</v>
      </c>
      <c r="T610" s="24">
        <v>243180681</v>
      </c>
      <c r="U610" s="24">
        <v>17991</v>
      </c>
      <c r="V610" s="51">
        <v>33235</v>
      </c>
    </row>
    <row r="611" spans="1:22" ht="11.25" customHeight="1" x14ac:dyDescent="0.2">
      <c r="A611" s="23" t="s">
        <v>62</v>
      </c>
      <c r="B611" s="23" t="s">
        <v>27</v>
      </c>
      <c r="C611" s="23" t="s">
        <v>47</v>
      </c>
      <c r="D611" s="23" t="s">
        <v>19</v>
      </c>
      <c r="E611" s="23" t="s">
        <v>12</v>
      </c>
      <c r="F611" s="23" t="s">
        <v>15</v>
      </c>
      <c r="G611" s="48">
        <v>922</v>
      </c>
      <c r="H611" s="24">
        <v>15383176</v>
      </c>
      <c r="I611" s="24">
        <v>13477</v>
      </c>
      <c r="J611" s="51">
        <v>16666</v>
      </c>
      <c r="K611" s="24">
        <v>1408</v>
      </c>
      <c r="L611" s="24">
        <v>27600453</v>
      </c>
      <c r="M611" s="24">
        <v>13769</v>
      </c>
      <c r="N611" s="24">
        <v>19603</v>
      </c>
      <c r="O611" s="48">
        <v>3726</v>
      </c>
      <c r="P611" s="24">
        <v>87035592</v>
      </c>
      <c r="Q611" s="24">
        <v>12859</v>
      </c>
      <c r="R611" s="51">
        <v>23365</v>
      </c>
      <c r="S611" s="48">
        <v>6942</v>
      </c>
      <c r="T611" s="24">
        <v>150064288</v>
      </c>
      <c r="U611" s="24">
        <v>13195</v>
      </c>
      <c r="V611" s="51">
        <v>21620</v>
      </c>
    </row>
    <row r="612" spans="1:22" ht="11.25" customHeight="1" x14ac:dyDescent="0.2">
      <c r="A612" s="23" t="s">
        <v>62</v>
      </c>
      <c r="B612" s="23" t="s">
        <v>27</v>
      </c>
      <c r="C612" s="23" t="s">
        <v>47</v>
      </c>
      <c r="D612" s="23" t="s">
        <v>19</v>
      </c>
      <c r="E612" s="23" t="s">
        <v>12</v>
      </c>
      <c r="F612" s="23" t="s">
        <v>16</v>
      </c>
      <c r="G612" s="48">
        <v>1571</v>
      </c>
      <c r="H612" s="24">
        <v>30538288</v>
      </c>
      <c r="I612" s="24">
        <v>15261</v>
      </c>
      <c r="J612" s="51">
        <v>19464</v>
      </c>
      <c r="K612" s="24">
        <v>2610</v>
      </c>
      <c r="L612" s="24">
        <v>61958060</v>
      </c>
      <c r="M612" s="24">
        <v>14973</v>
      </c>
      <c r="N612" s="24">
        <v>23711</v>
      </c>
      <c r="O612" s="48">
        <v>7931</v>
      </c>
      <c r="P612" s="24">
        <v>236091009</v>
      </c>
      <c r="Q612" s="24">
        <v>15583</v>
      </c>
      <c r="R612" s="51">
        <v>29772</v>
      </c>
      <c r="S612" s="48">
        <v>14258</v>
      </c>
      <c r="T612" s="24">
        <v>393244969</v>
      </c>
      <c r="U612" s="24">
        <v>15585</v>
      </c>
      <c r="V612" s="51">
        <v>27581</v>
      </c>
    </row>
    <row r="613" spans="1:22" ht="11.25" customHeight="1" x14ac:dyDescent="0.2">
      <c r="A613" s="23" t="s">
        <v>62</v>
      </c>
      <c r="B613" s="23" t="s">
        <v>27</v>
      </c>
      <c r="C613" s="23" t="s">
        <v>47</v>
      </c>
      <c r="D613" s="23" t="s">
        <v>46</v>
      </c>
      <c r="E613" s="23" t="s">
        <v>12</v>
      </c>
      <c r="F613" s="23" t="s">
        <v>14</v>
      </c>
      <c r="G613" s="48">
        <v>1386</v>
      </c>
      <c r="H613" s="24">
        <v>28384920</v>
      </c>
      <c r="I613" s="24">
        <v>16815</v>
      </c>
      <c r="J613" s="51">
        <v>20509</v>
      </c>
      <c r="K613" s="24">
        <v>1936</v>
      </c>
      <c r="L613" s="24">
        <v>50206766</v>
      </c>
      <c r="M613" s="24">
        <v>16513</v>
      </c>
      <c r="N613" s="24">
        <v>25933</v>
      </c>
      <c r="O613" s="48">
        <v>5770</v>
      </c>
      <c r="P613" s="24">
        <v>191440089</v>
      </c>
      <c r="Q613" s="24">
        <v>17621</v>
      </c>
      <c r="R613" s="51">
        <v>33179</v>
      </c>
      <c r="S613" s="48">
        <v>10756</v>
      </c>
      <c r="T613" s="24">
        <v>325396249</v>
      </c>
      <c r="U613" s="24">
        <v>17400</v>
      </c>
      <c r="V613" s="51">
        <v>30253</v>
      </c>
    </row>
    <row r="614" spans="1:22" ht="11.25" customHeight="1" x14ac:dyDescent="0.2">
      <c r="A614" s="23" t="s">
        <v>62</v>
      </c>
      <c r="B614" s="23" t="s">
        <v>27</v>
      </c>
      <c r="C614" s="23" t="s">
        <v>47</v>
      </c>
      <c r="D614" s="23" t="s">
        <v>46</v>
      </c>
      <c r="E614" s="23" t="s">
        <v>12</v>
      </c>
      <c r="F614" s="23" t="s">
        <v>15</v>
      </c>
      <c r="G614" s="48">
        <v>1683</v>
      </c>
      <c r="H614" s="24">
        <v>27755801</v>
      </c>
      <c r="I614" s="24">
        <v>14465</v>
      </c>
      <c r="J614" s="51">
        <v>16492</v>
      </c>
      <c r="K614" s="24">
        <v>2138</v>
      </c>
      <c r="L614" s="24">
        <v>39261772</v>
      </c>
      <c r="M614" s="24">
        <v>13500</v>
      </c>
      <c r="N614" s="24">
        <v>18338</v>
      </c>
      <c r="O614" s="48">
        <v>5026</v>
      </c>
      <c r="P614" s="24">
        <v>106448713</v>
      </c>
      <c r="Q614" s="24">
        <v>12745</v>
      </c>
      <c r="R614" s="51">
        <v>21188</v>
      </c>
      <c r="S614" s="48">
        <v>10048</v>
      </c>
      <c r="T614" s="24">
        <v>198676814</v>
      </c>
      <c r="U614" s="24">
        <v>13178</v>
      </c>
      <c r="V614" s="51">
        <v>19773</v>
      </c>
    </row>
    <row r="615" spans="1:22" ht="11.25" customHeight="1" x14ac:dyDescent="0.2">
      <c r="A615" s="23" t="s">
        <v>62</v>
      </c>
      <c r="B615" s="23" t="s">
        <v>27</v>
      </c>
      <c r="C615" s="23" t="s">
        <v>47</v>
      </c>
      <c r="D615" s="23" t="s">
        <v>46</v>
      </c>
      <c r="E615" s="23" t="s">
        <v>12</v>
      </c>
      <c r="F615" s="23" t="s">
        <v>16</v>
      </c>
      <c r="G615" s="48">
        <v>3065</v>
      </c>
      <c r="H615" s="24">
        <v>56140721</v>
      </c>
      <c r="I615" s="24">
        <v>15555</v>
      </c>
      <c r="J615" s="51">
        <v>18305</v>
      </c>
      <c r="K615" s="24">
        <v>4079</v>
      </c>
      <c r="L615" s="24">
        <v>89468538</v>
      </c>
      <c r="M615" s="24">
        <v>14871</v>
      </c>
      <c r="N615" s="24">
        <v>21945</v>
      </c>
      <c r="O615" s="48">
        <v>10794</v>
      </c>
      <c r="P615" s="24">
        <v>297888802</v>
      </c>
      <c r="Q615" s="24">
        <v>15207</v>
      </c>
      <c r="R615" s="51">
        <v>27598</v>
      </c>
      <c r="S615" s="48">
        <v>20804</v>
      </c>
      <c r="T615" s="24">
        <v>524073063</v>
      </c>
      <c r="U615" s="24">
        <v>15284</v>
      </c>
      <c r="V615" s="51">
        <v>25191</v>
      </c>
    </row>
    <row r="616" spans="1:22" ht="11.25" customHeight="1" x14ac:dyDescent="0.2">
      <c r="A616" s="23" t="s">
        <v>62</v>
      </c>
      <c r="B616" s="23" t="s">
        <v>27</v>
      </c>
      <c r="C616" s="23" t="s">
        <v>47</v>
      </c>
      <c r="D616" s="23" t="s">
        <v>28</v>
      </c>
      <c r="E616" s="23" t="s">
        <v>12</v>
      </c>
      <c r="F616" s="23" t="s">
        <v>14</v>
      </c>
      <c r="G616" s="48">
        <v>509</v>
      </c>
      <c r="H616" s="24">
        <v>8906100</v>
      </c>
      <c r="I616" s="24">
        <v>17341</v>
      </c>
      <c r="J616" s="51">
        <v>17532</v>
      </c>
      <c r="K616" s="24">
        <v>480</v>
      </c>
      <c r="L616" s="24">
        <v>12211899</v>
      </c>
      <c r="M616" s="24">
        <v>18942</v>
      </c>
      <c r="N616" s="24">
        <v>25495</v>
      </c>
      <c r="O616" s="48">
        <v>1199</v>
      </c>
      <c r="P616" s="24">
        <v>36011830</v>
      </c>
      <c r="Q616" s="24">
        <v>18465</v>
      </c>
      <c r="R616" s="51">
        <v>30060</v>
      </c>
      <c r="S616" s="48">
        <v>2533</v>
      </c>
      <c r="T616" s="24">
        <v>67045397</v>
      </c>
      <c r="U616" s="24">
        <v>17824</v>
      </c>
      <c r="V616" s="51">
        <v>26479</v>
      </c>
    </row>
    <row r="617" spans="1:22" ht="11.25" customHeight="1" x14ac:dyDescent="0.2">
      <c r="A617" s="23" t="s">
        <v>62</v>
      </c>
      <c r="B617" s="23" t="s">
        <v>27</v>
      </c>
      <c r="C617" s="23" t="s">
        <v>47</v>
      </c>
      <c r="D617" s="23" t="s">
        <v>28</v>
      </c>
      <c r="E617" s="23" t="s">
        <v>12</v>
      </c>
      <c r="F617" s="23" t="s">
        <v>15</v>
      </c>
      <c r="G617" s="48">
        <v>587</v>
      </c>
      <c r="H617" s="24">
        <v>9329330</v>
      </c>
      <c r="I617" s="24">
        <v>15000</v>
      </c>
      <c r="J617" s="51">
        <v>15866</v>
      </c>
      <c r="K617" s="24">
        <v>570</v>
      </c>
      <c r="L617" s="24">
        <v>9258495</v>
      </c>
      <c r="M617" s="24">
        <v>13050</v>
      </c>
      <c r="N617" s="24">
        <v>16300</v>
      </c>
      <c r="O617" s="48">
        <v>1110</v>
      </c>
      <c r="P617" s="24">
        <v>17213701</v>
      </c>
      <c r="Q617" s="24">
        <v>13561</v>
      </c>
      <c r="R617" s="51">
        <v>15550</v>
      </c>
      <c r="S617" s="48">
        <v>2536</v>
      </c>
      <c r="T617" s="24">
        <v>40147784</v>
      </c>
      <c r="U617" s="24">
        <v>13641</v>
      </c>
      <c r="V617" s="51">
        <v>15812</v>
      </c>
    </row>
    <row r="618" spans="1:22" ht="11.25" customHeight="1" x14ac:dyDescent="0.2">
      <c r="A618" s="23" t="s">
        <v>62</v>
      </c>
      <c r="B618" s="23" t="s">
        <v>27</v>
      </c>
      <c r="C618" s="23" t="s">
        <v>47</v>
      </c>
      <c r="D618" s="23" t="s">
        <v>28</v>
      </c>
      <c r="E618" s="23" t="s">
        <v>12</v>
      </c>
      <c r="F618" s="23" t="s">
        <v>16</v>
      </c>
      <c r="G618" s="48">
        <v>1096</v>
      </c>
      <c r="H618" s="24">
        <v>18235430</v>
      </c>
      <c r="I618" s="24">
        <v>15980</v>
      </c>
      <c r="J618" s="51">
        <v>16638</v>
      </c>
      <c r="K618" s="24">
        <v>1044</v>
      </c>
      <c r="L618" s="24">
        <v>21470394</v>
      </c>
      <c r="M618" s="24">
        <v>15636</v>
      </c>
      <c r="N618" s="24">
        <v>20507</v>
      </c>
      <c r="O618" s="48">
        <v>2303</v>
      </c>
      <c r="P618" s="24">
        <v>53225531</v>
      </c>
      <c r="Q618" s="24">
        <v>15908</v>
      </c>
      <c r="R618" s="51">
        <v>23091</v>
      </c>
      <c r="S618" s="48">
        <v>5071</v>
      </c>
      <c r="T618" s="24">
        <v>107193181</v>
      </c>
      <c r="U618" s="24">
        <v>15648</v>
      </c>
      <c r="V618" s="51">
        <v>21138</v>
      </c>
    </row>
    <row r="619" spans="1:22" ht="11.25" customHeight="1" x14ac:dyDescent="0.2">
      <c r="A619" s="23" t="s">
        <v>62</v>
      </c>
      <c r="B619" s="23" t="s">
        <v>27</v>
      </c>
      <c r="C619" s="23" t="s">
        <v>47</v>
      </c>
      <c r="D619" s="23" t="s">
        <v>24</v>
      </c>
      <c r="E619" s="23" t="s">
        <v>12</v>
      </c>
      <c r="F619" s="23" t="s">
        <v>14</v>
      </c>
      <c r="G619" s="48">
        <v>736</v>
      </c>
      <c r="H619" s="24">
        <v>13229808</v>
      </c>
      <c r="I619" s="24">
        <v>16335</v>
      </c>
      <c r="J619" s="51">
        <v>17927</v>
      </c>
      <c r="K619" s="24">
        <v>732</v>
      </c>
      <c r="L619" s="24">
        <v>15849159</v>
      </c>
      <c r="M619" s="24">
        <v>16769</v>
      </c>
      <c r="N619" s="24">
        <v>21681</v>
      </c>
      <c r="O619" s="48">
        <v>1562</v>
      </c>
      <c r="P619" s="24">
        <v>42384672</v>
      </c>
      <c r="Q619" s="24">
        <v>16659</v>
      </c>
      <c r="R619" s="51">
        <v>27083</v>
      </c>
      <c r="S619" s="48">
        <v>3442</v>
      </c>
      <c r="T619" s="24">
        <v>82215568</v>
      </c>
      <c r="U619" s="24">
        <v>16300</v>
      </c>
      <c r="V619" s="51">
        <v>23907</v>
      </c>
    </row>
    <row r="620" spans="1:22" ht="11.25" customHeight="1" x14ac:dyDescent="0.2">
      <c r="A620" s="23" t="s">
        <v>62</v>
      </c>
      <c r="B620" s="23" t="s">
        <v>27</v>
      </c>
      <c r="C620" s="23" t="s">
        <v>47</v>
      </c>
      <c r="D620" s="23" t="s">
        <v>24</v>
      </c>
      <c r="E620" s="23" t="s">
        <v>12</v>
      </c>
      <c r="F620" s="23" t="s">
        <v>15</v>
      </c>
      <c r="G620" s="48">
        <v>760</v>
      </c>
      <c r="H620" s="24">
        <v>12372625</v>
      </c>
      <c r="I620" s="24">
        <v>15170</v>
      </c>
      <c r="J620" s="51">
        <v>16280</v>
      </c>
      <c r="K620" s="24">
        <v>736</v>
      </c>
      <c r="L620" s="24">
        <v>11661319</v>
      </c>
      <c r="M620" s="24">
        <v>12939</v>
      </c>
      <c r="N620" s="24">
        <v>15909</v>
      </c>
      <c r="O620" s="48">
        <v>1299</v>
      </c>
      <c r="P620" s="24">
        <v>19413121</v>
      </c>
      <c r="Q620" s="24">
        <v>12615</v>
      </c>
      <c r="R620" s="51">
        <v>14945</v>
      </c>
      <c r="S620" s="48">
        <v>3104</v>
      </c>
      <c r="T620" s="24">
        <v>48612526</v>
      </c>
      <c r="U620" s="24">
        <v>13134</v>
      </c>
      <c r="V620" s="51">
        <v>15646</v>
      </c>
    </row>
    <row r="621" spans="1:22" ht="11.25" customHeight="1" x14ac:dyDescent="0.2">
      <c r="A621" s="23" t="s">
        <v>62</v>
      </c>
      <c r="B621" s="23" t="s">
        <v>27</v>
      </c>
      <c r="C621" s="23" t="s">
        <v>47</v>
      </c>
      <c r="D621" s="23" t="s">
        <v>24</v>
      </c>
      <c r="E621" s="23" t="s">
        <v>12</v>
      </c>
      <c r="F621" s="23" t="s">
        <v>16</v>
      </c>
      <c r="G621" s="48">
        <v>1501</v>
      </c>
      <c r="H621" s="24">
        <v>25602433</v>
      </c>
      <c r="I621" s="24">
        <v>15822</v>
      </c>
      <c r="J621" s="51">
        <v>17091</v>
      </c>
      <c r="K621" s="24">
        <v>1461</v>
      </c>
      <c r="L621" s="24">
        <v>27510478</v>
      </c>
      <c r="M621" s="24">
        <v>14546</v>
      </c>
      <c r="N621" s="24">
        <v>18791</v>
      </c>
      <c r="O621" s="48">
        <v>2863</v>
      </c>
      <c r="P621" s="24">
        <v>61797793</v>
      </c>
      <c r="Q621" s="24">
        <v>14468</v>
      </c>
      <c r="R621" s="51">
        <v>21577</v>
      </c>
      <c r="S621" s="48">
        <v>6544</v>
      </c>
      <c r="T621" s="24">
        <v>130828094</v>
      </c>
      <c r="U621" s="24">
        <v>14806</v>
      </c>
      <c r="V621" s="51">
        <v>19986</v>
      </c>
    </row>
    <row r="622" spans="1:22" ht="11.25" customHeight="1" x14ac:dyDescent="0.2">
      <c r="A622" s="23" t="s">
        <v>62</v>
      </c>
      <c r="B622" s="23" t="s">
        <v>27</v>
      </c>
      <c r="C622" s="23" t="s">
        <v>47</v>
      </c>
      <c r="D622" s="23" t="s">
        <v>29</v>
      </c>
      <c r="E622" s="23" t="s">
        <v>12</v>
      </c>
      <c r="F622" s="23" t="s">
        <v>14</v>
      </c>
      <c r="G622" s="48">
        <v>230</v>
      </c>
      <c r="H622" s="24">
        <v>4323708</v>
      </c>
      <c r="I622" s="24">
        <v>14236</v>
      </c>
      <c r="J622" s="51">
        <v>18799</v>
      </c>
      <c r="K622" s="24">
        <v>252</v>
      </c>
      <c r="L622" s="24">
        <v>3637260</v>
      </c>
      <c r="M622" s="24">
        <v>12150</v>
      </c>
      <c r="N622" s="24">
        <v>14434</v>
      </c>
      <c r="O622" s="48">
        <v>368</v>
      </c>
      <c r="P622" s="24">
        <v>6372842</v>
      </c>
      <c r="Q622" s="24">
        <v>10322</v>
      </c>
      <c r="R622" s="51">
        <v>17365</v>
      </c>
      <c r="S622" s="48">
        <v>904</v>
      </c>
      <c r="T622" s="24">
        <v>15170171</v>
      </c>
      <c r="U622" s="24">
        <v>11254</v>
      </c>
      <c r="V622" s="51">
        <v>16726</v>
      </c>
    </row>
    <row r="623" spans="1:22" ht="11.25" customHeight="1" x14ac:dyDescent="0.2">
      <c r="A623" s="23" t="s">
        <v>62</v>
      </c>
      <c r="B623" s="23" t="s">
        <v>27</v>
      </c>
      <c r="C623" s="23" t="s">
        <v>47</v>
      </c>
      <c r="D623" s="23" t="s">
        <v>29</v>
      </c>
      <c r="E623" s="23" t="s">
        <v>12</v>
      </c>
      <c r="F623" s="23" t="s">
        <v>15</v>
      </c>
      <c r="G623" s="48">
        <v>170</v>
      </c>
      <c r="H623" s="24">
        <v>3043295</v>
      </c>
      <c r="I623" s="24">
        <v>16061</v>
      </c>
      <c r="J623" s="51">
        <v>17694</v>
      </c>
      <c r="K623" s="24">
        <v>162</v>
      </c>
      <c r="L623" s="24">
        <v>2402824</v>
      </c>
      <c r="M623" s="24">
        <v>12811</v>
      </c>
      <c r="N623" s="24">
        <v>14563</v>
      </c>
      <c r="O623" s="48">
        <v>189</v>
      </c>
      <c r="P623" s="24">
        <v>2199420</v>
      </c>
      <c r="Q623" s="24">
        <v>6363</v>
      </c>
      <c r="R623" s="51">
        <v>11455</v>
      </c>
      <c r="S623" s="48">
        <v>565</v>
      </c>
      <c r="T623" s="24">
        <v>8464742</v>
      </c>
      <c r="U623" s="24">
        <v>11202</v>
      </c>
      <c r="V623" s="51">
        <v>14903</v>
      </c>
    </row>
    <row r="624" spans="1:22" ht="11.25" customHeight="1" x14ac:dyDescent="0.2">
      <c r="A624" s="23" t="s">
        <v>62</v>
      </c>
      <c r="B624" s="23" t="s">
        <v>27</v>
      </c>
      <c r="C624" s="23" t="s">
        <v>47</v>
      </c>
      <c r="D624" s="23" t="s">
        <v>29</v>
      </c>
      <c r="E624" s="23" t="s">
        <v>12</v>
      </c>
      <c r="F624" s="23" t="s">
        <v>16</v>
      </c>
      <c r="G624" s="48">
        <v>401</v>
      </c>
      <c r="H624" s="24">
        <v>7367003</v>
      </c>
      <c r="I624" s="24">
        <v>14987</v>
      </c>
      <c r="J624" s="51">
        <v>18326</v>
      </c>
      <c r="K624" s="24">
        <v>419</v>
      </c>
      <c r="L624" s="24">
        <v>6040084</v>
      </c>
      <c r="M624" s="24">
        <v>12384</v>
      </c>
      <c r="N624" s="24">
        <v>14485</v>
      </c>
      <c r="O624" s="48">
        <v>556</v>
      </c>
      <c r="P624" s="24">
        <v>8572262</v>
      </c>
      <c r="Q624" s="24">
        <v>9442</v>
      </c>
      <c r="R624" s="51">
        <v>15335</v>
      </c>
      <c r="S624" s="48">
        <v>1472</v>
      </c>
      <c r="T624" s="24">
        <v>23634913</v>
      </c>
      <c r="U624" s="24">
        <v>11238</v>
      </c>
      <c r="V624" s="51">
        <v>16024</v>
      </c>
    </row>
    <row r="625" spans="1:22" ht="11.25" customHeight="1" x14ac:dyDescent="0.2">
      <c r="A625" s="23" t="s">
        <v>62</v>
      </c>
      <c r="B625" s="23" t="s">
        <v>27</v>
      </c>
      <c r="C625" s="23" t="s">
        <v>47</v>
      </c>
      <c r="D625" s="23" t="s">
        <v>12</v>
      </c>
      <c r="E625" s="23" t="s">
        <v>12</v>
      </c>
      <c r="F625" s="23" t="s">
        <v>14</v>
      </c>
      <c r="G625" s="48">
        <v>9050</v>
      </c>
      <c r="H625" s="24">
        <v>189207262</v>
      </c>
      <c r="I625" s="24">
        <v>16295</v>
      </c>
      <c r="J625" s="51">
        <v>20905</v>
      </c>
      <c r="K625" s="24">
        <v>11187</v>
      </c>
      <c r="L625" s="24">
        <v>246157233</v>
      </c>
      <c r="M625" s="24">
        <v>15455</v>
      </c>
      <c r="N625" s="24">
        <v>22004</v>
      </c>
      <c r="O625" s="48">
        <v>15574</v>
      </c>
      <c r="P625" s="24">
        <v>425339507</v>
      </c>
      <c r="Q625" s="24">
        <v>16885</v>
      </c>
      <c r="R625" s="51">
        <v>27311</v>
      </c>
      <c r="S625" s="48">
        <v>38057</v>
      </c>
      <c r="T625" s="24">
        <v>928851251</v>
      </c>
      <c r="U625" s="24">
        <v>16345</v>
      </c>
      <c r="V625" s="51">
        <v>24407</v>
      </c>
    </row>
    <row r="626" spans="1:22" ht="11.25" customHeight="1" x14ac:dyDescent="0.2">
      <c r="A626" s="23" t="s">
        <v>62</v>
      </c>
      <c r="B626" s="23" t="s">
        <v>27</v>
      </c>
      <c r="C626" s="23" t="s">
        <v>47</v>
      </c>
      <c r="D626" s="23" t="s">
        <v>12</v>
      </c>
      <c r="E626" s="23" t="s">
        <v>12</v>
      </c>
      <c r="F626" s="23" t="s">
        <v>15</v>
      </c>
      <c r="G626" s="48">
        <v>9010</v>
      </c>
      <c r="H626" s="24">
        <v>136374315</v>
      </c>
      <c r="I626" s="24">
        <v>10477</v>
      </c>
      <c r="J626" s="51">
        <v>15131</v>
      </c>
      <c r="K626" s="24">
        <v>12065</v>
      </c>
      <c r="L626" s="24">
        <v>199147601</v>
      </c>
      <c r="M626" s="24">
        <v>10540</v>
      </c>
      <c r="N626" s="24">
        <v>16506</v>
      </c>
      <c r="O626" s="48">
        <v>14093</v>
      </c>
      <c r="P626" s="24">
        <v>286539044</v>
      </c>
      <c r="Q626" s="24">
        <v>11431</v>
      </c>
      <c r="R626" s="51">
        <v>20332</v>
      </c>
      <c r="S626" s="48">
        <v>36959</v>
      </c>
      <c r="T626" s="24">
        <v>659528218</v>
      </c>
      <c r="U626" s="24">
        <v>10940</v>
      </c>
      <c r="V626" s="51">
        <v>17845</v>
      </c>
    </row>
    <row r="627" spans="1:22" ht="11.25" customHeight="1" x14ac:dyDescent="0.2">
      <c r="A627" s="23" t="s">
        <v>62</v>
      </c>
      <c r="B627" s="23" t="s">
        <v>27</v>
      </c>
      <c r="C627" s="23" t="s">
        <v>47</v>
      </c>
      <c r="D627" s="23" t="s">
        <v>12</v>
      </c>
      <c r="E627" s="23" t="s">
        <v>12</v>
      </c>
      <c r="F627" s="23" t="s">
        <v>16</v>
      </c>
      <c r="G627" s="48">
        <v>18064</v>
      </c>
      <c r="H627" s="24">
        <v>325581577</v>
      </c>
      <c r="I627" s="24">
        <v>13300</v>
      </c>
      <c r="J627" s="51">
        <v>18024</v>
      </c>
      <c r="K627" s="24">
        <v>23252</v>
      </c>
      <c r="L627" s="24">
        <v>445304834</v>
      </c>
      <c r="M627" s="24">
        <v>12768</v>
      </c>
      <c r="N627" s="24">
        <v>19151</v>
      </c>
      <c r="O627" s="48">
        <v>29667</v>
      </c>
      <c r="P627" s="24">
        <v>711878551</v>
      </c>
      <c r="Q627" s="24">
        <v>14225</v>
      </c>
      <c r="R627" s="51">
        <v>23996</v>
      </c>
      <c r="S627" s="48">
        <v>75016</v>
      </c>
      <c r="T627" s="24">
        <v>1588379469</v>
      </c>
      <c r="U627" s="24">
        <v>13582</v>
      </c>
      <c r="V627" s="51">
        <v>21174</v>
      </c>
    </row>
    <row r="628" spans="1:22" ht="11.25" customHeight="1" x14ac:dyDescent="0.2">
      <c r="A628" s="23" t="s">
        <v>62</v>
      </c>
      <c r="B628" s="23" t="s">
        <v>27</v>
      </c>
      <c r="C628" s="23" t="s">
        <v>47</v>
      </c>
      <c r="D628" s="23" t="s">
        <v>13</v>
      </c>
      <c r="E628" s="23" t="s">
        <v>38</v>
      </c>
      <c r="F628" s="23" t="s">
        <v>14</v>
      </c>
      <c r="G628" s="48">
        <v>311</v>
      </c>
      <c r="H628" s="24">
        <v>6417165</v>
      </c>
      <c r="I628" s="24">
        <v>18673</v>
      </c>
      <c r="J628" s="51">
        <v>20568</v>
      </c>
      <c r="K628" s="24">
        <v>104</v>
      </c>
      <c r="L628" s="24">
        <v>1631611</v>
      </c>
      <c r="M628" s="24">
        <v>8992</v>
      </c>
      <c r="N628" s="24">
        <v>15393</v>
      </c>
      <c r="O628" s="48">
        <v>71</v>
      </c>
      <c r="P628" s="24">
        <v>1030105</v>
      </c>
      <c r="Q628" s="24">
        <v>9295</v>
      </c>
      <c r="R628" s="51">
        <v>13920</v>
      </c>
      <c r="S628" s="48">
        <v>492</v>
      </c>
      <c r="T628" s="24">
        <v>9086510</v>
      </c>
      <c r="U628" s="24">
        <v>14433</v>
      </c>
      <c r="V628" s="51">
        <v>18431</v>
      </c>
    </row>
    <row r="629" spans="1:22" ht="11.25" customHeight="1" x14ac:dyDescent="0.2">
      <c r="A629" s="23" t="s">
        <v>62</v>
      </c>
      <c r="B629" s="23" t="s">
        <v>27</v>
      </c>
      <c r="C629" s="23" t="s">
        <v>47</v>
      </c>
      <c r="D629" s="23" t="s">
        <v>13</v>
      </c>
      <c r="E629" s="23" t="s">
        <v>38</v>
      </c>
      <c r="F629" s="23" t="s">
        <v>15</v>
      </c>
      <c r="G629" s="48">
        <v>305</v>
      </c>
      <c r="H629" s="24">
        <v>4212813</v>
      </c>
      <c r="I629" s="24">
        <v>10944</v>
      </c>
      <c r="J629" s="51">
        <v>13858</v>
      </c>
      <c r="K629" s="24">
        <v>75</v>
      </c>
      <c r="L629" s="24">
        <v>1132385</v>
      </c>
      <c r="M629" s="24">
        <v>11444</v>
      </c>
      <c r="N629" s="24">
        <v>15728</v>
      </c>
      <c r="O629" s="48">
        <v>48</v>
      </c>
      <c r="P629" s="24">
        <v>254011</v>
      </c>
      <c r="Q629" s="24">
        <v>3578</v>
      </c>
      <c r="R629" s="51">
        <v>5522</v>
      </c>
      <c r="S629" s="48">
        <v>424</v>
      </c>
      <c r="T629" s="24">
        <v>5599209</v>
      </c>
      <c r="U629" s="24">
        <v>10308</v>
      </c>
      <c r="V629" s="51">
        <v>13268</v>
      </c>
    </row>
    <row r="630" spans="1:22" ht="11.25" customHeight="1" x14ac:dyDescent="0.2">
      <c r="A630" s="23" t="s">
        <v>62</v>
      </c>
      <c r="B630" s="23" t="s">
        <v>27</v>
      </c>
      <c r="C630" s="23" t="s">
        <v>47</v>
      </c>
      <c r="D630" s="23" t="s">
        <v>13</v>
      </c>
      <c r="E630" s="23" t="s">
        <v>38</v>
      </c>
      <c r="F630" s="23" t="s">
        <v>16</v>
      </c>
      <c r="G630" s="48">
        <v>615</v>
      </c>
      <c r="H630" s="24">
        <v>10629978</v>
      </c>
      <c r="I630" s="24">
        <v>14054</v>
      </c>
      <c r="J630" s="51">
        <v>17256</v>
      </c>
      <c r="K630" s="24">
        <v>178</v>
      </c>
      <c r="L630" s="24">
        <v>2763996</v>
      </c>
      <c r="M630" s="24">
        <v>10097</v>
      </c>
      <c r="N630" s="24">
        <v>15528</v>
      </c>
      <c r="O630" s="48">
        <v>120</v>
      </c>
      <c r="P630" s="24">
        <v>1284116</v>
      </c>
      <c r="Q630" s="24">
        <v>5976</v>
      </c>
      <c r="R630" s="51">
        <v>10701</v>
      </c>
      <c r="S630" s="48">
        <v>915</v>
      </c>
      <c r="T630" s="24">
        <v>14685719</v>
      </c>
      <c r="U630" s="24">
        <v>11815</v>
      </c>
      <c r="V630" s="51">
        <v>16050</v>
      </c>
    </row>
    <row r="631" spans="1:22" ht="11.25" customHeight="1" x14ac:dyDescent="0.2">
      <c r="A631" s="23" t="s">
        <v>62</v>
      </c>
      <c r="B631" s="23" t="s">
        <v>27</v>
      </c>
      <c r="C631" s="23" t="s">
        <v>47</v>
      </c>
      <c r="D631" s="23" t="s">
        <v>17</v>
      </c>
      <c r="E631" s="23" t="s">
        <v>38</v>
      </c>
      <c r="F631" s="23" t="s">
        <v>14</v>
      </c>
      <c r="G631" s="48">
        <v>4337</v>
      </c>
      <c r="H631" s="24">
        <v>87087732</v>
      </c>
      <c r="I631" s="24">
        <v>15819</v>
      </c>
      <c r="J631" s="51">
        <v>20076</v>
      </c>
      <c r="K631" s="24">
        <v>4091</v>
      </c>
      <c r="L631" s="24">
        <v>84078803</v>
      </c>
      <c r="M631" s="24">
        <v>15653</v>
      </c>
      <c r="N631" s="24">
        <v>20552</v>
      </c>
      <c r="O631" s="48">
        <v>1742</v>
      </c>
      <c r="P631" s="24">
        <v>36798248</v>
      </c>
      <c r="Q631" s="24">
        <v>17380</v>
      </c>
      <c r="R631" s="51">
        <v>21088</v>
      </c>
      <c r="S631" s="48">
        <v>10210</v>
      </c>
      <c r="T631" s="24">
        <v>208671218</v>
      </c>
      <c r="U631" s="24">
        <v>15980</v>
      </c>
      <c r="V631" s="51">
        <v>20438</v>
      </c>
    </row>
    <row r="632" spans="1:22" ht="11.25" customHeight="1" x14ac:dyDescent="0.2">
      <c r="A632" s="23" t="s">
        <v>62</v>
      </c>
      <c r="B632" s="23" t="s">
        <v>27</v>
      </c>
      <c r="C632" s="23" t="s">
        <v>47</v>
      </c>
      <c r="D632" s="23" t="s">
        <v>17</v>
      </c>
      <c r="E632" s="23" t="s">
        <v>38</v>
      </c>
      <c r="F632" s="23" t="s">
        <v>15</v>
      </c>
      <c r="G632" s="48">
        <v>4633</v>
      </c>
      <c r="H632" s="24">
        <v>68133525</v>
      </c>
      <c r="I632" s="24">
        <v>9536</v>
      </c>
      <c r="J632" s="51">
        <v>14697</v>
      </c>
      <c r="K632" s="24">
        <v>4990</v>
      </c>
      <c r="L632" s="24">
        <v>79536631</v>
      </c>
      <c r="M632" s="24">
        <v>9850</v>
      </c>
      <c r="N632" s="24">
        <v>15949</v>
      </c>
      <c r="O632" s="48">
        <v>1335</v>
      </c>
      <c r="P632" s="24">
        <v>22084740</v>
      </c>
      <c r="Q632" s="24">
        <v>11194</v>
      </c>
      <c r="R632" s="51">
        <v>16580</v>
      </c>
      <c r="S632" s="48">
        <v>10986</v>
      </c>
      <c r="T632" s="24">
        <v>170166918</v>
      </c>
      <c r="U632" s="24">
        <v>9871</v>
      </c>
      <c r="V632" s="51">
        <v>15489</v>
      </c>
    </row>
    <row r="633" spans="1:22" ht="11.25" customHeight="1" x14ac:dyDescent="0.2">
      <c r="A633" s="23" t="s">
        <v>62</v>
      </c>
      <c r="B633" s="23" t="s">
        <v>27</v>
      </c>
      <c r="C633" s="23" t="s">
        <v>47</v>
      </c>
      <c r="D633" s="23" t="s">
        <v>17</v>
      </c>
      <c r="E633" s="23" t="s">
        <v>38</v>
      </c>
      <c r="F633" s="23" t="s">
        <v>16</v>
      </c>
      <c r="G633" s="48">
        <v>8976</v>
      </c>
      <c r="H633" s="24">
        <v>155221257</v>
      </c>
      <c r="I633" s="24">
        <v>12215</v>
      </c>
      <c r="J633" s="51">
        <v>17297</v>
      </c>
      <c r="K633" s="24">
        <v>9076</v>
      </c>
      <c r="L633" s="24">
        <v>163615434</v>
      </c>
      <c r="M633" s="24">
        <v>12367</v>
      </c>
      <c r="N633" s="24">
        <v>18023</v>
      </c>
      <c r="O633" s="48">
        <v>3075</v>
      </c>
      <c r="P633" s="24">
        <v>58882988</v>
      </c>
      <c r="Q633" s="24">
        <v>14745</v>
      </c>
      <c r="R633" s="51">
        <v>19136</v>
      </c>
      <c r="S633" s="48">
        <v>21196</v>
      </c>
      <c r="T633" s="24">
        <v>378838136</v>
      </c>
      <c r="U633" s="24">
        <v>12630</v>
      </c>
      <c r="V633" s="51">
        <v>17873</v>
      </c>
    </row>
    <row r="634" spans="1:22" ht="11.25" customHeight="1" x14ac:dyDescent="0.2">
      <c r="A634" s="23" t="s">
        <v>62</v>
      </c>
      <c r="B634" s="23" t="s">
        <v>27</v>
      </c>
      <c r="C634" s="23" t="s">
        <v>47</v>
      </c>
      <c r="D634" s="23" t="s">
        <v>18</v>
      </c>
      <c r="E634" s="23" t="s">
        <v>38</v>
      </c>
      <c r="F634" s="23" t="s">
        <v>14</v>
      </c>
      <c r="G634" s="48">
        <v>2318</v>
      </c>
      <c r="H634" s="24">
        <v>51892212</v>
      </c>
      <c r="I634" s="24">
        <v>14724</v>
      </c>
      <c r="J634" s="51">
        <v>22406</v>
      </c>
      <c r="K634" s="24">
        <v>4371</v>
      </c>
      <c r="L634" s="24">
        <v>98369405</v>
      </c>
      <c r="M634" s="24">
        <v>15177</v>
      </c>
      <c r="N634" s="24">
        <v>22495</v>
      </c>
      <c r="O634" s="48">
        <v>6194</v>
      </c>
      <c r="P634" s="24">
        <v>157832359</v>
      </c>
      <c r="Q634" s="24">
        <v>16339</v>
      </c>
      <c r="R634" s="51">
        <v>25473</v>
      </c>
      <c r="S634" s="48">
        <v>13278</v>
      </c>
      <c r="T634" s="24">
        <v>316985004</v>
      </c>
      <c r="U634" s="24">
        <v>15723</v>
      </c>
      <c r="V634" s="51">
        <v>23873</v>
      </c>
    </row>
    <row r="635" spans="1:22" ht="11.25" customHeight="1" x14ac:dyDescent="0.2">
      <c r="A635" s="23" t="s">
        <v>62</v>
      </c>
      <c r="B635" s="23" t="s">
        <v>27</v>
      </c>
      <c r="C635" s="23" t="s">
        <v>47</v>
      </c>
      <c r="D635" s="23" t="s">
        <v>18</v>
      </c>
      <c r="E635" s="23" t="s">
        <v>38</v>
      </c>
      <c r="F635" s="23" t="s">
        <v>15</v>
      </c>
      <c r="G635" s="48">
        <v>2257</v>
      </c>
      <c r="H635" s="24">
        <v>34761132</v>
      </c>
      <c r="I635" s="24">
        <v>10011</v>
      </c>
      <c r="J635" s="51">
        <v>15422</v>
      </c>
      <c r="K635" s="24">
        <v>4618</v>
      </c>
      <c r="L635" s="24">
        <v>75937093</v>
      </c>
      <c r="M635" s="24">
        <v>10000</v>
      </c>
      <c r="N635" s="24">
        <v>16447</v>
      </c>
      <c r="O635" s="48">
        <v>6769</v>
      </c>
      <c r="P635" s="24">
        <v>143126247</v>
      </c>
      <c r="Q635" s="24">
        <v>11298</v>
      </c>
      <c r="R635" s="51">
        <v>21141</v>
      </c>
      <c r="S635" s="48">
        <v>14095</v>
      </c>
      <c r="T635" s="24">
        <v>262612286</v>
      </c>
      <c r="U635" s="24">
        <v>10636</v>
      </c>
      <c r="V635" s="51">
        <v>18632</v>
      </c>
    </row>
    <row r="636" spans="1:22" ht="11.25" customHeight="1" x14ac:dyDescent="0.2">
      <c r="A636" s="23" t="s">
        <v>62</v>
      </c>
      <c r="B636" s="23" t="s">
        <v>27</v>
      </c>
      <c r="C636" s="23" t="s">
        <v>47</v>
      </c>
      <c r="D636" s="23" t="s">
        <v>18</v>
      </c>
      <c r="E636" s="23" t="s">
        <v>38</v>
      </c>
      <c r="F636" s="23" t="s">
        <v>16</v>
      </c>
      <c r="G636" s="48">
        <v>4567</v>
      </c>
      <c r="H636" s="24">
        <v>86653344</v>
      </c>
      <c r="I636" s="24">
        <v>12193</v>
      </c>
      <c r="J636" s="51">
        <v>18961</v>
      </c>
      <c r="K636" s="24">
        <v>8993</v>
      </c>
      <c r="L636" s="24">
        <v>174306498</v>
      </c>
      <c r="M636" s="24">
        <v>12206</v>
      </c>
      <c r="N636" s="24">
        <v>19389</v>
      </c>
      <c r="O636" s="48">
        <v>12966</v>
      </c>
      <c r="P636" s="24">
        <v>300958606</v>
      </c>
      <c r="Q636" s="24">
        <v>13778</v>
      </c>
      <c r="R636" s="51">
        <v>23211</v>
      </c>
      <c r="S636" s="48">
        <v>27373</v>
      </c>
      <c r="T636" s="24">
        <v>579597290</v>
      </c>
      <c r="U636" s="24">
        <v>13011</v>
      </c>
      <c r="V636" s="51">
        <v>21174</v>
      </c>
    </row>
    <row r="637" spans="1:22" ht="11.25" customHeight="1" x14ac:dyDescent="0.2">
      <c r="A637" s="23" t="s">
        <v>62</v>
      </c>
      <c r="B637" s="23" t="s">
        <v>27</v>
      </c>
      <c r="C637" s="23" t="s">
        <v>47</v>
      </c>
      <c r="D637" s="23" t="s">
        <v>19</v>
      </c>
      <c r="E637" s="23" t="s">
        <v>38</v>
      </c>
      <c r="F637" s="23" t="s">
        <v>14</v>
      </c>
      <c r="G637" s="48">
        <v>633</v>
      </c>
      <c r="H637" s="24">
        <v>14844192</v>
      </c>
      <c r="I637" s="24">
        <v>17740</v>
      </c>
      <c r="J637" s="51">
        <v>23525</v>
      </c>
      <c r="K637" s="24">
        <v>1183</v>
      </c>
      <c r="L637" s="24">
        <v>33840090</v>
      </c>
      <c r="M637" s="24">
        <v>16393</v>
      </c>
      <c r="N637" s="24">
        <v>28581</v>
      </c>
      <c r="O637" s="48">
        <v>4172</v>
      </c>
      <c r="P637" s="24">
        <v>148286621</v>
      </c>
      <c r="Q637" s="24">
        <v>17976</v>
      </c>
      <c r="R637" s="51">
        <v>35543</v>
      </c>
      <c r="S637" s="48">
        <v>7243</v>
      </c>
      <c r="T637" s="24">
        <v>241595795</v>
      </c>
      <c r="U637" s="24">
        <v>17962</v>
      </c>
      <c r="V637" s="51">
        <v>33342</v>
      </c>
    </row>
    <row r="638" spans="1:22" ht="11.25" customHeight="1" x14ac:dyDescent="0.2">
      <c r="A638" s="23" t="s">
        <v>62</v>
      </c>
      <c r="B638" s="23" t="s">
        <v>27</v>
      </c>
      <c r="C638" s="23" t="s">
        <v>47</v>
      </c>
      <c r="D638" s="23" t="s">
        <v>19</v>
      </c>
      <c r="E638" s="23" t="s">
        <v>38</v>
      </c>
      <c r="F638" s="23" t="s">
        <v>15</v>
      </c>
      <c r="G638" s="48">
        <v>896</v>
      </c>
      <c r="H638" s="24">
        <v>14855904</v>
      </c>
      <c r="I638" s="24">
        <v>13031</v>
      </c>
      <c r="J638" s="51">
        <v>16580</v>
      </c>
      <c r="K638" s="24">
        <v>1394</v>
      </c>
      <c r="L638" s="24">
        <v>27365926</v>
      </c>
      <c r="M638" s="24">
        <v>13698</v>
      </c>
      <c r="N638" s="24">
        <v>19617</v>
      </c>
      <c r="O638" s="48">
        <v>3701</v>
      </c>
      <c r="P638" s="24">
        <v>86732658</v>
      </c>
      <c r="Q638" s="24">
        <v>12859</v>
      </c>
      <c r="R638" s="51">
        <v>23435</v>
      </c>
      <c r="S638" s="48">
        <v>6867</v>
      </c>
      <c r="T638" s="24">
        <v>148833777</v>
      </c>
      <c r="U638" s="24">
        <v>13121</v>
      </c>
      <c r="V638" s="51">
        <v>21667</v>
      </c>
    </row>
    <row r="639" spans="1:22" ht="11.25" customHeight="1" x14ac:dyDescent="0.2">
      <c r="A639" s="23" t="s">
        <v>62</v>
      </c>
      <c r="B639" s="23" t="s">
        <v>27</v>
      </c>
      <c r="C639" s="23" t="s">
        <v>47</v>
      </c>
      <c r="D639" s="23" t="s">
        <v>19</v>
      </c>
      <c r="E639" s="23" t="s">
        <v>38</v>
      </c>
      <c r="F639" s="23" t="s">
        <v>16</v>
      </c>
      <c r="G639" s="48">
        <v>1525</v>
      </c>
      <c r="H639" s="24">
        <v>29700096</v>
      </c>
      <c r="I639" s="24">
        <v>14935</v>
      </c>
      <c r="J639" s="51">
        <v>19450</v>
      </c>
      <c r="K639" s="24">
        <v>2577</v>
      </c>
      <c r="L639" s="24">
        <v>61206016</v>
      </c>
      <c r="M639" s="24">
        <v>14893</v>
      </c>
      <c r="N639" s="24">
        <v>23732</v>
      </c>
      <c r="O639" s="48">
        <v>7874</v>
      </c>
      <c r="P639" s="24">
        <v>235019279</v>
      </c>
      <c r="Q639" s="24">
        <v>15582</v>
      </c>
      <c r="R639" s="51">
        <v>29851</v>
      </c>
      <c r="S639" s="48">
        <v>14115</v>
      </c>
      <c r="T639" s="24">
        <v>390429572</v>
      </c>
      <c r="U639" s="24">
        <v>15528</v>
      </c>
      <c r="V639" s="51">
        <v>27661</v>
      </c>
    </row>
    <row r="640" spans="1:22" ht="11.25" customHeight="1" x14ac:dyDescent="0.2">
      <c r="A640" s="23" t="s">
        <v>62</v>
      </c>
      <c r="B640" s="23" t="s">
        <v>27</v>
      </c>
      <c r="C640" s="23" t="s">
        <v>47</v>
      </c>
      <c r="D640" s="23" t="s">
        <v>46</v>
      </c>
      <c r="E640" s="23" t="s">
        <v>38</v>
      </c>
      <c r="F640" s="23" t="s">
        <v>14</v>
      </c>
      <c r="G640" s="48">
        <v>1250</v>
      </c>
      <c r="H640" s="24">
        <v>25857956</v>
      </c>
      <c r="I640" s="24">
        <v>16715</v>
      </c>
      <c r="J640" s="51">
        <v>20703</v>
      </c>
      <c r="K640" s="24">
        <v>1854</v>
      </c>
      <c r="L640" s="24">
        <v>48455377</v>
      </c>
      <c r="M640" s="24">
        <v>16476</v>
      </c>
      <c r="N640" s="24">
        <v>26178</v>
      </c>
      <c r="O640" s="48">
        <v>5660</v>
      </c>
      <c r="P640" s="24">
        <v>189512759</v>
      </c>
      <c r="Q640" s="24">
        <v>17672</v>
      </c>
      <c r="R640" s="51">
        <v>33495</v>
      </c>
      <c r="S640" s="48">
        <v>10404</v>
      </c>
      <c r="T640" s="24">
        <v>318949568</v>
      </c>
      <c r="U640" s="24">
        <v>17406</v>
      </c>
      <c r="V640" s="51">
        <v>30656</v>
      </c>
    </row>
    <row r="641" spans="1:22" ht="11.25" customHeight="1" x14ac:dyDescent="0.2">
      <c r="A641" s="23" t="s">
        <v>62</v>
      </c>
      <c r="B641" s="23" t="s">
        <v>27</v>
      </c>
      <c r="C641" s="23" t="s">
        <v>47</v>
      </c>
      <c r="D641" s="23" t="s">
        <v>46</v>
      </c>
      <c r="E641" s="23" t="s">
        <v>38</v>
      </c>
      <c r="F641" s="23" t="s">
        <v>15</v>
      </c>
      <c r="G641" s="48">
        <v>1497</v>
      </c>
      <c r="H641" s="24">
        <v>24595367</v>
      </c>
      <c r="I641" s="24">
        <v>13812</v>
      </c>
      <c r="J641" s="51">
        <v>16463</v>
      </c>
      <c r="K641" s="24">
        <v>1994</v>
      </c>
      <c r="L641" s="24">
        <v>36827544</v>
      </c>
      <c r="M641" s="24">
        <v>13162</v>
      </c>
      <c r="N641" s="24">
        <v>18441</v>
      </c>
      <c r="O641" s="48">
        <v>4911</v>
      </c>
      <c r="P641" s="24">
        <v>104611601</v>
      </c>
      <c r="Q641" s="24">
        <v>12723</v>
      </c>
      <c r="R641" s="51">
        <v>21288</v>
      </c>
      <c r="S641" s="48">
        <v>9590</v>
      </c>
      <c r="T641" s="24">
        <v>190897356</v>
      </c>
      <c r="U641" s="24">
        <v>12969</v>
      </c>
      <c r="V641" s="51">
        <v>19908</v>
      </c>
    </row>
    <row r="642" spans="1:22" ht="11.25" customHeight="1" x14ac:dyDescent="0.2">
      <c r="A642" s="23" t="s">
        <v>62</v>
      </c>
      <c r="B642" s="23" t="s">
        <v>27</v>
      </c>
      <c r="C642" s="23" t="s">
        <v>47</v>
      </c>
      <c r="D642" s="23" t="s">
        <v>46</v>
      </c>
      <c r="E642" s="23" t="s">
        <v>38</v>
      </c>
      <c r="F642" s="23" t="s">
        <v>16</v>
      </c>
      <c r="G642" s="48">
        <v>2740</v>
      </c>
      <c r="H642" s="24">
        <v>50453323</v>
      </c>
      <c r="I642" s="24">
        <v>15239</v>
      </c>
      <c r="J642" s="51">
        <v>18393</v>
      </c>
      <c r="K642" s="24">
        <v>3850</v>
      </c>
      <c r="L642" s="24">
        <v>85282921</v>
      </c>
      <c r="M642" s="24">
        <v>14653</v>
      </c>
      <c r="N642" s="24">
        <v>22163</v>
      </c>
      <c r="O642" s="48">
        <v>10572</v>
      </c>
      <c r="P642" s="24">
        <v>294124360</v>
      </c>
      <c r="Q642" s="24">
        <v>15230</v>
      </c>
      <c r="R642" s="51">
        <v>27821</v>
      </c>
      <c r="S642" s="48">
        <v>19993</v>
      </c>
      <c r="T642" s="24">
        <v>509846924</v>
      </c>
      <c r="U642" s="24">
        <v>15205</v>
      </c>
      <c r="V642" s="51">
        <v>25501</v>
      </c>
    </row>
    <row r="643" spans="1:22" ht="11.25" customHeight="1" x14ac:dyDescent="0.2">
      <c r="A643" s="23" t="s">
        <v>62</v>
      </c>
      <c r="B643" s="23" t="s">
        <v>27</v>
      </c>
      <c r="C643" s="23" t="s">
        <v>47</v>
      </c>
      <c r="D643" s="23" t="s">
        <v>28</v>
      </c>
      <c r="E643" s="23" t="s">
        <v>38</v>
      </c>
      <c r="F643" s="23" t="s">
        <v>14</v>
      </c>
      <c r="G643" s="48">
        <v>433</v>
      </c>
      <c r="H643" s="24">
        <v>7394933</v>
      </c>
      <c r="I643" s="24">
        <v>17222</v>
      </c>
      <c r="J643" s="51">
        <v>17198</v>
      </c>
      <c r="K643" s="24">
        <v>443</v>
      </c>
      <c r="L643" s="24">
        <v>11501176</v>
      </c>
      <c r="M643" s="24">
        <v>19000</v>
      </c>
      <c r="N643" s="24">
        <v>25962</v>
      </c>
      <c r="O643" s="48">
        <v>1149</v>
      </c>
      <c r="P643" s="24">
        <v>35082242</v>
      </c>
      <c r="Q643" s="24">
        <v>18171</v>
      </c>
      <c r="R643" s="51">
        <v>30559</v>
      </c>
      <c r="S643" s="48">
        <v>2359</v>
      </c>
      <c r="T643" s="24">
        <v>63718269</v>
      </c>
      <c r="U643" s="24">
        <v>17798</v>
      </c>
      <c r="V643" s="51">
        <v>27045</v>
      </c>
    </row>
    <row r="644" spans="1:22" ht="11.25" customHeight="1" x14ac:dyDescent="0.2">
      <c r="A644" s="23" t="s">
        <v>62</v>
      </c>
      <c r="B644" s="23" t="s">
        <v>27</v>
      </c>
      <c r="C644" s="23" t="s">
        <v>47</v>
      </c>
      <c r="D644" s="23" t="s">
        <v>28</v>
      </c>
      <c r="E644" s="23" t="s">
        <v>38</v>
      </c>
      <c r="F644" s="23" t="s">
        <v>15</v>
      </c>
      <c r="G644" s="48">
        <v>477</v>
      </c>
      <c r="H644" s="24">
        <v>7401595</v>
      </c>
      <c r="I644" s="24">
        <v>14705</v>
      </c>
      <c r="J644" s="51">
        <v>15582</v>
      </c>
      <c r="K644" s="24">
        <v>496</v>
      </c>
      <c r="L644" s="24">
        <v>7827527</v>
      </c>
      <c r="M644" s="24">
        <v>11892</v>
      </c>
      <c r="N644" s="24">
        <v>15877</v>
      </c>
      <c r="O644" s="48">
        <v>1066</v>
      </c>
      <c r="P644" s="24">
        <v>16352638</v>
      </c>
      <c r="Q644" s="24">
        <v>13396</v>
      </c>
      <c r="R644" s="51">
        <v>15326</v>
      </c>
      <c r="S644" s="48">
        <v>2302</v>
      </c>
      <c r="T644" s="24">
        <v>35762840</v>
      </c>
      <c r="U644" s="24">
        <v>13090</v>
      </c>
      <c r="V644" s="51">
        <v>15522</v>
      </c>
    </row>
    <row r="645" spans="1:22" ht="11.25" customHeight="1" x14ac:dyDescent="0.2">
      <c r="A645" s="23" t="s">
        <v>62</v>
      </c>
      <c r="B645" s="23" t="s">
        <v>27</v>
      </c>
      <c r="C645" s="23" t="s">
        <v>47</v>
      </c>
      <c r="D645" s="23" t="s">
        <v>28</v>
      </c>
      <c r="E645" s="23" t="s">
        <v>38</v>
      </c>
      <c r="F645" s="23" t="s">
        <v>16</v>
      </c>
      <c r="G645" s="48">
        <v>908</v>
      </c>
      <c r="H645" s="24">
        <v>14796528</v>
      </c>
      <c r="I645" s="24">
        <v>15723</v>
      </c>
      <c r="J645" s="51">
        <v>16350</v>
      </c>
      <c r="K645" s="24">
        <v>937</v>
      </c>
      <c r="L645" s="24">
        <v>19328703</v>
      </c>
      <c r="M645" s="24">
        <v>15300</v>
      </c>
      <c r="N645" s="24">
        <v>20650</v>
      </c>
      <c r="O645" s="48">
        <v>2218</v>
      </c>
      <c r="P645" s="24">
        <v>51434880</v>
      </c>
      <c r="Q645" s="24">
        <v>15744</v>
      </c>
      <c r="R645" s="51">
        <v>23221</v>
      </c>
      <c r="S645" s="48">
        <v>4661</v>
      </c>
      <c r="T645" s="24">
        <v>99481109</v>
      </c>
      <c r="U645" s="24">
        <v>15482</v>
      </c>
      <c r="V645" s="51">
        <v>21348</v>
      </c>
    </row>
    <row r="646" spans="1:22" ht="11.25" customHeight="1" x14ac:dyDescent="0.2">
      <c r="A646" s="23" t="s">
        <v>62</v>
      </c>
      <c r="B646" s="23" t="s">
        <v>27</v>
      </c>
      <c r="C646" s="23" t="s">
        <v>47</v>
      </c>
      <c r="D646" s="23" t="s">
        <v>24</v>
      </c>
      <c r="E646" s="23" t="s">
        <v>38</v>
      </c>
      <c r="F646" s="23" t="s">
        <v>14</v>
      </c>
      <c r="G646" s="48">
        <v>621</v>
      </c>
      <c r="H646" s="24">
        <v>11013764</v>
      </c>
      <c r="I646" s="24">
        <v>16141</v>
      </c>
      <c r="J646" s="51">
        <v>17822</v>
      </c>
      <c r="K646" s="24">
        <v>665</v>
      </c>
      <c r="L646" s="24">
        <v>14615287</v>
      </c>
      <c r="M646" s="24">
        <v>16513</v>
      </c>
      <c r="N646" s="24">
        <v>21912</v>
      </c>
      <c r="O646" s="48">
        <v>1486</v>
      </c>
      <c r="P646" s="24">
        <v>41226138</v>
      </c>
      <c r="Q646" s="24">
        <v>16780</v>
      </c>
      <c r="R646" s="51">
        <v>27743</v>
      </c>
      <c r="S646" s="48">
        <v>3156</v>
      </c>
      <c r="T646" s="24">
        <v>77353773</v>
      </c>
      <c r="U646" s="24">
        <v>16316</v>
      </c>
      <c r="V646" s="51">
        <v>24495</v>
      </c>
    </row>
    <row r="647" spans="1:22" ht="11.25" customHeight="1" x14ac:dyDescent="0.2">
      <c r="A647" s="23" t="s">
        <v>62</v>
      </c>
      <c r="B647" s="23" t="s">
        <v>27</v>
      </c>
      <c r="C647" s="23" t="s">
        <v>47</v>
      </c>
      <c r="D647" s="23" t="s">
        <v>24</v>
      </c>
      <c r="E647" s="23" t="s">
        <v>38</v>
      </c>
      <c r="F647" s="23" t="s">
        <v>15</v>
      </c>
      <c r="G647" s="48">
        <v>596</v>
      </c>
      <c r="H647" s="24">
        <v>9739463</v>
      </c>
      <c r="I647" s="24">
        <v>14941</v>
      </c>
      <c r="J647" s="51">
        <v>16287</v>
      </c>
      <c r="K647" s="24">
        <v>601</v>
      </c>
      <c r="L647" s="24">
        <v>9461618</v>
      </c>
      <c r="M647" s="24">
        <v>11779</v>
      </c>
      <c r="N647" s="24">
        <v>15717</v>
      </c>
      <c r="O647" s="48">
        <v>1215</v>
      </c>
      <c r="P647" s="24">
        <v>17878943</v>
      </c>
      <c r="Q647" s="24">
        <v>12549</v>
      </c>
      <c r="R647" s="51">
        <v>14739</v>
      </c>
      <c r="S647" s="48">
        <v>2723</v>
      </c>
      <c r="T647" s="24">
        <v>42063579</v>
      </c>
      <c r="U647" s="24">
        <v>12803</v>
      </c>
      <c r="V647" s="51">
        <v>15465</v>
      </c>
    </row>
    <row r="648" spans="1:22" ht="11.25" customHeight="1" x14ac:dyDescent="0.2">
      <c r="A648" s="23" t="s">
        <v>62</v>
      </c>
      <c r="B648" s="23" t="s">
        <v>27</v>
      </c>
      <c r="C648" s="23" t="s">
        <v>47</v>
      </c>
      <c r="D648" s="23" t="s">
        <v>24</v>
      </c>
      <c r="E648" s="23" t="s">
        <v>38</v>
      </c>
      <c r="F648" s="23" t="s">
        <v>16</v>
      </c>
      <c r="G648" s="48">
        <v>1219</v>
      </c>
      <c r="H648" s="24">
        <v>20753227</v>
      </c>
      <c r="I648" s="24">
        <v>15511</v>
      </c>
      <c r="J648" s="51">
        <v>17067</v>
      </c>
      <c r="K648" s="24">
        <v>1272</v>
      </c>
      <c r="L648" s="24">
        <v>24076905</v>
      </c>
      <c r="M648" s="24">
        <v>14000</v>
      </c>
      <c r="N648" s="24">
        <v>18973</v>
      </c>
      <c r="O648" s="48">
        <v>2696</v>
      </c>
      <c r="P648" s="24">
        <v>59105081</v>
      </c>
      <c r="Q648" s="24">
        <v>14500</v>
      </c>
      <c r="R648" s="51">
        <v>21899</v>
      </c>
      <c r="S648" s="48">
        <v>5880</v>
      </c>
      <c r="T648" s="24">
        <v>119417352</v>
      </c>
      <c r="U648" s="24">
        <v>14624</v>
      </c>
      <c r="V648" s="51">
        <v>20316</v>
      </c>
    </row>
    <row r="649" spans="1:22" ht="11.25" customHeight="1" x14ac:dyDescent="0.2">
      <c r="A649" s="23" t="s">
        <v>62</v>
      </c>
      <c r="B649" s="23" t="s">
        <v>27</v>
      </c>
      <c r="C649" s="23" t="s">
        <v>47</v>
      </c>
      <c r="D649" s="23" t="s">
        <v>29</v>
      </c>
      <c r="E649" s="23" t="s">
        <v>38</v>
      </c>
      <c r="F649" s="23" t="s">
        <v>14</v>
      </c>
      <c r="G649" s="48">
        <v>190</v>
      </c>
      <c r="H649" s="24">
        <v>3618831</v>
      </c>
      <c r="I649" s="24">
        <v>14236</v>
      </c>
      <c r="J649" s="51">
        <v>19249</v>
      </c>
      <c r="K649" s="24">
        <v>227</v>
      </c>
      <c r="L649" s="24">
        <v>3114111</v>
      </c>
      <c r="M649" s="24">
        <v>11833</v>
      </c>
      <c r="N649" s="24">
        <v>13902</v>
      </c>
      <c r="O649" s="48">
        <v>336</v>
      </c>
      <c r="P649" s="24">
        <v>6143896</v>
      </c>
      <c r="Q649" s="24">
        <v>10947</v>
      </c>
      <c r="R649" s="51">
        <v>18177</v>
      </c>
      <c r="S649" s="48">
        <v>803</v>
      </c>
      <c r="T649" s="24">
        <v>13635504</v>
      </c>
      <c r="U649" s="24">
        <v>11553</v>
      </c>
      <c r="V649" s="51">
        <v>17002</v>
      </c>
    </row>
    <row r="650" spans="1:22" ht="11.25" customHeight="1" x14ac:dyDescent="0.2">
      <c r="A650" s="23" t="s">
        <v>62</v>
      </c>
      <c r="B650" s="23" t="s">
        <v>27</v>
      </c>
      <c r="C650" s="23" t="s">
        <v>47</v>
      </c>
      <c r="D650" s="23" t="s">
        <v>29</v>
      </c>
      <c r="E650" s="23" t="s">
        <v>38</v>
      </c>
      <c r="F650" s="23" t="s">
        <v>15</v>
      </c>
      <c r="G650" s="48">
        <v>123</v>
      </c>
      <c r="H650" s="24">
        <v>2337868</v>
      </c>
      <c r="I650" s="24">
        <v>15590</v>
      </c>
      <c r="J650" s="51">
        <v>19007</v>
      </c>
      <c r="K650" s="24">
        <v>107</v>
      </c>
      <c r="L650" s="24">
        <v>1634091</v>
      </c>
      <c r="M650" s="24">
        <v>11400</v>
      </c>
      <c r="N650" s="24">
        <v>14992</v>
      </c>
      <c r="O650" s="48">
        <v>147</v>
      </c>
      <c r="P650" s="24">
        <v>1526305</v>
      </c>
      <c r="Q650" s="24">
        <v>5558</v>
      </c>
      <c r="R650" s="51">
        <v>10454</v>
      </c>
      <c r="S650" s="48">
        <v>415</v>
      </c>
      <c r="T650" s="24">
        <v>6300739</v>
      </c>
      <c r="U650" s="24">
        <v>9743</v>
      </c>
      <c r="V650" s="51">
        <v>15146</v>
      </c>
    </row>
    <row r="651" spans="1:22" ht="11.25" customHeight="1" x14ac:dyDescent="0.2">
      <c r="A651" s="23" t="s">
        <v>62</v>
      </c>
      <c r="B651" s="23" t="s">
        <v>27</v>
      </c>
      <c r="C651" s="23" t="s">
        <v>47</v>
      </c>
      <c r="D651" s="23" t="s">
        <v>29</v>
      </c>
      <c r="E651" s="23" t="s">
        <v>38</v>
      </c>
      <c r="F651" s="23" t="s">
        <v>16</v>
      </c>
      <c r="G651" s="48">
        <v>312</v>
      </c>
      <c r="H651" s="24">
        <v>5956699</v>
      </c>
      <c r="I651" s="24">
        <v>14500</v>
      </c>
      <c r="J651" s="51">
        <v>19153</v>
      </c>
      <c r="K651" s="24">
        <v>336</v>
      </c>
      <c r="L651" s="24">
        <v>4748202</v>
      </c>
      <c r="M651" s="24">
        <v>11546</v>
      </c>
      <c r="N651" s="24">
        <v>14259</v>
      </c>
      <c r="O651" s="48">
        <v>487</v>
      </c>
      <c r="P651" s="24">
        <v>7670201</v>
      </c>
      <c r="Q651" s="24">
        <v>9567</v>
      </c>
      <c r="R651" s="51">
        <v>15848</v>
      </c>
      <c r="S651" s="48">
        <v>1215</v>
      </c>
      <c r="T651" s="24">
        <v>19936243</v>
      </c>
      <c r="U651" s="24">
        <v>10857</v>
      </c>
      <c r="V651" s="51">
        <v>16368</v>
      </c>
    </row>
    <row r="652" spans="1:22" ht="11.25" customHeight="1" x14ac:dyDescent="0.2">
      <c r="A652" s="23" t="s">
        <v>62</v>
      </c>
      <c r="B652" s="23" t="s">
        <v>27</v>
      </c>
      <c r="C652" s="23" t="s">
        <v>47</v>
      </c>
      <c r="D652" s="23" t="s">
        <v>12</v>
      </c>
      <c r="E652" s="23" t="s">
        <v>38</v>
      </c>
      <c r="F652" s="23" t="s">
        <v>14</v>
      </c>
      <c r="G652" s="48">
        <v>8214</v>
      </c>
      <c r="H652" s="24">
        <v>171255065</v>
      </c>
      <c r="I652" s="24">
        <v>15870</v>
      </c>
      <c r="J652" s="51">
        <v>20847</v>
      </c>
      <c r="K652" s="24">
        <v>10421</v>
      </c>
      <c r="L652" s="24">
        <v>232535196</v>
      </c>
      <c r="M652" s="24">
        <v>15574</v>
      </c>
      <c r="N652" s="24">
        <v>22314</v>
      </c>
      <c r="O652" s="48">
        <v>13673</v>
      </c>
      <c r="P652" s="24">
        <v>385173471</v>
      </c>
      <c r="Q652" s="24">
        <v>17082</v>
      </c>
      <c r="R652" s="51">
        <v>28170</v>
      </c>
      <c r="S652" s="48">
        <v>34385</v>
      </c>
      <c r="T652" s="24">
        <v>853692300</v>
      </c>
      <c r="U652" s="24">
        <v>16334</v>
      </c>
      <c r="V652" s="51">
        <v>24827</v>
      </c>
    </row>
    <row r="653" spans="1:22" ht="11.25" customHeight="1" x14ac:dyDescent="0.2">
      <c r="A653" s="23" t="s">
        <v>62</v>
      </c>
      <c r="B653" s="23" t="s">
        <v>27</v>
      </c>
      <c r="C653" s="23" t="s">
        <v>47</v>
      </c>
      <c r="D653" s="23" t="s">
        <v>12</v>
      </c>
      <c r="E653" s="23" t="s">
        <v>38</v>
      </c>
      <c r="F653" s="23" t="s">
        <v>15</v>
      </c>
      <c r="G653" s="48">
        <v>8690</v>
      </c>
      <c r="H653" s="24">
        <v>131702837</v>
      </c>
      <c r="I653" s="24">
        <v>10382</v>
      </c>
      <c r="J653" s="51">
        <v>15159</v>
      </c>
      <c r="K653" s="24">
        <v>11673</v>
      </c>
      <c r="L653" s="24">
        <v>193433653</v>
      </c>
      <c r="M653" s="24">
        <v>10490</v>
      </c>
      <c r="N653" s="24">
        <v>16571</v>
      </c>
      <c r="O653" s="48">
        <v>13062</v>
      </c>
      <c r="P653" s="24">
        <v>270076599</v>
      </c>
      <c r="Q653" s="24">
        <v>11873</v>
      </c>
      <c r="R653" s="51">
        <v>20677</v>
      </c>
      <c r="S653" s="48">
        <v>35092</v>
      </c>
      <c r="T653" s="24">
        <v>629275769</v>
      </c>
      <c r="U653" s="24">
        <v>11000</v>
      </c>
      <c r="V653" s="51">
        <v>17932</v>
      </c>
    </row>
    <row r="654" spans="1:22" ht="11.25" customHeight="1" x14ac:dyDescent="0.2">
      <c r="A654" s="23" t="s">
        <v>62</v>
      </c>
      <c r="B654" s="23" t="s">
        <v>27</v>
      </c>
      <c r="C654" s="23" t="s">
        <v>47</v>
      </c>
      <c r="D654" s="23" t="s">
        <v>12</v>
      </c>
      <c r="E654" s="23" t="s">
        <v>38</v>
      </c>
      <c r="F654" s="23" t="s">
        <v>16</v>
      </c>
      <c r="G654" s="48">
        <v>16903</v>
      </c>
      <c r="H654" s="24">
        <v>302957902</v>
      </c>
      <c r="I654" s="24">
        <v>12899</v>
      </c>
      <c r="J654" s="51">
        <v>17923</v>
      </c>
      <c r="K654" s="24">
        <v>22094</v>
      </c>
      <c r="L654" s="24">
        <v>425968849</v>
      </c>
      <c r="M654" s="24">
        <v>12731</v>
      </c>
      <c r="N654" s="24">
        <v>19280</v>
      </c>
      <c r="O654" s="48">
        <v>26735</v>
      </c>
      <c r="P654" s="24">
        <v>655250070</v>
      </c>
      <c r="Q654" s="24">
        <v>14479</v>
      </c>
      <c r="R654" s="51">
        <v>24509</v>
      </c>
      <c r="S654" s="48">
        <v>69477</v>
      </c>
      <c r="T654" s="24">
        <v>1482968069</v>
      </c>
      <c r="U654" s="24">
        <v>13532</v>
      </c>
      <c r="V654" s="51">
        <v>21345</v>
      </c>
    </row>
    <row r="655" spans="1:22" ht="11.25" customHeight="1" x14ac:dyDescent="0.2">
      <c r="A655" s="23" t="s">
        <v>62</v>
      </c>
      <c r="B655" s="23" t="s">
        <v>27</v>
      </c>
      <c r="C655" s="23" t="s">
        <v>47</v>
      </c>
      <c r="D655" s="23" t="s">
        <v>13</v>
      </c>
      <c r="E655" s="23" t="s">
        <v>39</v>
      </c>
      <c r="F655" s="23" t="s">
        <v>14</v>
      </c>
      <c r="G655" s="48">
        <v>400</v>
      </c>
      <c r="H655" s="24">
        <v>8745472</v>
      </c>
      <c r="I655" s="24">
        <v>19727</v>
      </c>
      <c r="J655" s="51">
        <v>21755</v>
      </c>
      <c r="K655" s="24">
        <v>251</v>
      </c>
      <c r="L655" s="24">
        <v>3943403</v>
      </c>
      <c r="M655" s="24">
        <v>10800</v>
      </c>
      <c r="N655" s="24">
        <v>15648</v>
      </c>
      <c r="O655" s="48">
        <v>273</v>
      </c>
      <c r="P655" s="24">
        <v>4340525</v>
      </c>
      <c r="Q655" s="24">
        <v>10806</v>
      </c>
      <c r="R655" s="51">
        <v>16076</v>
      </c>
      <c r="S655" s="48">
        <v>936</v>
      </c>
      <c r="T655" s="24">
        <v>17244950</v>
      </c>
      <c r="U655" s="24">
        <v>15827</v>
      </c>
      <c r="V655" s="51">
        <v>18444</v>
      </c>
    </row>
    <row r="656" spans="1:22" ht="11.25" customHeight="1" x14ac:dyDescent="0.2">
      <c r="A656" s="23" t="s">
        <v>62</v>
      </c>
      <c r="B656" s="23" t="s">
        <v>27</v>
      </c>
      <c r="C656" s="23" t="s">
        <v>47</v>
      </c>
      <c r="D656" s="23" t="s">
        <v>13</v>
      </c>
      <c r="E656" s="23" t="s">
        <v>39</v>
      </c>
      <c r="F656" s="23" t="s">
        <v>15</v>
      </c>
      <c r="G656" s="48">
        <v>84</v>
      </c>
      <c r="H656" s="24">
        <v>957360</v>
      </c>
      <c r="I656" s="24">
        <v>9344</v>
      </c>
      <c r="J656" s="51">
        <v>11397</v>
      </c>
      <c r="K656" s="24">
        <v>110</v>
      </c>
      <c r="L656" s="24">
        <v>1202119</v>
      </c>
      <c r="M656" s="24">
        <v>5358</v>
      </c>
      <c r="N656" s="24">
        <v>11235</v>
      </c>
      <c r="O656" s="48">
        <v>150</v>
      </c>
      <c r="P656" s="24">
        <v>1083055</v>
      </c>
      <c r="Q656" s="24">
        <v>2693</v>
      </c>
      <c r="R656" s="51">
        <v>7269</v>
      </c>
      <c r="S656" s="48">
        <v>343</v>
      </c>
      <c r="T656" s="24">
        <v>3255938</v>
      </c>
      <c r="U656" s="24">
        <v>4375</v>
      </c>
      <c r="V656" s="51">
        <v>9520</v>
      </c>
    </row>
    <row r="657" spans="1:22" ht="11.25" customHeight="1" x14ac:dyDescent="0.2">
      <c r="A657" s="23" t="s">
        <v>62</v>
      </c>
      <c r="B657" s="23" t="s">
        <v>27</v>
      </c>
      <c r="C657" s="23" t="s">
        <v>47</v>
      </c>
      <c r="D657" s="23" t="s">
        <v>13</v>
      </c>
      <c r="E657" s="23" t="s">
        <v>39</v>
      </c>
      <c r="F657" s="23" t="s">
        <v>16</v>
      </c>
      <c r="G657" s="48">
        <v>487</v>
      </c>
      <c r="H657" s="24">
        <v>9702832</v>
      </c>
      <c r="I657" s="24">
        <v>18216</v>
      </c>
      <c r="J657" s="51">
        <v>19965</v>
      </c>
      <c r="K657" s="24">
        <v>357</v>
      </c>
      <c r="L657" s="24">
        <v>5145522</v>
      </c>
      <c r="M657" s="24">
        <v>9149</v>
      </c>
      <c r="N657" s="24">
        <v>14333</v>
      </c>
      <c r="O657" s="48">
        <v>417</v>
      </c>
      <c r="P657" s="24">
        <v>5423580</v>
      </c>
      <c r="Q657" s="24">
        <v>6258</v>
      </c>
      <c r="R657" s="51">
        <v>12944</v>
      </c>
      <c r="S657" s="48">
        <v>1277</v>
      </c>
      <c r="T657" s="24">
        <v>20500888</v>
      </c>
      <c r="U657" s="24">
        <v>12544</v>
      </c>
      <c r="V657" s="51">
        <v>16054</v>
      </c>
    </row>
    <row r="658" spans="1:22" ht="11.25" customHeight="1" x14ac:dyDescent="0.2">
      <c r="A658" s="23" t="s">
        <v>62</v>
      </c>
      <c r="B658" s="23" t="s">
        <v>27</v>
      </c>
      <c r="C658" s="23" t="s">
        <v>47</v>
      </c>
      <c r="D658" s="23" t="s">
        <v>17</v>
      </c>
      <c r="E658" s="23" t="s">
        <v>39</v>
      </c>
      <c r="F658" s="23" t="s">
        <v>14</v>
      </c>
      <c r="G658" s="48">
        <v>288</v>
      </c>
      <c r="H658" s="24">
        <v>6536758</v>
      </c>
      <c r="I658" s="24">
        <v>21407</v>
      </c>
      <c r="J658" s="51">
        <v>22541</v>
      </c>
      <c r="K658" s="24">
        <v>404</v>
      </c>
      <c r="L658" s="24">
        <v>7138420</v>
      </c>
      <c r="M658" s="24">
        <v>14421</v>
      </c>
      <c r="N658" s="24">
        <v>17757</v>
      </c>
      <c r="O658" s="48">
        <v>1174</v>
      </c>
      <c r="P658" s="24">
        <v>25545391</v>
      </c>
      <c r="Q658" s="24">
        <v>15833</v>
      </c>
      <c r="R658" s="51">
        <v>21815</v>
      </c>
      <c r="S658" s="48">
        <v>1950</v>
      </c>
      <c r="T658" s="24">
        <v>41014190</v>
      </c>
      <c r="U658" s="24">
        <v>16362</v>
      </c>
      <c r="V658" s="51">
        <v>21055</v>
      </c>
    </row>
    <row r="659" spans="1:22" ht="11.25" customHeight="1" x14ac:dyDescent="0.2">
      <c r="A659" s="23" t="s">
        <v>62</v>
      </c>
      <c r="B659" s="23" t="s">
        <v>27</v>
      </c>
      <c r="C659" s="23" t="s">
        <v>47</v>
      </c>
      <c r="D659" s="23" t="s">
        <v>17</v>
      </c>
      <c r="E659" s="23" t="s">
        <v>39</v>
      </c>
      <c r="F659" s="23" t="s">
        <v>15</v>
      </c>
      <c r="G659" s="48">
        <v>48</v>
      </c>
      <c r="H659" s="24">
        <v>471250</v>
      </c>
      <c r="I659" s="24">
        <v>6270</v>
      </c>
      <c r="J659" s="51">
        <v>10027</v>
      </c>
      <c r="K659" s="24">
        <v>129</v>
      </c>
      <c r="L659" s="24">
        <v>1817629</v>
      </c>
      <c r="M659" s="24">
        <v>9052</v>
      </c>
      <c r="N659" s="24">
        <v>13770</v>
      </c>
      <c r="O659" s="48">
        <v>575</v>
      </c>
      <c r="P659" s="24">
        <v>8770156</v>
      </c>
      <c r="Q659" s="24">
        <v>6727</v>
      </c>
      <c r="R659" s="51">
        <v>15332</v>
      </c>
      <c r="S659" s="48">
        <v>810</v>
      </c>
      <c r="T659" s="24">
        <v>12749687</v>
      </c>
      <c r="U659" s="24">
        <v>7900</v>
      </c>
      <c r="V659" s="51">
        <v>15702</v>
      </c>
    </row>
    <row r="660" spans="1:22" ht="11.25" customHeight="1" x14ac:dyDescent="0.2">
      <c r="A660" s="23" t="s">
        <v>62</v>
      </c>
      <c r="B660" s="23" t="s">
        <v>27</v>
      </c>
      <c r="C660" s="23" t="s">
        <v>47</v>
      </c>
      <c r="D660" s="23" t="s">
        <v>17</v>
      </c>
      <c r="E660" s="23" t="s">
        <v>39</v>
      </c>
      <c r="F660" s="23" t="s">
        <v>16</v>
      </c>
      <c r="G660" s="48">
        <v>336</v>
      </c>
      <c r="H660" s="24">
        <v>7008008</v>
      </c>
      <c r="I660" s="24">
        <v>19712</v>
      </c>
      <c r="J660" s="51">
        <v>20795</v>
      </c>
      <c r="K660" s="24">
        <v>534</v>
      </c>
      <c r="L660" s="24">
        <v>8956049</v>
      </c>
      <c r="M660" s="24">
        <v>13365</v>
      </c>
      <c r="N660" s="24">
        <v>16772</v>
      </c>
      <c r="O660" s="48">
        <v>1746</v>
      </c>
      <c r="P660" s="24">
        <v>34315547</v>
      </c>
      <c r="Q660" s="24">
        <v>13059</v>
      </c>
      <c r="R660" s="51">
        <v>19688</v>
      </c>
      <c r="S660" s="48">
        <v>2759</v>
      </c>
      <c r="T660" s="24">
        <v>53763877</v>
      </c>
      <c r="U660" s="24">
        <v>13846</v>
      </c>
      <c r="V660" s="51">
        <v>19480</v>
      </c>
    </row>
    <row r="661" spans="1:22" ht="11.25" customHeight="1" x14ac:dyDescent="0.2">
      <c r="A661" s="23" t="s">
        <v>62</v>
      </c>
      <c r="B661" s="23" t="s">
        <v>27</v>
      </c>
      <c r="C661" s="23" t="s">
        <v>47</v>
      </c>
      <c r="D661" s="23" t="s">
        <v>18</v>
      </c>
      <c r="E661" s="23" t="s">
        <v>39</v>
      </c>
      <c r="F661" s="23" t="s">
        <v>14</v>
      </c>
      <c r="G661" s="48">
        <v>12</v>
      </c>
      <c r="H661" s="24">
        <v>143003</v>
      </c>
      <c r="I661" s="24">
        <v>13891</v>
      </c>
      <c r="J661" s="51">
        <v>15889</v>
      </c>
      <c r="K661" s="24">
        <v>25</v>
      </c>
      <c r="L661" s="24">
        <v>788825</v>
      </c>
      <c r="M661" s="24">
        <v>26885</v>
      </c>
      <c r="N661" s="24">
        <v>29216</v>
      </c>
      <c r="O661" s="48">
        <v>347</v>
      </c>
      <c r="P661" s="24">
        <v>8352790</v>
      </c>
      <c r="Q661" s="24">
        <v>18351</v>
      </c>
      <c r="R661" s="51">
        <v>24002</v>
      </c>
      <c r="S661" s="48">
        <v>440</v>
      </c>
      <c r="T661" s="24">
        <v>10453130</v>
      </c>
      <c r="U661" s="24">
        <v>18632</v>
      </c>
      <c r="V661" s="51">
        <v>23920</v>
      </c>
    </row>
    <row r="662" spans="1:22" ht="11.25" customHeight="1" x14ac:dyDescent="0.2">
      <c r="A662" s="23" t="s">
        <v>62</v>
      </c>
      <c r="B662" s="23" t="s">
        <v>27</v>
      </c>
      <c r="C662" s="23" t="s">
        <v>47</v>
      </c>
      <c r="D662" s="23" t="s">
        <v>18</v>
      </c>
      <c r="E662" s="23" t="s">
        <v>39</v>
      </c>
      <c r="F662" s="23" t="s">
        <v>15</v>
      </c>
      <c r="G662" s="48">
        <v>6</v>
      </c>
      <c r="H662" s="24">
        <v>82434</v>
      </c>
      <c r="I662" s="24">
        <v>19244</v>
      </c>
      <c r="J662" s="51">
        <v>16487</v>
      </c>
      <c r="K662" s="24">
        <v>11</v>
      </c>
      <c r="L662" s="24">
        <v>259972</v>
      </c>
      <c r="M662" s="24">
        <v>23101</v>
      </c>
      <c r="N662" s="24">
        <v>28886</v>
      </c>
      <c r="O662" s="48">
        <v>198</v>
      </c>
      <c r="P662" s="24">
        <v>4635426</v>
      </c>
      <c r="Q662" s="24">
        <v>8994</v>
      </c>
      <c r="R662" s="51">
        <v>23650</v>
      </c>
      <c r="S662" s="48">
        <v>247</v>
      </c>
      <c r="T662" s="24">
        <v>6330670</v>
      </c>
      <c r="U662" s="24">
        <v>9677</v>
      </c>
      <c r="V662" s="51">
        <v>25323</v>
      </c>
    </row>
    <row r="663" spans="1:22" ht="11.25" customHeight="1" x14ac:dyDescent="0.2">
      <c r="A663" s="23" t="s">
        <v>62</v>
      </c>
      <c r="B663" s="23" t="s">
        <v>27</v>
      </c>
      <c r="C663" s="23" t="s">
        <v>47</v>
      </c>
      <c r="D663" s="23" t="s">
        <v>18</v>
      </c>
      <c r="E663" s="23" t="s">
        <v>39</v>
      </c>
      <c r="F663" s="23" t="s">
        <v>16</v>
      </c>
      <c r="G663" s="48">
        <v>15</v>
      </c>
      <c r="H663" s="24">
        <v>225437</v>
      </c>
      <c r="I663" s="24">
        <v>14988</v>
      </c>
      <c r="J663" s="51">
        <v>16103</v>
      </c>
      <c r="K663" s="24">
        <v>37</v>
      </c>
      <c r="L663" s="24">
        <v>1048797</v>
      </c>
      <c r="M663" s="24">
        <v>26678</v>
      </c>
      <c r="N663" s="24">
        <v>29133</v>
      </c>
      <c r="O663" s="48">
        <v>542</v>
      </c>
      <c r="P663" s="24">
        <v>12988216</v>
      </c>
      <c r="Q663" s="24">
        <v>13100</v>
      </c>
      <c r="R663" s="51">
        <v>23875</v>
      </c>
      <c r="S663" s="48">
        <v>688</v>
      </c>
      <c r="T663" s="24">
        <v>16783800</v>
      </c>
      <c r="U663" s="24">
        <v>14927</v>
      </c>
      <c r="V663" s="51">
        <v>24431</v>
      </c>
    </row>
    <row r="664" spans="1:22" ht="11.25" customHeight="1" x14ac:dyDescent="0.2">
      <c r="A664" s="23" t="s">
        <v>62</v>
      </c>
      <c r="B664" s="23" t="s">
        <v>27</v>
      </c>
      <c r="C664" s="23" t="s">
        <v>47</v>
      </c>
      <c r="D664" s="23" t="s">
        <v>19</v>
      </c>
      <c r="E664" s="23" t="s">
        <v>39</v>
      </c>
      <c r="F664" s="23" t="s">
        <v>14</v>
      </c>
      <c r="G664" s="48">
        <v>14</v>
      </c>
      <c r="H664" s="24">
        <v>310920</v>
      </c>
      <c r="I664" s="24">
        <v>27253</v>
      </c>
      <c r="J664" s="51">
        <v>20728</v>
      </c>
      <c r="K664" s="24">
        <v>24</v>
      </c>
      <c r="L664" s="24">
        <v>517517</v>
      </c>
      <c r="M664" s="24">
        <v>21663</v>
      </c>
      <c r="N664" s="24">
        <v>24644</v>
      </c>
      <c r="O664" s="48">
        <v>34</v>
      </c>
      <c r="P664" s="24">
        <v>671649</v>
      </c>
      <c r="Q664" s="24">
        <v>25383</v>
      </c>
      <c r="R664" s="51">
        <v>20989</v>
      </c>
      <c r="S664" s="48">
        <v>70</v>
      </c>
      <c r="T664" s="24">
        <v>1487739</v>
      </c>
      <c r="U664" s="24">
        <v>23917</v>
      </c>
      <c r="V664" s="51">
        <v>21253</v>
      </c>
    </row>
    <row r="665" spans="1:22" ht="11.25" customHeight="1" x14ac:dyDescent="0.2">
      <c r="A665" s="23" t="s">
        <v>62</v>
      </c>
      <c r="B665" s="23" t="s">
        <v>27</v>
      </c>
      <c r="C665" s="23" t="s">
        <v>47</v>
      </c>
      <c r="D665" s="23" t="s">
        <v>19</v>
      </c>
      <c r="E665" s="23" t="s">
        <v>39</v>
      </c>
      <c r="F665" s="23" t="s">
        <v>15</v>
      </c>
      <c r="G665" s="48">
        <v>27</v>
      </c>
      <c r="H665" s="24">
        <v>527272</v>
      </c>
      <c r="I665" s="24">
        <v>19600</v>
      </c>
      <c r="J665" s="51">
        <v>19529</v>
      </c>
      <c r="K665" s="24">
        <v>11</v>
      </c>
      <c r="L665" s="24">
        <v>234527</v>
      </c>
      <c r="M665" s="24">
        <v>19420</v>
      </c>
      <c r="N665" s="24">
        <v>18041</v>
      </c>
      <c r="O665" s="48">
        <v>23</v>
      </c>
      <c r="P665" s="24">
        <v>302934</v>
      </c>
      <c r="Q665" s="24">
        <v>11239</v>
      </c>
      <c r="R665" s="51">
        <v>12622</v>
      </c>
      <c r="S665" s="48">
        <v>71</v>
      </c>
      <c r="T665" s="24">
        <v>1230511</v>
      </c>
      <c r="U665" s="24">
        <v>18173</v>
      </c>
      <c r="V665" s="51">
        <v>17090</v>
      </c>
    </row>
    <row r="666" spans="1:22" ht="11.25" customHeight="1" x14ac:dyDescent="0.2">
      <c r="A666" s="23" t="s">
        <v>62</v>
      </c>
      <c r="B666" s="23" t="s">
        <v>27</v>
      </c>
      <c r="C666" s="23" t="s">
        <v>47</v>
      </c>
      <c r="D666" s="23" t="s">
        <v>19</v>
      </c>
      <c r="E666" s="23" t="s">
        <v>39</v>
      </c>
      <c r="F666" s="23" t="s">
        <v>16</v>
      </c>
      <c r="G666" s="48">
        <v>44</v>
      </c>
      <c r="H666" s="24">
        <v>838192</v>
      </c>
      <c r="I666" s="24">
        <v>20684</v>
      </c>
      <c r="J666" s="51">
        <v>19957</v>
      </c>
      <c r="K666" s="24">
        <v>33</v>
      </c>
      <c r="L666" s="24">
        <v>752044</v>
      </c>
      <c r="M666" s="24">
        <v>20542</v>
      </c>
      <c r="N666" s="24">
        <v>22119</v>
      </c>
      <c r="O666" s="48">
        <v>57</v>
      </c>
      <c r="P666" s="24">
        <v>974583</v>
      </c>
      <c r="Q666" s="24">
        <v>16314</v>
      </c>
      <c r="R666" s="51">
        <v>17403</v>
      </c>
      <c r="S666" s="48">
        <v>139</v>
      </c>
      <c r="T666" s="24">
        <v>2718250</v>
      </c>
      <c r="U666" s="24">
        <v>19510</v>
      </c>
      <c r="V666" s="51">
        <v>19143</v>
      </c>
    </row>
    <row r="667" spans="1:22" ht="11.25" customHeight="1" x14ac:dyDescent="0.2">
      <c r="A667" s="23" t="s">
        <v>62</v>
      </c>
      <c r="B667" s="23" t="s">
        <v>27</v>
      </c>
      <c r="C667" s="23" t="s">
        <v>47</v>
      </c>
      <c r="D667" s="23" t="s">
        <v>46</v>
      </c>
      <c r="E667" s="23" t="s">
        <v>39</v>
      </c>
      <c r="F667" s="23" t="s">
        <v>14</v>
      </c>
      <c r="G667" s="48">
        <v>132</v>
      </c>
      <c r="H667" s="24">
        <v>2526964</v>
      </c>
      <c r="I667" s="24">
        <v>18200</v>
      </c>
      <c r="J667" s="51">
        <v>18718</v>
      </c>
      <c r="K667" s="24">
        <v>86</v>
      </c>
      <c r="L667" s="24">
        <v>1751389</v>
      </c>
      <c r="M667" s="24">
        <v>17747</v>
      </c>
      <c r="N667" s="24">
        <v>20605</v>
      </c>
      <c r="O667" s="48">
        <v>108</v>
      </c>
      <c r="P667" s="24">
        <v>1807783</v>
      </c>
      <c r="Q667" s="24">
        <v>15102</v>
      </c>
      <c r="R667" s="51">
        <v>16434</v>
      </c>
      <c r="S667" s="48">
        <v>347</v>
      </c>
      <c r="T667" s="24">
        <v>6327134</v>
      </c>
      <c r="U667" s="24">
        <v>17158</v>
      </c>
      <c r="V667" s="51">
        <v>18078</v>
      </c>
    </row>
    <row r="668" spans="1:22" ht="11.25" customHeight="1" x14ac:dyDescent="0.2">
      <c r="A668" s="23" t="s">
        <v>62</v>
      </c>
      <c r="B668" s="23" t="s">
        <v>27</v>
      </c>
      <c r="C668" s="23" t="s">
        <v>47</v>
      </c>
      <c r="D668" s="23" t="s">
        <v>46</v>
      </c>
      <c r="E668" s="23" t="s">
        <v>39</v>
      </c>
      <c r="F668" s="23" t="s">
        <v>15</v>
      </c>
      <c r="G668" s="48">
        <v>192</v>
      </c>
      <c r="H668" s="24">
        <v>3160434</v>
      </c>
      <c r="I668" s="24">
        <v>17430</v>
      </c>
      <c r="J668" s="51">
        <v>16722</v>
      </c>
      <c r="K668" s="24">
        <v>143</v>
      </c>
      <c r="L668" s="24">
        <v>2434228</v>
      </c>
      <c r="M668" s="24">
        <v>16324</v>
      </c>
      <c r="N668" s="24">
        <v>16904</v>
      </c>
      <c r="O668" s="48">
        <v>106</v>
      </c>
      <c r="P668" s="24">
        <v>1798527</v>
      </c>
      <c r="Q668" s="24">
        <v>12786</v>
      </c>
      <c r="R668" s="51">
        <v>16500</v>
      </c>
      <c r="S668" s="48">
        <v>456</v>
      </c>
      <c r="T668" s="24">
        <v>7740873</v>
      </c>
      <c r="U668" s="24">
        <v>16324</v>
      </c>
      <c r="V668" s="51">
        <v>16901</v>
      </c>
    </row>
    <row r="669" spans="1:22" ht="11.25" customHeight="1" x14ac:dyDescent="0.2">
      <c r="A669" s="23" t="s">
        <v>62</v>
      </c>
      <c r="B669" s="23" t="s">
        <v>27</v>
      </c>
      <c r="C669" s="23" t="s">
        <v>47</v>
      </c>
      <c r="D669" s="23" t="s">
        <v>46</v>
      </c>
      <c r="E669" s="23" t="s">
        <v>39</v>
      </c>
      <c r="F669" s="23" t="s">
        <v>16</v>
      </c>
      <c r="G669" s="48">
        <v>324</v>
      </c>
      <c r="H669" s="24">
        <v>5687398</v>
      </c>
      <c r="I669" s="24">
        <v>17592</v>
      </c>
      <c r="J669" s="51">
        <v>17554</v>
      </c>
      <c r="K669" s="24">
        <v>226</v>
      </c>
      <c r="L669" s="24">
        <v>4185617</v>
      </c>
      <c r="M669" s="24">
        <v>17280</v>
      </c>
      <c r="N669" s="24">
        <v>18278</v>
      </c>
      <c r="O669" s="48">
        <v>219</v>
      </c>
      <c r="P669" s="24">
        <v>3606310</v>
      </c>
      <c r="Q669" s="24">
        <v>13477</v>
      </c>
      <c r="R669" s="51">
        <v>16467</v>
      </c>
      <c r="S669" s="48">
        <v>808</v>
      </c>
      <c r="T669" s="24">
        <v>14068007</v>
      </c>
      <c r="U669" s="24">
        <v>16492</v>
      </c>
      <c r="V669" s="51">
        <v>17411</v>
      </c>
    </row>
    <row r="670" spans="1:22" ht="11.25" customHeight="1" x14ac:dyDescent="0.2">
      <c r="A670" s="23" t="s">
        <v>62</v>
      </c>
      <c r="B670" s="23" t="s">
        <v>27</v>
      </c>
      <c r="C670" s="23" t="s">
        <v>47</v>
      </c>
      <c r="D670" s="23" t="s">
        <v>28</v>
      </c>
      <c r="E670" s="23" t="s">
        <v>39</v>
      </c>
      <c r="F670" s="23" t="s">
        <v>14</v>
      </c>
      <c r="G670" s="48">
        <v>78</v>
      </c>
      <c r="H670" s="24">
        <v>1511167</v>
      </c>
      <c r="I670" s="24">
        <v>18315</v>
      </c>
      <c r="J670" s="51">
        <v>19374</v>
      </c>
      <c r="K670" s="24">
        <v>37</v>
      </c>
      <c r="L670" s="24">
        <v>710723</v>
      </c>
      <c r="M670" s="24">
        <v>17510</v>
      </c>
      <c r="N670" s="24">
        <v>19742</v>
      </c>
      <c r="O670" s="48">
        <v>48</v>
      </c>
      <c r="P670" s="24">
        <v>907188</v>
      </c>
      <c r="Q670" s="24">
        <v>20787</v>
      </c>
      <c r="R670" s="51">
        <v>18514</v>
      </c>
      <c r="S670" s="48">
        <v>177</v>
      </c>
      <c r="T670" s="24">
        <v>3304728</v>
      </c>
      <c r="U670" s="24">
        <v>18410</v>
      </c>
      <c r="V670" s="51">
        <v>18884</v>
      </c>
    </row>
    <row r="671" spans="1:22" ht="11.25" customHeight="1" x14ac:dyDescent="0.2">
      <c r="A671" s="23" t="s">
        <v>62</v>
      </c>
      <c r="B671" s="23" t="s">
        <v>27</v>
      </c>
      <c r="C671" s="23" t="s">
        <v>47</v>
      </c>
      <c r="D671" s="23" t="s">
        <v>28</v>
      </c>
      <c r="E671" s="23" t="s">
        <v>39</v>
      </c>
      <c r="F671" s="23" t="s">
        <v>15</v>
      </c>
      <c r="G671" s="48">
        <v>113</v>
      </c>
      <c r="H671" s="24">
        <v>1927735</v>
      </c>
      <c r="I671" s="24">
        <v>17005</v>
      </c>
      <c r="J671" s="51">
        <v>17060</v>
      </c>
      <c r="K671" s="24">
        <v>76</v>
      </c>
      <c r="L671" s="24">
        <v>1430968</v>
      </c>
      <c r="M671" s="24">
        <v>18813</v>
      </c>
      <c r="N671" s="24">
        <v>19080</v>
      </c>
      <c r="O671" s="48">
        <v>38</v>
      </c>
      <c r="P671" s="24">
        <v>822478</v>
      </c>
      <c r="Q671" s="24">
        <v>15463</v>
      </c>
      <c r="R671" s="51">
        <v>21089</v>
      </c>
      <c r="S671" s="48">
        <v>232</v>
      </c>
      <c r="T671" s="24">
        <v>4346359</v>
      </c>
      <c r="U671" s="24">
        <v>17564</v>
      </c>
      <c r="V671" s="51">
        <v>18574</v>
      </c>
    </row>
    <row r="672" spans="1:22" ht="11.25" customHeight="1" x14ac:dyDescent="0.2">
      <c r="A672" s="23" t="s">
        <v>62</v>
      </c>
      <c r="B672" s="23" t="s">
        <v>27</v>
      </c>
      <c r="C672" s="23" t="s">
        <v>47</v>
      </c>
      <c r="D672" s="23" t="s">
        <v>28</v>
      </c>
      <c r="E672" s="23" t="s">
        <v>39</v>
      </c>
      <c r="F672" s="23" t="s">
        <v>16</v>
      </c>
      <c r="G672" s="48">
        <v>193</v>
      </c>
      <c r="H672" s="24">
        <v>3438902</v>
      </c>
      <c r="I672" s="24">
        <v>17617</v>
      </c>
      <c r="J672" s="51">
        <v>18005</v>
      </c>
      <c r="K672" s="24">
        <v>109</v>
      </c>
      <c r="L672" s="24">
        <v>2141691</v>
      </c>
      <c r="M672" s="24">
        <v>18000</v>
      </c>
      <c r="N672" s="24">
        <v>19295</v>
      </c>
      <c r="O672" s="48">
        <v>90</v>
      </c>
      <c r="P672" s="24">
        <v>1729666</v>
      </c>
      <c r="Q672" s="24">
        <v>18867</v>
      </c>
      <c r="R672" s="51">
        <v>19655</v>
      </c>
      <c r="S672" s="48">
        <v>407</v>
      </c>
      <c r="T672" s="24">
        <v>7651087</v>
      </c>
      <c r="U672" s="24">
        <v>17770</v>
      </c>
      <c r="V672" s="51">
        <v>18707</v>
      </c>
    </row>
    <row r="673" spans="1:22" ht="11.25" customHeight="1" x14ac:dyDescent="0.2">
      <c r="A673" s="23" t="s">
        <v>62</v>
      </c>
      <c r="B673" s="23" t="s">
        <v>27</v>
      </c>
      <c r="C673" s="23" t="s">
        <v>47</v>
      </c>
      <c r="D673" s="23" t="s">
        <v>24</v>
      </c>
      <c r="E673" s="23" t="s">
        <v>39</v>
      </c>
      <c r="F673" s="23" t="s">
        <v>14</v>
      </c>
      <c r="G673" s="48">
        <v>118</v>
      </c>
      <c r="H673" s="24">
        <v>2216044</v>
      </c>
      <c r="I673" s="24">
        <v>17784</v>
      </c>
      <c r="J673" s="51">
        <v>18467</v>
      </c>
      <c r="K673" s="24">
        <v>62</v>
      </c>
      <c r="L673" s="24">
        <v>1233872</v>
      </c>
      <c r="M673" s="24">
        <v>17510</v>
      </c>
      <c r="N673" s="24">
        <v>19279</v>
      </c>
      <c r="O673" s="48">
        <v>77</v>
      </c>
      <c r="P673" s="24">
        <v>1136134</v>
      </c>
      <c r="Q673" s="24">
        <v>13197</v>
      </c>
      <c r="R673" s="51">
        <v>14566</v>
      </c>
      <c r="S673" s="48">
        <v>278</v>
      </c>
      <c r="T673" s="24">
        <v>4839395</v>
      </c>
      <c r="U673" s="24">
        <v>15733</v>
      </c>
      <c r="V673" s="51">
        <v>17284</v>
      </c>
    </row>
    <row r="674" spans="1:22" ht="11.25" customHeight="1" x14ac:dyDescent="0.2">
      <c r="A674" s="23" t="s">
        <v>62</v>
      </c>
      <c r="B674" s="23" t="s">
        <v>27</v>
      </c>
      <c r="C674" s="23" t="s">
        <v>47</v>
      </c>
      <c r="D674" s="23" t="s">
        <v>24</v>
      </c>
      <c r="E674" s="23" t="s">
        <v>39</v>
      </c>
      <c r="F674" s="23" t="s">
        <v>15</v>
      </c>
      <c r="G674" s="48">
        <v>163</v>
      </c>
      <c r="H674" s="24">
        <v>2633162</v>
      </c>
      <c r="I674" s="24">
        <v>16412</v>
      </c>
      <c r="J674" s="51">
        <v>16254</v>
      </c>
      <c r="K674" s="24">
        <v>131</v>
      </c>
      <c r="L674" s="24">
        <v>2199701</v>
      </c>
      <c r="M674" s="24">
        <v>15900</v>
      </c>
      <c r="N674" s="24">
        <v>16792</v>
      </c>
      <c r="O674" s="48">
        <v>83</v>
      </c>
      <c r="P674" s="24">
        <v>1495593</v>
      </c>
      <c r="Q674" s="24">
        <v>12786</v>
      </c>
      <c r="R674" s="51">
        <v>17595</v>
      </c>
      <c r="S674" s="48">
        <v>387</v>
      </c>
      <c r="T674" s="24">
        <v>6510362</v>
      </c>
      <c r="U674" s="24">
        <v>15904</v>
      </c>
      <c r="V674" s="51">
        <v>16866</v>
      </c>
    </row>
    <row r="675" spans="1:22" ht="11.25" customHeight="1" x14ac:dyDescent="0.2">
      <c r="A675" s="23" t="s">
        <v>62</v>
      </c>
      <c r="B675" s="23" t="s">
        <v>27</v>
      </c>
      <c r="C675" s="23" t="s">
        <v>47</v>
      </c>
      <c r="D675" s="23" t="s">
        <v>24</v>
      </c>
      <c r="E675" s="23" t="s">
        <v>39</v>
      </c>
      <c r="F675" s="23" t="s">
        <v>16</v>
      </c>
      <c r="G675" s="48">
        <v>281</v>
      </c>
      <c r="H675" s="24">
        <v>4849206</v>
      </c>
      <c r="I675" s="24">
        <v>16945</v>
      </c>
      <c r="J675" s="51">
        <v>17196</v>
      </c>
      <c r="K675" s="24">
        <v>192</v>
      </c>
      <c r="L675" s="24">
        <v>3433573</v>
      </c>
      <c r="M675" s="24">
        <v>16258</v>
      </c>
      <c r="N675" s="24">
        <v>17608</v>
      </c>
      <c r="O675" s="48">
        <v>163</v>
      </c>
      <c r="P675" s="24">
        <v>2631727</v>
      </c>
      <c r="Q675" s="24">
        <v>12941</v>
      </c>
      <c r="R675" s="51">
        <v>16146</v>
      </c>
      <c r="S675" s="48">
        <v>667</v>
      </c>
      <c r="T675" s="24">
        <v>11349757</v>
      </c>
      <c r="U675" s="24">
        <v>15838</v>
      </c>
      <c r="V675" s="51">
        <v>17042</v>
      </c>
    </row>
    <row r="676" spans="1:22" ht="11.25" customHeight="1" x14ac:dyDescent="0.2">
      <c r="A676" s="23" t="s">
        <v>62</v>
      </c>
      <c r="B676" s="23" t="s">
        <v>27</v>
      </c>
      <c r="C676" s="23" t="s">
        <v>47</v>
      </c>
      <c r="D676" s="23" t="s">
        <v>29</v>
      </c>
      <c r="E676" s="23" t="s">
        <v>39</v>
      </c>
      <c r="F676" s="23" t="s">
        <v>14</v>
      </c>
      <c r="G676" s="48">
        <v>39</v>
      </c>
      <c r="H676" s="24">
        <v>704877</v>
      </c>
      <c r="I676" s="24">
        <v>15182</v>
      </c>
      <c r="J676" s="51">
        <v>16783</v>
      </c>
      <c r="K676" s="24">
        <v>25</v>
      </c>
      <c r="L676" s="24">
        <v>523149</v>
      </c>
      <c r="M676" s="24">
        <v>16468</v>
      </c>
      <c r="N676" s="24">
        <v>18684</v>
      </c>
      <c r="O676" s="48">
        <v>29</v>
      </c>
      <c r="P676" s="24">
        <v>228946</v>
      </c>
      <c r="Q676" s="24">
        <v>5205</v>
      </c>
      <c r="R676" s="51">
        <v>7895</v>
      </c>
      <c r="S676" s="48">
        <v>102</v>
      </c>
      <c r="T676" s="24">
        <v>1534667</v>
      </c>
      <c r="U676" s="24">
        <v>10193</v>
      </c>
      <c r="V676" s="51">
        <v>14616</v>
      </c>
    </row>
    <row r="677" spans="1:22" ht="11.25" customHeight="1" x14ac:dyDescent="0.2">
      <c r="A677" s="23" t="s">
        <v>62</v>
      </c>
      <c r="B677" s="23" t="s">
        <v>27</v>
      </c>
      <c r="C677" s="23" t="s">
        <v>47</v>
      </c>
      <c r="D677" s="23" t="s">
        <v>29</v>
      </c>
      <c r="E677" s="23" t="s">
        <v>39</v>
      </c>
      <c r="F677" s="23" t="s">
        <v>15</v>
      </c>
      <c r="G677" s="48">
        <v>47</v>
      </c>
      <c r="H677" s="24">
        <v>705427</v>
      </c>
      <c r="I677" s="24">
        <v>16404</v>
      </c>
      <c r="J677" s="51">
        <v>14396</v>
      </c>
      <c r="K677" s="24">
        <v>55</v>
      </c>
      <c r="L677" s="24">
        <v>768733</v>
      </c>
      <c r="M677" s="24">
        <v>14117</v>
      </c>
      <c r="N677" s="24">
        <v>13727</v>
      </c>
      <c r="O677" s="48">
        <v>44</v>
      </c>
      <c r="P677" s="24">
        <v>673115</v>
      </c>
      <c r="Q677" s="24">
        <v>10523</v>
      </c>
      <c r="R677" s="51">
        <v>14633</v>
      </c>
      <c r="S677" s="48">
        <v>149</v>
      </c>
      <c r="T677" s="24">
        <v>2164003</v>
      </c>
      <c r="U677" s="24">
        <v>14117</v>
      </c>
      <c r="V677" s="51">
        <v>14237</v>
      </c>
    </row>
    <row r="678" spans="1:22" ht="11.25" customHeight="1" x14ac:dyDescent="0.2">
      <c r="A678" s="23" t="s">
        <v>62</v>
      </c>
      <c r="B678" s="23" t="s">
        <v>27</v>
      </c>
      <c r="C678" s="23" t="s">
        <v>47</v>
      </c>
      <c r="D678" s="23" t="s">
        <v>29</v>
      </c>
      <c r="E678" s="23" t="s">
        <v>39</v>
      </c>
      <c r="F678" s="23" t="s">
        <v>16</v>
      </c>
      <c r="G678" s="48">
        <v>89</v>
      </c>
      <c r="H678" s="24">
        <v>1410304</v>
      </c>
      <c r="I678" s="24">
        <v>16404</v>
      </c>
      <c r="J678" s="51">
        <v>15498</v>
      </c>
      <c r="K678" s="24">
        <v>82</v>
      </c>
      <c r="L678" s="24">
        <v>1291882</v>
      </c>
      <c r="M678" s="24">
        <v>14367</v>
      </c>
      <c r="N678" s="24">
        <v>15380</v>
      </c>
      <c r="O678" s="48">
        <v>75</v>
      </c>
      <c r="P678" s="24">
        <v>902061</v>
      </c>
      <c r="Q678" s="24">
        <v>7791</v>
      </c>
      <c r="R678" s="51">
        <v>12027</v>
      </c>
      <c r="S678" s="48">
        <v>258</v>
      </c>
      <c r="T678" s="24">
        <v>3698670</v>
      </c>
      <c r="U678" s="24">
        <v>12768</v>
      </c>
      <c r="V678" s="51">
        <v>14392</v>
      </c>
    </row>
    <row r="679" spans="1:22" ht="11.25" customHeight="1" x14ac:dyDescent="0.2">
      <c r="A679" s="23" t="s">
        <v>62</v>
      </c>
      <c r="B679" s="23" t="s">
        <v>27</v>
      </c>
      <c r="C679" s="23" t="s">
        <v>47</v>
      </c>
      <c r="D679" s="23" t="s">
        <v>12</v>
      </c>
      <c r="E679" s="23" t="s">
        <v>39</v>
      </c>
      <c r="F679" s="23" t="s">
        <v>14</v>
      </c>
      <c r="G679" s="48">
        <v>834</v>
      </c>
      <c r="H679" s="24">
        <v>17952197</v>
      </c>
      <c r="I679" s="24">
        <v>20071</v>
      </c>
      <c r="J679" s="51">
        <v>21474</v>
      </c>
      <c r="K679" s="24">
        <v>768</v>
      </c>
      <c r="L679" s="24">
        <v>13622037</v>
      </c>
      <c r="M679" s="24">
        <v>14111</v>
      </c>
      <c r="N679" s="24">
        <v>17783</v>
      </c>
      <c r="O679" s="48">
        <v>1897</v>
      </c>
      <c r="P679" s="24">
        <v>40046489</v>
      </c>
      <c r="Q679" s="24">
        <v>15542</v>
      </c>
      <c r="R679" s="51">
        <v>21088</v>
      </c>
      <c r="S679" s="48">
        <v>3668</v>
      </c>
      <c r="T679" s="24">
        <v>75039404</v>
      </c>
      <c r="U679" s="24">
        <v>16429</v>
      </c>
      <c r="V679" s="51">
        <v>20447</v>
      </c>
    </row>
    <row r="680" spans="1:22" ht="11.25" customHeight="1" x14ac:dyDescent="0.2">
      <c r="A680" s="23" t="s">
        <v>62</v>
      </c>
      <c r="B680" s="23" t="s">
        <v>27</v>
      </c>
      <c r="C680" s="23" t="s">
        <v>47</v>
      </c>
      <c r="D680" s="23" t="s">
        <v>12</v>
      </c>
      <c r="E680" s="23" t="s">
        <v>39</v>
      </c>
      <c r="F680" s="23" t="s">
        <v>15</v>
      </c>
      <c r="G680" s="48">
        <v>323</v>
      </c>
      <c r="H680" s="24">
        <v>4671478</v>
      </c>
      <c r="I680" s="24">
        <v>14732</v>
      </c>
      <c r="J680" s="51">
        <v>14374</v>
      </c>
      <c r="K680" s="24">
        <v>389</v>
      </c>
      <c r="L680" s="24">
        <v>5713948</v>
      </c>
      <c r="M680" s="24">
        <v>12967</v>
      </c>
      <c r="N680" s="24">
        <v>14576</v>
      </c>
      <c r="O680" s="48">
        <v>1024</v>
      </c>
      <c r="P680" s="24">
        <v>16287164</v>
      </c>
      <c r="Q680" s="24">
        <v>6809</v>
      </c>
      <c r="R680" s="51">
        <v>15874</v>
      </c>
      <c r="S680" s="48">
        <v>1861</v>
      </c>
      <c r="T680" s="24">
        <v>30077168</v>
      </c>
      <c r="U680" s="24">
        <v>9955</v>
      </c>
      <c r="V680" s="51">
        <v>16153</v>
      </c>
    </row>
    <row r="681" spans="1:22" ht="11.25" customHeight="1" x14ac:dyDescent="0.2">
      <c r="A681" s="23" t="s">
        <v>62</v>
      </c>
      <c r="B681" s="23" t="s">
        <v>27</v>
      </c>
      <c r="C681" s="23" t="s">
        <v>47</v>
      </c>
      <c r="D681" s="23" t="s">
        <v>12</v>
      </c>
      <c r="E681" s="23" t="s">
        <v>39</v>
      </c>
      <c r="F681" s="23" t="s">
        <v>16</v>
      </c>
      <c r="G681" s="48">
        <v>1163</v>
      </c>
      <c r="H681" s="24">
        <v>22623675</v>
      </c>
      <c r="I681" s="24">
        <v>18089</v>
      </c>
      <c r="J681" s="51">
        <v>19486</v>
      </c>
      <c r="K681" s="24">
        <v>1156</v>
      </c>
      <c r="L681" s="24">
        <v>19335985</v>
      </c>
      <c r="M681" s="24">
        <v>13698</v>
      </c>
      <c r="N681" s="24">
        <v>16698</v>
      </c>
      <c r="O681" s="48">
        <v>2926</v>
      </c>
      <c r="P681" s="24">
        <v>56333653</v>
      </c>
      <c r="Q681" s="24">
        <v>12134</v>
      </c>
      <c r="R681" s="51">
        <v>19259</v>
      </c>
      <c r="S681" s="48">
        <v>5533</v>
      </c>
      <c r="T681" s="24">
        <v>105116572</v>
      </c>
      <c r="U681" s="24">
        <v>14122</v>
      </c>
      <c r="V681" s="51">
        <v>19002</v>
      </c>
    </row>
    <row r="682" spans="1:22" ht="11.25" customHeight="1" x14ac:dyDescent="0.2">
      <c r="A682" s="23" t="s">
        <v>63</v>
      </c>
      <c r="B682" s="23" t="s">
        <v>30</v>
      </c>
      <c r="C682" s="23" t="s">
        <v>47</v>
      </c>
      <c r="D682" s="23" t="s">
        <v>13</v>
      </c>
      <c r="E682" s="23" t="s">
        <v>12</v>
      </c>
      <c r="F682" s="23" t="s">
        <v>14</v>
      </c>
      <c r="G682" s="48">
        <v>190</v>
      </c>
      <c r="H682" s="24">
        <v>4350536</v>
      </c>
      <c r="I682" s="24">
        <v>18755</v>
      </c>
      <c r="J682" s="51">
        <v>23141</v>
      </c>
      <c r="K682" s="24">
        <v>109</v>
      </c>
      <c r="L682" s="24">
        <v>1575380</v>
      </c>
      <c r="M682" s="24">
        <v>10825</v>
      </c>
      <c r="N682" s="24">
        <v>14193</v>
      </c>
      <c r="O682" s="48">
        <v>113</v>
      </c>
      <c r="P682" s="24">
        <v>1827214</v>
      </c>
      <c r="Q682" s="24">
        <v>8178</v>
      </c>
      <c r="R682" s="51">
        <v>15752</v>
      </c>
      <c r="S682" s="48">
        <v>422</v>
      </c>
      <c r="T682" s="24">
        <v>7840495</v>
      </c>
      <c r="U682" s="24">
        <v>14248</v>
      </c>
      <c r="V682" s="51">
        <v>18668</v>
      </c>
    </row>
    <row r="683" spans="1:22" ht="11.25" customHeight="1" x14ac:dyDescent="0.2">
      <c r="A683" s="23" t="s">
        <v>63</v>
      </c>
      <c r="B683" s="23" t="s">
        <v>30</v>
      </c>
      <c r="C683" s="23" t="s">
        <v>47</v>
      </c>
      <c r="D683" s="23" t="s">
        <v>13</v>
      </c>
      <c r="E683" s="23" t="s">
        <v>12</v>
      </c>
      <c r="F683" s="23" t="s">
        <v>15</v>
      </c>
      <c r="G683" s="48">
        <v>122</v>
      </c>
      <c r="H683" s="24">
        <v>1601200</v>
      </c>
      <c r="I683" s="24">
        <v>12175</v>
      </c>
      <c r="J683" s="51">
        <v>13343</v>
      </c>
      <c r="K683" s="24">
        <v>62</v>
      </c>
      <c r="L683" s="24">
        <v>617645</v>
      </c>
      <c r="M683" s="24">
        <v>6605</v>
      </c>
      <c r="N683" s="24">
        <v>9962</v>
      </c>
      <c r="O683" s="48">
        <v>70</v>
      </c>
      <c r="P683" s="24">
        <v>706612</v>
      </c>
      <c r="Q683" s="24">
        <v>2894</v>
      </c>
      <c r="R683" s="51">
        <v>9680</v>
      </c>
      <c r="S683" s="48">
        <v>255</v>
      </c>
      <c r="T683" s="24">
        <v>2938861</v>
      </c>
      <c r="U683" s="24">
        <v>6458</v>
      </c>
      <c r="V683" s="51">
        <v>11435</v>
      </c>
    </row>
    <row r="684" spans="1:22" ht="11.25" customHeight="1" x14ac:dyDescent="0.2">
      <c r="A684" s="23" t="s">
        <v>63</v>
      </c>
      <c r="B684" s="23" t="s">
        <v>30</v>
      </c>
      <c r="C684" s="23" t="s">
        <v>47</v>
      </c>
      <c r="D684" s="23" t="s">
        <v>13</v>
      </c>
      <c r="E684" s="23" t="s">
        <v>12</v>
      </c>
      <c r="F684" s="23" t="s">
        <v>16</v>
      </c>
      <c r="G684" s="48">
        <v>311</v>
      </c>
      <c r="H684" s="24">
        <v>5951736</v>
      </c>
      <c r="I684" s="24">
        <v>15741</v>
      </c>
      <c r="J684" s="51">
        <v>19324</v>
      </c>
      <c r="K684" s="24">
        <v>173</v>
      </c>
      <c r="L684" s="24">
        <v>2193025</v>
      </c>
      <c r="M684" s="24">
        <v>9467</v>
      </c>
      <c r="N684" s="24">
        <v>12676</v>
      </c>
      <c r="O684" s="48">
        <v>187</v>
      </c>
      <c r="P684" s="24">
        <v>2533826</v>
      </c>
      <c r="Q684" s="24">
        <v>5187</v>
      </c>
      <c r="R684" s="51">
        <v>13406</v>
      </c>
      <c r="S684" s="48">
        <v>679</v>
      </c>
      <c r="T684" s="24">
        <v>10779356</v>
      </c>
      <c r="U684" s="24">
        <v>11344</v>
      </c>
      <c r="V684" s="51">
        <v>15922</v>
      </c>
    </row>
    <row r="685" spans="1:22" ht="11.25" customHeight="1" x14ac:dyDescent="0.2">
      <c r="A685" s="23" t="s">
        <v>63</v>
      </c>
      <c r="B685" s="23" t="s">
        <v>30</v>
      </c>
      <c r="C685" s="23" t="s">
        <v>47</v>
      </c>
      <c r="D685" s="23" t="s">
        <v>17</v>
      </c>
      <c r="E685" s="23" t="s">
        <v>12</v>
      </c>
      <c r="F685" s="23" t="s">
        <v>14</v>
      </c>
      <c r="G685" s="48">
        <v>1470</v>
      </c>
      <c r="H685" s="24">
        <v>29996211</v>
      </c>
      <c r="I685" s="24">
        <v>16525</v>
      </c>
      <c r="J685" s="51">
        <v>20364</v>
      </c>
      <c r="K685" s="24">
        <v>1561</v>
      </c>
      <c r="L685" s="24">
        <v>31637089</v>
      </c>
      <c r="M685" s="24">
        <v>16429</v>
      </c>
      <c r="N685" s="24">
        <v>20267</v>
      </c>
      <c r="O685" s="48">
        <v>1116</v>
      </c>
      <c r="P685" s="24">
        <v>23976385</v>
      </c>
      <c r="Q685" s="24">
        <v>18589</v>
      </c>
      <c r="R685" s="51">
        <v>21484</v>
      </c>
      <c r="S685" s="48">
        <v>4197</v>
      </c>
      <c r="T685" s="24">
        <v>86811516</v>
      </c>
      <c r="U685" s="24">
        <v>16934</v>
      </c>
      <c r="V685" s="51">
        <v>20684</v>
      </c>
    </row>
    <row r="686" spans="1:22" ht="11.25" customHeight="1" x14ac:dyDescent="0.2">
      <c r="A686" s="23" t="s">
        <v>63</v>
      </c>
      <c r="B686" s="23" t="s">
        <v>30</v>
      </c>
      <c r="C686" s="23" t="s">
        <v>47</v>
      </c>
      <c r="D686" s="23" t="s">
        <v>17</v>
      </c>
      <c r="E686" s="23" t="s">
        <v>12</v>
      </c>
      <c r="F686" s="23" t="s">
        <v>15</v>
      </c>
      <c r="G686" s="48">
        <v>1439</v>
      </c>
      <c r="H686" s="24">
        <v>20534718</v>
      </c>
      <c r="I686" s="24">
        <v>9316</v>
      </c>
      <c r="J686" s="51">
        <v>14280</v>
      </c>
      <c r="K686" s="24">
        <v>1683</v>
      </c>
      <c r="L686" s="24">
        <v>26465401</v>
      </c>
      <c r="M686" s="24">
        <v>10107</v>
      </c>
      <c r="N686" s="24">
        <v>15734</v>
      </c>
      <c r="O686" s="48">
        <v>731</v>
      </c>
      <c r="P686" s="24">
        <v>10849127</v>
      </c>
      <c r="Q686" s="24">
        <v>10008</v>
      </c>
      <c r="R686" s="51">
        <v>14841</v>
      </c>
      <c r="S686" s="48">
        <v>3893</v>
      </c>
      <c r="T686" s="24">
        <v>58960429</v>
      </c>
      <c r="U686" s="24">
        <v>9857</v>
      </c>
      <c r="V686" s="51">
        <v>15145</v>
      </c>
    </row>
    <row r="687" spans="1:22" ht="11.25" customHeight="1" x14ac:dyDescent="0.2">
      <c r="A687" s="23" t="s">
        <v>63</v>
      </c>
      <c r="B687" s="23" t="s">
        <v>30</v>
      </c>
      <c r="C687" s="23" t="s">
        <v>47</v>
      </c>
      <c r="D687" s="23" t="s">
        <v>17</v>
      </c>
      <c r="E687" s="23" t="s">
        <v>12</v>
      </c>
      <c r="F687" s="23" t="s">
        <v>16</v>
      </c>
      <c r="G687" s="48">
        <v>2909</v>
      </c>
      <c r="H687" s="24">
        <v>50530929</v>
      </c>
      <c r="I687" s="24">
        <v>12774</v>
      </c>
      <c r="J687" s="51">
        <v>17359</v>
      </c>
      <c r="K687" s="24">
        <v>3242</v>
      </c>
      <c r="L687" s="24">
        <v>58102490</v>
      </c>
      <c r="M687" s="24">
        <v>13187</v>
      </c>
      <c r="N687" s="24">
        <v>17916</v>
      </c>
      <c r="O687" s="48">
        <v>1847</v>
      </c>
      <c r="P687" s="24">
        <v>34825512</v>
      </c>
      <c r="Q687" s="24">
        <v>15200</v>
      </c>
      <c r="R687" s="51">
        <v>18855</v>
      </c>
      <c r="S687" s="48">
        <v>8087</v>
      </c>
      <c r="T687" s="24">
        <v>145771945</v>
      </c>
      <c r="U687" s="24">
        <v>13414</v>
      </c>
      <c r="V687" s="51">
        <v>18019</v>
      </c>
    </row>
    <row r="688" spans="1:22" ht="11.25" customHeight="1" x14ac:dyDescent="0.2">
      <c r="A688" s="23" t="s">
        <v>63</v>
      </c>
      <c r="B688" s="23" t="s">
        <v>30</v>
      </c>
      <c r="C688" s="23" t="s">
        <v>47</v>
      </c>
      <c r="D688" s="23" t="s">
        <v>18</v>
      </c>
      <c r="E688" s="23" t="s">
        <v>12</v>
      </c>
      <c r="F688" s="23" t="s">
        <v>14</v>
      </c>
      <c r="G688" s="48">
        <v>870</v>
      </c>
      <c r="H688" s="24">
        <v>18737017</v>
      </c>
      <c r="I688" s="24">
        <v>15858</v>
      </c>
      <c r="J688" s="51">
        <v>21537</v>
      </c>
      <c r="K688" s="24">
        <v>1546</v>
      </c>
      <c r="L688" s="24">
        <v>37184792</v>
      </c>
      <c r="M688" s="24">
        <v>17039</v>
      </c>
      <c r="N688" s="24">
        <v>24052</v>
      </c>
      <c r="O688" s="48">
        <v>2758</v>
      </c>
      <c r="P688" s="24">
        <v>73250431</v>
      </c>
      <c r="Q688" s="24">
        <v>18742</v>
      </c>
      <c r="R688" s="51">
        <v>26569</v>
      </c>
      <c r="S688" s="48">
        <v>5403</v>
      </c>
      <c r="T688" s="24">
        <v>134837504</v>
      </c>
      <c r="U688" s="24">
        <v>17883</v>
      </c>
      <c r="V688" s="51">
        <v>24951</v>
      </c>
    </row>
    <row r="689" spans="1:22" ht="11.25" customHeight="1" x14ac:dyDescent="0.2">
      <c r="A689" s="23" t="s">
        <v>63</v>
      </c>
      <c r="B689" s="23" t="s">
        <v>30</v>
      </c>
      <c r="C689" s="23" t="s">
        <v>47</v>
      </c>
      <c r="D689" s="23" t="s">
        <v>18</v>
      </c>
      <c r="E689" s="23" t="s">
        <v>12</v>
      </c>
      <c r="F689" s="23" t="s">
        <v>15</v>
      </c>
      <c r="G689" s="48">
        <v>734</v>
      </c>
      <c r="H689" s="24">
        <v>11135783</v>
      </c>
      <c r="I689" s="24">
        <v>9856</v>
      </c>
      <c r="J689" s="51">
        <v>15213</v>
      </c>
      <c r="K689" s="24">
        <v>1478</v>
      </c>
      <c r="L689" s="24">
        <v>25512750</v>
      </c>
      <c r="M689" s="24">
        <v>10893</v>
      </c>
      <c r="N689" s="24">
        <v>17238</v>
      </c>
      <c r="O689" s="48">
        <v>2636</v>
      </c>
      <c r="P689" s="24">
        <v>56771013</v>
      </c>
      <c r="Q689" s="24">
        <v>12722</v>
      </c>
      <c r="R689" s="51">
        <v>21545</v>
      </c>
      <c r="S689" s="48">
        <v>5101</v>
      </c>
      <c r="T689" s="24">
        <v>98509462</v>
      </c>
      <c r="U689" s="24">
        <v>11787</v>
      </c>
      <c r="V689" s="51">
        <v>19323</v>
      </c>
    </row>
    <row r="690" spans="1:22" ht="11.25" customHeight="1" x14ac:dyDescent="0.2">
      <c r="A690" s="23" t="s">
        <v>63</v>
      </c>
      <c r="B690" s="23" t="s">
        <v>30</v>
      </c>
      <c r="C690" s="23" t="s">
        <v>47</v>
      </c>
      <c r="D690" s="23" t="s">
        <v>18</v>
      </c>
      <c r="E690" s="23" t="s">
        <v>12</v>
      </c>
      <c r="F690" s="23" t="s">
        <v>16</v>
      </c>
      <c r="G690" s="48">
        <v>1604</v>
      </c>
      <c r="H690" s="24">
        <v>29872800</v>
      </c>
      <c r="I690" s="24">
        <v>12531</v>
      </c>
      <c r="J690" s="51">
        <v>18647</v>
      </c>
      <c r="K690" s="24">
        <v>3027</v>
      </c>
      <c r="L690" s="24">
        <v>62697542</v>
      </c>
      <c r="M690" s="24">
        <v>14080</v>
      </c>
      <c r="N690" s="24">
        <v>20720</v>
      </c>
      <c r="O690" s="48">
        <v>5389</v>
      </c>
      <c r="P690" s="24">
        <v>130021444</v>
      </c>
      <c r="Q690" s="24">
        <v>15745</v>
      </c>
      <c r="R690" s="51">
        <v>24114</v>
      </c>
      <c r="S690" s="48">
        <v>10502</v>
      </c>
      <c r="T690" s="24">
        <v>233346966</v>
      </c>
      <c r="U690" s="24">
        <v>14898</v>
      </c>
      <c r="V690" s="51">
        <v>22219</v>
      </c>
    </row>
    <row r="691" spans="1:22" ht="11.25" customHeight="1" x14ac:dyDescent="0.2">
      <c r="A691" s="23" t="s">
        <v>63</v>
      </c>
      <c r="B691" s="23" t="s">
        <v>30</v>
      </c>
      <c r="C691" s="23" t="s">
        <v>47</v>
      </c>
      <c r="D691" s="23" t="s">
        <v>19</v>
      </c>
      <c r="E691" s="23" t="s">
        <v>12</v>
      </c>
      <c r="F691" s="23" t="s">
        <v>14</v>
      </c>
      <c r="G691" s="48">
        <v>244</v>
      </c>
      <c r="H691" s="24">
        <v>5596157</v>
      </c>
      <c r="I691" s="24">
        <v>19609</v>
      </c>
      <c r="J691" s="51">
        <v>22749</v>
      </c>
      <c r="K691" s="24">
        <v>476</v>
      </c>
      <c r="L691" s="24">
        <v>11390415</v>
      </c>
      <c r="M691" s="24">
        <v>16232</v>
      </c>
      <c r="N691" s="24">
        <v>24030</v>
      </c>
      <c r="O691" s="48">
        <v>1897</v>
      </c>
      <c r="P691" s="24">
        <v>76325936</v>
      </c>
      <c r="Q691" s="24">
        <v>19984</v>
      </c>
      <c r="R691" s="51">
        <v>40278</v>
      </c>
      <c r="S691" s="48">
        <v>3260</v>
      </c>
      <c r="T691" s="24">
        <v>112804967</v>
      </c>
      <c r="U691" s="24">
        <v>19401</v>
      </c>
      <c r="V691" s="51">
        <v>34592</v>
      </c>
    </row>
    <row r="692" spans="1:22" ht="11.25" customHeight="1" x14ac:dyDescent="0.2">
      <c r="A692" s="23" t="s">
        <v>63</v>
      </c>
      <c r="B692" s="23" t="s">
        <v>30</v>
      </c>
      <c r="C692" s="23" t="s">
        <v>47</v>
      </c>
      <c r="D692" s="23" t="s">
        <v>19</v>
      </c>
      <c r="E692" s="23" t="s">
        <v>12</v>
      </c>
      <c r="F692" s="23" t="s">
        <v>15</v>
      </c>
      <c r="G692" s="48">
        <v>335</v>
      </c>
      <c r="H692" s="24">
        <v>6320346</v>
      </c>
      <c r="I692" s="24">
        <v>14902</v>
      </c>
      <c r="J692" s="51">
        <v>19037</v>
      </c>
      <c r="K692" s="24">
        <v>446</v>
      </c>
      <c r="L692" s="24">
        <v>8022318</v>
      </c>
      <c r="M692" s="24">
        <v>15308</v>
      </c>
      <c r="N692" s="24">
        <v>18109</v>
      </c>
      <c r="O692" s="48">
        <v>1539</v>
      </c>
      <c r="P692" s="24">
        <v>40666505</v>
      </c>
      <c r="Q692" s="24">
        <v>15025</v>
      </c>
      <c r="R692" s="51">
        <v>26424</v>
      </c>
      <c r="S692" s="48">
        <v>2707</v>
      </c>
      <c r="T692" s="24">
        <v>63955695</v>
      </c>
      <c r="U692" s="24">
        <v>15030</v>
      </c>
      <c r="V692" s="51">
        <v>23652</v>
      </c>
    </row>
    <row r="693" spans="1:22" ht="11.25" customHeight="1" x14ac:dyDescent="0.2">
      <c r="A693" s="23" t="s">
        <v>63</v>
      </c>
      <c r="B693" s="23" t="s">
        <v>30</v>
      </c>
      <c r="C693" s="23" t="s">
        <v>47</v>
      </c>
      <c r="D693" s="23" t="s">
        <v>19</v>
      </c>
      <c r="E693" s="23" t="s">
        <v>12</v>
      </c>
      <c r="F693" s="23" t="s">
        <v>16</v>
      </c>
      <c r="G693" s="48">
        <v>581</v>
      </c>
      <c r="H693" s="24">
        <v>11916503</v>
      </c>
      <c r="I693" s="24">
        <v>17324</v>
      </c>
      <c r="J693" s="51">
        <v>20617</v>
      </c>
      <c r="K693" s="24">
        <v>916</v>
      </c>
      <c r="L693" s="24">
        <v>19412733</v>
      </c>
      <c r="M693" s="24">
        <v>15783</v>
      </c>
      <c r="N693" s="24">
        <v>21170</v>
      </c>
      <c r="O693" s="48">
        <v>3436</v>
      </c>
      <c r="P693" s="24">
        <v>116992441</v>
      </c>
      <c r="Q693" s="24">
        <v>17663</v>
      </c>
      <c r="R693" s="51">
        <v>34069</v>
      </c>
      <c r="S693" s="48">
        <v>5967</v>
      </c>
      <c r="T693" s="24">
        <v>176760662</v>
      </c>
      <c r="U693" s="24">
        <v>17400</v>
      </c>
      <c r="V693" s="51">
        <v>29633</v>
      </c>
    </row>
    <row r="694" spans="1:22" ht="11.25" customHeight="1" x14ac:dyDescent="0.2">
      <c r="A694" s="23" t="s">
        <v>63</v>
      </c>
      <c r="B694" s="23" t="s">
        <v>30</v>
      </c>
      <c r="C694" s="23" t="s">
        <v>47</v>
      </c>
      <c r="D694" s="23" t="s">
        <v>46</v>
      </c>
      <c r="E694" s="23" t="s">
        <v>12</v>
      </c>
      <c r="F694" s="23" t="s">
        <v>14</v>
      </c>
      <c r="G694" s="48">
        <v>492</v>
      </c>
      <c r="H694" s="24">
        <v>9367463</v>
      </c>
      <c r="I694" s="24">
        <v>18106</v>
      </c>
      <c r="J694" s="51">
        <v>19001</v>
      </c>
      <c r="K694" s="24">
        <v>707</v>
      </c>
      <c r="L694" s="24">
        <v>16765736</v>
      </c>
      <c r="M694" s="24">
        <v>16537</v>
      </c>
      <c r="N694" s="24">
        <v>23781</v>
      </c>
      <c r="O694" s="48">
        <v>2574</v>
      </c>
      <c r="P694" s="24">
        <v>94318153</v>
      </c>
      <c r="Q694" s="24">
        <v>19628</v>
      </c>
      <c r="R694" s="51">
        <v>36657</v>
      </c>
      <c r="S694" s="48">
        <v>4645</v>
      </c>
      <c r="T694" s="24">
        <v>146216892</v>
      </c>
      <c r="U694" s="24">
        <v>18899</v>
      </c>
      <c r="V694" s="51">
        <v>31458</v>
      </c>
    </row>
    <row r="695" spans="1:22" ht="11.25" customHeight="1" x14ac:dyDescent="0.2">
      <c r="A695" s="23" t="s">
        <v>63</v>
      </c>
      <c r="B695" s="23" t="s">
        <v>30</v>
      </c>
      <c r="C695" s="23" t="s">
        <v>47</v>
      </c>
      <c r="D695" s="23" t="s">
        <v>46</v>
      </c>
      <c r="E695" s="23" t="s">
        <v>12</v>
      </c>
      <c r="F695" s="23" t="s">
        <v>15</v>
      </c>
      <c r="G695" s="48">
        <v>622</v>
      </c>
      <c r="H695" s="24">
        <v>10915126</v>
      </c>
      <c r="I695" s="24">
        <v>15928</v>
      </c>
      <c r="J695" s="51">
        <v>17633</v>
      </c>
      <c r="K695" s="24">
        <v>696</v>
      </c>
      <c r="L695" s="24">
        <v>11832735</v>
      </c>
      <c r="M695" s="24">
        <v>15096</v>
      </c>
      <c r="N695" s="24">
        <v>17075</v>
      </c>
      <c r="O695" s="48">
        <v>2048</v>
      </c>
      <c r="P695" s="24">
        <v>46104885</v>
      </c>
      <c r="Q695" s="24">
        <v>15025</v>
      </c>
      <c r="R695" s="51">
        <v>22501</v>
      </c>
      <c r="S695" s="48">
        <v>3917</v>
      </c>
      <c r="T695" s="24">
        <v>80427463</v>
      </c>
      <c r="U695" s="24">
        <v>15024</v>
      </c>
      <c r="V695" s="51">
        <v>20538</v>
      </c>
    </row>
    <row r="696" spans="1:22" ht="11.25" customHeight="1" x14ac:dyDescent="0.2">
      <c r="A696" s="23" t="s">
        <v>63</v>
      </c>
      <c r="B696" s="23" t="s">
        <v>30</v>
      </c>
      <c r="C696" s="23" t="s">
        <v>47</v>
      </c>
      <c r="D696" s="23" t="s">
        <v>46</v>
      </c>
      <c r="E696" s="23" t="s">
        <v>12</v>
      </c>
      <c r="F696" s="23" t="s">
        <v>16</v>
      </c>
      <c r="G696" s="48">
        <v>1109</v>
      </c>
      <c r="H696" s="24">
        <v>20282589</v>
      </c>
      <c r="I696" s="24">
        <v>17177</v>
      </c>
      <c r="J696" s="51">
        <v>18240</v>
      </c>
      <c r="K696" s="24">
        <v>1398</v>
      </c>
      <c r="L696" s="24">
        <v>28598471</v>
      </c>
      <c r="M696" s="24">
        <v>15788</v>
      </c>
      <c r="N696" s="24">
        <v>20457</v>
      </c>
      <c r="O696" s="48">
        <v>4619</v>
      </c>
      <c r="P696" s="24">
        <v>140423038</v>
      </c>
      <c r="Q696" s="24">
        <v>17399</v>
      </c>
      <c r="R696" s="51">
        <v>30381</v>
      </c>
      <c r="S696" s="48">
        <v>8566</v>
      </c>
      <c r="T696" s="24">
        <v>226644355</v>
      </c>
      <c r="U696" s="24">
        <v>16977</v>
      </c>
      <c r="V696" s="51">
        <v>26465</v>
      </c>
    </row>
    <row r="697" spans="1:22" ht="11.25" customHeight="1" x14ac:dyDescent="0.2">
      <c r="A697" s="23" t="s">
        <v>63</v>
      </c>
      <c r="B697" s="23" t="s">
        <v>30</v>
      </c>
      <c r="C697" s="23" t="s">
        <v>47</v>
      </c>
      <c r="D697" s="23" t="s">
        <v>28</v>
      </c>
      <c r="E697" s="23" t="s">
        <v>12</v>
      </c>
      <c r="F697" s="23" t="s">
        <v>14</v>
      </c>
      <c r="G697" s="48">
        <v>169</v>
      </c>
      <c r="H697" s="24">
        <v>2079805</v>
      </c>
      <c r="I697" s="24">
        <v>17720</v>
      </c>
      <c r="J697" s="51">
        <v>12380</v>
      </c>
      <c r="K697" s="24">
        <v>149</v>
      </c>
      <c r="L697" s="24">
        <v>4058533</v>
      </c>
      <c r="M697" s="24">
        <v>18246</v>
      </c>
      <c r="N697" s="24">
        <v>26701</v>
      </c>
      <c r="O697" s="48">
        <v>543</v>
      </c>
      <c r="P697" s="24">
        <v>15781641</v>
      </c>
      <c r="Q697" s="24">
        <v>19788</v>
      </c>
      <c r="R697" s="51">
        <v>29064</v>
      </c>
      <c r="S697" s="48">
        <v>1065</v>
      </c>
      <c r="T697" s="24">
        <v>27770067</v>
      </c>
      <c r="U697" s="24">
        <v>18511</v>
      </c>
      <c r="V697" s="51">
        <v>26026</v>
      </c>
    </row>
    <row r="698" spans="1:22" ht="11.25" customHeight="1" x14ac:dyDescent="0.2">
      <c r="A698" s="23" t="s">
        <v>63</v>
      </c>
      <c r="B698" s="23" t="s">
        <v>30</v>
      </c>
      <c r="C698" s="23" t="s">
        <v>47</v>
      </c>
      <c r="D698" s="23" t="s">
        <v>28</v>
      </c>
      <c r="E698" s="23" t="s">
        <v>12</v>
      </c>
      <c r="F698" s="23" t="s">
        <v>15</v>
      </c>
      <c r="G698" s="48">
        <v>230</v>
      </c>
      <c r="H698" s="24">
        <v>3564360</v>
      </c>
      <c r="I698" s="24">
        <v>16153</v>
      </c>
      <c r="J698" s="51">
        <v>15633</v>
      </c>
      <c r="K698" s="24">
        <v>203</v>
      </c>
      <c r="L698" s="24">
        <v>3033506</v>
      </c>
      <c r="M698" s="24">
        <v>13825</v>
      </c>
      <c r="N698" s="24">
        <v>14798</v>
      </c>
      <c r="O698" s="48">
        <v>442</v>
      </c>
      <c r="P698" s="24">
        <v>4101822</v>
      </c>
      <c r="Q698" s="24">
        <v>15645</v>
      </c>
      <c r="R698" s="51">
        <v>9280</v>
      </c>
      <c r="S698" s="48">
        <v>1022</v>
      </c>
      <c r="T698" s="24">
        <v>12936422</v>
      </c>
      <c r="U698" s="24">
        <v>14908</v>
      </c>
      <c r="V698" s="51">
        <v>12646</v>
      </c>
    </row>
    <row r="699" spans="1:22" ht="11.25" customHeight="1" x14ac:dyDescent="0.2">
      <c r="A699" s="23" t="s">
        <v>63</v>
      </c>
      <c r="B699" s="23" t="s">
        <v>30</v>
      </c>
      <c r="C699" s="23" t="s">
        <v>47</v>
      </c>
      <c r="D699" s="23" t="s">
        <v>28</v>
      </c>
      <c r="E699" s="23" t="s">
        <v>12</v>
      </c>
      <c r="F699" s="23" t="s">
        <v>16</v>
      </c>
      <c r="G699" s="48">
        <v>399</v>
      </c>
      <c r="H699" s="24">
        <v>5644165</v>
      </c>
      <c r="I699" s="24">
        <v>17063</v>
      </c>
      <c r="J699" s="51">
        <v>14253</v>
      </c>
      <c r="K699" s="24">
        <v>358</v>
      </c>
      <c r="L699" s="24">
        <v>7092039</v>
      </c>
      <c r="M699" s="24">
        <v>16010</v>
      </c>
      <c r="N699" s="24">
        <v>19866</v>
      </c>
      <c r="O699" s="48">
        <v>987</v>
      </c>
      <c r="P699" s="24">
        <v>19883463</v>
      </c>
      <c r="Q699" s="24">
        <v>17621</v>
      </c>
      <c r="R699" s="51">
        <v>20186</v>
      </c>
      <c r="S699" s="48">
        <v>2092</v>
      </c>
      <c r="T699" s="24">
        <v>40706489</v>
      </c>
      <c r="U699" s="24">
        <v>16648</v>
      </c>
      <c r="V699" s="51">
        <v>19477</v>
      </c>
    </row>
    <row r="700" spans="1:22" ht="11.25" customHeight="1" x14ac:dyDescent="0.2">
      <c r="A700" s="23" t="s">
        <v>63</v>
      </c>
      <c r="B700" s="23" t="s">
        <v>30</v>
      </c>
      <c r="C700" s="23" t="s">
        <v>47</v>
      </c>
      <c r="D700" s="23" t="s">
        <v>24</v>
      </c>
      <c r="E700" s="23" t="s">
        <v>12</v>
      </c>
      <c r="F700" s="23" t="s">
        <v>14</v>
      </c>
      <c r="G700" s="48">
        <v>244</v>
      </c>
      <c r="H700" s="24">
        <v>3771306</v>
      </c>
      <c r="I700" s="24">
        <v>17547</v>
      </c>
      <c r="J700" s="51">
        <v>15268</v>
      </c>
      <c r="K700" s="24">
        <v>229</v>
      </c>
      <c r="L700" s="24">
        <v>5375321</v>
      </c>
      <c r="M700" s="24">
        <v>17672</v>
      </c>
      <c r="N700" s="24">
        <v>23270</v>
      </c>
      <c r="O700" s="48">
        <v>676</v>
      </c>
      <c r="P700" s="24">
        <v>17992217</v>
      </c>
      <c r="Q700" s="24">
        <v>18111</v>
      </c>
      <c r="R700" s="51">
        <v>26537</v>
      </c>
      <c r="S700" s="48">
        <v>1385</v>
      </c>
      <c r="T700" s="24">
        <v>33411925</v>
      </c>
      <c r="U700" s="24">
        <v>17694</v>
      </c>
      <c r="V700" s="51">
        <v>24089</v>
      </c>
    </row>
    <row r="701" spans="1:22" ht="11.25" customHeight="1" x14ac:dyDescent="0.2">
      <c r="A701" s="23" t="s">
        <v>63</v>
      </c>
      <c r="B701" s="23" t="s">
        <v>30</v>
      </c>
      <c r="C701" s="23" t="s">
        <v>47</v>
      </c>
      <c r="D701" s="23" t="s">
        <v>24</v>
      </c>
      <c r="E701" s="23" t="s">
        <v>12</v>
      </c>
      <c r="F701" s="23" t="s">
        <v>15</v>
      </c>
      <c r="G701" s="48">
        <v>290</v>
      </c>
      <c r="H701" s="24">
        <v>4594780</v>
      </c>
      <c r="I701" s="24">
        <v>16395</v>
      </c>
      <c r="J701" s="51">
        <v>16010</v>
      </c>
      <c r="K701" s="24">
        <v>249</v>
      </c>
      <c r="L701" s="24">
        <v>3810417</v>
      </c>
      <c r="M701" s="24">
        <v>14537</v>
      </c>
      <c r="N701" s="24">
        <v>15242</v>
      </c>
      <c r="O701" s="48">
        <v>507</v>
      </c>
      <c r="P701" s="24">
        <v>5438380</v>
      </c>
      <c r="Q701" s="24">
        <v>15097</v>
      </c>
      <c r="R701" s="51">
        <v>10663</v>
      </c>
      <c r="S701" s="48">
        <v>1212</v>
      </c>
      <c r="T701" s="24">
        <v>16471768</v>
      </c>
      <c r="U701" s="24">
        <v>15020</v>
      </c>
      <c r="V701" s="51">
        <v>13591</v>
      </c>
    </row>
    <row r="702" spans="1:22" ht="11.25" customHeight="1" x14ac:dyDescent="0.2">
      <c r="A702" s="23" t="s">
        <v>63</v>
      </c>
      <c r="B702" s="23" t="s">
        <v>30</v>
      </c>
      <c r="C702" s="23" t="s">
        <v>47</v>
      </c>
      <c r="D702" s="23" t="s">
        <v>24</v>
      </c>
      <c r="E702" s="23" t="s">
        <v>12</v>
      </c>
      <c r="F702" s="23" t="s">
        <v>16</v>
      </c>
      <c r="G702" s="48">
        <v>532</v>
      </c>
      <c r="H702" s="24">
        <v>8366086</v>
      </c>
      <c r="I702" s="24">
        <v>17003</v>
      </c>
      <c r="J702" s="51">
        <v>15667</v>
      </c>
      <c r="K702" s="24">
        <v>479</v>
      </c>
      <c r="L702" s="24">
        <v>9185738</v>
      </c>
      <c r="M702" s="24">
        <v>15803</v>
      </c>
      <c r="N702" s="24">
        <v>19097</v>
      </c>
      <c r="O702" s="48">
        <v>1189</v>
      </c>
      <c r="P702" s="24">
        <v>23430597</v>
      </c>
      <c r="Q702" s="24">
        <v>16756</v>
      </c>
      <c r="R702" s="51">
        <v>19723</v>
      </c>
      <c r="S702" s="48">
        <v>2598</v>
      </c>
      <c r="T702" s="24">
        <v>49883693</v>
      </c>
      <c r="U702" s="24">
        <v>16390</v>
      </c>
      <c r="V702" s="51">
        <v>19193</v>
      </c>
    </row>
    <row r="703" spans="1:22" ht="11.25" customHeight="1" x14ac:dyDescent="0.2">
      <c r="A703" s="23" t="s">
        <v>63</v>
      </c>
      <c r="B703" s="23" t="s">
        <v>30</v>
      </c>
      <c r="C703" s="23" t="s">
        <v>47</v>
      </c>
      <c r="D703" s="23" t="s">
        <v>29</v>
      </c>
      <c r="E703" s="23" t="s">
        <v>12</v>
      </c>
      <c r="F703" s="23" t="s">
        <v>14</v>
      </c>
      <c r="G703" s="48">
        <v>76</v>
      </c>
      <c r="H703" s="24">
        <v>1691501</v>
      </c>
      <c r="I703" s="24">
        <v>16885</v>
      </c>
      <c r="J703" s="51">
        <v>21411</v>
      </c>
      <c r="K703" s="24">
        <v>79</v>
      </c>
      <c r="L703" s="24">
        <v>1316788</v>
      </c>
      <c r="M703" s="24">
        <v>13710</v>
      </c>
      <c r="N703" s="24">
        <v>16668</v>
      </c>
      <c r="O703" s="48">
        <v>132</v>
      </c>
      <c r="P703" s="24">
        <v>2210576</v>
      </c>
      <c r="Q703" s="24">
        <v>10182</v>
      </c>
      <c r="R703" s="51">
        <v>16375</v>
      </c>
      <c r="S703" s="48">
        <v>317</v>
      </c>
      <c r="T703" s="24">
        <v>5641858</v>
      </c>
      <c r="U703" s="24">
        <v>13094</v>
      </c>
      <c r="V703" s="51">
        <v>17631</v>
      </c>
    </row>
    <row r="704" spans="1:22" ht="11.25" customHeight="1" x14ac:dyDescent="0.2">
      <c r="A704" s="23" t="s">
        <v>63</v>
      </c>
      <c r="B704" s="23" t="s">
        <v>30</v>
      </c>
      <c r="C704" s="23" t="s">
        <v>47</v>
      </c>
      <c r="D704" s="23" t="s">
        <v>29</v>
      </c>
      <c r="E704" s="23" t="s">
        <v>12</v>
      </c>
      <c r="F704" s="23" t="s">
        <v>15</v>
      </c>
      <c r="G704" s="48">
        <v>60</v>
      </c>
      <c r="H704" s="24">
        <v>1030420</v>
      </c>
      <c r="I704" s="24">
        <v>17430</v>
      </c>
      <c r="J704" s="51">
        <v>17465</v>
      </c>
      <c r="K704" s="24">
        <v>46</v>
      </c>
      <c r="L704" s="24">
        <v>776911</v>
      </c>
      <c r="M704" s="24">
        <v>15478</v>
      </c>
      <c r="N704" s="24">
        <v>17265</v>
      </c>
      <c r="O704" s="48">
        <v>66</v>
      </c>
      <c r="P704" s="24">
        <v>1336558</v>
      </c>
      <c r="Q704" s="24">
        <v>12480</v>
      </c>
      <c r="R704" s="51">
        <v>19655</v>
      </c>
      <c r="S704" s="48">
        <v>189</v>
      </c>
      <c r="T704" s="24">
        <v>3535346</v>
      </c>
      <c r="U704" s="24">
        <v>15478</v>
      </c>
      <c r="V704" s="51">
        <v>18706</v>
      </c>
    </row>
    <row r="705" spans="1:22" ht="11.25" customHeight="1" x14ac:dyDescent="0.2">
      <c r="A705" s="23" t="s">
        <v>63</v>
      </c>
      <c r="B705" s="23" t="s">
        <v>30</v>
      </c>
      <c r="C705" s="23" t="s">
        <v>47</v>
      </c>
      <c r="D705" s="23" t="s">
        <v>29</v>
      </c>
      <c r="E705" s="23" t="s">
        <v>12</v>
      </c>
      <c r="F705" s="23" t="s">
        <v>16</v>
      </c>
      <c r="G705" s="48">
        <v>139</v>
      </c>
      <c r="H705" s="24">
        <v>2721921</v>
      </c>
      <c r="I705" s="24">
        <v>16939</v>
      </c>
      <c r="J705" s="51">
        <v>19724</v>
      </c>
      <c r="K705" s="24">
        <v>126</v>
      </c>
      <c r="L705" s="24">
        <v>2093699</v>
      </c>
      <c r="M705" s="24">
        <v>15048</v>
      </c>
      <c r="N705" s="24">
        <v>16885</v>
      </c>
      <c r="O705" s="48">
        <v>200</v>
      </c>
      <c r="P705" s="24">
        <v>3547134</v>
      </c>
      <c r="Q705" s="24">
        <v>10846</v>
      </c>
      <c r="R705" s="51">
        <v>17474</v>
      </c>
      <c r="S705" s="48">
        <v>508</v>
      </c>
      <c r="T705" s="24">
        <v>9177204</v>
      </c>
      <c r="U705" s="24">
        <v>14460</v>
      </c>
      <c r="V705" s="51">
        <v>18030</v>
      </c>
    </row>
    <row r="706" spans="1:22" ht="11.25" customHeight="1" x14ac:dyDescent="0.2">
      <c r="A706" s="23" t="s">
        <v>63</v>
      </c>
      <c r="B706" s="23" t="s">
        <v>30</v>
      </c>
      <c r="C706" s="23" t="s">
        <v>47</v>
      </c>
      <c r="D706" s="23" t="s">
        <v>12</v>
      </c>
      <c r="E706" s="23" t="s">
        <v>12</v>
      </c>
      <c r="F706" s="23" t="s">
        <v>14</v>
      </c>
      <c r="G706" s="48">
        <v>3026</v>
      </c>
      <c r="H706" s="24">
        <v>62451227</v>
      </c>
      <c r="I706" s="24">
        <v>16983</v>
      </c>
      <c r="J706" s="51">
        <v>20652</v>
      </c>
      <c r="K706" s="24">
        <v>3923</v>
      </c>
      <c r="L706" s="24">
        <v>87162997</v>
      </c>
      <c r="M706" s="24">
        <v>16568</v>
      </c>
      <c r="N706" s="24">
        <v>22218</v>
      </c>
      <c r="O706" s="48">
        <v>6564</v>
      </c>
      <c r="P706" s="24">
        <v>193372183</v>
      </c>
      <c r="Q706" s="24">
        <v>18976</v>
      </c>
      <c r="R706" s="51">
        <v>29468</v>
      </c>
      <c r="S706" s="48">
        <v>14669</v>
      </c>
      <c r="T706" s="24">
        <v>375706407</v>
      </c>
      <c r="U706" s="24">
        <v>17862</v>
      </c>
      <c r="V706" s="51">
        <v>25612</v>
      </c>
    </row>
    <row r="707" spans="1:22" ht="11.25" customHeight="1" x14ac:dyDescent="0.2">
      <c r="A707" s="23" t="s">
        <v>63</v>
      </c>
      <c r="B707" s="23" t="s">
        <v>30</v>
      </c>
      <c r="C707" s="23" t="s">
        <v>47</v>
      </c>
      <c r="D707" s="23" t="s">
        <v>12</v>
      </c>
      <c r="E707" s="23" t="s">
        <v>12</v>
      </c>
      <c r="F707" s="23" t="s">
        <v>15</v>
      </c>
      <c r="G707" s="48">
        <v>2907</v>
      </c>
      <c r="H707" s="24">
        <v>44186827</v>
      </c>
      <c r="I707" s="24">
        <v>10840</v>
      </c>
      <c r="J707" s="51">
        <v>15190</v>
      </c>
      <c r="K707" s="24">
        <v>3919</v>
      </c>
      <c r="L707" s="24">
        <v>64428531</v>
      </c>
      <c r="M707" s="24">
        <v>11238</v>
      </c>
      <c r="N707" s="24">
        <v>16448</v>
      </c>
      <c r="O707" s="48">
        <v>5487</v>
      </c>
      <c r="P707" s="24">
        <v>114431637</v>
      </c>
      <c r="Q707" s="24">
        <v>13270</v>
      </c>
      <c r="R707" s="51">
        <v>20851</v>
      </c>
      <c r="S707" s="48">
        <v>13164</v>
      </c>
      <c r="T707" s="24">
        <v>240836215</v>
      </c>
      <c r="U707" s="24">
        <v>12127</v>
      </c>
      <c r="V707" s="51">
        <v>18295</v>
      </c>
    </row>
    <row r="708" spans="1:22" ht="11.25" customHeight="1" x14ac:dyDescent="0.2">
      <c r="A708" s="23" t="s">
        <v>63</v>
      </c>
      <c r="B708" s="23" t="s">
        <v>30</v>
      </c>
      <c r="C708" s="23" t="s">
        <v>47</v>
      </c>
      <c r="D708" s="23" t="s">
        <v>12</v>
      </c>
      <c r="E708" s="23" t="s">
        <v>12</v>
      </c>
      <c r="F708" s="23" t="s">
        <v>16</v>
      </c>
      <c r="G708" s="48">
        <v>5935</v>
      </c>
      <c r="H708" s="24">
        <v>106638054</v>
      </c>
      <c r="I708" s="24">
        <v>13990</v>
      </c>
      <c r="J708" s="51">
        <v>17974</v>
      </c>
      <c r="K708" s="24">
        <v>7837</v>
      </c>
      <c r="L708" s="24">
        <v>151591528</v>
      </c>
      <c r="M708" s="24">
        <v>13821</v>
      </c>
      <c r="N708" s="24">
        <v>19336</v>
      </c>
      <c r="O708" s="48">
        <v>12050</v>
      </c>
      <c r="P708" s="24">
        <v>307803820</v>
      </c>
      <c r="Q708" s="24">
        <v>16127</v>
      </c>
      <c r="R708" s="51">
        <v>25544</v>
      </c>
      <c r="S708" s="48">
        <v>27833</v>
      </c>
      <c r="T708" s="24">
        <v>616542622</v>
      </c>
      <c r="U708" s="24">
        <v>15115</v>
      </c>
      <c r="V708" s="51">
        <v>22151</v>
      </c>
    </row>
    <row r="709" spans="1:22" ht="11.25" customHeight="1" x14ac:dyDescent="0.2">
      <c r="A709" s="23" t="s">
        <v>64</v>
      </c>
      <c r="B709" s="23" t="s">
        <v>31</v>
      </c>
      <c r="C709" s="23" t="s">
        <v>47</v>
      </c>
      <c r="D709" s="23" t="s">
        <v>13</v>
      </c>
      <c r="E709" s="23" t="s">
        <v>12</v>
      </c>
      <c r="F709" s="23" t="s">
        <v>14</v>
      </c>
      <c r="G709" s="48">
        <v>311</v>
      </c>
      <c r="H709" s="24">
        <v>7081329</v>
      </c>
      <c r="I709" s="24">
        <v>21492</v>
      </c>
      <c r="J709" s="51">
        <v>22770</v>
      </c>
      <c r="K709" s="24">
        <v>127</v>
      </c>
      <c r="L709" s="24">
        <v>2347100</v>
      </c>
      <c r="M709" s="24">
        <v>14866</v>
      </c>
      <c r="N709" s="24">
        <v>18928</v>
      </c>
      <c r="O709" s="48">
        <v>122</v>
      </c>
      <c r="P709" s="24">
        <v>1942765</v>
      </c>
      <c r="Q709" s="24">
        <v>12632</v>
      </c>
      <c r="R709" s="51">
        <v>16326</v>
      </c>
      <c r="S709" s="48">
        <v>561</v>
      </c>
      <c r="T709" s="24">
        <v>11420549</v>
      </c>
      <c r="U709" s="24">
        <v>19415</v>
      </c>
      <c r="V709" s="51">
        <v>20467</v>
      </c>
    </row>
    <row r="710" spans="1:22" ht="11.25" customHeight="1" x14ac:dyDescent="0.2">
      <c r="A710" s="23" t="s">
        <v>64</v>
      </c>
      <c r="B710" s="23" t="s">
        <v>31</v>
      </c>
      <c r="C710" s="23" t="s">
        <v>47</v>
      </c>
      <c r="D710" s="23" t="s">
        <v>13</v>
      </c>
      <c r="E710" s="23" t="s">
        <v>12</v>
      </c>
      <c r="F710" s="23" t="s">
        <v>15</v>
      </c>
      <c r="G710" s="48">
        <v>123</v>
      </c>
      <c r="H710" s="24">
        <v>1609264</v>
      </c>
      <c r="I710" s="24">
        <v>9116</v>
      </c>
      <c r="J710" s="51">
        <v>13083</v>
      </c>
      <c r="K710" s="24">
        <v>63</v>
      </c>
      <c r="L710" s="24">
        <v>764466</v>
      </c>
      <c r="M710" s="24">
        <v>8504</v>
      </c>
      <c r="N710" s="24">
        <v>12330</v>
      </c>
      <c r="O710" s="48">
        <v>42</v>
      </c>
      <c r="P710" s="24">
        <v>278218</v>
      </c>
      <c r="Q710" s="24">
        <v>3029</v>
      </c>
      <c r="R710" s="51">
        <v>6470</v>
      </c>
      <c r="S710" s="48">
        <v>225</v>
      </c>
      <c r="T710" s="24">
        <v>2651948</v>
      </c>
      <c r="U710" s="24">
        <v>7888</v>
      </c>
      <c r="V710" s="51">
        <v>11631</v>
      </c>
    </row>
    <row r="711" spans="1:22" ht="11.25" customHeight="1" x14ac:dyDescent="0.2">
      <c r="A711" s="23" t="s">
        <v>64</v>
      </c>
      <c r="B711" s="23" t="s">
        <v>31</v>
      </c>
      <c r="C711" s="23" t="s">
        <v>47</v>
      </c>
      <c r="D711" s="23" t="s">
        <v>13</v>
      </c>
      <c r="E711" s="23" t="s">
        <v>12</v>
      </c>
      <c r="F711" s="23" t="s">
        <v>16</v>
      </c>
      <c r="G711" s="48">
        <v>431</v>
      </c>
      <c r="H711" s="24">
        <v>8690593</v>
      </c>
      <c r="I711" s="24">
        <v>18413</v>
      </c>
      <c r="J711" s="51">
        <v>20024</v>
      </c>
      <c r="K711" s="24">
        <v>188</v>
      </c>
      <c r="L711" s="24">
        <v>3111566</v>
      </c>
      <c r="M711" s="24">
        <v>10659</v>
      </c>
      <c r="N711" s="24">
        <v>16729</v>
      </c>
      <c r="O711" s="48">
        <v>160</v>
      </c>
      <c r="P711" s="24">
        <v>2220983</v>
      </c>
      <c r="Q711" s="24">
        <v>8601</v>
      </c>
      <c r="R711" s="51">
        <v>13710</v>
      </c>
      <c r="S711" s="48">
        <v>788</v>
      </c>
      <c r="T711" s="24">
        <v>14072497</v>
      </c>
      <c r="U711" s="24">
        <v>15365</v>
      </c>
      <c r="V711" s="51">
        <v>17904</v>
      </c>
    </row>
    <row r="712" spans="1:22" ht="11.25" customHeight="1" x14ac:dyDescent="0.2">
      <c r="A712" s="23" t="s">
        <v>64</v>
      </c>
      <c r="B712" s="23" t="s">
        <v>31</v>
      </c>
      <c r="C712" s="23" t="s">
        <v>47</v>
      </c>
      <c r="D712" s="23" t="s">
        <v>17</v>
      </c>
      <c r="E712" s="23" t="s">
        <v>12</v>
      </c>
      <c r="F712" s="23" t="s">
        <v>14</v>
      </c>
      <c r="G712" s="48">
        <v>1673</v>
      </c>
      <c r="H712" s="24">
        <v>34134182</v>
      </c>
      <c r="I712" s="24">
        <v>17486</v>
      </c>
      <c r="J712" s="51">
        <v>20427</v>
      </c>
      <c r="K712" s="24">
        <v>1581</v>
      </c>
      <c r="L712" s="24">
        <v>32550791</v>
      </c>
      <c r="M712" s="24">
        <v>16081</v>
      </c>
      <c r="N712" s="24">
        <v>20615</v>
      </c>
      <c r="O712" s="48">
        <v>992</v>
      </c>
      <c r="P712" s="24">
        <v>21094334</v>
      </c>
      <c r="Q712" s="24">
        <v>16372</v>
      </c>
      <c r="R712" s="51">
        <v>21200</v>
      </c>
      <c r="S712" s="48">
        <v>4281</v>
      </c>
      <c r="T712" s="24">
        <v>88521975</v>
      </c>
      <c r="U712" s="24">
        <v>16559</v>
      </c>
      <c r="V712" s="51">
        <v>20673</v>
      </c>
    </row>
    <row r="713" spans="1:22" ht="11.25" customHeight="1" x14ac:dyDescent="0.2">
      <c r="A713" s="23" t="s">
        <v>64</v>
      </c>
      <c r="B713" s="23" t="s">
        <v>31</v>
      </c>
      <c r="C713" s="23" t="s">
        <v>47</v>
      </c>
      <c r="D713" s="23" t="s">
        <v>17</v>
      </c>
      <c r="E713" s="23" t="s">
        <v>12</v>
      </c>
      <c r="F713" s="23" t="s">
        <v>15</v>
      </c>
      <c r="G713" s="48">
        <v>1494</v>
      </c>
      <c r="H713" s="24">
        <v>22393278</v>
      </c>
      <c r="I713" s="24">
        <v>9855</v>
      </c>
      <c r="J713" s="51">
        <v>14999</v>
      </c>
      <c r="K713" s="24">
        <v>1624</v>
      </c>
      <c r="L713" s="24">
        <v>25017104</v>
      </c>
      <c r="M713" s="24">
        <v>10250</v>
      </c>
      <c r="N713" s="24">
        <v>15414</v>
      </c>
      <c r="O713" s="48">
        <v>578</v>
      </c>
      <c r="P713" s="24">
        <v>9210061</v>
      </c>
      <c r="Q713" s="24">
        <v>10228</v>
      </c>
      <c r="R713" s="51">
        <v>16017</v>
      </c>
      <c r="S713" s="48">
        <v>3717</v>
      </c>
      <c r="T713" s="24">
        <v>57143392</v>
      </c>
      <c r="U713" s="24">
        <v>10044</v>
      </c>
      <c r="V713" s="51">
        <v>15386</v>
      </c>
    </row>
    <row r="714" spans="1:22" ht="11.25" customHeight="1" x14ac:dyDescent="0.2">
      <c r="A714" s="23" t="s">
        <v>64</v>
      </c>
      <c r="B714" s="23" t="s">
        <v>31</v>
      </c>
      <c r="C714" s="23" t="s">
        <v>47</v>
      </c>
      <c r="D714" s="23" t="s">
        <v>17</v>
      </c>
      <c r="E714" s="23" t="s">
        <v>12</v>
      </c>
      <c r="F714" s="23" t="s">
        <v>16</v>
      </c>
      <c r="G714" s="48">
        <v>3164</v>
      </c>
      <c r="H714" s="24">
        <v>56527460</v>
      </c>
      <c r="I714" s="24">
        <v>13606</v>
      </c>
      <c r="J714" s="51">
        <v>17866</v>
      </c>
      <c r="K714" s="24">
        <v>3202</v>
      </c>
      <c r="L714" s="24">
        <v>57567895</v>
      </c>
      <c r="M714" s="24">
        <v>13229</v>
      </c>
      <c r="N714" s="24">
        <v>17979</v>
      </c>
      <c r="O714" s="48">
        <v>1567</v>
      </c>
      <c r="P714" s="24">
        <v>30304395</v>
      </c>
      <c r="Q714" s="24">
        <v>13678</v>
      </c>
      <c r="R714" s="51">
        <v>19302</v>
      </c>
      <c r="S714" s="48">
        <v>7995</v>
      </c>
      <c r="T714" s="24">
        <v>145665367</v>
      </c>
      <c r="U714" s="24">
        <v>13480</v>
      </c>
      <c r="V714" s="51">
        <v>18217</v>
      </c>
    </row>
    <row r="715" spans="1:22" ht="11.25" customHeight="1" x14ac:dyDescent="0.2">
      <c r="A715" s="23" t="s">
        <v>64</v>
      </c>
      <c r="B715" s="23" t="s">
        <v>31</v>
      </c>
      <c r="C715" s="23" t="s">
        <v>47</v>
      </c>
      <c r="D715" s="23" t="s">
        <v>18</v>
      </c>
      <c r="E715" s="23" t="s">
        <v>12</v>
      </c>
      <c r="F715" s="23" t="s">
        <v>14</v>
      </c>
      <c r="G715" s="48">
        <v>728</v>
      </c>
      <c r="H715" s="24">
        <v>17893299</v>
      </c>
      <c r="I715" s="24">
        <v>15000</v>
      </c>
      <c r="J715" s="51">
        <v>24613</v>
      </c>
      <c r="K715" s="24">
        <v>1423</v>
      </c>
      <c r="L715" s="24">
        <v>31602323</v>
      </c>
      <c r="M715" s="24">
        <v>14559</v>
      </c>
      <c r="N715" s="24">
        <v>22177</v>
      </c>
      <c r="O715" s="48">
        <v>2113</v>
      </c>
      <c r="P715" s="24">
        <v>50313560</v>
      </c>
      <c r="Q715" s="24">
        <v>15725</v>
      </c>
      <c r="R715" s="51">
        <v>23811</v>
      </c>
      <c r="S715" s="48">
        <v>4389</v>
      </c>
      <c r="T715" s="24">
        <v>101698044</v>
      </c>
      <c r="U715" s="24">
        <v>15111</v>
      </c>
      <c r="V715" s="51">
        <v>23166</v>
      </c>
    </row>
    <row r="716" spans="1:22" ht="11.25" customHeight="1" x14ac:dyDescent="0.2">
      <c r="A716" s="23" t="s">
        <v>64</v>
      </c>
      <c r="B716" s="23" t="s">
        <v>31</v>
      </c>
      <c r="C716" s="23" t="s">
        <v>47</v>
      </c>
      <c r="D716" s="23" t="s">
        <v>18</v>
      </c>
      <c r="E716" s="23" t="s">
        <v>12</v>
      </c>
      <c r="F716" s="23" t="s">
        <v>15</v>
      </c>
      <c r="G716" s="48">
        <v>586</v>
      </c>
      <c r="H716" s="24">
        <v>9690909</v>
      </c>
      <c r="I716" s="24">
        <v>10867</v>
      </c>
      <c r="J716" s="51">
        <v>16594</v>
      </c>
      <c r="K716" s="24">
        <v>1256</v>
      </c>
      <c r="L716" s="24">
        <v>21369228</v>
      </c>
      <c r="M716" s="24">
        <v>10292</v>
      </c>
      <c r="N716" s="24">
        <v>17014</v>
      </c>
      <c r="O716" s="48">
        <v>1989</v>
      </c>
      <c r="P716" s="24">
        <v>39038954</v>
      </c>
      <c r="Q716" s="24">
        <v>11197</v>
      </c>
      <c r="R716" s="51">
        <v>19618</v>
      </c>
      <c r="S716" s="48">
        <v>3949</v>
      </c>
      <c r="T716" s="24">
        <v>72748654</v>
      </c>
      <c r="U716" s="24">
        <v>10755</v>
      </c>
      <c r="V716" s="51">
        <v>18422</v>
      </c>
    </row>
    <row r="717" spans="1:22" ht="11.25" customHeight="1" x14ac:dyDescent="0.2">
      <c r="A717" s="23" t="s">
        <v>64</v>
      </c>
      <c r="B717" s="23" t="s">
        <v>31</v>
      </c>
      <c r="C717" s="23" t="s">
        <v>47</v>
      </c>
      <c r="D717" s="23" t="s">
        <v>18</v>
      </c>
      <c r="E717" s="23" t="s">
        <v>12</v>
      </c>
      <c r="F717" s="23" t="s">
        <v>16</v>
      </c>
      <c r="G717" s="48">
        <v>1313</v>
      </c>
      <c r="H717" s="24">
        <v>27584208</v>
      </c>
      <c r="I717" s="24">
        <v>12791</v>
      </c>
      <c r="J717" s="51">
        <v>21041</v>
      </c>
      <c r="K717" s="24">
        <v>2681</v>
      </c>
      <c r="L717" s="24">
        <v>52971551</v>
      </c>
      <c r="M717" s="24">
        <v>12517</v>
      </c>
      <c r="N717" s="24">
        <v>19758</v>
      </c>
      <c r="O717" s="48">
        <v>4106</v>
      </c>
      <c r="P717" s="24">
        <v>89352514</v>
      </c>
      <c r="Q717" s="24">
        <v>13287</v>
      </c>
      <c r="R717" s="51">
        <v>21777</v>
      </c>
      <c r="S717" s="48">
        <v>8338</v>
      </c>
      <c r="T717" s="24">
        <v>174446698</v>
      </c>
      <c r="U717" s="24">
        <v>12956</v>
      </c>
      <c r="V717" s="51">
        <v>20919</v>
      </c>
    </row>
    <row r="718" spans="1:22" ht="11.25" customHeight="1" x14ac:dyDescent="0.2">
      <c r="A718" s="23" t="s">
        <v>64</v>
      </c>
      <c r="B718" s="23" t="s">
        <v>31</v>
      </c>
      <c r="C718" s="23" t="s">
        <v>47</v>
      </c>
      <c r="D718" s="23" t="s">
        <v>19</v>
      </c>
      <c r="E718" s="23" t="s">
        <v>12</v>
      </c>
      <c r="F718" s="23" t="s">
        <v>14</v>
      </c>
      <c r="G718" s="48">
        <v>183</v>
      </c>
      <c r="H718" s="24">
        <v>4276497</v>
      </c>
      <c r="I718" s="24">
        <v>18951</v>
      </c>
      <c r="J718" s="51">
        <v>23116</v>
      </c>
      <c r="K718" s="24">
        <v>364</v>
      </c>
      <c r="L718" s="24">
        <v>12163228</v>
      </c>
      <c r="M718" s="24">
        <v>17900</v>
      </c>
      <c r="N718" s="24">
        <v>33324</v>
      </c>
      <c r="O718" s="48">
        <v>1104</v>
      </c>
      <c r="P718" s="24">
        <v>34276005</v>
      </c>
      <c r="Q718" s="24">
        <v>17390</v>
      </c>
      <c r="R718" s="51">
        <v>31075</v>
      </c>
      <c r="S718" s="48">
        <v>1973</v>
      </c>
      <c r="T718" s="24">
        <v>62123102</v>
      </c>
      <c r="U718" s="24">
        <v>17900</v>
      </c>
      <c r="V718" s="51">
        <v>31519</v>
      </c>
    </row>
    <row r="719" spans="1:22" ht="11.25" customHeight="1" x14ac:dyDescent="0.2">
      <c r="A719" s="23" t="s">
        <v>64</v>
      </c>
      <c r="B719" s="23" t="s">
        <v>31</v>
      </c>
      <c r="C719" s="23" t="s">
        <v>47</v>
      </c>
      <c r="D719" s="23" t="s">
        <v>19</v>
      </c>
      <c r="E719" s="23" t="s">
        <v>12</v>
      </c>
      <c r="F719" s="23" t="s">
        <v>15</v>
      </c>
      <c r="G719" s="48">
        <v>187</v>
      </c>
      <c r="H719" s="24">
        <v>2679963</v>
      </c>
      <c r="I719" s="24">
        <v>9680</v>
      </c>
      <c r="J719" s="51">
        <v>14331</v>
      </c>
      <c r="K719" s="24">
        <v>334</v>
      </c>
      <c r="L719" s="24">
        <v>5884560</v>
      </c>
      <c r="M719" s="24">
        <v>13735</v>
      </c>
      <c r="N719" s="24">
        <v>17778</v>
      </c>
      <c r="O719" s="48">
        <v>771</v>
      </c>
      <c r="P719" s="24">
        <v>18241994</v>
      </c>
      <c r="Q719" s="24">
        <v>11422</v>
      </c>
      <c r="R719" s="51">
        <v>23630</v>
      </c>
      <c r="S719" s="48">
        <v>1506</v>
      </c>
      <c r="T719" s="24">
        <v>31081723</v>
      </c>
      <c r="U719" s="24">
        <v>12425</v>
      </c>
      <c r="V719" s="51">
        <v>20625</v>
      </c>
    </row>
    <row r="720" spans="1:22" ht="11.25" customHeight="1" x14ac:dyDescent="0.2">
      <c r="A720" s="23" t="s">
        <v>64</v>
      </c>
      <c r="B720" s="23" t="s">
        <v>31</v>
      </c>
      <c r="C720" s="23" t="s">
        <v>47</v>
      </c>
      <c r="D720" s="23" t="s">
        <v>19</v>
      </c>
      <c r="E720" s="23" t="s">
        <v>12</v>
      </c>
      <c r="F720" s="23" t="s">
        <v>16</v>
      </c>
      <c r="G720" s="48">
        <v>371</v>
      </c>
      <c r="H720" s="24">
        <v>6956460</v>
      </c>
      <c r="I720" s="24">
        <v>15281</v>
      </c>
      <c r="J720" s="51">
        <v>18700</v>
      </c>
      <c r="K720" s="24">
        <v>694</v>
      </c>
      <c r="L720" s="24">
        <v>18047788</v>
      </c>
      <c r="M720" s="24">
        <v>15541</v>
      </c>
      <c r="N720" s="24">
        <v>25931</v>
      </c>
      <c r="O720" s="48">
        <v>1873</v>
      </c>
      <c r="P720" s="24">
        <v>52517999</v>
      </c>
      <c r="Q720" s="24">
        <v>14765</v>
      </c>
      <c r="R720" s="51">
        <v>28010</v>
      </c>
      <c r="S720" s="48">
        <v>3478</v>
      </c>
      <c r="T720" s="24">
        <v>93204825</v>
      </c>
      <c r="U720" s="24">
        <v>15435</v>
      </c>
      <c r="V720" s="51">
        <v>26798</v>
      </c>
    </row>
    <row r="721" spans="1:22" ht="11.25" customHeight="1" x14ac:dyDescent="0.2">
      <c r="A721" s="23" t="s">
        <v>64</v>
      </c>
      <c r="B721" s="23" t="s">
        <v>31</v>
      </c>
      <c r="C721" s="23" t="s">
        <v>47</v>
      </c>
      <c r="D721" s="23" t="s">
        <v>46</v>
      </c>
      <c r="E721" s="23" t="s">
        <v>12</v>
      </c>
      <c r="F721" s="23" t="s">
        <v>14</v>
      </c>
      <c r="G721" s="48">
        <v>462</v>
      </c>
      <c r="H721" s="24">
        <v>9183765</v>
      </c>
      <c r="I721" s="24">
        <v>17591</v>
      </c>
      <c r="J721" s="51">
        <v>19965</v>
      </c>
      <c r="K721" s="24">
        <v>567</v>
      </c>
      <c r="L721" s="24">
        <v>16135280</v>
      </c>
      <c r="M721" s="24">
        <v>18000</v>
      </c>
      <c r="N721" s="24">
        <v>28357</v>
      </c>
      <c r="O721" s="48">
        <v>1441</v>
      </c>
      <c r="P721" s="24">
        <v>42895584</v>
      </c>
      <c r="Q721" s="24">
        <v>16597</v>
      </c>
      <c r="R721" s="51">
        <v>29768</v>
      </c>
      <c r="S721" s="48">
        <v>2866</v>
      </c>
      <c r="T721" s="24">
        <v>81816704</v>
      </c>
      <c r="U721" s="24">
        <v>16970</v>
      </c>
      <c r="V721" s="51">
        <v>28577</v>
      </c>
    </row>
    <row r="722" spans="1:22" ht="11.25" customHeight="1" x14ac:dyDescent="0.2">
      <c r="A722" s="23" t="s">
        <v>64</v>
      </c>
      <c r="B722" s="23" t="s">
        <v>31</v>
      </c>
      <c r="C722" s="23" t="s">
        <v>47</v>
      </c>
      <c r="D722" s="23" t="s">
        <v>46</v>
      </c>
      <c r="E722" s="23" t="s">
        <v>12</v>
      </c>
      <c r="F722" s="23" t="s">
        <v>15</v>
      </c>
      <c r="G722" s="48">
        <v>409</v>
      </c>
      <c r="H722" s="24">
        <v>6507628</v>
      </c>
      <c r="I722" s="24">
        <v>13509</v>
      </c>
      <c r="J722" s="51">
        <v>15950</v>
      </c>
      <c r="K722" s="24">
        <v>495</v>
      </c>
      <c r="L722" s="24">
        <v>8874187</v>
      </c>
      <c r="M722" s="24">
        <v>13768</v>
      </c>
      <c r="N722" s="24">
        <v>17964</v>
      </c>
      <c r="O722" s="48">
        <v>1038</v>
      </c>
      <c r="P722" s="24">
        <v>22714943</v>
      </c>
      <c r="Q722" s="24">
        <v>11551</v>
      </c>
      <c r="R722" s="51">
        <v>21883</v>
      </c>
      <c r="S722" s="48">
        <v>2221</v>
      </c>
      <c r="T722" s="24">
        <v>43796564</v>
      </c>
      <c r="U722" s="24">
        <v>12832</v>
      </c>
      <c r="V722" s="51">
        <v>19710</v>
      </c>
    </row>
    <row r="723" spans="1:22" ht="11.25" customHeight="1" x14ac:dyDescent="0.2">
      <c r="A723" s="23" t="s">
        <v>64</v>
      </c>
      <c r="B723" s="23" t="s">
        <v>31</v>
      </c>
      <c r="C723" s="23" t="s">
        <v>47</v>
      </c>
      <c r="D723" s="23" t="s">
        <v>46</v>
      </c>
      <c r="E723" s="23" t="s">
        <v>12</v>
      </c>
      <c r="F723" s="23" t="s">
        <v>16</v>
      </c>
      <c r="G723" s="48">
        <v>866</v>
      </c>
      <c r="H723" s="24">
        <v>15691393</v>
      </c>
      <c r="I723" s="24">
        <v>15706</v>
      </c>
      <c r="J723" s="51">
        <v>18078</v>
      </c>
      <c r="K723" s="24">
        <v>1063</v>
      </c>
      <c r="L723" s="24">
        <v>25009467</v>
      </c>
      <c r="M723" s="24">
        <v>15887</v>
      </c>
      <c r="N723" s="24">
        <v>23527</v>
      </c>
      <c r="O723" s="48">
        <v>2479</v>
      </c>
      <c r="P723" s="24">
        <v>65610527</v>
      </c>
      <c r="Q723" s="24">
        <v>14410</v>
      </c>
      <c r="R723" s="51">
        <v>26467</v>
      </c>
      <c r="S723" s="48">
        <v>5083</v>
      </c>
      <c r="T723" s="24">
        <v>125613268</v>
      </c>
      <c r="U723" s="24">
        <v>15209</v>
      </c>
      <c r="V723" s="51">
        <v>24703</v>
      </c>
    </row>
    <row r="724" spans="1:22" ht="11.25" customHeight="1" x14ac:dyDescent="0.2">
      <c r="A724" s="23" t="s">
        <v>64</v>
      </c>
      <c r="B724" s="23" t="s">
        <v>31</v>
      </c>
      <c r="C724" s="23" t="s">
        <v>47</v>
      </c>
      <c r="D724" s="23" t="s">
        <v>28</v>
      </c>
      <c r="E724" s="23" t="s">
        <v>12</v>
      </c>
      <c r="F724" s="23" t="s">
        <v>14</v>
      </c>
      <c r="G724" s="48">
        <v>199</v>
      </c>
      <c r="H724" s="24">
        <v>3868464</v>
      </c>
      <c r="I724" s="24">
        <v>18002</v>
      </c>
      <c r="J724" s="51">
        <v>19737</v>
      </c>
      <c r="K724" s="24">
        <v>138</v>
      </c>
      <c r="L724" s="24">
        <v>2863577</v>
      </c>
      <c r="M724" s="24">
        <v>19827</v>
      </c>
      <c r="N724" s="24">
        <v>21212</v>
      </c>
      <c r="O724" s="48">
        <v>263</v>
      </c>
      <c r="P724" s="24">
        <v>7442442</v>
      </c>
      <c r="Q724" s="24">
        <v>16299</v>
      </c>
      <c r="R724" s="51">
        <v>28515</v>
      </c>
      <c r="S724" s="48">
        <v>658</v>
      </c>
      <c r="T724" s="24">
        <v>16195364</v>
      </c>
      <c r="U724" s="24">
        <v>17049</v>
      </c>
      <c r="V724" s="51">
        <v>24613</v>
      </c>
    </row>
    <row r="725" spans="1:22" ht="11.25" customHeight="1" x14ac:dyDescent="0.2">
      <c r="A725" s="23" t="s">
        <v>64</v>
      </c>
      <c r="B725" s="23" t="s">
        <v>31</v>
      </c>
      <c r="C725" s="23" t="s">
        <v>47</v>
      </c>
      <c r="D725" s="23" t="s">
        <v>28</v>
      </c>
      <c r="E725" s="23" t="s">
        <v>12</v>
      </c>
      <c r="F725" s="23" t="s">
        <v>15</v>
      </c>
      <c r="G725" s="48">
        <v>162</v>
      </c>
      <c r="H725" s="24">
        <v>2432339</v>
      </c>
      <c r="I725" s="24">
        <v>14949</v>
      </c>
      <c r="J725" s="51">
        <v>15202</v>
      </c>
      <c r="K725" s="24">
        <v>125</v>
      </c>
      <c r="L725" s="24">
        <v>2396096</v>
      </c>
      <c r="M725" s="24">
        <v>14870</v>
      </c>
      <c r="N725" s="24">
        <v>19169</v>
      </c>
      <c r="O725" s="48">
        <v>224</v>
      </c>
      <c r="P725" s="24">
        <v>4125424</v>
      </c>
      <c r="Q725" s="24">
        <v>12968</v>
      </c>
      <c r="R725" s="51">
        <v>18254</v>
      </c>
      <c r="S725" s="48">
        <v>571</v>
      </c>
      <c r="T725" s="24">
        <v>10161987</v>
      </c>
      <c r="U725" s="24">
        <v>14193</v>
      </c>
      <c r="V725" s="51">
        <v>17891</v>
      </c>
    </row>
    <row r="726" spans="1:22" ht="11.25" customHeight="1" x14ac:dyDescent="0.2">
      <c r="A726" s="23" t="s">
        <v>64</v>
      </c>
      <c r="B726" s="23" t="s">
        <v>31</v>
      </c>
      <c r="C726" s="23" t="s">
        <v>47</v>
      </c>
      <c r="D726" s="23" t="s">
        <v>28</v>
      </c>
      <c r="E726" s="23" t="s">
        <v>12</v>
      </c>
      <c r="F726" s="23" t="s">
        <v>16</v>
      </c>
      <c r="G726" s="48">
        <v>359</v>
      </c>
      <c r="H726" s="24">
        <v>6300803</v>
      </c>
      <c r="I726" s="24">
        <v>16095</v>
      </c>
      <c r="J726" s="51">
        <v>17699</v>
      </c>
      <c r="K726" s="24">
        <v>260</v>
      </c>
      <c r="L726" s="24">
        <v>5259673</v>
      </c>
      <c r="M726" s="24">
        <v>17005</v>
      </c>
      <c r="N726" s="24">
        <v>20230</v>
      </c>
      <c r="O726" s="48">
        <v>485</v>
      </c>
      <c r="P726" s="24">
        <v>11567866</v>
      </c>
      <c r="Q726" s="24">
        <v>15205</v>
      </c>
      <c r="R726" s="51">
        <v>23753</v>
      </c>
      <c r="S726" s="48">
        <v>1223</v>
      </c>
      <c r="T726" s="24">
        <v>26357351</v>
      </c>
      <c r="U726" s="24">
        <v>15789</v>
      </c>
      <c r="V726" s="51">
        <v>21499</v>
      </c>
    </row>
    <row r="727" spans="1:22" ht="11.25" customHeight="1" x14ac:dyDescent="0.2">
      <c r="A727" s="23" t="s">
        <v>64</v>
      </c>
      <c r="B727" s="23" t="s">
        <v>31</v>
      </c>
      <c r="C727" s="23" t="s">
        <v>47</v>
      </c>
      <c r="D727" s="23" t="s">
        <v>24</v>
      </c>
      <c r="E727" s="23" t="s">
        <v>12</v>
      </c>
      <c r="F727" s="23" t="s">
        <v>14</v>
      </c>
      <c r="G727" s="48">
        <v>275</v>
      </c>
      <c r="H727" s="24">
        <v>4907268</v>
      </c>
      <c r="I727" s="24">
        <v>16109</v>
      </c>
      <c r="J727" s="51">
        <v>17845</v>
      </c>
      <c r="K727" s="24">
        <v>206</v>
      </c>
      <c r="L727" s="24">
        <v>3972052</v>
      </c>
      <c r="M727" s="24">
        <v>18100</v>
      </c>
      <c r="N727" s="24">
        <v>19471</v>
      </c>
      <c r="O727" s="48">
        <v>336</v>
      </c>
      <c r="P727" s="24">
        <v>8619579</v>
      </c>
      <c r="Q727" s="24">
        <v>14202</v>
      </c>
      <c r="R727" s="51">
        <v>25502</v>
      </c>
      <c r="S727" s="48">
        <v>891</v>
      </c>
      <c r="T727" s="24">
        <v>19693602</v>
      </c>
      <c r="U727" s="24">
        <v>15750</v>
      </c>
      <c r="V727" s="51">
        <v>22078</v>
      </c>
    </row>
    <row r="728" spans="1:22" ht="11.25" customHeight="1" x14ac:dyDescent="0.2">
      <c r="A728" s="23" t="s">
        <v>64</v>
      </c>
      <c r="B728" s="23" t="s">
        <v>31</v>
      </c>
      <c r="C728" s="23" t="s">
        <v>47</v>
      </c>
      <c r="D728" s="23" t="s">
        <v>24</v>
      </c>
      <c r="E728" s="23" t="s">
        <v>12</v>
      </c>
      <c r="F728" s="23" t="s">
        <v>15</v>
      </c>
      <c r="G728" s="48">
        <v>224</v>
      </c>
      <c r="H728" s="24">
        <v>3827665</v>
      </c>
      <c r="I728" s="24">
        <v>15590</v>
      </c>
      <c r="J728" s="51">
        <v>17320</v>
      </c>
      <c r="K728" s="24">
        <v>166</v>
      </c>
      <c r="L728" s="24">
        <v>2989627</v>
      </c>
      <c r="M728" s="24">
        <v>14006</v>
      </c>
      <c r="N728" s="24">
        <v>18341</v>
      </c>
      <c r="O728" s="48">
        <v>265</v>
      </c>
      <c r="P728" s="24">
        <v>4472949</v>
      </c>
      <c r="Q728" s="24">
        <v>11916</v>
      </c>
      <c r="R728" s="51">
        <v>16816</v>
      </c>
      <c r="S728" s="48">
        <v>718</v>
      </c>
      <c r="T728" s="24">
        <v>12714841</v>
      </c>
      <c r="U728" s="24">
        <v>14006</v>
      </c>
      <c r="V728" s="51">
        <v>17783</v>
      </c>
    </row>
    <row r="729" spans="1:22" ht="11.25" customHeight="1" x14ac:dyDescent="0.2">
      <c r="A729" s="23" t="s">
        <v>64</v>
      </c>
      <c r="B729" s="23" t="s">
        <v>31</v>
      </c>
      <c r="C729" s="23" t="s">
        <v>47</v>
      </c>
      <c r="D729" s="23" t="s">
        <v>24</v>
      </c>
      <c r="E729" s="23" t="s">
        <v>12</v>
      </c>
      <c r="F729" s="23" t="s">
        <v>16</v>
      </c>
      <c r="G729" s="48">
        <v>497</v>
      </c>
      <c r="H729" s="24">
        <v>8734933</v>
      </c>
      <c r="I729" s="24">
        <v>15906</v>
      </c>
      <c r="J729" s="51">
        <v>17611</v>
      </c>
      <c r="K729" s="24">
        <v>365</v>
      </c>
      <c r="L729" s="24">
        <v>6961679</v>
      </c>
      <c r="M729" s="24">
        <v>16200</v>
      </c>
      <c r="N729" s="24">
        <v>18969</v>
      </c>
      <c r="O729" s="48">
        <v>602</v>
      </c>
      <c r="P729" s="24">
        <v>13092528</v>
      </c>
      <c r="Q729" s="24">
        <v>12956</v>
      </c>
      <c r="R729" s="51">
        <v>21676</v>
      </c>
      <c r="S729" s="48">
        <v>1610</v>
      </c>
      <c r="T729" s="24">
        <v>32408443</v>
      </c>
      <c r="U729" s="24">
        <v>15000</v>
      </c>
      <c r="V729" s="51">
        <v>20167</v>
      </c>
    </row>
    <row r="730" spans="1:22" ht="11.25" customHeight="1" x14ac:dyDescent="0.2">
      <c r="A730" s="23" t="s">
        <v>64</v>
      </c>
      <c r="B730" s="23" t="s">
        <v>31</v>
      </c>
      <c r="C730" s="23" t="s">
        <v>47</v>
      </c>
      <c r="D730" s="23" t="s">
        <v>29</v>
      </c>
      <c r="E730" s="23" t="s">
        <v>12</v>
      </c>
      <c r="F730" s="23" t="s">
        <v>14</v>
      </c>
      <c r="G730" s="48">
        <v>76</v>
      </c>
      <c r="H730" s="24">
        <v>1038804</v>
      </c>
      <c r="I730" s="24">
        <v>13585</v>
      </c>
      <c r="J730" s="51">
        <v>13149</v>
      </c>
      <c r="K730" s="24">
        <v>69</v>
      </c>
      <c r="L730" s="24">
        <v>1108475</v>
      </c>
      <c r="M730" s="24">
        <v>15887</v>
      </c>
      <c r="N730" s="24">
        <v>16065</v>
      </c>
      <c r="O730" s="48">
        <v>77</v>
      </c>
      <c r="P730" s="24">
        <v>1177137</v>
      </c>
      <c r="Q730" s="24">
        <v>8100</v>
      </c>
      <c r="R730" s="51">
        <v>15287</v>
      </c>
      <c r="S730" s="48">
        <v>236</v>
      </c>
      <c r="T730" s="24">
        <v>3498238</v>
      </c>
      <c r="U730" s="24">
        <v>11957</v>
      </c>
      <c r="V730" s="51">
        <v>14950</v>
      </c>
    </row>
    <row r="731" spans="1:22" ht="11.25" customHeight="1" x14ac:dyDescent="0.2">
      <c r="A731" s="23" t="s">
        <v>64</v>
      </c>
      <c r="B731" s="23" t="s">
        <v>31</v>
      </c>
      <c r="C731" s="23" t="s">
        <v>47</v>
      </c>
      <c r="D731" s="23" t="s">
        <v>29</v>
      </c>
      <c r="E731" s="23" t="s">
        <v>12</v>
      </c>
      <c r="F731" s="23" t="s">
        <v>15</v>
      </c>
      <c r="G731" s="48">
        <v>63</v>
      </c>
      <c r="H731" s="24">
        <v>1395326</v>
      </c>
      <c r="I731" s="24">
        <v>18140</v>
      </c>
      <c r="J731" s="51">
        <v>22874</v>
      </c>
      <c r="K731" s="24">
        <v>39</v>
      </c>
      <c r="L731" s="24">
        <v>593531</v>
      </c>
      <c r="M731" s="24">
        <v>11275</v>
      </c>
      <c r="N731" s="24">
        <v>15619</v>
      </c>
      <c r="O731" s="48">
        <v>42</v>
      </c>
      <c r="P731" s="24">
        <v>347525</v>
      </c>
      <c r="Q731" s="24">
        <v>6237</v>
      </c>
      <c r="R731" s="51">
        <v>8688</v>
      </c>
      <c r="S731" s="48">
        <v>147</v>
      </c>
      <c r="T731" s="24">
        <v>2552854</v>
      </c>
      <c r="U731" s="24">
        <v>12969</v>
      </c>
      <c r="V731" s="51">
        <v>17366</v>
      </c>
    </row>
    <row r="732" spans="1:22" ht="11.25" customHeight="1" x14ac:dyDescent="0.2">
      <c r="A732" s="23" t="s">
        <v>64</v>
      </c>
      <c r="B732" s="23" t="s">
        <v>31</v>
      </c>
      <c r="C732" s="23" t="s">
        <v>47</v>
      </c>
      <c r="D732" s="23" t="s">
        <v>29</v>
      </c>
      <c r="E732" s="23" t="s">
        <v>12</v>
      </c>
      <c r="F732" s="23" t="s">
        <v>16</v>
      </c>
      <c r="G732" s="48">
        <v>137</v>
      </c>
      <c r="H732" s="24">
        <v>2434130</v>
      </c>
      <c r="I732" s="24">
        <v>15103</v>
      </c>
      <c r="J732" s="51">
        <v>17387</v>
      </c>
      <c r="K732" s="24">
        <v>107</v>
      </c>
      <c r="L732" s="24">
        <v>1702006</v>
      </c>
      <c r="M732" s="24">
        <v>14755</v>
      </c>
      <c r="N732" s="24">
        <v>15907</v>
      </c>
      <c r="O732" s="48">
        <v>120</v>
      </c>
      <c r="P732" s="24">
        <v>1524662</v>
      </c>
      <c r="Q732" s="24">
        <v>7193</v>
      </c>
      <c r="R732" s="51">
        <v>13031</v>
      </c>
      <c r="S732" s="48">
        <v>384</v>
      </c>
      <c r="T732" s="24">
        <v>6051092</v>
      </c>
      <c r="U732" s="24">
        <v>12427</v>
      </c>
      <c r="V732" s="51">
        <v>15882</v>
      </c>
    </row>
    <row r="733" spans="1:22" ht="11.25" customHeight="1" x14ac:dyDescent="0.2">
      <c r="A733" s="23" t="s">
        <v>64</v>
      </c>
      <c r="B733" s="23" t="s">
        <v>31</v>
      </c>
      <c r="C733" s="23" t="s">
        <v>47</v>
      </c>
      <c r="D733" s="23" t="s">
        <v>12</v>
      </c>
      <c r="E733" s="23" t="s">
        <v>12</v>
      </c>
      <c r="F733" s="23" t="s">
        <v>14</v>
      </c>
      <c r="G733" s="48">
        <v>3166</v>
      </c>
      <c r="H733" s="24">
        <v>68292575</v>
      </c>
      <c r="I733" s="24">
        <v>17816</v>
      </c>
      <c r="J733" s="51">
        <v>21550</v>
      </c>
      <c r="K733" s="24">
        <v>3696</v>
      </c>
      <c r="L733" s="24">
        <v>82635494</v>
      </c>
      <c r="M733" s="24">
        <v>15880</v>
      </c>
      <c r="N733" s="24">
        <v>22352</v>
      </c>
      <c r="O733" s="48">
        <v>4669</v>
      </c>
      <c r="P733" s="24">
        <v>116246243</v>
      </c>
      <c r="Q733" s="24">
        <v>16186</v>
      </c>
      <c r="R733" s="51">
        <v>24903</v>
      </c>
      <c r="S733" s="48">
        <v>12093</v>
      </c>
      <c r="T733" s="24">
        <v>283457272</v>
      </c>
      <c r="U733" s="24">
        <v>16433</v>
      </c>
      <c r="V733" s="51">
        <v>23440</v>
      </c>
    </row>
    <row r="734" spans="1:22" ht="11.25" customHeight="1" x14ac:dyDescent="0.2">
      <c r="A734" s="23" t="s">
        <v>64</v>
      </c>
      <c r="B734" s="23" t="s">
        <v>31</v>
      </c>
      <c r="C734" s="23" t="s">
        <v>47</v>
      </c>
      <c r="D734" s="23" t="s">
        <v>12</v>
      </c>
      <c r="E734" s="23" t="s">
        <v>12</v>
      </c>
      <c r="F734" s="23" t="s">
        <v>15</v>
      </c>
      <c r="G734" s="48">
        <v>2608</v>
      </c>
      <c r="H734" s="24">
        <v>40201079</v>
      </c>
      <c r="I734" s="24">
        <v>10355</v>
      </c>
      <c r="J734" s="51">
        <v>15415</v>
      </c>
      <c r="K734" s="24">
        <v>3438</v>
      </c>
      <c r="L734" s="24">
        <v>56024985</v>
      </c>
      <c r="M734" s="24">
        <v>11000</v>
      </c>
      <c r="N734" s="24">
        <v>16310</v>
      </c>
      <c r="O734" s="48">
        <v>3644</v>
      </c>
      <c r="P734" s="24">
        <v>71242176</v>
      </c>
      <c r="Q734" s="24">
        <v>11038</v>
      </c>
      <c r="R734" s="51">
        <v>19540</v>
      </c>
      <c r="S734" s="48">
        <v>10113</v>
      </c>
      <c r="T734" s="24">
        <v>176340558</v>
      </c>
      <c r="U734" s="24">
        <v>10880</v>
      </c>
      <c r="V734" s="51">
        <v>17437</v>
      </c>
    </row>
    <row r="735" spans="1:22" ht="11.25" customHeight="1" x14ac:dyDescent="0.2">
      <c r="A735" s="23" t="s">
        <v>64</v>
      </c>
      <c r="B735" s="23" t="s">
        <v>31</v>
      </c>
      <c r="C735" s="23" t="s">
        <v>47</v>
      </c>
      <c r="D735" s="23" t="s">
        <v>12</v>
      </c>
      <c r="E735" s="23" t="s">
        <v>12</v>
      </c>
      <c r="F735" s="23" t="s">
        <v>16</v>
      </c>
      <c r="G735" s="48">
        <v>5780</v>
      </c>
      <c r="H735" s="24">
        <v>108493654</v>
      </c>
      <c r="I735" s="24">
        <v>14231</v>
      </c>
      <c r="J735" s="51">
        <v>18780</v>
      </c>
      <c r="K735" s="24">
        <v>7135</v>
      </c>
      <c r="L735" s="24">
        <v>138660479</v>
      </c>
      <c r="M735" s="24">
        <v>13320</v>
      </c>
      <c r="N735" s="24">
        <v>19442</v>
      </c>
      <c r="O735" s="48">
        <v>8317</v>
      </c>
      <c r="P735" s="24">
        <v>187488419</v>
      </c>
      <c r="Q735" s="24">
        <v>13625</v>
      </c>
      <c r="R735" s="51">
        <v>22551</v>
      </c>
      <c r="S735" s="48">
        <v>22206</v>
      </c>
      <c r="T735" s="24">
        <v>459797830</v>
      </c>
      <c r="U735" s="24">
        <v>13765</v>
      </c>
      <c r="V735" s="51">
        <v>20706</v>
      </c>
    </row>
    <row r="736" spans="1:22" ht="11.25" customHeight="1" x14ac:dyDescent="0.2">
      <c r="A736" s="23" t="s">
        <v>65</v>
      </c>
      <c r="B736" s="23" t="s">
        <v>32</v>
      </c>
      <c r="C736" s="23" t="s">
        <v>47</v>
      </c>
      <c r="D736" s="23" t="s">
        <v>13</v>
      </c>
      <c r="E736" s="23" t="s">
        <v>12</v>
      </c>
      <c r="F736" s="23" t="s">
        <v>14</v>
      </c>
      <c r="G736" s="48">
        <v>64</v>
      </c>
      <c r="H736" s="24">
        <v>872196</v>
      </c>
      <c r="I736" s="24">
        <v>9897</v>
      </c>
      <c r="J736" s="51">
        <v>13215</v>
      </c>
      <c r="K736" s="24">
        <v>53</v>
      </c>
      <c r="L736" s="24">
        <v>713553</v>
      </c>
      <c r="M736" s="24">
        <v>8139</v>
      </c>
      <c r="N736" s="24">
        <v>13463</v>
      </c>
      <c r="O736" s="48">
        <v>40</v>
      </c>
      <c r="P736" s="24">
        <v>585545</v>
      </c>
      <c r="Q736" s="24">
        <v>10000</v>
      </c>
      <c r="R736" s="51">
        <v>13617</v>
      </c>
      <c r="S736" s="48">
        <v>162</v>
      </c>
      <c r="T736" s="24">
        <v>2220787</v>
      </c>
      <c r="U736" s="24">
        <v>10000</v>
      </c>
      <c r="V736" s="51">
        <v>13624</v>
      </c>
    </row>
    <row r="737" spans="1:22" ht="11.25" customHeight="1" x14ac:dyDescent="0.2">
      <c r="A737" s="23" t="s">
        <v>65</v>
      </c>
      <c r="B737" s="23" t="s">
        <v>32</v>
      </c>
      <c r="C737" s="23" t="s">
        <v>47</v>
      </c>
      <c r="D737" s="23" t="s">
        <v>13</v>
      </c>
      <c r="E737" s="23" t="s">
        <v>12</v>
      </c>
      <c r="F737" s="23" t="s">
        <v>15</v>
      </c>
      <c r="G737" s="48">
        <v>72</v>
      </c>
      <c r="H737" s="24">
        <v>952221</v>
      </c>
      <c r="I737" s="24">
        <v>10423</v>
      </c>
      <c r="J737" s="51">
        <v>13225</v>
      </c>
      <c r="K737" s="24">
        <v>21</v>
      </c>
      <c r="L737" s="24">
        <v>417115</v>
      </c>
      <c r="M737" s="24">
        <v>9066</v>
      </c>
      <c r="N737" s="24">
        <v>17380</v>
      </c>
      <c r="O737" s="48">
        <v>38</v>
      </c>
      <c r="P737" s="24">
        <v>174415</v>
      </c>
      <c r="Q737" s="24">
        <v>3428</v>
      </c>
      <c r="R737" s="51">
        <v>4714</v>
      </c>
      <c r="S737" s="48">
        <v>132</v>
      </c>
      <c r="T737" s="24">
        <v>1543751</v>
      </c>
      <c r="U737" s="24">
        <v>7096</v>
      </c>
      <c r="V737" s="51">
        <v>11607</v>
      </c>
    </row>
    <row r="738" spans="1:22" ht="11.25" customHeight="1" x14ac:dyDescent="0.2">
      <c r="A738" s="23" t="s">
        <v>65</v>
      </c>
      <c r="B738" s="23" t="s">
        <v>32</v>
      </c>
      <c r="C738" s="23" t="s">
        <v>47</v>
      </c>
      <c r="D738" s="23" t="s">
        <v>13</v>
      </c>
      <c r="E738" s="23" t="s">
        <v>12</v>
      </c>
      <c r="F738" s="23" t="s">
        <v>16</v>
      </c>
      <c r="G738" s="48">
        <v>138</v>
      </c>
      <c r="H738" s="24">
        <v>1824417</v>
      </c>
      <c r="I738" s="24">
        <v>10000</v>
      </c>
      <c r="J738" s="51">
        <v>13220</v>
      </c>
      <c r="K738" s="24">
        <v>75</v>
      </c>
      <c r="L738" s="24">
        <v>1130668</v>
      </c>
      <c r="M738" s="24">
        <v>8139</v>
      </c>
      <c r="N738" s="24">
        <v>14684</v>
      </c>
      <c r="O738" s="48">
        <v>79</v>
      </c>
      <c r="P738" s="24">
        <v>759960</v>
      </c>
      <c r="Q738" s="24">
        <v>5517</v>
      </c>
      <c r="R738" s="51">
        <v>9500</v>
      </c>
      <c r="S738" s="48">
        <v>293</v>
      </c>
      <c r="T738" s="24">
        <v>3764538</v>
      </c>
      <c r="U738" s="24">
        <v>8007</v>
      </c>
      <c r="V738" s="51">
        <v>12718</v>
      </c>
    </row>
    <row r="739" spans="1:22" ht="11.25" customHeight="1" x14ac:dyDescent="0.2">
      <c r="A739" s="23" t="s">
        <v>65</v>
      </c>
      <c r="B739" s="23" t="s">
        <v>32</v>
      </c>
      <c r="C739" s="23" t="s">
        <v>47</v>
      </c>
      <c r="D739" s="23" t="s">
        <v>17</v>
      </c>
      <c r="E739" s="23" t="s">
        <v>12</v>
      </c>
      <c r="F739" s="23" t="s">
        <v>14</v>
      </c>
      <c r="G739" s="48">
        <v>656</v>
      </c>
      <c r="H739" s="24">
        <v>12969783</v>
      </c>
      <c r="I739" s="24">
        <v>12827</v>
      </c>
      <c r="J739" s="51">
        <v>19711</v>
      </c>
      <c r="K739" s="24">
        <v>577</v>
      </c>
      <c r="L739" s="24">
        <v>9998818</v>
      </c>
      <c r="M739" s="24">
        <v>12876</v>
      </c>
      <c r="N739" s="24">
        <v>17269</v>
      </c>
      <c r="O739" s="48">
        <v>325</v>
      </c>
      <c r="P739" s="24">
        <v>6660486</v>
      </c>
      <c r="Q739" s="24">
        <v>13426</v>
      </c>
      <c r="R739" s="51">
        <v>20494</v>
      </c>
      <c r="S739" s="48">
        <v>1576</v>
      </c>
      <c r="T739" s="24">
        <v>29923807</v>
      </c>
      <c r="U739" s="24">
        <v>12871</v>
      </c>
      <c r="V739" s="51">
        <v>18963</v>
      </c>
    </row>
    <row r="740" spans="1:22" ht="11.25" customHeight="1" x14ac:dyDescent="0.2">
      <c r="A740" s="23" t="s">
        <v>65</v>
      </c>
      <c r="B740" s="23" t="s">
        <v>32</v>
      </c>
      <c r="C740" s="23" t="s">
        <v>47</v>
      </c>
      <c r="D740" s="23" t="s">
        <v>17</v>
      </c>
      <c r="E740" s="23" t="s">
        <v>12</v>
      </c>
      <c r="F740" s="23" t="s">
        <v>15</v>
      </c>
      <c r="G740" s="48">
        <v>833</v>
      </c>
      <c r="H740" s="24">
        <v>11709103</v>
      </c>
      <c r="I740" s="24">
        <v>9429</v>
      </c>
      <c r="J740" s="51">
        <v>14057</v>
      </c>
      <c r="K740" s="24">
        <v>837</v>
      </c>
      <c r="L740" s="24">
        <v>13680712</v>
      </c>
      <c r="M740" s="24">
        <v>9797</v>
      </c>
      <c r="N740" s="24">
        <v>16384</v>
      </c>
      <c r="O740" s="48">
        <v>268</v>
      </c>
      <c r="P740" s="24">
        <v>4436940</v>
      </c>
      <c r="Q740" s="24">
        <v>9308</v>
      </c>
      <c r="R740" s="51">
        <v>16372</v>
      </c>
      <c r="S740" s="48">
        <v>1952</v>
      </c>
      <c r="T740" s="24">
        <v>30107074</v>
      </c>
      <c r="U740" s="24">
        <v>9564</v>
      </c>
      <c r="V740" s="51">
        <v>15400</v>
      </c>
    </row>
    <row r="741" spans="1:22" ht="11.25" customHeight="1" x14ac:dyDescent="0.2">
      <c r="A741" s="23" t="s">
        <v>65</v>
      </c>
      <c r="B741" s="23" t="s">
        <v>32</v>
      </c>
      <c r="C741" s="23" t="s">
        <v>47</v>
      </c>
      <c r="D741" s="23" t="s">
        <v>17</v>
      </c>
      <c r="E741" s="23" t="s">
        <v>12</v>
      </c>
      <c r="F741" s="23" t="s">
        <v>16</v>
      </c>
      <c r="G741" s="48">
        <v>1488</v>
      </c>
      <c r="H741" s="24">
        <v>24678886</v>
      </c>
      <c r="I741" s="24">
        <v>10839</v>
      </c>
      <c r="J741" s="51">
        <v>16552</v>
      </c>
      <c r="K741" s="24">
        <v>1413</v>
      </c>
      <c r="L741" s="24">
        <v>23679530</v>
      </c>
      <c r="M741" s="24">
        <v>10859</v>
      </c>
      <c r="N741" s="24">
        <v>16746</v>
      </c>
      <c r="O741" s="48">
        <v>596</v>
      </c>
      <c r="P741" s="24">
        <v>11097426</v>
      </c>
      <c r="Q741" s="24">
        <v>11543</v>
      </c>
      <c r="R741" s="51">
        <v>18620</v>
      </c>
      <c r="S741" s="48">
        <v>3534</v>
      </c>
      <c r="T741" s="24">
        <v>60030881</v>
      </c>
      <c r="U741" s="24">
        <v>10947</v>
      </c>
      <c r="V741" s="51">
        <v>16991</v>
      </c>
    </row>
    <row r="742" spans="1:22" ht="11.25" customHeight="1" x14ac:dyDescent="0.2">
      <c r="A742" s="23" t="s">
        <v>65</v>
      </c>
      <c r="B742" s="23" t="s">
        <v>32</v>
      </c>
      <c r="C742" s="23" t="s">
        <v>47</v>
      </c>
      <c r="D742" s="23" t="s">
        <v>18</v>
      </c>
      <c r="E742" s="23" t="s">
        <v>12</v>
      </c>
      <c r="F742" s="23" t="s">
        <v>14</v>
      </c>
      <c r="G742" s="48">
        <v>343</v>
      </c>
      <c r="H742" s="24">
        <v>6654516</v>
      </c>
      <c r="I742" s="24">
        <v>12558</v>
      </c>
      <c r="J742" s="51">
        <v>19572</v>
      </c>
      <c r="K742" s="24">
        <v>637</v>
      </c>
      <c r="L742" s="24">
        <v>14233244</v>
      </c>
      <c r="M742" s="24">
        <v>14191</v>
      </c>
      <c r="N742" s="24">
        <v>22239</v>
      </c>
      <c r="O742" s="48">
        <v>799</v>
      </c>
      <c r="P742" s="24">
        <v>18261735</v>
      </c>
      <c r="Q742" s="24">
        <v>11739</v>
      </c>
      <c r="R742" s="51">
        <v>22913</v>
      </c>
      <c r="S742" s="48">
        <v>1812</v>
      </c>
      <c r="T742" s="24">
        <v>39876434</v>
      </c>
      <c r="U742" s="24">
        <v>12829</v>
      </c>
      <c r="V742" s="51">
        <v>21995</v>
      </c>
    </row>
    <row r="743" spans="1:22" ht="11.25" customHeight="1" x14ac:dyDescent="0.2">
      <c r="A743" s="23" t="s">
        <v>65</v>
      </c>
      <c r="B743" s="23" t="s">
        <v>32</v>
      </c>
      <c r="C743" s="23" t="s">
        <v>47</v>
      </c>
      <c r="D743" s="23" t="s">
        <v>18</v>
      </c>
      <c r="E743" s="23" t="s">
        <v>12</v>
      </c>
      <c r="F743" s="23" t="s">
        <v>15</v>
      </c>
      <c r="G743" s="48">
        <v>473</v>
      </c>
      <c r="H743" s="24">
        <v>6897009</v>
      </c>
      <c r="I743" s="24">
        <v>9965</v>
      </c>
      <c r="J743" s="51">
        <v>14490</v>
      </c>
      <c r="K743" s="24">
        <v>921</v>
      </c>
      <c r="L743" s="24">
        <v>13661733</v>
      </c>
      <c r="M743" s="24">
        <v>9700</v>
      </c>
      <c r="N743" s="24">
        <v>14850</v>
      </c>
      <c r="O743" s="48">
        <v>1090</v>
      </c>
      <c r="P743" s="24">
        <v>22432860</v>
      </c>
      <c r="Q743" s="24">
        <v>9984</v>
      </c>
      <c r="R743" s="51">
        <v>20581</v>
      </c>
      <c r="S743" s="48">
        <v>2542</v>
      </c>
      <c r="T743" s="24">
        <v>43704136</v>
      </c>
      <c r="U743" s="24">
        <v>9902</v>
      </c>
      <c r="V743" s="51">
        <v>17200</v>
      </c>
    </row>
    <row r="744" spans="1:22" ht="11.25" customHeight="1" x14ac:dyDescent="0.2">
      <c r="A744" s="23" t="s">
        <v>65</v>
      </c>
      <c r="B744" s="23" t="s">
        <v>32</v>
      </c>
      <c r="C744" s="23" t="s">
        <v>47</v>
      </c>
      <c r="D744" s="23" t="s">
        <v>18</v>
      </c>
      <c r="E744" s="23" t="s">
        <v>12</v>
      </c>
      <c r="F744" s="23" t="s">
        <v>16</v>
      </c>
      <c r="G744" s="48">
        <v>814</v>
      </c>
      <c r="H744" s="24">
        <v>13551525</v>
      </c>
      <c r="I744" s="24">
        <v>11009</v>
      </c>
      <c r="J744" s="51">
        <v>16607</v>
      </c>
      <c r="K744" s="24">
        <v>1561</v>
      </c>
      <c r="L744" s="24">
        <v>27894977</v>
      </c>
      <c r="M744" s="24">
        <v>11411</v>
      </c>
      <c r="N744" s="24">
        <v>17881</v>
      </c>
      <c r="O744" s="48">
        <v>1890</v>
      </c>
      <c r="P744" s="24">
        <v>40694595</v>
      </c>
      <c r="Q744" s="24">
        <v>10846</v>
      </c>
      <c r="R744" s="51">
        <v>21566</v>
      </c>
      <c r="S744" s="48">
        <v>4355</v>
      </c>
      <c r="T744" s="24">
        <v>83580570</v>
      </c>
      <c r="U744" s="24">
        <v>11138</v>
      </c>
      <c r="V744" s="51">
        <v>19196</v>
      </c>
    </row>
    <row r="745" spans="1:22" ht="11.25" customHeight="1" x14ac:dyDescent="0.2">
      <c r="A745" s="23" t="s">
        <v>65</v>
      </c>
      <c r="B745" s="23" t="s">
        <v>32</v>
      </c>
      <c r="C745" s="23" t="s">
        <v>47</v>
      </c>
      <c r="D745" s="23" t="s">
        <v>19</v>
      </c>
      <c r="E745" s="23" t="s">
        <v>12</v>
      </c>
      <c r="F745" s="23" t="s">
        <v>14</v>
      </c>
      <c r="G745" s="48">
        <v>94</v>
      </c>
      <c r="H745" s="24">
        <v>2887390</v>
      </c>
      <c r="I745" s="24">
        <v>15689</v>
      </c>
      <c r="J745" s="51">
        <v>30077</v>
      </c>
      <c r="K745" s="24">
        <v>169</v>
      </c>
      <c r="L745" s="24">
        <v>4879844</v>
      </c>
      <c r="M745" s="24">
        <v>17593</v>
      </c>
      <c r="N745" s="24">
        <v>28537</v>
      </c>
      <c r="O745" s="48">
        <v>552</v>
      </c>
      <c r="P745" s="24">
        <v>19972643</v>
      </c>
      <c r="Q745" s="24">
        <v>16118</v>
      </c>
      <c r="R745" s="51">
        <v>36052</v>
      </c>
      <c r="S745" s="48">
        <v>952</v>
      </c>
      <c r="T745" s="24">
        <v>35432698</v>
      </c>
      <c r="U745" s="24">
        <v>16430</v>
      </c>
      <c r="V745" s="51">
        <v>37102</v>
      </c>
    </row>
    <row r="746" spans="1:22" ht="11.25" customHeight="1" x14ac:dyDescent="0.2">
      <c r="A746" s="23" t="s">
        <v>65</v>
      </c>
      <c r="B746" s="23" t="s">
        <v>32</v>
      </c>
      <c r="C746" s="23" t="s">
        <v>47</v>
      </c>
      <c r="D746" s="23" t="s">
        <v>19</v>
      </c>
      <c r="E746" s="23" t="s">
        <v>12</v>
      </c>
      <c r="F746" s="23" t="s">
        <v>15</v>
      </c>
      <c r="G746" s="48">
        <v>217</v>
      </c>
      <c r="H746" s="24">
        <v>3223116</v>
      </c>
      <c r="I746" s="24">
        <v>14447</v>
      </c>
      <c r="J746" s="51">
        <v>15061</v>
      </c>
      <c r="K746" s="24">
        <v>315</v>
      </c>
      <c r="L746" s="24">
        <v>6869269</v>
      </c>
      <c r="M746" s="24">
        <v>13767</v>
      </c>
      <c r="N746" s="24">
        <v>21670</v>
      </c>
      <c r="O746" s="48">
        <v>711</v>
      </c>
      <c r="P746" s="24">
        <v>12248551</v>
      </c>
      <c r="Q746" s="24">
        <v>10690</v>
      </c>
      <c r="R746" s="51">
        <v>17203</v>
      </c>
      <c r="S746" s="48">
        <v>1394</v>
      </c>
      <c r="T746" s="24">
        <v>26488591</v>
      </c>
      <c r="U746" s="24">
        <v>12067</v>
      </c>
      <c r="V746" s="51">
        <v>18961</v>
      </c>
    </row>
    <row r="747" spans="1:22" ht="11.25" customHeight="1" x14ac:dyDescent="0.2">
      <c r="A747" s="23" t="s">
        <v>65</v>
      </c>
      <c r="B747" s="23" t="s">
        <v>32</v>
      </c>
      <c r="C747" s="23" t="s">
        <v>47</v>
      </c>
      <c r="D747" s="23" t="s">
        <v>19</v>
      </c>
      <c r="E747" s="23" t="s">
        <v>12</v>
      </c>
      <c r="F747" s="23" t="s">
        <v>16</v>
      </c>
      <c r="G747" s="48">
        <v>312</v>
      </c>
      <c r="H747" s="24">
        <v>6110506</v>
      </c>
      <c r="I747" s="24">
        <v>14819</v>
      </c>
      <c r="J747" s="51">
        <v>19711</v>
      </c>
      <c r="K747" s="24">
        <v>486</v>
      </c>
      <c r="L747" s="24">
        <v>11749113</v>
      </c>
      <c r="M747" s="24">
        <v>14966</v>
      </c>
      <c r="N747" s="24">
        <v>24076</v>
      </c>
      <c r="O747" s="48">
        <v>1269</v>
      </c>
      <c r="P747" s="24">
        <v>32221194</v>
      </c>
      <c r="Q747" s="24">
        <v>13316</v>
      </c>
      <c r="R747" s="51">
        <v>25451</v>
      </c>
      <c r="S747" s="48">
        <v>2352</v>
      </c>
      <c r="T747" s="24">
        <v>61921289</v>
      </c>
      <c r="U747" s="24">
        <v>13832</v>
      </c>
      <c r="V747" s="51">
        <v>26327</v>
      </c>
    </row>
    <row r="748" spans="1:22" ht="11.25" customHeight="1" x14ac:dyDescent="0.2">
      <c r="A748" s="23" t="s">
        <v>65</v>
      </c>
      <c r="B748" s="23" t="s">
        <v>32</v>
      </c>
      <c r="C748" s="23" t="s">
        <v>47</v>
      </c>
      <c r="D748" s="23" t="s">
        <v>46</v>
      </c>
      <c r="E748" s="23" t="s">
        <v>12</v>
      </c>
      <c r="F748" s="23" t="s">
        <v>14</v>
      </c>
      <c r="G748" s="48">
        <v>204</v>
      </c>
      <c r="H748" s="24">
        <v>4720923</v>
      </c>
      <c r="I748" s="24">
        <v>15042</v>
      </c>
      <c r="J748" s="51">
        <v>23371</v>
      </c>
      <c r="K748" s="24">
        <v>309</v>
      </c>
      <c r="L748" s="24">
        <v>8515029</v>
      </c>
      <c r="M748" s="24">
        <v>16437</v>
      </c>
      <c r="N748" s="24">
        <v>27827</v>
      </c>
      <c r="O748" s="48">
        <v>819</v>
      </c>
      <c r="P748" s="24">
        <v>28965028</v>
      </c>
      <c r="Q748" s="24">
        <v>16780</v>
      </c>
      <c r="R748" s="51">
        <v>35366</v>
      </c>
      <c r="S748" s="48">
        <v>1509</v>
      </c>
      <c r="T748" s="24">
        <v>50718134</v>
      </c>
      <c r="U748" s="24">
        <v>16172</v>
      </c>
      <c r="V748" s="51">
        <v>33588</v>
      </c>
    </row>
    <row r="749" spans="1:22" ht="11.25" customHeight="1" x14ac:dyDescent="0.2">
      <c r="A749" s="23" t="s">
        <v>65</v>
      </c>
      <c r="B749" s="23" t="s">
        <v>32</v>
      </c>
      <c r="C749" s="23" t="s">
        <v>47</v>
      </c>
      <c r="D749" s="23" t="s">
        <v>46</v>
      </c>
      <c r="E749" s="23" t="s">
        <v>12</v>
      </c>
      <c r="F749" s="23" t="s">
        <v>15</v>
      </c>
      <c r="G749" s="48">
        <v>329</v>
      </c>
      <c r="H749" s="24">
        <v>5009618</v>
      </c>
      <c r="I749" s="24">
        <v>13412</v>
      </c>
      <c r="J749" s="51">
        <v>15135</v>
      </c>
      <c r="K749" s="24">
        <v>463</v>
      </c>
      <c r="L749" s="24">
        <v>8962588</v>
      </c>
      <c r="M749" s="24">
        <v>12858</v>
      </c>
      <c r="N749" s="24">
        <v>19442</v>
      </c>
      <c r="O749" s="48">
        <v>974</v>
      </c>
      <c r="P749" s="24">
        <v>16998388</v>
      </c>
      <c r="Q749" s="24">
        <v>10416</v>
      </c>
      <c r="R749" s="51">
        <v>17506</v>
      </c>
      <c r="S749" s="48">
        <v>1951</v>
      </c>
      <c r="T749" s="24">
        <v>35538107</v>
      </c>
      <c r="U749" s="24">
        <v>11490</v>
      </c>
      <c r="V749" s="51">
        <v>18187</v>
      </c>
    </row>
    <row r="750" spans="1:22" ht="11.25" customHeight="1" x14ac:dyDescent="0.2">
      <c r="A750" s="23" t="s">
        <v>65</v>
      </c>
      <c r="B750" s="23" t="s">
        <v>32</v>
      </c>
      <c r="C750" s="23" t="s">
        <v>47</v>
      </c>
      <c r="D750" s="23" t="s">
        <v>46</v>
      </c>
      <c r="E750" s="23" t="s">
        <v>12</v>
      </c>
      <c r="F750" s="23" t="s">
        <v>16</v>
      </c>
      <c r="G750" s="48">
        <v>533</v>
      </c>
      <c r="H750" s="24">
        <v>9730541</v>
      </c>
      <c r="I750" s="24">
        <v>14028</v>
      </c>
      <c r="J750" s="51">
        <v>18256</v>
      </c>
      <c r="K750" s="24">
        <v>765</v>
      </c>
      <c r="L750" s="24">
        <v>17477617</v>
      </c>
      <c r="M750" s="24">
        <v>13886</v>
      </c>
      <c r="N750" s="24">
        <v>22787</v>
      </c>
      <c r="O750" s="48">
        <v>1793</v>
      </c>
      <c r="P750" s="24">
        <v>45963416</v>
      </c>
      <c r="Q750" s="24">
        <v>13339</v>
      </c>
      <c r="R750" s="51">
        <v>25678</v>
      </c>
      <c r="S750" s="48">
        <v>3464</v>
      </c>
      <c r="T750" s="24">
        <v>86256241</v>
      </c>
      <c r="U750" s="24">
        <v>13624</v>
      </c>
      <c r="V750" s="51">
        <v>24901</v>
      </c>
    </row>
    <row r="751" spans="1:22" ht="11.25" customHeight="1" x14ac:dyDescent="0.2">
      <c r="A751" s="23" t="s">
        <v>65</v>
      </c>
      <c r="B751" s="23" t="s">
        <v>32</v>
      </c>
      <c r="C751" s="23" t="s">
        <v>47</v>
      </c>
      <c r="D751" s="23" t="s">
        <v>28</v>
      </c>
      <c r="E751" s="23" t="s">
        <v>12</v>
      </c>
      <c r="F751" s="23" t="s">
        <v>14</v>
      </c>
      <c r="G751" s="48">
        <v>71</v>
      </c>
      <c r="H751" s="24">
        <v>911274</v>
      </c>
      <c r="I751" s="24">
        <v>11987</v>
      </c>
      <c r="J751" s="51">
        <v>13401</v>
      </c>
      <c r="K751" s="24">
        <v>87</v>
      </c>
      <c r="L751" s="24">
        <v>2946170</v>
      </c>
      <c r="M751" s="24">
        <v>20855</v>
      </c>
      <c r="N751" s="24">
        <v>34661</v>
      </c>
      <c r="O751" s="48">
        <v>190</v>
      </c>
      <c r="P751" s="24">
        <v>7230003</v>
      </c>
      <c r="Q751" s="24">
        <v>20034</v>
      </c>
      <c r="R751" s="51">
        <v>37461</v>
      </c>
      <c r="S751" s="48">
        <v>386</v>
      </c>
      <c r="T751" s="24">
        <v>11882780</v>
      </c>
      <c r="U751" s="24">
        <v>17347</v>
      </c>
      <c r="V751" s="51">
        <v>30705</v>
      </c>
    </row>
    <row r="752" spans="1:22" ht="11.25" customHeight="1" x14ac:dyDescent="0.2">
      <c r="A752" s="23" t="s">
        <v>65</v>
      </c>
      <c r="B752" s="23" t="s">
        <v>32</v>
      </c>
      <c r="C752" s="23" t="s">
        <v>47</v>
      </c>
      <c r="D752" s="23" t="s">
        <v>28</v>
      </c>
      <c r="E752" s="23" t="s">
        <v>12</v>
      </c>
      <c r="F752" s="23" t="s">
        <v>15</v>
      </c>
      <c r="G752" s="48">
        <v>96</v>
      </c>
      <c r="H752" s="24">
        <v>1514424</v>
      </c>
      <c r="I752" s="24">
        <v>12058</v>
      </c>
      <c r="J752" s="51">
        <v>16111</v>
      </c>
      <c r="K752" s="24">
        <v>109</v>
      </c>
      <c r="L752" s="24">
        <v>1672642</v>
      </c>
      <c r="M752" s="24">
        <v>11805</v>
      </c>
      <c r="N752" s="24">
        <v>15345</v>
      </c>
      <c r="O752" s="48">
        <v>215</v>
      </c>
      <c r="P752" s="24">
        <v>4570877</v>
      </c>
      <c r="Q752" s="24">
        <v>12530</v>
      </c>
      <c r="R752" s="51">
        <v>21561</v>
      </c>
      <c r="S752" s="48">
        <v>441</v>
      </c>
      <c r="T752" s="24">
        <v>8042207</v>
      </c>
      <c r="U752" s="24">
        <v>11771</v>
      </c>
      <c r="V752" s="51">
        <v>18154</v>
      </c>
    </row>
    <row r="753" spans="1:22" ht="11.25" customHeight="1" x14ac:dyDescent="0.2">
      <c r="A753" s="23" t="s">
        <v>65</v>
      </c>
      <c r="B753" s="23" t="s">
        <v>32</v>
      </c>
      <c r="C753" s="23" t="s">
        <v>47</v>
      </c>
      <c r="D753" s="23" t="s">
        <v>28</v>
      </c>
      <c r="E753" s="23" t="s">
        <v>12</v>
      </c>
      <c r="F753" s="23" t="s">
        <v>16</v>
      </c>
      <c r="G753" s="48">
        <v>159</v>
      </c>
      <c r="H753" s="24">
        <v>2425698</v>
      </c>
      <c r="I753" s="24">
        <v>12001</v>
      </c>
      <c r="J753" s="51">
        <v>14973</v>
      </c>
      <c r="K753" s="24">
        <v>195</v>
      </c>
      <c r="L753" s="24">
        <v>4618812</v>
      </c>
      <c r="M753" s="24">
        <v>14236</v>
      </c>
      <c r="N753" s="24">
        <v>23808</v>
      </c>
      <c r="O753" s="48">
        <v>405</v>
      </c>
      <c r="P753" s="24">
        <v>11800880</v>
      </c>
      <c r="Q753" s="24">
        <v>14700</v>
      </c>
      <c r="R753" s="51">
        <v>29138</v>
      </c>
      <c r="S753" s="48">
        <v>832</v>
      </c>
      <c r="T753" s="24">
        <v>19924987</v>
      </c>
      <c r="U753" s="24">
        <v>14159</v>
      </c>
      <c r="V753" s="51">
        <v>24006</v>
      </c>
    </row>
    <row r="754" spans="1:22" ht="11.25" customHeight="1" x14ac:dyDescent="0.2">
      <c r="A754" s="23" t="s">
        <v>65</v>
      </c>
      <c r="B754" s="23" t="s">
        <v>32</v>
      </c>
      <c r="C754" s="23" t="s">
        <v>47</v>
      </c>
      <c r="D754" s="23" t="s">
        <v>24</v>
      </c>
      <c r="E754" s="23" t="s">
        <v>12</v>
      </c>
      <c r="F754" s="23" t="s">
        <v>14</v>
      </c>
      <c r="G754" s="48">
        <v>105</v>
      </c>
      <c r="H754" s="24">
        <v>1833533</v>
      </c>
      <c r="I754" s="24">
        <v>14244</v>
      </c>
      <c r="J754" s="51">
        <v>17297</v>
      </c>
      <c r="K754" s="24">
        <v>134</v>
      </c>
      <c r="L754" s="24">
        <v>3635185</v>
      </c>
      <c r="M754" s="24">
        <v>14312</v>
      </c>
      <c r="N754" s="24">
        <v>26927</v>
      </c>
      <c r="O754" s="48">
        <v>263</v>
      </c>
      <c r="P754" s="24">
        <v>8992385</v>
      </c>
      <c r="Q754" s="24">
        <v>17355</v>
      </c>
      <c r="R754" s="51">
        <v>33934</v>
      </c>
      <c r="S754" s="48">
        <v>555</v>
      </c>
      <c r="T754" s="24">
        <v>15285436</v>
      </c>
      <c r="U754" s="24">
        <v>15526</v>
      </c>
      <c r="V754" s="51">
        <v>27541</v>
      </c>
    </row>
    <row r="755" spans="1:22" ht="11.25" customHeight="1" x14ac:dyDescent="0.2">
      <c r="A755" s="23" t="s">
        <v>65</v>
      </c>
      <c r="B755" s="23" t="s">
        <v>32</v>
      </c>
      <c r="C755" s="23" t="s">
        <v>47</v>
      </c>
      <c r="D755" s="23" t="s">
        <v>24</v>
      </c>
      <c r="E755" s="23" t="s">
        <v>12</v>
      </c>
      <c r="F755" s="23" t="s">
        <v>15</v>
      </c>
      <c r="G755" s="48">
        <v>117</v>
      </c>
      <c r="H755" s="24">
        <v>1786502</v>
      </c>
      <c r="I755" s="24">
        <v>11464</v>
      </c>
      <c r="J755" s="51">
        <v>15269</v>
      </c>
      <c r="K755" s="24">
        <v>142</v>
      </c>
      <c r="L755" s="24">
        <v>2093319</v>
      </c>
      <c r="M755" s="24">
        <v>11509</v>
      </c>
      <c r="N755" s="24">
        <v>14537</v>
      </c>
      <c r="O755" s="48">
        <v>262</v>
      </c>
      <c r="P755" s="24">
        <v>4749837</v>
      </c>
      <c r="Q755" s="24">
        <v>10255</v>
      </c>
      <c r="R755" s="51">
        <v>18339</v>
      </c>
      <c r="S755" s="48">
        <v>555</v>
      </c>
      <c r="T755" s="24">
        <v>9049516</v>
      </c>
      <c r="U755" s="24">
        <v>10566</v>
      </c>
      <c r="V755" s="51">
        <v>16247</v>
      </c>
    </row>
    <row r="756" spans="1:22" ht="11.25" customHeight="1" x14ac:dyDescent="0.2">
      <c r="A756" s="23" t="s">
        <v>65</v>
      </c>
      <c r="B756" s="23" t="s">
        <v>32</v>
      </c>
      <c r="C756" s="23" t="s">
        <v>47</v>
      </c>
      <c r="D756" s="23" t="s">
        <v>24</v>
      </c>
      <c r="E756" s="23" t="s">
        <v>12</v>
      </c>
      <c r="F756" s="23" t="s">
        <v>16</v>
      </c>
      <c r="G756" s="48">
        <v>226</v>
      </c>
      <c r="H756" s="24">
        <v>3620035</v>
      </c>
      <c r="I756" s="24">
        <v>12158</v>
      </c>
      <c r="J756" s="51">
        <v>16233</v>
      </c>
      <c r="K756" s="24">
        <v>276</v>
      </c>
      <c r="L756" s="24">
        <v>5728504</v>
      </c>
      <c r="M756" s="24">
        <v>13433</v>
      </c>
      <c r="N756" s="24">
        <v>20532</v>
      </c>
      <c r="O756" s="48">
        <v>525</v>
      </c>
      <c r="P756" s="24">
        <v>13742222</v>
      </c>
      <c r="Q756" s="24">
        <v>13384</v>
      </c>
      <c r="R756" s="51">
        <v>26226</v>
      </c>
      <c r="S756" s="48">
        <v>1115</v>
      </c>
      <c r="T756" s="24">
        <v>24334952</v>
      </c>
      <c r="U756" s="24">
        <v>13154</v>
      </c>
      <c r="V756" s="51">
        <v>21884</v>
      </c>
    </row>
    <row r="757" spans="1:22" ht="11.25" customHeight="1" x14ac:dyDescent="0.2">
      <c r="A757" s="23" t="s">
        <v>65</v>
      </c>
      <c r="B757" s="23" t="s">
        <v>32</v>
      </c>
      <c r="C757" s="23" t="s">
        <v>47</v>
      </c>
      <c r="D757" s="23" t="s">
        <v>29</v>
      </c>
      <c r="E757" s="23" t="s">
        <v>12</v>
      </c>
      <c r="F757" s="23" t="s">
        <v>14</v>
      </c>
      <c r="G757" s="48">
        <v>37</v>
      </c>
      <c r="H757" s="24">
        <v>922259</v>
      </c>
      <c r="I757" s="24">
        <v>16607</v>
      </c>
      <c r="J757" s="51">
        <v>24270</v>
      </c>
      <c r="K757" s="24">
        <v>51</v>
      </c>
      <c r="L757" s="24">
        <v>689015</v>
      </c>
      <c r="M757" s="24">
        <v>10560</v>
      </c>
      <c r="N757" s="24">
        <v>13780</v>
      </c>
      <c r="O757" s="48">
        <v>73</v>
      </c>
      <c r="P757" s="24">
        <v>1762382</v>
      </c>
      <c r="Q757" s="24">
        <v>11405</v>
      </c>
      <c r="R757" s="51">
        <v>24478</v>
      </c>
      <c r="S757" s="48">
        <v>170</v>
      </c>
      <c r="T757" s="24">
        <v>3402656</v>
      </c>
      <c r="U757" s="24">
        <v>12257</v>
      </c>
      <c r="V757" s="51">
        <v>20254</v>
      </c>
    </row>
    <row r="758" spans="1:22" ht="11.25" customHeight="1" x14ac:dyDescent="0.2">
      <c r="A758" s="23" t="s">
        <v>65</v>
      </c>
      <c r="B758" s="23" t="s">
        <v>32</v>
      </c>
      <c r="C758" s="23" t="s">
        <v>47</v>
      </c>
      <c r="D758" s="23" t="s">
        <v>29</v>
      </c>
      <c r="E758" s="23" t="s">
        <v>12</v>
      </c>
      <c r="F758" s="23" t="s">
        <v>15</v>
      </c>
      <c r="G758" s="48">
        <v>21</v>
      </c>
      <c r="H758" s="24">
        <v>272078</v>
      </c>
      <c r="I758" s="24">
        <v>5950</v>
      </c>
      <c r="J758" s="51">
        <v>11829</v>
      </c>
      <c r="K758" s="24">
        <v>32</v>
      </c>
      <c r="L758" s="24">
        <v>420677</v>
      </c>
      <c r="M758" s="24">
        <v>10457</v>
      </c>
      <c r="N758" s="24">
        <v>12019</v>
      </c>
      <c r="O758" s="48">
        <v>49</v>
      </c>
      <c r="P758" s="24">
        <v>178960</v>
      </c>
      <c r="Q758" s="24">
        <v>4568</v>
      </c>
      <c r="R758" s="51">
        <v>3808</v>
      </c>
      <c r="S758" s="48">
        <v>111</v>
      </c>
      <c r="T758" s="24">
        <v>1007309</v>
      </c>
      <c r="U758" s="24">
        <v>6078</v>
      </c>
      <c r="V758" s="51">
        <v>8836</v>
      </c>
    </row>
    <row r="759" spans="1:22" ht="11.25" customHeight="1" x14ac:dyDescent="0.2">
      <c r="A759" s="23" t="s">
        <v>65</v>
      </c>
      <c r="B759" s="23" t="s">
        <v>32</v>
      </c>
      <c r="C759" s="23" t="s">
        <v>47</v>
      </c>
      <c r="D759" s="23" t="s">
        <v>29</v>
      </c>
      <c r="E759" s="23" t="s">
        <v>12</v>
      </c>
      <c r="F759" s="23" t="s">
        <v>16</v>
      </c>
      <c r="G759" s="48">
        <v>62</v>
      </c>
      <c r="H759" s="24">
        <v>1194337</v>
      </c>
      <c r="I759" s="24">
        <v>14100</v>
      </c>
      <c r="J759" s="51">
        <v>19579</v>
      </c>
      <c r="K759" s="24">
        <v>83</v>
      </c>
      <c r="L759" s="24">
        <v>1109692</v>
      </c>
      <c r="M759" s="24">
        <v>10457</v>
      </c>
      <c r="N759" s="24">
        <v>13055</v>
      </c>
      <c r="O759" s="48">
        <v>119</v>
      </c>
      <c r="P759" s="24">
        <v>1941342</v>
      </c>
      <c r="Q759" s="24">
        <v>8593</v>
      </c>
      <c r="R759" s="51">
        <v>16314</v>
      </c>
      <c r="S759" s="48">
        <v>285</v>
      </c>
      <c r="T759" s="24">
        <v>4409965</v>
      </c>
      <c r="U759" s="24">
        <v>10198</v>
      </c>
      <c r="V759" s="51">
        <v>15638</v>
      </c>
    </row>
    <row r="760" spans="1:22" ht="11.25" customHeight="1" x14ac:dyDescent="0.2">
      <c r="A760" s="23" t="s">
        <v>65</v>
      </c>
      <c r="B760" s="23" t="s">
        <v>32</v>
      </c>
      <c r="C760" s="23" t="s">
        <v>47</v>
      </c>
      <c r="D760" s="23" t="s">
        <v>12</v>
      </c>
      <c r="E760" s="23" t="s">
        <v>12</v>
      </c>
      <c r="F760" s="23" t="s">
        <v>14</v>
      </c>
      <c r="G760" s="48">
        <v>1264</v>
      </c>
      <c r="H760" s="24">
        <v>25217418</v>
      </c>
      <c r="I760" s="24">
        <v>12875</v>
      </c>
      <c r="J760" s="51">
        <v>19919</v>
      </c>
      <c r="K760" s="24">
        <v>1577</v>
      </c>
      <c r="L760" s="24">
        <v>33460644</v>
      </c>
      <c r="M760" s="24">
        <v>13728</v>
      </c>
      <c r="N760" s="24">
        <v>21204</v>
      </c>
      <c r="O760" s="48">
        <v>1987</v>
      </c>
      <c r="P760" s="24">
        <v>54472794</v>
      </c>
      <c r="Q760" s="24">
        <v>13882</v>
      </c>
      <c r="R760" s="51">
        <v>27456</v>
      </c>
      <c r="S760" s="48">
        <v>5064</v>
      </c>
      <c r="T760" s="24">
        <v>122739162</v>
      </c>
      <c r="U760" s="24">
        <v>13617</v>
      </c>
      <c r="V760" s="51">
        <v>24238</v>
      </c>
    </row>
    <row r="761" spans="1:22" ht="11.25" customHeight="1" x14ac:dyDescent="0.2">
      <c r="A761" s="23" t="s">
        <v>65</v>
      </c>
      <c r="B761" s="23" t="s">
        <v>32</v>
      </c>
      <c r="C761" s="23" t="s">
        <v>47</v>
      </c>
      <c r="D761" s="23" t="s">
        <v>12</v>
      </c>
      <c r="E761" s="23" t="s">
        <v>12</v>
      </c>
      <c r="F761" s="23" t="s">
        <v>15</v>
      </c>
      <c r="G761" s="48">
        <v>1709</v>
      </c>
      <c r="H761" s="24">
        <v>24567951</v>
      </c>
      <c r="I761" s="24">
        <v>10400</v>
      </c>
      <c r="J761" s="51">
        <v>14350</v>
      </c>
      <c r="K761" s="24">
        <v>2241</v>
      </c>
      <c r="L761" s="24">
        <v>36722148</v>
      </c>
      <c r="M761" s="24">
        <v>10169</v>
      </c>
      <c r="N761" s="24">
        <v>16394</v>
      </c>
      <c r="O761" s="48">
        <v>2370</v>
      </c>
      <c r="P761" s="24">
        <v>44042603</v>
      </c>
      <c r="Q761" s="24">
        <v>9980</v>
      </c>
      <c r="R761" s="51">
        <v>18591</v>
      </c>
      <c r="S761" s="48">
        <v>6585</v>
      </c>
      <c r="T761" s="24">
        <v>110893068</v>
      </c>
      <c r="U761" s="24">
        <v>10157</v>
      </c>
      <c r="V761" s="51">
        <v>16845</v>
      </c>
    </row>
    <row r="762" spans="1:22" ht="11.25" customHeight="1" x14ac:dyDescent="0.2">
      <c r="A762" s="23" t="s">
        <v>65</v>
      </c>
      <c r="B762" s="23" t="s">
        <v>32</v>
      </c>
      <c r="C762" s="23" t="s">
        <v>47</v>
      </c>
      <c r="D762" s="23" t="s">
        <v>12</v>
      </c>
      <c r="E762" s="23" t="s">
        <v>12</v>
      </c>
      <c r="F762" s="23" t="s">
        <v>16</v>
      </c>
      <c r="G762" s="48">
        <v>2975</v>
      </c>
      <c r="H762" s="24">
        <v>49785369</v>
      </c>
      <c r="I762" s="24">
        <v>11549</v>
      </c>
      <c r="J762" s="51">
        <v>16718</v>
      </c>
      <c r="K762" s="24">
        <v>3815</v>
      </c>
      <c r="L762" s="24">
        <v>70182792</v>
      </c>
      <c r="M762" s="24">
        <v>11737</v>
      </c>
      <c r="N762" s="24">
        <v>18382</v>
      </c>
      <c r="O762" s="48">
        <v>4352</v>
      </c>
      <c r="P762" s="24">
        <v>98515397</v>
      </c>
      <c r="Q762" s="24">
        <v>11715</v>
      </c>
      <c r="R762" s="51">
        <v>22632</v>
      </c>
      <c r="S762" s="48">
        <v>11647</v>
      </c>
      <c r="T762" s="24">
        <v>233632230</v>
      </c>
      <c r="U762" s="24">
        <v>11710</v>
      </c>
      <c r="V762" s="51">
        <v>20059</v>
      </c>
    </row>
    <row r="763" spans="1:22" ht="11.25" customHeight="1" x14ac:dyDescent="0.2">
      <c r="A763" s="23" t="s">
        <v>66</v>
      </c>
      <c r="B763" s="23" t="s">
        <v>33</v>
      </c>
      <c r="C763" s="23" t="s">
        <v>47</v>
      </c>
      <c r="D763" s="23" t="s">
        <v>13</v>
      </c>
      <c r="E763" s="23" t="s">
        <v>12</v>
      </c>
      <c r="F763" s="23" t="s">
        <v>14</v>
      </c>
      <c r="G763" s="48">
        <v>84</v>
      </c>
      <c r="H763" s="24">
        <v>1736803</v>
      </c>
      <c r="I763" s="24">
        <v>19074</v>
      </c>
      <c r="J763" s="51">
        <v>20925</v>
      </c>
      <c r="K763" s="24">
        <v>26</v>
      </c>
      <c r="L763" s="24">
        <v>436503</v>
      </c>
      <c r="M763" s="24">
        <v>8008</v>
      </c>
      <c r="N763" s="24">
        <v>15052</v>
      </c>
      <c r="O763" s="48">
        <v>24</v>
      </c>
      <c r="P763" s="24">
        <v>418954</v>
      </c>
      <c r="Q763" s="24">
        <v>13787</v>
      </c>
      <c r="R763" s="51">
        <v>19043</v>
      </c>
      <c r="S763" s="48">
        <v>137</v>
      </c>
      <c r="T763" s="24">
        <v>2592260</v>
      </c>
      <c r="U763" s="24">
        <v>15918</v>
      </c>
      <c r="V763" s="51">
        <v>19345</v>
      </c>
    </row>
    <row r="764" spans="1:22" ht="11.25" customHeight="1" x14ac:dyDescent="0.2">
      <c r="A764" s="23" t="s">
        <v>66</v>
      </c>
      <c r="B764" s="23" t="s">
        <v>33</v>
      </c>
      <c r="C764" s="23" t="s">
        <v>47</v>
      </c>
      <c r="D764" s="23" t="s">
        <v>13</v>
      </c>
      <c r="E764" s="23" t="s">
        <v>12</v>
      </c>
      <c r="F764" s="23" t="s">
        <v>15</v>
      </c>
      <c r="G764" s="48">
        <v>9</v>
      </c>
      <c r="H764" s="24">
        <v>91841</v>
      </c>
      <c r="I764" s="24">
        <v>5952</v>
      </c>
      <c r="J764" s="51">
        <v>9184</v>
      </c>
      <c r="K764" s="24">
        <v>8</v>
      </c>
      <c r="L764" s="24">
        <v>185321</v>
      </c>
      <c r="M764" s="24">
        <v>17136</v>
      </c>
      <c r="N764" s="24">
        <v>18532</v>
      </c>
      <c r="O764" s="48">
        <v>12</v>
      </c>
      <c r="P764" s="24">
        <v>58535</v>
      </c>
      <c r="Q764" s="24">
        <v>2022</v>
      </c>
      <c r="R764" s="51">
        <v>6504</v>
      </c>
      <c r="S764" s="48">
        <v>28</v>
      </c>
      <c r="T764" s="24">
        <v>335697</v>
      </c>
      <c r="U764" s="24">
        <v>5560</v>
      </c>
      <c r="V764" s="51">
        <v>11576</v>
      </c>
    </row>
    <row r="765" spans="1:22" ht="11.25" customHeight="1" x14ac:dyDescent="0.2">
      <c r="A765" s="23" t="s">
        <v>66</v>
      </c>
      <c r="B765" s="23" t="s">
        <v>33</v>
      </c>
      <c r="C765" s="23" t="s">
        <v>47</v>
      </c>
      <c r="D765" s="23" t="s">
        <v>13</v>
      </c>
      <c r="E765" s="23" t="s">
        <v>12</v>
      </c>
      <c r="F765" s="23" t="s">
        <v>16</v>
      </c>
      <c r="G765" s="48">
        <v>92</v>
      </c>
      <c r="H765" s="24">
        <v>1828644</v>
      </c>
      <c r="I765" s="24">
        <v>16551</v>
      </c>
      <c r="J765" s="51">
        <v>19663</v>
      </c>
      <c r="K765" s="24">
        <v>38</v>
      </c>
      <c r="L765" s="24">
        <v>621824</v>
      </c>
      <c r="M765" s="24">
        <v>9878</v>
      </c>
      <c r="N765" s="24">
        <v>15944</v>
      </c>
      <c r="O765" s="48">
        <v>33</v>
      </c>
      <c r="P765" s="24">
        <v>477489</v>
      </c>
      <c r="Q765" s="24">
        <v>10105</v>
      </c>
      <c r="R765" s="51">
        <v>15403</v>
      </c>
      <c r="S765" s="48">
        <v>161</v>
      </c>
      <c r="T765" s="24">
        <v>2927957</v>
      </c>
      <c r="U765" s="24">
        <v>14440</v>
      </c>
      <c r="V765" s="51">
        <v>17963</v>
      </c>
    </row>
    <row r="766" spans="1:22" ht="11.25" customHeight="1" x14ac:dyDescent="0.2">
      <c r="A766" s="23" t="s">
        <v>66</v>
      </c>
      <c r="B766" s="23" t="s">
        <v>33</v>
      </c>
      <c r="C766" s="23" t="s">
        <v>47</v>
      </c>
      <c r="D766" s="23" t="s">
        <v>17</v>
      </c>
      <c r="E766" s="23" t="s">
        <v>12</v>
      </c>
      <c r="F766" s="23" t="s">
        <v>14</v>
      </c>
      <c r="G766" s="48">
        <v>257</v>
      </c>
      <c r="H766" s="24">
        <v>5467942</v>
      </c>
      <c r="I766" s="24">
        <v>19083</v>
      </c>
      <c r="J766" s="51">
        <v>21527</v>
      </c>
      <c r="K766" s="24">
        <v>215</v>
      </c>
      <c r="L766" s="24">
        <v>5334633</v>
      </c>
      <c r="M766" s="24">
        <v>19735</v>
      </c>
      <c r="N766" s="24">
        <v>24471</v>
      </c>
      <c r="O766" s="48">
        <v>132</v>
      </c>
      <c r="P766" s="24">
        <v>3579765</v>
      </c>
      <c r="Q766" s="24">
        <v>17833</v>
      </c>
      <c r="R766" s="51">
        <v>26715</v>
      </c>
      <c r="S766" s="48">
        <v>607</v>
      </c>
      <c r="T766" s="24">
        <v>14437439</v>
      </c>
      <c r="U766" s="24">
        <v>19255</v>
      </c>
      <c r="V766" s="51">
        <v>23668</v>
      </c>
    </row>
    <row r="767" spans="1:22" ht="11.25" customHeight="1" x14ac:dyDescent="0.2">
      <c r="A767" s="23" t="s">
        <v>66</v>
      </c>
      <c r="B767" s="23" t="s">
        <v>33</v>
      </c>
      <c r="C767" s="23" t="s">
        <v>47</v>
      </c>
      <c r="D767" s="23" t="s">
        <v>17</v>
      </c>
      <c r="E767" s="23" t="s">
        <v>12</v>
      </c>
      <c r="F767" s="23" t="s">
        <v>15</v>
      </c>
      <c r="G767" s="48">
        <v>214</v>
      </c>
      <c r="H767" s="24">
        <v>3409044</v>
      </c>
      <c r="I767" s="24">
        <v>10504</v>
      </c>
      <c r="J767" s="51">
        <v>15930</v>
      </c>
      <c r="K767" s="24">
        <v>201</v>
      </c>
      <c r="L767" s="24">
        <v>3586508</v>
      </c>
      <c r="M767" s="24">
        <v>9725</v>
      </c>
      <c r="N767" s="24">
        <v>17843</v>
      </c>
      <c r="O767" s="48">
        <v>97</v>
      </c>
      <c r="P767" s="24">
        <v>2242678</v>
      </c>
      <c r="Q767" s="24">
        <v>15628</v>
      </c>
      <c r="R767" s="51">
        <v>23607</v>
      </c>
      <c r="S767" s="48">
        <v>517</v>
      </c>
      <c r="T767" s="24">
        <v>9217897</v>
      </c>
      <c r="U767" s="24">
        <v>10759</v>
      </c>
      <c r="V767" s="51">
        <v>17899</v>
      </c>
    </row>
    <row r="768" spans="1:22" ht="11.25" customHeight="1" x14ac:dyDescent="0.2">
      <c r="A768" s="23" t="s">
        <v>66</v>
      </c>
      <c r="B768" s="23" t="s">
        <v>33</v>
      </c>
      <c r="C768" s="23" t="s">
        <v>47</v>
      </c>
      <c r="D768" s="23" t="s">
        <v>17</v>
      </c>
      <c r="E768" s="23" t="s">
        <v>12</v>
      </c>
      <c r="F768" s="23" t="s">
        <v>16</v>
      </c>
      <c r="G768" s="48">
        <v>466</v>
      </c>
      <c r="H768" s="24">
        <v>8876986</v>
      </c>
      <c r="I768" s="24">
        <v>15560</v>
      </c>
      <c r="J768" s="51">
        <v>18968</v>
      </c>
      <c r="K768" s="24">
        <v>417</v>
      </c>
      <c r="L768" s="24">
        <v>8921141</v>
      </c>
      <c r="M768" s="24">
        <v>14990</v>
      </c>
      <c r="N768" s="24">
        <v>21292</v>
      </c>
      <c r="O768" s="48">
        <v>228</v>
      </c>
      <c r="P768" s="24">
        <v>5822443</v>
      </c>
      <c r="Q768" s="24">
        <v>16875</v>
      </c>
      <c r="R768" s="51">
        <v>25426</v>
      </c>
      <c r="S768" s="48">
        <v>1124</v>
      </c>
      <c r="T768" s="24">
        <v>23655336</v>
      </c>
      <c r="U768" s="24">
        <v>15506</v>
      </c>
      <c r="V768" s="51">
        <v>21027</v>
      </c>
    </row>
    <row r="769" spans="1:22" ht="11.25" customHeight="1" x14ac:dyDescent="0.2">
      <c r="A769" s="23" t="s">
        <v>66</v>
      </c>
      <c r="B769" s="23" t="s">
        <v>33</v>
      </c>
      <c r="C769" s="23" t="s">
        <v>47</v>
      </c>
      <c r="D769" s="23" t="s">
        <v>18</v>
      </c>
      <c r="E769" s="23" t="s">
        <v>12</v>
      </c>
      <c r="F769" s="23" t="s">
        <v>14</v>
      </c>
      <c r="G769" s="48">
        <v>120</v>
      </c>
      <c r="H769" s="24">
        <v>2890190</v>
      </c>
      <c r="I769" s="24">
        <v>13398</v>
      </c>
      <c r="J769" s="51">
        <v>24702</v>
      </c>
      <c r="K769" s="24">
        <v>230</v>
      </c>
      <c r="L769" s="24">
        <v>4766138</v>
      </c>
      <c r="M769" s="24">
        <v>14180</v>
      </c>
      <c r="N769" s="24">
        <v>20813</v>
      </c>
      <c r="O769" s="48">
        <v>247</v>
      </c>
      <c r="P769" s="24">
        <v>6661257</v>
      </c>
      <c r="Q769" s="24">
        <v>15693</v>
      </c>
      <c r="R769" s="51">
        <v>27300</v>
      </c>
      <c r="S769" s="48">
        <v>611</v>
      </c>
      <c r="T769" s="24">
        <v>14808649</v>
      </c>
      <c r="U769" s="24">
        <v>14450</v>
      </c>
      <c r="V769" s="51">
        <v>24356</v>
      </c>
    </row>
    <row r="770" spans="1:22" ht="11.25" customHeight="1" x14ac:dyDescent="0.2">
      <c r="A770" s="23" t="s">
        <v>66</v>
      </c>
      <c r="B770" s="23" t="s">
        <v>33</v>
      </c>
      <c r="C770" s="23" t="s">
        <v>47</v>
      </c>
      <c r="D770" s="23" t="s">
        <v>18</v>
      </c>
      <c r="E770" s="23" t="s">
        <v>12</v>
      </c>
      <c r="F770" s="23" t="s">
        <v>15</v>
      </c>
      <c r="G770" s="48">
        <v>103</v>
      </c>
      <c r="H770" s="24">
        <v>1314031</v>
      </c>
      <c r="I770" s="24">
        <v>7019</v>
      </c>
      <c r="J770" s="51">
        <v>12397</v>
      </c>
      <c r="K770" s="24">
        <v>229</v>
      </c>
      <c r="L770" s="24">
        <v>3976953</v>
      </c>
      <c r="M770" s="24">
        <v>8712</v>
      </c>
      <c r="N770" s="24">
        <v>17597</v>
      </c>
      <c r="O770" s="48">
        <v>305</v>
      </c>
      <c r="P770" s="24">
        <v>7554426</v>
      </c>
      <c r="Q770" s="24">
        <v>10344</v>
      </c>
      <c r="R770" s="51">
        <v>24850</v>
      </c>
      <c r="S770" s="48">
        <v>650</v>
      </c>
      <c r="T770" s="24">
        <v>13045401</v>
      </c>
      <c r="U770" s="24">
        <v>8836</v>
      </c>
      <c r="V770" s="51">
        <v>20008</v>
      </c>
    </row>
    <row r="771" spans="1:22" ht="11.25" customHeight="1" x14ac:dyDescent="0.2">
      <c r="A771" s="23" t="s">
        <v>66</v>
      </c>
      <c r="B771" s="23" t="s">
        <v>33</v>
      </c>
      <c r="C771" s="23" t="s">
        <v>47</v>
      </c>
      <c r="D771" s="23" t="s">
        <v>18</v>
      </c>
      <c r="E771" s="23" t="s">
        <v>12</v>
      </c>
      <c r="F771" s="23" t="s">
        <v>16</v>
      </c>
      <c r="G771" s="48">
        <v>224</v>
      </c>
      <c r="H771" s="24">
        <v>4204221</v>
      </c>
      <c r="I771" s="24">
        <v>9905</v>
      </c>
      <c r="J771" s="51">
        <v>18853</v>
      </c>
      <c r="K771" s="24">
        <v>456</v>
      </c>
      <c r="L771" s="24">
        <v>8743091</v>
      </c>
      <c r="M771" s="24">
        <v>10930</v>
      </c>
      <c r="N771" s="24">
        <v>19216</v>
      </c>
      <c r="O771" s="48">
        <v>545</v>
      </c>
      <c r="P771" s="24">
        <v>14215683</v>
      </c>
      <c r="Q771" s="24">
        <v>13127</v>
      </c>
      <c r="R771" s="51">
        <v>25941</v>
      </c>
      <c r="S771" s="48">
        <v>1259</v>
      </c>
      <c r="T771" s="24">
        <v>27854050</v>
      </c>
      <c r="U771" s="24">
        <v>11275</v>
      </c>
      <c r="V771" s="51">
        <v>22106</v>
      </c>
    </row>
    <row r="772" spans="1:22" ht="11.25" customHeight="1" x14ac:dyDescent="0.2">
      <c r="A772" s="23" t="s">
        <v>66</v>
      </c>
      <c r="B772" s="23" t="s">
        <v>33</v>
      </c>
      <c r="C772" s="23" t="s">
        <v>47</v>
      </c>
      <c r="D772" s="23" t="s">
        <v>19</v>
      </c>
      <c r="E772" s="23" t="s">
        <v>12</v>
      </c>
      <c r="F772" s="23" t="s">
        <v>14</v>
      </c>
      <c r="G772" s="48">
        <v>41</v>
      </c>
      <c r="H772" s="24">
        <v>605916</v>
      </c>
      <c r="I772" s="24">
        <v>10047</v>
      </c>
      <c r="J772" s="51">
        <v>14427</v>
      </c>
      <c r="K772" s="24">
        <v>49</v>
      </c>
      <c r="L772" s="24">
        <v>1474536</v>
      </c>
      <c r="M772" s="24">
        <v>17832</v>
      </c>
      <c r="N772" s="24">
        <v>28356</v>
      </c>
      <c r="O772" s="48">
        <v>171</v>
      </c>
      <c r="P772" s="24">
        <v>5132914</v>
      </c>
      <c r="Q772" s="24">
        <v>17971</v>
      </c>
      <c r="R772" s="51">
        <v>30017</v>
      </c>
      <c r="S772" s="48">
        <v>300</v>
      </c>
      <c r="T772" s="24">
        <v>8761151</v>
      </c>
      <c r="U772" s="24">
        <v>16643</v>
      </c>
      <c r="V772" s="51">
        <v>29010</v>
      </c>
    </row>
    <row r="773" spans="1:22" ht="11.25" customHeight="1" x14ac:dyDescent="0.2">
      <c r="A773" s="23" t="s">
        <v>66</v>
      </c>
      <c r="B773" s="23" t="s">
        <v>33</v>
      </c>
      <c r="C773" s="23" t="s">
        <v>47</v>
      </c>
      <c r="D773" s="23" t="s">
        <v>19</v>
      </c>
      <c r="E773" s="23" t="s">
        <v>12</v>
      </c>
      <c r="F773" s="23" t="s">
        <v>15</v>
      </c>
      <c r="G773" s="48">
        <v>42</v>
      </c>
      <c r="H773" s="24">
        <v>545154</v>
      </c>
      <c r="I773" s="24">
        <v>7989</v>
      </c>
      <c r="J773" s="51">
        <v>12115</v>
      </c>
      <c r="K773" s="24">
        <v>93</v>
      </c>
      <c r="L773" s="24">
        <v>1252236</v>
      </c>
      <c r="M773" s="24">
        <v>11876</v>
      </c>
      <c r="N773" s="24">
        <v>13914</v>
      </c>
      <c r="O773" s="48">
        <v>168</v>
      </c>
      <c r="P773" s="24">
        <v>3524390</v>
      </c>
      <c r="Q773" s="24">
        <v>12988</v>
      </c>
      <c r="R773" s="51">
        <v>21360</v>
      </c>
      <c r="S773" s="48">
        <v>330</v>
      </c>
      <c r="T773" s="24">
        <v>6219844</v>
      </c>
      <c r="U773" s="24">
        <v>12523</v>
      </c>
      <c r="V773" s="51">
        <v>18905</v>
      </c>
    </row>
    <row r="774" spans="1:22" ht="11.25" customHeight="1" x14ac:dyDescent="0.2">
      <c r="A774" s="23" t="s">
        <v>66</v>
      </c>
      <c r="B774" s="23" t="s">
        <v>33</v>
      </c>
      <c r="C774" s="23" t="s">
        <v>47</v>
      </c>
      <c r="D774" s="23" t="s">
        <v>19</v>
      </c>
      <c r="E774" s="23" t="s">
        <v>12</v>
      </c>
      <c r="F774" s="23" t="s">
        <v>16</v>
      </c>
      <c r="G774" s="48">
        <v>86</v>
      </c>
      <c r="H774" s="24">
        <v>1151070</v>
      </c>
      <c r="I774" s="24">
        <v>8767</v>
      </c>
      <c r="J774" s="51">
        <v>13231</v>
      </c>
      <c r="K774" s="24">
        <v>144</v>
      </c>
      <c r="L774" s="24">
        <v>2726772</v>
      </c>
      <c r="M774" s="24">
        <v>13227</v>
      </c>
      <c r="N774" s="24">
        <v>19203</v>
      </c>
      <c r="O774" s="48">
        <v>339</v>
      </c>
      <c r="P774" s="24">
        <v>8657304</v>
      </c>
      <c r="Q774" s="24">
        <v>15686</v>
      </c>
      <c r="R774" s="51">
        <v>25766</v>
      </c>
      <c r="S774" s="48">
        <v>632</v>
      </c>
      <c r="T774" s="24">
        <v>14980995</v>
      </c>
      <c r="U774" s="24">
        <v>13719</v>
      </c>
      <c r="V774" s="51">
        <v>23742</v>
      </c>
    </row>
    <row r="775" spans="1:22" ht="11.25" customHeight="1" x14ac:dyDescent="0.2">
      <c r="A775" s="23" t="s">
        <v>66</v>
      </c>
      <c r="B775" s="23" t="s">
        <v>33</v>
      </c>
      <c r="C775" s="23" t="s">
        <v>47</v>
      </c>
      <c r="D775" s="23" t="s">
        <v>46</v>
      </c>
      <c r="E775" s="23" t="s">
        <v>12</v>
      </c>
      <c r="F775" s="23" t="s">
        <v>14</v>
      </c>
      <c r="G775" s="48">
        <v>72</v>
      </c>
      <c r="H775" s="24">
        <v>1172216</v>
      </c>
      <c r="I775" s="24">
        <v>12188</v>
      </c>
      <c r="J775" s="51">
        <v>16746</v>
      </c>
      <c r="K775" s="24">
        <v>88</v>
      </c>
      <c r="L775" s="24">
        <v>2085071</v>
      </c>
      <c r="M775" s="24">
        <v>13908</v>
      </c>
      <c r="N775" s="24">
        <v>22913</v>
      </c>
      <c r="O775" s="48">
        <v>238</v>
      </c>
      <c r="P775" s="24">
        <v>7130072</v>
      </c>
      <c r="Q775" s="24">
        <v>18436</v>
      </c>
      <c r="R775" s="51">
        <v>29709</v>
      </c>
      <c r="S775" s="48">
        <v>448</v>
      </c>
      <c r="T775" s="24">
        <v>12735611</v>
      </c>
      <c r="U775" s="24">
        <v>15980</v>
      </c>
      <c r="V775" s="51">
        <v>28428</v>
      </c>
    </row>
    <row r="776" spans="1:22" ht="11.25" customHeight="1" x14ac:dyDescent="0.2">
      <c r="A776" s="23" t="s">
        <v>66</v>
      </c>
      <c r="B776" s="23" t="s">
        <v>33</v>
      </c>
      <c r="C776" s="23" t="s">
        <v>47</v>
      </c>
      <c r="D776" s="23" t="s">
        <v>46</v>
      </c>
      <c r="E776" s="23" t="s">
        <v>12</v>
      </c>
      <c r="F776" s="23" t="s">
        <v>15</v>
      </c>
      <c r="G776" s="48">
        <v>70</v>
      </c>
      <c r="H776" s="24">
        <v>1032996</v>
      </c>
      <c r="I776" s="24">
        <v>12479</v>
      </c>
      <c r="J776" s="51">
        <v>14151</v>
      </c>
      <c r="K776" s="24">
        <v>133</v>
      </c>
      <c r="L776" s="24">
        <v>1776860</v>
      </c>
      <c r="M776" s="24">
        <v>11713</v>
      </c>
      <c r="N776" s="24">
        <v>13564</v>
      </c>
      <c r="O776" s="48">
        <v>241</v>
      </c>
      <c r="P776" s="24">
        <v>4858476</v>
      </c>
      <c r="Q776" s="24">
        <v>12630</v>
      </c>
      <c r="R776" s="51">
        <v>20244</v>
      </c>
      <c r="S776" s="48">
        <v>484</v>
      </c>
      <c r="T776" s="24">
        <v>8707667</v>
      </c>
      <c r="U776" s="24">
        <v>12512</v>
      </c>
      <c r="V776" s="51">
        <v>18028</v>
      </c>
    </row>
    <row r="777" spans="1:22" ht="11.25" customHeight="1" x14ac:dyDescent="0.2">
      <c r="A777" s="23" t="s">
        <v>66</v>
      </c>
      <c r="B777" s="23" t="s">
        <v>33</v>
      </c>
      <c r="C777" s="23" t="s">
        <v>47</v>
      </c>
      <c r="D777" s="23" t="s">
        <v>46</v>
      </c>
      <c r="E777" s="23" t="s">
        <v>12</v>
      </c>
      <c r="F777" s="23" t="s">
        <v>16</v>
      </c>
      <c r="G777" s="48">
        <v>146</v>
      </c>
      <c r="H777" s="24">
        <v>2205212</v>
      </c>
      <c r="I777" s="24">
        <v>12275</v>
      </c>
      <c r="J777" s="51">
        <v>15421</v>
      </c>
      <c r="K777" s="24">
        <v>224</v>
      </c>
      <c r="L777" s="24">
        <v>3861931</v>
      </c>
      <c r="M777" s="24">
        <v>12904</v>
      </c>
      <c r="N777" s="24">
        <v>17396</v>
      </c>
      <c r="O777" s="48">
        <v>482</v>
      </c>
      <c r="P777" s="24">
        <v>11988548</v>
      </c>
      <c r="Q777" s="24">
        <v>15686</v>
      </c>
      <c r="R777" s="51">
        <v>24976</v>
      </c>
      <c r="S777" s="48">
        <v>932</v>
      </c>
      <c r="T777" s="24">
        <v>21443278</v>
      </c>
      <c r="U777" s="24">
        <v>13719</v>
      </c>
      <c r="V777" s="51">
        <v>23033</v>
      </c>
    </row>
    <row r="778" spans="1:22" ht="11.25" customHeight="1" x14ac:dyDescent="0.2">
      <c r="A778" s="23" t="s">
        <v>66</v>
      </c>
      <c r="B778" s="23" t="s">
        <v>33</v>
      </c>
      <c r="C778" s="23" t="s">
        <v>47</v>
      </c>
      <c r="D778" s="23" t="s">
        <v>28</v>
      </c>
      <c r="E778" s="23" t="s">
        <v>12</v>
      </c>
      <c r="F778" s="23" t="s">
        <v>14</v>
      </c>
      <c r="G778" s="48">
        <v>17</v>
      </c>
      <c r="H778" s="24">
        <v>433695</v>
      </c>
      <c r="I778" s="24">
        <v>14622</v>
      </c>
      <c r="J778" s="51">
        <v>21685</v>
      </c>
      <c r="K778" s="24">
        <v>26</v>
      </c>
      <c r="L778" s="24">
        <v>506534</v>
      </c>
      <c r="M778" s="24">
        <v>16881</v>
      </c>
      <c r="N778" s="24">
        <v>19482</v>
      </c>
      <c r="O778" s="48">
        <v>53</v>
      </c>
      <c r="P778" s="24">
        <v>1753349</v>
      </c>
      <c r="Q778" s="24">
        <v>20086</v>
      </c>
      <c r="R778" s="51">
        <v>33718</v>
      </c>
      <c r="S778" s="48">
        <v>103</v>
      </c>
      <c r="T778" s="24">
        <v>3464178</v>
      </c>
      <c r="U778" s="24">
        <v>18454</v>
      </c>
      <c r="V778" s="51">
        <v>33309</v>
      </c>
    </row>
    <row r="779" spans="1:22" ht="11.25" customHeight="1" x14ac:dyDescent="0.2">
      <c r="A779" s="23" t="s">
        <v>66</v>
      </c>
      <c r="B779" s="23" t="s">
        <v>33</v>
      </c>
      <c r="C779" s="23" t="s">
        <v>47</v>
      </c>
      <c r="D779" s="23" t="s">
        <v>28</v>
      </c>
      <c r="E779" s="23" t="s">
        <v>12</v>
      </c>
      <c r="F779" s="23" t="s">
        <v>15</v>
      </c>
      <c r="G779" s="48">
        <v>22</v>
      </c>
      <c r="H779" s="24">
        <v>400206</v>
      </c>
      <c r="I779" s="24">
        <v>13905</v>
      </c>
      <c r="J779" s="51">
        <v>20010</v>
      </c>
      <c r="K779" s="24">
        <v>36</v>
      </c>
      <c r="L779" s="24">
        <v>380549</v>
      </c>
      <c r="M779" s="24">
        <v>7819</v>
      </c>
      <c r="N779" s="24">
        <v>11532</v>
      </c>
      <c r="O779" s="48">
        <v>69</v>
      </c>
      <c r="P779" s="24">
        <v>1260556</v>
      </c>
      <c r="Q779" s="24">
        <v>12656</v>
      </c>
      <c r="R779" s="51">
        <v>18814</v>
      </c>
      <c r="S779" s="48">
        <v>131</v>
      </c>
      <c r="T779" s="24">
        <v>2182582</v>
      </c>
      <c r="U779" s="24">
        <v>12128</v>
      </c>
      <c r="V779" s="51">
        <v>16789</v>
      </c>
    </row>
    <row r="780" spans="1:22" ht="11.25" customHeight="1" x14ac:dyDescent="0.2">
      <c r="A780" s="23" t="s">
        <v>66</v>
      </c>
      <c r="B780" s="23" t="s">
        <v>33</v>
      </c>
      <c r="C780" s="23" t="s">
        <v>47</v>
      </c>
      <c r="D780" s="23" t="s">
        <v>28</v>
      </c>
      <c r="E780" s="23" t="s">
        <v>12</v>
      </c>
      <c r="F780" s="23" t="s">
        <v>16</v>
      </c>
      <c r="G780" s="48">
        <v>38</v>
      </c>
      <c r="H780" s="24">
        <v>833901</v>
      </c>
      <c r="I780" s="24">
        <v>14622</v>
      </c>
      <c r="J780" s="51">
        <v>20848</v>
      </c>
      <c r="K780" s="24">
        <v>56</v>
      </c>
      <c r="L780" s="24">
        <v>887083</v>
      </c>
      <c r="M780" s="24">
        <v>13908</v>
      </c>
      <c r="N780" s="24">
        <v>15035</v>
      </c>
      <c r="O780" s="48">
        <v>118</v>
      </c>
      <c r="P780" s="24">
        <v>3013905</v>
      </c>
      <c r="Q780" s="24">
        <v>17410</v>
      </c>
      <c r="R780" s="51">
        <v>25327</v>
      </c>
      <c r="S780" s="48">
        <v>235</v>
      </c>
      <c r="T780" s="24">
        <v>5646760</v>
      </c>
      <c r="U780" s="24">
        <v>15835</v>
      </c>
      <c r="V780" s="51">
        <v>24131</v>
      </c>
    </row>
    <row r="781" spans="1:22" ht="11.25" customHeight="1" x14ac:dyDescent="0.2">
      <c r="A781" s="23" t="s">
        <v>66</v>
      </c>
      <c r="B781" s="23" t="s">
        <v>33</v>
      </c>
      <c r="C781" s="23" t="s">
        <v>47</v>
      </c>
      <c r="D781" s="23" t="s">
        <v>24</v>
      </c>
      <c r="E781" s="23" t="s">
        <v>12</v>
      </c>
      <c r="F781" s="23" t="s">
        <v>14</v>
      </c>
      <c r="G781" s="48">
        <v>27</v>
      </c>
      <c r="H781" s="24">
        <v>566300</v>
      </c>
      <c r="I781" s="24">
        <v>12638</v>
      </c>
      <c r="J781" s="51">
        <v>20225</v>
      </c>
      <c r="K781" s="24">
        <v>42</v>
      </c>
      <c r="L781" s="24">
        <v>610535</v>
      </c>
      <c r="M781" s="24">
        <v>10287</v>
      </c>
      <c r="N781" s="24">
        <v>15655</v>
      </c>
      <c r="O781" s="48">
        <v>66</v>
      </c>
      <c r="P781" s="24">
        <v>1997158</v>
      </c>
      <c r="Q781" s="24">
        <v>19375</v>
      </c>
      <c r="R781" s="51">
        <v>28944</v>
      </c>
      <c r="S781" s="48">
        <v>144</v>
      </c>
      <c r="T781" s="24">
        <v>3974460</v>
      </c>
      <c r="U781" s="24">
        <v>15519</v>
      </c>
      <c r="V781" s="51">
        <v>27222</v>
      </c>
    </row>
    <row r="782" spans="1:22" ht="11.25" customHeight="1" x14ac:dyDescent="0.2">
      <c r="A782" s="23" t="s">
        <v>66</v>
      </c>
      <c r="B782" s="23" t="s">
        <v>33</v>
      </c>
      <c r="C782" s="23" t="s">
        <v>47</v>
      </c>
      <c r="D782" s="23" t="s">
        <v>24</v>
      </c>
      <c r="E782" s="23" t="s">
        <v>12</v>
      </c>
      <c r="F782" s="23" t="s">
        <v>15</v>
      </c>
      <c r="G782" s="48">
        <v>30</v>
      </c>
      <c r="H782" s="24">
        <v>487842</v>
      </c>
      <c r="I782" s="24">
        <v>14987</v>
      </c>
      <c r="J782" s="51">
        <v>17423</v>
      </c>
      <c r="K782" s="24">
        <v>38</v>
      </c>
      <c r="L782" s="24">
        <v>524624</v>
      </c>
      <c r="M782" s="24">
        <v>9500</v>
      </c>
      <c r="N782" s="24">
        <v>12796</v>
      </c>
      <c r="O782" s="48">
        <v>74</v>
      </c>
      <c r="P782" s="24">
        <v>1334086</v>
      </c>
      <c r="Q782" s="24">
        <v>10167</v>
      </c>
      <c r="R782" s="51">
        <v>17788</v>
      </c>
      <c r="S782" s="48">
        <v>155</v>
      </c>
      <c r="T782" s="24">
        <v>2487823</v>
      </c>
      <c r="U782" s="24">
        <v>11568</v>
      </c>
      <c r="V782" s="51">
        <v>16155</v>
      </c>
    </row>
    <row r="783" spans="1:22" ht="11.25" customHeight="1" x14ac:dyDescent="0.2">
      <c r="A783" s="23" t="s">
        <v>66</v>
      </c>
      <c r="B783" s="23" t="s">
        <v>33</v>
      </c>
      <c r="C783" s="23" t="s">
        <v>47</v>
      </c>
      <c r="D783" s="23" t="s">
        <v>24</v>
      </c>
      <c r="E783" s="23" t="s">
        <v>12</v>
      </c>
      <c r="F783" s="23" t="s">
        <v>16</v>
      </c>
      <c r="G783" s="48">
        <v>53</v>
      </c>
      <c r="H783" s="24">
        <v>1054142</v>
      </c>
      <c r="I783" s="24">
        <v>13622</v>
      </c>
      <c r="J783" s="51">
        <v>18824</v>
      </c>
      <c r="K783" s="24">
        <v>79</v>
      </c>
      <c r="L783" s="24">
        <v>1135159</v>
      </c>
      <c r="M783" s="24">
        <v>10198</v>
      </c>
      <c r="N783" s="24">
        <v>14189</v>
      </c>
      <c r="O783" s="48">
        <v>146</v>
      </c>
      <c r="P783" s="24">
        <v>3331244</v>
      </c>
      <c r="Q783" s="24">
        <v>15781</v>
      </c>
      <c r="R783" s="51">
        <v>23134</v>
      </c>
      <c r="S783" s="48">
        <v>301</v>
      </c>
      <c r="T783" s="24">
        <v>6462283</v>
      </c>
      <c r="U783" s="24">
        <v>13806</v>
      </c>
      <c r="V783" s="51">
        <v>21541</v>
      </c>
    </row>
    <row r="784" spans="1:22" ht="11.25" customHeight="1" x14ac:dyDescent="0.2">
      <c r="A784" s="23" t="s">
        <v>66</v>
      </c>
      <c r="B784" s="23" t="s">
        <v>33</v>
      </c>
      <c r="C784" s="23" t="s">
        <v>47</v>
      </c>
      <c r="D784" s="23" t="s">
        <v>29</v>
      </c>
      <c r="E784" s="23" t="s">
        <v>12</v>
      </c>
      <c r="F784" s="23" t="s">
        <v>14</v>
      </c>
      <c r="G784" s="48">
        <v>9</v>
      </c>
      <c r="H784" s="24">
        <v>132605</v>
      </c>
      <c r="I784" s="24">
        <v>6062</v>
      </c>
      <c r="J784" s="51">
        <v>16576</v>
      </c>
      <c r="K784" s="24">
        <v>10</v>
      </c>
      <c r="L784" s="24">
        <v>104001</v>
      </c>
      <c r="M784" s="24">
        <v>3663</v>
      </c>
      <c r="N784" s="24">
        <v>8000</v>
      </c>
      <c r="O784" s="48">
        <v>19</v>
      </c>
      <c r="P784" s="24">
        <v>243809</v>
      </c>
      <c r="Q784" s="24">
        <v>9185</v>
      </c>
      <c r="R784" s="51">
        <v>14342</v>
      </c>
      <c r="S784" s="48">
        <v>45</v>
      </c>
      <c r="T784" s="24">
        <v>510282</v>
      </c>
      <c r="U784" s="24">
        <v>5445</v>
      </c>
      <c r="V784" s="51">
        <v>12150</v>
      </c>
    </row>
    <row r="785" spans="1:22" ht="11.25" customHeight="1" x14ac:dyDescent="0.2">
      <c r="A785" s="23" t="s">
        <v>66</v>
      </c>
      <c r="B785" s="23" t="s">
        <v>33</v>
      </c>
      <c r="C785" s="23" t="s">
        <v>47</v>
      </c>
      <c r="D785" s="23" t="s">
        <v>29</v>
      </c>
      <c r="E785" s="23" t="s">
        <v>12</v>
      </c>
      <c r="F785" s="23" t="s">
        <v>15</v>
      </c>
      <c r="G785" s="48">
        <v>9</v>
      </c>
      <c r="H785" s="24">
        <v>87636</v>
      </c>
      <c r="I785" s="24">
        <v>16998</v>
      </c>
      <c r="J785" s="51">
        <v>10955</v>
      </c>
      <c r="K785" s="24">
        <v>9</v>
      </c>
      <c r="L785" s="24">
        <v>144075</v>
      </c>
      <c r="M785" s="24">
        <v>11213</v>
      </c>
      <c r="N785" s="24">
        <v>18009</v>
      </c>
      <c r="O785" s="48">
        <v>11</v>
      </c>
      <c r="P785" s="24">
        <v>73530</v>
      </c>
      <c r="Q785" s="24">
        <v>3383</v>
      </c>
      <c r="R785" s="51">
        <v>9191</v>
      </c>
      <c r="S785" s="48">
        <v>24</v>
      </c>
      <c r="T785" s="24">
        <v>305241</v>
      </c>
      <c r="U785" s="24">
        <v>9250</v>
      </c>
      <c r="V785" s="51">
        <v>12718</v>
      </c>
    </row>
    <row r="786" spans="1:22" ht="11.25" customHeight="1" x14ac:dyDescent="0.2">
      <c r="A786" s="23" t="s">
        <v>66</v>
      </c>
      <c r="B786" s="23" t="s">
        <v>33</v>
      </c>
      <c r="C786" s="23" t="s">
        <v>47</v>
      </c>
      <c r="D786" s="23" t="s">
        <v>29</v>
      </c>
      <c r="E786" s="23" t="s">
        <v>12</v>
      </c>
      <c r="F786" s="23" t="s">
        <v>16</v>
      </c>
      <c r="G786" s="48">
        <v>14</v>
      </c>
      <c r="H786" s="24">
        <v>220241</v>
      </c>
      <c r="I786" s="24">
        <v>9553</v>
      </c>
      <c r="J786" s="51">
        <v>13765</v>
      </c>
      <c r="K786" s="24">
        <v>24</v>
      </c>
      <c r="L786" s="24">
        <v>248076</v>
      </c>
      <c r="M786" s="24">
        <v>6240</v>
      </c>
      <c r="N786" s="24">
        <v>11813</v>
      </c>
      <c r="O786" s="48">
        <v>22</v>
      </c>
      <c r="P786" s="24">
        <v>317339</v>
      </c>
      <c r="Q786" s="24">
        <v>5596</v>
      </c>
      <c r="R786" s="51">
        <v>12694</v>
      </c>
      <c r="S786" s="48">
        <v>65</v>
      </c>
      <c r="T786" s="24">
        <v>815523</v>
      </c>
      <c r="U786" s="24">
        <v>6405</v>
      </c>
      <c r="V786" s="51">
        <v>12356</v>
      </c>
    </row>
    <row r="787" spans="1:22" ht="11.25" customHeight="1" x14ac:dyDescent="0.2">
      <c r="A787" s="23" t="s">
        <v>66</v>
      </c>
      <c r="B787" s="23" t="s">
        <v>33</v>
      </c>
      <c r="C787" s="23" t="s">
        <v>47</v>
      </c>
      <c r="D787" s="23" t="s">
        <v>12</v>
      </c>
      <c r="E787" s="23" t="s">
        <v>12</v>
      </c>
      <c r="F787" s="23" t="s">
        <v>14</v>
      </c>
      <c r="G787" s="48">
        <v>521</v>
      </c>
      <c r="H787" s="24">
        <v>11267151</v>
      </c>
      <c r="I787" s="24">
        <v>16470</v>
      </c>
      <c r="J787" s="51">
        <v>21502</v>
      </c>
      <c r="K787" s="24">
        <v>565</v>
      </c>
      <c r="L787" s="24">
        <v>12622345</v>
      </c>
      <c r="M787" s="24">
        <v>16235</v>
      </c>
      <c r="N787" s="24">
        <v>22262</v>
      </c>
      <c r="O787" s="48">
        <v>639</v>
      </c>
      <c r="P787" s="24">
        <v>17790048</v>
      </c>
      <c r="Q787" s="24">
        <v>17238</v>
      </c>
      <c r="R787" s="51">
        <v>27797</v>
      </c>
      <c r="S787" s="48">
        <v>1798</v>
      </c>
      <c r="T787" s="24">
        <v>44573959</v>
      </c>
      <c r="U787" s="24">
        <v>16707</v>
      </c>
      <c r="V787" s="51">
        <v>24763</v>
      </c>
    </row>
    <row r="788" spans="1:22" ht="11.25" customHeight="1" x14ac:dyDescent="0.2">
      <c r="A788" s="23" t="s">
        <v>66</v>
      </c>
      <c r="B788" s="23" t="s">
        <v>33</v>
      </c>
      <c r="C788" s="23" t="s">
        <v>47</v>
      </c>
      <c r="D788" s="23" t="s">
        <v>12</v>
      </c>
      <c r="E788" s="23" t="s">
        <v>12</v>
      </c>
      <c r="F788" s="23" t="s">
        <v>15</v>
      </c>
      <c r="G788" s="48">
        <v>405</v>
      </c>
      <c r="H788" s="24">
        <v>5847912</v>
      </c>
      <c r="I788" s="24">
        <v>9129</v>
      </c>
      <c r="J788" s="51">
        <v>14511</v>
      </c>
      <c r="K788" s="24">
        <v>571</v>
      </c>
      <c r="L788" s="24">
        <v>9525642</v>
      </c>
      <c r="M788" s="24">
        <v>9857</v>
      </c>
      <c r="N788" s="24">
        <v>16770</v>
      </c>
      <c r="O788" s="48">
        <v>649</v>
      </c>
      <c r="P788" s="24">
        <v>14714115</v>
      </c>
      <c r="Q788" s="24">
        <v>12202</v>
      </c>
      <c r="R788" s="51">
        <v>22707</v>
      </c>
      <c r="S788" s="48">
        <v>1682</v>
      </c>
      <c r="T788" s="24">
        <v>31306662</v>
      </c>
      <c r="U788" s="24">
        <v>10500</v>
      </c>
      <c r="V788" s="51">
        <v>18646</v>
      </c>
    </row>
    <row r="789" spans="1:22" ht="11.25" customHeight="1" x14ac:dyDescent="0.2">
      <c r="A789" s="23" t="s">
        <v>66</v>
      </c>
      <c r="B789" s="23" t="s">
        <v>33</v>
      </c>
      <c r="C789" s="23" t="s">
        <v>47</v>
      </c>
      <c r="D789" s="23" t="s">
        <v>12</v>
      </c>
      <c r="E789" s="23" t="s">
        <v>12</v>
      </c>
      <c r="F789" s="23" t="s">
        <v>16</v>
      </c>
      <c r="G789" s="48">
        <v>924</v>
      </c>
      <c r="H789" s="24">
        <v>17115063</v>
      </c>
      <c r="I789" s="24">
        <v>13676</v>
      </c>
      <c r="J789" s="51">
        <v>18463</v>
      </c>
      <c r="K789" s="24">
        <v>1132</v>
      </c>
      <c r="L789" s="24">
        <v>22147987</v>
      </c>
      <c r="M789" s="24">
        <v>12925</v>
      </c>
      <c r="N789" s="24">
        <v>19514</v>
      </c>
      <c r="O789" s="48">
        <v>1288</v>
      </c>
      <c r="P789" s="24">
        <v>32504163</v>
      </c>
      <c r="Q789" s="24">
        <v>14677</v>
      </c>
      <c r="R789" s="51">
        <v>25236</v>
      </c>
      <c r="S789" s="48">
        <v>3477</v>
      </c>
      <c r="T789" s="24">
        <v>75880621</v>
      </c>
      <c r="U789" s="24">
        <v>13586</v>
      </c>
      <c r="V789" s="51">
        <v>21811</v>
      </c>
    </row>
    <row r="790" spans="1:22" ht="11.25" customHeight="1" x14ac:dyDescent="0.2">
      <c r="A790" s="23" t="s">
        <v>67</v>
      </c>
      <c r="B790" s="23" t="s">
        <v>34</v>
      </c>
      <c r="C790" s="23" t="s">
        <v>47</v>
      </c>
      <c r="D790" s="23" t="s">
        <v>13</v>
      </c>
      <c r="E790" s="23" t="s">
        <v>12</v>
      </c>
      <c r="F790" s="23" t="s">
        <v>14</v>
      </c>
      <c r="G790" s="48">
        <v>56</v>
      </c>
      <c r="H790" s="24">
        <v>1010597</v>
      </c>
      <c r="I790" s="24">
        <v>17199</v>
      </c>
      <c r="J790" s="51">
        <v>17424</v>
      </c>
      <c r="K790" s="24">
        <v>27</v>
      </c>
      <c r="L790" s="24">
        <v>399805</v>
      </c>
      <c r="M790" s="24">
        <v>7003</v>
      </c>
      <c r="N790" s="24">
        <v>13327</v>
      </c>
      <c r="O790" s="48">
        <v>40</v>
      </c>
      <c r="P790" s="24">
        <v>533294</v>
      </c>
      <c r="Q790" s="24">
        <v>12536</v>
      </c>
      <c r="R790" s="51">
        <v>13674</v>
      </c>
      <c r="S790" s="48">
        <v>127</v>
      </c>
      <c r="T790" s="24">
        <v>1980662</v>
      </c>
      <c r="U790" s="24">
        <v>11975</v>
      </c>
      <c r="V790" s="51">
        <v>15354</v>
      </c>
    </row>
    <row r="791" spans="1:22" ht="11.25" customHeight="1" x14ac:dyDescent="0.2">
      <c r="A791" s="23" t="s">
        <v>67</v>
      </c>
      <c r="B791" s="23" t="s">
        <v>34</v>
      </c>
      <c r="C791" s="23" t="s">
        <v>47</v>
      </c>
      <c r="D791" s="23" t="s">
        <v>13</v>
      </c>
      <c r="E791" s="23" t="s">
        <v>12</v>
      </c>
      <c r="F791" s="23" t="s">
        <v>15</v>
      </c>
      <c r="G791" s="48">
        <v>51</v>
      </c>
      <c r="H791" s="24">
        <v>696374</v>
      </c>
      <c r="I791" s="24">
        <v>10863</v>
      </c>
      <c r="J791" s="51">
        <v>13139</v>
      </c>
      <c r="K791" s="24">
        <v>17</v>
      </c>
      <c r="L791" s="24">
        <v>245262</v>
      </c>
      <c r="M791" s="24">
        <v>11237</v>
      </c>
      <c r="N791" s="24">
        <v>14427</v>
      </c>
      <c r="O791" s="48">
        <v>31</v>
      </c>
      <c r="P791" s="24">
        <v>49929</v>
      </c>
      <c r="Q791" s="24">
        <v>2693</v>
      </c>
      <c r="R791" s="51">
        <v>1783</v>
      </c>
      <c r="S791" s="48">
        <v>98</v>
      </c>
      <c r="T791" s="24">
        <v>991565</v>
      </c>
      <c r="U791" s="24">
        <v>8679</v>
      </c>
      <c r="V791" s="51">
        <v>10118</v>
      </c>
    </row>
    <row r="792" spans="1:22" ht="11.25" customHeight="1" x14ac:dyDescent="0.2">
      <c r="A792" s="23" t="s">
        <v>67</v>
      </c>
      <c r="B792" s="23" t="s">
        <v>34</v>
      </c>
      <c r="C792" s="23" t="s">
        <v>47</v>
      </c>
      <c r="D792" s="23" t="s">
        <v>13</v>
      </c>
      <c r="E792" s="23" t="s">
        <v>12</v>
      </c>
      <c r="F792" s="23" t="s">
        <v>16</v>
      </c>
      <c r="G792" s="48">
        <v>108</v>
      </c>
      <c r="H792" s="24">
        <v>1706971</v>
      </c>
      <c r="I792" s="24">
        <v>13110</v>
      </c>
      <c r="J792" s="51">
        <v>15378</v>
      </c>
      <c r="K792" s="24">
        <v>45</v>
      </c>
      <c r="L792" s="24">
        <v>645067</v>
      </c>
      <c r="M792" s="24">
        <v>8884</v>
      </c>
      <c r="N792" s="24">
        <v>13725</v>
      </c>
      <c r="O792" s="48">
        <v>65</v>
      </c>
      <c r="P792" s="24">
        <v>583223</v>
      </c>
      <c r="Q792" s="24">
        <v>6188</v>
      </c>
      <c r="R792" s="51">
        <v>8705</v>
      </c>
      <c r="S792" s="48">
        <v>230</v>
      </c>
      <c r="T792" s="24">
        <v>2972227</v>
      </c>
      <c r="U792" s="24">
        <v>10303</v>
      </c>
      <c r="V792" s="51">
        <v>13094</v>
      </c>
    </row>
    <row r="793" spans="1:22" ht="11.25" customHeight="1" x14ac:dyDescent="0.2">
      <c r="A793" s="23" t="s">
        <v>67</v>
      </c>
      <c r="B793" s="23" t="s">
        <v>34</v>
      </c>
      <c r="C793" s="23" t="s">
        <v>47</v>
      </c>
      <c r="D793" s="23" t="s">
        <v>17</v>
      </c>
      <c r="E793" s="23" t="s">
        <v>12</v>
      </c>
      <c r="F793" s="23" t="s">
        <v>14</v>
      </c>
      <c r="G793" s="48">
        <v>461</v>
      </c>
      <c r="H793" s="24">
        <v>9321342</v>
      </c>
      <c r="I793" s="24">
        <v>15270</v>
      </c>
      <c r="J793" s="51">
        <v>20089</v>
      </c>
      <c r="K793" s="24">
        <v>454</v>
      </c>
      <c r="L793" s="24">
        <v>9344464</v>
      </c>
      <c r="M793" s="24">
        <v>13047</v>
      </c>
      <c r="N793" s="24">
        <v>20492</v>
      </c>
      <c r="O793" s="48">
        <v>286</v>
      </c>
      <c r="P793" s="24">
        <v>6137571</v>
      </c>
      <c r="Q793" s="24">
        <v>13171</v>
      </c>
      <c r="R793" s="51">
        <v>21311</v>
      </c>
      <c r="S793" s="48">
        <v>1217</v>
      </c>
      <c r="T793" s="24">
        <v>24919433</v>
      </c>
      <c r="U793" s="24">
        <v>13416</v>
      </c>
      <c r="V793" s="51">
        <v>20459</v>
      </c>
    </row>
    <row r="794" spans="1:22" ht="11.25" customHeight="1" x14ac:dyDescent="0.2">
      <c r="A794" s="23" t="s">
        <v>67</v>
      </c>
      <c r="B794" s="23" t="s">
        <v>34</v>
      </c>
      <c r="C794" s="23" t="s">
        <v>47</v>
      </c>
      <c r="D794" s="23" t="s">
        <v>17</v>
      </c>
      <c r="E794" s="23" t="s">
        <v>12</v>
      </c>
      <c r="F794" s="23" t="s">
        <v>15</v>
      </c>
      <c r="G794" s="48">
        <v>563</v>
      </c>
      <c r="H794" s="24">
        <v>8333845</v>
      </c>
      <c r="I794" s="24">
        <v>9624</v>
      </c>
      <c r="J794" s="51">
        <v>14855</v>
      </c>
      <c r="K794" s="24">
        <v>611</v>
      </c>
      <c r="L794" s="24">
        <v>10112943</v>
      </c>
      <c r="M794" s="24">
        <v>7707</v>
      </c>
      <c r="N794" s="24">
        <v>16633</v>
      </c>
      <c r="O794" s="48">
        <v>166</v>
      </c>
      <c r="P794" s="24">
        <v>2540529</v>
      </c>
      <c r="Q794" s="24">
        <v>7200</v>
      </c>
      <c r="R794" s="51">
        <v>15213</v>
      </c>
      <c r="S794" s="48">
        <v>1337</v>
      </c>
      <c r="T794" s="24">
        <v>21131044</v>
      </c>
      <c r="U794" s="24">
        <v>8015</v>
      </c>
      <c r="V794" s="51">
        <v>15781</v>
      </c>
    </row>
    <row r="795" spans="1:22" ht="11.25" customHeight="1" x14ac:dyDescent="0.2">
      <c r="A795" s="23" t="s">
        <v>67</v>
      </c>
      <c r="B795" s="23" t="s">
        <v>34</v>
      </c>
      <c r="C795" s="23" t="s">
        <v>47</v>
      </c>
      <c r="D795" s="23" t="s">
        <v>17</v>
      </c>
      <c r="E795" s="23" t="s">
        <v>12</v>
      </c>
      <c r="F795" s="23" t="s">
        <v>16</v>
      </c>
      <c r="G795" s="48">
        <v>1026</v>
      </c>
      <c r="H795" s="24">
        <v>17655187</v>
      </c>
      <c r="I795" s="24">
        <v>11142</v>
      </c>
      <c r="J795" s="51">
        <v>17225</v>
      </c>
      <c r="K795" s="24">
        <v>1067</v>
      </c>
      <c r="L795" s="24">
        <v>19457407</v>
      </c>
      <c r="M795" s="24">
        <v>9369</v>
      </c>
      <c r="N795" s="24">
        <v>18287</v>
      </c>
      <c r="O795" s="48">
        <v>455</v>
      </c>
      <c r="P795" s="24">
        <v>8678100</v>
      </c>
      <c r="Q795" s="24">
        <v>10371</v>
      </c>
      <c r="R795" s="51">
        <v>19073</v>
      </c>
      <c r="S795" s="48">
        <v>2560</v>
      </c>
      <c r="T795" s="24">
        <v>46050477</v>
      </c>
      <c r="U795" s="24">
        <v>10216</v>
      </c>
      <c r="V795" s="51">
        <v>18010</v>
      </c>
    </row>
    <row r="796" spans="1:22" ht="11.25" customHeight="1" x14ac:dyDescent="0.2">
      <c r="A796" s="23" t="s">
        <v>67</v>
      </c>
      <c r="B796" s="23" t="s">
        <v>34</v>
      </c>
      <c r="C796" s="23" t="s">
        <v>47</v>
      </c>
      <c r="D796" s="23" t="s">
        <v>18</v>
      </c>
      <c r="E796" s="23" t="s">
        <v>12</v>
      </c>
      <c r="F796" s="23" t="s">
        <v>14</v>
      </c>
      <c r="G796" s="48">
        <v>209</v>
      </c>
      <c r="H796" s="24">
        <v>4444929</v>
      </c>
      <c r="I796" s="24">
        <v>14835</v>
      </c>
      <c r="J796" s="51">
        <v>21166</v>
      </c>
      <c r="K796" s="24">
        <v>449</v>
      </c>
      <c r="L796" s="24">
        <v>9658577</v>
      </c>
      <c r="M796" s="24">
        <v>12724</v>
      </c>
      <c r="N796" s="24">
        <v>21656</v>
      </c>
      <c r="O796" s="48">
        <v>470</v>
      </c>
      <c r="P796" s="24">
        <v>12522476</v>
      </c>
      <c r="Q796" s="24">
        <v>13227</v>
      </c>
      <c r="R796" s="51">
        <v>26531</v>
      </c>
      <c r="S796" s="48">
        <v>1151</v>
      </c>
      <c r="T796" s="24">
        <v>27104282</v>
      </c>
      <c r="U796" s="24">
        <v>13295</v>
      </c>
      <c r="V796" s="51">
        <v>23487</v>
      </c>
    </row>
    <row r="797" spans="1:22" ht="11.25" customHeight="1" x14ac:dyDescent="0.2">
      <c r="A797" s="23" t="s">
        <v>67</v>
      </c>
      <c r="B797" s="23" t="s">
        <v>34</v>
      </c>
      <c r="C797" s="23" t="s">
        <v>47</v>
      </c>
      <c r="D797" s="23" t="s">
        <v>18</v>
      </c>
      <c r="E797" s="23" t="s">
        <v>12</v>
      </c>
      <c r="F797" s="23" t="s">
        <v>15</v>
      </c>
      <c r="G797" s="48">
        <v>277</v>
      </c>
      <c r="H797" s="24">
        <v>4278365</v>
      </c>
      <c r="I797" s="24">
        <v>10322</v>
      </c>
      <c r="J797" s="51">
        <v>15280</v>
      </c>
      <c r="K797" s="24">
        <v>552</v>
      </c>
      <c r="L797" s="24">
        <v>8508844</v>
      </c>
      <c r="M797" s="24">
        <v>8446</v>
      </c>
      <c r="N797" s="24">
        <v>15331</v>
      </c>
      <c r="O797" s="48">
        <v>687</v>
      </c>
      <c r="P797" s="24">
        <v>16194238</v>
      </c>
      <c r="Q797" s="24">
        <v>10256</v>
      </c>
      <c r="R797" s="51">
        <v>23504</v>
      </c>
      <c r="S797" s="48">
        <v>1569</v>
      </c>
      <c r="T797" s="24">
        <v>30307866</v>
      </c>
      <c r="U797" s="24">
        <v>9745</v>
      </c>
      <c r="V797" s="51">
        <v>19280</v>
      </c>
    </row>
    <row r="798" spans="1:22" ht="11.25" customHeight="1" x14ac:dyDescent="0.2">
      <c r="A798" s="23" t="s">
        <v>67</v>
      </c>
      <c r="B798" s="23" t="s">
        <v>34</v>
      </c>
      <c r="C798" s="23" t="s">
        <v>47</v>
      </c>
      <c r="D798" s="23" t="s">
        <v>18</v>
      </c>
      <c r="E798" s="23" t="s">
        <v>12</v>
      </c>
      <c r="F798" s="23" t="s">
        <v>16</v>
      </c>
      <c r="G798" s="48">
        <v>492</v>
      </c>
      <c r="H798" s="24">
        <v>8723294</v>
      </c>
      <c r="I798" s="24">
        <v>12204</v>
      </c>
      <c r="J798" s="51">
        <v>17803</v>
      </c>
      <c r="K798" s="24">
        <v>1002</v>
      </c>
      <c r="L798" s="24">
        <v>18167421</v>
      </c>
      <c r="M798" s="24">
        <v>10400</v>
      </c>
      <c r="N798" s="24">
        <v>18149</v>
      </c>
      <c r="O798" s="48">
        <v>1158</v>
      </c>
      <c r="P798" s="24">
        <v>28716714</v>
      </c>
      <c r="Q798" s="24">
        <v>11233</v>
      </c>
      <c r="R798" s="51">
        <v>24734</v>
      </c>
      <c r="S798" s="48">
        <v>2726</v>
      </c>
      <c r="T798" s="24">
        <v>57412148</v>
      </c>
      <c r="U798" s="24">
        <v>11011</v>
      </c>
      <c r="V798" s="51">
        <v>21061</v>
      </c>
    </row>
    <row r="799" spans="1:22" ht="11.25" customHeight="1" x14ac:dyDescent="0.2">
      <c r="A799" s="23" t="s">
        <v>67</v>
      </c>
      <c r="B799" s="23" t="s">
        <v>34</v>
      </c>
      <c r="C799" s="23" t="s">
        <v>47</v>
      </c>
      <c r="D799" s="23" t="s">
        <v>19</v>
      </c>
      <c r="E799" s="23" t="s">
        <v>12</v>
      </c>
      <c r="F799" s="23" t="s">
        <v>14</v>
      </c>
      <c r="G799" s="48">
        <v>61</v>
      </c>
      <c r="H799" s="24">
        <v>1710004</v>
      </c>
      <c r="I799" s="24">
        <v>15636</v>
      </c>
      <c r="J799" s="51">
        <v>26719</v>
      </c>
      <c r="K799" s="24">
        <v>110</v>
      </c>
      <c r="L799" s="24">
        <v>3686666</v>
      </c>
      <c r="M799" s="24">
        <v>12710</v>
      </c>
      <c r="N799" s="24">
        <v>33823</v>
      </c>
      <c r="O799" s="48">
        <v>364</v>
      </c>
      <c r="P799" s="24">
        <v>9982685</v>
      </c>
      <c r="Q799" s="24">
        <v>12958</v>
      </c>
      <c r="R799" s="51">
        <v>27576</v>
      </c>
      <c r="S799" s="48">
        <v>626</v>
      </c>
      <c r="T799" s="24">
        <v>18985280</v>
      </c>
      <c r="U799" s="24">
        <v>14225</v>
      </c>
      <c r="V799" s="51">
        <v>30280</v>
      </c>
    </row>
    <row r="800" spans="1:22" ht="11.25" customHeight="1" x14ac:dyDescent="0.2">
      <c r="A800" s="23" t="s">
        <v>67</v>
      </c>
      <c r="B800" s="23" t="s">
        <v>34</v>
      </c>
      <c r="C800" s="23" t="s">
        <v>47</v>
      </c>
      <c r="D800" s="23" t="s">
        <v>19</v>
      </c>
      <c r="E800" s="23" t="s">
        <v>12</v>
      </c>
      <c r="F800" s="23" t="s">
        <v>15</v>
      </c>
      <c r="G800" s="48">
        <v>115</v>
      </c>
      <c r="H800" s="24">
        <v>1996975</v>
      </c>
      <c r="I800" s="24">
        <v>12137</v>
      </c>
      <c r="J800" s="51">
        <v>17672</v>
      </c>
      <c r="K800" s="24">
        <v>180</v>
      </c>
      <c r="L800" s="24">
        <v>4415643</v>
      </c>
      <c r="M800" s="24">
        <v>12274</v>
      </c>
      <c r="N800" s="24">
        <v>24531</v>
      </c>
      <c r="O800" s="48">
        <v>377</v>
      </c>
      <c r="P800" s="24">
        <v>7931780</v>
      </c>
      <c r="Q800" s="24">
        <v>10036</v>
      </c>
      <c r="R800" s="51">
        <v>20984</v>
      </c>
      <c r="S800" s="48">
        <v>747</v>
      </c>
      <c r="T800" s="24">
        <v>15587332</v>
      </c>
      <c r="U800" s="24">
        <v>11002</v>
      </c>
      <c r="V800" s="51">
        <v>20923</v>
      </c>
    </row>
    <row r="801" spans="1:22" ht="11.25" customHeight="1" x14ac:dyDescent="0.2">
      <c r="A801" s="23" t="s">
        <v>67</v>
      </c>
      <c r="B801" s="23" t="s">
        <v>34</v>
      </c>
      <c r="C801" s="23" t="s">
        <v>47</v>
      </c>
      <c r="D801" s="23" t="s">
        <v>19</v>
      </c>
      <c r="E801" s="23" t="s">
        <v>12</v>
      </c>
      <c r="F801" s="23" t="s">
        <v>16</v>
      </c>
      <c r="G801" s="48">
        <v>178</v>
      </c>
      <c r="H801" s="24">
        <v>3706979</v>
      </c>
      <c r="I801" s="24">
        <v>13668</v>
      </c>
      <c r="J801" s="51">
        <v>20943</v>
      </c>
      <c r="K801" s="24">
        <v>286</v>
      </c>
      <c r="L801" s="24">
        <v>8102309</v>
      </c>
      <c r="M801" s="24">
        <v>12296</v>
      </c>
      <c r="N801" s="24">
        <v>28036</v>
      </c>
      <c r="O801" s="48">
        <v>741</v>
      </c>
      <c r="P801" s="24">
        <v>17914465</v>
      </c>
      <c r="Q801" s="24">
        <v>11030</v>
      </c>
      <c r="R801" s="51">
        <v>24209</v>
      </c>
      <c r="S801" s="48">
        <v>1369</v>
      </c>
      <c r="T801" s="24">
        <v>34572612</v>
      </c>
      <c r="U801" s="24">
        <v>12274</v>
      </c>
      <c r="V801" s="51">
        <v>25199</v>
      </c>
    </row>
    <row r="802" spans="1:22" ht="11.25" customHeight="1" x14ac:dyDescent="0.2">
      <c r="A802" s="23" t="s">
        <v>67</v>
      </c>
      <c r="B802" s="23" t="s">
        <v>34</v>
      </c>
      <c r="C802" s="23" t="s">
        <v>47</v>
      </c>
      <c r="D802" s="23" t="s">
        <v>46</v>
      </c>
      <c r="E802" s="23" t="s">
        <v>12</v>
      </c>
      <c r="F802" s="23" t="s">
        <v>14</v>
      </c>
      <c r="G802" s="48">
        <v>125</v>
      </c>
      <c r="H802" s="24">
        <v>3132097</v>
      </c>
      <c r="I802" s="24">
        <v>16196</v>
      </c>
      <c r="J802" s="51">
        <v>25057</v>
      </c>
      <c r="K802" s="24">
        <v>208</v>
      </c>
      <c r="L802" s="24">
        <v>5566351</v>
      </c>
      <c r="M802" s="24">
        <v>12710</v>
      </c>
      <c r="N802" s="24">
        <v>27153</v>
      </c>
      <c r="O802" s="48">
        <v>528</v>
      </c>
      <c r="P802" s="24">
        <v>13709014</v>
      </c>
      <c r="Q802" s="24">
        <v>13523</v>
      </c>
      <c r="R802" s="51">
        <v>25866</v>
      </c>
      <c r="S802" s="48">
        <v>982</v>
      </c>
      <c r="T802" s="24">
        <v>26496259</v>
      </c>
      <c r="U802" s="24">
        <v>14354</v>
      </c>
      <c r="V802" s="51">
        <v>26982</v>
      </c>
    </row>
    <row r="803" spans="1:22" ht="11.25" customHeight="1" x14ac:dyDescent="0.2">
      <c r="A803" s="23" t="s">
        <v>67</v>
      </c>
      <c r="B803" s="23" t="s">
        <v>34</v>
      </c>
      <c r="C803" s="23" t="s">
        <v>47</v>
      </c>
      <c r="D803" s="23" t="s">
        <v>46</v>
      </c>
      <c r="E803" s="23" t="s">
        <v>12</v>
      </c>
      <c r="F803" s="23" t="s">
        <v>15</v>
      </c>
      <c r="G803" s="48">
        <v>198</v>
      </c>
      <c r="H803" s="24">
        <v>3255266</v>
      </c>
      <c r="I803" s="24">
        <v>13406</v>
      </c>
      <c r="J803" s="51">
        <v>16276</v>
      </c>
      <c r="K803" s="24">
        <v>279</v>
      </c>
      <c r="L803" s="24">
        <v>6038701</v>
      </c>
      <c r="M803" s="24">
        <v>11573</v>
      </c>
      <c r="N803" s="24">
        <v>21414</v>
      </c>
      <c r="O803" s="48">
        <v>520</v>
      </c>
      <c r="P803" s="24">
        <v>9629449</v>
      </c>
      <c r="Q803" s="24">
        <v>9589</v>
      </c>
      <c r="R803" s="51">
        <v>18590</v>
      </c>
      <c r="S803" s="48">
        <v>1099</v>
      </c>
      <c r="T803" s="24">
        <v>20569101</v>
      </c>
      <c r="U803" s="24">
        <v>10665</v>
      </c>
      <c r="V803" s="51">
        <v>18682</v>
      </c>
    </row>
    <row r="804" spans="1:22" ht="11.25" customHeight="1" x14ac:dyDescent="0.2">
      <c r="A804" s="23" t="s">
        <v>67</v>
      </c>
      <c r="B804" s="23" t="s">
        <v>34</v>
      </c>
      <c r="C804" s="23" t="s">
        <v>47</v>
      </c>
      <c r="D804" s="23" t="s">
        <v>46</v>
      </c>
      <c r="E804" s="23" t="s">
        <v>12</v>
      </c>
      <c r="F804" s="23" t="s">
        <v>16</v>
      </c>
      <c r="G804" s="48">
        <v>327</v>
      </c>
      <c r="H804" s="24">
        <v>6387363</v>
      </c>
      <c r="I804" s="24">
        <v>14832</v>
      </c>
      <c r="J804" s="51">
        <v>19653</v>
      </c>
      <c r="K804" s="24">
        <v>489</v>
      </c>
      <c r="L804" s="24">
        <v>11605052</v>
      </c>
      <c r="M804" s="24">
        <v>12022</v>
      </c>
      <c r="N804" s="24">
        <v>23830</v>
      </c>
      <c r="O804" s="48">
        <v>1046</v>
      </c>
      <c r="P804" s="24">
        <v>23338463</v>
      </c>
      <c r="Q804" s="24">
        <v>11114</v>
      </c>
      <c r="R804" s="51">
        <v>22270</v>
      </c>
      <c r="S804" s="48">
        <v>2086</v>
      </c>
      <c r="T804" s="24">
        <v>47065360</v>
      </c>
      <c r="U804" s="24">
        <v>12140</v>
      </c>
      <c r="V804" s="51">
        <v>22595</v>
      </c>
    </row>
    <row r="805" spans="1:22" ht="11.25" customHeight="1" x14ac:dyDescent="0.2">
      <c r="A805" s="23" t="s">
        <v>67</v>
      </c>
      <c r="B805" s="23" t="s">
        <v>34</v>
      </c>
      <c r="C805" s="23" t="s">
        <v>47</v>
      </c>
      <c r="D805" s="23" t="s">
        <v>28</v>
      </c>
      <c r="E805" s="23" t="s">
        <v>12</v>
      </c>
      <c r="F805" s="23" t="s">
        <v>14</v>
      </c>
      <c r="G805" s="48">
        <v>44</v>
      </c>
      <c r="H805" s="24">
        <v>1184819</v>
      </c>
      <c r="I805" s="24">
        <v>22014</v>
      </c>
      <c r="J805" s="51">
        <v>28898</v>
      </c>
      <c r="K805" s="24">
        <v>59</v>
      </c>
      <c r="L805" s="24">
        <v>1524811</v>
      </c>
      <c r="M805" s="24">
        <v>18998</v>
      </c>
      <c r="N805" s="24">
        <v>24997</v>
      </c>
      <c r="O805" s="48">
        <v>110</v>
      </c>
      <c r="P805" s="24">
        <v>2840006</v>
      </c>
      <c r="Q805" s="24">
        <v>16844</v>
      </c>
      <c r="R805" s="51">
        <v>25133</v>
      </c>
      <c r="S805" s="48">
        <v>235</v>
      </c>
      <c r="T805" s="24">
        <v>5949587</v>
      </c>
      <c r="U805" s="24">
        <v>17822</v>
      </c>
      <c r="V805" s="51">
        <v>24998</v>
      </c>
    </row>
    <row r="806" spans="1:22" ht="11.25" customHeight="1" x14ac:dyDescent="0.2">
      <c r="A806" s="23" t="s">
        <v>67</v>
      </c>
      <c r="B806" s="23" t="s">
        <v>34</v>
      </c>
      <c r="C806" s="23" t="s">
        <v>47</v>
      </c>
      <c r="D806" s="23" t="s">
        <v>28</v>
      </c>
      <c r="E806" s="23" t="s">
        <v>12</v>
      </c>
      <c r="F806" s="23" t="s">
        <v>15</v>
      </c>
      <c r="G806" s="48">
        <v>73</v>
      </c>
      <c r="H806" s="24">
        <v>1093234</v>
      </c>
      <c r="I806" s="24">
        <v>15642</v>
      </c>
      <c r="J806" s="51">
        <v>15398</v>
      </c>
      <c r="K806" s="24">
        <v>71</v>
      </c>
      <c r="L806" s="24">
        <v>1281188</v>
      </c>
      <c r="M806" s="24">
        <v>11366</v>
      </c>
      <c r="N806" s="24">
        <v>18303</v>
      </c>
      <c r="O806" s="48">
        <v>115</v>
      </c>
      <c r="P806" s="24">
        <v>1509337</v>
      </c>
      <c r="Q806" s="24">
        <v>9177</v>
      </c>
      <c r="R806" s="51">
        <v>12900</v>
      </c>
      <c r="S806" s="48">
        <v>279</v>
      </c>
      <c r="T806" s="24">
        <v>4286330</v>
      </c>
      <c r="U806" s="24">
        <v>11669</v>
      </c>
      <c r="V806" s="51">
        <v>15254</v>
      </c>
    </row>
    <row r="807" spans="1:22" ht="11.25" customHeight="1" x14ac:dyDescent="0.2">
      <c r="A807" s="23" t="s">
        <v>67</v>
      </c>
      <c r="B807" s="23" t="s">
        <v>34</v>
      </c>
      <c r="C807" s="23" t="s">
        <v>47</v>
      </c>
      <c r="D807" s="23" t="s">
        <v>28</v>
      </c>
      <c r="E807" s="23" t="s">
        <v>12</v>
      </c>
      <c r="F807" s="23" t="s">
        <v>16</v>
      </c>
      <c r="G807" s="48">
        <v>114</v>
      </c>
      <c r="H807" s="24">
        <v>2278053</v>
      </c>
      <c r="I807" s="24">
        <v>16418</v>
      </c>
      <c r="J807" s="51">
        <v>20340</v>
      </c>
      <c r="K807" s="24">
        <v>129</v>
      </c>
      <c r="L807" s="24">
        <v>2805999</v>
      </c>
      <c r="M807" s="24">
        <v>15210</v>
      </c>
      <c r="N807" s="24">
        <v>21420</v>
      </c>
      <c r="O807" s="48">
        <v>229</v>
      </c>
      <c r="P807" s="24">
        <v>4349343</v>
      </c>
      <c r="Q807" s="24">
        <v>12195</v>
      </c>
      <c r="R807" s="51">
        <v>18910</v>
      </c>
      <c r="S807" s="48">
        <v>518</v>
      </c>
      <c r="T807" s="24">
        <v>10235917</v>
      </c>
      <c r="U807" s="24">
        <v>14225</v>
      </c>
      <c r="V807" s="51">
        <v>19722</v>
      </c>
    </row>
    <row r="808" spans="1:22" ht="11.25" customHeight="1" x14ac:dyDescent="0.2">
      <c r="A808" s="23" t="s">
        <v>67</v>
      </c>
      <c r="B808" s="23" t="s">
        <v>34</v>
      </c>
      <c r="C808" s="23" t="s">
        <v>47</v>
      </c>
      <c r="D808" s="23" t="s">
        <v>24</v>
      </c>
      <c r="E808" s="23" t="s">
        <v>12</v>
      </c>
      <c r="F808" s="23" t="s">
        <v>14</v>
      </c>
      <c r="G808" s="48">
        <v>64</v>
      </c>
      <c r="H808" s="24">
        <v>1422093</v>
      </c>
      <c r="I808" s="24">
        <v>16726</v>
      </c>
      <c r="J808" s="51">
        <v>23313</v>
      </c>
      <c r="K808" s="24">
        <v>96</v>
      </c>
      <c r="L808" s="24">
        <v>1879685</v>
      </c>
      <c r="M808" s="24">
        <v>13445</v>
      </c>
      <c r="N808" s="24">
        <v>19580</v>
      </c>
      <c r="O808" s="48">
        <v>167</v>
      </c>
      <c r="P808" s="24">
        <v>3726329</v>
      </c>
      <c r="Q808" s="24">
        <v>14264</v>
      </c>
      <c r="R808" s="51">
        <v>22181</v>
      </c>
      <c r="S808" s="48">
        <v>356</v>
      </c>
      <c r="T808" s="24">
        <v>7510979</v>
      </c>
      <c r="U808" s="24">
        <v>14640</v>
      </c>
      <c r="V808" s="51">
        <v>21158</v>
      </c>
    </row>
    <row r="809" spans="1:22" ht="11.25" customHeight="1" x14ac:dyDescent="0.2">
      <c r="A809" s="23" t="s">
        <v>67</v>
      </c>
      <c r="B809" s="23" t="s">
        <v>34</v>
      </c>
      <c r="C809" s="23" t="s">
        <v>47</v>
      </c>
      <c r="D809" s="23" t="s">
        <v>24</v>
      </c>
      <c r="E809" s="23" t="s">
        <v>12</v>
      </c>
      <c r="F809" s="23" t="s">
        <v>15</v>
      </c>
      <c r="G809" s="48">
        <v>87</v>
      </c>
      <c r="H809" s="24">
        <v>1258291</v>
      </c>
      <c r="I809" s="24">
        <v>14705</v>
      </c>
      <c r="J809" s="51">
        <v>14463</v>
      </c>
      <c r="K809" s="24">
        <v>100</v>
      </c>
      <c r="L809" s="24">
        <v>1623058</v>
      </c>
      <c r="M809" s="24">
        <v>11266</v>
      </c>
      <c r="N809" s="24">
        <v>15912</v>
      </c>
      <c r="O809" s="48">
        <v>137</v>
      </c>
      <c r="P809" s="24">
        <v>1697669</v>
      </c>
      <c r="Q809" s="24">
        <v>7824</v>
      </c>
      <c r="R809" s="51">
        <v>12126</v>
      </c>
      <c r="S809" s="48">
        <v>359</v>
      </c>
      <c r="T809" s="24">
        <v>4981769</v>
      </c>
      <c r="U809" s="24">
        <v>9837</v>
      </c>
      <c r="V809" s="51">
        <v>13994</v>
      </c>
    </row>
    <row r="810" spans="1:22" ht="11.25" customHeight="1" x14ac:dyDescent="0.2">
      <c r="A810" s="23" t="s">
        <v>67</v>
      </c>
      <c r="B810" s="23" t="s">
        <v>34</v>
      </c>
      <c r="C810" s="23" t="s">
        <v>47</v>
      </c>
      <c r="D810" s="23" t="s">
        <v>24</v>
      </c>
      <c r="E810" s="23" t="s">
        <v>12</v>
      </c>
      <c r="F810" s="23" t="s">
        <v>16</v>
      </c>
      <c r="G810" s="48">
        <v>150</v>
      </c>
      <c r="H810" s="24">
        <v>2680384</v>
      </c>
      <c r="I810" s="24">
        <v>15795</v>
      </c>
      <c r="J810" s="51">
        <v>18111</v>
      </c>
      <c r="K810" s="24">
        <v>199</v>
      </c>
      <c r="L810" s="24">
        <v>3502743</v>
      </c>
      <c r="M810" s="24">
        <v>11523</v>
      </c>
      <c r="N810" s="24">
        <v>17691</v>
      </c>
      <c r="O810" s="48">
        <v>311</v>
      </c>
      <c r="P810" s="24">
        <v>5423998</v>
      </c>
      <c r="Q810" s="24">
        <v>11486</v>
      </c>
      <c r="R810" s="51">
        <v>17610</v>
      </c>
      <c r="S810" s="48">
        <v>710</v>
      </c>
      <c r="T810" s="24">
        <v>12492748</v>
      </c>
      <c r="U810" s="24">
        <v>12000</v>
      </c>
      <c r="V810" s="51">
        <v>17571</v>
      </c>
    </row>
    <row r="811" spans="1:22" ht="11.25" customHeight="1" x14ac:dyDescent="0.2">
      <c r="A811" s="23" t="s">
        <v>67</v>
      </c>
      <c r="B811" s="23" t="s">
        <v>34</v>
      </c>
      <c r="C811" s="23" t="s">
        <v>47</v>
      </c>
      <c r="D811" s="23" t="s">
        <v>29</v>
      </c>
      <c r="E811" s="23" t="s">
        <v>12</v>
      </c>
      <c r="F811" s="23" t="s">
        <v>14</v>
      </c>
      <c r="G811" s="48">
        <v>22</v>
      </c>
      <c r="H811" s="24">
        <v>237274</v>
      </c>
      <c r="I811" s="24">
        <v>11930</v>
      </c>
      <c r="J811" s="51">
        <v>11864</v>
      </c>
      <c r="K811" s="24">
        <v>38</v>
      </c>
      <c r="L811" s="24">
        <v>354874</v>
      </c>
      <c r="M811" s="24">
        <v>5089</v>
      </c>
      <c r="N811" s="24">
        <v>10139</v>
      </c>
      <c r="O811" s="48">
        <v>56</v>
      </c>
      <c r="P811" s="24">
        <v>886323</v>
      </c>
      <c r="Q811" s="24">
        <v>11506</v>
      </c>
      <c r="R811" s="51">
        <v>16115</v>
      </c>
      <c r="S811" s="48">
        <v>114</v>
      </c>
      <c r="T811" s="24">
        <v>1561392</v>
      </c>
      <c r="U811" s="24">
        <v>9796</v>
      </c>
      <c r="V811" s="51">
        <v>13345</v>
      </c>
    </row>
    <row r="812" spans="1:22" ht="11.25" customHeight="1" x14ac:dyDescent="0.2">
      <c r="A812" s="23" t="s">
        <v>67</v>
      </c>
      <c r="B812" s="23" t="s">
        <v>34</v>
      </c>
      <c r="C812" s="23" t="s">
        <v>47</v>
      </c>
      <c r="D812" s="23" t="s">
        <v>29</v>
      </c>
      <c r="E812" s="23" t="s">
        <v>12</v>
      </c>
      <c r="F812" s="23" t="s">
        <v>15</v>
      </c>
      <c r="G812" s="48">
        <v>17</v>
      </c>
      <c r="H812" s="24">
        <v>165057</v>
      </c>
      <c r="I812" s="24">
        <v>8401</v>
      </c>
      <c r="J812" s="51">
        <v>10316</v>
      </c>
      <c r="K812" s="24">
        <v>30</v>
      </c>
      <c r="L812" s="24">
        <v>341870</v>
      </c>
      <c r="M812" s="24">
        <v>10650</v>
      </c>
      <c r="N812" s="24">
        <v>10683</v>
      </c>
      <c r="O812" s="48">
        <v>23</v>
      </c>
      <c r="P812" s="24">
        <v>188332</v>
      </c>
      <c r="Q812" s="24">
        <v>4800</v>
      </c>
      <c r="R812" s="51">
        <v>8188</v>
      </c>
      <c r="S812" s="48">
        <v>75</v>
      </c>
      <c r="T812" s="24">
        <v>695439</v>
      </c>
      <c r="U812" s="24">
        <v>7696</v>
      </c>
      <c r="V812" s="51">
        <v>9273</v>
      </c>
    </row>
    <row r="813" spans="1:22" ht="11.25" customHeight="1" x14ac:dyDescent="0.2">
      <c r="A813" s="23" t="s">
        <v>67</v>
      </c>
      <c r="B813" s="23" t="s">
        <v>34</v>
      </c>
      <c r="C813" s="23" t="s">
        <v>47</v>
      </c>
      <c r="D813" s="23" t="s">
        <v>29</v>
      </c>
      <c r="E813" s="23" t="s">
        <v>12</v>
      </c>
      <c r="F813" s="23" t="s">
        <v>16</v>
      </c>
      <c r="G813" s="48">
        <v>39</v>
      </c>
      <c r="H813" s="24">
        <v>402331</v>
      </c>
      <c r="I813" s="24">
        <v>9356</v>
      </c>
      <c r="J813" s="51">
        <v>11176</v>
      </c>
      <c r="K813" s="24">
        <v>66</v>
      </c>
      <c r="L813" s="24">
        <v>696744</v>
      </c>
      <c r="M813" s="24">
        <v>7696</v>
      </c>
      <c r="N813" s="24">
        <v>10399</v>
      </c>
      <c r="O813" s="48">
        <v>78</v>
      </c>
      <c r="P813" s="24">
        <v>1074655</v>
      </c>
      <c r="Q813" s="24">
        <v>9269</v>
      </c>
      <c r="R813" s="51">
        <v>13778</v>
      </c>
      <c r="S813" s="48">
        <v>195</v>
      </c>
      <c r="T813" s="24">
        <v>2256831</v>
      </c>
      <c r="U813" s="24">
        <v>8769</v>
      </c>
      <c r="V813" s="51">
        <v>11754</v>
      </c>
    </row>
    <row r="814" spans="1:22" ht="11.25" customHeight="1" x14ac:dyDescent="0.2">
      <c r="A814" s="23" t="s">
        <v>67</v>
      </c>
      <c r="B814" s="23" t="s">
        <v>34</v>
      </c>
      <c r="C814" s="23" t="s">
        <v>47</v>
      </c>
      <c r="D814" s="23" t="s">
        <v>12</v>
      </c>
      <c r="E814" s="23" t="s">
        <v>12</v>
      </c>
      <c r="F814" s="23" t="s">
        <v>14</v>
      </c>
      <c r="G814" s="48">
        <v>860</v>
      </c>
      <c r="H814" s="24">
        <v>17908965</v>
      </c>
      <c r="I814" s="24">
        <v>15738</v>
      </c>
      <c r="J814" s="51">
        <v>20897</v>
      </c>
      <c r="K814" s="24">
        <v>1134</v>
      </c>
      <c r="L814" s="24">
        <v>24969197</v>
      </c>
      <c r="M814" s="24">
        <v>12630</v>
      </c>
      <c r="N814" s="24">
        <v>21961</v>
      </c>
      <c r="O814" s="48">
        <v>1331</v>
      </c>
      <c r="P814" s="24">
        <v>32902355</v>
      </c>
      <c r="Q814" s="24">
        <v>13359</v>
      </c>
      <c r="R814" s="51">
        <v>24757</v>
      </c>
      <c r="S814" s="48">
        <v>3480</v>
      </c>
      <c r="T814" s="24">
        <v>80500636</v>
      </c>
      <c r="U814" s="24">
        <v>13582</v>
      </c>
      <c r="V814" s="51">
        <v>23112</v>
      </c>
    </row>
    <row r="815" spans="1:22" ht="11.25" customHeight="1" x14ac:dyDescent="0.2">
      <c r="A815" s="23" t="s">
        <v>67</v>
      </c>
      <c r="B815" s="23" t="s">
        <v>34</v>
      </c>
      <c r="C815" s="23" t="s">
        <v>47</v>
      </c>
      <c r="D815" s="23" t="s">
        <v>12</v>
      </c>
      <c r="E815" s="23" t="s">
        <v>12</v>
      </c>
      <c r="F815" s="23" t="s">
        <v>15</v>
      </c>
      <c r="G815" s="48">
        <v>1092</v>
      </c>
      <c r="H815" s="24">
        <v>16563850</v>
      </c>
      <c r="I815" s="24">
        <v>10350</v>
      </c>
      <c r="J815" s="51">
        <v>15141</v>
      </c>
      <c r="K815" s="24">
        <v>1460</v>
      </c>
      <c r="L815" s="24">
        <v>24905750</v>
      </c>
      <c r="M815" s="24">
        <v>8693</v>
      </c>
      <c r="N815" s="24">
        <v>17035</v>
      </c>
      <c r="O815" s="48">
        <v>1400</v>
      </c>
      <c r="P815" s="24">
        <v>28414145</v>
      </c>
      <c r="Q815" s="24">
        <v>9472</v>
      </c>
      <c r="R815" s="51">
        <v>20267</v>
      </c>
      <c r="S815" s="48">
        <v>4112</v>
      </c>
      <c r="T815" s="24">
        <v>72999576</v>
      </c>
      <c r="U815" s="24">
        <v>9519</v>
      </c>
      <c r="V815" s="51">
        <v>17761</v>
      </c>
    </row>
    <row r="816" spans="1:22" ht="11.25" customHeight="1" x14ac:dyDescent="0.2">
      <c r="A816" s="23" t="s">
        <v>67</v>
      </c>
      <c r="B816" s="23" t="s">
        <v>34</v>
      </c>
      <c r="C816" s="23" t="s">
        <v>47</v>
      </c>
      <c r="D816" s="23" t="s">
        <v>12</v>
      </c>
      <c r="E816" s="23" t="s">
        <v>12</v>
      </c>
      <c r="F816" s="23" t="s">
        <v>16</v>
      </c>
      <c r="G816" s="48">
        <v>1948</v>
      </c>
      <c r="H816" s="24">
        <v>34472815</v>
      </c>
      <c r="I816" s="24">
        <v>12248</v>
      </c>
      <c r="J816" s="51">
        <v>17669</v>
      </c>
      <c r="K816" s="24">
        <v>2597</v>
      </c>
      <c r="L816" s="24">
        <v>49874947</v>
      </c>
      <c r="M816" s="24">
        <v>10256</v>
      </c>
      <c r="N816" s="24">
        <v>19190</v>
      </c>
      <c r="O816" s="48">
        <v>2730</v>
      </c>
      <c r="P816" s="24">
        <v>61316500</v>
      </c>
      <c r="Q816" s="24">
        <v>10935</v>
      </c>
      <c r="R816" s="51">
        <v>22452</v>
      </c>
      <c r="S816" s="48">
        <v>7591</v>
      </c>
      <c r="T816" s="24">
        <v>153500212</v>
      </c>
      <c r="U816" s="24">
        <v>11062</v>
      </c>
      <c r="V816" s="51">
        <v>20216</v>
      </c>
    </row>
    <row r="817" spans="1:22" ht="11.25" customHeight="1" x14ac:dyDescent="0.2">
      <c r="A817" s="23" t="s">
        <v>68</v>
      </c>
      <c r="B817" s="23" t="s">
        <v>35</v>
      </c>
      <c r="C817" s="23" t="s">
        <v>47</v>
      </c>
      <c r="D817" s="23" t="s">
        <v>13</v>
      </c>
      <c r="E817" s="23" t="s">
        <v>12</v>
      </c>
      <c r="F817" s="23" t="s">
        <v>14</v>
      </c>
      <c r="G817" s="48" t="s">
        <v>72</v>
      </c>
      <c r="H817" s="24" t="s">
        <v>72</v>
      </c>
      <c r="I817" s="24" t="s">
        <v>72</v>
      </c>
      <c r="J817" s="51" t="s">
        <v>72</v>
      </c>
      <c r="K817" s="24" t="s">
        <v>72</v>
      </c>
      <c r="L817" s="24" t="s">
        <v>72</v>
      </c>
      <c r="M817" s="24" t="s">
        <v>72</v>
      </c>
      <c r="N817" s="24" t="s">
        <v>72</v>
      </c>
      <c r="O817" s="48" t="s">
        <v>72</v>
      </c>
      <c r="P817" s="24" t="s">
        <v>72</v>
      </c>
      <c r="Q817" s="24" t="s">
        <v>72</v>
      </c>
      <c r="R817" s="51" t="s">
        <v>72</v>
      </c>
      <c r="S817" s="48" t="s">
        <v>72</v>
      </c>
      <c r="T817" s="24" t="s">
        <v>72</v>
      </c>
      <c r="U817" s="24" t="s">
        <v>72</v>
      </c>
      <c r="V817" s="51" t="s">
        <v>72</v>
      </c>
    </row>
    <row r="818" spans="1:22" ht="11.25" customHeight="1" x14ac:dyDescent="0.2">
      <c r="A818" s="23" t="s">
        <v>68</v>
      </c>
      <c r="B818" s="23" t="s">
        <v>35</v>
      </c>
      <c r="C818" s="23" t="s">
        <v>47</v>
      </c>
      <c r="D818" s="23" t="s">
        <v>13</v>
      </c>
      <c r="E818" s="23" t="s">
        <v>12</v>
      </c>
      <c r="F818" s="23" t="s">
        <v>15</v>
      </c>
      <c r="G818" s="48" t="s">
        <v>72</v>
      </c>
      <c r="H818" s="24" t="s">
        <v>72</v>
      </c>
      <c r="I818" s="24" t="s">
        <v>72</v>
      </c>
      <c r="J818" s="51" t="s">
        <v>72</v>
      </c>
      <c r="K818" s="24" t="s">
        <v>72</v>
      </c>
      <c r="L818" s="24" t="s">
        <v>72</v>
      </c>
      <c r="M818" s="24" t="s">
        <v>72</v>
      </c>
      <c r="N818" s="24" t="s">
        <v>72</v>
      </c>
      <c r="O818" s="48" t="s">
        <v>72</v>
      </c>
      <c r="P818" s="24" t="s">
        <v>72</v>
      </c>
      <c r="Q818" s="24" t="s">
        <v>72</v>
      </c>
      <c r="R818" s="51" t="s">
        <v>72</v>
      </c>
      <c r="S818" s="48">
        <v>5</v>
      </c>
      <c r="T818" s="24">
        <v>48865</v>
      </c>
      <c r="U818" s="24">
        <v>11025</v>
      </c>
      <c r="V818" s="51">
        <v>16288</v>
      </c>
    </row>
    <row r="819" spans="1:22" ht="11.25" customHeight="1" x14ac:dyDescent="0.2">
      <c r="A819" s="23" t="s">
        <v>68</v>
      </c>
      <c r="B819" s="23" t="s">
        <v>35</v>
      </c>
      <c r="C819" s="23" t="s">
        <v>47</v>
      </c>
      <c r="D819" s="23" t="s">
        <v>13</v>
      </c>
      <c r="E819" s="23" t="s">
        <v>12</v>
      </c>
      <c r="F819" s="23" t="s">
        <v>16</v>
      </c>
      <c r="G819" s="48" t="s">
        <v>72</v>
      </c>
      <c r="H819" s="24" t="s">
        <v>72</v>
      </c>
      <c r="I819" s="24" t="s">
        <v>72</v>
      </c>
      <c r="J819" s="51" t="s">
        <v>72</v>
      </c>
      <c r="K819" s="24" t="s">
        <v>72</v>
      </c>
      <c r="L819" s="24" t="s">
        <v>72</v>
      </c>
      <c r="M819" s="24" t="s">
        <v>72</v>
      </c>
      <c r="N819" s="24" t="s">
        <v>72</v>
      </c>
      <c r="O819" s="48" t="s">
        <v>72</v>
      </c>
      <c r="P819" s="24" t="s">
        <v>72</v>
      </c>
      <c r="Q819" s="24" t="s">
        <v>72</v>
      </c>
      <c r="R819" s="51" t="s">
        <v>72</v>
      </c>
      <c r="S819" s="48">
        <v>6</v>
      </c>
      <c r="T819" s="24">
        <v>85219</v>
      </c>
      <c r="U819" s="24">
        <v>11025</v>
      </c>
      <c r="V819" s="51">
        <v>17044</v>
      </c>
    </row>
    <row r="820" spans="1:22" ht="11.25" customHeight="1" x14ac:dyDescent="0.2">
      <c r="A820" s="23" t="s">
        <v>68</v>
      </c>
      <c r="B820" s="23" t="s">
        <v>35</v>
      </c>
      <c r="C820" s="23" t="s">
        <v>47</v>
      </c>
      <c r="D820" s="23" t="s">
        <v>17</v>
      </c>
      <c r="E820" s="23" t="s">
        <v>12</v>
      </c>
      <c r="F820" s="23" t="s">
        <v>14</v>
      </c>
      <c r="G820" s="48">
        <v>24</v>
      </c>
      <c r="H820" s="24">
        <v>258480</v>
      </c>
      <c r="I820" s="24">
        <v>4939</v>
      </c>
      <c r="J820" s="51">
        <v>10339</v>
      </c>
      <c r="K820" s="24">
        <v>29</v>
      </c>
      <c r="L820" s="24">
        <v>701696</v>
      </c>
      <c r="M820" s="24">
        <v>10823</v>
      </c>
      <c r="N820" s="24">
        <v>26988</v>
      </c>
      <c r="O820" s="48">
        <v>10</v>
      </c>
      <c r="P820" s="24">
        <v>171518</v>
      </c>
      <c r="Q820" s="24">
        <v>7984</v>
      </c>
      <c r="R820" s="51">
        <v>24503</v>
      </c>
      <c r="S820" s="48">
        <v>62</v>
      </c>
      <c r="T820" s="24">
        <v>1194776</v>
      </c>
      <c r="U820" s="24">
        <v>9745</v>
      </c>
      <c r="V820" s="51">
        <v>19913</v>
      </c>
    </row>
    <row r="821" spans="1:22" ht="11.25" customHeight="1" x14ac:dyDescent="0.2">
      <c r="A821" s="23" t="s">
        <v>68</v>
      </c>
      <c r="B821" s="23" t="s">
        <v>35</v>
      </c>
      <c r="C821" s="23" t="s">
        <v>47</v>
      </c>
      <c r="D821" s="23" t="s">
        <v>17</v>
      </c>
      <c r="E821" s="23" t="s">
        <v>12</v>
      </c>
      <c r="F821" s="23" t="s">
        <v>15</v>
      </c>
      <c r="G821" s="48">
        <v>42</v>
      </c>
      <c r="H821" s="24">
        <v>476856</v>
      </c>
      <c r="I821" s="24">
        <v>6196</v>
      </c>
      <c r="J821" s="51">
        <v>11354</v>
      </c>
      <c r="K821" s="24">
        <v>46</v>
      </c>
      <c r="L821" s="24">
        <v>633403</v>
      </c>
      <c r="M821" s="24">
        <v>17607</v>
      </c>
      <c r="N821" s="24">
        <v>14076</v>
      </c>
      <c r="O821" s="48">
        <v>14</v>
      </c>
      <c r="P821" s="24">
        <v>319349</v>
      </c>
      <c r="Q821" s="24">
        <v>13322</v>
      </c>
      <c r="R821" s="51">
        <v>22811</v>
      </c>
      <c r="S821" s="48">
        <v>99</v>
      </c>
      <c r="T821" s="24">
        <v>1447364</v>
      </c>
      <c r="U821" s="24">
        <v>9630</v>
      </c>
      <c r="V821" s="51">
        <v>14190</v>
      </c>
    </row>
    <row r="822" spans="1:22" ht="11.25" customHeight="1" x14ac:dyDescent="0.2">
      <c r="A822" s="23" t="s">
        <v>68</v>
      </c>
      <c r="B822" s="23" t="s">
        <v>35</v>
      </c>
      <c r="C822" s="23" t="s">
        <v>47</v>
      </c>
      <c r="D822" s="23" t="s">
        <v>17</v>
      </c>
      <c r="E822" s="23" t="s">
        <v>12</v>
      </c>
      <c r="F822" s="23" t="s">
        <v>16</v>
      </c>
      <c r="G822" s="48">
        <v>65</v>
      </c>
      <c r="H822" s="24">
        <v>735336</v>
      </c>
      <c r="I822" s="24">
        <v>4939</v>
      </c>
      <c r="J822" s="51">
        <v>10975</v>
      </c>
      <c r="K822" s="24">
        <v>72</v>
      </c>
      <c r="L822" s="24">
        <v>1335099</v>
      </c>
      <c r="M822" s="24">
        <v>12006</v>
      </c>
      <c r="N822" s="24">
        <v>18804</v>
      </c>
      <c r="O822" s="48">
        <v>19</v>
      </c>
      <c r="P822" s="24">
        <v>490867</v>
      </c>
      <c r="Q822" s="24">
        <v>10021</v>
      </c>
      <c r="R822" s="51">
        <v>23375</v>
      </c>
      <c r="S822" s="48">
        <v>164</v>
      </c>
      <c r="T822" s="24">
        <v>2642140</v>
      </c>
      <c r="U822" s="24">
        <v>9631</v>
      </c>
      <c r="V822" s="51">
        <v>16310</v>
      </c>
    </row>
    <row r="823" spans="1:22" ht="11.25" customHeight="1" x14ac:dyDescent="0.2">
      <c r="A823" s="23" t="s">
        <v>68</v>
      </c>
      <c r="B823" s="23" t="s">
        <v>35</v>
      </c>
      <c r="C823" s="23" t="s">
        <v>47</v>
      </c>
      <c r="D823" s="23" t="s">
        <v>18</v>
      </c>
      <c r="E823" s="23" t="s">
        <v>12</v>
      </c>
      <c r="F823" s="23" t="s">
        <v>14</v>
      </c>
      <c r="G823" s="48">
        <v>18</v>
      </c>
      <c r="H823" s="24">
        <v>392212</v>
      </c>
      <c r="I823" s="24">
        <v>22899</v>
      </c>
      <c r="J823" s="51">
        <v>24513</v>
      </c>
      <c r="K823" s="24">
        <v>33</v>
      </c>
      <c r="L823" s="24">
        <v>355126</v>
      </c>
      <c r="M823" s="24">
        <v>10404</v>
      </c>
      <c r="N823" s="24">
        <v>11098</v>
      </c>
      <c r="O823" s="48">
        <v>45</v>
      </c>
      <c r="P823" s="24">
        <v>1663084</v>
      </c>
      <c r="Q823" s="24">
        <v>19557</v>
      </c>
      <c r="R823" s="51">
        <v>34648</v>
      </c>
      <c r="S823" s="48">
        <v>96</v>
      </c>
      <c r="T823" s="24">
        <v>2378629</v>
      </c>
      <c r="U823" s="24">
        <v>14705</v>
      </c>
      <c r="V823" s="51">
        <v>24027</v>
      </c>
    </row>
    <row r="824" spans="1:22" ht="11.25" customHeight="1" x14ac:dyDescent="0.2">
      <c r="A824" s="23" t="s">
        <v>68</v>
      </c>
      <c r="B824" s="23" t="s">
        <v>35</v>
      </c>
      <c r="C824" s="23" t="s">
        <v>47</v>
      </c>
      <c r="D824" s="23" t="s">
        <v>18</v>
      </c>
      <c r="E824" s="23" t="s">
        <v>12</v>
      </c>
      <c r="F824" s="23" t="s">
        <v>15</v>
      </c>
      <c r="G824" s="48">
        <v>23</v>
      </c>
      <c r="H824" s="24">
        <v>644176</v>
      </c>
      <c r="I824" s="24">
        <v>15789</v>
      </c>
      <c r="J824" s="51">
        <v>26841</v>
      </c>
      <c r="K824" s="24">
        <v>49</v>
      </c>
      <c r="L824" s="24">
        <v>1189256</v>
      </c>
      <c r="M824" s="24">
        <v>9818</v>
      </c>
      <c r="N824" s="24">
        <v>23319</v>
      </c>
      <c r="O824" s="48">
        <v>75</v>
      </c>
      <c r="P824" s="24">
        <v>1664881</v>
      </c>
      <c r="Q824" s="24">
        <v>9024</v>
      </c>
      <c r="R824" s="51">
        <v>21622</v>
      </c>
      <c r="S824" s="48">
        <v>154</v>
      </c>
      <c r="T824" s="24">
        <v>3547448</v>
      </c>
      <c r="U824" s="24">
        <v>13091</v>
      </c>
      <c r="V824" s="51">
        <v>23186</v>
      </c>
    </row>
    <row r="825" spans="1:22" ht="11.25" customHeight="1" x14ac:dyDescent="0.2">
      <c r="A825" s="23" t="s">
        <v>68</v>
      </c>
      <c r="B825" s="23" t="s">
        <v>35</v>
      </c>
      <c r="C825" s="23" t="s">
        <v>47</v>
      </c>
      <c r="D825" s="23" t="s">
        <v>18</v>
      </c>
      <c r="E825" s="23" t="s">
        <v>12</v>
      </c>
      <c r="F825" s="23" t="s">
        <v>16</v>
      </c>
      <c r="G825" s="48">
        <v>40</v>
      </c>
      <c r="H825" s="24">
        <v>1036388</v>
      </c>
      <c r="I825" s="24">
        <v>19179</v>
      </c>
      <c r="J825" s="51">
        <v>25910</v>
      </c>
      <c r="K825" s="24">
        <v>80</v>
      </c>
      <c r="L825" s="24">
        <v>1544382</v>
      </c>
      <c r="M825" s="24">
        <v>9818</v>
      </c>
      <c r="N825" s="24">
        <v>18607</v>
      </c>
      <c r="O825" s="48">
        <v>125</v>
      </c>
      <c r="P825" s="24">
        <v>3327965</v>
      </c>
      <c r="Q825" s="24">
        <v>14170</v>
      </c>
      <c r="R825" s="51">
        <v>26624</v>
      </c>
      <c r="S825" s="48">
        <v>250</v>
      </c>
      <c r="T825" s="24">
        <v>5926077</v>
      </c>
      <c r="U825" s="24">
        <v>13791</v>
      </c>
      <c r="V825" s="51">
        <v>23516</v>
      </c>
    </row>
    <row r="826" spans="1:22" ht="11.25" customHeight="1" x14ac:dyDescent="0.2">
      <c r="A826" s="23" t="s">
        <v>68</v>
      </c>
      <c r="B826" s="23" t="s">
        <v>35</v>
      </c>
      <c r="C826" s="23" t="s">
        <v>47</v>
      </c>
      <c r="D826" s="23" t="s">
        <v>19</v>
      </c>
      <c r="E826" s="23" t="s">
        <v>12</v>
      </c>
      <c r="F826" s="23" t="s">
        <v>14</v>
      </c>
      <c r="G826" s="48">
        <v>8</v>
      </c>
      <c r="H826" s="24">
        <v>-17068</v>
      </c>
      <c r="I826" s="24">
        <v>-956</v>
      </c>
      <c r="J826" s="51">
        <v>-2845</v>
      </c>
      <c r="K826" s="24">
        <v>12</v>
      </c>
      <c r="L826" s="24">
        <v>243824</v>
      </c>
      <c r="M826" s="24">
        <v>19028</v>
      </c>
      <c r="N826" s="24">
        <v>27092</v>
      </c>
      <c r="O826" s="48">
        <v>48</v>
      </c>
      <c r="P826" s="24">
        <v>1366800</v>
      </c>
      <c r="Q826" s="24">
        <v>10737</v>
      </c>
      <c r="R826" s="51">
        <v>26800</v>
      </c>
      <c r="S826" s="48">
        <v>78</v>
      </c>
      <c r="T826" s="24">
        <v>1805035</v>
      </c>
      <c r="U826" s="24">
        <v>10980</v>
      </c>
      <c r="V826" s="51">
        <v>22284</v>
      </c>
    </row>
    <row r="827" spans="1:22" ht="11.25" customHeight="1" x14ac:dyDescent="0.2">
      <c r="A827" s="23" t="s">
        <v>68</v>
      </c>
      <c r="B827" s="23" t="s">
        <v>35</v>
      </c>
      <c r="C827" s="23" t="s">
        <v>47</v>
      </c>
      <c r="D827" s="23" t="s">
        <v>19</v>
      </c>
      <c r="E827" s="23" t="s">
        <v>12</v>
      </c>
      <c r="F827" s="23" t="s">
        <v>15</v>
      </c>
      <c r="G827" s="48">
        <v>14</v>
      </c>
      <c r="H827" s="24">
        <v>84606</v>
      </c>
      <c r="I827" s="24">
        <v>9701</v>
      </c>
      <c r="J827" s="51">
        <v>7691</v>
      </c>
      <c r="K827" s="24">
        <v>15</v>
      </c>
      <c r="L827" s="24">
        <v>257281</v>
      </c>
      <c r="M827" s="24">
        <v>9074</v>
      </c>
      <c r="N827" s="24">
        <v>15134</v>
      </c>
      <c r="O827" s="48">
        <v>49</v>
      </c>
      <c r="P827" s="24">
        <v>1227649</v>
      </c>
      <c r="Q827" s="24">
        <v>8433</v>
      </c>
      <c r="R827" s="51">
        <v>25576</v>
      </c>
      <c r="S827" s="48">
        <v>89</v>
      </c>
      <c r="T827" s="24">
        <v>1839169</v>
      </c>
      <c r="U827" s="24">
        <v>9440</v>
      </c>
      <c r="V827" s="51">
        <v>21386</v>
      </c>
    </row>
    <row r="828" spans="1:22" ht="11.25" customHeight="1" x14ac:dyDescent="0.2">
      <c r="A828" s="23" t="s">
        <v>68</v>
      </c>
      <c r="B828" s="23" t="s">
        <v>35</v>
      </c>
      <c r="C828" s="23" t="s">
        <v>47</v>
      </c>
      <c r="D828" s="23" t="s">
        <v>19</v>
      </c>
      <c r="E828" s="23" t="s">
        <v>12</v>
      </c>
      <c r="F828" s="23" t="s">
        <v>16</v>
      </c>
      <c r="G828" s="48">
        <v>16</v>
      </c>
      <c r="H828" s="24">
        <v>67538</v>
      </c>
      <c r="I828" s="24">
        <v>3750</v>
      </c>
      <c r="J828" s="51">
        <v>3973</v>
      </c>
      <c r="K828" s="24">
        <v>25</v>
      </c>
      <c r="L828" s="24">
        <v>501105</v>
      </c>
      <c r="M828" s="24">
        <v>13729</v>
      </c>
      <c r="N828" s="24">
        <v>19273</v>
      </c>
      <c r="O828" s="48">
        <v>98</v>
      </c>
      <c r="P828" s="24">
        <v>2594449</v>
      </c>
      <c r="Q828" s="24">
        <v>8826</v>
      </c>
      <c r="R828" s="51">
        <v>26207</v>
      </c>
      <c r="S828" s="48">
        <v>170</v>
      </c>
      <c r="T828" s="24">
        <v>3644204</v>
      </c>
      <c r="U828" s="24">
        <v>9978</v>
      </c>
      <c r="V828" s="51">
        <v>21822</v>
      </c>
    </row>
    <row r="829" spans="1:22" ht="11.25" customHeight="1" x14ac:dyDescent="0.2">
      <c r="A829" s="23" t="s">
        <v>68</v>
      </c>
      <c r="B829" s="23" t="s">
        <v>35</v>
      </c>
      <c r="C829" s="23" t="s">
        <v>47</v>
      </c>
      <c r="D829" s="23" t="s">
        <v>46</v>
      </c>
      <c r="E829" s="23" t="s">
        <v>12</v>
      </c>
      <c r="F829" s="23" t="s">
        <v>14</v>
      </c>
      <c r="G829" s="48">
        <v>12</v>
      </c>
      <c r="H829" s="24">
        <v>280063</v>
      </c>
      <c r="I829" s="24">
        <v>13337</v>
      </c>
      <c r="J829" s="51">
        <v>18671</v>
      </c>
      <c r="K829" s="24">
        <v>20</v>
      </c>
      <c r="L829" s="24">
        <v>372019</v>
      </c>
      <c r="M829" s="24">
        <v>16940</v>
      </c>
      <c r="N829" s="24">
        <v>20668</v>
      </c>
      <c r="O829" s="48">
        <v>71</v>
      </c>
      <c r="P829" s="24">
        <v>1903089</v>
      </c>
      <c r="Q829" s="24">
        <v>10322</v>
      </c>
      <c r="R829" s="51">
        <v>26804</v>
      </c>
      <c r="S829" s="48">
        <v>126</v>
      </c>
      <c r="T829" s="24">
        <v>2921518</v>
      </c>
      <c r="U829" s="24">
        <v>11510</v>
      </c>
      <c r="V829" s="51">
        <v>23561</v>
      </c>
    </row>
    <row r="830" spans="1:22" ht="11.25" customHeight="1" x14ac:dyDescent="0.2">
      <c r="A830" s="23" t="s">
        <v>68</v>
      </c>
      <c r="B830" s="23" t="s">
        <v>35</v>
      </c>
      <c r="C830" s="23" t="s">
        <v>47</v>
      </c>
      <c r="D830" s="23" t="s">
        <v>46</v>
      </c>
      <c r="E830" s="23" t="s">
        <v>12</v>
      </c>
      <c r="F830" s="23" t="s">
        <v>15</v>
      </c>
      <c r="G830" s="48">
        <v>19</v>
      </c>
      <c r="H830" s="24">
        <v>310735</v>
      </c>
      <c r="I830" s="24">
        <v>10255</v>
      </c>
      <c r="J830" s="51">
        <v>18279</v>
      </c>
      <c r="K830" s="24">
        <v>30</v>
      </c>
      <c r="L830" s="24">
        <v>560375</v>
      </c>
      <c r="M830" s="24">
        <v>9074</v>
      </c>
      <c r="N830" s="24">
        <v>18077</v>
      </c>
      <c r="O830" s="48">
        <v>62</v>
      </c>
      <c r="P830" s="24">
        <v>1673725</v>
      </c>
      <c r="Q830" s="24">
        <v>9978</v>
      </c>
      <c r="R830" s="51">
        <v>25750</v>
      </c>
      <c r="S830" s="48">
        <v>131</v>
      </c>
      <c r="T830" s="24">
        <v>2924072</v>
      </c>
      <c r="U830" s="24">
        <v>10000</v>
      </c>
      <c r="V830" s="51">
        <v>22667</v>
      </c>
    </row>
    <row r="831" spans="1:22" ht="11.25" customHeight="1" x14ac:dyDescent="0.2">
      <c r="A831" s="23" t="s">
        <v>68</v>
      </c>
      <c r="B831" s="23" t="s">
        <v>35</v>
      </c>
      <c r="C831" s="23" t="s">
        <v>47</v>
      </c>
      <c r="D831" s="23" t="s">
        <v>46</v>
      </c>
      <c r="E831" s="23" t="s">
        <v>12</v>
      </c>
      <c r="F831" s="23" t="s">
        <v>16</v>
      </c>
      <c r="G831" s="48">
        <v>29</v>
      </c>
      <c r="H831" s="24">
        <v>590798</v>
      </c>
      <c r="I831" s="24">
        <v>11198</v>
      </c>
      <c r="J831" s="51">
        <v>18462</v>
      </c>
      <c r="K831" s="24">
        <v>48</v>
      </c>
      <c r="L831" s="24">
        <v>932394</v>
      </c>
      <c r="M831" s="24">
        <v>10430</v>
      </c>
      <c r="N831" s="24">
        <v>19028</v>
      </c>
      <c r="O831" s="48">
        <v>138</v>
      </c>
      <c r="P831" s="24">
        <v>3576814</v>
      </c>
      <c r="Q831" s="24">
        <v>9989</v>
      </c>
      <c r="R831" s="51">
        <v>26300</v>
      </c>
      <c r="S831" s="48">
        <v>252</v>
      </c>
      <c r="T831" s="24">
        <v>5845590</v>
      </c>
      <c r="U831" s="24">
        <v>10430</v>
      </c>
      <c r="V831" s="51">
        <v>23105</v>
      </c>
    </row>
    <row r="832" spans="1:22" ht="11.25" customHeight="1" x14ac:dyDescent="0.2">
      <c r="A832" s="23" t="s">
        <v>68</v>
      </c>
      <c r="B832" s="23" t="s">
        <v>35</v>
      </c>
      <c r="C832" s="23" t="s">
        <v>47</v>
      </c>
      <c r="D832" s="23" t="s">
        <v>28</v>
      </c>
      <c r="E832" s="23" t="s">
        <v>12</v>
      </c>
      <c r="F832" s="23" t="s">
        <v>14</v>
      </c>
      <c r="G832" s="48">
        <v>11</v>
      </c>
      <c r="H832" s="24">
        <v>297131</v>
      </c>
      <c r="I832" s="24">
        <v>17335</v>
      </c>
      <c r="J832" s="51">
        <v>33015</v>
      </c>
      <c r="K832" s="24">
        <v>10</v>
      </c>
      <c r="L832" s="24">
        <v>130349</v>
      </c>
      <c r="M832" s="24">
        <v>20915</v>
      </c>
      <c r="N832" s="24">
        <v>18621</v>
      </c>
      <c r="O832" s="48">
        <v>14</v>
      </c>
      <c r="P832" s="24">
        <v>495299</v>
      </c>
      <c r="Q832" s="24">
        <v>32437</v>
      </c>
      <c r="R832" s="51">
        <v>41275</v>
      </c>
      <c r="S832" s="48">
        <v>28</v>
      </c>
      <c r="T832" s="24">
        <v>995776</v>
      </c>
      <c r="U832" s="24">
        <v>21754</v>
      </c>
      <c r="V832" s="51">
        <v>32122</v>
      </c>
    </row>
    <row r="833" spans="1:22" ht="11.25" customHeight="1" x14ac:dyDescent="0.2">
      <c r="A833" s="23" t="s">
        <v>68</v>
      </c>
      <c r="B833" s="23" t="s">
        <v>35</v>
      </c>
      <c r="C833" s="23" t="s">
        <v>47</v>
      </c>
      <c r="D833" s="23" t="s">
        <v>28</v>
      </c>
      <c r="E833" s="23" t="s">
        <v>12</v>
      </c>
      <c r="F833" s="23" t="s">
        <v>15</v>
      </c>
      <c r="G833" s="48">
        <v>7</v>
      </c>
      <c r="H833" s="24">
        <v>150129</v>
      </c>
      <c r="I833" s="24">
        <v>23853</v>
      </c>
      <c r="J833" s="51">
        <v>30026</v>
      </c>
      <c r="K833" s="24">
        <v>10</v>
      </c>
      <c r="L833" s="24">
        <v>268681</v>
      </c>
      <c r="M833" s="24">
        <v>9445</v>
      </c>
      <c r="N833" s="24">
        <v>22390</v>
      </c>
      <c r="O833" s="48">
        <v>13</v>
      </c>
      <c r="P833" s="24">
        <v>368169</v>
      </c>
      <c r="Q833" s="24">
        <v>14867</v>
      </c>
      <c r="R833" s="51">
        <v>28321</v>
      </c>
      <c r="S833" s="48">
        <v>34</v>
      </c>
      <c r="T833" s="24">
        <v>821083</v>
      </c>
      <c r="U833" s="24">
        <v>14443</v>
      </c>
      <c r="V833" s="51">
        <v>23460</v>
      </c>
    </row>
    <row r="834" spans="1:22" ht="11.25" customHeight="1" x14ac:dyDescent="0.2">
      <c r="A834" s="23" t="s">
        <v>68</v>
      </c>
      <c r="B834" s="23" t="s">
        <v>35</v>
      </c>
      <c r="C834" s="23" t="s">
        <v>47</v>
      </c>
      <c r="D834" s="23" t="s">
        <v>28</v>
      </c>
      <c r="E834" s="23" t="s">
        <v>12</v>
      </c>
      <c r="F834" s="23" t="s">
        <v>16</v>
      </c>
      <c r="G834" s="48">
        <v>12</v>
      </c>
      <c r="H834" s="24">
        <v>447260</v>
      </c>
      <c r="I834" s="24">
        <v>19545</v>
      </c>
      <c r="J834" s="51">
        <v>31947</v>
      </c>
      <c r="K834" s="24">
        <v>21</v>
      </c>
      <c r="L834" s="24">
        <v>399030</v>
      </c>
      <c r="M834" s="24">
        <v>10093</v>
      </c>
      <c r="N834" s="24">
        <v>21002</v>
      </c>
      <c r="O834" s="48">
        <v>25</v>
      </c>
      <c r="P834" s="24">
        <v>863468</v>
      </c>
      <c r="Q834" s="24">
        <v>21980</v>
      </c>
      <c r="R834" s="51">
        <v>34539</v>
      </c>
      <c r="S834" s="48">
        <v>67</v>
      </c>
      <c r="T834" s="24">
        <v>1816859</v>
      </c>
      <c r="U834" s="24">
        <v>16697</v>
      </c>
      <c r="V834" s="51">
        <v>27528</v>
      </c>
    </row>
    <row r="835" spans="1:22" ht="11.25" customHeight="1" x14ac:dyDescent="0.2">
      <c r="A835" s="23" t="s">
        <v>68</v>
      </c>
      <c r="B835" s="23" t="s">
        <v>35</v>
      </c>
      <c r="C835" s="23" t="s">
        <v>47</v>
      </c>
      <c r="D835" s="23" t="s">
        <v>24</v>
      </c>
      <c r="E835" s="23" t="s">
        <v>12</v>
      </c>
      <c r="F835" s="23" t="s">
        <v>14</v>
      </c>
      <c r="G835" s="48">
        <v>10</v>
      </c>
      <c r="H835" s="24">
        <v>297131</v>
      </c>
      <c r="I835" s="24">
        <v>17335</v>
      </c>
      <c r="J835" s="51">
        <v>33015</v>
      </c>
      <c r="K835" s="24">
        <v>11</v>
      </c>
      <c r="L835" s="24">
        <v>128195</v>
      </c>
      <c r="M835" s="24">
        <v>6795</v>
      </c>
      <c r="N835" s="24">
        <v>14244</v>
      </c>
      <c r="O835" s="48">
        <v>19</v>
      </c>
      <c r="P835" s="24">
        <v>536289</v>
      </c>
      <c r="Q835" s="24">
        <v>9956</v>
      </c>
      <c r="R835" s="51">
        <v>26814</v>
      </c>
      <c r="S835" s="48">
        <v>40</v>
      </c>
      <c r="T835" s="24">
        <v>1116483</v>
      </c>
      <c r="U835" s="24">
        <v>15069</v>
      </c>
      <c r="V835" s="51">
        <v>25965</v>
      </c>
    </row>
    <row r="836" spans="1:22" ht="11.25" customHeight="1" x14ac:dyDescent="0.2">
      <c r="A836" s="23" t="s">
        <v>68</v>
      </c>
      <c r="B836" s="23" t="s">
        <v>35</v>
      </c>
      <c r="C836" s="23" t="s">
        <v>47</v>
      </c>
      <c r="D836" s="23" t="s">
        <v>24</v>
      </c>
      <c r="E836" s="23" t="s">
        <v>12</v>
      </c>
      <c r="F836" s="23" t="s">
        <v>15</v>
      </c>
      <c r="G836" s="48">
        <v>8</v>
      </c>
      <c r="H836" s="24">
        <v>226129</v>
      </c>
      <c r="I836" s="24">
        <v>27652</v>
      </c>
      <c r="J836" s="51">
        <v>37688</v>
      </c>
      <c r="K836" s="24">
        <v>11</v>
      </c>
      <c r="L836" s="24">
        <v>303094</v>
      </c>
      <c r="M836" s="24">
        <v>9445</v>
      </c>
      <c r="N836" s="24">
        <v>21650</v>
      </c>
      <c r="O836" s="48">
        <v>16</v>
      </c>
      <c r="P836" s="24">
        <v>446076</v>
      </c>
      <c r="Q836" s="24">
        <v>14636</v>
      </c>
      <c r="R836" s="51">
        <v>26240</v>
      </c>
      <c r="S836" s="48">
        <v>44</v>
      </c>
      <c r="T836" s="24">
        <v>1084903</v>
      </c>
      <c r="U836" s="24">
        <v>14443</v>
      </c>
      <c r="V836" s="51">
        <v>25230</v>
      </c>
    </row>
    <row r="837" spans="1:22" ht="11.25" customHeight="1" x14ac:dyDescent="0.2">
      <c r="A837" s="23" t="s">
        <v>68</v>
      </c>
      <c r="B837" s="23" t="s">
        <v>35</v>
      </c>
      <c r="C837" s="23" t="s">
        <v>47</v>
      </c>
      <c r="D837" s="23" t="s">
        <v>24</v>
      </c>
      <c r="E837" s="23" t="s">
        <v>12</v>
      </c>
      <c r="F837" s="23" t="s">
        <v>16</v>
      </c>
      <c r="G837" s="48">
        <v>17</v>
      </c>
      <c r="H837" s="24">
        <v>523260</v>
      </c>
      <c r="I837" s="24">
        <v>21754</v>
      </c>
      <c r="J837" s="51">
        <v>34884</v>
      </c>
      <c r="K837" s="24">
        <v>25</v>
      </c>
      <c r="L837" s="24">
        <v>431289</v>
      </c>
      <c r="M837" s="24">
        <v>8797</v>
      </c>
      <c r="N837" s="24">
        <v>18752</v>
      </c>
      <c r="O837" s="48">
        <v>38</v>
      </c>
      <c r="P837" s="24">
        <v>982365</v>
      </c>
      <c r="Q837" s="24">
        <v>13738</v>
      </c>
      <c r="R837" s="51">
        <v>26550</v>
      </c>
      <c r="S837" s="48">
        <v>85</v>
      </c>
      <c r="T837" s="24">
        <v>2201386</v>
      </c>
      <c r="U837" s="24">
        <v>14540</v>
      </c>
      <c r="V837" s="51">
        <v>25598</v>
      </c>
    </row>
    <row r="838" spans="1:22" ht="11.25" customHeight="1" x14ac:dyDescent="0.2">
      <c r="A838" s="23" t="s">
        <v>68</v>
      </c>
      <c r="B838" s="23" t="s">
        <v>35</v>
      </c>
      <c r="C838" s="23" t="s">
        <v>47</v>
      </c>
      <c r="D838" s="23" t="s">
        <v>29</v>
      </c>
      <c r="E838" s="23" t="s">
        <v>12</v>
      </c>
      <c r="F838" s="23" t="s">
        <v>14</v>
      </c>
      <c r="G838" s="48" t="s">
        <v>72</v>
      </c>
      <c r="H838" s="24" t="s">
        <v>72</v>
      </c>
      <c r="I838" s="24" t="s">
        <v>72</v>
      </c>
      <c r="J838" s="51" t="s">
        <v>72</v>
      </c>
      <c r="K838" s="24" t="s">
        <v>72</v>
      </c>
      <c r="L838" s="24" t="s">
        <v>72</v>
      </c>
      <c r="M838" s="24" t="s">
        <v>72</v>
      </c>
      <c r="N838" s="24" t="s">
        <v>72</v>
      </c>
      <c r="O838" s="48">
        <v>10</v>
      </c>
      <c r="P838" s="24">
        <v>40990</v>
      </c>
      <c r="Q838" s="24">
        <v>1364</v>
      </c>
      <c r="R838" s="51">
        <v>5124</v>
      </c>
      <c r="S838" s="48">
        <v>15</v>
      </c>
      <c r="T838" s="24">
        <v>120707</v>
      </c>
      <c r="U838" s="24">
        <v>1364</v>
      </c>
      <c r="V838" s="51">
        <v>10059</v>
      </c>
    </row>
    <row r="839" spans="1:22" ht="11.25" customHeight="1" x14ac:dyDescent="0.2">
      <c r="A839" s="23" t="s">
        <v>68</v>
      </c>
      <c r="B839" s="23" t="s">
        <v>35</v>
      </c>
      <c r="C839" s="23" t="s">
        <v>47</v>
      </c>
      <c r="D839" s="23" t="s">
        <v>29</v>
      </c>
      <c r="E839" s="23" t="s">
        <v>12</v>
      </c>
      <c r="F839" s="23" t="s">
        <v>15</v>
      </c>
      <c r="G839" s="48" t="s">
        <v>72</v>
      </c>
      <c r="H839" s="24" t="s">
        <v>72</v>
      </c>
      <c r="I839" s="24" t="s">
        <v>72</v>
      </c>
      <c r="J839" s="51" t="s">
        <v>72</v>
      </c>
      <c r="K839" s="24" t="s">
        <v>72</v>
      </c>
      <c r="L839" s="24" t="s">
        <v>72</v>
      </c>
      <c r="M839" s="24" t="s">
        <v>72</v>
      </c>
      <c r="N839" s="24" t="s">
        <v>72</v>
      </c>
      <c r="O839" s="48">
        <v>5</v>
      </c>
      <c r="P839" s="24">
        <v>77907</v>
      </c>
      <c r="Q839" s="24">
        <v>494</v>
      </c>
      <c r="R839" s="51">
        <v>19477</v>
      </c>
      <c r="S839" s="48">
        <v>11</v>
      </c>
      <c r="T839" s="24">
        <v>263820</v>
      </c>
      <c r="U839" s="24">
        <v>19200</v>
      </c>
      <c r="V839" s="51">
        <v>32978</v>
      </c>
    </row>
    <row r="840" spans="1:22" ht="11.25" customHeight="1" x14ac:dyDescent="0.2">
      <c r="A840" s="23" t="s">
        <v>68</v>
      </c>
      <c r="B840" s="23" t="s">
        <v>35</v>
      </c>
      <c r="C840" s="23" t="s">
        <v>47</v>
      </c>
      <c r="D840" s="23" t="s">
        <v>29</v>
      </c>
      <c r="E840" s="23" t="s">
        <v>12</v>
      </c>
      <c r="F840" s="23" t="s">
        <v>16</v>
      </c>
      <c r="G840" s="48" t="s">
        <v>72</v>
      </c>
      <c r="H840" s="24" t="s">
        <v>72</v>
      </c>
      <c r="I840" s="24" t="s">
        <v>72</v>
      </c>
      <c r="J840" s="51" t="s">
        <v>72</v>
      </c>
      <c r="K840" s="24">
        <v>7</v>
      </c>
      <c r="L840" s="24">
        <v>32259</v>
      </c>
      <c r="M840" s="24">
        <v>2759</v>
      </c>
      <c r="N840" s="24">
        <v>8065</v>
      </c>
      <c r="O840" s="48">
        <v>9</v>
      </c>
      <c r="P840" s="24">
        <v>118897</v>
      </c>
      <c r="Q840" s="24">
        <v>1364</v>
      </c>
      <c r="R840" s="51">
        <v>9908</v>
      </c>
      <c r="S840" s="48">
        <v>21</v>
      </c>
      <c r="T840" s="24">
        <v>384527</v>
      </c>
      <c r="U840" s="24">
        <v>7100</v>
      </c>
      <c r="V840" s="51">
        <v>19226</v>
      </c>
    </row>
    <row r="841" spans="1:22" ht="11.25" customHeight="1" x14ac:dyDescent="0.2">
      <c r="A841" s="23" t="s">
        <v>68</v>
      </c>
      <c r="B841" s="23" t="s">
        <v>35</v>
      </c>
      <c r="C841" s="23" t="s">
        <v>47</v>
      </c>
      <c r="D841" s="23" t="s">
        <v>12</v>
      </c>
      <c r="E841" s="23" t="s">
        <v>12</v>
      </c>
      <c r="F841" s="23" t="s">
        <v>14</v>
      </c>
      <c r="G841" s="48">
        <v>57</v>
      </c>
      <c r="H841" s="24">
        <v>930755</v>
      </c>
      <c r="I841" s="24">
        <v>11478</v>
      </c>
      <c r="J841" s="51">
        <v>16621</v>
      </c>
      <c r="K841" s="24">
        <v>77</v>
      </c>
      <c r="L841" s="24">
        <v>1434486</v>
      </c>
      <c r="M841" s="24">
        <v>11025</v>
      </c>
      <c r="N841" s="24">
        <v>18630</v>
      </c>
      <c r="O841" s="48">
        <v>128</v>
      </c>
      <c r="P841" s="24">
        <v>3768400</v>
      </c>
      <c r="Q841" s="24">
        <v>12473</v>
      </c>
      <c r="R841" s="51">
        <v>29672</v>
      </c>
      <c r="S841" s="48">
        <v>282</v>
      </c>
      <c r="T841" s="24">
        <v>6531277</v>
      </c>
      <c r="U841" s="24">
        <v>11554</v>
      </c>
      <c r="V841" s="51">
        <v>22917</v>
      </c>
    </row>
    <row r="842" spans="1:22" ht="11.25" customHeight="1" x14ac:dyDescent="0.2">
      <c r="A842" s="23" t="s">
        <v>68</v>
      </c>
      <c r="B842" s="23" t="s">
        <v>35</v>
      </c>
      <c r="C842" s="23" t="s">
        <v>47</v>
      </c>
      <c r="D842" s="23" t="s">
        <v>12</v>
      </c>
      <c r="E842" s="23" t="s">
        <v>12</v>
      </c>
      <c r="F842" s="23" t="s">
        <v>15</v>
      </c>
      <c r="G842" s="48">
        <v>86</v>
      </c>
      <c r="H842" s="24">
        <v>1442793</v>
      </c>
      <c r="I842" s="24">
        <v>10255</v>
      </c>
      <c r="J842" s="51">
        <v>16974</v>
      </c>
      <c r="K842" s="24">
        <v>125</v>
      </c>
      <c r="L842" s="24">
        <v>2383034</v>
      </c>
      <c r="M842" s="24">
        <v>10093</v>
      </c>
      <c r="N842" s="24">
        <v>18764</v>
      </c>
      <c r="O842" s="48">
        <v>159</v>
      </c>
      <c r="P842" s="24">
        <v>3695794</v>
      </c>
      <c r="Q842" s="24">
        <v>9978</v>
      </c>
      <c r="R842" s="51">
        <v>23540</v>
      </c>
      <c r="S842" s="48">
        <v>385</v>
      </c>
      <c r="T842" s="24">
        <v>7967749</v>
      </c>
      <c r="U842" s="24">
        <v>10093</v>
      </c>
      <c r="V842" s="51">
        <v>20588</v>
      </c>
    </row>
    <row r="843" spans="1:22" ht="11.25" customHeight="1" x14ac:dyDescent="0.2">
      <c r="A843" s="23" t="s">
        <v>68</v>
      </c>
      <c r="B843" s="23" t="s">
        <v>35</v>
      </c>
      <c r="C843" s="23" t="s">
        <v>47</v>
      </c>
      <c r="D843" s="23" t="s">
        <v>12</v>
      </c>
      <c r="E843" s="23" t="s">
        <v>12</v>
      </c>
      <c r="F843" s="23" t="s">
        <v>16</v>
      </c>
      <c r="G843" s="48">
        <v>139</v>
      </c>
      <c r="H843" s="24">
        <v>2373548</v>
      </c>
      <c r="I843" s="24">
        <v>10418</v>
      </c>
      <c r="J843" s="51">
        <v>16834</v>
      </c>
      <c r="K843" s="24">
        <v>202</v>
      </c>
      <c r="L843" s="24">
        <v>3817520</v>
      </c>
      <c r="M843" s="24">
        <v>10526</v>
      </c>
      <c r="N843" s="24">
        <v>18713</v>
      </c>
      <c r="O843" s="48">
        <v>284</v>
      </c>
      <c r="P843" s="24">
        <v>7464194</v>
      </c>
      <c r="Q843" s="24">
        <v>11051</v>
      </c>
      <c r="R843" s="51">
        <v>26282</v>
      </c>
      <c r="S843" s="48">
        <v>672</v>
      </c>
      <c r="T843" s="24">
        <v>14499026</v>
      </c>
      <c r="U843" s="24">
        <v>11025</v>
      </c>
      <c r="V843" s="51">
        <v>21576</v>
      </c>
    </row>
    <row r="844" spans="1:22" ht="11.25" customHeight="1" x14ac:dyDescent="0.2">
      <c r="A844" s="23" t="s">
        <v>69</v>
      </c>
      <c r="B844" s="23" t="s">
        <v>36</v>
      </c>
      <c r="C844" s="23" t="s">
        <v>47</v>
      </c>
      <c r="D844" s="23" t="s">
        <v>13</v>
      </c>
      <c r="E844" s="23" t="s">
        <v>12</v>
      </c>
      <c r="F844" s="23" t="s">
        <v>14</v>
      </c>
      <c r="G844" s="48">
        <v>5</v>
      </c>
      <c r="H844" s="24">
        <v>21333</v>
      </c>
      <c r="I844" s="24">
        <v>7428</v>
      </c>
      <c r="J844" s="51">
        <v>7111</v>
      </c>
      <c r="K844" s="24" t="s">
        <v>72</v>
      </c>
      <c r="L844" s="24" t="s">
        <v>72</v>
      </c>
      <c r="M844" s="24" t="s">
        <v>72</v>
      </c>
      <c r="N844" s="24" t="s">
        <v>72</v>
      </c>
      <c r="O844" s="48" t="s">
        <v>72</v>
      </c>
      <c r="P844" s="24" t="s">
        <v>72</v>
      </c>
      <c r="Q844" s="24" t="s">
        <v>72</v>
      </c>
      <c r="R844" s="51" t="s">
        <v>72</v>
      </c>
      <c r="S844" s="48">
        <v>7</v>
      </c>
      <c r="T844" s="24">
        <v>49129</v>
      </c>
      <c r="U844" s="24">
        <v>6471</v>
      </c>
      <c r="V844" s="51">
        <v>8188</v>
      </c>
    </row>
    <row r="845" spans="1:22" ht="11.25" customHeight="1" x14ac:dyDescent="0.2">
      <c r="A845" s="23" t="s">
        <v>69</v>
      </c>
      <c r="B845" s="23" t="s">
        <v>36</v>
      </c>
      <c r="C845" s="23" t="s">
        <v>47</v>
      </c>
      <c r="D845" s="23" t="s">
        <v>13</v>
      </c>
      <c r="E845" s="23" t="s">
        <v>12</v>
      </c>
      <c r="F845" s="23" t="s">
        <v>15</v>
      </c>
      <c r="G845" s="48">
        <v>8</v>
      </c>
      <c r="H845" s="24">
        <v>169640</v>
      </c>
      <c r="I845" s="24">
        <v>18268</v>
      </c>
      <c r="J845" s="51">
        <v>33928</v>
      </c>
      <c r="K845" s="24" t="s">
        <v>72</v>
      </c>
      <c r="L845" s="24" t="s">
        <v>72</v>
      </c>
      <c r="M845" s="24" t="s">
        <v>72</v>
      </c>
      <c r="N845" s="24" t="s">
        <v>72</v>
      </c>
      <c r="O845" s="48" t="s">
        <v>72</v>
      </c>
      <c r="P845" s="24" t="s">
        <v>72</v>
      </c>
      <c r="Q845" s="24" t="s">
        <v>72</v>
      </c>
      <c r="R845" s="51" t="s">
        <v>72</v>
      </c>
      <c r="S845" s="48">
        <v>7</v>
      </c>
      <c r="T845" s="24">
        <v>191077</v>
      </c>
      <c r="U845" s="24">
        <v>19853</v>
      </c>
      <c r="V845" s="51">
        <v>31846</v>
      </c>
    </row>
    <row r="846" spans="1:22" ht="11.25" customHeight="1" x14ac:dyDescent="0.2">
      <c r="A846" s="23" t="s">
        <v>69</v>
      </c>
      <c r="B846" s="23" t="s">
        <v>36</v>
      </c>
      <c r="C846" s="23" t="s">
        <v>47</v>
      </c>
      <c r="D846" s="23" t="s">
        <v>13</v>
      </c>
      <c r="E846" s="23" t="s">
        <v>12</v>
      </c>
      <c r="F846" s="23" t="s">
        <v>16</v>
      </c>
      <c r="G846" s="48">
        <v>11</v>
      </c>
      <c r="H846" s="24">
        <v>190973</v>
      </c>
      <c r="I846" s="24">
        <v>10908</v>
      </c>
      <c r="J846" s="51">
        <v>23872</v>
      </c>
      <c r="K846" s="24" t="s">
        <v>72</v>
      </c>
      <c r="L846" s="24" t="s">
        <v>72</v>
      </c>
      <c r="M846" s="24" t="s">
        <v>72</v>
      </c>
      <c r="N846" s="24" t="s">
        <v>72</v>
      </c>
      <c r="O846" s="48" t="s">
        <v>72</v>
      </c>
      <c r="P846" s="24" t="s">
        <v>72</v>
      </c>
      <c r="Q846" s="24" t="s">
        <v>72</v>
      </c>
      <c r="R846" s="51" t="s">
        <v>72</v>
      </c>
      <c r="S846" s="48">
        <v>14</v>
      </c>
      <c r="T846" s="24">
        <v>240206</v>
      </c>
      <c r="U846" s="24">
        <v>10908</v>
      </c>
      <c r="V846" s="51">
        <v>20017</v>
      </c>
    </row>
    <row r="847" spans="1:22" ht="11.25" customHeight="1" x14ac:dyDescent="0.2">
      <c r="A847" s="23" t="s">
        <v>69</v>
      </c>
      <c r="B847" s="23" t="s">
        <v>36</v>
      </c>
      <c r="C847" s="23" t="s">
        <v>47</v>
      </c>
      <c r="D847" s="23" t="s">
        <v>17</v>
      </c>
      <c r="E847" s="23" t="s">
        <v>12</v>
      </c>
      <c r="F847" s="23" t="s">
        <v>14</v>
      </c>
      <c r="G847" s="48">
        <v>28</v>
      </c>
      <c r="H847" s="24">
        <v>441394</v>
      </c>
      <c r="I847" s="24">
        <v>9574</v>
      </c>
      <c r="J847" s="51">
        <v>17656</v>
      </c>
      <c r="K847" s="24">
        <v>20</v>
      </c>
      <c r="L847" s="24">
        <v>713487</v>
      </c>
      <c r="M847" s="24">
        <v>20848</v>
      </c>
      <c r="N847" s="24">
        <v>31021</v>
      </c>
      <c r="O847" s="48">
        <v>8</v>
      </c>
      <c r="P847" s="24">
        <v>230457</v>
      </c>
      <c r="Q847" s="24">
        <v>13232</v>
      </c>
      <c r="R847" s="51">
        <v>23046</v>
      </c>
      <c r="S847" s="48">
        <v>59</v>
      </c>
      <c r="T847" s="24">
        <v>1385488</v>
      </c>
      <c r="U847" s="24">
        <v>14010</v>
      </c>
      <c r="V847" s="51">
        <v>23483</v>
      </c>
    </row>
    <row r="848" spans="1:22" ht="11.25" customHeight="1" x14ac:dyDescent="0.2">
      <c r="A848" s="23" t="s">
        <v>69</v>
      </c>
      <c r="B848" s="23" t="s">
        <v>36</v>
      </c>
      <c r="C848" s="23" t="s">
        <v>47</v>
      </c>
      <c r="D848" s="23" t="s">
        <v>17</v>
      </c>
      <c r="E848" s="23" t="s">
        <v>12</v>
      </c>
      <c r="F848" s="23" t="s">
        <v>15</v>
      </c>
      <c r="G848" s="48">
        <v>37</v>
      </c>
      <c r="H848" s="24">
        <v>683313</v>
      </c>
      <c r="I848" s="24">
        <v>11876</v>
      </c>
      <c r="J848" s="51">
        <v>17083</v>
      </c>
      <c r="K848" s="24">
        <v>46</v>
      </c>
      <c r="L848" s="24">
        <v>786058</v>
      </c>
      <c r="M848" s="24">
        <v>11182</v>
      </c>
      <c r="N848" s="24">
        <v>16042</v>
      </c>
      <c r="O848" s="48">
        <v>18</v>
      </c>
      <c r="P848" s="24">
        <v>287677</v>
      </c>
      <c r="Q848" s="24">
        <v>15461</v>
      </c>
      <c r="R848" s="51">
        <v>19178</v>
      </c>
      <c r="S848" s="48">
        <v>108</v>
      </c>
      <c r="T848" s="24">
        <v>1804121</v>
      </c>
      <c r="U848" s="24">
        <v>11409</v>
      </c>
      <c r="V848" s="51">
        <v>17020</v>
      </c>
    </row>
    <row r="849" spans="1:22" ht="11.25" customHeight="1" x14ac:dyDescent="0.2">
      <c r="A849" s="23" t="s">
        <v>69</v>
      </c>
      <c r="B849" s="23" t="s">
        <v>36</v>
      </c>
      <c r="C849" s="23" t="s">
        <v>47</v>
      </c>
      <c r="D849" s="23" t="s">
        <v>17</v>
      </c>
      <c r="E849" s="23" t="s">
        <v>12</v>
      </c>
      <c r="F849" s="23" t="s">
        <v>16</v>
      </c>
      <c r="G849" s="48">
        <v>65</v>
      </c>
      <c r="H849" s="24">
        <v>1124707</v>
      </c>
      <c r="I849" s="24">
        <v>11291</v>
      </c>
      <c r="J849" s="51">
        <v>17303</v>
      </c>
      <c r="K849" s="24">
        <v>71</v>
      </c>
      <c r="L849" s="24">
        <v>1499545</v>
      </c>
      <c r="M849" s="24">
        <v>14260</v>
      </c>
      <c r="N849" s="24">
        <v>20827</v>
      </c>
      <c r="O849" s="48">
        <v>23</v>
      </c>
      <c r="P849" s="24">
        <v>518134</v>
      </c>
      <c r="Q849" s="24">
        <v>13655</v>
      </c>
      <c r="R849" s="51">
        <v>20725</v>
      </c>
      <c r="S849" s="48">
        <v>163</v>
      </c>
      <c r="T849" s="24">
        <v>3189609</v>
      </c>
      <c r="U849" s="24">
        <v>13534</v>
      </c>
      <c r="V849" s="51">
        <v>19331</v>
      </c>
    </row>
    <row r="850" spans="1:22" ht="11.25" customHeight="1" x14ac:dyDescent="0.2">
      <c r="A850" s="23" t="s">
        <v>69</v>
      </c>
      <c r="B850" s="23" t="s">
        <v>36</v>
      </c>
      <c r="C850" s="23" t="s">
        <v>47</v>
      </c>
      <c r="D850" s="23" t="s">
        <v>18</v>
      </c>
      <c r="E850" s="23" t="s">
        <v>12</v>
      </c>
      <c r="F850" s="23" t="s">
        <v>14</v>
      </c>
      <c r="G850" s="48">
        <v>11</v>
      </c>
      <c r="H850" s="24">
        <v>187863</v>
      </c>
      <c r="I850" s="24">
        <v>17428</v>
      </c>
      <c r="J850" s="51">
        <v>23483</v>
      </c>
      <c r="K850" s="24">
        <v>20</v>
      </c>
      <c r="L850" s="24">
        <v>489763</v>
      </c>
      <c r="M850" s="24">
        <v>18282</v>
      </c>
      <c r="N850" s="24">
        <v>21294</v>
      </c>
      <c r="O850" s="48">
        <v>25</v>
      </c>
      <c r="P850" s="24">
        <v>574395</v>
      </c>
      <c r="Q850" s="24">
        <v>14106</v>
      </c>
      <c r="R850" s="51">
        <v>24974</v>
      </c>
      <c r="S850" s="48">
        <v>53</v>
      </c>
      <c r="T850" s="24">
        <v>1669211</v>
      </c>
      <c r="U850" s="24">
        <v>17876</v>
      </c>
      <c r="V850" s="51">
        <v>29807</v>
      </c>
    </row>
    <row r="851" spans="1:22" ht="11.25" customHeight="1" x14ac:dyDescent="0.2">
      <c r="A851" s="23" t="s">
        <v>69</v>
      </c>
      <c r="B851" s="23" t="s">
        <v>36</v>
      </c>
      <c r="C851" s="23" t="s">
        <v>47</v>
      </c>
      <c r="D851" s="23" t="s">
        <v>18</v>
      </c>
      <c r="E851" s="23" t="s">
        <v>12</v>
      </c>
      <c r="F851" s="23" t="s">
        <v>15</v>
      </c>
      <c r="G851" s="48">
        <v>28</v>
      </c>
      <c r="H851" s="24">
        <v>491578</v>
      </c>
      <c r="I851" s="24">
        <v>9310</v>
      </c>
      <c r="J851" s="51">
        <v>17556</v>
      </c>
      <c r="K851" s="24">
        <v>74</v>
      </c>
      <c r="L851" s="24">
        <v>1168694</v>
      </c>
      <c r="M851" s="24">
        <v>12517</v>
      </c>
      <c r="N851" s="24">
        <v>15793</v>
      </c>
      <c r="O851" s="48">
        <v>49</v>
      </c>
      <c r="P851" s="24">
        <v>873454</v>
      </c>
      <c r="Q851" s="24">
        <v>10388</v>
      </c>
      <c r="R851" s="51">
        <v>17469</v>
      </c>
      <c r="S851" s="48">
        <v>157</v>
      </c>
      <c r="T851" s="24">
        <v>2612148</v>
      </c>
      <c r="U851" s="24">
        <v>12354</v>
      </c>
      <c r="V851" s="51">
        <v>16962</v>
      </c>
    </row>
    <row r="852" spans="1:22" ht="11.25" customHeight="1" x14ac:dyDescent="0.2">
      <c r="A852" s="23" t="s">
        <v>69</v>
      </c>
      <c r="B852" s="23" t="s">
        <v>36</v>
      </c>
      <c r="C852" s="23" t="s">
        <v>47</v>
      </c>
      <c r="D852" s="23" t="s">
        <v>18</v>
      </c>
      <c r="E852" s="23" t="s">
        <v>12</v>
      </c>
      <c r="F852" s="23" t="s">
        <v>16</v>
      </c>
      <c r="G852" s="48">
        <v>33</v>
      </c>
      <c r="H852" s="24">
        <v>679441</v>
      </c>
      <c r="I852" s="24">
        <v>14026</v>
      </c>
      <c r="J852" s="51">
        <v>18873</v>
      </c>
      <c r="K852" s="24">
        <v>96</v>
      </c>
      <c r="L852" s="24">
        <v>1658457</v>
      </c>
      <c r="M852" s="24">
        <v>14197</v>
      </c>
      <c r="N852" s="24">
        <v>17097</v>
      </c>
      <c r="O852" s="48">
        <v>72</v>
      </c>
      <c r="P852" s="24">
        <v>1447849</v>
      </c>
      <c r="Q852" s="24">
        <v>10895</v>
      </c>
      <c r="R852" s="51">
        <v>19834</v>
      </c>
      <c r="S852" s="48">
        <v>211</v>
      </c>
      <c r="T852" s="24">
        <v>4281359</v>
      </c>
      <c r="U852" s="24">
        <v>13547</v>
      </c>
      <c r="V852" s="51">
        <v>20387</v>
      </c>
    </row>
    <row r="853" spans="1:22" ht="11.25" customHeight="1" x14ac:dyDescent="0.2">
      <c r="A853" s="23" t="s">
        <v>69</v>
      </c>
      <c r="B853" s="23" t="s">
        <v>36</v>
      </c>
      <c r="C853" s="23" t="s">
        <v>47</v>
      </c>
      <c r="D853" s="23" t="s">
        <v>19</v>
      </c>
      <c r="E853" s="23" t="s">
        <v>12</v>
      </c>
      <c r="F853" s="23" t="s">
        <v>14</v>
      </c>
      <c r="G853" s="48">
        <v>5</v>
      </c>
      <c r="H853" s="24">
        <v>62324</v>
      </c>
      <c r="I853" s="24">
        <v>21314</v>
      </c>
      <c r="J853" s="51">
        <v>20775</v>
      </c>
      <c r="K853" s="24">
        <v>12</v>
      </c>
      <c r="L853" s="24">
        <v>175190</v>
      </c>
      <c r="M853" s="24">
        <v>13724</v>
      </c>
      <c r="N853" s="24">
        <v>19466</v>
      </c>
      <c r="O853" s="48">
        <v>9</v>
      </c>
      <c r="P853" s="24">
        <v>322921</v>
      </c>
      <c r="Q853" s="24">
        <v>22997</v>
      </c>
      <c r="R853" s="51">
        <v>26910</v>
      </c>
      <c r="S853" s="48">
        <v>31</v>
      </c>
      <c r="T853" s="24">
        <v>693579</v>
      </c>
      <c r="U853" s="24">
        <v>20003</v>
      </c>
      <c r="V853" s="51">
        <v>24771</v>
      </c>
    </row>
    <row r="854" spans="1:22" ht="11.25" customHeight="1" x14ac:dyDescent="0.2">
      <c r="A854" s="23" t="s">
        <v>69</v>
      </c>
      <c r="B854" s="23" t="s">
        <v>36</v>
      </c>
      <c r="C854" s="23" t="s">
        <v>47</v>
      </c>
      <c r="D854" s="23" t="s">
        <v>19</v>
      </c>
      <c r="E854" s="23" t="s">
        <v>12</v>
      </c>
      <c r="F854" s="23" t="s">
        <v>15</v>
      </c>
      <c r="G854" s="48">
        <v>10</v>
      </c>
      <c r="H854" s="24">
        <v>144280</v>
      </c>
      <c r="I854" s="24">
        <v>15678</v>
      </c>
      <c r="J854" s="51">
        <v>20611</v>
      </c>
      <c r="K854" s="24">
        <v>15</v>
      </c>
      <c r="L854" s="24">
        <v>323324</v>
      </c>
      <c r="M854" s="24">
        <v>18712</v>
      </c>
      <c r="N854" s="24">
        <v>23095</v>
      </c>
      <c r="O854" s="48">
        <v>45</v>
      </c>
      <c r="P854" s="24">
        <v>1421862</v>
      </c>
      <c r="Q854" s="24">
        <v>20885</v>
      </c>
      <c r="R854" s="51">
        <v>33854</v>
      </c>
      <c r="S854" s="48">
        <v>65</v>
      </c>
      <c r="T854" s="24">
        <v>1919594</v>
      </c>
      <c r="U854" s="24">
        <v>18845</v>
      </c>
      <c r="V854" s="51">
        <v>28651</v>
      </c>
    </row>
    <row r="855" spans="1:22" ht="11.25" customHeight="1" x14ac:dyDescent="0.2">
      <c r="A855" s="23" t="s">
        <v>69</v>
      </c>
      <c r="B855" s="23" t="s">
        <v>36</v>
      </c>
      <c r="C855" s="23" t="s">
        <v>47</v>
      </c>
      <c r="D855" s="23" t="s">
        <v>19</v>
      </c>
      <c r="E855" s="23" t="s">
        <v>12</v>
      </c>
      <c r="F855" s="23" t="s">
        <v>16</v>
      </c>
      <c r="G855" s="48">
        <v>7</v>
      </c>
      <c r="H855" s="24">
        <v>206604</v>
      </c>
      <c r="I855" s="24">
        <v>18496</v>
      </c>
      <c r="J855" s="51">
        <v>20660</v>
      </c>
      <c r="K855" s="24">
        <v>23</v>
      </c>
      <c r="L855" s="24">
        <v>498514</v>
      </c>
      <c r="M855" s="24">
        <v>15757</v>
      </c>
      <c r="N855" s="24">
        <v>21675</v>
      </c>
      <c r="O855" s="48">
        <v>53</v>
      </c>
      <c r="P855" s="24">
        <v>1744783</v>
      </c>
      <c r="Q855" s="24">
        <v>21688</v>
      </c>
      <c r="R855" s="51">
        <v>32311</v>
      </c>
      <c r="S855" s="48">
        <v>92</v>
      </c>
      <c r="T855" s="24">
        <v>2613173</v>
      </c>
      <c r="U855" s="24">
        <v>19059</v>
      </c>
      <c r="V855" s="51">
        <v>27507</v>
      </c>
    </row>
    <row r="856" spans="1:22" ht="11.25" customHeight="1" x14ac:dyDescent="0.2">
      <c r="A856" s="23" t="s">
        <v>69</v>
      </c>
      <c r="B856" s="23" t="s">
        <v>36</v>
      </c>
      <c r="C856" s="23" t="s">
        <v>47</v>
      </c>
      <c r="D856" s="23" t="s">
        <v>46</v>
      </c>
      <c r="E856" s="23" t="s">
        <v>12</v>
      </c>
      <c r="F856" s="23" t="s">
        <v>14</v>
      </c>
      <c r="G856" s="48">
        <v>6</v>
      </c>
      <c r="H856" s="24">
        <v>130988</v>
      </c>
      <c r="I856" s="24">
        <v>31007</v>
      </c>
      <c r="J856" s="51">
        <v>32747</v>
      </c>
      <c r="K856" s="24">
        <v>16</v>
      </c>
      <c r="L856" s="24">
        <v>270582</v>
      </c>
      <c r="M856" s="24">
        <v>15735</v>
      </c>
      <c r="N856" s="24">
        <v>19327</v>
      </c>
      <c r="O856" s="48">
        <v>18</v>
      </c>
      <c r="P856" s="24">
        <v>367477</v>
      </c>
      <c r="Q856" s="24">
        <v>20664</v>
      </c>
      <c r="R856" s="51">
        <v>24498</v>
      </c>
      <c r="S856" s="48">
        <v>40</v>
      </c>
      <c r="T856" s="24">
        <v>903821</v>
      </c>
      <c r="U856" s="24">
        <v>19119</v>
      </c>
      <c r="V856" s="51">
        <v>23785</v>
      </c>
    </row>
    <row r="857" spans="1:22" ht="11.25" customHeight="1" x14ac:dyDescent="0.2">
      <c r="A857" s="23" t="s">
        <v>69</v>
      </c>
      <c r="B857" s="23" t="s">
        <v>36</v>
      </c>
      <c r="C857" s="23" t="s">
        <v>47</v>
      </c>
      <c r="D857" s="23" t="s">
        <v>46</v>
      </c>
      <c r="E857" s="23" t="s">
        <v>12</v>
      </c>
      <c r="F857" s="23" t="s">
        <v>15</v>
      </c>
      <c r="G857" s="48">
        <v>12</v>
      </c>
      <c r="H857" s="24">
        <v>240946</v>
      </c>
      <c r="I857" s="24">
        <v>14860</v>
      </c>
      <c r="J857" s="51">
        <v>20079</v>
      </c>
      <c r="K857" s="24">
        <v>22</v>
      </c>
      <c r="L857" s="24">
        <v>362384</v>
      </c>
      <c r="M857" s="24">
        <v>10771</v>
      </c>
      <c r="N857" s="24">
        <v>16472</v>
      </c>
      <c r="O857" s="48">
        <v>62</v>
      </c>
      <c r="P857" s="24">
        <v>1789998</v>
      </c>
      <c r="Q857" s="24">
        <v>19059</v>
      </c>
      <c r="R857" s="51">
        <v>28413</v>
      </c>
      <c r="S857" s="48">
        <v>100</v>
      </c>
      <c r="T857" s="24">
        <v>2437957</v>
      </c>
      <c r="U857" s="24">
        <v>16042</v>
      </c>
      <c r="V857" s="51">
        <v>23902</v>
      </c>
    </row>
    <row r="858" spans="1:22" ht="11.25" customHeight="1" x14ac:dyDescent="0.2">
      <c r="A858" s="23" t="s">
        <v>69</v>
      </c>
      <c r="B858" s="23" t="s">
        <v>36</v>
      </c>
      <c r="C858" s="23" t="s">
        <v>47</v>
      </c>
      <c r="D858" s="23" t="s">
        <v>46</v>
      </c>
      <c r="E858" s="23" t="s">
        <v>12</v>
      </c>
      <c r="F858" s="23" t="s">
        <v>16</v>
      </c>
      <c r="G858" s="48">
        <v>16</v>
      </c>
      <c r="H858" s="24">
        <v>371934</v>
      </c>
      <c r="I858" s="24">
        <v>15459</v>
      </c>
      <c r="J858" s="51">
        <v>23246</v>
      </c>
      <c r="K858" s="24">
        <v>35</v>
      </c>
      <c r="L858" s="24">
        <v>632966</v>
      </c>
      <c r="M858" s="24">
        <v>14537</v>
      </c>
      <c r="N858" s="24">
        <v>17582</v>
      </c>
      <c r="O858" s="48">
        <v>80</v>
      </c>
      <c r="P858" s="24">
        <v>2157475</v>
      </c>
      <c r="Q858" s="24">
        <v>19862</v>
      </c>
      <c r="R858" s="51">
        <v>27660</v>
      </c>
      <c r="S858" s="48">
        <v>139</v>
      </c>
      <c r="T858" s="24">
        <v>3341778</v>
      </c>
      <c r="U858" s="24">
        <v>16743</v>
      </c>
      <c r="V858" s="51">
        <v>23870</v>
      </c>
    </row>
    <row r="859" spans="1:22" ht="11.25" customHeight="1" x14ac:dyDescent="0.2">
      <c r="A859" s="23" t="s">
        <v>69</v>
      </c>
      <c r="B859" s="23" t="s">
        <v>36</v>
      </c>
      <c r="C859" s="23" t="s">
        <v>47</v>
      </c>
      <c r="D859" s="23" t="s">
        <v>28</v>
      </c>
      <c r="E859" s="23" t="s">
        <v>12</v>
      </c>
      <c r="F859" s="23" t="s">
        <v>14</v>
      </c>
      <c r="G859" s="48" t="s">
        <v>72</v>
      </c>
      <c r="H859" s="24" t="s">
        <v>72</v>
      </c>
      <c r="I859" s="24" t="s">
        <v>72</v>
      </c>
      <c r="J859" s="51" t="s">
        <v>72</v>
      </c>
      <c r="K859" s="24">
        <v>7</v>
      </c>
      <c r="L859" s="24">
        <v>69174</v>
      </c>
      <c r="M859" s="24">
        <v>17305</v>
      </c>
      <c r="N859" s="24">
        <v>17294</v>
      </c>
      <c r="O859" s="48">
        <v>5</v>
      </c>
      <c r="P859" s="24">
        <v>44556</v>
      </c>
      <c r="Q859" s="24">
        <v>5970</v>
      </c>
      <c r="R859" s="51">
        <v>14852</v>
      </c>
      <c r="S859" s="48">
        <v>11</v>
      </c>
      <c r="T859" s="24">
        <v>184024</v>
      </c>
      <c r="U859" s="24">
        <v>15713</v>
      </c>
      <c r="V859" s="51">
        <v>20447</v>
      </c>
    </row>
    <row r="860" spans="1:22" ht="11.25" customHeight="1" x14ac:dyDescent="0.2">
      <c r="A860" s="23" t="s">
        <v>69</v>
      </c>
      <c r="B860" s="23" t="s">
        <v>36</v>
      </c>
      <c r="C860" s="23" t="s">
        <v>47</v>
      </c>
      <c r="D860" s="23" t="s">
        <v>28</v>
      </c>
      <c r="E860" s="23" t="s">
        <v>12</v>
      </c>
      <c r="F860" s="23" t="s">
        <v>15</v>
      </c>
      <c r="G860" s="48">
        <v>5</v>
      </c>
      <c r="H860" s="24">
        <v>82266</v>
      </c>
      <c r="I860" s="24">
        <v>12397</v>
      </c>
      <c r="J860" s="51">
        <v>20567</v>
      </c>
      <c r="K860" s="24">
        <v>9</v>
      </c>
      <c r="L860" s="24">
        <v>41344</v>
      </c>
      <c r="M860" s="24">
        <v>6820</v>
      </c>
      <c r="N860" s="24">
        <v>6891</v>
      </c>
      <c r="O860" s="48">
        <v>20</v>
      </c>
      <c r="P860" s="24">
        <v>375680</v>
      </c>
      <c r="Q860" s="24">
        <v>19185</v>
      </c>
      <c r="R860" s="51">
        <v>18784</v>
      </c>
      <c r="S860" s="48">
        <v>29</v>
      </c>
      <c r="T860" s="24">
        <v>513791</v>
      </c>
      <c r="U860" s="24">
        <v>10313</v>
      </c>
      <c r="V860" s="51">
        <v>16574</v>
      </c>
    </row>
    <row r="861" spans="1:22" ht="11.25" customHeight="1" x14ac:dyDescent="0.2">
      <c r="A861" s="23" t="s">
        <v>69</v>
      </c>
      <c r="B861" s="23" t="s">
        <v>36</v>
      </c>
      <c r="C861" s="23" t="s">
        <v>47</v>
      </c>
      <c r="D861" s="23" t="s">
        <v>28</v>
      </c>
      <c r="E861" s="23" t="s">
        <v>12</v>
      </c>
      <c r="F861" s="23" t="s">
        <v>16</v>
      </c>
      <c r="G861" s="48">
        <v>7</v>
      </c>
      <c r="H861" s="24">
        <v>150930</v>
      </c>
      <c r="I861" s="24">
        <v>14480</v>
      </c>
      <c r="J861" s="51">
        <v>30186</v>
      </c>
      <c r="K861" s="24">
        <v>8</v>
      </c>
      <c r="L861" s="24">
        <v>110518</v>
      </c>
      <c r="M861" s="24">
        <v>9556</v>
      </c>
      <c r="N861" s="24">
        <v>11052</v>
      </c>
      <c r="O861" s="48">
        <v>22</v>
      </c>
      <c r="P861" s="24">
        <v>420236</v>
      </c>
      <c r="Q861" s="24">
        <v>17081</v>
      </c>
      <c r="R861" s="51">
        <v>18271</v>
      </c>
      <c r="S861" s="48">
        <v>43</v>
      </c>
      <c r="T861" s="24">
        <v>697815</v>
      </c>
      <c r="U861" s="24">
        <v>12397</v>
      </c>
      <c r="V861" s="51">
        <v>17445</v>
      </c>
    </row>
    <row r="862" spans="1:22" ht="11.25" customHeight="1" x14ac:dyDescent="0.2">
      <c r="A862" s="23" t="s">
        <v>69</v>
      </c>
      <c r="B862" s="23" t="s">
        <v>36</v>
      </c>
      <c r="C862" s="23" t="s">
        <v>47</v>
      </c>
      <c r="D862" s="23" t="s">
        <v>24</v>
      </c>
      <c r="E862" s="23" t="s">
        <v>12</v>
      </c>
      <c r="F862" s="23" t="s">
        <v>14</v>
      </c>
      <c r="G862" s="48" t="s">
        <v>72</v>
      </c>
      <c r="H862" s="24" t="s">
        <v>72</v>
      </c>
      <c r="I862" s="24" t="s">
        <v>72</v>
      </c>
      <c r="J862" s="51" t="s">
        <v>72</v>
      </c>
      <c r="K862" s="24">
        <v>6</v>
      </c>
      <c r="L862" s="24">
        <v>95392</v>
      </c>
      <c r="M862" s="24">
        <v>18897</v>
      </c>
      <c r="N862" s="24">
        <v>19078</v>
      </c>
      <c r="O862" s="48">
        <v>6</v>
      </c>
      <c r="P862" s="24">
        <v>44556</v>
      </c>
      <c r="Q862" s="24">
        <v>5970</v>
      </c>
      <c r="R862" s="51">
        <v>14852</v>
      </c>
      <c r="S862" s="48">
        <v>8</v>
      </c>
      <c r="T862" s="24">
        <v>210242</v>
      </c>
      <c r="U862" s="24">
        <v>17305</v>
      </c>
      <c r="V862" s="51">
        <v>21024</v>
      </c>
    </row>
    <row r="863" spans="1:22" ht="11.25" customHeight="1" x14ac:dyDescent="0.2">
      <c r="A863" s="23" t="s">
        <v>69</v>
      </c>
      <c r="B863" s="23" t="s">
        <v>36</v>
      </c>
      <c r="C863" s="23" t="s">
        <v>47</v>
      </c>
      <c r="D863" s="23" t="s">
        <v>24</v>
      </c>
      <c r="E863" s="23" t="s">
        <v>12</v>
      </c>
      <c r="F863" s="23" t="s">
        <v>15</v>
      </c>
      <c r="G863" s="48">
        <v>8</v>
      </c>
      <c r="H863" s="24">
        <v>96666</v>
      </c>
      <c r="I863" s="24">
        <v>14400</v>
      </c>
      <c r="J863" s="51">
        <v>19333</v>
      </c>
      <c r="K863" s="24">
        <v>9</v>
      </c>
      <c r="L863" s="24">
        <v>39060</v>
      </c>
      <c r="M863" s="24">
        <v>5191</v>
      </c>
      <c r="N863" s="24">
        <v>4883</v>
      </c>
      <c r="O863" s="48">
        <v>22</v>
      </c>
      <c r="P863" s="24">
        <v>368136</v>
      </c>
      <c r="Q863" s="24">
        <v>17081</v>
      </c>
      <c r="R863" s="51">
        <v>17530</v>
      </c>
      <c r="S863" s="48">
        <v>35</v>
      </c>
      <c r="T863" s="24">
        <v>518363</v>
      </c>
      <c r="U863" s="24">
        <v>9419</v>
      </c>
      <c r="V863" s="51">
        <v>14810</v>
      </c>
    </row>
    <row r="864" spans="1:22" ht="11.25" customHeight="1" x14ac:dyDescent="0.2">
      <c r="A864" s="23" t="s">
        <v>69</v>
      </c>
      <c r="B864" s="23" t="s">
        <v>36</v>
      </c>
      <c r="C864" s="23" t="s">
        <v>47</v>
      </c>
      <c r="D864" s="23" t="s">
        <v>24</v>
      </c>
      <c r="E864" s="23" t="s">
        <v>12</v>
      </c>
      <c r="F864" s="23" t="s">
        <v>16</v>
      </c>
      <c r="G864" s="48">
        <v>9</v>
      </c>
      <c r="H864" s="24">
        <v>165330</v>
      </c>
      <c r="I864" s="24">
        <v>14440</v>
      </c>
      <c r="J864" s="51">
        <v>27555</v>
      </c>
      <c r="K864" s="24">
        <v>13</v>
      </c>
      <c r="L864" s="24">
        <v>134452</v>
      </c>
      <c r="M864" s="24">
        <v>9111</v>
      </c>
      <c r="N864" s="24">
        <v>10342</v>
      </c>
      <c r="O864" s="48">
        <v>25</v>
      </c>
      <c r="P864" s="24">
        <v>412692</v>
      </c>
      <c r="Q864" s="24">
        <v>13250</v>
      </c>
      <c r="R864" s="51">
        <v>17196</v>
      </c>
      <c r="S864" s="48">
        <v>45</v>
      </c>
      <c r="T864" s="24">
        <v>728605</v>
      </c>
      <c r="U864" s="24">
        <v>10313</v>
      </c>
      <c r="V864" s="51">
        <v>16191</v>
      </c>
    </row>
    <row r="865" spans="1:22" ht="11.25" customHeight="1" x14ac:dyDescent="0.2">
      <c r="A865" s="23" t="s">
        <v>69</v>
      </c>
      <c r="B865" s="23" t="s">
        <v>36</v>
      </c>
      <c r="C865" s="23" t="s">
        <v>47</v>
      </c>
      <c r="D865" s="23" t="s">
        <v>29</v>
      </c>
      <c r="E865" s="23" t="s">
        <v>12</v>
      </c>
      <c r="F865" s="23" t="s">
        <v>14</v>
      </c>
      <c r="G865" s="48" t="s">
        <v>72</v>
      </c>
      <c r="H865" s="24" t="s">
        <v>72</v>
      </c>
      <c r="I865" s="24" t="s">
        <v>72</v>
      </c>
      <c r="J865" s="51" t="s">
        <v>72</v>
      </c>
      <c r="K865" s="24" t="s">
        <v>72</v>
      </c>
      <c r="L865" s="24" t="s">
        <v>72</v>
      </c>
      <c r="M865" s="24" t="s">
        <v>72</v>
      </c>
      <c r="N865" s="24" t="s">
        <v>72</v>
      </c>
      <c r="O865" s="48" t="s">
        <v>72</v>
      </c>
      <c r="P865" s="24" t="s">
        <v>72</v>
      </c>
      <c r="Q865" s="24" t="s">
        <v>72</v>
      </c>
      <c r="R865" s="51" t="s">
        <v>72</v>
      </c>
      <c r="S865" s="48" t="s">
        <v>72</v>
      </c>
      <c r="T865" s="24" t="s">
        <v>72</v>
      </c>
      <c r="U865" s="24" t="s">
        <v>72</v>
      </c>
      <c r="V865" s="51" t="s">
        <v>72</v>
      </c>
    </row>
    <row r="866" spans="1:22" ht="11.25" customHeight="1" x14ac:dyDescent="0.2">
      <c r="A866" s="23" t="s">
        <v>69</v>
      </c>
      <c r="B866" s="23" t="s">
        <v>36</v>
      </c>
      <c r="C866" s="23" t="s">
        <v>47</v>
      </c>
      <c r="D866" s="23" t="s">
        <v>29</v>
      </c>
      <c r="E866" s="23" t="s">
        <v>12</v>
      </c>
      <c r="F866" s="23" t="s">
        <v>15</v>
      </c>
      <c r="G866" s="48" t="s">
        <v>72</v>
      </c>
      <c r="H866" s="24" t="s">
        <v>72</v>
      </c>
      <c r="I866" s="24" t="s">
        <v>72</v>
      </c>
      <c r="J866" s="51" t="s">
        <v>72</v>
      </c>
      <c r="K866" s="24" t="s">
        <v>72</v>
      </c>
      <c r="L866" s="24" t="s">
        <v>72</v>
      </c>
      <c r="M866" s="24" t="s">
        <v>72</v>
      </c>
      <c r="N866" s="24" t="s">
        <v>72</v>
      </c>
      <c r="O866" s="48" t="s">
        <v>72</v>
      </c>
      <c r="P866" s="24" t="s">
        <v>72</v>
      </c>
      <c r="Q866" s="24" t="s">
        <v>72</v>
      </c>
      <c r="R866" s="51" t="s">
        <v>72</v>
      </c>
      <c r="S866" s="48">
        <v>6</v>
      </c>
      <c r="T866" s="24">
        <v>4572</v>
      </c>
      <c r="U866" s="24">
        <v>-1142</v>
      </c>
      <c r="V866" s="51">
        <v>1143</v>
      </c>
    </row>
    <row r="867" spans="1:22" ht="11.25" customHeight="1" x14ac:dyDescent="0.2">
      <c r="A867" s="23" t="s">
        <v>69</v>
      </c>
      <c r="B867" s="23" t="s">
        <v>36</v>
      </c>
      <c r="C867" s="23" t="s">
        <v>47</v>
      </c>
      <c r="D867" s="23" t="s">
        <v>29</v>
      </c>
      <c r="E867" s="23" t="s">
        <v>12</v>
      </c>
      <c r="F867" s="23" t="s">
        <v>16</v>
      </c>
      <c r="G867" s="48" t="s">
        <v>72</v>
      </c>
      <c r="H867" s="24" t="s">
        <v>72</v>
      </c>
      <c r="I867" s="24" t="s">
        <v>72</v>
      </c>
      <c r="J867" s="51" t="s">
        <v>72</v>
      </c>
      <c r="K867" s="24">
        <v>5</v>
      </c>
      <c r="L867" s="24">
        <v>23934</v>
      </c>
      <c r="M867" s="24">
        <v>505</v>
      </c>
      <c r="N867" s="24">
        <v>7978</v>
      </c>
      <c r="O867" s="48" t="s">
        <v>72</v>
      </c>
      <c r="P867" s="24" t="s">
        <v>72</v>
      </c>
      <c r="Q867" s="24" t="s">
        <v>72</v>
      </c>
      <c r="R867" s="51" t="s">
        <v>72</v>
      </c>
      <c r="S867" s="48">
        <v>7</v>
      </c>
      <c r="T867" s="24">
        <v>30790</v>
      </c>
      <c r="U867" s="24">
        <v>505</v>
      </c>
      <c r="V867" s="51">
        <v>6158</v>
      </c>
    </row>
    <row r="868" spans="1:22" ht="11.25" customHeight="1" x14ac:dyDescent="0.2">
      <c r="A868" s="23" t="s">
        <v>69</v>
      </c>
      <c r="B868" s="23" t="s">
        <v>36</v>
      </c>
      <c r="C868" s="23" t="s">
        <v>47</v>
      </c>
      <c r="D868" s="23" t="s">
        <v>12</v>
      </c>
      <c r="E868" s="23" t="s">
        <v>12</v>
      </c>
      <c r="F868" s="23" t="s">
        <v>14</v>
      </c>
      <c r="G868" s="48">
        <v>38</v>
      </c>
      <c r="H868" s="24">
        <v>781578</v>
      </c>
      <c r="I868" s="24">
        <v>13715</v>
      </c>
      <c r="J868" s="51">
        <v>19539</v>
      </c>
      <c r="K868" s="24">
        <v>62</v>
      </c>
      <c r="L868" s="24">
        <v>1496114</v>
      </c>
      <c r="M868" s="24">
        <v>17612</v>
      </c>
      <c r="N868" s="24">
        <v>24131</v>
      </c>
      <c r="O868" s="48">
        <v>47</v>
      </c>
      <c r="P868" s="24">
        <v>1177843</v>
      </c>
      <c r="Q868" s="24">
        <v>13655</v>
      </c>
      <c r="R868" s="51">
        <v>24038</v>
      </c>
      <c r="S868" s="48">
        <v>159</v>
      </c>
      <c r="T868" s="24">
        <v>4007649</v>
      </c>
      <c r="U868" s="24">
        <v>16053</v>
      </c>
      <c r="V868" s="51">
        <v>25205</v>
      </c>
    </row>
    <row r="869" spans="1:22" ht="11.25" customHeight="1" x14ac:dyDescent="0.2">
      <c r="A869" s="23" t="s">
        <v>69</v>
      </c>
      <c r="B869" s="23" t="s">
        <v>36</v>
      </c>
      <c r="C869" s="23" t="s">
        <v>47</v>
      </c>
      <c r="D869" s="23" t="s">
        <v>12</v>
      </c>
      <c r="E869" s="23" t="s">
        <v>12</v>
      </c>
      <c r="F869" s="23" t="s">
        <v>15</v>
      </c>
      <c r="G869" s="48">
        <v>88</v>
      </c>
      <c r="H869" s="24">
        <v>1585477</v>
      </c>
      <c r="I869" s="24">
        <v>14168</v>
      </c>
      <c r="J869" s="51">
        <v>18653</v>
      </c>
      <c r="K869" s="24">
        <v>148</v>
      </c>
      <c r="L869" s="24">
        <v>2317136</v>
      </c>
      <c r="M869" s="24">
        <v>12206</v>
      </c>
      <c r="N869" s="24">
        <v>15980</v>
      </c>
      <c r="O869" s="48">
        <v>127</v>
      </c>
      <c r="P869" s="24">
        <v>2972566</v>
      </c>
      <c r="Q869" s="24">
        <v>16405</v>
      </c>
      <c r="R869" s="51">
        <v>23043</v>
      </c>
      <c r="S869" s="48">
        <v>369</v>
      </c>
      <c r="T869" s="24">
        <v>7045303</v>
      </c>
      <c r="U869" s="24">
        <v>13261</v>
      </c>
      <c r="V869" s="51">
        <v>19145</v>
      </c>
    </row>
    <row r="870" spans="1:22" ht="11.25" customHeight="1" x14ac:dyDescent="0.2">
      <c r="A870" s="23" t="s">
        <v>69</v>
      </c>
      <c r="B870" s="23" t="s">
        <v>36</v>
      </c>
      <c r="C870" s="23" t="s">
        <v>47</v>
      </c>
      <c r="D870" s="23" t="s">
        <v>12</v>
      </c>
      <c r="E870" s="23" t="s">
        <v>12</v>
      </c>
      <c r="F870" s="23" t="s">
        <v>16</v>
      </c>
      <c r="G870" s="48">
        <v>123</v>
      </c>
      <c r="H870" s="24">
        <v>2367055</v>
      </c>
      <c r="I870" s="24">
        <v>13949</v>
      </c>
      <c r="J870" s="51">
        <v>18936</v>
      </c>
      <c r="K870" s="24">
        <v>208</v>
      </c>
      <c r="L870" s="24">
        <v>3813250</v>
      </c>
      <c r="M870" s="24">
        <v>14197</v>
      </c>
      <c r="N870" s="24">
        <v>18421</v>
      </c>
      <c r="O870" s="48">
        <v>175</v>
      </c>
      <c r="P870" s="24">
        <v>4150409</v>
      </c>
      <c r="Q870" s="24">
        <v>14784</v>
      </c>
      <c r="R870" s="51">
        <v>23317</v>
      </c>
      <c r="S870" s="48">
        <v>530</v>
      </c>
      <c r="T870" s="24">
        <v>11052952</v>
      </c>
      <c r="U870" s="24">
        <v>14197</v>
      </c>
      <c r="V870" s="51">
        <v>20973</v>
      </c>
    </row>
    <row r="871" spans="1:22" ht="11.25" customHeight="1" x14ac:dyDescent="0.2">
      <c r="A871" s="23" t="s">
        <v>70</v>
      </c>
      <c r="B871" s="23" t="s">
        <v>37</v>
      </c>
      <c r="C871" s="23" t="s">
        <v>47</v>
      </c>
      <c r="D871" s="23" t="s">
        <v>13</v>
      </c>
      <c r="E871" s="23" t="s">
        <v>12</v>
      </c>
      <c r="F871" s="23" t="s">
        <v>14</v>
      </c>
      <c r="G871" s="48">
        <v>7</v>
      </c>
      <c r="H871" s="24">
        <v>89843</v>
      </c>
      <c r="I871" s="24">
        <v>27852</v>
      </c>
      <c r="J871" s="51">
        <v>17969</v>
      </c>
      <c r="K871" s="24">
        <v>9</v>
      </c>
      <c r="L871" s="24">
        <v>74746</v>
      </c>
      <c r="M871" s="24">
        <v>6090</v>
      </c>
      <c r="N871" s="24">
        <v>9343</v>
      </c>
      <c r="O871" s="48">
        <v>4</v>
      </c>
      <c r="P871" s="24">
        <v>26635</v>
      </c>
      <c r="Q871" s="24">
        <v>8452</v>
      </c>
      <c r="R871" s="51">
        <v>8878</v>
      </c>
      <c r="S871" s="48">
        <v>19</v>
      </c>
      <c r="T871" s="24">
        <v>191224</v>
      </c>
      <c r="U871" s="24">
        <v>8552</v>
      </c>
      <c r="V871" s="51">
        <v>11952</v>
      </c>
    </row>
    <row r="872" spans="1:22" ht="11.25" customHeight="1" x14ac:dyDescent="0.2">
      <c r="A872" s="23" t="s">
        <v>70</v>
      </c>
      <c r="B872" s="23" t="s">
        <v>37</v>
      </c>
      <c r="C872" s="23" t="s">
        <v>47</v>
      </c>
      <c r="D872" s="23" t="s">
        <v>13</v>
      </c>
      <c r="E872" s="23" t="s">
        <v>12</v>
      </c>
      <c r="F872" s="23" t="s">
        <v>15</v>
      </c>
      <c r="G872" s="48">
        <v>5</v>
      </c>
      <c r="H872" s="24">
        <v>38607</v>
      </c>
      <c r="I872" s="24">
        <v>15275</v>
      </c>
      <c r="J872" s="51">
        <v>12869</v>
      </c>
      <c r="K872" s="24">
        <v>7</v>
      </c>
      <c r="L872" s="24">
        <v>104695</v>
      </c>
      <c r="M872" s="24">
        <v>14865</v>
      </c>
      <c r="N872" s="24">
        <v>26174</v>
      </c>
      <c r="O872" s="48" t="s">
        <v>72</v>
      </c>
      <c r="P872" s="24" t="s">
        <v>72</v>
      </c>
      <c r="Q872" s="24" t="s">
        <v>72</v>
      </c>
      <c r="R872" s="51" t="s">
        <v>72</v>
      </c>
      <c r="S872" s="48">
        <v>10</v>
      </c>
      <c r="T872" s="24">
        <v>147237</v>
      </c>
      <c r="U872" s="24">
        <v>6269</v>
      </c>
      <c r="V872" s="51">
        <v>16360</v>
      </c>
    </row>
    <row r="873" spans="1:22" ht="11.25" customHeight="1" x14ac:dyDescent="0.2">
      <c r="A873" s="23" t="s">
        <v>70</v>
      </c>
      <c r="B873" s="23" t="s">
        <v>37</v>
      </c>
      <c r="C873" s="23" t="s">
        <v>47</v>
      </c>
      <c r="D873" s="23" t="s">
        <v>13</v>
      </c>
      <c r="E873" s="23" t="s">
        <v>12</v>
      </c>
      <c r="F873" s="23" t="s">
        <v>16</v>
      </c>
      <c r="G873" s="48">
        <v>11</v>
      </c>
      <c r="H873" s="24">
        <v>128450</v>
      </c>
      <c r="I873" s="24">
        <v>19186</v>
      </c>
      <c r="J873" s="51">
        <v>16056</v>
      </c>
      <c r="K873" s="24">
        <v>13</v>
      </c>
      <c r="L873" s="24">
        <v>179441</v>
      </c>
      <c r="M873" s="24">
        <v>7461</v>
      </c>
      <c r="N873" s="24">
        <v>14953</v>
      </c>
      <c r="O873" s="48">
        <v>8</v>
      </c>
      <c r="P873" s="24">
        <v>30570</v>
      </c>
      <c r="Q873" s="24">
        <v>2489</v>
      </c>
      <c r="R873" s="51">
        <v>6114</v>
      </c>
      <c r="S873" s="48">
        <v>28</v>
      </c>
      <c r="T873" s="24">
        <v>338461</v>
      </c>
      <c r="U873" s="24">
        <v>8452</v>
      </c>
      <c r="V873" s="51">
        <v>13538</v>
      </c>
    </row>
    <row r="874" spans="1:22" ht="11.25" customHeight="1" x14ac:dyDescent="0.2">
      <c r="A874" s="23" t="s">
        <v>70</v>
      </c>
      <c r="B874" s="23" t="s">
        <v>37</v>
      </c>
      <c r="C874" s="23" t="s">
        <v>47</v>
      </c>
      <c r="D874" s="23" t="s">
        <v>17</v>
      </c>
      <c r="E874" s="23" t="s">
        <v>12</v>
      </c>
      <c r="F874" s="23" t="s">
        <v>14</v>
      </c>
      <c r="G874" s="48">
        <v>59</v>
      </c>
      <c r="H874" s="24">
        <v>979189</v>
      </c>
      <c r="I874" s="24">
        <v>7712</v>
      </c>
      <c r="J874" s="51">
        <v>17486</v>
      </c>
      <c r="K874" s="24">
        <v>49</v>
      </c>
      <c r="L874" s="24">
        <v>936245</v>
      </c>
      <c r="M874" s="24">
        <v>8820</v>
      </c>
      <c r="N874" s="24">
        <v>18358</v>
      </c>
      <c r="O874" s="48">
        <v>39</v>
      </c>
      <c r="P874" s="24">
        <v>493123</v>
      </c>
      <c r="Q874" s="24">
        <v>8800</v>
      </c>
      <c r="R874" s="51">
        <v>12027</v>
      </c>
      <c r="S874" s="48">
        <v>155</v>
      </c>
      <c r="T874" s="24">
        <v>2435007</v>
      </c>
      <c r="U874" s="24">
        <v>8303</v>
      </c>
      <c r="V874" s="51">
        <v>16020</v>
      </c>
    </row>
    <row r="875" spans="1:22" ht="11.25" customHeight="1" x14ac:dyDescent="0.2">
      <c r="A875" s="23" t="s">
        <v>70</v>
      </c>
      <c r="B875" s="23" t="s">
        <v>37</v>
      </c>
      <c r="C875" s="23" t="s">
        <v>47</v>
      </c>
      <c r="D875" s="23" t="s">
        <v>17</v>
      </c>
      <c r="E875" s="23" t="s">
        <v>12</v>
      </c>
      <c r="F875" s="23" t="s">
        <v>15</v>
      </c>
      <c r="G875" s="48">
        <v>59</v>
      </c>
      <c r="H875" s="24">
        <v>1046574</v>
      </c>
      <c r="I875" s="24">
        <v>8408</v>
      </c>
      <c r="J875" s="51">
        <v>17157</v>
      </c>
      <c r="K875" s="24">
        <v>76</v>
      </c>
      <c r="L875" s="24">
        <v>1075285</v>
      </c>
      <c r="M875" s="24">
        <v>8501</v>
      </c>
      <c r="N875" s="24">
        <v>14337</v>
      </c>
      <c r="O875" s="48">
        <v>35</v>
      </c>
      <c r="P875" s="24">
        <v>967030</v>
      </c>
      <c r="Q875" s="24">
        <v>10873</v>
      </c>
      <c r="R875" s="51">
        <v>26136</v>
      </c>
      <c r="S875" s="48">
        <v>174</v>
      </c>
      <c r="T875" s="24">
        <v>3088889</v>
      </c>
      <c r="U875" s="24">
        <v>8961</v>
      </c>
      <c r="V875" s="51">
        <v>17855</v>
      </c>
    </row>
    <row r="876" spans="1:22" ht="11.25" customHeight="1" x14ac:dyDescent="0.2">
      <c r="A876" s="23" t="s">
        <v>70</v>
      </c>
      <c r="B876" s="23" t="s">
        <v>37</v>
      </c>
      <c r="C876" s="23" t="s">
        <v>47</v>
      </c>
      <c r="D876" s="23" t="s">
        <v>17</v>
      </c>
      <c r="E876" s="23" t="s">
        <v>12</v>
      </c>
      <c r="F876" s="23" t="s">
        <v>16</v>
      </c>
      <c r="G876" s="48">
        <v>118</v>
      </c>
      <c r="H876" s="24">
        <v>2025763</v>
      </c>
      <c r="I876" s="24">
        <v>8408</v>
      </c>
      <c r="J876" s="51">
        <v>17314</v>
      </c>
      <c r="K876" s="24">
        <v>128</v>
      </c>
      <c r="L876" s="24">
        <v>2011530</v>
      </c>
      <c r="M876" s="24">
        <v>8661</v>
      </c>
      <c r="N876" s="24">
        <v>15965</v>
      </c>
      <c r="O876" s="48">
        <v>77</v>
      </c>
      <c r="P876" s="24">
        <v>1460153</v>
      </c>
      <c r="Q876" s="24">
        <v>9582</v>
      </c>
      <c r="R876" s="51">
        <v>18720</v>
      </c>
      <c r="S876" s="48">
        <v>325</v>
      </c>
      <c r="T876" s="24">
        <v>5523896</v>
      </c>
      <c r="U876" s="24">
        <v>8800</v>
      </c>
      <c r="V876" s="51">
        <v>16997</v>
      </c>
    </row>
    <row r="877" spans="1:22" ht="11.25" customHeight="1" x14ac:dyDescent="0.2">
      <c r="A877" s="23" t="s">
        <v>70</v>
      </c>
      <c r="B877" s="23" t="s">
        <v>37</v>
      </c>
      <c r="C877" s="23" t="s">
        <v>47</v>
      </c>
      <c r="D877" s="23" t="s">
        <v>18</v>
      </c>
      <c r="E877" s="23" t="s">
        <v>12</v>
      </c>
      <c r="F877" s="23" t="s">
        <v>14</v>
      </c>
      <c r="G877" s="48">
        <v>33</v>
      </c>
      <c r="H877" s="24">
        <v>859412</v>
      </c>
      <c r="I877" s="24">
        <v>12817</v>
      </c>
      <c r="J877" s="51">
        <v>26043</v>
      </c>
      <c r="K877" s="24">
        <v>51</v>
      </c>
      <c r="L877" s="24">
        <v>771985</v>
      </c>
      <c r="M877" s="24">
        <v>10190</v>
      </c>
      <c r="N877" s="24">
        <v>14566</v>
      </c>
      <c r="O877" s="48">
        <v>86</v>
      </c>
      <c r="P877" s="24">
        <v>2913477</v>
      </c>
      <c r="Q877" s="24">
        <v>20038</v>
      </c>
      <c r="R877" s="51">
        <v>33878</v>
      </c>
      <c r="S877" s="48">
        <v>175</v>
      </c>
      <c r="T877" s="24">
        <v>4968588</v>
      </c>
      <c r="U877" s="24">
        <v>15846</v>
      </c>
      <c r="V877" s="51">
        <v>28071</v>
      </c>
    </row>
    <row r="878" spans="1:22" ht="11.25" customHeight="1" x14ac:dyDescent="0.2">
      <c r="A878" s="23" t="s">
        <v>70</v>
      </c>
      <c r="B878" s="23" t="s">
        <v>37</v>
      </c>
      <c r="C878" s="23" t="s">
        <v>47</v>
      </c>
      <c r="D878" s="23" t="s">
        <v>18</v>
      </c>
      <c r="E878" s="23" t="s">
        <v>12</v>
      </c>
      <c r="F878" s="23" t="s">
        <v>15</v>
      </c>
      <c r="G878" s="48">
        <v>28</v>
      </c>
      <c r="H878" s="24">
        <v>380779</v>
      </c>
      <c r="I878" s="24">
        <v>11676</v>
      </c>
      <c r="J878" s="51">
        <v>14103</v>
      </c>
      <c r="K878" s="24">
        <v>62</v>
      </c>
      <c r="L878" s="24">
        <v>810992</v>
      </c>
      <c r="M878" s="24">
        <v>7869</v>
      </c>
      <c r="N878" s="24">
        <v>13517</v>
      </c>
      <c r="O878" s="48">
        <v>128</v>
      </c>
      <c r="P878" s="24">
        <v>3278385</v>
      </c>
      <c r="Q878" s="24">
        <v>10007</v>
      </c>
      <c r="R878" s="51">
        <v>25414</v>
      </c>
      <c r="S878" s="48">
        <v>215</v>
      </c>
      <c r="T878" s="24">
        <v>4504828</v>
      </c>
      <c r="U878" s="24">
        <v>8885</v>
      </c>
      <c r="V878" s="51">
        <v>20664</v>
      </c>
    </row>
    <row r="879" spans="1:22" ht="11.25" customHeight="1" x14ac:dyDescent="0.2">
      <c r="A879" s="23" t="s">
        <v>70</v>
      </c>
      <c r="B879" s="23" t="s">
        <v>37</v>
      </c>
      <c r="C879" s="23" t="s">
        <v>47</v>
      </c>
      <c r="D879" s="23" t="s">
        <v>18</v>
      </c>
      <c r="E879" s="23" t="s">
        <v>12</v>
      </c>
      <c r="F879" s="23" t="s">
        <v>16</v>
      </c>
      <c r="G879" s="48">
        <v>63</v>
      </c>
      <c r="H879" s="24">
        <v>1240191</v>
      </c>
      <c r="I879" s="24">
        <v>12652</v>
      </c>
      <c r="J879" s="51">
        <v>20670</v>
      </c>
      <c r="K879" s="24">
        <v>114</v>
      </c>
      <c r="L879" s="24">
        <v>1582977</v>
      </c>
      <c r="M879" s="24">
        <v>8643</v>
      </c>
      <c r="N879" s="24">
        <v>14009</v>
      </c>
      <c r="O879" s="48">
        <v>218</v>
      </c>
      <c r="P879" s="24">
        <v>6191862</v>
      </c>
      <c r="Q879" s="24">
        <v>14436</v>
      </c>
      <c r="R879" s="51">
        <v>28799</v>
      </c>
      <c r="S879" s="48">
        <v>395</v>
      </c>
      <c r="T879" s="24">
        <v>9473416</v>
      </c>
      <c r="U879" s="24">
        <v>11360</v>
      </c>
      <c r="V879" s="51">
        <v>23983</v>
      </c>
    </row>
    <row r="880" spans="1:22" ht="11.25" customHeight="1" x14ac:dyDescent="0.2">
      <c r="A880" s="23" t="s">
        <v>70</v>
      </c>
      <c r="B880" s="23" t="s">
        <v>37</v>
      </c>
      <c r="C880" s="23" t="s">
        <v>47</v>
      </c>
      <c r="D880" s="23" t="s">
        <v>19</v>
      </c>
      <c r="E880" s="23" t="s">
        <v>12</v>
      </c>
      <c r="F880" s="23" t="s">
        <v>14</v>
      </c>
      <c r="G880" s="48">
        <v>6</v>
      </c>
      <c r="H880" s="24">
        <v>33892</v>
      </c>
      <c r="I880" s="24">
        <v>9036</v>
      </c>
      <c r="J880" s="51">
        <v>8473</v>
      </c>
      <c r="K880" s="24">
        <v>16</v>
      </c>
      <c r="L880" s="24">
        <v>347698</v>
      </c>
      <c r="M880" s="24">
        <v>11672</v>
      </c>
      <c r="N880" s="24">
        <v>23180</v>
      </c>
      <c r="O880" s="48">
        <v>58</v>
      </c>
      <c r="P880" s="24">
        <v>1665470</v>
      </c>
      <c r="Q880" s="24">
        <v>17690</v>
      </c>
      <c r="R880" s="51">
        <v>30281</v>
      </c>
      <c r="S880" s="48">
        <v>90</v>
      </c>
      <c r="T880" s="24">
        <v>2568620</v>
      </c>
      <c r="U880" s="24">
        <v>13568</v>
      </c>
      <c r="V880" s="51">
        <v>28861</v>
      </c>
    </row>
    <row r="881" spans="1:22" ht="11.25" customHeight="1" x14ac:dyDescent="0.2">
      <c r="A881" s="23" t="s">
        <v>70</v>
      </c>
      <c r="B881" s="23" t="s">
        <v>37</v>
      </c>
      <c r="C881" s="23" t="s">
        <v>47</v>
      </c>
      <c r="D881" s="23" t="s">
        <v>19</v>
      </c>
      <c r="E881" s="23" t="s">
        <v>12</v>
      </c>
      <c r="F881" s="23" t="s">
        <v>15</v>
      </c>
      <c r="G881" s="48">
        <v>12</v>
      </c>
      <c r="H881" s="24">
        <v>388736</v>
      </c>
      <c r="I881" s="24">
        <v>14717</v>
      </c>
      <c r="J881" s="51">
        <v>27767</v>
      </c>
      <c r="K881" s="24">
        <v>12</v>
      </c>
      <c r="L881" s="24">
        <v>440067</v>
      </c>
      <c r="M881" s="24">
        <v>11689</v>
      </c>
      <c r="N881" s="24">
        <v>36672</v>
      </c>
      <c r="O881" s="48">
        <v>66</v>
      </c>
      <c r="P881" s="24">
        <v>1680646</v>
      </c>
      <c r="Q881" s="24">
        <v>16701</v>
      </c>
      <c r="R881" s="51">
        <v>26677</v>
      </c>
      <c r="S881" s="48">
        <v>96</v>
      </c>
      <c r="T881" s="24">
        <v>2744370</v>
      </c>
      <c r="U881" s="24">
        <v>13196</v>
      </c>
      <c r="V881" s="51">
        <v>28587</v>
      </c>
    </row>
    <row r="882" spans="1:22" ht="11.25" customHeight="1" x14ac:dyDescent="0.2">
      <c r="A882" s="23" t="s">
        <v>70</v>
      </c>
      <c r="B882" s="23" t="s">
        <v>37</v>
      </c>
      <c r="C882" s="23" t="s">
        <v>47</v>
      </c>
      <c r="D882" s="23" t="s">
        <v>19</v>
      </c>
      <c r="E882" s="23" t="s">
        <v>12</v>
      </c>
      <c r="F882" s="23" t="s">
        <v>16</v>
      </c>
      <c r="G882" s="48">
        <v>20</v>
      </c>
      <c r="H882" s="24">
        <v>422628</v>
      </c>
      <c r="I882" s="24">
        <v>12449</v>
      </c>
      <c r="J882" s="51">
        <v>23479</v>
      </c>
      <c r="K882" s="24">
        <v>26</v>
      </c>
      <c r="L882" s="24">
        <v>787765</v>
      </c>
      <c r="M882" s="24">
        <v>11672</v>
      </c>
      <c r="N882" s="24">
        <v>29176</v>
      </c>
      <c r="O882" s="48">
        <v>120</v>
      </c>
      <c r="P882" s="24">
        <v>3346116</v>
      </c>
      <c r="Q882" s="24">
        <v>17670</v>
      </c>
      <c r="R882" s="51">
        <v>28357</v>
      </c>
      <c r="S882" s="48">
        <v>182</v>
      </c>
      <c r="T882" s="24">
        <v>5312990</v>
      </c>
      <c r="U882" s="24">
        <v>13350</v>
      </c>
      <c r="V882" s="51">
        <v>28719</v>
      </c>
    </row>
    <row r="883" spans="1:22" ht="11.25" customHeight="1" x14ac:dyDescent="0.2">
      <c r="A883" s="23" t="s">
        <v>70</v>
      </c>
      <c r="B883" s="23" t="s">
        <v>37</v>
      </c>
      <c r="C883" s="23" t="s">
        <v>47</v>
      </c>
      <c r="D883" s="23" t="s">
        <v>46</v>
      </c>
      <c r="E883" s="23" t="s">
        <v>12</v>
      </c>
      <c r="F883" s="23" t="s">
        <v>14</v>
      </c>
      <c r="G883" s="48">
        <v>13</v>
      </c>
      <c r="H883" s="24">
        <v>111719</v>
      </c>
      <c r="I883" s="24">
        <v>7797</v>
      </c>
      <c r="J883" s="51">
        <v>7980</v>
      </c>
      <c r="K883" s="24">
        <v>26</v>
      </c>
      <c r="L883" s="24">
        <v>407499</v>
      </c>
      <c r="M883" s="24">
        <v>10346</v>
      </c>
      <c r="N883" s="24">
        <v>16979</v>
      </c>
      <c r="O883" s="48">
        <v>70</v>
      </c>
      <c r="P883" s="24">
        <v>2035779</v>
      </c>
      <c r="Q883" s="24">
        <v>14626</v>
      </c>
      <c r="R883" s="51">
        <v>27887</v>
      </c>
      <c r="S883" s="48">
        <v>133</v>
      </c>
      <c r="T883" s="24">
        <v>3096532</v>
      </c>
      <c r="U883" s="24">
        <v>10296</v>
      </c>
      <c r="V883" s="51">
        <v>23819</v>
      </c>
    </row>
    <row r="884" spans="1:22" ht="11.25" customHeight="1" x14ac:dyDescent="0.2">
      <c r="A884" s="23" t="s">
        <v>70</v>
      </c>
      <c r="B884" s="23" t="s">
        <v>37</v>
      </c>
      <c r="C884" s="23" t="s">
        <v>47</v>
      </c>
      <c r="D884" s="23" t="s">
        <v>46</v>
      </c>
      <c r="E884" s="23" t="s">
        <v>12</v>
      </c>
      <c r="F884" s="23" t="s">
        <v>15</v>
      </c>
      <c r="G884" s="48">
        <v>16</v>
      </c>
      <c r="H884" s="24">
        <v>462172</v>
      </c>
      <c r="I884" s="24">
        <v>12610</v>
      </c>
      <c r="J884" s="51">
        <v>24325</v>
      </c>
      <c r="K884" s="24">
        <v>20</v>
      </c>
      <c r="L884" s="24">
        <v>632916</v>
      </c>
      <c r="M884" s="24">
        <v>16756</v>
      </c>
      <c r="N884" s="24">
        <v>33311</v>
      </c>
      <c r="O884" s="48">
        <v>74</v>
      </c>
      <c r="P884" s="24">
        <v>2586634</v>
      </c>
      <c r="Q884" s="24">
        <v>17261</v>
      </c>
      <c r="R884" s="51">
        <v>34955</v>
      </c>
      <c r="S884" s="48">
        <v>120</v>
      </c>
      <c r="T884" s="24">
        <v>3941328</v>
      </c>
      <c r="U884" s="24">
        <v>14442</v>
      </c>
      <c r="V884" s="51">
        <v>32043</v>
      </c>
    </row>
    <row r="885" spans="1:22" ht="11.25" customHeight="1" x14ac:dyDescent="0.2">
      <c r="A885" s="23" t="s">
        <v>70</v>
      </c>
      <c r="B885" s="23" t="s">
        <v>37</v>
      </c>
      <c r="C885" s="23" t="s">
        <v>47</v>
      </c>
      <c r="D885" s="23" t="s">
        <v>46</v>
      </c>
      <c r="E885" s="23" t="s">
        <v>12</v>
      </c>
      <c r="F885" s="23" t="s">
        <v>16</v>
      </c>
      <c r="G885" s="48">
        <v>33</v>
      </c>
      <c r="H885" s="24">
        <v>573891</v>
      </c>
      <c r="I885" s="24">
        <v>11259</v>
      </c>
      <c r="J885" s="51">
        <v>17391</v>
      </c>
      <c r="K885" s="24">
        <v>44</v>
      </c>
      <c r="L885" s="24">
        <v>1040415</v>
      </c>
      <c r="M885" s="24">
        <v>11672</v>
      </c>
      <c r="N885" s="24">
        <v>24196</v>
      </c>
      <c r="O885" s="48">
        <v>150</v>
      </c>
      <c r="P885" s="24">
        <v>4622413</v>
      </c>
      <c r="Q885" s="24">
        <v>16476</v>
      </c>
      <c r="R885" s="51">
        <v>31445</v>
      </c>
      <c r="S885" s="48">
        <v>251</v>
      </c>
      <c r="T885" s="24">
        <v>7037860</v>
      </c>
      <c r="U885" s="24">
        <v>12287</v>
      </c>
      <c r="V885" s="51">
        <v>27818</v>
      </c>
    </row>
    <row r="886" spans="1:22" ht="11.25" customHeight="1" x14ac:dyDescent="0.2">
      <c r="A886" s="23" t="s">
        <v>70</v>
      </c>
      <c r="B886" s="23" t="s">
        <v>37</v>
      </c>
      <c r="C886" s="23" t="s">
        <v>47</v>
      </c>
      <c r="D886" s="23" t="s">
        <v>28</v>
      </c>
      <c r="E886" s="23" t="s">
        <v>12</v>
      </c>
      <c r="F886" s="23" t="s">
        <v>14</v>
      </c>
      <c r="G886" s="48">
        <v>7</v>
      </c>
      <c r="H886" s="24">
        <v>62248</v>
      </c>
      <c r="I886" s="24">
        <v>14670</v>
      </c>
      <c r="J886" s="51">
        <v>12450</v>
      </c>
      <c r="K886" s="24">
        <v>7</v>
      </c>
      <c r="L886" s="24">
        <v>19758</v>
      </c>
      <c r="M886" s="24">
        <v>483</v>
      </c>
      <c r="N886" s="24">
        <v>3293</v>
      </c>
      <c r="O886" s="48">
        <v>17</v>
      </c>
      <c r="P886" s="24">
        <v>370309</v>
      </c>
      <c r="Q886" s="24">
        <v>7142</v>
      </c>
      <c r="R886" s="51">
        <v>20573</v>
      </c>
      <c r="S886" s="48">
        <v>33</v>
      </c>
      <c r="T886" s="24">
        <v>456403</v>
      </c>
      <c r="U886" s="24">
        <v>6921</v>
      </c>
      <c r="V886" s="51">
        <v>14263</v>
      </c>
    </row>
    <row r="887" spans="1:22" ht="11.25" customHeight="1" x14ac:dyDescent="0.2">
      <c r="A887" s="23" t="s">
        <v>70</v>
      </c>
      <c r="B887" s="23" t="s">
        <v>37</v>
      </c>
      <c r="C887" s="23" t="s">
        <v>47</v>
      </c>
      <c r="D887" s="23" t="s">
        <v>28</v>
      </c>
      <c r="E887" s="23" t="s">
        <v>12</v>
      </c>
      <c r="F887" s="23" t="s">
        <v>15</v>
      </c>
      <c r="G887" s="48">
        <v>4</v>
      </c>
      <c r="H887" s="24">
        <v>66863</v>
      </c>
      <c r="I887" s="24">
        <v>23633</v>
      </c>
      <c r="J887" s="51">
        <v>22288</v>
      </c>
      <c r="K887" s="24">
        <v>7</v>
      </c>
      <c r="L887" s="24">
        <v>99218</v>
      </c>
      <c r="M887" s="24">
        <v>20084</v>
      </c>
      <c r="N887" s="24">
        <v>24805</v>
      </c>
      <c r="O887" s="48">
        <v>12</v>
      </c>
      <c r="P887" s="24">
        <v>901836</v>
      </c>
      <c r="Q887" s="24">
        <v>28816</v>
      </c>
      <c r="R887" s="51">
        <v>90184</v>
      </c>
      <c r="S887" s="48">
        <v>22</v>
      </c>
      <c r="T887" s="24">
        <v>1092602</v>
      </c>
      <c r="U887" s="24">
        <v>22200</v>
      </c>
      <c r="V887" s="51">
        <v>52029</v>
      </c>
    </row>
    <row r="888" spans="1:22" ht="11.25" customHeight="1" x14ac:dyDescent="0.2">
      <c r="A888" s="23" t="s">
        <v>70</v>
      </c>
      <c r="B888" s="23" t="s">
        <v>37</v>
      </c>
      <c r="C888" s="23" t="s">
        <v>47</v>
      </c>
      <c r="D888" s="23" t="s">
        <v>28</v>
      </c>
      <c r="E888" s="23" t="s">
        <v>12</v>
      </c>
      <c r="F888" s="23" t="s">
        <v>16</v>
      </c>
      <c r="G888" s="48">
        <v>9</v>
      </c>
      <c r="H888" s="24">
        <v>129111</v>
      </c>
      <c r="I888" s="24">
        <v>14698</v>
      </c>
      <c r="J888" s="51">
        <v>16139</v>
      </c>
      <c r="K888" s="24">
        <v>8</v>
      </c>
      <c r="L888" s="24">
        <v>118976</v>
      </c>
      <c r="M888" s="24">
        <v>9153</v>
      </c>
      <c r="N888" s="24">
        <v>11898</v>
      </c>
      <c r="O888" s="48">
        <v>26</v>
      </c>
      <c r="P888" s="24">
        <v>1272145</v>
      </c>
      <c r="Q888" s="24">
        <v>10184</v>
      </c>
      <c r="R888" s="51">
        <v>45434</v>
      </c>
      <c r="S888" s="48">
        <v>54</v>
      </c>
      <c r="T888" s="24">
        <v>1549005</v>
      </c>
      <c r="U888" s="24">
        <v>11259</v>
      </c>
      <c r="V888" s="51">
        <v>29227</v>
      </c>
    </row>
    <row r="889" spans="1:22" ht="11.25" customHeight="1" x14ac:dyDescent="0.2">
      <c r="A889" s="23" t="s">
        <v>70</v>
      </c>
      <c r="B889" s="23" t="s">
        <v>37</v>
      </c>
      <c r="C889" s="23" t="s">
        <v>47</v>
      </c>
      <c r="D889" s="23" t="s">
        <v>24</v>
      </c>
      <c r="E889" s="23" t="s">
        <v>12</v>
      </c>
      <c r="F889" s="23" t="s">
        <v>14</v>
      </c>
      <c r="G889" s="48">
        <v>9</v>
      </c>
      <c r="H889" s="24">
        <v>77827</v>
      </c>
      <c r="I889" s="24">
        <v>6460</v>
      </c>
      <c r="J889" s="51">
        <v>7783</v>
      </c>
      <c r="K889" s="24">
        <v>10</v>
      </c>
      <c r="L889" s="24">
        <v>59801</v>
      </c>
      <c r="M889" s="24">
        <v>850</v>
      </c>
      <c r="N889" s="24">
        <v>6645</v>
      </c>
      <c r="O889" s="48">
        <v>20</v>
      </c>
      <c r="P889" s="24">
        <v>370309</v>
      </c>
      <c r="Q889" s="24">
        <v>7142</v>
      </c>
      <c r="R889" s="51">
        <v>20573</v>
      </c>
      <c r="S889" s="48">
        <v>40</v>
      </c>
      <c r="T889" s="24">
        <v>527912</v>
      </c>
      <c r="U889" s="24">
        <v>5921</v>
      </c>
      <c r="V889" s="51">
        <v>12876</v>
      </c>
    </row>
    <row r="890" spans="1:22" ht="11.25" customHeight="1" x14ac:dyDescent="0.2">
      <c r="A890" s="23" t="s">
        <v>70</v>
      </c>
      <c r="B890" s="23" t="s">
        <v>37</v>
      </c>
      <c r="C890" s="23" t="s">
        <v>47</v>
      </c>
      <c r="D890" s="23" t="s">
        <v>24</v>
      </c>
      <c r="E890" s="23" t="s">
        <v>12</v>
      </c>
      <c r="F890" s="23" t="s">
        <v>15</v>
      </c>
      <c r="G890" s="48">
        <v>7</v>
      </c>
      <c r="H890" s="24">
        <v>73436</v>
      </c>
      <c r="I890" s="24">
        <v>11259</v>
      </c>
      <c r="J890" s="51">
        <v>14687</v>
      </c>
      <c r="K890" s="24">
        <v>8</v>
      </c>
      <c r="L890" s="24">
        <v>192849</v>
      </c>
      <c r="M890" s="24">
        <v>21875</v>
      </c>
      <c r="N890" s="24">
        <v>27550</v>
      </c>
      <c r="O890" s="48">
        <v>13</v>
      </c>
      <c r="P890" s="24">
        <v>905988</v>
      </c>
      <c r="Q890" s="24">
        <v>27542</v>
      </c>
      <c r="R890" s="51">
        <v>82363</v>
      </c>
      <c r="S890" s="48">
        <v>26</v>
      </c>
      <c r="T890" s="24">
        <v>1196958</v>
      </c>
      <c r="U890" s="24">
        <v>17967</v>
      </c>
      <c r="V890" s="51">
        <v>44332</v>
      </c>
    </row>
    <row r="891" spans="1:22" ht="11.25" customHeight="1" x14ac:dyDescent="0.2">
      <c r="A891" s="23" t="s">
        <v>70</v>
      </c>
      <c r="B891" s="23" t="s">
        <v>37</v>
      </c>
      <c r="C891" s="23" t="s">
        <v>47</v>
      </c>
      <c r="D891" s="23" t="s">
        <v>24</v>
      </c>
      <c r="E891" s="23" t="s">
        <v>12</v>
      </c>
      <c r="F891" s="23" t="s">
        <v>16</v>
      </c>
      <c r="G891" s="48">
        <v>12</v>
      </c>
      <c r="H891" s="24">
        <v>151263</v>
      </c>
      <c r="I891" s="24">
        <v>7920</v>
      </c>
      <c r="J891" s="51">
        <v>10084</v>
      </c>
      <c r="K891" s="24">
        <v>13</v>
      </c>
      <c r="L891" s="24">
        <v>252650</v>
      </c>
      <c r="M891" s="24">
        <v>13475</v>
      </c>
      <c r="N891" s="24">
        <v>15791</v>
      </c>
      <c r="O891" s="48">
        <v>26</v>
      </c>
      <c r="P891" s="24">
        <v>1276297</v>
      </c>
      <c r="Q891" s="24">
        <v>9205</v>
      </c>
      <c r="R891" s="51">
        <v>44010</v>
      </c>
      <c r="S891" s="48">
        <v>71</v>
      </c>
      <c r="T891" s="24">
        <v>1724870</v>
      </c>
      <c r="U891" s="24">
        <v>10193</v>
      </c>
      <c r="V891" s="51">
        <v>25366</v>
      </c>
    </row>
    <row r="892" spans="1:22" ht="11.25" customHeight="1" x14ac:dyDescent="0.2">
      <c r="A892" s="23" t="s">
        <v>70</v>
      </c>
      <c r="B892" s="23" t="s">
        <v>37</v>
      </c>
      <c r="C892" s="23" t="s">
        <v>47</v>
      </c>
      <c r="D892" s="23" t="s">
        <v>29</v>
      </c>
      <c r="E892" s="23" t="s">
        <v>12</v>
      </c>
      <c r="F892" s="23" t="s">
        <v>14</v>
      </c>
      <c r="G892" s="48">
        <v>7</v>
      </c>
      <c r="H892" s="24">
        <v>15579</v>
      </c>
      <c r="I892" s="24">
        <v>4025</v>
      </c>
      <c r="J892" s="51">
        <v>3116</v>
      </c>
      <c r="K892" s="24">
        <v>5</v>
      </c>
      <c r="L892" s="24">
        <v>40043</v>
      </c>
      <c r="M892" s="24">
        <v>10193</v>
      </c>
      <c r="N892" s="24">
        <v>13348</v>
      </c>
      <c r="O892" s="48" t="s">
        <v>72</v>
      </c>
      <c r="P892" s="24" t="s">
        <v>72</v>
      </c>
      <c r="Q892" s="24" t="s">
        <v>72</v>
      </c>
      <c r="R892" s="51" t="s">
        <v>72</v>
      </c>
      <c r="S892" s="48">
        <v>11</v>
      </c>
      <c r="T892" s="24">
        <v>71509</v>
      </c>
      <c r="U892" s="24">
        <v>4073</v>
      </c>
      <c r="V892" s="51">
        <v>7945</v>
      </c>
    </row>
    <row r="893" spans="1:22" ht="11.25" customHeight="1" x14ac:dyDescent="0.2">
      <c r="A893" s="23" t="s">
        <v>70</v>
      </c>
      <c r="B893" s="23" t="s">
        <v>37</v>
      </c>
      <c r="C893" s="23" t="s">
        <v>47</v>
      </c>
      <c r="D893" s="23" t="s">
        <v>29</v>
      </c>
      <c r="E893" s="23" t="s">
        <v>12</v>
      </c>
      <c r="F893" s="23" t="s">
        <v>15</v>
      </c>
      <c r="G893" s="48" t="s">
        <v>72</v>
      </c>
      <c r="H893" s="24" t="s">
        <v>72</v>
      </c>
      <c r="I893" s="24" t="s">
        <v>72</v>
      </c>
      <c r="J893" s="51" t="s">
        <v>72</v>
      </c>
      <c r="K893" s="24">
        <v>6</v>
      </c>
      <c r="L893" s="24">
        <v>93631</v>
      </c>
      <c r="M893" s="24">
        <v>21875</v>
      </c>
      <c r="N893" s="24">
        <v>31210</v>
      </c>
      <c r="O893" s="48" t="s">
        <v>72</v>
      </c>
      <c r="P893" s="24" t="s">
        <v>72</v>
      </c>
      <c r="Q893" s="24" t="s">
        <v>72</v>
      </c>
      <c r="R893" s="51" t="s">
        <v>72</v>
      </c>
      <c r="S893" s="48">
        <v>8</v>
      </c>
      <c r="T893" s="24">
        <v>104356</v>
      </c>
      <c r="U893" s="24">
        <v>10454</v>
      </c>
      <c r="V893" s="51">
        <v>17393</v>
      </c>
    </row>
    <row r="894" spans="1:22" ht="11.25" customHeight="1" x14ac:dyDescent="0.2">
      <c r="A894" s="23" t="s">
        <v>70</v>
      </c>
      <c r="B894" s="23" t="s">
        <v>37</v>
      </c>
      <c r="C894" s="23" t="s">
        <v>47</v>
      </c>
      <c r="D894" s="23" t="s">
        <v>29</v>
      </c>
      <c r="E894" s="23" t="s">
        <v>12</v>
      </c>
      <c r="F894" s="23" t="s">
        <v>16</v>
      </c>
      <c r="G894" s="48">
        <v>9</v>
      </c>
      <c r="H894" s="24">
        <v>22152</v>
      </c>
      <c r="I894" s="24">
        <v>4025</v>
      </c>
      <c r="J894" s="51">
        <v>3165</v>
      </c>
      <c r="K894" s="24">
        <v>7</v>
      </c>
      <c r="L894" s="24">
        <v>133674</v>
      </c>
      <c r="M894" s="24">
        <v>19316</v>
      </c>
      <c r="N894" s="24">
        <v>22279</v>
      </c>
      <c r="O894" s="48" t="s">
        <v>72</v>
      </c>
      <c r="P894" s="24" t="s">
        <v>72</v>
      </c>
      <c r="Q894" s="24" t="s">
        <v>72</v>
      </c>
      <c r="R894" s="51" t="s">
        <v>72</v>
      </c>
      <c r="S894" s="48">
        <v>15</v>
      </c>
      <c r="T894" s="24">
        <v>175865</v>
      </c>
      <c r="U894" s="24">
        <v>4152</v>
      </c>
      <c r="V894" s="51">
        <v>11724</v>
      </c>
    </row>
    <row r="895" spans="1:22" ht="11.25" customHeight="1" x14ac:dyDescent="0.2">
      <c r="A895" s="23" t="s">
        <v>70</v>
      </c>
      <c r="B895" s="23" t="s">
        <v>37</v>
      </c>
      <c r="C895" s="23" t="s">
        <v>47</v>
      </c>
      <c r="D895" s="23" t="s">
        <v>12</v>
      </c>
      <c r="E895" s="23" t="s">
        <v>12</v>
      </c>
      <c r="F895" s="23" t="s">
        <v>14</v>
      </c>
      <c r="G895" s="48">
        <v>110</v>
      </c>
      <c r="H895" s="24">
        <v>2040163</v>
      </c>
      <c r="I895" s="24">
        <v>9363</v>
      </c>
      <c r="J895" s="51">
        <v>18890</v>
      </c>
      <c r="K895" s="24">
        <v>139</v>
      </c>
      <c r="L895" s="24">
        <v>2190475</v>
      </c>
      <c r="M895" s="24">
        <v>9414</v>
      </c>
      <c r="N895" s="24">
        <v>16106</v>
      </c>
      <c r="O895" s="48">
        <v>206</v>
      </c>
      <c r="P895" s="24">
        <v>5469014</v>
      </c>
      <c r="Q895" s="24">
        <v>16476</v>
      </c>
      <c r="R895" s="51">
        <v>26941</v>
      </c>
      <c r="S895" s="48">
        <v>473</v>
      </c>
      <c r="T895" s="24">
        <v>10691351</v>
      </c>
      <c r="U895" s="24">
        <v>11921</v>
      </c>
      <c r="V895" s="51">
        <v>22508</v>
      </c>
    </row>
    <row r="896" spans="1:22" ht="11.25" customHeight="1" x14ac:dyDescent="0.2">
      <c r="A896" s="23" t="s">
        <v>70</v>
      </c>
      <c r="B896" s="23" t="s">
        <v>37</v>
      </c>
      <c r="C896" s="23" t="s">
        <v>47</v>
      </c>
      <c r="D896" s="23" t="s">
        <v>12</v>
      </c>
      <c r="E896" s="23" t="s">
        <v>12</v>
      </c>
      <c r="F896" s="23" t="s">
        <v>15</v>
      </c>
      <c r="G896" s="48">
        <v>108</v>
      </c>
      <c r="H896" s="24">
        <v>1928132</v>
      </c>
      <c r="I896" s="24">
        <v>11293</v>
      </c>
      <c r="J896" s="51">
        <v>17528</v>
      </c>
      <c r="K896" s="24">
        <v>159</v>
      </c>
      <c r="L896" s="24">
        <v>2623888</v>
      </c>
      <c r="M896" s="24">
        <v>10165</v>
      </c>
      <c r="N896" s="24">
        <v>16607</v>
      </c>
      <c r="O896" s="48">
        <v>243</v>
      </c>
      <c r="P896" s="24">
        <v>6835984</v>
      </c>
      <c r="Q896" s="24">
        <v>10987</v>
      </c>
      <c r="R896" s="51">
        <v>28248</v>
      </c>
      <c r="S896" s="48">
        <v>523</v>
      </c>
      <c r="T896" s="24">
        <v>11682282</v>
      </c>
      <c r="U896" s="24">
        <v>10532</v>
      </c>
      <c r="V896" s="51">
        <v>22337</v>
      </c>
    </row>
    <row r="897" spans="1:22" ht="11.25" customHeight="1" x14ac:dyDescent="0.2">
      <c r="A897" s="23" t="s">
        <v>70</v>
      </c>
      <c r="B897" s="23" t="s">
        <v>37</v>
      </c>
      <c r="C897" s="23" t="s">
        <v>47</v>
      </c>
      <c r="D897" s="23" t="s">
        <v>12</v>
      </c>
      <c r="E897" s="23" t="s">
        <v>12</v>
      </c>
      <c r="F897" s="23" t="s">
        <v>16</v>
      </c>
      <c r="G897" s="48">
        <v>220</v>
      </c>
      <c r="H897" s="24">
        <v>3968295</v>
      </c>
      <c r="I897" s="24">
        <v>10189</v>
      </c>
      <c r="J897" s="51">
        <v>18203</v>
      </c>
      <c r="K897" s="24">
        <v>297</v>
      </c>
      <c r="L897" s="24">
        <v>4814363</v>
      </c>
      <c r="M897" s="24">
        <v>9914</v>
      </c>
      <c r="N897" s="24">
        <v>16375</v>
      </c>
      <c r="O897" s="48">
        <v>445</v>
      </c>
      <c r="P897" s="24">
        <v>12304998</v>
      </c>
      <c r="Q897" s="24">
        <v>14093</v>
      </c>
      <c r="R897" s="51">
        <v>27652</v>
      </c>
      <c r="S897" s="48">
        <v>998</v>
      </c>
      <c r="T897" s="24">
        <v>22373633</v>
      </c>
      <c r="U897" s="24">
        <v>10909</v>
      </c>
      <c r="V897" s="51">
        <v>22418</v>
      </c>
    </row>
    <row r="898" spans="1:22" ht="11.25" customHeight="1" x14ac:dyDescent="0.2">
      <c r="A898" s="23" t="s">
        <v>62</v>
      </c>
      <c r="B898" s="23" t="s">
        <v>27</v>
      </c>
      <c r="C898" s="23" t="s">
        <v>48</v>
      </c>
      <c r="D898" s="23" t="s">
        <v>13</v>
      </c>
      <c r="E898" s="23" t="s">
        <v>12</v>
      </c>
      <c r="F898" s="23" t="s">
        <v>14</v>
      </c>
      <c r="G898" s="48">
        <v>408</v>
      </c>
      <c r="H898" s="24">
        <v>7382038</v>
      </c>
      <c r="I898" s="24">
        <v>14590</v>
      </c>
      <c r="J898" s="51">
        <v>18093</v>
      </c>
      <c r="K898" s="24">
        <v>422</v>
      </c>
      <c r="L898" s="24">
        <v>8096436</v>
      </c>
      <c r="M898" s="24">
        <v>16901</v>
      </c>
      <c r="N898" s="24">
        <v>19231</v>
      </c>
      <c r="O898" s="48">
        <v>614</v>
      </c>
      <c r="P898" s="24">
        <v>9067147</v>
      </c>
      <c r="Q898" s="24">
        <v>8992</v>
      </c>
      <c r="R898" s="51">
        <v>14767</v>
      </c>
      <c r="S898" s="48">
        <v>1450</v>
      </c>
      <c r="T898" s="24">
        <v>24764725</v>
      </c>
      <c r="U898" s="24">
        <v>13100</v>
      </c>
      <c r="V898" s="51">
        <v>17044</v>
      </c>
    </row>
    <row r="899" spans="1:22" ht="11.25" customHeight="1" x14ac:dyDescent="0.2">
      <c r="A899" s="23" t="s">
        <v>62</v>
      </c>
      <c r="B899" s="23" t="s">
        <v>27</v>
      </c>
      <c r="C899" s="23" t="s">
        <v>48</v>
      </c>
      <c r="D899" s="23" t="s">
        <v>13</v>
      </c>
      <c r="E899" s="23" t="s">
        <v>12</v>
      </c>
      <c r="F899" s="23" t="s">
        <v>15</v>
      </c>
      <c r="G899" s="48">
        <v>48</v>
      </c>
      <c r="H899" s="24">
        <v>652174</v>
      </c>
      <c r="I899" s="24">
        <v>9053</v>
      </c>
      <c r="J899" s="51">
        <v>14493</v>
      </c>
      <c r="K899" s="24">
        <v>76</v>
      </c>
      <c r="L899" s="24">
        <v>1141053</v>
      </c>
      <c r="M899" s="24">
        <v>12575</v>
      </c>
      <c r="N899" s="24">
        <v>15420</v>
      </c>
      <c r="O899" s="48">
        <v>222</v>
      </c>
      <c r="P899" s="24">
        <v>2496447</v>
      </c>
      <c r="Q899" s="24">
        <v>7122</v>
      </c>
      <c r="R899" s="51">
        <v>11347</v>
      </c>
      <c r="S899" s="48">
        <v>346</v>
      </c>
      <c r="T899" s="24">
        <v>4305334</v>
      </c>
      <c r="U899" s="24">
        <v>8815</v>
      </c>
      <c r="V899" s="51">
        <v>12516</v>
      </c>
    </row>
    <row r="900" spans="1:22" ht="11.25" customHeight="1" x14ac:dyDescent="0.2">
      <c r="A900" s="23" t="s">
        <v>62</v>
      </c>
      <c r="B900" s="23" t="s">
        <v>27</v>
      </c>
      <c r="C900" s="23" t="s">
        <v>48</v>
      </c>
      <c r="D900" s="23" t="s">
        <v>13</v>
      </c>
      <c r="E900" s="23" t="s">
        <v>12</v>
      </c>
      <c r="F900" s="23" t="s">
        <v>16</v>
      </c>
      <c r="G900" s="48">
        <v>455</v>
      </c>
      <c r="H900" s="24">
        <v>8034212</v>
      </c>
      <c r="I900" s="24">
        <v>13925</v>
      </c>
      <c r="J900" s="51">
        <v>17736</v>
      </c>
      <c r="K900" s="24">
        <v>495</v>
      </c>
      <c r="L900" s="24">
        <v>9237489</v>
      </c>
      <c r="M900" s="24">
        <v>16096</v>
      </c>
      <c r="N900" s="24">
        <v>18662</v>
      </c>
      <c r="O900" s="48">
        <v>834</v>
      </c>
      <c r="P900" s="24">
        <v>11563594</v>
      </c>
      <c r="Q900" s="24">
        <v>8766</v>
      </c>
      <c r="R900" s="51">
        <v>13865</v>
      </c>
      <c r="S900" s="48">
        <v>1796</v>
      </c>
      <c r="T900" s="24">
        <v>29070059</v>
      </c>
      <c r="U900" s="24">
        <v>12016</v>
      </c>
      <c r="V900" s="51">
        <v>16177</v>
      </c>
    </row>
    <row r="901" spans="1:22" ht="11.25" customHeight="1" x14ac:dyDescent="0.2">
      <c r="A901" s="23" t="s">
        <v>62</v>
      </c>
      <c r="B901" s="23" t="s">
        <v>27</v>
      </c>
      <c r="C901" s="23" t="s">
        <v>48</v>
      </c>
      <c r="D901" s="23" t="s">
        <v>17</v>
      </c>
      <c r="E901" s="23" t="s">
        <v>12</v>
      </c>
      <c r="F901" s="23" t="s">
        <v>14</v>
      </c>
      <c r="G901" s="48">
        <v>954</v>
      </c>
      <c r="H901" s="24">
        <v>15132858</v>
      </c>
      <c r="I901" s="24">
        <v>10888</v>
      </c>
      <c r="J901" s="51">
        <v>15846</v>
      </c>
      <c r="K901" s="24">
        <v>1658</v>
      </c>
      <c r="L901" s="24">
        <v>30918126</v>
      </c>
      <c r="M901" s="24">
        <v>14557</v>
      </c>
      <c r="N901" s="24">
        <v>18648</v>
      </c>
      <c r="O901" s="48">
        <v>2620</v>
      </c>
      <c r="P901" s="24">
        <v>50037956</v>
      </c>
      <c r="Q901" s="24">
        <v>14915</v>
      </c>
      <c r="R901" s="51">
        <v>19077</v>
      </c>
      <c r="S901" s="48">
        <v>5296</v>
      </c>
      <c r="T901" s="24">
        <v>97355442</v>
      </c>
      <c r="U901" s="24">
        <v>14185</v>
      </c>
      <c r="V901" s="51">
        <v>18390</v>
      </c>
    </row>
    <row r="902" spans="1:22" ht="11.25" customHeight="1" x14ac:dyDescent="0.2">
      <c r="A902" s="23" t="s">
        <v>62</v>
      </c>
      <c r="B902" s="23" t="s">
        <v>27</v>
      </c>
      <c r="C902" s="23" t="s">
        <v>48</v>
      </c>
      <c r="D902" s="23" t="s">
        <v>17</v>
      </c>
      <c r="E902" s="23" t="s">
        <v>12</v>
      </c>
      <c r="F902" s="23" t="s">
        <v>15</v>
      </c>
      <c r="G902" s="48">
        <v>146</v>
      </c>
      <c r="H902" s="24">
        <v>2197555</v>
      </c>
      <c r="I902" s="24">
        <v>11497</v>
      </c>
      <c r="J902" s="51">
        <v>14949</v>
      </c>
      <c r="K902" s="24">
        <v>314</v>
      </c>
      <c r="L902" s="24">
        <v>5047634</v>
      </c>
      <c r="M902" s="24">
        <v>12317</v>
      </c>
      <c r="N902" s="24">
        <v>15974</v>
      </c>
      <c r="O902" s="48">
        <v>750</v>
      </c>
      <c r="P902" s="24">
        <v>11604959</v>
      </c>
      <c r="Q902" s="24">
        <v>9819</v>
      </c>
      <c r="R902" s="51">
        <v>15494</v>
      </c>
      <c r="S902" s="48">
        <v>1246</v>
      </c>
      <c r="T902" s="24">
        <v>19366475</v>
      </c>
      <c r="U902" s="24">
        <v>11195</v>
      </c>
      <c r="V902" s="51">
        <v>15568</v>
      </c>
    </row>
    <row r="903" spans="1:22" ht="11.25" customHeight="1" x14ac:dyDescent="0.2">
      <c r="A903" s="23" t="s">
        <v>62</v>
      </c>
      <c r="B903" s="23" t="s">
        <v>27</v>
      </c>
      <c r="C903" s="23" t="s">
        <v>48</v>
      </c>
      <c r="D903" s="23" t="s">
        <v>17</v>
      </c>
      <c r="E903" s="23" t="s">
        <v>12</v>
      </c>
      <c r="F903" s="23" t="s">
        <v>16</v>
      </c>
      <c r="G903" s="48">
        <v>1101</v>
      </c>
      <c r="H903" s="24">
        <v>17330413</v>
      </c>
      <c r="I903" s="24">
        <v>11087</v>
      </c>
      <c r="J903" s="51">
        <v>15726</v>
      </c>
      <c r="K903" s="24">
        <v>1974</v>
      </c>
      <c r="L903" s="24">
        <v>35965760</v>
      </c>
      <c r="M903" s="24">
        <v>14100</v>
      </c>
      <c r="N903" s="24">
        <v>18220</v>
      </c>
      <c r="O903" s="48">
        <v>3369</v>
      </c>
      <c r="P903" s="24">
        <v>61642915</v>
      </c>
      <c r="Q903" s="24">
        <v>13897</v>
      </c>
      <c r="R903" s="51">
        <v>18281</v>
      </c>
      <c r="S903" s="48">
        <v>6541</v>
      </c>
      <c r="T903" s="24">
        <v>116721917</v>
      </c>
      <c r="U903" s="24">
        <v>13452</v>
      </c>
      <c r="V903" s="51">
        <v>17853</v>
      </c>
    </row>
    <row r="904" spans="1:22" ht="11.25" customHeight="1" x14ac:dyDescent="0.2">
      <c r="A904" s="23" t="s">
        <v>62</v>
      </c>
      <c r="B904" s="23" t="s">
        <v>27</v>
      </c>
      <c r="C904" s="23" t="s">
        <v>48</v>
      </c>
      <c r="D904" s="23" t="s">
        <v>18</v>
      </c>
      <c r="E904" s="23" t="s">
        <v>12</v>
      </c>
      <c r="F904" s="23" t="s">
        <v>14</v>
      </c>
      <c r="G904" s="48">
        <v>778</v>
      </c>
      <c r="H904" s="24">
        <v>11893448</v>
      </c>
      <c r="I904" s="24">
        <v>11525</v>
      </c>
      <c r="J904" s="51">
        <v>15248</v>
      </c>
      <c r="K904" s="24">
        <v>1820</v>
      </c>
      <c r="L904" s="24">
        <v>37960109</v>
      </c>
      <c r="M904" s="24">
        <v>15426</v>
      </c>
      <c r="N904" s="24">
        <v>20834</v>
      </c>
      <c r="O904" s="48">
        <v>3419</v>
      </c>
      <c r="P904" s="24">
        <v>71017707</v>
      </c>
      <c r="Q904" s="24">
        <v>16961</v>
      </c>
      <c r="R904" s="51">
        <v>20784</v>
      </c>
      <c r="S904" s="48">
        <v>6094</v>
      </c>
      <c r="T904" s="24">
        <v>124021205</v>
      </c>
      <c r="U904" s="24">
        <v>15604</v>
      </c>
      <c r="V904" s="51">
        <v>20345</v>
      </c>
    </row>
    <row r="905" spans="1:22" ht="11.25" customHeight="1" x14ac:dyDescent="0.2">
      <c r="A905" s="23" t="s">
        <v>62</v>
      </c>
      <c r="B905" s="23" t="s">
        <v>27</v>
      </c>
      <c r="C905" s="23" t="s">
        <v>48</v>
      </c>
      <c r="D905" s="23" t="s">
        <v>18</v>
      </c>
      <c r="E905" s="23" t="s">
        <v>12</v>
      </c>
      <c r="F905" s="23" t="s">
        <v>15</v>
      </c>
      <c r="G905" s="48">
        <v>108</v>
      </c>
      <c r="H905" s="24">
        <v>1705038</v>
      </c>
      <c r="I905" s="24">
        <v>12107</v>
      </c>
      <c r="J905" s="51">
        <v>15361</v>
      </c>
      <c r="K905" s="24">
        <v>362</v>
      </c>
      <c r="L905" s="24">
        <v>5749458</v>
      </c>
      <c r="M905" s="24">
        <v>10902</v>
      </c>
      <c r="N905" s="24">
        <v>15882</v>
      </c>
      <c r="O905" s="48">
        <v>928</v>
      </c>
      <c r="P905" s="24">
        <v>16619115</v>
      </c>
      <c r="Q905" s="24">
        <v>13285</v>
      </c>
      <c r="R905" s="51">
        <v>17851</v>
      </c>
      <c r="S905" s="48">
        <v>1432</v>
      </c>
      <c r="T905" s="24">
        <v>24521570</v>
      </c>
      <c r="U905" s="24">
        <v>12678</v>
      </c>
      <c r="V905" s="51">
        <v>17100</v>
      </c>
    </row>
    <row r="906" spans="1:22" ht="11.25" customHeight="1" x14ac:dyDescent="0.2">
      <c r="A906" s="23" t="s">
        <v>62</v>
      </c>
      <c r="B906" s="23" t="s">
        <v>27</v>
      </c>
      <c r="C906" s="23" t="s">
        <v>48</v>
      </c>
      <c r="D906" s="23" t="s">
        <v>18</v>
      </c>
      <c r="E906" s="23" t="s">
        <v>12</v>
      </c>
      <c r="F906" s="23" t="s">
        <v>16</v>
      </c>
      <c r="G906" s="48">
        <v>888</v>
      </c>
      <c r="H906" s="24">
        <v>13598486</v>
      </c>
      <c r="I906" s="24">
        <v>11533</v>
      </c>
      <c r="J906" s="51">
        <v>15262</v>
      </c>
      <c r="K906" s="24">
        <v>2186</v>
      </c>
      <c r="L906" s="24">
        <v>43709567</v>
      </c>
      <c r="M906" s="24">
        <v>14540</v>
      </c>
      <c r="N906" s="24">
        <v>20014</v>
      </c>
      <c r="O906" s="48">
        <v>4351</v>
      </c>
      <c r="P906" s="24">
        <v>87636822</v>
      </c>
      <c r="Q906" s="24">
        <v>15823</v>
      </c>
      <c r="R906" s="51">
        <v>20156</v>
      </c>
      <c r="S906" s="48">
        <v>7530</v>
      </c>
      <c r="T906" s="24">
        <v>148542775</v>
      </c>
      <c r="U906" s="24">
        <v>15000</v>
      </c>
      <c r="V906" s="51">
        <v>19727</v>
      </c>
    </row>
    <row r="907" spans="1:22" ht="11.25" customHeight="1" x14ac:dyDescent="0.2">
      <c r="A907" s="23" t="s">
        <v>62</v>
      </c>
      <c r="B907" s="23" t="s">
        <v>27</v>
      </c>
      <c r="C907" s="23" t="s">
        <v>48</v>
      </c>
      <c r="D907" s="23" t="s">
        <v>19</v>
      </c>
      <c r="E907" s="23" t="s">
        <v>12</v>
      </c>
      <c r="F907" s="23" t="s">
        <v>14</v>
      </c>
      <c r="G907" s="48">
        <v>370</v>
      </c>
      <c r="H907" s="24">
        <v>5061950</v>
      </c>
      <c r="I907" s="24">
        <v>9177</v>
      </c>
      <c r="J907" s="51">
        <v>13681</v>
      </c>
      <c r="K907" s="24">
        <v>826</v>
      </c>
      <c r="L907" s="24">
        <v>16076870</v>
      </c>
      <c r="M907" s="24">
        <v>16645</v>
      </c>
      <c r="N907" s="24">
        <v>19417</v>
      </c>
      <c r="O907" s="48">
        <v>2533</v>
      </c>
      <c r="P907" s="24">
        <v>55170756</v>
      </c>
      <c r="Q907" s="24">
        <v>17000</v>
      </c>
      <c r="R907" s="51">
        <v>21764</v>
      </c>
      <c r="S907" s="48">
        <v>3942</v>
      </c>
      <c r="T907" s="24">
        <v>81501792</v>
      </c>
      <c r="U907" s="24">
        <v>16173</v>
      </c>
      <c r="V907" s="51">
        <v>20680</v>
      </c>
    </row>
    <row r="908" spans="1:22" ht="11.25" customHeight="1" x14ac:dyDescent="0.2">
      <c r="A908" s="23" t="s">
        <v>62</v>
      </c>
      <c r="B908" s="23" t="s">
        <v>27</v>
      </c>
      <c r="C908" s="23" t="s">
        <v>48</v>
      </c>
      <c r="D908" s="23" t="s">
        <v>19</v>
      </c>
      <c r="E908" s="23" t="s">
        <v>12</v>
      </c>
      <c r="F908" s="23" t="s">
        <v>15</v>
      </c>
      <c r="G908" s="48">
        <v>42</v>
      </c>
      <c r="H908" s="24">
        <v>591483</v>
      </c>
      <c r="I908" s="24">
        <v>10484</v>
      </c>
      <c r="J908" s="51">
        <v>15166</v>
      </c>
      <c r="K908" s="24">
        <v>189</v>
      </c>
      <c r="L908" s="24">
        <v>4611885</v>
      </c>
      <c r="M908" s="24">
        <v>16140</v>
      </c>
      <c r="N908" s="24">
        <v>24531</v>
      </c>
      <c r="O908" s="48">
        <v>733</v>
      </c>
      <c r="P908" s="24">
        <v>15974596</v>
      </c>
      <c r="Q908" s="24">
        <v>18560</v>
      </c>
      <c r="R908" s="51">
        <v>21764</v>
      </c>
      <c r="S908" s="48">
        <v>1011</v>
      </c>
      <c r="T908" s="24">
        <v>21995363</v>
      </c>
      <c r="U908" s="24">
        <v>17024</v>
      </c>
      <c r="V908" s="51">
        <v>21821</v>
      </c>
    </row>
    <row r="909" spans="1:22" ht="11.25" customHeight="1" x14ac:dyDescent="0.2">
      <c r="A909" s="23" t="s">
        <v>62</v>
      </c>
      <c r="B909" s="23" t="s">
        <v>27</v>
      </c>
      <c r="C909" s="23" t="s">
        <v>48</v>
      </c>
      <c r="D909" s="23" t="s">
        <v>19</v>
      </c>
      <c r="E909" s="23" t="s">
        <v>12</v>
      </c>
      <c r="F909" s="23" t="s">
        <v>16</v>
      </c>
      <c r="G909" s="48">
        <v>409</v>
      </c>
      <c r="H909" s="24">
        <v>5653433</v>
      </c>
      <c r="I909" s="24">
        <v>9415</v>
      </c>
      <c r="J909" s="51">
        <v>13823</v>
      </c>
      <c r="K909" s="24">
        <v>1016</v>
      </c>
      <c r="L909" s="24">
        <v>20688755</v>
      </c>
      <c r="M909" s="24">
        <v>16562</v>
      </c>
      <c r="N909" s="24">
        <v>20363</v>
      </c>
      <c r="O909" s="48">
        <v>3272</v>
      </c>
      <c r="P909" s="24">
        <v>71145352</v>
      </c>
      <c r="Q909" s="24">
        <v>17086</v>
      </c>
      <c r="R909" s="51">
        <v>21764</v>
      </c>
      <c r="S909" s="48">
        <v>4948</v>
      </c>
      <c r="T909" s="24">
        <v>103497155</v>
      </c>
      <c r="U909" s="24">
        <v>16318</v>
      </c>
      <c r="V909" s="51">
        <v>20913</v>
      </c>
    </row>
    <row r="910" spans="1:22" ht="11.25" customHeight="1" x14ac:dyDescent="0.2">
      <c r="A910" s="23" t="s">
        <v>62</v>
      </c>
      <c r="B910" s="23" t="s">
        <v>27</v>
      </c>
      <c r="C910" s="23" t="s">
        <v>48</v>
      </c>
      <c r="D910" s="23" t="s">
        <v>46</v>
      </c>
      <c r="E910" s="23" t="s">
        <v>12</v>
      </c>
      <c r="F910" s="23" t="s">
        <v>14</v>
      </c>
      <c r="G910" s="48">
        <v>458</v>
      </c>
      <c r="H910" s="24">
        <v>5953210</v>
      </c>
      <c r="I910" s="24">
        <v>8851</v>
      </c>
      <c r="J910" s="51">
        <v>12914</v>
      </c>
      <c r="K910" s="24">
        <v>1007</v>
      </c>
      <c r="L910" s="24">
        <v>19638018</v>
      </c>
      <c r="M910" s="24">
        <v>16709</v>
      </c>
      <c r="N910" s="24">
        <v>19463</v>
      </c>
      <c r="O910" s="48">
        <v>3463</v>
      </c>
      <c r="P910" s="24">
        <v>74119652</v>
      </c>
      <c r="Q910" s="24">
        <v>16876</v>
      </c>
      <c r="R910" s="51">
        <v>21416</v>
      </c>
      <c r="S910" s="48">
        <v>5475</v>
      </c>
      <c r="T910" s="24">
        <v>112073890</v>
      </c>
      <c r="U910" s="24">
        <v>16229</v>
      </c>
      <c r="V910" s="51">
        <v>20474</v>
      </c>
    </row>
    <row r="911" spans="1:22" ht="11.25" customHeight="1" x14ac:dyDescent="0.2">
      <c r="A911" s="23" t="s">
        <v>62</v>
      </c>
      <c r="B911" s="23" t="s">
        <v>27</v>
      </c>
      <c r="C911" s="23" t="s">
        <v>48</v>
      </c>
      <c r="D911" s="23" t="s">
        <v>46</v>
      </c>
      <c r="E911" s="23" t="s">
        <v>12</v>
      </c>
      <c r="F911" s="23" t="s">
        <v>15</v>
      </c>
      <c r="G911" s="48">
        <v>49</v>
      </c>
      <c r="H911" s="24">
        <v>666118</v>
      </c>
      <c r="I911" s="24">
        <v>10112</v>
      </c>
      <c r="J911" s="51">
        <v>14481</v>
      </c>
      <c r="K911" s="24">
        <v>216</v>
      </c>
      <c r="L911" s="24">
        <v>5011925</v>
      </c>
      <c r="M911" s="24">
        <v>16029</v>
      </c>
      <c r="N911" s="24">
        <v>23311</v>
      </c>
      <c r="O911" s="48">
        <v>975</v>
      </c>
      <c r="P911" s="24">
        <v>22496926</v>
      </c>
      <c r="Q911" s="24">
        <v>18040</v>
      </c>
      <c r="R911" s="51">
        <v>23027</v>
      </c>
      <c r="S911" s="48">
        <v>1400</v>
      </c>
      <c r="T911" s="24">
        <v>30563086</v>
      </c>
      <c r="U911" s="24">
        <v>16782</v>
      </c>
      <c r="V911" s="51">
        <v>21815</v>
      </c>
    </row>
    <row r="912" spans="1:22" ht="11.25" customHeight="1" x14ac:dyDescent="0.2">
      <c r="A912" s="23" t="s">
        <v>62</v>
      </c>
      <c r="B912" s="23" t="s">
        <v>27</v>
      </c>
      <c r="C912" s="23" t="s">
        <v>48</v>
      </c>
      <c r="D912" s="23" t="s">
        <v>46</v>
      </c>
      <c r="E912" s="23" t="s">
        <v>12</v>
      </c>
      <c r="F912" s="23" t="s">
        <v>16</v>
      </c>
      <c r="G912" s="48">
        <v>510</v>
      </c>
      <c r="H912" s="24">
        <v>6619328</v>
      </c>
      <c r="I912" s="24">
        <v>8865</v>
      </c>
      <c r="J912" s="51">
        <v>13056</v>
      </c>
      <c r="K912" s="24">
        <v>1225</v>
      </c>
      <c r="L912" s="24">
        <v>24649943</v>
      </c>
      <c r="M912" s="24">
        <v>16584</v>
      </c>
      <c r="N912" s="24">
        <v>20139</v>
      </c>
      <c r="O912" s="48">
        <v>4440</v>
      </c>
      <c r="P912" s="24">
        <v>96616578</v>
      </c>
      <c r="Q912" s="24">
        <v>17026</v>
      </c>
      <c r="R912" s="51">
        <v>21770</v>
      </c>
      <c r="S912" s="48">
        <v>6877</v>
      </c>
      <c r="T912" s="24">
        <v>142636976</v>
      </c>
      <c r="U912" s="24">
        <v>16334</v>
      </c>
      <c r="V912" s="51">
        <v>20747</v>
      </c>
    </row>
    <row r="913" spans="1:22" ht="11.25" customHeight="1" x14ac:dyDescent="0.2">
      <c r="A913" s="23" t="s">
        <v>62</v>
      </c>
      <c r="B913" s="23" t="s">
        <v>27</v>
      </c>
      <c r="C913" s="23" t="s">
        <v>48</v>
      </c>
      <c r="D913" s="23" t="s">
        <v>28</v>
      </c>
      <c r="E913" s="23" t="s">
        <v>12</v>
      </c>
      <c r="F913" s="23" t="s">
        <v>14</v>
      </c>
      <c r="G913" s="48">
        <v>91</v>
      </c>
      <c r="H913" s="24">
        <v>878255</v>
      </c>
      <c r="I913" s="24">
        <v>8384</v>
      </c>
      <c r="J913" s="51">
        <v>9980</v>
      </c>
      <c r="K913" s="24">
        <v>164</v>
      </c>
      <c r="L913" s="24">
        <v>3296865</v>
      </c>
      <c r="M913" s="24">
        <v>16731</v>
      </c>
      <c r="N913" s="24">
        <v>19742</v>
      </c>
      <c r="O913" s="48">
        <v>829</v>
      </c>
      <c r="P913" s="24">
        <v>17511829</v>
      </c>
      <c r="Q913" s="24">
        <v>17049</v>
      </c>
      <c r="R913" s="51">
        <v>21048</v>
      </c>
      <c r="S913" s="48">
        <v>1384</v>
      </c>
      <c r="T913" s="24">
        <v>28409142</v>
      </c>
      <c r="U913" s="24">
        <v>16762</v>
      </c>
      <c r="V913" s="51">
        <v>20482</v>
      </c>
    </row>
    <row r="914" spans="1:22" ht="11.25" customHeight="1" x14ac:dyDescent="0.2">
      <c r="A914" s="23" t="s">
        <v>62</v>
      </c>
      <c r="B914" s="23" t="s">
        <v>27</v>
      </c>
      <c r="C914" s="23" t="s">
        <v>48</v>
      </c>
      <c r="D914" s="23" t="s">
        <v>28</v>
      </c>
      <c r="E914" s="23" t="s">
        <v>12</v>
      </c>
      <c r="F914" s="23" t="s">
        <v>15</v>
      </c>
      <c r="G914" s="48">
        <v>10</v>
      </c>
      <c r="H914" s="24">
        <v>74635</v>
      </c>
      <c r="I914" s="24">
        <v>5877</v>
      </c>
      <c r="J914" s="51">
        <v>10662</v>
      </c>
      <c r="K914" s="24">
        <v>30</v>
      </c>
      <c r="L914" s="24">
        <v>400040</v>
      </c>
      <c r="M914" s="24">
        <v>14970</v>
      </c>
      <c r="N914" s="24">
        <v>14816</v>
      </c>
      <c r="O914" s="48">
        <v>230</v>
      </c>
      <c r="P914" s="24">
        <v>6269042</v>
      </c>
      <c r="Q914" s="24">
        <v>17503</v>
      </c>
      <c r="R914" s="51">
        <v>27022</v>
      </c>
      <c r="S914" s="48">
        <v>370</v>
      </c>
      <c r="T914" s="24">
        <v>8208612</v>
      </c>
      <c r="U914" s="24">
        <v>16229</v>
      </c>
      <c r="V914" s="51">
        <v>22066</v>
      </c>
    </row>
    <row r="915" spans="1:22" ht="11.25" customHeight="1" x14ac:dyDescent="0.2">
      <c r="A915" s="23" t="s">
        <v>62</v>
      </c>
      <c r="B915" s="23" t="s">
        <v>27</v>
      </c>
      <c r="C915" s="23" t="s">
        <v>48</v>
      </c>
      <c r="D915" s="23" t="s">
        <v>28</v>
      </c>
      <c r="E915" s="23" t="s">
        <v>12</v>
      </c>
      <c r="F915" s="23" t="s">
        <v>16</v>
      </c>
      <c r="G915" s="48">
        <v>98</v>
      </c>
      <c r="H915" s="24">
        <v>952890</v>
      </c>
      <c r="I915" s="24">
        <v>8381</v>
      </c>
      <c r="J915" s="51">
        <v>10030</v>
      </c>
      <c r="K915" s="24">
        <v>195</v>
      </c>
      <c r="L915" s="24">
        <v>3696905</v>
      </c>
      <c r="M915" s="24">
        <v>16642</v>
      </c>
      <c r="N915" s="24">
        <v>19056</v>
      </c>
      <c r="O915" s="48">
        <v>1062</v>
      </c>
      <c r="P915" s="24">
        <v>23780871</v>
      </c>
      <c r="Q915" s="24">
        <v>17128</v>
      </c>
      <c r="R915" s="51">
        <v>22350</v>
      </c>
      <c r="S915" s="48">
        <v>1761</v>
      </c>
      <c r="T915" s="24">
        <v>36617754</v>
      </c>
      <c r="U915" s="24">
        <v>16588</v>
      </c>
      <c r="V915" s="51">
        <v>20817</v>
      </c>
    </row>
    <row r="916" spans="1:22" ht="11.25" customHeight="1" x14ac:dyDescent="0.2">
      <c r="A916" s="23" t="s">
        <v>62</v>
      </c>
      <c r="B916" s="23" t="s">
        <v>27</v>
      </c>
      <c r="C916" s="23" t="s">
        <v>48</v>
      </c>
      <c r="D916" s="23" t="s">
        <v>24</v>
      </c>
      <c r="E916" s="23" t="s">
        <v>12</v>
      </c>
      <c r="F916" s="23" t="s">
        <v>14</v>
      </c>
      <c r="G916" s="48">
        <v>88</v>
      </c>
      <c r="H916" s="24">
        <v>891260</v>
      </c>
      <c r="I916" s="24">
        <v>8381</v>
      </c>
      <c r="J916" s="51">
        <v>9794</v>
      </c>
      <c r="K916" s="24">
        <v>180</v>
      </c>
      <c r="L916" s="24">
        <v>3561148</v>
      </c>
      <c r="M916" s="24">
        <v>16731</v>
      </c>
      <c r="N916" s="24">
        <v>19675</v>
      </c>
      <c r="O916" s="48">
        <v>929</v>
      </c>
      <c r="P916" s="24">
        <v>18948896</v>
      </c>
      <c r="Q916" s="24">
        <v>16733</v>
      </c>
      <c r="R916" s="51">
        <v>20463</v>
      </c>
      <c r="S916" s="48">
        <v>1535</v>
      </c>
      <c r="T916" s="24">
        <v>30572098</v>
      </c>
      <c r="U916" s="24">
        <v>16440</v>
      </c>
      <c r="V916" s="51">
        <v>19943</v>
      </c>
    </row>
    <row r="917" spans="1:22" ht="11.25" customHeight="1" x14ac:dyDescent="0.2">
      <c r="A917" s="23" t="s">
        <v>62</v>
      </c>
      <c r="B917" s="23" t="s">
        <v>27</v>
      </c>
      <c r="C917" s="23" t="s">
        <v>48</v>
      </c>
      <c r="D917" s="23" t="s">
        <v>24</v>
      </c>
      <c r="E917" s="23" t="s">
        <v>12</v>
      </c>
      <c r="F917" s="23" t="s">
        <v>15</v>
      </c>
      <c r="G917" s="48">
        <v>8</v>
      </c>
      <c r="H917" s="24">
        <v>74635</v>
      </c>
      <c r="I917" s="24">
        <v>5877</v>
      </c>
      <c r="J917" s="51">
        <v>10662</v>
      </c>
      <c r="K917" s="24">
        <v>28</v>
      </c>
      <c r="L917" s="24">
        <v>400040</v>
      </c>
      <c r="M917" s="24">
        <v>14970</v>
      </c>
      <c r="N917" s="24">
        <v>14816</v>
      </c>
      <c r="O917" s="48">
        <v>242</v>
      </c>
      <c r="P917" s="24">
        <v>6522330</v>
      </c>
      <c r="Q917" s="24">
        <v>17301</v>
      </c>
      <c r="R917" s="51">
        <v>26841</v>
      </c>
      <c r="S917" s="48">
        <v>392</v>
      </c>
      <c r="T917" s="24">
        <v>8567723</v>
      </c>
      <c r="U917" s="24">
        <v>16257</v>
      </c>
      <c r="V917" s="51">
        <v>21801</v>
      </c>
    </row>
    <row r="918" spans="1:22" ht="11.25" customHeight="1" x14ac:dyDescent="0.2">
      <c r="A918" s="23" t="s">
        <v>62</v>
      </c>
      <c r="B918" s="23" t="s">
        <v>27</v>
      </c>
      <c r="C918" s="23" t="s">
        <v>48</v>
      </c>
      <c r="D918" s="23" t="s">
        <v>24</v>
      </c>
      <c r="E918" s="23" t="s">
        <v>12</v>
      </c>
      <c r="F918" s="23" t="s">
        <v>16</v>
      </c>
      <c r="G918" s="48">
        <v>101</v>
      </c>
      <c r="H918" s="24">
        <v>965895</v>
      </c>
      <c r="I918" s="24">
        <v>8341</v>
      </c>
      <c r="J918" s="51">
        <v>9856</v>
      </c>
      <c r="K918" s="24">
        <v>205</v>
      </c>
      <c r="L918" s="24">
        <v>3961188</v>
      </c>
      <c r="M918" s="24">
        <v>16642</v>
      </c>
      <c r="N918" s="24">
        <v>19044</v>
      </c>
      <c r="O918" s="48">
        <v>1172</v>
      </c>
      <c r="P918" s="24">
        <v>25471226</v>
      </c>
      <c r="Q918" s="24">
        <v>16772</v>
      </c>
      <c r="R918" s="51">
        <v>21789</v>
      </c>
      <c r="S918" s="48">
        <v>1929</v>
      </c>
      <c r="T918" s="24">
        <v>39139821</v>
      </c>
      <c r="U918" s="24">
        <v>16368</v>
      </c>
      <c r="V918" s="51">
        <v>20322</v>
      </c>
    </row>
    <row r="919" spans="1:22" ht="11.25" customHeight="1" x14ac:dyDescent="0.2">
      <c r="A919" s="23" t="s">
        <v>62</v>
      </c>
      <c r="B919" s="23" t="s">
        <v>27</v>
      </c>
      <c r="C919" s="23" t="s">
        <v>48</v>
      </c>
      <c r="D919" s="23" t="s">
        <v>29</v>
      </c>
      <c r="E919" s="23" t="s">
        <v>12</v>
      </c>
      <c r="F919" s="23" t="s">
        <v>14</v>
      </c>
      <c r="G919" s="48">
        <v>4</v>
      </c>
      <c r="H919" s="24">
        <v>13005</v>
      </c>
      <c r="I919" s="24">
        <v>2680</v>
      </c>
      <c r="J919" s="51">
        <v>4335</v>
      </c>
      <c r="K919" s="24">
        <v>17</v>
      </c>
      <c r="L919" s="24">
        <v>264283</v>
      </c>
      <c r="M919" s="24">
        <v>15020</v>
      </c>
      <c r="N919" s="24">
        <v>18877</v>
      </c>
      <c r="O919" s="48">
        <v>91</v>
      </c>
      <c r="P919" s="24">
        <v>1437067</v>
      </c>
      <c r="Q919" s="24">
        <v>12665</v>
      </c>
      <c r="R919" s="51">
        <v>15288</v>
      </c>
      <c r="S919" s="48">
        <v>144</v>
      </c>
      <c r="T919" s="24">
        <v>2162956</v>
      </c>
      <c r="U919" s="24">
        <v>12306</v>
      </c>
      <c r="V919" s="51">
        <v>14815</v>
      </c>
    </row>
    <row r="920" spans="1:22" ht="11.25" customHeight="1" x14ac:dyDescent="0.2">
      <c r="A920" s="23" t="s">
        <v>62</v>
      </c>
      <c r="B920" s="23" t="s">
        <v>27</v>
      </c>
      <c r="C920" s="23" t="s">
        <v>48</v>
      </c>
      <c r="D920" s="23" t="s">
        <v>29</v>
      </c>
      <c r="E920" s="23" t="s">
        <v>12</v>
      </c>
      <c r="F920" s="23" t="s">
        <v>15</v>
      </c>
      <c r="G920" s="48" t="s">
        <v>72</v>
      </c>
      <c r="H920" s="24" t="s">
        <v>72</v>
      </c>
      <c r="I920" s="24" t="s">
        <v>72</v>
      </c>
      <c r="J920" s="51" t="s">
        <v>72</v>
      </c>
      <c r="K920" s="24" t="s">
        <v>72</v>
      </c>
      <c r="L920" s="24" t="s">
        <v>72</v>
      </c>
      <c r="M920" s="24" t="s">
        <v>72</v>
      </c>
      <c r="N920" s="24" t="s">
        <v>72</v>
      </c>
      <c r="O920" s="48">
        <v>13</v>
      </c>
      <c r="P920" s="24">
        <v>253288</v>
      </c>
      <c r="Q920" s="24">
        <v>10251</v>
      </c>
      <c r="R920" s="51">
        <v>23026</v>
      </c>
      <c r="S920" s="48">
        <v>24</v>
      </c>
      <c r="T920" s="24">
        <v>359111</v>
      </c>
      <c r="U920" s="24">
        <v>17025</v>
      </c>
      <c r="V920" s="51">
        <v>17101</v>
      </c>
    </row>
    <row r="921" spans="1:22" ht="11.25" customHeight="1" x14ac:dyDescent="0.2">
      <c r="A921" s="23" t="s">
        <v>62</v>
      </c>
      <c r="B921" s="23" t="s">
        <v>27</v>
      </c>
      <c r="C921" s="23" t="s">
        <v>48</v>
      </c>
      <c r="D921" s="23" t="s">
        <v>29</v>
      </c>
      <c r="E921" s="23" t="s">
        <v>12</v>
      </c>
      <c r="F921" s="23" t="s">
        <v>16</v>
      </c>
      <c r="G921" s="48">
        <v>5</v>
      </c>
      <c r="H921" s="24">
        <v>13005</v>
      </c>
      <c r="I921" s="24">
        <v>2680</v>
      </c>
      <c r="J921" s="51">
        <v>4335</v>
      </c>
      <c r="K921" s="24">
        <v>13</v>
      </c>
      <c r="L921" s="24">
        <v>264283</v>
      </c>
      <c r="M921" s="24">
        <v>15020</v>
      </c>
      <c r="N921" s="24">
        <v>18877</v>
      </c>
      <c r="O921" s="48">
        <v>108</v>
      </c>
      <c r="P921" s="24">
        <v>1690355</v>
      </c>
      <c r="Q921" s="24">
        <v>12156</v>
      </c>
      <c r="R921" s="51">
        <v>16099</v>
      </c>
      <c r="S921" s="48">
        <v>165</v>
      </c>
      <c r="T921" s="24">
        <v>2522067</v>
      </c>
      <c r="U921" s="24">
        <v>12455</v>
      </c>
      <c r="V921" s="51">
        <v>15102</v>
      </c>
    </row>
    <row r="922" spans="1:22" ht="11.25" customHeight="1" x14ac:dyDescent="0.2">
      <c r="A922" s="23" t="s">
        <v>62</v>
      </c>
      <c r="B922" s="23" t="s">
        <v>27</v>
      </c>
      <c r="C922" s="23" t="s">
        <v>48</v>
      </c>
      <c r="D922" s="23" t="s">
        <v>12</v>
      </c>
      <c r="E922" s="23" t="s">
        <v>12</v>
      </c>
      <c r="F922" s="23" t="s">
        <v>14</v>
      </c>
      <c r="G922" s="48">
        <v>2607</v>
      </c>
      <c r="H922" s="24">
        <v>40361554</v>
      </c>
      <c r="I922" s="24">
        <v>11208</v>
      </c>
      <c r="J922" s="51">
        <v>15500</v>
      </c>
      <c r="K922" s="24">
        <v>4907</v>
      </c>
      <c r="L922" s="24">
        <v>96612689</v>
      </c>
      <c r="M922" s="24">
        <v>15584</v>
      </c>
      <c r="N922" s="24">
        <v>19677</v>
      </c>
      <c r="O922" s="48">
        <v>10115</v>
      </c>
      <c r="P922" s="24">
        <v>204242462</v>
      </c>
      <c r="Q922" s="24">
        <v>15919</v>
      </c>
      <c r="R922" s="51">
        <v>20192</v>
      </c>
      <c r="S922" s="48">
        <v>18317</v>
      </c>
      <c r="T922" s="24">
        <v>358215262</v>
      </c>
      <c r="U922" s="24">
        <v>15233</v>
      </c>
      <c r="V922" s="51">
        <v>19556</v>
      </c>
    </row>
    <row r="923" spans="1:22" ht="11.25" customHeight="1" x14ac:dyDescent="0.2">
      <c r="A923" s="23" t="s">
        <v>62</v>
      </c>
      <c r="B923" s="23" t="s">
        <v>27</v>
      </c>
      <c r="C923" s="23" t="s">
        <v>48</v>
      </c>
      <c r="D923" s="23" t="s">
        <v>12</v>
      </c>
      <c r="E923" s="23" t="s">
        <v>12</v>
      </c>
      <c r="F923" s="23" t="s">
        <v>15</v>
      </c>
      <c r="G923" s="48">
        <v>349</v>
      </c>
      <c r="H923" s="24">
        <v>5220885</v>
      </c>
      <c r="I923" s="24">
        <v>10333</v>
      </c>
      <c r="J923" s="51">
        <v>14960</v>
      </c>
      <c r="K923" s="24">
        <v>967</v>
      </c>
      <c r="L923" s="24">
        <v>16950070</v>
      </c>
      <c r="M923" s="24">
        <v>12663</v>
      </c>
      <c r="N923" s="24">
        <v>17529</v>
      </c>
      <c r="O923" s="48">
        <v>2878</v>
      </c>
      <c r="P923" s="24">
        <v>53217447</v>
      </c>
      <c r="Q923" s="24">
        <v>13534</v>
      </c>
      <c r="R923" s="51">
        <v>18498</v>
      </c>
      <c r="S923" s="48">
        <v>4423</v>
      </c>
      <c r="T923" s="24">
        <v>78756465</v>
      </c>
      <c r="U923" s="24">
        <v>13084</v>
      </c>
      <c r="V923" s="51">
        <v>17806</v>
      </c>
    </row>
    <row r="924" spans="1:22" ht="11.25" customHeight="1" x14ac:dyDescent="0.2">
      <c r="A924" s="23" t="s">
        <v>62</v>
      </c>
      <c r="B924" s="23" t="s">
        <v>27</v>
      </c>
      <c r="C924" s="23" t="s">
        <v>48</v>
      </c>
      <c r="D924" s="23" t="s">
        <v>12</v>
      </c>
      <c r="E924" s="23" t="s">
        <v>12</v>
      </c>
      <c r="F924" s="23" t="s">
        <v>16</v>
      </c>
      <c r="G924" s="48">
        <v>2954</v>
      </c>
      <c r="H924" s="24">
        <v>45582439</v>
      </c>
      <c r="I924" s="24">
        <v>11118</v>
      </c>
      <c r="J924" s="51">
        <v>15436</v>
      </c>
      <c r="K924" s="24">
        <v>5877</v>
      </c>
      <c r="L924" s="24">
        <v>113562759</v>
      </c>
      <c r="M924" s="24">
        <v>14996</v>
      </c>
      <c r="N924" s="24">
        <v>19323</v>
      </c>
      <c r="O924" s="48">
        <v>12992</v>
      </c>
      <c r="P924" s="24">
        <v>257459909</v>
      </c>
      <c r="Q924" s="24">
        <v>15410</v>
      </c>
      <c r="R924" s="51">
        <v>19817</v>
      </c>
      <c r="S924" s="48">
        <v>22740</v>
      </c>
      <c r="T924" s="24">
        <v>436971727</v>
      </c>
      <c r="U924" s="24">
        <v>14804</v>
      </c>
      <c r="V924" s="51">
        <v>19216</v>
      </c>
    </row>
    <row r="925" spans="1:22" ht="11.25" customHeight="1" x14ac:dyDescent="0.2">
      <c r="A925" s="23" t="s">
        <v>62</v>
      </c>
      <c r="B925" s="23" t="s">
        <v>27</v>
      </c>
      <c r="C925" s="23" t="s">
        <v>48</v>
      </c>
      <c r="D925" s="23" t="s">
        <v>13</v>
      </c>
      <c r="E925" s="23" t="s">
        <v>38</v>
      </c>
      <c r="F925" s="23" t="s">
        <v>14</v>
      </c>
      <c r="G925" s="48">
        <v>91</v>
      </c>
      <c r="H925" s="24">
        <v>1867204</v>
      </c>
      <c r="I925" s="24">
        <v>22235</v>
      </c>
      <c r="J925" s="51">
        <v>21218</v>
      </c>
      <c r="K925" s="24">
        <v>84</v>
      </c>
      <c r="L925" s="24">
        <v>1984514</v>
      </c>
      <c r="M925" s="24">
        <v>20829</v>
      </c>
      <c r="N925" s="24">
        <v>23910</v>
      </c>
      <c r="O925" s="48">
        <v>56</v>
      </c>
      <c r="P925" s="24">
        <v>694950</v>
      </c>
      <c r="Q925" s="24">
        <v>8180</v>
      </c>
      <c r="R925" s="51">
        <v>13112</v>
      </c>
      <c r="S925" s="48">
        <v>225</v>
      </c>
      <c r="T925" s="24">
        <v>4552982</v>
      </c>
      <c r="U925" s="24">
        <v>18307</v>
      </c>
      <c r="V925" s="51">
        <v>20146</v>
      </c>
    </row>
    <row r="926" spans="1:22" ht="11.25" customHeight="1" x14ac:dyDescent="0.2">
      <c r="A926" s="23" t="s">
        <v>62</v>
      </c>
      <c r="B926" s="23" t="s">
        <v>27</v>
      </c>
      <c r="C926" s="23" t="s">
        <v>48</v>
      </c>
      <c r="D926" s="23" t="s">
        <v>13</v>
      </c>
      <c r="E926" s="23" t="s">
        <v>38</v>
      </c>
      <c r="F926" s="23" t="s">
        <v>15</v>
      </c>
      <c r="G926" s="48">
        <v>9</v>
      </c>
      <c r="H926" s="24">
        <v>91796</v>
      </c>
      <c r="I926" s="24">
        <v>9435</v>
      </c>
      <c r="J926" s="51">
        <v>11475</v>
      </c>
      <c r="K926" s="24">
        <v>8</v>
      </c>
      <c r="L926" s="24">
        <v>125008</v>
      </c>
      <c r="M926" s="24">
        <v>8238</v>
      </c>
      <c r="N926" s="24">
        <v>17858</v>
      </c>
      <c r="O926" s="48">
        <v>12</v>
      </c>
      <c r="P926" s="24">
        <v>105473</v>
      </c>
      <c r="Q926" s="24">
        <v>3559</v>
      </c>
      <c r="R926" s="51">
        <v>7534</v>
      </c>
      <c r="S926" s="48">
        <v>27</v>
      </c>
      <c r="T926" s="24">
        <v>322277</v>
      </c>
      <c r="U926" s="24">
        <v>8205</v>
      </c>
      <c r="V926" s="51">
        <v>11113</v>
      </c>
    </row>
    <row r="927" spans="1:22" ht="11.25" customHeight="1" x14ac:dyDescent="0.2">
      <c r="A927" s="23" t="s">
        <v>62</v>
      </c>
      <c r="B927" s="23" t="s">
        <v>27</v>
      </c>
      <c r="C927" s="23" t="s">
        <v>48</v>
      </c>
      <c r="D927" s="23" t="s">
        <v>13</v>
      </c>
      <c r="E927" s="23" t="s">
        <v>38</v>
      </c>
      <c r="F927" s="23" t="s">
        <v>16</v>
      </c>
      <c r="G927" s="48">
        <v>94</v>
      </c>
      <c r="H927" s="24">
        <v>1959000</v>
      </c>
      <c r="I927" s="24">
        <v>21632</v>
      </c>
      <c r="J927" s="51">
        <v>20406</v>
      </c>
      <c r="K927" s="24">
        <v>88</v>
      </c>
      <c r="L927" s="24">
        <v>2109522</v>
      </c>
      <c r="M927" s="24">
        <v>20089</v>
      </c>
      <c r="N927" s="24">
        <v>23439</v>
      </c>
      <c r="O927" s="48">
        <v>69</v>
      </c>
      <c r="P927" s="24">
        <v>800423</v>
      </c>
      <c r="Q927" s="24">
        <v>7585</v>
      </c>
      <c r="R927" s="51">
        <v>11947</v>
      </c>
      <c r="S927" s="48">
        <v>258</v>
      </c>
      <c r="T927" s="24">
        <v>4875259</v>
      </c>
      <c r="U927" s="24">
        <v>16457</v>
      </c>
      <c r="V927" s="51">
        <v>19119</v>
      </c>
    </row>
    <row r="928" spans="1:22" ht="11.25" customHeight="1" x14ac:dyDescent="0.2">
      <c r="A928" s="23" t="s">
        <v>62</v>
      </c>
      <c r="B928" s="23" t="s">
        <v>27</v>
      </c>
      <c r="C928" s="23" t="s">
        <v>48</v>
      </c>
      <c r="D928" s="23" t="s">
        <v>17</v>
      </c>
      <c r="E928" s="23" t="s">
        <v>38</v>
      </c>
      <c r="F928" s="23" t="s">
        <v>14</v>
      </c>
      <c r="G928" s="48">
        <v>569</v>
      </c>
      <c r="H928" s="24">
        <v>9340405</v>
      </c>
      <c r="I928" s="24">
        <v>11148</v>
      </c>
      <c r="J928" s="51">
        <v>16358</v>
      </c>
      <c r="K928" s="24">
        <v>1195</v>
      </c>
      <c r="L928" s="24">
        <v>23173462</v>
      </c>
      <c r="M928" s="24">
        <v>15382</v>
      </c>
      <c r="N928" s="24">
        <v>19408</v>
      </c>
      <c r="O928" s="48">
        <v>767</v>
      </c>
      <c r="P928" s="24">
        <v>15419285</v>
      </c>
      <c r="Q928" s="24">
        <v>17898</v>
      </c>
      <c r="R928" s="51">
        <v>20103</v>
      </c>
      <c r="S928" s="48">
        <v>2544</v>
      </c>
      <c r="T928" s="24">
        <v>48326529</v>
      </c>
      <c r="U928" s="24">
        <v>15122</v>
      </c>
      <c r="V928" s="51">
        <v>18989</v>
      </c>
    </row>
    <row r="929" spans="1:22" ht="11.25" customHeight="1" x14ac:dyDescent="0.2">
      <c r="A929" s="23" t="s">
        <v>62</v>
      </c>
      <c r="B929" s="23" t="s">
        <v>27</v>
      </c>
      <c r="C929" s="23" t="s">
        <v>48</v>
      </c>
      <c r="D929" s="23" t="s">
        <v>17</v>
      </c>
      <c r="E929" s="23" t="s">
        <v>38</v>
      </c>
      <c r="F929" s="23" t="s">
        <v>15</v>
      </c>
      <c r="G929" s="48">
        <v>76</v>
      </c>
      <c r="H929" s="24">
        <v>1272446</v>
      </c>
      <c r="I929" s="24">
        <v>12018</v>
      </c>
      <c r="J929" s="51">
        <v>16107</v>
      </c>
      <c r="K929" s="24">
        <v>116</v>
      </c>
      <c r="L929" s="24">
        <v>1670473</v>
      </c>
      <c r="M929" s="24">
        <v>11915</v>
      </c>
      <c r="N929" s="24">
        <v>14038</v>
      </c>
      <c r="O929" s="48">
        <v>167</v>
      </c>
      <c r="P929" s="24">
        <v>2869903</v>
      </c>
      <c r="Q929" s="24">
        <v>14709</v>
      </c>
      <c r="R929" s="51">
        <v>17083</v>
      </c>
      <c r="S929" s="48">
        <v>372</v>
      </c>
      <c r="T929" s="24">
        <v>5850326</v>
      </c>
      <c r="U929" s="24">
        <v>13262</v>
      </c>
      <c r="V929" s="51">
        <v>15855</v>
      </c>
    </row>
    <row r="930" spans="1:22" ht="11.25" customHeight="1" x14ac:dyDescent="0.2">
      <c r="A930" s="23" t="s">
        <v>62</v>
      </c>
      <c r="B930" s="23" t="s">
        <v>27</v>
      </c>
      <c r="C930" s="23" t="s">
        <v>48</v>
      </c>
      <c r="D930" s="23" t="s">
        <v>17</v>
      </c>
      <c r="E930" s="23" t="s">
        <v>38</v>
      </c>
      <c r="F930" s="23" t="s">
        <v>16</v>
      </c>
      <c r="G930" s="48">
        <v>647</v>
      </c>
      <c r="H930" s="24">
        <v>10612851</v>
      </c>
      <c r="I930" s="24">
        <v>11281</v>
      </c>
      <c r="J930" s="51">
        <v>16327</v>
      </c>
      <c r="K930" s="24">
        <v>1315</v>
      </c>
      <c r="L930" s="24">
        <v>24843935</v>
      </c>
      <c r="M930" s="24">
        <v>14830</v>
      </c>
      <c r="N930" s="24">
        <v>18922</v>
      </c>
      <c r="O930" s="48">
        <v>933</v>
      </c>
      <c r="P930" s="24">
        <v>18289188</v>
      </c>
      <c r="Q930" s="24">
        <v>16952</v>
      </c>
      <c r="R930" s="51">
        <v>19561</v>
      </c>
      <c r="S930" s="48">
        <v>2915</v>
      </c>
      <c r="T930" s="24">
        <v>54176855</v>
      </c>
      <c r="U930" s="24">
        <v>14798</v>
      </c>
      <c r="V930" s="51">
        <v>18592</v>
      </c>
    </row>
    <row r="931" spans="1:22" ht="11.25" customHeight="1" x14ac:dyDescent="0.2">
      <c r="A931" s="23" t="s">
        <v>62</v>
      </c>
      <c r="B931" s="23" t="s">
        <v>27</v>
      </c>
      <c r="C931" s="23" t="s">
        <v>48</v>
      </c>
      <c r="D931" s="23" t="s">
        <v>18</v>
      </c>
      <c r="E931" s="23" t="s">
        <v>38</v>
      </c>
      <c r="F931" s="23" t="s">
        <v>14</v>
      </c>
      <c r="G931" s="48">
        <v>620</v>
      </c>
      <c r="H931" s="24">
        <v>9758504</v>
      </c>
      <c r="I931" s="24">
        <v>11544</v>
      </c>
      <c r="J931" s="51">
        <v>15714</v>
      </c>
      <c r="K931" s="24">
        <v>1622</v>
      </c>
      <c r="L931" s="24">
        <v>34056132</v>
      </c>
      <c r="M931" s="24">
        <v>16288</v>
      </c>
      <c r="N931" s="24">
        <v>20983</v>
      </c>
      <c r="O931" s="48">
        <v>2576</v>
      </c>
      <c r="P931" s="24">
        <v>52464879</v>
      </c>
      <c r="Q931" s="24">
        <v>17205</v>
      </c>
      <c r="R931" s="51">
        <v>20383</v>
      </c>
      <c r="S931" s="48">
        <v>4863</v>
      </c>
      <c r="T931" s="24">
        <v>98331705</v>
      </c>
      <c r="U931" s="24">
        <v>15935</v>
      </c>
      <c r="V931" s="51">
        <v>20208</v>
      </c>
    </row>
    <row r="932" spans="1:22" ht="11.25" customHeight="1" x14ac:dyDescent="0.2">
      <c r="A932" s="23" t="s">
        <v>62</v>
      </c>
      <c r="B932" s="23" t="s">
        <v>27</v>
      </c>
      <c r="C932" s="23" t="s">
        <v>48</v>
      </c>
      <c r="D932" s="23" t="s">
        <v>18</v>
      </c>
      <c r="E932" s="23" t="s">
        <v>38</v>
      </c>
      <c r="F932" s="23" t="s">
        <v>15</v>
      </c>
      <c r="G932" s="48">
        <v>58</v>
      </c>
      <c r="H932" s="24">
        <v>891323</v>
      </c>
      <c r="I932" s="24">
        <v>9117</v>
      </c>
      <c r="J932" s="51">
        <v>15368</v>
      </c>
      <c r="K932" s="24">
        <v>195</v>
      </c>
      <c r="L932" s="24">
        <v>3034635</v>
      </c>
      <c r="M932" s="24">
        <v>10752</v>
      </c>
      <c r="N932" s="24">
        <v>15404</v>
      </c>
      <c r="O932" s="48">
        <v>443</v>
      </c>
      <c r="P932" s="24">
        <v>7415563</v>
      </c>
      <c r="Q932" s="24">
        <v>11979</v>
      </c>
      <c r="R932" s="51">
        <v>16854</v>
      </c>
      <c r="S932" s="48">
        <v>710</v>
      </c>
      <c r="T932" s="24">
        <v>11694624</v>
      </c>
      <c r="U932" s="24">
        <v>11380</v>
      </c>
      <c r="V932" s="51">
        <v>16471</v>
      </c>
    </row>
    <row r="933" spans="1:22" ht="11.25" customHeight="1" x14ac:dyDescent="0.2">
      <c r="A933" s="23" t="s">
        <v>62</v>
      </c>
      <c r="B933" s="23" t="s">
        <v>27</v>
      </c>
      <c r="C933" s="23" t="s">
        <v>48</v>
      </c>
      <c r="D933" s="23" t="s">
        <v>18</v>
      </c>
      <c r="E933" s="23" t="s">
        <v>38</v>
      </c>
      <c r="F933" s="23" t="s">
        <v>16</v>
      </c>
      <c r="G933" s="48">
        <v>678</v>
      </c>
      <c r="H933" s="24">
        <v>10649827</v>
      </c>
      <c r="I933" s="24">
        <v>11466</v>
      </c>
      <c r="J933" s="51">
        <v>15685</v>
      </c>
      <c r="K933" s="24">
        <v>1817</v>
      </c>
      <c r="L933" s="24">
        <v>37090767</v>
      </c>
      <c r="M933" s="24">
        <v>15219</v>
      </c>
      <c r="N933" s="24">
        <v>20380</v>
      </c>
      <c r="O933" s="48">
        <v>3014</v>
      </c>
      <c r="P933" s="24">
        <v>59880442</v>
      </c>
      <c r="Q933" s="24">
        <v>15945</v>
      </c>
      <c r="R933" s="51">
        <v>19867</v>
      </c>
      <c r="S933" s="48">
        <v>5579</v>
      </c>
      <c r="T933" s="24">
        <v>110026329</v>
      </c>
      <c r="U933" s="24">
        <v>15144</v>
      </c>
      <c r="V933" s="51">
        <v>19732</v>
      </c>
    </row>
    <row r="934" spans="1:22" ht="11.25" customHeight="1" x14ac:dyDescent="0.2">
      <c r="A934" s="23" t="s">
        <v>62</v>
      </c>
      <c r="B934" s="23" t="s">
        <v>27</v>
      </c>
      <c r="C934" s="23" t="s">
        <v>48</v>
      </c>
      <c r="D934" s="23" t="s">
        <v>19</v>
      </c>
      <c r="E934" s="23" t="s">
        <v>38</v>
      </c>
      <c r="F934" s="23" t="s">
        <v>14</v>
      </c>
      <c r="G934" s="48">
        <v>312</v>
      </c>
      <c r="H934" s="24">
        <v>4395494</v>
      </c>
      <c r="I934" s="24">
        <v>10163</v>
      </c>
      <c r="J934" s="51">
        <v>13998</v>
      </c>
      <c r="K934" s="24">
        <v>746</v>
      </c>
      <c r="L934" s="24">
        <v>14581356</v>
      </c>
      <c r="M934" s="24">
        <v>16830</v>
      </c>
      <c r="N934" s="24">
        <v>19546</v>
      </c>
      <c r="O934" s="48">
        <v>2265</v>
      </c>
      <c r="P934" s="24">
        <v>49945098</v>
      </c>
      <c r="Q934" s="24">
        <v>17054</v>
      </c>
      <c r="R934" s="51">
        <v>22051</v>
      </c>
      <c r="S934" s="48">
        <v>3525</v>
      </c>
      <c r="T934" s="24">
        <v>73914900</v>
      </c>
      <c r="U934" s="24">
        <v>16349</v>
      </c>
      <c r="V934" s="51">
        <v>20969</v>
      </c>
    </row>
    <row r="935" spans="1:22" ht="11.25" customHeight="1" x14ac:dyDescent="0.2">
      <c r="A935" s="23" t="s">
        <v>62</v>
      </c>
      <c r="B935" s="23" t="s">
        <v>27</v>
      </c>
      <c r="C935" s="23" t="s">
        <v>48</v>
      </c>
      <c r="D935" s="23" t="s">
        <v>19</v>
      </c>
      <c r="E935" s="23" t="s">
        <v>38</v>
      </c>
      <c r="F935" s="23" t="s">
        <v>15</v>
      </c>
      <c r="G935" s="48">
        <v>20</v>
      </c>
      <c r="H935" s="24">
        <v>333276</v>
      </c>
      <c r="I935" s="24">
        <v>9856</v>
      </c>
      <c r="J935" s="51">
        <v>15870</v>
      </c>
      <c r="K935" s="24">
        <v>119</v>
      </c>
      <c r="L935" s="24">
        <v>1860920</v>
      </c>
      <c r="M935" s="24">
        <v>15719</v>
      </c>
      <c r="N935" s="24">
        <v>15905</v>
      </c>
      <c r="O935" s="48">
        <v>440</v>
      </c>
      <c r="P935" s="24">
        <v>10055621</v>
      </c>
      <c r="Q935" s="24">
        <v>18734</v>
      </c>
      <c r="R935" s="51">
        <v>22854</v>
      </c>
      <c r="S935" s="48">
        <v>605</v>
      </c>
      <c r="T935" s="24">
        <v>12735222</v>
      </c>
      <c r="U935" s="24">
        <v>17212</v>
      </c>
      <c r="V935" s="51">
        <v>21050</v>
      </c>
    </row>
    <row r="936" spans="1:22" ht="11.25" customHeight="1" x14ac:dyDescent="0.2">
      <c r="A936" s="23" t="s">
        <v>62</v>
      </c>
      <c r="B936" s="23" t="s">
        <v>27</v>
      </c>
      <c r="C936" s="23" t="s">
        <v>48</v>
      </c>
      <c r="D936" s="23" t="s">
        <v>19</v>
      </c>
      <c r="E936" s="23" t="s">
        <v>38</v>
      </c>
      <c r="F936" s="23" t="s">
        <v>16</v>
      </c>
      <c r="G936" s="48">
        <v>336</v>
      </c>
      <c r="H936" s="24">
        <v>4728770</v>
      </c>
      <c r="I936" s="24">
        <v>10052</v>
      </c>
      <c r="J936" s="51">
        <v>14116</v>
      </c>
      <c r="K936" s="24">
        <v>861</v>
      </c>
      <c r="L936" s="24">
        <v>16442276</v>
      </c>
      <c r="M936" s="24">
        <v>16593</v>
      </c>
      <c r="N936" s="24">
        <v>19052</v>
      </c>
      <c r="O936" s="48">
        <v>2706</v>
      </c>
      <c r="P936" s="24">
        <v>60000719</v>
      </c>
      <c r="Q936" s="24">
        <v>17197</v>
      </c>
      <c r="R936" s="51">
        <v>22181</v>
      </c>
      <c r="S936" s="48">
        <v>4127</v>
      </c>
      <c r="T936" s="24">
        <v>86650122</v>
      </c>
      <c r="U936" s="24">
        <v>16510</v>
      </c>
      <c r="V936" s="51">
        <v>20981</v>
      </c>
    </row>
    <row r="937" spans="1:22" ht="11.25" customHeight="1" x14ac:dyDescent="0.2">
      <c r="A937" s="23" t="s">
        <v>62</v>
      </c>
      <c r="B937" s="23" t="s">
        <v>27</v>
      </c>
      <c r="C937" s="23" t="s">
        <v>48</v>
      </c>
      <c r="D937" s="23" t="s">
        <v>46</v>
      </c>
      <c r="E937" s="23" t="s">
        <v>38</v>
      </c>
      <c r="F937" s="23" t="s">
        <v>14</v>
      </c>
      <c r="G937" s="48">
        <v>393</v>
      </c>
      <c r="H937" s="24">
        <v>5128660</v>
      </c>
      <c r="I937" s="24">
        <v>9006</v>
      </c>
      <c r="J937" s="51">
        <v>13083</v>
      </c>
      <c r="K937" s="24">
        <v>896</v>
      </c>
      <c r="L937" s="24">
        <v>17667713</v>
      </c>
      <c r="M937" s="24">
        <v>16912</v>
      </c>
      <c r="N937" s="24">
        <v>19675</v>
      </c>
      <c r="O937" s="48">
        <v>3065</v>
      </c>
      <c r="P937" s="24">
        <v>66419112</v>
      </c>
      <c r="Q937" s="24">
        <v>16962</v>
      </c>
      <c r="R937" s="51">
        <v>21677</v>
      </c>
      <c r="S937" s="48">
        <v>4876</v>
      </c>
      <c r="T937" s="24">
        <v>101079131</v>
      </c>
      <c r="U937" s="24">
        <v>16407</v>
      </c>
      <c r="V937" s="51">
        <v>20734</v>
      </c>
    </row>
    <row r="938" spans="1:22" ht="11.25" customHeight="1" x14ac:dyDescent="0.2">
      <c r="A938" s="23" t="s">
        <v>62</v>
      </c>
      <c r="B938" s="23" t="s">
        <v>27</v>
      </c>
      <c r="C938" s="23" t="s">
        <v>48</v>
      </c>
      <c r="D938" s="23" t="s">
        <v>46</v>
      </c>
      <c r="E938" s="23" t="s">
        <v>38</v>
      </c>
      <c r="F938" s="23" t="s">
        <v>15</v>
      </c>
      <c r="G938" s="48">
        <v>20</v>
      </c>
      <c r="H938" s="24">
        <v>359024</v>
      </c>
      <c r="I938" s="24">
        <v>10368</v>
      </c>
      <c r="J938" s="51">
        <v>15610</v>
      </c>
      <c r="K938" s="24">
        <v>136</v>
      </c>
      <c r="L938" s="24">
        <v>2148612</v>
      </c>
      <c r="M938" s="24">
        <v>15668</v>
      </c>
      <c r="N938" s="24">
        <v>15570</v>
      </c>
      <c r="O938" s="48">
        <v>606</v>
      </c>
      <c r="P938" s="24">
        <v>14658737</v>
      </c>
      <c r="Q938" s="24">
        <v>18360</v>
      </c>
      <c r="R938" s="51">
        <v>24189</v>
      </c>
      <c r="S938" s="48">
        <v>834</v>
      </c>
      <c r="T938" s="24">
        <v>18268148</v>
      </c>
      <c r="U938" s="24">
        <v>16907</v>
      </c>
      <c r="V938" s="51">
        <v>21826</v>
      </c>
    </row>
    <row r="939" spans="1:22" ht="11.25" customHeight="1" x14ac:dyDescent="0.2">
      <c r="A939" s="23" t="s">
        <v>62</v>
      </c>
      <c r="B939" s="23" t="s">
        <v>27</v>
      </c>
      <c r="C939" s="23" t="s">
        <v>48</v>
      </c>
      <c r="D939" s="23" t="s">
        <v>46</v>
      </c>
      <c r="E939" s="23" t="s">
        <v>38</v>
      </c>
      <c r="F939" s="23" t="s">
        <v>16</v>
      </c>
      <c r="G939" s="48">
        <v>418</v>
      </c>
      <c r="H939" s="24">
        <v>5487684</v>
      </c>
      <c r="I939" s="24">
        <v>9030</v>
      </c>
      <c r="J939" s="51">
        <v>13223</v>
      </c>
      <c r="K939" s="24">
        <v>1035</v>
      </c>
      <c r="L939" s="24">
        <v>19816325</v>
      </c>
      <c r="M939" s="24">
        <v>16712</v>
      </c>
      <c r="N939" s="24">
        <v>19128</v>
      </c>
      <c r="O939" s="48">
        <v>3669</v>
      </c>
      <c r="P939" s="24">
        <v>81077849</v>
      </c>
      <c r="Q939" s="24">
        <v>17055</v>
      </c>
      <c r="R939" s="51">
        <v>22092</v>
      </c>
      <c r="S939" s="48">
        <v>5711</v>
      </c>
      <c r="T939" s="24">
        <v>119347279</v>
      </c>
      <c r="U939" s="24">
        <v>16468</v>
      </c>
      <c r="V939" s="51">
        <v>20894</v>
      </c>
    </row>
    <row r="940" spans="1:22" ht="11.25" customHeight="1" x14ac:dyDescent="0.2">
      <c r="A940" s="23" t="s">
        <v>62</v>
      </c>
      <c r="B940" s="23" t="s">
        <v>27</v>
      </c>
      <c r="C940" s="23" t="s">
        <v>48</v>
      </c>
      <c r="D940" s="23" t="s">
        <v>28</v>
      </c>
      <c r="E940" s="23" t="s">
        <v>38</v>
      </c>
      <c r="F940" s="23" t="s">
        <v>14</v>
      </c>
      <c r="G940" s="48">
        <v>79</v>
      </c>
      <c r="H940" s="24">
        <v>722841</v>
      </c>
      <c r="I940" s="24">
        <v>8074</v>
      </c>
      <c r="J940" s="51">
        <v>9511</v>
      </c>
      <c r="K940" s="24">
        <v>139</v>
      </c>
      <c r="L940" s="24">
        <v>2849002</v>
      </c>
      <c r="M940" s="24">
        <v>17183</v>
      </c>
      <c r="N940" s="24">
        <v>20206</v>
      </c>
      <c r="O940" s="48">
        <v>721</v>
      </c>
      <c r="P940" s="24">
        <v>15313984</v>
      </c>
      <c r="Q940" s="24">
        <v>16786</v>
      </c>
      <c r="R940" s="51">
        <v>21240</v>
      </c>
      <c r="S940" s="48">
        <v>1225</v>
      </c>
      <c r="T940" s="24">
        <v>25345809</v>
      </c>
      <c r="U940" s="24">
        <v>16762</v>
      </c>
      <c r="V940" s="51">
        <v>20657</v>
      </c>
    </row>
    <row r="941" spans="1:22" ht="11.25" customHeight="1" x14ac:dyDescent="0.2">
      <c r="A941" s="23" t="s">
        <v>62</v>
      </c>
      <c r="B941" s="23" t="s">
        <v>27</v>
      </c>
      <c r="C941" s="23" t="s">
        <v>48</v>
      </c>
      <c r="D941" s="23" t="s">
        <v>28</v>
      </c>
      <c r="E941" s="23" t="s">
        <v>38</v>
      </c>
      <c r="F941" s="23" t="s">
        <v>15</v>
      </c>
      <c r="G941" s="48" t="s">
        <v>72</v>
      </c>
      <c r="H941" s="24" t="s">
        <v>72</v>
      </c>
      <c r="I941" s="24" t="s">
        <v>72</v>
      </c>
      <c r="J941" s="51" t="s">
        <v>72</v>
      </c>
      <c r="K941" s="24">
        <v>23</v>
      </c>
      <c r="L941" s="24">
        <v>287692</v>
      </c>
      <c r="M941" s="24">
        <v>15617</v>
      </c>
      <c r="N941" s="24">
        <v>13700</v>
      </c>
      <c r="O941" s="48">
        <v>161</v>
      </c>
      <c r="P941" s="24">
        <v>4471123</v>
      </c>
      <c r="Q941" s="24">
        <v>17509</v>
      </c>
      <c r="R941" s="51">
        <v>28120</v>
      </c>
      <c r="S941" s="48">
        <v>217</v>
      </c>
      <c r="T941" s="24">
        <v>5327731</v>
      </c>
      <c r="U941" s="24">
        <v>16030</v>
      </c>
      <c r="V941" s="51">
        <v>24439</v>
      </c>
    </row>
    <row r="942" spans="1:22" ht="11.25" customHeight="1" x14ac:dyDescent="0.2">
      <c r="A942" s="23" t="s">
        <v>62</v>
      </c>
      <c r="B942" s="23" t="s">
        <v>27</v>
      </c>
      <c r="C942" s="23" t="s">
        <v>48</v>
      </c>
      <c r="D942" s="23" t="s">
        <v>28</v>
      </c>
      <c r="E942" s="23" t="s">
        <v>38</v>
      </c>
      <c r="F942" s="23" t="s">
        <v>16</v>
      </c>
      <c r="G942" s="48">
        <v>77</v>
      </c>
      <c r="H942" s="24">
        <v>748589</v>
      </c>
      <c r="I942" s="24">
        <v>8322</v>
      </c>
      <c r="J942" s="51">
        <v>9597</v>
      </c>
      <c r="K942" s="24">
        <v>161</v>
      </c>
      <c r="L942" s="24">
        <v>3136694</v>
      </c>
      <c r="M942" s="24">
        <v>16983</v>
      </c>
      <c r="N942" s="24">
        <v>19362</v>
      </c>
      <c r="O942" s="48">
        <v>879</v>
      </c>
      <c r="P942" s="24">
        <v>19785107</v>
      </c>
      <c r="Q942" s="24">
        <v>16989</v>
      </c>
      <c r="R942" s="51">
        <v>22483</v>
      </c>
      <c r="S942" s="48">
        <v>1446</v>
      </c>
      <c r="T942" s="24">
        <v>30673540</v>
      </c>
      <c r="U942" s="24">
        <v>16709</v>
      </c>
      <c r="V942" s="51">
        <v>21227</v>
      </c>
    </row>
    <row r="943" spans="1:22" ht="11.25" customHeight="1" x14ac:dyDescent="0.2">
      <c r="A943" s="23" t="s">
        <v>62</v>
      </c>
      <c r="B943" s="23" t="s">
        <v>27</v>
      </c>
      <c r="C943" s="23" t="s">
        <v>48</v>
      </c>
      <c r="D943" s="23" t="s">
        <v>24</v>
      </c>
      <c r="E943" s="23" t="s">
        <v>38</v>
      </c>
      <c r="F943" s="23" t="s">
        <v>14</v>
      </c>
      <c r="G943" s="48">
        <v>78</v>
      </c>
      <c r="H943" s="24">
        <v>733166</v>
      </c>
      <c r="I943" s="24">
        <v>8074</v>
      </c>
      <c r="J943" s="51">
        <v>9400</v>
      </c>
      <c r="K943" s="24">
        <v>154</v>
      </c>
      <c r="L943" s="24">
        <v>3086357</v>
      </c>
      <c r="M943" s="24">
        <v>17308</v>
      </c>
      <c r="N943" s="24">
        <v>20305</v>
      </c>
      <c r="O943" s="48">
        <v>800</v>
      </c>
      <c r="P943" s="24">
        <v>16474014</v>
      </c>
      <c r="Q943" s="24">
        <v>16464</v>
      </c>
      <c r="R943" s="51">
        <v>20618</v>
      </c>
      <c r="S943" s="48">
        <v>1348</v>
      </c>
      <c r="T943" s="24">
        <v>27164231</v>
      </c>
      <c r="U943" s="24">
        <v>16424</v>
      </c>
      <c r="V943" s="51">
        <v>20122</v>
      </c>
    </row>
    <row r="944" spans="1:22" ht="11.25" customHeight="1" x14ac:dyDescent="0.2">
      <c r="A944" s="23" t="s">
        <v>62</v>
      </c>
      <c r="B944" s="23" t="s">
        <v>27</v>
      </c>
      <c r="C944" s="23" t="s">
        <v>48</v>
      </c>
      <c r="D944" s="23" t="s">
        <v>24</v>
      </c>
      <c r="E944" s="23" t="s">
        <v>38</v>
      </c>
      <c r="F944" s="23" t="s">
        <v>15</v>
      </c>
      <c r="G944" s="48" t="s">
        <v>72</v>
      </c>
      <c r="H944" s="24" t="s">
        <v>72</v>
      </c>
      <c r="I944" s="24" t="s">
        <v>72</v>
      </c>
      <c r="J944" s="51" t="s">
        <v>72</v>
      </c>
      <c r="K944" s="24">
        <v>23</v>
      </c>
      <c r="L944" s="24">
        <v>287692</v>
      </c>
      <c r="M944" s="24">
        <v>15617</v>
      </c>
      <c r="N944" s="24">
        <v>13700</v>
      </c>
      <c r="O944" s="48">
        <v>169</v>
      </c>
      <c r="P944" s="24">
        <v>4603116</v>
      </c>
      <c r="Q944" s="24">
        <v>17163</v>
      </c>
      <c r="R944" s="51">
        <v>27730</v>
      </c>
      <c r="S944" s="48">
        <v>234</v>
      </c>
      <c r="T944" s="24">
        <v>5532926</v>
      </c>
      <c r="U944" s="24">
        <v>16030</v>
      </c>
      <c r="V944" s="51">
        <v>23849</v>
      </c>
    </row>
    <row r="945" spans="1:22" ht="11.25" customHeight="1" x14ac:dyDescent="0.2">
      <c r="A945" s="23" t="s">
        <v>62</v>
      </c>
      <c r="B945" s="23" t="s">
        <v>27</v>
      </c>
      <c r="C945" s="23" t="s">
        <v>48</v>
      </c>
      <c r="D945" s="23" t="s">
        <v>24</v>
      </c>
      <c r="E945" s="23" t="s">
        <v>38</v>
      </c>
      <c r="F945" s="23" t="s">
        <v>16</v>
      </c>
      <c r="G945" s="48">
        <v>79</v>
      </c>
      <c r="H945" s="24">
        <v>758914</v>
      </c>
      <c r="I945" s="24">
        <v>8322</v>
      </c>
      <c r="J945" s="51">
        <v>9486</v>
      </c>
      <c r="K945" s="24">
        <v>174</v>
      </c>
      <c r="L945" s="24">
        <v>3374049</v>
      </c>
      <c r="M945" s="24">
        <v>17183</v>
      </c>
      <c r="N945" s="24">
        <v>19503</v>
      </c>
      <c r="O945" s="48">
        <v>964</v>
      </c>
      <c r="P945" s="24">
        <v>21077130</v>
      </c>
      <c r="Q945" s="24">
        <v>16578</v>
      </c>
      <c r="R945" s="51">
        <v>21842</v>
      </c>
      <c r="S945" s="48">
        <v>1581</v>
      </c>
      <c r="T945" s="24">
        <v>32697157</v>
      </c>
      <c r="U945" s="24">
        <v>16300</v>
      </c>
      <c r="V945" s="51">
        <v>20668</v>
      </c>
    </row>
    <row r="946" spans="1:22" ht="11.25" customHeight="1" x14ac:dyDescent="0.2">
      <c r="A946" s="23" t="s">
        <v>62</v>
      </c>
      <c r="B946" s="23" t="s">
        <v>27</v>
      </c>
      <c r="C946" s="23" t="s">
        <v>48</v>
      </c>
      <c r="D946" s="23" t="s">
        <v>29</v>
      </c>
      <c r="E946" s="23" t="s">
        <v>38</v>
      </c>
      <c r="F946" s="23" t="s">
        <v>14</v>
      </c>
      <c r="G946" s="48" t="s">
        <v>72</v>
      </c>
      <c r="H946" s="24" t="s">
        <v>72</v>
      </c>
      <c r="I946" s="24" t="s">
        <v>72</v>
      </c>
      <c r="J946" s="51" t="s">
        <v>72</v>
      </c>
      <c r="K946" s="24">
        <v>8</v>
      </c>
      <c r="L946" s="24">
        <v>237355</v>
      </c>
      <c r="M946" s="24">
        <v>17956</v>
      </c>
      <c r="N946" s="24">
        <v>21578</v>
      </c>
      <c r="O946" s="48">
        <v>81</v>
      </c>
      <c r="P946" s="24">
        <v>1160030</v>
      </c>
      <c r="Q946" s="24">
        <v>12665</v>
      </c>
      <c r="R946" s="51">
        <v>14872</v>
      </c>
      <c r="S946" s="48">
        <v>126</v>
      </c>
      <c r="T946" s="24">
        <v>1818422</v>
      </c>
      <c r="U946" s="24">
        <v>12848</v>
      </c>
      <c r="V946" s="51">
        <v>14784</v>
      </c>
    </row>
    <row r="947" spans="1:22" ht="11.25" customHeight="1" x14ac:dyDescent="0.2">
      <c r="A947" s="23" t="s">
        <v>62</v>
      </c>
      <c r="B947" s="23" t="s">
        <v>27</v>
      </c>
      <c r="C947" s="23" t="s">
        <v>48</v>
      </c>
      <c r="D947" s="23" t="s">
        <v>29</v>
      </c>
      <c r="E947" s="23" t="s">
        <v>38</v>
      </c>
      <c r="F947" s="23" t="s">
        <v>15</v>
      </c>
      <c r="G947" s="48" t="s">
        <v>72</v>
      </c>
      <c r="H947" s="24" t="s">
        <v>72</v>
      </c>
      <c r="I947" s="24" t="s">
        <v>72</v>
      </c>
      <c r="J947" s="51" t="s">
        <v>72</v>
      </c>
      <c r="K947" s="24" t="s">
        <v>72</v>
      </c>
      <c r="L947" s="24" t="s">
        <v>72</v>
      </c>
      <c r="M947" s="24" t="s">
        <v>72</v>
      </c>
      <c r="N947" s="24" t="s">
        <v>72</v>
      </c>
      <c r="O947" s="48">
        <v>8</v>
      </c>
      <c r="P947" s="24">
        <v>131993</v>
      </c>
      <c r="Q947" s="24">
        <v>9272</v>
      </c>
      <c r="R947" s="51">
        <v>18856</v>
      </c>
      <c r="S947" s="48">
        <v>15</v>
      </c>
      <c r="T947" s="24">
        <v>205195</v>
      </c>
      <c r="U947" s="24">
        <v>13149</v>
      </c>
      <c r="V947" s="51">
        <v>14657</v>
      </c>
    </row>
    <row r="948" spans="1:22" ht="11.25" customHeight="1" x14ac:dyDescent="0.2">
      <c r="A948" s="23" t="s">
        <v>62</v>
      </c>
      <c r="B948" s="23" t="s">
        <v>27</v>
      </c>
      <c r="C948" s="23" t="s">
        <v>48</v>
      </c>
      <c r="D948" s="23" t="s">
        <v>29</v>
      </c>
      <c r="E948" s="23" t="s">
        <v>38</v>
      </c>
      <c r="F948" s="23" t="s">
        <v>16</v>
      </c>
      <c r="G948" s="48" t="s">
        <v>72</v>
      </c>
      <c r="H948" s="24" t="s">
        <v>72</v>
      </c>
      <c r="I948" s="24" t="s">
        <v>72</v>
      </c>
      <c r="J948" s="51" t="s">
        <v>72</v>
      </c>
      <c r="K948" s="24">
        <v>9</v>
      </c>
      <c r="L948" s="24">
        <v>237355</v>
      </c>
      <c r="M948" s="24">
        <v>17956</v>
      </c>
      <c r="N948" s="24">
        <v>21578</v>
      </c>
      <c r="O948" s="48">
        <v>88</v>
      </c>
      <c r="P948" s="24">
        <v>1292023</v>
      </c>
      <c r="Q948" s="24">
        <v>12156</v>
      </c>
      <c r="R948" s="51">
        <v>15200</v>
      </c>
      <c r="S948" s="48">
        <v>134</v>
      </c>
      <c r="T948" s="24">
        <v>2023617</v>
      </c>
      <c r="U948" s="24">
        <v>12848</v>
      </c>
      <c r="V948" s="51">
        <v>14771</v>
      </c>
    </row>
    <row r="949" spans="1:22" ht="11.25" customHeight="1" x14ac:dyDescent="0.2">
      <c r="A949" s="23" t="s">
        <v>62</v>
      </c>
      <c r="B949" s="23" t="s">
        <v>27</v>
      </c>
      <c r="C949" s="23" t="s">
        <v>48</v>
      </c>
      <c r="D949" s="23" t="s">
        <v>12</v>
      </c>
      <c r="E949" s="23" t="s">
        <v>38</v>
      </c>
      <c r="F949" s="23" t="s">
        <v>14</v>
      </c>
      <c r="G949" s="48">
        <v>1669</v>
      </c>
      <c r="H949" s="24">
        <v>26094773</v>
      </c>
      <c r="I949" s="24">
        <v>11133</v>
      </c>
      <c r="J949" s="51">
        <v>15607</v>
      </c>
      <c r="K949" s="24">
        <v>3795</v>
      </c>
      <c r="L949" s="24">
        <v>76881821</v>
      </c>
      <c r="M949" s="24">
        <v>16379</v>
      </c>
      <c r="N949" s="24">
        <v>20243</v>
      </c>
      <c r="O949" s="48">
        <v>6455</v>
      </c>
      <c r="P949" s="24">
        <v>134998226</v>
      </c>
      <c r="Q949" s="24">
        <v>17003</v>
      </c>
      <c r="R949" s="51">
        <v>20904</v>
      </c>
      <c r="S949" s="48">
        <v>12512</v>
      </c>
      <c r="T949" s="24">
        <v>252290347</v>
      </c>
      <c r="U949" s="24">
        <v>16062</v>
      </c>
      <c r="V949" s="51">
        <v>20164</v>
      </c>
    </row>
    <row r="950" spans="1:22" ht="11.25" customHeight="1" x14ac:dyDescent="0.2">
      <c r="A950" s="23" t="s">
        <v>62</v>
      </c>
      <c r="B950" s="23" t="s">
        <v>27</v>
      </c>
      <c r="C950" s="23" t="s">
        <v>48</v>
      </c>
      <c r="D950" s="23" t="s">
        <v>12</v>
      </c>
      <c r="E950" s="23" t="s">
        <v>38</v>
      </c>
      <c r="F950" s="23" t="s">
        <v>15</v>
      </c>
      <c r="G950" s="48">
        <v>170</v>
      </c>
      <c r="H950" s="24">
        <v>2614589</v>
      </c>
      <c r="I950" s="24">
        <v>10378</v>
      </c>
      <c r="J950" s="51">
        <v>15563</v>
      </c>
      <c r="K950" s="24">
        <v>461</v>
      </c>
      <c r="L950" s="24">
        <v>6978728</v>
      </c>
      <c r="M950" s="24">
        <v>11915</v>
      </c>
      <c r="N950" s="24">
        <v>15138</v>
      </c>
      <c r="O950" s="48">
        <v>1229</v>
      </c>
      <c r="P950" s="24">
        <v>25049676</v>
      </c>
      <c r="Q950" s="24">
        <v>15063</v>
      </c>
      <c r="R950" s="51">
        <v>20399</v>
      </c>
      <c r="S950" s="48">
        <v>1943</v>
      </c>
      <c r="T950" s="24">
        <v>36135375</v>
      </c>
      <c r="U950" s="24">
        <v>13825</v>
      </c>
      <c r="V950" s="51">
        <v>18579</v>
      </c>
    </row>
    <row r="951" spans="1:22" ht="11.25" customHeight="1" x14ac:dyDescent="0.2">
      <c r="A951" s="23" t="s">
        <v>62</v>
      </c>
      <c r="B951" s="23" t="s">
        <v>27</v>
      </c>
      <c r="C951" s="23" t="s">
        <v>48</v>
      </c>
      <c r="D951" s="23" t="s">
        <v>12</v>
      </c>
      <c r="E951" s="23" t="s">
        <v>38</v>
      </c>
      <c r="F951" s="23" t="s">
        <v>16</v>
      </c>
      <c r="G951" s="48">
        <v>1839</v>
      </c>
      <c r="H951" s="24">
        <v>28709362</v>
      </c>
      <c r="I951" s="24">
        <v>11092</v>
      </c>
      <c r="J951" s="51">
        <v>15603</v>
      </c>
      <c r="K951" s="24">
        <v>4257</v>
      </c>
      <c r="L951" s="24">
        <v>83860549</v>
      </c>
      <c r="M951" s="24">
        <v>15701</v>
      </c>
      <c r="N951" s="24">
        <v>19690</v>
      </c>
      <c r="O951" s="48">
        <v>7686</v>
      </c>
      <c r="P951" s="24">
        <v>160047902</v>
      </c>
      <c r="Q951" s="24">
        <v>16656</v>
      </c>
      <c r="R951" s="51">
        <v>20823</v>
      </c>
      <c r="S951" s="48">
        <v>14457</v>
      </c>
      <c r="T951" s="24">
        <v>288425722</v>
      </c>
      <c r="U951" s="24">
        <v>15690</v>
      </c>
      <c r="V951" s="51">
        <v>19951</v>
      </c>
    </row>
    <row r="952" spans="1:22" ht="11.25" customHeight="1" x14ac:dyDescent="0.2">
      <c r="A952" s="23" t="s">
        <v>62</v>
      </c>
      <c r="B952" s="23" t="s">
        <v>27</v>
      </c>
      <c r="C952" s="23" t="s">
        <v>48</v>
      </c>
      <c r="D952" s="23" t="s">
        <v>13</v>
      </c>
      <c r="E952" s="23" t="s">
        <v>39</v>
      </c>
      <c r="F952" s="23" t="s">
        <v>14</v>
      </c>
      <c r="G952" s="48">
        <v>323</v>
      </c>
      <c r="H952" s="24">
        <v>5514834</v>
      </c>
      <c r="I952" s="24">
        <v>13475</v>
      </c>
      <c r="J952" s="51">
        <v>17234</v>
      </c>
      <c r="K952" s="24">
        <v>337</v>
      </c>
      <c r="L952" s="24">
        <v>6111922</v>
      </c>
      <c r="M952" s="24">
        <v>15806</v>
      </c>
      <c r="N952" s="24">
        <v>18083</v>
      </c>
      <c r="O952" s="48">
        <v>564</v>
      </c>
      <c r="P952" s="24">
        <v>8372197</v>
      </c>
      <c r="Q952" s="24">
        <v>9046</v>
      </c>
      <c r="R952" s="51">
        <v>14924</v>
      </c>
      <c r="S952" s="48">
        <v>1229</v>
      </c>
      <c r="T952" s="24">
        <v>20211743</v>
      </c>
      <c r="U952" s="24">
        <v>12048</v>
      </c>
      <c r="V952" s="51">
        <v>16472</v>
      </c>
    </row>
    <row r="953" spans="1:22" ht="11.25" customHeight="1" x14ac:dyDescent="0.2">
      <c r="A953" s="23" t="s">
        <v>62</v>
      </c>
      <c r="B953" s="23" t="s">
        <v>27</v>
      </c>
      <c r="C953" s="23" t="s">
        <v>48</v>
      </c>
      <c r="D953" s="23" t="s">
        <v>13</v>
      </c>
      <c r="E953" s="23" t="s">
        <v>39</v>
      </c>
      <c r="F953" s="23" t="s">
        <v>15</v>
      </c>
      <c r="G953" s="48">
        <v>37</v>
      </c>
      <c r="H953" s="24">
        <v>560378</v>
      </c>
      <c r="I953" s="24">
        <v>9053</v>
      </c>
      <c r="J953" s="51">
        <v>15145</v>
      </c>
      <c r="K953" s="24">
        <v>67</v>
      </c>
      <c r="L953" s="24">
        <v>1016045</v>
      </c>
      <c r="M953" s="24">
        <v>12883</v>
      </c>
      <c r="N953" s="24">
        <v>15165</v>
      </c>
      <c r="O953" s="48">
        <v>208</v>
      </c>
      <c r="P953" s="24">
        <v>2390974</v>
      </c>
      <c r="Q953" s="24">
        <v>7221</v>
      </c>
      <c r="R953" s="51">
        <v>11607</v>
      </c>
      <c r="S953" s="48">
        <v>317</v>
      </c>
      <c r="T953" s="24">
        <v>3983057</v>
      </c>
      <c r="U953" s="24">
        <v>8928</v>
      </c>
      <c r="V953" s="51">
        <v>12645</v>
      </c>
    </row>
    <row r="954" spans="1:22" ht="11.25" customHeight="1" x14ac:dyDescent="0.2">
      <c r="A954" s="23" t="s">
        <v>62</v>
      </c>
      <c r="B954" s="23" t="s">
        <v>27</v>
      </c>
      <c r="C954" s="23" t="s">
        <v>48</v>
      </c>
      <c r="D954" s="23" t="s">
        <v>13</v>
      </c>
      <c r="E954" s="23" t="s">
        <v>39</v>
      </c>
      <c r="F954" s="23" t="s">
        <v>16</v>
      </c>
      <c r="G954" s="48">
        <v>354</v>
      </c>
      <c r="H954" s="24">
        <v>6075212</v>
      </c>
      <c r="I954" s="24">
        <v>12845</v>
      </c>
      <c r="J954" s="51">
        <v>17017</v>
      </c>
      <c r="K954" s="24">
        <v>408</v>
      </c>
      <c r="L954" s="24">
        <v>7127967</v>
      </c>
      <c r="M954" s="24">
        <v>15415</v>
      </c>
      <c r="N954" s="24">
        <v>17600</v>
      </c>
      <c r="O954" s="48">
        <v>765</v>
      </c>
      <c r="P954" s="24">
        <v>10763171</v>
      </c>
      <c r="Q954" s="24">
        <v>8806</v>
      </c>
      <c r="R954" s="51">
        <v>14033</v>
      </c>
      <c r="S954" s="48">
        <v>1539</v>
      </c>
      <c r="T954" s="24">
        <v>24194800</v>
      </c>
      <c r="U954" s="24">
        <v>11337</v>
      </c>
      <c r="V954" s="51">
        <v>15691</v>
      </c>
    </row>
    <row r="955" spans="1:22" ht="11.25" customHeight="1" x14ac:dyDescent="0.2">
      <c r="A955" s="23" t="s">
        <v>62</v>
      </c>
      <c r="B955" s="23" t="s">
        <v>27</v>
      </c>
      <c r="C955" s="23" t="s">
        <v>48</v>
      </c>
      <c r="D955" s="23" t="s">
        <v>17</v>
      </c>
      <c r="E955" s="23" t="s">
        <v>39</v>
      </c>
      <c r="F955" s="23" t="s">
        <v>14</v>
      </c>
      <c r="G955" s="48">
        <v>384</v>
      </c>
      <c r="H955" s="24">
        <v>5792453</v>
      </c>
      <c r="I955" s="24">
        <v>10682</v>
      </c>
      <c r="J955" s="51">
        <v>15085</v>
      </c>
      <c r="K955" s="24">
        <v>465</v>
      </c>
      <c r="L955" s="24">
        <v>7744664</v>
      </c>
      <c r="M955" s="24">
        <v>13278</v>
      </c>
      <c r="N955" s="24">
        <v>16691</v>
      </c>
      <c r="O955" s="48">
        <v>1854</v>
      </c>
      <c r="P955" s="24">
        <v>34618671</v>
      </c>
      <c r="Q955" s="24">
        <v>13593</v>
      </c>
      <c r="R955" s="51">
        <v>18652</v>
      </c>
      <c r="S955" s="48">
        <v>2749</v>
      </c>
      <c r="T955" s="24">
        <v>49028913</v>
      </c>
      <c r="U955" s="24">
        <v>13144</v>
      </c>
      <c r="V955" s="51">
        <v>17835</v>
      </c>
    </row>
    <row r="956" spans="1:22" ht="11.25" customHeight="1" x14ac:dyDescent="0.2">
      <c r="A956" s="23" t="s">
        <v>62</v>
      </c>
      <c r="B956" s="23" t="s">
        <v>27</v>
      </c>
      <c r="C956" s="23" t="s">
        <v>48</v>
      </c>
      <c r="D956" s="23" t="s">
        <v>17</v>
      </c>
      <c r="E956" s="23" t="s">
        <v>39</v>
      </c>
      <c r="F956" s="23" t="s">
        <v>15</v>
      </c>
      <c r="G956" s="48">
        <v>67</v>
      </c>
      <c r="H956" s="24">
        <v>925109</v>
      </c>
      <c r="I956" s="24">
        <v>11409</v>
      </c>
      <c r="J956" s="51">
        <v>13605</v>
      </c>
      <c r="K956" s="24">
        <v>194</v>
      </c>
      <c r="L956" s="24">
        <v>3377161</v>
      </c>
      <c r="M956" s="24">
        <v>12921</v>
      </c>
      <c r="N956" s="24">
        <v>17143</v>
      </c>
      <c r="O956" s="48">
        <v>583</v>
      </c>
      <c r="P956" s="24">
        <v>8735056</v>
      </c>
      <c r="Q956" s="24">
        <v>8549</v>
      </c>
      <c r="R956" s="51">
        <v>15035</v>
      </c>
      <c r="S956" s="48">
        <v>876</v>
      </c>
      <c r="T956" s="24">
        <v>13516149</v>
      </c>
      <c r="U956" s="24">
        <v>10084</v>
      </c>
      <c r="V956" s="51">
        <v>15447</v>
      </c>
    </row>
    <row r="957" spans="1:22" ht="11.25" customHeight="1" x14ac:dyDescent="0.2">
      <c r="A957" s="23" t="s">
        <v>62</v>
      </c>
      <c r="B957" s="23" t="s">
        <v>27</v>
      </c>
      <c r="C957" s="23" t="s">
        <v>48</v>
      </c>
      <c r="D957" s="23" t="s">
        <v>17</v>
      </c>
      <c r="E957" s="23" t="s">
        <v>39</v>
      </c>
      <c r="F957" s="23" t="s">
        <v>16</v>
      </c>
      <c r="G957" s="48">
        <v>450</v>
      </c>
      <c r="H957" s="24">
        <v>6717562</v>
      </c>
      <c r="I957" s="24">
        <v>10721</v>
      </c>
      <c r="J957" s="51">
        <v>14862</v>
      </c>
      <c r="K957" s="24">
        <v>664</v>
      </c>
      <c r="L957" s="24">
        <v>11121825</v>
      </c>
      <c r="M957" s="24">
        <v>13172</v>
      </c>
      <c r="N957" s="24">
        <v>16826</v>
      </c>
      <c r="O957" s="48">
        <v>2436</v>
      </c>
      <c r="P957" s="24">
        <v>43353727</v>
      </c>
      <c r="Q957" s="24">
        <v>12492</v>
      </c>
      <c r="R957" s="51">
        <v>17790</v>
      </c>
      <c r="S957" s="48">
        <v>3621</v>
      </c>
      <c r="T957" s="24">
        <v>62545062</v>
      </c>
      <c r="U957" s="24">
        <v>12424</v>
      </c>
      <c r="V957" s="51">
        <v>17259</v>
      </c>
    </row>
    <row r="958" spans="1:22" ht="11.25" customHeight="1" x14ac:dyDescent="0.2">
      <c r="A958" s="23" t="s">
        <v>62</v>
      </c>
      <c r="B958" s="23" t="s">
        <v>27</v>
      </c>
      <c r="C958" s="23" t="s">
        <v>48</v>
      </c>
      <c r="D958" s="23" t="s">
        <v>18</v>
      </c>
      <c r="E958" s="23" t="s">
        <v>39</v>
      </c>
      <c r="F958" s="23" t="s">
        <v>14</v>
      </c>
      <c r="G958" s="48">
        <v>160</v>
      </c>
      <c r="H958" s="24">
        <v>2134944</v>
      </c>
      <c r="I958" s="24">
        <v>10930</v>
      </c>
      <c r="J958" s="51">
        <v>13427</v>
      </c>
      <c r="K958" s="24">
        <v>199</v>
      </c>
      <c r="L958" s="24">
        <v>3903977</v>
      </c>
      <c r="M958" s="24">
        <v>11940</v>
      </c>
      <c r="N958" s="24">
        <v>19618</v>
      </c>
      <c r="O958" s="48">
        <v>846</v>
      </c>
      <c r="P958" s="24">
        <v>18552828</v>
      </c>
      <c r="Q958" s="24">
        <v>16267</v>
      </c>
      <c r="R958" s="51">
        <v>22008</v>
      </c>
      <c r="S958" s="48">
        <v>1232</v>
      </c>
      <c r="T958" s="24">
        <v>25689500</v>
      </c>
      <c r="U958" s="24">
        <v>14774</v>
      </c>
      <c r="V958" s="51">
        <v>20886</v>
      </c>
    </row>
    <row r="959" spans="1:22" ht="11.25" customHeight="1" x14ac:dyDescent="0.2">
      <c r="A959" s="23" t="s">
        <v>62</v>
      </c>
      <c r="B959" s="23" t="s">
        <v>27</v>
      </c>
      <c r="C959" s="23" t="s">
        <v>48</v>
      </c>
      <c r="D959" s="23" t="s">
        <v>18</v>
      </c>
      <c r="E959" s="23" t="s">
        <v>39</v>
      </c>
      <c r="F959" s="23" t="s">
        <v>15</v>
      </c>
      <c r="G959" s="48">
        <v>52</v>
      </c>
      <c r="H959" s="24">
        <v>813715</v>
      </c>
      <c r="I959" s="24">
        <v>15381</v>
      </c>
      <c r="J959" s="51">
        <v>15353</v>
      </c>
      <c r="K959" s="24">
        <v>162</v>
      </c>
      <c r="L959" s="24">
        <v>2714823</v>
      </c>
      <c r="M959" s="24">
        <v>11242</v>
      </c>
      <c r="N959" s="24">
        <v>16453</v>
      </c>
      <c r="O959" s="48">
        <v>489</v>
      </c>
      <c r="P959" s="24">
        <v>9203552</v>
      </c>
      <c r="Q959" s="24">
        <v>14835</v>
      </c>
      <c r="R959" s="51">
        <v>18745</v>
      </c>
      <c r="S959" s="48">
        <v>727</v>
      </c>
      <c r="T959" s="24">
        <v>12826946</v>
      </c>
      <c r="U959" s="24">
        <v>13846</v>
      </c>
      <c r="V959" s="51">
        <v>17717</v>
      </c>
    </row>
    <row r="960" spans="1:22" ht="11.25" customHeight="1" x14ac:dyDescent="0.2">
      <c r="A960" s="23" t="s">
        <v>62</v>
      </c>
      <c r="B960" s="23" t="s">
        <v>27</v>
      </c>
      <c r="C960" s="23" t="s">
        <v>48</v>
      </c>
      <c r="D960" s="23" t="s">
        <v>18</v>
      </c>
      <c r="E960" s="23" t="s">
        <v>39</v>
      </c>
      <c r="F960" s="23" t="s">
        <v>16</v>
      </c>
      <c r="G960" s="48">
        <v>211</v>
      </c>
      <c r="H960" s="24">
        <v>2948659</v>
      </c>
      <c r="I960" s="24">
        <v>11953</v>
      </c>
      <c r="J960" s="51">
        <v>13909</v>
      </c>
      <c r="K960" s="24">
        <v>361</v>
      </c>
      <c r="L960" s="24">
        <v>6618800</v>
      </c>
      <c r="M960" s="24">
        <v>11733</v>
      </c>
      <c r="N960" s="24">
        <v>18184</v>
      </c>
      <c r="O960" s="48">
        <v>1331</v>
      </c>
      <c r="P960" s="24">
        <v>27756380</v>
      </c>
      <c r="Q960" s="24">
        <v>15634</v>
      </c>
      <c r="R960" s="51">
        <v>20807</v>
      </c>
      <c r="S960" s="48">
        <v>1952</v>
      </c>
      <c r="T960" s="24">
        <v>38516446</v>
      </c>
      <c r="U960" s="24">
        <v>14461</v>
      </c>
      <c r="V960" s="51">
        <v>19712</v>
      </c>
    </row>
    <row r="961" spans="1:22" ht="11.25" customHeight="1" x14ac:dyDescent="0.2">
      <c r="A961" s="23" t="s">
        <v>62</v>
      </c>
      <c r="B961" s="23" t="s">
        <v>27</v>
      </c>
      <c r="C961" s="23" t="s">
        <v>48</v>
      </c>
      <c r="D961" s="23" t="s">
        <v>19</v>
      </c>
      <c r="E961" s="23" t="s">
        <v>39</v>
      </c>
      <c r="F961" s="23" t="s">
        <v>14</v>
      </c>
      <c r="G961" s="48">
        <v>55</v>
      </c>
      <c r="H961" s="24">
        <v>666456</v>
      </c>
      <c r="I961" s="24">
        <v>7576</v>
      </c>
      <c r="J961" s="51">
        <v>11901</v>
      </c>
      <c r="K961" s="24">
        <v>85</v>
      </c>
      <c r="L961" s="24">
        <v>1495514</v>
      </c>
      <c r="M961" s="24">
        <v>14629</v>
      </c>
      <c r="N961" s="24">
        <v>18238</v>
      </c>
      <c r="O961" s="48">
        <v>267</v>
      </c>
      <c r="P961" s="24">
        <v>5225313</v>
      </c>
      <c r="Q961" s="24">
        <v>15451</v>
      </c>
      <c r="R961" s="51">
        <v>19425</v>
      </c>
      <c r="S961" s="48">
        <v>413</v>
      </c>
      <c r="T961" s="24">
        <v>7586547</v>
      </c>
      <c r="U961" s="24">
        <v>14713</v>
      </c>
      <c r="V961" s="51">
        <v>18281</v>
      </c>
    </row>
    <row r="962" spans="1:22" ht="11.25" customHeight="1" x14ac:dyDescent="0.2">
      <c r="A962" s="23" t="s">
        <v>62</v>
      </c>
      <c r="B962" s="23" t="s">
        <v>27</v>
      </c>
      <c r="C962" s="23" t="s">
        <v>48</v>
      </c>
      <c r="D962" s="23" t="s">
        <v>19</v>
      </c>
      <c r="E962" s="23" t="s">
        <v>39</v>
      </c>
      <c r="F962" s="23" t="s">
        <v>15</v>
      </c>
      <c r="G962" s="48">
        <v>21</v>
      </c>
      <c r="H962" s="24">
        <v>258207</v>
      </c>
      <c r="I962" s="24">
        <v>10657</v>
      </c>
      <c r="J962" s="51">
        <v>14345</v>
      </c>
      <c r="K962" s="24">
        <v>68</v>
      </c>
      <c r="L962" s="24">
        <v>2750965</v>
      </c>
      <c r="M962" s="24">
        <v>18383</v>
      </c>
      <c r="N962" s="24">
        <v>38746</v>
      </c>
      <c r="O962" s="48">
        <v>294</v>
      </c>
      <c r="P962" s="24">
        <v>5918975</v>
      </c>
      <c r="Q962" s="24">
        <v>17826</v>
      </c>
      <c r="R962" s="51">
        <v>20133</v>
      </c>
      <c r="S962" s="48">
        <v>405</v>
      </c>
      <c r="T962" s="24">
        <v>9260141</v>
      </c>
      <c r="U962" s="24">
        <v>16852</v>
      </c>
      <c r="V962" s="51">
        <v>22978</v>
      </c>
    </row>
    <row r="963" spans="1:22" ht="11.25" customHeight="1" x14ac:dyDescent="0.2">
      <c r="A963" s="23" t="s">
        <v>62</v>
      </c>
      <c r="B963" s="23" t="s">
        <v>27</v>
      </c>
      <c r="C963" s="23" t="s">
        <v>48</v>
      </c>
      <c r="D963" s="23" t="s">
        <v>19</v>
      </c>
      <c r="E963" s="23" t="s">
        <v>39</v>
      </c>
      <c r="F963" s="23" t="s">
        <v>16</v>
      </c>
      <c r="G963" s="48">
        <v>72</v>
      </c>
      <c r="H963" s="24">
        <v>924663</v>
      </c>
      <c r="I963" s="24">
        <v>7759</v>
      </c>
      <c r="J963" s="51">
        <v>12495</v>
      </c>
      <c r="K963" s="24">
        <v>151</v>
      </c>
      <c r="L963" s="24">
        <v>4246479</v>
      </c>
      <c r="M963" s="24">
        <v>16166</v>
      </c>
      <c r="N963" s="24">
        <v>27755</v>
      </c>
      <c r="O963" s="48">
        <v>563</v>
      </c>
      <c r="P963" s="24">
        <v>11144288</v>
      </c>
      <c r="Q963" s="24">
        <v>16463</v>
      </c>
      <c r="R963" s="51">
        <v>19794</v>
      </c>
      <c r="S963" s="48">
        <v>815</v>
      </c>
      <c r="T963" s="24">
        <v>16846688</v>
      </c>
      <c r="U963" s="24">
        <v>15512</v>
      </c>
      <c r="V963" s="51">
        <v>20595</v>
      </c>
    </row>
    <row r="964" spans="1:22" ht="11.25" customHeight="1" x14ac:dyDescent="0.2">
      <c r="A964" s="23" t="s">
        <v>62</v>
      </c>
      <c r="B964" s="23" t="s">
        <v>27</v>
      </c>
      <c r="C964" s="23" t="s">
        <v>48</v>
      </c>
      <c r="D964" s="23" t="s">
        <v>46</v>
      </c>
      <c r="E964" s="23" t="s">
        <v>39</v>
      </c>
      <c r="F964" s="23" t="s">
        <v>14</v>
      </c>
      <c r="G964" s="48">
        <v>71</v>
      </c>
      <c r="H964" s="24">
        <v>824550</v>
      </c>
      <c r="I964" s="24">
        <v>8300</v>
      </c>
      <c r="J964" s="51">
        <v>11950</v>
      </c>
      <c r="K964" s="24">
        <v>112</v>
      </c>
      <c r="L964" s="24">
        <v>1970305</v>
      </c>
      <c r="M964" s="24">
        <v>14215</v>
      </c>
      <c r="N964" s="24">
        <v>17750</v>
      </c>
      <c r="O964" s="48">
        <v>394</v>
      </c>
      <c r="P964" s="24">
        <v>7700195</v>
      </c>
      <c r="Q964" s="24">
        <v>16489</v>
      </c>
      <c r="R964" s="51">
        <v>19445</v>
      </c>
      <c r="S964" s="48">
        <v>595</v>
      </c>
      <c r="T964" s="24">
        <v>10994414</v>
      </c>
      <c r="U964" s="24">
        <v>14872</v>
      </c>
      <c r="V964" s="51">
        <v>18385</v>
      </c>
    </row>
    <row r="965" spans="1:22" ht="11.25" customHeight="1" x14ac:dyDescent="0.2">
      <c r="A965" s="23" t="s">
        <v>62</v>
      </c>
      <c r="B965" s="23" t="s">
        <v>27</v>
      </c>
      <c r="C965" s="23" t="s">
        <v>48</v>
      </c>
      <c r="D965" s="23" t="s">
        <v>46</v>
      </c>
      <c r="E965" s="23" t="s">
        <v>39</v>
      </c>
      <c r="F965" s="23" t="s">
        <v>15</v>
      </c>
      <c r="G965" s="48">
        <v>20</v>
      </c>
      <c r="H965" s="24">
        <v>307094</v>
      </c>
      <c r="I965" s="24">
        <v>7556</v>
      </c>
      <c r="J965" s="51">
        <v>13352</v>
      </c>
      <c r="K965" s="24">
        <v>75</v>
      </c>
      <c r="L965" s="24">
        <v>2863313</v>
      </c>
      <c r="M965" s="24">
        <v>18194</v>
      </c>
      <c r="N965" s="24">
        <v>37186</v>
      </c>
      <c r="O965" s="48">
        <v>371</v>
      </c>
      <c r="P965" s="24">
        <v>7838189</v>
      </c>
      <c r="Q965" s="24">
        <v>17496</v>
      </c>
      <c r="R965" s="51">
        <v>21127</v>
      </c>
      <c r="S965" s="48">
        <v>563</v>
      </c>
      <c r="T965" s="24">
        <v>12294938</v>
      </c>
      <c r="U965" s="24">
        <v>16611</v>
      </c>
      <c r="V965" s="51">
        <v>21800</v>
      </c>
    </row>
    <row r="966" spans="1:22" ht="11.25" customHeight="1" x14ac:dyDescent="0.2">
      <c r="A966" s="23" t="s">
        <v>62</v>
      </c>
      <c r="B966" s="23" t="s">
        <v>27</v>
      </c>
      <c r="C966" s="23" t="s">
        <v>48</v>
      </c>
      <c r="D966" s="23" t="s">
        <v>46</v>
      </c>
      <c r="E966" s="23" t="s">
        <v>39</v>
      </c>
      <c r="F966" s="23" t="s">
        <v>16</v>
      </c>
      <c r="G966" s="48">
        <v>92</v>
      </c>
      <c r="H966" s="24">
        <v>1131644</v>
      </c>
      <c r="I966" s="24">
        <v>8107</v>
      </c>
      <c r="J966" s="51">
        <v>12300</v>
      </c>
      <c r="K966" s="24">
        <v>189</v>
      </c>
      <c r="L966" s="24">
        <v>4833618</v>
      </c>
      <c r="M966" s="24">
        <v>15858</v>
      </c>
      <c r="N966" s="24">
        <v>25711</v>
      </c>
      <c r="O966" s="48">
        <v>770</v>
      </c>
      <c r="P966" s="24">
        <v>15538384</v>
      </c>
      <c r="Q966" s="24">
        <v>16724</v>
      </c>
      <c r="R966" s="51">
        <v>20259</v>
      </c>
      <c r="S966" s="48">
        <v>1160</v>
      </c>
      <c r="T966" s="24">
        <v>23289352</v>
      </c>
      <c r="U966" s="24">
        <v>15825</v>
      </c>
      <c r="V966" s="51">
        <v>20042</v>
      </c>
    </row>
    <row r="967" spans="1:22" ht="11.25" customHeight="1" x14ac:dyDescent="0.2">
      <c r="A967" s="23" t="s">
        <v>62</v>
      </c>
      <c r="B967" s="23" t="s">
        <v>27</v>
      </c>
      <c r="C967" s="23" t="s">
        <v>48</v>
      </c>
      <c r="D967" s="23" t="s">
        <v>28</v>
      </c>
      <c r="E967" s="23" t="s">
        <v>39</v>
      </c>
      <c r="F967" s="23" t="s">
        <v>14</v>
      </c>
      <c r="G967" s="48">
        <v>14</v>
      </c>
      <c r="H967" s="24">
        <v>155414</v>
      </c>
      <c r="I967" s="24">
        <v>10586</v>
      </c>
      <c r="J967" s="51">
        <v>12951</v>
      </c>
      <c r="K967" s="24">
        <v>24</v>
      </c>
      <c r="L967" s="24">
        <v>447863</v>
      </c>
      <c r="M967" s="24">
        <v>12975</v>
      </c>
      <c r="N967" s="24">
        <v>17226</v>
      </c>
      <c r="O967" s="48">
        <v>109</v>
      </c>
      <c r="P967" s="24">
        <v>2197845</v>
      </c>
      <c r="Q967" s="24">
        <v>18307</v>
      </c>
      <c r="R967" s="51">
        <v>19800</v>
      </c>
      <c r="S967" s="48">
        <v>157</v>
      </c>
      <c r="T967" s="24">
        <v>3063333</v>
      </c>
      <c r="U967" s="24">
        <v>16756</v>
      </c>
      <c r="V967" s="51">
        <v>19146</v>
      </c>
    </row>
    <row r="968" spans="1:22" ht="11.25" customHeight="1" x14ac:dyDescent="0.2">
      <c r="A968" s="23" t="s">
        <v>62</v>
      </c>
      <c r="B968" s="23" t="s">
        <v>27</v>
      </c>
      <c r="C968" s="23" t="s">
        <v>48</v>
      </c>
      <c r="D968" s="23" t="s">
        <v>28</v>
      </c>
      <c r="E968" s="23" t="s">
        <v>39</v>
      </c>
      <c r="F968" s="23" t="s">
        <v>15</v>
      </c>
      <c r="G968" s="48">
        <v>8</v>
      </c>
      <c r="H968" s="24">
        <v>48887</v>
      </c>
      <c r="I968" s="24">
        <v>4940</v>
      </c>
      <c r="J968" s="51">
        <v>9777</v>
      </c>
      <c r="K968" s="24">
        <v>9</v>
      </c>
      <c r="L968" s="24">
        <v>112348</v>
      </c>
      <c r="M968" s="24">
        <v>10905</v>
      </c>
      <c r="N968" s="24">
        <v>18725</v>
      </c>
      <c r="O968" s="48">
        <v>71</v>
      </c>
      <c r="P968" s="24">
        <v>1797919</v>
      </c>
      <c r="Q968" s="24">
        <v>17496</v>
      </c>
      <c r="R968" s="51">
        <v>24629</v>
      </c>
      <c r="S968" s="48">
        <v>156</v>
      </c>
      <c r="T968" s="24">
        <v>2880881</v>
      </c>
      <c r="U968" s="24">
        <v>16397</v>
      </c>
      <c r="V968" s="51">
        <v>18707</v>
      </c>
    </row>
    <row r="969" spans="1:22" ht="11.25" customHeight="1" x14ac:dyDescent="0.2">
      <c r="A969" s="23" t="s">
        <v>62</v>
      </c>
      <c r="B969" s="23" t="s">
        <v>27</v>
      </c>
      <c r="C969" s="23" t="s">
        <v>48</v>
      </c>
      <c r="D969" s="23" t="s">
        <v>28</v>
      </c>
      <c r="E969" s="23" t="s">
        <v>39</v>
      </c>
      <c r="F969" s="23" t="s">
        <v>16</v>
      </c>
      <c r="G969" s="48">
        <v>14</v>
      </c>
      <c r="H969" s="24">
        <v>204301</v>
      </c>
      <c r="I969" s="24">
        <v>8793</v>
      </c>
      <c r="J969" s="51">
        <v>12018</v>
      </c>
      <c r="K969" s="24">
        <v>30</v>
      </c>
      <c r="L969" s="24">
        <v>560211</v>
      </c>
      <c r="M969" s="24">
        <v>12975</v>
      </c>
      <c r="N969" s="24">
        <v>17507</v>
      </c>
      <c r="O969" s="48">
        <v>181</v>
      </c>
      <c r="P969" s="24">
        <v>3995764</v>
      </c>
      <c r="Q969" s="24">
        <v>17652</v>
      </c>
      <c r="R969" s="51">
        <v>21716</v>
      </c>
      <c r="S969" s="48">
        <v>315</v>
      </c>
      <c r="T969" s="24">
        <v>5944214</v>
      </c>
      <c r="U969" s="24">
        <v>16537</v>
      </c>
      <c r="V969" s="51">
        <v>18931</v>
      </c>
    </row>
    <row r="970" spans="1:22" ht="11.25" customHeight="1" x14ac:dyDescent="0.2">
      <c r="A970" s="23" t="s">
        <v>62</v>
      </c>
      <c r="B970" s="23" t="s">
        <v>27</v>
      </c>
      <c r="C970" s="23" t="s">
        <v>48</v>
      </c>
      <c r="D970" s="23" t="s">
        <v>24</v>
      </c>
      <c r="E970" s="23" t="s">
        <v>39</v>
      </c>
      <c r="F970" s="23" t="s">
        <v>14</v>
      </c>
      <c r="G970" s="48">
        <v>10</v>
      </c>
      <c r="H970" s="24">
        <v>158094</v>
      </c>
      <c r="I970" s="24">
        <v>9832</v>
      </c>
      <c r="J970" s="51">
        <v>12161</v>
      </c>
      <c r="K970" s="24">
        <v>28</v>
      </c>
      <c r="L970" s="24">
        <v>474791</v>
      </c>
      <c r="M970" s="24">
        <v>11735</v>
      </c>
      <c r="N970" s="24">
        <v>16372</v>
      </c>
      <c r="O970" s="48">
        <v>130</v>
      </c>
      <c r="P970" s="24">
        <v>2474882</v>
      </c>
      <c r="Q970" s="24">
        <v>18307</v>
      </c>
      <c r="R970" s="51">
        <v>19487</v>
      </c>
      <c r="S970" s="48">
        <v>181</v>
      </c>
      <c r="T970" s="24">
        <v>3407867</v>
      </c>
      <c r="U970" s="24">
        <v>16514</v>
      </c>
      <c r="V970" s="51">
        <v>18622</v>
      </c>
    </row>
    <row r="971" spans="1:22" ht="11.25" customHeight="1" x14ac:dyDescent="0.2">
      <c r="A971" s="23" t="s">
        <v>62</v>
      </c>
      <c r="B971" s="23" t="s">
        <v>27</v>
      </c>
      <c r="C971" s="23" t="s">
        <v>48</v>
      </c>
      <c r="D971" s="23" t="s">
        <v>24</v>
      </c>
      <c r="E971" s="23" t="s">
        <v>39</v>
      </c>
      <c r="F971" s="23" t="s">
        <v>15</v>
      </c>
      <c r="G971" s="48">
        <v>8</v>
      </c>
      <c r="H971" s="24">
        <v>48887</v>
      </c>
      <c r="I971" s="24">
        <v>4940</v>
      </c>
      <c r="J971" s="51">
        <v>9777</v>
      </c>
      <c r="K971" s="24">
        <v>7</v>
      </c>
      <c r="L971" s="24">
        <v>112348</v>
      </c>
      <c r="M971" s="24">
        <v>10905</v>
      </c>
      <c r="N971" s="24">
        <v>18725</v>
      </c>
      <c r="O971" s="48">
        <v>78</v>
      </c>
      <c r="P971" s="24">
        <v>1919214</v>
      </c>
      <c r="Q971" s="24">
        <v>17496</v>
      </c>
      <c r="R971" s="51">
        <v>24925</v>
      </c>
      <c r="S971" s="48">
        <v>158</v>
      </c>
      <c r="T971" s="24">
        <v>3034797</v>
      </c>
      <c r="U971" s="24">
        <v>16474</v>
      </c>
      <c r="V971" s="51">
        <v>18850</v>
      </c>
    </row>
    <row r="972" spans="1:22" ht="11.25" customHeight="1" x14ac:dyDescent="0.2">
      <c r="A972" s="23" t="s">
        <v>62</v>
      </c>
      <c r="B972" s="23" t="s">
        <v>27</v>
      </c>
      <c r="C972" s="23" t="s">
        <v>48</v>
      </c>
      <c r="D972" s="23" t="s">
        <v>24</v>
      </c>
      <c r="E972" s="23" t="s">
        <v>39</v>
      </c>
      <c r="F972" s="23" t="s">
        <v>16</v>
      </c>
      <c r="G972" s="48">
        <v>17</v>
      </c>
      <c r="H972" s="24">
        <v>206981</v>
      </c>
      <c r="I972" s="24">
        <v>8547</v>
      </c>
      <c r="J972" s="51">
        <v>11499</v>
      </c>
      <c r="K972" s="24">
        <v>37</v>
      </c>
      <c r="L972" s="24">
        <v>587139</v>
      </c>
      <c r="M972" s="24">
        <v>11735</v>
      </c>
      <c r="N972" s="24">
        <v>16775</v>
      </c>
      <c r="O972" s="48">
        <v>207</v>
      </c>
      <c r="P972" s="24">
        <v>4394096</v>
      </c>
      <c r="Q972" s="24">
        <v>17652</v>
      </c>
      <c r="R972" s="51">
        <v>21540</v>
      </c>
      <c r="S972" s="48">
        <v>347</v>
      </c>
      <c r="T972" s="24">
        <v>6442664</v>
      </c>
      <c r="U972" s="24">
        <v>16494</v>
      </c>
      <c r="V972" s="51">
        <v>18729</v>
      </c>
    </row>
    <row r="973" spans="1:22" ht="11.25" customHeight="1" x14ac:dyDescent="0.2">
      <c r="A973" s="23" t="s">
        <v>62</v>
      </c>
      <c r="B973" s="23" t="s">
        <v>27</v>
      </c>
      <c r="C973" s="23" t="s">
        <v>48</v>
      </c>
      <c r="D973" s="23" t="s">
        <v>29</v>
      </c>
      <c r="E973" s="23" t="s">
        <v>39</v>
      </c>
      <c r="F973" s="23" t="s">
        <v>14</v>
      </c>
      <c r="G973" s="48" t="s">
        <v>72</v>
      </c>
      <c r="H973" s="24" t="s">
        <v>72</v>
      </c>
      <c r="I973" s="24" t="s">
        <v>72</v>
      </c>
      <c r="J973" s="51" t="s">
        <v>72</v>
      </c>
      <c r="K973" s="24">
        <v>5</v>
      </c>
      <c r="L973" s="24">
        <v>26928</v>
      </c>
      <c r="M973" s="24">
        <v>5628</v>
      </c>
      <c r="N973" s="24">
        <v>8976</v>
      </c>
      <c r="O973" s="48">
        <v>15</v>
      </c>
      <c r="P973" s="24">
        <v>277037</v>
      </c>
      <c r="Q973" s="24">
        <v>15245</v>
      </c>
      <c r="R973" s="51">
        <v>17315</v>
      </c>
      <c r="S973" s="48">
        <v>25</v>
      </c>
      <c r="T973" s="24">
        <v>344534</v>
      </c>
      <c r="U973" s="24">
        <v>10502</v>
      </c>
      <c r="V973" s="51">
        <v>14980</v>
      </c>
    </row>
    <row r="974" spans="1:22" ht="11.25" customHeight="1" x14ac:dyDescent="0.2">
      <c r="A974" s="23" t="s">
        <v>62</v>
      </c>
      <c r="B974" s="23" t="s">
        <v>27</v>
      </c>
      <c r="C974" s="23" t="s">
        <v>48</v>
      </c>
      <c r="D974" s="23" t="s">
        <v>29</v>
      </c>
      <c r="E974" s="23" t="s">
        <v>39</v>
      </c>
      <c r="F974" s="23" t="s">
        <v>15</v>
      </c>
      <c r="G974" s="48" t="s">
        <v>72</v>
      </c>
      <c r="H974" s="24" t="s">
        <v>72</v>
      </c>
      <c r="I974" s="24" t="s">
        <v>72</v>
      </c>
      <c r="J974" s="51" t="s">
        <v>72</v>
      </c>
      <c r="K974" s="24" t="s">
        <v>72</v>
      </c>
      <c r="L974" s="24" t="s">
        <v>72</v>
      </c>
      <c r="M974" s="24" t="s">
        <v>72</v>
      </c>
      <c r="N974" s="24" t="s">
        <v>72</v>
      </c>
      <c r="O974" s="48">
        <v>6</v>
      </c>
      <c r="P974" s="24">
        <v>121295</v>
      </c>
      <c r="Q974" s="24">
        <v>22997</v>
      </c>
      <c r="R974" s="51">
        <v>30324</v>
      </c>
      <c r="S974" s="48">
        <v>8</v>
      </c>
      <c r="T974" s="24">
        <v>153916</v>
      </c>
      <c r="U974" s="24">
        <v>28940</v>
      </c>
      <c r="V974" s="51">
        <v>21988</v>
      </c>
    </row>
    <row r="975" spans="1:22" ht="11.25" customHeight="1" x14ac:dyDescent="0.2">
      <c r="A975" s="23" t="s">
        <v>62</v>
      </c>
      <c r="B975" s="23" t="s">
        <v>27</v>
      </c>
      <c r="C975" s="23" t="s">
        <v>48</v>
      </c>
      <c r="D975" s="23" t="s">
        <v>29</v>
      </c>
      <c r="E975" s="23" t="s">
        <v>39</v>
      </c>
      <c r="F975" s="23" t="s">
        <v>16</v>
      </c>
      <c r="G975" s="48" t="s">
        <v>72</v>
      </c>
      <c r="H975" s="24" t="s">
        <v>72</v>
      </c>
      <c r="I975" s="24" t="s">
        <v>72</v>
      </c>
      <c r="J975" s="51" t="s">
        <v>72</v>
      </c>
      <c r="K975" s="24">
        <v>5</v>
      </c>
      <c r="L975" s="24">
        <v>26928</v>
      </c>
      <c r="M975" s="24">
        <v>5628</v>
      </c>
      <c r="N975" s="24">
        <v>8976</v>
      </c>
      <c r="O975" s="48">
        <v>19</v>
      </c>
      <c r="P975" s="24">
        <v>398332</v>
      </c>
      <c r="Q975" s="24">
        <v>15245</v>
      </c>
      <c r="R975" s="51">
        <v>19917</v>
      </c>
      <c r="S975" s="48">
        <v>33</v>
      </c>
      <c r="T975" s="24">
        <v>498450</v>
      </c>
      <c r="U975" s="24">
        <v>11099</v>
      </c>
      <c r="V975" s="51">
        <v>16615</v>
      </c>
    </row>
    <row r="976" spans="1:22" ht="11.25" customHeight="1" x14ac:dyDescent="0.2">
      <c r="A976" s="23" t="s">
        <v>62</v>
      </c>
      <c r="B976" s="23" t="s">
        <v>27</v>
      </c>
      <c r="C976" s="23" t="s">
        <v>48</v>
      </c>
      <c r="D976" s="23" t="s">
        <v>12</v>
      </c>
      <c r="E976" s="23" t="s">
        <v>39</v>
      </c>
      <c r="F976" s="23" t="s">
        <v>14</v>
      </c>
      <c r="G976" s="48">
        <v>932</v>
      </c>
      <c r="H976" s="24">
        <v>14266781</v>
      </c>
      <c r="I976" s="24">
        <v>11351</v>
      </c>
      <c r="J976" s="51">
        <v>15308</v>
      </c>
      <c r="K976" s="24">
        <v>1111</v>
      </c>
      <c r="L976" s="24">
        <v>19730868</v>
      </c>
      <c r="M976" s="24">
        <v>13974</v>
      </c>
      <c r="N976" s="24">
        <v>17744</v>
      </c>
      <c r="O976" s="48">
        <v>3657</v>
      </c>
      <c r="P976" s="24">
        <v>69243891</v>
      </c>
      <c r="Q976" s="24">
        <v>13965</v>
      </c>
      <c r="R976" s="51">
        <v>18940</v>
      </c>
      <c r="S976" s="48">
        <v>5803</v>
      </c>
      <c r="T976" s="24">
        <v>105924570</v>
      </c>
      <c r="U976" s="24">
        <v>13585</v>
      </c>
      <c r="V976" s="51">
        <v>18250</v>
      </c>
    </row>
    <row r="977" spans="1:22" ht="11.25" customHeight="1" x14ac:dyDescent="0.2">
      <c r="A977" s="23" t="s">
        <v>62</v>
      </c>
      <c r="B977" s="23" t="s">
        <v>27</v>
      </c>
      <c r="C977" s="23" t="s">
        <v>48</v>
      </c>
      <c r="D977" s="23" t="s">
        <v>12</v>
      </c>
      <c r="E977" s="23" t="s">
        <v>39</v>
      </c>
      <c r="F977" s="23" t="s">
        <v>15</v>
      </c>
      <c r="G977" s="48">
        <v>183</v>
      </c>
      <c r="H977" s="24">
        <v>2606296</v>
      </c>
      <c r="I977" s="24">
        <v>10005</v>
      </c>
      <c r="J977" s="51">
        <v>14399</v>
      </c>
      <c r="K977" s="24">
        <v>506</v>
      </c>
      <c r="L977" s="24">
        <v>9971342</v>
      </c>
      <c r="M977" s="24">
        <v>13085</v>
      </c>
      <c r="N977" s="24">
        <v>19706</v>
      </c>
      <c r="O977" s="48">
        <v>1646</v>
      </c>
      <c r="P977" s="24">
        <v>28167771</v>
      </c>
      <c r="Q977" s="24">
        <v>12425</v>
      </c>
      <c r="R977" s="51">
        <v>17082</v>
      </c>
      <c r="S977" s="48">
        <v>2476</v>
      </c>
      <c r="T977" s="24">
        <v>42621090</v>
      </c>
      <c r="U977" s="24">
        <v>12455</v>
      </c>
      <c r="V977" s="51">
        <v>17200</v>
      </c>
    </row>
    <row r="978" spans="1:22" ht="11.25" customHeight="1" x14ac:dyDescent="0.2">
      <c r="A978" s="23" t="s">
        <v>62</v>
      </c>
      <c r="B978" s="23" t="s">
        <v>27</v>
      </c>
      <c r="C978" s="23" t="s">
        <v>48</v>
      </c>
      <c r="D978" s="23" t="s">
        <v>12</v>
      </c>
      <c r="E978" s="23" t="s">
        <v>39</v>
      </c>
      <c r="F978" s="23" t="s">
        <v>16</v>
      </c>
      <c r="G978" s="48">
        <v>1116</v>
      </c>
      <c r="H978" s="24">
        <v>16873077</v>
      </c>
      <c r="I978" s="24">
        <v>11222</v>
      </c>
      <c r="J978" s="51">
        <v>15160</v>
      </c>
      <c r="K978" s="24">
        <v>1618</v>
      </c>
      <c r="L978" s="24">
        <v>29702210</v>
      </c>
      <c r="M978" s="24">
        <v>13573</v>
      </c>
      <c r="N978" s="24">
        <v>18357</v>
      </c>
      <c r="O978" s="48">
        <v>5304</v>
      </c>
      <c r="P978" s="24">
        <v>97411662</v>
      </c>
      <c r="Q978" s="24">
        <v>13411</v>
      </c>
      <c r="R978" s="51">
        <v>18362</v>
      </c>
      <c r="S978" s="48">
        <v>8285</v>
      </c>
      <c r="T978" s="24">
        <v>148545660</v>
      </c>
      <c r="U978" s="24">
        <v>13138</v>
      </c>
      <c r="V978" s="51">
        <v>17936</v>
      </c>
    </row>
    <row r="979" spans="1:22" ht="11.25" customHeight="1" x14ac:dyDescent="0.2">
      <c r="A979" s="23" t="s">
        <v>63</v>
      </c>
      <c r="B979" s="23" t="s">
        <v>30</v>
      </c>
      <c r="C979" s="23" t="s">
        <v>48</v>
      </c>
      <c r="D979" s="23" t="s">
        <v>13</v>
      </c>
      <c r="E979" s="23" t="s">
        <v>12</v>
      </c>
      <c r="F979" s="23" t="s">
        <v>14</v>
      </c>
      <c r="G979" s="48">
        <v>140</v>
      </c>
      <c r="H979" s="24">
        <v>2309159</v>
      </c>
      <c r="I979" s="24">
        <v>13569</v>
      </c>
      <c r="J979" s="51">
        <v>16148</v>
      </c>
      <c r="K979" s="24">
        <v>124</v>
      </c>
      <c r="L979" s="24">
        <v>2233280</v>
      </c>
      <c r="M979" s="24">
        <v>17452</v>
      </c>
      <c r="N979" s="24">
        <v>18457</v>
      </c>
      <c r="O979" s="48">
        <v>176</v>
      </c>
      <c r="P979" s="24">
        <v>2852764</v>
      </c>
      <c r="Q979" s="24">
        <v>8063</v>
      </c>
      <c r="R979" s="51">
        <v>16027</v>
      </c>
      <c r="S979" s="48">
        <v>442</v>
      </c>
      <c r="T979" s="24">
        <v>7536490</v>
      </c>
      <c r="U979" s="24">
        <v>13431</v>
      </c>
      <c r="V979" s="51">
        <v>16936</v>
      </c>
    </row>
    <row r="980" spans="1:22" ht="11.25" customHeight="1" x14ac:dyDescent="0.2">
      <c r="A980" s="23" t="s">
        <v>63</v>
      </c>
      <c r="B980" s="23" t="s">
        <v>30</v>
      </c>
      <c r="C980" s="23" t="s">
        <v>48</v>
      </c>
      <c r="D980" s="23" t="s">
        <v>13</v>
      </c>
      <c r="E980" s="23" t="s">
        <v>12</v>
      </c>
      <c r="F980" s="23" t="s">
        <v>15</v>
      </c>
      <c r="G980" s="48">
        <v>16</v>
      </c>
      <c r="H980" s="24">
        <v>179154</v>
      </c>
      <c r="I980" s="24">
        <v>8680</v>
      </c>
      <c r="J980" s="51">
        <v>11197</v>
      </c>
      <c r="K980" s="24">
        <v>25</v>
      </c>
      <c r="L980" s="24">
        <v>434499</v>
      </c>
      <c r="M980" s="24">
        <v>12601</v>
      </c>
      <c r="N980" s="24">
        <v>16093</v>
      </c>
      <c r="O980" s="48">
        <v>64</v>
      </c>
      <c r="P980" s="24">
        <v>843256</v>
      </c>
      <c r="Q980" s="24">
        <v>7100</v>
      </c>
      <c r="R980" s="51">
        <v>12973</v>
      </c>
      <c r="S980" s="48">
        <v>112</v>
      </c>
      <c r="T980" s="24">
        <v>1470344</v>
      </c>
      <c r="U980" s="24">
        <v>8500</v>
      </c>
      <c r="V980" s="51">
        <v>13246</v>
      </c>
    </row>
    <row r="981" spans="1:22" ht="11.25" customHeight="1" x14ac:dyDescent="0.2">
      <c r="A981" s="23" t="s">
        <v>63</v>
      </c>
      <c r="B981" s="23" t="s">
        <v>30</v>
      </c>
      <c r="C981" s="23" t="s">
        <v>48</v>
      </c>
      <c r="D981" s="23" t="s">
        <v>13</v>
      </c>
      <c r="E981" s="23" t="s">
        <v>12</v>
      </c>
      <c r="F981" s="23" t="s">
        <v>16</v>
      </c>
      <c r="G981" s="48">
        <v>162</v>
      </c>
      <c r="H981" s="24">
        <v>2488313</v>
      </c>
      <c r="I981" s="24">
        <v>11444</v>
      </c>
      <c r="J981" s="51">
        <v>15650</v>
      </c>
      <c r="K981" s="24">
        <v>149</v>
      </c>
      <c r="L981" s="24">
        <v>2667779</v>
      </c>
      <c r="M981" s="24">
        <v>16926</v>
      </c>
      <c r="N981" s="24">
        <v>18026</v>
      </c>
      <c r="O981" s="48">
        <v>246</v>
      </c>
      <c r="P981" s="24">
        <v>3696020</v>
      </c>
      <c r="Q981" s="24">
        <v>7781</v>
      </c>
      <c r="R981" s="51">
        <v>15210</v>
      </c>
      <c r="S981" s="48">
        <v>557</v>
      </c>
      <c r="T981" s="24">
        <v>9006834</v>
      </c>
      <c r="U981" s="24">
        <v>11707</v>
      </c>
      <c r="V981" s="51">
        <v>16199</v>
      </c>
    </row>
    <row r="982" spans="1:22" ht="11.25" customHeight="1" x14ac:dyDescent="0.2">
      <c r="A982" s="23" t="s">
        <v>63</v>
      </c>
      <c r="B982" s="23" t="s">
        <v>30</v>
      </c>
      <c r="C982" s="23" t="s">
        <v>48</v>
      </c>
      <c r="D982" s="23" t="s">
        <v>17</v>
      </c>
      <c r="E982" s="23" t="s">
        <v>12</v>
      </c>
      <c r="F982" s="23" t="s">
        <v>14</v>
      </c>
      <c r="G982" s="48">
        <v>349</v>
      </c>
      <c r="H982" s="24">
        <v>5374550</v>
      </c>
      <c r="I982" s="24">
        <v>12038</v>
      </c>
      <c r="J982" s="51">
        <v>15356</v>
      </c>
      <c r="K982" s="24">
        <v>472</v>
      </c>
      <c r="L982" s="24">
        <v>8727412</v>
      </c>
      <c r="M982" s="24">
        <v>15107</v>
      </c>
      <c r="N982" s="24">
        <v>18451</v>
      </c>
      <c r="O982" s="48">
        <v>718</v>
      </c>
      <c r="P982" s="24">
        <v>14559503</v>
      </c>
      <c r="Q982" s="24">
        <v>17869</v>
      </c>
      <c r="R982" s="51">
        <v>20278</v>
      </c>
      <c r="S982" s="48">
        <v>1570</v>
      </c>
      <c r="T982" s="24">
        <v>29319270</v>
      </c>
      <c r="U982" s="24">
        <v>15836</v>
      </c>
      <c r="V982" s="51">
        <v>18651</v>
      </c>
    </row>
    <row r="983" spans="1:22" ht="11.25" customHeight="1" x14ac:dyDescent="0.2">
      <c r="A983" s="23" t="s">
        <v>63</v>
      </c>
      <c r="B983" s="23" t="s">
        <v>30</v>
      </c>
      <c r="C983" s="23" t="s">
        <v>48</v>
      </c>
      <c r="D983" s="23" t="s">
        <v>17</v>
      </c>
      <c r="E983" s="23" t="s">
        <v>12</v>
      </c>
      <c r="F983" s="23" t="s">
        <v>15</v>
      </c>
      <c r="G983" s="48">
        <v>34</v>
      </c>
      <c r="H983" s="24">
        <v>456415</v>
      </c>
      <c r="I983" s="24">
        <v>7003</v>
      </c>
      <c r="J983" s="51">
        <v>13831</v>
      </c>
      <c r="K983" s="24">
        <v>78</v>
      </c>
      <c r="L983" s="24">
        <v>1252484</v>
      </c>
      <c r="M983" s="24">
        <v>13037</v>
      </c>
      <c r="N983" s="24">
        <v>15656</v>
      </c>
      <c r="O983" s="48">
        <v>222</v>
      </c>
      <c r="P983" s="24">
        <v>3161055</v>
      </c>
      <c r="Q983" s="24">
        <v>12189</v>
      </c>
      <c r="R983" s="51">
        <v>14239</v>
      </c>
      <c r="S983" s="48">
        <v>353</v>
      </c>
      <c r="T983" s="24">
        <v>5009799</v>
      </c>
      <c r="U983" s="24">
        <v>12016</v>
      </c>
      <c r="V983" s="51">
        <v>14314</v>
      </c>
    </row>
    <row r="984" spans="1:22" ht="11.25" customHeight="1" x14ac:dyDescent="0.2">
      <c r="A984" s="23" t="s">
        <v>63</v>
      </c>
      <c r="B984" s="23" t="s">
        <v>30</v>
      </c>
      <c r="C984" s="23" t="s">
        <v>48</v>
      </c>
      <c r="D984" s="23" t="s">
        <v>17</v>
      </c>
      <c r="E984" s="23" t="s">
        <v>12</v>
      </c>
      <c r="F984" s="23" t="s">
        <v>16</v>
      </c>
      <c r="G984" s="48">
        <v>384</v>
      </c>
      <c r="H984" s="24">
        <v>5830965</v>
      </c>
      <c r="I984" s="24">
        <v>11884</v>
      </c>
      <c r="J984" s="51">
        <v>15224</v>
      </c>
      <c r="K984" s="24">
        <v>554</v>
      </c>
      <c r="L984" s="24">
        <v>9979896</v>
      </c>
      <c r="M984" s="24">
        <v>14855</v>
      </c>
      <c r="N984" s="24">
        <v>18047</v>
      </c>
      <c r="O984" s="48">
        <v>940</v>
      </c>
      <c r="P984" s="24">
        <v>17720558</v>
      </c>
      <c r="Q984" s="24">
        <v>16607</v>
      </c>
      <c r="R984" s="51">
        <v>18852</v>
      </c>
      <c r="S984" s="48">
        <v>1923</v>
      </c>
      <c r="T984" s="24">
        <v>34329069</v>
      </c>
      <c r="U984" s="24">
        <v>15100</v>
      </c>
      <c r="V984" s="51">
        <v>17861</v>
      </c>
    </row>
    <row r="985" spans="1:22" ht="11.25" customHeight="1" x14ac:dyDescent="0.2">
      <c r="A985" s="23" t="s">
        <v>63</v>
      </c>
      <c r="B985" s="23" t="s">
        <v>30</v>
      </c>
      <c r="C985" s="23" t="s">
        <v>48</v>
      </c>
      <c r="D985" s="23" t="s">
        <v>18</v>
      </c>
      <c r="E985" s="23" t="s">
        <v>12</v>
      </c>
      <c r="F985" s="23" t="s">
        <v>14</v>
      </c>
      <c r="G985" s="48">
        <v>271</v>
      </c>
      <c r="H985" s="24">
        <v>4214777</v>
      </c>
      <c r="I985" s="24">
        <v>13837</v>
      </c>
      <c r="J985" s="51">
        <v>15553</v>
      </c>
      <c r="K985" s="24">
        <v>519</v>
      </c>
      <c r="L985" s="24">
        <v>10468987</v>
      </c>
      <c r="M985" s="24">
        <v>15147</v>
      </c>
      <c r="N985" s="24">
        <v>20249</v>
      </c>
      <c r="O985" s="48">
        <v>1101</v>
      </c>
      <c r="P985" s="24">
        <v>22205439</v>
      </c>
      <c r="Q985" s="24">
        <v>18525</v>
      </c>
      <c r="R985" s="51">
        <v>20114</v>
      </c>
      <c r="S985" s="48">
        <v>1941</v>
      </c>
      <c r="T985" s="24">
        <v>39138278</v>
      </c>
      <c r="U985" s="24">
        <v>16507</v>
      </c>
      <c r="V985" s="51">
        <v>20174</v>
      </c>
    </row>
    <row r="986" spans="1:22" ht="11.25" customHeight="1" x14ac:dyDescent="0.2">
      <c r="A986" s="23" t="s">
        <v>63</v>
      </c>
      <c r="B986" s="23" t="s">
        <v>30</v>
      </c>
      <c r="C986" s="23" t="s">
        <v>48</v>
      </c>
      <c r="D986" s="23" t="s">
        <v>18</v>
      </c>
      <c r="E986" s="23" t="s">
        <v>12</v>
      </c>
      <c r="F986" s="23" t="s">
        <v>15</v>
      </c>
      <c r="G986" s="48">
        <v>26</v>
      </c>
      <c r="H986" s="24">
        <v>337108</v>
      </c>
      <c r="I986" s="24">
        <v>8770</v>
      </c>
      <c r="J986" s="51">
        <v>13484</v>
      </c>
      <c r="K986" s="24">
        <v>95</v>
      </c>
      <c r="L986" s="24">
        <v>1597056</v>
      </c>
      <c r="M986" s="24">
        <v>11594</v>
      </c>
      <c r="N986" s="24">
        <v>16296</v>
      </c>
      <c r="O986" s="48">
        <v>250</v>
      </c>
      <c r="P986" s="24">
        <v>4697660</v>
      </c>
      <c r="Q986" s="24">
        <v>13439</v>
      </c>
      <c r="R986" s="51">
        <v>18642</v>
      </c>
      <c r="S986" s="48">
        <v>393</v>
      </c>
      <c r="T986" s="24">
        <v>6796398</v>
      </c>
      <c r="U986" s="24">
        <v>13030</v>
      </c>
      <c r="V986" s="51">
        <v>17427</v>
      </c>
    </row>
    <row r="987" spans="1:22" ht="11.25" customHeight="1" x14ac:dyDescent="0.2">
      <c r="A987" s="23" t="s">
        <v>63</v>
      </c>
      <c r="B987" s="23" t="s">
        <v>30</v>
      </c>
      <c r="C987" s="23" t="s">
        <v>48</v>
      </c>
      <c r="D987" s="23" t="s">
        <v>18</v>
      </c>
      <c r="E987" s="23" t="s">
        <v>12</v>
      </c>
      <c r="F987" s="23" t="s">
        <v>16</v>
      </c>
      <c r="G987" s="48">
        <v>293</v>
      </c>
      <c r="H987" s="24">
        <v>4551885</v>
      </c>
      <c r="I987" s="24">
        <v>13379</v>
      </c>
      <c r="J987" s="51">
        <v>15378</v>
      </c>
      <c r="K987" s="24">
        <v>614</v>
      </c>
      <c r="L987" s="24">
        <v>12066043</v>
      </c>
      <c r="M987" s="24">
        <v>14433</v>
      </c>
      <c r="N987" s="24">
        <v>19620</v>
      </c>
      <c r="O987" s="48">
        <v>1356</v>
      </c>
      <c r="P987" s="24">
        <v>26903099</v>
      </c>
      <c r="Q987" s="24">
        <v>16944</v>
      </c>
      <c r="R987" s="51">
        <v>19840</v>
      </c>
      <c r="S987" s="48">
        <v>2328</v>
      </c>
      <c r="T987" s="24">
        <v>45934676</v>
      </c>
      <c r="U987" s="24">
        <v>15653</v>
      </c>
      <c r="V987" s="51">
        <v>19714</v>
      </c>
    </row>
    <row r="988" spans="1:22" ht="11.25" customHeight="1" x14ac:dyDescent="0.2">
      <c r="A988" s="23" t="s">
        <v>63</v>
      </c>
      <c r="B988" s="23" t="s">
        <v>30</v>
      </c>
      <c r="C988" s="23" t="s">
        <v>48</v>
      </c>
      <c r="D988" s="23" t="s">
        <v>19</v>
      </c>
      <c r="E988" s="23" t="s">
        <v>12</v>
      </c>
      <c r="F988" s="23" t="s">
        <v>14</v>
      </c>
      <c r="G988" s="48">
        <v>126</v>
      </c>
      <c r="H988" s="24">
        <v>1826655</v>
      </c>
      <c r="I988" s="24">
        <v>10452</v>
      </c>
      <c r="J988" s="51">
        <v>14613</v>
      </c>
      <c r="K988" s="24">
        <v>229</v>
      </c>
      <c r="L988" s="24">
        <v>3762751</v>
      </c>
      <c r="M988" s="24">
        <v>13730</v>
      </c>
      <c r="N988" s="24">
        <v>16576</v>
      </c>
      <c r="O988" s="48">
        <v>840</v>
      </c>
      <c r="P988" s="24">
        <v>20456989</v>
      </c>
      <c r="Q988" s="24">
        <v>19528</v>
      </c>
      <c r="R988" s="51">
        <v>24412</v>
      </c>
      <c r="S988" s="48">
        <v>1317</v>
      </c>
      <c r="T988" s="24">
        <v>28884343</v>
      </c>
      <c r="U988" s="24">
        <v>17558</v>
      </c>
      <c r="V988" s="51">
        <v>21965</v>
      </c>
    </row>
    <row r="989" spans="1:22" ht="11.25" customHeight="1" x14ac:dyDescent="0.2">
      <c r="A989" s="23" t="s">
        <v>63</v>
      </c>
      <c r="B989" s="23" t="s">
        <v>30</v>
      </c>
      <c r="C989" s="23" t="s">
        <v>48</v>
      </c>
      <c r="D989" s="23" t="s">
        <v>19</v>
      </c>
      <c r="E989" s="23" t="s">
        <v>12</v>
      </c>
      <c r="F989" s="23" t="s">
        <v>15</v>
      </c>
      <c r="G989" s="48">
        <v>20</v>
      </c>
      <c r="H989" s="24">
        <v>167348</v>
      </c>
      <c r="I989" s="24">
        <v>7239</v>
      </c>
      <c r="J989" s="51">
        <v>8367</v>
      </c>
      <c r="K989" s="24">
        <v>62</v>
      </c>
      <c r="L989" s="24">
        <v>2055996</v>
      </c>
      <c r="M989" s="24">
        <v>16954</v>
      </c>
      <c r="N989" s="24">
        <v>34847</v>
      </c>
      <c r="O989" s="48">
        <v>229</v>
      </c>
      <c r="P989" s="24">
        <v>5624694</v>
      </c>
      <c r="Q989" s="24">
        <v>19749</v>
      </c>
      <c r="R989" s="51">
        <v>24244</v>
      </c>
      <c r="S989" s="48">
        <v>334</v>
      </c>
      <c r="T989" s="24">
        <v>8281521</v>
      </c>
      <c r="U989" s="24">
        <v>17923</v>
      </c>
      <c r="V989" s="51">
        <v>24647</v>
      </c>
    </row>
    <row r="990" spans="1:22" ht="11.25" customHeight="1" x14ac:dyDescent="0.2">
      <c r="A990" s="23" t="s">
        <v>63</v>
      </c>
      <c r="B990" s="23" t="s">
        <v>30</v>
      </c>
      <c r="C990" s="23" t="s">
        <v>48</v>
      </c>
      <c r="D990" s="23" t="s">
        <v>19</v>
      </c>
      <c r="E990" s="23" t="s">
        <v>12</v>
      </c>
      <c r="F990" s="23" t="s">
        <v>16</v>
      </c>
      <c r="G990" s="48">
        <v>142</v>
      </c>
      <c r="H990" s="24">
        <v>1994003</v>
      </c>
      <c r="I990" s="24">
        <v>10284</v>
      </c>
      <c r="J990" s="51">
        <v>13752</v>
      </c>
      <c r="K990" s="24">
        <v>287</v>
      </c>
      <c r="L990" s="24">
        <v>5818747</v>
      </c>
      <c r="M990" s="24">
        <v>14842</v>
      </c>
      <c r="N990" s="24">
        <v>20345</v>
      </c>
      <c r="O990" s="48">
        <v>1072</v>
      </c>
      <c r="P990" s="24">
        <v>26081683</v>
      </c>
      <c r="Q990" s="24">
        <v>19563</v>
      </c>
      <c r="R990" s="51">
        <v>24375</v>
      </c>
      <c r="S990" s="48">
        <v>1652</v>
      </c>
      <c r="T990" s="24">
        <v>37165864</v>
      </c>
      <c r="U990" s="24">
        <v>17610</v>
      </c>
      <c r="V990" s="51">
        <v>22511</v>
      </c>
    </row>
    <row r="991" spans="1:22" ht="11.25" customHeight="1" x14ac:dyDescent="0.2">
      <c r="A991" s="23" t="s">
        <v>63</v>
      </c>
      <c r="B991" s="23" t="s">
        <v>30</v>
      </c>
      <c r="C991" s="23" t="s">
        <v>48</v>
      </c>
      <c r="D991" s="23" t="s">
        <v>46</v>
      </c>
      <c r="E991" s="23" t="s">
        <v>12</v>
      </c>
      <c r="F991" s="23" t="s">
        <v>14</v>
      </c>
      <c r="G991" s="48">
        <v>151</v>
      </c>
      <c r="H991" s="24">
        <v>2133217</v>
      </c>
      <c r="I991" s="24">
        <v>10448</v>
      </c>
      <c r="J991" s="51">
        <v>14034</v>
      </c>
      <c r="K991" s="24">
        <v>279</v>
      </c>
      <c r="L991" s="24">
        <v>4949527</v>
      </c>
      <c r="M991" s="24">
        <v>15403</v>
      </c>
      <c r="N991" s="24">
        <v>17552</v>
      </c>
      <c r="O991" s="48">
        <v>1169</v>
      </c>
      <c r="P991" s="24">
        <v>27636544</v>
      </c>
      <c r="Q991" s="24">
        <v>19345</v>
      </c>
      <c r="R991" s="51">
        <v>23641</v>
      </c>
      <c r="S991" s="48">
        <v>1950</v>
      </c>
      <c r="T991" s="24">
        <v>42566412</v>
      </c>
      <c r="U991" s="24">
        <v>17681</v>
      </c>
      <c r="V991" s="51">
        <v>21795</v>
      </c>
    </row>
    <row r="992" spans="1:22" ht="11.25" customHeight="1" x14ac:dyDescent="0.2">
      <c r="A992" s="23" t="s">
        <v>63</v>
      </c>
      <c r="B992" s="23" t="s">
        <v>30</v>
      </c>
      <c r="C992" s="23" t="s">
        <v>48</v>
      </c>
      <c r="D992" s="23" t="s">
        <v>46</v>
      </c>
      <c r="E992" s="23" t="s">
        <v>12</v>
      </c>
      <c r="F992" s="23" t="s">
        <v>15</v>
      </c>
      <c r="G992" s="48">
        <v>21</v>
      </c>
      <c r="H992" s="24">
        <v>190737</v>
      </c>
      <c r="I992" s="24">
        <v>6000</v>
      </c>
      <c r="J992" s="51">
        <v>8293</v>
      </c>
      <c r="K992" s="24">
        <v>67</v>
      </c>
      <c r="L992" s="24">
        <v>2195389</v>
      </c>
      <c r="M992" s="24">
        <v>16954</v>
      </c>
      <c r="N992" s="24">
        <v>31817</v>
      </c>
      <c r="O992" s="48">
        <v>322</v>
      </c>
      <c r="P992" s="24">
        <v>8390631</v>
      </c>
      <c r="Q992" s="24">
        <v>19574</v>
      </c>
      <c r="R992" s="51">
        <v>25817</v>
      </c>
      <c r="S992" s="48">
        <v>511</v>
      </c>
      <c r="T992" s="24">
        <v>11751983</v>
      </c>
      <c r="U992" s="24">
        <v>17301</v>
      </c>
      <c r="V992" s="51">
        <v>22998</v>
      </c>
    </row>
    <row r="993" spans="1:22" ht="11.25" customHeight="1" x14ac:dyDescent="0.2">
      <c r="A993" s="23" t="s">
        <v>63</v>
      </c>
      <c r="B993" s="23" t="s">
        <v>30</v>
      </c>
      <c r="C993" s="23" t="s">
        <v>48</v>
      </c>
      <c r="D993" s="23" t="s">
        <v>46</v>
      </c>
      <c r="E993" s="23" t="s">
        <v>12</v>
      </c>
      <c r="F993" s="23" t="s">
        <v>16</v>
      </c>
      <c r="G993" s="48">
        <v>173</v>
      </c>
      <c r="H993" s="24">
        <v>2323954</v>
      </c>
      <c r="I993" s="24">
        <v>10284</v>
      </c>
      <c r="J993" s="51">
        <v>13280</v>
      </c>
      <c r="K993" s="24">
        <v>348</v>
      </c>
      <c r="L993" s="24">
        <v>7144916</v>
      </c>
      <c r="M993" s="24">
        <v>15755</v>
      </c>
      <c r="N993" s="24">
        <v>20356</v>
      </c>
      <c r="O993" s="48">
        <v>1496</v>
      </c>
      <c r="P993" s="24">
        <v>36027175</v>
      </c>
      <c r="Q993" s="24">
        <v>19438</v>
      </c>
      <c r="R993" s="51">
        <v>24115</v>
      </c>
      <c r="S993" s="48">
        <v>2462</v>
      </c>
      <c r="T993" s="24">
        <v>54318395</v>
      </c>
      <c r="U993" s="24">
        <v>17618</v>
      </c>
      <c r="V993" s="51">
        <v>22045</v>
      </c>
    </row>
    <row r="994" spans="1:22" ht="11.25" customHeight="1" x14ac:dyDescent="0.2">
      <c r="A994" s="23" t="s">
        <v>63</v>
      </c>
      <c r="B994" s="23" t="s">
        <v>30</v>
      </c>
      <c r="C994" s="23" t="s">
        <v>48</v>
      </c>
      <c r="D994" s="23" t="s">
        <v>28</v>
      </c>
      <c r="E994" s="23" t="s">
        <v>12</v>
      </c>
      <c r="F994" s="23" t="s">
        <v>14</v>
      </c>
      <c r="G994" s="48">
        <v>28</v>
      </c>
      <c r="H994" s="24">
        <v>302190</v>
      </c>
      <c r="I994" s="24">
        <v>14308</v>
      </c>
      <c r="J994" s="51">
        <v>12088</v>
      </c>
      <c r="K994" s="24">
        <v>50</v>
      </c>
      <c r="L994" s="24">
        <v>1100258</v>
      </c>
      <c r="M994" s="24">
        <v>17882</v>
      </c>
      <c r="N994" s="24">
        <v>21159</v>
      </c>
      <c r="O994" s="48">
        <v>291</v>
      </c>
      <c r="P994" s="24">
        <v>6445537</v>
      </c>
      <c r="Q994" s="24">
        <v>19566</v>
      </c>
      <c r="R994" s="51">
        <v>22380</v>
      </c>
      <c r="S994" s="48">
        <v>571</v>
      </c>
      <c r="T994" s="24">
        <v>12562574</v>
      </c>
      <c r="U994" s="24">
        <v>18996</v>
      </c>
      <c r="V994" s="51">
        <v>22117</v>
      </c>
    </row>
    <row r="995" spans="1:22" ht="11.25" customHeight="1" x14ac:dyDescent="0.2">
      <c r="A995" s="23" t="s">
        <v>63</v>
      </c>
      <c r="B995" s="23" t="s">
        <v>30</v>
      </c>
      <c r="C995" s="23" t="s">
        <v>48</v>
      </c>
      <c r="D995" s="23" t="s">
        <v>28</v>
      </c>
      <c r="E995" s="23" t="s">
        <v>12</v>
      </c>
      <c r="F995" s="23" t="s">
        <v>15</v>
      </c>
      <c r="G995" s="48">
        <v>5</v>
      </c>
      <c r="H995" s="24">
        <v>23389</v>
      </c>
      <c r="I995" s="24">
        <v>4940</v>
      </c>
      <c r="J995" s="51">
        <v>7796</v>
      </c>
      <c r="K995" s="24">
        <v>12</v>
      </c>
      <c r="L995" s="24">
        <v>139393</v>
      </c>
      <c r="M995" s="24">
        <v>17845</v>
      </c>
      <c r="N995" s="24">
        <v>13939</v>
      </c>
      <c r="O995" s="48">
        <v>91</v>
      </c>
      <c r="P995" s="24">
        <v>2624603</v>
      </c>
      <c r="Q995" s="24">
        <v>17510</v>
      </c>
      <c r="R995" s="51">
        <v>29490</v>
      </c>
      <c r="S995" s="48">
        <v>164</v>
      </c>
      <c r="T995" s="24">
        <v>3301445</v>
      </c>
      <c r="U995" s="24">
        <v>16090</v>
      </c>
      <c r="V995" s="51">
        <v>20131</v>
      </c>
    </row>
    <row r="996" spans="1:22" ht="11.25" customHeight="1" x14ac:dyDescent="0.2">
      <c r="A996" s="23" t="s">
        <v>63</v>
      </c>
      <c r="B996" s="23" t="s">
        <v>30</v>
      </c>
      <c r="C996" s="23" t="s">
        <v>48</v>
      </c>
      <c r="D996" s="23" t="s">
        <v>28</v>
      </c>
      <c r="E996" s="23" t="s">
        <v>12</v>
      </c>
      <c r="F996" s="23" t="s">
        <v>16</v>
      </c>
      <c r="G996" s="48">
        <v>28</v>
      </c>
      <c r="H996" s="24">
        <v>325579</v>
      </c>
      <c r="I996" s="24">
        <v>12374</v>
      </c>
      <c r="J996" s="51">
        <v>11628</v>
      </c>
      <c r="K996" s="24">
        <v>60</v>
      </c>
      <c r="L996" s="24">
        <v>1239651</v>
      </c>
      <c r="M996" s="24">
        <v>17882</v>
      </c>
      <c r="N996" s="24">
        <v>19994</v>
      </c>
      <c r="O996" s="48">
        <v>375</v>
      </c>
      <c r="P996" s="24">
        <v>9070140</v>
      </c>
      <c r="Q996" s="24">
        <v>19410</v>
      </c>
      <c r="R996" s="51">
        <v>24059</v>
      </c>
      <c r="S996" s="48">
        <v>731</v>
      </c>
      <c r="T996" s="24">
        <v>15864019</v>
      </c>
      <c r="U996" s="24">
        <v>18366</v>
      </c>
      <c r="V996" s="51">
        <v>21672</v>
      </c>
    </row>
    <row r="997" spans="1:22" ht="11.25" customHeight="1" x14ac:dyDescent="0.2">
      <c r="A997" s="23" t="s">
        <v>63</v>
      </c>
      <c r="B997" s="23" t="s">
        <v>30</v>
      </c>
      <c r="C997" s="23" t="s">
        <v>48</v>
      </c>
      <c r="D997" s="23" t="s">
        <v>24</v>
      </c>
      <c r="E997" s="23" t="s">
        <v>12</v>
      </c>
      <c r="F997" s="23" t="s">
        <v>14</v>
      </c>
      <c r="G997" s="48">
        <v>29</v>
      </c>
      <c r="H997" s="24">
        <v>306562</v>
      </c>
      <c r="I997" s="24">
        <v>10439</v>
      </c>
      <c r="J997" s="51">
        <v>11354</v>
      </c>
      <c r="K997" s="24">
        <v>52</v>
      </c>
      <c r="L997" s="24">
        <v>1186776</v>
      </c>
      <c r="M997" s="24">
        <v>18330</v>
      </c>
      <c r="N997" s="24">
        <v>21578</v>
      </c>
      <c r="O997" s="48">
        <v>332</v>
      </c>
      <c r="P997" s="24">
        <v>7179555</v>
      </c>
      <c r="Q997" s="24">
        <v>19134</v>
      </c>
      <c r="R997" s="51">
        <v>21690</v>
      </c>
      <c r="S997" s="48">
        <v>638</v>
      </c>
      <c r="T997" s="24">
        <v>13682069</v>
      </c>
      <c r="U997" s="24">
        <v>18305</v>
      </c>
      <c r="V997" s="51">
        <v>21445</v>
      </c>
    </row>
    <row r="998" spans="1:22" ht="11.25" customHeight="1" x14ac:dyDescent="0.2">
      <c r="A998" s="23" t="s">
        <v>63</v>
      </c>
      <c r="B998" s="23" t="s">
        <v>30</v>
      </c>
      <c r="C998" s="23" t="s">
        <v>48</v>
      </c>
      <c r="D998" s="23" t="s">
        <v>24</v>
      </c>
      <c r="E998" s="23" t="s">
        <v>12</v>
      </c>
      <c r="F998" s="23" t="s">
        <v>15</v>
      </c>
      <c r="G998" s="48">
        <v>5</v>
      </c>
      <c r="H998" s="24">
        <v>23389</v>
      </c>
      <c r="I998" s="24">
        <v>4940</v>
      </c>
      <c r="J998" s="51">
        <v>7796</v>
      </c>
      <c r="K998" s="24">
        <v>8</v>
      </c>
      <c r="L998" s="24">
        <v>139393</v>
      </c>
      <c r="M998" s="24">
        <v>17845</v>
      </c>
      <c r="N998" s="24">
        <v>13939</v>
      </c>
      <c r="O998" s="48">
        <v>91</v>
      </c>
      <c r="P998" s="24">
        <v>2765937</v>
      </c>
      <c r="Q998" s="24">
        <v>17510</v>
      </c>
      <c r="R998" s="51">
        <v>29741</v>
      </c>
      <c r="S998" s="48">
        <v>175</v>
      </c>
      <c r="T998" s="24">
        <v>3470462</v>
      </c>
      <c r="U998" s="24">
        <v>15859</v>
      </c>
      <c r="V998" s="51">
        <v>19831</v>
      </c>
    </row>
    <row r="999" spans="1:22" ht="11.25" customHeight="1" x14ac:dyDescent="0.2">
      <c r="A999" s="23" t="s">
        <v>63</v>
      </c>
      <c r="B999" s="23" t="s">
        <v>30</v>
      </c>
      <c r="C999" s="23" t="s">
        <v>48</v>
      </c>
      <c r="D999" s="23" t="s">
        <v>24</v>
      </c>
      <c r="E999" s="23" t="s">
        <v>12</v>
      </c>
      <c r="F999" s="23" t="s">
        <v>16</v>
      </c>
      <c r="G999" s="48">
        <v>33</v>
      </c>
      <c r="H999" s="24">
        <v>329951</v>
      </c>
      <c r="I999" s="24">
        <v>9684</v>
      </c>
      <c r="J999" s="51">
        <v>10998</v>
      </c>
      <c r="K999" s="24">
        <v>65</v>
      </c>
      <c r="L999" s="24">
        <v>1326169</v>
      </c>
      <c r="M999" s="24">
        <v>18330</v>
      </c>
      <c r="N999" s="24">
        <v>20403</v>
      </c>
      <c r="O999" s="48">
        <v>427</v>
      </c>
      <c r="P999" s="24">
        <v>9945492</v>
      </c>
      <c r="Q999" s="24">
        <v>18942</v>
      </c>
      <c r="R999" s="51">
        <v>23456</v>
      </c>
      <c r="S999" s="48">
        <v>811</v>
      </c>
      <c r="T999" s="24">
        <v>17152531</v>
      </c>
      <c r="U999" s="24">
        <v>17700</v>
      </c>
      <c r="V999" s="51">
        <v>21098</v>
      </c>
    </row>
    <row r="1000" spans="1:22" ht="11.25" customHeight="1" x14ac:dyDescent="0.2">
      <c r="A1000" s="23" t="s">
        <v>63</v>
      </c>
      <c r="B1000" s="23" t="s">
        <v>30</v>
      </c>
      <c r="C1000" s="23" t="s">
        <v>48</v>
      </c>
      <c r="D1000" s="23" t="s">
        <v>29</v>
      </c>
      <c r="E1000" s="23" t="s">
        <v>12</v>
      </c>
      <c r="F1000" s="23" t="s">
        <v>14</v>
      </c>
      <c r="G1000" s="48" t="s">
        <v>72</v>
      </c>
      <c r="H1000" s="24" t="s">
        <v>72</v>
      </c>
      <c r="I1000" s="24" t="s">
        <v>72</v>
      </c>
      <c r="J1000" s="51" t="s">
        <v>72</v>
      </c>
      <c r="K1000" s="24">
        <v>5</v>
      </c>
      <c r="L1000" s="24">
        <v>86518</v>
      </c>
      <c r="M1000" s="24">
        <v>20407</v>
      </c>
      <c r="N1000" s="24">
        <v>28839</v>
      </c>
      <c r="O1000" s="48">
        <v>41</v>
      </c>
      <c r="P1000" s="24">
        <v>734018</v>
      </c>
      <c r="Q1000" s="24">
        <v>10460</v>
      </c>
      <c r="R1000" s="51">
        <v>17070</v>
      </c>
      <c r="S1000" s="48">
        <v>68</v>
      </c>
      <c r="T1000" s="24">
        <v>1119495</v>
      </c>
      <c r="U1000" s="24">
        <v>10565</v>
      </c>
      <c r="V1000" s="51">
        <v>15993</v>
      </c>
    </row>
    <row r="1001" spans="1:22" ht="11.25" customHeight="1" x14ac:dyDescent="0.2">
      <c r="A1001" s="23" t="s">
        <v>63</v>
      </c>
      <c r="B1001" s="23" t="s">
        <v>30</v>
      </c>
      <c r="C1001" s="23" t="s">
        <v>48</v>
      </c>
      <c r="D1001" s="23" t="s">
        <v>29</v>
      </c>
      <c r="E1001" s="23" t="s">
        <v>12</v>
      </c>
      <c r="F1001" s="23" t="s">
        <v>15</v>
      </c>
      <c r="G1001" s="48" t="s">
        <v>72</v>
      </c>
      <c r="H1001" s="24" t="s">
        <v>72</v>
      </c>
      <c r="I1001" s="24" t="s">
        <v>72</v>
      </c>
      <c r="J1001" s="51" t="s">
        <v>72</v>
      </c>
      <c r="K1001" s="24" t="s">
        <v>72</v>
      </c>
      <c r="L1001" s="24" t="s">
        <v>72</v>
      </c>
      <c r="M1001" s="24" t="s">
        <v>72</v>
      </c>
      <c r="N1001" s="24" t="s">
        <v>72</v>
      </c>
      <c r="O1001" s="48">
        <v>7</v>
      </c>
      <c r="P1001" s="24">
        <v>141334</v>
      </c>
      <c r="Q1001" s="24">
        <v>31768</v>
      </c>
      <c r="R1001" s="51">
        <v>35334</v>
      </c>
      <c r="S1001" s="48">
        <v>8</v>
      </c>
      <c r="T1001" s="24">
        <v>169017</v>
      </c>
      <c r="U1001" s="24">
        <v>10251</v>
      </c>
      <c r="V1001" s="51">
        <v>15365</v>
      </c>
    </row>
    <row r="1002" spans="1:22" ht="11.25" customHeight="1" x14ac:dyDescent="0.2">
      <c r="A1002" s="23" t="s">
        <v>63</v>
      </c>
      <c r="B1002" s="23" t="s">
        <v>30</v>
      </c>
      <c r="C1002" s="23" t="s">
        <v>48</v>
      </c>
      <c r="D1002" s="23" t="s">
        <v>29</v>
      </c>
      <c r="E1002" s="23" t="s">
        <v>12</v>
      </c>
      <c r="F1002" s="23" t="s">
        <v>16</v>
      </c>
      <c r="G1002" s="48" t="s">
        <v>72</v>
      </c>
      <c r="H1002" s="24" t="s">
        <v>72</v>
      </c>
      <c r="I1002" s="24" t="s">
        <v>72</v>
      </c>
      <c r="J1002" s="51" t="s">
        <v>72</v>
      </c>
      <c r="K1002" s="24">
        <v>4</v>
      </c>
      <c r="L1002" s="24">
        <v>86518</v>
      </c>
      <c r="M1002" s="24">
        <v>20407</v>
      </c>
      <c r="N1002" s="24">
        <v>28839</v>
      </c>
      <c r="O1002" s="48">
        <v>45</v>
      </c>
      <c r="P1002" s="24">
        <v>875352</v>
      </c>
      <c r="Q1002" s="24">
        <v>10460</v>
      </c>
      <c r="R1002" s="51">
        <v>18625</v>
      </c>
      <c r="S1002" s="48">
        <v>80</v>
      </c>
      <c r="T1002" s="24">
        <v>1288512</v>
      </c>
      <c r="U1002" s="24">
        <v>10502</v>
      </c>
      <c r="V1002" s="51">
        <v>15908</v>
      </c>
    </row>
    <row r="1003" spans="1:22" ht="11.25" customHeight="1" x14ac:dyDescent="0.2">
      <c r="A1003" s="23" t="s">
        <v>63</v>
      </c>
      <c r="B1003" s="23" t="s">
        <v>30</v>
      </c>
      <c r="C1003" s="23" t="s">
        <v>48</v>
      </c>
      <c r="D1003" s="23" t="s">
        <v>12</v>
      </c>
      <c r="E1003" s="23" t="s">
        <v>12</v>
      </c>
      <c r="F1003" s="23" t="s">
        <v>14</v>
      </c>
      <c r="G1003" s="48">
        <v>917</v>
      </c>
      <c r="H1003" s="24">
        <v>14031703</v>
      </c>
      <c r="I1003" s="24">
        <v>12379</v>
      </c>
      <c r="J1003" s="51">
        <v>15318</v>
      </c>
      <c r="K1003" s="24">
        <v>1390</v>
      </c>
      <c r="L1003" s="24">
        <v>26379206</v>
      </c>
      <c r="M1003" s="24">
        <v>15618</v>
      </c>
      <c r="N1003" s="24">
        <v>18937</v>
      </c>
      <c r="O1003" s="48">
        <v>3170</v>
      </c>
      <c r="P1003" s="24">
        <v>67254250</v>
      </c>
      <c r="Q1003" s="24">
        <v>18055</v>
      </c>
      <c r="R1003" s="51">
        <v>21223</v>
      </c>
      <c r="S1003" s="48">
        <v>5910</v>
      </c>
      <c r="T1003" s="24">
        <v>118560450</v>
      </c>
      <c r="U1003" s="24">
        <v>16595</v>
      </c>
      <c r="V1003" s="51">
        <v>20061</v>
      </c>
    </row>
    <row r="1004" spans="1:22" ht="11.25" customHeight="1" x14ac:dyDescent="0.2">
      <c r="A1004" s="23" t="s">
        <v>63</v>
      </c>
      <c r="B1004" s="23" t="s">
        <v>30</v>
      </c>
      <c r="C1004" s="23" t="s">
        <v>48</v>
      </c>
      <c r="D1004" s="23" t="s">
        <v>12</v>
      </c>
      <c r="E1004" s="23" t="s">
        <v>12</v>
      </c>
      <c r="F1004" s="23" t="s">
        <v>15</v>
      </c>
      <c r="G1004" s="48">
        <v>94</v>
      </c>
      <c r="H1004" s="24">
        <v>1163414</v>
      </c>
      <c r="I1004" s="24">
        <v>8500</v>
      </c>
      <c r="J1004" s="51">
        <v>11994</v>
      </c>
      <c r="K1004" s="24">
        <v>272</v>
      </c>
      <c r="L1004" s="24">
        <v>5479428</v>
      </c>
      <c r="M1004" s="24">
        <v>13068</v>
      </c>
      <c r="N1004" s="24">
        <v>19998</v>
      </c>
      <c r="O1004" s="48">
        <v>866</v>
      </c>
      <c r="P1004" s="24">
        <v>17092602</v>
      </c>
      <c r="Q1004" s="24">
        <v>15242</v>
      </c>
      <c r="R1004" s="51">
        <v>19783</v>
      </c>
      <c r="S1004" s="48">
        <v>1360</v>
      </c>
      <c r="T1004" s="24">
        <v>25028524</v>
      </c>
      <c r="U1004" s="24">
        <v>14004</v>
      </c>
      <c r="V1004" s="51">
        <v>18376</v>
      </c>
    </row>
    <row r="1005" spans="1:22" ht="11.25" customHeight="1" x14ac:dyDescent="0.2">
      <c r="A1005" s="23" t="s">
        <v>63</v>
      </c>
      <c r="B1005" s="23" t="s">
        <v>30</v>
      </c>
      <c r="C1005" s="23" t="s">
        <v>48</v>
      </c>
      <c r="D1005" s="23" t="s">
        <v>12</v>
      </c>
      <c r="E1005" s="23" t="s">
        <v>12</v>
      </c>
      <c r="F1005" s="23" t="s">
        <v>16</v>
      </c>
      <c r="G1005" s="48">
        <v>1016</v>
      </c>
      <c r="H1005" s="24">
        <v>15195117</v>
      </c>
      <c r="I1005" s="24">
        <v>11751</v>
      </c>
      <c r="J1005" s="51">
        <v>15000</v>
      </c>
      <c r="K1005" s="24">
        <v>1667</v>
      </c>
      <c r="L1005" s="24">
        <v>31858634</v>
      </c>
      <c r="M1005" s="24">
        <v>15147</v>
      </c>
      <c r="N1005" s="24">
        <v>19111</v>
      </c>
      <c r="O1005" s="48">
        <v>4035</v>
      </c>
      <c r="P1005" s="24">
        <v>84346852</v>
      </c>
      <c r="Q1005" s="24">
        <v>17293</v>
      </c>
      <c r="R1005" s="51">
        <v>20914</v>
      </c>
      <c r="S1005" s="48">
        <v>7274</v>
      </c>
      <c r="T1005" s="24">
        <v>143588974</v>
      </c>
      <c r="U1005" s="24">
        <v>16038</v>
      </c>
      <c r="V1005" s="51">
        <v>19745</v>
      </c>
    </row>
    <row r="1006" spans="1:22" ht="11.25" customHeight="1" x14ac:dyDescent="0.2">
      <c r="A1006" s="23" t="s">
        <v>64</v>
      </c>
      <c r="B1006" s="23" t="s">
        <v>31</v>
      </c>
      <c r="C1006" s="23" t="s">
        <v>48</v>
      </c>
      <c r="D1006" s="23" t="s">
        <v>13</v>
      </c>
      <c r="E1006" s="23" t="s">
        <v>12</v>
      </c>
      <c r="F1006" s="23" t="s">
        <v>14</v>
      </c>
      <c r="G1006" s="48">
        <v>155</v>
      </c>
      <c r="H1006" s="24">
        <v>3250412</v>
      </c>
      <c r="I1006" s="24">
        <v>19113</v>
      </c>
      <c r="J1006" s="51">
        <v>21107</v>
      </c>
      <c r="K1006" s="24">
        <v>155</v>
      </c>
      <c r="L1006" s="24">
        <v>3436820</v>
      </c>
      <c r="M1006" s="24">
        <v>19118</v>
      </c>
      <c r="N1006" s="24">
        <v>21752</v>
      </c>
      <c r="O1006" s="48">
        <v>201</v>
      </c>
      <c r="P1006" s="24">
        <v>2863290</v>
      </c>
      <c r="Q1006" s="24">
        <v>10300</v>
      </c>
      <c r="R1006" s="51">
        <v>14245</v>
      </c>
      <c r="S1006" s="48">
        <v>521</v>
      </c>
      <c r="T1006" s="24">
        <v>9603886</v>
      </c>
      <c r="U1006" s="24">
        <v>14933</v>
      </c>
      <c r="V1006" s="51">
        <v>18540</v>
      </c>
    </row>
    <row r="1007" spans="1:22" ht="11.25" customHeight="1" x14ac:dyDescent="0.2">
      <c r="A1007" s="23" t="s">
        <v>64</v>
      </c>
      <c r="B1007" s="23" t="s">
        <v>31</v>
      </c>
      <c r="C1007" s="23" t="s">
        <v>48</v>
      </c>
      <c r="D1007" s="23" t="s">
        <v>13</v>
      </c>
      <c r="E1007" s="23" t="s">
        <v>12</v>
      </c>
      <c r="F1007" s="23" t="s">
        <v>15</v>
      </c>
      <c r="G1007" s="48">
        <v>19</v>
      </c>
      <c r="H1007" s="24">
        <v>367935</v>
      </c>
      <c r="I1007" s="24">
        <v>17510</v>
      </c>
      <c r="J1007" s="51">
        <v>20441</v>
      </c>
      <c r="K1007" s="24">
        <v>29</v>
      </c>
      <c r="L1007" s="24">
        <v>427651</v>
      </c>
      <c r="M1007" s="24">
        <v>12942</v>
      </c>
      <c r="N1007" s="24">
        <v>14255</v>
      </c>
      <c r="O1007" s="48">
        <v>90</v>
      </c>
      <c r="P1007" s="24">
        <v>903713</v>
      </c>
      <c r="Q1007" s="24">
        <v>8205</v>
      </c>
      <c r="R1007" s="51">
        <v>10388</v>
      </c>
      <c r="S1007" s="48">
        <v>139</v>
      </c>
      <c r="T1007" s="24">
        <v>1699972</v>
      </c>
      <c r="U1007" s="24">
        <v>9868</v>
      </c>
      <c r="V1007" s="51">
        <v>12500</v>
      </c>
    </row>
    <row r="1008" spans="1:22" ht="11.25" customHeight="1" x14ac:dyDescent="0.2">
      <c r="A1008" s="23" t="s">
        <v>64</v>
      </c>
      <c r="B1008" s="23" t="s">
        <v>31</v>
      </c>
      <c r="C1008" s="23" t="s">
        <v>48</v>
      </c>
      <c r="D1008" s="23" t="s">
        <v>13</v>
      </c>
      <c r="E1008" s="23" t="s">
        <v>12</v>
      </c>
      <c r="F1008" s="23" t="s">
        <v>16</v>
      </c>
      <c r="G1008" s="48">
        <v>171</v>
      </c>
      <c r="H1008" s="24">
        <v>3618347</v>
      </c>
      <c r="I1008" s="24">
        <v>19113</v>
      </c>
      <c r="J1008" s="51">
        <v>21037</v>
      </c>
      <c r="K1008" s="24">
        <v>190</v>
      </c>
      <c r="L1008" s="24">
        <v>3864471</v>
      </c>
      <c r="M1008" s="24">
        <v>16499</v>
      </c>
      <c r="N1008" s="24">
        <v>20556</v>
      </c>
      <c r="O1008" s="48">
        <v>290</v>
      </c>
      <c r="P1008" s="24">
        <v>3767003</v>
      </c>
      <c r="Q1008" s="24">
        <v>9314</v>
      </c>
      <c r="R1008" s="51">
        <v>13080</v>
      </c>
      <c r="S1008" s="48">
        <v>657</v>
      </c>
      <c r="T1008" s="24">
        <v>11303858</v>
      </c>
      <c r="U1008" s="24">
        <v>13569</v>
      </c>
      <c r="V1008" s="51">
        <v>17284</v>
      </c>
    </row>
    <row r="1009" spans="1:22" ht="11.25" customHeight="1" x14ac:dyDescent="0.2">
      <c r="A1009" s="23" t="s">
        <v>64</v>
      </c>
      <c r="B1009" s="23" t="s">
        <v>31</v>
      </c>
      <c r="C1009" s="23" t="s">
        <v>48</v>
      </c>
      <c r="D1009" s="23" t="s">
        <v>17</v>
      </c>
      <c r="E1009" s="23" t="s">
        <v>12</v>
      </c>
      <c r="F1009" s="23" t="s">
        <v>14</v>
      </c>
      <c r="G1009" s="48">
        <v>332</v>
      </c>
      <c r="H1009" s="24">
        <v>6321452</v>
      </c>
      <c r="I1009" s="24">
        <v>13811</v>
      </c>
      <c r="J1009" s="51">
        <v>18927</v>
      </c>
      <c r="K1009" s="24">
        <v>705</v>
      </c>
      <c r="L1009" s="24">
        <v>14114471</v>
      </c>
      <c r="M1009" s="24">
        <v>15407</v>
      </c>
      <c r="N1009" s="24">
        <v>20021</v>
      </c>
      <c r="O1009" s="48">
        <v>1010</v>
      </c>
      <c r="P1009" s="24">
        <v>19839986</v>
      </c>
      <c r="Q1009" s="24">
        <v>15390</v>
      </c>
      <c r="R1009" s="51">
        <v>19683</v>
      </c>
      <c r="S1009" s="48">
        <v>2070</v>
      </c>
      <c r="T1009" s="24">
        <v>40812875</v>
      </c>
      <c r="U1009" s="24">
        <v>15339</v>
      </c>
      <c r="V1009" s="51">
        <v>19735</v>
      </c>
    </row>
    <row r="1010" spans="1:22" ht="11.25" customHeight="1" x14ac:dyDescent="0.2">
      <c r="A1010" s="23" t="s">
        <v>64</v>
      </c>
      <c r="B1010" s="23" t="s">
        <v>31</v>
      </c>
      <c r="C1010" s="23" t="s">
        <v>48</v>
      </c>
      <c r="D1010" s="23" t="s">
        <v>17</v>
      </c>
      <c r="E1010" s="23" t="s">
        <v>12</v>
      </c>
      <c r="F1010" s="23" t="s">
        <v>15</v>
      </c>
      <c r="G1010" s="48">
        <v>54</v>
      </c>
      <c r="H1010" s="24">
        <v>647339</v>
      </c>
      <c r="I1010" s="24">
        <v>11321</v>
      </c>
      <c r="J1010" s="51">
        <v>11770</v>
      </c>
      <c r="K1010" s="24">
        <v>117</v>
      </c>
      <c r="L1010" s="24">
        <v>2092576</v>
      </c>
      <c r="M1010" s="24">
        <v>13726</v>
      </c>
      <c r="N1010" s="24">
        <v>17585</v>
      </c>
      <c r="O1010" s="48">
        <v>288</v>
      </c>
      <c r="P1010" s="24">
        <v>4804956</v>
      </c>
      <c r="Q1010" s="24">
        <v>9746</v>
      </c>
      <c r="R1010" s="51">
        <v>16742</v>
      </c>
      <c r="S1010" s="48">
        <v>477</v>
      </c>
      <c r="T1010" s="24">
        <v>7888271</v>
      </c>
      <c r="U1010" s="24">
        <v>11321</v>
      </c>
      <c r="V1010" s="51">
        <v>16607</v>
      </c>
    </row>
    <row r="1011" spans="1:22" ht="11.25" customHeight="1" x14ac:dyDescent="0.2">
      <c r="A1011" s="23" t="s">
        <v>64</v>
      </c>
      <c r="B1011" s="23" t="s">
        <v>31</v>
      </c>
      <c r="C1011" s="23" t="s">
        <v>48</v>
      </c>
      <c r="D1011" s="23" t="s">
        <v>17</v>
      </c>
      <c r="E1011" s="23" t="s">
        <v>12</v>
      </c>
      <c r="F1011" s="23" t="s">
        <v>16</v>
      </c>
      <c r="G1011" s="48">
        <v>387</v>
      </c>
      <c r="H1011" s="24">
        <v>6968791</v>
      </c>
      <c r="I1011" s="24">
        <v>13340</v>
      </c>
      <c r="J1011" s="51">
        <v>17915</v>
      </c>
      <c r="K1011" s="24">
        <v>826</v>
      </c>
      <c r="L1011" s="24">
        <v>16207047</v>
      </c>
      <c r="M1011" s="24">
        <v>14882</v>
      </c>
      <c r="N1011" s="24">
        <v>19669</v>
      </c>
      <c r="O1011" s="48">
        <v>1296</v>
      </c>
      <c r="P1011" s="24">
        <v>24644942</v>
      </c>
      <c r="Q1011" s="24">
        <v>14070</v>
      </c>
      <c r="R1011" s="51">
        <v>19031</v>
      </c>
      <c r="S1011" s="48">
        <v>2542</v>
      </c>
      <c r="T1011" s="24">
        <v>48701146</v>
      </c>
      <c r="U1011" s="24">
        <v>14456</v>
      </c>
      <c r="V1011" s="51">
        <v>19151</v>
      </c>
    </row>
    <row r="1012" spans="1:22" ht="11.25" customHeight="1" x14ac:dyDescent="0.2">
      <c r="A1012" s="23" t="s">
        <v>64</v>
      </c>
      <c r="B1012" s="23" t="s">
        <v>31</v>
      </c>
      <c r="C1012" s="23" t="s">
        <v>48</v>
      </c>
      <c r="D1012" s="23" t="s">
        <v>18</v>
      </c>
      <c r="E1012" s="23" t="s">
        <v>12</v>
      </c>
      <c r="F1012" s="23" t="s">
        <v>14</v>
      </c>
      <c r="G1012" s="48">
        <v>295</v>
      </c>
      <c r="H1012" s="24">
        <v>5212210</v>
      </c>
      <c r="I1012" s="24">
        <v>14251</v>
      </c>
      <c r="J1012" s="51">
        <v>17729</v>
      </c>
      <c r="K1012" s="24">
        <v>723</v>
      </c>
      <c r="L1012" s="24">
        <v>15680592</v>
      </c>
      <c r="M1012" s="24">
        <v>17557</v>
      </c>
      <c r="N1012" s="24">
        <v>21628</v>
      </c>
      <c r="O1012" s="48">
        <v>1220</v>
      </c>
      <c r="P1012" s="24">
        <v>26981305</v>
      </c>
      <c r="Q1012" s="24">
        <v>18663</v>
      </c>
      <c r="R1012" s="51">
        <v>22170</v>
      </c>
      <c r="S1012" s="48">
        <v>2254</v>
      </c>
      <c r="T1012" s="24">
        <v>48322201</v>
      </c>
      <c r="U1012" s="24">
        <v>17984</v>
      </c>
      <c r="V1012" s="51">
        <v>21448</v>
      </c>
    </row>
    <row r="1013" spans="1:22" ht="11.25" customHeight="1" x14ac:dyDescent="0.2">
      <c r="A1013" s="23" t="s">
        <v>64</v>
      </c>
      <c r="B1013" s="23" t="s">
        <v>31</v>
      </c>
      <c r="C1013" s="23" t="s">
        <v>48</v>
      </c>
      <c r="D1013" s="23" t="s">
        <v>18</v>
      </c>
      <c r="E1013" s="23" t="s">
        <v>12</v>
      </c>
      <c r="F1013" s="23" t="s">
        <v>15</v>
      </c>
      <c r="G1013" s="48">
        <v>47</v>
      </c>
      <c r="H1013" s="24">
        <v>774428</v>
      </c>
      <c r="I1013" s="24">
        <v>12175</v>
      </c>
      <c r="J1013" s="51">
        <v>17210</v>
      </c>
      <c r="K1013" s="24">
        <v>153</v>
      </c>
      <c r="L1013" s="24">
        <v>2577118</v>
      </c>
      <c r="M1013" s="24">
        <v>11784</v>
      </c>
      <c r="N1013" s="24">
        <v>16735</v>
      </c>
      <c r="O1013" s="48">
        <v>355</v>
      </c>
      <c r="P1013" s="24">
        <v>6351920</v>
      </c>
      <c r="Q1013" s="24">
        <v>13137</v>
      </c>
      <c r="R1013" s="51">
        <v>17893</v>
      </c>
      <c r="S1013" s="48">
        <v>566</v>
      </c>
      <c r="T1013" s="24">
        <v>9903099</v>
      </c>
      <c r="U1013" s="24">
        <v>12768</v>
      </c>
      <c r="V1013" s="51">
        <v>17559</v>
      </c>
    </row>
    <row r="1014" spans="1:22" ht="11.25" customHeight="1" x14ac:dyDescent="0.2">
      <c r="A1014" s="23" t="s">
        <v>64</v>
      </c>
      <c r="B1014" s="23" t="s">
        <v>31</v>
      </c>
      <c r="C1014" s="23" t="s">
        <v>48</v>
      </c>
      <c r="D1014" s="23" t="s">
        <v>18</v>
      </c>
      <c r="E1014" s="23" t="s">
        <v>12</v>
      </c>
      <c r="F1014" s="23" t="s">
        <v>16</v>
      </c>
      <c r="G1014" s="48">
        <v>339</v>
      </c>
      <c r="H1014" s="24">
        <v>5986638</v>
      </c>
      <c r="I1014" s="24">
        <v>14020</v>
      </c>
      <c r="J1014" s="51">
        <v>17660</v>
      </c>
      <c r="K1014" s="24">
        <v>876</v>
      </c>
      <c r="L1014" s="24">
        <v>18257710</v>
      </c>
      <c r="M1014" s="24">
        <v>16870</v>
      </c>
      <c r="N1014" s="24">
        <v>20771</v>
      </c>
      <c r="O1014" s="48">
        <v>1574</v>
      </c>
      <c r="P1014" s="24">
        <v>33333225</v>
      </c>
      <c r="Q1014" s="24">
        <v>17851</v>
      </c>
      <c r="R1014" s="51">
        <v>21204</v>
      </c>
      <c r="S1014" s="48">
        <v>2816</v>
      </c>
      <c r="T1014" s="24">
        <v>58225300</v>
      </c>
      <c r="U1014" s="24">
        <v>16929</v>
      </c>
      <c r="V1014" s="51">
        <v>20669</v>
      </c>
    </row>
    <row r="1015" spans="1:22" ht="11.25" customHeight="1" x14ac:dyDescent="0.2">
      <c r="A1015" s="23" t="s">
        <v>64</v>
      </c>
      <c r="B1015" s="23" t="s">
        <v>31</v>
      </c>
      <c r="C1015" s="23" t="s">
        <v>48</v>
      </c>
      <c r="D1015" s="23" t="s">
        <v>19</v>
      </c>
      <c r="E1015" s="23" t="s">
        <v>12</v>
      </c>
      <c r="F1015" s="23" t="s">
        <v>14</v>
      </c>
      <c r="G1015" s="48">
        <v>124</v>
      </c>
      <c r="H1015" s="24">
        <v>1677838</v>
      </c>
      <c r="I1015" s="24">
        <v>10286</v>
      </c>
      <c r="J1015" s="51">
        <v>13641</v>
      </c>
      <c r="K1015" s="24">
        <v>306</v>
      </c>
      <c r="L1015" s="24">
        <v>6629810</v>
      </c>
      <c r="M1015" s="24">
        <v>19349</v>
      </c>
      <c r="N1015" s="24">
        <v>21595</v>
      </c>
      <c r="O1015" s="48">
        <v>820</v>
      </c>
      <c r="P1015" s="24">
        <v>18378607</v>
      </c>
      <c r="Q1015" s="24">
        <v>16858</v>
      </c>
      <c r="R1015" s="51">
        <v>22331</v>
      </c>
      <c r="S1015" s="48">
        <v>1308</v>
      </c>
      <c r="T1015" s="24">
        <v>28526856</v>
      </c>
      <c r="U1015" s="24">
        <v>16858</v>
      </c>
      <c r="V1015" s="51">
        <v>21826</v>
      </c>
    </row>
    <row r="1016" spans="1:22" ht="11.25" customHeight="1" x14ac:dyDescent="0.2">
      <c r="A1016" s="23" t="s">
        <v>64</v>
      </c>
      <c r="B1016" s="23" t="s">
        <v>31</v>
      </c>
      <c r="C1016" s="23" t="s">
        <v>48</v>
      </c>
      <c r="D1016" s="23" t="s">
        <v>19</v>
      </c>
      <c r="E1016" s="23" t="s">
        <v>12</v>
      </c>
      <c r="F1016" s="23" t="s">
        <v>15</v>
      </c>
      <c r="G1016" s="48">
        <v>10</v>
      </c>
      <c r="H1016" s="24">
        <v>219158</v>
      </c>
      <c r="I1016" s="24">
        <v>17063</v>
      </c>
      <c r="J1016" s="51">
        <v>21916</v>
      </c>
      <c r="K1016" s="24">
        <v>67</v>
      </c>
      <c r="L1016" s="24">
        <v>1448956</v>
      </c>
      <c r="M1016" s="24">
        <v>19796</v>
      </c>
      <c r="N1016" s="24">
        <v>22292</v>
      </c>
      <c r="O1016" s="48">
        <v>256</v>
      </c>
      <c r="P1016" s="24">
        <v>5369526</v>
      </c>
      <c r="Q1016" s="24">
        <v>16076</v>
      </c>
      <c r="R1016" s="51">
        <v>20732</v>
      </c>
      <c r="S1016" s="48">
        <v>350</v>
      </c>
      <c r="T1016" s="24">
        <v>7341788</v>
      </c>
      <c r="U1016" s="24">
        <v>15916</v>
      </c>
      <c r="V1016" s="51">
        <v>20917</v>
      </c>
    </row>
    <row r="1017" spans="1:22" ht="11.25" customHeight="1" x14ac:dyDescent="0.2">
      <c r="A1017" s="23" t="s">
        <v>64</v>
      </c>
      <c r="B1017" s="23" t="s">
        <v>31</v>
      </c>
      <c r="C1017" s="23" t="s">
        <v>48</v>
      </c>
      <c r="D1017" s="23" t="s">
        <v>19</v>
      </c>
      <c r="E1017" s="23" t="s">
        <v>12</v>
      </c>
      <c r="F1017" s="23" t="s">
        <v>16</v>
      </c>
      <c r="G1017" s="48">
        <v>131</v>
      </c>
      <c r="H1017" s="24">
        <v>1896996</v>
      </c>
      <c r="I1017" s="24">
        <v>10286</v>
      </c>
      <c r="J1017" s="51">
        <v>14263</v>
      </c>
      <c r="K1017" s="24">
        <v>375</v>
      </c>
      <c r="L1017" s="24">
        <v>8078766</v>
      </c>
      <c r="M1017" s="24">
        <v>19362</v>
      </c>
      <c r="N1017" s="24">
        <v>21717</v>
      </c>
      <c r="O1017" s="48">
        <v>1082</v>
      </c>
      <c r="P1017" s="24">
        <v>23748133</v>
      </c>
      <c r="Q1017" s="24">
        <v>16574</v>
      </c>
      <c r="R1017" s="51">
        <v>21948</v>
      </c>
      <c r="S1017" s="48">
        <v>1660</v>
      </c>
      <c r="T1017" s="24">
        <v>35868644</v>
      </c>
      <c r="U1017" s="24">
        <v>16643</v>
      </c>
      <c r="V1017" s="51">
        <v>21634</v>
      </c>
    </row>
    <row r="1018" spans="1:22" ht="11.25" customHeight="1" x14ac:dyDescent="0.2">
      <c r="A1018" s="23" t="s">
        <v>64</v>
      </c>
      <c r="B1018" s="23" t="s">
        <v>31</v>
      </c>
      <c r="C1018" s="23" t="s">
        <v>48</v>
      </c>
      <c r="D1018" s="23" t="s">
        <v>46</v>
      </c>
      <c r="E1018" s="23" t="s">
        <v>12</v>
      </c>
      <c r="F1018" s="23" t="s">
        <v>14</v>
      </c>
      <c r="G1018" s="48">
        <v>157</v>
      </c>
      <c r="H1018" s="24">
        <v>1934228</v>
      </c>
      <c r="I1018" s="24">
        <v>8888</v>
      </c>
      <c r="J1018" s="51">
        <v>12560</v>
      </c>
      <c r="K1018" s="24">
        <v>369</v>
      </c>
      <c r="L1018" s="24">
        <v>7903254</v>
      </c>
      <c r="M1018" s="24">
        <v>19138</v>
      </c>
      <c r="N1018" s="24">
        <v>21303</v>
      </c>
      <c r="O1018" s="48">
        <v>1100</v>
      </c>
      <c r="P1018" s="24">
        <v>24017706</v>
      </c>
      <c r="Q1018" s="24">
        <v>16643</v>
      </c>
      <c r="R1018" s="51">
        <v>21854</v>
      </c>
      <c r="S1018" s="48">
        <v>1755</v>
      </c>
      <c r="T1018" s="24">
        <v>37402126</v>
      </c>
      <c r="U1018" s="24">
        <v>16530</v>
      </c>
      <c r="V1018" s="51">
        <v>21287</v>
      </c>
    </row>
    <row r="1019" spans="1:22" ht="11.25" customHeight="1" x14ac:dyDescent="0.2">
      <c r="A1019" s="23" t="s">
        <v>64</v>
      </c>
      <c r="B1019" s="23" t="s">
        <v>31</v>
      </c>
      <c r="C1019" s="23" t="s">
        <v>48</v>
      </c>
      <c r="D1019" s="23" t="s">
        <v>46</v>
      </c>
      <c r="E1019" s="23" t="s">
        <v>12</v>
      </c>
      <c r="F1019" s="23" t="s">
        <v>15</v>
      </c>
      <c r="G1019" s="48">
        <v>12</v>
      </c>
      <c r="H1019" s="24">
        <v>225035</v>
      </c>
      <c r="I1019" s="24">
        <v>8760</v>
      </c>
      <c r="J1019" s="51">
        <v>20458</v>
      </c>
      <c r="K1019" s="24">
        <v>80</v>
      </c>
      <c r="L1019" s="24">
        <v>1653750</v>
      </c>
      <c r="M1019" s="24">
        <v>17476</v>
      </c>
      <c r="N1019" s="24">
        <v>21477</v>
      </c>
      <c r="O1019" s="48">
        <v>324</v>
      </c>
      <c r="P1019" s="24">
        <v>7145524</v>
      </c>
      <c r="Q1019" s="24">
        <v>16984</v>
      </c>
      <c r="R1019" s="51">
        <v>22122</v>
      </c>
      <c r="S1019" s="48">
        <v>456</v>
      </c>
      <c r="T1019" s="24">
        <v>9995318</v>
      </c>
      <c r="U1019" s="24">
        <v>16940</v>
      </c>
      <c r="V1019" s="51">
        <v>21872</v>
      </c>
    </row>
    <row r="1020" spans="1:22" ht="11.25" customHeight="1" x14ac:dyDescent="0.2">
      <c r="A1020" s="23" t="s">
        <v>64</v>
      </c>
      <c r="B1020" s="23" t="s">
        <v>31</v>
      </c>
      <c r="C1020" s="23" t="s">
        <v>48</v>
      </c>
      <c r="D1020" s="23" t="s">
        <v>46</v>
      </c>
      <c r="E1020" s="23" t="s">
        <v>12</v>
      </c>
      <c r="F1020" s="23" t="s">
        <v>16</v>
      </c>
      <c r="G1020" s="48">
        <v>163</v>
      </c>
      <c r="H1020" s="24">
        <v>2159263</v>
      </c>
      <c r="I1020" s="24">
        <v>8851</v>
      </c>
      <c r="J1020" s="51">
        <v>13086</v>
      </c>
      <c r="K1020" s="24">
        <v>450</v>
      </c>
      <c r="L1020" s="24">
        <v>9557004</v>
      </c>
      <c r="M1020" s="24">
        <v>19118</v>
      </c>
      <c r="N1020" s="24">
        <v>21333</v>
      </c>
      <c r="O1020" s="48">
        <v>1420</v>
      </c>
      <c r="P1020" s="24">
        <v>31163230</v>
      </c>
      <c r="Q1020" s="24">
        <v>16758</v>
      </c>
      <c r="R1020" s="51">
        <v>21915</v>
      </c>
      <c r="S1020" s="48">
        <v>2216</v>
      </c>
      <c r="T1020" s="24">
        <v>47397444</v>
      </c>
      <c r="U1020" s="24">
        <v>16610</v>
      </c>
      <c r="V1020" s="51">
        <v>21408</v>
      </c>
    </row>
    <row r="1021" spans="1:22" ht="11.25" customHeight="1" x14ac:dyDescent="0.2">
      <c r="A1021" s="23" t="s">
        <v>64</v>
      </c>
      <c r="B1021" s="23" t="s">
        <v>31</v>
      </c>
      <c r="C1021" s="23" t="s">
        <v>48</v>
      </c>
      <c r="D1021" s="23" t="s">
        <v>28</v>
      </c>
      <c r="E1021" s="23" t="s">
        <v>12</v>
      </c>
      <c r="F1021" s="23" t="s">
        <v>14</v>
      </c>
      <c r="G1021" s="48">
        <v>29</v>
      </c>
      <c r="H1021" s="24">
        <v>256390</v>
      </c>
      <c r="I1021" s="24">
        <v>5697</v>
      </c>
      <c r="J1021" s="51">
        <v>8271</v>
      </c>
      <c r="K1021" s="24">
        <v>56</v>
      </c>
      <c r="L1021" s="24">
        <v>1187694</v>
      </c>
      <c r="M1021" s="24">
        <v>17912</v>
      </c>
      <c r="N1021" s="24">
        <v>20477</v>
      </c>
      <c r="O1021" s="48">
        <v>253</v>
      </c>
      <c r="P1021" s="24">
        <v>5344012</v>
      </c>
      <c r="Q1021" s="24">
        <v>16772</v>
      </c>
      <c r="R1021" s="51">
        <v>21123</v>
      </c>
      <c r="S1021" s="48">
        <v>408</v>
      </c>
      <c r="T1021" s="24">
        <v>8317895</v>
      </c>
      <c r="U1021" s="24">
        <v>16228</v>
      </c>
      <c r="V1021" s="51">
        <v>20238</v>
      </c>
    </row>
    <row r="1022" spans="1:22" ht="11.25" customHeight="1" x14ac:dyDescent="0.2">
      <c r="A1022" s="23" t="s">
        <v>64</v>
      </c>
      <c r="B1022" s="23" t="s">
        <v>31</v>
      </c>
      <c r="C1022" s="23" t="s">
        <v>48</v>
      </c>
      <c r="D1022" s="23" t="s">
        <v>28</v>
      </c>
      <c r="E1022" s="23" t="s">
        <v>12</v>
      </c>
      <c r="F1022" s="23" t="s">
        <v>15</v>
      </c>
      <c r="G1022" s="48" t="s">
        <v>72</v>
      </c>
      <c r="H1022" s="24" t="s">
        <v>72</v>
      </c>
      <c r="I1022" s="24" t="s">
        <v>72</v>
      </c>
      <c r="J1022" s="51" t="s">
        <v>72</v>
      </c>
      <c r="K1022" s="24">
        <v>10</v>
      </c>
      <c r="L1022" s="24">
        <v>204794</v>
      </c>
      <c r="M1022" s="24">
        <v>16223</v>
      </c>
      <c r="N1022" s="24">
        <v>17066</v>
      </c>
      <c r="O1022" s="48">
        <v>63</v>
      </c>
      <c r="P1022" s="24">
        <v>1689250</v>
      </c>
      <c r="Q1022" s="24">
        <v>20761</v>
      </c>
      <c r="R1022" s="51">
        <v>28154</v>
      </c>
      <c r="S1022" s="48">
        <v>101</v>
      </c>
      <c r="T1022" s="24">
        <v>2517582</v>
      </c>
      <c r="U1022" s="24">
        <v>19516</v>
      </c>
      <c r="V1022" s="51">
        <v>25176</v>
      </c>
    </row>
    <row r="1023" spans="1:22" ht="11.25" customHeight="1" x14ac:dyDescent="0.2">
      <c r="A1023" s="23" t="s">
        <v>64</v>
      </c>
      <c r="B1023" s="23" t="s">
        <v>31</v>
      </c>
      <c r="C1023" s="23" t="s">
        <v>48</v>
      </c>
      <c r="D1023" s="23" t="s">
        <v>28</v>
      </c>
      <c r="E1023" s="23" t="s">
        <v>12</v>
      </c>
      <c r="F1023" s="23" t="s">
        <v>16</v>
      </c>
      <c r="G1023" s="48">
        <v>34</v>
      </c>
      <c r="H1023" s="24">
        <v>262267</v>
      </c>
      <c r="I1023" s="24">
        <v>5787</v>
      </c>
      <c r="J1023" s="51">
        <v>8196</v>
      </c>
      <c r="K1023" s="24">
        <v>72</v>
      </c>
      <c r="L1023" s="24">
        <v>1392488</v>
      </c>
      <c r="M1023" s="24">
        <v>17656</v>
      </c>
      <c r="N1023" s="24">
        <v>19893</v>
      </c>
      <c r="O1023" s="48">
        <v>310</v>
      </c>
      <c r="P1023" s="24">
        <v>7033262</v>
      </c>
      <c r="Q1023" s="24">
        <v>17603</v>
      </c>
      <c r="R1023" s="51">
        <v>22470</v>
      </c>
      <c r="S1023" s="48">
        <v>511</v>
      </c>
      <c r="T1023" s="24">
        <v>10835477</v>
      </c>
      <c r="U1023" s="24">
        <v>16772</v>
      </c>
      <c r="V1023" s="51">
        <v>21204</v>
      </c>
    </row>
    <row r="1024" spans="1:22" ht="11.25" customHeight="1" x14ac:dyDescent="0.2">
      <c r="A1024" s="23" t="s">
        <v>64</v>
      </c>
      <c r="B1024" s="23" t="s">
        <v>31</v>
      </c>
      <c r="C1024" s="23" t="s">
        <v>48</v>
      </c>
      <c r="D1024" s="23" t="s">
        <v>24</v>
      </c>
      <c r="E1024" s="23" t="s">
        <v>12</v>
      </c>
      <c r="F1024" s="23" t="s">
        <v>14</v>
      </c>
      <c r="G1024" s="48">
        <v>28</v>
      </c>
      <c r="H1024" s="24">
        <v>256390</v>
      </c>
      <c r="I1024" s="24">
        <v>5697</v>
      </c>
      <c r="J1024" s="51">
        <v>8271</v>
      </c>
      <c r="K1024" s="24">
        <v>65</v>
      </c>
      <c r="L1024" s="24">
        <v>1273444</v>
      </c>
      <c r="M1024" s="24">
        <v>17873</v>
      </c>
      <c r="N1024" s="24">
        <v>19898</v>
      </c>
      <c r="O1024" s="48">
        <v>277</v>
      </c>
      <c r="P1024" s="24">
        <v>5639099</v>
      </c>
      <c r="Q1024" s="24">
        <v>16452</v>
      </c>
      <c r="R1024" s="51">
        <v>20432</v>
      </c>
      <c r="S1024" s="48">
        <v>452</v>
      </c>
      <c r="T1024" s="24">
        <v>8875270</v>
      </c>
      <c r="U1024" s="24">
        <v>15816</v>
      </c>
      <c r="V1024" s="51">
        <v>19723</v>
      </c>
    </row>
    <row r="1025" spans="1:22" ht="11.25" customHeight="1" x14ac:dyDescent="0.2">
      <c r="A1025" s="23" t="s">
        <v>64</v>
      </c>
      <c r="B1025" s="23" t="s">
        <v>31</v>
      </c>
      <c r="C1025" s="23" t="s">
        <v>48</v>
      </c>
      <c r="D1025" s="23" t="s">
        <v>24</v>
      </c>
      <c r="E1025" s="23" t="s">
        <v>12</v>
      </c>
      <c r="F1025" s="23" t="s">
        <v>15</v>
      </c>
      <c r="G1025" s="48" t="s">
        <v>72</v>
      </c>
      <c r="H1025" s="24" t="s">
        <v>72</v>
      </c>
      <c r="I1025" s="24" t="s">
        <v>72</v>
      </c>
      <c r="J1025" s="51" t="s">
        <v>72</v>
      </c>
      <c r="K1025" s="24">
        <v>10</v>
      </c>
      <c r="L1025" s="24">
        <v>204794</v>
      </c>
      <c r="M1025" s="24">
        <v>16223</v>
      </c>
      <c r="N1025" s="24">
        <v>17066</v>
      </c>
      <c r="O1025" s="48">
        <v>63</v>
      </c>
      <c r="P1025" s="24">
        <v>1775998</v>
      </c>
      <c r="Q1025" s="24">
        <v>20761</v>
      </c>
      <c r="R1025" s="51">
        <v>27750</v>
      </c>
      <c r="S1025" s="48">
        <v>103</v>
      </c>
      <c r="T1025" s="24">
        <v>2653530</v>
      </c>
      <c r="U1025" s="24">
        <v>19795</v>
      </c>
      <c r="V1025" s="51">
        <v>25033</v>
      </c>
    </row>
    <row r="1026" spans="1:22" ht="11.25" customHeight="1" x14ac:dyDescent="0.2">
      <c r="A1026" s="23" t="s">
        <v>64</v>
      </c>
      <c r="B1026" s="23" t="s">
        <v>31</v>
      </c>
      <c r="C1026" s="23" t="s">
        <v>48</v>
      </c>
      <c r="D1026" s="23" t="s">
        <v>24</v>
      </c>
      <c r="E1026" s="23" t="s">
        <v>12</v>
      </c>
      <c r="F1026" s="23" t="s">
        <v>16</v>
      </c>
      <c r="G1026" s="48">
        <v>30</v>
      </c>
      <c r="H1026" s="24">
        <v>262267</v>
      </c>
      <c r="I1026" s="24">
        <v>5787</v>
      </c>
      <c r="J1026" s="51">
        <v>8196</v>
      </c>
      <c r="K1026" s="24">
        <v>79</v>
      </c>
      <c r="L1026" s="24">
        <v>1478238</v>
      </c>
      <c r="M1026" s="24">
        <v>17656</v>
      </c>
      <c r="N1026" s="24">
        <v>19451</v>
      </c>
      <c r="O1026" s="48">
        <v>342</v>
      </c>
      <c r="P1026" s="24">
        <v>7415097</v>
      </c>
      <c r="Q1026" s="24">
        <v>17240</v>
      </c>
      <c r="R1026" s="51">
        <v>21809</v>
      </c>
      <c r="S1026" s="48">
        <v>556</v>
      </c>
      <c r="T1026" s="24">
        <v>11528800</v>
      </c>
      <c r="U1026" s="24">
        <v>16537</v>
      </c>
      <c r="V1026" s="51">
        <v>20735</v>
      </c>
    </row>
    <row r="1027" spans="1:22" ht="11.25" customHeight="1" x14ac:dyDescent="0.2">
      <c r="A1027" s="23" t="s">
        <v>64</v>
      </c>
      <c r="B1027" s="23" t="s">
        <v>31</v>
      </c>
      <c r="C1027" s="23" t="s">
        <v>48</v>
      </c>
      <c r="D1027" s="23" t="s">
        <v>29</v>
      </c>
      <c r="E1027" s="23" t="s">
        <v>12</v>
      </c>
      <c r="F1027" s="23" t="s">
        <v>14</v>
      </c>
      <c r="G1027" s="48" t="s">
        <v>72</v>
      </c>
      <c r="H1027" s="24" t="s">
        <v>72</v>
      </c>
      <c r="I1027" s="24" t="s">
        <v>72</v>
      </c>
      <c r="J1027" s="51" t="s">
        <v>72</v>
      </c>
      <c r="K1027" s="24">
        <v>7</v>
      </c>
      <c r="L1027" s="24">
        <v>85750</v>
      </c>
      <c r="M1027" s="24">
        <v>12006</v>
      </c>
      <c r="N1027" s="24">
        <v>14292</v>
      </c>
      <c r="O1027" s="48">
        <v>26</v>
      </c>
      <c r="P1027" s="24">
        <v>295087</v>
      </c>
      <c r="Q1027" s="24">
        <v>11696</v>
      </c>
      <c r="R1027" s="51">
        <v>12830</v>
      </c>
      <c r="S1027" s="48">
        <v>40</v>
      </c>
      <c r="T1027" s="24">
        <v>557375</v>
      </c>
      <c r="U1027" s="24">
        <v>12156</v>
      </c>
      <c r="V1027" s="51">
        <v>14292</v>
      </c>
    </row>
    <row r="1028" spans="1:22" ht="11.25" customHeight="1" x14ac:dyDescent="0.2">
      <c r="A1028" s="23" t="s">
        <v>64</v>
      </c>
      <c r="B1028" s="23" t="s">
        <v>31</v>
      </c>
      <c r="C1028" s="23" t="s">
        <v>48</v>
      </c>
      <c r="D1028" s="23" t="s">
        <v>29</v>
      </c>
      <c r="E1028" s="23" t="s">
        <v>12</v>
      </c>
      <c r="F1028" s="23" t="s">
        <v>15</v>
      </c>
      <c r="G1028" s="48" t="s">
        <v>72</v>
      </c>
      <c r="H1028" s="24" t="s">
        <v>72</v>
      </c>
      <c r="I1028" s="24" t="s">
        <v>72</v>
      </c>
      <c r="J1028" s="51" t="s">
        <v>72</v>
      </c>
      <c r="K1028" s="24" t="s">
        <v>72</v>
      </c>
      <c r="L1028" s="24" t="s">
        <v>72</v>
      </c>
      <c r="M1028" s="24" t="s">
        <v>72</v>
      </c>
      <c r="N1028" s="24" t="s">
        <v>72</v>
      </c>
      <c r="O1028" s="48">
        <v>7</v>
      </c>
      <c r="P1028" s="24">
        <v>86748</v>
      </c>
      <c r="Q1028" s="24">
        <v>22508</v>
      </c>
      <c r="R1028" s="51">
        <v>21687</v>
      </c>
      <c r="S1028" s="48">
        <v>8</v>
      </c>
      <c r="T1028" s="24">
        <v>135948</v>
      </c>
      <c r="U1028" s="24">
        <v>24600</v>
      </c>
      <c r="V1028" s="51">
        <v>22658</v>
      </c>
    </row>
    <row r="1029" spans="1:22" ht="11.25" customHeight="1" x14ac:dyDescent="0.2">
      <c r="A1029" s="23" t="s">
        <v>64</v>
      </c>
      <c r="B1029" s="23" t="s">
        <v>31</v>
      </c>
      <c r="C1029" s="23" t="s">
        <v>48</v>
      </c>
      <c r="D1029" s="23" t="s">
        <v>29</v>
      </c>
      <c r="E1029" s="23" t="s">
        <v>12</v>
      </c>
      <c r="F1029" s="23" t="s">
        <v>16</v>
      </c>
      <c r="G1029" s="48" t="s">
        <v>72</v>
      </c>
      <c r="H1029" s="24" t="s">
        <v>72</v>
      </c>
      <c r="I1029" s="24" t="s">
        <v>72</v>
      </c>
      <c r="J1029" s="51" t="s">
        <v>72</v>
      </c>
      <c r="K1029" s="24">
        <v>7</v>
      </c>
      <c r="L1029" s="24">
        <v>85750</v>
      </c>
      <c r="M1029" s="24">
        <v>12006</v>
      </c>
      <c r="N1029" s="24">
        <v>14292</v>
      </c>
      <c r="O1029" s="48">
        <v>25</v>
      </c>
      <c r="P1029" s="24">
        <v>381835</v>
      </c>
      <c r="Q1029" s="24">
        <v>11696</v>
      </c>
      <c r="R1029" s="51">
        <v>14142</v>
      </c>
      <c r="S1029" s="48">
        <v>45</v>
      </c>
      <c r="T1029" s="24">
        <v>693323</v>
      </c>
      <c r="U1029" s="24">
        <v>12964</v>
      </c>
      <c r="V1029" s="51">
        <v>15407</v>
      </c>
    </row>
    <row r="1030" spans="1:22" ht="11.25" customHeight="1" x14ac:dyDescent="0.2">
      <c r="A1030" s="23" t="s">
        <v>64</v>
      </c>
      <c r="B1030" s="23" t="s">
        <v>31</v>
      </c>
      <c r="C1030" s="23" t="s">
        <v>48</v>
      </c>
      <c r="D1030" s="23" t="s">
        <v>12</v>
      </c>
      <c r="E1030" s="23" t="s">
        <v>12</v>
      </c>
      <c r="F1030" s="23" t="s">
        <v>14</v>
      </c>
      <c r="G1030" s="48">
        <v>937</v>
      </c>
      <c r="H1030" s="24">
        <v>16718302</v>
      </c>
      <c r="I1030" s="24">
        <v>13492</v>
      </c>
      <c r="J1030" s="51">
        <v>17861</v>
      </c>
      <c r="K1030" s="24">
        <v>1956</v>
      </c>
      <c r="L1030" s="24">
        <v>41135137</v>
      </c>
      <c r="M1030" s="24">
        <v>17312</v>
      </c>
      <c r="N1030" s="24">
        <v>20998</v>
      </c>
      <c r="O1030" s="48">
        <v>3523</v>
      </c>
      <c r="P1030" s="24">
        <v>73702287</v>
      </c>
      <c r="Q1030" s="24">
        <v>16493</v>
      </c>
      <c r="R1030" s="51">
        <v>20908</v>
      </c>
      <c r="S1030" s="48">
        <v>6594</v>
      </c>
      <c r="T1030" s="24">
        <v>136141088</v>
      </c>
      <c r="U1030" s="24">
        <v>16417</v>
      </c>
      <c r="V1030" s="51">
        <v>20640</v>
      </c>
    </row>
    <row r="1031" spans="1:22" ht="11.25" customHeight="1" x14ac:dyDescent="0.2">
      <c r="A1031" s="23" t="s">
        <v>64</v>
      </c>
      <c r="B1031" s="23" t="s">
        <v>31</v>
      </c>
      <c r="C1031" s="23" t="s">
        <v>48</v>
      </c>
      <c r="D1031" s="23" t="s">
        <v>12</v>
      </c>
      <c r="E1031" s="23" t="s">
        <v>12</v>
      </c>
      <c r="F1031" s="23" t="s">
        <v>15</v>
      </c>
      <c r="G1031" s="48">
        <v>128</v>
      </c>
      <c r="H1031" s="24">
        <v>2014737</v>
      </c>
      <c r="I1031" s="24">
        <v>12107</v>
      </c>
      <c r="J1031" s="51">
        <v>15618</v>
      </c>
      <c r="K1031" s="24">
        <v>381</v>
      </c>
      <c r="L1031" s="24">
        <v>6751095</v>
      </c>
      <c r="M1031" s="24">
        <v>13918</v>
      </c>
      <c r="N1031" s="24">
        <v>17766</v>
      </c>
      <c r="O1031" s="48">
        <v>1049</v>
      </c>
      <c r="P1031" s="24">
        <v>19206113</v>
      </c>
      <c r="Q1031" s="24">
        <v>12970</v>
      </c>
      <c r="R1031" s="51">
        <v>18257</v>
      </c>
      <c r="S1031" s="48">
        <v>1630</v>
      </c>
      <c r="T1031" s="24">
        <v>29486660</v>
      </c>
      <c r="U1031" s="24">
        <v>13130</v>
      </c>
      <c r="V1031" s="51">
        <v>18068</v>
      </c>
    </row>
    <row r="1032" spans="1:22" ht="11.25" customHeight="1" x14ac:dyDescent="0.2">
      <c r="A1032" s="23" t="s">
        <v>64</v>
      </c>
      <c r="B1032" s="23" t="s">
        <v>31</v>
      </c>
      <c r="C1032" s="23" t="s">
        <v>48</v>
      </c>
      <c r="D1032" s="23" t="s">
        <v>12</v>
      </c>
      <c r="E1032" s="23" t="s">
        <v>12</v>
      </c>
      <c r="F1032" s="23" t="s">
        <v>16</v>
      </c>
      <c r="G1032" s="48">
        <v>1065</v>
      </c>
      <c r="H1032" s="24">
        <v>18733039</v>
      </c>
      <c r="I1032" s="24">
        <v>13411</v>
      </c>
      <c r="J1032" s="51">
        <v>17590</v>
      </c>
      <c r="K1032" s="24">
        <v>2339</v>
      </c>
      <c r="L1032" s="24">
        <v>47886232</v>
      </c>
      <c r="M1032" s="24">
        <v>16679</v>
      </c>
      <c r="N1032" s="24">
        <v>20473</v>
      </c>
      <c r="O1032" s="48">
        <v>4578</v>
      </c>
      <c r="P1032" s="24">
        <v>92908400</v>
      </c>
      <c r="Q1032" s="24">
        <v>15676</v>
      </c>
      <c r="R1032" s="51">
        <v>20299</v>
      </c>
      <c r="S1032" s="48">
        <v>8225</v>
      </c>
      <c r="T1032" s="24">
        <v>165627748</v>
      </c>
      <c r="U1032" s="24">
        <v>15711</v>
      </c>
      <c r="V1032" s="51">
        <v>20130</v>
      </c>
    </row>
    <row r="1033" spans="1:22" ht="11.25" customHeight="1" x14ac:dyDescent="0.2">
      <c r="A1033" s="23" t="s">
        <v>65</v>
      </c>
      <c r="B1033" s="23" t="s">
        <v>32</v>
      </c>
      <c r="C1033" s="23" t="s">
        <v>48</v>
      </c>
      <c r="D1033" s="23" t="s">
        <v>13</v>
      </c>
      <c r="E1033" s="23" t="s">
        <v>12</v>
      </c>
      <c r="F1033" s="23" t="s">
        <v>14</v>
      </c>
      <c r="G1033" s="48">
        <v>42</v>
      </c>
      <c r="H1033" s="24">
        <v>608704</v>
      </c>
      <c r="I1033" s="24">
        <v>9449</v>
      </c>
      <c r="J1033" s="51">
        <v>13834</v>
      </c>
      <c r="K1033" s="24">
        <v>60</v>
      </c>
      <c r="L1033" s="24">
        <v>1163705</v>
      </c>
      <c r="M1033" s="24">
        <v>17030</v>
      </c>
      <c r="N1033" s="24">
        <v>18769</v>
      </c>
      <c r="O1033" s="48">
        <v>74</v>
      </c>
      <c r="P1033" s="24">
        <v>1008876</v>
      </c>
      <c r="Q1033" s="24">
        <v>7344</v>
      </c>
      <c r="R1033" s="51">
        <v>13452</v>
      </c>
      <c r="S1033" s="48">
        <v>181</v>
      </c>
      <c r="T1033" s="24">
        <v>2805738</v>
      </c>
      <c r="U1033" s="24">
        <v>9046</v>
      </c>
      <c r="V1033" s="51">
        <v>15332</v>
      </c>
    </row>
    <row r="1034" spans="1:22" ht="11.25" customHeight="1" x14ac:dyDescent="0.2">
      <c r="A1034" s="23" t="s">
        <v>65</v>
      </c>
      <c r="B1034" s="23" t="s">
        <v>32</v>
      </c>
      <c r="C1034" s="23" t="s">
        <v>48</v>
      </c>
      <c r="D1034" s="23" t="s">
        <v>13</v>
      </c>
      <c r="E1034" s="23" t="s">
        <v>12</v>
      </c>
      <c r="F1034" s="23" t="s">
        <v>15</v>
      </c>
      <c r="G1034" s="48">
        <v>9</v>
      </c>
      <c r="H1034" s="24">
        <v>94605</v>
      </c>
      <c r="I1034" s="24">
        <v>8115</v>
      </c>
      <c r="J1034" s="51">
        <v>11826</v>
      </c>
      <c r="K1034" s="24">
        <v>13</v>
      </c>
      <c r="L1034" s="24">
        <v>152219</v>
      </c>
      <c r="M1034" s="24">
        <v>9186</v>
      </c>
      <c r="N1034" s="24">
        <v>13838</v>
      </c>
      <c r="O1034" s="48">
        <v>35</v>
      </c>
      <c r="P1034" s="24">
        <v>466021</v>
      </c>
      <c r="Q1034" s="24">
        <v>10426</v>
      </c>
      <c r="R1034" s="51">
        <v>14122</v>
      </c>
      <c r="S1034" s="48">
        <v>51</v>
      </c>
      <c r="T1034" s="24">
        <v>714397</v>
      </c>
      <c r="U1034" s="24">
        <v>9447</v>
      </c>
      <c r="V1034" s="51">
        <v>13479</v>
      </c>
    </row>
    <row r="1035" spans="1:22" ht="11.25" customHeight="1" x14ac:dyDescent="0.2">
      <c r="A1035" s="23" t="s">
        <v>65</v>
      </c>
      <c r="B1035" s="23" t="s">
        <v>32</v>
      </c>
      <c r="C1035" s="23" t="s">
        <v>48</v>
      </c>
      <c r="D1035" s="23" t="s">
        <v>13</v>
      </c>
      <c r="E1035" s="23" t="s">
        <v>12</v>
      </c>
      <c r="F1035" s="23" t="s">
        <v>16</v>
      </c>
      <c r="G1035" s="48">
        <v>52</v>
      </c>
      <c r="H1035" s="24">
        <v>703309</v>
      </c>
      <c r="I1035" s="24">
        <v>9449</v>
      </c>
      <c r="J1035" s="51">
        <v>13525</v>
      </c>
      <c r="K1035" s="24">
        <v>71</v>
      </c>
      <c r="L1035" s="24">
        <v>1315924</v>
      </c>
      <c r="M1035" s="24">
        <v>13029</v>
      </c>
      <c r="N1035" s="24">
        <v>18026</v>
      </c>
      <c r="O1035" s="48">
        <v>109</v>
      </c>
      <c r="P1035" s="24">
        <v>1474897</v>
      </c>
      <c r="Q1035" s="24">
        <v>7606</v>
      </c>
      <c r="R1035" s="51">
        <v>13656</v>
      </c>
      <c r="S1035" s="48">
        <v>236</v>
      </c>
      <c r="T1035" s="24">
        <v>3520135</v>
      </c>
      <c r="U1035" s="24">
        <v>9165</v>
      </c>
      <c r="V1035" s="51">
        <v>14916</v>
      </c>
    </row>
    <row r="1036" spans="1:22" ht="11.25" customHeight="1" x14ac:dyDescent="0.2">
      <c r="A1036" s="23" t="s">
        <v>65</v>
      </c>
      <c r="B1036" s="23" t="s">
        <v>32</v>
      </c>
      <c r="C1036" s="23" t="s">
        <v>48</v>
      </c>
      <c r="D1036" s="23" t="s">
        <v>17</v>
      </c>
      <c r="E1036" s="23" t="s">
        <v>12</v>
      </c>
      <c r="F1036" s="23" t="s">
        <v>14</v>
      </c>
      <c r="G1036" s="48">
        <v>152</v>
      </c>
      <c r="H1036" s="24">
        <v>1983334</v>
      </c>
      <c r="I1036" s="24">
        <v>7299</v>
      </c>
      <c r="J1036" s="51">
        <v>13048</v>
      </c>
      <c r="K1036" s="24">
        <v>213</v>
      </c>
      <c r="L1036" s="24">
        <v>3255364</v>
      </c>
      <c r="M1036" s="24">
        <v>11750</v>
      </c>
      <c r="N1036" s="24">
        <v>15283</v>
      </c>
      <c r="O1036" s="48">
        <v>294</v>
      </c>
      <c r="P1036" s="24">
        <v>5193524</v>
      </c>
      <c r="Q1036" s="24">
        <v>10470</v>
      </c>
      <c r="R1036" s="51">
        <v>17605</v>
      </c>
      <c r="S1036" s="48">
        <v>666</v>
      </c>
      <c r="T1036" s="24">
        <v>10429150</v>
      </c>
      <c r="U1036" s="24">
        <v>9518</v>
      </c>
      <c r="V1036" s="51">
        <v>15730</v>
      </c>
    </row>
    <row r="1037" spans="1:22" ht="11.25" customHeight="1" x14ac:dyDescent="0.2">
      <c r="A1037" s="23" t="s">
        <v>65</v>
      </c>
      <c r="B1037" s="23" t="s">
        <v>32</v>
      </c>
      <c r="C1037" s="23" t="s">
        <v>48</v>
      </c>
      <c r="D1037" s="23" t="s">
        <v>17</v>
      </c>
      <c r="E1037" s="23" t="s">
        <v>12</v>
      </c>
      <c r="F1037" s="23" t="s">
        <v>15</v>
      </c>
      <c r="G1037" s="48">
        <v>37</v>
      </c>
      <c r="H1037" s="24">
        <v>785809</v>
      </c>
      <c r="I1037" s="24">
        <v>14172</v>
      </c>
      <c r="J1037" s="51">
        <v>20149</v>
      </c>
      <c r="K1037" s="24">
        <v>82</v>
      </c>
      <c r="L1037" s="24">
        <v>1201121</v>
      </c>
      <c r="M1037" s="24">
        <v>11359</v>
      </c>
      <c r="N1037" s="24">
        <v>14829</v>
      </c>
      <c r="O1037" s="48">
        <v>104</v>
      </c>
      <c r="P1037" s="24">
        <v>1830486</v>
      </c>
      <c r="Q1037" s="24">
        <v>14773</v>
      </c>
      <c r="R1037" s="51">
        <v>17946</v>
      </c>
      <c r="S1037" s="48">
        <v>227</v>
      </c>
      <c r="T1037" s="24">
        <v>3833658</v>
      </c>
      <c r="U1037" s="24">
        <v>12346</v>
      </c>
      <c r="V1037" s="51">
        <v>17115</v>
      </c>
    </row>
    <row r="1038" spans="1:22" ht="11.25" customHeight="1" x14ac:dyDescent="0.2">
      <c r="A1038" s="23" t="s">
        <v>65</v>
      </c>
      <c r="B1038" s="23" t="s">
        <v>32</v>
      </c>
      <c r="C1038" s="23" t="s">
        <v>48</v>
      </c>
      <c r="D1038" s="23" t="s">
        <v>17</v>
      </c>
      <c r="E1038" s="23" t="s">
        <v>12</v>
      </c>
      <c r="F1038" s="23" t="s">
        <v>16</v>
      </c>
      <c r="G1038" s="48">
        <v>194</v>
      </c>
      <c r="H1038" s="24">
        <v>2769143</v>
      </c>
      <c r="I1038" s="24">
        <v>8003</v>
      </c>
      <c r="J1038" s="51">
        <v>14498</v>
      </c>
      <c r="K1038" s="24">
        <v>295</v>
      </c>
      <c r="L1038" s="24">
        <v>4456485</v>
      </c>
      <c r="M1038" s="24">
        <v>11611</v>
      </c>
      <c r="N1038" s="24">
        <v>15158</v>
      </c>
      <c r="O1038" s="48">
        <v>394</v>
      </c>
      <c r="P1038" s="24">
        <v>7024010</v>
      </c>
      <c r="Q1038" s="24">
        <v>11679</v>
      </c>
      <c r="R1038" s="51">
        <v>17693</v>
      </c>
      <c r="S1038" s="48">
        <v>889</v>
      </c>
      <c r="T1038" s="24">
        <v>14262808</v>
      </c>
      <c r="U1038" s="24">
        <v>10549</v>
      </c>
      <c r="V1038" s="51">
        <v>16080</v>
      </c>
    </row>
    <row r="1039" spans="1:22" ht="11.25" customHeight="1" x14ac:dyDescent="0.2">
      <c r="A1039" s="23" t="s">
        <v>65</v>
      </c>
      <c r="B1039" s="23" t="s">
        <v>32</v>
      </c>
      <c r="C1039" s="23" t="s">
        <v>48</v>
      </c>
      <c r="D1039" s="23" t="s">
        <v>18</v>
      </c>
      <c r="E1039" s="23" t="s">
        <v>12</v>
      </c>
      <c r="F1039" s="23" t="s">
        <v>14</v>
      </c>
      <c r="G1039" s="48">
        <v>107</v>
      </c>
      <c r="H1039" s="24">
        <v>1249855</v>
      </c>
      <c r="I1039" s="24">
        <v>7424</v>
      </c>
      <c r="J1039" s="51">
        <v>11573</v>
      </c>
      <c r="K1039" s="24">
        <v>244</v>
      </c>
      <c r="L1039" s="24">
        <v>4931215</v>
      </c>
      <c r="M1039" s="24">
        <v>12221</v>
      </c>
      <c r="N1039" s="24">
        <v>20046</v>
      </c>
      <c r="O1039" s="48">
        <v>345</v>
      </c>
      <c r="P1039" s="24">
        <v>6247310</v>
      </c>
      <c r="Q1039" s="24">
        <v>11939</v>
      </c>
      <c r="R1039" s="51">
        <v>17952</v>
      </c>
      <c r="S1039" s="48">
        <v>709</v>
      </c>
      <c r="T1039" s="24">
        <v>12752573</v>
      </c>
      <c r="U1039" s="24">
        <v>11206</v>
      </c>
      <c r="V1039" s="51">
        <v>17961</v>
      </c>
    </row>
    <row r="1040" spans="1:22" ht="11.25" customHeight="1" x14ac:dyDescent="0.2">
      <c r="A1040" s="23" t="s">
        <v>65</v>
      </c>
      <c r="B1040" s="23" t="s">
        <v>32</v>
      </c>
      <c r="C1040" s="23" t="s">
        <v>48</v>
      </c>
      <c r="D1040" s="23" t="s">
        <v>18</v>
      </c>
      <c r="E1040" s="23" t="s">
        <v>12</v>
      </c>
      <c r="F1040" s="23" t="s">
        <v>15</v>
      </c>
      <c r="G1040" s="48">
        <v>31</v>
      </c>
      <c r="H1040" s="24">
        <v>456207</v>
      </c>
      <c r="I1040" s="24">
        <v>16369</v>
      </c>
      <c r="J1040" s="51">
        <v>16293</v>
      </c>
      <c r="K1040" s="24">
        <v>52</v>
      </c>
      <c r="L1040" s="24">
        <v>855319</v>
      </c>
      <c r="M1040" s="24">
        <v>13459</v>
      </c>
      <c r="N1040" s="24">
        <v>15839</v>
      </c>
      <c r="O1040" s="48">
        <v>138</v>
      </c>
      <c r="P1040" s="24">
        <v>2222134</v>
      </c>
      <c r="Q1040" s="24">
        <v>14838</v>
      </c>
      <c r="R1040" s="51">
        <v>16102</v>
      </c>
      <c r="S1040" s="48">
        <v>225</v>
      </c>
      <c r="T1040" s="24">
        <v>3552294</v>
      </c>
      <c r="U1040" s="24">
        <v>14583</v>
      </c>
      <c r="V1040" s="51">
        <v>16001</v>
      </c>
    </row>
    <row r="1041" spans="1:22" ht="11.25" customHeight="1" x14ac:dyDescent="0.2">
      <c r="A1041" s="23" t="s">
        <v>65</v>
      </c>
      <c r="B1041" s="23" t="s">
        <v>32</v>
      </c>
      <c r="C1041" s="23" t="s">
        <v>48</v>
      </c>
      <c r="D1041" s="23" t="s">
        <v>18</v>
      </c>
      <c r="E1041" s="23" t="s">
        <v>12</v>
      </c>
      <c r="F1041" s="23" t="s">
        <v>16</v>
      </c>
      <c r="G1041" s="48">
        <v>137</v>
      </c>
      <c r="H1041" s="24">
        <v>1706062</v>
      </c>
      <c r="I1041" s="24">
        <v>8241</v>
      </c>
      <c r="J1041" s="51">
        <v>12545</v>
      </c>
      <c r="K1041" s="24">
        <v>299</v>
      </c>
      <c r="L1041" s="24">
        <v>5786534</v>
      </c>
      <c r="M1041" s="24">
        <v>12539</v>
      </c>
      <c r="N1041" s="24">
        <v>19288</v>
      </c>
      <c r="O1041" s="48">
        <v>486</v>
      </c>
      <c r="P1041" s="24">
        <v>8469444</v>
      </c>
      <c r="Q1041" s="24">
        <v>13021</v>
      </c>
      <c r="R1041" s="51">
        <v>17427</v>
      </c>
      <c r="S1041" s="48">
        <v>932</v>
      </c>
      <c r="T1041" s="24">
        <v>16304867</v>
      </c>
      <c r="U1041" s="24">
        <v>12028</v>
      </c>
      <c r="V1041" s="51">
        <v>17494</v>
      </c>
    </row>
    <row r="1042" spans="1:22" ht="11.25" customHeight="1" x14ac:dyDescent="0.2">
      <c r="A1042" s="23" t="s">
        <v>65</v>
      </c>
      <c r="B1042" s="23" t="s">
        <v>32</v>
      </c>
      <c r="C1042" s="23" t="s">
        <v>48</v>
      </c>
      <c r="D1042" s="23" t="s">
        <v>19</v>
      </c>
      <c r="E1042" s="23" t="s">
        <v>12</v>
      </c>
      <c r="F1042" s="23" t="s">
        <v>14</v>
      </c>
      <c r="G1042" s="48">
        <v>66</v>
      </c>
      <c r="H1042" s="24">
        <v>705149</v>
      </c>
      <c r="I1042" s="24">
        <v>6008</v>
      </c>
      <c r="J1042" s="51">
        <v>11018</v>
      </c>
      <c r="K1042" s="24">
        <v>113</v>
      </c>
      <c r="L1042" s="24">
        <v>2076462</v>
      </c>
      <c r="M1042" s="24">
        <v>14009</v>
      </c>
      <c r="N1042" s="24">
        <v>17901</v>
      </c>
      <c r="O1042" s="48">
        <v>254</v>
      </c>
      <c r="P1042" s="24">
        <v>4185379</v>
      </c>
      <c r="Q1042" s="24">
        <v>13701</v>
      </c>
      <c r="R1042" s="51">
        <v>16478</v>
      </c>
      <c r="S1042" s="48">
        <v>440</v>
      </c>
      <c r="T1042" s="24">
        <v>7285737</v>
      </c>
      <c r="U1042" s="24">
        <v>12196</v>
      </c>
      <c r="V1042" s="51">
        <v>16446</v>
      </c>
    </row>
    <row r="1043" spans="1:22" ht="11.25" customHeight="1" x14ac:dyDescent="0.2">
      <c r="A1043" s="23" t="s">
        <v>65</v>
      </c>
      <c r="B1043" s="23" t="s">
        <v>32</v>
      </c>
      <c r="C1043" s="23" t="s">
        <v>48</v>
      </c>
      <c r="D1043" s="23" t="s">
        <v>19</v>
      </c>
      <c r="E1043" s="23" t="s">
        <v>12</v>
      </c>
      <c r="F1043" s="23" t="s">
        <v>15</v>
      </c>
      <c r="G1043" s="48">
        <v>8</v>
      </c>
      <c r="H1043" s="24">
        <v>162982</v>
      </c>
      <c r="I1043" s="24">
        <v>25701</v>
      </c>
      <c r="J1043" s="51">
        <v>23283</v>
      </c>
      <c r="K1043" s="24">
        <v>44</v>
      </c>
      <c r="L1043" s="24">
        <v>752348</v>
      </c>
      <c r="M1043" s="24">
        <v>16006</v>
      </c>
      <c r="N1043" s="24">
        <v>17496</v>
      </c>
      <c r="O1043" s="48">
        <v>107</v>
      </c>
      <c r="P1043" s="24">
        <v>2654605</v>
      </c>
      <c r="Q1043" s="24">
        <v>22439</v>
      </c>
      <c r="R1043" s="51">
        <v>24580</v>
      </c>
      <c r="S1043" s="48">
        <v>158</v>
      </c>
      <c r="T1043" s="24">
        <v>3624674</v>
      </c>
      <c r="U1043" s="24">
        <v>20497</v>
      </c>
      <c r="V1043" s="51">
        <v>22654</v>
      </c>
    </row>
    <row r="1044" spans="1:22" ht="11.25" customHeight="1" x14ac:dyDescent="0.2">
      <c r="A1044" s="23" t="s">
        <v>65</v>
      </c>
      <c r="B1044" s="23" t="s">
        <v>32</v>
      </c>
      <c r="C1044" s="23" t="s">
        <v>48</v>
      </c>
      <c r="D1044" s="23" t="s">
        <v>19</v>
      </c>
      <c r="E1044" s="23" t="s">
        <v>12</v>
      </c>
      <c r="F1044" s="23" t="s">
        <v>16</v>
      </c>
      <c r="G1044" s="48">
        <v>69</v>
      </c>
      <c r="H1044" s="24">
        <v>868131</v>
      </c>
      <c r="I1044" s="24">
        <v>6614</v>
      </c>
      <c r="J1044" s="51">
        <v>12227</v>
      </c>
      <c r="K1044" s="24">
        <v>160</v>
      </c>
      <c r="L1044" s="24">
        <v>2828810</v>
      </c>
      <c r="M1044" s="24">
        <v>14194</v>
      </c>
      <c r="N1044" s="24">
        <v>17791</v>
      </c>
      <c r="O1044" s="48">
        <v>364</v>
      </c>
      <c r="P1044" s="24">
        <v>6839984</v>
      </c>
      <c r="Q1044" s="24">
        <v>16425</v>
      </c>
      <c r="R1044" s="51">
        <v>18895</v>
      </c>
      <c r="S1044" s="48">
        <v>604</v>
      </c>
      <c r="T1044" s="24">
        <v>10910411</v>
      </c>
      <c r="U1044" s="24">
        <v>14798</v>
      </c>
      <c r="V1044" s="51">
        <v>18094</v>
      </c>
    </row>
    <row r="1045" spans="1:22" ht="11.25" customHeight="1" x14ac:dyDescent="0.2">
      <c r="A1045" s="23" t="s">
        <v>65</v>
      </c>
      <c r="B1045" s="23" t="s">
        <v>32</v>
      </c>
      <c r="C1045" s="23" t="s">
        <v>48</v>
      </c>
      <c r="D1045" s="23" t="s">
        <v>46</v>
      </c>
      <c r="E1045" s="23" t="s">
        <v>12</v>
      </c>
      <c r="F1045" s="23" t="s">
        <v>14</v>
      </c>
      <c r="G1045" s="48">
        <v>84</v>
      </c>
      <c r="H1045" s="24">
        <v>859152</v>
      </c>
      <c r="I1045" s="24">
        <v>5965</v>
      </c>
      <c r="J1045" s="51">
        <v>10228</v>
      </c>
      <c r="K1045" s="24">
        <v>135</v>
      </c>
      <c r="L1045" s="24">
        <v>2377868</v>
      </c>
      <c r="M1045" s="24">
        <v>13554</v>
      </c>
      <c r="N1045" s="24">
        <v>17357</v>
      </c>
      <c r="O1045" s="48">
        <v>346</v>
      </c>
      <c r="P1045" s="24">
        <v>6588577</v>
      </c>
      <c r="Q1045" s="24">
        <v>14355</v>
      </c>
      <c r="R1045" s="51">
        <v>18987</v>
      </c>
      <c r="S1045" s="48">
        <v>598</v>
      </c>
      <c r="T1045" s="24">
        <v>10455047</v>
      </c>
      <c r="U1045" s="24">
        <v>12753</v>
      </c>
      <c r="V1045" s="51">
        <v>17572</v>
      </c>
    </row>
    <row r="1046" spans="1:22" ht="11.25" customHeight="1" x14ac:dyDescent="0.2">
      <c r="A1046" s="23" t="s">
        <v>65</v>
      </c>
      <c r="B1046" s="23" t="s">
        <v>32</v>
      </c>
      <c r="C1046" s="23" t="s">
        <v>48</v>
      </c>
      <c r="D1046" s="23" t="s">
        <v>46</v>
      </c>
      <c r="E1046" s="23" t="s">
        <v>12</v>
      </c>
      <c r="F1046" s="23" t="s">
        <v>15</v>
      </c>
      <c r="G1046" s="48">
        <v>11</v>
      </c>
      <c r="H1046" s="24">
        <v>197783</v>
      </c>
      <c r="I1046" s="24">
        <v>28436</v>
      </c>
      <c r="J1046" s="51">
        <v>24723</v>
      </c>
      <c r="K1046" s="24">
        <v>45</v>
      </c>
      <c r="L1046" s="24">
        <v>767841</v>
      </c>
      <c r="M1046" s="24">
        <v>13348</v>
      </c>
      <c r="N1046" s="24">
        <v>16692</v>
      </c>
      <c r="O1046" s="48">
        <v>135</v>
      </c>
      <c r="P1046" s="24">
        <v>3461916</v>
      </c>
      <c r="Q1046" s="24">
        <v>21879</v>
      </c>
      <c r="R1046" s="51">
        <v>25269</v>
      </c>
      <c r="S1046" s="48">
        <v>203</v>
      </c>
      <c r="T1046" s="24">
        <v>4891249</v>
      </c>
      <c r="U1046" s="24">
        <v>19929</v>
      </c>
      <c r="V1046" s="51">
        <v>24095</v>
      </c>
    </row>
    <row r="1047" spans="1:22" ht="11.25" customHeight="1" x14ac:dyDescent="0.2">
      <c r="A1047" s="23" t="s">
        <v>65</v>
      </c>
      <c r="B1047" s="23" t="s">
        <v>32</v>
      </c>
      <c r="C1047" s="23" t="s">
        <v>48</v>
      </c>
      <c r="D1047" s="23" t="s">
        <v>46</v>
      </c>
      <c r="E1047" s="23" t="s">
        <v>12</v>
      </c>
      <c r="F1047" s="23" t="s">
        <v>16</v>
      </c>
      <c r="G1047" s="48">
        <v>91</v>
      </c>
      <c r="H1047" s="24">
        <v>1056935</v>
      </c>
      <c r="I1047" s="24">
        <v>6328</v>
      </c>
      <c r="J1047" s="51">
        <v>11488</v>
      </c>
      <c r="K1047" s="24">
        <v>182</v>
      </c>
      <c r="L1047" s="24">
        <v>3145709</v>
      </c>
      <c r="M1047" s="24">
        <v>13554</v>
      </c>
      <c r="N1047" s="24">
        <v>17190</v>
      </c>
      <c r="O1047" s="48">
        <v>485</v>
      </c>
      <c r="P1047" s="24">
        <v>10050493</v>
      </c>
      <c r="Q1047" s="24">
        <v>16504</v>
      </c>
      <c r="R1047" s="51">
        <v>20765</v>
      </c>
      <c r="S1047" s="48">
        <v>796</v>
      </c>
      <c r="T1047" s="24">
        <v>15346296</v>
      </c>
      <c r="U1047" s="24">
        <v>14681</v>
      </c>
      <c r="V1047" s="51">
        <v>19231</v>
      </c>
    </row>
    <row r="1048" spans="1:22" ht="11.25" customHeight="1" x14ac:dyDescent="0.2">
      <c r="A1048" s="23" t="s">
        <v>65</v>
      </c>
      <c r="B1048" s="23" t="s">
        <v>32</v>
      </c>
      <c r="C1048" s="23" t="s">
        <v>48</v>
      </c>
      <c r="D1048" s="23" t="s">
        <v>28</v>
      </c>
      <c r="E1048" s="23" t="s">
        <v>12</v>
      </c>
      <c r="F1048" s="23" t="s">
        <v>14</v>
      </c>
      <c r="G1048" s="48">
        <v>16</v>
      </c>
      <c r="H1048" s="24">
        <v>145370</v>
      </c>
      <c r="I1048" s="24">
        <v>4485</v>
      </c>
      <c r="J1048" s="51">
        <v>7651</v>
      </c>
      <c r="K1048" s="24">
        <v>19</v>
      </c>
      <c r="L1048" s="24">
        <v>296706</v>
      </c>
      <c r="M1048" s="24">
        <v>9254</v>
      </c>
      <c r="N1048" s="24">
        <v>14835</v>
      </c>
      <c r="O1048" s="48">
        <v>84</v>
      </c>
      <c r="P1048" s="24">
        <v>2211540</v>
      </c>
      <c r="Q1048" s="24">
        <v>16050</v>
      </c>
      <c r="R1048" s="51">
        <v>26970</v>
      </c>
      <c r="S1048" s="48">
        <v>136</v>
      </c>
      <c r="T1048" s="24">
        <v>2938066</v>
      </c>
      <c r="U1048" s="24">
        <v>12552</v>
      </c>
      <c r="V1048" s="51">
        <v>21290</v>
      </c>
    </row>
    <row r="1049" spans="1:22" ht="11.25" customHeight="1" x14ac:dyDescent="0.2">
      <c r="A1049" s="23" t="s">
        <v>65</v>
      </c>
      <c r="B1049" s="23" t="s">
        <v>32</v>
      </c>
      <c r="C1049" s="23" t="s">
        <v>48</v>
      </c>
      <c r="D1049" s="23" t="s">
        <v>28</v>
      </c>
      <c r="E1049" s="23" t="s">
        <v>12</v>
      </c>
      <c r="F1049" s="23" t="s">
        <v>15</v>
      </c>
      <c r="G1049" s="48" t="s">
        <v>72</v>
      </c>
      <c r="H1049" s="24" t="s">
        <v>72</v>
      </c>
      <c r="I1049" s="24" t="s">
        <v>72</v>
      </c>
      <c r="J1049" s="51" t="s">
        <v>72</v>
      </c>
      <c r="K1049" s="24">
        <v>4</v>
      </c>
      <c r="L1049" s="24">
        <v>15493</v>
      </c>
      <c r="M1049" s="24">
        <v>5541</v>
      </c>
      <c r="N1049" s="24">
        <v>5164</v>
      </c>
      <c r="O1049" s="48">
        <v>29</v>
      </c>
      <c r="P1049" s="24">
        <v>782105</v>
      </c>
      <c r="Q1049" s="24">
        <v>18485</v>
      </c>
      <c r="R1049" s="51">
        <v>30081</v>
      </c>
      <c r="S1049" s="48">
        <v>37</v>
      </c>
      <c r="T1049" s="24">
        <v>1212429</v>
      </c>
      <c r="U1049" s="24">
        <v>16619</v>
      </c>
      <c r="V1049" s="51">
        <v>31088</v>
      </c>
    </row>
    <row r="1050" spans="1:22" ht="11.25" customHeight="1" x14ac:dyDescent="0.2">
      <c r="A1050" s="23" t="s">
        <v>65</v>
      </c>
      <c r="B1050" s="23" t="s">
        <v>32</v>
      </c>
      <c r="C1050" s="23" t="s">
        <v>48</v>
      </c>
      <c r="D1050" s="23" t="s">
        <v>28</v>
      </c>
      <c r="E1050" s="23" t="s">
        <v>12</v>
      </c>
      <c r="F1050" s="23" t="s">
        <v>16</v>
      </c>
      <c r="G1050" s="48">
        <v>20</v>
      </c>
      <c r="H1050" s="24">
        <v>180171</v>
      </c>
      <c r="I1050" s="24">
        <v>4491</v>
      </c>
      <c r="J1050" s="51">
        <v>9009</v>
      </c>
      <c r="K1050" s="24">
        <v>23</v>
      </c>
      <c r="L1050" s="24">
        <v>312199</v>
      </c>
      <c r="M1050" s="24">
        <v>9120</v>
      </c>
      <c r="N1050" s="24">
        <v>13574</v>
      </c>
      <c r="O1050" s="48">
        <v>106</v>
      </c>
      <c r="P1050" s="24">
        <v>2993645</v>
      </c>
      <c r="Q1050" s="24">
        <v>16703</v>
      </c>
      <c r="R1050" s="51">
        <v>27719</v>
      </c>
      <c r="S1050" s="48">
        <v>174</v>
      </c>
      <c r="T1050" s="24">
        <v>4150495</v>
      </c>
      <c r="U1050" s="24">
        <v>13091</v>
      </c>
      <c r="V1050" s="51">
        <v>23449</v>
      </c>
    </row>
    <row r="1051" spans="1:22" ht="11.25" customHeight="1" x14ac:dyDescent="0.2">
      <c r="A1051" s="23" t="s">
        <v>65</v>
      </c>
      <c r="B1051" s="23" t="s">
        <v>32</v>
      </c>
      <c r="C1051" s="23" t="s">
        <v>48</v>
      </c>
      <c r="D1051" s="23" t="s">
        <v>24</v>
      </c>
      <c r="E1051" s="23" t="s">
        <v>12</v>
      </c>
      <c r="F1051" s="23" t="s">
        <v>14</v>
      </c>
      <c r="G1051" s="48">
        <v>23</v>
      </c>
      <c r="H1051" s="24">
        <v>154003</v>
      </c>
      <c r="I1051" s="24">
        <v>4491</v>
      </c>
      <c r="J1051" s="51">
        <v>7700</v>
      </c>
      <c r="K1051" s="24">
        <v>19</v>
      </c>
      <c r="L1051" s="24">
        <v>301406</v>
      </c>
      <c r="M1051" s="24">
        <v>9120</v>
      </c>
      <c r="N1051" s="24">
        <v>14353</v>
      </c>
      <c r="O1051" s="48">
        <v>95</v>
      </c>
      <c r="P1051" s="24">
        <v>2403198</v>
      </c>
      <c r="Q1051" s="24">
        <v>16100</v>
      </c>
      <c r="R1051" s="51">
        <v>25841</v>
      </c>
      <c r="S1051" s="48">
        <v>154</v>
      </c>
      <c r="T1051" s="24">
        <v>3169310</v>
      </c>
      <c r="U1051" s="24">
        <v>12893</v>
      </c>
      <c r="V1051" s="51">
        <v>20851</v>
      </c>
    </row>
    <row r="1052" spans="1:22" ht="11.25" customHeight="1" x14ac:dyDescent="0.2">
      <c r="A1052" s="23" t="s">
        <v>65</v>
      </c>
      <c r="B1052" s="23" t="s">
        <v>32</v>
      </c>
      <c r="C1052" s="23" t="s">
        <v>48</v>
      </c>
      <c r="D1052" s="23" t="s">
        <v>24</v>
      </c>
      <c r="E1052" s="23" t="s">
        <v>12</v>
      </c>
      <c r="F1052" s="23" t="s">
        <v>15</v>
      </c>
      <c r="G1052" s="48" t="s">
        <v>72</v>
      </c>
      <c r="H1052" s="24" t="s">
        <v>72</v>
      </c>
      <c r="I1052" s="24" t="s">
        <v>72</v>
      </c>
      <c r="J1052" s="51" t="s">
        <v>72</v>
      </c>
      <c r="K1052" s="24">
        <v>6</v>
      </c>
      <c r="L1052" s="24">
        <v>15493</v>
      </c>
      <c r="M1052" s="24">
        <v>5541</v>
      </c>
      <c r="N1052" s="24">
        <v>5164</v>
      </c>
      <c r="O1052" s="48">
        <v>26</v>
      </c>
      <c r="P1052" s="24">
        <v>807311</v>
      </c>
      <c r="Q1052" s="24">
        <v>17025</v>
      </c>
      <c r="R1052" s="51">
        <v>27838</v>
      </c>
      <c r="S1052" s="48">
        <v>45</v>
      </c>
      <c r="T1052" s="24">
        <v>1266575</v>
      </c>
      <c r="U1052" s="24">
        <v>16619</v>
      </c>
      <c r="V1052" s="51">
        <v>29455</v>
      </c>
    </row>
    <row r="1053" spans="1:22" ht="11.25" customHeight="1" x14ac:dyDescent="0.2">
      <c r="A1053" s="23" t="s">
        <v>65</v>
      </c>
      <c r="B1053" s="23" t="s">
        <v>32</v>
      </c>
      <c r="C1053" s="23" t="s">
        <v>48</v>
      </c>
      <c r="D1053" s="23" t="s">
        <v>24</v>
      </c>
      <c r="E1053" s="23" t="s">
        <v>12</v>
      </c>
      <c r="F1053" s="23" t="s">
        <v>16</v>
      </c>
      <c r="G1053" s="48">
        <v>22</v>
      </c>
      <c r="H1053" s="24">
        <v>188804</v>
      </c>
      <c r="I1053" s="24">
        <v>4496</v>
      </c>
      <c r="J1053" s="51">
        <v>8991</v>
      </c>
      <c r="K1053" s="24">
        <v>25</v>
      </c>
      <c r="L1053" s="24">
        <v>316899</v>
      </c>
      <c r="M1053" s="24">
        <v>9083</v>
      </c>
      <c r="N1053" s="24">
        <v>13204</v>
      </c>
      <c r="O1053" s="48">
        <v>124</v>
      </c>
      <c r="P1053" s="24">
        <v>3210509</v>
      </c>
      <c r="Q1053" s="24">
        <v>16703</v>
      </c>
      <c r="R1053" s="51">
        <v>26316</v>
      </c>
      <c r="S1053" s="48">
        <v>195</v>
      </c>
      <c r="T1053" s="24">
        <v>4435885</v>
      </c>
      <c r="U1053" s="24">
        <v>13718</v>
      </c>
      <c r="V1053" s="51">
        <v>22748</v>
      </c>
    </row>
    <row r="1054" spans="1:22" ht="11.25" customHeight="1" x14ac:dyDescent="0.2">
      <c r="A1054" s="23" t="s">
        <v>65</v>
      </c>
      <c r="B1054" s="23" t="s">
        <v>32</v>
      </c>
      <c r="C1054" s="23" t="s">
        <v>48</v>
      </c>
      <c r="D1054" s="23" t="s">
        <v>29</v>
      </c>
      <c r="E1054" s="23" t="s">
        <v>12</v>
      </c>
      <c r="F1054" s="23" t="s">
        <v>14</v>
      </c>
      <c r="G1054" s="48" t="s">
        <v>72</v>
      </c>
      <c r="H1054" s="24" t="s">
        <v>72</v>
      </c>
      <c r="I1054" s="24" t="s">
        <v>72</v>
      </c>
      <c r="J1054" s="51" t="s">
        <v>72</v>
      </c>
      <c r="K1054" s="24" t="s">
        <v>72</v>
      </c>
      <c r="L1054" s="24" t="s">
        <v>72</v>
      </c>
      <c r="M1054" s="24" t="s">
        <v>72</v>
      </c>
      <c r="N1054" s="24" t="s">
        <v>72</v>
      </c>
      <c r="O1054" s="48">
        <v>12</v>
      </c>
      <c r="P1054" s="24">
        <v>191658</v>
      </c>
      <c r="Q1054" s="24">
        <v>16908</v>
      </c>
      <c r="R1054" s="51">
        <v>17423</v>
      </c>
      <c r="S1054" s="48">
        <v>16</v>
      </c>
      <c r="T1054" s="24">
        <v>231244</v>
      </c>
      <c r="U1054" s="24">
        <v>16219</v>
      </c>
      <c r="V1054" s="51">
        <v>16517</v>
      </c>
    </row>
    <row r="1055" spans="1:22" ht="11.25" customHeight="1" x14ac:dyDescent="0.2">
      <c r="A1055" s="23" t="s">
        <v>65</v>
      </c>
      <c r="B1055" s="23" t="s">
        <v>32</v>
      </c>
      <c r="C1055" s="23" t="s">
        <v>48</v>
      </c>
      <c r="D1055" s="23" t="s">
        <v>29</v>
      </c>
      <c r="E1055" s="23" t="s">
        <v>12</v>
      </c>
      <c r="F1055" s="23" t="s">
        <v>15</v>
      </c>
      <c r="G1055" s="48" t="s">
        <v>72</v>
      </c>
      <c r="H1055" s="24" t="s">
        <v>72</v>
      </c>
      <c r="I1055" s="24" t="s">
        <v>72</v>
      </c>
      <c r="J1055" s="51" t="s">
        <v>72</v>
      </c>
      <c r="K1055" s="24" t="s">
        <v>72</v>
      </c>
      <c r="L1055" s="24" t="s">
        <v>72</v>
      </c>
      <c r="M1055" s="24" t="s">
        <v>72</v>
      </c>
      <c r="N1055" s="24" t="s">
        <v>72</v>
      </c>
      <c r="O1055" s="48">
        <v>6</v>
      </c>
      <c r="P1055" s="24">
        <v>25206</v>
      </c>
      <c r="Q1055" s="24">
        <v>5181</v>
      </c>
      <c r="R1055" s="51">
        <v>8402</v>
      </c>
      <c r="S1055" s="48">
        <v>5</v>
      </c>
      <c r="T1055" s="24">
        <v>54146</v>
      </c>
      <c r="U1055" s="24">
        <v>11103</v>
      </c>
      <c r="V1055" s="51">
        <v>13537</v>
      </c>
    </row>
    <row r="1056" spans="1:22" ht="11.25" customHeight="1" x14ac:dyDescent="0.2">
      <c r="A1056" s="23" t="s">
        <v>65</v>
      </c>
      <c r="B1056" s="23" t="s">
        <v>32</v>
      </c>
      <c r="C1056" s="23" t="s">
        <v>48</v>
      </c>
      <c r="D1056" s="23" t="s">
        <v>29</v>
      </c>
      <c r="E1056" s="23" t="s">
        <v>12</v>
      </c>
      <c r="F1056" s="23" t="s">
        <v>16</v>
      </c>
      <c r="G1056" s="48" t="s">
        <v>72</v>
      </c>
      <c r="H1056" s="24" t="s">
        <v>72</v>
      </c>
      <c r="I1056" s="24" t="s">
        <v>72</v>
      </c>
      <c r="J1056" s="51" t="s">
        <v>72</v>
      </c>
      <c r="K1056" s="24" t="s">
        <v>72</v>
      </c>
      <c r="L1056" s="24" t="s">
        <v>72</v>
      </c>
      <c r="M1056" s="24" t="s">
        <v>72</v>
      </c>
      <c r="N1056" s="24" t="s">
        <v>72</v>
      </c>
      <c r="O1056" s="48">
        <v>17</v>
      </c>
      <c r="P1056" s="24">
        <v>216864</v>
      </c>
      <c r="Q1056" s="24">
        <v>16219</v>
      </c>
      <c r="R1056" s="51">
        <v>15490</v>
      </c>
      <c r="S1056" s="48">
        <v>17</v>
      </c>
      <c r="T1056" s="24">
        <v>285390</v>
      </c>
      <c r="U1056" s="24">
        <v>16219</v>
      </c>
      <c r="V1056" s="51">
        <v>15855</v>
      </c>
    </row>
    <row r="1057" spans="1:22" ht="11.25" customHeight="1" x14ac:dyDescent="0.2">
      <c r="A1057" s="23" t="s">
        <v>65</v>
      </c>
      <c r="B1057" s="23" t="s">
        <v>32</v>
      </c>
      <c r="C1057" s="23" t="s">
        <v>48</v>
      </c>
      <c r="D1057" s="23" t="s">
        <v>12</v>
      </c>
      <c r="E1057" s="23" t="s">
        <v>12</v>
      </c>
      <c r="F1057" s="23" t="s">
        <v>14</v>
      </c>
      <c r="G1057" s="48">
        <v>385</v>
      </c>
      <c r="H1057" s="24">
        <v>4701045</v>
      </c>
      <c r="I1057" s="24">
        <v>7135</v>
      </c>
      <c r="J1057" s="51">
        <v>12116</v>
      </c>
      <c r="K1057" s="24">
        <v>657</v>
      </c>
      <c r="L1057" s="24">
        <v>11728152</v>
      </c>
      <c r="M1057" s="24">
        <v>12132</v>
      </c>
      <c r="N1057" s="24">
        <v>17824</v>
      </c>
      <c r="O1057" s="48">
        <v>1062</v>
      </c>
      <c r="P1057" s="24">
        <v>19038287</v>
      </c>
      <c r="Q1057" s="24">
        <v>11996</v>
      </c>
      <c r="R1057" s="51">
        <v>17876</v>
      </c>
      <c r="S1057" s="48">
        <v>2150</v>
      </c>
      <c r="T1057" s="24">
        <v>36442508</v>
      </c>
      <c r="U1057" s="24">
        <v>10979</v>
      </c>
      <c r="V1057" s="51">
        <v>16942</v>
      </c>
    </row>
    <row r="1058" spans="1:22" ht="11.25" customHeight="1" x14ac:dyDescent="0.2">
      <c r="A1058" s="23" t="s">
        <v>65</v>
      </c>
      <c r="B1058" s="23" t="s">
        <v>32</v>
      </c>
      <c r="C1058" s="23" t="s">
        <v>48</v>
      </c>
      <c r="D1058" s="23" t="s">
        <v>12</v>
      </c>
      <c r="E1058" s="23" t="s">
        <v>12</v>
      </c>
      <c r="F1058" s="23" t="s">
        <v>15</v>
      </c>
      <c r="G1058" s="48">
        <v>83</v>
      </c>
      <c r="H1058" s="24">
        <v>1534404</v>
      </c>
      <c r="I1058" s="24">
        <v>15617</v>
      </c>
      <c r="J1058" s="51">
        <v>18487</v>
      </c>
      <c r="K1058" s="24">
        <v>189</v>
      </c>
      <c r="L1058" s="24">
        <v>2976500</v>
      </c>
      <c r="M1058" s="24">
        <v>12292</v>
      </c>
      <c r="N1058" s="24">
        <v>15503</v>
      </c>
      <c r="O1058" s="48">
        <v>411</v>
      </c>
      <c r="P1058" s="24">
        <v>7980557</v>
      </c>
      <c r="Q1058" s="24">
        <v>17443</v>
      </c>
      <c r="R1058" s="51">
        <v>19465</v>
      </c>
      <c r="S1058" s="48">
        <v>701</v>
      </c>
      <c r="T1058" s="24">
        <v>12991598</v>
      </c>
      <c r="U1058" s="24">
        <v>15301</v>
      </c>
      <c r="V1058" s="51">
        <v>18507</v>
      </c>
    </row>
    <row r="1059" spans="1:22" ht="11.25" customHeight="1" x14ac:dyDescent="0.2">
      <c r="A1059" s="23" t="s">
        <v>65</v>
      </c>
      <c r="B1059" s="23" t="s">
        <v>32</v>
      </c>
      <c r="C1059" s="23" t="s">
        <v>48</v>
      </c>
      <c r="D1059" s="23" t="s">
        <v>12</v>
      </c>
      <c r="E1059" s="23" t="s">
        <v>12</v>
      </c>
      <c r="F1059" s="23" t="s">
        <v>16</v>
      </c>
      <c r="G1059" s="48">
        <v>470</v>
      </c>
      <c r="H1059" s="24">
        <v>6235449</v>
      </c>
      <c r="I1059" s="24">
        <v>7848</v>
      </c>
      <c r="J1059" s="51">
        <v>13239</v>
      </c>
      <c r="K1059" s="24">
        <v>851</v>
      </c>
      <c r="L1059" s="24">
        <v>14704652</v>
      </c>
      <c r="M1059" s="24">
        <v>12209</v>
      </c>
      <c r="N1059" s="24">
        <v>17300</v>
      </c>
      <c r="O1059" s="48">
        <v>1475</v>
      </c>
      <c r="P1059" s="24">
        <v>27018844</v>
      </c>
      <c r="Q1059" s="24">
        <v>13846</v>
      </c>
      <c r="R1059" s="51">
        <v>18318</v>
      </c>
      <c r="S1059" s="48">
        <v>2852</v>
      </c>
      <c r="T1059" s="24">
        <v>49434106</v>
      </c>
      <c r="U1059" s="24">
        <v>12056</v>
      </c>
      <c r="V1059" s="51">
        <v>17327</v>
      </c>
    </row>
    <row r="1060" spans="1:22" ht="11.25" customHeight="1" x14ac:dyDescent="0.2">
      <c r="A1060" s="23" t="s">
        <v>66</v>
      </c>
      <c r="B1060" s="23" t="s">
        <v>33</v>
      </c>
      <c r="C1060" s="23" t="s">
        <v>48</v>
      </c>
      <c r="D1060" s="23" t="s">
        <v>13</v>
      </c>
      <c r="E1060" s="23" t="s">
        <v>12</v>
      </c>
      <c r="F1060" s="23" t="s">
        <v>14</v>
      </c>
      <c r="G1060" s="48">
        <v>31</v>
      </c>
      <c r="H1060" s="24">
        <v>783677</v>
      </c>
      <c r="I1060" s="24">
        <v>21799</v>
      </c>
      <c r="J1060" s="51">
        <v>23049</v>
      </c>
      <c r="K1060" s="24">
        <v>43</v>
      </c>
      <c r="L1060" s="24">
        <v>796744</v>
      </c>
      <c r="M1060" s="24">
        <v>14691</v>
      </c>
      <c r="N1060" s="24">
        <v>17705</v>
      </c>
      <c r="O1060" s="48">
        <v>79</v>
      </c>
      <c r="P1060" s="24">
        <v>1386160</v>
      </c>
      <c r="Q1060" s="24">
        <v>15803</v>
      </c>
      <c r="R1060" s="51">
        <v>18239</v>
      </c>
      <c r="S1060" s="48">
        <v>154</v>
      </c>
      <c r="T1060" s="24">
        <v>2966581</v>
      </c>
      <c r="U1060" s="24">
        <v>16182</v>
      </c>
      <c r="V1060" s="51">
        <v>19139</v>
      </c>
    </row>
    <row r="1061" spans="1:22" ht="11.25" customHeight="1" x14ac:dyDescent="0.2">
      <c r="A1061" s="23" t="s">
        <v>66</v>
      </c>
      <c r="B1061" s="23" t="s">
        <v>33</v>
      </c>
      <c r="C1061" s="23" t="s">
        <v>48</v>
      </c>
      <c r="D1061" s="23" t="s">
        <v>13</v>
      </c>
      <c r="E1061" s="23" t="s">
        <v>12</v>
      </c>
      <c r="F1061" s="23" t="s">
        <v>15</v>
      </c>
      <c r="G1061" s="48" t="s">
        <v>72</v>
      </c>
      <c r="H1061" s="24" t="s">
        <v>72</v>
      </c>
      <c r="I1061" s="24" t="s">
        <v>72</v>
      </c>
      <c r="J1061" s="51" t="s">
        <v>72</v>
      </c>
      <c r="K1061" s="24" t="s">
        <v>72</v>
      </c>
      <c r="L1061" s="24" t="s">
        <v>72</v>
      </c>
      <c r="M1061" s="24" t="s">
        <v>72</v>
      </c>
      <c r="N1061" s="24" t="s">
        <v>72</v>
      </c>
      <c r="O1061" s="48">
        <v>10</v>
      </c>
      <c r="P1061" s="24">
        <v>78133</v>
      </c>
      <c r="Q1061" s="24">
        <v>6689</v>
      </c>
      <c r="R1061" s="51">
        <v>8681</v>
      </c>
      <c r="S1061" s="48">
        <v>11</v>
      </c>
      <c r="T1061" s="24">
        <v>100763</v>
      </c>
      <c r="U1061" s="24">
        <v>7744</v>
      </c>
      <c r="V1061" s="51">
        <v>8397</v>
      </c>
    </row>
    <row r="1062" spans="1:22" ht="11.25" customHeight="1" x14ac:dyDescent="0.2">
      <c r="A1062" s="23" t="s">
        <v>66</v>
      </c>
      <c r="B1062" s="23" t="s">
        <v>33</v>
      </c>
      <c r="C1062" s="23" t="s">
        <v>48</v>
      </c>
      <c r="D1062" s="23" t="s">
        <v>13</v>
      </c>
      <c r="E1062" s="23" t="s">
        <v>12</v>
      </c>
      <c r="F1062" s="23" t="s">
        <v>16</v>
      </c>
      <c r="G1062" s="48">
        <v>35</v>
      </c>
      <c r="H1062" s="24">
        <v>793440</v>
      </c>
      <c r="I1062" s="24">
        <v>21722</v>
      </c>
      <c r="J1062" s="51">
        <v>22670</v>
      </c>
      <c r="K1062" s="24">
        <v>44</v>
      </c>
      <c r="L1062" s="24">
        <v>809611</v>
      </c>
      <c r="M1062" s="24">
        <v>14338</v>
      </c>
      <c r="N1062" s="24">
        <v>17226</v>
      </c>
      <c r="O1062" s="48">
        <v>85</v>
      </c>
      <c r="P1062" s="24">
        <v>1464293</v>
      </c>
      <c r="Q1062" s="24">
        <v>14481</v>
      </c>
      <c r="R1062" s="51">
        <v>17227</v>
      </c>
      <c r="S1062" s="48">
        <v>165</v>
      </c>
      <c r="T1062" s="24">
        <v>3067344</v>
      </c>
      <c r="U1062" s="24">
        <v>15415</v>
      </c>
      <c r="V1062" s="51">
        <v>18367</v>
      </c>
    </row>
    <row r="1063" spans="1:22" ht="11.25" customHeight="1" x14ac:dyDescent="0.2">
      <c r="A1063" s="23" t="s">
        <v>66</v>
      </c>
      <c r="B1063" s="23" t="s">
        <v>33</v>
      </c>
      <c r="C1063" s="23" t="s">
        <v>48</v>
      </c>
      <c r="D1063" s="23" t="s">
        <v>17</v>
      </c>
      <c r="E1063" s="23" t="s">
        <v>12</v>
      </c>
      <c r="F1063" s="23" t="s">
        <v>14</v>
      </c>
      <c r="G1063" s="48">
        <v>48</v>
      </c>
      <c r="H1063" s="24">
        <v>934341</v>
      </c>
      <c r="I1063" s="24">
        <v>15457</v>
      </c>
      <c r="J1063" s="51">
        <v>19465</v>
      </c>
      <c r="K1063" s="24">
        <v>108</v>
      </c>
      <c r="L1063" s="24">
        <v>2251884</v>
      </c>
      <c r="M1063" s="24">
        <v>14460</v>
      </c>
      <c r="N1063" s="24">
        <v>20851</v>
      </c>
      <c r="O1063" s="48">
        <v>228</v>
      </c>
      <c r="P1063" s="24">
        <v>4264752</v>
      </c>
      <c r="Q1063" s="24">
        <v>14833</v>
      </c>
      <c r="R1063" s="51">
        <v>18623</v>
      </c>
      <c r="S1063" s="48">
        <v>386</v>
      </c>
      <c r="T1063" s="24">
        <v>7450977</v>
      </c>
      <c r="U1063" s="24">
        <v>14725</v>
      </c>
      <c r="V1063" s="51">
        <v>19353</v>
      </c>
    </row>
    <row r="1064" spans="1:22" ht="11.25" customHeight="1" x14ac:dyDescent="0.2">
      <c r="A1064" s="23" t="s">
        <v>66</v>
      </c>
      <c r="B1064" s="23" t="s">
        <v>33</v>
      </c>
      <c r="C1064" s="23" t="s">
        <v>48</v>
      </c>
      <c r="D1064" s="23" t="s">
        <v>17</v>
      </c>
      <c r="E1064" s="23" t="s">
        <v>12</v>
      </c>
      <c r="F1064" s="23" t="s">
        <v>15</v>
      </c>
      <c r="G1064" s="48">
        <v>10</v>
      </c>
      <c r="H1064" s="24">
        <v>128550</v>
      </c>
      <c r="I1064" s="24">
        <v>9843</v>
      </c>
      <c r="J1064" s="51">
        <v>12855</v>
      </c>
      <c r="K1064" s="24">
        <v>11</v>
      </c>
      <c r="L1064" s="24">
        <v>98314</v>
      </c>
      <c r="M1064" s="24">
        <v>4023</v>
      </c>
      <c r="N1064" s="24">
        <v>12289</v>
      </c>
      <c r="O1064" s="48">
        <v>49</v>
      </c>
      <c r="P1064" s="24">
        <v>430529</v>
      </c>
      <c r="Q1064" s="24">
        <v>3380</v>
      </c>
      <c r="R1064" s="51">
        <v>9359</v>
      </c>
      <c r="S1064" s="48">
        <v>68</v>
      </c>
      <c r="T1064" s="24">
        <v>674233</v>
      </c>
      <c r="U1064" s="24">
        <v>4474</v>
      </c>
      <c r="V1064" s="51">
        <v>10373</v>
      </c>
    </row>
    <row r="1065" spans="1:22" ht="11.25" customHeight="1" x14ac:dyDescent="0.2">
      <c r="A1065" s="23" t="s">
        <v>66</v>
      </c>
      <c r="B1065" s="23" t="s">
        <v>33</v>
      </c>
      <c r="C1065" s="23" t="s">
        <v>48</v>
      </c>
      <c r="D1065" s="23" t="s">
        <v>17</v>
      </c>
      <c r="E1065" s="23" t="s">
        <v>12</v>
      </c>
      <c r="F1065" s="23" t="s">
        <v>16</v>
      </c>
      <c r="G1065" s="48">
        <v>61</v>
      </c>
      <c r="H1065" s="24">
        <v>1062891</v>
      </c>
      <c r="I1065" s="24">
        <v>14703</v>
      </c>
      <c r="J1065" s="51">
        <v>18326</v>
      </c>
      <c r="K1065" s="24">
        <v>114</v>
      </c>
      <c r="L1065" s="24">
        <v>2350198</v>
      </c>
      <c r="M1065" s="24">
        <v>14056</v>
      </c>
      <c r="N1065" s="24">
        <v>20260</v>
      </c>
      <c r="O1065" s="48">
        <v>276</v>
      </c>
      <c r="P1065" s="24">
        <v>4695281</v>
      </c>
      <c r="Q1065" s="24">
        <v>11781</v>
      </c>
      <c r="R1065" s="51">
        <v>17074</v>
      </c>
      <c r="S1065" s="48">
        <v>450</v>
      </c>
      <c r="T1065" s="24">
        <v>8125210</v>
      </c>
      <c r="U1065" s="24">
        <v>13425</v>
      </c>
      <c r="V1065" s="51">
        <v>18056</v>
      </c>
    </row>
    <row r="1066" spans="1:22" ht="11.25" customHeight="1" x14ac:dyDescent="0.2">
      <c r="A1066" s="23" t="s">
        <v>66</v>
      </c>
      <c r="B1066" s="23" t="s">
        <v>33</v>
      </c>
      <c r="C1066" s="23" t="s">
        <v>48</v>
      </c>
      <c r="D1066" s="23" t="s">
        <v>18</v>
      </c>
      <c r="E1066" s="23" t="s">
        <v>12</v>
      </c>
      <c r="F1066" s="23" t="s">
        <v>14</v>
      </c>
      <c r="G1066" s="48">
        <v>29</v>
      </c>
      <c r="H1066" s="24">
        <v>504366</v>
      </c>
      <c r="I1066" s="24">
        <v>8990</v>
      </c>
      <c r="J1066" s="51">
        <v>15761</v>
      </c>
      <c r="K1066" s="24">
        <v>112</v>
      </c>
      <c r="L1066" s="24">
        <v>2326204</v>
      </c>
      <c r="M1066" s="24">
        <v>13903</v>
      </c>
      <c r="N1066" s="24">
        <v>20957</v>
      </c>
      <c r="O1066" s="48">
        <v>276</v>
      </c>
      <c r="P1066" s="24">
        <v>6406014</v>
      </c>
      <c r="Q1066" s="24">
        <v>18699</v>
      </c>
      <c r="R1066" s="51">
        <v>23380</v>
      </c>
      <c r="S1066" s="48">
        <v>419</v>
      </c>
      <c r="T1066" s="24">
        <v>9299370</v>
      </c>
      <c r="U1066" s="24">
        <v>17166</v>
      </c>
      <c r="V1066" s="51">
        <v>22194</v>
      </c>
    </row>
    <row r="1067" spans="1:22" ht="11.25" customHeight="1" x14ac:dyDescent="0.2">
      <c r="A1067" s="23" t="s">
        <v>66</v>
      </c>
      <c r="B1067" s="23" t="s">
        <v>33</v>
      </c>
      <c r="C1067" s="23" t="s">
        <v>48</v>
      </c>
      <c r="D1067" s="23" t="s">
        <v>18</v>
      </c>
      <c r="E1067" s="23" t="s">
        <v>12</v>
      </c>
      <c r="F1067" s="23" t="s">
        <v>15</v>
      </c>
      <c r="G1067" s="48" t="s">
        <v>72</v>
      </c>
      <c r="H1067" s="24" t="s">
        <v>72</v>
      </c>
      <c r="I1067" s="24" t="s">
        <v>72</v>
      </c>
      <c r="J1067" s="51" t="s">
        <v>72</v>
      </c>
      <c r="K1067" s="24">
        <v>19</v>
      </c>
      <c r="L1067" s="24">
        <v>218509</v>
      </c>
      <c r="M1067" s="24">
        <v>3593</v>
      </c>
      <c r="N1067" s="24">
        <v>13657</v>
      </c>
      <c r="O1067" s="48">
        <v>63</v>
      </c>
      <c r="P1067" s="24">
        <v>866658</v>
      </c>
      <c r="Q1067" s="24">
        <v>11126</v>
      </c>
      <c r="R1067" s="51">
        <v>14444</v>
      </c>
      <c r="S1067" s="48">
        <v>82</v>
      </c>
      <c r="T1067" s="24">
        <v>1138650</v>
      </c>
      <c r="U1067" s="24">
        <v>6880</v>
      </c>
      <c r="V1067" s="51">
        <v>14233</v>
      </c>
    </row>
    <row r="1068" spans="1:22" ht="11.25" customHeight="1" x14ac:dyDescent="0.2">
      <c r="A1068" s="23" t="s">
        <v>66</v>
      </c>
      <c r="B1068" s="23" t="s">
        <v>33</v>
      </c>
      <c r="C1068" s="23" t="s">
        <v>48</v>
      </c>
      <c r="D1068" s="23" t="s">
        <v>18</v>
      </c>
      <c r="E1068" s="23" t="s">
        <v>12</v>
      </c>
      <c r="F1068" s="23" t="s">
        <v>16</v>
      </c>
      <c r="G1068" s="48">
        <v>31</v>
      </c>
      <c r="H1068" s="24">
        <v>508876</v>
      </c>
      <c r="I1068" s="24">
        <v>8268</v>
      </c>
      <c r="J1068" s="51">
        <v>14967</v>
      </c>
      <c r="K1068" s="24">
        <v>126</v>
      </c>
      <c r="L1068" s="24">
        <v>2544713</v>
      </c>
      <c r="M1068" s="24">
        <v>9820</v>
      </c>
      <c r="N1068" s="24">
        <v>20037</v>
      </c>
      <c r="O1068" s="48">
        <v>333</v>
      </c>
      <c r="P1068" s="24">
        <v>7272672</v>
      </c>
      <c r="Q1068" s="24">
        <v>15927</v>
      </c>
      <c r="R1068" s="51">
        <v>21774</v>
      </c>
      <c r="S1068" s="48">
        <v>500</v>
      </c>
      <c r="T1068" s="24">
        <v>10438020</v>
      </c>
      <c r="U1068" s="24">
        <v>14603</v>
      </c>
      <c r="V1068" s="51">
        <v>20918</v>
      </c>
    </row>
    <row r="1069" spans="1:22" ht="11.25" customHeight="1" x14ac:dyDescent="0.2">
      <c r="A1069" s="23" t="s">
        <v>66</v>
      </c>
      <c r="B1069" s="23" t="s">
        <v>33</v>
      </c>
      <c r="C1069" s="23" t="s">
        <v>48</v>
      </c>
      <c r="D1069" s="23" t="s">
        <v>19</v>
      </c>
      <c r="E1069" s="23" t="s">
        <v>12</v>
      </c>
      <c r="F1069" s="23" t="s">
        <v>14</v>
      </c>
      <c r="G1069" s="48">
        <v>16</v>
      </c>
      <c r="H1069" s="24">
        <v>243449</v>
      </c>
      <c r="I1069" s="24">
        <v>8865</v>
      </c>
      <c r="J1069" s="51">
        <v>12813</v>
      </c>
      <c r="K1069" s="24">
        <v>73</v>
      </c>
      <c r="L1069" s="24">
        <v>1504271</v>
      </c>
      <c r="M1069" s="24">
        <v>17443</v>
      </c>
      <c r="N1069" s="24">
        <v>20893</v>
      </c>
      <c r="O1069" s="48">
        <v>239</v>
      </c>
      <c r="P1069" s="24">
        <v>4568934</v>
      </c>
      <c r="Q1069" s="24">
        <v>16287</v>
      </c>
      <c r="R1069" s="51">
        <v>19278</v>
      </c>
      <c r="S1069" s="48">
        <v>334</v>
      </c>
      <c r="T1069" s="24">
        <v>6252865</v>
      </c>
      <c r="U1069" s="24">
        <v>15822</v>
      </c>
      <c r="V1069" s="51">
        <v>18834</v>
      </c>
    </row>
    <row r="1070" spans="1:22" ht="11.25" customHeight="1" x14ac:dyDescent="0.2">
      <c r="A1070" s="23" t="s">
        <v>66</v>
      </c>
      <c r="B1070" s="23" t="s">
        <v>33</v>
      </c>
      <c r="C1070" s="23" t="s">
        <v>48</v>
      </c>
      <c r="D1070" s="23" t="s">
        <v>19</v>
      </c>
      <c r="E1070" s="23" t="s">
        <v>12</v>
      </c>
      <c r="F1070" s="23" t="s">
        <v>15</v>
      </c>
      <c r="G1070" s="48" t="s">
        <v>72</v>
      </c>
      <c r="H1070" s="24" t="s">
        <v>72</v>
      </c>
      <c r="I1070" s="24" t="s">
        <v>72</v>
      </c>
      <c r="J1070" s="51" t="s">
        <v>72</v>
      </c>
      <c r="K1070" s="24">
        <v>7</v>
      </c>
      <c r="L1070" s="24">
        <v>181744</v>
      </c>
      <c r="M1070" s="24">
        <v>15886</v>
      </c>
      <c r="N1070" s="24">
        <v>18174</v>
      </c>
      <c r="O1070" s="48">
        <v>37</v>
      </c>
      <c r="P1070" s="24">
        <v>415579</v>
      </c>
      <c r="Q1070" s="24">
        <v>6825</v>
      </c>
      <c r="R1070" s="51">
        <v>10936</v>
      </c>
      <c r="S1070" s="48">
        <v>48</v>
      </c>
      <c r="T1070" s="24">
        <v>597387</v>
      </c>
      <c r="U1070" s="24">
        <v>7249</v>
      </c>
      <c r="V1070" s="51">
        <v>12192</v>
      </c>
    </row>
    <row r="1071" spans="1:22" ht="11.25" customHeight="1" x14ac:dyDescent="0.2">
      <c r="A1071" s="23" t="s">
        <v>66</v>
      </c>
      <c r="B1071" s="23" t="s">
        <v>33</v>
      </c>
      <c r="C1071" s="23" t="s">
        <v>48</v>
      </c>
      <c r="D1071" s="23" t="s">
        <v>19</v>
      </c>
      <c r="E1071" s="23" t="s">
        <v>12</v>
      </c>
      <c r="F1071" s="23" t="s">
        <v>16</v>
      </c>
      <c r="G1071" s="48">
        <v>22</v>
      </c>
      <c r="H1071" s="24">
        <v>243449</v>
      </c>
      <c r="I1071" s="24">
        <v>8865</v>
      </c>
      <c r="J1071" s="51">
        <v>12813</v>
      </c>
      <c r="K1071" s="24">
        <v>80</v>
      </c>
      <c r="L1071" s="24">
        <v>1686015</v>
      </c>
      <c r="M1071" s="24">
        <v>17443</v>
      </c>
      <c r="N1071" s="24">
        <v>20561</v>
      </c>
      <c r="O1071" s="48">
        <v>275</v>
      </c>
      <c r="P1071" s="24">
        <v>4984513</v>
      </c>
      <c r="Q1071" s="24">
        <v>14794</v>
      </c>
      <c r="R1071" s="51">
        <v>18126</v>
      </c>
      <c r="S1071" s="48">
        <v>378</v>
      </c>
      <c r="T1071" s="24">
        <v>6850252</v>
      </c>
      <c r="U1071" s="24">
        <v>14896</v>
      </c>
      <c r="V1071" s="51">
        <v>17980</v>
      </c>
    </row>
    <row r="1072" spans="1:22" ht="11.25" customHeight="1" x14ac:dyDescent="0.2">
      <c r="A1072" s="23" t="s">
        <v>66</v>
      </c>
      <c r="B1072" s="23" t="s">
        <v>33</v>
      </c>
      <c r="C1072" s="23" t="s">
        <v>48</v>
      </c>
      <c r="D1072" s="23" t="s">
        <v>46</v>
      </c>
      <c r="E1072" s="23" t="s">
        <v>12</v>
      </c>
      <c r="F1072" s="23" t="s">
        <v>14</v>
      </c>
      <c r="G1072" s="48">
        <v>23</v>
      </c>
      <c r="H1072" s="24">
        <v>305398</v>
      </c>
      <c r="I1072" s="24">
        <v>8648</v>
      </c>
      <c r="J1072" s="51">
        <v>11746</v>
      </c>
      <c r="K1072" s="24">
        <v>85</v>
      </c>
      <c r="L1072" s="24">
        <v>1810232</v>
      </c>
      <c r="M1072" s="24">
        <v>15671</v>
      </c>
      <c r="N1072" s="24">
        <v>20571</v>
      </c>
      <c r="O1072" s="48">
        <v>312</v>
      </c>
      <c r="P1072" s="24">
        <v>5889555</v>
      </c>
      <c r="Q1072" s="24">
        <v>16361</v>
      </c>
      <c r="R1072" s="51">
        <v>18877</v>
      </c>
      <c r="S1072" s="48">
        <v>433</v>
      </c>
      <c r="T1072" s="24">
        <v>7941396</v>
      </c>
      <c r="U1072" s="24">
        <v>15732</v>
      </c>
      <c r="V1072" s="51">
        <v>18468</v>
      </c>
    </row>
    <row r="1073" spans="1:22" ht="11.25" customHeight="1" x14ac:dyDescent="0.2">
      <c r="A1073" s="23" t="s">
        <v>66</v>
      </c>
      <c r="B1073" s="23" t="s">
        <v>33</v>
      </c>
      <c r="C1073" s="23" t="s">
        <v>48</v>
      </c>
      <c r="D1073" s="23" t="s">
        <v>46</v>
      </c>
      <c r="E1073" s="23" t="s">
        <v>12</v>
      </c>
      <c r="F1073" s="23" t="s">
        <v>15</v>
      </c>
      <c r="G1073" s="48" t="s">
        <v>72</v>
      </c>
      <c r="H1073" s="24" t="s">
        <v>72</v>
      </c>
      <c r="I1073" s="24" t="s">
        <v>72</v>
      </c>
      <c r="J1073" s="51" t="s">
        <v>72</v>
      </c>
      <c r="K1073" s="24">
        <v>9</v>
      </c>
      <c r="L1073" s="24">
        <v>181744</v>
      </c>
      <c r="M1073" s="24">
        <v>15886</v>
      </c>
      <c r="N1073" s="24">
        <v>18174</v>
      </c>
      <c r="O1073" s="48">
        <v>48</v>
      </c>
      <c r="P1073" s="24">
        <v>599537</v>
      </c>
      <c r="Q1073" s="24">
        <v>5178</v>
      </c>
      <c r="R1073" s="51">
        <v>12756</v>
      </c>
      <c r="S1073" s="48">
        <v>56</v>
      </c>
      <c r="T1073" s="24">
        <v>777381</v>
      </c>
      <c r="U1073" s="24">
        <v>6085</v>
      </c>
      <c r="V1073" s="51">
        <v>13176</v>
      </c>
    </row>
    <row r="1074" spans="1:22" ht="11.25" customHeight="1" x14ac:dyDescent="0.2">
      <c r="A1074" s="23" t="s">
        <v>66</v>
      </c>
      <c r="B1074" s="23" t="s">
        <v>33</v>
      </c>
      <c r="C1074" s="23" t="s">
        <v>48</v>
      </c>
      <c r="D1074" s="23" t="s">
        <v>46</v>
      </c>
      <c r="E1074" s="23" t="s">
        <v>12</v>
      </c>
      <c r="F1074" s="23" t="s">
        <v>16</v>
      </c>
      <c r="G1074" s="48">
        <v>25</v>
      </c>
      <c r="H1074" s="24">
        <v>305398</v>
      </c>
      <c r="I1074" s="24">
        <v>8648</v>
      </c>
      <c r="J1074" s="51">
        <v>11746</v>
      </c>
      <c r="K1074" s="24">
        <v>96</v>
      </c>
      <c r="L1074" s="24">
        <v>1991976</v>
      </c>
      <c r="M1074" s="24">
        <v>15671</v>
      </c>
      <c r="N1074" s="24">
        <v>20326</v>
      </c>
      <c r="O1074" s="48">
        <v>359</v>
      </c>
      <c r="P1074" s="24">
        <v>6489092</v>
      </c>
      <c r="Q1074" s="24">
        <v>14846</v>
      </c>
      <c r="R1074" s="51">
        <v>18075</v>
      </c>
      <c r="S1074" s="48">
        <v>487</v>
      </c>
      <c r="T1074" s="24">
        <v>8718777</v>
      </c>
      <c r="U1074" s="24">
        <v>14597</v>
      </c>
      <c r="V1074" s="51">
        <v>17830</v>
      </c>
    </row>
    <row r="1075" spans="1:22" ht="11.25" customHeight="1" x14ac:dyDescent="0.2">
      <c r="A1075" s="23" t="s">
        <v>66</v>
      </c>
      <c r="B1075" s="23" t="s">
        <v>33</v>
      </c>
      <c r="C1075" s="23" t="s">
        <v>48</v>
      </c>
      <c r="D1075" s="23" t="s">
        <v>28</v>
      </c>
      <c r="E1075" s="23" t="s">
        <v>12</v>
      </c>
      <c r="F1075" s="23" t="s">
        <v>14</v>
      </c>
      <c r="G1075" s="48">
        <v>9</v>
      </c>
      <c r="H1075" s="24">
        <v>61949</v>
      </c>
      <c r="I1075" s="24">
        <v>8386</v>
      </c>
      <c r="J1075" s="51">
        <v>8850</v>
      </c>
      <c r="K1075" s="24">
        <v>12</v>
      </c>
      <c r="L1075" s="24">
        <v>267867</v>
      </c>
      <c r="M1075" s="24">
        <v>11281</v>
      </c>
      <c r="N1075" s="24">
        <v>19133</v>
      </c>
      <c r="O1075" s="48">
        <v>64</v>
      </c>
      <c r="P1075" s="24">
        <v>1187704</v>
      </c>
      <c r="Q1075" s="24">
        <v>17925</v>
      </c>
      <c r="R1075" s="51">
        <v>17727</v>
      </c>
      <c r="S1075" s="48">
        <v>86</v>
      </c>
      <c r="T1075" s="24">
        <v>1517520</v>
      </c>
      <c r="U1075" s="24">
        <v>14686</v>
      </c>
      <c r="V1075" s="51">
        <v>17245</v>
      </c>
    </row>
    <row r="1076" spans="1:22" ht="11.25" customHeight="1" x14ac:dyDescent="0.2">
      <c r="A1076" s="23" t="s">
        <v>66</v>
      </c>
      <c r="B1076" s="23" t="s">
        <v>33</v>
      </c>
      <c r="C1076" s="23" t="s">
        <v>48</v>
      </c>
      <c r="D1076" s="23" t="s">
        <v>28</v>
      </c>
      <c r="E1076" s="23" t="s">
        <v>12</v>
      </c>
      <c r="F1076" s="23" t="s">
        <v>15</v>
      </c>
      <c r="G1076" s="48" t="s">
        <v>72</v>
      </c>
      <c r="H1076" s="24" t="s">
        <v>72</v>
      </c>
      <c r="I1076" s="24" t="s">
        <v>72</v>
      </c>
      <c r="J1076" s="51" t="s">
        <v>72</v>
      </c>
      <c r="K1076" s="24" t="s">
        <v>72</v>
      </c>
      <c r="L1076" s="24" t="s">
        <v>72</v>
      </c>
      <c r="M1076" s="24" t="s">
        <v>72</v>
      </c>
      <c r="N1076" s="24" t="s">
        <v>72</v>
      </c>
      <c r="O1076" s="48">
        <v>10</v>
      </c>
      <c r="P1076" s="24">
        <v>183958</v>
      </c>
      <c r="Q1076" s="24">
        <v>4629</v>
      </c>
      <c r="R1076" s="51">
        <v>20440</v>
      </c>
      <c r="S1076" s="48">
        <v>7</v>
      </c>
      <c r="T1076" s="24">
        <v>179994</v>
      </c>
      <c r="U1076" s="24">
        <v>3730</v>
      </c>
      <c r="V1076" s="51">
        <v>17999</v>
      </c>
    </row>
    <row r="1077" spans="1:22" ht="11.25" customHeight="1" x14ac:dyDescent="0.2">
      <c r="A1077" s="23" t="s">
        <v>66</v>
      </c>
      <c r="B1077" s="23" t="s">
        <v>33</v>
      </c>
      <c r="C1077" s="23" t="s">
        <v>48</v>
      </c>
      <c r="D1077" s="23" t="s">
        <v>28</v>
      </c>
      <c r="E1077" s="23" t="s">
        <v>12</v>
      </c>
      <c r="F1077" s="23" t="s">
        <v>16</v>
      </c>
      <c r="G1077" s="48">
        <v>10</v>
      </c>
      <c r="H1077" s="24">
        <v>61949</v>
      </c>
      <c r="I1077" s="24">
        <v>8386</v>
      </c>
      <c r="J1077" s="51">
        <v>8850</v>
      </c>
      <c r="K1077" s="24">
        <v>17</v>
      </c>
      <c r="L1077" s="24">
        <v>267867</v>
      </c>
      <c r="M1077" s="24">
        <v>11281</v>
      </c>
      <c r="N1077" s="24">
        <v>19133</v>
      </c>
      <c r="O1077" s="48">
        <v>75</v>
      </c>
      <c r="P1077" s="24">
        <v>1371662</v>
      </c>
      <c r="Q1077" s="24">
        <v>15242</v>
      </c>
      <c r="R1077" s="51">
        <v>18048</v>
      </c>
      <c r="S1077" s="48">
        <v>101</v>
      </c>
      <c r="T1077" s="24">
        <v>1697514</v>
      </c>
      <c r="U1077" s="24">
        <v>12817</v>
      </c>
      <c r="V1077" s="51">
        <v>17322</v>
      </c>
    </row>
    <row r="1078" spans="1:22" ht="11.25" customHeight="1" x14ac:dyDescent="0.2">
      <c r="A1078" s="23" t="s">
        <v>66</v>
      </c>
      <c r="B1078" s="23" t="s">
        <v>33</v>
      </c>
      <c r="C1078" s="23" t="s">
        <v>48</v>
      </c>
      <c r="D1078" s="23" t="s">
        <v>24</v>
      </c>
      <c r="E1078" s="23" t="s">
        <v>12</v>
      </c>
      <c r="F1078" s="23" t="s">
        <v>14</v>
      </c>
      <c r="G1078" s="48">
        <v>10</v>
      </c>
      <c r="H1078" s="24">
        <v>61949</v>
      </c>
      <c r="I1078" s="24">
        <v>8386</v>
      </c>
      <c r="J1078" s="51">
        <v>8850</v>
      </c>
      <c r="K1078" s="24">
        <v>18</v>
      </c>
      <c r="L1078" s="24">
        <v>305961</v>
      </c>
      <c r="M1078" s="24">
        <v>12080</v>
      </c>
      <c r="N1078" s="24">
        <v>19123</v>
      </c>
      <c r="O1078" s="48">
        <v>77</v>
      </c>
      <c r="P1078" s="24">
        <v>1320621</v>
      </c>
      <c r="Q1078" s="24">
        <v>17925</v>
      </c>
      <c r="R1078" s="51">
        <v>17608</v>
      </c>
      <c r="S1078" s="48">
        <v>98</v>
      </c>
      <c r="T1078" s="24">
        <v>1688531</v>
      </c>
      <c r="U1078" s="24">
        <v>14798</v>
      </c>
      <c r="V1078" s="51">
        <v>17230</v>
      </c>
    </row>
    <row r="1079" spans="1:22" ht="11.25" customHeight="1" x14ac:dyDescent="0.2">
      <c r="A1079" s="23" t="s">
        <v>66</v>
      </c>
      <c r="B1079" s="23" t="s">
        <v>33</v>
      </c>
      <c r="C1079" s="23" t="s">
        <v>48</v>
      </c>
      <c r="D1079" s="23" t="s">
        <v>24</v>
      </c>
      <c r="E1079" s="23" t="s">
        <v>12</v>
      </c>
      <c r="F1079" s="23" t="s">
        <v>15</v>
      </c>
      <c r="G1079" s="48" t="s">
        <v>72</v>
      </c>
      <c r="H1079" s="24" t="s">
        <v>72</v>
      </c>
      <c r="I1079" s="24" t="s">
        <v>72</v>
      </c>
      <c r="J1079" s="51" t="s">
        <v>72</v>
      </c>
      <c r="K1079" s="24" t="s">
        <v>72</v>
      </c>
      <c r="L1079" s="24" t="s">
        <v>72</v>
      </c>
      <c r="M1079" s="24" t="s">
        <v>72</v>
      </c>
      <c r="N1079" s="24" t="s">
        <v>72</v>
      </c>
      <c r="O1079" s="48">
        <v>10</v>
      </c>
      <c r="P1079" s="24">
        <v>183958</v>
      </c>
      <c r="Q1079" s="24">
        <v>4629</v>
      </c>
      <c r="R1079" s="51">
        <v>20440</v>
      </c>
      <c r="S1079" s="48">
        <v>10</v>
      </c>
      <c r="T1079" s="24">
        <v>179994</v>
      </c>
      <c r="U1079" s="24">
        <v>3730</v>
      </c>
      <c r="V1079" s="51">
        <v>17999</v>
      </c>
    </row>
    <row r="1080" spans="1:22" ht="11.25" customHeight="1" x14ac:dyDescent="0.2">
      <c r="A1080" s="23" t="s">
        <v>66</v>
      </c>
      <c r="B1080" s="23" t="s">
        <v>33</v>
      </c>
      <c r="C1080" s="23" t="s">
        <v>48</v>
      </c>
      <c r="D1080" s="23" t="s">
        <v>24</v>
      </c>
      <c r="E1080" s="23" t="s">
        <v>12</v>
      </c>
      <c r="F1080" s="23" t="s">
        <v>16</v>
      </c>
      <c r="G1080" s="48">
        <v>10</v>
      </c>
      <c r="H1080" s="24">
        <v>61949</v>
      </c>
      <c r="I1080" s="24">
        <v>8386</v>
      </c>
      <c r="J1080" s="51">
        <v>8850</v>
      </c>
      <c r="K1080" s="24">
        <v>14</v>
      </c>
      <c r="L1080" s="24">
        <v>305961</v>
      </c>
      <c r="M1080" s="24">
        <v>12080</v>
      </c>
      <c r="N1080" s="24">
        <v>19123</v>
      </c>
      <c r="O1080" s="48">
        <v>87</v>
      </c>
      <c r="P1080" s="24">
        <v>1504579</v>
      </c>
      <c r="Q1080" s="24">
        <v>15242</v>
      </c>
      <c r="R1080" s="51">
        <v>17912</v>
      </c>
      <c r="S1080" s="48">
        <v>111</v>
      </c>
      <c r="T1080" s="24">
        <v>1868525</v>
      </c>
      <c r="U1080" s="24">
        <v>13778</v>
      </c>
      <c r="V1080" s="51">
        <v>17301</v>
      </c>
    </row>
    <row r="1081" spans="1:22" ht="11.25" customHeight="1" x14ac:dyDescent="0.2">
      <c r="A1081" s="23" t="s">
        <v>66</v>
      </c>
      <c r="B1081" s="23" t="s">
        <v>33</v>
      </c>
      <c r="C1081" s="23" t="s">
        <v>48</v>
      </c>
      <c r="D1081" s="23" t="s">
        <v>29</v>
      </c>
      <c r="E1081" s="23" t="s">
        <v>12</v>
      </c>
      <c r="F1081" s="23" t="s">
        <v>14</v>
      </c>
      <c r="G1081" s="48" t="s">
        <v>72</v>
      </c>
      <c r="H1081" s="24" t="s">
        <v>72</v>
      </c>
      <c r="I1081" s="24" t="s">
        <v>72</v>
      </c>
      <c r="J1081" s="51" t="s">
        <v>72</v>
      </c>
      <c r="K1081" s="24" t="s">
        <v>72</v>
      </c>
      <c r="L1081" s="24" t="s">
        <v>72</v>
      </c>
      <c r="M1081" s="24" t="s">
        <v>72</v>
      </c>
      <c r="N1081" s="24" t="s">
        <v>72</v>
      </c>
      <c r="O1081" s="48">
        <v>10</v>
      </c>
      <c r="P1081" s="24">
        <v>132917</v>
      </c>
      <c r="Q1081" s="24">
        <v>16490</v>
      </c>
      <c r="R1081" s="51">
        <v>16615</v>
      </c>
      <c r="S1081" s="48">
        <v>9</v>
      </c>
      <c r="T1081" s="24">
        <v>171011</v>
      </c>
      <c r="U1081" s="24">
        <v>16490</v>
      </c>
      <c r="V1081" s="51">
        <v>17101</v>
      </c>
    </row>
    <row r="1082" spans="1:22" ht="11.25" customHeight="1" x14ac:dyDescent="0.2">
      <c r="A1082" s="23" t="s">
        <v>66</v>
      </c>
      <c r="B1082" s="23" t="s">
        <v>33</v>
      </c>
      <c r="C1082" s="23" t="s">
        <v>48</v>
      </c>
      <c r="D1082" s="23" t="s">
        <v>29</v>
      </c>
      <c r="E1082" s="23" t="s">
        <v>12</v>
      </c>
      <c r="F1082" s="23" t="s">
        <v>16</v>
      </c>
      <c r="G1082" s="48" t="s">
        <v>72</v>
      </c>
      <c r="H1082" s="24" t="s">
        <v>72</v>
      </c>
      <c r="I1082" s="24" t="s">
        <v>72</v>
      </c>
      <c r="J1082" s="51" t="s">
        <v>72</v>
      </c>
      <c r="K1082" s="24" t="s">
        <v>72</v>
      </c>
      <c r="L1082" s="24" t="s">
        <v>72</v>
      </c>
      <c r="M1082" s="24" t="s">
        <v>72</v>
      </c>
      <c r="N1082" s="24" t="s">
        <v>72</v>
      </c>
      <c r="O1082" s="48">
        <v>10</v>
      </c>
      <c r="P1082" s="24">
        <v>132917</v>
      </c>
      <c r="Q1082" s="24">
        <v>16490</v>
      </c>
      <c r="R1082" s="51">
        <v>16615</v>
      </c>
      <c r="S1082" s="48">
        <v>10</v>
      </c>
      <c r="T1082" s="24">
        <v>171011</v>
      </c>
      <c r="U1082" s="24">
        <v>16490</v>
      </c>
      <c r="V1082" s="51">
        <v>17101</v>
      </c>
    </row>
    <row r="1083" spans="1:22" ht="11.25" customHeight="1" x14ac:dyDescent="0.2">
      <c r="A1083" s="23" t="s">
        <v>66</v>
      </c>
      <c r="B1083" s="23" t="s">
        <v>33</v>
      </c>
      <c r="C1083" s="23" t="s">
        <v>48</v>
      </c>
      <c r="D1083" s="23" t="s">
        <v>12</v>
      </c>
      <c r="E1083" s="23" t="s">
        <v>12</v>
      </c>
      <c r="F1083" s="23" t="s">
        <v>14</v>
      </c>
      <c r="G1083" s="48">
        <v>142</v>
      </c>
      <c r="H1083" s="24">
        <v>2527782</v>
      </c>
      <c r="I1083" s="24">
        <v>13980</v>
      </c>
      <c r="J1083" s="51">
        <v>18056</v>
      </c>
      <c r="K1083" s="24">
        <v>352</v>
      </c>
      <c r="L1083" s="24">
        <v>7185064</v>
      </c>
      <c r="M1083" s="24">
        <v>15117</v>
      </c>
      <c r="N1083" s="24">
        <v>20412</v>
      </c>
      <c r="O1083" s="48">
        <v>888</v>
      </c>
      <c r="P1083" s="24">
        <v>17946481</v>
      </c>
      <c r="Q1083" s="24">
        <v>16161</v>
      </c>
      <c r="R1083" s="51">
        <v>20142</v>
      </c>
      <c r="S1083" s="48">
        <v>1390</v>
      </c>
      <c r="T1083" s="24">
        <v>27658324</v>
      </c>
      <c r="U1083" s="24">
        <v>15606</v>
      </c>
      <c r="V1083" s="51">
        <v>19912</v>
      </c>
    </row>
    <row r="1084" spans="1:22" ht="11.25" customHeight="1" x14ac:dyDescent="0.2">
      <c r="A1084" s="23" t="s">
        <v>66</v>
      </c>
      <c r="B1084" s="23" t="s">
        <v>33</v>
      </c>
      <c r="C1084" s="23" t="s">
        <v>48</v>
      </c>
      <c r="D1084" s="23" t="s">
        <v>12</v>
      </c>
      <c r="E1084" s="23" t="s">
        <v>12</v>
      </c>
      <c r="F1084" s="23" t="s">
        <v>15</v>
      </c>
      <c r="G1084" s="48">
        <v>14</v>
      </c>
      <c r="H1084" s="24">
        <v>142823</v>
      </c>
      <c r="I1084" s="24">
        <v>8435</v>
      </c>
      <c r="J1084" s="51">
        <v>10986</v>
      </c>
      <c r="K1084" s="24">
        <v>37</v>
      </c>
      <c r="L1084" s="24">
        <v>511434</v>
      </c>
      <c r="M1084" s="24">
        <v>4630</v>
      </c>
      <c r="N1084" s="24">
        <v>14207</v>
      </c>
      <c r="O1084" s="48">
        <v>162</v>
      </c>
      <c r="P1084" s="24">
        <v>1974857</v>
      </c>
      <c r="Q1084" s="24">
        <v>5994</v>
      </c>
      <c r="R1084" s="51">
        <v>12190</v>
      </c>
      <c r="S1084" s="48">
        <v>214</v>
      </c>
      <c r="T1084" s="24">
        <v>2691027</v>
      </c>
      <c r="U1084" s="24">
        <v>5731</v>
      </c>
      <c r="V1084" s="51">
        <v>12458</v>
      </c>
    </row>
    <row r="1085" spans="1:22" ht="11.25" customHeight="1" x14ac:dyDescent="0.2">
      <c r="A1085" s="23" t="s">
        <v>66</v>
      </c>
      <c r="B1085" s="23" t="s">
        <v>33</v>
      </c>
      <c r="C1085" s="23" t="s">
        <v>48</v>
      </c>
      <c r="D1085" s="23" t="s">
        <v>12</v>
      </c>
      <c r="E1085" s="23" t="s">
        <v>12</v>
      </c>
      <c r="F1085" s="23" t="s">
        <v>16</v>
      </c>
      <c r="G1085" s="48">
        <v>153</v>
      </c>
      <c r="H1085" s="24">
        <v>2670605</v>
      </c>
      <c r="I1085" s="24">
        <v>12411</v>
      </c>
      <c r="J1085" s="51">
        <v>17455</v>
      </c>
      <c r="K1085" s="24">
        <v>390</v>
      </c>
      <c r="L1085" s="24">
        <v>7696498</v>
      </c>
      <c r="M1085" s="24">
        <v>14217</v>
      </c>
      <c r="N1085" s="24">
        <v>19836</v>
      </c>
      <c r="O1085" s="48">
        <v>1053</v>
      </c>
      <c r="P1085" s="24">
        <v>19921338</v>
      </c>
      <c r="Q1085" s="24">
        <v>14597</v>
      </c>
      <c r="R1085" s="51">
        <v>18919</v>
      </c>
      <c r="S1085" s="48">
        <v>1602</v>
      </c>
      <c r="T1085" s="24">
        <v>30349351</v>
      </c>
      <c r="U1085" s="24">
        <v>14303</v>
      </c>
      <c r="V1085" s="51">
        <v>18909</v>
      </c>
    </row>
    <row r="1086" spans="1:22" ht="11.25" customHeight="1" x14ac:dyDescent="0.2">
      <c r="A1086" s="23" t="s">
        <v>67</v>
      </c>
      <c r="B1086" s="23" t="s">
        <v>34</v>
      </c>
      <c r="C1086" s="23" t="s">
        <v>48</v>
      </c>
      <c r="D1086" s="23" t="s">
        <v>13</v>
      </c>
      <c r="E1086" s="23" t="s">
        <v>12</v>
      </c>
      <c r="F1086" s="23" t="s">
        <v>14</v>
      </c>
      <c r="G1086" s="48">
        <v>20</v>
      </c>
      <c r="H1086" s="24">
        <v>258861</v>
      </c>
      <c r="I1086" s="24">
        <v>11750</v>
      </c>
      <c r="J1086" s="51">
        <v>13624</v>
      </c>
      <c r="K1086" s="24">
        <v>26</v>
      </c>
      <c r="L1086" s="24">
        <v>371734</v>
      </c>
      <c r="M1086" s="24">
        <v>14007</v>
      </c>
      <c r="N1086" s="24">
        <v>16162</v>
      </c>
      <c r="O1086" s="48">
        <v>71</v>
      </c>
      <c r="P1086" s="24">
        <v>835530</v>
      </c>
      <c r="Q1086" s="24">
        <v>7947</v>
      </c>
      <c r="R1086" s="51">
        <v>11446</v>
      </c>
      <c r="S1086" s="48">
        <v>113</v>
      </c>
      <c r="T1086" s="24">
        <v>1466125</v>
      </c>
      <c r="U1086" s="24">
        <v>9382</v>
      </c>
      <c r="V1086" s="51">
        <v>12749</v>
      </c>
    </row>
    <row r="1087" spans="1:22" ht="11.25" customHeight="1" x14ac:dyDescent="0.2">
      <c r="A1087" s="23" t="s">
        <v>67</v>
      </c>
      <c r="B1087" s="23" t="s">
        <v>34</v>
      </c>
      <c r="C1087" s="23" t="s">
        <v>48</v>
      </c>
      <c r="D1087" s="23" t="s">
        <v>13</v>
      </c>
      <c r="E1087" s="23" t="s">
        <v>12</v>
      </c>
      <c r="F1087" s="23" t="s">
        <v>15</v>
      </c>
      <c r="G1087" s="48" t="s">
        <v>72</v>
      </c>
      <c r="H1087" s="24" t="s">
        <v>72</v>
      </c>
      <c r="I1087" s="24" t="s">
        <v>72</v>
      </c>
      <c r="J1087" s="51" t="s">
        <v>72</v>
      </c>
      <c r="K1087" s="24">
        <v>6</v>
      </c>
      <c r="L1087" s="24">
        <v>113429</v>
      </c>
      <c r="M1087" s="24">
        <v>35251</v>
      </c>
      <c r="N1087" s="24">
        <v>37810</v>
      </c>
      <c r="O1087" s="48">
        <v>22</v>
      </c>
      <c r="P1087" s="24">
        <v>183805</v>
      </c>
      <c r="Q1087" s="24">
        <v>3745</v>
      </c>
      <c r="R1087" s="51">
        <v>7659</v>
      </c>
      <c r="S1087" s="48">
        <v>27</v>
      </c>
      <c r="T1087" s="24">
        <v>297234</v>
      </c>
      <c r="U1087" s="24">
        <v>6000</v>
      </c>
      <c r="V1087" s="51">
        <v>11009</v>
      </c>
    </row>
    <row r="1088" spans="1:22" ht="11.25" customHeight="1" x14ac:dyDescent="0.2">
      <c r="A1088" s="23" t="s">
        <v>67</v>
      </c>
      <c r="B1088" s="23" t="s">
        <v>34</v>
      </c>
      <c r="C1088" s="23" t="s">
        <v>48</v>
      </c>
      <c r="D1088" s="23" t="s">
        <v>13</v>
      </c>
      <c r="E1088" s="23" t="s">
        <v>12</v>
      </c>
      <c r="F1088" s="23" t="s">
        <v>16</v>
      </c>
      <c r="G1088" s="48">
        <v>19</v>
      </c>
      <c r="H1088" s="24">
        <v>258861</v>
      </c>
      <c r="I1088" s="24">
        <v>11750</v>
      </c>
      <c r="J1088" s="51">
        <v>13624</v>
      </c>
      <c r="K1088" s="24">
        <v>29</v>
      </c>
      <c r="L1088" s="24">
        <v>485163</v>
      </c>
      <c r="M1088" s="24">
        <v>15040</v>
      </c>
      <c r="N1088" s="24">
        <v>18660</v>
      </c>
      <c r="O1088" s="48">
        <v>96</v>
      </c>
      <c r="P1088" s="24">
        <v>1019335</v>
      </c>
      <c r="Q1088" s="24">
        <v>6378</v>
      </c>
      <c r="R1088" s="51">
        <v>10509</v>
      </c>
      <c r="S1088" s="48">
        <v>144</v>
      </c>
      <c r="T1088" s="24">
        <v>1763359</v>
      </c>
      <c r="U1088" s="24">
        <v>8667</v>
      </c>
      <c r="V1088" s="51">
        <v>12418</v>
      </c>
    </row>
    <row r="1089" spans="1:22" ht="11.25" customHeight="1" x14ac:dyDescent="0.2">
      <c r="A1089" s="23" t="s">
        <v>67</v>
      </c>
      <c r="B1089" s="23" t="s">
        <v>34</v>
      </c>
      <c r="C1089" s="23" t="s">
        <v>48</v>
      </c>
      <c r="D1089" s="23" t="s">
        <v>17</v>
      </c>
      <c r="E1089" s="23" t="s">
        <v>12</v>
      </c>
      <c r="F1089" s="23" t="s">
        <v>14</v>
      </c>
      <c r="G1089" s="48">
        <v>54</v>
      </c>
      <c r="H1089" s="24">
        <v>399993</v>
      </c>
      <c r="I1089" s="24">
        <v>5285</v>
      </c>
      <c r="J1089" s="51">
        <v>7692</v>
      </c>
      <c r="K1089" s="24">
        <v>125</v>
      </c>
      <c r="L1089" s="24">
        <v>1990111</v>
      </c>
      <c r="M1089" s="24">
        <v>12341</v>
      </c>
      <c r="N1089" s="24">
        <v>15921</v>
      </c>
      <c r="O1089" s="48">
        <v>327</v>
      </c>
      <c r="P1089" s="24">
        <v>5441745</v>
      </c>
      <c r="Q1089" s="24">
        <v>11856</v>
      </c>
      <c r="R1089" s="51">
        <v>16591</v>
      </c>
      <c r="S1089" s="48">
        <v>507</v>
      </c>
      <c r="T1089" s="24">
        <v>7873982</v>
      </c>
      <c r="U1089" s="24">
        <v>11077</v>
      </c>
      <c r="V1089" s="51">
        <v>15531</v>
      </c>
    </row>
    <row r="1090" spans="1:22" ht="11.25" customHeight="1" x14ac:dyDescent="0.2">
      <c r="A1090" s="23" t="s">
        <v>67</v>
      </c>
      <c r="B1090" s="23" t="s">
        <v>34</v>
      </c>
      <c r="C1090" s="23" t="s">
        <v>48</v>
      </c>
      <c r="D1090" s="23" t="s">
        <v>17</v>
      </c>
      <c r="E1090" s="23" t="s">
        <v>12</v>
      </c>
      <c r="F1090" s="23" t="s">
        <v>15</v>
      </c>
      <c r="G1090" s="48">
        <v>9</v>
      </c>
      <c r="H1090" s="24">
        <v>181465</v>
      </c>
      <c r="I1090" s="24">
        <v>20188</v>
      </c>
      <c r="J1090" s="51">
        <v>22683</v>
      </c>
      <c r="K1090" s="24">
        <v>19</v>
      </c>
      <c r="L1090" s="24">
        <v>301768</v>
      </c>
      <c r="M1090" s="24">
        <v>11043</v>
      </c>
      <c r="N1090" s="24">
        <v>15883</v>
      </c>
      <c r="O1090" s="48">
        <v>72</v>
      </c>
      <c r="P1090" s="24">
        <v>1049118</v>
      </c>
      <c r="Q1090" s="24">
        <v>9217</v>
      </c>
      <c r="R1090" s="51">
        <v>15205</v>
      </c>
      <c r="S1090" s="48">
        <v>93</v>
      </c>
      <c r="T1090" s="24">
        <v>1532351</v>
      </c>
      <c r="U1090" s="24">
        <v>10242</v>
      </c>
      <c r="V1090" s="51">
        <v>15962</v>
      </c>
    </row>
    <row r="1091" spans="1:22" ht="11.25" customHeight="1" x14ac:dyDescent="0.2">
      <c r="A1091" s="23" t="s">
        <v>67</v>
      </c>
      <c r="B1091" s="23" t="s">
        <v>34</v>
      </c>
      <c r="C1091" s="23" t="s">
        <v>48</v>
      </c>
      <c r="D1091" s="23" t="s">
        <v>17</v>
      </c>
      <c r="E1091" s="23" t="s">
        <v>12</v>
      </c>
      <c r="F1091" s="23" t="s">
        <v>16</v>
      </c>
      <c r="G1091" s="48">
        <v>57</v>
      </c>
      <c r="H1091" s="24">
        <v>581458</v>
      </c>
      <c r="I1091" s="24">
        <v>6527</v>
      </c>
      <c r="J1091" s="51">
        <v>9691</v>
      </c>
      <c r="K1091" s="24">
        <v>147</v>
      </c>
      <c r="L1091" s="24">
        <v>2291879</v>
      </c>
      <c r="M1091" s="24">
        <v>11986</v>
      </c>
      <c r="N1091" s="24">
        <v>15916</v>
      </c>
      <c r="O1091" s="48">
        <v>397</v>
      </c>
      <c r="P1091" s="24">
        <v>6490863</v>
      </c>
      <c r="Q1091" s="24">
        <v>11450</v>
      </c>
      <c r="R1091" s="51">
        <v>16350</v>
      </c>
      <c r="S1091" s="48">
        <v>601</v>
      </c>
      <c r="T1091" s="24">
        <v>9406333</v>
      </c>
      <c r="U1091" s="24">
        <v>10926</v>
      </c>
      <c r="V1091" s="51">
        <v>15599</v>
      </c>
    </row>
    <row r="1092" spans="1:22" ht="11.25" customHeight="1" x14ac:dyDescent="0.2">
      <c r="A1092" s="23" t="s">
        <v>67</v>
      </c>
      <c r="B1092" s="23" t="s">
        <v>34</v>
      </c>
      <c r="C1092" s="23" t="s">
        <v>48</v>
      </c>
      <c r="D1092" s="23" t="s">
        <v>18</v>
      </c>
      <c r="E1092" s="23" t="s">
        <v>12</v>
      </c>
      <c r="F1092" s="23" t="s">
        <v>14</v>
      </c>
      <c r="G1092" s="48">
        <v>52</v>
      </c>
      <c r="H1092" s="24">
        <v>533701</v>
      </c>
      <c r="I1092" s="24">
        <v>9693</v>
      </c>
      <c r="J1092" s="51">
        <v>9704</v>
      </c>
      <c r="K1092" s="24">
        <v>184</v>
      </c>
      <c r="L1092" s="24">
        <v>3904728</v>
      </c>
      <c r="M1092" s="24">
        <v>15122</v>
      </c>
      <c r="N1092" s="24">
        <v>21573</v>
      </c>
      <c r="O1092" s="48">
        <v>404</v>
      </c>
      <c r="P1092" s="24">
        <v>7692395</v>
      </c>
      <c r="Q1092" s="24">
        <v>13610</v>
      </c>
      <c r="R1092" s="51">
        <v>19183</v>
      </c>
      <c r="S1092" s="48">
        <v>638</v>
      </c>
      <c r="T1092" s="24">
        <v>12135355</v>
      </c>
      <c r="U1092" s="24">
        <v>13161</v>
      </c>
      <c r="V1092" s="51">
        <v>19021</v>
      </c>
    </row>
    <row r="1093" spans="1:22" ht="11.25" customHeight="1" x14ac:dyDescent="0.2">
      <c r="A1093" s="23" t="s">
        <v>67</v>
      </c>
      <c r="B1093" s="23" t="s">
        <v>34</v>
      </c>
      <c r="C1093" s="23" t="s">
        <v>48</v>
      </c>
      <c r="D1093" s="23" t="s">
        <v>18</v>
      </c>
      <c r="E1093" s="23" t="s">
        <v>12</v>
      </c>
      <c r="F1093" s="23" t="s">
        <v>15</v>
      </c>
      <c r="G1093" s="48">
        <v>11</v>
      </c>
      <c r="H1093" s="24">
        <v>131075</v>
      </c>
      <c r="I1093" s="24">
        <v>14111</v>
      </c>
      <c r="J1093" s="51">
        <v>14564</v>
      </c>
      <c r="K1093" s="24">
        <v>33</v>
      </c>
      <c r="L1093" s="24">
        <v>348807</v>
      </c>
      <c r="M1093" s="24">
        <v>5568</v>
      </c>
      <c r="N1093" s="24">
        <v>10570</v>
      </c>
      <c r="O1093" s="48">
        <v>111</v>
      </c>
      <c r="P1093" s="24">
        <v>2072864</v>
      </c>
      <c r="Q1093" s="24">
        <v>11882</v>
      </c>
      <c r="R1093" s="51">
        <v>19193</v>
      </c>
      <c r="S1093" s="48">
        <v>149</v>
      </c>
      <c r="T1093" s="24">
        <v>2568891</v>
      </c>
      <c r="U1093" s="24">
        <v>10664</v>
      </c>
      <c r="V1093" s="51">
        <v>17013</v>
      </c>
    </row>
    <row r="1094" spans="1:22" ht="11.25" customHeight="1" x14ac:dyDescent="0.2">
      <c r="A1094" s="23" t="s">
        <v>67</v>
      </c>
      <c r="B1094" s="23" t="s">
        <v>34</v>
      </c>
      <c r="C1094" s="23" t="s">
        <v>48</v>
      </c>
      <c r="D1094" s="23" t="s">
        <v>18</v>
      </c>
      <c r="E1094" s="23" t="s">
        <v>12</v>
      </c>
      <c r="F1094" s="23" t="s">
        <v>16</v>
      </c>
      <c r="G1094" s="48">
        <v>67</v>
      </c>
      <c r="H1094" s="24">
        <v>664776</v>
      </c>
      <c r="I1094" s="24">
        <v>10341</v>
      </c>
      <c r="J1094" s="51">
        <v>10387</v>
      </c>
      <c r="K1094" s="24">
        <v>211</v>
      </c>
      <c r="L1094" s="24">
        <v>4253535</v>
      </c>
      <c r="M1094" s="24">
        <v>13730</v>
      </c>
      <c r="N1094" s="24">
        <v>19876</v>
      </c>
      <c r="O1094" s="48">
        <v>508</v>
      </c>
      <c r="P1094" s="24">
        <v>9765259</v>
      </c>
      <c r="Q1094" s="24">
        <v>13333</v>
      </c>
      <c r="R1094" s="51">
        <v>19185</v>
      </c>
      <c r="S1094" s="48">
        <v>786</v>
      </c>
      <c r="T1094" s="24">
        <v>14704246</v>
      </c>
      <c r="U1094" s="24">
        <v>12994</v>
      </c>
      <c r="V1094" s="51">
        <v>18637</v>
      </c>
    </row>
    <row r="1095" spans="1:22" ht="11.25" customHeight="1" x14ac:dyDescent="0.2">
      <c r="A1095" s="23" t="s">
        <v>67</v>
      </c>
      <c r="B1095" s="23" t="s">
        <v>34</v>
      </c>
      <c r="C1095" s="23" t="s">
        <v>48</v>
      </c>
      <c r="D1095" s="23" t="s">
        <v>19</v>
      </c>
      <c r="E1095" s="23" t="s">
        <v>12</v>
      </c>
      <c r="F1095" s="23" t="s">
        <v>14</v>
      </c>
      <c r="G1095" s="48">
        <v>31</v>
      </c>
      <c r="H1095" s="24">
        <v>440068</v>
      </c>
      <c r="I1095" s="24">
        <v>10359</v>
      </c>
      <c r="J1095" s="51">
        <v>12943</v>
      </c>
      <c r="K1095" s="24">
        <v>84</v>
      </c>
      <c r="L1095" s="24">
        <v>1768985</v>
      </c>
      <c r="M1095" s="24">
        <v>18253</v>
      </c>
      <c r="N1095" s="24">
        <v>20570</v>
      </c>
      <c r="O1095" s="48">
        <v>329</v>
      </c>
      <c r="P1095" s="24">
        <v>6020843</v>
      </c>
      <c r="Q1095" s="24">
        <v>15950</v>
      </c>
      <c r="R1095" s="51">
        <v>18469</v>
      </c>
      <c r="S1095" s="48">
        <v>464</v>
      </c>
      <c r="T1095" s="24">
        <v>8475687</v>
      </c>
      <c r="U1095" s="24">
        <v>15001</v>
      </c>
      <c r="V1095" s="51">
        <v>18385</v>
      </c>
    </row>
    <row r="1096" spans="1:22" ht="11.25" customHeight="1" x14ac:dyDescent="0.2">
      <c r="A1096" s="23" t="s">
        <v>67</v>
      </c>
      <c r="B1096" s="23" t="s">
        <v>34</v>
      </c>
      <c r="C1096" s="23" t="s">
        <v>48</v>
      </c>
      <c r="D1096" s="23" t="s">
        <v>19</v>
      </c>
      <c r="E1096" s="23" t="s">
        <v>12</v>
      </c>
      <c r="F1096" s="23" t="s">
        <v>15</v>
      </c>
      <c r="G1096" s="48" t="s">
        <v>72</v>
      </c>
      <c r="H1096" s="24" t="s">
        <v>72</v>
      </c>
      <c r="I1096" s="24" t="s">
        <v>72</v>
      </c>
      <c r="J1096" s="51" t="s">
        <v>72</v>
      </c>
      <c r="K1096" s="24">
        <v>7</v>
      </c>
      <c r="L1096" s="24">
        <v>170780</v>
      </c>
      <c r="M1096" s="24">
        <v>13163</v>
      </c>
      <c r="N1096" s="24">
        <v>17078</v>
      </c>
      <c r="O1096" s="48">
        <v>79</v>
      </c>
      <c r="P1096" s="24">
        <v>1303492</v>
      </c>
      <c r="Q1096" s="24">
        <v>12991</v>
      </c>
      <c r="R1096" s="51">
        <v>16928</v>
      </c>
      <c r="S1096" s="48">
        <v>90</v>
      </c>
      <c r="T1096" s="24">
        <v>1534317</v>
      </c>
      <c r="U1096" s="24">
        <v>14209</v>
      </c>
      <c r="V1096" s="51">
        <v>17048</v>
      </c>
    </row>
    <row r="1097" spans="1:22" ht="11.25" customHeight="1" x14ac:dyDescent="0.2">
      <c r="A1097" s="23" t="s">
        <v>67</v>
      </c>
      <c r="B1097" s="23" t="s">
        <v>34</v>
      </c>
      <c r="C1097" s="23" t="s">
        <v>48</v>
      </c>
      <c r="D1097" s="23" t="s">
        <v>19</v>
      </c>
      <c r="E1097" s="23" t="s">
        <v>12</v>
      </c>
      <c r="F1097" s="23" t="s">
        <v>16</v>
      </c>
      <c r="G1097" s="48">
        <v>38</v>
      </c>
      <c r="H1097" s="24">
        <v>482063</v>
      </c>
      <c r="I1097" s="24">
        <v>10359</v>
      </c>
      <c r="J1097" s="51">
        <v>13391</v>
      </c>
      <c r="K1097" s="24">
        <v>93</v>
      </c>
      <c r="L1097" s="24">
        <v>1939765</v>
      </c>
      <c r="M1097" s="24">
        <v>17186</v>
      </c>
      <c r="N1097" s="24">
        <v>20206</v>
      </c>
      <c r="O1097" s="48">
        <v>405</v>
      </c>
      <c r="P1097" s="24">
        <v>7324335</v>
      </c>
      <c r="Q1097" s="24">
        <v>15451</v>
      </c>
      <c r="R1097" s="51">
        <v>18175</v>
      </c>
      <c r="S1097" s="48">
        <v>554</v>
      </c>
      <c r="T1097" s="24">
        <v>10010004</v>
      </c>
      <c r="U1097" s="24">
        <v>15001</v>
      </c>
      <c r="V1097" s="51">
        <v>18167</v>
      </c>
    </row>
    <row r="1098" spans="1:22" ht="11.25" customHeight="1" x14ac:dyDescent="0.2">
      <c r="A1098" s="23" t="s">
        <v>67</v>
      </c>
      <c r="B1098" s="23" t="s">
        <v>34</v>
      </c>
      <c r="C1098" s="23" t="s">
        <v>48</v>
      </c>
      <c r="D1098" s="23" t="s">
        <v>46</v>
      </c>
      <c r="E1098" s="23" t="s">
        <v>12</v>
      </c>
      <c r="F1098" s="23" t="s">
        <v>14</v>
      </c>
      <c r="G1098" s="48">
        <v>40</v>
      </c>
      <c r="H1098" s="24">
        <v>496910</v>
      </c>
      <c r="I1098" s="24">
        <v>10359</v>
      </c>
      <c r="J1098" s="51">
        <v>13077</v>
      </c>
      <c r="K1098" s="24">
        <v>103</v>
      </c>
      <c r="L1098" s="24">
        <v>2186277</v>
      </c>
      <c r="M1098" s="24">
        <v>17629</v>
      </c>
      <c r="N1098" s="24">
        <v>20822</v>
      </c>
      <c r="O1098" s="48">
        <v>457</v>
      </c>
      <c r="P1098" s="24">
        <v>8080976</v>
      </c>
      <c r="Q1098" s="24">
        <v>14756</v>
      </c>
      <c r="R1098" s="51">
        <v>17760</v>
      </c>
      <c r="S1098" s="48">
        <v>619</v>
      </c>
      <c r="T1098" s="24">
        <v>11147340</v>
      </c>
      <c r="U1098" s="24">
        <v>14732</v>
      </c>
      <c r="V1098" s="51">
        <v>17922</v>
      </c>
    </row>
    <row r="1099" spans="1:22" ht="11.25" customHeight="1" x14ac:dyDescent="0.2">
      <c r="A1099" s="23" t="s">
        <v>67</v>
      </c>
      <c r="B1099" s="23" t="s">
        <v>34</v>
      </c>
      <c r="C1099" s="23" t="s">
        <v>48</v>
      </c>
      <c r="D1099" s="23" t="s">
        <v>46</v>
      </c>
      <c r="E1099" s="23" t="s">
        <v>12</v>
      </c>
      <c r="F1099" s="23" t="s">
        <v>15</v>
      </c>
      <c r="G1099" s="48" t="s">
        <v>72</v>
      </c>
      <c r="H1099" s="24" t="s">
        <v>72</v>
      </c>
      <c r="I1099" s="24" t="s">
        <v>72</v>
      </c>
      <c r="J1099" s="51" t="s">
        <v>72</v>
      </c>
      <c r="K1099" s="24">
        <v>12</v>
      </c>
      <c r="L1099" s="24">
        <v>211140</v>
      </c>
      <c r="M1099" s="24">
        <v>13163</v>
      </c>
      <c r="N1099" s="24">
        <v>17595</v>
      </c>
      <c r="O1099" s="48">
        <v>115</v>
      </c>
      <c r="P1099" s="24">
        <v>2197592</v>
      </c>
      <c r="Q1099" s="24">
        <v>13819</v>
      </c>
      <c r="R1099" s="51">
        <v>18945</v>
      </c>
      <c r="S1099" s="48">
        <v>132</v>
      </c>
      <c r="T1099" s="24">
        <v>2464540</v>
      </c>
      <c r="U1099" s="24">
        <v>12991</v>
      </c>
      <c r="V1099" s="51">
        <v>18256</v>
      </c>
    </row>
    <row r="1100" spans="1:22" ht="11.25" customHeight="1" x14ac:dyDescent="0.2">
      <c r="A1100" s="23" t="s">
        <v>67</v>
      </c>
      <c r="B1100" s="23" t="s">
        <v>34</v>
      </c>
      <c r="C1100" s="23" t="s">
        <v>48</v>
      </c>
      <c r="D1100" s="23" t="s">
        <v>46</v>
      </c>
      <c r="E1100" s="23" t="s">
        <v>12</v>
      </c>
      <c r="F1100" s="23" t="s">
        <v>16</v>
      </c>
      <c r="G1100" s="48">
        <v>37</v>
      </c>
      <c r="H1100" s="24">
        <v>538905</v>
      </c>
      <c r="I1100" s="24">
        <v>10359</v>
      </c>
      <c r="J1100" s="51">
        <v>13473</v>
      </c>
      <c r="K1100" s="24">
        <v>120</v>
      </c>
      <c r="L1100" s="24">
        <v>2397417</v>
      </c>
      <c r="M1100" s="24">
        <v>16742</v>
      </c>
      <c r="N1100" s="24">
        <v>20491</v>
      </c>
      <c r="O1100" s="48">
        <v>570</v>
      </c>
      <c r="P1100" s="24">
        <v>10278568</v>
      </c>
      <c r="Q1100" s="24">
        <v>14697</v>
      </c>
      <c r="R1100" s="51">
        <v>18001</v>
      </c>
      <c r="S1100" s="48">
        <v>756</v>
      </c>
      <c r="T1100" s="24">
        <v>13611880</v>
      </c>
      <c r="U1100" s="24">
        <v>14679</v>
      </c>
      <c r="V1100" s="51">
        <v>17981</v>
      </c>
    </row>
    <row r="1101" spans="1:22" ht="11.25" customHeight="1" x14ac:dyDescent="0.2">
      <c r="A1101" s="23" t="s">
        <v>67</v>
      </c>
      <c r="B1101" s="23" t="s">
        <v>34</v>
      </c>
      <c r="C1101" s="23" t="s">
        <v>48</v>
      </c>
      <c r="D1101" s="23" t="s">
        <v>28</v>
      </c>
      <c r="E1101" s="23" t="s">
        <v>12</v>
      </c>
      <c r="F1101" s="23" t="s">
        <v>14</v>
      </c>
      <c r="G1101" s="48">
        <v>5</v>
      </c>
      <c r="H1101" s="24">
        <v>56842</v>
      </c>
      <c r="I1101" s="24">
        <v>14320</v>
      </c>
      <c r="J1101" s="51">
        <v>14211</v>
      </c>
      <c r="K1101" s="24">
        <v>19</v>
      </c>
      <c r="L1101" s="24">
        <v>369314</v>
      </c>
      <c r="M1101" s="24">
        <v>15228</v>
      </c>
      <c r="N1101" s="24">
        <v>20517</v>
      </c>
      <c r="O1101" s="48">
        <v>125</v>
      </c>
      <c r="P1101" s="24">
        <v>2021830</v>
      </c>
      <c r="Q1101" s="24">
        <v>14009</v>
      </c>
      <c r="R1101" s="51">
        <v>16438</v>
      </c>
      <c r="S1101" s="48">
        <v>154</v>
      </c>
      <c r="T1101" s="24">
        <v>2582822</v>
      </c>
      <c r="U1101" s="24">
        <v>14174</v>
      </c>
      <c r="V1101" s="51">
        <v>16881</v>
      </c>
    </row>
    <row r="1102" spans="1:22" ht="11.25" customHeight="1" x14ac:dyDescent="0.2">
      <c r="A1102" s="23" t="s">
        <v>67</v>
      </c>
      <c r="B1102" s="23" t="s">
        <v>34</v>
      </c>
      <c r="C1102" s="23" t="s">
        <v>48</v>
      </c>
      <c r="D1102" s="23" t="s">
        <v>28</v>
      </c>
      <c r="E1102" s="23" t="s">
        <v>12</v>
      </c>
      <c r="F1102" s="23" t="s">
        <v>15</v>
      </c>
      <c r="G1102" s="48" t="s">
        <v>72</v>
      </c>
      <c r="H1102" s="24" t="s">
        <v>72</v>
      </c>
      <c r="I1102" s="24" t="s">
        <v>72</v>
      </c>
      <c r="J1102" s="51" t="s">
        <v>72</v>
      </c>
      <c r="K1102" s="24" t="s">
        <v>72</v>
      </c>
      <c r="L1102" s="24" t="s">
        <v>72</v>
      </c>
      <c r="M1102" s="24" t="s">
        <v>72</v>
      </c>
      <c r="N1102" s="24" t="s">
        <v>72</v>
      </c>
      <c r="O1102" s="48">
        <v>38</v>
      </c>
      <c r="P1102" s="24">
        <v>894100</v>
      </c>
      <c r="Q1102" s="24">
        <v>14647</v>
      </c>
      <c r="R1102" s="51">
        <v>22926</v>
      </c>
      <c r="S1102" s="48">
        <v>42</v>
      </c>
      <c r="T1102" s="24">
        <v>930223</v>
      </c>
      <c r="U1102" s="24">
        <v>11703</v>
      </c>
      <c r="V1102" s="51">
        <v>20672</v>
      </c>
    </row>
    <row r="1103" spans="1:22" ht="11.25" customHeight="1" x14ac:dyDescent="0.2">
      <c r="A1103" s="23" t="s">
        <v>67</v>
      </c>
      <c r="B1103" s="23" t="s">
        <v>34</v>
      </c>
      <c r="C1103" s="23" t="s">
        <v>48</v>
      </c>
      <c r="D1103" s="23" t="s">
        <v>28</v>
      </c>
      <c r="E1103" s="23" t="s">
        <v>12</v>
      </c>
      <c r="F1103" s="23" t="s">
        <v>16</v>
      </c>
      <c r="G1103" s="48">
        <v>5</v>
      </c>
      <c r="H1103" s="24">
        <v>56842</v>
      </c>
      <c r="I1103" s="24">
        <v>14320</v>
      </c>
      <c r="J1103" s="51">
        <v>14211</v>
      </c>
      <c r="K1103" s="24">
        <v>20</v>
      </c>
      <c r="L1103" s="24">
        <v>409674</v>
      </c>
      <c r="M1103" s="24">
        <v>15228</v>
      </c>
      <c r="N1103" s="24">
        <v>20484</v>
      </c>
      <c r="O1103" s="48">
        <v>159</v>
      </c>
      <c r="P1103" s="24">
        <v>2915930</v>
      </c>
      <c r="Q1103" s="24">
        <v>14013</v>
      </c>
      <c r="R1103" s="51">
        <v>18000</v>
      </c>
      <c r="S1103" s="48">
        <v>196</v>
      </c>
      <c r="T1103" s="24">
        <v>3513045</v>
      </c>
      <c r="U1103" s="24">
        <v>14113</v>
      </c>
      <c r="V1103" s="51">
        <v>17743</v>
      </c>
    </row>
    <row r="1104" spans="1:22" ht="11.25" customHeight="1" x14ac:dyDescent="0.2">
      <c r="A1104" s="23" t="s">
        <v>67</v>
      </c>
      <c r="B1104" s="23" t="s">
        <v>34</v>
      </c>
      <c r="C1104" s="23" t="s">
        <v>48</v>
      </c>
      <c r="D1104" s="23" t="s">
        <v>24</v>
      </c>
      <c r="E1104" s="23" t="s">
        <v>12</v>
      </c>
      <c r="F1104" s="23" t="s">
        <v>14</v>
      </c>
      <c r="G1104" s="48">
        <v>6</v>
      </c>
      <c r="H1104" s="24">
        <v>56842</v>
      </c>
      <c r="I1104" s="24">
        <v>14320</v>
      </c>
      <c r="J1104" s="51">
        <v>14211</v>
      </c>
      <c r="K1104" s="24">
        <v>16</v>
      </c>
      <c r="L1104" s="24">
        <v>417292</v>
      </c>
      <c r="M1104" s="24">
        <v>16123</v>
      </c>
      <c r="N1104" s="24">
        <v>21963</v>
      </c>
      <c r="O1104" s="48">
        <v>130</v>
      </c>
      <c r="P1104" s="24">
        <v>2060133</v>
      </c>
      <c r="Q1104" s="24">
        <v>13903</v>
      </c>
      <c r="R1104" s="51">
        <v>15970</v>
      </c>
      <c r="S1104" s="48">
        <v>163</v>
      </c>
      <c r="T1104" s="24">
        <v>2671653</v>
      </c>
      <c r="U1104" s="24">
        <v>14052</v>
      </c>
      <c r="V1104" s="51">
        <v>16594</v>
      </c>
    </row>
    <row r="1105" spans="1:22" ht="11.25" customHeight="1" x14ac:dyDescent="0.2">
      <c r="A1105" s="23" t="s">
        <v>67</v>
      </c>
      <c r="B1105" s="23" t="s">
        <v>34</v>
      </c>
      <c r="C1105" s="23" t="s">
        <v>48</v>
      </c>
      <c r="D1105" s="23" t="s">
        <v>24</v>
      </c>
      <c r="E1105" s="23" t="s">
        <v>12</v>
      </c>
      <c r="F1105" s="23" t="s">
        <v>15</v>
      </c>
      <c r="G1105" s="48" t="s">
        <v>72</v>
      </c>
      <c r="H1105" s="24" t="s">
        <v>72</v>
      </c>
      <c r="I1105" s="24" t="s">
        <v>72</v>
      </c>
      <c r="J1105" s="51" t="s">
        <v>72</v>
      </c>
      <c r="K1105" s="24" t="s">
        <v>72</v>
      </c>
      <c r="L1105" s="24" t="s">
        <v>72</v>
      </c>
      <c r="M1105" s="24" t="s">
        <v>72</v>
      </c>
      <c r="N1105" s="24" t="s">
        <v>72</v>
      </c>
      <c r="O1105" s="48">
        <v>41</v>
      </c>
      <c r="P1105" s="24">
        <v>894100</v>
      </c>
      <c r="Q1105" s="24">
        <v>14647</v>
      </c>
      <c r="R1105" s="51">
        <v>22926</v>
      </c>
      <c r="S1105" s="48">
        <v>43</v>
      </c>
      <c r="T1105" s="24">
        <v>930223</v>
      </c>
      <c r="U1105" s="24">
        <v>11703</v>
      </c>
      <c r="V1105" s="51">
        <v>20672</v>
      </c>
    </row>
    <row r="1106" spans="1:22" ht="11.25" customHeight="1" x14ac:dyDescent="0.2">
      <c r="A1106" s="23" t="s">
        <v>67</v>
      </c>
      <c r="B1106" s="23" t="s">
        <v>34</v>
      </c>
      <c r="C1106" s="23" t="s">
        <v>48</v>
      </c>
      <c r="D1106" s="23" t="s">
        <v>24</v>
      </c>
      <c r="E1106" s="23" t="s">
        <v>12</v>
      </c>
      <c r="F1106" s="23" t="s">
        <v>16</v>
      </c>
      <c r="G1106" s="48">
        <v>6</v>
      </c>
      <c r="H1106" s="24">
        <v>56842</v>
      </c>
      <c r="I1106" s="24">
        <v>14320</v>
      </c>
      <c r="J1106" s="51">
        <v>14211</v>
      </c>
      <c r="K1106" s="24">
        <v>18</v>
      </c>
      <c r="L1106" s="24">
        <v>457652</v>
      </c>
      <c r="M1106" s="24">
        <v>16123</v>
      </c>
      <c r="N1106" s="24">
        <v>21793</v>
      </c>
      <c r="O1106" s="48">
        <v>165</v>
      </c>
      <c r="P1106" s="24">
        <v>2954233</v>
      </c>
      <c r="Q1106" s="24">
        <v>13956</v>
      </c>
      <c r="R1106" s="51">
        <v>17585</v>
      </c>
      <c r="S1106" s="48">
        <v>209</v>
      </c>
      <c r="T1106" s="24">
        <v>3601876</v>
      </c>
      <c r="U1106" s="24">
        <v>14035</v>
      </c>
      <c r="V1106" s="51">
        <v>17485</v>
      </c>
    </row>
    <row r="1107" spans="1:22" ht="11.25" customHeight="1" x14ac:dyDescent="0.2">
      <c r="A1107" s="23" t="s">
        <v>67</v>
      </c>
      <c r="B1107" s="23" t="s">
        <v>34</v>
      </c>
      <c r="C1107" s="23" t="s">
        <v>48</v>
      </c>
      <c r="D1107" s="23" t="s">
        <v>29</v>
      </c>
      <c r="E1107" s="23" t="s">
        <v>12</v>
      </c>
      <c r="F1107" s="23" t="s">
        <v>14</v>
      </c>
      <c r="G1107" s="48" t="s">
        <v>72</v>
      </c>
      <c r="H1107" s="24" t="s">
        <v>72</v>
      </c>
      <c r="I1107" s="24" t="s">
        <v>72</v>
      </c>
      <c r="J1107" s="51" t="s">
        <v>72</v>
      </c>
      <c r="K1107" s="24" t="s">
        <v>72</v>
      </c>
      <c r="L1107" s="24" t="s">
        <v>72</v>
      </c>
      <c r="M1107" s="24" t="s">
        <v>72</v>
      </c>
      <c r="N1107" s="24" t="s">
        <v>72</v>
      </c>
      <c r="O1107" s="48">
        <v>7</v>
      </c>
      <c r="P1107" s="24">
        <v>38303</v>
      </c>
      <c r="Q1107" s="24">
        <v>4247</v>
      </c>
      <c r="R1107" s="51">
        <v>6384</v>
      </c>
      <c r="S1107" s="48">
        <v>11</v>
      </c>
      <c r="T1107" s="24">
        <v>88831</v>
      </c>
      <c r="U1107" s="24">
        <v>4271</v>
      </c>
      <c r="V1107" s="51">
        <v>11104</v>
      </c>
    </row>
    <row r="1108" spans="1:22" ht="11.25" customHeight="1" x14ac:dyDescent="0.2">
      <c r="A1108" s="23" t="s">
        <v>67</v>
      </c>
      <c r="B1108" s="23" t="s">
        <v>34</v>
      </c>
      <c r="C1108" s="23" t="s">
        <v>48</v>
      </c>
      <c r="D1108" s="23" t="s">
        <v>29</v>
      </c>
      <c r="E1108" s="23" t="s">
        <v>12</v>
      </c>
      <c r="F1108" s="23" t="s">
        <v>16</v>
      </c>
      <c r="G1108" s="48" t="s">
        <v>72</v>
      </c>
      <c r="H1108" s="24" t="s">
        <v>72</v>
      </c>
      <c r="I1108" s="24" t="s">
        <v>72</v>
      </c>
      <c r="J1108" s="51" t="s">
        <v>72</v>
      </c>
      <c r="K1108" s="24" t="s">
        <v>72</v>
      </c>
      <c r="L1108" s="24" t="s">
        <v>72</v>
      </c>
      <c r="M1108" s="24" t="s">
        <v>72</v>
      </c>
      <c r="N1108" s="24" t="s">
        <v>72</v>
      </c>
      <c r="O1108" s="48">
        <v>7</v>
      </c>
      <c r="P1108" s="24">
        <v>38303</v>
      </c>
      <c r="Q1108" s="24">
        <v>4247</v>
      </c>
      <c r="R1108" s="51">
        <v>6384</v>
      </c>
      <c r="S1108" s="48">
        <v>9</v>
      </c>
      <c r="T1108" s="24">
        <v>88831</v>
      </c>
      <c r="U1108" s="24">
        <v>4271</v>
      </c>
      <c r="V1108" s="51">
        <v>11104</v>
      </c>
    </row>
    <row r="1109" spans="1:22" ht="11.25" customHeight="1" x14ac:dyDescent="0.2">
      <c r="A1109" s="23" t="s">
        <v>67</v>
      </c>
      <c r="B1109" s="23" t="s">
        <v>34</v>
      </c>
      <c r="C1109" s="23" t="s">
        <v>48</v>
      </c>
      <c r="D1109" s="23" t="s">
        <v>12</v>
      </c>
      <c r="E1109" s="23" t="s">
        <v>12</v>
      </c>
      <c r="F1109" s="23" t="s">
        <v>14</v>
      </c>
      <c r="G1109" s="48">
        <v>164</v>
      </c>
      <c r="H1109" s="24">
        <v>1689465</v>
      </c>
      <c r="I1109" s="24">
        <v>8155</v>
      </c>
      <c r="J1109" s="51">
        <v>10302</v>
      </c>
      <c r="K1109" s="24">
        <v>433</v>
      </c>
      <c r="L1109" s="24">
        <v>8452850</v>
      </c>
      <c r="M1109" s="24">
        <v>14608</v>
      </c>
      <c r="N1109" s="24">
        <v>19477</v>
      </c>
      <c r="O1109" s="48">
        <v>1256</v>
      </c>
      <c r="P1109" s="24">
        <v>22050646</v>
      </c>
      <c r="Q1109" s="24">
        <v>13480</v>
      </c>
      <c r="R1109" s="51">
        <v>17542</v>
      </c>
      <c r="S1109" s="48">
        <v>1879</v>
      </c>
      <c r="T1109" s="24">
        <v>32622802</v>
      </c>
      <c r="U1109" s="24">
        <v>12992</v>
      </c>
      <c r="V1109" s="51">
        <v>17334</v>
      </c>
    </row>
    <row r="1110" spans="1:22" ht="11.25" customHeight="1" x14ac:dyDescent="0.2">
      <c r="A1110" s="23" t="s">
        <v>67</v>
      </c>
      <c r="B1110" s="23" t="s">
        <v>34</v>
      </c>
      <c r="C1110" s="23" t="s">
        <v>48</v>
      </c>
      <c r="D1110" s="23" t="s">
        <v>12</v>
      </c>
      <c r="E1110" s="23" t="s">
        <v>12</v>
      </c>
      <c r="F1110" s="23" t="s">
        <v>15</v>
      </c>
      <c r="G1110" s="48">
        <v>22</v>
      </c>
      <c r="H1110" s="24">
        <v>354535</v>
      </c>
      <c r="I1110" s="24">
        <v>15865</v>
      </c>
      <c r="J1110" s="51">
        <v>18660</v>
      </c>
      <c r="K1110" s="24">
        <v>65</v>
      </c>
      <c r="L1110" s="24">
        <v>975144</v>
      </c>
      <c r="M1110" s="24">
        <v>10084</v>
      </c>
      <c r="N1110" s="24">
        <v>14554</v>
      </c>
      <c r="O1110" s="48">
        <v>316</v>
      </c>
      <c r="P1110" s="24">
        <v>5503379</v>
      </c>
      <c r="Q1110" s="24">
        <v>10440</v>
      </c>
      <c r="R1110" s="51">
        <v>17361</v>
      </c>
      <c r="S1110" s="48">
        <v>408</v>
      </c>
      <c r="T1110" s="24">
        <v>6863016</v>
      </c>
      <c r="U1110" s="24">
        <v>10664</v>
      </c>
      <c r="V1110" s="51">
        <v>16780</v>
      </c>
    </row>
    <row r="1111" spans="1:22" ht="11.25" customHeight="1" x14ac:dyDescent="0.2">
      <c r="A1111" s="23" t="s">
        <v>67</v>
      </c>
      <c r="B1111" s="23" t="s">
        <v>34</v>
      </c>
      <c r="C1111" s="23" t="s">
        <v>48</v>
      </c>
      <c r="D1111" s="23" t="s">
        <v>12</v>
      </c>
      <c r="E1111" s="23" t="s">
        <v>12</v>
      </c>
      <c r="F1111" s="23" t="s">
        <v>16</v>
      </c>
      <c r="G1111" s="48">
        <v>186</v>
      </c>
      <c r="H1111" s="24">
        <v>2044000</v>
      </c>
      <c r="I1111" s="24">
        <v>8397</v>
      </c>
      <c r="J1111" s="51">
        <v>11169</v>
      </c>
      <c r="K1111" s="24">
        <v>500</v>
      </c>
      <c r="L1111" s="24">
        <v>9427994</v>
      </c>
      <c r="M1111" s="24">
        <v>13680</v>
      </c>
      <c r="N1111" s="24">
        <v>18818</v>
      </c>
      <c r="O1111" s="48">
        <v>1576</v>
      </c>
      <c r="P1111" s="24">
        <v>27554025</v>
      </c>
      <c r="Q1111" s="24">
        <v>13106</v>
      </c>
      <c r="R1111" s="51">
        <v>17506</v>
      </c>
      <c r="S1111" s="48">
        <v>2292</v>
      </c>
      <c r="T1111" s="24">
        <v>39485818</v>
      </c>
      <c r="U1111" s="24">
        <v>12727</v>
      </c>
      <c r="V1111" s="51">
        <v>17235</v>
      </c>
    </row>
    <row r="1112" spans="1:22" ht="11.25" customHeight="1" x14ac:dyDescent="0.2">
      <c r="A1112" s="23" t="s">
        <v>68</v>
      </c>
      <c r="B1112" s="23" t="s">
        <v>35</v>
      </c>
      <c r="C1112" s="23" t="s">
        <v>48</v>
      </c>
      <c r="D1112" s="23" t="s">
        <v>13</v>
      </c>
      <c r="E1112" s="23" t="s">
        <v>12</v>
      </c>
      <c r="F1112" s="23" t="s">
        <v>14</v>
      </c>
      <c r="G1112" s="48">
        <v>6</v>
      </c>
      <c r="H1112" s="24">
        <v>23333</v>
      </c>
      <c r="I1112" s="24">
        <v>1414</v>
      </c>
      <c r="J1112" s="51">
        <v>5833</v>
      </c>
      <c r="K1112" s="24">
        <v>8</v>
      </c>
      <c r="L1112" s="24">
        <v>35470</v>
      </c>
      <c r="M1112" s="24">
        <v>1024</v>
      </c>
      <c r="N1112" s="24">
        <v>5912</v>
      </c>
      <c r="O1112" s="48" t="s">
        <v>72</v>
      </c>
      <c r="P1112" s="24" t="s">
        <v>72</v>
      </c>
      <c r="Q1112" s="24" t="s">
        <v>72</v>
      </c>
      <c r="R1112" s="51" t="s">
        <v>72</v>
      </c>
      <c r="S1112" s="48">
        <v>8</v>
      </c>
      <c r="T1112" s="24">
        <v>59303</v>
      </c>
      <c r="U1112" s="24">
        <v>855</v>
      </c>
      <c r="V1112" s="51">
        <v>5391</v>
      </c>
    </row>
    <row r="1113" spans="1:22" ht="11.25" customHeight="1" x14ac:dyDescent="0.2">
      <c r="A1113" s="23" t="s">
        <v>68</v>
      </c>
      <c r="B1113" s="23" t="s">
        <v>35</v>
      </c>
      <c r="C1113" s="23" t="s">
        <v>48</v>
      </c>
      <c r="D1113" s="23" t="s">
        <v>13</v>
      </c>
      <c r="E1113" s="23" t="s">
        <v>12</v>
      </c>
      <c r="F1113" s="23" t="s">
        <v>15</v>
      </c>
      <c r="G1113" s="48" t="s">
        <v>72</v>
      </c>
      <c r="H1113" s="24" t="s">
        <v>72</v>
      </c>
      <c r="I1113" s="24" t="s">
        <v>72</v>
      </c>
      <c r="J1113" s="51" t="s">
        <v>72</v>
      </c>
      <c r="K1113" s="24" t="s">
        <v>72</v>
      </c>
      <c r="L1113" s="24" t="s">
        <v>72</v>
      </c>
      <c r="M1113" s="24" t="s">
        <v>72</v>
      </c>
      <c r="N1113" s="24" t="s">
        <v>72</v>
      </c>
      <c r="O1113" s="48" t="s">
        <v>72</v>
      </c>
      <c r="P1113" s="24" t="s">
        <v>72</v>
      </c>
      <c r="Q1113" s="24" t="s">
        <v>72</v>
      </c>
      <c r="R1113" s="51" t="s">
        <v>72</v>
      </c>
      <c r="S1113" s="48">
        <v>5</v>
      </c>
      <c r="T1113" s="24">
        <v>2717</v>
      </c>
      <c r="U1113" s="24">
        <v>622</v>
      </c>
      <c r="V1113" s="51">
        <v>679</v>
      </c>
    </row>
    <row r="1114" spans="1:22" ht="11.25" customHeight="1" x14ac:dyDescent="0.2">
      <c r="A1114" s="23" t="s">
        <v>68</v>
      </c>
      <c r="B1114" s="23" t="s">
        <v>35</v>
      </c>
      <c r="C1114" s="23" t="s">
        <v>48</v>
      </c>
      <c r="D1114" s="23" t="s">
        <v>13</v>
      </c>
      <c r="E1114" s="23" t="s">
        <v>12</v>
      </c>
      <c r="F1114" s="23" t="s">
        <v>16</v>
      </c>
      <c r="G1114" s="48">
        <v>7</v>
      </c>
      <c r="H1114" s="24">
        <v>24050</v>
      </c>
      <c r="I1114" s="24">
        <v>855</v>
      </c>
      <c r="J1114" s="51">
        <v>4008</v>
      </c>
      <c r="K1114" s="24">
        <v>10</v>
      </c>
      <c r="L1114" s="24">
        <v>35858</v>
      </c>
      <c r="M1114" s="24">
        <v>855</v>
      </c>
      <c r="N1114" s="24">
        <v>5123</v>
      </c>
      <c r="O1114" s="48" t="s">
        <v>72</v>
      </c>
      <c r="P1114" s="24" t="s">
        <v>72</v>
      </c>
      <c r="Q1114" s="24" t="s">
        <v>72</v>
      </c>
      <c r="R1114" s="51" t="s">
        <v>72</v>
      </c>
      <c r="S1114" s="48">
        <v>15</v>
      </c>
      <c r="T1114" s="24">
        <v>62020</v>
      </c>
      <c r="U1114" s="24">
        <v>855</v>
      </c>
      <c r="V1114" s="51">
        <v>4135</v>
      </c>
    </row>
    <row r="1115" spans="1:22" ht="11.25" customHeight="1" x14ac:dyDescent="0.2">
      <c r="A1115" s="23" t="s">
        <v>68</v>
      </c>
      <c r="B1115" s="23" t="s">
        <v>35</v>
      </c>
      <c r="C1115" s="23" t="s">
        <v>48</v>
      </c>
      <c r="D1115" s="23" t="s">
        <v>17</v>
      </c>
      <c r="E1115" s="23" t="s">
        <v>12</v>
      </c>
      <c r="F1115" s="23" t="s">
        <v>14</v>
      </c>
      <c r="G1115" s="48">
        <v>11</v>
      </c>
      <c r="H1115" s="24">
        <v>74014</v>
      </c>
      <c r="I1115" s="24">
        <v>2840</v>
      </c>
      <c r="J1115" s="51">
        <v>8224</v>
      </c>
      <c r="K1115" s="24">
        <v>13</v>
      </c>
      <c r="L1115" s="24">
        <v>25679</v>
      </c>
      <c r="M1115" s="24">
        <v>2847</v>
      </c>
      <c r="N1115" s="24">
        <v>1975</v>
      </c>
      <c r="O1115" s="48">
        <v>8</v>
      </c>
      <c r="P1115" s="24">
        <v>126421</v>
      </c>
      <c r="Q1115" s="24">
        <v>9438</v>
      </c>
      <c r="R1115" s="51">
        <v>18060</v>
      </c>
      <c r="S1115" s="48">
        <v>29</v>
      </c>
      <c r="T1115" s="24">
        <v>226114</v>
      </c>
      <c r="U1115" s="24">
        <v>4533</v>
      </c>
      <c r="V1115" s="51">
        <v>7797</v>
      </c>
    </row>
    <row r="1116" spans="1:22" ht="11.25" customHeight="1" x14ac:dyDescent="0.2">
      <c r="A1116" s="23" t="s">
        <v>68</v>
      </c>
      <c r="B1116" s="23" t="s">
        <v>35</v>
      </c>
      <c r="C1116" s="23" t="s">
        <v>48</v>
      </c>
      <c r="D1116" s="23" t="s">
        <v>17</v>
      </c>
      <c r="E1116" s="23" t="s">
        <v>12</v>
      </c>
      <c r="F1116" s="23" t="s">
        <v>15</v>
      </c>
      <c r="G1116" s="48" t="s">
        <v>72</v>
      </c>
      <c r="H1116" s="24" t="s">
        <v>72</v>
      </c>
      <c r="I1116" s="24" t="s">
        <v>72</v>
      </c>
      <c r="J1116" s="51" t="s">
        <v>72</v>
      </c>
      <c r="K1116" s="24" t="s">
        <v>72</v>
      </c>
      <c r="L1116" s="24" t="s">
        <v>72</v>
      </c>
      <c r="M1116" s="24" t="s">
        <v>72</v>
      </c>
      <c r="N1116" s="24" t="s">
        <v>72</v>
      </c>
      <c r="O1116" s="48" t="s">
        <v>72</v>
      </c>
      <c r="P1116" s="24" t="s">
        <v>72</v>
      </c>
      <c r="Q1116" s="24" t="s">
        <v>72</v>
      </c>
      <c r="R1116" s="51" t="s">
        <v>72</v>
      </c>
      <c r="S1116" s="48">
        <v>8</v>
      </c>
      <c r="T1116" s="24">
        <v>127567</v>
      </c>
      <c r="U1116" s="24">
        <v>3206</v>
      </c>
      <c r="V1116" s="51">
        <v>21261</v>
      </c>
    </row>
    <row r="1117" spans="1:22" ht="11.25" customHeight="1" x14ac:dyDescent="0.2">
      <c r="A1117" s="23" t="s">
        <v>68</v>
      </c>
      <c r="B1117" s="23" t="s">
        <v>35</v>
      </c>
      <c r="C1117" s="23" t="s">
        <v>48</v>
      </c>
      <c r="D1117" s="23" t="s">
        <v>17</v>
      </c>
      <c r="E1117" s="23" t="s">
        <v>12</v>
      </c>
      <c r="F1117" s="23" t="s">
        <v>16</v>
      </c>
      <c r="G1117" s="48">
        <v>11</v>
      </c>
      <c r="H1117" s="24">
        <v>71991</v>
      </c>
      <c r="I1117" s="24">
        <v>2506</v>
      </c>
      <c r="J1117" s="51">
        <v>6545</v>
      </c>
      <c r="K1117" s="24">
        <v>16</v>
      </c>
      <c r="L1117" s="24">
        <v>50428</v>
      </c>
      <c r="M1117" s="24">
        <v>2847</v>
      </c>
      <c r="N1117" s="24">
        <v>3362</v>
      </c>
      <c r="O1117" s="48">
        <v>11</v>
      </c>
      <c r="P1117" s="24">
        <v>231262</v>
      </c>
      <c r="Q1117" s="24">
        <v>9438</v>
      </c>
      <c r="R1117" s="51">
        <v>25696</v>
      </c>
      <c r="S1117" s="48">
        <v>35</v>
      </c>
      <c r="T1117" s="24">
        <v>353681</v>
      </c>
      <c r="U1117" s="24">
        <v>3658</v>
      </c>
      <c r="V1117" s="51">
        <v>10105</v>
      </c>
    </row>
    <row r="1118" spans="1:22" ht="11.25" customHeight="1" x14ac:dyDescent="0.2">
      <c r="A1118" s="23" t="s">
        <v>68</v>
      </c>
      <c r="B1118" s="23" t="s">
        <v>35</v>
      </c>
      <c r="C1118" s="23" t="s">
        <v>48</v>
      </c>
      <c r="D1118" s="23" t="s">
        <v>18</v>
      </c>
      <c r="E1118" s="23" t="s">
        <v>12</v>
      </c>
      <c r="F1118" s="23" t="s">
        <v>14</v>
      </c>
      <c r="G1118" s="48">
        <v>7</v>
      </c>
      <c r="H1118" s="24">
        <v>34272</v>
      </c>
      <c r="I1118" s="24">
        <v>5031</v>
      </c>
      <c r="J1118" s="51">
        <v>5712</v>
      </c>
      <c r="K1118" s="24">
        <v>15</v>
      </c>
      <c r="L1118" s="24">
        <v>100987</v>
      </c>
      <c r="M1118" s="24">
        <v>7267</v>
      </c>
      <c r="N1118" s="24">
        <v>7213</v>
      </c>
      <c r="O1118" s="48">
        <v>11</v>
      </c>
      <c r="P1118" s="24">
        <v>182590</v>
      </c>
      <c r="Q1118" s="24">
        <v>6066</v>
      </c>
      <c r="R1118" s="51">
        <v>13042</v>
      </c>
      <c r="S1118" s="48">
        <v>32</v>
      </c>
      <c r="T1118" s="24">
        <v>317849</v>
      </c>
      <c r="U1118" s="24">
        <v>6471</v>
      </c>
      <c r="V1118" s="51">
        <v>9349</v>
      </c>
    </row>
    <row r="1119" spans="1:22" ht="11.25" customHeight="1" x14ac:dyDescent="0.2">
      <c r="A1119" s="23" t="s">
        <v>68</v>
      </c>
      <c r="B1119" s="23" t="s">
        <v>35</v>
      </c>
      <c r="C1119" s="23" t="s">
        <v>48</v>
      </c>
      <c r="D1119" s="23" t="s">
        <v>18</v>
      </c>
      <c r="E1119" s="23" t="s">
        <v>12</v>
      </c>
      <c r="F1119" s="23" t="s">
        <v>15</v>
      </c>
      <c r="G1119" s="48" t="s">
        <v>72</v>
      </c>
      <c r="H1119" s="24" t="s">
        <v>72</v>
      </c>
      <c r="I1119" s="24" t="s">
        <v>72</v>
      </c>
      <c r="J1119" s="51" t="s">
        <v>72</v>
      </c>
      <c r="K1119" s="24">
        <v>6</v>
      </c>
      <c r="L1119" s="24">
        <v>134321</v>
      </c>
      <c r="M1119" s="24">
        <v>299</v>
      </c>
      <c r="N1119" s="24">
        <v>44774</v>
      </c>
      <c r="O1119" s="48" t="s">
        <v>72</v>
      </c>
      <c r="P1119" s="24" t="s">
        <v>72</v>
      </c>
      <c r="Q1119" s="24" t="s">
        <v>72</v>
      </c>
      <c r="R1119" s="51" t="s">
        <v>72</v>
      </c>
      <c r="S1119" s="48">
        <v>7</v>
      </c>
      <c r="T1119" s="24">
        <v>140854</v>
      </c>
      <c r="U1119" s="24">
        <v>855</v>
      </c>
      <c r="V1119" s="51">
        <v>23476</v>
      </c>
    </row>
    <row r="1120" spans="1:22" ht="11.25" customHeight="1" x14ac:dyDescent="0.2">
      <c r="A1120" s="23" t="s">
        <v>68</v>
      </c>
      <c r="B1120" s="23" t="s">
        <v>35</v>
      </c>
      <c r="C1120" s="23" t="s">
        <v>48</v>
      </c>
      <c r="D1120" s="23" t="s">
        <v>18</v>
      </c>
      <c r="E1120" s="23" t="s">
        <v>12</v>
      </c>
      <c r="F1120" s="23" t="s">
        <v>16</v>
      </c>
      <c r="G1120" s="48">
        <v>10</v>
      </c>
      <c r="H1120" s="24">
        <v>35982</v>
      </c>
      <c r="I1120" s="24">
        <v>1061</v>
      </c>
      <c r="J1120" s="51">
        <v>4498</v>
      </c>
      <c r="K1120" s="24">
        <v>16</v>
      </c>
      <c r="L1120" s="24">
        <v>235308</v>
      </c>
      <c r="M1120" s="24">
        <v>6838</v>
      </c>
      <c r="N1120" s="24">
        <v>13842</v>
      </c>
      <c r="O1120" s="48">
        <v>13</v>
      </c>
      <c r="P1120" s="24">
        <v>187413</v>
      </c>
      <c r="Q1120" s="24">
        <v>6029</v>
      </c>
      <c r="R1120" s="51">
        <v>12494</v>
      </c>
      <c r="S1120" s="48">
        <v>38</v>
      </c>
      <c r="T1120" s="24">
        <v>458703</v>
      </c>
      <c r="U1120" s="24">
        <v>5854</v>
      </c>
      <c r="V1120" s="51">
        <v>11468</v>
      </c>
    </row>
    <row r="1121" spans="1:22" ht="11.25" customHeight="1" x14ac:dyDescent="0.2">
      <c r="A1121" s="23" t="s">
        <v>68</v>
      </c>
      <c r="B1121" s="23" t="s">
        <v>35</v>
      </c>
      <c r="C1121" s="23" t="s">
        <v>48</v>
      </c>
      <c r="D1121" s="23" t="s">
        <v>19</v>
      </c>
      <c r="E1121" s="23" t="s">
        <v>12</v>
      </c>
      <c r="F1121" s="23" t="s">
        <v>14</v>
      </c>
      <c r="G1121" s="48" t="s">
        <v>72</v>
      </c>
      <c r="H1121" s="24" t="s">
        <v>72</v>
      </c>
      <c r="I1121" s="24" t="s">
        <v>72</v>
      </c>
      <c r="J1121" s="51" t="s">
        <v>72</v>
      </c>
      <c r="K1121" s="24">
        <v>10</v>
      </c>
      <c r="L1121" s="24">
        <v>53900</v>
      </c>
      <c r="M1121" s="24">
        <v>3036</v>
      </c>
      <c r="N1121" s="24">
        <v>7700</v>
      </c>
      <c r="O1121" s="48">
        <v>18</v>
      </c>
      <c r="P1121" s="24">
        <v>706944</v>
      </c>
      <c r="Q1121" s="24">
        <v>17435</v>
      </c>
      <c r="R1121" s="51">
        <v>47130</v>
      </c>
      <c r="S1121" s="48">
        <v>22</v>
      </c>
      <c r="T1121" s="24">
        <v>760844</v>
      </c>
      <c r="U1121" s="24">
        <v>14904</v>
      </c>
      <c r="V1121" s="51">
        <v>34584</v>
      </c>
    </row>
    <row r="1122" spans="1:22" ht="11.25" customHeight="1" x14ac:dyDescent="0.2">
      <c r="A1122" s="23" t="s">
        <v>68</v>
      </c>
      <c r="B1122" s="23" t="s">
        <v>35</v>
      </c>
      <c r="C1122" s="23" t="s">
        <v>48</v>
      </c>
      <c r="D1122" s="23" t="s">
        <v>19</v>
      </c>
      <c r="E1122" s="23" t="s">
        <v>12</v>
      </c>
      <c r="F1122" s="23" t="s">
        <v>15</v>
      </c>
      <c r="G1122" s="48" t="s">
        <v>72</v>
      </c>
      <c r="H1122" s="24" t="s">
        <v>72</v>
      </c>
      <c r="I1122" s="24" t="s">
        <v>72</v>
      </c>
      <c r="J1122" s="51" t="s">
        <v>72</v>
      </c>
      <c r="K1122" s="24" t="s">
        <v>72</v>
      </c>
      <c r="L1122" s="24" t="s">
        <v>72</v>
      </c>
      <c r="M1122" s="24" t="s">
        <v>72</v>
      </c>
      <c r="N1122" s="24" t="s">
        <v>72</v>
      </c>
      <c r="O1122" s="48">
        <v>11</v>
      </c>
      <c r="P1122" s="24">
        <v>194498</v>
      </c>
      <c r="Q1122" s="24">
        <v>9351</v>
      </c>
      <c r="R1122" s="51">
        <v>24312</v>
      </c>
      <c r="S1122" s="48">
        <v>11</v>
      </c>
      <c r="T1122" s="24">
        <v>194498</v>
      </c>
      <c r="U1122" s="24">
        <v>9351</v>
      </c>
      <c r="V1122" s="51">
        <v>24312</v>
      </c>
    </row>
    <row r="1123" spans="1:22" ht="11.25" customHeight="1" x14ac:dyDescent="0.2">
      <c r="A1123" s="23" t="s">
        <v>68</v>
      </c>
      <c r="B1123" s="23" t="s">
        <v>35</v>
      </c>
      <c r="C1123" s="23" t="s">
        <v>48</v>
      </c>
      <c r="D1123" s="23" t="s">
        <v>19</v>
      </c>
      <c r="E1123" s="23" t="s">
        <v>12</v>
      </c>
      <c r="F1123" s="23" t="s">
        <v>16</v>
      </c>
      <c r="G1123" s="48" t="s">
        <v>72</v>
      </c>
      <c r="H1123" s="24" t="s">
        <v>72</v>
      </c>
      <c r="I1123" s="24" t="s">
        <v>72</v>
      </c>
      <c r="J1123" s="51" t="s">
        <v>72</v>
      </c>
      <c r="K1123" s="24">
        <v>9</v>
      </c>
      <c r="L1123" s="24">
        <v>53900</v>
      </c>
      <c r="M1123" s="24">
        <v>3036</v>
      </c>
      <c r="N1123" s="24">
        <v>7700</v>
      </c>
      <c r="O1123" s="48">
        <v>22</v>
      </c>
      <c r="P1123" s="24">
        <v>901442</v>
      </c>
      <c r="Q1123" s="24">
        <v>14961</v>
      </c>
      <c r="R1123" s="51">
        <v>39193</v>
      </c>
      <c r="S1123" s="48">
        <v>29</v>
      </c>
      <c r="T1123" s="24">
        <v>955342</v>
      </c>
      <c r="U1123" s="24">
        <v>13823</v>
      </c>
      <c r="V1123" s="51">
        <v>31845</v>
      </c>
    </row>
    <row r="1124" spans="1:22" ht="11.25" customHeight="1" x14ac:dyDescent="0.2">
      <c r="A1124" s="23" t="s">
        <v>68</v>
      </c>
      <c r="B1124" s="23" t="s">
        <v>35</v>
      </c>
      <c r="C1124" s="23" t="s">
        <v>48</v>
      </c>
      <c r="D1124" s="23" t="s">
        <v>46</v>
      </c>
      <c r="E1124" s="23" t="s">
        <v>12</v>
      </c>
      <c r="F1124" s="23" t="s">
        <v>14</v>
      </c>
      <c r="G1124" s="48" t="s">
        <v>72</v>
      </c>
      <c r="H1124" s="24" t="s">
        <v>72</v>
      </c>
      <c r="I1124" s="24" t="s">
        <v>72</v>
      </c>
      <c r="J1124" s="51" t="s">
        <v>72</v>
      </c>
      <c r="K1124" s="24">
        <v>11</v>
      </c>
      <c r="L1124" s="24">
        <v>84042</v>
      </c>
      <c r="M1124" s="24">
        <v>3428</v>
      </c>
      <c r="N1124" s="24">
        <v>8404</v>
      </c>
      <c r="O1124" s="48">
        <v>22</v>
      </c>
      <c r="P1124" s="24">
        <v>737168</v>
      </c>
      <c r="Q1124" s="24">
        <v>14846</v>
      </c>
      <c r="R1124" s="51">
        <v>38798</v>
      </c>
      <c r="S1124" s="48">
        <v>28</v>
      </c>
      <c r="T1124" s="24">
        <v>821210</v>
      </c>
      <c r="U1124" s="24">
        <v>9249</v>
      </c>
      <c r="V1124" s="51">
        <v>28318</v>
      </c>
    </row>
    <row r="1125" spans="1:22" ht="11.25" customHeight="1" x14ac:dyDescent="0.2">
      <c r="A1125" s="23" t="s">
        <v>68</v>
      </c>
      <c r="B1125" s="23" t="s">
        <v>35</v>
      </c>
      <c r="C1125" s="23" t="s">
        <v>48</v>
      </c>
      <c r="D1125" s="23" t="s">
        <v>46</v>
      </c>
      <c r="E1125" s="23" t="s">
        <v>12</v>
      </c>
      <c r="F1125" s="23" t="s">
        <v>15</v>
      </c>
      <c r="G1125" s="48" t="s">
        <v>72</v>
      </c>
      <c r="H1125" s="24" t="s">
        <v>72</v>
      </c>
      <c r="I1125" s="24" t="s">
        <v>72</v>
      </c>
      <c r="J1125" s="51" t="s">
        <v>72</v>
      </c>
      <c r="K1125" s="24" t="s">
        <v>72</v>
      </c>
      <c r="L1125" s="24" t="s">
        <v>72</v>
      </c>
      <c r="M1125" s="24" t="s">
        <v>72</v>
      </c>
      <c r="N1125" s="24" t="s">
        <v>72</v>
      </c>
      <c r="O1125" s="48">
        <v>12</v>
      </c>
      <c r="P1125" s="24">
        <v>218859</v>
      </c>
      <c r="Q1125" s="24">
        <v>9351</v>
      </c>
      <c r="R1125" s="51">
        <v>21886</v>
      </c>
      <c r="S1125" s="48">
        <v>8</v>
      </c>
      <c r="T1125" s="24">
        <v>219059</v>
      </c>
      <c r="U1125" s="24">
        <v>9265</v>
      </c>
      <c r="V1125" s="51">
        <v>19914</v>
      </c>
    </row>
    <row r="1126" spans="1:22" ht="11.25" customHeight="1" x14ac:dyDescent="0.2">
      <c r="A1126" s="23" t="s">
        <v>68</v>
      </c>
      <c r="B1126" s="23" t="s">
        <v>35</v>
      </c>
      <c r="C1126" s="23" t="s">
        <v>48</v>
      </c>
      <c r="D1126" s="23" t="s">
        <v>46</v>
      </c>
      <c r="E1126" s="23" t="s">
        <v>12</v>
      </c>
      <c r="F1126" s="23" t="s">
        <v>16</v>
      </c>
      <c r="G1126" s="48" t="s">
        <v>72</v>
      </c>
      <c r="H1126" s="24" t="s">
        <v>72</v>
      </c>
      <c r="I1126" s="24" t="s">
        <v>72</v>
      </c>
      <c r="J1126" s="51" t="s">
        <v>72</v>
      </c>
      <c r="K1126" s="24">
        <v>8</v>
      </c>
      <c r="L1126" s="24">
        <v>84042</v>
      </c>
      <c r="M1126" s="24">
        <v>3428</v>
      </c>
      <c r="N1126" s="24">
        <v>8404</v>
      </c>
      <c r="O1126" s="48">
        <v>29</v>
      </c>
      <c r="P1126" s="24">
        <v>956027</v>
      </c>
      <c r="Q1126" s="24">
        <v>12800</v>
      </c>
      <c r="R1126" s="51">
        <v>32966</v>
      </c>
      <c r="S1126" s="48">
        <v>38</v>
      </c>
      <c r="T1126" s="24">
        <v>1040269</v>
      </c>
      <c r="U1126" s="24">
        <v>9257</v>
      </c>
      <c r="V1126" s="51">
        <v>26007</v>
      </c>
    </row>
    <row r="1127" spans="1:22" ht="11.25" customHeight="1" x14ac:dyDescent="0.2">
      <c r="A1127" s="23" t="s">
        <v>68</v>
      </c>
      <c r="B1127" s="23" t="s">
        <v>35</v>
      </c>
      <c r="C1127" s="23" t="s">
        <v>48</v>
      </c>
      <c r="D1127" s="23" t="s">
        <v>28</v>
      </c>
      <c r="E1127" s="23" t="s">
        <v>12</v>
      </c>
      <c r="F1127" s="23" t="s">
        <v>14</v>
      </c>
      <c r="G1127" s="48" t="s">
        <v>72</v>
      </c>
      <c r="H1127" s="24" t="s">
        <v>72</v>
      </c>
      <c r="I1127" s="24" t="s">
        <v>72</v>
      </c>
      <c r="J1127" s="51" t="s">
        <v>72</v>
      </c>
      <c r="K1127" s="24" t="s">
        <v>72</v>
      </c>
      <c r="L1127" s="24" t="s">
        <v>72</v>
      </c>
      <c r="M1127" s="24" t="s">
        <v>72</v>
      </c>
      <c r="N1127" s="24" t="s">
        <v>72</v>
      </c>
      <c r="O1127" s="48">
        <v>6</v>
      </c>
      <c r="P1127" s="24">
        <v>30224</v>
      </c>
      <c r="Q1127" s="24">
        <v>8356</v>
      </c>
      <c r="R1127" s="51">
        <v>7556</v>
      </c>
      <c r="S1127" s="48">
        <v>9</v>
      </c>
      <c r="T1127" s="24">
        <v>59123</v>
      </c>
      <c r="U1127" s="24">
        <v>9122</v>
      </c>
      <c r="V1127" s="51">
        <v>9854</v>
      </c>
    </row>
    <row r="1128" spans="1:22" ht="11.25" customHeight="1" x14ac:dyDescent="0.2">
      <c r="A1128" s="23" t="s">
        <v>68</v>
      </c>
      <c r="B1128" s="23" t="s">
        <v>35</v>
      </c>
      <c r="C1128" s="23" t="s">
        <v>48</v>
      </c>
      <c r="D1128" s="23" t="s">
        <v>28</v>
      </c>
      <c r="E1128" s="23" t="s">
        <v>12</v>
      </c>
      <c r="F1128" s="23" t="s">
        <v>15</v>
      </c>
      <c r="G1128" s="48" t="s">
        <v>72</v>
      </c>
      <c r="H1128" s="24" t="s">
        <v>72</v>
      </c>
      <c r="I1128" s="24" t="s">
        <v>72</v>
      </c>
      <c r="J1128" s="51" t="s">
        <v>72</v>
      </c>
      <c r="K1128" s="24" t="s">
        <v>72</v>
      </c>
      <c r="L1128" s="24" t="s">
        <v>72</v>
      </c>
      <c r="M1128" s="24" t="s">
        <v>72</v>
      </c>
      <c r="N1128" s="24" t="s">
        <v>72</v>
      </c>
      <c r="O1128" s="48" t="s">
        <v>72</v>
      </c>
      <c r="P1128" s="24" t="s">
        <v>72</v>
      </c>
      <c r="Q1128" s="24" t="s">
        <v>72</v>
      </c>
      <c r="R1128" s="51" t="s">
        <v>72</v>
      </c>
      <c r="S1128" s="48">
        <v>6</v>
      </c>
      <c r="T1128" s="24">
        <v>24561</v>
      </c>
      <c r="U1128" s="24">
        <v>1043</v>
      </c>
      <c r="V1128" s="51">
        <v>8187</v>
      </c>
    </row>
    <row r="1129" spans="1:22" ht="11.25" customHeight="1" x14ac:dyDescent="0.2">
      <c r="A1129" s="23" t="s">
        <v>68</v>
      </c>
      <c r="B1129" s="23" t="s">
        <v>35</v>
      </c>
      <c r="C1129" s="23" t="s">
        <v>48</v>
      </c>
      <c r="D1129" s="23" t="s">
        <v>28</v>
      </c>
      <c r="E1129" s="23" t="s">
        <v>12</v>
      </c>
      <c r="F1129" s="23" t="s">
        <v>16</v>
      </c>
      <c r="G1129" s="48" t="s">
        <v>72</v>
      </c>
      <c r="H1129" s="24" t="s">
        <v>72</v>
      </c>
      <c r="I1129" s="24" t="s">
        <v>72</v>
      </c>
      <c r="J1129" s="51" t="s">
        <v>72</v>
      </c>
      <c r="K1129" s="24" t="s">
        <v>72</v>
      </c>
      <c r="L1129" s="24" t="s">
        <v>72</v>
      </c>
      <c r="M1129" s="24" t="s">
        <v>72</v>
      </c>
      <c r="N1129" s="24" t="s">
        <v>72</v>
      </c>
      <c r="O1129" s="48">
        <v>7</v>
      </c>
      <c r="P1129" s="24">
        <v>54585</v>
      </c>
      <c r="Q1129" s="24">
        <v>8356</v>
      </c>
      <c r="R1129" s="51">
        <v>9098</v>
      </c>
      <c r="S1129" s="48">
        <v>10</v>
      </c>
      <c r="T1129" s="24">
        <v>83684</v>
      </c>
      <c r="U1129" s="24">
        <v>9066</v>
      </c>
      <c r="V1129" s="51">
        <v>9298</v>
      </c>
    </row>
    <row r="1130" spans="1:22" ht="11.25" customHeight="1" x14ac:dyDescent="0.2">
      <c r="A1130" s="23" t="s">
        <v>68</v>
      </c>
      <c r="B1130" s="23" t="s">
        <v>35</v>
      </c>
      <c r="C1130" s="23" t="s">
        <v>48</v>
      </c>
      <c r="D1130" s="23" t="s">
        <v>24</v>
      </c>
      <c r="E1130" s="23" t="s">
        <v>12</v>
      </c>
      <c r="F1130" s="23" t="s">
        <v>14</v>
      </c>
      <c r="G1130" s="48" t="s">
        <v>72</v>
      </c>
      <c r="H1130" s="24" t="s">
        <v>72</v>
      </c>
      <c r="I1130" s="24" t="s">
        <v>72</v>
      </c>
      <c r="J1130" s="51" t="s">
        <v>72</v>
      </c>
      <c r="K1130" s="24">
        <v>5</v>
      </c>
      <c r="L1130" s="24">
        <v>30142</v>
      </c>
      <c r="M1130" s="24">
        <v>9178</v>
      </c>
      <c r="N1130" s="24">
        <v>10047</v>
      </c>
      <c r="O1130" s="48">
        <v>6</v>
      </c>
      <c r="P1130" s="24">
        <v>30224</v>
      </c>
      <c r="Q1130" s="24">
        <v>8356</v>
      </c>
      <c r="R1130" s="51">
        <v>7556</v>
      </c>
      <c r="S1130" s="48">
        <v>10</v>
      </c>
      <c r="T1130" s="24">
        <v>60366</v>
      </c>
      <c r="U1130" s="24">
        <v>9066</v>
      </c>
      <c r="V1130" s="51">
        <v>8624</v>
      </c>
    </row>
    <row r="1131" spans="1:22" ht="11.25" customHeight="1" x14ac:dyDescent="0.2">
      <c r="A1131" s="23" t="s">
        <v>68</v>
      </c>
      <c r="B1131" s="23" t="s">
        <v>35</v>
      </c>
      <c r="C1131" s="23" t="s">
        <v>48</v>
      </c>
      <c r="D1131" s="23" t="s">
        <v>24</v>
      </c>
      <c r="E1131" s="23" t="s">
        <v>12</v>
      </c>
      <c r="F1131" s="23" t="s">
        <v>15</v>
      </c>
      <c r="G1131" s="48" t="s">
        <v>72</v>
      </c>
      <c r="H1131" s="24" t="s">
        <v>72</v>
      </c>
      <c r="I1131" s="24" t="s">
        <v>72</v>
      </c>
      <c r="J1131" s="51" t="s">
        <v>72</v>
      </c>
      <c r="K1131" s="24" t="s">
        <v>72</v>
      </c>
      <c r="L1131" s="24" t="s">
        <v>72</v>
      </c>
      <c r="M1131" s="24" t="s">
        <v>72</v>
      </c>
      <c r="N1131" s="24" t="s">
        <v>72</v>
      </c>
      <c r="O1131" s="48" t="s">
        <v>72</v>
      </c>
      <c r="P1131" s="24" t="s">
        <v>72</v>
      </c>
      <c r="Q1131" s="24" t="s">
        <v>72</v>
      </c>
      <c r="R1131" s="51" t="s">
        <v>72</v>
      </c>
      <c r="S1131" s="48">
        <v>6</v>
      </c>
      <c r="T1131" s="24">
        <v>24561</v>
      </c>
      <c r="U1131" s="24">
        <v>1043</v>
      </c>
      <c r="V1131" s="51">
        <v>8187</v>
      </c>
    </row>
    <row r="1132" spans="1:22" ht="11.25" customHeight="1" x14ac:dyDescent="0.2">
      <c r="A1132" s="23" t="s">
        <v>68</v>
      </c>
      <c r="B1132" s="23" t="s">
        <v>35</v>
      </c>
      <c r="C1132" s="23" t="s">
        <v>48</v>
      </c>
      <c r="D1132" s="23" t="s">
        <v>24</v>
      </c>
      <c r="E1132" s="23" t="s">
        <v>12</v>
      </c>
      <c r="F1132" s="23" t="s">
        <v>16</v>
      </c>
      <c r="G1132" s="48" t="s">
        <v>72</v>
      </c>
      <c r="H1132" s="24" t="s">
        <v>72</v>
      </c>
      <c r="I1132" s="24" t="s">
        <v>72</v>
      </c>
      <c r="J1132" s="51" t="s">
        <v>72</v>
      </c>
      <c r="K1132" s="24">
        <v>6</v>
      </c>
      <c r="L1132" s="24">
        <v>30142</v>
      </c>
      <c r="M1132" s="24">
        <v>9178</v>
      </c>
      <c r="N1132" s="24">
        <v>10047</v>
      </c>
      <c r="O1132" s="48">
        <v>9</v>
      </c>
      <c r="P1132" s="24">
        <v>54585</v>
      </c>
      <c r="Q1132" s="24">
        <v>8356</v>
      </c>
      <c r="R1132" s="51">
        <v>9098</v>
      </c>
      <c r="S1132" s="48">
        <v>12</v>
      </c>
      <c r="T1132" s="24">
        <v>84927</v>
      </c>
      <c r="U1132" s="24">
        <v>8356</v>
      </c>
      <c r="V1132" s="51">
        <v>8493</v>
      </c>
    </row>
    <row r="1133" spans="1:22" ht="11.25" customHeight="1" x14ac:dyDescent="0.2">
      <c r="A1133" s="23" t="s">
        <v>68</v>
      </c>
      <c r="B1133" s="23" t="s">
        <v>35</v>
      </c>
      <c r="C1133" s="23" t="s">
        <v>48</v>
      </c>
      <c r="D1133" s="23" t="s">
        <v>29</v>
      </c>
      <c r="E1133" s="23" t="s">
        <v>12</v>
      </c>
      <c r="F1133" s="23" t="s">
        <v>14</v>
      </c>
      <c r="G1133" s="48" t="s">
        <v>72</v>
      </c>
      <c r="H1133" s="24" t="s">
        <v>72</v>
      </c>
      <c r="I1133" s="24" t="s">
        <v>72</v>
      </c>
      <c r="J1133" s="51" t="s">
        <v>72</v>
      </c>
      <c r="K1133" s="24" t="s">
        <v>72</v>
      </c>
      <c r="L1133" s="24" t="s">
        <v>72</v>
      </c>
      <c r="M1133" s="24" t="s">
        <v>72</v>
      </c>
      <c r="N1133" s="24" t="s">
        <v>72</v>
      </c>
      <c r="O1133" s="48" t="s">
        <v>72</v>
      </c>
      <c r="P1133" s="24" t="s">
        <v>72</v>
      </c>
      <c r="Q1133" s="24" t="s">
        <v>72</v>
      </c>
      <c r="R1133" s="51" t="s">
        <v>72</v>
      </c>
      <c r="S1133" s="48" t="s">
        <v>72</v>
      </c>
      <c r="T1133" s="24" t="s">
        <v>72</v>
      </c>
      <c r="U1133" s="24" t="s">
        <v>72</v>
      </c>
      <c r="V1133" s="51" t="s">
        <v>72</v>
      </c>
    </row>
    <row r="1134" spans="1:22" ht="11.25" customHeight="1" x14ac:dyDescent="0.2">
      <c r="A1134" s="23" t="s">
        <v>68</v>
      </c>
      <c r="B1134" s="23" t="s">
        <v>35</v>
      </c>
      <c r="C1134" s="23" t="s">
        <v>48</v>
      </c>
      <c r="D1134" s="23" t="s">
        <v>29</v>
      </c>
      <c r="E1134" s="23" t="s">
        <v>12</v>
      </c>
      <c r="F1134" s="23" t="s">
        <v>16</v>
      </c>
      <c r="G1134" s="48" t="s">
        <v>72</v>
      </c>
      <c r="H1134" s="24" t="s">
        <v>72</v>
      </c>
      <c r="I1134" s="24" t="s">
        <v>72</v>
      </c>
      <c r="J1134" s="51" t="s">
        <v>72</v>
      </c>
      <c r="K1134" s="24" t="s">
        <v>72</v>
      </c>
      <c r="L1134" s="24" t="s">
        <v>72</v>
      </c>
      <c r="M1134" s="24" t="s">
        <v>72</v>
      </c>
      <c r="N1134" s="24" t="s">
        <v>72</v>
      </c>
      <c r="O1134" s="48" t="s">
        <v>72</v>
      </c>
      <c r="P1134" s="24" t="s">
        <v>72</v>
      </c>
      <c r="Q1134" s="24" t="s">
        <v>72</v>
      </c>
      <c r="R1134" s="51" t="s">
        <v>72</v>
      </c>
      <c r="S1134" s="48" t="s">
        <v>72</v>
      </c>
      <c r="T1134" s="24" t="s">
        <v>72</v>
      </c>
      <c r="U1134" s="24" t="s">
        <v>72</v>
      </c>
      <c r="V1134" s="51" t="s">
        <v>72</v>
      </c>
    </row>
    <row r="1135" spans="1:22" ht="11.25" customHeight="1" x14ac:dyDescent="0.2">
      <c r="A1135" s="23" t="s">
        <v>68</v>
      </c>
      <c r="B1135" s="23" t="s">
        <v>35</v>
      </c>
      <c r="C1135" s="23" t="s">
        <v>48</v>
      </c>
      <c r="D1135" s="23" t="s">
        <v>12</v>
      </c>
      <c r="E1135" s="23" t="s">
        <v>12</v>
      </c>
      <c r="F1135" s="23" t="s">
        <v>14</v>
      </c>
      <c r="G1135" s="48">
        <v>17</v>
      </c>
      <c r="H1135" s="24">
        <v>131619</v>
      </c>
      <c r="I1135" s="24">
        <v>2506</v>
      </c>
      <c r="J1135" s="51">
        <v>6927</v>
      </c>
      <c r="K1135" s="24">
        <v>41</v>
      </c>
      <c r="L1135" s="24">
        <v>246178</v>
      </c>
      <c r="M1135" s="24">
        <v>3820</v>
      </c>
      <c r="N1135" s="24">
        <v>5725</v>
      </c>
      <c r="O1135" s="48">
        <v>38</v>
      </c>
      <c r="P1135" s="24">
        <v>1046679</v>
      </c>
      <c r="Q1135" s="24">
        <v>9249</v>
      </c>
      <c r="R1135" s="51">
        <v>25529</v>
      </c>
      <c r="S1135" s="48">
        <v>105</v>
      </c>
      <c r="T1135" s="24">
        <v>1424476</v>
      </c>
      <c r="U1135" s="24">
        <v>6838</v>
      </c>
      <c r="V1135" s="51">
        <v>13830</v>
      </c>
    </row>
    <row r="1136" spans="1:22" ht="11.25" customHeight="1" x14ac:dyDescent="0.2">
      <c r="A1136" s="23" t="s">
        <v>68</v>
      </c>
      <c r="B1136" s="23" t="s">
        <v>35</v>
      </c>
      <c r="C1136" s="23" t="s">
        <v>48</v>
      </c>
      <c r="D1136" s="23" t="s">
        <v>12</v>
      </c>
      <c r="E1136" s="23" t="s">
        <v>12</v>
      </c>
      <c r="F1136" s="23" t="s">
        <v>15</v>
      </c>
      <c r="G1136" s="48">
        <v>10</v>
      </c>
      <c r="H1136" s="24">
        <v>604</v>
      </c>
      <c r="I1136" s="24">
        <v>855</v>
      </c>
      <c r="J1136" s="51">
        <v>86</v>
      </c>
      <c r="K1136" s="24">
        <v>8</v>
      </c>
      <c r="L1136" s="24">
        <v>159458</v>
      </c>
      <c r="M1136" s="24">
        <v>1571</v>
      </c>
      <c r="N1136" s="24">
        <v>26576</v>
      </c>
      <c r="O1136" s="48">
        <v>15</v>
      </c>
      <c r="P1136" s="24">
        <v>330135</v>
      </c>
      <c r="Q1136" s="24">
        <v>7044</v>
      </c>
      <c r="R1136" s="51">
        <v>23581</v>
      </c>
      <c r="S1136" s="48">
        <v>26</v>
      </c>
      <c r="T1136" s="24">
        <v>490197</v>
      </c>
      <c r="U1136" s="24">
        <v>1043</v>
      </c>
      <c r="V1136" s="51">
        <v>18155</v>
      </c>
    </row>
    <row r="1137" spans="1:22" ht="11.25" customHeight="1" x14ac:dyDescent="0.2">
      <c r="A1137" s="23" t="s">
        <v>68</v>
      </c>
      <c r="B1137" s="23" t="s">
        <v>35</v>
      </c>
      <c r="C1137" s="23" t="s">
        <v>48</v>
      </c>
      <c r="D1137" s="23" t="s">
        <v>12</v>
      </c>
      <c r="E1137" s="23" t="s">
        <v>12</v>
      </c>
      <c r="F1137" s="23" t="s">
        <v>16</v>
      </c>
      <c r="G1137" s="48">
        <v>29</v>
      </c>
      <c r="H1137" s="24">
        <v>132223</v>
      </c>
      <c r="I1137" s="24">
        <v>1061</v>
      </c>
      <c r="J1137" s="51">
        <v>5086</v>
      </c>
      <c r="K1137" s="24">
        <v>46</v>
      </c>
      <c r="L1137" s="24">
        <v>405636</v>
      </c>
      <c r="M1137" s="24">
        <v>3061</v>
      </c>
      <c r="N1137" s="24">
        <v>8278</v>
      </c>
      <c r="O1137" s="48">
        <v>56</v>
      </c>
      <c r="P1137" s="24">
        <v>1376814</v>
      </c>
      <c r="Q1137" s="24">
        <v>9249</v>
      </c>
      <c r="R1137" s="51">
        <v>25033</v>
      </c>
      <c r="S1137" s="48">
        <v>127</v>
      </c>
      <c r="T1137" s="24">
        <v>1914673</v>
      </c>
      <c r="U1137" s="24">
        <v>5251</v>
      </c>
      <c r="V1137" s="51">
        <v>14728</v>
      </c>
    </row>
    <row r="1138" spans="1:22" ht="11.25" customHeight="1" x14ac:dyDescent="0.2">
      <c r="A1138" s="23" t="s">
        <v>69</v>
      </c>
      <c r="B1138" s="23" t="s">
        <v>36</v>
      </c>
      <c r="C1138" s="23" t="s">
        <v>48</v>
      </c>
      <c r="D1138" s="23" t="s">
        <v>13</v>
      </c>
      <c r="E1138" s="23" t="s">
        <v>12</v>
      </c>
      <c r="F1138" s="23" t="s">
        <v>14</v>
      </c>
      <c r="G1138" s="48" t="s">
        <v>72</v>
      </c>
      <c r="H1138" s="24" t="s">
        <v>72</v>
      </c>
      <c r="I1138" s="24" t="s">
        <v>72</v>
      </c>
      <c r="J1138" s="51" t="s">
        <v>72</v>
      </c>
      <c r="K1138" s="24" t="s">
        <v>72</v>
      </c>
      <c r="L1138" s="24" t="s">
        <v>72</v>
      </c>
      <c r="M1138" s="24" t="s">
        <v>72</v>
      </c>
      <c r="N1138" s="24" t="s">
        <v>72</v>
      </c>
      <c r="O1138" s="48">
        <v>5</v>
      </c>
      <c r="P1138" s="24">
        <v>94303</v>
      </c>
      <c r="Q1138" s="24">
        <v>13142</v>
      </c>
      <c r="R1138" s="51">
        <v>23576</v>
      </c>
      <c r="S1138" s="48">
        <v>8</v>
      </c>
      <c r="T1138" s="24">
        <v>95281</v>
      </c>
      <c r="U1138" s="24">
        <v>13000</v>
      </c>
      <c r="V1138" s="51">
        <v>19056</v>
      </c>
    </row>
    <row r="1139" spans="1:22" ht="11.25" customHeight="1" x14ac:dyDescent="0.2">
      <c r="A1139" s="23" t="s">
        <v>69</v>
      </c>
      <c r="B1139" s="23" t="s">
        <v>36</v>
      </c>
      <c r="C1139" s="23" t="s">
        <v>48</v>
      </c>
      <c r="D1139" s="23" t="s">
        <v>13</v>
      </c>
      <c r="E1139" s="23" t="s">
        <v>12</v>
      </c>
      <c r="F1139" s="23" t="s">
        <v>16</v>
      </c>
      <c r="G1139" s="48" t="s">
        <v>72</v>
      </c>
      <c r="H1139" s="24" t="s">
        <v>72</v>
      </c>
      <c r="I1139" s="24" t="s">
        <v>72</v>
      </c>
      <c r="J1139" s="51" t="s">
        <v>72</v>
      </c>
      <c r="K1139" s="24" t="s">
        <v>72</v>
      </c>
      <c r="L1139" s="24" t="s">
        <v>72</v>
      </c>
      <c r="M1139" s="24" t="s">
        <v>72</v>
      </c>
      <c r="N1139" s="24" t="s">
        <v>72</v>
      </c>
      <c r="O1139" s="48">
        <v>6</v>
      </c>
      <c r="P1139" s="24">
        <v>94303</v>
      </c>
      <c r="Q1139" s="24">
        <v>13142</v>
      </c>
      <c r="R1139" s="51">
        <v>23576</v>
      </c>
      <c r="S1139" s="48">
        <v>6</v>
      </c>
      <c r="T1139" s="24">
        <v>95281</v>
      </c>
      <c r="U1139" s="24">
        <v>13000</v>
      </c>
      <c r="V1139" s="51">
        <v>19056</v>
      </c>
    </row>
    <row r="1140" spans="1:22" ht="11.25" customHeight="1" x14ac:dyDescent="0.2">
      <c r="A1140" s="23" t="s">
        <v>69</v>
      </c>
      <c r="B1140" s="23" t="s">
        <v>36</v>
      </c>
      <c r="C1140" s="23" t="s">
        <v>48</v>
      </c>
      <c r="D1140" s="23" t="s">
        <v>17</v>
      </c>
      <c r="E1140" s="23" t="s">
        <v>12</v>
      </c>
      <c r="F1140" s="23" t="s">
        <v>14</v>
      </c>
      <c r="G1140" s="48" t="s">
        <v>72</v>
      </c>
      <c r="H1140" s="24" t="s">
        <v>72</v>
      </c>
      <c r="I1140" s="24" t="s">
        <v>72</v>
      </c>
      <c r="J1140" s="51" t="s">
        <v>72</v>
      </c>
      <c r="K1140" s="24">
        <v>7</v>
      </c>
      <c r="L1140" s="24">
        <v>104846</v>
      </c>
      <c r="M1140" s="24">
        <v>22191</v>
      </c>
      <c r="N1140" s="24">
        <v>26212</v>
      </c>
      <c r="O1140" s="48">
        <v>8</v>
      </c>
      <c r="P1140" s="24">
        <v>62500</v>
      </c>
      <c r="Q1140" s="24">
        <v>9458</v>
      </c>
      <c r="R1140" s="51">
        <v>10417</v>
      </c>
      <c r="S1140" s="48">
        <v>15</v>
      </c>
      <c r="T1140" s="24">
        <v>200106</v>
      </c>
      <c r="U1140" s="24">
        <v>10758</v>
      </c>
      <c r="V1140" s="51">
        <v>16676</v>
      </c>
    </row>
    <row r="1141" spans="1:22" ht="11.25" customHeight="1" x14ac:dyDescent="0.2">
      <c r="A1141" s="23" t="s">
        <v>69</v>
      </c>
      <c r="B1141" s="23" t="s">
        <v>36</v>
      </c>
      <c r="C1141" s="23" t="s">
        <v>48</v>
      </c>
      <c r="D1141" s="23" t="s">
        <v>17</v>
      </c>
      <c r="E1141" s="23" t="s">
        <v>12</v>
      </c>
      <c r="F1141" s="23" t="s">
        <v>15</v>
      </c>
      <c r="G1141" s="48" t="s">
        <v>72</v>
      </c>
      <c r="H1141" s="24" t="s">
        <v>72</v>
      </c>
      <c r="I1141" s="24" t="s">
        <v>72</v>
      </c>
      <c r="J1141" s="51" t="s">
        <v>72</v>
      </c>
      <c r="K1141" s="24" t="s">
        <v>72</v>
      </c>
      <c r="L1141" s="24" t="s">
        <v>72</v>
      </c>
      <c r="M1141" s="24" t="s">
        <v>72</v>
      </c>
      <c r="N1141" s="24" t="s">
        <v>72</v>
      </c>
      <c r="O1141" s="48">
        <v>10</v>
      </c>
      <c r="P1141" s="24">
        <v>65061</v>
      </c>
      <c r="Q1141" s="24">
        <v>6858</v>
      </c>
      <c r="R1141" s="51">
        <v>7229</v>
      </c>
      <c r="S1141" s="48">
        <v>11</v>
      </c>
      <c r="T1141" s="24">
        <v>65061</v>
      </c>
      <c r="U1141" s="24">
        <v>6858</v>
      </c>
      <c r="V1141" s="51">
        <v>7229</v>
      </c>
    </row>
    <row r="1142" spans="1:22" ht="11.25" customHeight="1" x14ac:dyDescent="0.2">
      <c r="A1142" s="23" t="s">
        <v>69</v>
      </c>
      <c r="B1142" s="23" t="s">
        <v>36</v>
      </c>
      <c r="C1142" s="23" t="s">
        <v>48</v>
      </c>
      <c r="D1142" s="23" t="s">
        <v>17</v>
      </c>
      <c r="E1142" s="23" t="s">
        <v>12</v>
      </c>
      <c r="F1142" s="23" t="s">
        <v>16</v>
      </c>
      <c r="G1142" s="48" t="s">
        <v>72</v>
      </c>
      <c r="H1142" s="24" t="s">
        <v>72</v>
      </c>
      <c r="I1142" s="24" t="s">
        <v>72</v>
      </c>
      <c r="J1142" s="51" t="s">
        <v>72</v>
      </c>
      <c r="K1142" s="24">
        <v>7</v>
      </c>
      <c r="L1142" s="24">
        <v>104846</v>
      </c>
      <c r="M1142" s="24">
        <v>22191</v>
      </c>
      <c r="N1142" s="24">
        <v>26212</v>
      </c>
      <c r="O1142" s="48">
        <v>15</v>
      </c>
      <c r="P1142" s="24">
        <v>127561</v>
      </c>
      <c r="Q1142" s="24">
        <v>6858</v>
      </c>
      <c r="R1142" s="51">
        <v>8504</v>
      </c>
      <c r="S1142" s="48">
        <v>19</v>
      </c>
      <c r="T1142" s="24">
        <v>265167</v>
      </c>
      <c r="U1142" s="24">
        <v>6858</v>
      </c>
      <c r="V1142" s="51">
        <v>12627</v>
      </c>
    </row>
    <row r="1143" spans="1:22" ht="11.25" customHeight="1" x14ac:dyDescent="0.2">
      <c r="A1143" s="23" t="s">
        <v>69</v>
      </c>
      <c r="B1143" s="23" t="s">
        <v>36</v>
      </c>
      <c r="C1143" s="23" t="s">
        <v>48</v>
      </c>
      <c r="D1143" s="23" t="s">
        <v>18</v>
      </c>
      <c r="E1143" s="23" t="s">
        <v>12</v>
      </c>
      <c r="F1143" s="23" t="s">
        <v>14</v>
      </c>
      <c r="G1143" s="48" t="s">
        <v>72</v>
      </c>
      <c r="H1143" s="24" t="s">
        <v>72</v>
      </c>
      <c r="I1143" s="24" t="s">
        <v>72</v>
      </c>
      <c r="J1143" s="51" t="s">
        <v>72</v>
      </c>
      <c r="K1143" s="24">
        <v>7</v>
      </c>
      <c r="L1143" s="24">
        <v>27995</v>
      </c>
      <c r="M1143" s="24">
        <v>1943</v>
      </c>
      <c r="N1143" s="24">
        <v>5599</v>
      </c>
      <c r="O1143" s="48">
        <v>12</v>
      </c>
      <c r="P1143" s="24">
        <v>184544</v>
      </c>
      <c r="Q1143" s="24">
        <v>9051</v>
      </c>
      <c r="R1143" s="51">
        <v>12303</v>
      </c>
      <c r="S1143" s="48">
        <v>22</v>
      </c>
      <c r="T1143" s="24">
        <v>210909</v>
      </c>
      <c r="U1143" s="24">
        <v>4269</v>
      </c>
      <c r="V1143" s="51">
        <v>9587</v>
      </c>
    </row>
    <row r="1144" spans="1:22" ht="11.25" customHeight="1" x14ac:dyDescent="0.2">
      <c r="A1144" s="23" t="s">
        <v>69</v>
      </c>
      <c r="B1144" s="23" t="s">
        <v>36</v>
      </c>
      <c r="C1144" s="23" t="s">
        <v>48</v>
      </c>
      <c r="D1144" s="23" t="s">
        <v>18</v>
      </c>
      <c r="E1144" s="23" t="s">
        <v>12</v>
      </c>
      <c r="F1144" s="23" t="s">
        <v>15</v>
      </c>
      <c r="G1144" s="48" t="s">
        <v>72</v>
      </c>
      <c r="H1144" s="24" t="s">
        <v>72</v>
      </c>
      <c r="I1144" s="24" t="s">
        <v>72</v>
      </c>
      <c r="J1144" s="51" t="s">
        <v>72</v>
      </c>
      <c r="K1144" s="24" t="s">
        <v>72</v>
      </c>
      <c r="L1144" s="24" t="s">
        <v>72</v>
      </c>
      <c r="M1144" s="24" t="s">
        <v>72</v>
      </c>
      <c r="N1144" s="24" t="s">
        <v>72</v>
      </c>
      <c r="O1144" s="48">
        <v>6</v>
      </c>
      <c r="P1144" s="24">
        <v>88498</v>
      </c>
      <c r="Q1144" s="24">
        <v>6588</v>
      </c>
      <c r="R1144" s="51">
        <v>17700</v>
      </c>
      <c r="S1144" s="48">
        <v>10</v>
      </c>
      <c r="T1144" s="24">
        <v>103700</v>
      </c>
      <c r="U1144" s="24">
        <v>6588</v>
      </c>
      <c r="V1144" s="51">
        <v>14814</v>
      </c>
    </row>
    <row r="1145" spans="1:22" ht="11.25" customHeight="1" x14ac:dyDescent="0.2">
      <c r="A1145" s="23" t="s">
        <v>69</v>
      </c>
      <c r="B1145" s="23" t="s">
        <v>36</v>
      </c>
      <c r="C1145" s="23" t="s">
        <v>48</v>
      </c>
      <c r="D1145" s="23" t="s">
        <v>18</v>
      </c>
      <c r="E1145" s="23" t="s">
        <v>12</v>
      </c>
      <c r="F1145" s="23" t="s">
        <v>16</v>
      </c>
      <c r="G1145" s="48" t="s">
        <v>72</v>
      </c>
      <c r="H1145" s="24" t="s">
        <v>72</v>
      </c>
      <c r="I1145" s="24" t="s">
        <v>72</v>
      </c>
      <c r="J1145" s="51" t="s">
        <v>72</v>
      </c>
      <c r="K1145" s="24">
        <v>9</v>
      </c>
      <c r="L1145" s="24">
        <v>43197</v>
      </c>
      <c r="M1145" s="24">
        <v>6000</v>
      </c>
      <c r="N1145" s="24">
        <v>6171</v>
      </c>
      <c r="O1145" s="48">
        <v>19</v>
      </c>
      <c r="P1145" s="24">
        <v>273042</v>
      </c>
      <c r="Q1145" s="24">
        <v>7820</v>
      </c>
      <c r="R1145" s="51">
        <v>13652</v>
      </c>
      <c r="S1145" s="48">
        <v>32</v>
      </c>
      <c r="T1145" s="24">
        <v>314609</v>
      </c>
      <c r="U1145" s="24">
        <v>6000</v>
      </c>
      <c r="V1145" s="51">
        <v>10849</v>
      </c>
    </row>
    <row r="1146" spans="1:22" ht="11.25" customHeight="1" x14ac:dyDescent="0.2">
      <c r="A1146" s="23" t="s">
        <v>69</v>
      </c>
      <c r="B1146" s="23" t="s">
        <v>36</v>
      </c>
      <c r="C1146" s="23" t="s">
        <v>48</v>
      </c>
      <c r="D1146" s="23" t="s">
        <v>19</v>
      </c>
      <c r="E1146" s="23" t="s">
        <v>12</v>
      </c>
      <c r="F1146" s="23" t="s">
        <v>14</v>
      </c>
      <c r="G1146" s="48" t="s">
        <v>72</v>
      </c>
      <c r="H1146" s="24" t="s">
        <v>72</v>
      </c>
      <c r="I1146" s="24" t="s">
        <v>72</v>
      </c>
      <c r="J1146" s="51" t="s">
        <v>72</v>
      </c>
      <c r="K1146" s="24" t="s">
        <v>72</v>
      </c>
      <c r="L1146" s="24" t="s">
        <v>72</v>
      </c>
      <c r="M1146" s="24" t="s">
        <v>72</v>
      </c>
      <c r="N1146" s="24" t="s">
        <v>72</v>
      </c>
      <c r="O1146" s="48">
        <v>13</v>
      </c>
      <c r="P1146" s="24">
        <v>275831</v>
      </c>
      <c r="Q1146" s="24">
        <v>12580</v>
      </c>
      <c r="R1146" s="51">
        <v>22986</v>
      </c>
      <c r="S1146" s="48">
        <v>13</v>
      </c>
      <c r="T1146" s="24">
        <v>318313</v>
      </c>
      <c r="U1146" s="24">
        <v>15504</v>
      </c>
      <c r="V1146" s="51">
        <v>24486</v>
      </c>
    </row>
    <row r="1147" spans="1:22" ht="11.25" customHeight="1" x14ac:dyDescent="0.2">
      <c r="A1147" s="23" t="s">
        <v>69</v>
      </c>
      <c r="B1147" s="23" t="s">
        <v>36</v>
      </c>
      <c r="C1147" s="23" t="s">
        <v>48</v>
      </c>
      <c r="D1147" s="23" t="s">
        <v>19</v>
      </c>
      <c r="E1147" s="23" t="s">
        <v>12</v>
      </c>
      <c r="F1147" s="23" t="s">
        <v>15</v>
      </c>
      <c r="G1147" s="48" t="s">
        <v>72</v>
      </c>
      <c r="H1147" s="24" t="s">
        <v>72</v>
      </c>
      <c r="I1147" s="24" t="s">
        <v>72</v>
      </c>
      <c r="J1147" s="51" t="s">
        <v>72</v>
      </c>
      <c r="K1147" s="24" t="s">
        <v>72</v>
      </c>
      <c r="L1147" s="24" t="s">
        <v>72</v>
      </c>
      <c r="M1147" s="24" t="s">
        <v>72</v>
      </c>
      <c r="N1147" s="24" t="s">
        <v>72</v>
      </c>
      <c r="O1147" s="48">
        <v>4</v>
      </c>
      <c r="P1147" s="24">
        <v>130280</v>
      </c>
      <c r="Q1147" s="24">
        <v>30134</v>
      </c>
      <c r="R1147" s="51">
        <v>43427</v>
      </c>
      <c r="S1147" s="48">
        <v>7</v>
      </c>
      <c r="T1147" s="24">
        <v>132341</v>
      </c>
      <c r="U1147" s="24">
        <v>27730</v>
      </c>
      <c r="V1147" s="51">
        <v>33085</v>
      </c>
    </row>
    <row r="1148" spans="1:22" ht="11.25" customHeight="1" x14ac:dyDescent="0.2">
      <c r="A1148" s="23" t="s">
        <v>69</v>
      </c>
      <c r="B1148" s="23" t="s">
        <v>36</v>
      </c>
      <c r="C1148" s="23" t="s">
        <v>48</v>
      </c>
      <c r="D1148" s="23" t="s">
        <v>19</v>
      </c>
      <c r="E1148" s="23" t="s">
        <v>12</v>
      </c>
      <c r="F1148" s="23" t="s">
        <v>16</v>
      </c>
      <c r="G1148" s="48" t="s">
        <v>72</v>
      </c>
      <c r="H1148" s="24" t="s">
        <v>72</v>
      </c>
      <c r="I1148" s="24" t="s">
        <v>72</v>
      </c>
      <c r="J1148" s="51" t="s">
        <v>72</v>
      </c>
      <c r="K1148" s="24" t="s">
        <v>72</v>
      </c>
      <c r="L1148" s="24" t="s">
        <v>72</v>
      </c>
      <c r="M1148" s="24" t="s">
        <v>72</v>
      </c>
      <c r="N1148" s="24" t="s">
        <v>72</v>
      </c>
      <c r="O1148" s="48">
        <v>18</v>
      </c>
      <c r="P1148" s="24">
        <v>406111</v>
      </c>
      <c r="Q1148" s="24">
        <v>25268</v>
      </c>
      <c r="R1148" s="51">
        <v>27074</v>
      </c>
      <c r="S1148" s="48">
        <v>19</v>
      </c>
      <c r="T1148" s="24">
        <v>450654</v>
      </c>
      <c r="U1148" s="24">
        <v>25268</v>
      </c>
      <c r="V1148" s="51">
        <v>26509</v>
      </c>
    </row>
    <row r="1149" spans="1:22" ht="11.25" customHeight="1" x14ac:dyDescent="0.2">
      <c r="A1149" s="23" t="s">
        <v>69</v>
      </c>
      <c r="B1149" s="23" t="s">
        <v>36</v>
      </c>
      <c r="C1149" s="23" t="s">
        <v>48</v>
      </c>
      <c r="D1149" s="23" t="s">
        <v>46</v>
      </c>
      <c r="E1149" s="23" t="s">
        <v>12</v>
      </c>
      <c r="F1149" s="23" t="s">
        <v>14</v>
      </c>
      <c r="G1149" s="48" t="s">
        <v>72</v>
      </c>
      <c r="H1149" s="24" t="s">
        <v>72</v>
      </c>
      <c r="I1149" s="24" t="s">
        <v>72</v>
      </c>
      <c r="J1149" s="51" t="s">
        <v>72</v>
      </c>
      <c r="K1149" s="24" t="s">
        <v>72</v>
      </c>
      <c r="L1149" s="24" t="s">
        <v>72</v>
      </c>
      <c r="M1149" s="24" t="s">
        <v>72</v>
      </c>
      <c r="N1149" s="24" t="s">
        <v>72</v>
      </c>
      <c r="O1149" s="48">
        <v>13</v>
      </c>
      <c r="P1149" s="24">
        <v>321675</v>
      </c>
      <c r="Q1149" s="24">
        <v>9523</v>
      </c>
      <c r="R1149" s="51">
        <v>20105</v>
      </c>
      <c r="S1149" s="48">
        <v>17</v>
      </c>
      <c r="T1149" s="24">
        <v>415568</v>
      </c>
      <c r="U1149" s="24">
        <v>15504</v>
      </c>
      <c r="V1149" s="51">
        <v>21872</v>
      </c>
    </row>
    <row r="1150" spans="1:22" ht="11.25" customHeight="1" x14ac:dyDescent="0.2">
      <c r="A1150" s="23" t="s">
        <v>69</v>
      </c>
      <c r="B1150" s="23" t="s">
        <v>36</v>
      </c>
      <c r="C1150" s="23" t="s">
        <v>48</v>
      </c>
      <c r="D1150" s="23" t="s">
        <v>46</v>
      </c>
      <c r="E1150" s="23" t="s">
        <v>12</v>
      </c>
      <c r="F1150" s="23" t="s">
        <v>15</v>
      </c>
      <c r="G1150" s="48" t="s">
        <v>72</v>
      </c>
      <c r="H1150" s="24" t="s">
        <v>72</v>
      </c>
      <c r="I1150" s="24" t="s">
        <v>72</v>
      </c>
      <c r="J1150" s="51" t="s">
        <v>72</v>
      </c>
      <c r="K1150" s="24" t="s">
        <v>72</v>
      </c>
      <c r="L1150" s="24" t="s">
        <v>72</v>
      </c>
      <c r="M1150" s="24" t="s">
        <v>72</v>
      </c>
      <c r="N1150" s="24" t="s">
        <v>72</v>
      </c>
      <c r="O1150" s="48">
        <v>6</v>
      </c>
      <c r="P1150" s="24">
        <v>137535</v>
      </c>
      <c r="Q1150" s="24">
        <v>27730</v>
      </c>
      <c r="R1150" s="51">
        <v>34384</v>
      </c>
      <c r="S1150" s="48">
        <v>8</v>
      </c>
      <c r="T1150" s="24">
        <v>172266</v>
      </c>
      <c r="U1150" s="24">
        <v>27730</v>
      </c>
      <c r="V1150" s="51">
        <v>28711</v>
      </c>
    </row>
    <row r="1151" spans="1:22" ht="11.25" customHeight="1" x14ac:dyDescent="0.2">
      <c r="A1151" s="23" t="s">
        <v>69</v>
      </c>
      <c r="B1151" s="23" t="s">
        <v>36</v>
      </c>
      <c r="C1151" s="23" t="s">
        <v>48</v>
      </c>
      <c r="D1151" s="23" t="s">
        <v>46</v>
      </c>
      <c r="E1151" s="23" t="s">
        <v>12</v>
      </c>
      <c r="F1151" s="23" t="s">
        <v>16</v>
      </c>
      <c r="G1151" s="48" t="s">
        <v>72</v>
      </c>
      <c r="H1151" s="24" t="s">
        <v>72</v>
      </c>
      <c r="I1151" s="24" t="s">
        <v>72</v>
      </c>
      <c r="J1151" s="51" t="s">
        <v>72</v>
      </c>
      <c r="K1151" s="24" t="s">
        <v>72</v>
      </c>
      <c r="L1151" s="24" t="s">
        <v>72</v>
      </c>
      <c r="M1151" s="24" t="s">
        <v>72</v>
      </c>
      <c r="N1151" s="24" t="s">
        <v>72</v>
      </c>
      <c r="O1151" s="48">
        <v>23</v>
      </c>
      <c r="P1151" s="24">
        <v>459210</v>
      </c>
      <c r="Q1151" s="24">
        <v>12580</v>
      </c>
      <c r="R1151" s="51">
        <v>22961</v>
      </c>
      <c r="S1151" s="48">
        <v>25</v>
      </c>
      <c r="T1151" s="24">
        <v>587834</v>
      </c>
      <c r="U1151" s="24">
        <v>18741</v>
      </c>
      <c r="V1151" s="51">
        <v>23513</v>
      </c>
    </row>
    <row r="1152" spans="1:22" ht="11.25" customHeight="1" x14ac:dyDescent="0.2">
      <c r="A1152" s="23" t="s">
        <v>69</v>
      </c>
      <c r="B1152" s="23" t="s">
        <v>36</v>
      </c>
      <c r="C1152" s="23" t="s">
        <v>48</v>
      </c>
      <c r="D1152" s="23" t="s">
        <v>28</v>
      </c>
      <c r="E1152" s="23" t="s">
        <v>12</v>
      </c>
      <c r="F1152" s="23" t="s">
        <v>14</v>
      </c>
      <c r="G1152" s="48" t="s">
        <v>72</v>
      </c>
      <c r="H1152" s="24" t="s">
        <v>72</v>
      </c>
      <c r="I1152" s="24" t="s">
        <v>72</v>
      </c>
      <c r="J1152" s="51" t="s">
        <v>72</v>
      </c>
      <c r="K1152" s="24" t="s">
        <v>72</v>
      </c>
      <c r="L1152" s="24" t="s">
        <v>72</v>
      </c>
      <c r="M1152" s="24" t="s">
        <v>72</v>
      </c>
      <c r="N1152" s="24" t="s">
        <v>72</v>
      </c>
      <c r="O1152" s="48">
        <v>6</v>
      </c>
      <c r="P1152" s="24">
        <v>43680</v>
      </c>
      <c r="Q1152" s="24">
        <v>9390</v>
      </c>
      <c r="R1152" s="51">
        <v>14560</v>
      </c>
      <c r="S1152" s="48">
        <v>7</v>
      </c>
      <c r="T1152" s="24">
        <v>95091</v>
      </c>
      <c r="U1152" s="24">
        <v>18741</v>
      </c>
      <c r="V1152" s="51">
        <v>19018</v>
      </c>
    </row>
    <row r="1153" spans="1:22" ht="11.25" customHeight="1" x14ac:dyDescent="0.2">
      <c r="A1153" s="23" t="s">
        <v>69</v>
      </c>
      <c r="B1153" s="23" t="s">
        <v>36</v>
      </c>
      <c r="C1153" s="23" t="s">
        <v>48</v>
      </c>
      <c r="D1153" s="23" t="s">
        <v>28</v>
      </c>
      <c r="E1153" s="23" t="s">
        <v>12</v>
      </c>
      <c r="F1153" s="23" t="s">
        <v>15</v>
      </c>
      <c r="G1153" s="48" t="s">
        <v>72</v>
      </c>
      <c r="H1153" s="24" t="s">
        <v>72</v>
      </c>
      <c r="I1153" s="24" t="s">
        <v>72</v>
      </c>
      <c r="J1153" s="51" t="s">
        <v>72</v>
      </c>
      <c r="K1153" s="24" t="s">
        <v>72</v>
      </c>
      <c r="L1153" s="24" t="s">
        <v>72</v>
      </c>
      <c r="M1153" s="24" t="s">
        <v>72</v>
      </c>
      <c r="N1153" s="24" t="s">
        <v>72</v>
      </c>
      <c r="O1153" s="48" t="s">
        <v>72</v>
      </c>
      <c r="P1153" s="24" t="s">
        <v>72</v>
      </c>
      <c r="Q1153" s="24" t="s">
        <v>72</v>
      </c>
      <c r="R1153" s="51" t="s">
        <v>72</v>
      </c>
      <c r="S1153" s="48" t="s">
        <v>72</v>
      </c>
      <c r="T1153" s="24" t="s">
        <v>72</v>
      </c>
      <c r="U1153" s="24" t="s">
        <v>72</v>
      </c>
      <c r="V1153" s="51" t="s">
        <v>72</v>
      </c>
    </row>
    <row r="1154" spans="1:22" ht="11.25" customHeight="1" x14ac:dyDescent="0.2">
      <c r="A1154" s="23" t="s">
        <v>69</v>
      </c>
      <c r="B1154" s="23" t="s">
        <v>36</v>
      </c>
      <c r="C1154" s="23" t="s">
        <v>48</v>
      </c>
      <c r="D1154" s="23" t="s">
        <v>28</v>
      </c>
      <c r="E1154" s="23" t="s">
        <v>12</v>
      </c>
      <c r="F1154" s="23" t="s">
        <v>16</v>
      </c>
      <c r="G1154" s="48" t="s">
        <v>72</v>
      </c>
      <c r="H1154" s="24" t="s">
        <v>72</v>
      </c>
      <c r="I1154" s="24" t="s">
        <v>72</v>
      </c>
      <c r="J1154" s="51" t="s">
        <v>72</v>
      </c>
      <c r="K1154" s="24" t="s">
        <v>72</v>
      </c>
      <c r="L1154" s="24" t="s">
        <v>72</v>
      </c>
      <c r="M1154" s="24" t="s">
        <v>72</v>
      </c>
      <c r="N1154" s="24" t="s">
        <v>72</v>
      </c>
      <c r="O1154" s="48">
        <v>5</v>
      </c>
      <c r="P1154" s="24">
        <v>50935</v>
      </c>
      <c r="Q1154" s="24">
        <v>8434</v>
      </c>
      <c r="R1154" s="51">
        <v>12734</v>
      </c>
      <c r="S1154" s="48">
        <v>8</v>
      </c>
      <c r="T1154" s="24">
        <v>135016</v>
      </c>
      <c r="U1154" s="24">
        <v>18741</v>
      </c>
      <c r="V1154" s="51">
        <v>19288</v>
      </c>
    </row>
    <row r="1155" spans="1:22" ht="11.25" customHeight="1" x14ac:dyDescent="0.2">
      <c r="A1155" s="23" t="s">
        <v>69</v>
      </c>
      <c r="B1155" s="23" t="s">
        <v>36</v>
      </c>
      <c r="C1155" s="23" t="s">
        <v>48</v>
      </c>
      <c r="D1155" s="23" t="s">
        <v>24</v>
      </c>
      <c r="E1155" s="23" t="s">
        <v>12</v>
      </c>
      <c r="F1155" s="23" t="s">
        <v>14</v>
      </c>
      <c r="G1155" s="48" t="s">
        <v>72</v>
      </c>
      <c r="H1155" s="24" t="s">
        <v>72</v>
      </c>
      <c r="I1155" s="24" t="s">
        <v>72</v>
      </c>
      <c r="J1155" s="51" t="s">
        <v>72</v>
      </c>
      <c r="K1155" s="24" t="s">
        <v>72</v>
      </c>
      <c r="L1155" s="24" t="s">
        <v>72</v>
      </c>
      <c r="M1155" s="24" t="s">
        <v>72</v>
      </c>
      <c r="N1155" s="24" t="s">
        <v>72</v>
      </c>
      <c r="O1155" s="48">
        <v>5</v>
      </c>
      <c r="P1155" s="24">
        <v>45844</v>
      </c>
      <c r="Q1155" s="24">
        <v>8434</v>
      </c>
      <c r="R1155" s="51">
        <v>11461</v>
      </c>
      <c r="S1155" s="48">
        <v>9</v>
      </c>
      <c r="T1155" s="24">
        <v>97255</v>
      </c>
      <c r="U1155" s="24">
        <v>14066</v>
      </c>
      <c r="V1155" s="51">
        <v>16209</v>
      </c>
    </row>
    <row r="1156" spans="1:22" ht="11.25" customHeight="1" x14ac:dyDescent="0.2">
      <c r="A1156" s="23" t="s">
        <v>69</v>
      </c>
      <c r="B1156" s="23" t="s">
        <v>36</v>
      </c>
      <c r="C1156" s="23" t="s">
        <v>48</v>
      </c>
      <c r="D1156" s="23" t="s">
        <v>24</v>
      </c>
      <c r="E1156" s="23" t="s">
        <v>12</v>
      </c>
      <c r="F1156" s="23" t="s">
        <v>15</v>
      </c>
      <c r="G1156" s="48" t="s">
        <v>72</v>
      </c>
      <c r="H1156" s="24" t="s">
        <v>72</v>
      </c>
      <c r="I1156" s="24" t="s">
        <v>72</v>
      </c>
      <c r="J1156" s="51" t="s">
        <v>72</v>
      </c>
      <c r="K1156" s="24" t="s">
        <v>72</v>
      </c>
      <c r="L1156" s="24" t="s">
        <v>72</v>
      </c>
      <c r="M1156" s="24" t="s">
        <v>72</v>
      </c>
      <c r="N1156" s="24" t="s">
        <v>72</v>
      </c>
      <c r="O1156" s="48" t="s">
        <v>72</v>
      </c>
      <c r="P1156" s="24" t="s">
        <v>72</v>
      </c>
      <c r="Q1156" s="24" t="s">
        <v>72</v>
      </c>
      <c r="R1156" s="51" t="s">
        <v>72</v>
      </c>
      <c r="S1156" s="48" t="s">
        <v>72</v>
      </c>
      <c r="T1156" s="24" t="s">
        <v>72</v>
      </c>
      <c r="U1156" s="24" t="s">
        <v>72</v>
      </c>
      <c r="V1156" s="51" t="s">
        <v>72</v>
      </c>
    </row>
    <row r="1157" spans="1:22" ht="11.25" customHeight="1" x14ac:dyDescent="0.2">
      <c r="A1157" s="23" t="s">
        <v>69</v>
      </c>
      <c r="B1157" s="23" t="s">
        <v>36</v>
      </c>
      <c r="C1157" s="23" t="s">
        <v>48</v>
      </c>
      <c r="D1157" s="23" t="s">
        <v>24</v>
      </c>
      <c r="E1157" s="23" t="s">
        <v>12</v>
      </c>
      <c r="F1157" s="23" t="s">
        <v>16</v>
      </c>
      <c r="G1157" s="48" t="s">
        <v>72</v>
      </c>
      <c r="H1157" s="24" t="s">
        <v>72</v>
      </c>
      <c r="I1157" s="24" t="s">
        <v>72</v>
      </c>
      <c r="J1157" s="51" t="s">
        <v>72</v>
      </c>
      <c r="K1157" s="24" t="s">
        <v>72</v>
      </c>
      <c r="L1157" s="24" t="s">
        <v>72</v>
      </c>
      <c r="M1157" s="24" t="s">
        <v>72</v>
      </c>
      <c r="N1157" s="24" t="s">
        <v>72</v>
      </c>
      <c r="O1157" s="48">
        <v>7</v>
      </c>
      <c r="P1157" s="24">
        <v>53099</v>
      </c>
      <c r="Q1157" s="24">
        <v>7477</v>
      </c>
      <c r="R1157" s="51">
        <v>10620</v>
      </c>
      <c r="S1157" s="48">
        <v>11</v>
      </c>
      <c r="T1157" s="24">
        <v>137180</v>
      </c>
      <c r="U1157" s="24">
        <v>14066</v>
      </c>
      <c r="V1157" s="51">
        <v>17148</v>
      </c>
    </row>
    <row r="1158" spans="1:22" ht="11.25" customHeight="1" x14ac:dyDescent="0.2">
      <c r="A1158" s="23" t="s">
        <v>69</v>
      </c>
      <c r="B1158" s="23" t="s">
        <v>36</v>
      </c>
      <c r="C1158" s="23" t="s">
        <v>48</v>
      </c>
      <c r="D1158" s="23" t="s">
        <v>29</v>
      </c>
      <c r="E1158" s="23" t="s">
        <v>12</v>
      </c>
      <c r="F1158" s="23" t="s">
        <v>14</v>
      </c>
      <c r="G1158" s="48" t="s">
        <v>72</v>
      </c>
      <c r="H1158" s="24" t="s">
        <v>72</v>
      </c>
      <c r="I1158" s="24" t="s">
        <v>72</v>
      </c>
      <c r="J1158" s="51" t="s">
        <v>72</v>
      </c>
      <c r="K1158" s="24" t="s">
        <v>72</v>
      </c>
      <c r="L1158" s="24" t="s">
        <v>72</v>
      </c>
      <c r="M1158" s="24" t="s">
        <v>72</v>
      </c>
      <c r="N1158" s="24" t="s">
        <v>72</v>
      </c>
      <c r="O1158" s="48" t="s">
        <v>72</v>
      </c>
      <c r="P1158" s="24" t="s">
        <v>72</v>
      </c>
      <c r="Q1158" s="24" t="s">
        <v>72</v>
      </c>
      <c r="R1158" s="51" t="s">
        <v>72</v>
      </c>
      <c r="S1158" s="48" t="s">
        <v>72</v>
      </c>
      <c r="T1158" s="24" t="s">
        <v>72</v>
      </c>
      <c r="U1158" s="24" t="s">
        <v>72</v>
      </c>
      <c r="V1158" s="51" t="s">
        <v>72</v>
      </c>
    </row>
    <row r="1159" spans="1:22" ht="11.25" customHeight="1" x14ac:dyDescent="0.2">
      <c r="A1159" s="23" t="s">
        <v>69</v>
      </c>
      <c r="B1159" s="23" t="s">
        <v>36</v>
      </c>
      <c r="C1159" s="23" t="s">
        <v>48</v>
      </c>
      <c r="D1159" s="23" t="s">
        <v>29</v>
      </c>
      <c r="E1159" s="23" t="s">
        <v>12</v>
      </c>
      <c r="F1159" s="23" t="s">
        <v>16</v>
      </c>
      <c r="G1159" s="48" t="s">
        <v>72</v>
      </c>
      <c r="H1159" s="24" t="s">
        <v>72</v>
      </c>
      <c r="I1159" s="24" t="s">
        <v>72</v>
      </c>
      <c r="J1159" s="51" t="s">
        <v>72</v>
      </c>
      <c r="K1159" s="24" t="s">
        <v>72</v>
      </c>
      <c r="L1159" s="24" t="s">
        <v>72</v>
      </c>
      <c r="M1159" s="24" t="s">
        <v>72</v>
      </c>
      <c r="N1159" s="24" t="s">
        <v>72</v>
      </c>
      <c r="O1159" s="48" t="s">
        <v>72</v>
      </c>
      <c r="P1159" s="24" t="s">
        <v>72</v>
      </c>
      <c r="Q1159" s="24" t="s">
        <v>72</v>
      </c>
      <c r="R1159" s="51" t="s">
        <v>72</v>
      </c>
      <c r="S1159" s="48" t="s">
        <v>72</v>
      </c>
      <c r="T1159" s="24" t="s">
        <v>72</v>
      </c>
      <c r="U1159" s="24" t="s">
        <v>72</v>
      </c>
      <c r="V1159" s="51" t="s">
        <v>72</v>
      </c>
    </row>
    <row r="1160" spans="1:22" ht="11.25" customHeight="1" x14ac:dyDescent="0.2">
      <c r="A1160" s="23" t="s">
        <v>69</v>
      </c>
      <c r="B1160" s="23" t="s">
        <v>36</v>
      </c>
      <c r="C1160" s="23" t="s">
        <v>48</v>
      </c>
      <c r="D1160" s="23" t="s">
        <v>12</v>
      </c>
      <c r="E1160" s="23" t="s">
        <v>12</v>
      </c>
      <c r="F1160" s="23" t="s">
        <v>14</v>
      </c>
      <c r="G1160" s="48">
        <v>7</v>
      </c>
      <c r="H1160" s="24">
        <v>18179</v>
      </c>
      <c r="I1160" s="24">
        <v>978</v>
      </c>
      <c r="J1160" s="51">
        <v>3636</v>
      </c>
      <c r="K1160" s="24">
        <v>9</v>
      </c>
      <c r="L1160" s="24">
        <v>175323</v>
      </c>
      <c r="M1160" s="24">
        <v>6361</v>
      </c>
      <c r="N1160" s="24">
        <v>17532</v>
      </c>
      <c r="O1160" s="48">
        <v>38</v>
      </c>
      <c r="P1160" s="24">
        <v>663022</v>
      </c>
      <c r="Q1160" s="24">
        <v>9655</v>
      </c>
      <c r="R1160" s="51">
        <v>16171</v>
      </c>
      <c r="S1160" s="48">
        <v>59</v>
      </c>
      <c r="T1160" s="24">
        <v>921864</v>
      </c>
      <c r="U1160" s="24">
        <v>9282</v>
      </c>
      <c r="V1160" s="51">
        <v>15894</v>
      </c>
    </row>
    <row r="1161" spans="1:22" ht="11.25" customHeight="1" x14ac:dyDescent="0.2">
      <c r="A1161" s="23" t="s">
        <v>69</v>
      </c>
      <c r="B1161" s="23" t="s">
        <v>36</v>
      </c>
      <c r="C1161" s="23" t="s">
        <v>48</v>
      </c>
      <c r="D1161" s="23" t="s">
        <v>12</v>
      </c>
      <c r="E1161" s="23" t="s">
        <v>12</v>
      </c>
      <c r="F1161" s="23" t="s">
        <v>15</v>
      </c>
      <c r="G1161" s="48" t="s">
        <v>72</v>
      </c>
      <c r="H1161" s="24" t="s">
        <v>72</v>
      </c>
      <c r="I1161" s="24" t="s">
        <v>72</v>
      </c>
      <c r="J1161" s="51" t="s">
        <v>72</v>
      </c>
      <c r="K1161" s="24">
        <v>5</v>
      </c>
      <c r="L1161" s="24">
        <v>17263</v>
      </c>
      <c r="M1161" s="24">
        <v>6112</v>
      </c>
      <c r="N1161" s="24">
        <v>5754</v>
      </c>
      <c r="O1161" s="48">
        <v>19</v>
      </c>
      <c r="P1161" s="24">
        <v>291094</v>
      </c>
      <c r="Q1161" s="24">
        <v>7502</v>
      </c>
      <c r="R1161" s="51">
        <v>16172</v>
      </c>
      <c r="S1161" s="48">
        <v>19</v>
      </c>
      <c r="T1161" s="24">
        <v>341027</v>
      </c>
      <c r="U1161" s="24">
        <v>7502</v>
      </c>
      <c r="V1161" s="51">
        <v>15501</v>
      </c>
    </row>
    <row r="1162" spans="1:22" ht="11.25" customHeight="1" x14ac:dyDescent="0.2">
      <c r="A1162" s="23" t="s">
        <v>69</v>
      </c>
      <c r="B1162" s="23" t="s">
        <v>36</v>
      </c>
      <c r="C1162" s="23" t="s">
        <v>48</v>
      </c>
      <c r="D1162" s="23" t="s">
        <v>12</v>
      </c>
      <c r="E1162" s="23" t="s">
        <v>12</v>
      </c>
      <c r="F1162" s="23" t="s">
        <v>16</v>
      </c>
      <c r="G1162" s="48">
        <v>7</v>
      </c>
      <c r="H1162" s="24">
        <v>18179</v>
      </c>
      <c r="I1162" s="24">
        <v>978</v>
      </c>
      <c r="J1162" s="51">
        <v>3636</v>
      </c>
      <c r="K1162" s="24">
        <v>14</v>
      </c>
      <c r="L1162" s="24">
        <v>192586</v>
      </c>
      <c r="M1162" s="24">
        <v>6122</v>
      </c>
      <c r="N1162" s="24">
        <v>14814</v>
      </c>
      <c r="O1162" s="48">
        <v>56</v>
      </c>
      <c r="P1162" s="24">
        <v>954116</v>
      </c>
      <c r="Q1162" s="24">
        <v>9174</v>
      </c>
      <c r="R1162" s="51">
        <v>16171</v>
      </c>
      <c r="S1162" s="48">
        <v>78</v>
      </c>
      <c r="T1162" s="24">
        <v>1262891</v>
      </c>
      <c r="U1162" s="24">
        <v>8755</v>
      </c>
      <c r="V1162" s="51">
        <v>15786</v>
      </c>
    </row>
    <row r="1163" spans="1:22" ht="11.25" customHeight="1" x14ac:dyDescent="0.2">
      <c r="A1163" s="23" t="s">
        <v>70</v>
      </c>
      <c r="B1163" s="23" t="s">
        <v>37</v>
      </c>
      <c r="C1163" s="23" t="s">
        <v>48</v>
      </c>
      <c r="D1163" s="23" t="s">
        <v>13</v>
      </c>
      <c r="E1163" s="23" t="s">
        <v>12</v>
      </c>
      <c r="F1163" s="23" t="s">
        <v>14</v>
      </c>
      <c r="G1163" s="48">
        <v>12</v>
      </c>
      <c r="H1163" s="24">
        <v>146914</v>
      </c>
      <c r="I1163" s="24">
        <v>8981</v>
      </c>
      <c r="J1163" s="51">
        <v>16324</v>
      </c>
      <c r="K1163" s="24">
        <v>7</v>
      </c>
      <c r="L1163" s="24">
        <v>58683</v>
      </c>
      <c r="M1163" s="24">
        <v>3917</v>
      </c>
      <c r="N1163" s="24">
        <v>9781</v>
      </c>
      <c r="O1163" s="48">
        <v>8</v>
      </c>
      <c r="P1163" s="24">
        <v>25724</v>
      </c>
      <c r="Q1163" s="24">
        <v>778</v>
      </c>
      <c r="R1163" s="51">
        <v>4287</v>
      </c>
      <c r="S1163" s="48">
        <v>20</v>
      </c>
      <c r="T1163" s="24">
        <v>231321</v>
      </c>
      <c r="U1163" s="24">
        <v>6307</v>
      </c>
      <c r="V1163" s="51">
        <v>11015</v>
      </c>
    </row>
    <row r="1164" spans="1:22" ht="11.25" customHeight="1" x14ac:dyDescent="0.2">
      <c r="A1164" s="23" t="s">
        <v>70</v>
      </c>
      <c r="B1164" s="23" t="s">
        <v>37</v>
      </c>
      <c r="C1164" s="23" t="s">
        <v>48</v>
      </c>
      <c r="D1164" s="23" t="s">
        <v>13</v>
      </c>
      <c r="E1164" s="23" t="s">
        <v>12</v>
      </c>
      <c r="F1164" s="23" t="s">
        <v>15</v>
      </c>
      <c r="G1164" s="48" t="s">
        <v>72</v>
      </c>
      <c r="H1164" s="24" t="s">
        <v>72</v>
      </c>
      <c r="I1164" s="24" t="s">
        <v>72</v>
      </c>
      <c r="J1164" s="51" t="s">
        <v>72</v>
      </c>
      <c r="K1164" s="24" t="s">
        <v>72</v>
      </c>
      <c r="L1164" s="24" t="s">
        <v>72</v>
      </c>
      <c r="M1164" s="24" t="s">
        <v>72</v>
      </c>
      <c r="N1164" s="24" t="s">
        <v>72</v>
      </c>
      <c r="O1164" s="48" t="s">
        <v>72</v>
      </c>
      <c r="P1164" s="24" t="s">
        <v>72</v>
      </c>
      <c r="Q1164" s="24" t="s">
        <v>72</v>
      </c>
      <c r="R1164" s="51" t="s">
        <v>72</v>
      </c>
      <c r="S1164" s="48" t="s">
        <v>72</v>
      </c>
      <c r="T1164" s="24" t="s">
        <v>72</v>
      </c>
      <c r="U1164" s="24" t="s">
        <v>72</v>
      </c>
      <c r="V1164" s="51" t="s">
        <v>72</v>
      </c>
    </row>
    <row r="1165" spans="1:22" ht="11.25" customHeight="1" x14ac:dyDescent="0.2">
      <c r="A1165" s="23" t="s">
        <v>70</v>
      </c>
      <c r="B1165" s="23" t="s">
        <v>37</v>
      </c>
      <c r="C1165" s="23" t="s">
        <v>48</v>
      </c>
      <c r="D1165" s="23" t="s">
        <v>13</v>
      </c>
      <c r="E1165" s="23" t="s">
        <v>12</v>
      </c>
      <c r="F1165" s="23" t="s">
        <v>16</v>
      </c>
      <c r="G1165" s="48">
        <v>10</v>
      </c>
      <c r="H1165" s="24">
        <v>146914</v>
      </c>
      <c r="I1165" s="24">
        <v>8981</v>
      </c>
      <c r="J1165" s="51">
        <v>16324</v>
      </c>
      <c r="K1165" s="24">
        <v>7</v>
      </c>
      <c r="L1165" s="24">
        <v>58683</v>
      </c>
      <c r="M1165" s="24">
        <v>3917</v>
      </c>
      <c r="N1165" s="24">
        <v>9781</v>
      </c>
      <c r="O1165" s="48">
        <v>10</v>
      </c>
      <c r="P1165" s="24">
        <v>45631</v>
      </c>
      <c r="Q1165" s="24">
        <v>1105</v>
      </c>
      <c r="R1165" s="51">
        <v>6519</v>
      </c>
      <c r="S1165" s="48">
        <v>25</v>
      </c>
      <c r="T1165" s="24">
        <v>251228</v>
      </c>
      <c r="U1165" s="24">
        <v>6650</v>
      </c>
      <c r="V1165" s="51">
        <v>11419</v>
      </c>
    </row>
    <row r="1166" spans="1:22" ht="11.25" customHeight="1" x14ac:dyDescent="0.2">
      <c r="A1166" s="23" t="s">
        <v>70</v>
      </c>
      <c r="B1166" s="23" t="s">
        <v>37</v>
      </c>
      <c r="C1166" s="23" t="s">
        <v>48</v>
      </c>
      <c r="D1166" s="23" t="s">
        <v>17</v>
      </c>
      <c r="E1166" s="23" t="s">
        <v>12</v>
      </c>
      <c r="F1166" s="23" t="s">
        <v>14</v>
      </c>
      <c r="G1166" s="48">
        <v>11</v>
      </c>
      <c r="H1166" s="24">
        <v>45084</v>
      </c>
      <c r="I1166" s="24">
        <v>3423</v>
      </c>
      <c r="J1166" s="51">
        <v>5009</v>
      </c>
      <c r="K1166" s="24">
        <v>19</v>
      </c>
      <c r="L1166" s="24">
        <v>448359</v>
      </c>
      <c r="M1166" s="24">
        <v>24901</v>
      </c>
      <c r="N1166" s="24">
        <v>26374</v>
      </c>
      <c r="O1166" s="48">
        <v>35</v>
      </c>
      <c r="P1166" s="24">
        <v>549525</v>
      </c>
      <c r="Q1166" s="24">
        <v>6086</v>
      </c>
      <c r="R1166" s="51">
        <v>17173</v>
      </c>
      <c r="S1166" s="48">
        <v>59</v>
      </c>
      <c r="T1166" s="24">
        <v>1042968</v>
      </c>
      <c r="U1166" s="24">
        <v>12271</v>
      </c>
      <c r="V1166" s="51">
        <v>17982</v>
      </c>
    </row>
    <row r="1167" spans="1:22" ht="11.25" customHeight="1" x14ac:dyDescent="0.2">
      <c r="A1167" s="23" t="s">
        <v>70</v>
      </c>
      <c r="B1167" s="23" t="s">
        <v>37</v>
      </c>
      <c r="C1167" s="23" t="s">
        <v>48</v>
      </c>
      <c r="D1167" s="23" t="s">
        <v>17</v>
      </c>
      <c r="E1167" s="23" t="s">
        <v>12</v>
      </c>
      <c r="F1167" s="23" t="s">
        <v>15</v>
      </c>
      <c r="G1167" s="48" t="s">
        <v>72</v>
      </c>
      <c r="H1167" s="24" t="s">
        <v>72</v>
      </c>
      <c r="I1167" s="24" t="s">
        <v>72</v>
      </c>
      <c r="J1167" s="51" t="s">
        <v>72</v>
      </c>
      <c r="K1167" s="24">
        <v>8</v>
      </c>
      <c r="L1167" s="24">
        <v>76622</v>
      </c>
      <c r="M1167" s="24">
        <v>12683</v>
      </c>
      <c r="N1167" s="24">
        <v>10946</v>
      </c>
      <c r="O1167" s="48">
        <v>8</v>
      </c>
      <c r="P1167" s="24">
        <v>124557</v>
      </c>
      <c r="Q1167" s="24">
        <v>7055</v>
      </c>
      <c r="R1167" s="51">
        <v>11323</v>
      </c>
      <c r="S1167" s="48">
        <v>19</v>
      </c>
      <c r="T1167" s="24">
        <v>201179</v>
      </c>
      <c r="U1167" s="24">
        <v>9869</v>
      </c>
      <c r="V1167" s="51">
        <v>11177</v>
      </c>
    </row>
    <row r="1168" spans="1:22" ht="11.25" customHeight="1" x14ac:dyDescent="0.2">
      <c r="A1168" s="23" t="s">
        <v>70</v>
      </c>
      <c r="B1168" s="23" t="s">
        <v>37</v>
      </c>
      <c r="C1168" s="23" t="s">
        <v>48</v>
      </c>
      <c r="D1168" s="23" t="s">
        <v>17</v>
      </c>
      <c r="E1168" s="23" t="s">
        <v>12</v>
      </c>
      <c r="F1168" s="23" t="s">
        <v>16</v>
      </c>
      <c r="G1168" s="48">
        <v>10</v>
      </c>
      <c r="H1168" s="24">
        <v>45084</v>
      </c>
      <c r="I1168" s="24">
        <v>3423</v>
      </c>
      <c r="J1168" s="51">
        <v>5009</v>
      </c>
      <c r="K1168" s="24">
        <v>27</v>
      </c>
      <c r="L1168" s="24">
        <v>524981</v>
      </c>
      <c r="M1168" s="24">
        <v>22552</v>
      </c>
      <c r="N1168" s="24">
        <v>21874</v>
      </c>
      <c r="O1168" s="48">
        <v>44</v>
      </c>
      <c r="P1168" s="24">
        <v>674082</v>
      </c>
      <c r="Q1168" s="24">
        <v>7055</v>
      </c>
      <c r="R1168" s="51">
        <v>15676</v>
      </c>
      <c r="S1168" s="48">
        <v>79</v>
      </c>
      <c r="T1168" s="24">
        <v>1244147</v>
      </c>
      <c r="U1168" s="24">
        <v>12271</v>
      </c>
      <c r="V1168" s="51">
        <v>16370</v>
      </c>
    </row>
    <row r="1169" spans="1:22" ht="11.25" customHeight="1" x14ac:dyDescent="0.2">
      <c r="A1169" s="23" t="s">
        <v>70</v>
      </c>
      <c r="B1169" s="23" t="s">
        <v>37</v>
      </c>
      <c r="C1169" s="23" t="s">
        <v>48</v>
      </c>
      <c r="D1169" s="23" t="s">
        <v>18</v>
      </c>
      <c r="E1169" s="23" t="s">
        <v>12</v>
      </c>
      <c r="F1169" s="23" t="s">
        <v>14</v>
      </c>
      <c r="G1169" s="48">
        <v>10</v>
      </c>
      <c r="H1169" s="24">
        <v>145897</v>
      </c>
      <c r="I1169" s="24">
        <v>5501</v>
      </c>
      <c r="J1169" s="51">
        <v>12158</v>
      </c>
      <c r="K1169" s="24">
        <v>21</v>
      </c>
      <c r="L1169" s="24">
        <v>519401</v>
      </c>
      <c r="M1169" s="24">
        <v>16587</v>
      </c>
      <c r="N1169" s="24">
        <v>22583</v>
      </c>
      <c r="O1169" s="48">
        <v>43</v>
      </c>
      <c r="P1169" s="24">
        <v>866597</v>
      </c>
      <c r="Q1169" s="24">
        <v>5808</v>
      </c>
      <c r="R1169" s="51">
        <v>20633</v>
      </c>
      <c r="S1169" s="48">
        <v>77</v>
      </c>
      <c r="T1169" s="24">
        <v>1593157</v>
      </c>
      <c r="U1169" s="24">
        <v>9491</v>
      </c>
      <c r="V1169" s="51">
        <v>20425</v>
      </c>
    </row>
    <row r="1170" spans="1:22" ht="11.25" customHeight="1" x14ac:dyDescent="0.2">
      <c r="A1170" s="23" t="s">
        <v>70</v>
      </c>
      <c r="B1170" s="23" t="s">
        <v>37</v>
      </c>
      <c r="C1170" s="23" t="s">
        <v>48</v>
      </c>
      <c r="D1170" s="23" t="s">
        <v>18</v>
      </c>
      <c r="E1170" s="23" t="s">
        <v>12</v>
      </c>
      <c r="F1170" s="23" t="s">
        <v>15</v>
      </c>
      <c r="G1170" s="48" t="s">
        <v>72</v>
      </c>
      <c r="H1170" s="24" t="s">
        <v>72</v>
      </c>
      <c r="I1170" s="24" t="s">
        <v>72</v>
      </c>
      <c r="J1170" s="51" t="s">
        <v>72</v>
      </c>
      <c r="K1170" s="24" t="s">
        <v>72</v>
      </c>
      <c r="L1170" s="24" t="s">
        <v>72</v>
      </c>
      <c r="M1170" s="24" t="s">
        <v>72</v>
      </c>
      <c r="N1170" s="24" t="s">
        <v>72</v>
      </c>
      <c r="O1170" s="48">
        <v>14</v>
      </c>
      <c r="P1170" s="24">
        <v>314558</v>
      </c>
      <c r="Q1170" s="24">
        <v>13127</v>
      </c>
      <c r="R1170" s="51">
        <v>26213</v>
      </c>
      <c r="S1170" s="48">
        <v>15</v>
      </c>
      <c r="T1170" s="24">
        <v>317684</v>
      </c>
      <c r="U1170" s="24">
        <v>11160</v>
      </c>
      <c r="V1170" s="51">
        <v>22692</v>
      </c>
    </row>
    <row r="1171" spans="1:22" ht="11.25" customHeight="1" x14ac:dyDescent="0.2">
      <c r="A1171" s="23" t="s">
        <v>70</v>
      </c>
      <c r="B1171" s="23" t="s">
        <v>37</v>
      </c>
      <c r="C1171" s="23" t="s">
        <v>48</v>
      </c>
      <c r="D1171" s="23" t="s">
        <v>18</v>
      </c>
      <c r="E1171" s="23" t="s">
        <v>12</v>
      </c>
      <c r="F1171" s="23" t="s">
        <v>16</v>
      </c>
      <c r="G1171" s="48">
        <v>9</v>
      </c>
      <c r="H1171" s="24">
        <v>145897</v>
      </c>
      <c r="I1171" s="24">
        <v>5501</v>
      </c>
      <c r="J1171" s="51">
        <v>12158</v>
      </c>
      <c r="K1171" s="24">
        <v>27</v>
      </c>
      <c r="L1171" s="24">
        <v>522527</v>
      </c>
      <c r="M1171" s="24">
        <v>15281</v>
      </c>
      <c r="N1171" s="24">
        <v>20901</v>
      </c>
      <c r="O1171" s="48">
        <v>53</v>
      </c>
      <c r="P1171" s="24">
        <v>1181155</v>
      </c>
      <c r="Q1171" s="24">
        <v>8667</v>
      </c>
      <c r="R1171" s="51">
        <v>21873</v>
      </c>
      <c r="S1171" s="48">
        <v>95</v>
      </c>
      <c r="T1171" s="24">
        <v>1910841</v>
      </c>
      <c r="U1171" s="24">
        <v>9603</v>
      </c>
      <c r="V1171" s="51">
        <v>20770</v>
      </c>
    </row>
    <row r="1172" spans="1:22" ht="11.25" customHeight="1" x14ac:dyDescent="0.2">
      <c r="A1172" s="23" t="s">
        <v>70</v>
      </c>
      <c r="B1172" s="23" t="s">
        <v>37</v>
      </c>
      <c r="C1172" s="23" t="s">
        <v>48</v>
      </c>
      <c r="D1172" s="23" t="s">
        <v>19</v>
      </c>
      <c r="E1172" s="23" t="s">
        <v>12</v>
      </c>
      <c r="F1172" s="23" t="s">
        <v>14</v>
      </c>
      <c r="G1172" s="48">
        <v>6</v>
      </c>
      <c r="H1172" s="24">
        <v>168791</v>
      </c>
      <c r="I1172" s="24">
        <v>32450</v>
      </c>
      <c r="J1172" s="51">
        <v>33758</v>
      </c>
      <c r="K1172" s="24">
        <v>14</v>
      </c>
      <c r="L1172" s="24">
        <v>238209</v>
      </c>
      <c r="M1172" s="24">
        <v>8340</v>
      </c>
      <c r="N1172" s="24">
        <v>19851</v>
      </c>
      <c r="O1172" s="48">
        <v>26</v>
      </c>
      <c r="P1172" s="24">
        <v>584952</v>
      </c>
      <c r="Q1172" s="24">
        <v>14621</v>
      </c>
      <c r="R1172" s="51">
        <v>20171</v>
      </c>
      <c r="S1172" s="48">
        <v>46</v>
      </c>
      <c r="T1172" s="24">
        <v>1004870</v>
      </c>
      <c r="U1172" s="24">
        <v>18210</v>
      </c>
      <c r="V1172" s="51">
        <v>21380</v>
      </c>
    </row>
    <row r="1173" spans="1:22" ht="11.25" customHeight="1" x14ac:dyDescent="0.2">
      <c r="A1173" s="23" t="s">
        <v>70</v>
      </c>
      <c r="B1173" s="23" t="s">
        <v>37</v>
      </c>
      <c r="C1173" s="23" t="s">
        <v>48</v>
      </c>
      <c r="D1173" s="23" t="s">
        <v>19</v>
      </c>
      <c r="E1173" s="23" t="s">
        <v>12</v>
      </c>
      <c r="F1173" s="23" t="s">
        <v>15</v>
      </c>
      <c r="G1173" s="48" t="s">
        <v>72</v>
      </c>
      <c r="H1173" s="24" t="s">
        <v>72</v>
      </c>
      <c r="I1173" s="24" t="s">
        <v>72</v>
      </c>
      <c r="J1173" s="51" t="s">
        <v>72</v>
      </c>
      <c r="K1173" s="24" t="s">
        <v>72</v>
      </c>
      <c r="L1173" s="24" t="s">
        <v>72</v>
      </c>
      <c r="M1173" s="24" t="s">
        <v>72</v>
      </c>
      <c r="N1173" s="24" t="s">
        <v>72</v>
      </c>
      <c r="O1173" s="48">
        <v>9</v>
      </c>
      <c r="P1173" s="24">
        <v>260629</v>
      </c>
      <c r="Q1173" s="24">
        <v>23661</v>
      </c>
      <c r="R1173" s="51">
        <v>32579</v>
      </c>
      <c r="S1173" s="48">
        <v>12</v>
      </c>
      <c r="T1173" s="24">
        <v>267544</v>
      </c>
      <c r="U1173" s="24">
        <v>9909</v>
      </c>
      <c r="V1173" s="51">
        <v>29727</v>
      </c>
    </row>
    <row r="1174" spans="1:22" ht="11.25" customHeight="1" x14ac:dyDescent="0.2">
      <c r="A1174" s="23" t="s">
        <v>70</v>
      </c>
      <c r="B1174" s="23" t="s">
        <v>37</v>
      </c>
      <c r="C1174" s="23" t="s">
        <v>48</v>
      </c>
      <c r="D1174" s="23" t="s">
        <v>19</v>
      </c>
      <c r="E1174" s="23" t="s">
        <v>12</v>
      </c>
      <c r="F1174" s="23" t="s">
        <v>16</v>
      </c>
      <c r="G1174" s="48">
        <v>8</v>
      </c>
      <c r="H1174" s="24">
        <v>168791</v>
      </c>
      <c r="I1174" s="24">
        <v>32450</v>
      </c>
      <c r="J1174" s="51">
        <v>33758</v>
      </c>
      <c r="K1174" s="24">
        <v>10</v>
      </c>
      <c r="L1174" s="24">
        <v>238209</v>
      </c>
      <c r="M1174" s="24">
        <v>8340</v>
      </c>
      <c r="N1174" s="24">
        <v>19851</v>
      </c>
      <c r="O1174" s="48">
        <v>34</v>
      </c>
      <c r="P1174" s="24">
        <v>845581</v>
      </c>
      <c r="Q1174" s="24">
        <v>14621</v>
      </c>
      <c r="R1174" s="51">
        <v>22854</v>
      </c>
      <c r="S1174" s="48">
        <v>57</v>
      </c>
      <c r="T1174" s="24">
        <v>1272414</v>
      </c>
      <c r="U1174" s="24">
        <v>16416</v>
      </c>
      <c r="V1174" s="51">
        <v>22722</v>
      </c>
    </row>
    <row r="1175" spans="1:22" ht="11.25" customHeight="1" x14ac:dyDescent="0.2">
      <c r="A1175" s="23" t="s">
        <v>70</v>
      </c>
      <c r="B1175" s="23" t="s">
        <v>37</v>
      </c>
      <c r="C1175" s="23" t="s">
        <v>48</v>
      </c>
      <c r="D1175" s="23" t="s">
        <v>46</v>
      </c>
      <c r="E1175" s="23" t="s">
        <v>12</v>
      </c>
      <c r="F1175" s="23" t="s">
        <v>14</v>
      </c>
      <c r="G1175" s="48">
        <v>8</v>
      </c>
      <c r="H1175" s="24">
        <v>205564</v>
      </c>
      <c r="I1175" s="24">
        <v>34612</v>
      </c>
      <c r="J1175" s="51">
        <v>34261</v>
      </c>
      <c r="K1175" s="24">
        <v>14</v>
      </c>
      <c r="L1175" s="24">
        <v>284336</v>
      </c>
      <c r="M1175" s="24">
        <v>9579</v>
      </c>
      <c r="N1175" s="24">
        <v>18956</v>
      </c>
      <c r="O1175" s="48">
        <v>42</v>
      </c>
      <c r="P1175" s="24">
        <v>855174</v>
      </c>
      <c r="Q1175" s="24">
        <v>14621</v>
      </c>
      <c r="R1175" s="51">
        <v>19888</v>
      </c>
      <c r="S1175" s="48">
        <v>71</v>
      </c>
      <c r="T1175" s="24">
        <v>1332514</v>
      </c>
      <c r="U1175" s="24">
        <v>16989</v>
      </c>
      <c r="V1175" s="51">
        <v>19596</v>
      </c>
    </row>
    <row r="1176" spans="1:22" ht="11.25" customHeight="1" x14ac:dyDescent="0.2">
      <c r="A1176" s="23" t="s">
        <v>70</v>
      </c>
      <c r="B1176" s="23" t="s">
        <v>37</v>
      </c>
      <c r="C1176" s="23" t="s">
        <v>48</v>
      </c>
      <c r="D1176" s="23" t="s">
        <v>46</v>
      </c>
      <c r="E1176" s="23" t="s">
        <v>12</v>
      </c>
      <c r="F1176" s="23" t="s">
        <v>15</v>
      </c>
      <c r="G1176" s="48" t="s">
        <v>72</v>
      </c>
      <c r="H1176" s="24" t="s">
        <v>72</v>
      </c>
      <c r="I1176" s="24" t="s">
        <v>72</v>
      </c>
      <c r="J1176" s="51" t="s">
        <v>72</v>
      </c>
      <c r="K1176" s="24" t="s">
        <v>72</v>
      </c>
      <c r="L1176" s="24" t="s">
        <v>72</v>
      </c>
      <c r="M1176" s="24" t="s">
        <v>72</v>
      </c>
      <c r="N1176" s="24" t="s">
        <v>72</v>
      </c>
      <c r="O1176" s="48">
        <v>17</v>
      </c>
      <c r="P1176" s="24">
        <v>324039</v>
      </c>
      <c r="Q1176" s="24">
        <v>9785</v>
      </c>
      <c r="R1176" s="51">
        <v>23146</v>
      </c>
      <c r="S1176" s="48">
        <v>20</v>
      </c>
      <c r="T1176" s="24">
        <v>269997</v>
      </c>
      <c r="U1176" s="24">
        <v>8687</v>
      </c>
      <c r="V1176" s="51">
        <v>15000</v>
      </c>
    </row>
    <row r="1177" spans="1:22" ht="11.25" customHeight="1" x14ac:dyDescent="0.2">
      <c r="A1177" s="23" t="s">
        <v>70</v>
      </c>
      <c r="B1177" s="23" t="s">
        <v>37</v>
      </c>
      <c r="C1177" s="23" t="s">
        <v>48</v>
      </c>
      <c r="D1177" s="23" t="s">
        <v>46</v>
      </c>
      <c r="E1177" s="23" t="s">
        <v>12</v>
      </c>
      <c r="F1177" s="23" t="s">
        <v>16</v>
      </c>
      <c r="G1177" s="48">
        <v>9</v>
      </c>
      <c r="H1177" s="24">
        <v>215932</v>
      </c>
      <c r="I1177" s="24">
        <v>32450</v>
      </c>
      <c r="J1177" s="51">
        <v>30847</v>
      </c>
      <c r="K1177" s="24">
        <v>16</v>
      </c>
      <c r="L1177" s="24">
        <v>284336</v>
      </c>
      <c r="M1177" s="24">
        <v>9579</v>
      </c>
      <c r="N1177" s="24">
        <v>18956</v>
      </c>
      <c r="O1177" s="48">
        <v>56</v>
      </c>
      <c r="P1177" s="24">
        <v>1179213</v>
      </c>
      <c r="Q1177" s="24">
        <v>12653</v>
      </c>
      <c r="R1177" s="51">
        <v>20688</v>
      </c>
      <c r="S1177" s="48">
        <v>89</v>
      </c>
      <c r="T1177" s="24">
        <v>1602511</v>
      </c>
      <c r="U1177" s="24">
        <v>12786</v>
      </c>
      <c r="V1177" s="51">
        <v>18634</v>
      </c>
    </row>
    <row r="1178" spans="1:22" ht="11.25" customHeight="1" x14ac:dyDescent="0.2">
      <c r="A1178" s="23" t="s">
        <v>70</v>
      </c>
      <c r="B1178" s="23" t="s">
        <v>37</v>
      </c>
      <c r="C1178" s="23" t="s">
        <v>48</v>
      </c>
      <c r="D1178" s="23" t="s">
        <v>28</v>
      </c>
      <c r="E1178" s="23" t="s">
        <v>12</v>
      </c>
      <c r="F1178" s="23" t="s">
        <v>14</v>
      </c>
      <c r="G1178" s="48" t="s">
        <v>72</v>
      </c>
      <c r="H1178" s="24" t="s">
        <v>72</v>
      </c>
      <c r="I1178" s="24" t="s">
        <v>72</v>
      </c>
      <c r="J1178" s="51" t="s">
        <v>72</v>
      </c>
      <c r="K1178" s="24">
        <v>4</v>
      </c>
      <c r="L1178" s="24">
        <v>46127</v>
      </c>
      <c r="M1178" s="24">
        <v>20273</v>
      </c>
      <c r="N1178" s="24">
        <v>15376</v>
      </c>
      <c r="O1178" s="48">
        <v>14</v>
      </c>
      <c r="P1178" s="24">
        <v>227302</v>
      </c>
      <c r="Q1178" s="24">
        <v>11289</v>
      </c>
      <c r="R1178" s="51">
        <v>18942</v>
      </c>
      <c r="S1178" s="48">
        <v>17</v>
      </c>
      <c r="T1178" s="24">
        <v>336051</v>
      </c>
      <c r="U1178" s="24">
        <v>14458</v>
      </c>
      <c r="V1178" s="51">
        <v>18670</v>
      </c>
    </row>
    <row r="1179" spans="1:22" ht="11.25" customHeight="1" x14ac:dyDescent="0.2">
      <c r="A1179" s="23" t="s">
        <v>70</v>
      </c>
      <c r="B1179" s="23" t="s">
        <v>37</v>
      </c>
      <c r="C1179" s="23" t="s">
        <v>48</v>
      </c>
      <c r="D1179" s="23" t="s">
        <v>28</v>
      </c>
      <c r="E1179" s="23" t="s">
        <v>12</v>
      </c>
      <c r="F1179" s="23" t="s">
        <v>15</v>
      </c>
      <c r="G1179" s="48" t="s">
        <v>72</v>
      </c>
      <c r="H1179" s="24" t="s">
        <v>72</v>
      </c>
      <c r="I1179" s="24" t="s">
        <v>72</v>
      </c>
      <c r="J1179" s="51" t="s">
        <v>72</v>
      </c>
      <c r="K1179" s="24" t="s">
        <v>72</v>
      </c>
      <c r="L1179" s="24" t="s">
        <v>72</v>
      </c>
      <c r="M1179" s="24" t="s">
        <v>72</v>
      </c>
      <c r="N1179" s="24" t="s">
        <v>72</v>
      </c>
      <c r="O1179" s="48">
        <v>9</v>
      </c>
      <c r="P1179" s="24">
        <v>63410</v>
      </c>
      <c r="Q1179" s="24">
        <v>5738</v>
      </c>
      <c r="R1179" s="51">
        <v>10568</v>
      </c>
      <c r="S1179" s="48">
        <v>12</v>
      </c>
      <c r="T1179" s="24">
        <v>2453</v>
      </c>
      <c r="U1179" s="24">
        <v>1815</v>
      </c>
      <c r="V1179" s="51">
        <v>273</v>
      </c>
    </row>
    <row r="1180" spans="1:22" ht="11.25" customHeight="1" x14ac:dyDescent="0.2">
      <c r="A1180" s="23" t="s">
        <v>70</v>
      </c>
      <c r="B1180" s="23" t="s">
        <v>37</v>
      </c>
      <c r="C1180" s="23" t="s">
        <v>48</v>
      </c>
      <c r="D1180" s="23" t="s">
        <v>28</v>
      </c>
      <c r="E1180" s="23" t="s">
        <v>12</v>
      </c>
      <c r="F1180" s="23" t="s">
        <v>16</v>
      </c>
      <c r="G1180" s="48" t="s">
        <v>72</v>
      </c>
      <c r="H1180" s="24" t="s">
        <v>72</v>
      </c>
      <c r="I1180" s="24" t="s">
        <v>72</v>
      </c>
      <c r="J1180" s="51" t="s">
        <v>72</v>
      </c>
      <c r="K1180" s="24">
        <v>6</v>
      </c>
      <c r="L1180" s="24">
        <v>46127</v>
      </c>
      <c r="M1180" s="24">
        <v>20273</v>
      </c>
      <c r="N1180" s="24">
        <v>15376</v>
      </c>
      <c r="O1180" s="48">
        <v>16</v>
      </c>
      <c r="P1180" s="24">
        <v>290712</v>
      </c>
      <c r="Q1180" s="24">
        <v>10734</v>
      </c>
      <c r="R1180" s="51">
        <v>16151</v>
      </c>
      <c r="S1180" s="48">
        <v>24</v>
      </c>
      <c r="T1180" s="24">
        <v>338504</v>
      </c>
      <c r="U1180" s="24">
        <v>10368</v>
      </c>
      <c r="V1180" s="51">
        <v>12537</v>
      </c>
    </row>
    <row r="1181" spans="1:22" ht="11.25" customHeight="1" x14ac:dyDescent="0.2">
      <c r="A1181" s="23" t="s">
        <v>70</v>
      </c>
      <c r="B1181" s="23" t="s">
        <v>37</v>
      </c>
      <c r="C1181" s="23" t="s">
        <v>48</v>
      </c>
      <c r="D1181" s="23" t="s">
        <v>24</v>
      </c>
      <c r="E1181" s="23" t="s">
        <v>12</v>
      </c>
      <c r="F1181" s="23" t="s">
        <v>14</v>
      </c>
      <c r="G1181" s="48" t="s">
        <v>72</v>
      </c>
      <c r="H1181" s="24" t="s">
        <v>72</v>
      </c>
      <c r="I1181" s="24" t="s">
        <v>72</v>
      </c>
      <c r="J1181" s="51" t="s">
        <v>72</v>
      </c>
      <c r="K1181" s="24">
        <v>4</v>
      </c>
      <c r="L1181" s="24">
        <v>46127</v>
      </c>
      <c r="M1181" s="24">
        <v>20273</v>
      </c>
      <c r="N1181" s="24">
        <v>15376</v>
      </c>
      <c r="O1181" s="48">
        <v>13</v>
      </c>
      <c r="P1181" s="24">
        <v>270222</v>
      </c>
      <c r="Q1181" s="24">
        <v>13934</v>
      </c>
      <c r="R1181" s="51">
        <v>19302</v>
      </c>
      <c r="S1181" s="48">
        <v>22</v>
      </c>
      <c r="T1181" s="24">
        <v>327644</v>
      </c>
      <c r="U1181" s="24">
        <v>16465</v>
      </c>
      <c r="V1181" s="51">
        <v>15602</v>
      </c>
    </row>
    <row r="1182" spans="1:22" ht="11.25" customHeight="1" x14ac:dyDescent="0.2">
      <c r="A1182" s="23" t="s">
        <v>70</v>
      </c>
      <c r="B1182" s="23" t="s">
        <v>37</v>
      </c>
      <c r="C1182" s="23" t="s">
        <v>48</v>
      </c>
      <c r="D1182" s="23" t="s">
        <v>24</v>
      </c>
      <c r="E1182" s="23" t="s">
        <v>12</v>
      </c>
      <c r="F1182" s="23" t="s">
        <v>15</v>
      </c>
      <c r="G1182" s="48" t="s">
        <v>72</v>
      </c>
      <c r="H1182" s="24" t="s">
        <v>72</v>
      </c>
      <c r="I1182" s="24" t="s">
        <v>72</v>
      </c>
      <c r="J1182" s="51" t="s">
        <v>72</v>
      </c>
      <c r="K1182" s="24" t="s">
        <v>72</v>
      </c>
      <c r="L1182" s="24" t="s">
        <v>72</v>
      </c>
      <c r="M1182" s="24" t="s">
        <v>72</v>
      </c>
      <c r="N1182" s="24" t="s">
        <v>72</v>
      </c>
      <c r="O1182" s="48">
        <v>7</v>
      </c>
      <c r="P1182" s="24">
        <v>63410</v>
      </c>
      <c r="Q1182" s="24">
        <v>5738</v>
      </c>
      <c r="R1182" s="51">
        <v>10568</v>
      </c>
      <c r="S1182" s="48">
        <v>10</v>
      </c>
      <c r="T1182" s="24">
        <v>2453</v>
      </c>
      <c r="U1182" s="24">
        <v>1815</v>
      </c>
      <c r="V1182" s="51">
        <v>273</v>
      </c>
    </row>
    <row r="1183" spans="1:22" ht="11.25" customHeight="1" x14ac:dyDescent="0.2">
      <c r="A1183" s="23" t="s">
        <v>70</v>
      </c>
      <c r="B1183" s="23" t="s">
        <v>37</v>
      </c>
      <c r="C1183" s="23" t="s">
        <v>48</v>
      </c>
      <c r="D1183" s="23" t="s">
        <v>24</v>
      </c>
      <c r="E1183" s="23" t="s">
        <v>12</v>
      </c>
      <c r="F1183" s="23" t="s">
        <v>16</v>
      </c>
      <c r="G1183" s="48" t="s">
        <v>72</v>
      </c>
      <c r="H1183" s="24" t="s">
        <v>72</v>
      </c>
      <c r="I1183" s="24" t="s">
        <v>72</v>
      </c>
      <c r="J1183" s="51" t="s">
        <v>72</v>
      </c>
      <c r="K1183" s="24">
        <v>4</v>
      </c>
      <c r="L1183" s="24">
        <v>46127</v>
      </c>
      <c r="M1183" s="24">
        <v>20273</v>
      </c>
      <c r="N1183" s="24">
        <v>15376</v>
      </c>
      <c r="O1183" s="48">
        <v>17</v>
      </c>
      <c r="P1183" s="24">
        <v>333632</v>
      </c>
      <c r="Q1183" s="24">
        <v>11289</v>
      </c>
      <c r="R1183" s="51">
        <v>16682</v>
      </c>
      <c r="S1183" s="48">
        <v>28</v>
      </c>
      <c r="T1183" s="24">
        <v>330097</v>
      </c>
      <c r="U1183" s="24">
        <v>10772</v>
      </c>
      <c r="V1183" s="51">
        <v>11003</v>
      </c>
    </row>
    <row r="1184" spans="1:22" ht="11.25" customHeight="1" x14ac:dyDescent="0.2">
      <c r="A1184" s="23" t="s">
        <v>70</v>
      </c>
      <c r="B1184" s="23" t="s">
        <v>37</v>
      </c>
      <c r="C1184" s="23" t="s">
        <v>48</v>
      </c>
      <c r="D1184" s="23" t="s">
        <v>29</v>
      </c>
      <c r="E1184" s="23" t="s">
        <v>12</v>
      </c>
      <c r="F1184" s="23" t="s">
        <v>14</v>
      </c>
      <c r="G1184" s="48" t="s">
        <v>72</v>
      </c>
      <c r="H1184" s="24" t="s">
        <v>72</v>
      </c>
      <c r="I1184" s="24" t="s">
        <v>72</v>
      </c>
      <c r="J1184" s="51" t="s">
        <v>72</v>
      </c>
      <c r="K1184" s="24" t="s">
        <v>72</v>
      </c>
      <c r="L1184" s="24" t="s">
        <v>72</v>
      </c>
      <c r="M1184" s="24" t="s">
        <v>72</v>
      </c>
      <c r="N1184" s="24" t="s">
        <v>72</v>
      </c>
      <c r="O1184" s="48" t="s">
        <v>72</v>
      </c>
      <c r="P1184" s="24" t="s">
        <v>72</v>
      </c>
      <c r="Q1184" s="24" t="s">
        <v>72</v>
      </c>
      <c r="R1184" s="51" t="s">
        <v>72</v>
      </c>
      <c r="S1184" s="48">
        <v>5</v>
      </c>
      <c r="T1184" s="24">
        <v>-8407</v>
      </c>
      <c r="U1184" s="24">
        <v>16465</v>
      </c>
      <c r="V1184" s="51">
        <v>-2802</v>
      </c>
    </row>
    <row r="1185" spans="1:22" ht="11.25" customHeight="1" x14ac:dyDescent="0.2">
      <c r="A1185" s="23" t="s">
        <v>70</v>
      </c>
      <c r="B1185" s="23" t="s">
        <v>37</v>
      </c>
      <c r="C1185" s="23" t="s">
        <v>48</v>
      </c>
      <c r="D1185" s="23" t="s">
        <v>29</v>
      </c>
      <c r="E1185" s="23" t="s">
        <v>12</v>
      </c>
      <c r="F1185" s="23" t="s">
        <v>16</v>
      </c>
      <c r="G1185" s="48" t="s">
        <v>72</v>
      </c>
      <c r="H1185" s="24" t="s">
        <v>72</v>
      </c>
      <c r="I1185" s="24" t="s">
        <v>72</v>
      </c>
      <c r="J1185" s="51" t="s">
        <v>72</v>
      </c>
      <c r="K1185" s="24" t="s">
        <v>72</v>
      </c>
      <c r="L1185" s="24" t="s">
        <v>72</v>
      </c>
      <c r="M1185" s="24" t="s">
        <v>72</v>
      </c>
      <c r="N1185" s="24" t="s">
        <v>72</v>
      </c>
      <c r="O1185" s="48" t="s">
        <v>72</v>
      </c>
      <c r="P1185" s="24" t="s">
        <v>72</v>
      </c>
      <c r="Q1185" s="24" t="s">
        <v>72</v>
      </c>
      <c r="R1185" s="51" t="s">
        <v>72</v>
      </c>
      <c r="S1185" s="48">
        <v>4</v>
      </c>
      <c r="T1185" s="24">
        <v>-8407</v>
      </c>
      <c r="U1185" s="24">
        <v>16465</v>
      </c>
      <c r="V1185" s="51">
        <v>-2802</v>
      </c>
    </row>
    <row r="1186" spans="1:22" ht="11.25" customHeight="1" x14ac:dyDescent="0.2">
      <c r="A1186" s="23" t="s">
        <v>70</v>
      </c>
      <c r="B1186" s="23" t="s">
        <v>37</v>
      </c>
      <c r="C1186" s="23" t="s">
        <v>48</v>
      </c>
      <c r="D1186" s="23" t="s">
        <v>12</v>
      </c>
      <c r="E1186" s="23" t="s">
        <v>12</v>
      </c>
      <c r="F1186" s="23" t="s">
        <v>14</v>
      </c>
      <c r="G1186" s="48">
        <v>37</v>
      </c>
      <c r="H1186" s="24">
        <v>543459</v>
      </c>
      <c r="I1186" s="24">
        <v>8435</v>
      </c>
      <c r="J1186" s="51">
        <v>15096</v>
      </c>
      <c r="K1186" s="24">
        <v>64</v>
      </c>
      <c r="L1186" s="24">
        <v>1310779</v>
      </c>
      <c r="M1186" s="24">
        <v>20771</v>
      </c>
      <c r="N1186" s="24">
        <v>21488</v>
      </c>
      <c r="O1186" s="48">
        <v>126</v>
      </c>
      <c r="P1186" s="24">
        <v>2297020</v>
      </c>
      <c r="Q1186" s="24">
        <v>9563</v>
      </c>
      <c r="R1186" s="51">
        <v>18675</v>
      </c>
      <c r="S1186" s="48">
        <v>223</v>
      </c>
      <c r="T1186" s="24">
        <v>4199960</v>
      </c>
      <c r="U1186" s="24">
        <v>10292</v>
      </c>
      <c r="V1186" s="51">
        <v>18666</v>
      </c>
    </row>
    <row r="1187" spans="1:22" ht="11.25" customHeight="1" x14ac:dyDescent="0.2">
      <c r="A1187" s="23" t="s">
        <v>70</v>
      </c>
      <c r="B1187" s="23" t="s">
        <v>37</v>
      </c>
      <c r="C1187" s="23" t="s">
        <v>48</v>
      </c>
      <c r="D1187" s="23" t="s">
        <v>12</v>
      </c>
      <c r="E1187" s="23" t="s">
        <v>12</v>
      </c>
      <c r="F1187" s="23" t="s">
        <v>15</v>
      </c>
      <c r="G1187" s="48" t="s">
        <v>72</v>
      </c>
      <c r="H1187" s="24" t="s">
        <v>72</v>
      </c>
      <c r="I1187" s="24" t="s">
        <v>72</v>
      </c>
      <c r="J1187" s="51" t="s">
        <v>72</v>
      </c>
      <c r="K1187" s="24">
        <v>11</v>
      </c>
      <c r="L1187" s="24">
        <v>79748</v>
      </c>
      <c r="M1187" s="24">
        <v>4488</v>
      </c>
      <c r="N1187" s="24">
        <v>8861</v>
      </c>
      <c r="O1187" s="48">
        <v>40</v>
      </c>
      <c r="P1187" s="24">
        <v>783061</v>
      </c>
      <c r="Q1187" s="24">
        <v>11160</v>
      </c>
      <c r="R1187" s="51">
        <v>20607</v>
      </c>
      <c r="S1187" s="48">
        <v>51</v>
      </c>
      <c r="T1187" s="24">
        <v>808767</v>
      </c>
      <c r="U1187" s="24">
        <v>9909</v>
      </c>
      <c r="V1187" s="51">
        <v>15858</v>
      </c>
    </row>
    <row r="1188" spans="1:22" ht="11.25" customHeight="1" x14ac:dyDescent="0.2">
      <c r="A1188" s="23" t="s">
        <v>70</v>
      </c>
      <c r="B1188" s="23" t="s">
        <v>37</v>
      </c>
      <c r="C1188" s="23" t="s">
        <v>48</v>
      </c>
      <c r="D1188" s="23" t="s">
        <v>12</v>
      </c>
      <c r="E1188" s="23" t="s">
        <v>12</v>
      </c>
      <c r="F1188" s="23" t="s">
        <v>16</v>
      </c>
      <c r="G1188" s="48">
        <v>40</v>
      </c>
      <c r="H1188" s="24">
        <v>553827</v>
      </c>
      <c r="I1188" s="24">
        <v>8981</v>
      </c>
      <c r="J1188" s="51">
        <v>14968</v>
      </c>
      <c r="K1188" s="24">
        <v>72</v>
      </c>
      <c r="L1188" s="24">
        <v>1390527</v>
      </c>
      <c r="M1188" s="24">
        <v>18446</v>
      </c>
      <c r="N1188" s="24">
        <v>19865</v>
      </c>
      <c r="O1188" s="48">
        <v>162</v>
      </c>
      <c r="P1188" s="24">
        <v>3080081</v>
      </c>
      <c r="Q1188" s="24">
        <v>9661</v>
      </c>
      <c r="R1188" s="51">
        <v>19131</v>
      </c>
      <c r="S1188" s="48">
        <v>274</v>
      </c>
      <c r="T1188" s="24">
        <v>5008727</v>
      </c>
      <c r="U1188" s="24">
        <v>10175</v>
      </c>
      <c r="V1188" s="51">
        <v>18148</v>
      </c>
    </row>
    <row r="1189" spans="1:22" ht="11.25" customHeight="1" x14ac:dyDescent="0.2">
      <c r="A1189" s="23" t="s">
        <v>62</v>
      </c>
      <c r="B1189" s="23" t="s">
        <v>27</v>
      </c>
      <c r="C1189" s="23" t="s">
        <v>49</v>
      </c>
      <c r="D1189" s="23" t="s">
        <v>13</v>
      </c>
      <c r="E1189" s="23" t="s">
        <v>12</v>
      </c>
      <c r="F1189" s="23" t="s">
        <v>14</v>
      </c>
      <c r="G1189" s="48">
        <v>8</v>
      </c>
      <c r="H1189" s="24">
        <v>161808</v>
      </c>
      <c r="I1189" s="24">
        <v>15000</v>
      </c>
      <c r="J1189" s="51">
        <v>23115</v>
      </c>
      <c r="K1189" s="24">
        <v>462</v>
      </c>
      <c r="L1189" s="24">
        <v>9673117</v>
      </c>
      <c r="M1189" s="24">
        <v>18778</v>
      </c>
      <c r="N1189" s="24">
        <v>21029</v>
      </c>
      <c r="O1189" s="48">
        <v>508</v>
      </c>
      <c r="P1189" s="24">
        <v>7291659</v>
      </c>
      <c r="Q1189" s="24">
        <v>7390</v>
      </c>
      <c r="R1189" s="51">
        <v>14297</v>
      </c>
      <c r="S1189" s="48">
        <v>1049</v>
      </c>
      <c r="T1189" s="24">
        <v>18069984</v>
      </c>
      <c r="U1189" s="24">
        <v>11766</v>
      </c>
      <c r="V1189" s="51">
        <v>17242</v>
      </c>
    </row>
    <row r="1190" spans="1:22" ht="11.25" customHeight="1" x14ac:dyDescent="0.2">
      <c r="A1190" s="23" t="s">
        <v>62</v>
      </c>
      <c r="B1190" s="23" t="s">
        <v>27</v>
      </c>
      <c r="C1190" s="23" t="s">
        <v>49</v>
      </c>
      <c r="D1190" s="23" t="s">
        <v>13</v>
      </c>
      <c r="E1190" s="23" t="s">
        <v>12</v>
      </c>
      <c r="F1190" s="23" t="s">
        <v>15</v>
      </c>
      <c r="G1190" s="48">
        <v>9</v>
      </c>
      <c r="H1190" s="24">
        <v>67865</v>
      </c>
      <c r="I1190" s="24">
        <v>5800</v>
      </c>
      <c r="J1190" s="51">
        <v>11311</v>
      </c>
      <c r="K1190" s="24">
        <v>140</v>
      </c>
      <c r="L1190" s="24">
        <v>1520469</v>
      </c>
      <c r="M1190" s="24">
        <v>6650</v>
      </c>
      <c r="N1190" s="24">
        <v>10708</v>
      </c>
      <c r="O1190" s="48">
        <v>363</v>
      </c>
      <c r="P1190" s="24">
        <v>3690174</v>
      </c>
      <c r="Q1190" s="24">
        <v>4170</v>
      </c>
      <c r="R1190" s="51">
        <v>10222</v>
      </c>
      <c r="S1190" s="48">
        <v>550</v>
      </c>
      <c r="T1190" s="24">
        <v>5756150</v>
      </c>
      <c r="U1190" s="24">
        <v>4612</v>
      </c>
      <c r="V1190" s="51">
        <v>10447</v>
      </c>
    </row>
    <row r="1191" spans="1:22" ht="11.25" customHeight="1" x14ac:dyDescent="0.2">
      <c r="A1191" s="23" t="s">
        <v>62</v>
      </c>
      <c r="B1191" s="23" t="s">
        <v>27</v>
      </c>
      <c r="C1191" s="23" t="s">
        <v>49</v>
      </c>
      <c r="D1191" s="23" t="s">
        <v>13</v>
      </c>
      <c r="E1191" s="23" t="s">
        <v>12</v>
      </c>
      <c r="F1191" s="23" t="s">
        <v>16</v>
      </c>
      <c r="G1191" s="48">
        <v>14</v>
      </c>
      <c r="H1191" s="24">
        <v>229673</v>
      </c>
      <c r="I1191" s="24">
        <v>15000</v>
      </c>
      <c r="J1191" s="51">
        <v>17667</v>
      </c>
      <c r="K1191" s="24">
        <v>604</v>
      </c>
      <c r="L1191" s="24">
        <v>11193586</v>
      </c>
      <c r="M1191" s="24">
        <v>15370</v>
      </c>
      <c r="N1191" s="24">
        <v>18594</v>
      </c>
      <c r="O1191" s="48">
        <v>870</v>
      </c>
      <c r="P1191" s="24">
        <v>10981833</v>
      </c>
      <c r="Q1191" s="24">
        <v>6040</v>
      </c>
      <c r="R1191" s="51">
        <v>12608</v>
      </c>
      <c r="S1191" s="48">
        <v>1597</v>
      </c>
      <c r="T1191" s="24">
        <v>23826134</v>
      </c>
      <c r="U1191" s="24">
        <v>8240</v>
      </c>
      <c r="V1191" s="51">
        <v>14901</v>
      </c>
    </row>
    <row r="1192" spans="1:22" ht="11.25" customHeight="1" x14ac:dyDescent="0.2">
      <c r="A1192" s="23" t="s">
        <v>62</v>
      </c>
      <c r="B1192" s="23" t="s">
        <v>27</v>
      </c>
      <c r="C1192" s="23" t="s">
        <v>49</v>
      </c>
      <c r="D1192" s="23" t="s">
        <v>17</v>
      </c>
      <c r="E1192" s="23" t="s">
        <v>12</v>
      </c>
      <c r="F1192" s="23" t="s">
        <v>14</v>
      </c>
      <c r="G1192" s="48">
        <v>47</v>
      </c>
      <c r="H1192" s="24">
        <v>1261302</v>
      </c>
      <c r="I1192" s="24">
        <v>7074</v>
      </c>
      <c r="J1192" s="51">
        <v>25226</v>
      </c>
      <c r="K1192" s="24">
        <v>3725</v>
      </c>
      <c r="L1192" s="24">
        <v>96319964</v>
      </c>
      <c r="M1192" s="24">
        <v>19196</v>
      </c>
      <c r="N1192" s="24">
        <v>25872</v>
      </c>
      <c r="O1192" s="48">
        <v>2747</v>
      </c>
      <c r="P1192" s="24">
        <v>60310829</v>
      </c>
      <c r="Q1192" s="24">
        <v>15944</v>
      </c>
      <c r="R1192" s="51">
        <v>21971</v>
      </c>
      <c r="S1192" s="48">
        <v>7334</v>
      </c>
      <c r="T1192" s="24">
        <v>181660212</v>
      </c>
      <c r="U1192" s="24">
        <v>17635</v>
      </c>
      <c r="V1192" s="51">
        <v>24773</v>
      </c>
    </row>
    <row r="1193" spans="1:22" ht="11.25" customHeight="1" x14ac:dyDescent="0.2">
      <c r="A1193" s="23" t="s">
        <v>62</v>
      </c>
      <c r="B1193" s="23" t="s">
        <v>27</v>
      </c>
      <c r="C1193" s="23" t="s">
        <v>49</v>
      </c>
      <c r="D1193" s="23" t="s">
        <v>17</v>
      </c>
      <c r="E1193" s="23" t="s">
        <v>12</v>
      </c>
      <c r="F1193" s="23" t="s">
        <v>15</v>
      </c>
      <c r="G1193" s="48">
        <v>17</v>
      </c>
      <c r="H1193" s="24">
        <v>474185</v>
      </c>
      <c r="I1193" s="24">
        <v>4754</v>
      </c>
      <c r="J1193" s="51">
        <v>23709</v>
      </c>
      <c r="K1193" s="24">
        <v>2401</v>
      </c>
      <c r="L1193" s="24">
        <v>52214905</v>
      </c>
      <c r="M1193" s="24">
        <v>10900</v>
      </c>
      <c r="N1193" s="24">
        <v>21765</v>
      </c>
      <c r="O1193" s="48">
        <v>1939</v>
      </c>
      <c r="P1193" s="24">
        <v>35648639</v>
      </c>
      <c r="Q1193" s="24">
        <v>9459</v>
      </c>
      <c r="R1193" s="51">
        <v>18385</v>
      </c>
      <c r="S1193" s="48">
        <v>4997</v>
      </c>
      <c r="T1193" s="24">
        <v>104672372</v>
      </c>
      <c r="U1193" s="24">
        <v>10078</v>
      </c>
      <c r="V1193" s="51">
        <v>20947</v>
      </c>
    </row>
    <row r="1194" spans="1:22" ht="11.25" customHeight="1" x14ac:dyDescent="0.2">
      <c r="A1194" s="23" t="s">
        <v>62</v>
      </c>
      <c r="B1194" s="23" t="s">
        <v>27</v>
      </c>
      <c r="C1194" s="23" t="s">
        <v>49</v>
      </c>
      <c r="D1194" s="23" t="s">
        <v>17</v>
      </c>
      <c r="E1194" s="23" t="s">
        <v>12</v>
      </c>
      <c r="F1194" s="23" t="s">
        <v>16</v>
      </c>
      <c r="G1194" s="48">
        <v>73</v>
      </c>
      <c r="H1194" s="24">
        <v>1735487</v>
      </c>
      <c r="I1194" s="24">
        <v>6523</v>
      </c>
      <c r="J1194" s="51">
        <v>24793</v>
      </c>
      <c r="K1194" s="24">
        <v>6124</v>
      </c>
      <c r="L1194" s="24">
        <v>148534869</v>
      </c>
      <c r="M1194" s="24">
        <v>15761</v>
      </c>
      <c r="N1194" s="24">
        <v>24262</v>
      </c>
      <c r="O1194" s="48">
        <v>4681</v>
      </c>
      <c r="P1194" s="24">
        <v>95959468</v>
      </c>
      <c r="Q1194" s="24">
        <v>12441</v>
      </c>
      <c r="R1194" s="51">
        <v>20487</v>
      </c>
      <c r="S1194" s="48">
        <v>12330</v>
      </c>
      <c r="T1194" s="24">
        <v>286332584</v>
      </c>
      <c r="U1194" s="24">
        <v>14046</v>
      </c>
      <c r="V1194" s="51">
        <v>23222</v>
      </c>
    </row>
    <row r="1195" spans="1:22" ht="11.25" customHeight="1" x14ac:dyDescent="0.2">
      <c r="A1195" s="23" t="s">
        <v>62</v>
      </c>
      <c r="B1195" s="23" t="s">
        <v>27</v>
      </c>
      <c r="C1195" s="23" t="s">
        <v>49</v>
      </c>
      <c r="D1195" s="23" t="s">
        <v>18</v>
      </c>
      <c r="E1195" s="23" t="s">
        <v>12</v>
      </c>
      <c r="F1195" s="23" t="s">
        <v>14</v>
      </c>
      <c r="G1195" s="48">
        <v>96</v>
      </c>
      <c r="H1195" s="24">
        <v>3109988</v>
      </c>
      <c r="I1195" s="24">
        <v>6600</v>
      </c>
      <c r="J1195" s="51">
        <v>32396</v>
      </c>
      <c r="K1195" s="24">
        <v>6340</v>
      </c>
      <c r="L1195" s="24">
        <v>227445984</v>
      </c>
      <c r="M1195" s="24">
        <v>18424</v>
      </c>
      <c r="N1195" s="24">
        <v>35886</v>
      </c>
      <c r="O1195" s="48">
        <v>9681</v>
      </c>
      <c r="P1195" s="24">
        <v>308342378</v>
      </c>
      <c r="Q1195" s="24">
        <v>16120</v>
      </c>
      <c r="R1195" s="51">
        <v>31850</v>
      </c>
      <c r="S1195" s="48">
        <v>17773</v>
      </c>
      <c r="T1195" s="24">
        <v>620575910</v>
      </c>
      <c r="U1195" s="24">
        <v>17167</v>
      </c>
      <c r="V1195" s="51">
        <v>34917</v>
      </c>
    </row>
    <row r="1196" spans="1:22" ht="11.25" customHeight="1" x14ac:dyDescent="0.2">
      <c r="A1196" s="23" t="s">
        <v>62</v>
      </c>
      <c r="B1196" s="23" t="s">
        <v>27</v>
      </c>
      <c r="C1196" s="23" t="s">
        <v>49</v>
      </c>
      <c r="D1196" s="23" t="s">
        <v>18</v>
      </c>
      <c r="E1196" s="23" t="s">
        <v>12</v>
      </c>
      <c r="F1196" s="23" t="s">
        <v>15</v>
      </c>
      <c r="G1196" s="48">
        <v>56</v>
      </c>
      <c r="H1196" s="24">
        <v>1085230</v>
      </c>
      <c r="I1196" s="24">
        <v>15095</v>
      </c>
      <c r="J1196" s="51">
        <v>19731</v>
      </c>
      <c r="K1196" s="24">
        <v>4181</v>
      </c>
      <c r="L1196" s="24">
        <v>108254502</v>
      </c>
      <c r="M1196" s="24">
        <v>11252</v>
      </c>
      <c r="N1196" s="24">
        <v>25892</v>
      </c>
      <c r="O1196" s="48">
        <v>9198</v>
      </c>
      <c r="P1196" s="24">
        <v>211153136</v>
      </c>
      <c r="Q1196" s="24">
        <v>10588</v>
      </c>
      <c r="R1196" s="51">
        <v>22964</v>
      </c>
      <c r="S1196" s="48">
        <v>14846</v>
      </c>
      <c r="T1196" s="24">
        <v>359134530</v>
      </c>
      <c r="U1196" s="24">
        <v>10781</v>
      </c>
      <c r="V1196" s="51">
        <v>24191</v>
      </c>
    </row>
    <row r="1197" spans="1:22" ht="11.25" customHeight="1" x14ac:dyDescent="0.2">
      <c r="A1197" s="23" t="s">
        <v>62</v>
      </c>
      <c r="B1197" s="23" t="s">
        <v>27</v>
      </c>
      <c r="C1197" s="23" t="s">
        <v>49</v>
      </c>
      <c r="D1197" s="23" t="s">
        <v>18</v>
      </c>
      <c r="E1197" s="23" t="s">
        <v>12</v>
      </c>
      <c r="F1197" s="23" t="s">
        <v>16</v>
      </c>
      <c r="G1197" s="48">
        <v>149</v>
      </c>
      <c r="H1197" s="24">
        <v>4195218</v>
      </c>
      <c r="I1197" s="24">
        <v>9576</v>
      </c>
      <c r="J1197" s="51">
        <v>27783</v>
      </c>
      <c r="K1197" s="24">
        <v>10519</v>
      </c>
      <c r="L1197" s="24">
        <v>335700486</v>
      </c>
      <c r="M1197" s="24">
        <v>15117</v>
      </c>
      <c r="N1197" s="24">
        <v>31914</v>
      </c>
      <c r="O1197" s="48">
        <v>18876</v>
      </c>
      <c r="P1197" s="24">
        <v>519495514</v>
      </c>
      <c r="Q1197" s="24">
        <v>13055</v>
      </c>
      <c r="R1197" s="51">
        <v>27521</v>
      </c>
      <c r="S1197" s="48">
        <v>32619</v>
      </c>
      <c r="T1197" s="24">
        <v>979710440</v>
      </c>
      <c r="U1197" s="24">
        <v>13818</v>
      </c>
      <c r="V1197" s="51">
        <v>30035</v>
      </c>
    </row>
    <row r="1198" spans="1:22" ht="11.25" customHeight="1" x14ac:dyDescent="0.2">
      <c r="A1198" s="23" t="s">
        <v>62</v>
      </c>
      <c r="B1198" s="23" t="s">
        <v>27</v>
      </c>
      <c r="C1198" s="23" t="s">
        <v>49</v>
      </c>
      <c r="D1198" s="23" t="s">
        <v>19</v>
      </c>
      <c r="E1198" s="23" t="s">
        <v>12</v>
      </c>
      <c r="F1198" s="23" t="s">
        <v>14</v>
      </c>
      <c r="G1198" s="48">
        <v>20</v>
      </c>
      <c r="H1198" s="24">
        <v>319407</v>
      </c>
      <c r="I1198" s="24">
        <v>13305</v>
      </c>
      <c r="J1198" s="51">
        <v>15970</v>
      </c>
      <c r="K1198" s="24">
        <v>2847</v>
      </c>
      <c r="L1198" s="24">
        <v>122198068</v>
      </c>
      <c r="M1198" s="24">
        <v>21911</v>
      </c>
      <c r="N1198" s="24">
        <v>42892</v>
      </c>
      <c r="O1198" s="48">
        <v>7878</v>
      </c>
      <c r="P1198" s="24">
        <v>321221498</v>
      </c>
      <c r="Q1198" s="24">
        <v>18812</v>
      </c>
      <c r="R1198" s="51">
        <v>40774</v>
      </c>
      <c r="S1198" s="48">
        <v>15221</v>
      </c>
      <c r="T1198" s="24">
        <v>665071720</v>
      </c>
      <c r="U1198" s="24">
        <v>20093</v>
      </c>
      <c r="V1198" s="51">
        <v>43694</v>
      </c>
    </row>
    <row r="1199" spans="1:22" ht="11.25" customHeight="1" x14ac:dyDescent="0.2">
      <c r="A1199" s="23" t="s">
        <v>62</v>
      </c>
      <c r="B1199" s="23" t="s">
        <v>27</v>
      </c>
      <c r="C1199" s="23" t="s">
        <v>49</v>
      </c>
      <c r="D1199" s="23" t="s">
        <v>19</v>
      </c>
      <c r="E1199" s="23" t="s">
        <v>12</v>
      </c>
      <c r="F1199" s="23" t="s">
        <v>15</v>
      </c>
      <c r="G1199" s="48">
        <v>13</v>
      </c>
      <c r="H1199" s="24">
        <v>438651</v>
      </c>
      <c r="I1199" s="24">
        <v>19791</v>
      </c>
      <c r="J1199" s="51">
        <v>31332</v>
      </c>
      <c r="K1199" s="24">
        <v>1625</v>
      </c>
      <c r="L1199" s="24">
        <v>43748904</v>
      </c>
      <c r="M1199" s="24">
        <v>14332</v>
      </c>
      <c r="N1199" s="24">
        <v>26922</v>
      </c>
      <c r="O1199" s="48">
        <v>6431</v>
      </c>
      <c r="P1199" s="24">
        <v>165336224</v>
      </c>
      <c r="Q1199" s="24">
        <v>12855</v>
      </c>
      <c r="R1199" s="51">
        <v>25717</v>
      </c>
      <c r="S1199" s="48">
        <v>12257</v>
      </c>
      <c r="T1199" s="24">
        <v>326510516</v>
      </c>
      <c r="U1199" s="24">
        <v>12970</v>
      </c>
      <c r="V1199" s="51">
        <v>26639</v>
      </c>
    </row>
    <row r="1200" spans="1:22" ht="11.25" customHeight="1" x14ac:dyDescent="0.2">
      <c r="A1200" s="23" t="s">
        <v>62</v>
      </c>
      <c r="B1200" s="23" t="s">
        <v>27</v>
      </c>
      <c r="C1200" s="23" t="s">
        <v>49</v>
      </c>
      <c r="D1200" s="23" t="s">
        <v>19</v>
      </c>
      <c r="E1200" s="23" t="s">
        <v>12</v>
      </c>
      <c r="F1200" s="23" t="s">
        <v>16</v>
      </c>
      <c r="G1200" s="48">
        <v>37</v>
      </c>
      <c r="H1200" s="24">
        <v>758058</v>
      </c>
      <c r="I1200" s="24">
        <v>14962</v>
      </c>
      <c r="J1200" s="51">
        <v>22296</v>
      </c>
      <c r="K1200" s="24">
        <v>4476</v>
      </c>
      <c r="L1200" s="24">
        <v>165946972</v>
      </c>
      <c r="M1200" s="24">
        <v>18643</v>
      </c>
      <c r="N1200" s="24">
        <v>37091</v>
      </c>
      <c r="O1200" s="48">
        <v>14307</v>
      </c>
      <c r="P1200" s="24">
        <v>486557722</v>
      </c>
      <c r="Q1200" s="24">
        <v>15788</v>
      </c>
      <c r="R1200" s="51">
        <v>34008</v>
      </c>
      <c r="S1200" s="48">
        <v>27478</v>
      </c>
      <c r="T1200" s="24">
        <v>991582236</v>
      </c>
      <c r="U1200" s="24">
        <v>16576</v>
      </c>
      <c r="V1200" s="51">
        <v>36086</v>
      </c>
    </row>
    <row r="1201" spans="1:22" ht="11.25" customHeight="1" x14ac:dyDescent="0.2">
      <c r="A1201" s="23" t="s">
        <v>62</v>
      </c>
      <c r="B1201" s="23" t="s">
        <v>27</v>
      </c>
      <c r="C1201" s="23" t="s">
        <v>49</v>
      </c>
      <c r="D1201" s="23" t="s">
        <v>46</v>
      </c>
      <c r="E1201" s="23" t="s">
        <v>12</v>
      </c>
      <c r="F1201" s="23" t="s">
        <v>14</v>
      </c>
      <c r="G1201" s="48">
        <v>40</v>
      </c>
      <c r="H1201" s="24">
        <v>779717</v>
      </c>
      <c r="I1201" s="24">
        <v>14641</v>
      </c>
      <c r="J1201" s="51">
        <v>19993</v>
      </c>
      <c r="K1201" s="24">
        <v>4022</v>
      </c>
      <c r="L1201" s="24">
        <v>155604176</v>
      </c>
      <c r="M1201" s="24">
        <v>20168</v>
      </c>
      <c r="N1201" s="24">
        <v>38679</v>
      </c>
      <c r="O1201" s="48">
        <v>11534</v>
      </c>
      <c r="P1201" s="24">
        <v>435590061</v>
      </c>
      <c r="Q1201" s="24">
        <v>18150</v>
      </c>
      <c r="R1201" s="51">
        <v>37766</v>
      </c>
      <c r="S1201" s="48">
        <v>32129</v>
      </c>
      <c r="T1201" s="24">
        <v>1172539443</v>
      </c>
      <c r="U1201" s="24">
        <v>18050</v>
      </c>
      <c r="V1201" s="51">
        <v>36495</v>
      </c>
    </row>
    <row r="1202" spans="1:22" ht="11.25" customHeight="1" x14ac:dyDescent="0.2">
      <c r="A1202" s="23" t="s">
        <v>62</v>
      </c>
      <c r="B1202" s="23" t="s">
        <v>27</v>
      </c>
      <c r="C1202" s="23" t="s">
        <v>49</v>
      </c>
      <c r="D1202" s="23" t="s">
        <v>46</v>
      </c>
      <c r="E1202" s="23" t="s">
        <v>12</v>
      </c>
      <c r="F1202" s="23" t="s">
        <v>15</v>
      </c>
      <c r="G1202" s="48">
        <v>28</v>
      </c>
      <c r="H1202" s="24">
        <v>599943</v>
      </c>
      <c r="I1202" s="24">
        <v>16040</v>
      </c>
      <c r="J1202" s="51">
        <v>20688</v>
      </c>
      <c r="K1202" s="24">
        <v>2548</v>
      </c>
      <c r="L1202" s="24">
        <v>62834822</v>
      </c>
      <c r="M1202" s="24">
        <v>14382</v>
      </c>
      <c r="N1202" s="24">
        <v>24651</v>
      </c>
      <c r="O1202" s="48">
        <v>8694</v>
      </c>
      <c r="P1202" s="24">
        <v>208284484</v>
      </c>
      <c r="Q1202" s="24">
        <v>12648</v>
      </c>
      <c r="R1202" s="51">
        <v>23960</v>
      </c>
      <c r="S1202" s="48">
        <v>23415</v>
      </c>
      <c r="T1202" s="24">
        <v>543565497</v>
      </c>
      <c r="U1202" s="24">
        <v>12172</v>
      </c>
      <c r="V1202" s="51">
        <v>23214</v>
      </c>
    </row>
    <row r="1203" spans="1:22" ht="11.25" customHeight="1" x14ac:dyDescent="0.2">
      <c r="A1203" s="23" t="s">
        <v>62</v>
      </c>
      <c r="B1203" s="23" t="s">
        <v>27</v>
      </c>
      <c r="C1203" s="23" t="s">
        <v>49</v>
      </c>
      <c r="D1203" s="23" t="s">
        <v>46</v>
      </c>
      <c r="E1203" s="23" t="s">
        <v>12</v>
      </c>
      <c r="F1203" s="23" t="s">
        <v>16</v>
      </c>
      <c r="G1203" s="48">
        <v>65</v>
      </c>
      <c r="H1203" s="24">
        <v>1379660</v>
      </c>
      <c r="I1203" s="24">
        <v>14962</v>
      </c>
      <c r="J1203" s="51">
        <v>20289</v>
      </c>
      <c r="K1203" s="24">
        <v>6573</v>
      </c>
      <c r="L1203" s="24">
        <v>218438998</v>
      </c>
      <c r="M1203" s="24">
        <v>17638</v>
      </c>
      <c r="N1203" s="24">
        <v>33238</v>
      </c>
      <c r="O1203" s="48">
        <v>20227</v>
      </c>
      <c r="P1203" s="24">
        <v>643874545</v>
      </c>
      <c r="Q1203" s="24">
        <v>15493</v>
      </c>
      <c r="R1203" s="51">
        <v>31832</v>
      </c>
      <c r="S1203" s="48">
        <v>55544</v>
      </c>
      <c r="T1203" s="24">
        <v>1716104940</v>
      </c>
      <c r="U1203" s="24">
        <v>15301</v>
      </c>
      <c r="V1203" s="51">
        <v>30896</v>
      </c>
    </row>
    <row r="1204" spans="1:22" ht="11.25" customHeight="1" x14ac:dyDescent="0.2">
      <c r="A1204" s="23" t="s">
        <v>62</v>
      </c>
      <c r="B1204" s="23" t="s">
        <v>27</v>
      </c>
      <c r="C1204" s="23" t="s">
        <v>49</v>
      </c>
      <c r="D1204" s="23" t="s">
        <v>28</v>
      </c>
      <c r="E1204" s="23" t="s">
        <v>12</v>
      </c>
      <c r="F1204" s="23" t="s">
        <v>14</v>
      </c>
      <c r="G1204" s="48">
        <v>15</v>
      </c>
      <c r="H1204" s="24">
        <v>367269</v>
      </c>
      <c r="I1204" s="24">
        <v>15952</v>
      </c>
      <c r="J1204" s="51">
        <v>30606</v>
      </c>
      <c r="K1204" s="24">
        <v>845</v>
      </c>
      <c r="L1204" s="24">
        <v>27310743</v>
      </c>
      <c r="M1204" s="24">
        <v>18730</v>
      </c>
      <c r="N1204" s="24">
        <v>32206</v>
      </c>
      <c r="O1204" s="48">
        <v>3172</v>
      </c>
      <c r="P1204" s="24">
        <v>105592717</v>
      </c>
      <c r="Q1204" s="24">
        <v>17880</v>
      </c>
      <c r="R1204" s="51">
        <v>33310</v>
      </c>
      <c r="S1204" s="48">
        <v>11239</v>
      </c>
      <c r="T1204" s="24">
        <v>383263004</v>
      </c>
      <c r="U1204" s="24">
        <v>18723</v>
      </c>
      <c r="V1204" s="51">
        <v>34101</v>
      </c>
    </row>
    <row r="1205" spans="1:22" ht="11.25" customHeight="1" x14ac:dyDescent="0.2">
      <c r="A1205" s="23" t="s">
        <v>62</v>
      </c>
      <c r="B1205" s="23" t="s">
        <v>27</v>
      </c>
      <c r="C1205" s="23" t="s">
        <v>49</v>
      </c>
      <c r="D1205" s="23" t="s">
        <v>28</v>
      </c>
      <c r="E1205" s="23" t="s">
        <v>12</v>
      </c>
      <c r="F1205" s="23" t="s">
        <v>15</v>
      </c>
      <c r="G1205" s="48">
        <v>8</v>
      </c>
      <c r="H1205" s="24">
        <v>114941</v>
      </c>
      <c r="I1205" s="24">
        <v>12724</v>
      </c>
      <c r="J1205" s="51">
        <v>11494</v>
      </c>
      <c r="K1205" s="24">
        <v>661</v>
      </c>
      <c r="L1205" s="24">
        <v>14383622</v>
      </c>
      <c r="M1205" s="24">
        <v>15959</v>
      </c>
      <c r="N1205" s="24">
        <v>21728</v>
      </c>
      <c r="O1205" s="48">
        <v>1989</v>
      </c>
      <c r="P1205" s="24">
        <v>39265979</v>
      </c>
      <c r="Q1205" s="24">
        <v>12407</v>
      </c>
      <c r="R1205" s="51">
        <v>19751</v>
      </c>
      <c r="S1205" s="48">
        <v>7873</v>
      </c>
      <c r="T1205" s="24">
        <v>168558763</v>
      </c>
      <c r="U1205" s="24">
        <v>12427</v>
      </c>
      <c r="V1205" s="51">
        <v>21402</v>
      </c>
    </row>
    <row r="1206" spans="1:22" ht="11.25" customHeight="1" x14ac:dyDescent="0.2">
      <c r="A1206" s="23" t="s">
        <v>62</v>
      </c>
      <c r="B1206" s="23" t="s">
        <v>27</v>
      </c>
      <c r="C1206" s="23" t="s">
        <v>49</v>
      </c>
      <c r="D1206" s="23" t="s">
        <v>28</v>
      </c>
      <c r="E1206" s="23" t="s">
        <v>12</v>
      </c>
      <c r="F1206" s="23" t="s">
        <v>16</v>
      </c>
      <c r="G1206" s="48">
        <v>19</v>
      </c>
      <c r="H1206" s="24">
        <v>482210</v>
      </c>
      <c r="I1206" s="24">
        <v>15950</v>
      </c>
      <c r="J1206" s="51">
        <v>21919</v>
      </c>
      <c r="K1206" s="24">
        <v>1512</v>
      </c>
      <c r="L1206" s="24">
        <v>41694365</v>
      </c>
      <c r="M1206" s="24">
        <v>17000</v>
      </c>
      <c r="N1206" s="24">
        <v>27612</v>
      </c>
      <c r="O1206" s="48">
        <v>5159</v>
      </c>
      <c r="P1206" s="24">
        <v>144858696</v>
      </c>
      <c r="Q1206" s="24">
        <v>15596</v>
      </c>
      <c r="R1206" s="51">
        <v>28084</v>
      </c>
      <c r="S1206" s="48">
        <v>19115</v>
      </c>
      <c r="T1206" s="24">
        <v>551821767</v>
      </c>
      <c r="U1206" s="24">
        <v>15997</v>
      </c>
      <c r="V1206" s="51">
        <v>28869</v>
      </c>
    </row>
    <row r="1207" spans="1:22" ht="11.25" customHeight="1" x14ac:dyDescent="0.2">
      <c r="A1207" s="23" t="s">
        <v>62</v>
      </c>
      <c r="B1207" s="23" t="s">
        <v>27</v>
      </c>
      <c r="C1207" s="23" t="s">
        <v>49</v>
      </c>
      <c r="D1207" s="23" t="s">
        <v>24</v>
      </c>
      <c r="E1207" s="23" t="s">
        <v>12</v>
      </c>
      <c r="F1207" s="23" t="s">
        <v>14</v>
      </c>
      <c r="G1207" s="48">
        <v>22</v>
      </c>
      <c r="H1207" s="24">
        <v>460310</v>
      </c>
      <c r="I1207" s="24">
        <v>16044</v>
      </c>
      <c r="J1207" s="51">
        <v>24227</v>
      </c>
      <c r="K1207" s="24">
        <v>1173</v>
      </c>
      <c r="L1207" s="24">
        <v>33406108</v>
      </c>
      <c r="M1207" s="24">
        <v>16959</v>
      </c>
      <c r="N1207" s="24">
        <v>28455</v>
      </c>
      <c r="O1207" s="48">
        <v>3654</v>
      </c>
      <c r="P1207" s="24">
        <v>114368563</v>
      </c>
      <c r="Q1207" s="24">
        <v>16971</v>
      </c>
      <c r="R1207" s="51">
        <v>31282</v>
      </c>
      <c r="S1207" s="48">
        <v>16908</v>
      </c>
      <c r="T1207" s="24">
        <v>507467723</v>
      </c>
      <c r="U1207" s="24">
        <v>16352</v>
      </c>
      <c r="V1207" s="51">
        <v>30013</v>
      </c>
    </row>
    <row r="1208" spans="1:22" ht="11.25" customHeight="1" x14ac:dyDescent="0.2">
      <c r="A1208" s="23" t="s">
        <v>62</v>
      </c>
      <c r="B1208" s="23" t="s">
        <v>27</v>
      </c>
      <c r="C1208" s="23" t="s">
        <v>49</v>
      </c>
      <c r="D1208" s="23" t="s">
        <v>24</v>
      </c>
      <c r="E1208" s="23" t="s">
        <v>12</v>
      </c>
      <c r="F1208" s="23" t="s">
        <v>15</v>
      </c>
      <c r="G1208" s="48">
        <v>17</v>
      </c>
      <c r="H1208" s="24">
        <v>161292</v>
      </c>
      <c r="I1208" s="24">
        <v>9407</v>
      </c>
      <c r="J1208" s="51">
        <v>10753</v>
      </c>
      <c r="K1208" s="24">
        <v>922</v>
      </c>
      <c r="L1208" s="24">
        <v>19085918</v>
      </c>
      <c r="M1208" s="24">
        <v>14630</v>
      </c>
      <c r="N1208" s="24">
        <v>20656</v>
      </c>
      <c r="O1208" s="48">
        <v>2262</v>
      </c>
      <c r="P1208" s="24">
        <v>42948260</v>
      </c>
      <c r="Q1208" s="24">
        <v>12024</v>
      </c>
      <c r="R1208" s="51">
        <v>18970</v>
      </c>
      <c r="S1208" s="48">
        <v>11158</v>
      </c>
      <c r="T1208" s="24">
        <v>217054981</v>
      </c>
      <c r="U1208" s="24">
        <v>11386</v>
      </c>
      <c r="V1208" s="51">
        <v>19453</v>
      </c>
    </row>
    <row r="1209" spans="1:22" ht="11.25" customHeight="1" x14ac:dyDescent="0.2">
      <c r="A1209" s="23" t="s">
        <v>62</v>
      </c>
      <c r="B1209" s="23" t="s">
        <v>27</v>
      </c>
      <c r="C1209" s="23" t="s">
        <v>49</v>
      </c>
      <c r="D1209" s="23" t="s">
        <v>24</v>
      </c>
      <c r="E1209" s="23" t="s">
        <v>12</v>
      </c>
      <c r="F1209" s="23" t="s">
        <v>16</v>
      </c>
      <c r="G1209" s="48">
        <v>31</v>
      </c>
      <c r="H1209" s="24">
        <v>621602</v>
      </c>
      <c r="I1209" s="24">
        <v>14137</v>
      </c>
      <c r="J1209" s="51">
        <v>18282</v>
      </c>
      <c r="K1209" s="24">
        <v>2097</v>
      </c>
      <c r="L1209" s="24">
        <v>52492026</v>
      </c>
      <c r="M1209" s="24">
        <v>15941</v>
      </c>
      <c r="N1209" s="24">
        <v>25020</v>
      </c>
      <c r="O1209" s="48">
        <v>5923</v>
      </c>
      <c r="P1209" s="24">
        <v>157316823</v>
      </c>
      <c r="Q1209" s="24">
        <v>14909</v>
      </c>
      <c r="R1209" s="51">
        <v>26574</v>
      </c>
      <c r="S1209" s="48">
        <v>28066</v>
      </c>
      <c r="T1209" s="24">
        <v>724522704</v>
      </c>
      <c r="U1209" s="24">
        <v>14258</v>
      </c>
      <c r="V1209" s="51">
        <v>25815</v>
      </c>
    </row>
    <row r="1210" spans="1:22" ht="11.25" customHeight="1" x14ac:dyDescent="0.2">
      <c r="A1210" s="23" t="s">
        <v>62</v>
      </c>
      <c r="B1210" s="23" t="s">
        <v>27</v>
      </c>
      <c r="C1210" s="23" t="s">
        <v>49</v>
      </c>
      <c r="D1210" s="23" t="s">
        <v>29</v>
      </c>
      <c r="E1210" s="23" t="s">
        <v>12</v>
      </c>
      <c r="F1210" s="23" t="s">
        <v>14</v>
      </c>
      <c r="G1210" s="48">
        <v>9</v>
      </c>
      <c r="H1210" s="24">
        <v>93041</v>
      </c>
      <c r="I1210" s="24">
        <v>18195</v>
      </c>
      <c r="J1210" s="51">
        <v>13292</v>
      </c>
      <c r="K1210" s="24">
        <v>329</v>
      </c>
      <c r="L1210" s="24">
        <v>6095365</v>
      </c>
      <c r="M1210" s="24">
        <v>13731</v>
      </c>
      <c r="N1210" s="24">
        <v>18697</v>
      </c>
      <c r="O1210" s="48">
        <v>486</v>
      </c>
      <c r="P1210" s="24">
        <v>8775846</v>
      </c>
      <c r="Q1210" s="24">
        <v>10605</v>
      </c>
      <c r="R1210" s="51">
        <v>18057</v>
      </c>
      <c r="S1210" s="48">
        <v>5669</v>
      </c>
      <c r="T1210" s="24">
        <v>124204719</v>
      </c>
      <c r="U1210" s="24">
        <v>11695</v>
      </c>
      <c r="V1210" s="51">
        <v>21909</v>
      </c>
    </row>
    <row r="1211" spans="1:22" ht="11.25" customHeight="1" x14ac:dyDescent="0.2">
      <c r="A1211" s="23" t="s">
        <v>62</v>
      </c>
      <c r="B1211" s="23" t="s">
        <v>27</v>
      </c>
      <c r="C1211" s="23" t="s">
        <v>49</v>
      </c>
      <c r="D1211" s="23" t="s">
        <v>29</v>
      </c>
      <c r="E1211" s="23" t="s">
        <v>12</v>
      </c>
      <c r="F1211" s="23" t="s">
        <v>15</v>
      </c>
      <c r="G1211" s="48">
        <v>8</v>
      </c>
      <c r="H1211" s="24">
        <v>46351</v>
      </c>
      <c r="I1211" s="24">
        <v>8050</v>
      </c>
      <c r="J1211" s="51">
        <v>9270</v>
      </c>
      <c r="K1211" s="24">
        <v>260</v>
      </c>
      <c r="L1211" s="24">
        <v>4702296</v>
      </c>
      <c r="M1211" s="24">
        <v>12100</v>
      </c>
      <c r="N1211" s="24">
        <v>17948</v>
      </c>
      <c r="O1211" s="48">
        <v>278</v>
      </c>
      <c r="P1211" s="24">
        <v>3682281</v>
      </c>
      <c r="Q1211" s="24">
        <v>10433</v>
      </c>
      <c r="R1211" s="51">
        <v>13342</v>
      </c>
      <c r="S1211" s="48">
        <v>3283</v>
      </c>
      <c r="T1211" s="24">
        <v>48496218</v>
      </c>
      <c r="U1211" s="24">
        <v>9121</v>
      </c>
      <c r="V1211" s="51">
        <v>14776</v>
      </c>
    </row>
    <row r="1212" spans="1:22" ht="11.25" customHeight="1" x14ac:dyDescent="0.2">
      <c r="A1212" s="23" t="s">
        <v>62</v>
      </c>
      <c r="B1212" s="23" t="s">
        <v>27</v>
      </c>
      <c r="C1212" s="23" t="s">
        <v>49</v>
      </c>
      <c r="D1212" s="23" t="s">
        <v>29</v>
      </c>
      <c r="E1212" s="23" t="s">
        <v>12</v>
      </c>
      <c r="F1212" s="23" t="s">
        <v>16</v>
      </c>
      <c r="G1212" s="48">
        <v>13</v>
      </c>
      <c r="H1212" s="24">
        <v>139392</v>
      </c>
      <c r="I1212" s="24">
        <v>10041</v>
      </c>
      <c r="J1212" s="51">
        <v>11616</v>
      </c>
      <c r="K1212" s="24">
        <v>587</v>
      </c>
      <c r="L1212" s="24">
        <v>10797661</v>
      </c>
      <c r="M1212" s="24">
        <v>12922</v>
      </c>
      <c r="N1212" s="24">
        <v>18363</v>
      </c>
      <c r="O1212" s="48">
        <v>760</v>
      </c>
      <c r="P1212" s="24">
        <v>12458127</v>
      </c>
      <c r="Q1212" s="24">
        <v>10546</v>
      </c>
      <c r="R1212" s="51">
        <v>16349</v>
      </c>
      <c r="S1212" s="48">
        <v>8950</v>
      </c>
      <c r="T1212" s="24">
        <v>172700937</v>
      </c>
      <c r="U1212" s="24">
        <v>10766</v>
      </c>
      <c r="V1212" s="51">
        <v>19294</v>
      </c>
    </row>
    <row r="1213" spans="1:22" ht="11.25" customHeight="1" x14ac:dyDescent="0.2">
      <c r="A1213" s="23" t="s">
        <v>62</v>
      </c>
      <c r="B1213" s="23" t="s">
        <v>27</v>
      </c>
      <c r="C1213" s="23" t="s">
        <v>49</v>
      </c>
      <c r="D1213" s="23" t="s">
        <v>12</v>
      </c>
      <c r="E1213" s="23" t="s">
        <v>12</v>
      </c>
      <c r="F1213" s="23" t="s">
        <v>14</v>
      </c>
      <c r="G1213" s="48">
        <v>192</v>
      </c>
      <c r="H1213" s="24">
        <v>5312815</v>
      </c>
      <c r="I1213" s="24">
        <v>12088</v>
      </c>
      <c r="J1213" s="51">
        <v>27671</v>
      </c>
      <c r="K1213" s="24">
        <v>14544</v>
      </c>
      <c r="L1213" s="24">
        <v>489043241</v>
      </c>
      <c r="M1213" s="24">
        <v>19209</v>
      </c>
      <c r="N1213" s="24">
        <v>33625</v>
      </c>
      <c r="O1213" s="48">
        <v>24470</v>
      </c>
      <c r="P1213" s="24">
        <v>811534927</v>
      </c>
      <c r="Q1213" s="24">
        <v>16981</v>
      </c>
      <c r="R1213" s="51">
        <v>33164</v>
      </c>
      <c r="S1213" s="48">
        <v>58283</v>
      </c>
      <c r="T1213" s="24">
        <v>1992845549</v>
      </c>
      <c r="U1213" s="24">
        <v>17661</v>
      </c>
      <c r="V1213" s="51">
        <v>34193</v>
      </c>
    </row>
    <row r="1214" spans="1:22" ht="11.25" customHeight="1" x14ac:dyDescent="0.2">
      <c r="A1214" s="23" t="s">
        <v>62</v>
      </c>
      <c r="B1214" s="23" t="s">
        <v>27</v>
      </c>
      <c r="C1214" s="23" t="s">
        <v>49</v>
      </c>
      <c r="D1214" s="23" t="s">
        <v>12</v>
      </c>
      <c r="E1214" s="23" t="s">
        <v>12</v>
      </c>
      <c r="F1214" s="23" t="s">
        <v>15</v>
      </c>
      <c r="G1214" s="48">
        <v>110</v>
      </c>
      <c r="H1214" s="24">
        <v>2227223</v>
      </c>
      <c r="I1214" s="24">
        <v>10089</v>
      </c>
      <c r="J1214" s="51">
        <v>20247</v>
      </c>
      <c r="K1214" s="24">
        <v>9272</v>
      </c>
      <c r="L1214" s="24">
        <v>224824698</v>
      </c>
      <c r="M1214" s="24">
        <v>12000</v>
      </c>
      <c r="N1214" s="24">
        <v>24250</v>
      </c>
      <c r="O1214" s="48">
        <v>20188</v>
      </c>
      <c r="P1214" s="24">
        <v>458776433</v>
      </c>
      <c r="Q1214" s="24">
        <v>11246</v>
      </c>
      <c r="R1214" s="51">
        <v>22725</v>
      </c>
      <c r="S1214" s="48">
        <v>43809</v>
      </c>
      <c r="T1214" s="24">
        <v>1013128549</v>
      </c>
      <c r="U1214" s="24">
        <v>11334</v>
      </c>
      <c r="V1214" s="51">
        <v>23126</v>
      </c>
    </row>
    <row r="1215" spans="1:22" ht="11.25" customHeight="1" x14ac:dyDescent="0.2">
      <c r="A1215" s="23" t="s">
        <v>62</v>
      </c>
      <c r="B1215" s="23" t="s">
        <v>27</v>
      </c>
      <c r="C1215" s="23" t="s">
        <v>49</v>
      </c>
      <c r="D1215" s="23" t="s">
        <v>12</v>
      </c>
      <c r="E1215" s="23" t="s">
        <v>12</v>
      </c>
      <c r="F1215" s="23" t="s">
        <v>16</v>
      </c>
      <c r="G1215" s="48">
        <v>302</v>
      </c>
      <c r="H1215" s="24">
        <v>7540038</v>
      </c>
      <c r="I1215" s="24">
        <v>11619</v>
      </c>
      <c r="J1215" s="51">
        <v>24967</v>
      </c>
      <c r="K1215" s="24">
        <v>23815</v>
      </c>
      <c r="L1215" s="24">
        <v>713867939</v>
      </c>
      <c r="M1215" s="24">
        <v>16165</v>
      </c>
      <c r="N1215" s="24">
        <v>29976</v>
      </c>
      <c r="O1215" s="48">
        <v>44658</v>
      </c>
      <c r="P1215" s="24">
        <v>1270311360</v>
      </c>
      <c r="Q1215" s="24">
        <v>14018</v>
      </c>
      <c r="R1215" s="51">
        <v>28445</v>
      </c>
      <c r="S1215" s="48">
        <v>102092</v>
      </c>
      <c r="T1215" s="24">
        <v>3005974098</v>
      </c>
      <c r="U1215" s="24">
        <v>14656</v>
      </c>
      <c r="V1215" s="51">
        <v>29444</v>
      </c>
    </row>
    <row r="1216" spans="1:22" ht="11.25" customHeight="1" x14ac:dyDescent="0.2">
      <c r="A1216" s="23" t="s">
        <v>62</v>
      </c>
      <c r="B1216" s="23" t="s">
        <v>27</v>
      </c>
      <c r="C1216" s="23" t="s">
        <v>49</v>
      </c>
      <c r="D1216" s="23" t="s">
        <v>13</v>
      </c>
      <c r="E1216" s="23" t="s">
        <v>38</v>
      </c>
      <c r="F1216" s="23" t="s">
        <v>14</v>
      </c>
      <c r="G1216" s="48">
        <v>10</v>
      </c>
      <c r="H1216" s="24">
        <v>161808</v>
      </c>
      <c r="I1216" s="24">
        <v>15000</v>
      </c>
      <c r="J1216" s="51">
        <v>23115</v>
      </c>
      <c r="K1216" s="24">
        <v>458</v>
      </c>
      <c r="L1216" s="24">
        <v>9673117</v>
      </c>
      <c r="M1216" s="24">
        <v>18778</v>
      </c>
      <c r="N1216" s="24">
        <v>21029</v>
      </c>
      <c r="O1216" s="48">
        <v>503</v>
      </c>
      <c r="P1216" s="24">
        <v>7216237</v>
      </c>
      <c r="Q1216" s="24">
        <v>7461</v>
      </c>
      <c r="R1216" s="51">
        <v>14375</v>
      </c>
      <c r="S1216" s="48">
        <v>1037</v>
      </c>
      <c r="T1216" s="24">
        <v>17898212</v>
      </c>
      <c r="U1216" s="24">
        <v>11901</v>
      </c>
      <c r="V1216" s="51">
        <v>17276</v>
      </c>
    </row>
    <row r="1217" spans="1:22" ht="11.25" customHeight="1" x14ac:dyDescent="0.2">
      <c r="A1217" s="23" t="s">
        <v>62</v>
      </c>
      <c r="B1217" s="23" t="s">
        <v>27</v>
      </c>
      <c r="C1217" s="23" t="s">
        <v>49</v>
      </c>
      <c r="D1217" s="23" t="s">
        <v>13</v>
      </c>
      <c r="E1217" s="23" t="s">
        <v>38</v>
      </c>
      <c r="F1217" s="23" t="s">
        <v>15</v>
      </c>
      <c r="G1217" s="48">
        <v>8</v>
      </c>
      <c r="H1217" s="24">
        <v>67865</v>
      </c>
      <c r="I1217" s="24">
        <v>5800</v>
      </c>
      <c r="J1217" s="51">
        <v>11311</v>
      </c>
      <c r="K1217" s="24">
        <v>141</v>
      </c>
      <c r="L1217" s="24">
        <v>1520469</v>
      </c>
      <c r="M1217" s="24">
        <v>6650</v>
      </c>
      <c r="N1217" s="24">
        <v>10708</v>
      </c>
      <c r="O1217" s="48">
        <v>362</v>
      </c>
      <c r="P1217" s="24">
        <v>3688313</v>
      </c>
      <c r="Q1217" s="24">
        <v>4180</v>
      </c>
      <c r="R1217" s="51">
        <v>10274</v>
      </c>
      <c r="S1217" s="48">
        <v>550</v>
      </c>
      <c r="T1217" s="24">
        <v>5738839</v>
      </c>
      <c r="U1217" s="24">
        <v>4612</v>
      </c>
      <c r="V1217" s="51">
        <v>10491</v>
      </c>
    </row>
    <row r="1218" spans="1:22" ht="11.25" customHeight="1" x14ac:dyDescent="0.2">
      <c r="A1218" s="23" t="s">
        <v>62</v>
      </c>
      <c r="B1218" s="23" t="s">
        <v>27</v>
      </c>
      <c r="C1218" s="23" t="s">
        <v>49</v>
      </c>
      <c r="D1218" s="23" t="s">
        <v>13</v>
      </c>
      <c r="E1218" s="23" t="s">
        <v>38</v>
      </c>
      <c r="F1218" s="23" t="s">
        <v>16</v>
      </c>
      <c r="G1218" s="48">
        <v>16</v>
      </c>
      <c r="H1218" s="24">
        <v>229673</v>
      </c>
      <c r="I1218" s="24">
        <v>15000</v>
      </c>
      <c r="J1218" s="51">
        <v>17667</v>
      </c>
      <c r="K1218" s="24">
        <v>605</v>
      </c>
      <c r="L1218" s="24">
        <v>11193586</v>
      </c>
      <c r="M1218" s="24">
        <v>15370</v>
      </c>
      <c r="N1218" s="24">
        <v>18594</v>
      </c>
      <c r="O1218" s="48">
        <v>861</v>
      </c>
      <c r="P1218" s="24">
        <v>10904550</v>
      </c>
      <c r="Q1218" s="24">
        <v>6096</v>
      </c>
      <c r="R1218" s="51">
        <v>12665</v>
      </c>
      <c r="S1218" s="48">
        <v>1584</v>
      </c>
      <c r="T1218" s="24">
        <v>23637051</v>
      </c>
      <c r="U1218" s="24">
        <v>8307</v>
      </c>
      <c r="V1218" s="51">
        <v>14932</v>
      </c>
    </row>
    <row r="1219" spans="1:22" ht="11.25" customHeight="1" x14ac:dyDescent="0.2">
      <c r="A1219" s="23" t="s">
        <v>62</v>
      </c>
      <c r="B1219" s="23" t="s">
        <v>27</v>
      </c>
      <c r="C1219" s="23" t="s">
        <v>49</v>
      </c>
      <c r="D1219" s="23" t="s">
        <v>17</v>
      </c>
      <c r="E1219" s="23" t="s">
        <v>38</v>
      </c>
      <c r="F1219" s="23" t="s">
        <v>14</v>
      </c>
      <c r="G1219" s="48">
        <v>49</v>
      </c>
      <c r="H1219" s="24">
        <v>1261302</v>
      </c>
      <c r="I1219" s="24">
        <v>7074</v>
      </c>
      <c r="J1219" s="51">
        <v>25226</v>
      </c>
      <c r="K1219" s="24">
        <v>3725</v>
      </c>
      <c r="L1219" s="24">
        <v>96319964</v>
      </c>
      <c r="M1219" s="24">
        <v>19196</v>
      </c>
      <c r="N1219" s="24">
        <v>25872</v>
      </c>
      <c r="O1219" s="48">
        <v>2738</v>
      </c>
      <c r="P1219" s="24">
        <v>60158408</v>
      </c>
      <c r="Q1219" s="24">
        <v>15920</v>
      </c>
      <c r="R1219" s="51">
        <v>21956</v>
      </c>
      <c r="S1219" s="48">
        <v>7271</v>
      </c>
      <c r="T1219" s="24">
        <v>179848446</v>
      </c>
      <c r="U1219" s="24">
        <v>17638</v>
      </c>
      <c r="V1219" s="51">
        <v>24738</v>
      </c>
    </row>
    <row r="1220" spans="1:22" ht="11.25" customHeight="1" x14ac:dyDescent="0.2">
      <c r="A1220" s="23" t="s">
        <v>62</v>
      </c>
      <c r="B1220" s="23" t="s">
        <v>27</v>
      </c>
      <c r="C1220" s="23" t="s">
        <v>49</v>
      </c>
      <c r="D1220" s="23" t="s">
        <v>17</v>
      </c>
      <c r="E1220" s="23" t="s">
        <v>38</v>
      </c>
      <c r="F1220" s="23" t="s">
        <v>15</v>
      </c>
      <c r="G1220" s="48">
        <v>19</v>
      </c>
      <c r="H1220" s="24">
        <v>474185</v>
      </c>
      <c r="I1220" s="24">
        <v>4754</v>
      </c>
      <c r="J1220" s="51">
        <v>23709</v>
      </c>
      <c r="K1220" s="24">
        <v>2402</v>
      </c>
      <c r="L1220" s="24">
        <v>52214905</v>
      </c>
      <c r="M1220" s="24">
        <v>10900</v>
      </c>
      <c r="N1220" s="24">
        <v>21765</v>
      </c>
      <c r="O1220" s="48">
        <v>1939</v>
      </c>
      <c r="P1220" s="24">
        <v>35488304</v>
      </c>
      <c r="Q1220" s="24">
        <v>9458</v>
      </c>
      <c r="R1220" s="51">
        <v>18331</v>
      </c>
      <c r="S1220" s="48">
        <v>4951</v>
      </c>
      <c r="T1220" s="24">
        <v>102708667</v>
      </c>
      <c r="U1220" s="24">
        <v>10070</v>
      </c>
      <c r="V1220" s="51">
        <v>20749</v>
      </c>
    </row>
    <row r="1221" spans="1:22" ht="11.25" customHeight="1" x14ac:dyDescent="0.2">
      <c r="A1221" s="23" t="s">
        <v>62</v>
      </c>
      <c r="B1221" s="23" t="s">
        <v>27</v>
      </c>
      <c r="C1221" s="23" t="s">
        <v>49</v>
      </c>
      <c r="D1221" s="23" t="s">
        <v>17</v>
      </c>
      <c r="E1221" s="23" t="s">
        <v>38</v>
      </c>
      <c r="F1221" s="23" t="s">
        <v>16</v>
      </c>
      <c r="G1221" s="48">
        <v>72</v>
      </c>
      <c r="H1221" s="24">
        <v>1735487</v>
      </c>
      <c r="I1221" s="24">
        <v>6523</v>
      </c>
      <c r="J1221" s="51">
        <v>24793</v>
      </c>
      <c r="K1221" s="24">
        <v>6120</v>
      </c>
      <c r="L1221" s="24">
        <v>148534869</v>
      </c>
      <c r="M1221" s="24">
        <v>15761</v>
      </c>
      <c r="N1221" s="24">
        <v>24262</v>
      </c>
      <c r="O1221" s="48">
        <v>4673</v>
      </c>
      <c r="P1221" s="24">
        <v>95646712</v>
      </c>
      <c r="Q1221" s="24">
        <v>12426</v>
      </c>
      <c r="R1221" s="51">
        <v>20455</v>
      </c>
      <c r="S1221" s="48">
        <v>12220</v>
      </c>
      <c r="T1221" s="24">
        <v>282557113</v>
      </c>
      <c r="U1221" s="24">
        <v>14018</v>
      </c>
      <c r="V1221" s="51">
        <v>23123</v>
      </c>
    </row>
    <row r="1222" spans="1:22" ht="11.25" customHeight="1" x14ac:dyDescent="0.2">
      <c r="A1222" s="23" t="s">
        <v>62</v>
      </c>
      <c r="B1222" s="23" t="s">
        <v>27</v>
      </c>
      <c r="C1222" s="23" t="s">
        <v>49</v>
      </c>
      <c r="D1222" s="23" t="s">
        <v>18</v>
      </c>
      <c r="E1222" s="23" t="s">
        <v>38</v>
      </c>
      <c r="F1222" s="23" t="s">
        <v>14</v>
      </c>
      <c r="G1222" s="48">
        <v>95</v>
      </c>
      <c r="H1222" s="24">
        <v>3109988</v>
      </c>
      <c r="I1222" s="24">
        <v>6600</v>
      </c>
      <c r="J1222" s="51">
        <v>32396</v>
      </c>
      <c r="K1222" s="24">
        <v>6340</v>
      </c>
      <c r="L1222" s="24">
        <v>227445984</v>
      </c>
      <c r="M1222" s="24">
        <v>18424</v>
      </c>
      <c r="N1222" s="24">
        <v>35886</v>
      </c>
      <c r="O1222" s="48">
        <v>9678</v>
      </c>
      <c r="P1222" s="24">
        <v>308314910</v>
      </c>
      <c r="Q1222" s="24">
        <v>16112</v>
      </c>
      <c r="R1222" s="51">
        <v>31851</v>
      </c>
      <c r="S1222" s="48">
        <v>17768</v>
      </c>
      <c r="T1222" s="24">
        <v>620367059</v>
      </c>
      <c r="U1222" s="24">
        <v>17165</v>
      </c>
      <c r="V1222" s="51">
        <v>34915</v>
      </c>
    </row>
    <row r="1223" spans="1:22" ht="11.25" customHeight="1" x14ac:dyDescent="0.2">
      <c r="A1223" s="23" t="s">
        <v>62</v>
      </c>
      <c r="B1223" s="23" t="s">
        <v>27</v>
      </c>
      <c r="C1223" s="23" t="s">
        <v>49</v>
      </c>
      <c r="D1223" s="23" t="s">
        <v>18</v>
      </c>
      <c r="E1223" s="23" t="s">
        <v>38</v>
      </c>
      <c r="F1223" s="23" t="s">
        <v>15</v>
      </c>
      <c r="G1223" s="48">
        <v>58</v>
      </c>
      <c r="H1223" s="24">
        <v>1085230</v>
      </c>
      <c r="I1223" s="24">
        <v>15095</v>
      </c>
      <c r="J1223" s="51">
        <v>19731</v>
      </c>
      <c r="K1223" s="24">
        <v>4179</v>
      </c>
      <c r="L1223" s="24">
        <v>108254502</v>
      </c>
      <c r="M1223" s="24">
        <v>11252</v>
      </c>
      <c r="N1223" s="24">
        <v>25892</v>
      </c>
      <c r="O1223" s="48">
        <v>9192</v>
      </c>
      <c r="P1223" s="24">
        <v>211153136</v>
      </c>
      <c r="Q1223" s="24">
        <v>10588</v>
      </c>
      <c r="R1223" s="51">
        <v>22964</v>
      </c>
      <c r="S1223" s="48">
        <v>14838</v>
      </c>
      <c r="T1223" s="24">
        <v>358752235</v>
      </c>
      <c r="U1223" s="24">
        <v>10781</v>
      </c>
      <c r="V1223" s="51">
        <v>24178</v>
      </c>
    </row>
    <row r="1224" spans="1:22" ht="11.25" customHeight="1" x14ac:dyDescent="0.2">
      <c r="A1224" s="23" t="s">
        <v>62</v>
      </c>
      <c r="B1224" s="23" t="s">
        <v>27</v>
      </c>
      <c r="C1224" s="23" t="s">
        <v>49</v>
      </c>
      <c r="D1224" s="23" t="s">
        <v>18</v>
      </c>
      <c r="E1224" s="23" t="s">
        <v>38</v>
      </c>
      <c r="F1224" s="23" t="s">
        <v>16</v>
      </c>
      <c r="G1224" s="48">
        <v>150</v>
      </c>
      <c r="H1224" s="24">
        <v>4195218</v>
      </c>
      <c r="I1224" s="24">
        <v>9576</v>
      </c>
      <c r="J1224" s="51">
        <v>27783</v>
      </c>
      <c r="K1224" s="24">
        <v>10519</v>
      </c>
      <c r="L1224" s="24">
        <v>335700486</v>
      </c>
      <c r="M1224" s="24">
        <v>15117</v>
      </c>
      <c r="N1224" s="24">
        <v>31914</v>
      </c>
      <c r="O1224" s="48">
        <v>18875</v>
      </c>
      <c r="P1224" s="24">
        <v>519468046</v>
      </c>
      <c r="Q1224" s="24">
        <v>13054</v>
      </c>
      <c r="R1224" s="51">
        <v>27521</v>
      </c>
      <c r="S1224" s="48">
        <v>32606</v>
      </c>
      <c r="T1224" s="24">
        <v>979119294</v>
      </c>
      <c r="U1224" s="24">
        <v>13818</v>
      </c>
      <c r="V1224" s="51">
        <v>30029</v>
      </c>
    </row>
    <row r="1225" spans="1:22" ht="11.25" customHeight="1" x14ac:dyDescent="0.2">
      <c r="A1225" s="23" t="s">
        <v>62</v>
      </c>
      <c r="B1225" s="23" t="s">
        <v>27</v>
      </c>
      <c r="C1225" s="23" t="s">
        <v>49</v>
      </c>
      <c r="D1225" s="23" t="s">
        <v>19</v>
      </c>
      <c r="E1225" s="23" t="s">
        <v>38</v>
      </c>
      <c r="F1225" s="23" t="s">
        <v>14</v>
      </c>
      <c r="G1225" s="48">
        <v>20</v>
      </c>
      <c r="H1225" s="24">
        <v>319407</v>
      </c>
      <c r="I1225" s="24">
        <v>13305</v>
      </c>
      <c r="J1225" s="51">
        <v>15970</v>
      </c>
      <c r="K1225" s="24">
        <v>2849</v>
      </c>
      <c r="L1225" s="24">
        <v>122198068</v>
      </c>
      <c r="M1225" s="24">
        <v>21911</v>
      </c>
      <c r="N1225" s="24">
        <v>42892</v>
      </c>
      <c r="O1225" s="48">
        <v>7879</v>
      </c>
      <c r="P1225" s="24">
        <v>321221498</v>
      </c>
      <c r="Q1225" s="24">
        <v>18812</v>
      </c>
      <c r="R1225" s="51">
        <v>40774</v>
      </c>
      <c r="S1225" s="48">
        <v>15217</v>
      </c>
      <c r="T1225" s="24">
        <v>664998713</v>
      </c>
      <c r="U1225" s="24">
        <v>20097</v>
      </c>
      <c r="V1225" s="51">
        <v>43701</v>
      </c>
    </row>
    <row r="1226" spans="1:22" ht="11.25" customHeight="1" x14ac:dyDescent="0.2">
      <c r="A1226" s="23" t="s">
        <v>62</v>
      </c>
      <c r="B1226" s="23" t="s">
        <v>27</v>
      </c>
      <c r="C1226" s="23" t="s">
        <v>49</v>
      </c>
      <c r="D1226" s="23" t="s">
        <v>19</v>
      </c>
      <c r="E1226" s="23" t="s">
        <v>38</v>
      </c>
      <c r="F1226" s="23" t="s">
        <v>15</v>
      </c>
      <c r="G1226" s="48">
        <v>12</v>
      </c>
      <c r="H1226" s="24">
        <v>438651</v>
      </c>
      <c r="I1226" s="24">
        <v>19791</v>
      </c>
      <c r="J1226" s="51">
        <v>31332</v>
      </c>
      <c r="K1226" s="24">
        <v>1624</v>
      </c>
      <c r="L1226" s="24">
        <v>43748904</v>
      </c>
      <c r="M1226" s="24">
        <v>14332</v>
      </c>
      <c r="N1226" s="24">
        <v>26922</v>
      </c>
      <c r="O1226" s="48">
        <v>6429</v>
      </c>
      <c r="P1226" s="24">
        <v>165295103</v>
      </c>
      <c r="Q1226" s="24">
        <v>12855</v>
      </c>
      <c r="R1226" s="51">
        <v>25719</v>
      </c>
      <c r="S1226" s="48">
        <v>12250</v>
      </c>
      <c r="T1226" s="24">
        <v>326248721</v>
      </c>
      <c r="U1226" s="24">
        <v>12969</v>
      </c>
      <c r="V1226" s="51">
        <v>26633</v>
      </c>
    </row>
    <row r="1227" spans="1:22" ht="11.25" customHeight="1" x14ac:dyDescent="0.2">
      <c r="A1227" s="23" t="s">
        <v>62</v>
      </c>
      <c r="B1227" s="23" t="s">
        <v>27</v>
      </c>
      <c r="C1227" s="23" t="s">
        <v>49</v>
      </c>
      <c r="D1227" s="23" t="s">
        <v>19</v>
      </c>
      <c r="E1227" s="23" t="s">
        <v>38</v>
      </c>
      <c r="F1227" s="23" t="s">
        <v>16</v>
      </c>
      <c r="G1227" s="48">
        <v>34</v>
      </c>
      <c r="H1227" s="24">
        <v>758058</v>
      </c>
      <c r="I1227" s="24">
        <v>14962</v>
      </c>
      <c r="J1227" s="51">
        <v>22296</v>
      </c>
      <c r="K1227" s="24">
        <v>4474</v>
      </c>
      <c r="L1227" s="24">
        <v>165946972</v>
      </c>
      <c r="M1227" s="24">
        <v>18643</v>
      </c>
      <c r="N1227" s="24">
        <v>37091</v>
      </c>
      <c r="O1227" s="48">
        <v>14305</v>
      </c>
      <c r="P1227" s="24">
        <v>486516601</v>
      </c>
      <c r="Q1227" s="24">
        <v>15788</v>
      </c>
      <c r="R1227" s="51">
        <v>34010</v>
      </c>
      <c r="S1227" s="48">
        <v>27467</v>
      </c>
      <c r="T1227" s="24">
        <v>991247434</v>
      </c>
      <c r="U1227" s="24">
        <v>16575</v>
      </c>
      <c r="V1227" s="51">
        <v>36089</v>
      </c>
    </row>
    <row r="1228" spans="1:22" ht="11.25" customHeight="1" x14ac:dyDescent="0.2">
      <c r="A1228" s="23" t="s">
        <v>62</v>
      </c>
      <c r="B1228" s="23" t="s">
        <v>27</v>
      </c>
      <c r="C1228" s="23" t="s">
        <v>49</v>
      </c>
      <c r="D1228" s="23" t="s">
        <v>46</v>
      </c>
      <c r="E1228" s="23" t="s">
        <v>38</v>
      </c>
      <c r="F1228" s="23" t="s">
        <v>14</v>
      </c>
      <c r="G1228" s="48">
        <v>38</v>
      </c>
      <c r="H1228" s="24">
        <v>779717</v>
      </c>
      <c r="I1228" s="24">
        <v>14641</v>
      </c>
      <c r="J1228" s="51">
        <v>19993</v>
      </c>
      <c r="K1228" s="24">
        <v>4026</v>
      </c>
      <c r="L1228" s="24">
        <v>155604176</v>
      </c>
      <c r="M1228" s="24">
        <v>20168</v>
      </c>
      <c r="N1228" s="24">
        <v>38679</v>
      </c>
      <c r="O1228" s="48">
        <v>11533</v>
      </c>
      <c r="P1228" s="24">
        <v>435555423</v>
      </c>
      <c r="Q1228" s="24">
        <v>18150</v>
      </c>
      <c r="R1228" s="51">
        <v>37766</v>
      </c>
      <c r="S1228" s="48">
        <v>32117</v>
      </c>
      <c r="T1228" s="24">
        <v>1172363314</v>
      </c>
      <c r="U1228" s="24">
        <v>18050</v>
      </c>
      <c r="V1228" s="51">
        <v>36503</v>
      </c>
    </row>
    <row r="1229" spans="1:22" ht="11.25" customHeight="1" x14ac:dyDescent="0.2">
      <c r="A1229" s="23" t="s">
        <v>62</v>
      </c>
      <c r="B1229" s="23" t="s">
        <v>27</v>
      </c>
      <c r="C1229" s="23" t="s">
        <v>49</v>
      </c>
      <c r="D1229" s="23" t="s">
        <v>46</v>
      </c>
      <c r="E1229" s="23" t="s">
        <v>38</v>
      </c>
      <c r="F1229" s="23" t="s">
        <v>15</v>
      </c>
      <c r="G1229" s="48">
        <v>32</v>
      </c>
      <c r="H1229" s="24">
        <v>599943</v>
      </c>
      <c r="I1229" s="24">
        <v>16040</v>
      </c>
      <c r="J1229" s="51">
        <v>20688</v>
      </c>
      <c r="K1229" s="24">
        <v>2550</v>
      </c>
      <c r="L1229" s="24">
        <v>62834822</v>
      </c>
      <c r="M1229" s="24">
        <v>14382</v>
      </c>
      <c r="N1229" s="24">
        <v>24651</v>
      </c>
      <c r="O1229" s="48">
        <v>8689</v>
      </c>
      <c r="P1229" s="24">
        <v>208243363</v>
      </c>
      <c r="Q1229" s="24">
        <v>12648</v>
      </c>
      <c r="R1229" s="51">
        <v>23961</v>
      </c>
      <c r="S1229" s="48">
        <v>23408</v>
      </c>
      <c r="T1229" s="24">
        <v>543303702</v>
      </c>
      <c r="U1229" s="24">
        <v>12172</v>
      </c>
      <c r="V1229" s="51">
        <v>23210</v>
      </c>
    </row>
    <row r="1230" spans="1:22" ht="11.25" customHeight="1" x14ac:dyDescent="0.2">
      <c r="A1230" s="23" t="s">
        <v>62</v>
      </c>
      <c r="B1230" s="23" t="s">
        <v>27</v>
      </c>
      <c r="C1230" s="23" t="s">
        <v>49</v>
      </c>
      <c r="D1230" s="23" t="s">
        <v>46</v>
      </c>
      <c r="E1230" s="23" t="s">
        <v>38</v>
      </c>
      <c r="F1230" s="23" t="s">
        <v>16</v>
      </c>
      <c r="G1230" s="48">
        <v>65</v>
      </c>
      <c r="H1230" s="24">
        <v>1379660</v>
      </c>
      <c r="I1230" s="24">
        <v>14962</v>
      </c>
      <c r="J1230" s="51">
        <v>20289</v>
      </c>
      <c r="K1230" s="24">
        <v>6570</v>
      </c>
      <c r="L1230" s="24">
        <v>218438998</v>
      </c>
      <c r="M1230" s="24">
        <v>17638</v>
      </c>
      <c r="N1230" s="24">
        <v>33238</v>
      </c>
      <c r="O1230" s="48">
        <v>20224</v>
      </c>
      <c r="P1230" s="24">
        <v>643798786</v>
      </c>
      <c r="Q1230" s="24">
        <v>15493</v>
      </c>
      <c r="R1230" s="51">
        <v>31833</v>
      </c>
      <c r="S1230" s="48">
        <v>55525</v>
      </c>
      <c r="T1230" s="24">
        <v>1715667016</v>
      </c>
      <c r="U1230" s="24">
        <v>15300</v>
      </c>
      <c r="V1230" s="51">
        <v>30899</v>
      </c>
    </row>
    <row r="1231" spans="1:22" ht="11.25" customHeight="1" x14ac:dyDescent="0.2">
      <c r="A1231" s="23" t="s">
        <v>62</v>
      </c>
      <c r="B1231" s="23" t="s">
        <v>27</v>
      </c>
      <c r="C1231" s="23" t="s">
        <v>49</v>
      </c>
      <c r="D1231" s="23" t="s">
        <v>28</v>
      </c>
      <c r="E1231" s="23" t="s">
        <v>38</v>
      </c>
      <c r="F1231" s="23" t="s">
        <v>14</v>
      </c>
      <c r="G1231" s="48">
        <v>11</v>
      </c>
      <c r="H1231" s="24">
        <v>367269</v>
      </c>
      <c r="I1231" s="24">
        <v>15952</v>
      </c>
      <c r="J1231" s="51">
        <v>30606</v>
      </c>
      <c r="K1231" s="24">
        <v>845</v>
      </c>
      <c r="L1231" s="24">
        <v>27310743</v>
      </c>
      <c r="M1231" s="24">
        <v>18730</v>
      </c>
      <c r="N1231" s="24">
        <v>32206</v>
      </c>
      <c r="O1231" s="48">
        <v>3169</v>
      </c>
      <c r="P1231" s="24">
        <v>105558079</v>
      </c>
      <c r="Q1231" s="24">
        <v>17878</v>
      </c>
      <c r="R1231" s="51">
        <v>33310</v>
      </c>
      <c r="S1231" s="48">
        <v>11232</v>
      </c>
      <c r="T1231" s="24">
        <v>383167252</v>
      </c>
      <c r="U1231" s="24">
        <v>18712</v>
      </c>
      <c r="V1231" s="51">
        <v>34114</v>
      </c>
    </row>
    <row r="1232" spans="1:22" ht="11.25" customHeight="1" x14ac:dyDescent="0.2">
      <c r="A1232" s="23" t="s">
        <v>62</v>
      </c>
      <c r="B1232" s="23" t="s">
        <v>27</v>
      </c>
      <c r="C1232" s="23" t="s">
        <v>49</v>
      </c>
      <c r="D1232" s="23" t="s">
        <v>28</v>
      </c>
      <c r="E1232" s="23" t="s">
        <v>38</v>
      </c>
      <c r="F1232" s="23" t="s">
        <v>15</v>
      </c>
      <c r="G1232" s="48">
        <v>8</v>
      </c>
      <c r="H1232" s="24">
        <v>114941</v>
      </c>
      <c r="I1232" s="24">
        <v>12724</v>
      </c>
      <c r="J1232" s="51">
        <v>11494</v>
      </c>
      <c r="K1232" s="24">
        <v>662</v>
      </c>
      <c r="L1232" s="24">
        <v>14383622</v>
      </c>
      <c r="M1232" s="24">
        <v>15959</v>
      </c>
      <c r="N1232" s="24">
        <v>21728</v>
      </c>
      <c r="O1232" s="48">
        <v>1989</v>
      </c>
      <c r="P1232" s="24">
        <v>39265979</v>
      </c>
      <c r="Q1232" s="24">
        <v>12407</v>
      </c>
      <c r="R1232" s="51">
        <v>19751</v>
      </c>
      <c r="S1232" s="48">
        <v>7877</v>
      </c>
      <c r="T1232" s="24">
        <v>168558763</v>
      </c>
      <c r="U1232" s="24">
        <v>12427</v>
      </c>
      <c r="V1232" s="51">
        <v>21402</v>
      </c>
    </row>
    <row r="1233" spans="1:22" ht="11.25" customHeight="1" x14ac:dyDescent="0.2">
      <c r="A1233" s="23" t="s">
        <v>62</v>
      </c>
      <c r="B1233" s="23" t="s">
        <v>27</v>
      </c>
      <c r="C1233" s="23" t="s">
        <v>49</v>
      </c>
      <c r="D1233" s="23" t="s">
        <v>28</v>
      </c>
      <c r="E1233" s="23" t="s">
        <v>38</v>
      </c>
      <c r="F1233" s="23" t="s">
        <v>16</v>
      </c>
      <c r="G1233" s="48">
        <v>24</v>
      </c>
      <c r="H1233" s="24">
        <v>482210</v>
      </c>
      <c r="I1233" s="24">
        <v>15950</v>
      </c>
      <c r="J1233" s="51">
        <v>21919</v>
      </c>
      <c r="K1233" s="24">
        <v>1507</v>
      </c>
      <c r="L1233" s="24">
        <v>41694365</v>
      </c>
      <c r="M1233" s="24">
        <v>17000</v>
      </c>
      <c r="N1233" s="24">
        <v>27612</v>
      </c>
      <c r="O1233" s="48">
        <v>5154</v>
      </c>
      <c r="P1233" s="24">
        <v>144824058</v>
      </c>
      <c r="Q1233" s="24">
        <v>15592</v>
      </c>
      <c r="R1233" s="51">
        <v>28083</v>
      </c>
      <c r="S1233" s="48">
        <v>19108</v>
      </c>
      <c r="T1233" s="24">
        <v>551726015</v>
      </c>
      <c r="U1233" s="24">
        <v>15992</v>
      </c>
      <c r="V1233" s="51">
        <v>28874</v>
      </c>
    </row>
    <row r="1234" spans="1:22" ht="11.25" customHeight="1" x14ac:dyDescent="0.2">
      <c r="A1234" s="23" t="s">
        <v>62</v>
      </c>
      <c r="B1234" s="23" t="s">
        <v>27</v>
      </c>
      <c r="C1234" s="23" t="s">
        <v>49</v>
      </c>
      <c r="D1234" s="23" t="s">
        <v>24</v>
      </c>
      <c r="E1234" s="23" t="s">
        <v>38</v>
      </c>
      <c r="F1234" s="23" t="s">
        <v>14</v>
      </c>
      <c r="G1234" s="48">
        <v>20</v>
      </c>
      <c r="H1234" s="24">
        <v>460310</v>
      </c>
      <c r="I1234" s="24">
        <v>16044</v>
      </c>
      <c r="J1234" s="51">
        <v>24227</v>
      </c>
      <c r="K1234" s="24">
        <v>1176</v>
      </c>
      <c r="L1234" s="24">
        <v>33406108</v>
      </c>
      <c r="M1234" s="24">
        <v>16959</v>
      </c>
      <c r="N1234" s="24">
        <v>28455</v>
      </c>
      <c r="O1234" s="48">
        <v>3655</v>
      </c>
      <c r="P1234" s="24">
        <v>114333925</v>
      </c>
      <c r="Q1234" s="24">
        <v>16970</v>
      </c>
      <c r="R1234" s="51">
        <v>31282</v>
      </c>
      <c r="S1234" s="48">
        <v>16900</v>
      </c>
      <c r="T1234" s="24">
        <v>507364601</v>
      </c>
      <c r="U1234" s="24">
        <v>16352</v>
      </c>
      <c r="V1234" s="51">
        <v>30022</v>
      </c>
    </row>
    <row r="1235" spans="1:22" ht="11.25" customHeight="1" x14ac:dyDescent="0.2">
      <c r="A1235" s="23" t="s">
        <v>62</v>
      </c>
      <c r="B1235" s="23" t="s">
        <v>27</v>
      </c>
      <c r="C1235" s="23" t="s">
        <v>49</v>
      </c>
      <c r="D1235" s="23" t="s">
        <v>24</v>
      </c>
      <c r="E1235" s="23" t="s">
        <v>38</v>
      </c>
      <c r="F1235" s="23" t="s">
        <v>15</v>
      </c>
      <c r="G1235" s="48">
        <v>18</v>
      </c>
      <c r="H1235" s="24">
        <v>161292</v>
      </c>
      <c r="I1235" s="24">
        <v>9407</v>
      </c>
      <c r="J1235" s="51">
        <v>10753</v>
      </c>
      <c r="K1235" s="24">
        <v>924</v>
      </c>
      <c r="L1235" s="24">
        <v>19085918</v>
      </c>
      <c r="M1235" s="24">
        <v>14630</v>
      </c>
      <c r="N1235" s="24">
        <v>20656</v>
      </c>
      <c r="O1235" s="48">
        <v>2264</v>
      </c>
      <c r="P1235" s="24">
        <v>42948260</v>
      </c>
      <c r="Q1235" s="24">
        <v>12024</v>
      </c>
      <c r="R1235" s="51">
        <v>18970</v>
      </c>
      <c r="S1235" s="48">
        <v>11158</v>
      </c>
      <c r="T1235" s="24">
        <v>217054981</v>
      </c>
      <c r="U1235" s="24">
        <v>11386</v>
      </c>
      <c r="V1235" s="51">
        <v>19453</v>
      </c>
    </row>
    <row r="1236" spans="1:22" ht="11.25" customHeight="1" x14ac:dyDescent="0.2">
      <c r="A1236" s="23" t="s">
        <v>62</v>
      </c>
      <c r="B1236" s="23" t="s">
        <v>27</v>
      </c>
      <c r="C1236" s="23" t="s">
        <v>49</v>
      </c>
      <c r="D1236" s="23" t="s">
        <v>24</v>
      </c>
      <c r="E1236" s="23" t="s">
        <v>38</v>
      </c>
      <c r="F1236" s="23" t="s">
        <v>16</v>
      </c>
      <c r="G1236" s="48">
        <v>34</v>
      </c>
      <c r="H1236" s="24">
        <v>621602</v>
      </c>
      <c r="I1236" s="24">
        <v>14137</v>
      </c>
      <c r="J1236" s="51">
        <v>18282</v>
      </c>
      <c r="K1236" s="24">
        <v>2095</v>
      </c>
      <c r="L1236" s="24">
        <v>52492026</v>
      </c>
      <c r="M1236" s="24">
        <v>15941</v>
      </c>
      <c r="N1236" s="24">
        <v>25020</v>
      </c>
      <c r="O1236" s="48">
        <v>5916</v>
      </c>
      <c r="P1236" s="24">
        <v>157282185</v>
      </c>
      <c r="Q1236" s="24">
        <v>14907</v>
      </c>
      <c r="R1236" s="51">
        <v>26572</v>
      </c>
      <c r="S1236" s="48">
        <v>28058</v>
      </c>
      <c r="T1236" s="24">
        <v>724419582</v>
      </c>
      <c r="U1236" s="24">
        <v>14258</v>
      </c>
      <c r="V1236" s="51">
        <v>25819</v>
      </c>
    </row>
    <row r="1237" spans="1:22" ht="11.25" customHeight="1" x14ac:dyDescent="0.2">
      <c r="A1237" s="23" t="s">
        <v>62</v>
      </c>
      <c r="B1237" s="23" t="s">
        <v>27</v>
      </c>
      <c r="C1237" s="23" t="s">
        <v>49</v>
      </c>
      <c r="D1237" s="23" t="s">
        <v>29</v>
      </c>
      <c r="E1237" s="23" t="s">
        <v>38</v>
      </c>
      <c r="F1237" s="23" t="s">
        <v>14</v>
      </c>
      <c r="G1237" s="48">
        <v>9</v>
      </c>
      <c r="H1237" s="24">
        <v>93041</v>
      </c>
      <c r="I1237" s="24">
        <v>18195</v>
      </c>
      <c r="J1237" s="51">
        <v>13292</v>
      </c>
      <c r="K1237" s="24">
        <v>325</v>
      </c>
      <c r="L1237" s="24">
        <v>6095365</v>
      </c>
      <c r="M1237" s="24">
        <v>13731</v>
      </c>
      <c r="N1237" s="24">
        <v>18697</v>
      </c>
      <c r="O1237" s="48">
        <v>483</v>
      </c>
      <c r="P1237" s="24">
        <v>8775846</v>
      </c>
      <c r="Q1237" s="24">
        <v>10605</v>
      </c>
      <c r="R1237" s="51">
        <v>18057</v>
      </c>
      <c r="S1237" s="48">
        <v>5667</v>
      </c>
      <c r="T1237" s="24">
        <v>124197349</v>
      </c>
      <c r="U1237" s="24">
        <v>11695</v>
      </c>
      <c r="V1237" s="51">
        <v>21912</v>
      </c>
    </row>
    <row r="1238" spans="1:22" ht="11.25" customHeight="1" x14ac:dyDescent="0.2">
      <c r="A1238" s="23" t="s">
        <v>62</v>
      </c>
      <c r="B1238" s="23" t="s">
        <v>27</v>
      </c>
      <c r="C1238" s="23" t="s">
        <v>49</v>
      </c>
      <c r="D1238" s="23" t="s">
        <v>29</v>
      </c>
      <c r="E1238" s="23" t="s">
        <v>38</v>
      </c>
      <c r="F1238" s="23" t="s">
        <v>15</v>
      </c>
      <c r="G1238" s="48">
        <v>7</v>
      </c>
      <c r="H1238" s="24">
        <v>46351</v>
      </c>
      <c r="I1238" s="24">
        <v>8050</v>
      </c>
      <c r="J1238" s="51">
        <v>9270</v>
      </c>
      <c r="K1238" s="24">
        <v>259</v>
      </c>
      <c r="L1238" s="24">
        <v>4702296</v>
      </c>
      <c r="M1238" s="24">
        <v>12100</v>
      </c>
      <c r="N1238" s="24">
        <v>17948</v>
      </c>
      <c r="O1238" s="48">
        <v>276</v>
      </c>
      <c r="P1238" s="24">
        <v>3682281</v>
      </c>
      <c r="Q1238" s="24">
        <v>10433</v>
      </c>
      <c r="R1238" s="51">
        <v>13342</v>
      </c>
      <c r="S1238" s="48">
        <v>3282</v>
      </c>
      <c r="T1238" s="24">
        <v>48496218</v>
      </c>
      <c r="U1238" s="24">
        <v>9121</v>
      </c>
      <c r="V1238" s="51">
        <v>14776</v>
      </c>
    </row>
    <row r="1239" spans="1:22" ht="11.25" customHeight="1" x14ac:dyDescent="0.2">
      <c r="A1239" s="23" t="s">
        <v>62</v>
      </c>
      <c r="B1239" s="23" t="s">
        <v>27</v>
      </c>
      <c r="C1239" s="23" t="s">
        <v>49</v>
      </c>
      <c r="D1239" s="23" t="s">
        <v>29</v>
      </c>
      <c r="E1239" s="23" t="s">
        <v>38</v>
      </c>
      <c r="F1239" s="23" t="s">
        <v>16</v>
      </c>
      <c r="G1239" s="48">
        <v>10</v>
      </c>
      <c r="H1239" s="24">
        <v>139392</v>
      </c>
      <c r="I1239" s="24">
        <v>10041</v>
      </c>
      <c r="J1239" s="51">
        <v>11616</v>
      </c>
      <c r="K1239" s="24">
        <v>590</v>
      </c>
      <c r="L1239" s="24">
        <v>10797661</v>
      </c>
      <c r="M1239" s="24">
        <v>12922</v>
      </c>
      <c r="N1239" s="24">
        <v>18363</v>
      </c>
      <c r="O1239" s="48">
        <v>765</v>
      </c>
      <c r="P1239" s="24">
        <v>12458127</v>
      </c>
      <c r="Q1239" s="24">
        <v>10546</v>
      </c>
      <c r="R1239" s="51">
        <v>16349</v>
      </c>
      <c r="S1239" s="48">
        <v>8950</v>
      </c>
      <c r="T1239" s="24">
        <v>172693567</v>
      </c>
      <c r="U1239" s="24">
        <v>10771</v>
      </c>
      <c r="V1239" s="51">
        <v>19295</v>
      </c>
    </row>
    <row r="1240" spans="1:22" ht="11.25" customHeight="1" x14ac:dyDescent="0.2">
      <c r="A1240" s="23" t="s">
        <v>62</v>
      </c>
      <c r="B1240" s="23" t="s">
        <v>27</v>
      </c>
      <c r="C1240" s="23" t="s">
        <v>49</v>
      </c>
      <c r="D1240" s="23" t="s">
        <v>12</v>
      </c>
      <c r="E1240" s="23" t="s">
        <v>38</v>
      </c>
      <c r="F1240" s="23" t="s">
        <v>14</v>
      </c>
      <c r="G1240" s="48">
        <v>190</v>
      </c>
      <c r="H1240" s="24">
        <v>5312815</v>
      </c>
      <c r="I1240" s="24">
        <v>12088</v>
      </c>
      <c r="J1240" s="51">
        <v>27671</v>
      </c>
      <c r="K1240" s="24">
        <v>14544</v>
      </c>
      <c r="L1240" s="24">
        <v>489043241</v>
      </c>
      <c r="M1240" s="24">
        <v>19209</v>
      </c>
      <c r="N1240" s="24">
        <v>33625</v>
      </c>
      <c r="O1240" s="48">
        <v>24455</v>
      </c>
      <c r="P1240" s="24">
        <v>811244978</v>
      </c>
      <c r="Q1240" s="24">
        <v>16971</v>
      </c>
      <c r="R1240" s="51">
        <v>33173</v>
      </c>
      <c r="S1240" s="48">
        <v>58191</v>
      </c>
      <c r="T1240" s="24">
        <v>1990477031</v>
      </c>
      <c r="U1240" s="24">
        <v>17664</v>
      </c>
      <c r="V1240" s="51">
        <v>34206</v>
      </c>
    </row>
    <row r="1241" spans="1:22" ht="11.25" customHeight="1" x14ac:dyDescent="0.2">
      <c r="A1241" s="23" t="s">
        <v>62</v>
      </c>
      <c r="B1241" s="23" t="s">
        <v>27</v>
      </c>
      <c r="C1241" s="23" t="s">
        <v>49</v>
      </c>
      <c r="D1241" s="23" t="s">
        <v>12</v>
      </c>
      <c r="E1241" s="23" t="s">
        <v>38</v>
      </c>
      <c r="F1241" s="23" t="s">
        <v>15</v>
      </c>
      <c r="G1241" s="48">
        <v>107</v>
      </c>
      <c r="H1241" s="24">
        <v>2227223</v>
      </c>
      <c r="I1241" s="24">
        <v>10089</v>
      </c>
      <c r="J1241" s="51">
        <v>20247</v>
      </c>
      <c r="K1241" s="24">
        <v>9272</v>
      </c>
      <c r="L1241" s="24">
        <v>224824698</v>
      </c>
      <c r="M1241" s="24">
        <v>12000</v>
      </c>
      <c r="N1241" s="24">
        <v>24250</v>
      </c>
      <c r="O1241" s="48">
        <v>20181</v>
      </c>
      <c r="P1241" s="24">
        <v>458573116</v>
      </c>
      <c r="Q1241" s="24">
        <v>11246</v>
      </c>
      <c r="R1241" s="51">
        <v>22723</v>
      </c>
      <c r="S1241" s="48">
        <v>43743</v>
      </c>
      <c r="T1241" s="24">
        <v>1010503443</v>
      </c>
      <c r="U1241" s="24">
        <v>11334</v>
      </c>
      <c r="V1241" s="51">
        <v>23101</v>
      </c>
    </row>
    <row r="1242" spans="1:22" ht="11.25" customHeight="1" x14ac:dyDescent="0.2">
      <c r="A1242" s="23" t="s">
        <v>62</v>
      </c>
      <c r="B1242" s="23" t="s">
        <v>27</v>
      </c>
      <c r="C1242" s="23" t="s">
        <v>49</v>
      </c>
      <c r="D1242" s="23" t="s">
        <v>12</v>
      </c>
      <c r="E1242" s="23" t="s">
        <v>38</v>
      </c>
      <c r="F1242" s="23" t="s">
        <v>16</v>
      </c>
      <c r="G1242" s="48">
        <v>303</v>
      </c>
      <c r="H1242" s="24">
        <v>7540038</v>
      </c>
      <c r="I1242" s="24">
        <v>11619</v>
      </c>
      <c r="J1242" s="51">
        <v>24967</v>
      </c>
      <c r="K1242" s="24">
        <v>23815</v>
      </c>
      <c r="L1242" s="24">
        <v>713867939</v>
      </c>
      <c r="M1242" s="24">
        <v>16165</v>
      </c>
      <c r="N1242" s="24">
        <v>29976</v>
      </c>
      <c r="O1242" s="48">
        <v>44636</v>
      </c>
      <c r="P1242" s="24">
        <v>1269818094</v>
      </c>
      <c r="Q1242" s="24">
        <v>14018</v>
      </c>
      <c r="R1242" s="51">
        <v>28448</v>
      </c>
      <c r="S1242" s="48">
        <v>101934</v>
      </c>
      <c r="T1242" s="24">
        <v>3000980474</v>
      </c>
      <c r="U1242" s="24">
        <v>14656</v>
      </c>
      <c r="V1242" s="51">
        <v>29440</v>
      </c>
    </row>
    <row r="1243" spans="1:22" ht="11.25" customHeight="1" x14ac:dyDescent="0.2">
      <c r="A1243" s="23" t="s">
        <v>62</v>
      </c>
      <c r="B1243" s="23" t="s">
        <v>27</v>
      </c>
      <c r="C1243" s="23" t="s">
        <v>49</v>
      </c>
      <c r="D1243" s="23" t="s">
        <v>13</v>
      </c>
      <c r="E1243" s="23" t="s">
        <v>39</v>
      </c>
      <c r="F1243" s="23" t="s">
        <v>14</v>
      </c>
      <c r="G1243" s="48" t="s">
        <v>72</v>
      </c>
      <c r="H1243" s="24" t="s">
        <v>72</v>
      </c>
      <c r="I1243" s="24" t="s">
        <v>72</v>
      </c>
      <c r="J1243" s="51" t="s">
        <v>72</v>
      </c>
      <c r="K1243" s="24" t="s">
        <v>72</v>
      </c>
      <c r="L1243" s="24" t="s">
        <v>72</v>
      </c>
      <c r="M1243" s="24" t="s">
        <v>72</v>
      </c>
      <c r="N1243" s="24" t="s">
        <v>72</v>
      </c>
      <c r="O1243" s="48">
        <v>10</v>
      </c>
      <c r="P1243" s="24">
        <v>75422</v>
      </c>
      <c r="Q1243" s="24">
        <v>4288</v>
      </c>
      <c r="R1243" s="51">
        <v>9428</v>
      </c>
      <c r="S1243" s="48">
        <v>14</v>
      </c>
      <c r="T1243" s="24">
        <v>171772</v>
      </c>
      <c r="U1243" s="24">
        <v>4288</v>
      </c>
      <c r="V1243" s="51">
        <v>14314</v>
      </c>
    </row>
    <row r="1244" spans="1:22" ht="11.25" customHeight="1" x14ac:dyDescent="0.2">
      <c r="A1244" s="23" t="s">
        <v>62</v>
      </c>
      <c r="B1244" s="23" t="s">
        <v>27</v>
      </c>
      <c r="C1244" s="23" t="s">
        <v>49</v>
      </c>
      <c r="D1244" s="23" t="s">
        <v>13</v>
      </c>
      <c r="E1244" s="23" t="s">
        <v>39</v>
      </c>
      <c r="F1244" s="23" t="s">
        <v>15</v>
      </c>
      <c r="G1244" s="48" t="s">
        <v>72</v>
      </c>
      <c r="H1244" s="24" t="s">
        <v>72</v>
      </c>
      <c r="I1244" s="24" t="s">
        <v>72</v>
      </c>
      <c r="J1244" s="51" t="s">
        <v>72</v>
      </c>
      <c r="K1244" s="24" t="s">
        <v>72</v>
      </c>
      <c r="L1244" s="24" t="s">
        <v>72</v>
      </c>
      <c r="M1244" s="24" t="s">
        <v>72</v>
      </c>
      <c r="N1244" s="24" t="s">
        <v>72</v>
      </c>
      <c r="O1244" s="48" t="s">
        <v>72</v>
      </c>
      <c r="P1244" s="24" t="s">
        <v>72</v>
      </c>
      <c r="Q1244" s="24" t="s">
        <v>72</v>
      </c>
      <c r="R1244" s="51" t="s">
        <v>72</v>
      </c>
      <c r="S1244" s="48">
        <v>7</v>
      </c>
      <c r="T1244" s="24">
        <v>17311</v>
      </c>
      <c r="U1244" s="24">
        <v>3347</v>
      </c>
      <c r="V1244" s="51">
        <v>4328</v>
      </c>
    </row>
    <row r="1245" spans="1:22" ht="11.25" customHeight="1" x14ac:dyDescent="0.2">
      <c r="A1245" s="23" t="s">
        <v>62</v>
      </c>
      <c r="B1245" s="23" t="s">
        <v>27</v>
      </c>
      <c r="C1245" s="23" t="s">
        <v>49</v>
      </c>
      <c r="D1245" s="23" t="s">
        <v>13</v>
      </c>
      <c r="E1245" s="23" t="s">
        <v>39</v>
      </c>
      <c r="F1245" s="23" t="s">
        <v>16</v>
      </c>
      <c r="G1245" s="48" t="s">
        <v>72</v>
      </c>
      <c r="H1245" s="24" t="s">
        <v>72</v>
      </c>
      <c r="I1245" s="24" t="s">
        <v>72</v>
      </c>
      <c r="J1245" s="51" t="s">
        <v>72</v>
      </c>
      <c r="K1245" s="24" t="s">
        <v>72</v>
      </c>
      <c r="L1245" s="24" t="s">
        <v>72</v>
      </c>
      <c r="M1245" s="24" t="s">
        <v>72</v>
      </c>
      <c r="N1245" s="24" t="s">
        <v>72</v>
      </c>
      <c r="O1245" s="48">
        <v>12</v>
      </c>
      <c r="P1245" s="24">
        <v>77283</v>
      </c>
      <c r="Q1245" s="24">
        <v>2675</v>
      </c>
      <c r="R1245" s="51">
        <v>7728</v>
      </c>
      <c r="S1245" s="48">
        <v>16</v>
      </c>
      <c r="T1245" s="24">
        <v>189083</v>
      </c>
      <c r="U1245" s="24">
        <v>4288</v>
      </c>
      <c r="V1245" s="51">
        <v>11818</v>
      </c>
    </row>
    <row r="1246" spans="1:22" ht="11.25" customHeight="1" x14ac:dyDescent="0.2">
      <c r="A1246" s="23" t="s">
        <v>62</v>
      </c>
      <c r="B1246" s="23" t="s">
        <v>27</v>
      </c>
      <c r="C1246" s="23" t="s">
        <v>49</v>
      </c>
      <c r="D1246" s="23" t="s">
        <v>17</v>
      </c>
      <c r="E1246" s="23" t="s">
        <v>39</v>
      </c>
      <c r="F1246" s="23" t="s">
        <v>14</v>
      </c>
      <c r="G1246" s="48" t="s">
        <v>72</v>
      </c>
      <c r="H1246" s="24" t="s">
        <v>72</v>
      </c>
      <c r="I1246" s="24" t="s">
        <v>72</v>
      </c>
      <c r="J1246" s="51" t="s">
        <v>72</v>
      </c>
      <c r="K1246" s="24" t="s">
        <v>72</v>
      </c>
      <c r="L1246" s="24" t="s">
        <v>72</v>
      </c>
      <c r="M1246" s="24" t="s">
        <v>72</v>
      </c>
      <c r="N1246" s="24" t="s">
        <v>72</v>
      </c>
      <c r="O1246" s="48">
        <v>5</v>
      </c>
      <c r="P1246" s="24">
        <v>133687</v>
      </c>
      <c r="Q1246" s="24">
        <v>27106</v>
      </c>
      <c r="R1246" s="51">
        <v>33422</v>
      </c>
      <c r="S1246" s="48">
        <v>62</v>
      </c>
      <c r="T1246" s="24">
        <v>1793032</v>
      </c>
      <c r="U1246" s="24">
        <v>16160</v>
      </c>
      <c r="V1246" s="51">
        <v>28920</v>
      </c>
    </row>
    <row r="1247" spans="1:22" ht="11.25" customHeight="1" x14ac:dyDescent="0.2">
      <c r="A1247" s="23" t="s">
        <v>62</v>
      </c>
      <c r="B1247" s="23" t="s">
        <v>27</v>
      </c>
      <c r="C1247" s="23" t="s">
        <v>49</v>
      </c>
      <c r="D1247" s="23" t="s">
        <v>17</v>
      </c>
      <c r="E1247" s="23" t="s">
        <v>39</v>
      </c>
      <c r="F1247" s="23" t="s">
        <v>15</v>
      </c>
      <c r="G1247" s="48" t="s">
        <v>72</v>
      </c>
      <c r="H1247" s="24" t="s">
        <v>72</v>
      </c>
      <c r="I1247" s="24" t="s">
        <v>72</v>
      </c>
      <c r="J1247" s="51" t="s">
        <v>72</v>
      </c>
      <c r="K1247" s="24" t="s">
        <v>72</v>
      </c>
      <c r="L1247" s="24" t="s">
        <v>72</v>
      </c>
      <c r="M1247" s="24" t="s">
        <v>72</v>
      </c>
      <c r="N1247" s="24" t="s">
        <v>72</v>
      </c>
      <c r="O1247" s="48">
        <v>4</v>
      </c>
      <c r="P1247" s="24">
        <v>160335</v>
      </c>
      <c r="Q1247" s="24">
        <v>38976</v>
      </c>
      <c r="R1247" s="51">
        <v>53445</v>
      </c>
      <c r="S1247" s="48">
        <v>48</v>
      </c>
      <c r="T1247" s="24">
        <v>1963705</v>
      </c>
      <c r="U1247" s="24">
        <v>16832</v>
      </c>
      <c r="V1247" s="51">
        <v>41781</v>
      </c>
    </row>
    <row r="1248" spans="1:22" ht="11.25" customHeight="1" x14ac:dyDescent="0.2">
      <c r="A1248" s="23" t="s">
        <v>62</v>
      </c>
      <c r="B1248" s="23" t="s">
        <v>27</v>
      </c>
      <c r="C1248" s="23" t="s">
        <v>49</v>
      </c>
      <c r="D1248" s="23" t="s">
        <v>17</v>
      </c>
      <c r="E1248" s="23" t="s">
        <v>39</v>
      </c>
      <c r="F1248" s="23" t="s">
        <v>16</v>
      </c>
      <c r="G1248" s="48" t="s">
        <v>72</v>
      </c>
      <c r="H1248" s="24" t="s">
        <v>72</v>
      </c>
      <c r="I1248" s="24" t="s">
        <v>72</v>
      </c>
      <c r="J1248" s="51" t="s">
        <v>72</v>
      </c>
      <c r="K1248" s="24" t="s">
        <v>72</v>
      </c>
      <c r="L1248" s="24" t="s">
        <v>72</v>
      </c>
      <c r="M1248" s="24" t="s">
        <v>72</v>
      </c>
      <c r="N1248" s="24" t="s">
        <v>72</v>
      </c>
      <c r="O1248" s="48">
        <v>9</v>
      </c>
      <c r="P1248" s="24">
        <v>294022</v>
      </c>
      <c r="Q1248" s="24">
        <v>27824</v>
      </c>
      <c r="R1248" s="51">
        <v>42003</v>
      </c>
      <c r="S1248" s="48">
        <v>108</v>
      </c>
      <c r="T1248" s="24">
        <v>3756737</v>
      </c>
      <c r="U1248" s="24">
        <v>16660</v>
      </c>
      <c r="V1248" s="51">
        <v>34465</v>
      </c>
    </row>
    <row r="1249" spans="1:22" ht="11.25" customHeight="1" x14ac:dyDescent="0.2">
      <c r="A1249" s="23" t="s">
        <v>62</v>
      </c>
      <c r="B1249" s="23" t="s">
        <v>27</v>
      </c>
      <c r="C1249" s="23" t="s">
        <v>49</v>
      </c>
      <c r="D1249" s="23" t="s">
        <v>18</v>
      </c>
      <c r="E1249" s="23" t="s">
        <v>39</v>
      </c>
      <c r="F1249" s="23" t="s">
        <v>14</v>
      </c>
      <c r="G1249" s="48" t="s">
        <v>72</v>
      </c>
      <c r="H1249" s="24" t="s">
        <v>72</v>
      </c>
      <c r="I1249" s="24" t="s">
        <v>72</v>
      </c>
      <c r="J1249" s="51" t="s">
        <v>72</v>
      </c>
      <c r="K1249" s="24" t="s">
        <v>72</v>
      </c>
      <c r="L1249" s="24" t="s">
        <v>72</v>
      </c>
      <c r="M1249" s="24" t="s">
        <v>72</v>
      </c>
      <c r="N1249" s="24" t="s">
        <v>72</v>
      </c>
      <c r="O1249" s="48" t="s">
        <v>72</v>
      </c>
      <c r="P1249" s="24" t="s">
        <v>72</v>
      </c>
      <c r="Q1249" s="24" t="s">
        <v>72</v>
      </c>
      <c r="R1249" s="51" t="s">
        <v>72</v>
      </c>
      <c r="S1249" s="48">
        <v>5</v>
      </c>
      <c r="T1249" s="24">
        <v>181383</v>
      </c>
      <c r="U1249" s="24">
        <v>25366</v>
      </c>
      <c r="V1249" s="51">
        <v>45346</v>
      </c>
    </row>
    <row r="1250" spans="1:22" ht="11.25" customHeight="1" x14ac:dyDescent="0.2">
      <c r="A1250" s="23" t="s">
        <v>62</v>
      </c>
      <c r="B1250" s="23" t="s">
        <v>27</v>
      </c>
      <c r="C1250" s="23" t="s">
        <v>49</v>
      </c>
      <c r="D1250" s="23" t="s">
        <v>18</v>
      </c>
      <c r="E1250" s="23" t="s">
        <v>39</v>
      </c>
      <c r="F1250" s="23" t="s">
        <v>15</v>
      </c>
      <c r="G1250" s="48" t="s">
        <v>72</v>
      </c>
      <c r="H1250" s="24" t="s">
        <v>72</v>
      </c>
      <c r="I1250" s="24" t="s">
        <v>72</v>
      </c>
      <c r="J1250" s="51" t="s">
        <v>72</v>
      </c>
      <c r="K1250" s="24" t="s">
        <v>72</v>
      </c>
      <c r="L1250" s="24" t="s">
        <v>72</v>
      </c>
      <c r="M1250" s="24" t="s">
        <v>72</v>
      </c>
      <c r="N1250" s="24" t="s">
        <v>72</v>
      </c>
      <c r="O1250" s="48" t="s">
        <v>72</v>
      </c>
      <c r="P1250" s="24" t="s">
        <v>72</v>
      </c>
      <c r="Q1250" s="24" t="s">
        <v>72</v>
      </c>
      <c r="R1250" s="51" t="s">
        <v>72</v>
      </c>
      <c r="S1250" s="48">
        <v>9</v>
      </c>
      <c r="T1250" s="24">
        <v>382295</v>
      </c>
      <c r="U1250" s="24">
        <v>17833</v>
      </c>
      <c r="V1250" s="51">
        <v>47787</v>
      </c>
    </row>
    <row r="1251" spans="1:22" ht="11.25" customHeight="1" x14ac:dyDescent="0.2">
      <c r="A1251" s="23" t="s">
        <v>62</v>
      </c>
      <c r="B1251" s="23" t="s">
        <v>27</v>
      </c>
      <c r="C1251" s="23" t="s">
        <v>49</v>
      </c>
      <c r="D1251" s="23" t="s">
        <v>18</v>
      </c>
      <c r="E1251" s="23" t="s">
        <v>39</v>
      </c>
      <c r="F1251" s="23" t="s">
        <v>16</v>
      </c>
      <c r="G1251" s="48" t="s">
        <v>72</v>
      </c>
      <c r="H1251" s="24" t="s">
        <v>72</v>
      </c>
      <c r="I1251" s="24" t="s">
        <v>72</v>
      </c>
      <c r="J1251" s="51" t="s">
        <v>72</v>
      </c>
      <c r="K1251" s="24" t="s">
        <v>72</v>
      </c>
      <c r="L1251" s="24" t="s">
        <v>72</v>
      </c>
      <c r="M1251" s="24" t="s">
        <v>72</v>
      </c>
      <c r="N1251" s="24" t="s">
        <v>72</v>
      </c>
      <c r="O1251" s="48" t="s">
        <v>72</v>
      </c>
      <c r="P1251" s="24" t="s">
        <v>72</v>
      </c>
      <c r="Q1251" s="24" t="s">
        <v>72</v>
      </c>
      <c r="R1251" s="51" t="s">
        <v>72</v>
      </c>
      <c r="S1251" s="48">
        <v>15</v>
      </c>
      <c r="T1251" s="24">
        <v>563678</v>
      </c>
      <c r="U1251" s="24">
        <v>17833</v>
      </c>
      <c r="V1251" s="51">
        <v>46973</v>
      </c>
    </row>
    <row r="1252" spans="1:22" ht="11.25" customHeight="1" x14ac:dyDescent="0.2">
      <c r="A1252" s="23" t="s">
        <v>62</v>
      </c>
      <c r="B1252" s="23" t="s">
        <v>27</v>
      </c>
      <c r="C1252" s="23" t="s">
        <v>49</v>
      </c>
      <c r="D1252" s="23" t="s">
        <v>19</v>
      </c>
      <c r="E1252" s="23" t="s">
        <v>39</v>
      </c>
      <c r="F1252" s="23" t="s">
        <v>14</v>
      </c>
      <c r="G1252" s="48" t="s">
        <v>72</v>
      </c>
      <c r="H1252" s="24" t="s">
        <v>72</v>
      </c>
      <c r="I1252" s="24" t="s">
        <v>72</v>
      </c>
      <c r="J1252" s="51" t="s">
        <v>72</v>
      </c>
      <c r="K1252" s="24" t="s">
        <v>72</v>
      </c>
      <c r="L1252" s="24" t="s">
        <v>72</v>
      </c>
      <c r="M1252" s="24" t="s">
        <v>72</v>
      </c>
      <c r="N1252" s="24" t="s">
        <v>72</v>
      </c>
      <c r="O1252" s="48" t="s">
        <v>72</v>
      </c>
      <c r="P1252" s="24" t="s">
        <v>72</v>
      </c>
      <c r="Q1252" s="24" t="s">
        <v>72</v>
      </c>
      <c r="R1252" s="51" t="s">
        <v>72</v>
      </c>
      <c r="S1252" s="48" t="s">
        <v>72</v>
      </c>
      <c r="T1252" s="24" t="s">
        <v>72</v>
      </c>
      <c r="U1252" s="24" t="s">
        <v>72</v>
      </c>
      <c r="V1252" s="51" t="s">
        <v>72</v>
      </c>
    </row>
    <row r="1253" spans="1:22" ht="11.25" customHeight="1" x14ac:dyDescent="0.2">
      <c r="A1253" s="23" t="s">
        <v>62</v>
      </c>
      <c r="B1253" s="23" t="s">
        <v>27</v>
      </c>
      <c r="C1253" s="23" t="s">
        <v>49</v>
      </c>
      <c r="D1253" s="23" t="s">
        <v>19</v>
      </c>
      <c r="E1253" s="23" t="s">
        <v>39</v>
      </c>
      <c r="F1253" s="23" t="s">
        <v>15</v>
      </c>
      <c r="G1253" s="48" t="s">
        <v>72</v>
      </c>
      <c r="H1253" s="24" t="s">
        <v>72</v>
      </c>
      <c r="I1253" s="24" t="s">
        <v>72</v>
      </c>
      <c r="J1253" s="51" t="s">
        <v>72</v>
      </c>
      <c r="K1253" s="24" t="s">
        <v>72</v>
      </c>
      <c r="L1253" s="24" t="s">
        <v>72</v>
      </c>
      <c r="M1253" s="24" t="s">
        <v>72</v>
      </c>
      <c r="N1253" s="24" t="s">
        <v>72</v>
      </c>
      <c r="O1253" s="48" t="s">
        <v>72</v>
      </c>
      <c r="P1253" s="24" t="s">
        <v>72</v>
      </c>
      <c r="Q1253" s="24" t="s">
        <v>72</v>
      </c>
      <c r="R1253" s="51" t="s">
        <v>72</v>
      </c>
      <c r="S1253" s="48">
        <v>6</v>
      </c>
      <c r="T1253" s="24">
        <v>265938</v>
      </c>
      <c r="U1253" s="24">
        <v>37842</v>
      </c>
      <c r="V1253" s="51">
        <v>66485</v>
      </c>
    </row>
    <row r="1254" spans="1:22" ht="11.25" customHeight="1" x14ac:dyDescent="0.2">
      <c r="A1254" s="23" t="s">
        <v>62</v>
      </c>
      <c r="B1254" s="23" t="s">
        <v>27</v>
      </c>
      <c r="C1254" s="23" t="s">
        <v>49</v>
      </c>
      <c r="D1254" s="23" t="s">
        <v>19</v>
      </c>
      <c r="E1254" s="23" t="s">
        <v>39</v>
      </c>
      <c r="F1254" s="23" t="s">
        <v>16</v>
      </c>
      <c r="G1254" s="48" t="s">
        <v>72</v>
      </c>
      <c r="H1254" s="24" t="s">
        <v>72</v>
      </c>
      <c r="I1254" s="24" t="s">
        <v>72</v>
      </c>
      <c r="J1254" s="51" t="s">
        <v>72</v>
      </c>
      <c r="K1254" s="24" t="s">
        <v>72</v>
      </c>
      <c r="L1254" s="24" t="s">
        <v>72</v>
      </c>
      <c r="M1254" s="24" t="s">
        <v>72</v>
      </c>
      <c r="N1254" s="24" t="s">
        <v>72</v>
      </c>
      <c r="O1254" s="48" t="s">
        <v>72</v>
      </c>
      <c r="P1254" s="24" t="s">
        <v>72</v>
      </c>
      <c r="Q1254" s="24" t="s">
        <v>72</v>
      </c>
      <c r="R1254" s="51" t="s">
        <v>72</v>
      </c>
      <c r="S1254" s="48">
        <v>9</v>
      </c>
      <c r="T1254" s="24">
        <v>287352</v>
      </c>
      <c r="U1254" s="24">
        <v>22475</v>
      </c>
      <c r="V1254" s="51">
        <v>47892</v>
      </c>
    </row>
    <row r="1255" spans="1:22" ht="11.25" customHeight="1" x14ac:dyDescent="0.2">
      <c r="A1255" s="23" t="s">
        <v>62</v>
      </c>
      <c r="B1255" s="23" t="s">
        <v>27</v>
      </c>
      <c r="C1255" s="23" t="s">
        <v>49</v>
      </c>
      <c r="D1255" s="23" t="s">
        <v>46</v>
      </c>
      <c r="E1255" s="23" t="s">
        <v>39</v>
      </c>
      <c r="F1255" s="23" t="s">
        <v>14</v>
      </c>
      <c r="G1255" s="48" t="s">
        <v>72</v>
      </c>
      <c r="H1255" s="24" t="s">
        <v>72</v>
      </c>
      <c r="I1255" s="24" t="s">
        <v>72</v>
      </c>
      <c r="J1255" s="51" t="s">
        <v>72</v>
      </c>
      <c r="K1255" s="24" t="s">
        <v>72</v>
      </c>
      <c r="L1255" s="24" t="s">
        <v>72</v>
      </c>
      <c r="M1255" s="24" t="s">
        <v>72</v>
      </c>
      <c r="N1255" s="24" t="s">
        <v>72</v>
      </c>
      <c r="O1255" s="48" t="s">
        <v>72</v>
      </c>
      <c r="P1255" s="24" t="s">
        <v>72</v>
      </c>
      <c r="Q1255" s="24" t="s">
        <v>72</v>
      </c>
      <c r="R1255" s="51" t="s">
        <v>72</v>
      </c>
      <c r="S1255" s="48">
        <v>9</v>
      </c>
      <c r="T1255" s="24">
        <v>84568</v>
      </c>
      <c r="U1255" s="24">
        <v>13482</v>
      </c>
      <c r="V1255" s="51">
        <v>12081</v>
      </c>
    </row>
    <row r="1256" spans="1:22" ht="11.25" customHeight="1" x14ac:dyDescent="0.2">
      <c r="A1256" s="23" t="s">
        <v>62</v>
      </c>
      <c r="B1256" s="23" t="s">
        <v>27</v>
      </c>
      <c r="C1256" s="23" t="s">
        <v>49</v>
      </c>
      <c r="D1256" s="23" t="s">
        <v>46</v>
      </c>
      <c r="E1256" s="23" t="s">
        <v>39</v>
      </c>
      <c r="F1256" s="23" t="s">
        <v>15</v>
      </c>
      <c r="G1256" s="48" t="s">
        <v>72</v>
      </c>
      <c r="H1256" s="24" t="s">
        <v>72</v>
      </c>
      <c r="I1256" s="24" t="s">
        <v>72</v>
      </c>
      <c r="J1256" s="51" t="s">
        <v>72</v>
      </c>
      <c r="K1256" s="24" t="s">
        <v>72</v>
      </c>
      <c r="L1256" s="24" t="s">
        <v>72</v>
      </c>
      <c r="M1256" s="24" t="s">
        <v>72</v>
      </c>
      <c r="N1256" s="24" t="s">
        <v>72</v>
      </c>
      <c r="O1256" s="48" t="s">
        <v>72</v>
      </c>
      <c r="P1256" s="24" t="s">
        <v>72</v>
      </c>
      <c r="Q1256" s="24" t="s">
        <v>72</v>
      </c>
      <c r="R1256" s="51" t="s">
        <v>72</v>
      </c>
      <c r="S1256" s="48">
        <v>7</v>
      </c>
      <c r="T1256" s="24">
        <v>265938</v>
      </c>
      <c r="U1256" s="24">
        <v>37842</v>
      </c>
      <c r="V1256" s="51">
        <v>66485</v>
      </c>
    </row>
    <row r="1257" spans="1:22" ht="11.25" customHeight="1" x14ac:dyDescent="0.2">
      <c r="A1257" s="23" t="s">
        <v>62</v>
      </c>
      <c r="B1257" s="23" t="s">
        <v>27</v>
      </c>
      <c r="C1257" s="23" t="s">
        <v>49</v>
      </c>
      <c r="D1257" s="23" t="s">
        <v>46</v>
      </c>
      <c r="E1257" s="23" t="s">
        <v>39</v>
      </c>
      <c r="F1257" s="23" t="s">
        <v>16</v>
      </c>
      <c r="G1257" s="48" t="s">
        <v>72</v>
      </c>
      <c r="H1257" s="24" t="s">
        <v>72</v>
      </c>
      <c r="I1257" s="24" t="s">
        <v>72</v>
      </c>
      <c r="J1257" s="51" t="s">
        <v>72</v>
      </c>
      <c r="K1257" s="24" t="s">
        <v>72</v>
      </c>
      <c r="L1257" s="24" t="s">
        <v>72</v>
      </c>
      <c r="M1257" s="24" t="s">
        <v>72</v>
      </c>
      <c r="N1257" s="24" t="s">
        <v>72</v>
      </c>
      <c r="O1257" s="48" t="s">
        <v>72</v>
      </c>
      <c r="P1257" s="24" t="s">
        <v>72</v>
      </c>
      <c r="Q1257" s="24" t="s">
        <v>72</v>
      </c>
      <c r="R1257" s="51" t="s">
        <v>72</v>
      </c>
      <c r="S1257" s="48">
        <v>9</v>
      </c>
      <c r="T1257" s="24">
        <v>350506</v>
      </c>
      <c r="U1257" s="24">
        <v>19504</v>
      </c>
      <c r="V1257" s="51">
        <v>31864</v>
      </c>
    </row>
    <row r="1258" spans="1:22" ht="11.25" customHeight="1" x14ac:dyDescent="0.2">
      <c r="A1258" s="23" t="s">
        <v>62</v>
      </c>
      <c r="B1258" s="23" t="s">
        <v>27</v>
      </c>
      <c r="C1258" s="23" t="s">
        <v>49</v>
      </c>
      <c r="D1258" s="23" t="s">
        <v>28</v>
      </c>
      <c r="E1258" s="23" t="s">
        <v>39</v>
      </c>
      <c r="F1258" s="23" t="s">
        <v>14</v>
      </c>
      <c r="G1258" s="48" t="s">
        <v>72</v>
      </c>
      <c r="H1258" s="24" t="s">
        <v>72</v>
      </c>
      <c r="I1258" s="24" t="s">
        <v>72</v>
      </c>
      <c r="J1258" s="51" t="s">
        <v>72</v>
      </c>
      <c r="K1258" s="24" t="s">
        <v>72</v>
      </c>
      <c r="L1258" s="24" t="s">
        <v>72</v>
      </c>
      <c r="M1258" s="24" t="s">
        <v>72</v>
      </c>
      <c r="N1258" s="24" t="s">
        <v>72</v>
      </c>
      <c r="O1258" s="48" t="s">
        <v>72</v>
      </c>
      <c r="P1258" s="24" t="s">
        <v>72</v>
      </c>
      <c r="Q1258" s="24" t="s">
        <v>72</v>
      </c>
      <c r="R1258" s="51" t="s">
        <v>72</v>
      </c>
      <c r="S1258" s="48">
        <v>5</v>
      </c>
      <c r="T1258" s="24">
        <v>55784</v>
      </c>
      <c r="U1258" s="24">
        <v>19896</v>
      </c>
      <c r="V1258" s="51">
        <v>13946</v>
      </c>
    </row>
    <row r="1259" spans="1:22" ht="11.25" customHeight="1" x14ac:dyDescent="0.2">
      <c r="A1259" s="23" t="s">
        <v>62</v>
      </c>
      <c r="B1259" s="23" t="s">
        <v>27</v>
      </c>
      <c r="C1259" s="23" t="s">
        <v>49</v>
      </c>
      <c r="D1259" s="23" t="s">
        <v>28</v>
      </c>
      <c r="E1259" s="23" t="s">
        <v>39</v>
      </c>
      <c r="F1259" s="23" t="s">
        <v>16</v>
      </c>
      <c r="G1259" s="48" t="s">
        <v>72</v>
      </c>
      <c r="H1259" s="24" t="s">
        <v>72</v>
      </c>
      <c r="I1259" s="24" t="s">
        <v>72</v>
      </c>
      <c r="J1259" s="51" t="s">
        <v>72</v>
      </c>
      <c r="K1259" s="24" t="s">
        <v>72</v>
      </c>
      <c r="L1259" s="24" t="s">
        <v>72</v>
      </c>
      <c r="M1259" s="24" t="s">
        <v>72</v>
      </c>
      <c r="N1259" s="24" t="s">
        <v>72</v>
      </c>
      <c r="O1259" s="48" t="s">
        <v>72</v>
      </c>
      <c r="P1259" s="24" t="s">
        <v>72</v>
      </c>
      <c r="Q1259" s="24" t="s">
        <v>72</v>
      </c>
      <c r="R1259" s="51" t="s">
        <v>72</v>
      </c>
      <c r="S1259" s="48">
        <v>6</v>
      </c>
      <c r="T1259" s="24">
        <v>55784</v>
      </c>
      <c r="U1259" s="24">
        <v>19896</v>
      </c>
      <c r="V1259" s="51">
        <v>13946</v>
      </c>
    </row>
    <row r="1260" spans="1:22" ht="11.25" customHeight="1" x14ac:dyDescent="0.2">
      <c r="A1260" s="23" t="s">
        <v>62</v>
      </c>
      <c r="B1260" s="23" t="s">
        <v>27</v>
      </c>
      <c r="C1260" s="23" t="s">
        <v>49</v>
      </c>
      <c r="D1260" s="23" t="s">
        <v>24</v>
      </c>
      <c r="E1260" s="23" t="s">
        <v>39</v>
      </c>
      <c r="F1260" s="23" t="s">
        <v>14</v>
      </c>
      <c r="G1260" s="48" t="s">
        <v>72</v>
      </c>
      <c r="H1260" s="24" t="s">
        <v>72</v>
      </c>
      <c r="I1260" s="24" t="s">
        <v>72</v>
      </c>
      <c r="J1260" s="51" t="s">
        <v>72</v>
      </c>
      <c r="K1260" s="24" t="s">
        <v>72</v>
      </c>
      <c r="L1260" s="24" t="s">
        <v>72</v>
      </c>
      <c r="M1260" s="24" t="s">
        <v>72</v>
      </c>
      <c r="N1260" s="24" t="s">
        <v>72</v>
      </c>
      <c r="O1260" s="48" t="s">
        <v>72</v>
      </c>
      <c r="P1260" s="24" t="s">
        <v>72</v>
      </c>
      <c r="Q1260" s="24" t="s">
        <v>72</v>
      </c>
      <c r="R1260" s="51" t="s">
        <v>72</v>
      </c>
      <c r="S1260" s="48">
        <v>6</v>
      </c>
      <c r="T1260" s="24">
        <v>63154</v>
      </c>
      <c r="U1260" s="24">
        <v>19504</v>
      </c>
      <c r="V1260" s="51">
        <v>12631</v>
      </c>
    </row>
    <row r="1261" spans="1:22" ht="11.25" customHeight="1" x14ac:dyDescent="0.2">
      <c r="A1261" s="23" t="s">
        <v>62</v>
      </c>
      <c r="B1261" s="23" t="s">
        <v>27</v>
      </c>
      <c r="C1261" s="23" t="s">
        <v>49</v>
      </c>
      <c r="D1261" s="23" t="s">
        <v>24</v>
      </c>
      <c r="E1261" s="23" t="s">
        <v>39</v>
      </c>
      <c r="F1261" s="23" t="s">
        <v>16</v>
      </c>
      <c r="G1261" s="48" t="s">
        <v>72</v>
      </c>
      <c r="H1261" s="24" t="s">
        <v>72</v>
      </c>
      <c r="I1261" s="24" t="s">
        <v>72</v>
      </c>
      <c r="J1261" s="51" t="s">
        <v>72</v>
      </c>
      <c r="K1261" s="24" t="s">
        <v>72</v>
      </c>
      <c r="L1261" s="24" t="s">
        <v>72</v>
      </c>
      <c r="M1261" s="24" t="s">
        <v>72</v>
      </c>
      <c r="N1261" s="24" t="s">
        <v>72</v>
      </c>
      <c r="O1261" s="48" t="s">
        <v>72</v>
      </c>
      <c r="P1261" s="24" t="s">
        <v>72</v>
      </c>
      <c r="Q1261" s="24" t="s">
        <v>72</v>
      </c>
      <c r="R1261" s="51" t="s">
        <v>72</v>
      </c>
      <c r="S1261" s="48">
        <v>7</v>
      </c>
      <c r="T1261" s="24">
        <v>63154</v>
      </c>
      <c r="U1261" s="24">
        <v>19504</v>
      </c>
      <c r="V1261" s="51">
        <v>12631</v>
      </c>
    </row>
    <row r="1262" spans="1:22" ht="11.25" customHeight="1" x14ac:dyDescent="0.2">
      <c r="A1262" s="23" t="s">
        <v>62</v>
      </c>
      <c r="B1262" s="23" t="s">
        <v>27</v>
      </c>
      <c r="C1262" s="23" t="s">
        <v>49</v>
      </c>
      <c r="D1262" s="23" t="s">
        <v>29</v>
      </c>
      <c r="E1262" s="23" t="s">
        <v>39</v>
      </c>
      <c r="F1262" s="23" t="s">
        <v>14</v>
      </c>
      <c r="G1262" s="48" t="s">
        <v>72</v>
      </c>
      <c r="H1262" s="24" t="s">
        <v>72</v>
      </c>
      <c r="I1262" s="24" t="s">
        <v>72</v>
      </c>
      <c r="J1262" s="51" t="s">
        <v>72</v>
      </c>
      <c r="K1262" s="24" t="s">
        <v>72</v>
      </c>
      <c r="L1262" s="24" t="s">
        <v>72</v>
      </c>
      <c r="M1262" s="24" t="s">
        <v>72</v>
      </c>
      <c r="N1262" s="24" t="s">
        <v>72</v>
      </c>
      <c r="O1262" s="48" t="s">
        <v>72</v>
      </c>
      <c r="P1262" s="24" t="s">
        <v>72</v>
      </c>
      <c r="Q1262" s="24" t="s">
        <v>72</v>
      </c>
      <c r="R1262" s="51" t="s">
        <v>72</v>
      </c>
      <c r="S1262" s="48" t="s">
        <v>72</v>
      </c>
      <c r="T1262" s="24" t="s">
        <v>72</v>
      </c>
      <c r="U1262" s="24" t="s">
        <v>72</v>
      </c>
      <c r="V1262" s="51" t="s">
        <v>72</v>
      </c>
    </row>
    <row r="1263" spans="1:22" ht="11.25" customHeight="1" x14ac:dyDescent="0.2">
      <c r="A1263" s="23" t="s">
        <v>62</v>
      </c>
      <c r="B1263" s="23" t="s">
        <v>27</v>
      </c>
      <c r="C1263" s="23" t="s">
        <v>49</v>
      </c>
      <c r="D1263" s="23" t="s">
        <v>29</v>
      </c>
      <c r="E1263" s="23" t="s">
        <v>39</v>
      </c>
      <c r="F1263" s="23" t="s">
        <v>16</v>
      </c>
      <c r="G1263" s="48" t="s">
        <v>72</v>
      </c>
      <c r="H1263" s="24" t="s">
        <v>72</v>
      </c>
      <c r="I1263" s="24" t="s">
        <v>72</v>
      </c>
      <c r="J1263" s="51" t="s">
        <v>72</v>
      </c>
      <c r="K1263" s="24" t="s">
        <v>72</v>
      </c>
      <c r="L1263" s="24" t="s">
        <v>72</v>
      </c>
      <c r="M1263" s="24" t="s">
        <v>72</v>
      </c>
      <c r="N1263" s="24" t="s">
        <v>72</v>
      </c>
      <c r="O1263" s="48" t="s">
        <v>72</v>
      </c>
      <c r="P1263" s="24" t="s">
        <v>72</v>
      </c>
      <c r="Q1263" s="24" t="s">
        <v>72</v>
      </c>
      <c r="R1263" s="51" t="s">
        <v>72</v>
      </c>
      <c r="S1263" s="48" t="s">
        <v>72</v>
      </c>
      <c r="T1263" s="24" t="s">
        <v>72</v>
      </c>
      <c r="U1263" s="24" t="s">
        <v>72</v>
      </c>
      <c r="V1263" s="51" t="s">
        <v>72</v>
      </c>
    </row>
    <row r="1264" spans="1:22" ht="11.25" customHeight="1" x14ac:dyDescent="0.2">
      <c r="A1264" s="23" t="s">
        <v>62</v>
      </c>
      <c r="B1264" s="23" t="s">
        <v>27</v>
      </c>
      <c r="C1264" s="23" t="s">
        <v>49</v>
      </c>
      <c r="D1264" s="23" t="s">
        <v>12</v>
      </c>
      <c r="E1264" s="23" t="s">
        <v>39</v>
      </c>
      <c r="F1264" s="23" t="s">
        <v>14</v>
      </c>
      <c r="G1264" s="48" t="s">
        <v>72</v>
      </c>
      <c r="H1264" s="24" t="s">
        <v>72</v>
      </c>
      <c r="I1264" s="24" t="s">
        <v>72</v>
      </c>
      <c r="J1264" s="51" t="s">
        <v>72</v>
      </c>
      <c r="K1264" s="24" t="s">
        <v>72</v>
      </c>
      <c r="L1264" s="24" t="s">
        <v>72</v>
      </c>
      <c r="M1264" s="24" t="s">
        <v>72</v>
      </c>
      <c r="N1264" s="24" t="s">
        <v>72</v>
      </c>
      <c r="O1264" s="48">
        <v>16</v>
      </c>
      <c r="P1264" s="24">
        <v>243747</v>
      </c>
      <c r="Q1264" s="24">
        <v>20044</v>
      </c>
      <c r="R1264" s="51">
        <v>18750</v>
      </c>
      <c r="S1264" s="48">
        <v>83</v>
      </c>
      <c r="T1264" s="24">
        <v>2230755</v>
      </c>
      <c r="U1264" s="24">
        <v>12664</v>
      </c>
      <c r="V1264" s="51">
        <v>26244</v>
      </c>
    </row>
    <row r="1265" spans="1:22" ht="11.25" customHeight="1" x14ac:dyDescent="0.2">
      <c r="A1265" s="23" t="s">
        <v>62</v>
      </c>
      <c r="B1265" s="23" t="s">
        <v>27</v>
      </c>
      <c r="C1265" s="23" t="s">
        <v>49</v>
      </c>
      <c r="D1265" s="23" t="s">
        <v>12</v>
      </c>
      <c r="E1265" s="23" t="s">
        <v>39</v>
      </c>
      <c r="F1265" s="23" t="s">
        <v>15</v>
      </c>
      <c r="G1265" s="48" t="s">
        <v>72</v>
      </c>
      <c r="H1265" s="24" t="s">
        <v>72</v>
      </c>
      <c r="I1265" s="24" t="s">
        <v>72</v>
      </c>
      <c r="J1265" s="51" t="s">
        <v>72</v>
      </c>
      <c r="K1265" s="24" t="s">
        <v>72</v>
      </c>
      <c r="L1265" s="24" t="s">
        <v>72</v>
      </c>
      <c r="M1265" s="24" t="s">
        <v>72</v>
      </c>
      <c r="N1265" s="24" t="s">
        <v>72</v>
      </c>
      <c r="O1265" s="48">
        <v>7</v>
      </c>
      <c r="P1265" s="24">
        <v>157107</v>
      </c>
      <c r="Q1265" s="24">
        <v>931</v>
      </c>
      <c r="R1265" s="51">
        <v>26185</v>
      </c>
      <c r="S1265" s="48">
        <v>63</v>
      </c>
      <c r="T1265" s="24">
        <v>2629249</v>
      </c>
      <c r="U1265" s="24">
        <v>13000</v>
      </c>
      <c r="V1265" s="51">
        <v>41734</v>
      </c>
    </row>
    <row r="1266" spans="1:22" ht="11.25" customHeight="1" x14ac:dyDescent="0.2">
      <c r="A1266" s="23" t="s">
        <v>62</v>
      </c>
      <c r="B1266" s="23" t="s">
        <v>27</v>
      </c>
      <c r="C1266" s="23" t="s">
        <v>49</v>
      </c>
      <c r="D1266" s="23" t="s">
        <v>12</v>
      </c>
      <c r="E1266" s="23" t="s">
        <v>39</v>
      </c>
      <c r="F1266" s="23" t="s">
        <v>16</v>
      </c>
      <c r="G1266" s="48" t="s">
        <v>72</v>
      </c>
      <c r="H1266" s="24" t="s">
        <v>72</v>
      </c>
      <c r="I1266" s="24" t="s">
        <v>72</v>
      </c>
      <c r="J1266" s="51" t="s">
        <v>72</v>
      </c>
      <c r="K1266" s="24" t="s">
        <v>72</v>
      </c>
      <c r="L1266" s="24" t="s">
        <v>72</v>
      </c>
      <c r="M1266" s="24" t="s">
        <v>72</v>
      </c>
      <c r="N1266" s="24" t="s">
        <v>72</v>
      </c>
      <c r="O1266" s="48">
        <v>18</v>
      </c>
      <c r="P1266" s="24">
        <v>400854</v>
      </c>
      <c r="Q1266" s="24">
        <v>9648</v>
      </c>
      <c r="R1266" s="51">
        <v>21098</v>
      </c>
      <c r="S1266" s="48">
        <v>145</v>
      </c>
      <c r="T1266" s="24">
        <v>4860004</v>
      </c>
      <c r="U1266" s="24">
        <v>12832</v>
      </c>
      <c r="V1266" s="51">
        <v>32838</v>
      </c>
    </row>
    <row r="1267" spans="1:22" ht="11.25" customHeight="1" x14ac:dyDescent="0.2">
      <c r="A1267" s="23" t="s">
        <v>63</v>
      </c>
      <c r="B1267" s="23" t="s">
        <v>30</v>
      </c>
      <c r="C1267" s="23" t="s">
        <v>49</v>
      </c>
      <c r="D1267" s="23" t="s">
        <v>13</v>
      </c>
      <c r="E1267" s="23" t="s">
        <v>12</v>
      </c>
      <c r="F1267" s="23" t="s">
        <v>14</v>
      </c>
      <c r="G1267" s="48" t="s">
        <v>72</v>
      </c>
      <c r="H1267" s="24" t="s">
        <v>72</v>
      </c>
      <c r="I1267" s="24" t="s">
        <v>72</v>
      </c>
      <c r="J1267" s="51" t="s">
        <v>72</v>
      </c>
      <c r="K1267" s="24">
        <v>106</v>
      </c>
      <c r="L1267" s="24">
        <v>2015658</v>
      </c>
      <c r="M1267" s="24">
        <v>18778</v>
      </c>
      <c r="N1267" s="24">
        <v>18664</v>
      </c>
      <c r="O1267" s="48">
        <v>123</v>
      </c>
      <c r="P1267" s="24">
        <v>2023070</v>
      </c>
      <c r="Q1267" s="24">
        <v>9582</v>
      </c>
      <c r="R1267" s="51">
        <v>16056</v>
      </c>
      <c r="S1267" s="48">
        <v>260</v>
      </c>
      <c r="T1267" s="24">
        <v>4510682</v>
      </c>
      <c r="U1267" s="24">
        <v>12392</v>
      </c>
      <c r="V1267" s="51">
        <v>17282</v>
      </c>
    </row>
    <row r="1268" spans="1:22" ht="11.25" customHeight="1" x14ac:dyDescent="0.2">
      <c r="A1268" s="23" t="s">
        <v>63</v>
      </c>
      <c r="B1268" s="23" t="s">
        <v>30</v>
      </c>
      <c r="C1268" s="23" t="s">
        <v>49</v>
      </c>
      <c r="D1268" s="23" t="s">
        <v>13</v>
      </c>
      <c r="E1268" s="23" t="s">
        <v>12</v>
      </c>
      <c r="F1268" s="23" t="s">
        <v>15</v>
      </c>
      <c r="G1268" s="48" t="s">
        <v>72</v>
      </c>
      <c r="H1268" s="24" t="s">
        <v>72</v>
      </c>
      <c r="I1268" s="24" t="s">
        <v>72</v>
      </c>
      <c r="J1268" s="51" t="s">
        <v>72</v>
      </c>
      <c r="K1268" s="24">
        <v>48</v>
      </c>
      <c r="L1268" s="24">
        <v>573354</v>
      </c>
      <c r="M1268" s="24">
        <v>10824</v>
      </c>
      <c r="N1268" s="24">
        <v>12199</v>
      </c>
      <c r="O1268" s="48">
        <v>97</v>
      </c>
      <c r="P1268" s="24">
        <v>820375</v>
      </c>
      <c r="Q1268" s="24">
        <v>3233</v>
      </c>
      <c r="R1268" s="51">
        <v>8371</v>
      </c>
      <c r="S1268" s="48">
        <v>164</v>
      </c>
      <c r="T1268" s="24">
        <v>1551769</v>
      </c>
      <c r="U1268" s="24">
        <v>4158</v>
      </c>
      <c r="V1268" s="51">
        <v>9292</v>
      </c>
    </row>
    <row r="1269" spans="1:22" ht="11.25" customHeight="1" x14ac:dyDescent="0.2">
      <c r="A1269" s="23" t="s">
        <v>63</v>
      </c>
      <c r="B1269" s="23" t="s">
        <v>30</v>
      </c>
      <c r="C1269" s="23" t="s">
        <v>49</v>
      </c>
      <c r="D1269" s="23" t="s">
        <v>13</v>
      </c>
      <c r="E1269" s="23" t="s">
        <v>12</v>
      </c>
      <c r="F1269" s="23" t="s">
        <v>16</v>
      </c>
      <c r="G1269" s="48">
        <v>5</v>
      </c>
      <c r="H1269" s="24">
        <v>12911</v>
      </c>
      <c r="I1269" s="24">
        <v>2933</v>
      </c>
      <c r="J1269" s="51">
        <v>4304</v>
      </c>
      <c r="K1269" s="24">
        <v>153</v>
      </c>
      <c r="L1269" s="24">
        <v>2589012</v>
      </c>
      <c r="M1269" s="24">
        <v>16114</v>
      </c>
      <c r="N1269" s="24">
        <v>16703</v>
      </c>
      <c r="O1269" s="48">
        <v>224</v>
      </c>
      <c r="P1269" s="24">
        <v>2843445</v>
      </c>
      <c r="Q1269" s="24">
        <v>5349</v>
      </c>
      <c r="R1269" s="51">
        <v>12694</v>
      </c>
      <c r="S1269" s="48">
        <v>429</v>
      </c>
      <c r="T1269" s="24">
        <v>6062451</v>
      </c>
      <c r="U1269" s="24">
        <v>8100</v>
      </c>
      <c r="V1269" s="51">
        <v>14165</v>
      </c>
    </row>
    <row r="1270" spans="1:22" ht="11.25" customHeight="1" x14ac:dyDescent="0.2">
      <c r="A1270" s="23" t="s">
        <v>63</v>
      </c>
      <c r="B1270" s="23" t="s">
        <v>30</v>
      </c>
      <c r="C1270" s="23" t="s">
        <v>49</v>
      </c>
      <c r="D1270" s="23" t="s">
        <v>17</v>
      </c>
      <c r="E1270" s="23" t="s">
        <v>12</v>
      </c>
      <c r="F1270" s="23" t="s">
        <v>14</v>
      </c>
      <c r="G1270" s="48">
        <v>18</v>
      </c>
      <c r="H1270" s="24">
        <v>321810</v>
      </c>
      <c r="I1270" s="24">
        <v>13249</v>
      </c>
      <c r="J1270" s="51">
        <v>20113</v>
      </c>
      <c r="K1270" s="24">
        <v>1177</v>
      </c>
      <c r="L1270" s="24">
        <v>27918548</v>
      </c>
      <c r="M1270" s="24">
        <v>19201</v>
      </c>
      <c r="N1270" s="24">
        <v>23740</v>
      </c>
      <c r="O1270" s="48">
        <v>904</v>
      </c>
      <c r="P1270" s="24">
        <v>18851623</v>
      </c>
      <c r="Q1270" s="24">
        <v>18458</v>
      </c>
      <c r="R1270" s="51">
        <v>20900</v>
      </c>
      <c r="S1270" s="48">
        <v>2355</v>
      </c>
      <c r="T1270" s="24">
        <v>53880351</v>
      </c>
      <c r="U1270" s="24">
        <v>18275</v>
      </c>
      <c r="V1270" s="51">
        <v>22869</v>
      </c>
    </row>
    <row r="1271" spans="1:22" ht="11.25" customHeight="1" x14ac:dyDescent="0.2">
      <c r="A1271" s="23" t="s">
        <v>63</v>
      </c>
      <c r="B1271" s="23" t="s">
        <v>30</v>
      </c>
      <c r="C1271" s="23" t="s">
        <v>49</v>
      </c>
      <c r="D1271" s="23" t="s">
        <v>17</v>
      </c>
      <c r="E1271" s="23" t="s">
        <v>12</v>
      </c>
      <c r="F1271" s="23" t="s">
        <v>15</v>
      </c>
      <c r="G1271" s="48">
        <v>8</v>
      </c>
      <c r="H1271" s="24">
        <v>275123</v>
      </c>
      <c r="I1271" s="24">
        <v>3624</v>
      </c>
      <c r="J1271" s="51">
        <v>25011</v>
      </c>
      <c r="K1271" s="24">
        <v>810</v>
      </c>
      <c r="L1271" s="24">
        <v>16051454</v>
      </c>
      <c r="M1271" s="24">
        <v>11267</v>
      </c>
      <c r="N1271" s="24">
        <v>19743</v>
      </c>
      <c r="O1271" s="48">
        <v>599</v>
      </c>
      <c r="P1271" s="24">
        <v>11525891</v>
      </c>
      <c r="Q1271" s="24">
        <v>11427</v>
      </c>
      <c r="R1271" s="51">
        <v>19306</v>
      </c>
      <c r="S1271" s="48">
        <v>1626</v>
      </c>
      <c r="T1271" s="24">
        <v>34081704</v>
      </c>
      <c r="U1271" s="24">
        <v>11339</v>
      </c>
      <c r="V1271" s="51">
        <v>20960</v>
      </c>
    </row>
    <row r="1272" spans="1:22" ht="11.25" customHeight="1" x14ac:dyDescent="0.2">
      <c r="A1272" s="23" t="s">
        <v>63</v>
      </c>
      <c r="B1272" s="23" t="s">
        <v>30</v>
      </c>
      <c r="C1272" s="23" t="s">
        <v>49</v>
      </c>
      <c r="D1272" s="23" t="s">
        <v>17</v>
      </c>
      <c r="E1272" s="23" t="s">
        <v>12</v>
      </c>
      <c r="F1272" s="23" t="s">
        <v>16</v>
      </c>
      <c r="G1272" s="48">
        <v>30</v>
      </c>
      <c r="H1272" s="24">
        <v>596933</v>
      </c>
      <c r="I1272" s="24">
        <v>6492</v>
      </c>
      <c r="J1272" s="51">
        <v>22109</v>
      </c>
      <c r="K1272" s="24">
        <v>1991</v>
      </c>
      <c r="L1272" s="24">
        <v>43970002</v>
      </c>
      <c r="M1272" s="24">
        <v>15024</v>
      </c>
      <c r="N1272" s="24">
        <v>22107</v>
      </c>
      <c r="O1272" s="48">
        <v>1496</v>
      </c>
      <c r="P1272" s="24">
        <v>30377514</v>
      </c>
      <c r="Q1272" s="24">
        <v>15013</v>
      </c>
      <c r="R1272" s="51">
        <v>20265</v>
      </c>
      <c r="S1272" s="48">
        <v>3985</v>
      </c>
      <c r="T1272" s="24">
        <v>87962055</v>
      </c>
      <c r="U1272" s="24">
        <v>14637</v>
      </c>
      <c r="V1272" s="51">
        <v>22090</v>
      </c>
    </row>
    <row r="1273" spans="1:22" ht="11.25" customHeight="1" x14ac:dyDescent="0.2">
      <c r="A1273" s="23" t="s">
        <v>63</v>
      </c>
      <c r="B1273" s="23" t="s">
        <v>30</v>
      </c>
      <c r="C1273" s="23" t="s">
        <v>49</v>
      </c>
      <c r="D1273" s="23" t="s">
        <v>18</v>
      </c>
      <c r="E1273" s="23" t="s">
        <v>12</v>
      </c>
      <c r="F1273" s="23" t="s">
        <v>14</v>
      </c>
      <c r="G1273" s="48">
        <v>50</v>
      </c>
      <c r="H1273" s="24">
        <v>1203267</v>
      </c>
      <c r="I1273" s="24">
        <v>4028</v>
      </c>
      <c r="J1273" s="51">
        <v>25601</v>
      </c>
      <c r="K1273" s="24">
        <v>2039</v>
      </c>
      <c r="L1273" s="24">
        <v>78262673</v>
      </c>
      <c r="M1273" s="24">
        <v>18159</v>
      </c>
      <c r="N1273" s="24">
        <v>38345</v>
      </c>
      <c r="O1273" s="48">
        <v>3419</v>
      </c>
      <c r="P1273" s="24">
        <v>106179137</v>
      </c>
      <c r="Q1273" s="24">
        <v>17821</v>
      </c>
      <c r="R1273" s="51">
        <v>31056</v>
      </c>
      <c r="S1273" s="48">
        <v>6048</v>
      </c>
      <c r="T1273" s="24">
        <v>213193476</v>
      </c>
      <c r="U1273" s="24">
        <v>17818</v>
      </c>
      <c r="V1273" s="51">
        <v>35233</v>
      </c>
    </row>
    <row r="1274" spans="1:22" ht="11.25" customHeight="1" x14ac:dyDescent="0.2">
      <c r="A1274" s="23" t="s">
        <v>63</v>
      </c>
      <c r="B1274" s="23" t="s">
        <v>30</v>
      </c>
      <c r="C1274" s="23" t="s">
        <v>49</v>
      </c>
      <c r="D1274" s="23" t="s">
        <v>18</v>
      </c>
      <c r="E1274" s="23" t="s">
        <v>12</v>
      </c>
      <c r="F1274" s="23" t="s">
        <v>15</v>
      </c>
      <c r="G1274" s="48">
        <v>22</v>
      </c>
      <c r="H1274" s="24">
        <v>542119</v>
      </c>
      <c r="I1274" s="24">
        <v>17280</v>
      </c>
      <c r="J1274" s="51">
        <v>25815</v>
      </c>
      <c r="K1274" s="24">
        <v>1367</v>
      </c>
      <c r="L1274" s="24">
        <v>35041467</v>
      </c>
      <c r="M1274" s="24">
        <v>12000</v>
      </c>
      <c r="N1274" s="24">
        <v>25671</v>
      </c>
      <c r="O1274" s="48">
        <v>3088</v>
      </c>
      <c r="P1274" s="24">
        <v>77183250</v>
      </c>
      <c r="Q1274" s="24">
        <v>12144</v>
      </c>
      <c r="R1274" s="51">
        <v>24986</v>
      </c>
      <c r="S1274" s="48">
        <v>4935</v>
      </c>
      <c r="T1274" s="24">
        <v>128109866</v>
      </c>
      <c r="U1274" s="24">
        <v>12000</v>
      </c>
      <c r="V1274" s="51">
        <v>25965</v>
      </c>
    </row>
    <row r="1275" spans="1:22" ht="11.25" customHeight="1" x14ac:dyDescent="0.2">
      <c r="A1275" s="23" t="s">
        <v>63</v>
      </c>
      <c r="B1275" s="23" t="s">
        <v>30</v>
      </c>
      <c r="C1275" s="23" t="s">
        <v>49</v>
      </c>
      <c r="D1275" s="23" t="s">
        <v>18</v>
      </c>
      <c r="E1275" s="23" t="s">
        <v>12</v>
      </c>
      <c r="F1275" s="23" t="s">
        <v>16</v>
      </c>
      <c r="G1275" s="48">
        <v>69</v>
      </c>
      <c r="H1275" s="24">
        <v>1745386</v>
      </c>
      <c r="I1275" s="24">
        <v>9001</v>
      </c>
      <c r="J1275" s="51">
        <v>25667</v>
      </c>
      <c r="K1275" s="24">
        <v>3406</v>
      </c>
      <c r="L1275" s="24">
        <v>113304140</v>
      </c>
      <c r="M1275" s="24">
        <v>15027</v>
      </c>
      <c r="N1275" s="24">
        <v>33266</v>
      </c>
      <c r="O1275" s="48">
        <v>6505</v>
      </c>
      <c r="P1275" s="24">
        <v>183362387</v>
      </c>
      <c r="Q1275" s="24">
        <v>14938</v>
      </c>
      <c r="R1275" s="51">
        <v>28175</v>
      </c>
      <c r="S1275" s="48">
        <v>10985</v>
      </c>
      <c r="T1275" s="24">
        <v>341303342</v>
      </c>
      <c r="U1275" s="24">
        <v>14864</v>
      </c>
      <c r="V1275" s="51">
        <v>31070</v>
      </c>
    </row>
    <row r="1276" spans="1:22" ht="11.25" customHeight="1" x14ac:dyDescent="0.2">
      <c r="A1276" s="23" t="s">
        <v>63</v>
      </c>
      <c r="B1276" s="23" t="s">
        <v>30</v>
      </c>
      <c r="C1276" s="23" t="s">
        <v>49</v>
      </c>
      <c r="D1276" s="23" t="s">
        <v>19</v>
      </c>
      <c r="E1276" s="23" t="s">
        <v>12</v>
      </c>
      <c r="F1276" s="23" t="s">
        <v>14</v>
      </c>
      <c r="G1276" s="48">
        <v>9</v>
      </c>
      <c r="H1276" s="24">
        <v>54233</v>
      </c>
      <c r="I1276" s="24">
        <v>4162</v>
      </c>
      <c r="J1276" s="51">
        <v>7748</v>
      </c>
      <c r="K1276" s="24">
        <v>793</v>
      </c>
      <c r="L1276" s="24">
        <v>36884572</v>
      </c>
      <c r="M1276" s="24">
        <v>22089</v>
      </c>
      <c r="N1276" s="24">
        <v>46571</v>
      </c>
      <c r="O1276" s="48">
        <v>2791</v>
      </c>
      <c r="P1276" s="24">
        <v>128740932</v>
      </c>
      <c r="Q1276" s="24">
        <v>20014</v>
      </c>
      <c r="R1276" s="51">
        <v>46078</v>
      </c>
      <c r="S1276" s="48">
        <v>5244</v>
      </c>
      <c r="T1276" s="24">
        <v>249309626</v>
      </c>
      <c r="U1276" s="24">
        <v>21064</v>
      </c>
      <c r="V1276" s="51">
        <v>47533</v>
      </c>
    </row>
    <row r="1277" spans="1:22" ht="11.25" customHeight="1" x14ac:dyDescent="0.2">
      <c r="A1277" s="23" t="s">
        <v>63</v>
      </c>
      <c r="B1277" s="23" t="s">
        <v>30</v>
      </c>
      <c r="C1277" s="23" t="s">
        <v>49</v>
      </c>
      <c r="D1277" s="23" t="s">
        <v>19</v>
      </c>
      <c r="E1277" s="23" t="s">
        <v>12</v>
      </c>
      <c r="F1277" s="23" t="s">
        <v>15</v>
      </c>
      <c r="G1277" s="48">
        <v>6</v>
      </c>
      <c r="H1277" s="24">
        <v>75409</v>
      </c>
      <c r="I1277" s="24">
        <v>16845</v>
      </c>
      <c r="J1277" s="51">
        <v>18852</v>
      </c>
      <c r="K1277" s="24">
        <v>495</v>
      </c>
      <c r="L1277" s="24">
        <v>15761624</v>
      </c>
      <c r="M1277" s="24">
        <v>15964</v>
      </c>
      <c r="N1277" s="24">
        <v>31650</v>
      </c>
      <c r="O1277" s="48">
        <v>2234</v>
      </c>
      <c r="P1277" s="24">
        <v>62554351</v>
      </c>
      <c r="Q1277" s="24">
        <v>14612</v>
      </c>
      <c r="R1277" s="51">
        <v>27976</v>
      </c>
      <c r="S1277" s="48">
        <v>4257</v>
      </c>
      <c r="T1277" s="24">
        <v>122771960</v>
      </c>
      <c r="U1277" s="24">
        <v>14503</v>
      </c>
      <c r="V1277" s="51">
        <v>28820</v>
      </c>
    </row>
    <row r="1278" spans="1:22" ht="11.25" customHeight="1" x14ac:dyDescent="0.2">
      <c r="A1278" s="23" t="s">
        <v>63</v>
      </c>
      <c r="B1278" s="23" t="s">
        <v>30</v>
      </c>
      <c r="C1278" s="23" t="s">
        <v>49</v>
      </c>
      <c r="D1278" s="23" t="s">
        <v>19</v>
      </c>
      <c r="E1278" s="23" t="s">
        <v>12</v>
      </c>
      <c r="F1278" s="23" t="s">
        <v>16</v>
      </c>
      <c r="G1278" s="48">
        <v>9</v>
      </c>
      <c r="H1278" s="24">
        <v>129642</v>
      </c>
      <c r="I1278" s="24">
        <v>9864</v>
      </c>
      <c r="J1278" s="51">
        <v>11786</v>
      </c>
      <c r="K1278" s="24">
        <v>1293</v>
      </c>
      <c r="L1278" s="24">
        <v>52646196</v>
      </c>
      <c r="M1278" s="24">
        <v>19529</v>
      </c>
      <c r="N1278" s="24">
        <v>40811</v>
      </c>
      <c r="O1278" s="48">
        <v>5027</v>
      </c>
      <c r="P1278" s="24">
        <v>191295283</v>
      </c>
      <c r="Q1278" s="24">
        <v>17397</v>
      </c>
      <c r="R1278" s="51">
        <v>38031</v>
      </c>
      <c r="S1278" s="48">
        <v>9508</v>
      </c>
      <c r="T1278" s="24">
        <v>372081586</v>
      </c>
      <c r="U1278" s="24">
        <v>17968</v>
      </c>
      <c r="V1278" s="51">
        <v>39146</v>
      </c>
    </row>
    <row r="1279" spans="1:22" ht="11.25" customHeight="1" x14ac:dyDescent="0.2">
      <c r="A1279" s="23" t="s">
        <v>63</v>
      </c>
      <c r="B1279" s="23" t="s">
        <v>30</v>
      </c>
      <c r="C1279" s="23" t="s">
        <v>49</v>
      </c>
      <c r="D1279" s="23" t="s">
        <v>46</v>
      </c>
      <c r="E1279" s="23" t="s">
        <v>12</v>
      </c>
      <c r="F1279" s="23" t="s">
        <v>14</v>
      </c>
      <c r="G1279" s="48">
        <v>13</v>
      </c>
      <c r="H1279" s="24">
        <v>107544</v>
      </c>
      <c r="I1279" s="24">
        <v>4162</v>
      </c>
      <c r="J1279" s="51">
        <v>8273</v>
      </c>
      <c r="K1279" s="24">
        <v>1197</v>
      </c>
      <c r="L1279" s="24">
        <v>49424366</v>
      </c>
      <c r="M1279" s="24">
        <v>20407</v>
      </c>
      <c r="N1279" s="24">
        <v>41256</v>
      </c>
      <c r="O1279" s="48">
        <v>4037</v>
      </c>
      <c r="P1279" s="24">
        <v>166743972</v>
      </c>
      <c r="Q1279" s="24">
        <v>19167</v>
      </c>
      <c r="R1279" s="51">
        <v>41283</v>
      </c>
      <c r="S1279" s="48">
        <v>11292</v>
      </c>
      <c r="T1279" s="24">
        <v>432626515</v>
      </c>
      <c r="U1279" s="24">
        <v>18764</v>
      </c>
      <c r="V1279" s="51">
        <v>38313</v>
      </c>
    </row>
    <row r="1280" spans="1:22" ht="11.25" customHeight="1" x14ac:dyDescent="0.2">
      <c r="A1280" s="23" t="s">
        <v>63</v>
      </c>
      <c r="B1280" s="23" t="s">
        <v>30</v>
      </c>
      <c r="C1280" s="23" t="s">
        <v>49</v>
      </c>
      <c r="D1280" s="23" t="s">
        <v>46</v>
      </c>
      <c r="E1280" s="23" t="s">
        <v>12</v>
      </c>
      <c r="F1280" s="23" t="s">
        <v>15</v>
      </c>
      <c r="G1280" s="48">
        <v>15</v>
      </c>
      <c r="H1280" s="24">
        <v>206633</v>
      </c>
      <c r="I1280" s="24">
        <v>15570</v>
      </c>
      <c r="J1280" s="51">
        <v>14760</v>
      </c>
      <c r="K1280" s="24">
        <v>859</v>
      </c>
      <c r="L1280" s="24">
        <v>22992416</v>
      </c>
      <c r="M1280" s="24">
        <v>16207</v>
      </c>
      <c r="N1280" s="24">
        <v>26704</v>
      </c>
      <c r="O1280" s="48">
        <v>3047</v>
      </c>
      <c r="P1280" s="24">
        <v>80247391</v>
      </c>
      <c r="Q1280" s="24">
        <v>14705</v>
      </c>
      <c r="R1280" s="51">
        <v>26345</v>
      </c>
      <c r="S1280" s="48">
        <v>8229</v>
      </c>
      <c r="T1280" s="24">
        <v>203820250</v>
      </c>
      <c r="U1280" s="24">
        <v>13755</v>
      </c>
      <c r="V1280" s="51">
        <v>24772</v>
      </c>
    </row>
    <row r="1281" spans="1:22" ht="11.25" customHeight="1" x14ac:dyDescent="0.2">
      <c r="A1281" s="23" t="s">
        <v>63</v>
      </c>
      <c r="B1281" s="23" t="s">
        <v>30</v>
      </c>
      <c r="C1281" s="23" t="s">
        <v>49</v>
      </c>
      <c r="D1281" s="23" t="s">
        <v>46</v>
      </c>
      <c r="E1281" s="23" t="s">
        <v>12</v>
      </c>
      <c r="F1281" s="23" t="s">
        <v>16</v>
      </c>
      <c r="G1281" s="48">
        <v>27</v>
      </c>
      <c r="H1281" s="24">
        <v>314177</v>
      </c>
      <c r="I1281" s="24">
        <v>9871</v>
      </c>
      <c r="J1281" s="51">
        <v>11636</v>
      </c>
      <c r="K1281" s="24">
        <v>2059</v>
      </c>
      <c r="L1281" s="24">
        <v>72416782</v>
      </c>
      <c r="M1281" s="24">
        <v>18590</v>
      </c>
      <c r="N1281" s="24">
        <v>35171</v>
      </c>
      <c r="O1281" s="48">
        <v>7082</v>
      </c>
      <c r="P1281" s="24">
        <v>246991363</v>
      </c>
      <c r="Q1281" s="24">
        <v>17040</v>
      </c>
      <c r="R1281" s="51">
        <v>34861</v>
      </c>
      <c r="S1281" s="48">
        <v>19520</v>
      </c>
      <c r="T1281" s="24">
        <v>636446765</v>
      </c>
      <c r="U1281" s="24">
        <v>16577</v>
      </c>
      <c r="V1281" s="51">
        <v>32605</v>
      </c>
    </row>
    <row r="1282" spans="1:22" ht="11.25" customHeight="1" x14ac:dyDescent="0.2">
      <c r="A1282" s="23" t="s">
        <v>63</v>
      </c>
      <c r="B1282" s="23" t="s">
        <v>30</v>
      </c>
      <c r="C1282" s="23" t="s">
        <v>49</v>
      </c>
      <c r="D1282" s="23" t="s">
        <v>28</v>
      </c>
      <c r="E1282" s="23" t="s">
        <v>12</v>
      </c>
      <c r="F1282" s="23" t="s">
        <v>14</v>
      </c>
      <c r="G1282" s="48">
        <v>6</v>
      </c>
      <c r="H1282" s="24">
        <v>34016</v>
      </c>
      <c r="I1282" s="24">
        <v>7854</v>
      </c>
      <c r="J1282" s="51">
        <v>8504</v>
      </c>
      <c r="K1282" s="24">
        <v>298</v>
      </c>
      <c r="L1282" s="24">
        <v>10530089</v>
      </c>
      <c r="M1282" s="24">
        <v>19255</v>
      </c>
      <c r="N1282" s="24">
        <v>35695</v>
      </c>
      <c r="O1282" s="48">
        <v>1082</v>
      </c>
      <c r="P1282" s="24">
        <v>34771843</v>
      </c>
      <c r="Q1282" s="24">
        <v>18407</v>
      </c>
      <c r="R1282" s="51">
        <v>32048</v>
      </c>
      <c r="S1282" s="48">
        <v>4084</v>
      </c>
      <c r="T1282" s="24">
        <v>141028995</v>
      </c>
      <c r="U1282" s="24">
        <v>18776</v>
      </c>
      <c r="V1282" s="51">
        <v>34532</v>
      </c>
    </row>
    <row r="1283" spans="1:22" ht="11.25" customHeight="1" x14ac:dyDescent="0.2">
      <c r="A1283" s="23" t="s">
        <v>63</v>
      </c>
      <c r="B1283" s="23" t="s">
        <v>30</v>
      </c>
      <c r="C1283" s="23" t="s">
        <v>49</v>
      </c>
      <c r="D1283" s="23" t="s">
        <v>28</v>
      </c>
      <c r="E1283" s="23" t="s">
        <v>12</v>
      </c>
      <c r="F1283" s="23" t="s">
        <v>15</v>
      </c>
      <c r="G1283" s="48">
        <v>8</v>
      </c>
      <c r="H1283" s="24">
        <v>86285</v>
      </c>
      <c r="I1283" s="24">
        <v>16651</v>
      </c>
      <c r="J1283" s="51">
        <v>14381</v>
      </c>
      <c r="K1283" s="24">
        <v>255</v>
      </c>
      <c r="L1283" s="24">
        <v>5086765</v>
      </c>
      <c r="M1283" s="24">
        <v>17481</v>
      </c>
      <c r="N1283" s="24">
        <v>20027</v>
      </c>
      <c r="O1283" s="48">
        <v>699</v>
      </c>
      <c r="P1283" s="24">
        <v>16108580</v>
      </c>
      <c r="Q1283" s="24">
        <v>15416</v>
      </c>
      <c r="R1283" s="51">
        <v>22947</v>
      </c>
      <c r="S1283" s="48">
        <v>2798</v>
      </c>
      <c r="T1283" s="24">
        <v>64113393</v>
      </c>
      <c r="U1283" s="24">
        <v>14385</v>
      </c>
      <c r="V1283" s="51">
        <v>22889</v>
      </c>
    </row>
    <row r="1284" spans="1:22" ht="11.25" customHeight="1" x14ac:dyDescent="0.2">
      <c r="A1284" s="23" t="s">
        <v>63</v>
      </c>
      <c r="B1284" s="23" t="s">
        <v>30</v>
      </c>
      <c r="C1284" s="23" t="s">
        <v>49</v>
      </c>
      <c r="D1284" s="23" t="s">
        <v>28</v>
      </c>
      <c r="E1284" s="23" t="s">
        <v>12</v>
      </c>
      <c r="F1284" s="23" t="s">
        <v>16</v>
      </c>
      <c r="G1284" s="48">
        <v>12</v>
      </c>
      <c r="H1284" s="24">
        <v>120301</v>
      </c>
      <c r="I1284" s="24">
        <v>14137</v>
      </c>
      <c r="J1284" s="51">
        <v>12030</v>
      </c>
      <c r="K1284" s="24">
        <v>546</v>
      </c>
      <c r="L1284" s="24">
        <v>15616854</v>
      </c>
      <c r="M1284" s="24">
        <v>18641</v>
      </c>
      <c r="N1284" s="24">
        <v>28446</v>
      </c>
      <c r="O1284" s="48">
        <v>1787</v>
      </c>
      <c r="P1284" s="24">
        <v>50880423</v>
      </c>
      <c r="Q1284" s="24">
        <v>17043</v>
      </c>
      <c r="R1284" s="51">
        <v>28473</v>
      </c>
      <c r="S1284" s="48">
        <v>6884</v>
      </c>
      <c r="T1284" s="24">
        <v>205142388</v>
      </c>
      <c r="U1284" s="24">
        <v>17001</v>
      </c>
      <c r="V1284" s="51">
        <v>29796</v>
      </c>
    </row>
    <row r="1285" spans="1:22" ht="11.25" customHeight="1" x14ac:dyDescent="0.2">
      <c r="A1285" s="23" t="s">
        <v>63</v>
      </c>
      <c r="B1285" s="23" t="s">
        <v>30</v>
      </c>
      <c r="C1285" s="23" t="s">
        <v>49</v>
      </c>
      <c r="D1285" s="23" t="s">
        <v>24</v>
      </c>
      <c r="E1285" s="23" t="s">
        <v>12</v>
      </c>
      <c r="F1285" s="23" t="s">
        <v>14</v>
      </c>
      <c r="G1285" s="48">
        <v>7</v>
      </c>
      <c r="H1285" s="24">
        <v>53311</v>
      </c>
      <c r="I1285" s="24">
        <v>7854</v>
      </c>
      <c r="J1285" s="51">
        <v>8885</v>
      </c>
      <c r="K1285" s="24">
        <v>403</v>
      </c>
      <c r="L1285" s="24">
        <v>12539794</v>
      </c>
      <c r="M1285" s="24">
        <v>17623</v>
      </c>
      <c r="N1285" s="24">
        <v>30886</v>
      </c>
      <c r="O1285" s="48">
        <v>1246</v>
      </c>
      <c r="P1285" s="24">
        <v>38003040</v>
      </c>
      <c r="Q1285" s="24">
        <v>17659</v>
      </c>
      <c r="R1285" s="51">
        <v>30525</v>
      </c>
      <c r="S1285" s="48">
        <v>6049</v>
      </c>
      <c r="T1285" s="24">
        <v>183316889</v>
      </c>
      <c r="U1285" s="24">
        <v>17020</v>
      </c>
      <c r="V1285" s="51">
        <v>30315</v>
      </c>
    </row>
    <row r="1286" spans="1:22" ht="11.25" customHeight="1" x14ac:dyDescent="0.2">
      <c r="A1286" s="23" t="s">
        <v>63</v>
      </c>
      <c r="B1286" s="23" t="s">
        <v>30</v>
      </c>
      <c r="C1286" s="23" t="s">
        <v>49</v>
      </c>
      <c r="D1286" s="23" t="s">
        <v>24</v>
      </c>
      <c r="E1286" s="23" t="s">
        <v>12</v>
      </c>
      <c r="F1286" s="23" t="s">
        <v>15</v>
      </c>
      <c r="G1286" s="48">
        <v>10</v>
      </c>
      <c r="H1286" s="24">
        <v>131224</v>
      </c>
      <c r="I1286" s="24">
        <v>12956</v>
      </c>
      <c r="J1286" s="51">
        <v>13122</v>
      </c>
      <c r="K1286" s="24">
        <v>363</v>
      </c>
      <c r="L1286" s="24">
        <v>7230792</v>
      </c>
      <c r="M1286" s="24">
        <v>16470</v>
      </c>
      <c r="N1286" s="24">
        <v>19920</v>
      </c>
      <c r="O1286" s="48">
        <v>808</v>
      </c>
      <c r="P1286" s="24">
        <v>17693040</v>
      </c>
      <c r="Q1286" s="24">
        <v>14975</v>
      </c>
      <c r="R1286" s="51">
        <v>21843</v>
      </c>
      <c r="S1286" s="48">
        <v>3971</v>
      </c>
      <c r="T1286" s="24">
        <v>81048290</v>
      </c>
      <c r="U1286" s="24">
        <v>13035</v>
      </c>
      <c r="V1286" s="51">
        <v>20425</v>
      </c>
    </row>
    <row r="1287" spans="1:22" ht="11.25" customHeight="1" x14ac:dyDescent="0.2">
      <c r="A1287" s="23" t="s">
        <v>63</v>
      </c>
      <c r="B1287" s="23" t="s">
        <v>30</v>
      </c>
      <c r="C1287" s="23" t="s">
        <v>49</v>
      </c>
      <c r="D1287" s="23" t="s">
        <v>24</v>
      </c>
      <c r="E1287" s="23" t="s">
        <v>12</v>
      </c>
      <c r="F1287" s="23" t="s">
        <v>16</v>
      </c>
      <c r="G1287" s="48">
        <v>16</v>
      </c>
      <c r="H1287" s="24">
        <v>184535</v>
      </c>
      <c r="I1287" s="24">
        <v>11143</v>
      </c>
      <c r="J1287" s="51">
        <v>11533</v>
      </c>
      <c r="K1287" s="24">
        <v>768</v>
      </c>
      <c r="L1287" s="24">
        <v>19770586</v>
      </c>
      <c r="M1287" s="24">
        <v>17119</v>
      </c>
      <c r="N1287" s="24">
        <v>25709</v>
      </c>
      <c r="O1287" s="48">
        <v>2056</v>
      </c>
      <c r="P1287" s="24">
        <v>55696080</v>
      </c>
      <c r="Q1287" s="24">
        <v>16760</v>
      </c>
      <c r="R1287" s="51">
        <v>27103</v>
      </c>
      <c r="S1287" s="48">
        <v>10015</v>
      </c>
      <c r="T1287" s="24">
        <v>264365179</v>
      </c>
      <c r="U1287" s="24">
        <v>15460</v>
      </c>
      <c r="V1287" s="51">
        <v>26397</v>
      </c>
    </row>
    <row r="1288" spans="1:22" ht="11.25" customHeight="1" x14ac:dyDescent="0.2">
      <c r="A1288" s="23" t="s">
        <v>63</v>
      </c>
      <c r="B1288" s="23" t="s">
        <v>30</v>
      </c>
      <c r="C1288" s="23" t="s">
        <v>49</v>
      </c>
      <c r="D1288" s="23" t="s">
        <v>29</v>
      </c>
      <c r="E1288" s="23" t="s">
        <v>12</v>
      </c>
      <c r="F1288" s="23" t="s">
        <v>14</v>
      </c>
      <c r="G1288" s="48" t="s">
        <v>72</v>
      </c>
      <c r="H1288" s="24" t="s">
        <v>72</v>
      </c>
      <c r="I1288" s="24" t="s">
        <v>72</v>
      </c>
      <c r="J1288" s="51" t="s">
        <v>72</v>
      </c>
      <c r="K1288" s="24">
        <v>108</v>
      </c>
      <c r="L1288" s="24">
        <v>2009705</v>
      </c>
      <c r="M1288" s="24">
        <v>13932</v>
      </c>
      <c r="N1288" s="24">
        <v>18105</v>
      </c>
      <c r="O1288" s="48">
        <v>160</v>
      </c>
      <c r="P1288" s="24">
        <v>3231197</v>
      </c>
      <c r="Q1288" s="24">
        <v>12434</v>
      </c>
      <c r="R1288" s="51">
        <v>20195</v>
      </c>
      <c r="S1288" s="48">
        <v>1962</v>
      </c>
      <c r="T1288" s="24">
        <v>42287894</v>
      </c>
      <c r="U1288" s="24">
        <v>12418</v>
      </c>
      <c r="V1288" s="51">
        <v>21542</v>
      </c>
    </row>
    <row r="1289" spans="1:22" ht="11.25" customHeight="1" x14ac:dyDescent="0.2">
      <c r="A1289" s="23" t="s">
        <v>63</v>
      </c>
      <c r="B1289" s="23" t="s">
        <v>30</v>
      </c>
      <c r="C1289" s="23" t="s">
        <v>49</v>
      </c>
      <c r="D1289" s="23" t="s">
        <v>29</v>
      </c>
      <c r="E1289" s="23" t="s">
        <v>12</v>
      </c>
      <c r="F1289" s="23" t="s">
        <v>15</v>
      </c>
      <c r="G1289" s="48">
        <v>6</v>
      </c>
      <c r="H1289" s="24">
        <v>44939</v>
      </c>
      <c r="I1289" s="24">
        <v>8961</v>
      </c>
      <c r="J1289" s="51">
        <v>11235</v>
      </c>
      <c r="K1289" s="24">
        <v>112</v>
      </c>
      <c r="L1289" s="24">
        <v>2144027</v>
      </c>
      <c r="M1289" s="24">
        <v>12293</v>
      </c>
      <c r="N1289" s="24">
        <v>19670</v>
      </c>
      <c r="O1289" s="48">
        <v>110</v>
      </c>
      <c r="P1289" s="24">
        <v>1584460</v>
      </c>
      <c r="Q1289" s="24">
        <v>11511</v>
      </c>
      <c r="R1289" s="51">
        <v>14671</v>
      </c>
      <c r="S1289" s="48">
        <v>1165</v>
      </c>
      <c r="T1289" s="24">
        <v>16934897</v>
      </c>
      <c r="U1289" s="24">
        <v>10056</v>
      </c>
      <c r="V1289" s="51">
        <v>14511</v>
      </c>
    </row>
    <row r="1290" spans="1:22" ht="11.25" customHeight="1" x14ac:dyDescent="0.2">
      <c r="A1290" s="23" t="s">
        <v>63</v>
      </c>
      <c r="B1290" s="23" t="s">
        <v>30</v>
      </c>
      <c r="C1290" s="23" t="s">
        <v>49</v>
      </c>
      <c r="D1290" s="23" t="s">
        <v>29</v>
      </c>
      <c r="E1290" s="23" t="s">
        <v>12</v>
      </c>
      <c r="F1290" s="23" t="s">
        <v>16</v>
      </c>
      <c r="G1290" s="48">
        <v>7</v>
      </c>
      <c r="H1290" s="24">
        <v>64234</v>
      </c>
      <c r="I1290" s="24">
        <v>8961</v>
      </c>
      <c r="J1290" s="51">
        <v>10706</v>
      </c>
      <c r="K1290" s="24">
        <v>223</v>
      </c>
      <c r="L1290" s="24">
        <v>4153732</v>
      </c>
      <c r="M1290" s="24">
        <v>13236</v>
      </c>
      <c r="N1290" s="24">
        <v>18881</v>
      </c>
      <c r="O1290" s="48">
        <v>266</v>
      </c>
      <c r="P1290" s="24">
        <v>4815657</v>
      </c>
      <c r="Q1290" s="24">
        <v>12381</v>
      </c>
      <c r="R1290" s="51">
        <v>17969</v>
      </c>
      <c r="S1290" s="48">
        <v>3133</v>
      </c>
      <c r="T1290" s="24">
        <v>59222791</v>
      </c>
      <c r="U1290" s="24">
        <v>11465</v>
      </c>
      <c r="V1290" s="51">
        <v>18921</v>
      </c>
    </row>
    <row r="1291" spans="1:22" ht="11.25" customHeight="1" x14ac:dyDescent="0.2">
      <c r="A1291" s="23" t="s">
        <v>63</v>
      </c>
      <c r="B1291" s="23" t="s">
        <v>30</v>
      </c>
      <c r="C1291" s="23" t="s">
        <v>49</v>
      </c>
      <c r="D1291" s="23" t="s">
        <v>12</v>
      </c>
      <c r="E1291" s="23" t="s">
        <v>12</v>
      </c>
      <c r="F1291" s="23" t="s">
        <v>14</v>
      </c>
      <c r="G1291" s="48">
        <v>78</v>
      </c>
      <c r="H1291" s="24">
        <v>1647621</v>
      </c>
      <c r="I1291" s="24">
        <v>4600</v>
      </c>
      <c r="J1291" s="51">
        <v>21398</v>
      </c>
      <c r="K1291" s="24">
        <v>4520</v>
      </c>
      <c r="L1291" s="24">
        <v>157621245</v>
      </c>
      <c r="M1291" s="24">
        <v>19263</v>
      </c>
      <c r="N1291" s="24">
        <v>34849</v>
      </c>
      <c r="O1291" s="48">
        <v>8483</v>
      </c>
      <c r="P1291" s="24">
        <v>293797802</v>
      </c>
      <c r="Q1291" s="24">
        <v>18470</v>
      </c>
      <c r="R1291" s="51">
        <v>34621</v>
      </c>
      <c r="S1291" s="48">
        <v>19960</v>
      </c>
      <c r="T1291" s="24">
        <v>704211024</v>
      </c>
      <c r="U1291" s="24">
        <v>18387</v>
      </c>
      <c r="V1291" s="51">
        <v>35281</v>
      </c>
    </row>
    <row r="1292" spans="1:22" ht="11.25" customHeight="1" x14ac:dyDescent="0.2">
      <c r="A1292" s="23" t="s">
        <v>63</v>
      </c>
      <c r="B1292" s="23" t="s">
        <v>30</v>
      </c>
      <c r="C1292" s="23" t="s">
        <v>49</v>
      </c>
      <c r="D1292" s="23" t="s">
        <v>12</v>
      </c>
      <c r="E1292" s="23" t="s">
        <v>12</v>
      </c>
      <c r="F1292" s="23" t="s">
        <v>15</v>
      </c>
      <c r="G1292" s="48">
        <v>45</v>
      </c>
      <c r="H1292" s="24">
        <v>1021786</v>
      </c>
      <c r="I1292" s="24">
        <v>13854</v>
      </c>
      <c r="J1292" s="51">
        <v>21287</v>
      </c>
      <c r="K1292" s="24">
        <v>3088</v>
      </c>
      <c r="L1292" s="24">
        <v>74658691</v>
      </c>
      <c r="M1292" s="24">
        <v>13007</v>
      </c>
      <c r="N1292" s="24">
        <v>24193</v>
      </c>
      <c r="O1292" s="48">
        <v>6831</v>
      </c>
      <c r="P1292" s="24">
        <v>169776907</v>
      </c>
      <c r="Q1292" s="24">
        <v>13083</v>
      </c>
      <c r="R1292" s="51">
        <v>24858</v>
      </c>
      <c r="S1292" s="48">
        <v>14955</v>
      </c>
      <c r="T1292" s="24">
        <v>367563589</v>
      </c>
      <c r="U1292" s="24">
        <v>12741</v>
      </c>
      <c r="V1292" s="51">
        <v>24578</v>
      </c>
    </row>
    <row r="1293" spans="1:22" ht="11.25" customHeight="1" x14ac:dyDescent="0.2">
      <c r="A1293" s="23" t="s">
        <v>63</v>
      </c>
      <c r="B1293" s="23" t="s">
        <v>30</v>
      </c>
      <c r="C1293" s="23" t="s">
        <v>49</v>
      </c>
      <c r="D1293" s="23" t="s">
        <v>12</v>
      </c>
      <c r="E1293" s="23" t="s">
        <v>12</v>
      </c>
      <c r="F1293" s="23" t="s">
        <v>16</v>
      </c>
      <c r="G1293" s="48">
        <v>125</v>
      </c>
      <c r="H1293" s="24">
        <v>2669407</v>
      </c>
      <c r="I1293" s="24">
        <v>9265</v>
      </c>
      <c r="J1293" s="51">
        <v>21355</v>
      </c>
      <c r="K1293" s="24">
        <v>7610</v>
      </c>
      <c r="L1293" s="24">
        <v>232279936</v>
      </c>
      <c r="M1293" s="24">
        <v>16428</v>
      </c>
      <c r="N1293" s="24">
        <v>30527</v>
      </c>
      <c r="O1293" s="48">
        <v>15316</v>
      </c>
      <c r="P1293" s="24">
        <v>463574709</v>
      </c>
      <c r="Q1293" s="24">
        <v>15923</v>
      </c>
      <c r="R1293" s="51">
        <v>30267</v>
      </c>
      <c r="S1293" s="48">
        <v>34915</v>
      </c>
      <c r="T1293" s="24">
        <v>1071774613</v>
      </c>
      <c r="U1293" s="24">
        <v>15778</v>
      </c>
      <c r="V1293" s="51">
        <v>30697</v>
      </c>
    </row>
    <row r="1294" spans="1:22" ht="11.25" customHeight="1" x14ac:dyDescent="0.2">
      <c r="A1294" s="23" t="s">
        <v>64</v>
      </c>
      <c r="B1294" s="23" t="s">
        <v>31</v>
      </c>
      <c r="C1294" s="23" t="s">
        <v>49</v>
      </c>
      <c r="D1294" s="23" t="s">
        <v>13</v>
      </c>
      <c r="E1294" s="23" t="s">
        <v>12</v>
      </c>
      <c r="F1294" s="23" t="s">
        <v>14</v>
      </c>
      <c r="G1294" s="48">
        <v>5</v>
      </c>
      <c r="H1294" s="24">
        <v>65413</v>
      </c>
      <c r="I1294" s="24">
        <v>17205</v>
      </c>
      <c r="J1294" s="51">
        <v>21804</v>
      </c>
      <c r="K1294" s="24">
        <v>163</v>
      </c>
      <c r="L1294" s="24">
        <v>4207888</v>
      </c>
      <c r="M1294" s="24">
        <v>21879</v>
      </c>
      <c r="N1294" s="24">
        <v>25502</v>
      </c>
      <c r="O1294" s="48">
        <v>139</v>
      </c>
      <c r="P1294" s="24">
        <v>1912908</v>
      </c>
      <c r="Q1294" s="24">
        <v>7595</v>
      </c>
      <c r="R1294" s="51">
        <v>14066</v>
      </c>
      <c r="S1294" s="48">
        <v>326</v>
      </c>
      <c r="T1294" s="24">
        <v>6388410</v>
      </c>
      <c r="U1294" s="24">
        <v>15219</v>
      </c>
      <c r="V1294" s="51">
        <v>19596</v>
      </c>
    </row>
    <row r="1295" spans="1:22" ht="11.25" customHeight="1" x14ac:dyDescent="0.2">
      <c r="A1295" s="23" t="s">
        <v>64</v>
      </c>
      <c r="B1295" s="23" t="s">
        <v>31</v>
      </c>
      <c r="C1295" s="23" t="s">
        <v>49</v>
      </c>
      <c r="D1295" s="23" t="s">
        <v>13</v>
      </c>
      <c r="E1295" s="23" t="s">
        <v>12</v>
      </c>
      <c r="F1295" s="23" t="s">
        <v>15</v>
      </c>
      <c r="G1295" s="48">
        <v>6</v>
      </c>
      <c r="H1295" s="24">
        <v>61287</v>
      </c>
      <c r="I1295" s="24">
        <v>20658</v>
      </c>
      <c r="J1295" s="51">
        <v>20429</v>
      </c>
      <c r="K1295" s="24">
        <v>34</v>
      </c>
      <c r="L1295" s="24">
        <v>237777</v>
      </c>
      <c r="M1295" s="24">
        <v>2810</v>
      </c>
      <c r="N1295" s="24">
        <v>6993</v>
      </c>
      <c r="O1295" s="48">
        <v>98</v>
      </c>
      <c r="P1295" s="24">
        <v>778798</v>
      </c>
      <c r="Q1295" s="24">
        <v>4355</v>
      </c>
      <c r="R1295" s="51">
        <v>7947</v>
      </c>
      <c r="S1295" s="48">
        <v>142</v>
      </c>
      <c r="T1295" s="24">
        <v>1136674</v>
      </c>
      <c r="U1295" s="24">
        <v>4037</v>
      </c>
      <c r="V1295" s="51">
        <v>8062</v>
      </c>
    </row>
    <row r="1296" spans="1:22" ht="11.25" customHeight="1" x14ac:dyDescent="0.2">
      <c r="A1296" s="23" t="s">
        <v>64</v>
      </c>
      <c r="B1296" s="23" t="s">
        <v>31</v>
      </c>
      <c r="C1296" s="23" t="s">
        <v>49</v>
      </c>
      <c r="D1296" s="23" t="s">
        <v>13</v>
      </c>
      <c r="E1296" s="23" t="s">
        <v>12</v>
      </c>
      <c r="F1296" s="23" t="s">
        <v>16</v>
      </c>
      <c r="G1296" s="48">
        <v>8</v>
      </c>
      <c r="H1296" s="24">
        <v>126700</v>
      </c>
      <c r="I1296" s="24">
        <v>18932</v>
      </c>
      <c r="J1296" s="51">
        <v>21117</v>
      </c>
      <c r="K1296" s="24">
        <v>197</v>
      </c>
      <c r="L1296" s="24">
        <v>4445665</v>
      </c>
      <c r="M1296" s="24">
        <v>19140</v>
      </c>
      <c r="N1296" s="24">
        <v>22340</v>
      </c>
      <c r="O1296" s="48">
        <v>231</v>
      </c>
      <c r="P1296" s="24">
        <v>2691706</v>
      </c>
      <c r="Q1296" s="24">
        <v>5814</v>
      </c>
      <c r="R1296" s="51">
        <v>11503</v>
      </c>
      <c r="S1296" s="48">
        <v>469</v>
      </c>
      <c r="T1296" s="24">
        <v>7525084</v>
      </c>
      <c r="U1296" s="24">
        <v>10160</v>
      </c>
      <c r="V1296" s="51">
        <v>16114</v>
      </c>
    </row>
    <row r="1297" spans="1:22" ht="11.25" customHeight="1" x14ac:dyDescent="0.2">
      <c r="A1297" s="23" t="s">
        <v>64</v>
      </c>
      <c r="B1297" s="23" t="s">
        <v>31</v>
      </c>
      <c r="C1297" s="23" t="s">
        <v>49</v>
      </c>
      <c r="D1297" s="23" t="s">
        <v>17</v>
      </c>
      <c r="E1297" s="23" t="s">
        <v>12</v>
      </c>
      <c r="F1297" s="23" t="s">
        <v>14</v>
      </c>
      <c r="G1297" s="48">
        <v>20</v>
      </c>
      <c r="H1297" s="24">
        <v>561075</v>
      </c>
      <c r="I1297" s="24">
        <v>5840</v>
      </c>
      <c r="J1297" s="51">
        <v>31171</v>
      </c>
      <c r="K1297" s="24">
        <v>1283</v>
      </c>
      <c r="L1297" s="24">
        <v>32473347</v>
      </c>
      <c r="M1297" s="24">
        <v>19195</v>
      </c>
      <c r="N1297" s="24">
        <v>25330</v>
      </c>
      <c r="O1297" s="48">
        <v>941</v>
      </c>
      <c r="P1297" s="24">
        <v>21462435</v>
      </c>
      <c r="Q1297" s="24">
        <v>15010</v>
      </c>
      <c r="R1297" s="51">
        <v>22736</v>
      </c>
      <c r="S1297" s="48">
        <v>2467</v>
      </c>
      <c r="T1297" s="24">
        <v>61085010</v>
      </c>
      <c r="U1297" s="24">
        <v>17574</v>
      </c>
      <c r="V1297" s="51">
        <v>24761</v>
      </c>
    </row>
    <row r="1298" spans="1:22" ht="11.25" customHeight="1" x14ac:dyDescent="0.2">
      <c r="A1298" s="23" t="s">
        <v>64</v>
      </c>
      <c r="B1298" s="23" t="s">
        <v>31</v>
      </c>
      <c r="C1298" s="23" t="s">
        <v>49</v>
      </c>
      <c r="D1298" s="23" t="s">
        <v>17</v>
      </c>
      <c r="E1298" s="23" t="s">
        <v>12</v>
      </c>
      <c r="F1298" s="23" t="s">
        <v>15</v>
      </c>
      <c r="G1298" s="48">
        <v>6</v>
      </c>
      <c r="H1298" s="24">
        <v>149822</v>
      </c>
      <c r="I1298" s="24">
        <v>26067</v>
      </c>
      <c r="J1298" s="51">
        <v>37456</v>
      </c>
      <c r="K1298" s="24">
        <v>792</v>
      </c>
      <c r="L1298" s="24">
        <v>16472095</v>
      </c>
      <c r="M1298" s="24">
        <v>10064</v>
      </c>
      <c r="N1298" s="24">
        <v>20798</v>
      </c>
      <c r="O1298" s="48">
        <v>635</v>
      </c>
      <c r="P1298" s="24">
        <v>12005118</v>
      </c>
      <c r="Q1298" s="24">
        <v>8452</v>
      </c>
      <c r="R1298" s="51">
        <v>18995</v>
      </c>
      <c r="S1298" s="48">
        <v>1629</v>
      </c>
      <c r="T1298" s="24">
        <v>34403187</v>
      </c>
      <c r="U1298" s="24">
        <v>9620</v>
      </c>
      <c r="V1298" s="51">
        <v>21106</v>
      </c>
    </row>
    <row r="1299" spans="1:22" ht="11.25" customHeight="1" x14ac:dyDescent="0.2">
      <c r="A1299" s="23" t="s">
        <v>64</v>
      </c>
      <c r="B1299" s="23" t="s">
        <v>31</v>
      </c>
      <c r="C1299" s="23" t="s">
        <v>49</v>
      </c>
      <c r="D1299" s="23" t="s">
        <v>17</v>
      </c>
      <c r="E1299" s="23" t="s">
        <v>12</v>
      </c>
      <c r="F1299" s="23" t="s">
        <v>16</v>
      </c>
      <c r="G1299" s="48">
        <v>19</v>
      </c>
      <c r="H1299" s="24">
        <v>710897</v>
      </c>
      <c r="I1299" s="24">
        <v>5840</v>
      </c>
      <c r="J1299" s="51">
        <v>32314</v>
      </c>
      <c r="K1299" s="24">
        <v>2074</v>
      </c>
      <c r="L1299" s="24">
        <v>48945442</v>
      </c>
      <c r="M1299" s="24">
        <v>15965</v>
      </c>
      <c r="N1299" s="24">
        <v>23600</v>
      </c>
      <c r="O1299" s="48">
        <v>1578</v>
      </c>
      <c r="P1299" s="24">
        <v>33467553</v>
      </c>
      <c r="Q1299" s="24">
        <v>12115</v>
      </c>
      <c r="R1299" s="51">
        <v>21236</v>
      </c>
      <c r="S1299" s="48">
        <v>4097</v>
      </c>
      <c r="T1299" s="24">
        <v>95488197</v>
      </c>
      <c r="U1299" s="24">
        <v>13955</v>
      </c>
      <c r="V1299" s="51">
        <v>23307</v>
      </c>
    </row>
    <row r="1300" spans="1:22" ht="11.25" customHeight="1" x14ac:dyDescent="0.2">
      <c r="A1300" s="23" t="s">
        <v>64</v>
      </c>
      <c r="B1300" s="23" t="s">
        <v>31</v>
      </c>
      <c r="C1300" s="23" t="s">
        <v>49</v>
      </c>
      <c r="D1300" s="23" t="s">
        <v>18</v>
      </c>
      <c r="E1300" s="23" t="s">
        <v>12</v>
      </c>
      <c r="F1300" s="23" t="s">
        <v>14</v>
      </c>
      <c r="G1300" s="48">
        <v>31</v>
      </c>
      <c r="H1300" s="24">
        <v>888912</v>
      </c>
      <c r="I1300" s="24">
        <v>31889</v>
      </c>
      <c r="J1300" s="51">
        <v>31747</v>
      </c>
      <c r="K1300" s="24">
        <v>2019</v>
      </c>
      <c r="L1300" s="24">
        <v>68177396</v>
      </c>
      <c r="M1300" s="24">
        <v>19242</v>
      </c>
      <c r="N1300" s="24">
        <v>33818</v>
      </c>
      <c r="O1300" s="48">
        <v>3217</v>
      </c>
      <c r="P1300" s="24">
        <v>95520995</v>
      </c>
      <c r="Q1300" s="24">
        <v>15032</v>
      </c>
      <c r="R1300" s="51">
        <v>29683</v>
      </c>
      <c r="S1300" s="48">
        <v>5710</v>
      </c>
      <c r="T1300" s="24">
        <v>190137326</v>
      </c>
      <c r="U1300" s="24">
        <v>16690</v>
      </c>
      <c r="V1300" s="51">
        <v>33305</v>
      </c>
    </row>
    <row r="1301" spans="1:22" ht="11.25" customHeight="1" x14ac:dyDescent="0.2">
      <c r="A1301" s="23" t="s">
        <v>64</v>
      </c>
      <c r="B1301" s="23" t="s">
        <v>31</v>
      </c>
      <c r="C1301" s="23" t="s">
        <v>49</v>
      </c>
      <c r="D1301" s="23" t="s">
        <v>18</v>
      </c>
      <c r="E1301" s="23" t="s">
        <v>12</v>
      </c>
      <c r="F1301" s="23" t="s">
        <v>15</v>
      </c>
      <c r="G1301" s="48">
        <v>19</v>
      </c>
      <c r="H1301" s="24">
        <v>351814</v>
      </c>
      <c r="I1301" s="24">
        <v>6568</v>
      </c>
      <c r="J1301" s="51">
        <v>17591</v>
      </c>
      <c r="K1301" s="24">
        <v>1198</v>
      </c>
      <c r="L1301" s="24">
        <v>31688450</v>
      </c>
      <c r="M1301" s="24">
        <v>11615</v>
      </c>
      <c r="N1301" s="24">
        <v>26495</v>
      </c>
      <c r="O1301" s="48">
        <v>2846</v>
      </c>
      <c r="P1301" s="24">
        <v>63615769</v>
      </c>
      <c r="Q1301" s="24">
        <v>10648</v>
      </c>
      <c r="R1301" s="51">
        <v>22361</v>
      </c>
      <c r="S1301" s="48">
        <v>4457</v>
      </c>
      <c r="T1301" s="24">
        <v>106664956</v>
      </c>
      <c r="U1301" s="24">
        <v>11029</v>
      </c>
      <c r="V1301" s="51">
        <v>23943</v>
      </c>
    </row>
    <row r="1302" spans="1:22" ht="11.25" customHeight="1" x14ac:dyDescent="0.2">
      <c r="A1302" s="23" t="s">
        <v>64</v>
      </c>
      <c r="B1302" s="23" t="s">
        <v>31</v>
      </c>
      <c r="C1302" s="23" t="s">
        <v>49</v>
      </c>
      <c r="D1302" s="23" t="s">
        <v>18</v>
      </c>
      <c r="E1302" s="23" t="s">
        <v>12</v>
      </c>
      <c r="F1302" s="23" t="s">
        <v>16</v>
      </c>
      <c r="G1302" s="48">
        <v>47</v>
      </c>
      <c r="H1302" s="24">
        <v>1240726</v>
      </c>
      <c r="I1302" s="24">
        <v>16973</v>
      </c>
      <c r="J1302" s="51">
        <v>25848</v>
      </c>
      <c r="K1302" s="24">
        <v>3213</v>
      </c>
      <c r="L1302" s="24">
        <v>99865846</v>
      </c>
      <c r="M1302" s="24">
        <v>16161</v>
      </c>
      <c r="N1302" s="24">
        <v>31091</v>
      </c>
      <c r="O1302" s="48">
        <v>6064</v>
      </c>
      <c r="P1302" s="24">
        <v>159136764</v>
      </c>
      <c r="Q1302" s="24">
        <v>12575</v>
      </c>
      <c r="R1302" s="51">
        <v>26247</v>
      </c>
      <c r="S1302" s="48">
        <v>10164</v>
      </c>
      <c r="T1302" s="24">
        <v>296802282</v>
      </c>
      <c r="U1302" s="24">
        <v>13822</v>
      </c>
      <c r="V1302" s="51">
        <v>29201</v>
      </c>
    </row>
    <row r="1303" spans="1:22" ht="11.25" customHeight="1" x14ac:dyDescent="0.2">
      <c r="A1303" s="23" t="s">
        <v>64</v>
      </c>
      <c r="B1303" s="23" t="s">
        <v>31</v>
      </c>
      <c r="C1303" s="23" t="s">
        <v>49</v>
      </c>
      <c r="D1303" s="23" t="s">
        <v>19</v>
      </c>
      <c r="E1303" s="23" t="s">
        <v>12</v>
      </c>
      <c r="F1303" s="23" t="s">
        <v>14</v>
      </c>
      <c r="G1303" s="48">
        <v>10</v>
      </c>
      <c r="H1303" s="24">
        <v>145471</v>
      </c>
      <c r="I1303" s="24">
        <v>14733</v>
      </c>
      <c r="J1303" s="51">
        <v>18184</v>
      </c>
      <c r="K1303" s="24">
        <v>884</v>
      </c>
      <c r="L1303" s="24">
        <v>33961304</v>
      </c>
      <c r="M1303" s="24">
        <v>22122</v>
      </c>
      <c r="N1303" s="24">
        <v>38549</v>
      </c>
      <c r="O1303" s="48">
        <v>2091</v>
      </c>
      <c r="P1303" s="24">
        <v>70025051</v>
      </c>
      <c r="Q1303" s="24">
        <v>16405</v>
      </c>
      <c r="R1303" s="51">
        <v>33521</v>
      </c>
      <c r="S1303" s="48">
        <v>4096</v>
      </c>
      <c r="T1303" s="24">
        <v>156248093</v>
      </c>
      <c r="U1303" s="24">
        <v>18462</v>
      </c>
      <c r="V1303" s="51">
        <v>38174</v>
      </c>
    </row>
    <row r="1304" spans="1:22" ht="11.25" customHeight="1" x14ac:dyDescent="0.2">
      <c r="A1304" s="23" t="s">
        <v>64</v>
      </c>
      <c r="B1304" s="23" t="s">
        <v>31</v>
      </c>
      <c r="C1304" s="23" t="s">
        <v>49</v>
      </c>
      <c r="D1304" s="23" t="s">
        <v>19</v>
      </c>
      <c r="E1304" s="23" t="s">
        <v>12</v>
      </c>
      <c r="F1304" s="23" t="s">
        <v>15</v>
      </c>
      <c r="G1304" s="48">
        <v>6</v>
      </c>
      <c r="H1304" s="24">
        <v>136997</v>
      </c>
      <c r="I1304" s="24">
        <v>20522</v>
      </c>
      <c r="J1304" s="51">
        <v>27399</v>
      </c>
      <c r="K1304" s="24">
        <v>414</v>
      </c>
      <c r="L1304" s="24">
        <v>12042083</v>
      </c>
      <c r="M1304" s="24">
        <v>14734</v>
      </c>
      <c r="N1304" s="24">
        <v>28947</v>
      </c>
      <c r="O1304" s="48">
        <v>1663</v>
      </c>
      <c r="P1304" s="24">
        <v>43181094</v>
      </c>
      <c r="Q1304" s="24">
        <v>12315</v>
      </c>
      <c r="R1304" s="51">
        <v>26013</v>
      </c>
      <c r="S1304" s="48">
        <v>3114</v>
      </c>
      <c r="T1304" s="24">
        <v>86025507</v>
      </c>
      <c r="U1304" s="24">
        <v>12496</v>
      </c>
      <c r="V1304" s="51">
        <v>27652</v>
      </c>
    </row>
    <row r="1305" spans="1:22" ht="11.25" customHeight="1" x14ac:dyDescent="0.2">
      <c r="A1305" s="23" t="s">
        <v>64</v>
      </c>
      <c r="B1305" s="23" t="s">
        <v>31</v>
      </c>
      <c r="C1305" s="23" t="s">
        <v>49</v>
      </c>
      <c r="D1305" s="23" t="s">
        <v>19</v>
      </c>
      <c r="E1305" s="23" t="s">
        <v>12</v>
      </c>
      <c r="F1305" s="23" t="s">
        <v>16</v>
      </c>
      <c r="G1305" s="48">
        <v>13</v>
      </c>
      <c r="H1305" s="24">
        <v>282468</v>
      </c>
      <c r="I1305" s="24">
        <v>19060</v>
      </c>
      <c r="J1305" s="51">
        <v>21728</v>
      </c>
      <c r="K1305" s="24">
        <v>1298</v>
      </c>
      <c r="L1305" s="24">
        <v>46003387</v>
      </c>
      <c r="M1305" s="24">
        <v>19079</v>
      </c>
      <c r="N1305" s="24">
        <v>35469</v>
      </c>
      <c r="O1305" s="48">
        <v>3751</v>
      </c>
      <c r="P1305" s="24">
        <v>113206145</v>
      </c>
      <c r="Q1305" s="24">
        <v>14464</v>
      </c>
      <c r="R1305" s="51">
        <v>30196</v>
      </c>
      <c r="S1305" s="48">
        <v>7202</v>
      </c>
      <c r="T1305" s="24">
        <v>242273600</v>
      </c>
      <c r="U1305" s="24">
        <v>15440</v>
      </c>
      <c r="V1305" s="51">
        <v>33630</v>
      </c>
    </row>
    <row r="1306" spans="1:22" ht="11.25" customHeight="1" x14ac:dyDescent="0.2">
      <c r="A1306" s="23" t="s">
        <v>64</v>
      </c>
      <c r="B1306" s="23" t="s">
        <v>31</v>
      </c>
      <c r="C1306" s="23" t="s">
        <v>49</v>
      </c>
      <c r="D1306" s="23" t="s">
        <v>46</v>
      </c>
      <c r="E1306" s="23" t="s">
        <v>12</v>
      </c>
      <c r="F1306" s="23" t="s">
        <v>14</v>
      </c>
      <c r="G1306" s="48">
        <v>15</v>
      </c>
      <c r="H1306" s="24">
        <v>243055</v>
      </c>
      <c r="I1306" s="24">
        <v>14824</v>
      </c>
      <c r="J1306" s="51">
        <v>18697</v>
      </c>
      <c r="K1306" s="24">
        <v>1272</v>
      </c>
      <c r="L1306" s="24">
        <v>43232711</v>
      </c>
      <c r="M1306" s="24">
        <v>20396</v>
      </c>
      <c r="N1306" s="24">
        <v>34068</v>
      </c>
      <c r="O1306" s="48">
        <v>2998</v>
      </c>
      <c r="P1306" s="24">
        <v>95084693</v>
      </c>
      <c r="Q1306" s="24">
        <v>15718</v>
      </c>
      <c r="R1306" s="51">
        <v>31684</v>
      </c>
      <c r="S1306" s="48">
        <v>8319</v>
      </c>
      <c r="T1306" s="24">
        <v>279444580</v>
      </c>
      <c r="U1306" s="24">
        <v>16436</v>
      </c>
      <c r="V1306" s="51">
        <v>33587</v>
      </c>
    </row>
    <row r="1307" spans="1:22" ht="11.25" customHeight="1" x14ac:dyDescent="0.2">
      <c r="A1307" s="23" t="s">
        <v>64</v>
      </c>
      <c r="B1307" s="23" t="s">
        <v>31</v>
      </c>
      <c r="C1307" s="23" t="s">
        <v>49</v>
      </c>
      <c r="D1307" s="23" t="s">
        <v>46</v>
      </c>
      <c r="E1307" s="23" t="s">
        <v>12</v>
      </c>
      <c r="F1307" s="23" t="s">
        <v>15</v>
      </c>
      <c r="G1307" s="48">
        <v>11</v>
      </c>
      <c r="H1307" s="24">
        <v>165013</v>
      </c>
      <c r="I1307" s="24">
        <v>19791</v>
      </c>
      <c r="J1307" s="51">
        <v>20627</v>
      </c>
      <c r="K1307" s="24">
        <v>700</v>
      </c>
      <c r="L1307" s="24">
        <v>17304896</v>
      </c>
      <c r="M1307" s="24">
        <v>14650</v>
      </c>
      <c r="N1307" s="24">
        <v>24792</v>
      </c>
      <c r="O1307" s="48">
        <v>2209</v>
      </c>
      <c r="P1307" s="24">
        <v>51190212</v>
      </c>
      <c r="Q1307" s="24">
        <v>11940</v>
      </c>
      <c r="R1307" s="51">
        <v>23173</v>
      </c>
      <c r="S1307" s="48">
        <v>5875</v>
      </c>
      <c r="T1307" s="24">
        <v>138421065</v>
      </c>
      <c r="U1307" s="24">
        <v>11852</v>
      </c>
      <c r="V1307" s="51">
        <v>23565</v>
      </c>
    </row>
    <row r="1308" spans="1:22" ht="11.25" customHeight="1" x14ac:dyDescent="0.2">
      <c r="A1308" s="23" t="s">
        <v>64</v>
      </c>
      <c r="B1308" s="23" t="s">
        <v>31</v>
      </c>
      <c r="C1308" s="23" t="s">
        <v>49</v>
      </c>
      <c r="D1308" s="23" t="s">
        <v>46</v>
      </c>
      <c r="E1308" s="23" t="s">
        <v>12</v>
      </c>
      <c r="F1308" s="23" t="s">
        <v>16</v>
      </c>
      <c r="G1308" s="48">
        <v>24</v>
      </c>
      <c r="H1308" s="24">
        <v>408068</v>
      </c>
      <c r="I1308" s="24">
        <v>18203</v>
      </c>
      <c r="J1308" s="51">
        <v>19432</v>
      </c>
      <c r="K1308" s="24">
        <v>1968</v>
      </c>
      <c r="L1308" s="24">
        <v>60537607</v>
      </c>
      <c r="M1308" s="24">
        <v>17571</v>
      </c>
      <c r="N1308" s="24">
        <v>30777</v>
      </c>
      <c r="O1308" s="48">
        <v>5213</v>
      </c>
      <c r="P1308" s="24">
        <v>146274905</v>
      </c>
      <c r="Q1308" s="24">
        <v>13993</v>
      </c>
      <c r="R1308" s="51">
        <v>28076</v>
      </c>
      <c r="S1308" s="48">
        <v>14194</v>
      </c>
      <c r="T1308" s="24">
        <v>417865645</v>
      </c>
      <c r="U1308" s="24">
        <v>14326</v>
      </c>
      <c r="V1308" s="51">
        <v>29440</v>
      </c>
    </row>
    <row r="1309" spans="1:22" ht="11.25" customHeight="1" x14ac:dyDescent="0.2">
      <c r="A1309" s="23" t="s">
        <v>64</v>
      </c>
      <c r="B1309" s="23" t="s">
        <v>31</v>
      </c>
      <c r="C1309" s="23" t="s">
        <v>49</v>
      </c>
      <c r="D1309" s="23" t="s">
        <v>28</v>
      </c>
      <c r="E1309" s="23" t="s">
        <v>12</v>
      </c>
      <c r="F1309" s="23" t="s">
        <v>14</v>
      </c>
      <c r="G1309" s="48">
        <v>6</v>
      </c>
      <c r="H1309" s="24">
        <v>69170</v>
      </c>
      <c r="I1309" s="24">
        <v>31256</v>
      </c>
      <c r="J1309" s="51">
        <v>23057</v>
      </c>
      <c r="K1309" s="24">
        <v>276</v>
      </c>
      <c r="L1309" s="24">
        <v>7472177</v>
      </c>
      <c r="M1309" s="24">
        <v>19958</v>
      </c>
      <c r="N1309" s="24">
        <v>26878</v>
      </c>
      <c r="O1309" s="48">
        <v>791</v>
      </c>
      <c r="P1309" s="24">
        <v>22485634</v>
      </c>
      <c r="Q1309" s="24">
        <v>15636</v>
      </c>
      <c r="R1309" s="51">
        <v>28463</v>
      </c>
      <c r="S1309" s="48">
        <v>2767</v>
      </c>
      <c r="T1309" s="24">
        <v>87779011</v>
      </c>
      <c r="U1309" s="24">
        <v>17197</v>
      </c>
      <c r="V1309" s="51">
        <v>31724</v>
      </c>
    </row>
    <row r="1310" spans="1:22" ht="11.25" customHeight="1" x14ac:dyDescent="0.2">
      <c r="A1310" s="23" t="s">
        <v>64</v>
      </c>
      <c r="B1310" s="23" t="s">
        <v>31</v>
      </c>
      <c r="C1310" s="23" t="s">
        <v>49</v>
      </c>
      <c r="D1310" s="23" t="s">
        <v>28</v>
      </c>
      <c r="E1310" s="23" t="s">
        <v>12</v>
      </c>
      <c r="F1310" s="23" t="s">
        <v>15</v>
      </c>
      <c r="G1310" s="48">
        <v>6</v>
      </c>
      <c r="H1310" s="24">
        <v>28016</v>
      </c>
      <c r="I1310" s="24">
        <v>6000</v>
      </c>
      <c r="J1310" s="51">
        <v>9339</v>
      </c>
      <c r="K1310" s="24">
        <v>191</v>
      </c>
      <c r="L1310" s="24">
        <v>3722344</v>
      </c>
      <c r="M1310" s="24">
        <v>14780</v>
      </c>
      <c r="N1310" s="24">
        <v>19591</v>
      </c>
      <c r="O1310" s="48">
        <v>486</v>
      </c>
      <c r="P1310" s="24">
        <v>7040141</v>
      </c>
      <c r="Q1310" s="24">
        <v>10240</v>
      </c>
      <c r="R1310" s="51">
        <v>14546</v>
      </c>
      <c r="S1310" s="48">
        <v>1923</v>
      </c>
      <c r="T1310" s="24">
        <v>38093720</v>
      </c>
      <c r="U1310" s="24">
        <v>11657</v>
      </c>
      <c r="V1310" s="51">
        <v>19789</v>
      </c>
    </row>
    <row r="1311" spans="1:22" ht="11.25" customHeight="1" x14ac:dyDescent="0.2">
      <c r="A1311" s="23" t="s">
        <v>64</v>
      </c>
      <c r="B1311" s="23" t="s">
        <v>31</v>
      </c>
      <c r="C1311" s="23" t="s">
        <v>49</v>
      </c>
      <c r="D1311" s="23" t="s">
        <v>28</v>
      </c>
      <c r="E1311" s="23" t="s">
        <v>12</v>
      </c>
      <c r="F1311" s="23" t="s">
        <v>16</v>
      </c>
      <c r="G1311" s="48">
        <v>7</v>
      </c>
      <c r="H1311" s="24">
        <v>97186</v>
      </c>
      <c r="I1311" s="24">
        <v>14009</v>
      </c>
      <c r="J1311" s="51">
        <v>16198</v>
      </c>
      <c r="K1311" s="24">
        <v>465</v>
      </c>
      <c r="L1311" s="24">
        <v>11194521</v>
      </c>
      <c r="M1311" s="24">
        <v>16684</v>
      </c>
      <c r="N1311" s="24">
        <v>23920</v>
      </c>
      <c r="O1311" s="48">
        <v>1273</v>
      </c>
      <c r="P1311" s="24">
        <v>29525775</v>
      </c>
      <c r="Q1311" s="24">
        <v>13400</v>
      </c>
      <c r="R1311" s="51">
        <v>23176</v>
      </c>
      <c r="S1311" s="48">
        <v>4690</v>
      </c>
      <c r="T1311" s="24">
        <v>125872731</v>
      </c>
      <c r="U1311" s="24">
        <v>14830</v>
      </c>
      <c r="V1311" s="51">
        <v>26827</v>
      </c>
    </row>
    <row r="1312" spans="1:22" ht="11.25" customHeight="1" x14ac:dyDescent="0.2">
      <c r="A1312" s="23" t="s">
        <v>64</v>
      </c>
      <c r="B1312" s="23" t="s">
        <v>31</v>
      </c>
      <c r="C1312" s="23" t="s">
        <v>49</v>
      </c>
      <c r="D1312" s="23" t="s">
        <v>24</v>
      </c>
      <c r="E1312" s="23" t="s">
        <v>12</v>
      </c>
      <c r="F1312" s="23" t="s">
        <v>14</v>
      </c>
      <c r="G1312" s="48">
        <v>8</v>
      </c>
      <c r="H1312" s="24">
        <v>97584</v>
      </c>
      <c r="I1312" s="24">
        <v>18203</v>
      </c>
      <c r="J1312" s="51">
        <v>19517</v>
      </c>
      <c r="K1312" s="24">
        <v>385</v>
      </c>
      <c r="L1312" s="24">
        <v>9271407</v>
      </c>
      <c r="M1312" s="24">
        <v>16898</v>
      </c>
      <c r="N1312" s="24">
        <v>23895</v>
      </c>
      <c r="O1312" s="48">
        <v>912</v>
      </c>
      <c r="P1312" s="24">
        <v>25059642</v>
      </c>
      <c r="Q1312" s="24">
        <v>14737</v>
      </c>
      <c r="R1312" s="51">
        <v>27478</v>
      </c>
      <c r="S1312" s="48">
        <v>4230</v>
      </c>
      <c r="T1312" s="24">
        <v>123196487</v>
      </c>
      <c r="U1312" s="24">
        <v>14803</v>
      </c>
      <c r="V1312" s="51">
        <v>29145</v>
      </c>
    </row>
    <row r="1313" spans="1:22" ht="11.25" customHeight="1" x14ac:dyDescent="0.2">
      <c r="A1313" s="23" t="s">
        <v>64</v>
      </c>
      <c r="B1313" s="23" t="s">
        <v>31</v>
      </c>
      <c r="C1313" s="23" t="s">
        <v>49</v>
      </c>
      <c r="D1313" s="23" t="s">
        <v>24</v>
      </c>
      <c r="E1313" s="23" t="s">
        <v>12</v>
      </c>
      <c r="F1313" s="23" t="s">
        <v>15</v>
      </c>
      <c r="G1313" s="48">
        <v>4</v>
      </c>
      <c r="H1313" s="24">
        <v>28016</v>
      </c>
      <c r="I1313" s="24">
        <v>6000</v>
      </c>
      <c r="J1313" s="51">
        <v>9339</v>
      </c>
      <c r="K1313" s="24">
        <v>284</v>
      </c>
      <c r="L1313" s="24">
        <v>5262813</v>
      </c>
      <c r="M1313" s="24">
        <v>14334</v>
      </c>
      <c r="N1313" s="24">
        <v>18662</v>
      </c>
      <c r="O1313" s="48">
        <v>551</v>
      </c>
      <c r="P1313" s="24">
        <v>8009118</v>
      </c>
      <c r="Q1313" s="24">
        <v>10791</v>
      </c>
      <c r="R1313" s="51">
        <v>14589</v>
      </c>
      <c r="S1313" s="48">
        <v>2766</v>
      </c>
      <c r="T1313" s="24">
        <v>52395558</v>
      </c>
      <c r="U1313" s="24">
        <v>10937</v>
      </c>
      <c r="V1313" s="51">
        <v>18963</v>
      </c>
    </row>
    <row r="1314" spans="1:22" ht="11.25" customHeight="1" x14ac:dyDescent="0.2">
      <c r="A1314" s="23" t="s">
        <v>64</v>
      </c>
      <c r="B1314" s="23" t="s">
        <v>31</v>
      </c>
      <c r="C1314" s="23" t="s">
        <v>49</v>
      </c>
      <c r="D1314" s="23" t="s">
        <v>24</v>
      </c>
      <c r="E1314" s="23" t="s">
        <v>12</v>
      </c>
      <c r="F1314" s="23" t="s">
        <v>16</v>
      </c>
      <c r="G1314" s="48">
        <v>10</v>
      </c>
      <c r="H1314" s="24">
        <v>125600</v>
      </c>
      <c r="I1314" s="24">
        <v>14207</v>
      </c>
      <c r="J1314" s="51">
        <v>15700</v>
      </c>
      <c r="K1314" s="24">
        <v>672</v>
      </c>
      <c r="L1314" s="24">
        <v>14534220</v>
      </c>
      <c r="M1314" s="24">
        <v>15652</v>
      </c>
      <c r="N1314" s="24">
        <v>21693</v>
      </c>
      <c r="O1314" s="48">
        <v>1464</v>
      </c>
      <c r="P1314" s="24">
        <v>33068760</v>
      </c>
      <c r="Q1314" s="24">
        <v>12997</v>
      </c>
      <c r="R1314" s="51">
        <v>22634</v>
      </c>
      <c r="S1314" s="48">
        <v>6988</v>
      </c>
      <c r="T1314" s="24">
        <v>175592045</v>
      </c>
      <c r="U1314" s="24">
        <v>13037</v>
      </c>
      <c r="V1314" s="51">
        <v>25120</v>
      </c>
    </row>
    <row r="1315" spans="1:22" ht="11.25" customHeight="1" x14ac:dyDescent="0.2">
      <c r="A1315" s="23" t="s">
        <v>64</v>
      </c>
      <c r="B1315" s="23" t="s">
        <v>31</v>
      </c>
      <c r="C1315" s="23" t="s">
        <v>49</v>
      </c>
      <c r="D1315" s="23" t="s">
        <v>29</v>
      </c>
      <c r="E1315" s="23" t="s">
        <v>12</v>
      </c>
      <c r="F1315" s="23" t="s">
        <v>14</v>
      </c>
      <c r="G1315" s="48" t="s">
        <v>72</v>
      </c>
      <c r="H1315" s="24" t="s">
        <v>72</v>
      </c>
      <c r="I1315" s="24" t="s">
        <v>72</v>
      </c>
      <c r="J1315" s="51" t="s">
        <v>72</v>
      </c>
      <c r="K1315" s="24">
        <v>108</v>
      </c>
      <c r="L1315" s="24">
        <v>1799230</v>
      </c>
      <c r="M1315" s="24">
        <v>12288</v>
      </c>
      <c r="N1315" s="24">
        <v>16357</v>
      </c>
      <c r="O1315" s="48">
        <v>125</v>
      </c>
      <c r="P1315" s="24">
        <v>2574008</v>
      </c>
      <c r="Q1315" s="24">
        <v>10776</v>
      </c>
      <c r="R1315" s="51">
        <v>21098</v>
      </c>
      <c r="S1315" s="48">
        <v>1462</v>
      </c>
      <c r="T1315" s="24">
        <v>35417476</v>
      </c>
      <c r="U1315" s="24">
        <v>11338</v>
      </c>
      <c r="V1315" s="51">
        <v>24259</v>
      </c>
    </row>
    <row r="1316" spans="1:22" ht="11.25" customHeight="1" x14ac:dyDescent="0.2">
      <c r="A1316" s="23" t="s">
        <v>64</v>
      </c>
      <c r="B1316" s="23" t="s">
        <v>31</v>
      </c>
      <c r="C1316" s="23" t="s">
        <v>49</v>
      </c>
      <c r="D1316" s="23" t="s">
        <v>29</v>
      </c>
      <c r="E1316" s="23" t="s">
        <v>12</v>
      </c>
      <c r="F1316" s="23" t="s">
        <v>15</v>
      </c>
      <c r="G1316" s="48" t="s">
        <v>72</v>
      </c>
      <c r="H1316" s="24" t="s">
        <v>72</v>
      </c>
      <c r="I1316" s="24" t="s">
        <v>72</v>
      </c>
      <c r="J1316" s="51" t="s">
        <v>72</v>
      </c>
      <c r="K1316" s="24">
        <v>91</v>
      </c>
      <c r="L1316" s="24">
        <v>1540469</v>
      </c>
      <c r="M1316" s="24">
        <v>14204</v>
      </c>
      <c r="N1316" s="24">
        <v>16744</v>
      </c>
      <c r="O1316" s="48">
        <v>65</v>
      </c>
      <c r="P1316" s="24">
        <v>968977</v>
      </c>
      <c r="Q1316" s="24">
        <v>12960</v>
      </c>
      <c r="R1316" s="51">
        <v>14907</v>
      </c>
      <c r="S1316" s="48">
        <v>840</v>
      </c>
      <c r="T1316" s="24">
        <v>14301838</v>
      </c>
      <c r="U1316" s="24">
        <v>9185</v>
      </c>
      <c r="V1316" s="51">
        <v>17067</v>
      </c>
    </row>
    <row r="1317" spans="1:22" ht="11.25" customHeight="1" x14ac:dyDescent="0.2">
      <c r="A1317" s="23" t="s">
        <v>64</v>
      </c>
      <c r="B1317" s="23" t="s">
        <v>31</v>
      </c>
      <c r="C1317" s="23" t="s">
        <v>49</v>
      </c>
      <c r="D1317" s="23" t="s">
        <v>29</v>
      </c>
      <c r="E1317" s="23" t="s">
        <v>12</v>
      </c>
      <c r="F1317" s="23" t="s">
        <v>16</v>
      </c>
      <c r="G1317" s="48" t="s">
        <v>72</v>
      </c>
      <c r="H1317" s="24" t="s">
        <v>72</v>
      </c>
      <c r="I1317" s="24" t="s">
        <v>72</v>
      </c>
      <c r="J1317" s="51" t="s">
        <v>72</v>
      </c>
      <c r="K1317" s="24">
        <v>204</v>
      </c>
      <c r="L1317" s="24">
        <v>3339699</v>
      </c>
      <c r="M1317" s="24">
        <v>12922</v>
      </c>
      <c r="N1317" s="24">
        <v>16533</v>
      </c>
      <c r="O1317" s="48">
        <v>184</v>
      </c>
      <c r="P1317" s="24">
        <v>3542985</v>
      </c>
      <c r="Q1317" s="24">
        <v>11886</v>
      </c>
      <c r="R1317" s="51">
        <v>18946</v>
      </c>
      <c r="S1317" s="48">
        <v>2301</v>
      </c>
      <c r="T1317" s="24">
        <v>49719314</v>
      </c>
      <c r="U1317" s="24">
        <v>10762</v>
      </c>
      <c r="V1317" s="51">
        <v>21636</v>
      </c>
    </row>
    <row r="1318" spans="1:22" ht="11.25" customHeight="1" x14ac:dyDescent="0.2">
      <c r="A1318" s="23" t="s">
        <v>64</v>
      </c>
      <c r="B1318" s="23" t="s">
        <v>31</v>
      </c>
      <c r="C1318" s="23" t="s">
        <v>49</v>
      </c>
      <c r="D1318" s="23" t="s">
        <v>12</v>
      </c>
      <c r="E1318" s="23" t="s">
        <v>12</v>
      </c>
      <c r="F1318" s="23" t="s">
        <v>14</v>
      </c>
      <c r="G1318" s="48">
        <v>64</v>
      </c>
      <c r="H1318" s="24">
        <v>1758455</v>
      </c>
      <c r="I1318" s="24">
        <v>16897</v>
      </c>
      <c r="J1318" s="51">
        <v>28362</v>
      </c>
      <c r="K1318" s="24">
        <v>4734</v>
      </c>
      <c r="L1318" s="24">
        <v>148091342</v>
      </c>
      <c r="M1318" s="24">
        <v>19779</v>
      </c>
      <c r="N1318" s="24">
        <v>31296</v>
      </c>
      <c r="O1318" s="48">
        <v>7297</v>
      </c>
      <c r="P1318" s="24">
        <v>213981031</v>
      </c>
      <c r="Q1318" s="24">
        <v>15248</v>
      </c>
      <c r="R1318" s="51">
        <v>29316</v>
      </c>
      <c r="S1318" s="48">
        <v>16822</v>
      </c>
      <c r="T1318" s="24">
        <v>537055326</v>
      </c>
      <c r="U1318" s="24">
        <v>16685</v>
      </c>
      <c r="V1318" s="51">
        <v>31926</v>
      </c>
    </row>
    <row r="1319" spans="1:22" ht="11.25" customHeight="1" x14ac:dyDescent="0.2">
      <c r="A1319" s="23" t="s">
        <v>64</v>
      </c>
      <c r="B1319" s="23" t="s">
        <v>31</v>
      </c>
      <c r="C1319" s="23" t="s">
        <v>49</v>
      </c>
      <c r="D1319" s="23" t="s">
        <v>12</v>
      </c>
      <c r="E1319" s="23" t="s">
        <v>12</v>
      </c>
      <c r="F1319" s="23" t="s">
        <v>15</v>
      </c>
      <c r="G1319" s="48">
        <v>35</v>
      </c>
      <c r="H1319" s="24">
        <v>727936</v>
      </c>
      <c r="I1319" s="24">
        <v>16812</v>
      </c>
      <c r="J1319" s="51">
        <v>20798</v>
      </c>
      <c r="K1319" s="24">
        <v>2720</v>
      </c>
      <c r="L1319" s="24">
        <v>65703218</v>
      </c>
      <c r="M1319" s="24">
        <v>11879</v>
      </c>
      <c r="N1319" s="24">
        <v>24156</v>
      </c>
      <c r="O1319" s="48">
        <v>5784</v>
      </c>
      <c r="P1319" s="24">
        <v>127589897</v>
      </c>
      <c r="Q1319" s="24">
        <v>10728</v>
      </c>
      <c r="R1319" s="51">
        <v>22059</v>
      </c>
      <c r="S1319" s="48">
        <v>12100</v>
      </c>
      <c r="T1319" s="24">
        <v>280625882</v>
      </c>
      <c r="U1319" s="24">
        <v>11093</v>
      </c>
      <c r="V1319" s="51">
        <v>23192</v>
      </c>
    </row>
    <row r="1320" spans="1:22" ht="11.25" customHeight="1" x14ac:dyDescent="0.2">
      <c r="A1320" s="23" t="s">
        <v>64</v>
      </c>
      <c r="B1320" s="23" t="s">
        <v>31</v>
      </c>
      <c r="C1320" s="23" t="s">
        <v>49</v>
      </c>
      <c r="D1320" s="23" t="s">
        <v>12</v>
      </c>
      <c r="E1320" s="23" t="s">
        <v>12</v>
      </c>
      <c r="F1320" s="23" t="s">
        <v>16</v>
      </c>
      <c r="G1320" s="48">
        <v>97</v>
      </c>
      <c r="H1320" s="24">
        <v>2486391</v>
      </c>
      <c r="I1320" s="24">
        <v>16812</v>
      </c>
      <c r="J1320" s="51">
        <v>25633</v>
      </c>
      <c r="K1320" s="24">
        <v>7455</v>
      </c>
      <c r="L1320" s="24">
        <v>213794560</v>
      </c>
      <c r="M1320" s="24">
        <v>16678</v>
      </c>
      <c r="N1320" s="24">
        <v>28690</v>
      </c>
      <c r="O1320" s="48">
        <v>13083</v>
      </c>
      <c r="P1320" s="24">
        <v>341570928</v>
      </c>
      <c r="Q1320" s="24">
        <v>12875</v>
      </c>
      <c r="R1320" s="51">
        <v>26108</v>
      </c>
      <c r="S1320" s="48">
        <v>28922</v>
      </c>
      <c r="T1320" s="24">
        <v>817681208</v>
      </c>
      <c r="U1320" s="24">
        <v>14017</v>
      </c>
      <c r="V1320" s="51">
        <v>28272</v>
      </c>
    </row>
    <row r="1321" spans="1:22" ht="11.25" customHeight="1" x14ac:dyDescent="0.2">
      <c r="A1321" s="23" t="s">
        <v>65</v>
      </c>
      <c r="B1321" s="23" t="s">
        <v>32</v>
      </c>
      <c r="C1321" s="23" t="s">
        <v>49</v>
      </c>
      <c r="D1321" s="23" t="s">
        <v>13</v>
      </c>
      <c r="E1321" s="23" t="s">
        <v>12</v>
      </c>
      <c r="F1321" s="23" t="s">
        <v>14</v>
      </c>
      <c r="G1321" s="48" t="s">
        <v>72</v>
      </c>
      <c r="H1321" s="24" t="s">
        <v>72</v>
      </c>
      <c r="I1321" s="24" t="s">
        <v>72</v>
      </c>
      <c r="J1321" s="51" t="s">
        <v>72</v>
      </c>
      <c r="K1321" s="24">
        <v>70</v>
      </c>
      <c r="L1321" s="24">
        <v>1205952</v>
      </c>
      <c r="M1321" s="24">
        <v>13950</v>
      </c>
      <c r="N1321" s="24">
        <v>17999</v>
      </c>
      <c r="O1321" s="48">
        <v>85</v>
      </c>
      <c r="P1321" s="24">
        <v>1086855</v>
      </c>
      <c r="Q1321" s="24">
        <v>4616</v>
      </c>
      <c r="R1321" s="51">
        <v>12638</v>
      </c>
      <c r="S1321" s="48">
        <v>162</v>
      </c>
      <c r="T1321" s="24">
        <v>2552168</v>
      </c>
      <c r="U1321" s="24">
        <v>7870</v>
      </c>
      <c r="V1321" s="51">
        <v>15468</v>
      </c>
    </row>
    <row r="1322" spans="1:22" ht="11.25" customHeight="1" x14ac:dyDescent="0.2">
      <c r="A1322" s="23" t="s">
        <v>65</v>
      </c>
      <c r="B1322" s="23" t="s">
        <v>32</v>
      </c>
      <c r="C1322" s="23" t="s">
        <v>49</v>
      </c>
      <c r="D1322" s="23" t="s">
        <v>13</v>
      </c>
      <c r="E1322" s="23" t="s">
        <v>12</v>
      </c>
      <c r="F1322" s="23" t="s">
        <v>15</v>
      </c>
      <c r="G1322" s="48" t="s">
        <v>72</v>
      </c>
      <c r="H1322" s="24" t="s">
        <v>72</v>
      </c>
      <c r="I1322" s="24" t="s">
        <v>72</v>
      </c>
      <c r="J1322" s="51" t="s">
        <v>72</v>
      </c>
      <c r="K1322" s="24">
        <v>29</v>
      </c>
      <c r="L1322" s="24">
        <v>277302</v>
      </c>
      <c r="M1322" s="24">
        <v>4502</v>
      </c>
      <c r="N1322" s="24">
        <v>10665</v>
      </c>
      <c r="O1322" s="48">
        <v>69</v>
      </c>
      <c r="P1322" s="24">
        <v>841890</v>
      </c>
      <c r="Q1322" s="24">
        <v>2929</v>
      </c>
      <c r="R1322" s="51">
        <v>12566</v>
      </c>
      <c r="S1322" s="48">
        <v>101</v>
      </c>
      <c r="T1322" s="24">
        <v>1229914</v>
      </c>
      <c r="U1322" s="24">
        <v>4191</v>
      </c>
      <c r="V1322" s="51">
        <v>12177</v>
      </c>
    </row>
    <row r="1323" spans="1:22" ht="11.25" customHeight="1" x14ac:dyDescent="0.2">
      <c r="A1323" s="23" t="s">
        <v>65</v>
      </c>
      <c r="B1323" s="23" t="s">
        <v>32</v>
      </c>
      <c r="C1323" s="23" t="s">
        <v>49</v>
      </c>
      <c r="D1323" s="23" t="s">
        <v>13</v>
      </c>
      <c r="E1323" s="23" t="s">
        <v>12</v>
      </c>
      <c r="F1323" s="23" t="s">
        <v>16</v>
      </c>
      <c r="G1323" s="48" t="s">
        <v>72</v>
      </c>
      <c r="H1323" s="24" t="s">
        <v>72</v>
      </c>
      <c r="I1323" s="24" t="s">
        <v>72</v>
      </c>
      <c r="J1323" s="51" t="s">
        <v>72</v>
      </c>
      <c r="K1323" s="24">
        <v>91</v>
      </c>
      <c r="L1323" s="24">
        <v>1483254</v>
      </c>
      <c r="M1323" s="24">
        <v>10220</v>
      </c>
      <c r="N1323" s="24">
        <v>15949</v>
      </c>
      <c r="O1323" s="48">
        <v>153</v>
      </c>
      <c r="P1323" s="24">
        <v>1928745</v>
      </c>
      <c r="Q1323" s="24">
        <v>3947</v>
      </c>
      <c r="R1323" s="51">
        <v>12606</v>
      </c>
      <c r="S1323" s="48">
        <v>264</v>
      </c>
      <c r="T1323" s="24">
        <v>3782082</v>
      </c>
      <c r="U1323" s="24">
        <v>6615</v>
      </c>
      <c r="V1323" s="51">
        <v>14218</v>
      </c>
    </row>
    <row r="1324" spans="1:22" ht="11.25" customHeight="1" x14ac:dyDescent="0.2">
      <c r="A1324" s="23" t="s">
        <v>65</v>
      </c>
      <c r="B1324" s="23" t="s">
        <v>32</v>
      </c>
      <c r="C1324" s="23" t="s">
        <v>49</v>
      </c>
      <c r="D1324" s="23" t="s">
        <v>17</v>
      </c>
      <c r="E1324" s="23" t="s">
        <v>12</v>
      </c>
      <c r="F1324" s="23" t="s">
        <v>14</v>
      </c>
      <c r="G1324" s="48">
        <v>10</v>
      </c>
      <c r="H1324" s="24">
        <v>65571</v>
      </c>
      <c r="I1324" s="24">
        <v>4298</v>
      </c>
      <c r="J1324" s="51">
        <v>9367</v>
      </c>
      <c r="K1324" s="24">
        <v>467</v>
      </c>
      <c r="L1324" s="24">
        <v>11709590</v>
      </c>
      <c r="M1324" s="24">
        <v>17073</v>
      </c>
      <c r="N1324" s="24">
        <v>25236</v>
      </c>
      <c r="O1324" s="48">
        <v>329</v>
      </c>
      <c r="P1324" s="24">
        <v>6447520</v>
      </c>
      <c r="Q1324" s="24">
        <v>11494</v>
      </c>
      <c r="R1324" s="51">
        <v>19479</v>
      </c>
      <c r="S1324" s="48">
        <v>899</v>
      </c>
      <c r="T1324" s="24">
        <v>21529690</v>
      </c>
      <c r="U1324" s="24">
        <v>14897</v>
      </c>
      <c r="V1324" s="51">
        <v>23975</v>
      </c>
    </row>
    <row r="1325" spans="1:22" ht="11.25" customHeight="1" x14ac:dyDescent="0.2">
      <c r="A1325" s="23" t="s">
        <v>65</v>
      </c>
      <c r="B1325" s="23" t="s">
        <v>32</v>
      </c>
      <c r="C1325" s="23" t="s">
        <v>49</v>
      </c>
      <c r="D1325" s="23" t="s">
        <v>17</v>
      </c>
      <c r="E1325" s="23" t="s">
        <v>12</v>
      </c>
      <c r="F1325" s="23" t="s">
        <v>15</v>
      </c>
      <c r="G1325" s="48" t="s">
        <v>72</v>
      </c>
      <c r="H1325" s="24" t="s">
        <v>72</v>
      </c>
      <c r="I1325" s="24" t="s">
        <v>72</v>
      </c>
      <c r="J1325" s="51" t="s">
        <v>72</v>
      </c>
      <c r="K1325" s="24">
        <v>303</v>
      </c>
      <c r="L1325" s="24">
        <v>6572498</v>
      </c>
      <c r="M1325" s="24">
        <v>11480</v>
      </c>
      <c r="N1325" s="24">
        <v>21620</v>
      </c>
      <c r="O1325" s="48">
        <v>274</v>
      </c>
      <c r="P1325" s="24">
        <v>5620185</v>
      </c>
      <c r="Q1325" s="24">
        <v>10038</v>
      </c>
      <c r="R1325" s="51">
        <v>20512</v>
      </c>
      <c r="S1325" s="48">
        <v>672</v>
      </c>
      <c r="T1325" s="24">
        <v>13530328</v>
      </c>
      <c r="U1325" s="24">
        <v>9991</v>
      </c>
      <c r="V1325" s="51">
        <v>20075</v>
      </c>
    </row>
    <row r="1326" spans="1:22" ht="11.25" customHeight="1" x14ac:dyDescent="0.2">
      <c r="A1326" s="23" t="s">
        <v>65</v>
      </c>
      <c r="B1326" s="23" t="s">
        <v>32</v>
      </c>
      <c r="C1326" s="23" t="s">
        <v>49</v>
      </c>
      <c r="D1326" s="23" t="s">
        <v>17</v>
      </c>
      <c r="E1326" s="23" t="s">
        <v>12</v>
      </c>
      <c r="F1326" s="23" t="s">
        <v>16</v>
      </c>
      <c r="G1326" s="48">
        <v>12</v>
      </c>
      <c r="H1326" s="24">
        <v>51154</v>
      </c>
      <c r="I1326" s="24">
        <v>2230</v>
      </c>
      <c r="J1326" s="51">
        <v>5684</v>
      </c>
      <c r="K1326" s="24">
        <v>768</v>
      </c>
      <c r="L1326" s="24">
        <v>18282088</v>
      </c>
      <c r="M1326" s="24">
        <v>14935</v>
      </c>
      <c r="N1326" s="24">
        <v>23805</v>
      </c>
      <c r="O1326" s="48">
        <v>604</v>
      </c>
      <c r="P1326" s="24">
        <v>12067705</v>
      </c>
      <c r="Q1326" s="24">
        <v>10787</v>
      </c>
      <c r="R1326" s="51">
        <v>19947</v>
      </c>
      <c r="S1326" s="48">
        <v>1573</v>
      </c>
      <c r="T1326" s="24">
        <v>35060018</v>
      </c>
      <c r="U1326" s="24">
        <v>12276</v>
      </c>
      <c r="V1326" s="51">
        <v>22303</v>
      </c>
    </row>
    <row r="1327" spans="1:22" ht="11.25" customHeight="1" x14ac:dyDescent="0.2">
      <c r="A1327" s="23" t="s">
        <v>65</v>
      </c>
      <c r="B1327" s="23" t="s">
        <v>32</v>
      </c>
      <c r="C1327" s="23" t="s">
        <v>49</v>
      </c>
      <c r="D1327" s="23" t="s">
        <v>18</v>
      </c>
      <c r="E1327" s="23" t="s">
        <v>12</v>
      </c>
      <c r="F1327" s="23" t="s">
        <v>14</v>
      </c>
      <c r="G1327" s="48">
        <v>7</v>
      </c>
      <c r="H1327" s="24">
        <v>36363</v>
      </c>
      <c r="I1327" s="24">
        <v>4330</v>
      </c>
      <c r="J1327" s="51">
        <v>6061</v>
      </c>
      <c r="K1327" s="24">
        <v>849</v>
      </c>
      <c r="L1327" s="24">
        <v>28723793</v>
      </c>
      <c r="M1327" s="24">
        <v>17512</v>
      </c>
      <c r="N1327" s="24">
        <v>33912</v>
      </c>
      <c r="O1327" s="48">
        <v>1257</v>
      </c>
      <c r="P1327" s="24">
        <v>38138022</v>
      </c>
      <c r="Q1327" s="24">
        <v>14998</v>
      </c>
      <c r="R1327" s="51">
        <v>30413</v>
      </c>
      <c r="S1327" s="48">
        <v>2350</v>
      </c>
      <c r="T1327" s="24">
        <v>73735790</v>
      </c>
      <c r="U1327" s="24">
        <v>15982</v>
      </c>
      <c r="V1327" s="51">
        <v>31364</v>
      </c>
    </row>
    <row r="1328" spans="1:22" ht="11.25" customHeight="1" x14ac:dyDescent="0.2">
      <c r="A1328" s="23" t="s">
        <v>65</v>
      </c>
      <c r="B1328" s="23" t="s">
        <v>32</v>
      </c>
      <c r="C1328" s="23" t="s">
        <v>49</v>
      </c>
      <c r="D1328" s="23" t="s">
        <v>18</v>
      </c>
      <c r="E1328" s="23" t="s">
        <v>12</v>
      </c>
      <c r="F1328" s="23" t="s">
        <v>15</v>
      </c>
      <c r="G1328" s="48">
        <v>8</v>
      </c>
      <c r="H1328" s="24">
        <v>141567</v>
      </c>
      <c r="I1328" s="24">
        <v>22881</v>
      </c>
      <c r="J1328" s="51">
        <v>20224</v>
      </c>
      <c r="K1328" s="24">
        <v>710</v>
      </c>
      <c r="L1328" s="24">
        <v>18052318</v>
      </c>
      <c r="M1328" s="24">
        <v>11194</v>
      </c>
      <c r="N1328" s="24">
        <v>25426</v>
      </c>
      <c r="O1328" s="48">
        <v>1500</v>
      </c>
      <c r="P1328" s="24">
        <v>30342228</v>
      </c>
      <c r="Q1328" s="24">
        <v>8860</v>
      </c>
      <c r="R1328" s="51">
        <v>20188</v>
      </c>
      <c r="S1328" s="48">
        <v>2449</v>
      </c>
      <c r="T1328" s="24">
        <v>53029151</v>
      </c>
      <c r="U1328" s="24">
        <v>9530</v>
      </c>
      <c r="V1328" s="51">
        <v>21645</v>
      </c>
    </row>
    <row r="1329" spans="1:22" ht="11.25" customHeight="1" x14ac:dyDescent="0.2">
      <c r="A1329" s="23" t="s">
        <v>65</v>
      </c>
      <c r="B1329" s="23" t="s">
        <v>32</v>
      </c>
      <c r="C1329" s="23" t="s">
        <v>49</v>
      </c>
      <c r="D1329" s="23" t="s">
        <v>18</v>
      </c>
      <c r="E1329" s="23" t="s">
        <v>12</v>
      </c>
      <c r="F1329" s="23" t="s">
        <v>16</v>
      </c>
      <c r="G1329" s="48">
        <v>11</v>
      </c>
      <c r="H1329" s="24">
        <v>177930</v>
      </c>
      <c r="I1329" s="24">
        <v>7199</v>
      </c>
      <c r="J1329" s="51">
        <v>13687</v>
      </c>
      <c r="K1329" s="24">
        <v>1554</v>
      </c>
      <c r="L1329" s="24">
        <v>46776111</v>
      </c>
      <c r="M1329" s="24">
        <v>14121</v>
      </c>
      <c r="N1329" s="24">
        <v>30042</v>
      </c>
      <c r="O1329" s="48">
        <v>2756</v>
      </c>
      <c r="P1329" s="24">
        <v>68480250</v>
      </c>
      <c r="Q1329" s="24">
        <v>11381</v>
      </c>
      <c r="R1329" s="51">
        <v>24839</v>
      </c>
      <c r="S1329" s="48">
        <v>4804</v>
      </c>
      <c r="T1329" s="24">
        <v>126764941</v>
      </c>
      <c r="U1329" s="24">
        <v>12324</v>
      </c>
      <c r="V1329" s="51">
        <v>26404</v>
      </c>
    </row>
    <row r="1330" spans="1:22" ht="11.25" customHeight="1" x14ac:dyDescent="0.2">
      <c r="A1330" s="23" t="s">
        <v>65</v>
      </c>
      <c r="B1330" s="23" t="s">
        <v>32</v>
      </c>
      <c r="C1330" s="23" t="s">
        <v>49</v>
      </c>
      <c r="D1330" s="23" t="s">
        <v>19</v>
      </c>
      <c r="E1330" s="23" t="s">
        <v>12</v>
      </c>
      <c r="F1330" s="23" t="s">
        <v>14</v>
      </c>
      <c r="G1330" s="48">
        <v>6</v>
      </c>
      <c r="H1330" s="24">
        <v>43698</v>
      </c>
      <c r="I1330" s="24">
        <v>14162</v>
      </c>
      <c r="J1330" s="51">
        <v>14566</v>
      </c>
      <c r="K1330" s="24">
        <v>384</v>
      </c>
      <c r="L1330" s="24">
        <v>20691792</v>
      </c>
      <c r="M1330" s="24">
        <v>19460</v>
      </c>
      <c r="N1330" s="24">
        <v>54309</v>
      </c>
      <c r="O1330" s="48">
        <v>1250</v>
      </c>
      <c r="P1330" s="24">
        <v>52535828</v>
      </c>
      <c r="Q1330" s="24">
        <v>19347</v>
      </c>
      <c r="R1330" s="51">
        <v>41995</v>
      </c>
      <c r="S1330" s="48">
        <v>2306</v>
      </c>
      <c r="T1330" s="24">
        <v>101602191</v>
      </c>
      <c r="U1330" s="24">
        <v>19137</v>
      </c>
      <c r="V1330" s="51">
        <v>44079</v>
      </c>
    </row>
    <row r="1331" spans="1:22" ht="11.25" customHeight="1" x14ac:dyDescent="0.2">
      <c r="A1331" s="23" t="s">
        <v>65</v>
      </c>
      <c r="B1331" s="23" t="s">
        <v>32</v>
      </c>
      <c r="C1331" s="23" t="s">
        <v>49</v>
      </c>
      <c r="D1331" s="23" t="s">
        <v>19</v>
      </c>
      <c r="E1331" s="23" t="s">
        <v>12</v>
      </c>
      <c r="F1331" s="23" t="s">
        <v>15</v>
      </c>
      <c r="G1331" s="48" t="s">
        <v>72</v>
      </c>
      <c r="H1331" s="24" t="s">
        <v>72</v>
      </c>
      <c r="I1331" s="24" t="s">
        <v>72</v>
      </c>
      <c r="J1331" s="51" t="s">
        <v>72</v>
      </c>
      <c r="K1331" s="24">
        <v>261</v>
      </c>
      <c r="L1331" s="24">
        <v>6208235</v>
      </c>
      <c r="M1331" s="24">
        <v>14098</v>
      </c>
      <c r="N1331" s="24">
        <v>23696</v>
      </c>
      <c r="O1331" s="48">
        <v>1177</v>
      </c>
      <c r="P1331" s="24">
        <v>25188735</v>
      </c>
      <c r="Q1331" s="24">
        <v>12390</v>
      </c>
      <c r="R1331" s="51">
        <v>21401</v>
      </c>
      <c r="S1331" s="48">
        <v>2187</v>
      </c>
      <c r="T1331" s="24">
        <v>47089438</v>
      </c>
      <c r="U1331" s="24">
        <v>12153</v>
      </c>
      <c r="V1331" s="51">
        <v>21512</v>
      </c>
    </row>
    <row r="1332" spans="1:22" ht="11.25" customHeight="1" x14ac:dyDescent="0.2">
      <c r="A1332" s="23" t="s">
        <v>65</v>
      </c>
      <c r="B1332" s="23" t="s">
        <v>32</v>
      </c>
      <c r="C1332" s="23" t="s">
        <v>49</v>
      </c>
      <c r="D1332" s="23" t="s">
        <v>19</v>
      </c>
      <c r="E1332" s="23" t="s">
        <v>12</v>
      </c>
      <c r="F1332" s="23" t="s">
        <v>16</v>
      </c>
      <c r="G1332" s="48">
        <v>7</v>
      </c>
      <c r="H1332" s="24">
        <v>79702</v>
      </c>
      <c r="I1332" s="24">
        <v>14162</v>
      </c>
      <c r="J1332" s="51">
        <v>15940</v>
      </c>
      <c r="K1332" s="24">
        <v>644</v>
      </c>
      <c r="L1332" s="24">
        <v>26900027</v>
      </c>
      <c r="M1332" s="24">
        <v>16586</v>
      </c>
      <c r="N1332" s="24">
        <v>41835</v>
      </c>
      <c r="O1332" s="48">
        <v>2429</v>
      </c>
      <c r="P1332" s="24">
        <v>77724563</v>
      </c>
      <c r="Q1332" s="24">
        <v>14971</v>
      </c>
      <c r="R1332" s="51">
        <v>32012</v>
      </c>
      <c r="S1332" s="48">
        <v>4491</v>
      </c>
      <c r="T1332" s="24">
        <v>148691629</v>
      </c>
      <c r="U1332" s="24">
        <v>15235</v>
      </c>
      <c r="V1332" s="51">
        <v>33087</v>
      </c>
    </row>
    <row r="1333" spans="1:22" ht="11.25" customHeight="1" x14ac:dyDescent="0.2">
      <c r="A1333" s="23" t="s">
        <v>65</v>
      </c>
      <c r="B1333" s="23" t="s">
        <v>32</v>
      </c>
      <c r="C1333" s="23" t="s">
        <v>49</v>
      </c>
      <c r="D1333" s="23" t="s">
        <v>46</v>
      </c>
      <c r="E1333" s="23" t="s">
        <v>12</v>
      </c>
      <c r="F1333" s="23" t="s">
        <v>14</v>
      </c>
      <c r="G1333" s="48">
        <v>10</v>
      </c>
      <c r="H1333" s="24">
        <v>366647</v>
      </c>
      <c r="I1333" s="24">
        <v>21146</v>
      </c>
      <c r="J1333" s="51">
        <v>40739</v>
      </c>
      <c r="K1333" s="24">
        <v>534</v>
      </c>
      <c r="L1333" s="24">
        <v>25096559</v>
      </c>
      <c r="M1333" s="24">
        <v>17558</v>
      </c>
      <c r="N1333" s="24">
        <v>46735</v>
      </c>
      <c r="O1333" s="48">
        <v>1836</v>
      </c>
      <c r="P1333" s="24">
        <v>73294385</v>
      </c>
      <c r="Q1333" s="24">
        <v>18220</v>
      </c>
      <c r="R1333" s="51">
        <v>39856</v>
      </c>
      <c r="S1333" s="48">
        <v>4894</v>
      </c>
      <c r="T1333" s="24">
        <v>176104064</v>
      </c>
      <c r="U1333" s="24">
        <v>17136</v>
      </c>
      <c r="V1333" s="51">
        <v>35976</v>
      </c>
    </row>
    <row r="1334" spans="1:22" ht="11.25" customHeight="1" x14ac:dyDescent="0.2">
      <c r="A1334" s="23" t="s">
        <v>65</v>
      </c>
      <c r="B1334" s="23" t="s">
        <v>32</v>
      </c>
      <c r="C1334" s="23" t="s">
        <v>49</v>
      </c>
      <c r="D1334" s="23" t="s">
        <v>46</v>
      </c>
      <c r="E1334" s="23" t="s">
        <v>12</v>
      </c>
      <c r="F1334" s="23" t="s">
        <v>15</v>
      </c>
      <c r="G1334" s="48" t="s">
        <v>72</v>
      </c>
      <c r="H1334" s="24" t="s">
        <v>72</v>
      </c>
      <c r="I1334" s="24" t="s">
        <v>72</v>
      </c>
      <c r="J1334" s="51" t="s">
        <v>72</v>
      </c>
      <c r="K1334" s="24">
        <v>395</v>
      </c>
      <c r="L1334" s="24">
        <v>9805832</v>
      </c>
      <c r="M1334" s="24">
        <v>14373</v>
      </c>
      <c r="N1334" s="24">
        <v>24762</v>
      </c>
      <c r="O1334" s="48">
        <v>1568</v>
      </c>
      <c r="P1334" s="24">
        <v>31422827</v>
      </c>
      <c r="Q1334" s="24">
        <v>11651</v>
      </c>
      <c r="R1334" s="51">
        <v>20027</v>
      </c>
      <c r="S1334" s="48">
        <v>4048</v>
      </c>
      <c r="T1334" s="24">
        <v>79518439</v>
      </c>
      <c r="U1334" s="24">
        <v>11199</v>
      </c>
      <c r="V1334" s="51">
        <v>19654</v>
      </c>
    </row>
    <row r="1335" spans="1:22" ht="11.25" customHeight="1" x14ac:dyDescent="0.2">
      <c r="A1335" s="23" t="s">
        <v>65</v>
      </c>
      <c r="B1335" s="23" t="s">
        <v>32</v>
      </c>
      <c r="C1335" s="23" t="s">
        <v>49</v>
      </c>
      <c r="D1335" s="23" t="s">
        <v>46</v>
      </c>
      <c r="E1335" s="23" t="s">
        <v>12</v>
      </c>
      <c r="F1335" s="23" t="s">
        <v>16</v>
      </c>
      <c r="G1335" s="48">
        <v>9</v>
      </c>
      <c r="H1335" s="24">
        <v>402651</v>
      </c>
      <c r="I1335" s="24">
        <v>21146</v>
      </c>
      <c r="J1335" s="51">
        <v>36605</v>
      </c>
      <c r="K1335" s="24">
        <v>935</v>
      </c>
      <c r="L1335" s="24">
        <v>34902391</v>
      </c>
      <c r="M1335" s="24">
        <v>16015</v>
      </c>
      <c r="N1335" s="24">
        <v>37409</v>
      </c>
      <c r="O1335" s="48">
        <v>3408</v>
      </c>
      <c r="P1335" s="24">
        <v>104717212</v>
      </c>
      <c r="Q1335" s="24">
        <v>14403</v>
      </c>
      <c r="R1335" s="51">
        <v>30727</v>
      </c>
      <c r="S1335" s="48">
        <v>8941</v>
      </c>
      <c r="T1335" s="24">
        <v>255622503</v>
      </c>
      <c r="U1335" s="24">
        <v>14175</v>
      </c>
      <c r="V1335" s="51">
        <v>28590</v>
      </c>
    </row>
    <row r="1336" spans="1:22" ht="11.25" customHeight="1" x14ac:dyDescent="0.2">
      <c r="A1336" s="23" t="s">
        <v>65</v>
      </c>
      <c r="B1336" s="23" t="s">
        <v>32</v>
      </c>
      <c r="C1336" s="23" t="s">
        <v>49</v>
      </c>
      <c r="D1336" s="23" t="s">
        <v>28</v>
      </c>
      <c r="E1336" s="23" t="s">
        <v>12</v>
      </c>
      <c r="F1336" s="23" t="s">
        <v>14</v>
      </c>
      <c r="G1336" s="48">
        <v>6</v>
      </c>
      <c r="H1336" s="24">
        <v>280003</v>
      </c>
      <c r="I1336" s="24">
        <v>31793</v>
      </c>
      <c r="J1336" s="51">
        <v>70001</v>
      </c>
      <c r="K1336" s="24">
        <v>113</v>
      </c>
      <c r="L1336" s="24">
        <v>3256526</v>
      </c>
      <c r="M1336" s="24">
        <v>14826</v>
      </c>
      <c r="N1336" s="24">
        <v>29605</v>
      </c>
      <c r="O1336" s="48">
        <v>499</v>
      </c>
      <c r="P1336" s="24">
        <v>19889946</v>
      </c>
      <c r="Q1336" s="24">
        <v>17974</v>
      </c>
      <c r="R1336" s="51">
        <v>39621</v>
      </c>
      <c r="S1336" s="48">
        <v>1689</v>
      </c>
      <c r="T1336" s="24">
        <v>56996485</v>
      </c>
      <c r="U1336" s="24">
        <v>18229</v>
      </c>
      <c r="V1336" s="51">
        <v>33726</v>
      </c>
    </row>
    <row r="1337" spans="1:22" ht="11.25" customHeight="1" x14ac:dyDescent="0.2">
      <c r="A1337" s="23" t="s">
        <v>65</v>
      </c>
      <c r="B1337" s="23" t="s">
        <v>32</v>
      </c>
      <c r="C1337" s="23" t="s">
        <v>49</v>
      </c>
      <c r="D1337" s="23" t="s">
        <v>28</v>
      </c>
      <c r="E1337" s="23" t="s">
        <v>12</v>
      </c>
      <c r="F1337" s="23" t="s">
        <v>15</v>
      </c>
      <c r="G1337" s="48" t="s">
        <v>72</v>
      </c>
      <c r="H1337" s="24" t="s">
        <v>72</v>
      </c>
      <c r="I1337" s="24" t="s">
        <v>72</v>
      </c>
      <c r="J1337" s="51" t="s">
        <v>72</v>
      </c>
      <c r="K1337" s="24">
        <v>111</v>
      </c>
      <c r="L1337" s="24">
        <v>2914614</v>
      </c>
      <c r="M1337" s="24">
        <v>14510</v>
      </c>
      <c r="N1337" s="24">
        <v>26496</v>
      </c>
      <c r="O1337" s="48">
        <v>352</v>
      </c>
      <c r="P1337" s="24">
        <v>5882850</v>
      </c>
      <c r="Q1337" s="24">
        <v>10041</v>
      </c>
      <c r="R1337" s="51">
        <v>16856</v>
      </c>
      <c r="S1337" s="48">
        <v>1337</v>
      </c>
      <c r="T1337" s="24">
        <v>27433483</v>
      </c>
      <c r="U1337" s="24">
        <v>10626</v>
      </c>
      <c r="V1337" s="51">
        <v>20503</v>
      </c>
    </row>
    <row r="1338" spans="1:22" ht="11.25" customHeight="1" x14ac:dyDescent="0.2">
      <c r="A1338" s="23" t="s">
        <v>65</v>
      </c>
      <c r="B1338" s="23" t="s">
        <v>32</v>
      </c>
      <c r="C1338" s="23" t="s">
        <v>49</v>
      </c>
      <c r="D1338" s="23" t="s">
        <v>28</v>
      </c>
      <c r="E1338" s="23" t="s">
        <v>12</v>
      </c>
      <c r="F1338" s="23" t="s">
        <v>16</v>
      </c>
      <c r="G1338" s="48">
        <v>6</v>
      </c>
      <c r="H1338" s="24">
        <v>280003</v>
      </c>
      <c r="I1338" s="24">
        <v>31793</v>
      </c>
      <c r="J1338" s="51">
        <v>70001</v>
      </c>
      <c r="K1338" s="24">
        <v>221</v>
      </c>
      <c r="L1338" s="24">
        <v>6171140</v>
      </c>
      <c r="M1338" s="24">
        <v>14634</v>
      </c>
      <c r="N1338" s="24">
        <v>28051</v>
      </c>
      <c r="O1338" s="48">
        <v>849</v>
      </c>
      <c r="P1338" s="24">
        <v>25772796</v>
      </c>
      <c r="Q1338" s="24">
        <v>14041</v>
      </c>
      <c r="R1338" s="51">
        <v>30285</v>
      </c>
      <c r="S1338" s="48">
        <v>3027</v>
      </c>
      <c r="T1338" s="24">
        <v>84429968</v>
      </c>
      <c r="U1338" s="24">
        <v>14965</v>
      </c>
      <c r="V1338" s="51">
        <v>27883</v>
      </c>
    </row>
    <row r="1339" spans="1:22" ht="11.25" customHeight="1" x14ac:dyDescent="0.2">
      <c r="A1339" s="23" t="s">
        <v>65</v>
      </c>
      <c r="B1339" s="23" t="s">
        <v>32</v>
      </c>
      <c r="C1339" s="23" t="s">
        <v>49</v>
      </c>
      <c r="D1339" s="23" t="s">
        <v>24</v>
      </c>
      <c r="E1339" s="23" t="s">
        <v>12</v>
      </c>
      <c r="F1339" s="23" t="s">
        <v>14</v>
      </c>
      <c r="G1339" s="48">
        <v>9</v>
      </c>
      <c r="H1339" s="24">
        <v>322949</v>
      </c>
      <c r="I1339" s="24">
        <v>21900</v>
      </c>
      <c r="J1339" s="51">
        <v>53825</v>
      </c>
      <c r="K1339" s="24">
        <v>156</v>
      </c>
      <c r="L1339" s="24">
        <v>4404767</v>
      </c>
      <c r="M1339" s="24">
        <v>14912</v>
      </c>
      <c r="N1339" s="24">
        <v>28236</v>
      </c>
      <c r="O1339" s="48">
        <v>585</v>
      </c>
      <c r="P1339" s="24">
        <v>20758557</v>
      </c>
      <c r="Q1339" s="24">
        <v>16289</v>
      </c>
      <c r="R1339" s="51">
        <v>35304</v>
      </c>
      <c r="S1339" s="48">
        <v>2590</v>
      </c>
      <c r="T1339" s="24">
        <v>74501873</v>
      </c>
      <c r="U1339" s="24">
        <v>15186</v>
      </c>
      <c r="V1339" s="51">
        <v>28765</v>
      </c>
    </row>
    <row r="1340" spans="1:22" ht="11.25" customHeight="1" x14ac:dyDescent="0.2">
      <c r="A1340" s="23" t="s">
        <v>65</v>
      </c>
      <c r="B1340" s="23" t="s">
        <v>32</v>
      </c>
      <c r="C1340" s="23" t="s">
        <v>49</v>
      </c>
      <c r="D1340" s="23" t="s">
        <v>24</v>
      </c>
      <c r="E1340" s="23" t="s">
        <v>12</v>
      </c>
      <c r="F1340" s="23" t="s">
        <v>15</v>
      </c>
      <c r="G1340" s="48" t="s">
        <v>72</v>
      </c>
      <c r="H1340" s="24" t="s">
        <v>72</v>
      </c>
      <c r="I1340" s="24" t="s">
        <v>72</v>
      </c>
      <c r="J1340" s="51" t="s">
        <v>72</v>
      </c>
      <c r="K1340" s="24">
        <v>132</v>
      </c>
      <c r="L1340" s="24">
        <v>3597597</v>
      </c>
      <c r="M1340" s="24">
        <v>14510</v>
      </c>
      <c r="N1340" s="24">
        <v>26848</v>
      </c>
      <c r="O1340" s="48">
        <v>389</v>
      </c>
      <c r="P1340" s="24">
        <v>6234092</v>
      </c>
      <c r="Q1340" s="24">
        <v>9867</v>
      </c>
      <c r="R1340" s="51">
        <v>15903</v>
      </c>
      <c r="S1340" s="48">
        <v>1858</v>
      </c>
      <c r="T1340" s="24">
        <v>32429001</v>
      </c>
      <c r="U1340" s="24">
        <v>9973</v>
      </c>
      <c r="V1340" s="51">
        <v>17463</v>
      </c>
    </row>
    <row r="1341" spans="1:22" ht="11.25" customHeight="1" x14ac:dyDescent="0.2">
      <c r="A1341" s="23" t="s">
        <v>65</v>
      </c>
      <c r="B1341" s="23" t="s">
        <v>32</v>
      </c>
      <c r="C1341" s="23" t="s">
        <v>49</v>
      </c>
      <c r="D1341" s="23" t="s">
        <v>24</v>
      </c>
      <c r="E1341" s="23" t="s">
        <v>12</v>
      </c>
      <c r="F1341" s="23" t="s">
        <v>16</v>
      </c>
      <c r="G1341" s="48">
        <v>9</v>
      </c>
      <c r="H1341" s="24">
        <v>322949</v>
      </c>
      <c r="I1341" s="24">
        <v>21900</v>
      </c>
      <c r="J1341" s="51">
        <v>53825</v>
      </c>
      <c r="K1341" s="24">
        <v>287</v>
      </c>
      <c r="L1341" s="24">
        <v>8002364</v>
      </c>
      <c r="M1341" s="24">
        <v>14835</v>
      </c>
      <c r="N1341" s="24">
        <v>27594</v>
      </c>
      <c r="O1341" s="48">
        <v>981</v>
      </c>
      <c r="P1341" s="24">
        <v>26992649</v>
      </c>
      <c r="Q1341" s="24">
        <v>12757</v>
      </c>
      <c r="R1341" s="51">
        <v>27544</v>
      </c>
      <c r="S1341" s="48">
        <v>4448</v>
      </c>
      <c r="T1341" s="24">
        <v>106930874</v>
      </c>
      <c r="U1341" s="24">
        <v>13017</v>
      </c>
      <c r="V1341" s="51">
        <v>24046</v>
      </c>
    </row>
    <row r="1342" spans="1:22" ht="11.25" customHeight="1" x14ac:dyDescent="0.2">
      <c r="A1342" s="23" t="s">
        <v>65</v>
      </c>
      <c r="B1342" s="23" t="s">
        <v>32</v>
      </c>
      <c r="C1342" s="23" t="s">
        <v>49</v>
      </c>
      <c r="D1342" s="23" t="s">
        <v>29</v>
      </c>
      <c r="E1342" s="23" t="s">
        <v>12</v>
      </c>
      <c r="F1342" s="23" t="s">
        <v>14</v>
      </c>
      <c r="G1342" s="48" t="s">
        <v>72</v>
      </c>
      <c r="H1342" s="24" t="s">
        <v>72</v>
      </c>
      <c r="I1342" s="24" t="s">
        <v>72</v>
      </c>
      <c r="J1342" s="51" t="s">
        <v>72</v>
      </c>
      <c r="K1342" s="24">
        <v>47</v>
      </c>
      <c r="L1342" s="24">
        <v>1148241</v>
      </c>
      <c r="M1342" s="24">
        <v>16081</v>
      </c>
      <c r="N1342" s="24">
        <v>24962</v>
      </c>
      <c r="O1342" s="48">
        <v>85</v>
      </c>
      <c r="P1342" s="24">
        <v>868611</v>
      </c>
      <c r="Q1342" s="24">
        <v>10043</v>
      </c>
      <c r="R1342" s="51">
        <v>10100</v>
      </c>
      <c r="S1342" s="48">
        <v>901</v>
      </c>
      <c r="T1342" s="24">
        <v>17505388</v>
      </c>
      <c r="U1342" s="24">
        <v>11035</v>
      </c>
      <c r="V1342" s="51">
        <v>19450</v>
      </c>
    </row>
    <row r="1343" spans="1:22" ht="11.25" customHeight="1" x14ac:dyDescent="0.2">
      <c r="A1343" s="23" t="s">
        <v>65</v>
      </c>
      <c r="B1343" s="23" t="s">
        <v>32</v>
      </c>
      <c r="C1343" s="23" t="s">
        <v>49</v>
      </c>
      <c r="D1343" s="23" t="s">
        <v>29</v>
      </c>
      <c r="E1343" s="23" t="s">
        <v>12</v>
      </c>
      <c r="F1343" s="23" t="s">
        <v>15</v>
      </c>
      <c r="G1343" s="48" t="s">
        <v>72</v>
      </c>
      <c r="H1343" s="24" t="s">
        <v>72</v>
      </c>
      <c r="I1343" s="24" t="s">
        <v>72</v>
      </c>
      <c r="J1343" s="51" t="s">
        <v>72</v>
      </c>
      <c r="K1343" s="24">
        <v>22</v>
      </c>
      <c r="L1343" s="24">
        <v>682983</v>
      </c>
      <c r="M1343" s="24">
        <v>14122</v>
      </c>
      <c r="N1343" s="24">
        <v>28458</v>
      </c>
      <c r="O1343" s="48">
        <v>44</v>
      </c>
      <c r="P1343" s="24">
        <v>351242</v>
      </c>
      <c r="Q1343" s="24">
        <v>7662</v>
      </c>
      <c r="R1343" s="51">
        <v>8168</v>
      </c>
      <c r="S1343" s="48">
        <v>521</v>
      </c>
      <c r="T1343" s="24">
        <v>4995518</v>
      </c>
      <c r="U1343" s="24">
        <v>8185</v>
      </c>
      <c r="V1343" s="51">
        <v>9625</v>
      </c>
    </row>
    <row r="1344" spans="1:22" ht="11.25" customHeight="1" x14ac:dyDescent="0.2">
      <c r="A1344" s="23" t="s">
        <v>65</v>
      </c>
      <c r="B1344" s="23" t="s">
        <v>32</v>
      </c>
      <c r="C1344" s="23" t="s">
        <v>49</v>
      </c>
      <c r="D1344" s="23" t="s">
        <v>29</v>
      </c>
      <c r="E1344" s="23" t="s">
        <v>12</v>
      </c>
      <c r="F1344" s="23" t="s">
        <v>16</v>
      </c>
      <c r="G1344" s="48" t="s">
        <v>72</v>
      </c>
      <c r="H1344" s="24" t="s">
        <v>72</v>
      </c>
      <c r="I1344" s="24" t="s">
        <v>72</v>
      </c>
      <c r="J1344" s="51" t="s">
        <v>72</v>
      </c>
      <c r="K1344" s="24">
        <v>73</v>
      </c>
      <c r="L1344" s="24">
        <v>1831224</v>
      </c>
      <c r="M1344" s="24">
        <v>15775</v>
      </c>
      <c r="N1344" s="24">
        <v>26160</v>
      </c>
      <c r="O1344" s="48">
        <v>129</v>
      </c>
      <c r="P1344" s="24">
        <v>1219853</v>
      </c>
      <c r="Q1344" s="24">
        <v>9143</v>
      </c>
      <c r="R1344" s="51">
        <v>9456</v>
      </c>
      <c r="S1344" s="48">
        <v>1420</v>
      </c>
      <c r="T1344" s="24">
        <v>22500906</v>
      </c>
      <c r="U1344" s="24">
        <v>9702</v>
      </c>
      <c r="V1344" s="51">
        <v>15857</v>
      </c>
    </row>
    <row r="1345" spans="1:22" ht="11.25" customHeight="1" x14ac:dyDescent="0.2">
      <c r="A1345" s="23" t="s">
        <v>65</v>
      </c>
      <c r="B1345" s="23" t="s">
        <v>32</v>
      </c>
      <c r="C1345" s="23" t="s">
        <v>49</v>
      </c>
      <c r="D1345" s="23" t="s">
        <v>12</v>
      </c>
      <c r="E1345" s="23" t="s">
        <v>12</v>
      </c>
      <c r="F1345" s="23" t="s">
        <v>14</v>
      </c>
      <c r="G1345" s="48">
        <v>20</v>
      </c>
      <c r="H1345" s="24">
        <v>520321</v>
      </c>
      <c r="I1345" s="24">
        <v>14162</v>
      </c>
      <c r="J1345" s="51">
        <v>22623</v>
      </c>
      <c r="K1345" s="24">
        <v>1918</v>
      </c>
      <c r="L1345" s="24">
        <v>66735894</v>
      </c>
      <c r="M1345" s="24">
        <v>17247</v>
      </c>
      <c r="N1345" s="24">
        <v>34849</v>
      </c>
      <c r="O1345" s="48">
        <v>3511</v>
      </c>
      <c r="P1345" s="24">
        <v>118966782</v>
      </c>
      <c r="Q1345" s="24">
        <v>16198</v>
      </c>
      <c r="R1345" s="51">
        <v>33894</v>
      </c>
      <c r="S1345" s="48">
        <v>8311</v>
      </c>
      <c r="T1345" s="24">
        <v>273921712</v>
      </c>
      <c r="U1345" s="24">
        <v>16363</v>
      </c>
      <c r="V1345" s="51">
        <v>32967</v>
      </c>
    </row>
    <row r="1346" spans="1:22" ht="11.25" customHeight="1" x14ac:dyDescent="0.2">
      <c r="A1346" s="23" t="s">
        <v>65</v>
      </c>
      <c r="B1346" s="23" t="s">
        <v>32</v>
      </c>
      <c r="C1346" s="23" t="s">
        <v>49</v>
      </c>
      <c r="D1346" s="23" t="s">
        <v>12</v>
      </c>
      <c r="E1346" s="23" t="s">
        <v>12</v>
      </c>
      <c r="F1346" s="23" t="s">
        <v>15</v>
      </c>
      <c r="G1346" s="48">
        <v>12</v>
      </c>
      <c r="H1346" s="24">
        <v>163154</v>
      </c>
      <c r="I1346" s="24">
        <v>6134</v>
      </c>
      <c r="J1346" s="51">
        <v>14832</v>
      </c>
      <c r="K1346" s="24">
        <v>1434</v>
      </c>
      <c r="L1346" s="24">
        <v>34707950</v>
      </c>
      <c r="M1346" s="24">
        <v>11802</v>
      </c>
      <c r="N1346" s="24">
        <v>24170</v>
      </c>
      <c r="O1346" s="48">
        <v>3411</v>
      </c>
      <c r="P1346" s="24">
        <v>68227130</v>
      </c>
      <c r="Q1346" s="24">
        <v>10120</v>
      </c>
      <c r="R1346" s="51">
        <v>19990</v>
      </c>
      <c r="S1346" s="48">
        <v>7273</v>
      </c>
      <c r="T1346" s="24">
        <v>147307832</v>
      </c>
      <c r="U1346" s="24">
        <v>10345</v>
      </c>
      <c r="V1346" s="51">
        <v>20260</v>
      </c>
    </row>
    <row r="1347" spans="1:22" ht="11.25" customHeight="1" x14ac:dyDescent="0.2">
      <c r="A1347" s="23" t="s">
        <v>65</v>
      </c>
      <c r="B1347" s="23" t="s">
        <v>32</v>
      </c>
      <c r="C1347" s="23" t="s">
        <v>49</v>
      </c>
      <c r="D1347" s="23" t="s">
        <v>12</v>
      </c>
      <c r="E1347" s="23" t="s">
        <v>12</v>
      </c>
      <c r="F1347" s="23" t="s">
        <v>16</v>
      </c>
      <c r="G1347" s="48">
        <v>33</v>
      </c>
      <c r="H1347" s="24">
        <v>683475</v>
      </c>
      <c r="I1347" s="24">
        <v>13305</v>
      </c>
      <c r="J1347" s="51">
        <v>20102</v>
      </c>
      <c r="K1347" s="24">
        <v>3351</v>
      </c>
      <c r="L1347" s="24">
        <v>101443844</v>
      </c>
      <c r="M1347" s="24">
        <v>14845</v>
      </c>
      <c r="N1347" s="24">
        <v>30273</v>
      </c>
      <c r="O1347" s="48">
        <v>6925</v>
      </c>
      <c r="P1347" s="24">
        <v>187193912</v>
      </c>
      <c r="Q1347" s="24">
        <v>12700</v>
      </c>
      <c r="R1347" s="51">
        <v>27039</v>
      </c>
      <c r="S1347" s="48">
        <v>15580</v>
      </c>
      <c r="T1347" s="24">
        <v>421229544</v>
      </c>
      <c r="U1347" s="24">
        <v>13247</v>
      </c>
      <c r="V1347" s="51">
        <v>27037</v>
      </c>
    </row>
    <row r="1348" spans="1:22" ht="11.25" customHeight="1" x14ac:dyDescent="0.2">
      <c r="A1348" s="23" t="s">
        <v>66</v>
      </c>
      <c r="B1348" s="23" t="s">
        <v>33</v>
      </c>
      <c r="C1348" s="23" t="s">
        <v>49</v>
      </c>
      <c r="D1348" s="23" t="s">
        <v>13</v>
      </c>
      <c r="E1348" s="23" t="s">
        <v>12</v>
      </c>
      <c r="F1348" s="23" t="s">
        <v>14</v>
      </c>
      <c r="G1348" s="48" t="s">
        <v>72</v>
      </c>
      <c r="H1348" s="24" t="s">
        <v>72</v>
      </c>
      <c r="I1348" s="24" t="s">
        <v>72</v>
      </c>
      <c r="J1348" s="51" t="s">
        <v>72</v>
      </c>
      <c r="K1348" s="24">
        <v>32</v>
      </c>
      <c r="L1348" s="24">
        <v>670782</v>
      </c>
      <c r="M1348" s="24">
        <v>10051</v>
      </c>
      <c r="N1348" s="24">
        <v>22359</v>
      </c>
      <c r="O1348" s="48">
        <v>30</v>
      </c>
      <c r="P1348" s="24">
        <v>595908</v>
      </c>
      <c r="Q1348" s="24">
        <v>14503</v>
      </c>
      <c r="R1348" s="51">
        <v>18058</v>
      </c>
      <c r="S1348" s="48">
        <v>68</v>
      </c>
      <c r="T1348" s="24">
        <v>1356483</v>
      </c>
      <c r="U1348" s="24">
        <v>12949</v>
      </c>
      <c r="V1348" s="51">
        <v>19948</v>
      </c>
    </row>
    <row r="1349" spans="1:22" ht="11.25" customHeight="1" x14ac:dyDescent="0.2">
      <c r="A1349" s="23" t="s">
        <v>66</v>
      </c>
      <c r="B1349" s="23" t="s">
        <v>33</v>
      </c>
      <c r="C1349" s="23" t="s">
        <v>49</v>
      </c>
      <c r="D1349" s="23" t="s">
        <v>13</v>
      </c>
      <c r="E1349" s="23" t="s">
        <v>12</v>
      </c>
      <c r="F1349" s="23" t="s">
        <v>15</v>
      </c>
      <c r="G1349" s="48" t="s">
        <v>72</v>
      </c>
      <c r="H1349" s="24" t="s">
        <v>72</v>
      </c>
      <c r="I1349" s="24" t="s">
        <v>72</v>
      </c>
      <c r="J1349" s="51" t="s">
        <v>72</v>
      </c>
      <c r="K1349" s="24">
        <v>7</v>
      </c>
      <c r="L1349" s="24">
        <v>61716</v>
      </c>
      <c r="M1349" s="24">
        <v>10840</v>
      </c>
      <c r="N1349" s="24">
        <v>12343</v>
      </c>
      <c r="O1349" s="48">
        <v>12</v>
      </c>
      <c r="P1349" s="24">
        <v>132778</v>
      </c>
      <c r="Q1349" s="24">
        <v>8830</v>
      </c>
      <c r="R1349" s="51">
        <v>10214</v>
      </c>
      <c r="S1349" s="48">
        <v>20</v>
      </c>
      <c r="T1349" s="24">
        <v>194494</v>
      </c>
      <c r="U1349" s="24">
        <v>8886</v>
      </c>
      <c r="V1349" s="51">
        <v>10805</v>
      </c>
    </row>
    <row r="1350" spans="1:22" ht="11.25" customHeight="1" x14ac:dyDescent="0.2">
      <c r="A1350" s="23" t="s">
        <v>66</v>
      </c>
      <c r="B1350" s="23" t="s">
        <v>33</v>
      </c>
      <c r="C1350" s="23" t="s">
        <v>49</v>
      </c>
      <c r="D1350" s="23" t="s">
        <v>13</v>
      </c>
      <c r="E1350" s="23" t="s">
        <v>12</v>
      </c>
      <c r="F1350" s="23" t="s">
        <v>16</v>
      </c>
      <c r="G1350" s="48" t="s">
        <v>72</v>
      </c>
      <c r="H1350" s="24" t="s">
        <v>72</v>
      </c>
      <c r="I1350" s="24" t="s">
        <v>72</v>
      </c>
      <c r="J1350" s="51" t="s">
        <v>72</v>
      </c>
      <c r="K1350" s="24">
        <v>33</v>
      </c>
      <c r="L1350" s="24">
        <v>732498</v>
      </c>
      <c r="M1350" s="24">
        <v>10511</v>
      </c>
      <c r="N1350" s="24">
        <v>20929</v>
      </c>
      <c r="O1350" s="48">
        <v>43</v>
      </c>
      <c r="P1350" s="24">
        <v>728686</v>
      </c>
      <c r="Q1350" s="24">
        <v>9127</v>
      </c>
      <c r="R1350" s="51">
        <v>15841</v>
      </c>
      <c r="S1350" s="48">
        <v>88</v>
      </c>
      <c r="T1350" s="24">
        <v>1550977</v>
      </c>
      <c r="U1350" s="24">
        <v>10056</v>
      </c>
      <c r="V1350" s="51">
        <v>18035</v>
      </c>
    </row>
    <row r="1351" spans="1:22" ht="11.25" customHeight="1" x14ac:dyDescent="0.2">
      <c r="A1351" s="23" t="s">
        <v>66</v>
      </c>
      <c r="B1351" s="23" t="s">
        <v>33</v>
      </c>
      <c r="C1351" s="23" t="s">
        <v>49</v>
      </c>
      <c r="D1351" s="23" t="s">
        <v>17</v>
      </c>
      <c r="E1351" s="23" t="s">
        <v>12</v>
      </c>
      <c r="F1351" s="23" t="s">
        <v>14</v>
      </c>
      <c r="G1351" s="48" t="s">
        <v>72</v>
      </c>
      <c r="H1351" s="24" t="s">
        <v>72</v>
      </c>
      <c r="I1351" s="24" t="s">
        <v>72</v>
      </c>
      <c r="J1351" s="51" t="s">
        <v>72</v>
      </c>
      <c r="K1351" s="24">
        <v>230</v>
      </c>
      <c r="L1351" s="24">
        <v>7264873</v>
      </c>
      <c r="M1351" s="24">
        <v>22442</v>
      </c>
      <c r="N1351" s="24">
        <v>31724</v>
      </c>
      <c r="O1351" s="48">
        <v>137</v>
      </c>
      <c r="P1351" s="24">
        <v>3254877</v>
      </c>
      <c r="Q1351" s="24">
        <v>24739</v>
      </c>
      <c r="R1351" s="51">
        <v>24110</v>
      </c>
      <c r="S1351" s="48">
        <v>414</v>
      </c>
      <c r="T1351" s="24">
        <v>11900392</v>
      </c>
      <c r="U1351" s="24">
        <v>22468</v>
      </c>
      <c r="V1351" s="51">
        <v>28884</v>
      </c>
    </row>
    <row r="1352" spans="1:22" ht="11.25" customHeight="1" x14ac:dyDescent="0.2">
      <c r="A1352" s="23" t="s">
        <v>66</v>
      </c>
      <c r="B1352" s="23" t="s">
        <v>33</v>
      </c>
      <c r="C1352" s="23" t="s">
        <v>49</v>
      </c>
      <c r="D1352" s="23" t="s">
        <v>17</v>
      </c>
      <c r="E1352" s="23" t="s">
        <v>12</v>
      </c>
      <c r="F1352" s="23" t="s">
        <v>15</v>
      </c>
      <c r="G1352" s="48" t="s">
        <v>72</v>
      </c>
      <c r="H1352" s="24" t="s">
        <v>72</v>
      </c>
      <c r="I1352" s="24" t="s">
        <v>72</v>
      </c>
      <c r="J1352" s="51" t="s">
        <v>72</v>
      </c>
      <c r="K1352" s="24">
        <v>114</v>
      </c>
      <c r="L1352" s="24">
        <v>3849509</v>
      </c>
      <c r="M1352" s="24">
        <v>12713</v>
      </c>
      <c r="N1352" s="24">
        <v>34371</v>
      </c>
      <c r="O1352" s="48">
        <v>90</v>
      </c>
      <c r="P1352" s="24">
        <v>1442895</v>
      </c>
      <c r="Q1352" s="24">
        <v>6674</v>
      </c>
      <c r="R1352" s="51">
        <v>15684</v>
      </c>
      <c r="S1352" s="48">
        <v>223</v>
      </c>
      <c r="T1352" s="24">
        <v>5907412</v>
      </c>
      <c r="U1352" s="24">
        <v>9511</v>
      </c>
      <c r="V1352" s="51">
        <v>26491</v>
      </c>
    </row>
    <row r="1353" spans="1:22" ht="11.25" customHeight="1" x14ac:dyDescent="0.2">
      <c r="A1353" s="23" t="s">
        <v>66</v>
      </c>
      <c r="B1353" s="23" t="s">
        <v>33</v>
      </c>
      <c r="C1353" s="23" t="s">
        <v>49</v>
      </c>
      <c r="D1353" s="23" t="s">
        <v>17</v>
      </c>
      <c r="E1353" s="23" t="s">
        <v>12</v>
      </c>
      <c r="F1353" s="23" t="s">
        <v>16</v>
      </c>
      <c r="G1353" s="48">
        <v>6</v>
      </c>
      <c r="H1353" s="24">
        <v>53051</v>
      </c>
      <c r="I1353" s="24">
        <v>8588</v>
      </c>
      <c r="J1353" s="51">
        <v>13263</v>
      </c>
      <c r="K1353" s="24">
        <v>339</v>
      </c>
      <c r="L1353" s="24">
        <v>11114382</v>
      </c>
      <c r="M1353" s="24">
        <v>20000</v>
      </c>
      <c r="N1353" s="24">
        <v>32593</v>
      </c>
      <c r="O1353" s="48">
        <v>230</v>
      </c>
      <c r="P1353" s="24">
        <v>4697772</v>
      </c>
      <c r="Q1353" s="24">
        <v>14380</v>
      </c>
      <c r="R1353" s="51">
        <v>20695</v>
      </c>
      <c r="S1353" s="48">
        <v>636</v>
      </c>
      <c r="T1353" s="24">
        <v>17807804</v>
      </c>
      <c r="U1353" s="24">
        <v>18000</v>
      </c>
      <c r="V1353" s="51">
        <v>28044</v>
      </c>
    </row>
    <row r="1354" spans="1:22" ht="11.25" customHeight="1" x14ac:dyDescent="0.2">
      <c r="A1354" s="23" t="s">
        <v>66</v>
      </c>
      <c r="B1354" s="23" t="s">
        <v>33</v>
      </c>
      <c r="C1354" s="23" t="s">
        <v>49</v>
      </c>
      <c r="D1354" s="23" t="s">
        <v>18</v>
      </c>
      <c r="E1354" s="23" t="s">
        <v>12</v>
      </c>
      <c r="F1354" s="23" t="s">
        <v>14</v>
      </c>
      <c r="G1354" s="48">
        <v>6</v>
      </c>
      <c r="H1354" s="24">
        <v>167182</v>
      </c>
      <c r="I1354" s="24">
        <v>4573</v>
      </c>
      <c r="J1354" s="51">
        <v>33436</v>
      </c>
      <c r="K1354" s="24">
        <v>349</v>
      </c>
      <c r="L1354" s="24">
        <v>12847031</v>
      </c>
      <c r="M1354" s="24">
        <v>20685</v>
      </c>
      <c r="N1354" s="24">
        <v>36706</v>
      </c>
      <c r="O1354" s="48">
        <v>445</v>
      </c>
      <c r="P1354" s="24">
        <v>19529336</v>
      </c>
      <c r="Q1354" s="24">
        <v>16278</v>
      </c>
      <c r="R1354" s="51">
        <v>44084</v>
      </c>
      <c r="S1354" s="48">
        <v>882</v>
      </c>
      <c r="T1354" s="24">
        <v>38342641</v>
      </c>
      <c r="U1354" s="24">
        <v>18819</v>
      </c>
      <c r="V1354" s="51">
        <v>43325</v>
      </c>
    </row>
    <row r="1355" spans="1:22" ht="11.25" customHeight="1" x14ac:dyDescent="0.2">
      <c r="A1355" s="23" t="s">
        <v>66</v>
      </c>
      <c r="B1355" s="23" t="s">
        <v>33</v>
      </c>
      <c r="C1355" s="23" t="s">
        <v>49</v>
      </c>
      <c r="D1355" s="23" t="s">
        <v>18</v>
      </c>
      <c r="E1355" s="23" t="s">
        <v>12</v>
      </c>
      <c r="F1355" s="23" t="s">
        <v>15</v>
      </c>
      <c r="G1355" s="48">
        <v>6</v>
      </c>
      <c r="H1355" s="24">
        <v>14222</v>
      </c>
      <c r="I1355" s="24">
        <v>5072</v>
      </c>
      <c r="J1355" s="51">
        <v>4741</v>
      </c>
      <c r="K1355" s="24">
        <v>160</v>
      </c>
      <c r="L1355" s="24">
        <v>5081984</v>
      </c>
      <c r="M1355" s="24">
        <v>10800</v>
      </c>
      <c r="N1355" s="24">
        <v>31565</v>
      </c>
      <c r="O1355" s="48">
        <v>398</v>
      </c>
      <c r="P1355" s="24">
        <v>9874886</v>
      </c>
      <c r="Q1355" s="24">
        <v>9568</v>
      </c>
      <c r="R1355" s="51">
        <v>24687</v>
      </c>
      <c r="S1355" s="48">
        <v>628</v>
      </c>
      <c r="T1355" s="24">
        <v>16287096</v>
      </c>
      <c r="U1355" s="24">
        <v>9635</v>
      </c>
      <c r="V1355" s="51">
        <v>25812</v>
      </c>
    </row>
    <row r="1356" spans="1:22" ht="11.25" customHeight="1" x14ac:dyDescent="0.2">
      <c r="A1356" s="23" t="s">
        <v>66</v>
      </c>
      <c r="B1356" s="23" t="s">
        <v>33</v>
      </c>
      <c r="C1356" s="23" t="s">
        <v>49</v>
      </c>
      <c r="D1356" s="23" t="s">
        <v>18</v>
      </c>
      <c r="E1356" s="23" t="s">
        <v>12</v>
      </c>
      <c r="F1356" s="23" t="s">
        <v>16</v>
      </c>
      <c r="G1356" s="48">
        <v>9</v>
      </c>
      <c r="H1356" s="24">
        <v>181404</v>
      </c>
      <c r="I1356" s="24">
        <v>4823</v>
      </c>
      <c r="J1356" s="51">
        <v>22676</v>
      </c>
      <c r="K1356" s="24">
        <v>508</v>
      </c>
      <c r="L1356" s="24">
        <v>17929015</v>
      </c>
      <c r="M1356" s="24">
        <v>17192</v>
      </c>
      <c r="N1356" s="24">
        <v>35086</v>
      </c>
      <c r="O1356" s="48">
        <v>846</v>
      </c>
      <c r="P1356" s="24">
        <v>29404222</v>
      </c>
      <c r="Q1356" s="24">
        <v>13019</v>
      </c>
      <c r="R1356" s="51">
        <v>34880</v>
      </c>
      <c r="S1356" s="48">
        <v>1518</v>
      </c>
      <c r="T1356" s="24">
        <v>54629737</v>
      </c>
      <c r="U1356" s="24">
        <v>14819</v>
      </c>
      <c r="V1356" s="51">
        <v>36035</v>
      </c>
    </row>
    <row r="1357" spans="1:22" ht="11.25" customHeight="1" x14ac:dyDescent="0.2">
      <c r="A1357" s="23" t="s">
        <v>66</v>
      </c>
      <c r="B1357" s="23" t="s">
        <v>33</v>
      </c>
      <c r="C1357" s="23" t="s">
        <v>49</v>
      </c>
      <c r="D1357" s="23" t="s">
        <v>19</v>
      </c>
      <c r="E1357" s="23" t="s">
        <v>12</v>
      </c>
      <c r="F1357" s="23" t="s">
        <v>14</v>
      </c>
      <c r="G1357" s="48" t="s">
        <v>72</v>
      </c>
      <c r="H1357" s="24" t="s">
        <v>72</v>
      </c>
      <c r="I1357" s="24" t="s">
        <v>72</v>
      </c>
      <c r="J1357" s="51" t="s">
        <v>72</v>
      </c>
      <c r="K1357" s="24">
        <v>179</v>
      </c>
      <c r="L1357" s="24">
        <v>4896146</v>
      </c>
      <c r="M1357" s="24">
        <v>21717</v>
      </c>
      <c r="N1357" s="24">
        <v>27051</v>
      </c>
      <c r="O1357" s="48">
        <v>440</v>
      </c>
      <c r="P1357" s="24">
        <v>18688786</v>
      </c>
      <c r="Q1357" s="24">
        <v>20177</v>
      </c>
      <c r="R1357" s="51">
        <v>42378</v>
      </c>
      <c r="S1357" s="48">
        <v>890</v>
      </c>
      <c r="T1357" s="24">
        <v>38957540</v>
      </c>
      <c r="U1357" s="24">
        <v>22470</v>
      </c>
      <c r="V1357" s="51">
        <v>43625</v>
      </c>
    </row>
    <row r="1358" spans="1:22" ht="11.25" customHeight="1" x14ac:dyDescent="0.2">
      <c r="A1358" s="23" t="s">
        <v>66</v>
      </c>
      <c r="B1358" s="23" t="s">
        <v>33</v>
      </c>
      <c r="C1358" s="23" t="s">
        <v>49</v>
      </c>
      <c r="D1358" s="23" t="s">
        <v>19</v>
      </c>
      <c r="E1358" s="23" t="s">
        <v>12</v>
      </c>
      <c r="F1358" s="23" t="s">
        <v>15</v>
      </c>
      <c r="G1358" s="48" t="s">
        <v>72</v>
      </c>
      <c r="H1358" s="24" t="s">
        <v>72</v>
      </c>
      <c r="I1358" s="24" t="s">
        <v>72</v>
      </c>
      <c r="J1358" s="51" t="s">
        <v>72</v>
      </c>
      <c r="K1358" s="24">
        <v>96</v>
      </c>
      <c r="L1358" s="24">
        <v>1590774</v>
      </c>
      <c r="M1358" s="24">
        <v>9268</v>
      </c>
      <c r="N1358" s="24">
        <v>17105</v>
      </c>
      <c r="O1358" s="48">
        <v>286</v>
      </c>
      <c r="P1358" s="24">
        <v>7781416</v>
      </c>
      <c r="Q1358" s="24">
        <v>12735</v>
      </c>
      <c r="R1358" s="51">
        <v>26925</v>
      </c>
      <c r="S1358" s="48">
        <v>587</v>
      </c>
      <c r="T1358" s="24">
        <v>15095935</v>
      </c>
      <c r="U1358" s="24">
        <v>12207</v>
      </c>
      <c r="V1358" s="51">
        <v>25586</v>
      </c>
    </row>
    <row r="1359" spans="1:22" ht="11.25" customHeight="1" x14ac:dyDescent="0.2">
      <c r="A1359" s="23" t="s">
        <v>66</v>
      </c>
      <c r="B1359" s="23" t="s">
        <v>33</v>
      </c>
      <c r="C1359" s="23" t="s">
        <v>49</v>
      </c>
      <c r="D1359" s="23" t="s">
        <v>19</v>
      </c>
      <c r="E1359" s="23" t="s">
        <v>12</v>
      </c>
      <c r="F1359" s="23" t="s">
        <v>16</v>
      </c>
      <c r="G1359" s="48" t="s">
        <v>72</v>
      </c>
      <c r="H1359" s="24" t="s">
        <v>72</v>
      </c>
      <c r="I1359" s="24" t="s">
        <v>72</v>
      </c>
      <c r="J1359" s="51" t="s">
        <v>72</v>
      </c>
      <c r="K1359" s="24">
        <v>273</v>
      </c>
      <c r="L1359" s="24">
        <v>6486920</v>
      </c>
      <c r="M1359" s="24">
        <v>16520</v>
      </c>
      <c r="N1359" s="24">
        <v>23675</v>
      </c>
      <c r="O1359" s="48">
        <v>728</v>
      </c>
      <c r="P1359" s="24">
        <v>26470202</v>
      </c>
      <c r="Q1359" s="24">
        <v>16868</v>
      </c>
      <c r="R1359" s="51">
        <v>36261</v>
      </c>
      <c r="S1359" s="48">
        <v>1484</v>
      </c>
      <c r="T1359" s="24">
        <v>54053475</v>
      </c>
      <c r="U1359" s="24">
        <v>18461</v>
      </c>
      <c r="V1359" s="51">
        <v>36449</v>
      </c>
    </row>
    <row r="1360" spans="1:22" ht="11.25" customHeight="1" x14ac:dyDescent="0.2">
      <c r="A1360" s="23" t="s">
        <v>66</v>
      </c>
      <c r="B1360" s="23" t="s">
        <v>33</v>
      </c>
      <c r="C1360" s="23" t="s">
        <v>49</v>
      </c>
      <c r="D1360" s="23" t="s">
        <v>46</v>
      </c>
      <c r="E1360" s="23" t="s">
        <v>12</v>
      </c>
      <c r="F1360" s="23" t="s">
        <v>14</v>
      </c>
      <c r="G1360" s="48" t="s">
        <v>72</v>
      </c>
      <c r="H1360" s="24" t="s">
        <v>72</v>
      </c>
      <c r="I1360" s="24" t="s">
        <v>72</v>
      </c>
      <c r="J1360" s="51" t="s">
        <v>72</v>
      </c>
      <c r="K1360" s="24">
        <v>231</v>
      </c>
      <c r="L1360" s="24">
        <v>6025005</v>
      </c>
      <c r="M1360" s="24">
        <v>18900</v>
      </c>
      <c r="N1360" s="24">
        <v>26425</v>
      </c>
      <c r="O1360" s="48">
        <v>631</v>
      </c>
      <c r="P1360" s="24">
        <v>27210786</v>
      </c>
      <c r="Q1360" s="24">
        <v>20841</v>
      </c>
      <c r="R1360" s="51">
        <v>43329</v>
      </c>
      <c r="S1360" s="48">
        <v>2023</v>
      </c>
      <c r="T1360" s="24">
        <v>76333960</v>
      </c>
      <c r="U1360" s="24">
        <v>20727</v>
      </c>
      <c r="V1360" s="51">
        <v>37696</v>
      </c>
    </row>
    <row r="1361" spans="1:22" ht="11.25" customHeight="1" x14ac:dyDescent="0.2">
      <c r="A1361" s="23" t="s">
        <v>66</v>
      </c>
      <c r="B1361" s="23" t="s">
        <v>33</v>
      </c>
      <c r="C1361" s="23" t="s">
        <v>49</v>
      </c>
      <c r="D1361" s="23" t="s">
        <v>46</v>
      </c>
      <c r="E1361" s="23" t="s">
        <v>12</v>
      </c>
      <c r="F1361" s="23" t="s">
        <v>15</v>
      </c>
      <c r="G1361" s="48" t="s">
        <v>72</v>
      </c>
      <c r="H1361" s="24" t="s">
        <v>72</v>
      </c>
      <c r="I1361" s="24" t="s">
        <v>72</v>
      </c>
      <c r="J1361" s="51" t="s">
        <v>72</v>
      </c>
      <c r="K1361" s="24">
        <v>131</v>
      </c>
      <c r="L1361" s="24">
        <v>2284787</v>
      </c>
      <c r="M1361" s="24">
        <v>9491</v>
      </c>
      <c r="N1361" s="24">
        <v>17712</v>
      </c>
      <c r="O1361" s="48">
        <v>401</v>
      </c>
      <c r="P1361" s="24">
        <v>10171666</v>
      </c>
      <c r="Q1361" s="24">
        <v>12022</v>
      </c>
      <c r="R1361" s="51">
        <v>25303</v>
      </c>
      <c r="S1361" s="48">
        <v>1308</v>
      </c>
      <c r="T1361" s="24">
        <v>28711885</v>
      </c>
      <c r="U1361" s="24">
        <v>11000</v>
      </c>
      <c r="V1361" s="51">
        <v>22001</v>
      </c>
    </row>
    <row r="1362" spans="1:22" ht="11.25" customHeight="1" x14ac:dyDescent="0.2">
      <c r="A1362" s="23" t="s">
        <v>66</v>
      </c>
      <c r="B1362" s="23" t="s">
        <v>33</v>
      </c>
      <c r="C1362" s="23" t="s">
        <v>49</v>
      </c>
      <c r="D1362" s="23" t="s">
        <v>46</v>
      </c>
      <c r="E1362" s="23" t="s">
        <v>12</v>
      </c>
      <c r="F1362" s="23" t="s">
        <v>16</v>
      </c>
      <c r="G1362" s="48" t="s">
        <v>72</v>
      </c>
      <c r="H1362" s="24" t="s">
        <v>72</v>
      </c>
      <c r="I1362" s="24" t="s">
        <v>72</v>
      </c>
      <c r="J1362" s="51" t="s">
        <v>72</v>
      </c>
      <c r="K1362" s="24">
        <v>354</v>
      </c>
      <c r="L1362" s="24">
        <v>8309792</v>
      </c>
      <c r="M1362" s="24">
        <v>14655</v>
      </c>
      <c r="N1362" s="24">
        <v>23277</v>
      </c>
      <c r="O1362" s="48">
        <v>1030</v>
      </c>
      <c r="P1362" s="24">
        <v>37382452</v>
      </c>
      <c r="Q1362" s="24">
        <v>17291</v>
      </c>
      <c r="R1362" s="51">
        <v>36294</v>
      </c>
      <c r="S1362" s="48">
        <v>3327</v>
      </c>
      <c r="T1362" s="24">
        <v>105045845</v>
      </c>
      <c r="U1362" s="24">
        <v>16905</v>
      </c>
      <c r="V1362" s="51">
        <v>31545</v>
      </c>
    </row>
    <row r="1363" spans="1:22" ht="11.25" customHeight="1" x14ac:dyDescent="0.2">
      <c r="A1363" s="23" t="s">
        <v>66</v>
      </c>
      <c r="B1363" s="23" t="s">
        <v>33</v>
      </c>
      <c r="C1363" s="23" t="s">
        <v>49</v>
      </c>
      <c r="D1363" s="23" t="s">
        <v>28</v>
      </c>
      <c r="E1363" s="23" t="s">
        <v>12</v>
      </c>
      <c r="F1363" s="23" t="s">
        <v>14</v>
      </c>
      <c r="G1363" s="48" t="s">
        <v>72</v>
      </c>
      <c r="H1363" s="24" t="s">
        <v>72</v>
      </c>
      <c r="I1363" s="24" t="s">
        <v>72</v>
      </c>
      <c r="J1363" s="51" t="s">
        <v>72</v>
      </c>
      <c r="K1363" s="24">
        <v>32</v>
      </c>
      <c r="L1363" s="24">
        <v>836735</v>
      </c>
      <c r="M1363" s="24">
        <v>12061</v>
      </c>
      <c r="N1363" s="24">
        <v>24610</v>
      </c>
      <c r="O1363" s="48">
        <v>172</v>
      </c>
      <c r="P1363" s="24">
        <v>7849393</v>
      </c>
      <c r="Q1363" s="24">
        <v>21587</v>
      </c>
      <c r="R1363" s="51">
        <v>46173</v>
      </c>
      <c r="S1363" s="48">
        <v>737</v>
      </c>
      <c r="T1363" s="24">
        <v>27468710</v>
      </c>
      <c r="U1363" s="24">
        <v>21465</v>
      </c>
      <c r="V1363" s="51">
        <v>37423</v>
      </c>
    </row>
    <row r="1364" spans="1:22" ht="11.25" customHeight="1" x14ac:dyDescent="0.2">
      <c r="A1364" s="23" t="s">
        <v>66</v>
      </c>
      <c r="B1364" s="23" t="s">
        <v>33</v>
      </c>
      <c r="C1364" s="23" t="s">
        <v>49</v>
      </c>
      <c r="D1364" s="23" t="s">
        <v>28</v>
      </c>
      <c r="E1364" s="23" t="s">
        <v>12</v>
      </c>
      <c r="F1364" s="23" t="s">
        <v>15</v>
      </c>
      <c r="G1364" s="48" t="s">
        <v>72</v>
      </c>
      <c r="H1364" s="24" t="s">
        <v>72</v>
      </c>
      <c r="I1364" s="24" t="s">
        <v>72</v>
      </c>
      <c r="J1364" s="51" t="s">
        <v>72</v>
      </c>
      <c r="K1364" s="24">
        <v>26</v>
      </c>
      <c r="L1364" s="24">
        <v>625093</v>
      </c>
      <c r="M1364" s="24">
        <v>12735</v>
      </c>
      <c r="N1364" s="24">
        <v>23152</v>
      </c>
      <c r="O1364" s="48">
        <v>91</v>
      </c>
      <c r="P1364" s="24">
        <v>2094419</v>
      </c>
      <c r="Q1364" s="24">
        <v>11372</v>
      </c>
      <c r="R1364" s="51">
        <v>22521</v>
      </c>
      <c r="S1364" s="48">
        <v>465</v>
      </c>
      <c r="T1364" s="24">
        <v>9815242</v>
      </c>
      <c r="U1364" s="24">
        <v>11177</v>
      </c>
      <c r="V1364" s="51">
        <v>21063</v>
      </c>
    </row>
    <row r="1365" spans="1:22" ht="11.25" customHeight="1" x14ac:dyDescent="0.2">
      <c r="A1365" s="23" t="s">
        <v>66</v>
      </c>
      <c r="B1365" s="23" t="s">
        <v>33</v>
      </c>
      <c r="C1365" s="23" t="s">
        <v>49</v>
      </c>
      <c r="D1365" s="23" t="s">
        <v>28</v>
      </c>
      <c r="E1365" s="23" t="s">
        <v>12</v>
      </c>
      <c r="F1365" s="23" t="s">
        <v>16</v>
      </c>
      <c r="G1365" s="48" t="s">
        <v>72</v>
      </c>
      <c r="H1365" s="24" t="s">
        <v>72</v>
      </c>
      <c r="I1365" s="24" t="s">
        <v>72</v>
      </c>
      <c r="J1365" s="51" t="s">
        <v>72</v>
      </c>
      <c r="K1365" s="24">
        <v>59</v>
      </c>
      <c r="L1365" s="24">
        <v>1461828</v>
      </c>
      <c r="M1365" s="24">
        <v>12251</v>
      </c>
      <c r="N1365" s="24">
        <v>23964</v>
      </c>
      <c r="O1365" s="48">
        <v>266</v>
      </c>
      <c r="P1365" s="24">
        <v>9943812</v>
      </c>
      <c r="Q1365" s="24">
        <v>19118</v>
      </c>
      <c r="R1365" s="51">
        <v>37809</v>
      </c>
      <c r="S1365" s="48">
        <v>1199</v>
      </c>
      <c r="T1365" s="24">
        <v>37283952</v>
      </c>
      <c r="U1365" s="24">
        <v>17753</v>
      </c>
      <c r="V1365" s="51">
        <v>31070</v>
      </c>
    </row>
    <row r="1366" spans="1:22" ht="11.25" customHeight="1" x14ac:dyDescent="0.2">
      <c r="A1366" s="23" t="s">
        <v>66</v>
      </c>
      <c r="B1366" s="23" t="s">
        <v>33</v>
      </c>
      <c r="C1366" s="23" t="s">
        <v>49</v>
      </c>
      <c r="D1366" s="23" t="s">
        <v>24</v>
      </c>
      <c r="E1366" s="23" t="s">
        <v>12</v>
      </c>
      <c r="F1366" s="23" t="s">
        <v>14</v>
      </c>
      <c r="G1366" s="48" t="s">
        <v>72</v>
      </c>
      <c r="H1366" s="24" t="s">
        <v>72</v>
      </c>
      <c r="I1366" s="24" t="s">
        <v>72</v>
      </c>
      <c r="J1366" s="51" t="s">
        <v>72</v>
      </c>
      <c r="K1366" s="24">
        <v>45</v>
      </c>
      <c r="L1366" s="24">
        <v>1128859</v>
      </c>
      <c r="M1366" s="24">
        <v>12251</v>
      </c>
      <c r="N1366" s="24">
        <v>24018</v>
      </c>
      <c r="O1366" s="48">
        <v>185</v>
      </c>
      <c r="P1366" s="24">
        <v>8522000</v>
      </c>
      <c r="Q1366" s="24">
        <v>21547</v>
      </c>
      <c r="R1366" s="51">
        <v>45572</v>
      </c>
      <c r="S1366" s="48">
        <v>1133</v>
      </c>
      <c r="T1366" s="24">
        <v>37376420</v>
      </c>
      <c r="U1366" s="24">
        <v>19009</v>
      </c>
      <c r="V1366" s="51">
        <v>33018</v>
      </c>
    </row>
    <row r="1367" spans="1:22" ht="11.25" customHeight="1" x14ac:dyDescent="0.2">
      <c r="A1367" s="23" t="s">
        <v>66</v>
      </c>
      <c r="B1367" s="23" t="s">
        <v>33</v>
      </c>
      <c r="C1367" s="23" t="s">
        <v>49</v>
      </c>
      <c r="D1367" s="23" t="s">
        <v>24</v>
      </c>
      <c r="E1367" s="23" t="s">
        <v>12</v>
      </c>
      <c r="F1367" s="23" t="s">
        <v>15</v>
      </c>
      <c r="G1367" s="48" t="s">
        <v>72</v>
      </c>
      <c r="H1367" s="24" t="s">
        <v>72</v>
      </c>
      <c r="I1367" s="24" t="s">
        <v>72</v>
      </c>
      <c r="J1367" s="51" t="s">
        <v>72</v>
      </c>
      <c r="K1367" s="24">
        <v>34</v>
      </c>
      <c r="L1367" s="24">
        <v>694013</v>
      </c>
      <c r="M1367" s="24">
        <v>10565</v>
      </c>
      <c r="N1367" s="24">
        <v>19278</v>
      </c>
      <c r="O1367" s="48">
        <v>113</v>
      </c>
      <c r="P1367" s="24">
        <v>2390250</v>
      </c>
      <c r="Q1367" s="24">
        <v>10560</v>
      </c>
      <c r="R1367" s="51">
        <v>21153</v>
      </c>
      <c r="S1367" s="48">
        <v>713</v>
      </c>
      <c r="T1367" s="24">
        <v>13615950</v>
      </c>
      <c r="U1367" s="24">
        <v>10000</v>
      </c>
      <c r="V1367" s="51">
        <v>19043</v>
      </c>
    </row>
    <row r="1368" spans="1:22" ht="11.25" customHeight="1" x14ac:dyDescent="0.2">
      <c r="A1368" s="23" t="s">
        <v>66</v>
      </c>
      <c r="B1368" s="23" t="s">
        <v>33</v>
      </c>
      <c r="C1368" s="23" t="s">
        <v>49</v>
      </c>
      <c r="D1368" s="23" t="s">
        <v>24</v>
      </c>
      <c r="E1368" s="23" t="s">
        <v>12</v>
      </c>
      <c r="F1368" s="23" t="s">
        <v>16</v>
      </c>
      <c r="G1368" s="48" t="s">
        <v>72</v>
      </c>
      <c r="H1368" s="24" t="s">
        <v>72</v>
      </c>
      <c r="I1368" s="24" t="s">
        <v>72</v>
      </c>
      <c r="J1368" s="51" t="s">
        <v>72</v>
      </c>
      <c r="K1368" s="24">
        <v>84</v>
      </c>
      <c r="L1368" s="24">
        <v>1822872</v>
      </c>
      <c r="M1368" s="24">
        <v>11807</v>
      </c>
      <c r="N1368" s="24">
        <v>21962</v>
      </c>
      <c r="O1368" s="48">
        <v>297</v>
      </c>
      <c r="P1368" s="24">
        <v>10912250</v>
      </c>
      <c r="Q1368" s="24">
        <v>18637</v>
      </c>
      <c r="R1368" s="51">
        <v>36374</v>
      </c>
      <c r="S1368" s="48">
        <v>1849</v>
      </c>
      <c r="T1368" s="24">
        <v>50992370</v>
      </c>
      <c r="U1368" s="24">
        <v>15387</v>
      </c>
      <c r="V1368" s="51">
        <v>27608</v>
      </c>
    </row>
    <row r="1369" spans="1:22" ht="11.25" customHeight="1" x14ac:dyDescent="0.2">
      <c r="A1369" s="23" t="s">
        <v>66</v>
      </c>
      <c r="B1369" s="23" t="s">
        <v>33</v>
      </c>
      <c r="C1369" s="23" t="s">
        <v>49</v>
      </c>
      <c r="D1369" s="23" t="s">
        <v>29</v>
      </c>
      <c r="E1369" s="23" t="s">
        <v>12</v>
      </c>
      <c r="F1369" s="23" t="s">
        <v>14</v>
      </c>
      <c r="G1369" s="48" t="s">
        <v>72</v>
      </c>
      <c r="H1369" s="24" t="s">
        <v>72</v>
      </c>
      <c r="I1369" s="24" t="s">
        <v>72</v>
      </c>
      <c r="J1369" s="51" t="s">
        <v>72</v>
      </c>
      <c r="K1369" s="24">
        <v>16</v>
      </c>
      <c r="L1369" s="24">
        <v>292124</v>
      </c>
      <c r="M1369" s="24">
        <v>15926</v>
      </c>
      <c r="N1369" s="24">
        <v>22471</v>
      </c>
      <c r="O1369" s="48">
        <v>14</v>
      </c>
      <c r="P1369" s="24">
        <v>672607</v>
      </c>
      <c r="Q1369" s="24">
        <v>5767</v>
      </c>
      <c r="R1369" s="51">
        <v>39565</v>
      </c>
      <c r="S1369" s="48">
        <v>400</v>
      </c>
      <c r="T1369" s="24">
        <v>9907710</v>
      </c>
      <c r="U1369" s="24">
        <v>12742</v>
      </c>
      <c r="V1369" s="51">
        <v>24894</v>
      </c>
    </row>
    <row r="1370" spans="1:22" ht="11.25" customHeight="1" x14ac:dyDescent="0.2">
      <c r="A1370" s="23" t="s">
        <v>66</v>
      </c>
      <c r="B1370" s="23" t="s">
        <v>33</v>
      </c>
      <c r="C1370" s="23" t="s">
        <v>49</v>
      </c>
      <c r="D1370" s="23" t="s">
        <v>29</v>
      </c>
      <c r="E1370" s="23" t="s">
        <v>12</v>
      </c>
      <c r="F1370" s="23" t="s">
        <v>15</v>
      </c>
      <c r="G1370" s="48" t="s">
        <v>72</v>
      </c>
      <c r="H1370" s="24" t="s">
        <v>72</v>
      </c>
      <c r="I1370" s="24" t="s">
        <v>72</v>
      </c>
      <c r="J1370" s="51" t="s">
        <v>72</v>
      </c>
      <c r="K1370" s="24">
        <v>10</v>
      </c>
      <c r="L1370" s="24">
        <v>68920</v>
      </c>
      <c r="M1370" s="24">
        <v>7500</v>
      </c>
      <c r="N1370" s="24">
        <v>7658</v>
      </c>
      <c r="O1370" s="48">
        <v>21</v>
      </c>
      <c r="P1370" s="24">
        <v>295831</v>
      </c>
      <c r="Q1370" s="24">
        <v>8063</v>
      </c>
      <c r="R1370" s="51">
        <v>14792</v>
      </c>
      <c r="S1370" s="48">
        <v>251</v>
      </c>
      <c r="T1370" s="24">
        <v>3800708</v>
      </c>
      <c r="U1370" s="24">
        <v>8606</v>
      </c>
      <c r="V1370" s="51">
        <v>15264</v>
      </c>
    </row>
    <row r="1371" spans="1:22" ht="11.25" customHeight="1" x14ac:dyDescent="0.2">
      <c r="A1371" s="23" t="s">
        <v>66</v>
      </c>
      <c r="B1371" s="23" t="s">
        <v>33</v>
      </c>
      <c r="C1371" s="23" t="s">
        <v>49</v>
      </c>
      <c r="D1371" s="23" t="s">
        <v>29</v>
      </c>
      <c r="E1371" s="23" t="s">
        <v>12</v>
      </c>
      <c r="F1371" s="23" t="s">
        <v>16</v>
      </c>
      <c r="G1371" s="48" t="s">
        <v>72</v>
      </c>
      <c r="H1371" s="24" t="s">
        <v>72</v>
      </c>
      <c r="I1371" s="24" t="s">
        <v>72</v>
      </c>
      <c r="J1371" s="51" t="s">
        <v>72</v>
      </c>
      <c r="K1371" s="24">
        <v>19</v>
      </c>
      <c r="L1371" s="24">
        <v>361044</v>
      </c>
      <c r="M1371" s="24">
        <v>8790</v>
      </c>
      <c r="N1371" s="24">
        <v>16411</v>
      </c>
      <c r="O1371" s="48">
        <v>35</v>
      </c>
      <c r="P1371" s="24">
        <v>968438</v>
      </c>
      <c r="Q1371" s="24">
        <v>8057</v>
      </c>
      <c r="R1371" s="51">
        <v>26174</v>
      </c>
      <c r="S1371" s="48">
        <v>649</v>
      </c>
      <c r="T1371" s="24">
        <v>13708418</v>
      </c>
      <c r="U1371" s="24">
        <v>9877</v>
      </c>
      <c r="V1371" s="51">
        <v>21188</v>
      </c>
    </row>
    <row r="1372" spans="1:22" ht="11.25" customHeight="1" x14ac:dyDescent="0.2">
      <c r="A1372" s="23" t="s">
        <v>66</v>
      </c>
      <c r="B1372" s="23" t="s">
        <v>33</v>
      </c>
      <c r="C1372" s="23" t="s">
        <v>49</v>
      </c>
      <c r="D1372" s="23" t="s">
        <v>12</v>
      </c>
      <c r="E1372" s="23" t="s">
        <v>12</v>
      </c>
      <c r="F1372" s="23" t="s">
        <v>14</v>
      </c>
      <c r="G1372" s="48">
        <v>9</v>
      </c>
      <c r="H1372" s="24">
        <v>257139</v>
      </c>
      <c r="I1372" s="24">
        <v>10986</v>
      </c>
      <c r="J1372" s="51">
        <v>25714</v>
      </c>
      <c r="K1372" s="24">
        <v>836</v>
      </c>
      <c r="L1372" s="24">
        <v>26807691</v>
      </c>
      <c r="M1372" s="24">
        <v>20270</v>
      </c>
      <c r="N1372" s="24">
        <v>32028</v>
      </c>
      <c r="O1372" s="48">
        <v>1241</v>
      </c>
      <c r="P1372" s="24">
        <v>50590907</v>
      </c>
      <c r="Q1372" s="24">
        <v>19400</v>
      </c>
      <c r="R1372" s="51">
        <v>40832</v>
      </c>
      <c r="S1372" s="48">
        <v>3392</v>
      </c>
      <c r="T1372" s="24">
        <v>127933476</v>
      </c>
      <c r="U1372" s="24">
        <v>20424</v>
      </c>
      <c r="V1372" s="51">
        <v>37738</v>
      </c>
    </row>
    <row r="1373" spans="1:22" ht="11.25" customHeight="1" x14ac:dyDescent="0.2">
      <c r="A1373" s="23" t="s">
        <v>66</v>
      </c>
      <c r="B1373" s="23" t="s">
        <v>33</v>
      </c>
      <c r="C1373" s="23" t="s">
        <v>49</v>
      </c>
      <c r="D1373" s="23" t="s">
        <v>12</v>
      </c>
      <c r="E1373" s="23" t="s">
        <v>12</v>
      </c>
      <c r="F1373" s="23" t="s">
        <v>15</v>
      </c>
      <c r="G1373" s="48">
        <v>7</v>
      </c>
      <c r="H1373" s="24">
        <v>58960</v>
      </c>
      <c r="I1373" s="24">
        <v>5640</v>
      </c>
      <c r="J1373" s="51">
        <v>9827</v>
      </c>
      <c r="K1373" s="24">
        <v>410</v>
      </c>
      <c r="L1373" s="24">
        <v>11277996</v>
      </c>
      <c r="M1373" s="24">
        <v>10608</v>
      </c>
      <c r="N1373" s="24">
        <v>27710</v>
      </c>
      <c r="O1373" s="48">
        <v>906</v>
      </c>
      <c r="P1373" s="24">
        <v>21622225</v>
      </c>
      <c r="Q1373" s="24">
        <v>10406</v>
      </c>
      <c r="R1373" s="51">
        <v>23839</v>
      </c>
      <c r="S1373" s="48">
        <v>2178</v>
      </c>
      <c r="T1373" s="24">
        <v>51100887</v>
      </c>
      <c r="U1373" s="24">
        <v>10557</v>
      </c>
      <c r="V1373" s="51">
        <v>23473</v>
      </c>
    </row>
    <row r="1374" spans="1:22" ht="11.25" customHeight="1" x14ac:dyDescent="0.2">
      <c r="A1374" s="23" t="s">
        <v>66</v>
      </c>
      <c r="B1374" s="23" t="s">
        <v>33</v>
      </c>
      <c r="C1374" s="23" t="s">
        <v>49</v>
      </c>
      <c r="D1374" s="23" t="s">
        <v>12</v>
      </c>
      <c r="E1374" s="23" t="s">
        <v>12</v>
      </c>
      <c r="F1374" s="23" t="s">
        <v>16</v>
      </c>
      <c r="G1374" s="48">
        <v>14</v>
      </c>
      <c r="H1374" s="24">
        <v>316099</v>
      </c>
      <c r="I1374" s="24">
        <v>6744</v>
      </c>
      <c r="J1374" s="51">
        <v>19756</v>
      </c>
      <c r="K1374" s="24">
        <v>1246</v>
      </c>
      <c r="L1374" s="24">
        <v>38085687</v>
      </c>
      <c r="M1374" s="24">
        <v>17102</v>
      </c>
      <c r="N1374" s="24">
        <v>30616</v>
      </c>
      <c r="O1374" s="48">
        <v>2145</v>
      </c>
      <c r="P1374" s="24">
        <v>72213132</v>
      </c>
      <c r="Q1374" s="24">
        <v>15076</v>
      </c>
      <c r="R1374" s="51">
        <v>33650</v>
      </c>
      <c r="S1374" s="48">
        <v>5570</v>
      </c>
      <c r="T1374" s="24">
        <v>179034363</v>
      </c>
      <c r="U1374" s="24">
        <v>16457</v>
      </c>
      <c r="V1374" s="51">
        <v>32160</v>
      </c>
    </row>
    <row r="1375" spans="1:22" ht="11.25" customHeight="1" x14ac:dyDescent="0.2">
      <c r="A1375" s="23" t="s">
        <v>67</v>
      </c>
      <c r="B1375" s="23" t="s">
        <v>34</v>
      </c>
      <c r="C1375" s="23" t="s">
        <v>49</v>
      </c>
      <c r="D1375" s="23" t="s">
        <v>13</v>
      </c>
      <c r="E1375" s="23" t="s">
        <v>12</v>
      </c>
      <c r="F1375" s="23" t="s">
        <v>14</v>
      </c>
      <c r="G1375" s="48" t="s">
        <v>72</v>
      </c>
      <c r="H1375" s="24" t="s">
        <v>72</v>
      </c>
      <c r="I1375" s="24" t="s">
        <v>72</v>
      </c>
      <c r="J1375" s="51" t="s">
        <v>72</v>
      </c>
      <c r="K1375" s="24">
        <v>76</v>
      </c>
      <c r="L1375" s="24">
        <v>1242522</v>
      </c>
      <c r="M1375" s="24">
        <v>16680</v>
      </c>
      <c r="N1375" s="24">
        <v>15930</v>
      </c>
      <c r="O1375" s="48">
        <v>115</v>
      </c>
      <c r="P1375" s="24">
        <v>1466043</v>
      </c>
      <c r="Q1375" s="24">
        <v>7295</v>
      </c>
      <c r="R1375" s="51">
        <v>12638</v>
      </c>
      <c r="S1375" s="48">
        <v>199</v>
      </c>
      <c r="T1375" s="24">
        <v>2716947</v>
      </c>
      <c r="U1375" s="24">
        <v>8509</v>
      </c>
      <c r="V1375" s="51">
        <v>13450</v>
      </c>
    </row>
    <row r="1376" spans="1:22" ht="11.25" customHeight="1" x14ac:dyDescent="0.2">
      <c r="A1376" s="23" t="s">
        <v>67</v>
      </c>
      <c r="B1376" s="23" t="s">
        <v>34</v>
      </c>
      <c r="C1376" s="23" t="s">
        <v>49</v>
      </c>
      <c r="D1376" s="23" t="s">
        <v>13</v>
      </c>
      <c r="E1376" s="23" t="s">
        <v>12</v>
      </c>
      <c r="F1376" s="23" t="s">
        <v>15</v>
      </c>
      <c r="G1376" s="48" t="s">
        <v>72</v>
      </c>
      <c r="H1376" s="24" t="s">
        <v>72</v>
      </c>
      <c r="I1376" s="24" t="s">
        <v>72</v>
      </c>
      <c r="J1376" s="51" t="s">
        <v>72</v>
      </c>
      <c r="K1376" s="24">
        <v>30</v>
      </c>
      <c r="L1376" s="24">
        <v>292369</v>
      </c>
      <c r="M1376" s="24">
        <v>2932</v>
      </c>
      <c r="N1376" s="24">
        <v>10828</v>
      </c>
      <c r="O1376" s="48">
        <v>81</v>
      </c>
      <c r="P1376" s="24">
        <v>1027736</v>
      </c>
      <c r="Q1376" s="24">
        <v>5558</v>
      </c>
      <c r="R1376" s="51">
        <v>12533</v>
      </c>
      <c r="S1376" s="48">
        <v>116</v>
      </c>
      <c r="T1376" s="24">
        <v>1472826</v>
      </c>
      <c r="U1376" s="24">
        <v>5307</v>
      </c>
      <c r="V1376" s="51">
        <v>12588</v>
      </c>
    </row>
    <row r="1377" spans="1:22" ht="11.25" customHeight="1" x14ac:dyDescent="0.2">
      <c r="A1377" s="23" t="s">
        <v>67</v>
      </c>
      <c r="B1377" s="23" t="s">
        <v>34</v>
      </c>
      <c r="C1377" s="23" t="s">
        <v>49</v>
      </c>
      <c r="D1377" s="23" t="s">
        <v>13</v>
      </c>
      <c r="E1377" s="23" t="s">
        <v>12</v>
      </c>
      <c r="F1377" s="23" t="s">
        <v>16</v>
      </c>
      <c r="G1377" s="48" t="s">
        <v>72</v>
      </c>
      <c r="H1377" s="24" t="s">
        <v>72</v>
      </c>
      <c r="I1377" s="24" t="s">
        <v>72</v>
      </c>
      <c r="J1377" s="51" t="s">
        <v>72</v>
      </c>
      <c r="K1377" s="24">
        <v>103</v>
      </c>
      <c r="L1377" s="24">
        <v>1534891</v>
      </c>
      <c r="M1377" s="24">
        <v>8483</v>
      </c>
      <c r="N1377" s="24">
        <v>14618</v>
      </c>
      <c r="O1377" s="48">
        <v>197</v>
      </c>
      <c r="P1377" s="24">
        <v>2493779</v>
      </c>
      <c r="Q1377" s="24">
        <v>6382</v>
      </c>
      <c r="R1377" s="51">
        <v>12595</v>
      </c>
      <c r="S1377" s="48">
        <v>317</v>
      </c>
      <c r="T1377" s="24">
        <v>4189773</v>
      </c>
      <c r="U1377" s="24">
        <v>6776</v>
      </c>
      <c r="V1377" s="51">
        <v>13134</v>
      </c>
    </row>
    <row r="1378" spans="1:22" ht="11.25" customHeight="1" x14ac:dyDescent="0.2">
      <c r="A1378" s="23" t="s">
        <v>67</v>
      </c>
      <c r="B1378" s="23" t="s">
        <v>34</v>
      </c>
      <c r="C1378" s="23" t="s">
        <v>49</v>
      </c>
      <c r="D1378" s="23" t="s">
        <v>17</v>
      </c>
      <c r="E1378" s="23" t="s">
        <v>12</v>
      </c>
      <c r="F1378" s="23" t="s">
        <v>14</v>
      </c>
      <c r="G1378" s="48">
        <v>4</v>
      </c>
      <c r="H1378" s="24">
        <v>292498</v>
      </c>
      <c r="I1378" s="24">
        <v>12110</v>
      </c>
      <c r="J1378" s="51">
        <v>97499</v>
      </c>
      <c r="K1378" s="24">
        <v>511</v>
      </c>
      <c r="L1378" s="24">
        <v>13846673</v>
      </c>
      <c r="M1378" s="24">
        <v>19762</v>
      </c>
      <c r="N1378" s="24">
        <v>27097</v>
      </c>
      <c r="O1378" s="48">
        <v>392</v>
      </c>
      <c r="P1378" s="24">
        <v>9156188</v>
      </c>
      <c r="Q1378" s="24">
        <v>11776</v>
      </c>
      <c r="R1378" s="51">
        <v>23538</v>
      </c>
      <c r="S1378" s="48">
        <v>1066</v>
      </c>
      <c r="T1378" s="24">
        <v>27937454</v>
      </c>
      <c r="U1378" s="24">
        <v>16434</v>
      </c>
      <c r="V1378" s="51">
        <v>26208</v>
      </c>
    </row>
    <row r="1379" spans="1:22" ht="11.25" customHeight="1" x14ac:dyDescent="0.2">
      <c r="A1379" s="23" t="s">
        <v>67</v>
      </c>
      <c r="B1379" s="23" t="s">
        <v>34</v>
      </c>
      <c r="C1379" s="23" t="s">
        <v>49</v>
      </c>
      <c r="D1379" s="23" t="s">
        <v>17</v>
      </c>
      <c r="E1379" s="23" t="s">
        <v>12</v>
      </c>
      <c r="F1379" s="23" t="s">
        <v>15</v>
      </c>
      <c r="G1379" s="48" t="s">
        <v>72</v>
      </c>
      <c r="H1379" s="24" t="s">
        <v>72</v>
      </c>
      <c r="I1379" s="24" t="s">
        <v>72</v>
      </c>
      <c r="J1379" s="51" t="s">
        <v>72</v>
      </c>
      <c r="K1379" s="24">
        <v>302</v>
      </c>
      <c r="L1379" s="24">
        <v>6496446</v>
      </c>
      <c r="M1379" s="24">
        <v>9854</v>
      </c>
      <c r="N1379" s="24">
        <v>21727</v>
      </c>
      <c r="O1379" s="48">
        <v>308</v>
      </c>
      <c r="P1379" s="24">
        <v>4286766</v>
      </c>
      <c r="Q1379" s="24">
        <v>5600</v>
      </c>
      <c r="R1379" s="51">
        <v>14055</v>
      </c>
      <c r="S1379" s="48">
        <v>710</v>
      </c>
      <c r="T1379" s="24">
        <v>13054645</v>
      </c>
      <c r="U1379" s="24">
        <v>7676</v>
      </c>
      <c r="V1379" s="51">
        <v>18335</v>
      </c>
    </row>
    <row r="1380" spans="1:22" ht="11.25" customHeight="1" x14ac:dyDescent="0.2">
      <c r="A1380" s="23" t="s">
        <v>67</v>
      </c>
      <c r="B1380" s="23" t="s">
        <v>34</v>
      </c>
      <c r="C1380" s="23" t="s">
        <v>49</v>
      </c>
      <c r="D1380" s="23" t="s">
        <v>17</v>
      </c>
      <c r="E1380" s="23" t="s">
        <v>12</v>
      </c>
      <c r="F1380" s="23" t="s">
        <v>16</v>
      </c>
      <c r="G1380" s="48">
        <v>5</v>
      </c>
      <c r="H1380" s="24">
        <v>292498</v>
      </c>
      <c r="I1380" s="24">
        <v>12110</v>
      </c>
      <c r="J1380" s="51">
        <v>97499</v>
      </c>
      <c r="K1380" s="24">
        <v>808</v>
      </c>
      <c r="L1380" s="24">
        <v>20343119</v>
      </c>
      <c r="M1380" s="24">
        <v>15126</v>
      </c>
      <c r="N1380" s="24">
        <v>25115</v>
      </c>
      <c r="O1380" s="48">
        <v>692</v>
      </c>
      <c r="P1380" s="24">
        <v>13442954</v>
      </c>
      <c r="Q1380" s="24">
        <v>8677</v>
      </c>
      <c r="R1380" s="51">
        <v>19370</v>
      </c>
      <c r="S1380" s="48">
        <v>1775</v>
      </c>
      <c r="T1380" s="24">
        <v>40992099</v>
      </c>
      <c r="U1380" s="24">
        <v>12085</v>
      </c>
      <c r="V1380" s="51">
        <v>23055</v>
      </c>
    </row>
    <row r="1381" spans="1:22" ht="11.25" customHeight="1" x14ac:dyDescent="0.2">
      <c r="A1381" s="23" t="s">
        <v>67</v>
      </c>
      <c r="B1381" s="23" t="s">
        <v>34</v>
      </c>
      <c r="C1381" s="23" t="s">
        <v>49</v>
      </c>
      <c r="D1381" s="23" t="s">
        <v>18</v>
      </c>
      <c r="E1381" s="23" t="s">
        <v>12</v>
      </c>
      <c r="F1381" s="23" t="s">
        <v>14</v>
      </c>
      <c r="G1381" s="48">
        <v>10</v>
      </c>
      <c r="H1381" s="24">
        <v>621790</v>
      </c>
      <c r="I1381" s="24">
        <v>60079</v>
      </c>
      <c r="J1381" s="51">
        <v>88827</v>
      </c>
      <c r="K1381" s="24">
        <v>963</v>
      </c>
      <c r="L1381" s="24">
        <v>33058818</v>
      </c>
      <c r="M1381" s="24">
        <v>17563</v>
      </c>
      <c r="N1381" s="24">
        <v>34365</v>
      </c>
      <c r="O1381" s="48">
        <v>1118</v>
      </c>
      <c r="P1381" s="24">
        <v>36612205</v>
      </c>
      <c r="Q1381" s="24">
        <v>15671</v>
      </c>
      <c r="R1381" s="51">
        <v>32660</v>
      </c>
      <c r="S1381" s="48">
        <v>2378</v>
      </c>
      <c r="T1381" s="24">
        <v>84928938</v>
      </c>
      <c r="U1381" s="24">
        <v>16907</v>
      </c>
      <c r="V1381" s="51">
        <v>35699</v>
      </c>
    </row>
    <row r="1382" spans="1:22" ht="11.25" customHeight="1" x14ac:dyDescent="0.2">
      <c r="A1382" s="23" t="s">
        <v>67</v>
      </c>
      <c r="B1382" s="23" t="s">
        <v>34</v>
      </c>
      <c r="C1382" s="23" t="s">
        <v>49</v>
      </c>
      <c r="D1382" s="23" t="s">
        <v>18</v>
      </c>
      <c r="E1382" s="23" t="s">
        <v>12</v>
      </c>
      <c r="F1382" s="23" t="s">
        <v>15</v>
      </c>
      <c r="G1382" s="48">
        <v>7</v>
      </c>
      <c r="H1382" s="24">
        <v>35508</v>
      </c>
      <c r="I1382" s="24">
        <v>7332</v>
      </c>
      <c r="J1382" s="51">
        <v>8877</v>
      </c>
      <c r="K1382" s="24">
        <v>643</v>
      </c>
      <c r="L1382" s="24">
        <v>15380051</v>
      </c>
      <c r="M1382" s="24">
        <v>9823</v>
      </c>
      <c r="N1382" s="24">
        <v>23994</v>
      </c>
      <c r="O1382" s="48">
        <v>1117</v>
      </c>
      <c r="P1382" s="24">
        <v>22399283</v>
      </c>
      <c r="Q1382" s="24">
        <v>8989</v>
      </c>
      <c r="R1382" s="51">
        <v>20071</v>
      </c>
      <c r="S1382" s="48">
        <v>1987</v>
      </c>
      <c r="T1382" s="24">
        <v>43112209</v>
      </c>
      <c r="U1382" s="24">
        <v>9268</v>
      </c>
      <c r="V1382" s="51">
        <v>21686</v>
      </c>
    </row>
    <row r="1383" spans="1:22" ht="11.25" customHeight="1" x14ac:dyDescent="0.2">
      <c r="A1383" s="23" t="s">
        <v>67</v>
      </c>
      <c r="B1383" s="23" t="s">
        <v>34</v>
      </c>
      <c r="C1383" s="23" t="s">
        <v>49</v>
      </c>
      <c r="D1383" s="23" t="s">
        <v>18</v>
      </c>
      <c r="E1383" s="23" t="s">
        <v>12</v>
      </c>
      <c r="F1383" s="23" t="s">
        <v>16</v>
      </c>
      <c r="G1383" s="48">
        <v>10</v>
      </c>
      <c r="H1383" s="24">
        <v>657298</v>
      </c>
      <c r="I1383" s="24">
        <v>15095</v>
      </c>
      <c r="J1383" s="51">
        <v>59754</v>
      </c>
      <c r="K1383" s="24">
        <v>1602</v>
      </c>
      <c r="L1383" s="24">
        <v>48438869</v>
      </c>
      <c r="M1383" s="24">
        <v>14135</v>
      </c>
      <c r="N1383" s="24">
        <v>30218</v>
      </c>
      <c r="O1383" s="48">
        <v>2239</v>
      </c>
      <c r="P1383" s="24">
        <v>59011488</v>
      </c>
      <c r="Q1383" s="24">
        <v>11922</v>
      </c>
      <c r="R1383" s="51">
        <v>26380</v>
      </c>
      <c r="S1383" s="48">
        <v>4365</v>
      </c>
      <c r="T1383" s="24">
        <v>128041147</v>
      </c>
      <c r="U1383" s="24">
        <v>12674</v>
      </c>
      <c r="V1383" s="51">
        <v>29320</v>
      </c>
    </row>
    <row r="1384" spans="1:22" ht="11.25" customHeight="1" x14ac:dyDescent="0.2">
      <c r="A1384" s="23" t="s">
        <v>67</v>
      </c>
      <c r="B1384" s="23" t="s">
        <v>34</v>
      </c>
      <c r="C1384" s="23" t="s">
        <v>49</v>
      </c>
      <c r="D1384" s="23" t="s">
        <v>19</v>
      </c>
      <c r="E1384" s="23" t="s">
        <v>12</v>
      </c>
      <c r="F1384" s="23" t="s">
        <v>14</v>
      </c>
      <c r="G1384" s="48" t="s">
        <v>72</v>
      </c>
      <c r="H1384" s="24" t="s">
        <v>72</v>
      </c>
      <c r="I1384" s="24" t="s">
        <v>72</v>
      </c>
      <c r="J1384" s="51" t="s">
        <v>72</v>
      </c>
      <c r="K1384" s="24">
        <v>525</v>
      </c>
      <c r="L1384" s="24">
        <v>22095754</v>
      </c>
      <c r="M1384" s="24">
        <v>25155</v>
      </c>
      <c r="N1384" s="24">
        <v>42087</v>
      </c>
      <c r="O1384" s="48">
        <v>1095</v>
      </c>
      <c r="P1384" s="24">
        <v>43121172</v>
      </c>
      <c r="Q1384" s="24">
        <v>19346</v>
      </c>
      <c r="R1384" s="51">
        <v>39272</v>
      </c>
      <c r="S1384" s="48">
        <v>2277</v>
      </c>
      <c r="T1384" s="24">
        <v>99369463</v>
      </c>
      <c r="U1384" s="24">
        <v>21095</v>
      </c>
      <c r="V1384" s="51">
        <v>43698</v>
      </c>
    </row>
    <row r="1385" spans="1:22" ht="11.25" customHeight="1" x14ac:dyDescent="0.2">
      <c r="A1385" s="23" t="s">
        <v>67</v>
      </c>
      <c r="B1385" s="23" t="s">
        <v>34</v>
      </c>
      <c r="C1385" s="23" t="s">
        <v>49</v>
      </c>
      <c r="D1385" s="23" t="s">
        <v>19</v>
      </c>
      <c r="E1385" s="23" t="s">
        <v>12</v>
      </c>
      <c r="F1385" s="23" t="s">
        <v>15</v>
      </c>
      <c r="G1385" s="48" t="s">
        <v>72</v>
      </c>
      <c r="H1385" s="24" t="s">
        <v>72</v>
      </c>
      <c r="I1385" s="24" t="s">
        <v>72</v>
      </c>
      <c r="J1385" s="51" t="s">
        <v>72</v>
      </c>
      <c r="K1385" s="24">
        <v>286</v>
      </c>
      <c r="L1385" s="24">
        <v>6787377</v>
      </c>
      <c r="M1385" s="24">
        <v>12753</v>
      </c>
      <c r="N1385" s="24">
        <v>23649</v>
      </c>
      <c r="O1385" s="48">
        <v>882</v>
      </c>
      <c r="P1385" s="24">
        <v>22637293</v>
      </c>
      <c r="Q1385" s="24">
        <v>10839</v>
      </c>
      <c r="R1385" s="51">
        <v>25637</v>
      </c>
      <c r="S1385" s="48">
        <v>1722</v>
      </c>
      <c r="T1385" s="24">
        <v>47390067</v>
      </c>
      <c r="U1385" s="24">
        <v>11963</v>
      </c>
      <c r="V1385" s="51">
        <v>27552</v>
      </c>
    </row>
    <row r="1386" spans="1:22" ht="11.25" customHeight="1" x14ac:dyDescent="0.2">
      <c r="A1386" s="23" t="s">
        <v>67</v>
      </c>
      <c r="B1386" s="23" t="s">
        <v>34</v>
      </c>
      <c r="C1386" s="23" t="s">
        <v>49</v>
      </c>
      <c r="D1386" s="23" t="s">
        <v>19</v>
      </c>
      <c r="E1386" s="23" t="s">
        <v>12</v>
      </c>
      <c r="F1386" s="23" t="s">
        <v>16</v>
      </c>
      <c r="G1386" s="48">
        <v>6</v>
      </c>
      <c r="H1386" s="24">
        <v>214257</v>
      </c>
      <c r="I1386" s="24">
        <v>59551</v>
      </c>
      <c r="J1386" s="51">
        <v>71419</v>
      </c>
      <c r="K1386" s="24">
        <v>809</v>
      </c>
      <c r="L1386" s="24">
        <v>28883131</v>
      </c>
      <c r="M1386" s="24">
        <v>19433</v>
      </c>
      <c r="N1386" s="24">
        <v>35570</v>
      </c>
      <c r="O1386" s="48">
        <v>1981</v>
      </c>
      <c r="P1386" s="24">
        <v>65758465</v>
      </c>
      <c r="Q1386" s="24">
        <v>15542</v>
      </c>
      <c r="R1386" s="51">
        <v>33195</v>
      </c>
      <c r="S1386" s="48">
        <v>3992</v>
      </c>
      <c r="T1386" s="24">
        <v>146759530</v>
      </c>
      <c r="U1386" s="24">
        <v>16695</v>
      </c>
      <c r="V1386" s="51">
        <v>36745</v>
      </c>
    </row>
    <row r="1387" spans="1:22" ht="11.25" customHeight="1" x14ac:dyDescent="0.2">
      <c r="A1387" s="23" t="s">
        <v>67</v>
      </c>
      <c r="B1387" s="23" t="s">
        <v>34</v>
      </c>
      <c r="C1387" s="23" t="s">
        <v>49</v>
      </c>
      <c r="D1387" s="23" t="s">
        <v>46</v>
      </c>
      <c r="E1387" s="23" t="s">
        <v>12</v>
      </c>
      <c r="F1387" s="23" t="s">
        <v>14</v>
      </c>
      <c r="G1387" s="48">
        <v>5</v>
      </c>
      <c r="H1387" s="24">
        <v>15591</v>
      </c>
      <c r="I1387" s="24">
        <v>2386</v>
      </c>
      <c r="J1387" s="51">
        <v>5197</v>
      </c>
      <c r="K1387" s="24">
        <v>674</v>
      </c>
      <c r="L1387" s="24">
        <v>26996063</v>
      </c>
      <c r="M1387" s="24">
        <v>22275</v>
      </c>
      <c r="N1387" s="24">
        <v>40113</v>
      </c>
      <c r="O1387" s="48">
        <v>1694</v>
      </c>
      <c r="P1387" s="24">
        <v>60865107</v>
      </c>
      <c r="Q1387" s="24">
        <v>18400</v>
      </c>
      <c r="R1387" s="51">
        <v>35866</v>
      </c>
      <c r="S1387" s="48">
        <v>4625</v>
      </c>
      <c r="T1387" s="24">
        <v>172989259</v>
      </c>
      <c r="U1387" s="24">
        <v>18881</v>
      </c>
      <c r="V1387" s="51">
        <v>37419</v>
      </c>
    </row>
    <row r="1388" spans="1:22" ht="11.25" customHeight="1" x14ac:dyDescent="0.2">
      <c r="A1388" s="23" t="s">
        <v>67</v>
      </c>
      <c r="B1388" s="23" t="s">
        <v>34</v>
      </c>
      <c r="C1388" s="23" t="s">
        <v>49</v>
      </c>
      <c r="D1388" s="23" t="s">
        <v>46</v>
      </c>
      <c r="E1388" s="23" t="s">
        <v>12</v>
      </c>
      <c r="F1388" s="23" t="s">
        <v>15</v>
      </c>
      <c r="G1388" s="48">
        <v>5</v>
      </c>
      <c r="H1388" s="24">
        <v>186544</v>
      </c>
      <c r="I1388" s="24">
        <v>59551</v>
      </c>
      <c r="J1388" s="51">
        <v>62181</v>
      </c>
      <c r="K1388" s="24">
        <v>380</v>
      </c>
      <c r="L1388" s="24">
        <v>8852901</v>
      </c>
      <c r="M1388" s="24">
        <v>12129</v>
      </c>
      <c r="N1388" s="24">
        <v>23359</v>
      </c>
      <c r="O1388" s="48">
        <v>1217</v>
      </c>
      <c r="P1388" s="24">
        <v>29643573</v>
      </c>
      <c r="Q1388" s="24">
        <v>10892</v>
      </c>
      <c r="R1388" s="51">
        <v>24378</v>
      </c>
      <c r="S1388" s="48">
        <v>3175</v>
      </c>
      <c r="T1388" s="24">
        <v>75808274</v>
      </c>
      <c r="U1388" s="24">
        <v>11097</v>
      </c>
      <c r="V1388" s="51">
        <v>23862</v>
      </c>
    </row>
    <row r="1389" spans="1:22" ht="11.25" customHeight="1" x14ac:dyDescent="0.2">
      <c r="A1389" s="23" t="s">
        <v>67</v>
      </c>
      <c r="B1389" s="23" t="s">
        <v>34</v>
      </c>
      <c r="C1389" s="23" t="s">
        <v>49</v>
      </c>
      <c r="D1389" s="23" t="s">
        <v>46</v>
      </c>
      <c r="E1389" s="23" t="s">
        <v>12</v>
      </c>
      <c r="F1389" s="23" t="s">
        <v>16</v>
      </c>
      <c r="G1389" s="48">
        <v>8</v>
      </c>
      <c r="H1389" s="24">
        <v>202135</v>
      </c>
      <c r="I1389" s="24">
        <v>15756</v>
      </c>
      <c r="J1389" s="51">
        <v>33689</v>
      </c>
      <c r="K1389" s="24">
        <v>1051</v>
      </c>
      <c r="L1389" s="24">
        <v>35848964</v>
      </c>
      <c r="M1389" s="24">
        <v>17855</v>
      </c>
      <c r="N1389" s="24">
        <v>34077</v>
      </c>
      <c r="O1389" s="48">
        <v>2910</v>
      </c>
      <c r="P1389" s="24">
        <v>90508680</v>
      </c>
      <c r="Q1389" s="24">
        <v>15016</v>
      </c>
      <c r="R1389" s="51">
        <v>31071</v>
      </c>
      <c r="S1389" s="48">
        <v>7800</v>
      </c>
      <c r="T1389" s="24">
        <v>248797533</v>
      </c>
      <c r="U1389" s="24">
        <v>15224</v>
      </c>
      <c r="V1389" s="51">
        <v>31897</v>
      </c>
    </row>
    <row r="1390" spans="1:22" ht="11.25" customHeight="1" x14ac:dyDescent="0.2">
      <c r="A1390" s="23" t="s">
        <v>67</v>
      </c>
      <c r="B1390" s="23" t="s">
        <v>34</v>
      </c>
      <c r="C1390" s="23" t="s">
        <v>49</v>
      </c>
      <c r="D1390" s="23" t="s">
        <v>28</v>
      </c>
      <c r="E1390" s="23" t="s">
        <v>12</v>
      </c>
      <c r="F1390" s="23" t="s">
        <v>14</v>
      </c>
      <c r="G1390" s="48" t="s">
        <v>72</v>
      </c>
      <c r="H1390" s="24" t="s">
        <v>72</v>
      </c>
      <c r="I1390" s="24" t="s">
        <v>72</v>
      </c>
      <c r="J1390" s="51" t="s">
        <v>72</v>
      </c>
      <c r="K1390" s="24">
        <v>113</v>
      </c>
      <c r="L1390" s="24">
        <v>4244613</v>
      </c>
      <c r="M1390" s="24">
        <v>22200</v>
      </c>
      <c r="N1390" s="24">
        <v>38240</v>
      </c>
      <c r="O1390" s="48">
        <v>523</v>
      </c>
      <c r="P1390" s="24">
        <v>16509676</v>
      </c>
      <c r="Q1390" s="24">
        <v>17668</v>
      </c>
      <c r="R1390" s="51">
        <v>31447</v>
      </c>
      <c r="S1390" s="48">
        <v>1628</v>
      </c>
      <c r="T1390" s="24">
        <v>58189694</v>
      </c>
      <c r="U1390" s="24">
        <v>19934</v>
      </c>
      <c r="V1390" s="51">
        <v>35809</v>
      </c>
    </row>
    <row r="1391" spans="1:22" ht="11.25" customHeight="1" x14ac:dyDescent="0.2">
      <c r="A1391" s="23" t="s">
        <v>67</v>
      </c>
      <c r="B1391" s="23" t="s">
        <v>34</v>
      </c>
      <c r="C1391" s="23" t="s">
        <v>49</v>
      </c>
      <c r="D1391" s="23" t="s">
        <v>28</v>
      </c>
      <c r="E1391" s="23" t="s">
        <v>12</v>
      </c>
      <c r="F1391" s="23" t="s">
        <v>15</v>
      </c>
      <c r="G1391" s="48" t="s">
        <v>72</v>
      </c>
      <c r="H1391" s="24" t="s">
        <v>72</v>
      </c>
      <c r="I1391" s="24" t="s">
        <v>72</v>
      </c>
      <c r="J1391" s="51" t="s">
        <v>72</v>
      </c>
      <c r="K1391" s="24">
        <v>67</v>
      </c>
      <c r="L1391" s="24">
        <v>1871191</v>
      </c>
      <c r="M1391" s="24">
        <v>13483</v>
      </c>
      <c r="N1391" s="24">
        <v>27119</v>
      </c>
      <c r="O1391" s="48">
        <v>299</v>
      </c>
      <c r="P1391" s="24">
        <v>6503860</v>
      </c>
      <c r="Q1391" s="24">
        <v>11249</v>
      </c>
      <c r="R1391" s="51">
        <v>21608</v>
      </c>
      <c r="S1391" s="48">
        <v>1095</v>
      </c>
      <c r="T1391" s="24">
        <v>23904631</v>
      </c>
      <c r="U1391" s="24">
        <v>11125</v>
      </c>
      <c r="V1391" s="51">
        <v>21891</v>
      </c>
    </row>
    <row r="1392" spans="1:22" ht="11.25" customHeight="1" x14ac:dyDescent="0.2">
      <c r="A1392" s="23" t="s">
        <v>67</v>
      </c>
      <c r="B1392" s="23" t="s">
        <v>34</v>
      </c>
      <c r="C1392" s="23" t="s">
        <v>49</v>
      </c>
      <c r="D1392" s="23" t="s">
        <v>28</v>
      </c>
      <c r="E1392" s="23" t="s">
        <v>12</v>
      </c>
      <c r="F1392" s="23" t="s">
        <v>16</v>
      </c>
      <c r="G1392" s="48" t="s">
        <v>72</v>
      </c>
      <c r="H1392" s="24" t="s">
        <v>72</v>
      </c>
      <c r="I1392" s="24" t="s">
        <v>72</v>
      </c>
      <c r="J1392" s="51" t="s">
        <v>72</v>
      </c>
      <c r="K1392" s="24">
        <v>179</v>
      </c>
      <c r="L1392" s="24">
        <v>6115804</v>
      </c>
      <c r="M1392" s="24">
        <v>16892</v>
      </c>
      <c r="N1392" s="24">
        <v>33977</v>
      </c>
      <c r="O1392" s="48">
        <v>829</v>
      </c>
      <c r="P1392" s="24">
        <v>23013536</v>
      </c>
      <c r="Q1392" s="24">
        <v>15169</v>
      </c>
      <c r="R1392" s="51">
        <v>27861</v>
      </c>
      <c r="S1392" s="48">
        <v>2720</v>
      </c>
      <c r="T1392" s="24">
        <v>82094325</v>
      </c>
      <c r="U1392" s="24">
        <v>15676</v>
      </c>
      <c r="V1392" s="51">
        <v>30215</v>
      </c>
    </row>
    <row r="1393" spans="1:22" ht="11.25" customHeight="1" x14ac:dyDescent="0.2">
      <c r="A1393" s="23" t="s">
        <v>67</v>
      </c>
      <c r="B1393" s="23" t="s">
        <v>34</v>
      </c>
      <c r="C1393" s="23" t="s">
        <v>49</v>
      </c>
      <c r="D1393" s="23" t="s">
        <v>24</v>
      </c>
      <c r="E1393" s="23" t="s">
        <v>12</v>
      </c>
      <c r="F1393" s="23" t="s">
        <v>14</v>
      </c>
      <c r="G1393" s="48" t="s">
        <v>72</v>
      </c>
      <c r="H1393" s="24" t="s">
        <v>72</v>
      </c>
      <c r="I1393" s="24" t="s">
        <v>72</v>
      </c>
      <c r="J1393" s="51" t="s">
        <v>72</v>
      </c>
      <c r="K1393" s="24">
        <v>146</v>
      </c>
      <c r="L1393" s="24">
        <v>4900309</v>
      </c>
      <c r="M1393" s="24">
        <v>18422</v>
      </c>
      <c r="N1393" s="24">
        <v>33110</v>
      </c>
      <c r="O1393" s="48">
        <v>597</v>
      </c>
      <c r="P1393" s="24">
        <v>17743935</v>
      </c>
      <c r="Q1393" s="24">
        <v>16525</v>
      </c>
      <c r="R1393" s="51">
        <v>29623</v>
      </c>
      <c r="S1393" s="48">
        <v>2347</v>
      </c>
      <c r="T1393" s="24">
        <v>73619796</v>
      </c>
      <c r="U1393" s="24">
        <v>16849</v>
      </c>
      <c r="V1393" s="51">
        <v>31341</v>
      </c>
    </row>
    <row r="1394" spans="1:22" ht="11.25" customHeight="1" x14ac:dyDescent="0.2">
      <c r="A1394" s="23" t="s">
        <v>67</v>
      </c>
      <c r="B1394" s="23" t="s">
        <v>34</v>
      </c>
      <c r="C1394" s="23" t="s">
        <v>49</v>
      </c>
      <c r="D1394" s="23" t="s">
        <v>24</v>
      </c>
      <c r="E1394" s="23" t="s">
        <v>12</v>
      </c>
      <c r="F1394" s="23" t="s">
        <v>15</v>
      </c>
      <c r="G1394" s="48" t="s">
        <v>72</v>
      </c>
      <c r="H1394" s="24" t="s">
        <v>72</v>
      </c>
      <c r="I1394" s="24" t="s">
        <v>72</v>
      </c>
      <c r="J1394" s="51" t="s">
        <v>72</v>
      </c>
      <c r="K1394" s="24">
        <v>91</v>
      </c>
      <c r="L1394" s="24">
        <v>2065524</v>
      </c>
      <c r="M1394" s="24">
        <v>11548</v>
      </c>
      <c r="N1394" s="24">
        <v>22451</v>
      </c>
      <c r="O1394" s="48">
        <v>334</v>
      </c>
      <c r="P1394" s="24">
        <v>7006280</v>
      </c>
      <c r="Q1394" s="24">
        <v>10998</v>
      </c>
      <c r="R1394" s="51">
        <v>21040</v>
      </c>
      <c r="S1394" s="48">
        <v>1459</v>
      </c>
      <c r="T1394" s="24">
        <v>28418207</v>
      </c>
      <c r="U1394" s="24">
        <v>10597</v>
      </c>
      <c r="V1394" s="51">
        <v>19505</v>
      </c>
    </row>
    <row r="1395" spans="1:22" ht="11.25" customHeight="1" x14ac:dyDescent="0.2">
      <c r="A1395" s="23" t="s">
        <v>67</v>
      </c>
      <c r="B1395" s="23" t="s">
        <v>34</v>
      </c>
      <c r="C1395" s="23" t="s">
        <v>49</v>
      </c>
      <c r="D1395" s="23" t="s">
        <v>24</v>
      </c>
      <c r="E1395" s="23" t="s">
        <v>12</v>
      </c>
      <c r="F1395" s="23" t="s">
        <v>16</v>
      </c>
      <c r="G1395" s="48">
        <v>4</v>
      </c>
      <c r="H1395" s="24">
        <v>-12122</v>
      </c>
      <c r="I1395" s="24">
        <v>1412</v>
      </c>
      <c r="J1395" s="51">
        <v>-4041</v>
      </c>
      <c r="K1395" s="24">
        <v>241</v>
      </c>
      <c r="L1395" s="24">
        <v>6965833</v>
      </c>
      <c r="M1395" s="24">
        <v>14209</v>
      </c>
      <c r="N1395" s="24">
        <v>29024</v>
      </c>
      <c r="O1395" s="48">
        <v>935</v>
      </c>
      <c r="P1395" s="24">
        <v>24750215</v>
      </c>
      <c r="Q1395" s="24">
        <v>14107</v>
      </c>
      <c r="R1395" s="51">
        <v>26556</v>
      </c>
      <c r="S1395" s="48">
        <v>3809</v>
      </c>
      <c r="T1395" s="24">
        <v>102038003</v>
      </c>
      <c r="U1395" s="24">
        <v>13655</v>
      </c>
      <c r="V1395" s="51">
        <v>26810</v>
      </c>
    </row>
    <row r="1396" spans="1:22" ht="11.25" customHeight="1" x14ac:dyDescent="0.2">
      <c r="A1396" s="23" t="s">
        <v>67</v>
      </c>
      <c r="B1396" s="23" t="s">
        <v>34</v>
      </c>
      <c r="C1396" s="23" t="s">
        <v>49</v>
      </c>
      <c r="D1396" s="23" t="s">
        <v>29</v>
      </c>
      <c r="E1396" s="23" t="s">
        <v>12</v>
      </c>
      <c r="F1396" s="23" t="s">
        <v>14</v>
      </c>
      <c r="G1396" s="48" t="s">
        <v>72</v>
      </c>
      <c r="H1396" s="24" t="s">
        <v>72</v>
      </c>
      <c r="I1396" s="24" t="s">
        <v>72</v>
      </c>
      <c r="J1396" s="51" t="s">
        <v>72</v>
      </c>
      <c r="K1396" s="24">
        <v>35</v>
      </c>
      <c r="L1396" s="24">
        <v>655696</v>
      </c>
      <c r="M1396" s="24">
        <v>11635</v>
      </c>
      <c r="N1396" s="24">
        <v>17722</v>
      </c>
      <c r="O1396" s="48">
        <v>76</v>
      </c>
      <c r="P1396" s="24">
        <v>1234259</v>
      </c>
      <c r="Q1396" s="24">
        <v>8591</v>
      </c>
      <c r="R1396" s="51">
        <v>16679</v>
      </c>
      <c r="S1396" s="48">
        <v>721</v>
      </c>
      <c r="T1396" s="24">
        <v>15430102</v>
      </c>
      <c r="U1396" s="24">
        <v>11653</v>
      </c>
      <c r="V1396" s="51">
        <v>21312</v>
      </c>
    </row>
    <row r="1397" spans="1:22" ht="11.25" customHeight="1" x14ac:dyDescent="0.2">
      <c r="A1397" s="23" t="s">
        <v>67</v>
      </c>
      <c r="B1397" s="23" t="s">
        <v>34</v>
      </c>
      <c r="C1397" s="23" t="s">
        <v>49</v>
      </c>
      <c r="D1397" s="23" t="s">
        <v>29</v>
      </c>
      <c r="E1397" s="23" t="s">
        <v>12</v>
      </c>
      <c r="F1397" s="23" t="s">
        <v>15</v>
      </c>
      <c r="G1397" s="48" t="s">
        <v>72</v>
      </c>
      <c r="H1397" s="24" t="s">
        <v>72</v>
      </c>
      <c r="I1397" s="24" t="s">
        <v>72</v>
      </c>
      <c r="J1397" s="51" t="s">
        <v>72</v>
      </c>
      <c r="K1397" s="24">
        <v>24</v>
      </c>
      <c r="L1397" s="24">
        <v>194333</v>
      </c>
      <c r="M1397" s="24">
        <v>8856</v>
      </c>
      <c r="N1397" s="24">
        <v>8449</v>
      </c>
      <c r="O1397" s="48">
        <v>30</v>
      </c>
      <c r="P1397" s="24">
        <v>502420</v>
      </c>
      <c r="Q1397" s="24">
        <v>5689</v>
      </c>
      <c r="R1397" s="51">
        <v>15701</v>
      </c>
      <c r="S1397" s="48">
        <v>366</v>
      </c>
      <c r="T1397" s="24">
        <v>4513576</v>
      </c>
      <c r="U1397" s="24">
        <v>8298</v>
      </c>
      <c r="V1397" s="51">
        <v>12366</v>
      </c>
    </row>
    <row r="1398" spans="1:22" ht="11.25" customHeight="1" x14ac:dyDescent="0.2">
      <c r="A1398" s="23" t="s">
        <v>67</v>
      </c>
      <c r="B1398" s="23" t="s">
        <v>34</v>
      </c>
      <c r="C1398" s="23" t="s">
        <v>49</v>
      </c>
      <c r="D1398" s="23" t="s">
        <v>29</v>
      </c>
      <c r="E1398" s="23" t="s">
        <v>12</v>
      </c>
      <c r="F1398" s="23" t="s">
        <v>16</v>
      </c>
      <c r="G1398" s="48" t="s">
        <v>72</v>
      </c>
      <c r="H1398" s="24" t="s">
        <v>72</v>
      </c>
      <c r="I1398" s="24" t="s">
        <v>72</v>
      </c>
      <c r="J1398" s="51" t="s">
        <v>72</v>
      </c>
      <c r="K1398" s="24">
        <v>61</v>
      </c>
      <c r="L1398" s="24">
        <v>850029</v>
      </c>
      <c r="M1398" s="24">
        <v>9950</v>
      </c>
      <c r="N1398" s="24">
        <v>14167</v>
      </c>
      <c r="O1398" s="48">
        <v>108</v>
      </c>
      <c r="P1398" s="24">
        <v>1736679</v>
      </c>
      <c r="Q1398" s="24">
        <v>7657</v>
      </c>
      <c r="R1398" s="51">
        <v>16384</v>
      </c>
      <c r="S1398" s="48">
        <v>1089</v>
      </c>
      <c r="T1398" s="24">
        <v>19943678</v>
      </c>
      <c r="U1398" s="24">
        <v>10597</v>
      </c>
      <c r="V1398" s="51">
        <v>18314</v>
      </c>
    </row>
    <row r="1399" spans="1:22" ht="11.25" customHeight="1" x14ac:dyDescent="0.2">
      <c r="A1399" s="23" t="s">
        <v>67</v>
      </c>
      <c r="B1399" s="23" t="s">
        <v>34</v>
      </c>
      <c r="C1399" s="23" t="s">
        <v>49</v>
      </c>
      <c r="D1399" s="23" t="s">
        <v>12</v>
      </c>
      <c r="E1399" s="23" t="s">
        <v>12</v>
      </c>
      <c r="F1399" s="23" t="s">
        <v>14</v>
      </c>
      <c r="G1399" s="48">
        <v>10</v>
      </c>
      <c r="H1399" s="24">
        <v>929879</v>
      </c>
      <c r="I1399" s="24">
        <v>12413</v>
      </c>
      <c r="J1399" s="51">
        <v>71529</v>
      </c>
      <c r="K1399" s="24">
        <v>2223</v>
      </c>
      <c r="L1399" s="24">
        <v>75144076</v>
      </c>
      <c r="M1399" s="24">
        <v>19477</v>
      </c>
      <c r="N1399" s="24">
        <v>33788</v>
      </c>
      <c r="O1399" s="48">
        <v>3320</v>
      </c>
      <c r="P1399" s="24">
        <v>108099543</v>
      </c>
      <c r="Q1399" s="24">
        <v>16474</v>
      </c>
      <c r="R1399" s="51">
        <v>32531</v>
      </c>
      <c r="S1399" s="48">
        <v>8270</v>
      </c>
      <c r="T1399" s="24">
        <v>288572598</v>
      </c>
      <c r="U1399" s="24">
        <v>17782</v>
      </c>
      <c r="V1399" s="51">
        <v>34894</v>
      </c>
    </row>
    <row r="1400" spans="1:22" ht="11.25" customHeight="1" x14ac:dyDescent="0.2">
      <c r="A1400" s="23" t="s">
        <v>67</v>
      </c>
      <c r="B1400" s="23" t="s">
        <v>34</v>
      </c>
      <c r="C1400" s="23" t="s">
        <v>49</v>
      </c>
      <c r="D1400" s="23" t="s">
        <v>12</v>
      </c>
      <c r="E1400" s="23" t="s">
        <v>12</v>
      </c>
      <c r="F1400" s="23" t="s">
        <v>15</v>
      </c>
      <c r="G1400" s="48">
        <v>9</v>
      </c>
      <c r="H1400" s="24">
        <v>230719</v>
      </c>
      <c r="I1400" s="24">
        <v>11881</v>
      </c>
      <c r="J1400" s="51">
        <v>28840</v>
      </c>
      <c r="K1400" s="24">
        <v>1343</v>
      </c>
      <c r="L1400" s="24">
        <v>31021767</v>
      </c>
      <c r="M1400" s="24">
        <v>10328</v>
      </c>
      <c r="N1400" s="24">
        <v>23047</v>
      </c>
      <c r="O1400" s="48">
        <v>2720</v>
      </c>
      <c r="P1400" s="24">
        <v>57357358</v>
      </c>
      <c r="Q1400" s="24">
        <v>9351</v>
      </c>
      <c r="R1400" s="51">
        <v>21095</v>
      </c>
      <c r="S1400" s="48">
        <v>5996</v>
      </c>
      <c r="T1400" s="24">
        <v>133447954</v>
      </c>
      <c r="U1400" s="24">
        <v>9972</v>
      </c>
      <c r="V1400" s="51">
        <v>22264</v>
      </c>
    </row>
    <row r="1401" spans="1:22" ht="11.25" customHeight="1" x14ac:dyDescent="0.2">
      <c r="A1401" s="23" t="s">
        <v>67</v>
      </c>
      <c r="B1401" s="23" t="s">
        <v>34</v>
      </c>
      <c r="C1401" s="23" t="s">
        <v>49</v>
      </c>
      <c r="D1401" s="23" t="s">
        <v>12</v>
      </c>
      <c r="E1401" s="23" t="s">
        <v>12</v>
      </c>
      <c r="F1401" s="23" t="s">
        <v>16</v>
      </c>
      <c r="G1401" s="48">
        <v>21</v>
      </c>
      <c r="H1401" s="24">
        <v>1160598</v>
      </c>
      <c r="I1401" s="24">
        <v>12413</v>
      </c>
      <c r="J1401" s="51">
        <v>55267</v>
      </c>
      <c r="K1401" s="24">
        <v>3573</v>
      </c>
      <c r="L1401" s="24">
        <v>106165843</v>
      </c>
      <c r="M1401" s="24">
        <v>15569</v>
      </c>
      <c r="N1401" s="24">
        <v>29738</v>
      </c>
      <c r="O1401" s="48">
        <v>6042</v>
      </c>
      <c r="P1401" s="24">
        <v>165456901</v>
      </c>
      <c r="Q1401" s="24">
        <v>12421</v>
      </c>
      <c r="R1401" s="51">
        <v>27384</v>
      </c>
      <c r="S1401" s="48">
        <v>14264</v>
      </c>
      <c r="T1401" s="24">
        <v>422020552</v>
      </c>
      <c r="U1401" s="24">
        <v>13803</v>
      </c>
      <c r="V1401" s="51">
        <v>29586</v>
      </c>
    </row>
    <row r="1402" spans="1:22" ht="11.25" customHeight="1" x14ac:dyDescent="0.2">
      <c r="A1402" s="23" t="s">
        <v>68</v>
      </c>
      <c r="B1402" s="23" t="s">
        <v>35</v>
      </c>
      <c r="C1402" s="23" t="s">
        <v>49</v>
      </c>
      <c r="D1402" s="23" t="s">
        <v>13</v>
      </c>
      <c r="E1402" s="23" t="s">
        <v>12</v>
      </c>
      <c r="F1402" s="23" t="s">
        <v>14</v>
      </c>
      <c r="G1402" s="48" t="s">
        <v>72</v>
      </c>
      <c r="H1402" s="24" t="s">
        <v>72</v>
      </c>
      <c r="I1402" s="24" t="s">
        <v>72</v>
      </c>
      <c r="J1402" s="51" t="s">
        <v>72</v>
      </c>
      <c r="K1402" s="24" t="s">
        <v>72</v>
      </c>
      <c r="L1402" s="24" t="s">
        <v>72</v>
      </c>
      <c r="M1402" s="24" t="s">
        <v>72</v>
      </c>
      <c r="N1402" s="24" t="s">
        <v>72</v>
      </c>
      <c r="O1402" s="48" t="s">
        <v>72</v>
      </c>
      <c r="P1402" s="24" t="s">
        <v>72</v>
      </c>
      <c r="Q1402" s="24" t="s">
        <v>72</v>
      </c>
      <c r="R1402" s="51" t="s">
        <v>72</v>
      </c>
      <c r="S1402" s="48" t="s">
        <v>72</v>
      </c>
      <c r="T1402" s="24" t="s">
        <v>72</v>
      </c>
      <c r="U1402" s="24" t="s">
        <v>72</v>
      </c>
      <c r="V1402" s="51" t="s">
        <v>72</v>
      </c>
    </row>
    <row r="1403" spans="1:22" ht="11.25" customHeight="1" x14ac:dyDescent="0.2">
      <c r="A1403" s="23" t="s">
        <v>68</v>
      </c>
      <c r="B1403" s="23" t="s">
        <v>35</v>
      </c>
      <c r="C1403" s="23" t="s">
        <v>49</v>
      </c>
      <c r="D1403" s="23" t="s">
        <v>13</v>
      </c>
      <c r="E1403" s="23" t="s">
        <v>12</v>
      </c>
      <c r="F1403" s="23" t="s">
        <v>16</v>
      </c>
      <c r="G1403" s="48" t="s">
        <v>72</v>
      </c>
      <c r="H1403" s="24" t="s">
        <v>72</v>
      </c>
      <c r="I1403" s="24" t="s">
        <v>72</v>
      </c>
      <c r="J1403" s="51" t="s">
        <v>72</v>
      </c>
      <c r="K1403" s="24" t="s">
        <v>72</v>
      </c>
      <c r="L1403" s="24" t="s">
        <v>72</v>
      </c>
      <c r="M1403" s="24" t="s">
        <v>72</v>
      </c>
      <c r="N1403" s="24" t="s">
        <v>72</v>
      </c>
      <c r="O1403" s="48" t="s">
        <v>72</v>
      </c>
      <c r="P1403" s="24" t="s">
        <v>72</v>
      </c>
      <c r="Q1403" s="24" t="s">
        <v>72</v>
      </c>
      <c r="R1403" s="51" t="s">
        <v>72</v>
      </c>
      <c r="S1403" s="48" t="s">
        <v>72</v>
      </c>
      <c r="T1403" s="24" t="s">
        <v>72</v>
      </c>
      <c r="U1403" s="24" t="s">
        <v>72</v>
      </c>
      <c r="V1403" s="51" t="s">
        <v>72</v>
      </c>
    </row>
    <row r="1404" spans="1:22" ht="11.25" customHeight="1" x14ac:dyDescent="0.2">
      <c r="A1404" s="23" t="s">
        <v>68</v>
      </c>
      <c r="B1404" s="23" t="s">
        <v>35</v>
      </c>
      <c r="C1404" s="23" t="s">
        <v>49</v>
      </c>
      <c r="D1404" s="23" t="s">
        <v>17</v>
      </c>
      <c r="E1404" s="23" t="s">
        <v>12</v>
      </c>
      <c r="F1404" s="23" t="s">
        <v>14</v>
      </c>
      <c r="G1404" s="48" t="s">
        <v>72</v>
      </c>
      <c r="H1404" s="24" t="s">
        <v>72</v>
      </c>
      <c r="I1404" s="24" t="s">
        <v>72</v>
      </c>
      <c r="J1404" s="51" t="s">
        <v>72</v>
      </c>
      <c r="K1404" s="24">
        <v>11</v>
      </c>
      <c r="L1404" s="24">
        <v>617960</v>
      </c>
      <c r="M1404" s="24">
        <v>21076</v>
      </c>
      <c r="N1404" s="24">
        <v>56178</v>
      </c>
      <c r="O1404" s="48">
        <v>13</v>
      </c>
      <c r="P1404" s="24">
        <v>429020</v>
      </c>
      <c r="Q1404" s="24">
        <v>9148</v>
      </c>
      <c r="R1404" s="51">
        <v>33002</v>
      </c>
      <c r="S1404" s="48">
        <v>33</v>
      </c>
      <c r="T1404" s="24">
        <v>1142576</v>
      </c>
      <c r="U1404" s="24">
        <v>15997</v>
      </c>
      <c r="V1404" s="51">
        <v>36857</v>
      </c>
    </row>
    <row r="1405" spans="1:22" ht="11.25" customHeight="1" x14ac:dyDescent="0.2">
      <c r="A1405" s="23" t="s">
        <v>68</v>
      </c>
      <c r="B1405" s="23" t="s">
        <v>35</v>
      </c>
      <c r="C1405" s="23" t="s">
        <v>49</v>
      </c>
      <c r="D1405" s="23" t="s">
        <v>17</v>
      </c>
      <c r="E1405" s="23" t="s">
        <v>12</v>
      </c>
      <c r="F1405" s="23" t="s">
        <v>15</v>
      </c>
      <c r="G1405" s="48" t="s">
        <v>72</v>
      </c>
      <c r="H1405" s="24" t="s">
        <v>72</v>
      </c>
      <c r="I1405" s="24" t="s">
        <v>72</v>
      </c>
      <c r="J1405" s="51" t="s">
        <v>72</v>
      </c>
      <c r="K1405" s="24">
        <v>24</v>
      </c>
      <c r="L1405" s="24">
        <v>1149669</v>
      </c>
      <c r="M1405" s="24">
        <v>24834</v>
      </c>
      <c r="N1405" s="24">
        <v>52258</v>
      </c>
      <c r="O1405" s="48">
        <v>11</v>
      </c>
      <c r="P1405" s="24">
        <v>271007</v>
      </c>
      <c r="Q1405" s="24">
        <v>9712</v>
      </c>
      <c r="R1405" s="51">
        <v>20847</v>
      </c>
      <c r="S1405" s="48">
        <v>37</v>
      </c>
      <c r="T1405" s="24">
        <v>1462526</v>
      </c>
      <c r="U1405" s="24">
        <v>17550</v>
      </c>
      <c r="V1405" s="51">
        <v>38488</v>
      </c>
    </row>
    <row r="1406" spans="1:22" ht="11.25" customHeight="1" x14ac:dyDescent="0.2">
      <c r="A1406" s="23" t="s">
        <v>68</v>
      </c>
      <c r="B1406" s="23" t="s">
        <v>35</v>
      </c>
      <c r="C1406" s="23" t="s">
        <v>49</v>
      </c>
      <c r="D1406" s="23" t="s">
        <v>17</v>
      </c>
      <c r="E1406" s="23" t="s">
        <v>12</v>
      </c>
      <c r="F1406" s="23" t="s">
        <v>16</v>
      </c>
      <c r="G1406" s="48" t="s">
        <v>72</v>
      </c>
      <c r="H1406" s="24" t="s">
        <v>72</v>
      </c>
      <c r="I1406" s="24" t="s">
        <v>72</v>
      </c>
      <c r="J1406" s="51" t="s">
        <v>72</v>
      </c>
      <c r="K1406" s="24">
        <v>36</v>
      </c>
      <c r="L1406" s="24">
        <v>1767629</v>
      </c>
      <c r="M1406" s="24">
        <v>21076</v>
      </c>
      <c r="N1406" s="24">
        <v>53565</v>
      </c>
      <c r="O1406" s="48">
        <v>29</v>
      </c>
      <c r="P1406" s="24">
        <v>700027</v>
      </c>
      <c r="Q1406" s="24">
        <v>9430</v>
      </c>
      <c r="R1406" s="51">
        <v>26924</v>
      </c>
      <c r="S1406" s="48">
        <v>71</v>
      </c>
      <c r="T1406" s="24">
        <v>2605102</v>
      </c>
      <c r="U1406" s="24">
        <v>17444</v>
      </c>
      <c r="V1406" s="51">
        <v>37755</v>
      </c>
    </row>
    <row r="1407" spans="1:22" ht="11.25" customHeight="1" x14ac:dyDescent="0.2">
      <c r="A1407" s="23" t="s">
        <v>68</v>
      </c>
      <c r="B1407" s="23" t="s">
        <v>35</v>
      </c>
      <c r="C1407" s="23" t="s">
        <v>49</v>
      </c>
      <c r="D1407" s="23" t="s">
        <v>18</v>
      </c>
      <c r="E1407" s="23" t="s">
        <v>12</v>
      </c>
      <c r="F1407" s="23" t="s">
        <v>14</v>
      </c>
      <c r="G1407" s="48" t="s">
        <v>72</v>
      </c>
      <c r="H1407" s="24" t="s">
        <v>72</v>
      </c>
      <c r="I1407" s="24" t="s">
        <v>72</v>
      </c>
      <c r="J1407" s="51" t="s">
        <v>72</v>
      </c>
      <c r="K1407" s="24">
        <v>27</v>
      </c>
      <c r="L1407" s="24">
        <v>1078559</v>
      </c>
      <c r="M1407" s="24">
        <v>9139</v>
      </c>
      <c r="N1407" s="24">
        <v>37192</v>
      </c>
      <c r="O1407" s="48">
        <v>78</v>
      </c>
      <c r="P1407" s="24">
        <v>3640898</v>
      </c>
      <c r="Q1407" s="24">
        <v>18003</v>
      </c>
      <c r="R1407" s="51">
        <v>47907</v>
      </c>
      <c r="S1407" s="48">
        <v>120</v>
      </c>
      <c r="T1407" s="24">
        <v>5121754</v>
      </c>
      <c r="U1407" s="24">
        <v>14369</v>
      </c>
      <c r="V1407" s="51">
        <v>41982</v>
      </c>
    </row>
    <row r="1408" spans="1:22" ht="11.25" customHeight="1" x14ac:dyDescent="0.2">
      <c r="A1408" s="23" t="s">
        <v>68</v>
      </c>
      <c r="B1408" s="23" t="s">
        <v>35</v>
      </c>
      <c r="C1408" s="23" t="s">
        <v>49</v>
      </c>
      <c r="D1408" s="23" t="s">
        <v>18</v>
      </c>
      <c r="E1408" s="23" t="s">
        <v>12</v>
      </c>
      <c r="F1408" s="23" t="s">
        <v>15</v>
      </c>
      <c r="G1408" s="48" t="s">
        <v>72</v>
      </c>
      <c r="H1408" s="24" t="s">
        <v>72</v>
      </c>
      <c r="I1408" s="24" t="s">
        <v>72</v>
      </c>
      <c r="J1408" s="51" t="s">
        <v>72</v>
      </c>
      <c r="K1408" s="24">
        <v>31</v>
      </c>
      <c r="L1408" s="24">
        <v>328403</v>
      </c>
      <c r="M1408" s="24">
        <v>7404</v>
      </c>
      <c r="N1408" s="24">
        <v>10947</v>
      </c>
      <c r="O1408" s="48">
        <v>82</v>
      </c>
      <c r="P1408" s="24">
        <v>2054467</v>
      </c>
      <c r="Q1408" s="24">
        <v>10504</v>
      </c>
      <c r="R1408" s="51">
        <v>26006</v>
      </c>
      <c r="S1408" s="48">
        <v>125</v>
      </c>
      <c r="T1408" s="24">
        <v>2939579</v>
      </c>
      <c r="U1408" s="24">
        <v>9240</v>
      </c>
      <c r="V1408" s="51">
        <v>23146</v>
      </c>
    </row>
    <row r="1409" spans="1:22" ht="11.25" customHeight="1" x14ac:dyDescent="0.2">
      <c r="A1409" s="23" t="s">
        <v>68</v>
      </c>
      <c r="B1409" s="23" t="s">
        <v>35</v>
      </c>
      <c r="C1409" s="23" t="s">
        <v>49</v>
      </c>
      <c r="D1409" s="23" t="s">
        <v>18</v>
      </c>
      <c r="E1409" s="23" t="s">
        <v>12</v>
      </c>
      <c r="F1409" s="23" t="s">
        <v>16</v>
      </c>
      <c r="G1409" s="48" t="s">
        <v>72</v>
      </c>
      <c r="H1409" s="24" t="s">
        <v>72</v>
      </c>
      <c r="I1409" s="24" t="s">
        <v>72</v>
      </c>
      <c r="J1409" s="51" t="s">
        <v>72</v>
      </c>
      <c r="K1409" s="24">
        <v>61</v>
      </c>
      <c r="L1409" s="24">
        <v>1406962</v>
      </c>
      <c r="M1409" s="24">
        <v>8637</v>
      </c>
      <c r="N1409" s="24">
        <v>23847</v>
      </c>
      <c r="O1409" s="48">
        <v>157</v>
      </c>
      <c r="P1409" s="24">
        <v>5695365</v>
      </c>
      <c r="Q1409" s="24">
        <v>13828</v>
      </c>
      <c r="R1409" s="51">
        <v>36744</v>
      </c>
      <c r="S1409" s="48">
        <v>248</v>
      </c>
      <c r="T1409" s="24">
        <v>8061333</v>
      </c>
      <c r="U1409" s="24">
        <v>11304</v>
      </c>
      <c r="V1409" s="51">
        <v>32375</v>
      </c>
    </row>
    <row r="1410" spans="1:22" ht="11.25" customHeight="1" x14ac:dyDescent="0.2">
      <c r="A1410" s="23" t="s">
        <v>68</v>
      </c>
      <c r="B1410" s="23" t="s">
        <v>35</v>
      </c>
      <c r="C1410" s="23" t="s">
        <v>49</v>
      </c>
      <c r="D1410" s="23" t="s">
        <v>19</v>
      </c>
      <c r="E1410" s="23" t="s">
        <v>12</v>
      </c>
      <c r="F1410" s="23" t="s">
        <v>14</v>
      </c>
      <c r="G1410" s="48" t="s">
        <v>72</v>
      </c>
      <c r="H1410" s="24" t="s">
        <v>72</v>
      </c>
      <c r="I1410" s="24" t="s">
        <v>72</v>
      </c>
      <c r="J1410" s="51" t="s">
        <v>72</v>
      </c>
      <c r="K1410" s="24">
        <v>16</v>
      </c>
      <c r="L1410" s="24">
        <v>382595</v>
      </c>
      <c r="M1410" s="24">
        <v>9686</v>
      </c>
      <c r="N1410" s="24">
        <v>29430</v>
      </c>
      <c r="O1410" s="48">
        <v>66</v>
      </c>
      <c r="P1410" s="24">
        <v>5460748</v>
      </c>
      <c r="Q1410" s="24">
        <v>20456</v>
      </c>
      <c r="R1410" s="51">
        <v>80305</v>
      </c>
      <c r="S1410" s="48">
        <v>132</v>
      </c>
      <c r="T1410" s="24">
        <v>7561718</v>
      </c>
      <c r="U1410" s="24">
        <v>19917</v>
      </c>
      <c r="V1410" s="51">
        <v>57286</v>
      </c>
    </row>
    <row r="1411" spans="1:22" ht="11.25" customHeight="1" x14ac:dyDescent="0.2">
      <c r="A1411" s="23" t="s">
        <v>68</v>
      </c>
      <c r="B1411" s="23" t="s">
        <v>35</v>
      </c>
      <c r="C1411" s="23" t="s">
        <v>49</v>
      </c>
      <c r="D1411" s="23" t="s">
        <v>19</v>
      </c>
      <c r="E1411" s="23" t="s">
        <v>12</v>
      </c>
      <c r="F1411" s="23" t="s">
        <v>15</v>
      </c>
      <c r="G1411" s="48" t="s">
        <v>72</v>
      </c>
      <c r="H1411" s="24" t="s">
        <v>72</v>
      </c>
      <c r="I1411" s="24" t="s">
        <v>72</v>
      </c>
      <c r="J1411" s="51" t="s">
        <v>72</v>
      </c>
      <c r="K1411" s="24">
        <v>23</v>
      </c>
      <c r="L1411" s="24">
        <v>360105</v>
      </c>
      <c r="M1411" s="24">
        <v>5981</v>
      </c>
      <c r="N1411" s="24">
        <v>16368</v>
      </c>
      <c r="O1411" s="48">
        <v>66</v>
      </c>
      <c r="P1411" s="24">
        <v>1627582</v>
      </c>
      <c r="Q1411" s="24">
        <v>13187</v>
      </c>
      <c r="R1411" s="51">
        <v>23935</v>
      </c>
      <c r="S1411" s="48">
        <v>158</v>
      </c>
      <c r="T1411" s="24">
        <v>3053493</v>
      </c>
      <c r="U1411" s="24">
        <v>6374</v>
      </c>
      <c r="V1411" s="51">
        <v>19326</v>
      </c>
    </row>
    <row r="1412" spans="1:22" ht="11.25" customHeight="1" x14ac:dyDescent="0.2">
      <c r="A1412" s="23" t="s">
        <v>68</v>
      </c>
      <c r="B1412" s="23" t="s">
        <v>35</v>
      </c>
      <c r="C1412" s="23" t="s">
        <v>49</v>
      </c>
      <c r="D1412" s="23" t="s">
        <v>19</v>
      </c>
      <c r="E1412" s="23" t="s">
        <v>12</v>
      </c>
      <c r="F1412" s="23" t="s">
        <v>16</v>
      </c>
      <c r="G1412" s="48" t="s">
        <v>72</v>
      </c>
      <c r="H1412" s="24" t="s">
        <v>72</v>
      </c>
      <c r="I1412" s="24" t="s">
        <v>72</v>
      </c>
      <c r="J1412" s="51" t="s">
        <v>72</v>
      </c>
      <c r="K1412" s="24">
        <v>36</v>
      </c>
      <c r="L1412" s="24">
        <v>742700</v>
      </c>
      <c r="M1412" s="24">
        <v>6000</v>
      </c>
      <c r="N1412" s="24">
        <v>21220</v>
      </c>
      <c r="O1412" s="48">
        <v>137</v>
      </c>
      <c r="P1412" s="24">
        <v>7088330</v>
      </c>
      <c r="Q1412" s="24">
        <v>17331</v>
      </c>
      <c r="R1412" s="51">
        <v>52120</v>
      </c>
      <c r="S1412" s="48">
        <v>288</v>
      </c>
      <c r="T1412" s="24">
        <v>10615211</v>
      </c>
      <c r="U1412" s="24">
        <v>12893</v>
      </c>
      <c r="V1412" s="51">
        <v>36604</v>
      </c>
    </row>
    <row r="1413" spans="1:22" ht="11.25" customHeight="1" x14ac:dyDescent="0.2">
      <c r="A1413" s="23" t="s">
        <v>68</v>
      </c>
      <c r="B1413" s="23" t="s">
        <v>35</v>
      </c>
      <c r="C1413" s="23" t="s">
        <v>49</v>
      </c>
      <c r="D1413" s="23" t="s">
        <v>46</v>
      </c>
      <c r="E1413" s="23" t="s">
        <v>12</v>
      </c>
      <c r="F1413" s="23" t="s">
        <v>14</v>
      </c>
      <c r="G1413" s="48" t="s">
        <v>72</v>
      </c>
      <c r="H1413" s="24" t="s">
        <v>72</v>
      </c>
      <c r="I1413" s="24" t="s">
        <v>72</v>
      </c>
      <c r="J1413" s="51" t="s">
        <v>72</v>
      </c>
      <c r="K1413" s="24">
        <v>19</v>
      </c>
      <c r="L1413" s="24">
        <v>1163019</v>
      </c>
      <c r="M1413" s="24">
        <v>9686</v>
      </c>
      <c r="N1413" s="24">
        <v>55382</v>
      </c>
      <c r="O1413" s="48">
        <v>123</v>
      </c>
      <c r="P1413" s="24">
        <v>7342399</v>
      </c>
      <c r="Q1413" s="24">
        <v>18773</v>
      </c>
      <c r="R1413" s="51">
        <v>58739</v>
      </c>
      <c r="S1413" s="48">
        <v>391</v>
      </c>
      <c r="T1413" s="24">
        <v>15366117</v>
      </c>
      <c r="U1413" s="24">
        <v>16837</v>
      </c>
      <c r="V1413" s="51">
        <v>39000</v>
      </c>
    </row>
    <row r="1414" spans="1:22" ht="11.25" customHeight="1" x14ac:dyDescent="0.2">
      <c r="A1414" s="23" t="s">
        <v>68</v>
      </c>
      <c r="B1414" s="23" t="s">
        <v>35</v>
      </c>
      <c r="C1414" s="23" t="s">
        <v>49</v>
      </c>
      <c r="D1414" s="23" t="s">
        <v>46</v>
      </c>
      <c r="E1414" s="23" t="s">
        <v>12</v>
      </c>
      <c r="F1414" s="23" t="s">
        <v>15</v>
      </c>
      <c r="G1414" s="48" t="s">
        <v>72</v>
      </c>
      <c r="H1414" s="24" t="s">
        <v>72</v>
      </c>
      <c r="I1414" s="24" t="s">
        <v>72</v>
      </c>
      <c r="J1414" s="51" t="s">
        <v>72</v>
      </c>
      <c r="K1414" s="24">
        <v>29</v>
      </c>
      <c r="L1414" s="24">
        <v>397700</v>
      </c>
      <c r="M1414" s="24">
        <v>6416</v>
      </c>
      <c r="N1414" s="24">
        <v>15296</v>
      </c>
      <c r="O1414" s="48">
        <v>95</v>
      </c>
      <c r="P1414" s="24">
        <v>2346416</v>
      </c>
      <c r="Q1414" s="24">
        <v>10238</v>
      </c>
      <c r="R1414" s="51">
        <v>24190</v>
      </c>
      <c r="S1414" s="48">
        <v>340</v>
      </c>
      <c r="T1414" s="24">
        <v>5819260</v>
      </c>
      <c r="U1414" s="24">
        <v>6865</v>
      </c>
      <c r="V1414" s="51">
        <v>17268</v>
      </c>
    </row>
    <row r="1415" spans="1:22" ht="11.25" customHeight="1" x14ac:dyDescent="0.2">
      <c r="A1415" s="23" t="s">
        <v>68</v>
      </c>
      <c r="B1415" s="23" t="s">
        <v>35</v>
      </c>
      <c r="C1415" s="23" t="s">
        <v>49</v>
      </c>
      <c r="D1415" s="23" t="s">
        <v>46</v>
      </c>
      <c r="E1415" s="23" t="s">
        <v>12</v>
      </c>
      <c r="F1415" s="23" t="s">
        <v>16</v>
      </c>
      <c r="G1415" s="48" t="s">
        <v>72</v>
      </c>
      <c r="H1415" s="24" t="s">
        <v>72</v>
      </c>
      <c r="I1415" s="24" t="s">
        <v>72</v>
      </c>
      <c r="J1415" s="51" t="s">
        <v>72</v>
      </c>
      <c r="K1415" s="24">
        <v>46</v>
      </c>
      <c r="L1415" s="24">
        <v>1560719</v>
      </c>
      <c r="M1415" s="24">
        <v>8160</v>
      </c>
      <c r="N1415" s="24">
        <v>33207</v>
      </c>
      <c r="O1415" s="48">
        <v>225</v>
      </c>
      <c r="P1415" s="24">
        <v>9688815</v>
      </c>
      <c r="Q1415" s="24">
        <v>16931</v>
      </c>
      <c r="R1415" s="51">
        <v>43643</v>
      </c>
      <c r="S1415" s="48">
        <v>730</v>
      </c>
      <c r="T1415" s="24">
        <v>21185377</v>
      </c>
      <c r="U1415" s="24">
        <v>12000</v>
      </c>
      <c r="V1415" s="51">
        <v>28981</v>
      </c>
    </row>
    <row r="1416" spans="1:22" ht="11.25" customHeight="1" x14ac:dyDescent="0.2">
      <c r="A1416" s="23" t="s">
        <v>68</v>
      </c>
      <c r="B1416" s="23" t="s">
        <v>35</v>
      </c>
      <c r="C1416" s="23" t="s">
        <v>49</v>
      </c>
      <c r="D1416" s="23" t="s">
        <v>28</v>
      </c>
      <c r="E1416" s="23" t="s">
        <v>12</v>
      </c>
      <c r="F1416" s="23" t="s">
        <v>14</v>
      </c>
      <c r="G1416" s="48" t="s">
        <v>72</v>
      </c>
      <c r="H1416" s="24" t="s">
        <v>72</v>
      </c>
      <c r="I1416" s="24" t="s">
        <v>72</v>
      </c>
      <c r="J1416" s="51" t="s">
        <v>72</v>
      </c>
      <c r="K1416" s="24">
        <v>8</v>
      </c>
      <c r="L1416" s="24">
        <v>673372</v>
      </c>
      <c r="M1416" s="24">
        <v>8544</v>
      </c>
      <c r="N1416" s="24">
        <v>96196</v>
      </c>
      <c r="O1416" s="48">
        <v>46</v>
      </c>
      <c r="P1416" s="24">
        <v>1789254</v>
      </c>
      <c r="Q1416" s="24">
        <v>19863</v>
      </c>
      <c r="R1416" s="51">
        <v>40665</v>
      </c>
      <c r="S1416" s="48">
        <v>166</v>
      </c>
      <c r="T1416" s="24">
        <v>5702489</v>
      </c>
      <c r="U1416" s="24">
        <v>17598</v>
      </c>
      <c r="V1416" s="51">
        <v>34352</v>
      </c>
    </row>
    <row r="1417" spans="1:22" ht="11.25" customHeight="1" x14ac:dyDescent="0.2">
      <c r="A1417" s="23" t="s">
        <v>68</v>
      </c>
      <c r="B1417" s="23" t="s">
        <v>35</v>
      </c>
      <c r="C1417" s="23" t="s">
        <v>49</v>
      </c>
      <c r="D1417" s="23" t="s">
        <v>28</v>
      </c>
      <c r="E1417" s="23" t="s">
        <v>12</v>
      </c>
      <c r="F1417" s="23" t="s">
        <v>15</v>
      </c>
      <c r="G1417" s="48" t="s">
        <v>72</v>
      </c>
      <c r="H1417" s="24" t="s">
        <v>72</v>
      </c>
      <c r="I1417" s="24" t="s">
        <v>72</v>
      </c>
      <c r="J1417" s="51" t="s">
        <v>72</v>
      </c>
      <c r="K1417" s="24">
        <v>6</v>
      </c>
      <c r="L1417" s="24">
        <v>37595</v>
      </c>
      <c r="M1417" s="24">
        <v>12710</v>
      </c>
      <c r="N1417" s="24">
        <v>9399</v>
      </c>
      <c r="O1417" s="48">
        <v>26</v>
      </c>
      <c r="P1417" s="24">
        <v>751518</v>
      </c>
      <c r="Q1417" s="24">
        <v>9513</v>
      </c>
      <c r="R1417" s="51">
        <v>27834</v>
      </c>
      <c r="S1417" s="48">
        <v>124</v>
      </c>
      <c r="T1417" s="24">
        <v>2064394</v>
      </c>
      <c r="U1417" s="24">
        <v>11476</v>
      </c>
      <c r="V1417" s="51">
        <v>16921</v>
      </c>
    </row>
    <row r="1418" spans="1:22" ht="11.25" customHeight="1" x14ac:dyDescent="0.2">
      <c r="A1418" s="23" t="s">
        <v>68</v>
      </c>
      <c r="B1418" s="23" t="s">
        <v>35</v>
      </c>
      <c r="C1418" s="23" t="s">
        <v>49</v>
      </c>
      <c r="D1418" s="23" t="s">
        <v>28</v>
      </c>
      <c r="E1418" s="23" t="s">
        <v>12</v>
      </c>
      <c r="F1418" s="23" t="s">
        <v>16</v>
      </c>
      <c r="G1418" s="48" t="s">
        <v>72</v>
      </c>
      <c r="H1418" s="24" t="s">
        <v>72</v>
      </c>
      <c r="I1418" s="24" t="s">
        <v>72</v>
      </c>
      <c r="J1418" s="51" t="s">
        <v>72</v>
      </c>
      <c r="K1418" s="24">
        <v>9</v>
      </c>
      <c r="L1418" s="24">
        <v>710967</v>
      </c>
      <c r="M1418" s="24">
        <v>8544</v>
      </c>
      <c r="N1418" s="24">
        <v>64633</v>
      </c>
      <c r="O1418" s="48">
        <v>69</v>
      </c>
      <c r="P1418" s="24">
        <v>2540772</v>
      </c>
      <c r="Q1418" s="24">
        <v>18220</v>
      </c>
      <c r="R1418" s="51">
        <v>35786</v>
      </c>
      <c r="S1418" s="48">
        <v>291</v>
      </c>
      <c r="T1418" s="24">
        <v>7766883</v>
      </c>
      <c r="U1418" s="24">
        <v>13466</v>
      </c>
      <c r="V1418" s="51">
        <v>26968</v>
      </c>
    </row>
    <row r="1419" spans="1:22" ht="11.25" customHeight="1" x14ac:dyDescent="0.2">
      <c r="A1419" s="23" t="s">
        <v>68</v>
      </c>
      <c r="B1419" s="23" t="s">
        <v>35</v>
      </c>
      <c r="C1419" s="23" t="s">
        <v>49</v>
      </c>
      <c r="D1419" s="23" t="s">
        <v>24</v>
      </c>
      <c r="E1419" s="23" t="s">
        <v>12</v>
      </c>
      <c r="F1419" s="23" t="s">
        <v>14</v>
      </c>
      <c r="G1419" s="48" t="s">
        <v>72</v>
      </c>
      <c r="H1419" s="24" t="s">
        <v>72</v>
      </c>
      <c r="I1419" s="24" t="s">
        <v>72</v>
      </c>
      <c r="J1419" s="51" t="s">
        <v>72</v>
      </c>
      <c r="K1419" s="24">
        <v>10</v>
      </c>
      <c r="L1419" s="24">
        <v>780424</v>
      </c>
      <c r="M1419" s="24">
        <v>13923</v>
      </c>
      <c r="N1419" s="24">
        <v>97553</v>
      </c>
      <c r="O1419" s="48">
        <v>56</v>
      </c>
      <c r="P1419" s="24">
        <v>1881651</v>
      </c>
      <c r="Q1419" s="24">
        <v>18538</v>
      </c>
      <c r="R1419" s="51">
        <v>33011</v>
      </c>
      <c r="S1419" s="48">
        <v>263</v>
      </c>
      <c r="T1419" s="24">
        <v>7804399</v>
      </c>
      <c r="U1419" s="24">
        <v>14368</v>
      </c>
      <c r="V1419" s="51">
        <v>29788</v>
      </c>
    </row>
    <row r="1420" spans="1:22" ht="11.25" customHeight="1" x14ac:dyDescent="0.2">
      <c r="A1420" s="23" t="s">
        <v>68</v>
      </c>
      <c r="B1420" s="23" t="s">
        <v>35</v>
      </c>
      <c r="C1420" s="23" t="s">
        <v>49</v>
      </c>
      <c r="D1420" s="23" t="s">
        <v>24</v>
      </c>
      <c r="E1420" s="23" t="s">
        <v>12</v>
      </c>
      <c r="F1420" s="23" t="s">
        <v>15</v>
      </c>
      <c r="G1420" s="48" t="s">
        <v>72</v>
      </c>
      <c r="H1420" s="24" t="s">
        <v>72</v>
      </c>
      <c r="I1420" s="24" t="s">
        <v>72</v>
      </c>
      <c r="J1420" s="51" t="s">
        <v>72</v>
      </c>
      <c r="K1420" s="24">
        <v>5</v>
      </c>
      <c r="L1420" s="24">
        <v>37595</v>
      </c>
      <c r="M1420" s="24">
        <v>12710</v>
      </c>
      <c r="N1420" s="24">
        <v>9399</v>
      </c>
      <c r="O1420" s="48">
        <v>30</v>
      </c>
      <c r="P1420" s="24">
        <v>718834</v>
      </c>
      <c r="Q1420" s="24">
        <v>9513</v>
      </c>
      <c r="R1420" s="51">
        <v>24787</v>
      </c>
      <c r="S1420" s="48">
        <v>179</v>
      </c>
      <c r="T1420" s="24">
        <v>2765767</v>
      </c>
      <c r="U1420" s="24">
        <v>8624</v>
      </c>
      <c r="V1420" s="51">
        <v>15451</v>
      </c>
    </row>
    <row r="1421" spans="1:22" ht="11.25" customHeight="1" x14ac:dyDescent="0.2">
      <c r="A1421" s="23" t="s">
        <v>68</v>
      </c>
      <c r="B1421" s="23" t="s">
        <v>35</v>
      </c>
      <c r="C1421" s="23" t="s">
        <v>49</v>
      </c>
      <c r="D1421" s="23" t="s">
        <v>24</v>
      </c>
      <c r="E1421" s="23" t="s">
        <v>12</v>
      </c>
      <c r="F1421" s="23" t="s">
        <v>16</v>
      </c>
      <c r="G1421" s="48" t="s">
        <v>72</v>
      </c>
      <c r="H1421" s="24" t="s">
        <v>72</v>
      </c>
      <c r="I1421" s="24" t="s">
        <v>72</v>
      </c>
      <c r="J1421" s="51" t="s">
        <v>72</v>
      </c>
      <c r="K1421" s="24">
        <v>12</v>
      </c>
      <c r="L1421" s="24">
        <v>818019</v>
      </c>
      <c r="M1421" s="24">
        <v>12902</v>
      </c>
      <c r="N1421" s="24">
        <v>68168</v>
      </c>
      <c r="O1421" s="48">
        <v>86</v>
      </c>
      <c r="P1421" s="24">
        <v>2600485</v>
      </c>
      <c r="Q1421" s="24">
        <v>13456</v>
      </c>
      <c r="R1421" s="51">
        <v>30238</v>
      </c>
      <c r="S1421" s="48">
        <v>438</v>
      </c>
      <c r="T1421" s="24">
        <v>10570166</v>
      </c>
      <c r="U1421" s="24">
        <v>11442</v>
      </c>
      <c r="V1421" s="51">
        <v>23969</v>
      </c>
    </row>
    <row r="1422" spans="1:22" ht="11.25" customHeight="1" x14ac:dyDescent="0.2">
      <c r="A1422" s="23" t="s">
        <v>68</v>
      </c>
      <c r="B1422" s="23" t="s">
        <v>35</v>
      </c>
      <c r="C1422" s="23" t="s">
        <v>49</v>
      </c>
      <c r="D1422" s="23" t="s">
        <v>29</v>
      </c>
      <c r="E1422" s="23" t="s">
        <v>12</v>
      </c>
      <c r="F1422" s="23" t="s">
        <v>14</v>
      </c>
      <c r="G1422" s="48" t="s">
        <v>72</v>
      </c>
      <c r="H1422" s="24" t="s">
        <v>72</v>
      </c>
      <c r="I1422" s="24" t="s">
        <v>72</v>
      </c>
      <c r="J1422" s="51" t="s">
        <v>72</v>
      </c>
      <c r="K1422" s="24" t="s">
        <v>72</v>
      </c>
      <c r="L1422" s="24" t="s">
        <v>72</v>
      </c>
      <c r="M1422" s="24" t="s">
        <v>72</v>
      </c>
      <c r="N1422" s="24" t="s">
        <v>72</v>
      </c>
      <c r="O1422" s="48">
        <v>16</v>
      </c>
      <c r="P1422" s="24">
        <v>92397</v>
      </c>
      <c r="Q1422" s="24">
        <v>6175</v>
      </c>
      <c r="R1422" s="51">
        <v>7107</v>
      </c>
      <c r="S1422" s="48">
        <v>93</v>
      </c>
      <c r="T1422" s="24">
        <v>2101910</v>
      </c>
      <c r="U1422" s="24">
        <v>10985</v>
      </c>
      <c r="V1422" s="51">
        <v>21895</v>
      </c>
    </row>
    <row r="1423" spans="1:22" ht="11.25" customHeight="1" x14ac:dyDescent="0.2">
      <c r="A1423" s="23" t="s">
        <v>68</v>
      </c>
      <c r="B1423" s="23" t="s">
        <v>35</v>
      </c>
      <c r="C1423" s="23" t="s">
        <v>49</v>
      </c>
      <c r="D1423" s="23" t="s">
        <v>29</v>
      </c>
      <c r="E1423" s="23" t="s">
        <v>12</v>
      </c>
      <c r="F1423" s="23" t="s">
        <v>15</v>
      </c>
      <c r="G1423" s="48" t="s">
        <v>72</v>
      </c>
      <c r="H1423" s="24" t="s">
        <v>72</v>
      </c>
      <c r="I1423" s="24" t="s">
        <v>72</v>
      </c>
      <c r="J1423" s="51" t="s">
        <v>72</v>
      </c>
      <c r="K1423" s="24" t="s">
        <v>72</v>
      </c>
      <c r="L1423" s="24" t="s">
        <v>72</v>
      </c>
      <c r="M1423" s="24" t="s">
        <v>72</v>
      </c>
      <c r="N1423" s="24" t="s">
        <v>72</v>
      </c>
      <c r="O1423" s="48" t="s">
        <v>72</v>
      </c>
      <c r="P1423" s="24" t="s">
        <v>72</v>
      </c>
      <c r="Q1423" s="24" t="s">
        <v>72</v>
      </c>
      <c r="R1423" s="51" t="s">
        <v>72</v>
      </c>
      <c r="S1423" s="48">
        <v>56</v>
      </c>
      <c r="T1423" s="24">
        <v>701373</v>
      </c>
      <c r="U1423" s="24">
        <v>1650</v>
      </c>
      <c r="V1423" s="51">
        <v>12305</v>
      </c>
    </row>
    <row r="1424" spans="1:22" ht="11.25" customHeight="1" x14ac:dyDescent="0.2">
      <c r="A1424" s="23" t="s">
        <v>68</v>
      </c>
      <c r="B1424" s="23" t="s">
        <v>35</v>
      </c>
      <c r="C1424" s="23" t="s">
        <v>49</v>
      </c>
      <c r="D1424" s="23" t="s">
        <v>29</v>
      </c>
      <c r="E1424" s="23" t="s">
        <v>12</v>
      </c>
      <c r="F1424" s="23" t="s">
        <v>16</v>
      </c>
      <c r="G1424" s="48" t="s">
        <v>72</v>
      </c>
      <c r="H1424" s="24" t="s">
        <v>72</v>
      </c>
      <c r="I1424" s="24" t="s">
        <v>72</v>
      </c>
      <c r="J1424" s="51" t="s">
        <v>72</v>
      </c>
      <c r="K1424" s="24" t="s">
        <v>72</v>
      </c>
      <c r="L1424" s="24" t="s">
        <v>72</v>
      </c>
      <c r="M1424" s="24" t="s">
        <v>72</v>
      </c>
      <c r="N1424" s="24" t="s">
        <v>72</v>
      </c>
      <c r="O1424" s="48">
        <v>17</v>
      </c>
      <c r="P1424" s="24">
        <v>59713</v>
      </c>
      <c r="Q1424" s="24">
        <v>6175</v>
      </c>
      <c r="R1424" s="51">
        <v>3981</v>
      </c>
      <c r="S1424" s="48">
        <v>150</v>
      </c>
      <c r="T1424" s="24">
        <v>2803283</v>
      </c>
      <c r="U1424" s="24">
        <v>6500</v>
      </c>
      <c r="V1424" s="51">
        <v>18322</v>
      </c>
    </row>
    <row r="1425" spans="1:22" ht="11.25" customHeight="1" x14ac:dyDescent="0.2">
      <c r="A1425" s="23" t="s">
        <v>68</v>
      </c>
      <c r="B1425" s="23" t="s">
        <v>35</v>
      </c>
      <c r="C1425" s="23" t="s">
        <v>49</v>
      </c>
      <c r="D1425" s="23" t="s">
        <v>12</v>
      </c>
      <c r="E1425" s="23" t="s">
        <v>12</v>
      </c>
      <c r="F1425" s="23" t="s">
        <v>14</v>
      </c>
      <c r="G1425" s="48" t="s">
        <v>72</v>
      </c>
      <c r="H1425" s="24" t="s">
        <v>72</v>
      </c>
      <c r="I1425" s="24" t="s">
        <v>72</v>
      </c>
      <c r="J1425" s="51" t="s">
        <v>72</v>
      </c>
      <c r="K1425" s="24">
        <v>64</v>
      </c>
      <c r="L1425" s="24">
        <v>2859538</v>
      </c>
      <c r="M1425" s="24">
        <v>13523</v>
      </c>
      <c r="N1425" s="24">
        <v>46878</v>
      </c>
      <c r="O1425" s="48">
        <v>213</v>
      </c>
      <c r="P1425" s="24">
        <v>11423938</v>
      </c>
      <c r="Q1425" s="24">
        <v>18630</v>
      </c>
      <c r="R1425" s="51">
        <v>52889</v>
      </c>
      <c r="S1425" s="48">
        <v>552</v>
      </c>
      <c r="T1425" s="24">
        <v>21642068</v>
      </c>
      <c r="U1425" s="24">
        <v>16338</v>
      </c>
      <c r="V1425" s="51">
        <v>39421</v>
      </c>
    </row>
    <row r="1426" spans="1:22" ht="11.25" customHeight="1" x14ac:dyDescent="0.2">
      <c r="A1426" s="23" t="s">
        <v>68</v>
      </c>
      <c r="B1426" s="23" t="s">
        <v>35</v>
      </c>
      <c r="C1426" s="23" t="s">
        <v>49</v>
      </c>
      <c r="D1426" s="23" t="s">
        <v>12</v>
      </c>
      <c r="E1426" s="23" t="s">
        <v>12</v>
      </c>
      <c r="F1426" s="23" t="s">
        <v>15</v>
      </c>
      <c r="G1426" s="48" t="s">
        <v>72</v>
      </c>
      <c r="H1426" s="24" t="s">
        <v>72</v>
      </c>
      <c r="I1426" s="24" t="s">
        <v>72</v>
      </c>
      <c r="J1426" s="51" t="s">
        <v>72</v>
      </c>
      <c r="K1426" s="24">
        <v>81</v>
      </c>
      <c r="L1426" s="24">
        <v>1875772</v>
      </c>
      <c r="M1426" s="24">
        <v>16452</v>
      </c>
      <c r="N1426" s="24">
        <v>24048</v>
      </c>
      <c r="O1426" s="48">
        <v>188</v>
      </c>
      <c r="P1426" s="24">
        <v>4671890</v>
      </c>
      <c r="Q1426" s="24">
        <v>10078</v>
      </c>
      <c r="R1426" s="51">
        <v>24719</v>
      </c>
      <c r="S1426" s="48">
        <v>504</v>
      </c>
      <c r="T1426" s="24">
        <v>10221365</v>
      </c>
      <c r="U1426" s="24">
        <v>8576</v>
      </c>
      <c r="V1426" s="51">
        <v>20361</v>
      </c>
    </row>
    <row r="1427" spans="1:22" ht="11.25" customHeight="1" x14ac:dyDescent="0.2">
      <c r="A1427" s="23" t="s">
        <v>68</v>
      </c>
      <c r="B1427" s="23" t="s">
        <v>35</v>
      </c>
      <c r="C1427" s="23" t="s">
        <v>49</v>
      </c>
      <c r="D1427" s="23" t="s">
        <v>12</v>
      </c>
      <c r="E1427" s="23" t="s">
        <v>12</v>
      </c>
      <c r="F1427" s="23" t="s">
        <v>16</v>
      </c>
      <c r="G1427" s="48" t="s">
        <v>72</v>
      </c>
      <c r="H1427" s="24" t="s">
        <v>72</v>
      </c>
      <c r="I1427" s="24" t="s">
        <v>72</v>
      </c>
      <c r="J1427" s="51" t="s">
        <v>72</v>
      </c>
      <c r="K1427" s="24">
        <v>142</v>
      </c>
      <c r="L1427" s="24">
        <v>4735310</v>
      </c>
      <c r="M1427" s="24">
        <v>13930</v>
      </c>
      <c r="N1427" s="24">
        <v>34067</v>
      </c>
      <c r="O1427" s="48">
        <v>404</v>
      </c>
      <c r="P1427" s="24">
        <v>16095828</v>
      </c>
      <c r="Q1427" s="24">
        <v>14117</v>
      </c>
      <c r="R1427" s="51">
        <v>39743</v>
      </c>
      <c r="S1427" s="48">
        <v>1049</v>
      </c>
      <c r="T1427" s="24">
        <v>31863433</v>
      </c>
      <c r="U1427" s="24">
        <v>12152</v>
      </c>
      <c r="V1427" s="51">
        <v>30317</v>
      </c>
    </row>
    <row r="1428" spans="1:22" ht="11.25" customHeight="1" x14ac:dyDescent="0.2">
      <c r="A1428" s="23" t="s">
        <v>69</v>
      </c>
      <c r="B1428" s="23" t="s">
        <v>36</v>
      </c>
      <c r="C1428" s="23" t="s">
        <v>49</v>
      </c>
      <c r="D1428" s="23" t="s">
        <v>13</v>
      </c>
      <c r="E1428" s="23" t="s">
        <v>12</v>
      </c>
      <c r="F1428" s="23" t="s">
        <v>14</v>
      </c>
      <c r="G1428" s="48" t="s">
        <v>72</v>
      </c>
      <c r="H1428" s="24" t="s">
        <v>72</v>
      </c>
      <c r="I1428" s="24" t="s">
        <v>72</v>
      </c>
      <c r="J1428" s="51" t="s">
        <v>72</v>
      </c>
      <c r="K1428" s="24">
        <v>5</v>
      </c>
      <c r="L1428" s="24">
        <v>151103</v>
      </c>
      <c r="M1428" s="24">
        <v>44007</v>
      </c>
      <c r="N1428" s="24">
        <v>37776</v>
      </c>
      <c r="O1428" s="48" t="s">
        <v>72</v>
      </c>
      <c r="P1428" s="24" t="s">
        <v>72</v>
      </c>
      <c r="Q1428" s="24" t="s">
        <v>72</v>
      </c>
      <c r="R1428" s="51" t="s">
        <v>72</v>
      </c>
      <c r="S1428" s="48">
        <v>8</v>
      </c>
      <c r="T1428" s="24">
        <v>203380</v>
      </c>
      <c r="U1428" s="24">
        <v>48300</v>
      </c>
      <c r="V1428" s="51">
        <v>40676</v>
      </c>
    </row>
    <row r="1429" spans="1:22" ht="11.25" customHeight="1" x14ac:dyDescent="0.2">
      <c r="A1429" s="23" t="s">
        <v>69</v>
      </c>
      <c r="B1429" s="23" t="s">
        <v>36</v>
      </c>
      <c r="C1429" s="23" t="s">
        <v>49</v>
      </c>
      <c r="D1429" s="23" t="s">
        <v>13</v>
      </c>
      <c r="E1429" s="23" t="s">
        <v>12</v>
      </c>
      <c r="F1429" s="23" t="s">
        <v>15</v>
      </c>
      <c r="G1429" s="48" t="s">
        <v>72</v>
      </c>
      <c r="H1429" s="24" t="s">
        <v>72</v>
      </c>
      <c r="I1429" s="24" t="s">
        <v>72</v>
      </c>
      <c r="J1429" s="51" t="s">
        <v>72</v>
      </c>
      <c r="K1429" s="24" t="s">
        <v>72</v>
      </c>
      <c r="L1429" s="24" t="s">
        <v>72</v>
      </c>
      <c r="M1429" s="24" t="s">
        <v>72</v>
      </c>
      <c r="N1429" s="24" t="s">
        <v>72</v>
      </c>
      <c r="O1429" s="48" t="s">
        <v>72</v>
      </c>
      <c r="P1429" s="24" t="s">
        <v>72</v>
      </c>
      <c r="Q1429" s="24" t="s">
        <v>72</v>
      </c>
      <c r="R1429" s="51" t="s">
        <v>72</v>
      </c>
      <c r="S1429" s="48" t="s">
        <v>72</v>
      </c>
      <c r="T1429" s="24" t="s">
        <v>72</v>
      </c>
      <c r="U1429" s="24" t="s">
        <v>72</v>
      </c>
      <c r="V1429" s="51" t="s">
        <v>72</v>
      </c>
    </row>
    <row r="1430" spans="1:22" ht="11.25" customHeight="1" x14ac:dyDescent="0.2">
      <c r="A1430" s="23" t="s">
        <v>69</v>
      </c>
      <c r="B1430" s="23" t="s">
        <v>36</v>
      </c>
      <c r="C1430" s="23" t="s">
        <v>49</v>
      </c>
      <c r="D1430" s="23" t="s">
        <v>13</v>
      </c>
      <c r="E1430" s="23" t="s">
        <v>12</v>
      </c>
      <c r="F1430" s="23" t="s">
        <v>16</v>
      </c>
      <c r="G1430" s="48" t="s">
        <v>72</v>
      </c>
      <c r="H1430" s="24" t="s">
        <v>72</v>
      </c>
      <c r="I1430" s="24" t="s">
        <v>72</v>
      </c>
      <c r="J1430" s="51" t="s">
        <v>72</v>
      </c>
      <c r="K1430" s="24">
        <v>8</v>
      </c>
      <c r="L1430" s="24">
        <v>163154</v>
      </c>
      <c r="M1430" s="24">
        <v>39714</v>
      </c>
      <c r="N1430" s="24">
        <v>32631</v>
      </c>
      <c r="O1430" s="48" t="s">
        <v>72</v>
      </c>
      <c r="P1430" s="24" t="s">
        <v>72</v>
      </c>
      <c r="Q1430" s="24" t="s">
        <v>72</v>
      </c>
      <c r="R1430" s="51" t="s">
        <v>72</v>
      </c>
      <c r="S1430" s="48">
        <v>8</v>
      </c>
      <c r="T1430" s="24">
        <v>296334</v>
      </c>
      <c r="U1430" s="24">
        <v>48300</v>
      </c>
      <c r="V1430" s="51">
        <v>42333</v>
      </c>
    </row>
    <row r="1431" spans="1:22" ht="11.25" customHeight="1" x14ac:dyDescent="0.2">
      <c r="A1431" s="23" t="s">
        <v>69</v>
      </c>
      <c r="B1431" s="23" t="s">
        <v>36</v>
      </c>
      <c r="C1431" s="23" t="s">
        <v>49</v>
      </c>
      <c r="D1431" s="23" t="s">
        <v>17</v>
      </c>
      <c r="E1431" s="23" t="s">
        <v>12</v>
      </c>
      <c r="F1431" s="23" t="s">
        <v>14</v>
      </c>
      <c r="G1431" s="48" t="s">
        <v>72</v>
      </c>
      <c r="H1431" s="24" t="s">
        <v>72</v>
      </c>
      <c r="I1431" s="24" t="s">
        <v>72</v>
      </c>
      <c r="J1431" s="51" t="s">
        <v>72</v>
      </c>
      <c r="K1431" s="24">
        <v>8</v>
      </c>
      <c r="L1431" s="24">
        <v>220481</v>
      </c>
      <c r="M1431" s="24">
        <v>8092</v>
      </c>
      <c r="N1431" s="24">
        <v>22048</v>
      </c>
      <c r="O1431" s="48">
        <v>9</v>
      </c>
      <c r="P1431" s="24">
        <v>35201</v>
      </c>
      <c r="Q1431" s="24">
        <v>7785</v>
      </c>
      <c r="R1431" s="51">
        <v>5867</v>
      </c>
      <c r="S1431" s="48">
        <v>24</v>
      </c>
      <c r="T1431" s="24">
        <v>750329</v>
      </c>
      <c r="U1431" s="24">
        <v>18656</v>
      </c>
      <c r="V1431" s="51">
        <v>35730</v>
      </c>
    </row>
    <row r="1432" spans="1:22" ht="11.25" customHeight="1" x14ac:dyDescent="0.2">
      <c r="A1432" s="23" t="s">
        <v>69</v>
      </c>
      <c r="B1432" s="23" t="s">
        <v>36</v>
      </c>
      <c r="C1432" s="23" t="s">
        <v>49</v>
      </c>
      <c r="D1432" s="23" t="s">
        <v>17</v>
      </c>
      <c r="E1432" s="23" t="s">
        <v>12</v>
      </c>
      <c r="F1432" s="23" t="s">
        <v>15</v>
      </c>
      <c r="G1432" s="48" t="s">
        <v>72</v>
      </c>
      <c r="H1432" s="24" t="s">
        <v>72</v>
      </c>
      <c r="I1432" s="24" t="s">
        <v>72</v>
      </c>
      <c r="J1432" s="51" t="s">
        <v>72</v>
      </c>
      <c r="K1432" s="24">
        <v>22</v>
      </c>
      <c r="L1432" s="24">
        <v>513589</v>
      </c>
      <c r="M1432" s="24">
        <v>19585</v>
      </c>
      <c r="N1432" s="24">
        <v>27031</v>
      </c>
      <c r="O1432" s="48">
        <v>15</v>
      </c>
      <c r="P1432" s="24">
        <v>319153</v>
      </c>
      <c r="Q1432" s="24">
        <v>17781</v>
      </c>
      <c r="R1432" s="51">
        <v>22797</v>
      </c>
      <c r="S1432" s="48">
        <v>35</v>
      </c>
      <c r="T1432" s="24">
        <v>861889</v>
      </c>
      <c r="U1432" s="24">
        <v>19585</v>
      </c>
      <c r="V1432" s="51">
        <v>24625</v>
      </c>
    </row>
    <row r="1433" spans="1:22" ht="11.25" customHeight="1" x14ac:dyDescent="0.2">
      <c r="A1433" s="23" t="s">
        <v>69</v>
      </c>
      <c r="B1433" s="23" t="s">
        <v>36</v>
      </c>
      <c r="C1433" s="23" t="s">
        <v>49</v>
      </c>
      <c r="D1433" s="23" t="s">
        <v>17</v>
      </c>
      <c r="E1433" s="23" t="s">
        <v>12</v>
      </c>
      <c r="F1433" s="23" t="s">
        <v>16</v>
      </c>
      <c r="G1433" s="48" t="s">
        <v>72</v>
      </c>
      <c r="H1433" s="24" t="s">
        <v>72</v>
      </c>
      <c r="I1433" s="24" t="s">
        <v>72</v>
      </c>
      <c r="J1433" s="51" t="s">
        <v>72</v>
      </c>
      <c r="K1433" s="24">
        <v>29</v>
      </c>
      <c r="L1433" s="24">
        <v>734070</v>
      </c>
      <c r="M1433" s="24">
        <v>13344</v>
      </c>
      <c r="N1433" s="24">
        <v>25313</v>
      </c>
      <c r="O1433" s="48">
        <v>23</v>
      </c>
      <c r="P1433" s="24">
        <v>354354</v>
      </c>
      <c r="Q1433" s="24">
        <v>12101</v>
      </c>
      <c r="R1433" s="51">
        <v>17718</v>
      </c>
      <c r="S1433" s="48">
        <v>58</v>
      </c>
      <c r="T1433" s="24">
        <v>1612218</v>
      </c>
      <c r="U1433" s="24">
        <v>19121</v>
      </c>
      <c r="V1433" s="51">
        <v>28790</v>
      </c>
    </row>
    <row r="1434" spans="1:22" ht="11.25" customHeight="1" x14ac:dyDescent="0.2">
      <c r="A1434" s="23" t="s">
        <v>69</v>
      </c>
      <c r="B1434" s="23" t="s">
        <v>36</v>
      </c>
      <c r="C1434" s="23" t="s">
        <v>49</v>
      </c>
      <c r="D1434" s="23" t="s">
        <v>18</v>
      </c>
      <c r="E1434" s="23" t="s">
        <v>12</v>
      </c>
      <c r="F1434" s="23" t="s">
        <v>14</v>
      </c>
      <c r="G1434" s="48" t="s">
        <v>72</v>
      </c>
      <c r="H1434" s="24" t="s">
        <v>72</v>
      </c>
      <c r="I1434" s="24" t="s">
        <v>72</v>
      </c>
      <c r="J1434" s="51" t="s">
        <v>72</v>
      </c>
      <c r="K1434" s="24">
        <v>20</v>
      </c>
      <c r="L1434" s="24">
        <v>580988</v>
      </c>
      <c r="M1434" s="24">
        <v>9631</v>
      </c>
      <c r="N1434" s="24">
        <v>27666</v>
      </c>
      <c r="O1434" s="48">
        <v>44</v>
      </c>
      <c r="P1434" s="24">
        <v>1272019</v>
      </c>
      <c r="Q1434" s="24">
        <v>15635</v>
      </c>
      <c r="R1434" s="51">
        <v>27064</v>
      </c>
      <c r="S1434" s="48">
        <v>78</v>
      </c>
      <c r="T1434" s="24">
        <v>2065615</v>
      </c>
      <c r="U1434" s="24">
        <v>14425</v>
      </c>
      <c r="V1434" s="51">
        <v>26826</v>
      </c>
    </row>
    <row r="1435" spans="1:22" ht="11.25" customHeight="1" x14ac:dyDescent="0.2">
      <c r="A1435" s="23" t="s">
        <v>69</v>
      </c>
      <c r="B1435" s="23" t="s">
        <v>36</v>
      </c>
      <c r="C1435" s="23" t="s">
        <v>49</v>
      </c>
      <c r="D1435" s="23" t="s">
        <v>18</v>
      </c>
      <c r="E1435" s="23" t="s">
        <v>12</v>
      </c>
      <c r="F1435" s="23" t="s">
        <v>15</v>
      </c>
      <c r="G1435" s="48" t="s">
        <v>72</v>
      </c>
      <c r="H1435" s="24" t="s">
        <v>72</v>
      </c>
      <c r="I1435" s="24" t="s">
        <v>72</v>
      </c>
      <c r="J1435" s="51" t="s">
        <v>72</v>
      </c>
      <c r="K1435" s="24">
        <v>33</v>
      </c>
      <c r="L1435" s="24">
        <v>735203</v>
      </c>
      <c r="M1435" s="24">
        <v>11969</v>
      </c>
      <c r="N1435" s="24">
        <v>22975</v>
      </c>
      <c r="O1435" s="48">
        <v>62</v>
      </c>
      <c r="P1435" s="24">
        <v>2088500</v>
      </c>
      <c r="Q1435" s="24">
        <v>14495</v>
      </c>
      <c r="R1435" s="51">
        <v>32131</v>
      </c>
      <c r="S1435" s="48">
        <v>101</v>
      </c>
      <c r="T1435" s="24">
        <v>2971324</v>
      </c>
      <c r="U1435" s="24">
        <v>12855</v>
      </c>
      <c r="V1435" s="51">
        <v>29131</v>
      </c>
    </row>
    <row r="1436" spans="1:22" ht="11.25" customHeight="1" x14ac:dyDescent="0.2">
      <c r="A1436" s="23" t="s">
        <v>69</v>
      </c>
      <c r="B1436" s="23" t="s">
        <v>36</v>
      </c>
      <c r="C1436" s="23" t="s">
        <v>49</v>
      </c>
      <c r="D1436" s="23" t="s">
        <v>18</v>
      </c>
      <c r="E1436" s="23" t="s">
        <v>12</v>
      </c>
      <c r="F1436" s="23" t="s">
        <v>16</v>
      </c>
      <c r="G1436" s="48" t="s">
        <v>72</v>
      </c>
      <c r="H1436" s="24" t="s">
        <v>72</v>
      </c>
      <c r="I1436" s="24" t="s">
        <v>72</v>
      </c>
      <c r="J1436" s="51" t="s">
        <v>72</v>
      </c>
      <c r="K1436" s="24">
        <v>52</v>
      </c>
      <c r="L1436" s="24">
        <v>1316191</v>
      </c>
      <c r="M1436" s="24">
        <v>11200</v>
      </c>
      <c r="N1436" s="24">
        <v>24834</v>
      </c>
      <c r="O1436" s="48">
        <v>113</v>
      </c>
      <c r="P1436" s="24">
        <v>3360519</v>
      </c>
      <c r="Q1436" s="24">
        <v>14991</v>
      </c>
      <c r="R1436" s="51">
        <v>30005</v>
      </c>
      <c r="S1436" s="48">
        <v>181</v>
      </c>
      <c r="T1436" s="24">
        <v>5036939</v>
      </c>
      <c r="U1436" s="24">
        <v>14256</v>
      </c>
      <c r="V1436" s="51">
        <v>28139</v>
      </c>
    </row>
    <row r="1437" spans="1:22" ht="11.25" customHeight="1" x14ac:dyDescent="0.2">
      <c r="A1437" s="23" t="s">
        <v>69</v>
      </c>
      <c r="B1437" s="23" t="s">
        <v>36</v>
      </c>
      <c r="C1437" s="23" t="s">
        <v>49</v>
      </c>
      <c r="D1437" s="23" t="s">
        <v>19</v>
      </c>
      <c r="E1437" s="23" t="s">
        <v>12</v>
      </c>
      <c r="F1437" s="23" t="s">
        <v>14</v>
      </c>
      <c r="G1437" s="48" t="s">
        <v>72</v>
      </c>
      <c r="H1437" s="24" t="s">
        <v>72</v>
      </c>
      <c r="I1437" s="24" t="s">
        <v>72</v>
      </c>
      <c r="J1437" s="51" t="s">
        <v>72</v>
      </c>
      <c r="K1437" s="24">
        <v>18</v>
      </c>
      <c r="L1437" s="24">
        <v>517518</v>
      </c>
      <c r="M1437" s="24">
        <v>26571</v>
      </c>
      <c r="N1437" s="24">
        <v>28751</v>
      </c>
      <c r="O1437" s="48">
        <v>48</v>
      </c>
      <c r="P1437" s="24">
        <v>498361</v>
      </c>
      <c r="Q1437" s="24">
        <v>7194</v>
      </c>
      <c r="R1437" s="51">
        <v>10383</v>
      </c>
      <c r="S1437" s="48">
        <v>87</v>
      </c>
      <c r="T1437" s="24">
        <v>2474837</v>
      </c>
      <c r="U1437" s="24">
        <v>15446</v>
      </c>
      <c r="V1437" s="51">
        <v>29116</v>
      </c>
    </row>
    <row r="1438" spans="1:22" ht="11.25" customHeight="1" x14ac:dyDescent="0.2">
      <c r="A1438" s="23" t="s">
        <v>69</v>
      </c>
      <c r="B1438" s="23" t="s">
        <v>36</v>
      </c>
      <c r="C1438" s="23" t="s">
        <v>49</v>
      </c>
      <c r="D1438" s="23" t="s">
        <v>19</v>
      </c>
      <c r="E1438" s="23" t="s">
        <v>12</v>
      </c>
      <c r="F1438" s="23" t="s">
        <v>15</v>
      </c>
      <c r="G1438" s="48" t="s">
        <v>72</v>
      </c>
      <c r="H1438" s="24" t="s">
        <v>72</v>
      </c>
      <c r="I1438" s="24" t="s">
        <v>72</v>
      </c>
      <c r="J1438" s="51" t="s">
        <v>72</v>
      </c>
      <c r="K1438" s="24">
        <v>19</v>
      </c>
      <c r="L1438" s="24">
        <v>348794</v>
      </c>
      <c r="M1438" s="24">
        <v>13549</v>
      </c>
      <c r="N1438" s="24">
        <v>17440</v>
      </c>
      <c r="O1438" s="48">
        <v>51</v>
      </c>
      <c r="P1438" s="24">
        <v>1490368</v>
      </c>
      <c r="Q1438" s="24">
        <v>18163</v>
      </c>
      <c r="R1438" s="51">
        <v>29807</v>
      </c>
      <c r="S1438" s="48">
        <v>91</v>
      </c>
      <c r="T1438" s="24">
        <v>2487219</v>
      </c>
      <c r="U1438" s="24">
        <v>17170</v>
      </c>
      <c r="V1438" s="51">
        <v>27332</v>
      </c>
    </row>
    <row r="1439" spans="1:22" ht="11.25" customHeight="1" x14ac:dyDescent="0.2">
      <c r="A1439" s="23" t="s">
        <v>69</v>
      </c>
      <c r="B1439" s="23" t="s">
        <v>36</v>
      </c>
      <c r="C1439" s="23" t="s">
        <v>49</v>
      </c>
      <c r="D1439" s="23" t="s">
        <v>19</v>
      </c>
      <c r="E1439" s="23" t="s">
        <v>12</v>
      </c>
      <c r="F1439" s="23" t="s">
        <v>16</v>
      </c>
      <c r="G1439" s="48" t="s">
        <v>72</v>
      </c>
      <c r="H1439" s="24" t="s">
        <v>72</v>
      </c>
      <c r="I1439" s="24" t="s">
        <v>72</v>
      </c>
      <c r="J1439" s="51" t="s">
        <v>72</v>
      </c>
      <c r="K1439" s="24">
        <v>41</v>
      </c>
      <c r="L1439" s="24">
        <v>866312</v>
      </c>
      <c r="M1439" s="24">
        <v>18084</v>
      </c>
      <c r="N1439" s="24">
        <v>22798</v>
      </c>
      <c r="O1439" s="48">
        <v>97</v>
      </c>
      <c r="P1439" s="24">
        <v>1988729</v>
      </c>
      <c r="Q1439" s="24">
        <v>14073</v>
      </c>
      <c r="R1439" s="51">
        <v>20293</v>
      </c>
      <c r="S1439" s="48">
        <v>179</v>
      </c>
      <c r="T1439" s="24">
        <v>4962056</v>
      </c>
      <c r="U1439" s="24">
        <v>16054</v>
      </c>
      <c r="V1439" s="51">
        <v>28194</v>
      </c>
    </row>
    <row r="1440" spans="1:22" ht="11.25" customHeight="1" x14ac:dyDescent="0.2">
      <c r="A1440" s="23" t="s">
        <v>69</v>
      </c>
      <c r="B1440" s="23" t="s">
        <v>36</v>
      </c>
      <c r="C1440" s="23" t="s">
        <v>49</v>
      </c>
      <c r="D1440" s="23" t="s">
        <v>46</v>
      </c>
      <c r="E1440" s="23" t="s">
        <v>12</v>
      </c>
      <c r="F1440" s="23" t="s">
        <v>14</v>
      </c>
      <c r="G1440" s="48" t="s">
        <v>72</v>
      </c>
      <c r="H1440" s="24" t="s">
        <v>72</v>
      </c>
      <c r="I1440" s="24" t="s">
        <v>72</v>
      </c>
      <c r="J1440" s="51" t="s">
        <v>72</v>
      </c>
      <c r="K1440" s="24">
        <v>19</v>
      </c>
      <c r="L1440" s="24">
        <v>561834</v>
      </c>
      <c r="M1440" s="24">
        <v>23142</v>
      </c>
      <c r="N1440" s="24">
        <v>26754</v>
      </c>
      <c r="O1440" s="48">
        <v>66</v>
      </c>
      <c r="P1440" s="24">
        <v>996447</v>
      </c>
      <c r="Q1440" s="24">
        <v>6491</v>
      </c>
      <c r="R1440" s="51">
        <v>14872</v>
      </c>
      <c r="S1440" s="48">
        <v>165</v>
      </c>
      <c r="T1440" s="24">
        <v>4498047</v>
      </c>
      <c r="U1440" s="24">
        <v>14863</v>
      </c>
      <c r="V1440" s="51">
        <v>26934</v>
      </c>
    </row>
    <row r="1441" spans="1:22" ht="11.25" customHeight="1" x14ac:dyDescent="0.2">
      <c r="A1441" s="23" t="s">
        <v>69</v>
      </c>
      <c r="B1441" s="23" t="s">
        <v>36</v>
      </c>
      <c r="C1441" s="23" t="s">
        <v>49</v>
      </c>
      <c r="D1441" s="23" t="s">
        <v>46</v>
      </c>
      <c r="E1441" s="23" t="s">
        <v>12</v>
      </c>
      <c r="F1441" s="23" t="s">
        <v>15</v>
      </c>
      <c r="G1441" s="48" t="s">
        <v>72</v>
      </c>
      <c r="H1441" s="24" t="s">
        <v>72</v>
      </c>
      <c r="I1441" s="24" t="s">
        <v>72</v>
      </c>
      <c r="J1441" s="51" t="s">
        <v>72</v>
      </c>
      <c r="K1441" s="24">
        <v>20</v>
      </c>
      <c r="L1441" s="24">
        <v>367233</v>
      </c>
      <c r="M1441" s="24">
        <v>13622</v>
      </c>
      <c r="N1441" s="24">
        <v>17487</v>
      </c>
      <c r="O1441" s="48">
        <v>62</v>
      </c>
      <c r="P1441" s="24">
        <v>1714039</v>
      </c>
      <c r="Q1441" s="24">
        <v>16537</v>
      </c>
      <c r="R1441" s="51">
        <v>27646</v>
      </c>
      <c r="S1441" s="48">
        <v>160</v>
      </c>
      <c r="T1441" s="24">
        <v>4378148</v>
      </c>
      <c r="U1441" s="24">
        <v>16688</v>
      </c>
      <c r="V1441" s="51">
        <v>27710</v>
      </c>
    </row>
    <row r="1442" spans="1:22" ht="11.25" customHeight="1" x14ac:dyDescent="0.2">
      <c r="A1442" s="23" t="s">
        <v>69</v>
      </c>
      <c r="B1442" s="23" t="s">
        <v>36</v>
      </c>
      <c r="C1442" s="23" t="s">
        <v>49</v>
      </c>
      <c r="D1442" s="23" t="s">
        <v>46</v>
      </c>
      <c r="E1442" s="23" t="s">
        <v>12</v>
      </c>
      <c r="F1442" s="23" t="s">
        <v>16</v>
      </c>
      <c r="G1442" s="48" t="s">
        <v>72</v>
      </c>
      <c r="H1442" s="24" t="s">
        <v>72</v>
      </c>
      <c r="I1442" s="24" t="s">
        <v>72</v>
      </c>
      <c r="J1442" s="51" t="s">
        <v>72</v>
      </c>
      <c r="K1442" s="24">
        <v>39</v>
      </c>
      <c r="L1442" s="24">
        <v>929067</v>
      </c>
      <c r="M1442" s="24">
        <v>18439</v>
      </c>
      <c r="N1442" s="24">
        <v>22121</v>
      </c>
      <c r="O1442" s="48">
        <v>130</v>
      </c>
      <c r="P1442" s="24">
        <v>2710486</v>
      </c>
      <c r="Q1442" s="24">
        <v>13518</v>
      </c>
      <c r="R1442" s="51">
        <v>21012</v>
      </c>
      <c r="S1442" s="48">
        <v>326</v>
      </c>
      <c r="T1442" s="24">
        <v>8876195</v>
      </c>
      <c r="U1442" s="24">
        <v>15874</v>
      </c>
      <c r="V1442" s="51">
        <v>27311</v>
      </c>
    </row>
    <row r="1443" spans="1:22" ht="11.25" customHeight="1" x14ac:dyDescent="0.2">
      <c r="A1443" s="23" t="s">
        <v>69</v>
      </c>
      <c r="B1443" s="23" t="s">
        <v>36</v>
      </c>
      <c r="C1443" s="23" t="s">
        <v>49</v>
      </c>
      <c r="D1443" s="23" t="s">
        <v>28</v>
      </c>
      <c r="E1443" s="23" t="s">
        <v>12</v>
      </c>
      <c r="F1443" s="23" t="s">
        <v>14</v>
      </c>
      <c r="G1443" s="48" t="s">
        <v>72</v>
      </c>
      <c r="H1443" s="24" t="s">
        <v>72</v>
      </c>
      <c r="I1443" s="24" t="s">
        <v>72</v>
      </c>
      <c r="J1443" s="51" t="s">
        <v>72</v>
      </c>
      <c r="K1443" s="24" t="s">
        <v>72</v>
      </c>
      <c r="L1443" s="24" t="s">
        <v>72</v>
      </c>
      <c r="M1443" s="24" t="s">
        <v>72</v>
      </c>
      <c r="N1443" s="24" t="s">
        <v>72</v>
      </c>
      <c r="O1443" s="48">
        <v>13</v>
      </c>
      <c r="P1443" s="24">
        <v>443327</v>
      </c>
      <c r="Q1443" s="24">
        <v>8129</v>
      </c>
      <c r="R1443" s="51">
        <v>27708</v>
      </c>
      <c r="S1443" s="48">
        <v>49</v>
      </c>
      <c r="T1443" s="24">
        <v>1403488</v>
      </c>
      <c r="U1443" s="24">
        <v>18336</v>
      </c>
      <c r="V1443" s="51">
        <v>28643</v>
      </c>
    </row>
    <row r="1444" spans="1:22" ht="11.25" customHeight="1" x14ac:dyDescent="0.2">
      <c r="A1444" s="23" t="s">
        <v>69</v>
      </c>
      <c r="B1444" s="23" t="s">
        <v>36</v>
      </c>
      <c r="C1444" s="23" t="s">
        <v>49</v>
      </c>
      <c r="D1444" s="23" t="s">
        <v>28</v>
      </c>
      <c r="E1444" s="23" t="s">
        <v>12</v>
      </c>
      <c r="F1444" s="23" t="s">
        <v>15</v>
      </c>
      <c r="G1444" s="48" t="s">
        <v>72</v>
      </c>
      <c r="H1444" s="24" t="s">
        <v>72</v>
      </c>
      <c r="I1444" s="24" t="s">
        <v>72</v>
      </c>
      <c r="J1444" s="51" t="s">
        <v>72</v>
      </c>
      <c r="K1444" s="24" t="s">
        <v>72</v>
      </c>
      <c r="L1444" s="24" t="s">
        <v>72</v>
      </c>
      <c r="M1444" s="24" t="s">
        <v>72</v>
      </c>
      <c r="N1444" s="24" t="s">
        <v>72</v>
      </c>
      <c r="O1444" s="48">
        <v>12</v>
      </c>
      <c r="P1444" s="24">
        <v>235272</v>
      </c>
      <c r="Q1444" s="24">
        <v>14542</v>
      </c>
      <c r="R1444" s="51">
        <v>21388</v>
      </c>
      <c r="S1444" s="48">
        <v>40</v>
      </c>
      <c r="T1444" s="24">
        <v>1252364</v>
      </c>
      <c r="U1444" s="24">
        <v>14542</v>
      </c>
      <c r="V1444" s="51">
        <v>29125</v>
      </c>
    </row>
    <row r="1445" spans="1:22" ht="11.25" customHeight="1" x14ac:dyDescent="0.2">
      <c r="A1445" s="23" t="s">
        <v>69</v>
      </c>
      <c r="B1445" s="23" t="s">
        <v>36</v>
      </c>
      <c r="C1445" s="23" t="s">
        <v>49</v>
      </c>
      <c r="D1445" s="23" t="s">
        <v>28</v>
      </c>
      <c r="E1445" s="23" t="s">
        <v>12</v>
      </c>
      <c r="F1445" s="23" t="s">
        <v>16</v>
      </c>
      <c r="G1445" s="48" t="s">
        <v>72</v>
      </c>
      <c r="H1445" s="24" t="s">
        <v>72</v>
      </c>
      <c r="I1445" s="24" t="s">
        <v>72</v>
      </c>
      <c r="J1445" s="51" t="s">
        <v>72</v>
      </c>
      <c r="K1445" s="24" t="s">
        <v>72</v>
      </c>
      <c r="L1445" s="24" t="s">
        <v>72</v>
      </c>
      <c r="M1445" s="24" t="s">
        <v>72</v>
      </c>
      <c r="N1445" s="24" t="s">
        <v>72</v>
      </c>
      <c r="O1445" s="48">
        <v>26</v>
      </c>
      <c r="P1445" s="24">
        <v>678599</v>
      </c>
      <c r="Q1445" s="24">
        <v>13518</v>
      </c>
      <c r="R1445" s="51">
        <v>25133</v>
      </c>
      <c r="S1445" s="48">
        <v>93</v>
      </c>
      <c r="T1445" s="24">
        <v>2655852</v>
      </c>
      <c r="U1445" s="24">
        <v>16205</v>
      </c>
      <c r="V1445" s="51">
        <v>28868</v>
      </c>
    </row>
    <row r="1446" spans="1:22" ht="11.25" customHeight="1" x14ac:dyDescent="0.2">
      <c r="A1446" s="23" t="s">
        <v>69</v>
      </c>
      <c r="B1446" s="23" t="s">
        <v>36</v>
      </c>
      <c r="C1446" s="23" t="s">
        <v>49</v>
      </c>
      <c r="D1446" s="23" t="s">
        <v>24</v>
      </c>
      <c r="E1446" s="23" t="s">
        <v>12</v>
      </c>
      <c r="F1446" s="23" t="s">
        <v>14</v>
      </c>
      <c r="G1446" s="48" t="s">
        <v>72</v>
      </c>
      <c r="H1446" s="24" t="s">
        <v>72</v>
      </c>
      <c r="I1446" s="24" t="s">
        <v>72</v>
      </c>
      <c r="J1446" s="51" t="s">
        <v>72</v>
      </c>
      <c r="K1446" s="24">
        <v>6</v>
      </c>
      <c r="L1446" s="24">
        <v>44316</v>
      </c>
      <c r="M1446" s="24">
        <v>18439</v>
      </c>
      <c r="N1446" s="24">
        <v>14772</v>
      </c>
      <c r="O1446" s="48">
        <v>16</v>
      </c>
      <c r="P1446" s="24">
        <v>498086</v>
      </c>
      <c r="Q1446" s="24">
        <v>2740</v>
      </c>
      <c r="R1446" s="51">
        <v>26215</v>
      </c>
      <c r="S1446" s="48">
        <v>81</v>
      </c>
      <c r="T1446" s="24">
        <v>2023210</v>
      </c>
      <c r="U1446" s="24">
        <v>13847</v>
      </c>
      <c r="V1446" s="51">
        <v>24673</v>
      </c>
    </row>
    <row r="1447" spans="1:22" ht="11.25" customHeight="1" x14ac:dyDescent="0.2">
      <c r="A1447" s="23" t="s">
        <v>69</v>
      </c>
      <c r="B1447" s="23" t="s">
        <v>36</v>
      </c>
      <c r="C1447" s="23" t="s">
        <v>49</v>
      </c>
      <c r="D1447" s="23" t="s">
        <v>24</v>
      </c>
      <c r="E1447" s="23" t="s">
        <v>12</v>
      </c>
      <c r="F1447" s="23" t="s">
        <v>15</v>
      </c>
      <c r="G1447" s="48" t="s">
        <v>72</v>
      </c>
      <c r="H1447" s="24" t="s">
        <v>72</v>
      </c>
      <c r="I1447" s="24" t="s">
        <v>72</v>
      </c>
      <c r="J1447" s="51" t="s">
        <v>72</v>
      </c>
      <c r="K1447" s="24" t="s">
        <v>72</v>
      </c>
      <c r="L1447" s="24" t="s">
        <v>72</v>
      </c>
      <c r="M1447" s="24" t="s">
        <v>72</v>
      </c>
      <c r="N1447" s="24" t="s">
        <v>72</v>
      </c>
      <c r="O1447" s="48">
        <v>14</v>
      </c>
      <c r="P1447" s="24">
        <v>223671</v>
      </c>
      <c r="Q1447" s="24">
        <v>10422</v>
      </c>
      <c r="R1447" s="51">
        <v>18639</v>
      </c>
      <c r="S1447" s="48">
        <v>68</v>
      </c>
      <c r="T1447" s="24">
        <v>1890929</v>
      </c>
      <c r="U1447" s="24">
        <v>15196</v>
      </c>
      <c r="V1447" s="51">
        <v>28223</v>
      </c>
    </row>
    <row r="1448" spans="1:22" ht="11.25" customHeight="1" x14ac:dyDescent="0.2">
      <c r="A1448" s="23" t="s">
        <v>69</v>
      </c>
      <c r="B1448" s="23" t="s">
        <v>36</v>
      </c>
      <c r="C1448" s="23" t="s">
        <v>49</v>
      </c>
      <c r="D1448" s="23" t="s">
        <v>24</v>
      </c>
      <c r="E1448" s="23" t="s">
        <v>12</v>
      </c>
      <c r="F1448" s="23" t="s">
        <v>16</v>
      </c>
      <c r="G1448" s="48" t="s">
        <v>72</v>
      </c>
      <c r="H1448" s="24" t="s">
        <v>72</v>
      </c>
      <c r="I1448" s="24" t="s">
        <v>72</v>
      </c>
      <c r="J1448" s="51" t="s">
        <v>72</v>
      </c>
      <c r="K1448" s="24">
        <v>5</v>
      </c>
      <c r="L1448" s="24">
        <v>62755</v>
      </c>
      <c r="M1448" s="24">
        <v>18439</v>
      </c>
      <c r="N1448" s="24">
        <v>15689</v>
      </c>
      <c r="O1448" s="48">
        <v>31</v>
      </c>
      <c r="P1448" s="24">
        <v>721757</v>
      </c>
      <c r="Q1448" s="24">
        <v>6301</v>
      </c>
      <c r="R1448" s="51">
        <v>23282</v>
      </c>
      <c r="S1448" s="48">
        <v>150</v>
      </c>
      <c r="T1448" s="24">
        <v>3914139</v>
      </c>
      <c r="U1448" s="24">
        <v>14542</v>
      </c>
      <c r="V1448" s="51">
        <v>26269</v>
      </c>
    </row>
    <row r="1449" spans="1:22" ht="11.25" customHeight="1" x14ac:dyDescent="0.2">
      <c r="A1449" s="23" t="s">
        <v>69</v>
      </c>
      <c r="B1449" s="23" t="s">
        <v>36</v>
      </c>
      <c r="C1449" s="23" t="s">
        <v>49</v>
      </c>
      <c r="D1449" s="23" t="s">
        <v>29</v>
      </c>
      <c r="E1449" s="23" t="s">
        <v>12</v>
      </c>
      <c r="F1449" s="23" t="s">
        <v>14</v>
      </c>
      <c r="G1449" s="48" t="s">
        <v>72</v>
      </c>
      <c r="H1449" s="24" t="s">
        <v>72</v>
      </c>
      <c r="I1449" s="24" t="s">
        <v>72</v>
      </c>
      <c r="J1449" s="51" t="s">
        <v>72</v>
      </c>
      <c r="K1449" s="24" t="s">
        <v>72</v>
      </c>
      <c r="L1449" s="24" t="s">
        <v>72</v>
      </c>
      <c r="M1449" s="24" t="s">
        <v>72</v>
      </c>
      <c r="N1449" s="24" t="s">
        <v>72</v>
      </c>
      <c r="O1449" s="48">
        <v>5</v>
      </c>
      <c r="P1449" s="24">
        <v>54759</v>
      </c>
      <c r="Q1449" s="24">
        <v>-10</v>
      </c>
      <c r="R1449" s="51">
        <v>18253</v>
      </c>
      <c r="S1449" s="48">
        <v>31</v>
      </c>
      <c r="T1449" s="24">
        <v>619722</v>
      </c>
      <c r="U1449" s="24">
        <v>9392</v>
      </c>
      <c r="V1449" s="51">
        <v>18779</v>
      </c>
    </row>
    <row r="1450" spans="1:22" ht="11.25" customHeight="1" x14ac:dyDescent="0.2">
      <c r="A1450" s="23" t="s">
        <v>69</v>
      </c>
      <c r="B1450" s="23" t="s">
        <v>36</v>
      </c>
      <c r="C1450" s="23" t="s">
        <v>49</v>
      </c>
      <c r="D1450" s="23" t="s">
        <v>29</v>
      </c>
      <c r="E1450" s="23" t="s">
        <v>12</v>
      </c>
      <c r="F1450" s="23" t="s">
        <v>15</v>
      </c>
      <c r="G1450" s="48" t="s">
        <v>72</v>
      </c>
      <c r="H1450" s="24" t="s">
        <v>72</v>
      </c>
      <c r="I1450" s="24" t="s">
        <v>72</v>
      </c>
      <c r="J1450" s="51" t="s">
        <v>72</v>
      </c>
      <c r="K1450" s="24" t="s">
        <v>72</v>
      </c>
      <c r="L1450" s="24" t="s">
        <v>72</v>
      </c>
      <c r="M1450" s="24" t="s">
        <v>72</v>
      </c>
      <c r="N1450" s="24" t="s">
        <v>72</v>
      </c>
      <c r="O1450" s="48" t="s">
        <v>72</v>
      </c>
      <c r="P1450" s="24" t="s">
        <v>72</v>
      </c>
      <c r="Q1450" s="24" t="s">
        <v>72</v>
      </c>
      <c r="R1450" s="51" t="s">
        <v>72</v>
      </c>
      <c r="S1450" s="48">
        <v>27</v>
      </c>
      <c r="T1450" s="24">
        <v>638565</v>
      </c>
      <c r="U1450" s="24">
        <v>17869</v>
      </c>
      <c r="V1450" s="51">
        <v>26607</v>
      </c>
    </row>
    <row r="1451" spans="1:22" ht="11.25" customHeight="1" x14ac:dyDescent="0.2">
      <c r="A1451" s="23" t="s">
        <v>69</v>
      </c>
      <c r="B1451" s="23" t="s">
        <v>36</v>
      </c>
      <c r="C1451" s="23" t="s">
        <v>49</v>
      </c>
      <c r="D1451" s="23" t="s">
        <v>29</v>
      </c>
      <c r="E1451" s="23" t="s">
        <v>12</v>
      </c>
      <c r="F1451" s="23" t="s">
        <v>16</v>
      </c>
      <c r="G1451" s="48" t="s">
        <v>72</v>
      </c>
      <c r="H1451" s="24" t="s">
        <v>72</v>
      </c>
      <c r="I1451" s="24" t="s">
        <v>72</v>
      </c>
      <c r="J1451" s="51" t="s">
        <v>72</v>
      </c>
      <c r="K1451" s="24" t="s">
        <v>72</v>
      </c>
      <c r="L1451" s="24" t="s">
        <v>72</v>
      </c>
      <c r="M1451" s="24" t="s">
        <v>72</v>
      </c>
      <c r="N1451" s="24" t="s">
        <v>72</v>
      </c>
      <c r="O1451" s="48">
        <v>5</v>
      </c>
      <c r="P1451" s="24">
        <v>43158</v>
      </c>
      <c r="Q1451" s="24">
        <v>-463</v>
      </c>
      <c r="R1451" s="51">
        <v>10790</v>
      </c>
      <c r="S1451" s="48">
        <v>58</v>
      </c>
      <c r="T1451" s="24">
        <v>1258287</v>
      </c>
      <c r="U1451" s="24">
        <v>11963</v>
      </c>
      <c r="V1451" s="51">
        <v>22075</v>
      </c>
    </row>
    <row r="1452" spans="1:22" ht="11.25" customHeight="1" x14ac:dyDescent="0.2">
      <c r="A1452" s="23" t="s">
        <v>69</v>
      </c>
      <c r="B1452" s="23" t="s">
        <v>36</v>
      </c>
      <c r="C1452" s="23" t="s">
        <v>49</v>
      </c>
      <c r="D1452" s="23" t="s">
        <v>12</v>
      </c>
      <c r="E1452" s="23" t="s">
        <v>12</v>
      </c>
      <c r="F1452" s="23" t="s">
        <v>14</v>
      </c>
      <c r="G1452" s="48" t="s">
        <v>72</v>
      </c>
      <c r="H1452" s="24" t="s">
        <v>72</v>
      </c>
      <c r="I1452" s="24" t="s">
        <v>72</v>
      </c>
      <c r="J1452" s="51" t="s">
        <v>72</v>
      </c>
      <c r="K1452" s="24">
        <v>55</v>
      </c>
      <c r="L1452" s="24">
        <v>1514406</v>
      </c>
      <c r="M1452" s="24">
        <v>20152</v>
      </c>
      <c r="N1452" s="24">
        <v>27043</v>
      </c>
      <c r="O1452" s="48">
        <v>123</v>
      </c>
      <c r="P1452" s="24">
        <v>2355944</v>
      </c>
      <c r="Q1452" s="24">
        <v>10862</v>
      </c>
      <c r="R1452" s="51">
        <v>19471</v>
      </c>
      <c r="S1452" s="48">
        <v>267</v>
      </c>
      <c r="T1452" s="24">
        <v>7517371</v>
      </c>
      <c r="U1452" s="24">
        <v>15541</v>
      </c>
      <c r="V1452" s="51">
        <v>27842</v>
      </c>
    </row>
    <row r="1453" spans="1:22" ht="11.25" customHeight="1" x14ac:dyDescent="0.2">
      <c r="A1453" s="23" t="s">
        <v>69</v>
      </c>
      <c r="B1453" s="23" t="s">
        <v>36</v>
      </c>
      <c r="C1453" s="23" t="s">
        <v>49</v>
      </c>
      <c r="D1453" s="23" t="s">
        <v>12</v>
      </c>
      <c r="E1453" s="23" t="s">
        <v>12</v>
      </c>
      <c r="F1453" s="23" t="s">
        <v>15</v>
      </c>
      <c r="G1453" s="48" t="s">
        <v>72</v>
      </c>
      <c r="H1453" s="24" t="s">
        <v>72</v>
      </c>
      <c r="I1453" s="24" t="s">
        <v>72</v>
      </c>
      <c r="J1453" s="51" t="s">
        <v>72</v>
      </c>
      <c r="K1453" s="24">
        <v>72</v>
      </c>
      <c r="L1453" s="24">
        <v>1628076</v>
      </c>
      <c r="M1453" s="24">
        <v>13344</v>
      </c>
      <c r="N1453" s="24">
        <v>22302</v>
      </c>
      <c r="O1453" s="48">
        <v>139</v>
      </c>
      <c r="P1453" s="24">
        <v>4202595</v>
      </c>
      <c r="Q1453" s="24">
        <v>15695</v>
      </c>
      <c r="R1453" s="51">
        <v>29596</v>
      </c>
      <c r="S1453" s="48">
        <v>300</v>
      </c>
      <c r="T1453" s="24">
        <v>8304315</v>
      </c>
      <c r="U1453" s="24">
        <v>15042</v>
      </c>
      <c r="V1453" s="51">
        <v>27961</v>
      </c>
    </row>
    <row r="1454" spans="1:22" ht="11.25" customHeight="1" x14ac:dyDescent="0.2">
      <c r="A1454" s="23" t="s">
        <v>69</v>
      </c>
      <c r="B1454" s="23" t="s">
        <v>36</v>
      </c>
      <c r="C1454" s="23" t="s">
        <v>49</v>
      </c>
      <c r="D1454" s="23" t="s">
        <v>12</v>
      </c>
      <c r="E1454" s="23" t="s">
        <v>12</v>
      </c>
      <c r="F1454" s="23" t="s">
        <v>16</v>
      </c>
      <c r="G1454" s="48" t="s">
        <v>72</v>
      </c>
      <c r="H1454" s="24" t="s">
        <v>72</v>
      </c>
      <c r="I1454" s="24" t="s">
        <v>72</v>
      </c>
      <c r="J1454" s="51" t="s">
        <v>72</v>
      </c>
      <c r="K1454" s="24">
        <v>129</v>
      </c>
      <c r="L1454" s="24">
        <v>3142482</v>
      </c>
      <c r="M1454" s="24">
        <v>15202</v>
      </c>
      <c r="N1454" s="24">
        <v>24360</v>
      </c>
      <c r="O1454" s="48">
        <v>262</v>
      </c>
      <c r="P1454" s="24">
        <v>6558539</v>
      </c>
      <c r="Q1454" s="24">
        <v>14425</v>
      </c>
      <c r="R1454" s="51">
        <v>24937</v>
      </c>
      <c r="S1454" s="48">
        <v>564</v>
      </c>
      <c r="T1454" s="24">
        <v>15821686</v>
      </c>
      <c r="U1454" s="24">
        <v>15196</v>
      </c>
      <c r="V1454" s="51">
        <v>27904</v>
      </c>
    </row>
    <row r="1455" spans="1:22" ht="11.25" customHeight="1" x14ac:dyDescent="0.2">
      <c r="A1455" s="23" t="s">
        <v>70</v>
      </c>
      <c r="B1455" s="23" t="s">
        <v>37</v>
      </c>
      <c r="C1455" s="23" t="s">
        <v>49</v>
      </c>
      <c r="D1455" s="23" t="s">
        <v>13</v>
      </c>
      <c r="E1455" s="23" t="s">
        <v>12</v>
      </c>
      <c r="F1455" s="23" t="s">
        <v>14</v>
      </c>
      <c r="G1455" s="48" t="s">
        <v>72</v>
      </c>
      <c r="H1455" s="24" t="s">
        <v>72</v>
      </c>
      <c r="I1455" s="24" t="s">
        <v>72</v>
      </c>
      <c r="J1455" s="51" t="s">
        <v>72</v>
      </c>
      <c r="K1455" s="24">
        <v>10</v>
      </c>
      <c r="L1455" s="24">
        <v>179212</v>
      </c>
      <c r="M1455" s="24">
        <v>23014</v>
      </c>
      <c r="N1455" s="24">
        <v>22402</v>
      </c>
      <c r="O1455" s="48">
        <v>11</v>
      </c>
      <c r="P1455" s="24">
        <v>123378</v>
      </c>
      <c r="Q1455" s="24">
        <v>16400</v>
      </c>
      <c r="R1455" s="51">
        <v>13709</v>
      </c>
      <c r="S1455" s="48">
        <v>21</v>
      </c>
      <c r="T1455" s="24">
        <v>310694</v>
      </c>
      <c r="U1455" s="24">
        <v>18148</v>
      </c>
      <c r="V1455" s="51">
        <v>17261</v>
      </c>
    </row>
    <row r="1456" spans="1:22" ht="11.25" customHeight="1" x14ac:dyDescent="0.2">
      <c r="A1456" s="23" t="s">
        <v>70</v>
      </c>
      <c r="B1456" s="23" t="s">
        <v>37</v>
      </c>
      <c r="C1456" s="23" t="s">
        <v>49</v>
      </c>
      <c r="D1456" s="23" t="s">
        <v>13</v>
      </c>
      <c r="E1456" s="23" t="s">
        <v>12</v>
      </c>
      <c r="F1456" s="23" t="s">
        <v>15</v>
      </c>
      <c r="G1456" s="48" t="s">
        <v>72</v>
      </c>
      <c r="H1456" s="24" t="s">
        <v>72</v>
      </c>
      <c r="I1456" s="24" t="s">
        <v>72</v>
      </c>
      <c r="J1456" s="51" t="s">
        <v>72</v>
      </c>
      <c r="K1456" s="24" t="s">
        <v>72</v>
      </c>
      <c r="L1456" s="24" t="s">
        <v>72</v>
      </c>
      <c r="M1456" s="24" t="s">
        <v>72</v>
      </c>
      <c r="N1456" s="24" t="s">
        <v>72</v>
      </c>
      <c r="O1456" s="48" t="s">
        <v>72</v>
      </c>
      <c r="P1456" s="24" t="s">
        <v>72</v>
      </c>
      <c r="Q1456" s="24" t="s">
        <v>72</v>
      </c>
      <c r="R1456" s="51" t="s">
        <v>72</v>
      </c>
      <c r="S1456" s="48">
        <v>7</v>
      </c>
      <c r="T1456" s="24">
        <v>73594</v>
      </c>
      <c r="U1456" s="24">
        <v>11637</v>
      </c>
      <c r="V1456" s="51">
        <v>18399</v>
      </c>
    </row>
    <row r="1457" spans="1:22" ht="11.25" customHeight="1" x14ac:dyDescent="0.2">
      <c r="A1457" s="23" t="s">
        <v>70</v>
      </c>
      <c r="B1457" s="23" t="s">
        <v>37</v>
      </c>
      <c r="C1457" s="23" t="s">
        <v>49</v>
      </c>
      <c r="D1457" s="23" t="s">
        <v>13</v>
      </c>
      <c r="E1457" s="23" t="s">
        <v>12</v>
      </c>
      <c r="F1457" s="23" t="s">
        <v>16</v>
      </c>
      <c r="G1457" s="48" t="s">
        <v>72</v>
      </c>
      <c r="H1457" s="24" t="s">
        <v>72</v>
      </c>
      <c r="I1457" s="24" t="s">
        <v>72</v>
      </c>
      <c r="J1457" s="51" t="s">
        <v>72</v>
      </c>
      <c r="K1457" s="24">
        <v>9</v>
      </c>
      <c r="L1457" s="24">
        <v>245112</v>
      </c>
      <c r="M1457" s="24">
        <v>23014</v>
      </c>
      <c r="N1457" s="24">
        <v>24511</v>
      </c>
      <c r="O1457" s="48">
        <v>11</v>
      </c>
      <c r="P1457" s="24">
        <v>131072</v>
      </c>
      <c r="Q1457" s="24">
        <v>7373</v>
      </c>
      <c r="R1457" s="51">
        <v>11916</v>
      </c>
      <c r="S1457" s="48">
        <v>23</v>
      </c>
      <c r="T1457" s="24">
        <v>384288</v>
      </c>
      <c r="U1457" s="24">
        <v>17150</v>
      </c>
      <c r="V1457" s="51">
        <v>17468</v>
      </c>
    </row>
    <row r="1458" spans="1:22" ht="11.25" customHeight="1" x14ac:dyDescent="0.2">
      <c r="A1458" s="23" t="s">
        <v>70</v>
      </c>
      <c r="B1458" s="23" t="s">
        <v>37</v>
      </c>
      <c r="C1458" s="23" t="s">
        <v>49</v>
      </c>
      <c r="D1458" s="23" t="s">
        <v>17</v>
      </c>
      <c r="E1458" s="23" t="s">
        <v>12</v>
      </c>
      <c r="F1458" s="23" t="s">
        <v>14</v>
      </c>
      <c r="G1458" s="48" t="s">
        <v>72</v>
      </c>
      <c r="H1458" s="24" t="s">
        <v>72</v>
      </c>
      <c r="I1458" s="24" t="s">
        <v>72</v>
      </c>
      <c r="J1458" s="51" t="s">
        <v>72</v>
      </c>
      <c r="K1458" s="24">
        <v>37</v>
      </c>
      <c r="L1458" s="24">
        <v>2244900</v>
      </c>
      <c r="M1458" s="24">
        <v>31052</v>
      </c>
      <c r="N1458" s="24">
        <v>59076</v>
      </c>
      <c r="O1458" s="48">
        <v>20</v>
      </c>
      <c r="P1458" s="24">
        <v>590122</v>
      </c>
      <c r="Q1458" s="24">
        <v>21352</v>
      </c>
      <c r="R1458" s="51">
        <v>25657</v>
      </c>
      <c r="S1458" s="48">
        <v>74</v>
      </c>
      <c r="T1458" s="24">
        <v>3246059</v>
      </c>
      <c r="U1458" s="24">
        <v>22785</v>
      </c>
      <c r="V1458" s="51">
        <v>44467</v>
      </c>
    </row>
    <row r="1459" spans="1:22" ht="11.25" customHeight="1" x14ac:dyDescent="0.2">
      <c r="A1459" s="23" t="s">
        <v>70</v>
      </c>
      <c r="B1459" s="23" t="s">
        <v>37</v>
      </c>
      <c r="C1459" s="23" t="s">
        <v>49</v>
      </c>
      <c r="D1459" s="23" t="s">
        <v>17</v>
      </c>
      <c r="E1459" s="23" t="s">
        <v>12</v>
      </c>
      <c r="F1459" s="23" t="s">
        <v>15</v>
      </c>
      <c r="G1459" s="48" t="s">
        <v>72</v>
      </c>
      <c r="H1459" s="24" t="s">
        <v>72</v>
      </c>
      <c r="I1459" s="24" t="s">
        <v>72</v>
      </c>
      <c r="J1459" s="51" t="s">
        <v>72</v>
      </c>
      <c r="K1459" s="24">
        <v>34</v>
      </c>
      <c r="L1459" s="24">
        <v>1010539</v>
      </c>
      <c r="M1459" s="24">
        <v>12027</v>
      </c>
      <c r="N1459" s="24">
        <v>28873</v>
      </c>
      <c r="O1459" s="48">
        <v>10</v>
      </c>
      <c r="P1459" s="24">
        <v>164429</v>
      </c>
      <c r="Q1459" s="24">
        <v>16891</v>
      </c>
      <c r="R1459" s="51">
        <v>18270</v>
      </c>
      <c r="S1459" s="48">
        <v>48</v>
      </c>
      <c r="T1459" s="24">
        <v>1234357</v>
      </c>
      <c r="U1459" s="24">
        <v>11295</v>
      </c>
      <c r="V1459" s="51">
        <v>24203</v>
      </c>
    </row>
    <row r="1460" spans="1:22" ht="11.25" customHeight="1" x14ac:dyDescent="0.2">
      <c r="A1460" s="23" t="s">
        <v>70</v>
      </c>
      <c r="B1460" s="23" t="s">
        <v>37</v>
      </c>
      <c r="C1460" s="23" t="s">
        <v>49</v>
      </c>
      <c r="D1460" s="23" t="s">
        <v>17</v>
      </c>
      <c r="E1460" s="23" t="s">
        <v>12</v>
      </c>
      <c r="F1460" s="23" t="s">
        <v>16</v>
      </c>
      <c r="G1460" s="48" t="s">
        <v>72</v>
      </c>
      <c r="H1460" s="24" t="s">
        <v>72</v>
      </c>
      <c r="I1460" s="24" t="s">
        <v>72</v>
      </c>
      <c r="J1460" s="51" t="s">
        <v>72</v>
      </c>
      <c r="K1460" s="24">
        <v>76</v>
      </c>
      <c r="L1460" s="24">
        <v>3255439</v>
      </c>
      <c r="M1460" s="24">
        <v>20926</v>
      </c>
      <c r="N1460" s="24">
        <v>44595</v>
      </c>
      <c r="O1460" s="48">
        <v>32</v>
      </c>
      <c r="P1460" s="24">
        <v>754551</v>
      </c>
      <c r="Q1460" s="24">
        <v>20682</v>
      </c>
      <c r="R1460" s="51">
        <v>23580</v>
      </c>
      <c r="S1460" s="48">
        <v>125</v>
      </c>
      <c r="T1460" s="24">
        <v>4480416</v>
      </c>
      <c r="U1460" s="24">
        <v>18631</v>
      </c>
      <c r="V1460" s="51">
        <v>36132</v>
      </c>
    </row>
    <row r="1461" spans="1:22" ht="11.25" customHeight="1" x14ac:dyDescent="0.2">
      <c r="A1461" s="23" t="s">
        <v>70</v>
      </c>
      <c r="B1461" s="23" t="s">
        <v>37</v>
      </c>
      <c r="C1461" s="23" t="s">
        <v>49</v>
      </c>
      <c r="D1461" s="23" t="s">
        <v>18</v>
      </c>
      <c r="E1461" s="23" t="s">
        <v>12</v>
      </c>
      <c r="F1461" s="23" t="s">
        <v>14</v>
      </c>
      <c r="G1461" s="48" t="s">
        <v>72</v>
      </c>
      <c r="H1461" s="24" t="s">
        <v>72</v>
      </c>
      <c r="I1461" s="24" t="s">
        <v>72</v>
      </c>
      <c r="J1461" s="51" t="s">
        <v>72</v>
      </c>
      <c r="K1461" s="24">
        <v>66</v>
      </c>
      <c r="L1461" s="24">
        <v>4595050</v>
      </c>
      <c r="M1461" s="24">
        <v>19542</v>
      </c>
      <c r="N1461" s="24">
        <v>69622</v>
      </c>
      <c r="O1461" s="48">
        <v>91</v>
      </c>
      <c r="P1461" s="24">
        <v>7333478</v>
      </c>
      <c r="Q1461" s="24">
        <v>17113</v>
      </c>
      <c r="R1461" s="51">
        <v>79712</v>
      </c>
      <c r="S1461" s="48">
        <v>178</v>
      </c>
      <c r="T1461" s="24">
        <v>12763609</v>
      </c>
      <c r="U1461" s="24">
        <v>17113</v>
      </c>
      <c r="V1461" s="51">
        <v>70909</v>
      </c>
    </row>
    <row r="1462" spans="1:22" ht="11.25" customHeight="1" x14ac:dyDescent="0.2">
      <c r="A1462" s="23" t="s">
        <v>70</v>
      </c>
      <c r="B1462" s="23" t="s">
        <v>37</v>
      </c>
      <c r="C1462" s="23" t="s">
        <v>49</v>
      </c>
      <c r="D1462" s="23" t="s">
        <v>18</v>
      </c>
      <c r="E1462" s="23" t="s">
        <v>12</v>
      </c>
      <c r="F1462" s="23" t="s">
        <v>15</v>
      </c>
      <c r="G1462" s="48" t="s">
        <v>72</v>
      </c>
      <c r="H1462" s="24" t="s">
        <v>72</v>
      </c>
      <c r="I1462" s="24" t="s">
        <v>72</v>
      </c>
      <c r="J1462" s="51" t="s">
        <v>72</v>
      </c>
      <c r="K1462" s="24">
        <v>44</v>
      </c>
      <c r="L1462" s="24">
        <v>1927382</v>
      </c>
      <c r="M1462" s="24">
        <v>7202</v>
      </c>
      <c r="N1462" s="24">
        <v>43804</v>
      </c>
      <c r="O1462" s="48">
        <v>84</v>
      </c>
      <c r="P1462" s="24">
        <v>3270058</v>
      </c>
      <c r="Q1462" s="24">
        <v>17018</v>
      </c>
      <c r="R1462" s="51">
        <v>40371</v>
      </c>
      <c r="S1462" s="48">
        <v>141</v>
      </c>
      <c r="T1462" s="24">
        <v>5681092</v>
      </c>
      <c r="U1462" s="24">
        <v>10892</v>
      </c>
      <c r="V1462" s="51">
        <v>41167</v>
      </c>
    </row>
    <row r="1463" spans="1:22" ht="11.25" customHeight="1" x14ac:dyDescent="0.2">
      <c r="A1463" s="23" t="s">
        <v>70</v>
      </c>
      <c r="B1463" s="23" t="s">
        <v>37</v>
      </c>
      <c r="C1463" s="23" t="s">
        <v>49</v>
      </c>
      <c r="D1463" s="23" t="s">
        <v>18</v>
      </c>
      <c r="E1463" s="23" t="s">
        <v>12</v>
      </c>
      <c r="F1463" s="23" t="s">
        <v>16</v>
      </c>
      <c r="G1463" s="48" t="s">
        <v>72</v>
      </c>
      <c r="H1463" s="24" t="s">
        <v>72</v>
      </c>
      <c r="I1463" s="24" t="s">
        <v>72</v>
      </c>
      <c r="J1463" s="51" t="s">
        <v>72</v>
      </c>
      <c r="K1463" s="24">
        <v>107</v>
      </c>
      <c r="L1463" s="24">
        <v>6522432</v>
      </c>
      <c r="M1463" s="24">
        <v>11349</v>
      </c>
      <c r="N1463" s="24">
        <v>59295</v>
      </c>
      <c r="O1463" s="48">
        <v>174</v>
      </c>
      <c r="P1463" s="24">
        <v>10603536</v>
      </c>
      <c r="Q1463" s="24">
        <v>17018</v>
      </c>
      <c r="R1463" s="51">
        <v>61292</v>
      </c>
      <c r="S1463" s="48">
        <v>316</v>
      </c>
      <c r="T1463" s="24">
        <v>18444701</v>
      </c>
      <c r="U1463" s="24">
        <v>16131</v>
      </c>
      <c r="V1463" s="51">
        <v>58002</v>
      </c>
    </row>
    <row r="1464" spans="1:22" ht="11.25" customHeight="1" x14ac:dyDescent="0.2">
      <c r="A1464" s="23" t="s">
        <v>70</v>
      </c>
      <c r="B1464" s="23" t="s">
        <v>37</v>
      </c>
      <c r="C1464" s="23" t="s">
        <v>49</v>
      </c>
      <c r="D1464" s="23" t="s">
        <v>19</v>
      </c>
      <c r="E1464" s="23" t="s">
        <v>12</v>
      </c>
      <c r="F1464" s="23" t="s">
        <v>14</v>
      </c>
      <c r="G1464" s="48" t="s">
        <v>72</v>
      </c>
      <c r="H1464" s="24" t="s">
        <v>72</v>
      </c>
      <c r="I1464" s="24" t="s">
        <v>72</v>
      </c>
      <c r="J1464" s="51" t="s">
        <v>72</v>
      </c>
      <c r="K1464" s="24">
        <v>50</v>
      </c>
      <c r="L1464" s="24">
        <v>2703632</v>
      </c>
      <c r="M1464" s="24">
        <v>17003</v>
      </c>
      <c r="N1464" s="24">
        <v>51012</v>
      </c>
      <c r="O1464" s="48">
        <v>70</v>
      </c>
      <c r="P1464" s="24">
        <v>1905201</v>
      </c>
      <c r="Q1464" s="24">
        <v>13424</v>
      </c>
      <c r="R1464" s="51">
        <v>26099</v>
      </c>
      <c r="S1464" s="48">
        <v>161</v>
      </c>
      <c r="T1464" s="24">
        <v>9284966</v>
      </c>
      <c r="U1464" s="24">
        <v>15835</v>
      </c>
      <c r="V1464" s="51">
        <v>56616</v>
      </c>
    </row>
    <row r="1465" spans="1:22" ht="11.25" customHeight="1" x14ac:dyDescent="0.2">
      <c r="A1465" s="23" t="s">
        <v>70</v>
      </c>
      <c r="B1465" s="23" t="s">
        <v>37</v>
      </c>
      <c r="C1465" s="23" t="s">
        <v>49</v>
      </c>
      <c r="D1465" s="23" t="s">
        <v>19</v>
      </c>
      <c r="E1465" s="23" t="s">
        <v>12</v>
      </c>
      <c r="F1465" s="23" t="s">
        <v>15</v>
      </c>
      <c r="G1465" s="48" t="s">
        <v>72</v>
      </c>
      <c r="H1465" s="24" t="s">
        <v>72</v>
      </c>
      <c r="I1465" s="24" t="s">
        <v>72</v>
      </c>
      <c r="J1465" s="51" t="s">
        <v>72</v>
      </c>
      <c r="K1465" s="24">
        <v>24</v>
      </c>
      <c r="L1465" s="24">
        <v>634753</v>
      </c>
      <c r="M1465" s="24">
        <v>4570</v>
      </c>
      <c r="N1465" s="24">
        <v>25390</v>
      </c>
      <c r="O1465" s="48">
        <v>55</v>
      </c>
      <c r="P1465" s="24">
        <v>859115</v>
      </c>
      <c r="Q1465" s="24">
        <v>6070</v>
      </c>
      <c r="R1465" s="51">
        <v>14812</v>
      </c>
      <c r="S1465" s="48">
        <v>119</v>
      </c>
      <c r="T1465" s="24">
        <v>2505454</v>
      </c>
      <c r="U1465" s="24">
        <v>5640</v>
      </c>
      <c r="V1465" s="51">
        <v>21054</v>
      </c>
    </row>
    <row r="1466" spans="1:22" ht="11.25" customHeight="1" x14ac:dyDescent="0.2">
      <c r="A1466" s="23" t="s">
        <v>70</v>
      </c>
      <c r="B1466" s="23" t="s">
        <v>37</v>
      </c>
      <c r="C1466" s="23" t="s">
        <v>49</v>
      </c>
      <c r="D1466" s="23" t="s">
        <v>19</v>
      </c>
      <c r="E1466" s="23" t="s">
        <v>12</v>
      </c>
      <c r="F1466" s="23" t="s">
        <v>16</v>
      </c>
      <c r="G1466" s="48" t="s">
        <v>72</v>
      </c>
      <c r="H1466" s="24" t="s">
        <v>72</v>
      </c>
      <c r="I1466" s="24" t="s">
        <v>72</v>
      </c>
      <c r="J1466" s="51" t="s">
        <v>72</v>
      </c>
      <c r="K1466" s="24">
        <v>80</v>
      </c>
      <c r="L1466" s="24">
        <v>3338385</v>
      </c>
      <c r="M1466" s="24">
        <v>16093</v>
      </c>
      <c r="N1466" s="24">
        <v>42800</v>
      </c>
      <c r="O1466" s="48">
        <v>132</v>
      </c>
      <c r="P1466" s="24">
        <v>2764316</v>
      </c>
      <c r="Q1466" s="24">
        <v>11175</v>
      </c>
      <c r="R1466" s="51">
        <v>21102</v>
      </c>
      <c r="S1466" s="48">
        <v>286</v>
      </c>
      <c r="T1466" s="24">
        <v>11790420</v>
      </c>
      <c r="U1466" s="24">
        <v>11923</v>
      </c>
      <c r="V1466" s="51">
        <v>41662</v>
      </c>
    </row>
    <row r="1467" spans="1:22" ht="11.25" customHeight="1" x14ac:dyDescent="0.2">
      <c r="A1467" s="23" t="s">
        <v>70</v>
      </c>
      <c r="B1467" s="23" t="s">
        <v>37</v>
      </c>
      <c r="C1467" s="23" t="s">
        <v>49</v>
      </c>
      <c r="D1467" s="23" t="s">
        <v>46</v>
      </c>
      <c r="E1467" s="23" t="s">
        <v>12</v>
      </c>
      <c r="F1467" s="23" t="s">
        <v>14</v>
      </c>
      <c r="G1467" s="48" t="s">
        <v>72</v>
      </c>
      <c r="H1467" s="24" t="s">
        <v>72</v>
      </c>
      <c r="I1467" s="24" t="s">
        <v>72</v>
      </c>
      <c r="J1467" s="51" t="s">
        <v>72</v>
      </c>
      <c r="K1467" s="24">
        <v>69</v>
      </c>
      <c r="L1467" s="24">
        <v>2980939</v>
      </c>
      <c r="M1467" s="24">
        <v>17857</v>
      </c>
      <c r="N1467" s="24">
        <v>43837</v>
      </c>
      <c r="O1467" s="48">
        <v>114</v>
      </c>
      <c r="P1467" s="24">
        <v>3745972</v>
      </c>
      <c r="Q1467" s="24">
        <v>15501</v>
      </c>
      <c r="R1467" s="51">
        <v>33446</v>
      </c>
      <c r="S1467" s="48">
        <v>345</v>
      </c>
      <c r="T1467" s="24">
        <v>14969842</v>
      </c>
      <c r="U1467" s="24">
        <v>17889</v>
      </c>
      <c r="V1467" s="51">
        <v>43517</v>
      </c>
    </row>
    <row r="1468" spans="1:22" ht="11.25" customHeight="1" x14ac:dyDescent="0.2">
      <c r="A1468" s="23" t="s">
        <v>70</v>
      </c>
      <c r="B1468" s="23" t="s">
        <v>37</v>
      </c>
      <c r="C1468" s="23" t="s">
        <v>49</v>
      </c>
      <c r="D1468" s="23" t="s">
        <v>46</v>
      </c>
      <c r="E1468" s="23" t="s">
        <v>12</v>
      </c>
      <c r="F1468" s="23" t="s">
        <v>15</v>
      </c>
      <c r="G1468" s="48" t="s">
        <v>72</v>
      </c>
      <c r="H1468" s="24" t="s">
        <v>72</v>
      </c>
      <c r="I1468" s="24" t="s">
        <v>72</v>
      </c>
      <c r="J1468" s="51" t="s">
        <v>72</v>
      </c>
      <c r="K1468" s="24">
        <v>33</v>
      </c>
      <c r="L1468" s="24">
        <v>792455</v>
      </c>
      <c r="M1468" s="24">
        <v>12832</v>
      </c>
      <c r="N1468" s="24">
        <v>22013</v>
      </c>
      <c r="O1468" s="48">
        <v>79</v>
      </c>
      <c r="P1468" s="24">
        <v>1482378</v>
      </c>
      <c r="Q1468" s="24">
        <v>8541</v>
      </c>
      <c r="R1468" s="51">
        <v>18301</v>
      </c>
      <c r="S1468" s="48">
        <v>236</v>
      </c>
      <c r="T1468" s="24">
        <v>6441794</v>
      </c>
      <c r="U1468" s="24">
        <v>6964</v>
      </c>
      <c r="V1468" s="51">
        <v>26953</v>
      </c>
    </row>
    <row r="1469" spans="1:22" ht="11.25" customHeight="1" x14ac:dyDescent="0.2">
      <c r="A1469" s="23" t="s">
        <v>70</v>
      </c>
      <c r="B1469" s="23" t="s">
        <v>37</v>
      </c>
      <c r="C1469" s="23" t="s">
        <v>49</v>
      </c>
      <c r="D1469" s="23" t="s">
        <v>46</v>
      </c>
      <c r="E1469" s="23" t="s">
        <v>12</v>
      </c>
      <c r="F1469" s="23" t="s">
        <v>16</v>
      </c>
      <c r="G1469" s="48" t="s">
        <v>72</v>
      </c>
      <c r="H1469" s="24" t="s">
        <v>72</v>
      </c>
      <c r="I1469" s="24" t="s">
        <v>72</v>
      </c>
      <c r="J1469" s="51" t="s">
        <v>72</v>
      </c>
      <c r="K1469" s="24">
        <v>103</v>
      </c>
      <c r="L1469" s="24">
        <v>3773394</v>
      </c>
      <c r="M1469" s="24">
        <v>16783</v>
      </c>
      <c r="N1469" s="24">
        <v>36283</v>
      </c>
      <c r="O1469" s="48">
        <v>193</v>
      </c>
      <c r="P1469" s="24">
        <v>5228350</v>
      </c>
      <c r="Q1469" s="24">
        <v>12919</v>
      </c>
      <c r="R1469" s="51">
        <v>27090</v>
      </c>
      <c r="S1469" s="48">
        <v>586</v>
      </c>
      <c r="T1469" s="24">
        <v>21411636</v>
      </c>
      <c r="U1469" s="24">
        <v>13824</v>
      </c>
      <c r="V1469" s="51">
        <v>36727</v>
      </c>
    </row>
    <row r="1470" spans="1:22" ht="11.25" customHeight="1" x14ac:dyDescent="0.2">
      <c r="A1470" s="23" t="s">
        <v>70</v>
      </c>
      <c r="B1470" s="23" t="s">
        <v>37</v>
      </c>
      <c r="C1470" s="23" t="s">
        <v>49</v>
      </c>
      <c r="D1470" s="23" t="s">
        <v>28</v>
      </c>
      <c r="E1470" s="23" t="s">
        <v>12</v>
      </c>
      <c r="F1470" s="23" t="s">
        <v>14</v>
      </c>
      <c r="G1470" s="48" t="s">
        <v>72</v>
      </c>
      <c r="H1470" s="24" t="s">
        <v>72</v>
      </c>
      <c r="I1470" s="24" t="s">
        <v>72</v>
      </c>
      <c r="J1470" s="51" t="s">
        <v>72</v>
      </c>
      <c r="K1470" s="24">
        <v>7</v>
      </c>
      <c r="L1470" s="24">
        <v>194336</v>
      </c>
      <c r="M1470" s="24">
        <v>18954</v>
      </c>
      <c r="N1470" s="24">
        <v>19434</v>
      </c>
      <c r="O1470" s="48">
        <v>36</v>
      </c>
      <c r="P1470" s="24">
        <v>1829238</v>
      </c>
      <c r="Q1470" s="24">
        <v>21568</v>
      </c>
      <c r="R1470" s="51">
        <v>55431</v>
      </c>
      <c r="S1470" s="48">
        <v>111</v>
      </c>
      <c r="T1470" s="24">
        <v>4295736</v>
      </c>
      <c r="U1470" s="24">
        <v>23225</v>
      </c>
      <c r="V1470" s="51">
        <v>39052</v>
      </c>
    </row>
    <row r="1471" spans="1:22" ht="11.25" customHeight="1" x14ac:dyDescent="0.2">
      <c r="A1471" s="23" t="s">
        <v>70</v>
      </c>
      <c r="B1471" s="23" t="s">
        <v>37</v>
      </c>
      <c r="C1471" s="23" t="s">
        <v>49</v>
      </c>
      <c r="D1471" s="23" t="s">
        <v>28</v>
      </c>
      <c r="E1471" s="23" t="s">
        <v>12</v>
      </c>
      <c r="F1471" s="23" t="s">
        <v>15</v>
      </c>
      <c r="G1471" s="48" t="s">
        <v>72</v>
      </c>
      <c r="H1471" s="24" t="s">
        <v>72</v>
      </c>
      <c r="I1471" s="24" t="s">
        <v>72</v>
      </c>
      <c r="J1471" s="51" t="s">
        <v>72</v>
      </c>
      <c r="K1471" s="24">
        <v>10</v>
      </c>
      <c r="L1471" s="24">
        <v>104577</v>
      </c>
      <c r="M1471" s="24">
        <v>15315</v>
      </c>
      <c r="N1471" s="24">
        <v>14940</v>
      </c>
      <c r="O1471" s="48">
        <v>17</v>
      </c>
      <c r="P1471" s="24">
        <v>599627</v>
      </c>
      <c r="Q1471" s="24">
        <v>15324</v>
      </c>
      <c r="R1471" s="51">
        <v>33313</v>
      </c>
      <c r="S1471" s="48">
        <v>73</v>
      </c>
      <c r="T1471" s="24">
        <v>1645846</v>
      </c>
      <c r="U1471" s="24">
        <v>10639</v>
      </c>
      <c r="V1471" s="51">
        <v>22546</v>
      </c>
    </row>
    <row r="1472" spans="1:22" ht="11.25" customHeight="1" x14ac:dyDescent="0.2">
      <c r="A1472" s="23" t="s">
        <v>70</v>
      </c>
      <c r="B1472" s="23" t="s">
        <v>37</v>
      </c>
      <c r="C1472" s="23" t="s">
        <v>49</v>
      </c>
      <c r="D1472" s="23" t="s">
        <v>28</v>
      </c>
      <c r="E1472" s="23" t="s">
        <v>12</v>
      </c>
      <c r="F1472" s="23" t="s">
        <v>16</v>
      </c>
      <c r="G1472" s="48" t="s">
        <v>72</v>
      </c>
      <c r="H1472" s="24" t="s">
        <v>72</v>
      </c>
      <c r="I1472" s="24" t="s">
        <v>72</v>
      </c>
      <c r="J1472" s="51" t="s">
        <v>72</v>
      </c>
      <c r="K1472" s="24">
        <v>18</v>
      </c>
      <c r="L1472" s="24">
        <v>298913</v>
      </c>
      <c r="M1472" s="24">
        <v>18875</v>
      </c>
      <c r="N1472" s="24">
        <v>17583</v>
      </c>
      <c r="O1472" s="48">
        <v>51</v>
      </c>
      <c r="P1472" s="24">
        <v>2428865</v>
      </c>
      <c r="Q1472" s="24">
        <v>20714</v>
      </c>
      <c r="R1472" s="51">
        <v>47625</v>
      </c>
      <c r="S1472" s="48">
        <v>180</v>
      </c>
      <c r="T1472" s="24">
        <v>5941582</v>
      </c>
      <c r="U1472" s="24">
        <v>18888</v>
      </c>
      <c r="V1472" s="51">
        <v>32468</v>
      </c>
    </row>
    <row r="1473" spans="1:22" ht="11.25" customHeight="1" x14ac:dyDescent="0.2">
      <c r="A1473" s="23" t="s">
        <v>70</v>
      </c>
      <c r="B1473" s="23" t="s">
        <v>37</v>
      </c>
      <c r="C1473" s="23" t="s">
        <v>49</v>
      </c>
      <c r="D1473" s="23" t="s">
        <v>24</v>
      </c>
      <c r="E1473" s="23" t="s">
        <v>12</v>
      </c>
      <c r="F1473" s="23" t="s">
        <v>14</v>
      </c>
      <c r="G1473" s="48" t="s">
        <v>72</v>
      </c>
      <c r="H1473" s="24" t="s">
        <v>72</v>
      </c>
      <c r="I1473" s="24" t="s">
        <v>72</v>
      </c>
      <c r="J1473" s="51" t="s">
        <v>72</v>
      </c>
      <c r="K1473" s="24">
        <v>18</v>
      </c>
      <c r="L1473" s="24">
        <v>277307</v>
      </c>
      <c r="M1473" s="24">
        <v>19013</v>
      </c>
      <c r="N1473" s="24">
        <v>18487</v>
      </c>
      <c r="O1473" s="48">
        <v>41</v>
      </c>
      <c r="P1473" s="24">
        <v>1840771</v>
      </c>
      <c r="Q1473" s="24">
        <v>16985</v>
      </c>
      <c r="R1473" s="51">
        <v>47199</v>
      </c>
      <c r="S1473" s="48">
        <v>181</v>
      </c>
      <c r="T1473" s="24">
        <v>5684876</v>
      </c>
      <c r="U1473" s="24">
        <v>18882</v>
      </c>
      <c r="V1473" s="51">
        <v>31583</v>
      </c>
    </row>
    <row r="1474" spans="1:22" ht="11.25" customHeight="1" x14ac:dyDescent="0.2">
      <c r="A1474" s="23" t="s">
        <v>70</v>
      </c>
      <c r="B1474" s="23" t="s">
        <v>37</v>
      </c>
      <c r="C1474" s="23" t="s">
        <v>49</v>
      </c>
      <c r="D1474" s="23" t="s">
        <v>24</v>
      </c>
      <c r="E1474" s="23" t="s">
        <v>12</v>
      </c>
      <c r="F1474" s="23" t="s">
        <v>15</v>
      </c>
      <c r="G1474" s="48" t="s">
        <v>72</v>
      </c>
      <c r="H1474" s="24" t="s">
        <v>72</v>
      </c>
      <c r="I1474" s="24" t="s">
        <v>72</v>
      </c>
      <c r="J1474" s="51" t="s">
        <v>72</v>
      </c>
      <c r="K1474" s="24">
        <v>9</v>
      </c>
      <c r="L1474" s="24">
        <v>157702</v>
      </c>
      <c r="M1474" s="24">
        <v>14866</v>
      </c>
      <c r="N1474" s="24">
        <v>14337</v>
      </c>
      <c r="O1474" s="48">
        <v>24</v>
      </c>
      <c r="P1474" s="24">
        <v>623263</v>
      </c>
      <c r="Q1474" s="24">
        <v>13000</v>
      </c>
      <c r="R1474" s="51">
        <v>27098</v>
      </c>
      <c r="S1474" s="48">
        <v>122</v>
      </c>
      <c r="T1474" s="24">
        <v>3936340</v>
      </c>
      <c r="U1474" s="24">
        <v>8439</v>
      </c>
      <c r="V1474" s="51">
        <v>32803</v>
      </c>
    </row>
    <row r="1475" spans="1:22" ht="11.25" customHeight="1" x14ac:dyDescent="0.2">
      <c r="A1475" s="23" t="s">
        <v>70</v>
      </c>
      <c r="B1475" s="23" t="s">
        <v>37</v>
      </c>
      <c r="C1475" s="23" t="s">
        <v>49</v>
      </c>
      <c r="D1475" s="23" t="s">
        <v>24</v>
      </c>
      <c r="E1475" s="23" t="s">
        <v>12</v>
      </c>
      <c r="F1475" s="23" t="s">
        <v>16</v>
      </c>
      <c r="G1475" s="48" t="s">
        <v>72</v>
      </c>
      <c r="H1475" s="24" t="s">
        <v>72</v>
      </c>
      <c r="I1475" s="24" t="s">
        <v>72</v>
      </c>
      <c r="J1475" s="51" t="s">
        <v>72</v>
      </c>
      <c r="K1475" s="24">
        <v>26</v>
      </c>
      <c r="L1475" s="24">
        <v>435009</v>
      </c>
      <c r="M1475" s="24">
        <v>18051</v>
      </c>
      <c r="N1475" s="24">
        <v>16731</v>
      </c>
      <c r="O1475" s="48">
        <v>65</v>
      </c>
      <c r="P1475" s="24">
        <v>2464034</v>
      </c>
      <c r="Q1475" s="24">
        <v>15187</v>
      </c>
      <c r="R1475" s="51">
        <v>39742</v>
      </c>
      <c r="S1475" s="48">
        <v>300</v>
      </c>
      <c r="T1475" s="24">
        <v>9621216</v>
      </c>
      <c r="U1475" s="24">
        <v>15118</v>
      </c>
      <c r="V1475" s="51">
        <v>32071</v>
      </c>
    </row>
    <row r="1476" spans="1:22" ht="11.25" customHeight="1" x14ac:dyDescent="0.2">
      <c r="A1476" s="23" t="s">
        <v>70</v>
      </c>
      <c r="B1476" s="23" t="s">
        <v>37</v>
      </c>
      <c r="C1476" s="23" t="s">
        <v>49</v>
      </c>
      <c r="D1476" s="23" t="s">
        <v>29</v>
      </c>
      <c r="E1476" s="23" t="s">
        <v>12</v>
      </c>
      <c r="F1476" s="23" t="s">
        <v>14</v>
      </c>
      <c r="G1476" s="48" t="s">
        <v>72</v>
      </c>
      <c r="H1476" s="24" t="s">
        <v>72</v>
      </c>
      <c r="I1476" s="24" t="s">
        <v>72</v>
      </c>
      <c r="J1476" s="51" t="s">
        <v>72</v>
      </c>
      <c r="K1476" s="24">
        <v>8</v>
      </c>
      <c r="L1476" s="24">
        <v>82971</v>
      </c>
      <c r="M1476" s="24">
        <v>19013</v>
      </c>
      <c r="N1476" s="24">
        <v>16594</v>
      </c>
      <c r="O1476" s="48">
        <v>9</v>
      </c>
      <c r="P1476" s="24">
        <v>11533</v>
      </c>
      <c r="Q1476" s="24">
        <v>-1990</v>
      </c>
      <c r="R1476" s="51">
        <v>1922</v>
      </c>
      <c r="S1476" s="48">
        <v>67</v>
      </c>
      <c r="T1476" s="24">
        <v>1389140</v>
      </c>
      <c r="U1476" s="24">
        <v>13138</v>
      </c>
      <c r="V1476" s="51">
        <v>19845</v>
      </c>
    </row>
    <row r="1477" spans="1:22" ht="11.25" customHeight="1" x14ac:dyDescent="0.2">
      <c r="A1477" s="23" t="s">
        <v>70</v>
      </c>
      <c r="B1477" s="23" t="s">
        <v>37</v>
      </c>
      <c r="C1477" s="23" t="s">
        <v>49</v>
      </c>
      <c r="D1477" s="23" t="s">
        <v>29</v>
      </c>
      <c r="E1477" s="23" t="s">
        <v>12</v>
      </c>
      <c r="F1477" s="23" t="s">
        <v>15</v>
      </c>
      <c r="G1477" s="48" t="s">
        <v>72</v>
      </c>
      <c r="H1477" s="24" t="s">
        <v>72</v>
      </c>
      <c r="I1477" s="24" t="s">
        <v>72</v>
      </c>
      <c r="J1477" s="51" t="s">
        <v>72</v>
      </c>
      <c r="K1477" s="24">
        <v>5</v>
      </c>
      <c r="L1477" s="24">
        <v>53125</v>
      </c>
      <c r="M1477" s="24">
        <v>12316</v>
      </c>
      <c r="N1477" s="24">
        <v>13281</v>
      </c>
      <c r="O1477" s="48">
        <v>6</v>
      </c>
      <c r="P1477" s="24">
        <v>23636</v>
      </c>
      <c r="Q1477" s="24">
        <v>2479</v>
      </c>
      <c r="R1477" s="51">
        <v>4727</v>
      </c>
      <c r="S1477" s="48">
        <v>47</v>
      </c>
      <c r="T1477" s="24">
        <v>2290494</v>
      </c>
      <c r="U1477" s="24">
        <v>6886</v>
      </c>
      <c r="V1477" s="51">
        <v>48734</v>
      </c>
    </row>
    <row r="1478" spans="1:22" ht="11.25" customHeight="1" x14ac:dyDescent="0.2">
      <c r="A1478" s="23" t="s">
        <v>70</v>
      </c>
      <c r="B1478" s="23" t="s">
        <v>37</v>
      </c>
      <c r="C1478" s="23" t="s">
        <v>49</v>
      </c>
      <c r="D1478" s="23" t="s">
        <v>29</v>
      </c>
      <c r="E1478" s="23" t="s">
        <v>12</v>
      </c>
      <c r="F1478" s="23" t="s">
        <v>16</v>
      </c>
      <c r="G1478" s="48" t="s">
        <v>72</v>
      </c>
      <c r="H1478" s="24" t="s">
        <v>72</v>
      </c>
      <c r="I1478" s="24" t="s">
        <v>72</v>
      </c>
      <c r="J1478" s="51" t="s">
        <v>72</v>
      </c>
      <c r="K1478" s="24">
        <v>12</v>
      </c>
      <c r="L1478" s="24">
        <v>136096</v>
      </c>
      <c r="M1478" s="24">
        <v>17226</v>
      </c>
      <c r="N1478" s="24">
        <v>15122</v>
      </c>
      <c r="O1478" s="48">
        <v>8</v>
      </c>
      <c r="P1478" s="24">
        <v>35169</v>
      </c>
      <c r="Q1478" s="24">
        <v>2149</v>
      </c>
      <c r="R1478" s="51">
        <v>3197</v>
      </c>
      <c r="S1478" s="48">
        <v>116</v>
      </c>
      <c r="T1478" s="24">
        <v>3679634</v>
      </c>
      <c r="U1478" s="24">
        <v>9766</v>
      </c>
      <c r="V1478" s="51">
        <v>31450</v>
      </c>
    </row>
    <row r="1479" spans="1:22" ht="11.25" customHeight="1" x14ac:dyDescent="0.2">
      <c r="A1479" s="23" t="s">
        <v>70</v>
      </c>
      <c r="B1479" s="23" t="s">
        <v>37</v>
      </c>
      <c r="C1479" s="23" t="s">
        <v>49</v>
      </c>
      <c r="D1479" s="23" t="s">
        <v>12</v>
      </c>
      <c r="E1479" s="23" t="s">
        <v>12</v>
      </c>
      <c r="F1479" s="23" t="s">
        <v>14</v>
      </c>
      <c r="G1479" s="48">
        <v>7</v>
      </c>
      <c r="H1479" s="24">
        <v>132186</v>
      </c>
      <c r="I1479" s="24">
        <v>8170</v>
      </c>
      <c r="J1479" s="51">
        <v>33047</v>
      </c>
      <c r="K1479" s="24">
        <v>183</v>
      </c>
      <c r="L1479" s="24">
        <v>10000101</v>
      </c>
      <c r="M1479" s="24">
        <v>19575</v>
      </c>
      <c r="N1479" s="24">
        <v>55556</v>
      </c>
      <c r="O1479" s="48">
        <v>234</v>
      </c>
      <c r="P1479" s="24">
        <v>11792950</v>
      </c>
      <c r="Q1479" s="24">
        <v>16719</v>
      </c>
      <c r="R1479" s="51">
        <v>49970</v>
      </c>
      <c r="S1479" s="48">
        <v>617</v>
      </c>
      <c r="T1479" s="24">
        <v>31290204</v>
      </c>
      <c r="U1479" s="24">
        <v>18096</v>
      </c>
      <c r="V1479" s="51">
        <v>50878</v>
      </c>
    </row>
    <row r="1480" spans="1:22" ht="11.25" customHeight="1" x14ac:dyDescent="0.2">
      <c r="A1480" s="23" t="s">
        <v>70</v>
      </c>
      <c r="B1480" s="23" t="s">
        <v>37</v>
      </c>
      <c r="C1480" s="23" t="s">
        <v>49</v>
      </c>
      <c r="D1480" s="23" t="s">
        <v>12</v>
      </c>
      <c r="E1480" s="23" t="s">
        <v>12</v>
      </c>
      <c r="F1480" s="23" t="s">
        <v>15</v>
      </c>
      <c r="G1480" s="48" t="s">
        <v>72</v>
      </c>
      <c r="H1480" s="24" t="s">
        <v>72</v>
      </c>
      <c r="I1480" s="24" t="s">
        <v>72</v>
      </c>
      <c r="J1480" s="51" t="s">
        <v>72</v>
      </c>
      <c r="K1480" s="24">
        <v>119</v>
      </c>
      <c r="L1480" s="24">
        <v>3796276</v>
      </c>
      <c r="M1480" s="24">
        <v>10679</v>
      </c>
      <c r="N1480" s="24">
        <v>32447</v>
      </c>
      <c r="O1480" s="48">
        <v>173</v>
      </c>
      <c r="P1480" s="24">
        <v>4924559</v>
      </c>
      <c r="Q1480" s="24">
        <v>10897</v>
      </c>
      <c r="R1480" s="51">
        <v>28466</v>
      </c>
      <c r="S1480" s="48">
        <v>435</v>
      </c>
      <c r="T1480" s="24">
        <v>13430837</v>
      </c>
      <c r="U1480" s="24">
        <v>10105</v>
      </c>
      <c r="V1480" s="51">
        <v>31090</v>
      </c>
    </row>
    <row r="1481" spans="1:22" ht="11.25" customHeight="1" x14ac:dyDescent="0.2">
      <c r="A1481" s="23" t="s">
        <v>70</v>
      </c>
      <c r="B1481" s="23" t="s">
        <v>37</v>
      </c>
      <c r="C1481" s="23" t="s">
        <v>49</v>
      </c>
      <c r="D1481" s="23" t="s">
        <v>12</v>
      </c>
      <c r="E1481" s="23" t="s">
        <v>12</v>
      </c>
      <c r="F1481" s="23" t="s">
        <v>16</v>
      </c>
      <c r="G1481" s="48">
        <v>6</v>
      </c>
      <c r="H1481" s="24">
        <v>132186</v>
      </c>
      <c r="I1481" s="24">
        <v>8170</v>
      </c>
      <c r="J1481" s="51">
        <v>33047</v>
      </c>
      <c r="K1481" s="24">
        <v>294</v>
      </c>
      <c r="L1481" s="24">
        <v>13796377</v>
      </c>
      <c r="M1481" s="24">
        <v>17852</v>
      </c>
      <c r="N1481" s="24">
        <v>46452</v>
      </c>
      <c r="O1481" s="48">
        <v>409</v>
      </c>
      <c r="P1481" s="24">
        <v>16717509</v>
      </c>
      <c r="Q1481" s="24">
        <v>14077</v>
      </c>
      <c r="R1481" s="51">
        <v>40874</v>
      </c>
      <c r="S1481" s="48">
        <v>1045</v>
      </c>
      <c r="T1481" s="24">
        <v>44721041</v>
      </c>
      <c r="U1481" s="24">
        <v>15029</v>
      </c>
      <c r="V1481" s="51">
        <v>42714</v>
      </c>
    </row>
    <row r="1482" spans="1:22" ht="11.25" customHeight="1" x14ac:dyDescent="0.2">
      <c r="A1482" s="23" t="s">
        <v>62</v>
      </c>
      <c r="B1482" s="23" t="s">
        <v>27</v>
      </c>
      <c r="C1482" s="23" t="s">
        <v>11</v>
      </c>
      <c r="D1482" s="23" t="s">
        <v>13</v>
      </c>
      <c r="E1482" s="23" t="s">
        <v>12</v>
      </c>
      <c r="F1482" s="23" t="s">
        <v>14</v>
      </c>
      <c r="G1482" s="48">
        <v>2245</v>
      </c>
      <c r="H1482" s="24">
        <v>24664750</v>
      </c>
      <c r="I1482" s="24">
        <v>6574</v>
      </c>
      <c r="J1482" s="51">
        <v>10987</v>
      </c>
      <c r="K1482" s="24">
        <v>56</v>
      </c>
      <c r="L1482" s="24">
        <v>760276</v>
      </c>
      <c r="M1482" s="24">
        <v>9270</v>
      </c>
      <c r="N1482" s="24">
        <v>13108</v>
      </c>
      <c r="O1482" s="48" t="s">
        <v>72</v>
      </c>
      <c r="P1482" s="24" t="s">
        <v>72</v>
      </c>
      <c r="Q1482" s="24" t="s">
        <v>72</v>
      </c>
      <c r="R1482" s="51" t="s">
        <v>72</v>
      </c>
      <c r="S1482" s="48">
        <v>2309</v>
      </c>
      <c r="T1482" s="24">
        <v>25517183</v>
      </c>
      <c r="U1482" s="24">
        <v>6702</v>
      </c>
      <c r="V1482" s="51">
        <v>11046</v>
      </c>
    </row>
    <row r="1483" spans="1:22" ht="11.25" customHeight="1" x14ac:dyDescent="0.2">
      <c r="A1483" s="23" t="s">
        <v>62</v>
      </c>
      <c r="B1483" s="23" t="s">
        <v>27</v>
      </c>
      <c r="C1483" s="23" t="s">
        <v>11</v>
      </c>
      <c r="D1483" s="23" t="s">
        <v>13</v>
      </c>
      <c r="E1483" s="23" t="s">
        <v>12</v>
      </c>
      <c r="F1483" s="23" t="s">
        <v>15</v>
      </c>
      <c r="G1483" s="48">
        <v>491</v>
      </c>
      <c r="H1483" s="24">
        <v>4358311</v>
      </c>
      <c r="I1483" s="24">
        <v>5094</v>
      </c>
      <c r="J1483" s="51">
        <v>8858</v>
      </c>
      <c r="K1483" s="24">
        <v>10</v>
      </c>
      <c r="L1483" s="24">
        <v>43175</v>
      </c>
      <c r="M1483" s="24">
        <v>3280</v>
      </c>
      <c r="N1483" s="24">
        <v>6168</v>
      </c>
      <c r="O1483" s="48" t="s">
        <v>72</v>
      </c>
      <c r="P1483" s="24" t="s">
        <v>72</v>
      </c>
      <c r="Q1483" s="24" t="s">
        <v>72</v>
      </c>
      <c r="R1483" s="51" t="s">
        <v>72</v>
      </c>
      <c r="S1483" s="48">
        <v>503</v>
      </c>
      <c r="T1483" s="24">
        <v>4432178</v>
      </c>
      <c r="U1483" s="24">
        <v>4980</v>
      </c>
      <c r="V1483" s="51">
        <v>8829</v>
      </c>
    </row>
    <row r="1484" spans="1:22" ht="11.25" customHeight="1" x14ac:dyDescent="0.2">
      <c r="A1484" s="23" t="s">
        <v>62</v>
      </c>
      <c r="B1484" s="23" t="s">
        <v>27</v>
      </c>
      <c r="C1484" s="23" t="s">
        <v>11</v>
      </c>
      <c r="D1484" s="23" t="s">
        <v>13</v>
      </c>
      <c r="E1484" s="23" t="s">
        <v>12</v>
      </c>
      <c r="F1484" s="23" t="s">
        <v>16</v>
      </c>
      <c r="G1484" s="48">
        <v>2735</v>
      </c>
      <c r="H1484" s="24">
        <v>29023061</v>
      </c>
      <c r="I1484" s="24">
        <v>6270</v>
      </c>
      <c r="J1484" s="51">
        <v>10604</v>
      </c>
      <c r="K1484" s="24">
        <v>63</v>
      </c>
      <c r="L1484" s="24">
        <v>803451</v>
      </c>
      <c r="M1484" s="24">
        <v>8630</v>
      </c>
      <c r="N1484" s="24">
        <v>12361</v>
      </c>
      <c r="O1484" s="48" t="s">
        <v>72</v>
      </c>
      <c r="P1484" s="24" t="s">
        <v>72</v>
      </c>
      <c r="Q1484" s="24" t="s">
        <v>72</v>
      </c>
      <c r="R1484" s="51" t="s">
        <v>72</v>
      </c>
      <c r="S1484" s="48">
        <v>2812</v>
      </c>
      <c r="T1484" s="24">
        <v>29949361</v>
      </c>
      <c r="U1484" s="24">
        <v>6342</v>
      </c>
      <c r="V1484" s="51">
        <v>10651</v>
      </c>
    </row>
    <row r="1485" spans="1:22" ht="11.25" customHeight="1" x14ac:dyDescent="0.2">
      <c r="A1485" s="23" t="s">
        <v>62</v>
      </c>
      <c r="B1485" s="23" t="s">
        <v>27</v>
      </c>
      <c r="C1485" s="23" t="s">
        <v>11</v>
      </c>
      <c r="D1485" s="23" t="s">
        <v>17</v>
      </c>
      <c r="E1485" s="23" t="s">
        <v>12</v>
      </c>
      <c r="F1485" s="23" t="s">
        <v>14</v>
      </c>
      <c r="G1485" s="48">
        <v>11132</v>
      </c>
      <c r="H1485" s="24">
        <v>139810591</v>
      </c>
      <c r="I1485" s="24">
        <v>8399</v>
      </c>
      <c r="J1485" s="51">
        <v>12559</v>
      </c>
      <c r="K1485" s="24">
        <v>315</v>
      </c>
      <c r="L1485" s="24">
        <v>4420530</v>
      </c>
      <c r="M1485" s="24">
        <v>9196</v>
      </c>
      <c r="N1485" s="24">
        <v>13945</v>
      </c>
      <c r="O1485" s="48">
        <v>9</v>
      </c>
      <c r="P1485" s="24">
        <v>62180</v>
      </c>
      <c r="Q1485" s="24">
        <v>4860</v>
      </c>
      <c r="R1485" s="51">
        <v>8883</v>
      </c>
      <c r="S1485" s="48">
        <v>11487</v>
      </c>
      <c r="T1485" s="24">
        <v>144669965</v>
      </c>
      <c r="U1485" s="24">
        <v>8420</v>
      </c>
      <c r="V1485" s="51">
        <v>12594</v>
      </c>
    </row>
    <row r="1486" spans="1:22" ht="11.25" customHeight="1" x14ac:dyDescent="0.2">
      <c r="A1486" s="23" t="s">
        <v>62</v>
      </c>
      <c r="B1486" s="23" t="s">
        <v>27</v>
      </c>
      <c r="C1486" s="23" t="s">
        <v>11</v>
      </c>
      <c r="D1486" s="23" t="s">
        <v>17</v>
      </c>
      <c r="E1486" s="23" t="s">
        <v>12</v>
      </c>
      <c r="F1486" s="23" t="s">
        <v>15</v>
      </c>
      <c r="G1486" s="48">
        <v>2671</v>
      </c>
      <c r="H1486" s="24">
        <v>29517099</v>
      </c>
      <c r="I1486" s="24">
        <v>6800</v>
      </c>
      <c r="J1486" s="51">
        <v>11051</v>
      </c>
      <c r="K1486" s="24">
        <v>47</v>
      </c>
      <c r="L1486" s="24">
        <v>826163</v>
      </c>
      <c r="M1486" s="24">
        <v>9186</v>
      </c>
      <c r="N1486" s="24">
        <v>16860</v>
      </c>
      <c r="O1486" s="48" t="s">
        <v>72</v>
      </c>
      <c r="P1486" s="24" t="s">
        <v>72</v>
      </c>
      <c r="Q1486" s="24" t="s">
        <v>72</v>
      </c>
      <c r="R1486" s="51" t="s">
        <v>72</v>
      </c>
      <c r="S1486" s="48">
        <v>2739</v>
      </c>
      <c r="T1486" s="24">
        <v>30498154</v>
      </c>
      <c r="U1486" s="24">
        <v>6876</v>
      </c>
      <c r="V1486" s="51">
        <v>11147</v>
      </c>
    </row>
    <row r="1487" spans="1:22" ht="11.25" customHeight="1" x14ac:dyDescent="0.2">
      <c r="A1487" s="23" t="s">
        <v>62</v>
      </c>
      <c r="B1487" s="23" t="s">
        <v>27</v>
      </c>
      <c r="C1487" s="23" t="s">
        <v>11</v>
      </c>
      <c r="D1487" s="23" t="s">
        <v>17</v>
      </c>
      <c r="E1487" s="23" t="s">
        <v>12</v>
      </c>
      <c r="F1487" s="23" t="s">
        <v>16</v>
      </c>
      <c r="G1487" s="48">
        <v>13803</v>
      </c>
      <c r="H1487" s="24">
        <v>169327690</v>
      </c>
      <c r="I1487" s="24">
        <v>8038</v>
      </c>
      <c r="J1487" s="51">
        <v>12267</v>
      </c>
      <c r="K1487" s="24">
        <v>369</v>
      </c>
      <c r="L1487" s="24">
        <v>5246693</v>
      </c>
      <c r="M1487" s="24">
        <v>9191</v>
      </c>
      <c r="N1487" s="24">
        <v>14335</v>
      </c>
      <c r="O1487" s="48">
        <v>9</v>
      </c>
      <c r="P1487" s="24">
        <v>93792</v>
      </c>
      <c r="Q1487" s="24">
        <v>4948</v>
      </c>
      <c r="R1487" s="51">
        <v>11724</v>
      </c>
      <c r="S1487" s="48">
        <v>14223</v>
      </c>
      <c r="T1487" s="24">
        <v>175168119</v>
      </c>
      <c r="U1487" s="24">
        <v>8068</v>
      </c>
      <c r="V1487" s="51">
        <v>12316</v>
      </c>
    </row>
    <row r="1488" spans="1:22" ht="11.25" customHeight="1" x14ac:dyDescent="0.2">
      <c r="A1488" s="23" t="s">
        <v>62</v>
      </c>
      <c r="B1488" s="23" t="s">
        <v>27</v>
      </c>
      <c r="C1488" s="23" t="s">
        <v>11</v>
      </c>
      <c r="D1488" s="23" t="s">
        <v>18</v>
      </c>
      <c r="E1488" s="23" t="s">
        <v>12</v>
      </c>
      <c r="F1488" s="23" t="s">
        <v>14</v>
      </c>
      <c r="G1488" s="48">
        <v>1049</v>
      </c>
      <c r="H1488" s="24">
        <v>15978647</v>
      </c>
      <c r="I1488" s="24">
        <v>11702</v>
      </c>
      <c r="J1488" s="51">
        <v>15261</v>
      </c>
      <c r="K1488" s="24">
        <v>89</v>
      </c>
      <c r="L1488" s="24">
        <v>1245770</v>
      </c>
      <c r="M1488" s="24">
        <v>7530</v>
      </c>
      <c r="N1488" s="24">
        <v>13842</v>
      </c>
      <c r="O1488" s="48">
        <v>9</v>
      </c>
      <c r="P1488" s="24">
        <v>113779</v>
      </c>
      <c r="Q1488" s="24">
        <v>14320</v>
      </c>
      <c r="R1488" s="51">
        <v>16254</v>
      </c>
      <c r="S1488" s="48">
        <v>1148</v>
      </c>
      <c r="T1488" s="24">
        <v>17406629</v>
      </c>
      <c r="U1488" s="24">
        <v>11065</v>
      </c>
      <c r="V1488" s="51">
        <v>15163</v>
      </c>
    </row>
    <row r="1489" spans="1:22" ht="11.25" customHeight="1" x14ac:dyDescent="0.2">
      <c r="A1489" s="23" t="s">
        <v>62</v>
      </c>
      <c r="B1489" s="23" t="s">
        <v>27</v>
      </c>
      <c r="C1489" s="23" t="s">
        <v>11</v>
      </c>
      <c r="D1489" s="23" t="s">
        <v>18</v>
      </c>
      <c r="E1489" s="23" t="s">
        <v>12</v>
      </c>
      <c r="F1489" s="23" t="s">
        <v>15</v>
      </c>
      <c r="G1489" s="48">
        <v>326</v>
      </c>
      <c r="H1489" s="24">
        <v>3941832</v>
      </c>
      <c r="I1489" s="24">
        <v>6952</v>
      </c>
      <c r="J1489" s="51">
        <v>12166</v>
      </c>
      <c r="K1489" s="24">
        <v>17</v>
      </c>
      <c r="L1489" s="24">
        <v>178479</v>
      </c>
      <c r="M1489" s="24">
        <v>9934</v>
      </c>
      <c r="N1489" s="24">
        <v>10499</v>
      </c>
      <c r="O1489" s="48" t="s">
        <v>72</v>
      </c>
      <c r="P1489" s="24" t="s">
        <v>72</v>
      </c>
      <c r="Q1489" s="24" t="s">
        <v>72</v>
      </c>
      <c r="R1489" s="51" t="s">
        <v>72</v>
      </c>
      <c r="S1489" s="48">
        <v>342</v>
      </c>
      <c r="T1489" s="24">
        <v>4143262</v>
      </c>
      <c r="U1489" s="24">
        <v>6952</v>
      </c>
      <c r="V1489" s="51">
        <v>12044</v>
      </c>
    </row>
    <row r="1490" spans="1:22" ht="11.25" customHeight="1" x14ac:dyDescent="0.2">
      <c r="A1490" s="23" t="s">
        <v>62</v>
      </c>
      <c r="B1490" s="23" t="s">
        <v>27</v>
      </c>
      <c r="C1490" s="23" t="s">
        <v>11</v>
      </c>
      <c r="D1490" s="23" t="s">
        <v>18</v>
      </c>
      <c r="E1490" s="23" t="s">
        <v>12</v>
      </c>
      <c r="F1490" s="23" t="s">
        <v>16</v>
      </c>
      <c r="G1490" s="48">
        <v>1368</v>
      </c>
      <c r="H1490" s="24">
        <v>19920479</v>
      </c>
      <c r="I1490" s="24">
        <v>9851</v>
      </c>
      <c r="J1490" s="51">
        <v>14530</v>
      </c>
      <c r="K1490" s="24">
        <v>104</v>
      </c>
      <c r="L1490" s="24">
        <v>1424249</v>
      </c>
      <c r="M1490" s="24">
        <v>7560</v>
      </c>
      <c r="N1490" s="24">
        <v>13311</v>
      </c>
      <c r="O1490" s="48">
        <v>9</v>
      </c>
      <c r="P1490" s="24">
        <v>113779</v>
      </c>
      <c r="Q1490" s="24">
        <v>14320</v>
      </c>
      <c r="R1490" s="51">
        <v>16254</v>
      </c>
      <c r="S1490" s="48">
        <v>1494</v>
      </c>
      <c r="T1490" s="24">
        <v>21549891</v>
      </c>
      <c r="U1490" s="24">
        <v>9754</v>
      </c>
      <c r="V1490" s="51">
        <v>14444</v>
      </c>
    </row>
    <row r="1491" spans="1:22" ht="11.25" customHeight="1" x14ac:dyDescent="0.2">
      <c r="A1491" s="23" t="s">
        <v>62</v>
      </c>
      <c r="B1491" s="23" t="s">
        <v>27</v>
      </c>
      <c r="C1491" s="23" t="s">
        <v>11</v>
      </c>
      <c r="D1491" s="23" t="s">
        <v>19</v>
      </c>
      <c r="E1491" s="23" t="s">
        <v>12</v>
      </c>
      <c r="F1491" s="23" t="s">
        <v>14</v>
      </c>
      <c r="G1491" s="48">
        <v>69</v>
      </c>
      <c r="H1491" s="24">
        <v>969703</v>
      </c>
      <c r="I1491" s="24">
        <v>11672</v>
      </c>
      <c r="J1491" s="51">
        <v>13853</v>
      </c>
      <c r="K1491" s="24">
        <v>8</v>
      </c>
      <c r="L1491" s="24">
        <v>52353</v>
      </c>
      <c r="M1491" s="24">
        <v>5003</v>
      </c>
      <c r="N1491" s="24">
        <v>8726</v>
      </c>
      <c r="O1491" s="48" t="s">
        <v>72</v>
      </c>
      <c r="P1491" s="24" t="s">
        <v>72</v>
      </c>
      <c r="Q1491" s="24" t="s">
        <v>72</v>
      </c>
      <c r="R1491" s="51" t="s">
        <v>72</v>
      </c>
      <c r="S1491" s="48">
        <v>78</v>
      </c>
      <c r="T1491" s="24">
        <v>1027587</v>
      </c>
      <c r="U1491" s="24">
        <v>9063</v>
      </c>
      <c r="V1491" s="51">
        <v>13345</v>
      </c>
    </row>
    <row r="1492" spans="1:22" ht="11.25" customHeight="1" x14ac:dyDescent="0.2">
      <c r="A1492" s="23" t="s">
        <v>62</v>
      </c>
      <c r="B1492" s="23" t="s">
        <v>27</v>
      </c>
      <c r="C1492" s="23" t="s">
        <v>11</v>
      </c>
      <c r="D1492" s="23" t="s">
        <v>19</v>
      </c>
      <c r="E1492" s="23" t="s">
        <v>12</v>
      </c>
      <c r="F1492" s="23" t="s">
        <v>15</v>
      </c>
      <c r="G1492" s="48">
        <v>18</v>
      </c>
      <c r="H1492" s="24">
        <v>242940</v>
      </c>
      <c r="I1492" s="24">
        <v>13867</v>
      </c>
      <c r="J1492" s="51">
        <v>13497</v>
      </c>
      <c r="K1492" s="24" t="s">
        <v>72</v>
      </c>
      <c r="L1492" s="24" t="s">
        <v>72</v>
      </c>
      <c r="M1492" s="24" t="s">
        <v>72</v>
      </c>
      <c r="N1492" s="24" t="s">
        <v>72</v>
      </c>
      <c r="O1492" s="48" t="s">
        <v>72</v>
      </c>
      <c r="P1492" s="24" t="s">
        <v>72</v>
      </c>
      <c r="Q1492" s="24" t="s">
        <v>72</v>
      </c>
      <c r="R1492" s="51" t="s">
        <v>72</v>
      </c>
      <c r="S1492" s="48">
        <v>23</v>
      </c>
      <c r="T1492" s="24">
        <v>272983</v>
      </c>
      <c r="U1492" s="24">
        <v>13867</v>
      </c>
      <c r="V1492" s="51">
        <v>13649</v>
      </c>
    </row>
    <row r="1493" spans="1:22" ht="11.25" customHeight="1" x14ac:dyDescent="0.2">
      <c r="A1493" s="23" t="s">
        <v>62</v>
      </c>
      <c r="B1493" s="23" t="s">
        <v>27</v>
      </c>
      <c r="C1493" s="23" t="s">
        <v>11</v>
      </c>
      <c r="D1493" s="23" t="s">
        <v>19</v>
      </c>
      <c r="E1493" s="23" t="s">
        <v>12</v>
      </c>
      <c r="F1493" s="23" t="s">
        <v>16</v>
      </c>
      <c r="G1493" s="48">
        <v>85</v>
      </c>
      <c r="H1493" s="24">
        <v>1212643</v>
      </c>
      <c r="I1493" s="24">
        <v>12282</v>
      </c>
      <c r="J1493" s="51">
        <v>13780</v>
      </c>
      <c r="K1493" s="24">
        <v>9</v>
      </c>
      <c r="L1493" s="24">
        <v>82396</v>
      </c>
      <c r="M1493" s="24">
        <v>6199</v>
      </c>
      <c r="N1493" s="24">
        <v>10300</v>
      </c>
      <c r="O1493" s="48" t="s">
        <v>72</v>
      </c>
      <c r="P1493" s="24" t="s">
        <v>72</v>
      </c>
      <c r="Q1493" s="24" t="s">
        <v>72</v>
      </c>
      <c r="R1493" s="51" t="s">
        <v>72</v>
      </c>
      <c r="S1493" s="48">
        <v>98</v>
      </c>
      <c r="T1493" s="24">
        <v>1300570</v>
      </c>
      <c r="U1493" s="24">
        <v>10369</v>
      </c>
      <c r="V1493" s="51">
        <v>13408</v>
      </c>
    </row>
    <row r="1494" spans="1:22" ht="11.25" customHeight="1" x14ac:dyDescent="0.2">
      <c r="A1494" s="23" t="s">
        <v>62</v>
      </c>
      <c r="B1494" s="23" t="s">
        <v>27</v>
      </c>
      <c r="C1494" s="23" t="s">
        <v>11</v>
      </c>
      <c r="D1494" s="23" t="s">
        <v>46</v>
      </c>
      <c r="E1494" s="23" t="s">
        <v>12</v>
      </c>
      <c r="F1494" s="23" t="s">
        <v>14</v>
      </c>
      <c r="G1494" s="48">
        <v>71</v>
      </c>
      <c r="H1494" s="24">
        <v>980845</v>
      </c>
      <c r="I1494" s="24">
        <v>11344</v>
      </c>
      <c r="J1494" s="51">
        <v>13815</v>
      </c>
      <c r="K1494" s="24">
        <v>11</v>
      </c>
      <c r="L1494" s="24">
        <v>71448</v>
      </c>
      <c r="M1494" s="24">
        <v>5003</v>
      </c>
      <c r="N1494" s="24">
        <v>8931</v>
      </c>
      <c r="O1494" s="48" t="s">
        <v>72</v>
      </c>
      <c r="P1494" s="24" t="s">
        <v>72</v>
      </c>
      <c r="Q1494" s="24" t="s">
        <v>72</v>
      </c>
      <c r="R1494" s="51" t="s">
        <v>72</v>
      </c>
      <c r="S1494" s="48">
        <v>80</v>
      </c>
      <c r="T1494" s="24">
        <v>1057824</v>
      </c>
      <c r="U1494" s="24">
        <v>9716</v>
      </c>
      <c r="V1494" s="51">
        <v>13223</v>
      </c>
    </row>
    <row r="1495" spans="1:22" ht="11.25" customHeight="1" x14ac:dyDescent="0.2">
      <c r="A1495" s="23" t="s">
        <v>62</v>
      </c>
      <c r="B1495" s="23" t="s">
        <v>27</v>
      </c>
      <c r="C1495" s="23" t="s">
        <v>11</v>
      </c>
      <c r="D1495" s="23" t="s">
        <v>46</v>
      </c>
      <c r="E1495" s="23" t="s">
        <v>12</v>
      </c>
      <c r="F1495" s="23" t="s">
        <v>15</v>
      </c>
      <c r="G1495" s="48">
        <v>15</v>
      </c>
      <c r="H1495" s="24">
        <v>242940</v>
      </c>
      <c r="I1495" s="24">
        <v>13867</v>
      </c>
      <c r="J1495" s="51">
        <v>13497</v>
      </c>
      <c r="K1495" s="24" t="s">
        <v>72</v>
      </c>
      <c r="L1495" s="24" t="s">
        <v>72</v>
      </c>
      <c r="M1495" s="24" t="s">
        <v>72</v>
      </c>
      <c r="N1495" s="24" t="s">
        <v>72</v>
      </c>
      <c r="O1495" s="48" t="s">
        <v>72</v>
      </c>
      <c r="P1495" s="24" t="s">
        <v>72</v>
      </c>
      <c r="Q1495" s="24" t="s">
        <v>72</v>
      </c>
      <c r="R1495" s="51" t="s">
        <v>72</v>
      </c>
      <c r="S1495" s="48">
        <v>20</v>
      </c>
      <c r="T1495" s="24">
        <v>272983</v>
      </c>
      <c r="U1495" s="24">
        <v>13867</v>
      </c>
      <c r="V1495" s="51">
        <v>13649</v>
      </c>
    </row>
    <row r="1496" spans="1:22" ht="11.25" customHeight="1" x14ac:dyDescent="0.2">
      <c r="A1496" s="23" t="s">
        <v>62</v>
      </c>
      <c r="B1496" s="23" t="s">
        <v>27</v>
      </c>
      <c r="C1496" s="23" t="s">
        <v>11</v>
      </c>
      <c r="D1496" s="23" t="s">
        <v>46</v>
      </c>
      <c r="E1496" s="23" t="s">
        <v>12</v>
      </c>
      <c r="F1496" s="23" t="s">
        <v>16</v>
      </c>
      <c r="G1496" s="48">
        <v>87</v>
      </c>
      <c r="H1496" s="24">
        <v>1223785</v>
      </c>
      <c r="I1496" s="24">
        <v>12000</v>
      </c>
      <c r="J1496" s="51">
        <v>13750</v>
      </c>
      <c r="K1496" s="24">
        <v>7</v>
      </c>
      <c r="L1496" s="24">
        <v>101491</v>
      </c>
      <c r="M1496" s="24">
        <v>6199</v>
      </c>
      <c r="N1496" s="24">
        <v>10149</v>
      </c>
      <c r="O1496" s="48" t="s">
        <v>72</v>
      </c>
      <c r="P1496" s="24" t="s">
        <v>72</v>
      </c>
      <c r="Q1496" s="24" t="s">
        <v>72</v>
      </c>
      <c r="R1496" s="51" t="s">
        <v>72</v>
      </c>
      <c r="S1496" s="48">
        <v>103</v>
      </c>
      <c r="T1496" s="24">
        <v>1330807</v>
      </c>
      <c r="U1496" s="24">
        <v>10756</v>
      </c>
      <c r="V1496" s="51">
        <v>13308</v>
      </c>
    </row>
    <row r="1497" spans="1:22" ht="11.25" customHeight="1" x14ac:dyDescent="0.2">
      <c r="A1497" s="23" t="s">
        <v>62</v>
      </c>
      <c r="B1497" s="23" t="s">
        <v>27</v>
      </c>
      <c r="C1497" s="23" t="s">
        <v>11</v>
      </c>
      <c r="D1497" s="23" t="s">
        <v>28</v>
      </c>
      <c r="E1497" s="23" t="s">
        <v>12</v>
      </c>
      <c r="F1497" s="23" t="s">
        <v>14</v>
      </c>
      <c r="G1497" s="48" t="s">
        <v>72</v>
      </c>
      <c r="H1497" s="24" t="s">
        <v>72</v>
      </c>
      <c r="I1497" s="24" t="s">
        <v>72</v>
      </c>
      <c r="J1497" s="51" t="s">
        <v>72</v>
      </c>
      <c r="K1497" s="24" t="s">
        <v>72</v>
      </c>
      <c r="L1497" s="24" t="s">
        <v>72</v>
      </c>
      <c r="M1497" s="24" t="s">
        <v>72</v>
      </c>
      <c r="N1497" s="24" t="s">
        <v>72</v>
      </c>
      <c r="O1497" s="48" t="s">
        <v>72</v>
      </c>
      <c r="P1497" s="24" t="s">
        <v>72</v>
      </c>
      <c r="Q1497" s="24" t="s">
        <v>72</v>
      </c>
      <c r="R1497" s="51" t="s">
        <v>72</v>
      </c>
      <c r="S1497" s="48">
        <v>4</v>
      </c>
      <c r="T1497" s="24">
        <v>30237</v>
      </c>
      <c r="U1497" s="24">
        <v>11142</v>
      </c>
      <c r="V1497" s="51">
        <v>10079</v>
      </c>
    </row>
    <row r="1498" spans="1:22" ht="11.25" customHeight="1" x14ac:dyDescent="0.2">
      <c r="A1498" s="23" t="s">
        <v>62</v>
      </c>
      <c r="B1498" s="23" t="s">
        <v>27</v>
      </c>
      <c r="C1498" s="23" t="s">
        <v>11</v>
      </c>
      <c r="D1498" s="23" t="s">
        <v>28</v>
      </c>
      <c r="E1498" s="23" t="s">
        <v>12</v>
      </c>
      <c r="F1498" s="23" t="s">
        <v>16</v>
      </c>
      <c r="G1498" s="48" t="s">
        <v>72</v>
      </c>
      <c r="H1498" s="24" t="s">
        <v>72</v>
      </c>
      <c r="I1498" s="24" t="s">
        <v>72</v>
      </c>
      <c r="J1498" s="51" t="s">
        <v>72</v>
      </c>
      <c r="K1498" s="24" t="s">
        <v>72</v>
      </c>
      <c r="L1498" s="24" t="s">
        <v>72</v>
      </c>
      <c r="M1498" s="24" t="s">
        <v>72</v>
      </c>
      <c r="N1498" s="24" t="s">
        <v>72</v>
      </c>
      <c r="O1498" s="48" t="s">
        <v>72</v>
      </c>
      <c r="P1498" s="24" t="s">
        <v>72</v>
      </c>
      <c r="Q1498" s="24" t="s">
        <v>72</v>
      </c>
      <c r="R1498" s="51" t="s">
        <v>72</v>
      </c>
      <c r="S1498" s="48">
        <v>4</v>
      </c>
      <c r="T1498" s="24">
        <v>30237</v>
      </c>
      <c r="U1498" s="24">
        <v>11142</v>
      </c>
      <c r="V1498" s="51">
        <v>10079</v>
      </c>
    </row>
    <row r="1499" spans="1:22" ht="11.25" customHeight="1" x14ac:dyDescent="0.2">
      <c r="A1499" s="23" t="s">
        <v>62</v>
      </c>
      <c r="B1499" s="23" t="s">
        <v>27</v>
      </c>
      <c r="C1499" s="23" t="s">
        <v>11</v>
      </c>
      <c r="D1499" s="23" t="s">
        <v>24</v>
      </c>
      <c r="E1499" s="23" t="s">
        <v>12</v>
      </c>
      <c r="F1499" s="23" t="s">
        <v>14</v>
      </c>
      <c r="G1499" s="48" t="s">
        <v>72</v>
      </c>
      <c r="H1499" s="24" t="s">
        <v>72</v>
      </c>
      <c r="I1499" s="24" t="s">
        <v>72</v>
      </c>
      <c r="J1499" s="51" t="s">
        <v>72</v>
      </c>
      <c r="K1499" s="24" t="s">
        <v>72</v>
      </c>
      <c r="L1499" s="24" t="s">
        <v>72</v>
      </c>
      <c r="M1499" s="24" t="s">
        <v>72</v>
      </c>
      <c r="N1499" s="24" t="s">
        <v>72</v>
      </c>
      <c r="O1499" s="48" t="s">
        <v>72</v>
      </c>
      <c r="P1499" s="24" t="s">
        <v>72</v>
      </c>
      <c r="Q1499" s="24" t="s">
        <v>72</v>
      </c>
      <c r="R1499" s="51" t="s">
        <v>72</v>
      </c>
      <c r="S1499" s="48">
        <v>4</v>
      </c>
      <c r="T1499" s="24">
        <v>30237</v>
      </c>
      <c r="U1499" s="24">
        <v>11142</v>
      </c>
      <c r="V1499" s="51">
        <v>10079</v>
      </c>
    </row>
    <row r="1500" spans="1:22" ht="11.25" customHeight="1" x14ac:dyDescent="0.2">
      <c r="A1500" s="23" t="s">
        <v>62</v>
      </c>
      <c r="B1500" s="23" t="s">
        <v>27</v>
      </c>
      <c r="C1500" s="23" t="s">
        <v>11</v>
      </c>
      <c r="D1500" s="23" t="s">
        <v>24</v>
      </c>
      <c r="E1500" s="23" t="s">
        <v>12</v>
      </c>
      <c r="F1500" s="23" t="s">
        <v>16</v>
      </c>
      <c r="G1500" s="48" t="s">
        <v>72</v>
      </c>
      <c r="H1500" s="24" t="s">
        <v>72</v>
      </c>
      <c r="I1500" s="24" t="s">
        <v>72</v>
      </c>
      <c r="J1500" s="51" t="s">
        <v>72</v>
      </c>
      <c r="K1500" s="24" t="s">
        <v>72</v>
      </c>
      <c r="L1500" s="24" t="s">
        <v>72</v>
      </c>
      <c r="M1500" s="24" t="s">
        <v>72</v>
      </c>
      <c r="N1500" s="24" t="s">
        <v>72</v>
      </c>
      <c r="O1500" s="48" t="s">
        <v>72</v>
      </c>
      <c r="P1500" s="24" t="s">
        <v>72</v>
      </c>
      <c r="Q1500" s="24" t="s">
        <v>72</v>
      </c>
      <c r="R1500" s="51" t="s">
        <v>72</v>
      </c>
      <c r="S1500" s="48">
        <v>4</v>
      </c>
      <c r="T1500" s="24">
        <v>30237</v>
      </c>
      <c r="U1500" s="24">
        <v>11142</v>
      </c>
      <c r="V1500" s="51">
        <v>10079</v>
      </c>
    </row>
    <row r="1501" spans="1:22" ht="11.25" customHeight="1" x14ac:dyDescent="0.2">
      <c r="A1501" s="23" t="s">
        <v>62</v>
      </c>
      <c r="B1501" s="23" t="s">
        <v>27</v>
      </c>
      <c r="C1501" s="23" t="s">
        <v>11</v>
      </c>
      <c r="D1501" s="23" t="s">
        <v>12</v>
      </c>
      <c r="E1501" s="23" t="s">
        <v>12</v>
      </c>
      <c r="F1501" s="23" t="s">
        <v>14</v>
      </c>
      <c r="G1501" s="48">
        <v>14495</v>
      </c>
      <c r="H1501" s="24">
        <v>181434833</v>
      </c>
      <c r="I1501" s="24">
        <v>8259</v>
      </c>
      <c r="J1501" s="51">
        <v>12517</v>
      </c>
      <c r="K1501" s="24">
        <v>475</v>
      </c>
      <c r="L1501" s="24">
        <v>6498024</v>
      </c>
      <c r="M1501" s="24">
        <v>8630</v>
      </c>
      <c r="N1501" s="24">
        <v>13738</v>
      </c>
      <c r="O1501" s="48">
        <v>17</v>
      </c>
      <c r="P1501" s="24">
        <v>190485</v>
      </c>
      <c r="Q1501" s="24">
        <v>7263</v>
      </c>
      <c r="R1501" s="51">
        <v>11905</v>
      </c>
      <c r="S1501" s="48">
        <v>15025</v>
      </c>
      <c r="T1501" s="24">
        <v>188651601</v>
      </c>
      <c r="U1501" s="24">
        <v>8279</v>
      </c>
      <c r="V1501" s="51">
        <v>12556</v>
      </c>
    </row>
    <row r="1502" spans="1:22" ht="11.25" customHeight="1" x14ac:dyDescent="0.2">
      <c r="A1502" s="23" t="s">
        <v>62</v>
      </c>
      <c r="B1502" s="23" t="s">
        <v>27</v>
      </c>
      <c r="C1502" s="23" t="s">
        <v>11</v>
      </c>
      <c r="D1502" s="23" t="s">
        <v>12</v>
      </c>
      <c r="E1502" s="23" t="s">
        <v>12</v>
      </c>
      <c r="F1502" s="23" t="s">
        <v>15</v>
      </c>
      <c r="G1502" s="48">
        <v>3507</v>
      </c>
      <c r="H1502" s="24">
        <v>38060182</v>
      </c>
      <c r="I1502" s="24">
        <v>6534</v>
      </c>
      <c r="J1502" s="51">
        <v>10859</v>
      </c>
      <c r="K1502" s="24">
        <v>73</v>
      </c>
      <c r="L1502" s="24">
        <v>1077860</v>
      </c>
      <c r="M1502" s="24">
        <v>8940</v>
      </c>
      <c r="N1502" s="24">
        <v>14371</v>
      </c>
      <c r="O1502" s="48" t="s">
        <v>72</v>
      </c>
      <c r="P1502" s="24" t="s">
        <v>72</v>
      </c>
      <c r="Q1502" s="24" t="s">
        <v>72</v>
      </c>
      <c r="R1502" s="51" t="s">
        <v>72</v>
      </c>
      <c r="S1502" s="48">
        <v>3604</v>
      </c>
      <c r="T1502" s="24">
        <v>39346577</v>
      </c>
      <c r="U1502" s="24">
        <v>6553</v>
      </c>
      <c r="V1502" s="51">
        <v>10924</v>
      </c>
    </row>
    <row r="1503" spans="1:22" ht="11.25" customHeight="1" x14ac:dyDescent="0.2">
      <c r="A1503" s="23" t="s">
        <v>62</v>
      </c>
      <c r="B1503" s="23" t="s">
        <v>27</v>
      </c>
      <c r="C1503" s="23" t="s">
        <v>11</v>
      </c>
      <c r="D1503" s="23" t="s">
        <v>12</v>
      </c>
      <c r="E1503" s="23" t="s">
        <v>12</v>
      </c>
      <c r="F1503" s="23" t="s">
        <v>16</v>
      </c>
      <c r="G1503" s="48">
        <v>18000</v>
      </c>
      <c r="H1503" s="24">
        <v>219495015</v>
      </c>
      <c r="I1503" s="24">
        <v>7896</v>
      </c>
      <c r="J1503" s="51">
        <v>12194</v>
      </c>
      <c r="K1503" s="24">
        <v>546</v>
      </c>
      <c r="L1503" s="24">
        <v>7575884</v>
      </c>
      <c r="M1503" s="24">
        <v>8664</v>
      </c>
      <c r="N1503" s="24">
        <v>13825</v>
      </c>
      <c r="O1503" s="48">
        <v>18</v>
      </c>
      <c r="P1503" s="24">
        <v>222097</v>
      </c>
      <c r="Q1503" s="24">
        <v>8995</v>
      </c>
      <c r="R1503" s="51">
        <v>13065</v>
      </c>
      <c r="S1503" s="48">
        <v>18627</v>
      </c>
      <c r="T1503" s="24">
        <v>227998178</v>
      </c>
      <c r="U1503" s="24">
        <v>7924</v>
      </c>
      <c r="V1503" s="51">
        <v>12240</v>
      </c>
    </row>
    <row r="1504" spans="1:22" ht="11.25" customHeight="1" x14ac:dyDescent="0.2">
      <c r="A1504" s="23" t="s">
        <v>62</v>
      </c>
      <c r="B1504" s="23" t="s">
        <v>27</v>
      </c>
      <c r="C1504" s="23" t="s">
        <v>11</v>
      </c>
      <c r="D1504" s="23" t="s">
        <v>13</v>
      </c>
      <c r="E1504" s="23" t="s">
        <v>38</v>
      </c>
      <c r="F1504" s="23" t="s">
        <v>14</v>
      </c>
      <c r="G1504" s="48">
        <v>2162</v>
      </c>
      <c r="H1504" s="24">
        <v>23050663</v>
      </c>
      <c r="I1504" s="24">
        <v>6369</v>
      </c>
      <c r="J1504" s="51">
        <v>10672</v>
      </c>
      <c r="K1504" s="24">
        <v>53</v>
      </c>
      <c r="L1504" s="24">
        <v>704896</v>
      </c>
      <c r="M1504" s="24">
        <v>8561</v>
      </c>
      <c r="N1504" s="24">
        <v>13054</v>
      </c>
      <c r="O1504" s="48" t="s">
        <v>72</v>
      </c>
      <c r="P1504" s="24" t="s">
        <v>72</v>
      </c>
      <c r="Q1504" s="24" t="s">
        <v>72</v>
      </c>
      <c r="R1504" s="51" t="s">
        <v>72</v>
      </c>
      <c r="S1504" s="48">
        <v>2219</v>
      </c>
      <c r="T1504" s="24">
        <v>23847716</v>
      </c>
      <c r="U1504" s="24">
        <v>6433</v>
      </c>
      <c r="V1504" s="51">
        <v>10737</v>
      </c>
    </row>
    <row r="1505" spans="1:22" ht="11.25" customHeight="1" x14ac:dyDescent="0.2">
      <c r="A1505" s="23" t="s">
        <v>62</v>
      </c>
      <c r="B1505" s="23" t="s">
        <v>27</v>
      </c>
      <c r="C1505" s="23" t="s">
        <v>11</v>
      </c>
      <c r="D1505" s="23" t="s">
        <v>13</v>
      </c>
      <c r="E1505" s="23" t="s">
        <v>38</v>
      </c>
      <c r="F1505" s="23" t="s">
        <v>15</v>
      </c>
      <c r="G1505" s="48">
        <v>398</v>
      </c>
      <c r="H1505" s="24">
        <v>3294815</v>
      </c>
      <c r="I1505" s="24">
        <v>4375</v>
      </c>
      <c r="J1505" s="51">
        <v>8258</v>
      </c>
      <c r="K1505" s="24">
        <v>8</v>
      </c>
      <c r="L1505" s="24">
        <v>18715</v>
      </c>
      <c r="M1505" s="24">
        <v>1415</v>
      </c>
      <c r="N1505" s="24">
        <v>3743</v>
      </c>
      <c r="O1505" s="48" t="s">
        <v>72</v>
      </c>
      <c r="P1505" s="24" t="s">
        <v>72</v>
      </c>
      <c r="Q1505" s="24" t="s">
        <v>72</v>
      </c>
      <c r="R1505" s="51" t="s">
        <v>72</v>
      </c>
      <c r="S1505" s="48">
        <v>410</v>
      </c>
      <c r="T1505" s="24">
        <v>3344222</v>
      </c>
      <c r="U1505" s="24">
        <v>4186</v>
      </c>
      <c r="V1505" s="51">
        <v>8217</v>
      </c>
    </row>
    <row r="1506" spans="1:22" ht="11.25" customHeight="1" x14ac:dyDescent="0.2">
      <c r="A1506" s="23" t="s">
        <v>62</v>
      </c>
      <c r="B1506" s="23" t="s">
        <v>27</v>
      </c>
      <c r="C1506" s="23" t="s">
        <v>11</v>
      </c>
      <c r="D1506" s="23" t="s">
        <v>13</v>
      </c>
      <c r="E1506" s="23" t="s">
        <v>38</v>
      </c>
      <c r="F1506" s="23" t="s">
        <v>16</v>
      </c>
      <c r="G1506" s="48">
        <v>2558</v>
      </c>
      <c r="H1506" s="24">
        <v>26345478</v>
      </c>
      <c r="I1506" s="24">
        <v>6067</v>
      </c>
      <c r="J1506" s="51">
        <v>10295</v>
      </c>
      <c r="K1506" s="24">
        <v>58</v>
      </c>
      <c r="L1506" s="24">
        <v>723611</v>
      </c>
      <c r="M1506" s="24">
        <v>8259</v>
      </c>
      <c r="N1506" s="24">
        <v>12265</v>
      </c>
      <c r="O1506" s="48" t="s">
        <v>72</v>
      </c>
      <c r="P1506" s="24" t="s">
        <v>72</v>
      </c>
      <c r="Q1506" s="24" t="s">
        <v>72</v>
      </c>
      <c r="R1506" s="51" t="s">
        <v>72</v>
      </c>
      <c r="S1506" s="48">
        <v>2625</v>
      </c>
      <c r="T1506" s="24">
        <v>27191938</v>
      </c>
      <c r="U1506" s="24">
        <v>6119</v>
      </c>
      <c r="V1506" s="51">
        <v>10347</v>
      </c>
    </row>
    <row r="1507" spans="1:22" ht="11.25" customHeight="1" x14ac:dyDescent="0.2">
      <c r="A1507" s="23" t="s">
        <v>62</v>
      </c>
      <c r="B1507" s="23" t="s">
        <v>27</v>
      </c>
      <c r="C1507" s="23" t="s">
        <v>11</v>
      </c>
      <c r="D1507" s="23" t="s">
        <v>17</v>
      </c>
      <c r="E1507" s="23" t="s">
        <v>38</v>
      </c>
      <c r="F1507" s="23" t="s">
        <v>14</v>
      </c>
      <c r="G1507" s="48">
        <v>8515</v>
      </c>
      <c r="H1507" s="24">
        <v>97178858</v>
      </c>
      <c r="I1507" s="24">
        <v>7434</v>
      </c>
      <c r="J1507" s="51">
        <v>11414</v>
      </c>
      <c r="K1507" s="24">
        <v>205</v>
      </c>
      <c r="L1507" s="24">
        <v>2328626</v>
      </c>
      <c r="M1507" s="24">
        <v>7486</v>
      </c>
      <c r="N1507" s="24">
        <v>11359</v>
      </c>
      <c r="O1507" s="48" t="s">
        <v>72</v>
      </c>
      <c r="P1507" s="24" t="s">
        <v>72</v>
      </c>
      <c r="Q1507" s="24" t="s">
        <v>72</v>
      </c>
      <c r="R1507" s="51" t="s">
        <v>72</v>
      </c>
      <c r="S1507" s="48">
        <v>8745</v>
      </c>
      <c r="T1507" s="24">
        <v>99748217</v>
      </c>
      <c r="U1507" s="24">
        <v>7436</v>
      </c>
      <c r="V1507" s="51">
        <v>11408</v>
      </c>
    </row>
    <row r="1508" spans="1:22" ht="11.25" customHeight="1" x14ac:dyDescent="0.2">
      <c r="A1508" s="23" t="s">
        <v>62</v>
      </c>
      <c r="B1508" s="23" t="s">
        <v>27</v>
      </c>
      <c r="C1508" s="23" t="s">
        <v>11</v>
      </c>
      <c r="D1508" s="23" t="s">
        <v>17</v>
      </c>
      <c r="E1508" s="23" t="s">
        <v>38</v>
      </c>
      <c r="F1508" s="23" t="s">
        <v>15</v>
      </c>
      <c r="G1508" s="48">
        <v>2077</v>
      </c>
      <c r="H1508" s="24">
        <v>22421342</v>
      </c>
      <c r="I1508" s="24">
        <v>6455</v>
      </c>
      <c r="J1508" s="51">
        <v>10779</v>
      </c>
      <c r="K1508" s="24">
        <v>29</v>
      </c>
      <c r="L1508" s="24">
        <v>550137</v>
      </c>
      <c r="M1508" s="24">
        <v>6791</v>
      </c>
      <c r="N1508" s="24">
        <v>17192</v>
      </c>
      <c r="O1508" s="48" t="s">
        <v>72</v>
      </c>
      <c r="P1508" s="24" t="s">
        <v>72</v>
      </c>
      <c r="Q1508" s="24" t="s">
        <v>72</v>
      </c>
      <c r="R1508" s="51" t="s">
        <v>72</v>
      </c>
      <c r="S1508" s="48">
        <v>2127</v>
      </c>
      <c r="T1508" s="24">
        <v>23057837</v>
      </c>
      <c r="U1508" s="24">
        <v>6447</v>
      </c>
      <c r="V1508" s="51">
        <v>10851</v>
      </c>
    </row>
    <row r="1509" spans="1:22" ht="11.25" customHeight="1" x14ac:dyDescent="0.2">
      <c r="A1509" s="23" t="s">
        <v>62</v>
      </c>
      <c r="B1509" s="23" t="s">
        <v>27</v>
      </c>
      <c r="C1509" s="23" t="s">
        <v>11</v>
      </c>
      <c r="D1509" s="23" t="s">
        <v>17</v>
      </c>
      <c r="E1509" s="23" t="s">
        <v>38</v>
      </c>
      <c r="F1509" s="23" t="s">
        <v>16</v>
      </c>
      <c r="G1509" s="48">
        <v>10594</v>
      </c>
      <c r="H1509" s="24">
        <v>119600200</v>
      </c>
      <c r="I1509" s="24">
        <v>7232</v>
      </c>
      <c r="J1509" s="51">
        <v>11289</v>
      </c>
      <c r="K1509" s="24">
        <v>240</v>
      </c>
      <c r="L1509" s="24">
        <v>2878763</v>
      </c>
      <c r="M1509" s="24">
        <v>7486</v>
      </c>
      <c r="N1509" s="24">
        <v>12147</v>
      </c>
      <c r="O1509" s="48" t="s">
        <v>72</v>
      </c>
      <c r="P1509" s="24" t="s">
        <v>72</v>
      </c>
      <c r="Q1509" s="24" t="s">
        <v>72</v>
      </c>
      <c r="R1509" s="51" t="s">
        <v>72</v>
      </c>
      <c r="S1509" s="48">
        <v>10869</v>
      </c>
      <c r="T1509" s="24">
        <v>122806054</v>
      </c>
      <c r="U1509" s="24">
        <v>7231</v>
      </c>
      <c r="V1509" s="51">
        <v>11299</v>
      </c>
    </row>
    <row r="1510" spans="1:22" ht="11.25" customHeight="1" x14ac:dyDescent="0.2">
      <c r="A1510" s="23" t="s">
        <v>62</v>
      </c>
      <c r="B1510" s="23" t="s">
        <v>27</v>
      </c>
      <c r="C1510" s="23" t="s">
        <v>11</v>
      </c>
      <c r="D1510" s="23" t="s">
        <v>18</v>
      </c>
      <c r="E1510" s="23" t="s">
        <v>38</v>
      </c>
      <c r="F1510" s="23" t="s">
        <v>14</v>
      </c>
      <c r="G1510" s="48">
        <v>406</v>
      </c>
      <c r="H1510" s="24">
        <v>5186603</v>
      </c>
      <c r="I1510" s="24">
        <v>8885</v>
      </c>
      <c r="J1510" s="51">
        <v>12806</v>
      </c>
      <c r="K1510" s="24">
        <v>37</v>
      </c>
      <c r="L1510" s="24">
        <v>467020</v>
      </c>
      <c r="M1510" s="24">
        <v>6973</v>
      </c>
      <c r="N1510" s="24">
        <v>12973</v>
      </c>
      <c r="O1510" s="48">
        <v>4</v>
      </c>
      <c r="P1510" s="24">
        <v>12677</v>
      </c>
      <c r="Q1510" s="24">
        <v>4455</v>
      </c>
      <c r="R1510" s="51">
        <v>4226</v>
      </c>
      <c r="S1510" s="48">
        <v>448</v>
      </c>
      <c r="T1510" s="24">
        <v>5734102</v>
      </c>
      <c r="U1510" s="24">
        <v>8419</v>
      </c>
      <c r="V1510" s="51">
        <v>12828</v>
      </c>
    </row>
    <row r="1511" spans="1:22" ht="11.25" customHeight="1" x14ac:dyDescent="0.2">
      <c r="A1511" s="23" t="s">
        <v>62</v>
      </c>
      <c r="B1511" s="23" t="s">
        <v>27</v>
      </c>
      <c r="C1511" s="23" t="s">
        <v>11</v>
      </c>
      <c r="D1511" s="23" t="s">
        <v>18</v>
      </c>
      <c r="E1511" s="23" t="s">
        <v>38</v>
      </c>
      <c r="F1511" s="23" t="s">
        <v>15</v>
      </c>
      <c r="G1511" s="48">
        <v>231</v>
      </c>
      <c r="H1511" s="24">
        <v>2679292</v>
      </c>
      <c r="I1511" s="24">
        <v>6379</v>
      </c>
      <c r="J1511" s="51">
        <v>11649</v>
      </c>
      <c r="K1511" s="24">
        <v>12</v>
      </c>
      <c r="L1511" s="24">
        <v>97409</v>
      </c>
      <c r="M1511" s="24">
        <v>6477</v>
      </c>
      <c r="N1511" s="24">
        <v>8117</v>
      </c>
      <c r="O1511" s="48" t="s">
        <v>72</v>
      </c>
      <c r="P1511" s="24" t="s">
        <v>72</v>
      </c>
      <c r="Q1511" s="24" t="s">
        <v>72</v>
      </c>
      <c r="R1511" s="51" t="s">
        <v>72</v>
      </c>
      <c r="S1511" s="48">
        <v>245</v>
      </c>
      <c r="T1511" s="24">
        <v>2799652</v>
      </c>
      <c r="U1511" s="24">
        <v>6375</v>
      </c>
      <c r="V1511" s="51">
        <v>11427</v>
      </c>
    </row>
    <row r="1512" spans="1:22" ht="11.25" customHeight="1" x14ac:dyDescent="0.2">
      <c r="A1512" s="23" t="s">
        <v>62</v>
      </c>
      <c r="B1512" s="23" t="s">
        <v>27</v>
      </c>
      <c r="C1512" s="23" t="s">
        <v>11</v>
      </c>
      <c r="D1512" s="23" t="s">
        <v>18</v>
      </c>
      <c r="E1512" s="23" t="s">
        <v>38</v>
      </c>
      <c r="F1512" s="23" t="s">
        <v>16</v>
      </c>
      <c r="G1512" s="48">
        <v>634</v>
      </c>
      <c r="H1512" s="24">
        <v>7865895</v>
      </c>
      <c r="I1512" s="24">
        <v>7532</v>
      </c>
      <c r="J1512" s="51">
        <v>12387</v>
      </c>
      <c r="K1512" s="24">
        <v>46</v>
      </c>
      <c r="L1512" s="24">
        <v>564429</v>
      </c>
      <c r="M1512" s="24">
        <v>6973</v>
      </c>
      <c r="N1512" s="24">
        <v>11759</v>
      </c>
      <c r="O1512" s="48">
        <v>4</v>
      </c>
      <c r="P1512" s="24">
        <v>12677</v>
      </c>
      <c r="Q1512" s="24">
        <v>4455</v>
      </c>
      <c r="R1512" s="51">
        <v>4226</v>
      </c>
      <c r="S1512" s="48">
        <v>695</v>
      </c>
      <c r="T1512" s="24">
        <v>8533754</v>
      </c>
      <c r="U1512" s="24">
        <v>7337</v>
      </c>
      <c r="V1512" s="51">
        <v>12332</v>
      </c>
    </row>
    <row r="1513" spans="1:22" ht="11.25" customHeight="1" x14ac:dyDescent="0.2">
      <c r="A1513" s="23" t="s">
        <v>62</v>
      </c>
      <c r="B1513" s="23" t="s">
        <v>27</v>
      </c>
      <c r="C1513" s="23" t="s">
        <v>11</v>
      </c>
      <c r="D1513" s="23" t="s">
        <v>19</v>
      </c>
      <c r="E1513" s="23" t="s">
        <v>38</v>
      </c>
      <c r="F1513" s="23" t="s">
        <v>14</v>
      </c>
      <c r="G1513" s="48">
        <v>33</v>
      </c>
      <c r="H1513" s="24">
        <v>365514</v>
      </c>
      <c r="I1513" s="24">
        <v>9716</v>
      </c>
      <c r="J1513" s="51">
        <v>11422</v>
      </c>
      <c r="K1513" s="24" t="s">
        <v>72</v>
      </c>
      <c r="L1513" s="24" t="s">
        <v>72</v>
      </c>
      <c r="M1513" s="24" t="s">
        <v>72</v>
      </c>
      <c r="N1513" s="24" t="s">
        <v>72</v>
      </c>
      <c r="O1513" s="48" t="s">
        <v>72</v>
      </c>
      <c r="P1513" s="24" t="s">
        <v>72</v>
      </c>
      <c r="Q1513" s="24" t="s">
        <v>72</v>
      </c>
      <c r="R1513" s="51" t="s">
        <v>72</v>
      </c>
      <c r="S1513" s="48">
        <v>32</v>
      </c>
      <c r="T1513" s="24">
        <v>368319</v>
      </c>
      <c r="U1513" s="24">
        <v>8686</v>
      </c>
      <c r="V1513" s="51">
        <v>10833</v>
      </c>
    </row>
    <row r="1514" spans="1:22" ht="11.25" customHeight="1" x14ac:dyDescent="0.2">
      <c r="A1514" s="23" t="s">
        <v>62</v>
      </c>
      <c r="B1514" s="23" t="s">
        <v>27</v>
      </c>
      <c r="C1514" s="23" t="s">
        <v>11</v>
      </c>
      <c r="D1514" s="23" t="s">
        <v>19</v>
      </c>
      <c r="E1514" s="23" t="s">
        <v>38</v>
      </c>
      <c r="F1514" s="23" t="s">
        <v>15</v>
      </c>
      <c r="G1514" s="48">
        <v>11</v>
      </c>
      <c r="H1514" s="24">
        <v>148553</v>
      </c>
      <c r="I1514" s="24">
        <v>11206</v>
      </c>
      <c r="J1514" s="51">
        <v>12379</v>
      </c>
      <c r="K1514" s="24" t="s">
        <v>72</v>
      </c>
      <c r="L1514" s="24" t="s">
        <v>72</v>
      </c>
      <c r="M1514" s="24" t="s">
        <v>72</v>
      </c>
      <c r="N1514" s="24" t="s">
        <v>72</v>
      </c>
      <c r="O1514" s="48" t="s">
        <v>72</v>
      </c>
      <c r="P1514" s="24" t="s">
        <v>72</v>
      </c>
      <c r="Q1514" s="24" t="s">
        <v>72</v>
      </c>
      <c r="R1514" s="51" t="s">
        <v>72</v>
      </c>
      <c r="S1514" s="48">
        <v>14</v>
      </c>
      <c r="T1514" s="24">
        <v>148553</v>
      </c>
      <c r="U1514" s="24">
        <v>11206</v>
      </c>
      <c r="V1514" s="51">
        <v>12379</v>
      </c>
    </row>
    <row r="1515" spans="1:22" ht="11.25" customHeight="1" x14ac:dyDescent="0.2">
      <c r="A1515" s="23" t="s">
        <v>62</v>
      </c>
      <c r="B1515" s="23" t="s">
        <v>27</v>
      </c>
      <c r="C1515" s="23" t="s">
        <v>11</v>
      </c>
      <c r="D1515" s="23" t="s">
        <v>19</v>
      </c>
      <c r="E1515" s="23" t="s">
        <v>38</v>
      </c>
      <c r="F1515" s="23" t="s">
        <v>16</v>
      </c>
      <c r="G1515" s="48">
        <v>44</v>
      </c>
      <c r="H1515" s="24">
        <v>514067</v>
      </c>
      <c r="I1515" s="24">
        <v>10109</v>
      </c>
      <c r="J1515" s="51">
        <v>11683</v>
      </c>
      <c r="K1515" s="24" t="s">
        <v>72</v>
      </c>
      <c r="L1515" s="24" t="s">
        <v>72</v>
      </c>
      <c r="M1515" s="24" t="s">
        <v>72</v>
      </c>
      <c r="N1515" s="24" t="s">
        <v>72</v>
      </c>
      <c r="O1515" s="48" t="s">
        <v>72</v>
      </c>
      <c r="P1515" s="24" t="s">
        <v>72</v>
      </c>
      <c r="Q1515" s="24" t="s">
        <v>72</v>
      </c>
      <c r="R1515" s="51" t="s">
        <v>72</v>
      </c>
      <c r="S1515" s="48">
        <v>45</v>
      </c>
      <c r="T1515" s="24">
        <v>516872</v>
      </c>
      <c r="U1515" s="24">
        <v>9456</v>
      </c>
      <c r="V1515" s="51">
        <v>11236</v>
      </c>
    </row>
    <row r="1516" spans="1:22" ht="11.25" customHeight="1" x14ac:dyDescent="0.2">
      <c r="A1516" s="23" t="s">
        <v>62</v>
      </c>
      <c r="B1516" s="23" t="s">
        <v>27</v>
      </c>
      <c r="C1516" s="23" t="s">
        <v>11</v>
      </c>
      <c r="D1516" s="23" t="s">
        <v>46</v>
      </c>
      <c r="E1516" s="23" t="s">
        <v>38</v>
      </c>
      <c r="F1516" s="23" t="s">
        <v>14</v>
      </c>
      <c r="G1516" s="48">
        <v>29</v>
      </c>
      <c r="H1516" s="24">
        <v>365514</v>
      </c>
      <c r="I1516" s="24">
        <v>9716</v>
      </c>
      <c r="J1516" s="51">
        <v>11422</v>
      </c>
      <c r="K1516" s="24" t="s">
        <v>72</v>
      </c>
      <c r="L1516" s="24" t="s">
        <v>72</v>
      </c>
      <c r="M1516" s="24" t="s">
        <v>72</v>
      </c>
      <c r="N1516" s="24" t="s">
        <v>72</v>
      </c>
      <c r="O1516" s="48" t="s">
        <v>72</v>
      </c>
      <c r="P1516" s="24" t="s">
        <v>72</v>
      </c>
      <c r="Q1516" s="24" t="s">
        <v>72</v>
      </c>
      <c r="R1516" s="51" t="s">
        <v>72</v>
      </c>
      <c r="S1516" s="48">
        <v>34</v>
      </c>
      <c r="T1516" s="24">
        <v>368319</v>
      </c>
      <c r="U1516" s="24">
        <v>8686</v>
      </c>
      <c r="V1516" s="51">
        <v>10833</v>
      </c>
    </row>
    <row r="1517" spans="1:22" ht="11.25" customHeight="1" x14ac:dyDescent="0.2">
      <c r="A1517" s="23" t="s">
        <v>62</v>
      </c>
      <c r="B1517" s="23" t="s">
        <v>27</v>
      </c>
      <c r="C1517" s="23" t="s">
        <v>11</v>
      </c>
      <c r="D1517" s="23" t="s">
        <v>46</v>
      </c>
      <c r="E1517" s="23" t="s">
        <v>38</v>
      </c>
      <c r="F1517" s="23" t="s">
        <v>15</v>
      </c>
      <c r="G1517" s="48">
        <v>9</v>
      </c>
      <c r="H1517" s="24">
        <v>148553</v>
      </c>
      <c r="I1517" s="24">
        <v>11206</v>
      </c>
      <c r="J1517" s="51">
        <v>12379</v>
      </c>
      <c r="K1517" s="24" t="s">
        <v>72</v>
      </c>
      <c r="L1517" s="24" t="s">
        <v>72</v>
      </c>
      <c r="M1517" s="24" t="s">
        <v>72</v>
      </c>
      <c r="N1517" s="24" t="s">
        <v>72</v>
      </c>
      <c r="O1517" s="48" t="s">
        <v>72</v>
      </c>
      <c r="P1517" s="24" t="s">
        <v>72</v>
      </c>
      <c r="Q1517" s="24" t="s">
        <v>72</v>
      </c>
      <c r="R1517" s="51" t="s">
        <v>72</v>
      </c>
      <c r="S1517" s="48">
        <v>11</v>
      </c>
      <c r="T1517" s="24">
        <v>148553</v>
      </c>
      <c r="U1517" s="24">
        <v>11206</v>
      </c>
      <c r="V1517" s="51">
        <v>12379</v>
      </c>
    </row>
    <row r="1518" spans="1:22" ht="11.25" customHeight="1" x14ac:dyDescent="0.2">
      <c r="A1518" s="23" t="s">
        <v>62</v>
      </c>
      <c r="B1518" s="23" t="s">
        <v>27</v>
      </c>
      <c r="C1518" s="23" t="s">
        <v>11</v>
      </c>
      <c r="D1518" s="23" t="s">
        <v>46</v>
      </c>
      <c r="E1518" s="23" t="s">
        <v>38</v>
      </c>
      <c r="F1518" s="23" t="s">
        <v>16</v>
      </c>
      <c r="G1518" s="48">
        <v>44</v>
      </c>
      <c r="H1518" s="24">
        <v>514067</v>
      </c>
      <c r="I1518" s="24">
        <v>10109</v>
      </c>
      <c r="J1518" s="51">
        <v>11683</v>
      </c>
      <c r="K1518" s="24" t="s">
        <v>72</v>
      </c>
      <c r="L1518" s="24" t="s">
        <v>72</v>
      </c>
      <c r="M1518" s="24" t="s">
        <v>72</v>
      </c>
      <c r="N1518" s="24" t="s">
        <v>72</v>
      </c>
      <c r="O1518" s="48" t="s">
        <v>72</v>
      </c>
      <c r="P1518" s="24" t="s">
        <v>72</v>
      </c>
      <c r="Q1518" s="24" t="s">
        <v>72</v>
      </c>
      <c r="R1518" s="51" t="s">
        <v>72</v>
      </c>
      <c r="S1518" s="48">
        <v>45</v>
      </c>
      <c r="T1518" s="24">
        <v>516872</v>
      </c>
      <c r="U1518" s="24">
        <v>9456</v>
      </c>
      <c r="V1518" s="51">
        <v>11236</v>
      </c>
    </row>
    <row r="1519" spans="1:22" ht="11.25" customHeight="1" x14ac:dyDescent="0.2">
      <c r="A1519" s="23" t="s">
        <v>62</v>
      </c>
      <c r="B1519" s="23" t="s">
        <v>27</v>
      </c>
      <c r="C1519" s="23" t="s">
        <v>11</v>
      </c>
      <c r="D1519" s="23" t="s">
        <v>12</v>
      </c>
      <c r="E1519" s="23" t="s">
        <v>38</v>
      </c>
      <c r="F1519" s="23" t="s">
        <v>14</v>
      </c>
      <c r="G1519" s="48">
        <v>11111</v>
      </c>
      <c r="H1519" s="24">
        <v>125781638</v>
      </c>
      <c r="I1519" s="24">
        <v>7220</v>
      </c>
      <c r="J1519" s="51">
        <v>11320</v>
      </c>
      <c r="K1519" s="24">
        <v>296</v>
      </c>
      <c r="L1519" s="24">
        <v>3503347</v>
      </c>
      <c r="M1519" s="24">
        <v>7486</v>
      </c>
      <c r="N1519" s="24">
        <v>11796</v>
      </c>
      <c r="O1519" s="48">
        <v>7</v>
      </c>
      <c r="P1519" s="24">
        <v>22399</v>
      </c>
      <c r="Q1519" s="24">
        <v>4455</v>
      </c>
      <c r="R1519" s="51">
        <v>4480</v>
      </c>
      <c r="S1519" s="48">
        <v>11446</v>
      </c>
      <c r="T1519" s="24">
        <v>129698354</v>
      </c>
      <c r="U1519" s="24">
        <v>7235</v>
      </c>
      <c r="V1519" s="51">
        <v>11331</v>
      </c>
    </row>
    <row r="1520" spans="1:22" ht="11.25" customHeight="1" x14ac:dyDescent="0.2">
      <c r="A1520" s="23" t="s">
        <v>62</v>
      </c>
      <c r="B1520" s="23" t="s">
        <v>27</v>
      </c>
      <c r="C1520" s="23" t="s">
        <v>11</v>
      </c>
      <c r="D1520" s="23" t="s">
        <v>12</v>
      </c>
      <c r="E1520" s="23" t="s">
        <v>38</v>
      </c>
      <c r="F1520" s="23" t="s">
        <v>15</v>
      </c>
      <c r="G1520" s="48">
        <v>2719</v>
      </c>
      <c r="H1520" s="24">
        <v>28544002</v>
      </c>
      <c r="I1520" s="24">
        <v>6055</v>
      </c>
      <c r="J1520" s="51">
        <v>10490</v>
      </c>
      <c r="K1520" s="24">
        <v>50</v>
      </c>
      <c r="L1520" s="24">
        <v>666261</v>
      </c>
      <c r="M1520" s="24">
        <v>3814</v>
      </c>
      <c r="N1520" s="24">
        <v>13597</v>
      </c>
      <c r="O1520" s="48" t="s">
        <v>72</v>
      </c>
      <c r="P1520" s="24" t="s">
        <v>72</v>
      </c>
      <c r="Q1520" s="24" t="s">
        <v>72</v>
      </c>
      <c r="R1520" s="51" t="s">
        <v>72</v>
      </c>
      <c r="S1520" s="48">
        <v>2788</v>
      </c>
      <c r="T1520" s="24">
        <v>29350264</v>
      </c>
      <c r="U1520" s="24">
        <v>5990</v>
      </c>
      <c r="V1520" s="51">
        <v>10524</v>
      </c>
    </row>
    <row r="1521" spans="1:22" ht="11.25" customHeight="1" x14ac:dyDescent="0.2">
      <c r="A1521" s="23" t="s">
        <v>62</v>
      </c>
      <c r="B1521" s="23" t="s">
        <v>27</v>
      </c>
      <c r="C1521" s="23" t="s">
        <v>11</v>
      </c>
      <c r="D1521" s="23" t="s">
        <v>12</v>
      </c>
      <c r="E1521" s="23" t="s">
        <v>38</v>
      </c>
      <c r="F1521" s="23" t="s">
        <v>16</v>
      </c>
      <c r="G1521" s="48">
        <v>13832</v>
      </c>
      <c r="H1521" s="24">
        <v>154325640</v>
      </c>
      <c r="I1521" s="24">
        <v>6985</v>
      </c>
      <c r="J1521" s="51">
        <v>11157</v>
      </c>
      <c r="K1521" s="24">
        <v>343</v>
      </c>
      <c r="L1521" s="24">
        <v>4169608</v>
      </c>
      <c r="M1521" s="24">
        <v>7327</v>
      </c>
      <c r="N1521" s="24">
        <v>12051</v>
      </c>
      <c r="O1521" s="48">
        <v>8</v>
      </c>
      <c r="P1521" s="24">
        <v>22399</v>
      </c>
      <c r="Q1521" s="24">
        <v>4455</v>
      </c>
      <c r="R1521" s="51">
        <v>4480</v>
      </c>
      <c r="S1521" s="48">
        <v>14235</v>
      </c>
      <c r="T1521" s="24">
        <v>159048618</v>
      </c>
      <c r="U1521" s="24">
        <v>7000</v>
      </c>
      <c r="V1521" s="51">
        <v>11173</v>
      </c>
    </row>
    <row r="1522" spans="1:22" ht="11.25" customHeight="1" x14ac:dyDescent="0.2">
      <c r="A1522" s="23" t="s">
        <v>62</v>
      </c>
      <c r="B1522" s="23" t="s">
        <v>27</v>
      </c>
      <c r="C1522" s="23" t="s">
        <v>11</v>
      </c>
      <c r="D1522" s="23" t="s">
        <v>13</v>
      </c>
      <c r="E1522" s="23" t="s">
        <v>39</v>
      </c>
      <c r="F1522" s="23" t="s">
        <v>14</v>
      </c>
      <c r="G1522" s="48">
        <v>85</v>
      </c>
      <c r="H1522" s="24">
        <v>1614087</v>
      </c>
      <c r="I1522" s="24">
        <v>15296</v>
      </c>
      <c r="J1522" s="51">
        <v>18989</v>
      </c>
      <c r="K1522" s="24">
        <v>7</v>
      </c>
      <c r="L1522" s="24">
        <v>55380</v>
      </c>
      <c r="M1522" s="24">
        <v>13763</v>
      </c>
      <c r="N1522" s="24">
        <v>13845</v>
      </c>
      <c r="O1522" s="48" t="s">
        <v>72</v>
      </c>
      <c r="P1522" s="24" t="s">
        <v>72</v>
      </c>
      <c r="Q1522" s="24" t="s">
        <v>72</v>
      </c>
      <c r="R1522" s="51" t="s">
        <v>72</v>
      </c>
      <c r="S1522" s="48">
        <v>86</v>
      </c>
      <c r="T1522" s="24">
        <v>1669467</v>
      </c>
      <c r="U1522" s="24">
        <v>15296</v>
      </c>
      <c r="V1522" s="51">
        <v>18758</v>
      </c>
    </row>
    <row r="1523" spans="1:22" ht="11.25" customHeight="1" x14ac:dyDescent="0.2">
      <c r="A1523" s="23" t="s">
        <v>62</v>
      </c>
      <c r="B1523" s="23" t="s">
        <v>27</v>
      </c>
      <c r="C1523" s="23" t="s">
        <v>11</v>
      </c>
      <c r="D1523" s="23" t="s">
        <v>13</v>
      </c>
      <c r="E1523" s="23" t="s">
        <v>39</v>
      </c>
      <c r="F1523" s="23" t="s">
        <v>15</v>
      </c>
      <c r="G1523" s="48">
        <v>90</v>
      </c>
      <c r="H1523" s="24">
        <v>1063496</v>
      </c>
      <c r="I1523" s="24">
        <v>8507</v>
      </c>
      <c r="J1523" s="51">
        <v>11435</v>
      </c>
      <c r="K1523" s="24" t="s">
        <v>72</v>
      </c>
      <c r="L1523" s="24" t="s">
        <v>72</v>
      </c>
      <c r="M1523" s="24" t="s">
        <v>72</v>
      </c>
      <c r="N1523" s="24" t="s">
        <v>72</v>
      </c>
      <c r="O1523" s="48" t="s">
        <v>72</v>
      </c>
      <c r="P1523" s="24" t="s">
        <v>72</v>
      </c>
      <c r="Q1523" s="24" t="s">
        <v>72</v>
      </c>
      <c r="R1523" s="51" t="s">
        <v>72</v>
      </c>
      <c r="S1523" s="48">
        <v>92</v>
      </c>
      <c r="T1523" s="24">
        <v>1087956</v>
      </c>
      <c r="U1523" s="24">
        <v>8507</v>
      </c>
      <c r="V1523" s="51">
        <v>11452</v>
      </c>
    </row>
    <row r="1524" spans="1:22" ht="11.25" customHeight="1" x14ac:dyDescent="0.2">
      <c r="A1524" s="23" t="s">
        <v>62</v>
      </c>
      <c r="B1524" s="23" t="s">
        <v>27</v>
      </c>
      <c r="C1524" s="23" t="s">
        <v>11</v>
      </c>
      <c r="D1524" s="23" t="s">
        <v>13</v>
      </c>
      <c r="E1524" s="23" t="s">
        <v>39</v>
      </c>
      <c r="F1524" s="23" t="s">
        <v>16</v>
      </c>
      <c r="G1524" s="48">
        <v>175</v>
      </c>
      <c r="H1524" s="24">
        <v>2677583</v>
      </c>
      <c r="I1524" s="24">
        <v>11937</v>
      </c>
      <c r="J1524" s="51">
        <v>15043</v>
      </c>
      <c r="K1524" s="24">
        <v>9</v>
      </c>
      <c r="L1524" s="24">
        <v>79840</v>
      </c>
      <c r="M1524" s="24">
        <v>13763</v>
      </c>
      <c r="N1524" s="24">
        <v>13307</v>
      </c>
      <c r="O1524" s="48" t="s">
        <v>72</v>
      </c>
      <c r="P1524" s="24" t="s">
        <v>72</v>
      </c>
      <c r="Q1524" s="24" t="s">
        <v>72</v>
      </c>
      <c r="R1524" s="51" t="s">
        <v>72</v>
      </c>
      <c r="S1524" s="48">
        <v>185</v>
      </c>
      <c r="T1524" s="24">
        <v>2757423</v>
      </c>
      <c r="U1524" s="24">
        <v>11937</v>
      </c>
      <c r="V1524" s="51">
        <v>14986</v>
      </c>
    </row>
    <row r="1525" spans="1:22" ht="11.25" customHeight="1" x14ac:dyDescent="0.2">
      <c r="A1525" s="23" t="s">
        <v>62</v>
      </c>
      <c r="B1525" s="23" t="s">
        <v>27</v>
      </c>
      <c r="C1525" s="23" t="s">
        <v>11</v>
      </c>
      <c r="D1525" s="23" t="s">
        <v>17</v>
      </c>
      <c r="E1525" s="23" t="s">
        <v>39</v>
      </c>
      <c r="F1525" s="23" t="s">
        <v>14</v>
      </c>
      <c r="G1525" s="48">
        <v>2617</v>
      </c>
      <c r="H1525" s="24">
        <v>42631733</v>
      </c>
      <c r="I1525" s="24">
        <v>12727</v>
      </c>
      <c r="J1525" s="51">
        <v>16284</v>
      </c>
      <c r="K1525" s="24">
        <v>112</v>
      </c>
      <c r="L1525" s="24">
        <v>2091904</v>
      </c>
      <c r="M1525" s="24">
        <v>12294</v>
      </c>
      <c r="N1525" s="24">
        <v>18678</v>
      </c>
      <c r="O1525" s="48">
        <v>9</v>
      </c>
      <c r="P1525" s="24">
        <v>61453</v>
      </c>
      <c r="Q1525" s="24">
        <v>4948</v>
      </c>
      <c r="R1525" s="51">
        <v>10242</v>
      </c>
      <c r="S1525" s="48">
        <v>2741</v>
      </c>
      <c r="T1525" s="24">
        <v>44921748</v>
      </c>
      <c r="U1525" s="24">
        <v>12707</v>
      </c>
      <c r="V1525" s="51">
        <v>16377</v>
      </c>
    </row>
    <row r="1526" spans="1:22" ht="11.25" customHeight="1" x14ac:dyDescent="0.2">
      <c r="A1526" s="23" t="s">
        <v>62</v>
      </c>
      <c r="B1526" s="23" t="s">
        <v>27</v>
      </c>
      <c r="C1526" s="23" t="s">
        <v>11</v>
      </c>
      <c r="D1526" s="23" t="s">
        <v>17</v>
      </c>
      <c r="E1526" s="23" t="s">
        <v>39</v>
      </c>
      <c r="F1526" s="23" t="s">
        <v>15</v>
      </c>
      <c r="G1526" s="48">
        <v>591</v>
      </c>
      <c r="H1526" s="24">
        <v>7095757</v>
      </c>
      <c r="I1526" s="24">
        <v>8482</v>
      </c>
      <c r="J1526" s="51">
        <v>12006</v>
      </c>
      <c r="K1526" s="24">
        <v>20</v>
      </c>
      <c r="L1526" s="24">
        <v>276026</v>
      </c>
      <c r="M1526" s="24">
        <v>15285</v>
      </c>
      <c r="N1526" s="24">
        <v>16237</v>
      </c>
      <c r="O1526" s="48" t="s">
        <v>72</v>
      </c>
      <c r="P1526" s="24" t="s">
        <v>72</v>
      </c>
      <c r="Q1526" s="24" t="s">
        <v>72</v>
      </c>
      <c r="R1526" s="51" t="s">
        <v>72</v>
      </c>
      <c r="S1526" s="48">
        <v>608</v>
      </c>
      <c r="T1526" s="24">
        <v>7440317</v>
      </c>
      <c r="U1526" s="24">
        <v>8609</v>
      </c>
      <c r="V1526" s="51">
        <v>12177</v>
      </c>
    </row>
    <row r="1527" spans="1:22" ht="11.25" customHeight="1" x14ac:dyDescent="0.2">
      <c r="A1527" s="23" t="s">
        <v>62</v>
      </c>
      <c r="B1527" s="23" t="s">
        <v>27</v>
      </c>
      <c r="C1527" s="23" t="s">
        <v>11</v>
      </c>
      <c r="D1527" s="23" t="s">
        <v>17</v>
      </c>
      <c r="E1527" s="23" t="s">
        <v>39</v>
      </c>
      <c r="F1527" s="23" t="s">
        <v>16</v>
      </c>
      <c r="G1527" s="48">
        <v>3212</v>
      </c>
      <c r="H1527" s="24">
        <v>49727490</v>
      </c>
      <c r="I1527" s="24">
        <v>11490</v>
      </c>
      <c r="J1527" s="51">
        <v>15496</v>
      </c>
      <c r="K1527" s="24">
        <v>132</v>
      </c>
      <c r="L1527" s="24">
        <v>2367930</v>
      </c>
      <c r="M1527" s="24">
        <v>12801</v>
      </c>
      <c r="N1527" s="24">
        <v>18356</v>
      </c>
      <c r="O1527" s="48">
        <v>10</v>
      </c>
      <c r="P1527" s="24">
        <v>93065</v>
      </c>
      <c r="Q1527" s="24">
        <v>5035</v>
      </c>
      <c r="R1527" s="51">
        <v>13295</v>
      </c>
      <c r="S1527" s="48">
        <v>3352</v>
      </c>
      <c r="T1527" s="24">
        <v>52362065</v>
      </c>
      <c r="U1527" s="24">
        <v>11576</v>
      </c>
      <c r="V1527" s="51">
        <v>15612</v>
      </c>
    </row>
    <row r="1528" spans="1:22" ht="11.25" customHeight="1" x14ac:dyDescent="0.2">
      <c r="A1528" s="23" t="s">
        <v>62</v>
      </c>
      <c r="B1528" s="23" t="s">
        <v>27</v>
      </c>
      <c r="C1528" s="23" t="s">
        <v>11</v>
      </c>
      <c r="D1528" s="23" t="s">
        <v>18</v>
      </c>
      <c r="E1528" s="23" t="s">
        <v>39</v>
      </c>
      <c r="F1528" s="23" t="s">
        <v>14</v>
      </c>
      <c r="G1528" s="48">
        <v>643</v>
      </c>
      <c r="H1528" s="24">
        <v>10792044</v>
      </c>
      <c r="I1528" s="24">
        <v>13358</v>
      </c>
      <c r="J1528" s="51">
        <v>16810</v>
      </c>
      <c r="K1528" s="24">
        <v>54</v>
      </c>
      <c r="L1528" s="24">
        <v>778750</v>
      </c>
      <c r="M1528" s="24">
        <v>10162</v>
      </c>
      <c r="N1528" s="24">
        <v>14421</v>
      </c>
      <c r="O1528" s="48">
        <v>5</v>
      </c>
      <c r="P1528" s="24">
        <v>101102</v>
      </c>
      <c r="Q1528" s="24">
        <v>18745</v>
      </c>
      <c r="R1528" s="51">
        <v>25276</v>
      </c>
      <c r="S1528" s="48">
        <v>700</v>
      </c>
      <c r="T1528" s="24">
        <v>11672527</v>
      </c>
      <c r="U1528" s="24">
        <v>13314</v>
      </c>
      <c r="V1528" s="51">
        <v>16651</v>
      </c>
    </row>
    <row r="1529" spans="1:22" ht="11.25" customHeight="1" x14ac:dyDescent="0.2">
      <c r="A1529" s="23" t="s">
        <v>62</v>
      </c>
      <c r="B1529" s="23" t="s">
        <v>27</v>
      </c>
      <c r="C1529" s="23" t="s">
        <v>11</v>
      </c>
      <c r="D1529" s="23" t="s">
        <v>18</v>
      </c>
      <c r="E1529" s="23" t="s">
        <v>39</v>
      </c>
      <c r="F1529" s="23" t="s">
        <v>15</v>
      </c>
      <c r="G1529" s="48">
        <v>94</v>
      </c>
      <c r="H1529" s="24">
        <v>1262540</v>
      </c>
      <c r="I1529" s="24">
        <v>8879</v>
      </c>
      <c r="J1529" s="51">
        <v>13431</v>
      </c>
      <c r="K1529" s="24">
        <v>8</v>
      </c>
      <c r="L1529" s="24">
        <v>81070</v>
      </c>
      <c r="M1529" s="24">
        <v>20773</v>
      </c>
      <c r="N1529" s="24">
        <v>16214</v>
      </c>
      <c r="O1529" s="48" t="s">
        <v>72</v>
      </c>
      <c r="P1529" s="24" t="s">
        <v>72</v>
      </c>
      <c r="Q1529" s="24" t="s">
        <v>72</v>
      </c>
      <c r="R1529" s="51" t="s">
        <v>72</v>
      </c>
      <c r="S1529" s="48">
        <v>98</v>
      </c>
      <c r="T1529" s="24">
        <v>1343610</v>
      </c>
      <c r="U1529" s="24">
        <v>9093</v>
      </c>
      <c r="V1529" s="51">
        <v>13572</v>
      </c>
    </row>
    <row r="1530" spans="1:22" ht="11.25" customHeight="1" x14ac:dyDescent="0.2">
      <c r="A1530" s="23" t="s">
        <v>62</v>
      </c>
      <c r="B1530" s="23" t="s">
        <v>27</v>
      </c>
      <c r="C1530" s="23" t="s">
        <v>11</v>
      </c>
      <c r="D1530" s="23" t="s">
        <v>18</v>
      </c>
      <c r="E1530" s="23" t="s">
        <v>39</v>
      </c>
      <c r="F1530" s="23" t="s">
        <v>16</v>
      </c>
      <c r="G1530" s="48">
        <v>734</v>
      </c>
      <c r="H1530" s="24">
        <v>12054584</v>
      </c>
      <c r="I1530" s="24">
        <v>12594</v>
      </c>
      <c r="J1530" s="51">
        <v>16379</v>
      </c>
      <c r="K1530" s="24">
        <v>60</v>
      </c>
      <c r="L1530" s="24">
        <v>859820</v>
      </c>
      <c r="M1530" s="24">
        <v>10351</v>
      </c>
      <c r="N1530" s="24">
        <v>14573</v>
      </c>
      <c r="O1530" s="48">
        <v>6</v>
      </c>
      <c r="P1530" s="24">
        <v>101102</v>
      </c>
      <c r="Q1530" s="24">
        <v>18745</v>
      </c>
      <c r="R1530" s="51">
        <v>25276</v>
      </c>
      <c r="S1530" s="48">
        <v>801</v>
      </c>
      <c r="T1530" s="24">
        <v>13016137</v>
      </c>
      <c r="U1530" s="24">
        <v>12594</v>
      </c>
      <c r="V1530" s="51">
        <v>16270</v>
      </c>
    </row>
    <row r="1531" spans="1:22" ht="11.25" customHeight="1" x14ac:dyDescent="0.2">
      <c r="A1531" s="23" t="s">
        <v>62</v>
      </c>
      <c r="B1531" s="23" t="s">
        <v>27</v>
      </c>
      <c r="C1531" s="23" t="s">
        <v>11</v>
      </c>
      <c r="D1531" s="23" t="s">
        <v>19</v>
      </c>
      <c r="E1531" s="23" t="s">
        <v>39</v>
      </c>
      <c r="F1531" s="23" t="s">
        <v>14</v>
      </c>
      <c r="G1531" s="48">
        <v>38</v>
      </c>
      <c r="H1531" s="24">
        <v>604189</v>
      </c>
      <c r="I1531" s="24">
        <v>15736</v>
      </c>
      <c r="J1531" s="51">
        <v>15900</v>
      </c>
      <c r="K1531" s="24">
        <v>5</v>
      </c>
      <c r="L1531" s="24">
        <v>49548</v>
      </c>
      <c r="M1531" s="24">
        <v>6199</v>
      </c>
      <c r="N1531" s="24">
        <v>12387</v>
      </c>
      <c r="O1531" s="48" t="s">
        <v>72</v>
      </c>
      <c r="P1531" s="24" t="s">
        <v>72</v>
      </c>
      <c r="Q1531" s="24" t="s">
        <v>72</v>
      </c>
      <c r="R1531" s="51" t="s">
        <v>72</v>
      </c>
      <c r="S1531" s="48">
        <v>44</v>
      </c>
      <c r="T1531" s="24">
        <v>659268</v>
      </c>
      <c r="U1531" s="24">
        <v>13683</v>
      </c>
      <c r="V1531" s="51">
        <v>15332</v>
      </c>
    </row>
    <row r="1532" spans="1:22" ht="11.25" customHeight="1" x14ac:dyDescent="0.2">
      <c r="A1532" s="23" t="s">
        <v>62</v>
      </c>
      <c r="B1532" s="23" t="s">
        <v>27</v>
      </c>
      <c r="C1532" s="23" t="s">
        <v>11</v>
      </c>
      <c r="D1532" s="23" t="s">
        <v>19</v>
      </c>
      <c r="E1532" s="23" t="s">
        <v>39</v>
      </c>
      <c r="F1532" s="23" t="s">
        <v>15</v>
      </c>
      <c r="G1532" s="48">
        <v>7</v>
      </c>
      <c r="H1532" s="24">
        <v>94387</v>
      </c>
      <c r="I1532" s="24">
        <v>18991</v>
      </c>
      <c r="J1532" s="51">
        <v>15731</v>
      </c>
      <c r="K1532" s="24" t="s">
        <v>72</v>
      </c>
      <c r="L1532" s="24" t="s">
        <v>72</v>
      </c>
      <c r="M1532" s="24" t="s">
        <v>72</v>
      </c>
      <c r="N1532" s="24" t="s">
        <v>72</v>
      </c>
      <c r="O1532" s="48" t="s">
        <v>72</v>
      </c>
      <c r="P1532" s="24" t="s">
        <v>72</v>
      </c>
      <c r="Q1532" s="24" t="s">
        <v>72</v>
      </c>
      <c r="R1532" s="51" t="s">
        <v>72</v>
      </c>
      <c r="S1532" s="48">
        <v>9</v>
      </c>
      <c r="T1532" s="24">
        <v>124430</v>
      </c>
      <c r="U1532" s="24">
        <v>18137</v>
      </c>
      <c r="V1532" s="51">
        <v>15554</v>
      </c>
    </row>
    <row r="1533" spans="1:22" ht="11.25" customHeight="1" x14ac:dyDescent="0.2">
      <c r="A1533" s="23" t="s">
        <v>62</v>
      </c>
      <c r="B1533" s="23" t="s">
        <v>27</v>
      </c>
      <c r="C1533" s="23" t="s">
        <v>11</v>
      </c>
      <c r="D1533" s="23" t="s">
        <v>19</v>
      </c>
      <c r="E1533" s="23" t="s">
        <v>39</v>
      </c>
      <c r="F1533" s="23" t="s">
        <v>16</v>
      </c>
      <c r="G1533" s="48">
        <v>44</v>
      </c>
      <c r="H1533" s="24">
        <v>698576</v>
      </c>
      <c r="I1533" s="24">
        <v>15736</v>
      </c>
      <c r="J1533" s="51">
        <v>15877</v>
      </c>
      <c r="K1533" s="24">
        <v>8</v>
      </c>
      <c r="L1533" s="24">
        <v>79591</v>
      </c>
      <c r="M1533" s="24">
        <v>8052</v>
      </c>
      <c r="N1533" s="24">
        <v>13265</v>
      </c>
      <c r="O1533" s="48" t="s">
        <v>72</v>
      </c>
      <c r="P1533" s="24" t="s">
        <v>72</v>
      </c>
      <c r="Q1533" s="24" t="s">
        <v>72</v>
      </c>
      <c r="R1533" s="51" t="s">
        <v>72</v>
      </c>
      <c r="S1533" s="48">
        <v>53</v>
      </c>
      <c r="T1533" s="24">
        <v>783698</v>
      </c>
      <c r="U1533" s="24">
        <v>15170</v>
      </c>
      <c r="V1533" s="51">
        <v>15367</v>
      </c>
    </row>
    <row r="1534" spans="1:22" ht="11.25" customHeight="1" x14ac:dyDescent="0.2">
      <c r="A1534" s="23" t="s">
        <v>62</v>
      </c>
      <c r="B1534" s="23" t="s">
        <v>27</v>
      </c>
      <c r="C1534" s="23" t="s">
        <v>11</v>
      </c>
      <c r="D1534" s="23" t="s">
        <v>46</v>
      </c>
      <c r="E1534" s="23" t="s">
        <v>39</v>
      </c>
      <c r="F1534" s="23" t="s">
        <v>14</v>
      </c>
      <c r="G1534" s="48">
        <v>42</v>
      </c>
      <c r="H1534" s="24">
        <v>615331</v>
      </c>
      <c r="I1534" s="24">
        <v>15700</v>
      </c>
      <c r="J1534" s="51">
        <v>15778</v>
      </c>
      <c r="K1534" s="24">
        <v>9</v>
      </c>
      <c r="L1534" s="24">
        <v>68643</v>
      </c>
      <c r="M1534" s="24">
        <v>6199</v>
      </c>
      <c r="N1534" s="24">
        <v>11441</v>
      </c>
      <c r="O1534" s="48" t="s">
        <v>72</v>
      </c>
      <c r="P1534" s="24" t="s">
        <v>72</v>
      </c>
      <c r="Q1534" s="24" t="s">
        <v>72</v>
      </c>
      <c r="R1534" s="51" t="s">
        <v>72</v>
      </c>
      <c r="S1534" s="48">
        <v>45</v>
      </c>
      <c r="T1534" s="24">
        <v>689505</v>
      </c>
      <c r="U1534" s="24">
        <v>12413</v>
      </c>
      <c r="V1534" s="51">
        <v>14989</v>
      </c>
    </row>
    <row r="1535" spans="1:22" ht="11.25" customHeight="1" x14ac:dyDescent="0.2">
      <c r="A1535" s="23" t="s">
        <v>62</v>
      </c>
      <c r="B1535" s="23" t="s">
        <v>27</v>
      </c>
      <c r="C1535" s="23" t="s">
        <v>11</v>
      </c>
      <c r="D1535" s="23" t="s">
        <v>46</v>
      </c>
      <c r="E1535" s="23" t="s">
        <v>39</v>
      </c>
      <c r="F1535" s="23" t="s">
        <v>15</v>
      </c>
      <c r="G1535" s="48">
        <v>7</v>
      </c>
      <c r="H1535" s="24">
        <v>94387</v>
      </c>
      <c r="I1535" s="24">
        <v>18991</v>
      </c>
      <c r="J1535" s="51">
        <v>15731</v>
      </c>
      <c r="K1535" s="24" t="s">
        <v>72</v>
      </c>
      <c r="L1535" s="24" t="s">
        <v>72</v>
      </c>
      <c r="M1535" s="24" t="s">
        <v>72</v>
      </c>
      <c r="N1535" s="24" t="s">
        <v>72</v>
      </c>
      <c r="O1535" s="48" t="s">
        <v>72</v>
      </c>
      <c r="P1535" s="24" t="s">
        <v>72</v>
      </c>
      <c r="Q1535" s="24" t="s">
        <v>72</v>
      </c>
      <c r="R1535" s="51" t="s">
        <v>72</v>
      </c>
      <c r="S1535" s="48">
        <v>11</v>
      </c>
      <c r="T1535" s="24">
        <v>124430</v>
      </c>
      <c r="U1535" s="24">
        <v>18137</v>
      </c>
      <c r="V1535" s="51">
        <v>15554</v>
      </c>
    </row>
    <row r="1536" spans="1:22" ht="11.25" customHeight="1" x14ac:dyDescent="0.2">
      <c r="A1536" s="23" t="s">
        <v>62</v>
      </c>
      <c r="B1536" s="23" t="s">
        <v>27</v>
      </c>
      <c r="C1536" s="23" t="s">
        <v>11</v>
      </c>
      <c r="D1536" s="23" t="s">
        <v>46</v>
      </c>
      <c r="E1536" s="23" t="s">
        <v>39</v>
      </c>
      <c r="F1536" s="23" t="s">
        <v>16</v>
      </c>
      <c r="G1536" s="48">
        <v>48</v>
      </c>
      <c r="H1536" s="24">
        <v>709718</v>
      </c>
      <c r="I1536" s="24">
        <v>15700</v>
      </c>
      <c r="J1536" s="51">
        <v>15772</v>
      </c>
      <c r="K1536" s="24">
        <v>10</v>
      </c>
      <c r="L1536" s="24">
        <v>98686</v>
      </c>
      <c r="M1536" s="24">
        <v>8052</v>
      </c>
      <c r="N1536" s="24">
        <v>12336</v>
      </c>
      <c r="O1536" s="48" t="s">
        <v>72</v>
      </c>
      <c r="P1536" s="24" t="s">
        <v>72</v>
      </c>
      <c r="Q1536" s="24" t="s">
        <v>72</v>
      </c>
      <c r="R1536" s="51" t="s">
        <v>72</v>
      </c>
      <c r="S1536" s="48">
        <v>51</v>
      </c>
      <c r="T1536" s="24">
        <v>813935</v>
      </c>
      <c r="U1536" s="24">
        <v>14427</v>
      </c>
      <c r="V1536" s="51">
        <v>15073</v>
      </c>
    </row>
    <row r="1537" spans="1:22" ht="11.25" customHeight="1" x14ac:dyDescent="0.2">
      <c r="A1537" s="23" t="s">
        <v>62</v>
      </c>
      <c r="B1537" s="23" t="s">
        <v>27</v>
      </c>
      <c r="C1537" s="23" t="s">
        <v>11</v>
      </c>
      <c r="D1537" s="23" t="s">
        <v>28</v>
      </c>
      <c r="E1537" s="23" t="s">
        <v>39</v>
      </c>
      <c r="F1537" s="23" t="s">
        <v>14</v>
      </c>
      <c r="G1537" s="48" t="s">
        <v>72</v>
      </c>
      <c r="H1537" s="24" t="s">
        <v>72</v>
      </c>
      <c r="I1537" s="24" t="s">
        <v>72</v>
      </c>
      <c r="J1537" s="51" t="s">
        <v>72</v>
      </c>
      <c r="K1537" s="24" t="s">
        <v>72</v>
      </c>
      <c r="L1537" s="24" t="s">
        <v>72</v>
      </c>
      <c r="M1537" s="24" t="s">
        <v>72</v>
      </c>
      <c r="N1537" s="24" t="s">
        <v>72</v>
      </c>
      <c r="O1537" s="48" t="s">
        <v>72</v>
      </c>
      <c r="P1537" s="24" t="s">
        <v>72</v>
      </c>
      <c r="Q1537" s="24" t="s">
        <v>72</v>
      </c>
      <c r="R1537" s="51" t="s">
        <v>72</v>
      </c>
      <c r="S1537" s="48">
        <v>6</v>
      </c>
      <c r="T1537" s="24">
        <v>30237</v>
      </c>
      <c r="U1537" s="24">
        <v>11142</v>
      </c>
      <c r="V1537" s="51">
        <v>10079</v>
      </c>
    </row>
    <row r="1538" spans="1:22" ht="11.25" customHeight="1" x14ac:dyDescent="0.2">
      <c r="A1538" s="23" t="s">
        <v>62</v>
      </c>
      <c r="B1538" s="23" t="s">
        <v>27</v>
      </c>
      <c r="C1538" s="23" t="s">
        <v>11</v>
      </c>
      <c r="D1538" s="23" t="s">
        <v>28</v>
      </c>
      <c r="E1538" s="23" t="s">
        <v>39</v>
      </c>
      <c r="F1538" s="23" t="s">
        <v>16</v>
      </c>
      <c r="G1538" s="48" t="s">
        <v>72</v>
      </c>
      <c r="H1538" s="24" t="s">
        <v>72</v>
      </c>
      <c r="I1538" s="24" t="s">
        <v>72</v>
      </c>
      <c r="J1538" s="51" t="s">
        <v>72</v>
      </c>
      <c r="K1538" s="24" t="s">
        <v>72</v>
      </c>
      <c r="L1538" s="24" t="s">
        <v>72</v>
      </c>
      <c r="M1538" s="24" t="s">
        <v>72</v>
      </c>
      <c r="N1538" s="24" t="s">
        <v>72</v>
      </c>
      <c r="O1538" s="48" t="s">
        <v>72</v>
      </c>
      <c r="P1538" s="24" t="s">
        <v>72</v>
      </c>
      <c r="Q1538" s="24" t="s">
        <v>72</v>
      </c>
      <c r="R1538" s="51" t="s">
        <v>72</v>
      </c>
      <c r="S1538" s="48">
        <v>6</v>
      </c>
      <c r="T1538" s="24">
        <v>30237</v>
      </c>
      <c r="U1538" s="24">
        <v>11142</v>
      </c>
      <c r="V1538" s="51">
        <v>10079</v>
      </c>
    </row>
    <row r="1539" spans="1:22" ht="11.25" customHeight="1" x14ac:dyDescent="0.2">
      <c r="A1539" s="23" t="s">
        <v>62</v>
      </c>
      <c r="B1539" s="23" t="s">
        <v>27</v>
      </c>
      <c r="C1539" s="23" t="s">
        <v>11</v>
      </c>
      <c r="D1539" s="23" t="s">
        <v>24</v>
      </c>
      <c r="E1539" s="23" t="s">
        <v>39</v>
      </c>
      <c r="F1539" s="23" t="s">
        <v>14</v>
      </c>
      <c r="G1539" s="48" t="s">
        <v>72</v>
      </c>
      <c r="H1539" s="24" t="s">
        <v>72</v>
      </c>
      <c r="I1539" s="24" t="s">
        <v>72</v>
      </c>
      <c r="J1539" s="51" t="s">
        <v>72</v>
      </c>
      <c r="K1539" s="24" t="s">
        <v>72</v>
      </c>
      <c r="L1539" s="24" t="s">
        <v>72</v>
      </c>
      <c r="M1539" s="24" t="s">
        <v>72</v>
      </c>
      <c r="N1539" s="24" t="s">
        <v>72</v>
      </c>
      <c r="O1539" s="48" t="s">
        <v>72</v>
      </c>
      <c r="P1539" s="24" t="s">
        <v>72</v>
      </c>
      <c r="Q1539" s="24" t="s">
        <v>72</v>
      </c>
      <c r="R1539" s="51" t="s">
        <v>72</v>
      </c>
      <c r="S1539" s="48">
        <v>5</v>
      </c>
      <c r="T1539" s="24">
        <v>30237</v>
      </c>
      <c r="U1539" s="24">
        <v>11142</v>
      </c>
      <c r="V1539" s="51">
        <v>10079</v>
      </c>
    </row>
    <row r="1540" spans="1:22" ht="11.25" customHeight="1" x14ac:dyDescent="0.2">
      <c r="A1540" s="23" t="s">
        <v>62</v>
      </c>
      <c r="B1540" s="23" t="s">
        <v>27</v>
      </c>
      <c r="C1540" s="23" t="s">
        <v>11</v>
      </c>
      <c r="D1540" s="23" t="s">
        <v>24</v>
      </c>
      <c r="E1540" s="23" t="s">
        <v>39</v>
      </c>
      <c r="F1540" s="23" t="s">
        <v>16</v>
      </c>
      <c r="G1540" s="48" t="s">
        <v>72</v>
      </c>
      <c r="H1540" s="24" t="s">
        <v>72</v>
      </c>
      <c r="I1540" s="24" t="s">
        <v>72</v>
      </c>
      <c r="J1540" s="51" t="s">
        <v>72</v>
      </c>
      <c r="K1540" s="24" t="s">
        <v>72</v>
      </c>
      <c r="L1540" s="24" t="s">
        <v>72</v>
      </c>
      <c r="M1540" s="24" t="s">
        <v>72</v>
      </c>
      <c r="N1540" s="24" t="s">
        <v>72</v>
      </c>
      <c r="O1540" s="48" t="s">
        <v>72</v>
      </c>
      <c r="P1540" s="24" t="s">
        <v>72</v>
      </c>
      <c r="Q1540" s="24" t="s">
        <v>72</v>
      </c>
      <c r="R1540" s="51" t="s">
        <v>72</v>
      </c>
      <c r="S1540" s="48">
        <v>5</v>
      </c>
      <c r="T1540" s="24">
        <v>30237</v>
      </c>
      <c r="U1540" s="24">
        <v>11142</v>
      </c>
      <c r="V1540" s="51">
        <v>10079</v>
      </c>
    </row>
    <row r="1541" spans="1:22" ht="11.25" customHeight="1" x14ac:dyDescent="0.2">
      <c r="A1541" s="23" t="s">
        <v>62</v>
      </c>
      <c r="B1541" s="23" t="s">
        <v>27</v>
      </c>
      <c r="C1541" s="23" t="s">
        <v>11</v>
      </c>
      <c r="D1541" s="23" t="s">
        <v>12</v>
      </c>
      <c r="E1541" s="23" t="s">
        <v>39</v>
      </c>
      <c r="F1541" s="23" t="s">
        <v>14</v>
      </c>
      <c r="G1541" s="48">
        <v>3383</v>
      </c>
      <c r="H1541" s="24">
        <v>55653195</v>
      </c>
      <c r="I1541" s="24">
        <v>13014</v>
      </c>
      <c r="J1541" s="51">
        <v>16446</v>
      </c>
      <c r="K1541" s="24">
        <v>174</v>
      </c>
      <c r="L1541" s="24">
        <v>2994677</v>
      </c>
      <c r="M1541" s="24">
        <v>11917</v>
      </c>
      <c r="N1541" s="24">
        <v>17015</v>
      </c>
      <c r="O1541" s="48">
        <v>14</v>
      </c>
      <c r="P1541" s="24">
        <v>168086</v>
      </c>
      <c r="Q1541" s="24">
        <v>12348</v>
      </c>
      <c r="R1541" s="51">
        <v>15281</v>
      </c>
      <c r="S1541" s="48">
        <v>3577</v>
      </c>
      <c r="T1541" s="24">
        <v>58953247</v>
      </c>
      <c r="U1541" s="24">
        <v>12956</v>
      </c>
      <c r="V1541" s="51">
        <v>16472</v>
      </c>
    </row>
    <row r="1542" spans="1:22" ht="11.25" customHeight="1" x14ac:dyDescent="0.2">
      <c r="A1542" s="23" t="s">
        <v>62</v>
      </c>
      <c r="B1542" s="23" t="s">
        <v>27</v>
      </c>
      <c r="C1542" s="23" t="s">
        <v>11</v>
      </c>
      <c r="D1542" s="23" t="s">
        <v>12</v>
      </c>
      <c r="E1542" s="23" t="s">
        <v>39</v>
      </c>
      <c r="F1542" s="23" t="s">
        <v>15</v>
      </c>
      <c r="G1542" s="48">
        <v>782</v>
      </c>
      <c r="H1542" s="24">
        <v>9516180</v>
      </c>
      <c r="I1542" s="24">
        <v>8544</v>
      </c>
      <c r="J1542" s="51">
        <v>12138</v>
      </c>
      <c r="K1542" s="24">
        <v>23</v>
      </c>
      <c r="L1542" s="24">
        <v>411599</v>
      </c>
      <c r="M1542" s="24">
        <v>16014</v>
      </c>
      <c r="N1542" s="24">
        <v>15831</v>
      </c>
      <c r="O1542" s="48" t="s">
        <v>72</v>
      </c>
      <c r="P1542" s="24" t="s">
        <v>72</v>
      </c>
      <c r="Q1542" s="24" t="s">
        <v>72</v>
      </c>
      <c r="R1542" s="51" t="s">
        <v>72</v>
      </c>
      <c r="S1542" s="48">
        <v>810</v>
      </c>
      <c r="T1542" s="24">
        <v>9996313</v>
      </c>
      <c r="U1542" s="24">
        <v>8665</v>
      </c>
      <c r="V1542" s="51">
        <v>12296</v>
      </c>
    </row>
    <row r="1543" spans="1:22" ht="11.25" customHeight="1" x14ac:dyDescent="0.2">
      <c r="A1543" s="23" t="s">
        <v>62</v>
      </c>
      <c r="B1543" s="23" t="s">
        <v>27</v>
      </c>
      <c r="C1543" s="23" t="s">
        <v>11</v>
      </c>
      <c r="D1543" s="23" t="s">
        <v>12</v>
      </c>
      <c r="E1543" s="23" t="s">
        <v>39</v>
      </c>
      <c r="F1543" s="23" t="s">
        <v>16</v>
      </c>
      <c r="G1543" s="48">
        <v>4169</v>
      </c>
      <c r="H1543" s="24">
        <v>65169375</v>
      </c>
      <c r="I1543" s="24">
        <v>11761</v>
      </c>
      <c r="J1543" s="51">
        <v>15636</v>
      </c>
      <c r="K1543" s="24">
        <v>204</v>
      </c>
      <c r="L1543" s="24">
        <v>3406276</v>
      </c>
      <c r="M1543" s="24">
        <v>12074</v>
      </c>
      <c r="N1543" s="24">
        <v>16863</v>
      </c>
      <c r="O1543" s="48">
        <v>11</v>
      </c>
      <c r="P1543" s="24">
        <v>199698</v>
      </c>
      <c r="Q1543" s="24">
        <v>13334</v>
      </c>
      <c r="R1543" s="51">
        <v>16642</v>
      </c>
      <c r="S1543" s="48">
        <v>4394</v>
      </c>
      <c r="T1543" s="24">
        <v>68949560</v>
      </c>
      <c r="U1543" s="24">
        <v>11800</v>
      </c>
      <c r="V1543" s="51">
        <v>15699</v>
      </c>
    </row>
    <row r="1544" spans="1:22" ht="11.25" customHeight="1" x14ac:dyDescent="0.2">
      <c r="A1544" s="23" t="s">
        <v>63</v>
      </c>
      <c r="B1544" s="23" t="s">
        <v>30</v>
      </c>
      <c r="C1544" s="23" t="s">
        <v>11</v>
      </c>
      <c r="D1544" s="23" t="s">
        <v>13</v>
      </c>
      <c r="E1544" s="23" t="s">
        <v>12</v>
      </c>
      <c r="F1544" s="23" t="s">
        <v>14</v>
      </c>
      <c r="G1544" s="48">
        <v>430</v>
      </c>
      <c r="H1544" s="24">
        <v>4834920</v>
      </c>
      <c r="I1544" s="24">
        <v>6174</v>
      </c>
      <c r="J1544" s="51">
        <v>11297</v>
      </c>
      <c r="K1544" s="24">
        <v>14</v>
      </c>
      <c r="L1544" s="24">
        <v>130312</v>
      </c>
      <c r="M1544" s="24">
        <v>5002</v>
      </c>
      <c r="N1544" s="24">
        <v>11847</v>
      </c>
      <c r="O1544" s="48" t="s">
        <v>72</v>
      </c>
      <c r="P1544" s="24" t="s">
        <v>72</v>
      </c>
      <c r="Q1544" s="24" t="s">
        <v>72</v>
      </c>
      <c r="R1544" s="51" t="s">
        <v>72</v>
      </c>
      <c r="S1544" s="48">
        <v>439</v>
      </c>
      <c r="T1544" s="24">
        <v>5006269</v>
      </c>
      <c r="U1544" s="24">
        <v>6174</v>
      </c>
      <c r="V1544" s="51">
        <v>11378</v>
      </c>
    </row>
    <row r="1545" spans="1:22" ht="11.25" customHeight="1" x14ac:dyDescent="0.2">
      <c r="A1545" s="23" t="s">
        <v>63</v>
      </c>
      <c r="B1545" s="23" t="s">
        <v>30</v>
      </c>
      <c r="C1545" s="23" t="s">
        <v>11</v>
      </c>
      <c r="D1545" s="23" t="s">
        <v>13</v>
      </c>
      <c r="E1545" s="23" t="s">
        <v>12</v>
      </c>
      <c r="F1545" s="23" t="s">
        <v>15</v>
      </c>
      <c r="G1545" s="48">
        <v>108</v>
      </c>
      <c r="H1545" s="24">
        <v>937531</v>
      </c>
      <c r="I1545" s="24">
        <v>5200</v>
      </c>
      <c r="J1545" s="51">
        <v>8446</v>
      </c>
      <c r="K1545" s="24" t="s">
        <v>72</v>
      </c>
      <c r="L1545" s="24" t="s">
        <v>72</v>
      </c>
      <c r="M1545" s="24" t="s">
        <v>72</v>
      </c>
      <c r="N1545" s="24" t="s">
        <v>72</v>
      </c>
      <c r="O1545" s="48" t="s">
        <v>72</v>
      </c>
      <c r="P1545" s="24" t="s">
        <v>72</v>
      </c>
      <c r="Q1545" s="24" t="s">
        <v>72</v>
      </c>
      <c r="R1545" s="51" t="s">
        <v>72</v>
      </c>
      <c r="S1545" s="48">
        <v>110</v>
      </c>
      <c r="T1545" s="24">
        <v>938385</v>
      </c>
      <c r="U1545" s="24">
        <v>4875</v>
      </c>
      <c r="V1545" s="51">
        <v>8378</v>
      </c>
    </row>
    <row r="1546" spans="1:22" ht="11.25" customHeight="1" x14ac:dyDescent="0.2">
      <c r="A1546" s="23" t="s">
        <v>63</v>
      </c>
      <c r="B1546" s="23" t="s">
        <v>30</v>
      </c>
      <c r="C1546" s="23" t="s">
        <v>11</v>
      </c>
      <c r="D1546" s="23" t="s">
        <v>13</v>
      </c>
      <c r="E1546" s="23" t="s">
        <v>12</v>
      </c>
      <c r="F1546" s="23" t="s">
        <v>16</v>
      </c>
      <c r="G1546" s="48">
        <v>540</v>
      </c>
      <c r="H1546" s="24">
        <v>5772451</v>
      </c>
      <c r="I1546" s="24">
        <v>5995</v>
      </c>
      <c r="J1546" s="51">
        <v>10710</v>
      </c>
      <c r="K1546" s="24">
        <v>12</v>
      </c>
      <c r="L1546" s="24">
        <v>131166</v>
      </c>
      <c r="M1546" s="24">
        <v>4552</v>
      </c>
      <c r="N1546" s="24">
        <v>10931</v>
      </c>
      <c r="O1546" s="48" t="s">
        <v>72</v>
      </c>
      <c r="P1546" s="24" t="s">
        <v>72</v>
      </c>
      <c r="Q1546" s="24" t="s">
        <v>72</v>
      </c>
      <c r="R1546" s="51" t="s">
        <v>72</v>
      </c>
      <c r="S1546" s="48">
        <v>550</v>
      </c>
      <c r="T1546" s="24">
        <v>5944654</v>
      </c>
      <c r="U1546" s="24">
        <v>5980</v>
      </c>
      <c r="V1546" s="51">
        <v>10769</v>
      </c>
    </row>
    <row r="1547" spans="1:22" ht="11.25" customHeight="1" x14ac:dyDescent="0.2">
      <c r="A1547" s="23" t="s">
        <v>63</v>
      </c>
      <c r="B1547" s="23" t="s">
        <v>30</v>
      </c>
      <c r="C1547" s="23" t="s">
        <v>11</v>
      </c>
      <c r="D1547" s="23" t="s">
        <v>17</v>
      </c>
      <c r="E1547" s="23" t="s">
        <v>12</v>
      </c>
      <c r="F1547" s="23" t="s">
        <v>14</v>
      </c>
      <c r="G1547" s="48">
        <v>2627</v>
      </c>
      <c r="H1547" s="24">
        <v>35881812</v>
      </c>
      <c r="I1547" s="24">
        <v>9150</v>
      </c>
      <c r="J1547" s="51">
        <v>13664</v>
      </c>
      <c r="K1547" s="24">
        <v>67</v>
      </c>
      <c r="L1547" s="24">
        <v>1088852</v>
      </c>
      <c r="M1547" s="24">
        <v>8525</v>
      </c>
      <c r="N1547" s="24">
        <v>15555</v>
      </c>
      <c r="O1547" s="48" t="s">
        <v>72</v>
      </c>
      <c r="P1547" s="24" t="s">
        <v>72</v>
      </c>
      <c r="Q1547" s="24" t="s">
        <v>72</v>
      </c>
      <c r="R1547" s="51" t="s">
        <v>72</v>
      </c>
      <c r="S1547" s="48">
        <v>2701</v>
      </c>
      <c r="T1547" s="24">
        <v>36995903</v>
      </c>
      <c r="U1547" s="24">
        <v>9147</v>
      </c>
      <c r="V1547" s="51">
        <v>13697</v>
      </c>
    </row>
    <row r="1548" spans="1:22" ht="11.25" customHeight="1" x14ac:dyDescent="0.2">
      <c r="A1548" s="23" t="s">
        <v>63</v>
      </c>
      <c r="B1548" s="23" t="s">
        <v>30</v>
      </c>
      <c r="C1548" s="23" t="s">
        <v>11</v>
      </c>
      <c r="D1548" s="23" t="s">
        <v>17</v>
      </c>
      <c r="E1548" s="23" t="s">
        <v>12</v>
      </c>
      <c r="F1548" s="23" t="s">
        <v>15</v>
      </c>
      <c r="G1548" s="48">
        <v>613</v>
      </c>
      <c r="H1548" s="24">
        <v>7181908</v>
      </c>
      <c r="I1548" s="24">
        <v>7496</v>
      </c>
      <c r="J1548" s="51">
        <v>11754</v>
      </c>
      <c r="K1548" s="24">
        <v>18</v>
      </c>
      <c r="L1548" s="24">
        <v>391203</v>
      </c>
      <c r="M1548" s="24">
        <v>6272</v>
      </c>
      <c r="N1548" s="24">
        <v>24450</v>
      </c>
      <c r="O1548" s="48" t="s">
        <v>72</v>
      </c>
      <c r="P1548" s="24" t="s">
        <v>72</v>
      </c>
      <c r="Q1548" s="24" t="s">
        <v>72</v>
      </c>
      <c r="R1548" s="51" t="s">
        <v>72</v>
      </c>
      <c r="S1548" s="48">
        <v>627</v>
      </c>
      <c r="T1548" s="24">
        <v>7619532</v>
      </c>
      <c r="U1548" s="24">
        <v>7525</v>
      </c>
      <c r="V1548" s="51">
        <v>12094</v>
      </c>
    </row>
    <row r="1549" spans="1:22" ht="11.25" customHeight="1" x14ac:dyDescent="0.2">
      <c r="A1549" s="23" t="s">
        <v>63</v>
      </c>
      <c r="B1549" s="23" t="s">
        <v>30</v>
      </c>
      <c r="C1549" s="23" t="s">
        <v>11</v>
      </c>
      <c r="D1549" s="23" t="s">
        <v>17</v>
      </c>
      <c r="E1549" s="23" t="s">
        <v>12</v>
      </c>
      <c r="F1549" s="23" t="s">
        <v>16</v>
      </c>
      <c r="G1549" s="48">
        <v>3240</v>
      </c>
      <c r="H1549" s="24">
        <v>43063720</v>
      </c>
      <c r="I1549" s="24">
        <v>8771</v>
      </c>
      <c r="J1549" s="51">
        <v>13304</v>
      </c>
      <c r="K1549" s="24">
        <v>85</v>
      </c>
      <c r="L1549" s="24">
        <v>1480055</v>
      </c>
      <c r="M1549" s="24">
        <v>8310</v>
      </c>
      <c r="N1549" s="24">
        <v>17210</v>
      </c>
      <c r="O1549" s="48" t="s">
        <v>72</v>
      </c>
      <c r="P1549" s="24" t="s">
        <v>72</v>
      </c>
      <c r="Q1549" s="24" t="s">
        <v>72</v>
      </c>
      <c r="R1549" s="51" t="s">
        <v>72</v>
      </c>
      <c r="S1549" s="48">
        <v>3333</v>
      </c>
      <c r="T1549" s="24">
        <v>44615435</v>
      </c>
      <c r="U1549" s="24">
        <v>8747</v>
      </c>
      <c r="V1549" s="51">
        <v>13394</v>
      </c>
    </row>
    <row r="1550" spans="1:22" ht="11.25" customHeight="1" x14ac:dyDescent="0.2">
      <c r="A1550" s="23" t="s">
        <v>63</v>
      </c>
      <c r="B1550" s="23" t="s">
        <v>30</v>
      </c>
      <c r="C1550" s="23" t="s">
        <v>11</v>
      </c>
      <c r="D1550" s="23" t="s">
        <v>18</v>
      </c>
      <c r="E1550" s="23" t="s">
        <v>12</v>
      </c>
      <c r="F1550" s="23" t="s">
        <v>14</v>
      </c>
      <c r="G1550" s="48">
        <v>260</v>
      </c>
      <c r="H1550" s="24">
        <v>4619912</v>
      </c>
      <c r="I1550" s="24">
        <v>13924</v>
      </c>
      <c r="J1550" s="51">
        <v>17769</v>
      </c>
      <c r="K1550" s="24">
        <v>26</v>
      </c>
      <c r="L1550" s="24">
        <v>462012</v>
      </c>
      <c r="M1550" s="24">
        <v>9989</v>
      </c>
      <c r="N1550" s="24">
        <v>19251</v>
      </c>
      <c r="O1550" s="48" t="s">
        <v>72</v>
      </c>
      <c r="P1550" s="24" t="s">
        <v>72</v>
      </c>
      <c r="Q1550" s="24" t="s">
        <v>72</v>
      </c>
      <c r="R1550" s="51" t="s">
        <v>72</v>
      </c>
      <c r="S1550" s="48">
        <v>284</v>
      </c>
      <c r="T1550" s="24">
        <v>5189498</v>
      </c>
      <c r="U1550" s="24">
        <v>13610</v>
      </c>
      <c r="V1550" s="51">
        <v>18082</v>
      </c>
    </row>
    <row r="1551" spans="1:22" ht="11.25" customHeight="1" x14ac:dyDescent="0.2">
      <c r="A1551" s="23" t="s">
        <v>63</v>
      </c>
      <c r="B1551" s="23" t="s">
        <v>30</v>
      </c>
      <c r="C1551" s="23" t="s">
        <v>11</v>
      </c>
      <c r="D1551" s="23" t="s">
        <v>18</v>
      </c>
      <c r="E1551" s="23" t="s">
        <v>12</v>
      </c>
      <c r="F1551" s="23" t="s">
        <v>15</v>
      </c>
      <c r="G1551" s="48">
        <v>79</v>
      </c>
      <c r="H1551" s="24">
        <v>1464334</v>
      </c>
      <c r="I1551" s="24">
        <v>13050</v>
      </c>
      <c r="J1551" s="51">
        <v>18304</v>
      </c>
      <c r="K1551" s="24" t="s">
        <v>72</v>
      </c>
      <c r="L1551" s="24" t="s">
        <v>72</v>
      </c>
      <c r="M1551" s="24" t="s">
        <v>72</v>
      </c>
      <c r="N1551" s="24" t="s">
        <v>72</v>
      </c>
      <c r="O1551" s="48" t="s">
        <v>72</v>
      </c>
      <c r="P1551" s="24" t="s">
        <v>72</v>
      </c>
      <c r="Q1551" s="24" t="s">
        <v>72</v>
      </c>
      <c r="R1551" s="51" t="s">
        <v>72</v>
      </c>
      <c r="S1551" s="48">
        <v>81</v>
      </c>
      <c r="T1551" s="24">
        <v>1538357</v>
      </c>
      <c r="U1551" s="24">
        <v>15000</v>
      </c>
      <c r="V1551" s="51">
        <v>18534</v>
      </c>
    </row>
    <row r="1552" spans="1:22" ht="11.25" customHeight="1" x14ac:dyDescent="0.2">
      <c r="A1552" s="23" t="s">
        <v>63</v>
      </c>
      <c r="B1552" s="23" t="s">
        <v>30</v>
      </c>
      <c r="C1552" s="23" t="s">
        <v>11</v>
      </c>
      <c r="D1552" s="23" t="s">
        <v>18</v>
      </c>
      <c r="E1552" s="23" t="s">
        <v>12</v>
      </c>
      <c r="F1552" s="23" t="s">
        <v>16</v>
      </c>
      <c r="G1552" s="48">
        <v>341</v>
      </c>
      <c r="H1552" s="24">
        <v>6084246</v>
      </c>
      <c r="I1552" s="24">
        <v>13924</v>
      </c>
      <c r="J1552" s="51">
        <v>17895</v>
      </c>
      <c r="K1552" s="24">
        <v>23</v>
      </c>
      <c r="L1552" s="24">
        <v>518070</v>
      </c>
      <c r="M1552" s="24">
        <v>12429</v>
      </c>
      <c r="N1552" s="24">
        <v>19926</v>
      </c>
      <c r="O1552" s="48" t="s">
        <v>72</v>
      </c>
      <c r="P1552" s="24" t="s">
        <v>72</v>
      </c>
      <c r="Q1552" s="24" t="s">
        <v>72</v>
      </c>
      <c r="R1552" s="51" t="s">
        <v>72</v>
      </c>
      <c r="S1552" s="48">
        <v>368</v>
      </c>
      <c r="T1552" s="24">
        <v>6727855</v>
      </c>
      <c r="U1552" s="24">
        <v>13792</v>
      </c>
      <c r="V1552" s="51">
        <v>18183</v>
      </c>
    </row>
    <row r="1553" spans="1:22" ht="11.25" customHeight="1" x14ac:dyDescent="0.2">
      <c r="A1553" s="23" t="s">
        <v>63</v>
      </c>
      <c r="B1553" s="23" t="s">
        <v>30</v>
      </c>
      <c r="C1553" s="23" t="s">
        <v>11</v>
      </c>
      <c r="D1553" s="23" t="s">
        <v>19</v>
      </c>
      <c r="E1553" s="23" t="s">
        <v>12</v>
      </c>
      <c r="F1553" s="23" t="s">
        <v>14</v>
      </c>
      <c r="G1553" s="48">
        <v>9</v>
      </c>
      <c r="H1553" s="24">
        <v>131372</v>
      </c>
      <c r="I1553" s="24">
        <v>15323</v>
      </c>
      <c r="J1553" s="51">
        <v>16422</v>
      </c>
      <c r="K1553" s="24" t="s">
        <v>72</v>
      </c>
      <c r="L1553" s="24" t="s">
        <v>72</v>
      </c>
      <c r="M1553" s="24" t="s">
        <v>72</v>
      </c>
      <c r="N1553" s="24" t="s">
        <v>72</v>
      </c>
      <c r="O1553" s="48" t="s">
        <v>72</v>
      </c>
      <c r="P1553" s="24" t="s">
        <v>72</v>
      </c>
      <c r="Q1553" s="24" t="s">
        <v>72</v>
      </c>
      <c r="R1553" s="51" t="s">
        <v>72</v>
      </c>
      <c r="S1553" s="48">
        <v>9</v>
      </c>
      <c r="T1553" s="24">
        <v>138746</v>
      </c>
      <c r="U1553" s="24">
        <v>10796</v>
      </c>
      <c r="V1553" s="51">
        <v>13875</v>
      </c>
    </row>
    <row r="1554" spans="1:22" ht="11.25" customHeight="1" x14ac:dyDescent="0.2">
      <c r="A1554" s="23" t="s">
        <v>63</v>
      </c>
      <c r="B1554" s="23" t="s">
        <v>30</v>
      </c>
      <c r="C1554" s="23" t="s">
        <v>11</v>
      </c>
      <c r="D1554" s="23" t="s">
        <v>19</v>
      </c>
      <c r="E1554" s="23" t="s">
        <v>12</v>
      </c>
      <c r="F1554" s="23" t="s">
        <v>15</v>
      </c>
      <c r="G1554" s="48">
        <v>8</v>
      </c>
      <c r="H1554" s="24">
        <v>82609</v>
      </c>
      <c r="I1554" s="24">
        <v>17281</v>
      </c>
      <c r="J1554" s="51">
        <v>13768</v>
      </c>
      <c r="K1554" s="24" t="s">
        <v>72</v>
      </c>
      <c r="L1554" s="24" t="s">
        <v>72</v>
      </c>
      <c r="M1554" s="24" t="s">
        <v>72</v>
      </c>
      <c r="N1554" s="24" t="s">
        <v>72</v>
      </c>
      <c r="O1554" s="48" t="s">
        <v>72</v>
      </c>
      <c r="P1554" s="24" t="s">
        <v>72</v>
      </c>
      <c r="Q1554" s="24" t="s">
        <v>72</v>
      </c>
      <c r="R1554" s="51" t="s">
        <v>72</v>
      </c>
      <c r="S1554" s="48">
        <v>7</v>
      </c>
      <c r="T1554" s="24">
        <v>82609</v>
      </c>
      <c r="U1554" s="24">
        <v>17281</v>
      </c>
      <c r="V1554" s="51">
        <v>13768</v>
      </c>
    </row>
    <row r="1555" spans="1:22" ht="11.25" customHeight="1" x14ac:dyDescent="0.2">
      <c r="A1555" s="23" t="s">
        <v>63</v>
      </c>
      <c r="B1555" s="23" t="s">
        <v>30</v>
      </c>
      <c r="C1555" s="23" t="s">
        <v>11</v>
      </c>
      <c r="D1555" s="23" t="s">
        <v>19</v>
      </c>
      <c r="E1555" s="23" t="s">
        <v>12</v>
      </c>
      <c r="F1555" s="23" t="s">
        <v>16</v>
      </c>
      <c r="G1555" s="48">
        <v>14</v>
      </c>
      <c r="H1555" s="24">
        <v>213981</v>
      </c>
      <c r="I1555" s="24">
        <v>15323</v>
      </c>
      <c r="J1555" s="51">
        <v>15284</v>
      </c>
      <c r="K1555" s="24" t="s">
        <v>72</v>
      </c>
      <c r="L1555" s="24" t="s">
        <v>72</v>
      </c>
      <c r="M1555" s="24" t="s">
        <v>72</v>
      </c>
      <c r="N1555" s="24" t="s">
        <v>72</v>
      </c>
      <c r="O1555" s="48" t="s">
        <v>72</v>
      </c>
      <c r="P1555" s="24" t="s">
        <v>72</v>
      </c>
      <c r="Q1555" s="24" t="s">
        <v>72</v>
      </c>
      <c r="R1555" s="51" t="s">
        <v>72</v>
      </c>
      <c r="S1555" s="48">
        <v>17</v>
      </c>
      <c r="T1555" s="24">
        <v>221355</v>
      </c>
      <c r="U1555" s="24">
        <v>15243</v>
      </c>
      <c r="V1555" s="51">
        <v>13835</v>
      </c>
    </row>
    <row r="1556" spans="1:22" ht="11.25" customHeight="1" x14ac:dyDescent="0.2">
      <c r="A1556" s="23" t="s">
        <v>63</v>
      </c>
      <c r="B1556" s="23" t="s">
        <v>30</v>
      </c>
      <c r="C1556" s="23" t="s">
        <v>11</v>
      </c>
      <c r="D1556" s="23" t="s">
        <v>46</v>
      </c>
      <c r="E1556" s="23" t="s">
        <v>12</v>
      </c>
      <c r="F1556" s="23" t="s">
        <v>14</v>
      </c>
      <c r="G1556" s="48">
        <v>9</v>
      </c>
      <c r="H1556" s="24">
        <v>131372</v>
      </c>
      <c r="I1556" s="24">
        <v>15323</v>
      </c>
      <c r="J1556" s="51">
        <v>16422</v>
      </c>
      <c r="K1556" s="24" t="s">
        <v>72</v>
      </c>
      <c r="L1556" s="24" t="s">
        <v>72</v>
      </c>
      <c r="M1556" s="24" t="s">
        <v>72</v>
      </c>
      <c r="N1556" s="24" t="s">
        <v>72</v>
      </c>
      <c r="O1556" s="48" t="s">
        <v>72</v>
      </c>
      <c r="P1556" s="24" t="s">
        <v>72</v>
      </c>
      <c r="Q1556" s="24" t="s">
        <v>72</v>
      </c>
      <c r="R1556" s="51" t="s">
        <v>72</v>
      </c>
      <c r="S1556" s="48">
        <v>10</v>
      </c>
      <c r="T1556" s="24">
        <v>154678</v>
      </c>
      <c r="U1556" s="24">
        <v>15316</v>
      </c>
      <c r="V1556" s="51">
        <v>14062</v>
      </c>
    </row>
    <row r="1557" spans="1:22" ht="11.25" customHeight="1" x14ac:dyDescent="0.2">
      <c r="A1557" s="23" t="s">
        <v>63</v>
      </c>
      <c r="B1557" s="23" t="s">
        <v>30</v>
      </c>
      <c r="C1557" s="23" t="s">
        <v>11</v>
      </c>
      <c r="D1557" s="23" t="s">
        <v>46</v>
      </c>
      <c r="E1557" s="23" t="s">
        <v>12</v>
      </c>
      <c r="F1557" s="23" t="s">
        <v>15</v>
      </c>
      <c r="G1557" s="48">
        <v>9</v>
      </c>
      <c r="H1557" s="24">
        <v>82609</v>
      </c>
      <c r="I1557" s="24">
        <v>17281</v>
      </c>
      <c r="J1557" s="51">
        <v>13768</v>
      </c>
      <c r="K1557" s="24" t="s">
        <v>72</v>
      </c>
      <c r="L1557" s="24" t="s">
        <v>72</v>
      </c>
      <c r="M1557" s="24" t="s">
        <v>72</v>
      </c>
      <c r="N1557" s="24" t="s">
        <v>72</v>
      </c>
      <c r="O1557" s="48" t="s">
        <v>72</v>
      </c>
      <c r="P1557" s="24" t="s">
        <v>72</v>
      </c>
      <c r="Q1557" s="24" t="s">
        <v>72</v>
      </c>
      <c r="R1557" s="51" t="s">
        <v>72</v>
      </c>
      <c r="S1557" s="48">
        <v>9</v>
      </c>
      <c r="T1557" s="24">
        <v>82609</v>
      </c>
      <c r="U1557" s="24">
        <v>17281</v>
      </c>
      <c r="V1557" s="51">
        <v>13768</v>
      </c>
    </row>
    <row r="1558" spans="1:22" ht="11.25" customHeight="1" x14ac:dyDescent="0.2">
      <c r="A1558" s="23" t="s">
        <v>63</v>
      </c>
      <c r="B1558" s="23" t="s">
        <v>30</v>
      </c>
      <c r="C1558" s="23" t="s">
        <v>11</v>
      </c>
      <c r="D1558" s="23" t="s">
        <v>46</v>
      </c>
      <c r="E1558" s="23" t="s">
        <v>12</v>
      </c>
      <c r="F1558" s="23" t="s">
        <v>16</v>
      </c>
      <c r="G1558" s="48">
        <v>17</v>
      </c>
      <c r="H1558" s="24">
        <v>213981</v>
      </c>
      <c r="I1558" s="24">
        <v>15323</v>
      </c>
      <c r="J1558" s="51">
        <v>15284</v>
      </c>
      <c r="K1558" s="24" t="s">
        <v>72</v>
      </c>
      <c r="L1558" s="24" t="s">
        <v>72</v>
      </c>
      <c r="M1558" s="24" t="s">
        <v>72</v>
      </c>
      <c r="N1558" s="24" t="s">
        <v>72</v>
      </c>
      <c r="O1558" s="48" t="s">
        <v>72</v>
      </c>
      <c r="P1558" s="24" t="s">
        <v>72</v>
      </c>
      <c r="Q1558" s="24" t="s">
        <v>72</v>
      </c>
      <c r="R1558" s="51" t="s">
        <v>72</v>
      </c>
      <c r="S1558" s="48">
        <v>15</v>
      </c>
      <c r="T1558" s="24">
        <v>237287</v>
      </c>
      <c r="U1558" s="24">
        <v>15316</v>
      </c>
      <c r="V1558" s="51">
        <v>13958</v>
      </c>
    </row>
    <row r="1559" spans="1:22" ht="11.25" customHeight="1" x14ac:dyDescent="0.2">
      <c r="A1559" s="23" t="s">
        <v>63</v>
      </c>
      <c r="B1559" s="23" t="s">
        <v>30</v>
      </c>
      <c r="C1559" s="23" t="s">
        <v>11</v>
      </c>
      <c r="D1559" s="23" t="s">
        <v>28</v>
      </c>
      <c r="E1559" s="23" t="s">
        <v>12</v>
      </c>
      <c r="F1559" s="23" t="s">
        <v>14</v>
      </c>
      <c r="G1559" s="48" t="s">
        <v>72</v>
      </c>
      <c r="H1559" s="24" t="s">
        <v>72</v>
      </c>
      <c r="I1559" s="24" t="s">
        <v>72</v>
      </c>
      <c r="J1559" s="51" t="s">
        <v>72</v>
      </c>
      <c r="K1559" s="24" t="s">
        <v>72</v>
      </c>
      <c r="L1559" s="24" t="s">
        <v>72</v>
      </c>
      <c r="M1559" s="24" t="s">
        <v>72</v>
      </c>
      <c r="N1559" s="24" t="s">
        <v>72</v>
      </c>
      <c r="O1559" s="48" t="s">
        <v>72</v>
      </c>
      <c r="P1559" s="24" t="s">
        <v>72</v>
      </c>
      <c r="Q1559" s="24" t="s">
        <v>72</v>
      </c>
      <c r="R1559" s="51" t="s">
        <v>72</v>
      </c>
      <c r="S1559" s="48" t="s">
        <v>72</v>
      </c>
      <c r="T1559" s="24" t="s">
        <v>72</v>
      </c>
      <c r="U1559" s="24" t="s">
        <v>72</v>
      </c>
      <c r="V1559" s="51" t="s">
        <v>72</v>
      </c>
    </row>
    <row r="1560" spans="1:22" ht="11.25" customHeight="1" x14ac:dyDescent="0.2">
      <c r="A1560" s="23" t="s">
        <v>63</v>
      </c>
      <c r="B1560" s="23" t="s">
        <v>30</v>
      </c>
      <c r="C1560" s="23" t="s">
        <v>11</v>
      </c>
      <c r="D1560" s="23" t="s">
        <v>28</v>
      </c>
      <c r="E1560" s="23" t="s">
        <v>12</v>
      </c>
      <c r="F1560" s="23" t="s">
        <v>16</v>
      </c>
      <c r="G1560" s="48" t="s">
        <v>72</v>
      </c>
      <c r="H1560" s="24" t="s">
        <v>72</v>
      </c>
      <c r="I1560" s="24" t="s">
        <v>72</v>
      </c>
      <c r="J1560" s="51" t="s">
        <v>72</v>
      </c>
      <c r="K1560" s="24" t="s">
        <v>72</v>
      </c>
      <c r="L1560" s="24" t="s">
        <v>72</v>
      </c>
      <c r="M1560" s="24" t="s">
        <v>72</v>
      </c>
      <c r="N1560" s="24" t="s">
        <v>72</v>
      </c>
      <c r="O1560" s="48" t="s">
        <v>72</v>
      </c>
      <c r="P1560" s="24" t="s">
        <v>72</v>
      </c>
      <c r="Q1560" s="24" t="s">
        <v>72</v>
      </c>
      <c r="R1560" s="51" t="s">
        <v>72</v>
      </c>
      <c r="S1560" s="48" t="s">
        <v>72</v>
      </c>
      <c r="T1560" s="24" t="s">
        <v>72</v>
      </c>
      <c r="U1560" s="24" t="s">
        <v>72</v>
      </c>
      <c r="V1560" s="51" t="s">
        <v>72</v>
      </c>
    </row>
    <row r="1561" spans="1:22" ht="11.25" customHeight="1" x14ac:dyDescent="0.2">
      <c r="A1561" s="23" t="s">
        <v>63</v>
      </c>
      <c r="B1561" s="23" t="s">
        <v>30</v>
      </c>
      <c r="C1561" s="23" t="s">
        <v>11</v>
      </c>
      <c r="D1561" s="23" t="s">
        <v>24</v>
      </c>
      <c r="E1561" s="23" t="s">
        <v>12</v>
      </c>
      <c r="F1561" s="23" t="s">
        <v>14</v>
      </c>
      <c r="G1561" s="48" t="s">
        <v>72</v>
      </c>
      <c r="H1561" s="24" t="s">
        <v>72</v>
      </c>
      <c r="I1561" s="24" t="s">
        <v>72</v>
      </c>
      <c r="J1561" s="51" t="s">
        <v>72</v>
      </c>
      <c r="K1561" s="24" t="s">
        <v>72</v>
      </c>
      <c r="L1561" s="24" t="s">
        <v>72</v>
      </c>
      <c r="M1561" s="24" t="s">
        <v>72</v>
      </c>
      <c r="N1561" s="24" t="s">
        <v>72</v>
      </c>
      <c r="O1561" s="48" t="s">
        <v>72</v>
      </c>
      <c r="P1561" s="24" t="s">
        <v>72</v>
      </c>
      <c r="Q1561" s="24" t="s">
        <v>72</v>
      </c>
      <c r="R1561" s="51" t="s">
        <v>72</v>
      </c>
      <c r="S1561" s="48" t="s">
        <v>72</v>
      </c>
      <c r="T1561" s="24" t="s">
        <v>72</v>
      </c>
      <c r="U1561" s="24" t="s">
        <v>72</v>
      </c>
      <c r="V1561" s="51" t="s">
        <v>72</v>
      </c>
    </row>
    <row r="1562" spans="1:22" ht="11.25" customHeight="1" x14ac:dyDescent="0.2">
      <c r="A1562" s="23" t="s">
        <v>63</v>
      </c>
      <c r="B1562" s="23" t="s">
        <v>30</v>
      </c>
      <c r="C1562" s="23" t="s">
        <v>11</v>
      </c>
      <c r="D1562" s="23" t="s">
        <v>24</v>
      </c>
      <c r="E1562" s="23" t="s">
        <v>12</v>
      </c>
      <c r="F1562" s="23" t="s">
        <v>16</v>
      </c>
      <c r="G1562" s="48" t="s">
        <v>72</v>
      </c>
      <c r="H1562" s="24" t="s">
        <v>72</v>
      </c>
      <c r="I1562" s="24" t="s">
        <v>72</v>
      </c>
      <c r="J1562" s="51" t="s">
        <v>72</v>
      </c>
      <c r="K1562" s="24" t="s">
        <v>72</v>
      </c>
      <c r="L1562" s="24" t="s">
        <v>72</v>
      </c>
      <c r="M1562" s="24" t="s">
        <v>72</v>
      </c>
      <c r="N1562" s="24" t="s">
        <v>72</v>
      </c>
      <c r="O1562" s="48" t="s">
        <v>72</v>
      </c>
      <c r="P1562" s="24" t="s">
        <v>72</v>
      </c>
      <c r="Q1562" s="24" t="s">
        <v>72</v>
      </c>
      <c r="R1562" s="51" t="s">
        <v>72</v>
      </c>
      <c r="S1562" s="48" t="s">
        <v>72</v>
      </c>
      <c r="T1562" s="24" t="s">
        <v>72</v>
      </c>
      <c r="U1562" s="24" t="s">
        <v>72</v>
      </c>
      <c r="V1562" s="51" t="s">
        <v>72</v>
      </c>
    </row>
    <row r="1563" spans="1:22" ht="11.25" customHeight="1" x14ac:dyDescent="0.2">
      <c r="A1563" s="23" t="s">
        <v>63</v>
      </c>
      <c r="B1563" s="23" t="s">
        <v>30</v>
      </c>
      <c r="C1563" s="23" t="s">
        <v>11</v>
      </c>
      <c r="D1563" s="23" t="s">
        <v>12</v>
      </c>
      <c r="E1563" s="23" t="s">
        <v>12</v>
      </c>
      <c r="F1563" s="23" t="s">
        <v>14</v>
      </c>
      <c r="G1563" s="48">
        <v>3323</v>
      </c>
      <c r="H1563" s="24">
        <v>45468016</v>
      </c>
      <c r="I1563" s="24">
        <v>8897</v>
      </c>
      <c r="J1563" s="51">
        <v>13687</v>
      </c>
      <c r="K1563" s="24">
        <v>110</v>
      </c>
      <c r="L1563" s="24">
        <v>1698951</v>
      </c>
      <c r="M1563" s="24">
        <v>8419</v>
      </c>
      <c r="N1563" s="24">
        <v>15878</v>
      </c>
      <c r="O1563" s="48">
        <v>8</v>
      </c>
      <c r="P1563" s="24">
        <v>77921</v>
      </c>
      <c r="Q1563" s="24">
        <v>5531</v>
      </c>
      <c r="R1563" s="51">
        <v>15584</v>
      </c>
      <c r="S1563" s="48">
        <v>3436</v>
      </c>
      <c r="T1563" s="24">
        <v>47346348</v>
      </c>
      <c r="U1563" s="24">
        <v>8893</v>
      </c>
      <c r="V1563" s="51">
        <v>13767</v>
      </c>
    </row>
    <row r="1564" spans="1:22" ht="11.25" customHeight="1" x14ac:dyDescent="0.2">
      <c r="A1564" s="23" t="s">
        <v>63</v>
      </c>
      <c r="B1564" s="23" t="s">
        <v>30</v>
      </c>
      <c r="C1564" s="23" t="s">
        <v>11</v>
      </c>
      <c r="D1564" s="23" t="s">
        <v>12</v>
      </c>
      <c r="E1564" s="23" t="s">
        <v>12</v>
      </c>
      <c r="F1564" s="23" t="s">
        <v>15</v>
      </c>
      <c r="G1564" s="48">
        <v>811</v>
      </c>
      <c r="H1564" s="24">
        <v>9666382</v>
      </c>
      <c r="I1564" s="24">
        <v>7600</v>
      </c>
      <c r="J1564" s="51">
        <v>11963</v>
      </c>
      <c r="K1564" s="24">
        <v>16</v>
      </c>
      <c r="L1564" s="24">
        <v>448115</v>
      </c>
      <c r="M1564" s="24">
        <v>8211</v>
      </c>
      <c r="N1564" s="24">
        <v>23585</v>
      </c>
      <c r="O1564" s="48" t="s">
        <v>72</v>
      </c>
      <c r="P1564" s="24" t="s">
        <v>72</v>
      </c>
      <c r="Q1564" s="24" t="s">
        <v>72</v>
      </c>
      <c r="R1564" s="51" t="s">
        <v>72</v>
      </c>
      <c r="S1564" s="48">
        <v>831</v>
      </c>
      <c r="T1564" s="24">
        <v>10178883</v>
      </c>
      <c r="U1564" s="24">
        <v>7676</v>
      </c>
      <c r="V1564" s="51">
        <v>12249</v>
      </c>
    </row>
    <row r="1565" spans="1:22" ht="11.25" customHeight="1" x14ac:dyDescent="0.2">
      <c r="A1565" s="23" t="s">
        <v>63</v>
      </c>
      <c r="B1565" s="23" t="s">
        <v>30</v>
      </c>
      <c r="C1565" s="23" t="s">
        <v>11</v>
      </c>
      <c r="D1565" s="23" t="s">
        <v>12</v>
      </c>
      <c r="E1565" s="23" t="s">
        <v>12</v>
      </c>
      <c r="F1565" s="23" t="s">
        <v>16</v>
      </c>
      <c r="G1565" s="48">
        <v>4128</v>
      </c>
      <c r="H1565" s="24">
        <v>55134398</v>
      </c>
      <c r="I1565" s="24">
        <v>8590</v>
      </c>
      <c r="J1565" s="51">
        <v>13350</v>
      </c>
      <c r="K1565" s="24">
        <v>124</v>
      </c>
      <c r="L1565" s="24">
        <v>2147066</v>
      </c>
      <c r="M1565" s="24">
        <v>8386</v>
      </c>
      <c r="N1565" s="24">
        <v>17040</v>
      </c>
      <c r="O1565" s="48">
        <v>7</v>
      </c>
      <c r="P1565" s="24">
        <v>77921</v>
      </c>
      <c r="Q1565" s="24">
        <v>5531</v>
      </c>
      <c r="R1565" s="51">
        <v>15584</v>
      </c>
      <c r="S1565" s="48">
        <v>4267</v>
      </c>
      <c r="T1565" s="24">
        <v>57525231</v>
      </c>
      <c r="U1565" s="24">
        <v>8595</v>
      </c>
      <c r="V1565" s="51">
        <v>13472</v>
      </c>
    </row>
    <row r="1566" spans="1:22" ht="11.25" customHeight="1" x14ac:dyDescent="0.2">
      <c r="A1566" s="23" t="s">
        <v>64</v>
      </c>
      <c r="B1566" s="23" t="s">
        <v>31</v>
      </c>
      <c r="C1566" s="23" t="s">
        <v>11</v>
      </c>
      <c r="D1566" s="23" t="s">
        <v>13</v>
      </c>
      <c r="E1566" s="23" t="s">
        <v>12</v>
      </c>
      <c r="F1566" s="23" t="s">
        <v>14</v>
      </c>
      <c r="G1566" s="48">
        <v>1205</v>
      </c>
      <c r="H1566" s="24">
        <v>13856427</v>
      </c>
      <c r="I1566" s="24">
        <v>7183</v>
      </c>
      <c r="J1566" s="51">
        <v>11509</v>
      </c>
      <c r="K1566" s="24">
        <v>20</v>
      </c>
      <c r="L1566" s="24">
        <v>360237</v>
      </c>
      <c r="M1566" s="24">
        <v>10759</v>
      </c>
      <c r="N1566" s="24">
        <v>15662</v>
      </c>
      <c r="O1566" s="48" t="s">
        <v>72</v>
      </c>
      <c r="P1566" s="24" t="s">
        <v>72</v>
      </c>
      <c r="Q1566" s="24" t="s">
        <v>72</v>
      </c>
      <c r="R1566" s="51" t="s">
        <v>72</v>
      </c>
      <c r="S1566" s="48">
        <v>1227</v>
      </c>
      <c r="T1566" s="24">
        <v>14261546</v>
      </c>
      <c r="U1566" s="24">
        <v>7369</v>
      </c>
      <c r="V1566" s="51">
        <v>11595</v>
      </c>
    </row>
    <row r="1567" spans="1:22" ht="11.25" customHeight="1" x14ac:dyDescent="0.2">
      <c r="A1567" s="23" t="s">
        <v>64</v>
      </c>
      <c r="B1567" s="23" t="s">
        <v>31</v>
      </c>
      <c r="C1567" s="23" t="s">
        <v>11</v>
      </c>
      <c r="D1567" s="23" t="s">
        <v>13</v>
      </c>
      <c r="E1567" s="23" t="s">
        <v>12</v>
      </c>
      <c r="F1567" s="23" t="s">
        <v>15</v>
      </c>
      <c r="G1567" s="48">
        <v>239</v>
      </c>
      <c r="H1567" s="24">
        <v>2189564</v>
      </c>
      <c r="I1567" s="24">
        <v>4891</v>
      </c>
      <c r="J1567" s="51">
        <v>9278</v>
      </c>
      <c r="K1567" s="24">
        <v>6</v>
      </c>
      <c r="L1567" s="24">
        <v>21220</v>
      </c>
      <c r="M1567" s="24">
        <v>3423</v>
      </c>
      <c r="N1567" s="24">
        <v>5305</v>
      </c>
      <c r="O1567" s="48" t="s">
        <v>72</v>
      </c>
      <c r="P1567" s="24" t="s">
        <v>72</v>
      </c>
      <c r="Q1567" s="24" t="s">
        <v>72</v>
      </c>
      <c r="R1567" s="51" t="s">
        <v>72</v>
      </c>
      <c r="S1567" s="48">
        <v>240</v>
      </c>
      <c r="T1567" s="24">
        <v>2213203</v>
      </c>
      <c r="U1567" s="24">
        <v>4800</v>
      </c>
      <c r="V1567" s="51">
        <v>9183</v>
      </c>
    </row>
    <row r="1568" spans="1:22" ht="11.25" customHeight="1" x14ac:dyDescent="0.2">
      <c r="A1568" s="23" t="s">
        <v>64</v>
      </c>
      <c r="B1568" s="23" t="s">
        <v>31</v>
      </c>
      <c r="C1568" s="23" t="s">
        <v>11</v>
      </c>
      <c r="D1568" s="23" t="s">
        <v>13</v>
      </c>
      <c r="E1568" s="23" t="s">
        <v>12</v>
      </c>
      <c r="F1568" s="23" t="s">
        <v>16</v>
      </c>
      <c r="G1568" s="48">
        <v>1437</v>
      </c>
      <c r="H1568" s="24">
        <v>16045991</v>
      </c>
      <c r="I1568" s="24">
        <v>6704</v>
      </c>
      <c r="J1568" s="51">
        <v>11143</v>
      </c>
      <c r="K1568" s="24">
        <v>27</v>
      </c>
      <c r="L1568" s="24">
        <v>381457</v>
      </c>
      <c r="M1568" s="24">
        <v>10701</v>
      </c>
      <c r="N1568" s="24">
        <v>14128</v>
      </c>
      <c r="O1568" s="48" t="s">
        <v>72</v>
      </c>
      <c r="P1568" s="24" t="s">
        <v>72</v>
      </c>
      <c r="Q1568" s="24" t="s">
        <v>72</v>
      </c>
      <c r="R1568" s="51" t="s">
        <v>72</v>
      </c>
      <c r="S1568" s="48">
        <v>1469</v>
      </c>
      <c r="T1568" s="24">
        <v>16474749</v>
      </c>
      <c r="U1568" s="24">
        <v>6793</v>
      </c>
      <c r="V1568" s="51">
        <v>11200</v>
      </c>
    </row>
    <row r="1569" spans="1:22" ht="11.25" customHeight="1" x14ac:dyDescent="0.2">
      <c r="A1569" s="23" t="s">
        <v>64</v>
      </c>
      <c r="B1569" s="23" t="s">
        <v>31</v>
      </c>
      <c r="C1569" s="23" t="s">
        <v>11</v>
      </c>
      <c r="D1569" s="23" t="s">
        <v>17</v>
      </c>
      <c r="E1569" s="23" t="s">
        <v>12</v>
      </c>
      <c r="F1569" s="23" t="s">
        <v>14</v>
      </c>
      <c r="G1569" s="48">
        <v>4810</v>
      </c>
      <c r="H1569" s="24">
        <v>58876437</v>
      </c>
      <c r="I1569" s="24">
        <v>8081</v>
      </c>
      <c r="J1569" s="51">
        <v>12240</v>
      </c>
      <c r="K1569" s="24">
        <v>117</v>
      </c>
      <c r="L1569" s="24">
        <v>1489144</v>
      </c>
      <c r="M1569" s="24">
        <v>8630</v>
      </c>
      <c r="N1569" s="24">
        <v>12949</v>
      </c>
      <c r="O1569" s="48">
        <v>6</v>
      </c>
      <c r="P1569" s="24">
        <v>49033</v>
      </c>
      <c r="Q1569" s="24">
        <v>4948</v>
      </c>
      <c r="R1569" s="51">
        <v>12258</v>
      </c>
      <c r="S1569" s="48">
        <v>4940</v>
      </c>
      <c r="T1569" s="24">
        <v>60531882</v>
      </c>
      <c r="U1569" s="24">
        <v>8108</v>
      </c>
      <c r="V1569" s="51">
        <v>12248</v>
      </c>
    </row>
    <row r="1570" spans="1:22" ht="11.25" customHeight="1" x14ac:dyDescent="0.2">
      <c r="A1570" s="23" t="s">
        <v>64</v>
      </c>
      <c r="B1570" s="23" t="s">
        <v>31</v>
      </c>
      <c r="C1570" s="23" t="s">
        <v>11</v>
      </c>
      <c r="D1570" s="23" t="s">
        <v>17</v>
      </c>
      <c r="E1570" s="23" t="s">
        <v>12</v>
      </c>
      <c r="F1570" s="23" t="s">
        <v>15</v>
      </c>
      <c r="G1570" s="48">
        <v>1088</v>
      </c>
      <c r="H1570" s="24">
        <v>12074421</v>
      </c>
      <c r="I1570" s="24">
        <v>6850</v>
      </c>
      <c r="J1570" s="51">
        <v>11118</v>
      </c>
      <c r="K1570" s="24">
        <v>15</v>
      </c>
      <c r="L1570" s="24">
        <v>219963</v>
      </c>
      <c r="M1570" s="24">
        <v>13130</v>
      </c>
      <c r="N1570" s="24">
        <v>14664</v>
      </c>
      <c r="O1570" s="48" t="s">
        <v>72</v>
      </c>
      <c r="P1570" s="24" t="s">
        <v>72</v>
      </c>
      <c r="Q1570" s="24" t="s">
        <v>72</v>
      </c>
      <c r="R1570" s="51" t="s">
        <v>72</v>
      </c>
      <c r="S1570" s="48">
        <v>1111</v>
      </c>
      <c r="T1570" s="24">
        <v>12349719</v>
      </c>
      <c r="U1570" s="24">
        <v>6914</v>
      </c>
      <c r="V1570" s="51">
        <v>11126</v>
      </c>
    </row>
    <row r="1571" spans="1:22" ht="11.25" customHeight="1" x14ac:dyDescent="0.2">
      <c r="A1571" s="23" t="s">
        <v>64</v>
      </c>
      <c r="B1571" s="23" t="s">
        <v>31</v>
      </c>
      <c r="C1571" s="23" t="s">
        <v>11</v>
      </c>
      <c r="D1571" s="23" t="s">
        <v>17</v>
      </c>
      <c r="E1571" s="23" t="s">
        <v>12</v>
      </c>
      <c r="F1571" s="23" t="s">
        <v>16</v>
      </c>
      <c r="G1571" s="48">
        <v>5896</v>
      </c>
      <c r="H1571" s="24">
        <v>70950858</v>
      </c>
      <c r="I1571" s="24">
        <v>7876</v>
      </c>
      <c r="J1571" s="51">
        <v>12034</v>
      </c>
      <c r="K1571" s="24">
        <v>130</v>
      </c>
      <c r="L1571" s="24">
        <v>1709107</v>
      </c>
      <c r="M1571" s="24">
        <v>9191</v>
      </c>
      <c r="N1571" s="24">
        <v>13147</v>
      </c>
      <c r="O1571" s="48">
        <v>8</v>
      </c>
      <c r="P1571" s="24">
        <v>80645</v>
      </c>
      <c r="Q1571" s="24">
        <v>5035</v>
      </c>
      <c r="R1571" s="51">
        <v>16129</v>
      </c>
      <c r="S1571" s="48">
        <v>6052</v>
      </c>
      <c r="T1571" s="24">
        <v>72881601</v>
      </c>
      <c r="U1571" s="24">
        <v>7887</v>
      </c>
      <c r="V1571" s="51">
        <v>12043</v>
      </c>
    </row>
    <row r="1572" spans="1:22" ht="11.25" customHeight="1" x14ac:dyDescent="0.2">
      <c r="A1572" s="23" t="s">
        <v>64</v>
      </c>
      <c r="B1572" s="23" t="s">
        <v>31</v>
      </c>
      <c r="C1572" s="23" t="s">
        <v>11</v>
      </c>
      <c r="D1572" s="23" t="s">
        <v>18</v>
      </c>
      <c r="E1572" s="23" t="s">
        <v>12</v>
      </c>
      <c r="F1572" s="23" t="s">
        <v>14</v>
      </c>
      <c r="G1572" s="48">
        <v>266</v>
      </c>
      <c r="H1572" s="24">
        <v>3881527</v>
      </c>
      <c r="I1572" s="24">
        <v>10340</v>
      </c>
      <c r="J1572" s="51">
        <v>14647</v>
      </c>
      <c r="K1572" s="24">
        <v>26</v>
      </c>
      <c r="L1572" s="24">
        <v>406543</v>
      </c>
      <c r="M1572" s="24">
        <v>17495</v>
      </c>
      <c r="N1572" s="24">
        <v>16262</v>
      </c>
      <c r="O1572" s="48">
        <v>8</v>
      </c>
      <c r="P1572" s="24">
        <v>42188</v>
      </c>
      <c r="Q1572" s="24">
        <v>10600</v>
      </c>
      <c r="R1572" s="51">
        <v>8438</v>
      </c>
      <c r="S1572" s="48">
        <v>294</v>
      </c>
      <c r="T1572" s="24">
        <v>4330258</v>
      </c>
      <c r="U1572" s="24">
        <v>10537</v>
      </c>
      <c r="V1572" s="51">
        <v>14679</v>
      </c>
    </row>
    <row r="1573" spans="1:22" ht="11.25" customHeight="1" x14ac:dyDescent="0.2">
      <c r="A1573" s="23" t="s">
        <v>64</v>
      </c>
      <c r="B1573" s="23" t="s">
        <v>31</v>
      </c>
      <c r="C1573" s="23" t="s">
        <v>11</v>
      </c>
      <c r="D1573" s="23" t="s">
        <v>18</v>
      </c>
      <c r="E1573" s="23" t="s">
        <v>12</v>
      </c>
      <c r="F1573" s="23" t="s">
        <v>15</v>
      </c>
      <c r="G1573" s="48">
        <v>76</v>
      </c>
      <c r="H1573" s="24">
        <v>798868</v>
      </c>
      <c r="I1573" s="24">
        <v>4500</v>
      </c>
      <c r="J1573" s="51">
        <v>10112</v>
      </c>
      <c r="K1573" s="24">
        <v>9</v>
      </c>
      <c r="L1573" s="24">
        <v>86573</v>
      </c>
      <c r="M1573" s="24">
        <v>11000</v>
      </c>
      <c r="N1573" s="24">
        <v>12368</v>
      </c>
      <c r="O1573" s="48" t="s">
        <v>72</v>
      </c>
      <c r="P1573" s="24" t="s">
        <v>72</v>
      </c>
      <c r="Q1573" s="24" t="s">
        <v>72</v>
      </c>
      <c r="R1573" s="51" t="s">
        <v>72</v>
      </c>
      <c r="S1573" s="48">
        <v>85</v>
      </c>
      <c r="T1573" s="24">
        <v>885441</v>
      </c>
      <c r="U1573" s="24">
        <v>4954</v>
      </c>
      <c r="V1573" s="51">
        <v>10296</v>
      </c>
    </row>
    <row r="1574" spans="1:22" ht="11.25" customHeight="1" x14ac:dyDescent="0.2">
      <c r="A1574" s="23" t="s">
        <v>64</v>
      </c>
      <c r="B1574" s="23" t="s">
        <v>31</v>
      </c>
      <c r="C1574" s="23" t="s">
        <v>11</v>
      </c>
      <c r="D1574" s="23" t="s">
        <v>18</v>
      </c>
      <c r="E1574" s="23" t="s">
        <v>12</v>
      </c>
      <c r="F1574" s="23" t="s">
        <v>16</v>
      </c>
      <c r="G1574" s="48">
        <v>346</v>
      </c>
      <c r="H1574" s="24">
        <v>4680395</v>
      </c>
      <c r="I1574" s="24">
        <v>8307</v>
      </c>
      <c r="J1574" s="51">
        <v>13606</v>
      </c>
      <c r="K1574" s="24">
        <v>32</v>
      </c>
      <c r="L1574" s="24">
        <v>493116</v>
      </c>
      <c r="M1574" s="24">
        <v>14248</v>
      </c>
      <c r="N1574" s="24">
        <v>15410</v>
      </c>
      <c r="O1574" s="48">
        <v>6</v>
      </c>
      <c r="P1574" s="24">
        <v>42188</v>
      </c>
      <c r="Q1574" s="24">
        <v>10600</v>
      </c>
      <c r="R1574" s="51">
        <v>8438</v>
      </c>
      <c r="S1574" s="48">
        <v>383</v>
      </c>
      <c r="T1574" s="24">
        <v>5215699</v>
      </c>
      <c r="U1574" s="24">
        <v>8683</v>
      </c>
      <c r="V1574" s="51">
        <v>13689</v>
      </c>
    </row>
    <row r="1575" spans="1:22" ht="11.25" customHeight="1" x14ac:dyDescent="0.2">
      <c r="A1575" s="23" t="s">
        <v>64</v>
      </c>
      <c r="B1575" s="23" t="s">
        <v>31</v>
      </c>
      <c r="C1575" s="23" t="s">
        <v>11</v>
      </c>
      <c r="D1575" s="23" t="s">
        <v>19</v>
      </c>
      <c r="E1575" s="23" t="s">
        <v>12</v>
      </c>
      <c r="F1575" s="23" t="s">
        <v>14</v>
      </c>
      <c r="G1575" s="48">
        <v>16</v>
      </c>
      <c r="H1575" s="24">
        <v>255228</v>
      </c>
      <c r="I1575" s="24">
        <v>12030</v>
      </c>
      <c r="J1575" s="51">
        <v>15952</v>
      </c>
      <c r="K1575" s="24" t="s">
        <v>72</v>
      </c>
      <c r="L1575" s="24" t="s">
        <v>72</v>
      </c>
      <c r="M1575" s="24" t="s">
        <v>72</v>
      </c>
      <c r="N1575" s="24" t="s">
        <v>72</v>
      </c>
      <c r="O1575" s="48" t="s">
        <v>72</v>
      </c>
      <c r="P1575" s="24" t="s">
        <v>72</v>
      </c>
      <c r="Q1575" s="24" t="s">
        <v>72</v>
      </c>
      <c r="R1575" s="51" t="s">
        <v>72</v>
      </c>
      <c r="S1575" s="48">
        <v>18</v>
      </c>
      <c r="T1575" s="24">
        <v>288570</v>
      </c>
      <c r="U1575" s="24">
        <v>12030</v>
      </c>
      <c r="V1575" s="51">
        <v>16032</v>
      </c>
    </row>
    <row r="1576" spans="1:22" ht="11.25" customHeight="1" x14ac:dyDescent="0.2">
      <c r="A1576" s="23" t="s">
        <v>64</v>
      </c>
      <c r="B1576" s="23" t="s">
        <v>31</v>
      </c>
      <c r="C1576" s="23" t="s">
        <v>11</v>
      </c>
      <c r="D1576" s="23" t="s">
        <v>19</v>
      </c>
      <c r="E1576" s="23" t="s">
        <v>12</v>
      </c>
      <c r="F1576" s="23" t="s">
        <v>15</v>
      </c>
      <c r="G1576" s="48">
        <v>6</v>
      </c>
      <c r="H1576" s="24">
        <v>66151</v>
      </c>
      <c r="I1576" s="24">
        <v>19350</v>
      </c>
      <c r="J1576" s="51">
        <v>16538</v>
      </c>
      <c r="K1576" s="24" t="s">
        <v>72</v>
      </c>
      <c r="L1576" s="24" t="s">
        <v>72</v>
      </c>
      <c r="M1576" s="24" t="s">
        <v>72</v>
      </c>
      <c r="N1576" s="24" t="s">
        <v>72</v>
      </c>
      <c r="O1576" s="48" t="s">
        <v>72</v>
      </c>
      <c r="P1576" s="24" t="s">
        <v>72</v>
      </c>
      <c r="Q1576" s="24" t="s">
        <v>72</v>
      </c>
      <c r="R1576" s="51" t="s">
        <v>72</v>
      </c>
      <c r="S1576" s="48">
        <v>6</v>
      </c>
      <c r="T1576" s="24">
        <v>87254</v>
      </c>
      <c r="U1576" s="24">
        <v>21103</v>
      </c>
      <c r="V1576" s="51">
        <v>17451</v>
      </c>
    </row>
    <row r="1577" spans="1:22" ht="11.25" customHeight="1" x14ac:dyDescent="0.2">
      <c r="A1577" s="23" t="s">
        <v>64</v>
      </c>
      <c r="B1577" s="23" t="s">
        <v>31</v>
      </c>
      <c r="C1577" s="23" t="s">
        <v>11</v>
      </c>
      <c r="D1577" s="23" t="s">
        <v>19</v>
      </c>
      <c r="E1577" s="23" t="s">
        <v>12</v>
      </c>
      <c r="F1577" s="23" t="s">
        <v>16</v>
      </c>
      <c r="G1577" s="48">
        <v>21</v>
      </c>
      <c r="H1577" s="24">
        <v>321379</v>
      </c>
      <c r="I1577" s="24">
        <v>13127</v>
      </c>
      <c r="J1577" s="51">
        <v>16069</v>
      </c>
      <c r="K1577" s="24">
        <v>4</v>
      </c>
      <c r="L1577" s="24">
        <v>54445</v>
      </c>
      <c r="M1577" s="24">
        <v>21103</v>
      </c>
      <c r="N1577" s="24">
        <v>18148</v>
      </c>
      <c r="O1577" s="48" t="s">
        <v>72</v>
      </c>
      <c r="P1577" s="24" t="s">
        <v>72</v>
      </c>
      <c r="Q1577" s="24" t="s">
        <v>72</v>
      </c>
      <c r="R1577" s="51" t="s">
        <v>72</v>
      </c>
      <c r="S1577" s="48">
        <v>24</v>
      </c>
      <c r="T1577" s="24">
        <v>375824</v>
      </c>
      <c r="U1577" s="24">
        <v>13691</v>
      </c>
      <c r="V1577" s="51">
        <v>16340</v>
      </c>
    </row>
    <row r="1578" spans="1:22" ht="11.25" customHeight="1" x14ac:dyDescent="0.2">
      <c r="A1578" s="23" t="s">
        <v>64</v>
      </c>
      <c r="B1578" s="23" t="s">
        <v>31</v>
      </c>
      <c r="C1578" s="23" t="s">
        <v>11</v>
      </c>
      <c r="D1578" s="23" t="s">
        <v>46</v>
      </c>
      <c r="E1578" s="23" t="s">
        <v>12</v>
      </c>
      <c r="F1578" s="23" t="s">
        <v>14</v>
      </c>
      <c r="G1578" s="48">
        <v>14</v>
      </c>
      <c r="H1578" s="24">
        <v>255228</v>
      </c>
      <c r="I1578" s="24">
        <v>12030</v>
      </c>
      <c r="J1578" s="51">
        <v>15952</v>
      </c>
      <c r="K1578" s="24">
        <v>5</v>
      </c>
      <c r="L1578" s="24">
        <v>36505</v>
      </c>
      <c r="M1578" s="24">
        <v>3163</v>
      </c>
      <c r="N1578" s="24">
        <v>12168</v>
      </c>
      <c r="O1578" s="48" t="s">
        <v>72</v>
      </c>
      <c r="P1578" s="24" t="s">
        <v>72</v>
      </c>
      <c r="Q1578" s="24" t="s">
        <v>72</v>
      </c>
      <c r="R1578" s="51" t="s">
        <v>72</v>
      </c>
      <c r="S1578" s="48">
        <v>17</v>
      </c>
      <c r="T1578" s="24">
        <v>291733</v>
      </c>
      <c r="U1578" s="24">
        <v>10369</v>
      </c>
      <c r="V1578" s="51">
        <v>15354</v>
      </c>
    </row>
    <row r="1579" spans="1:22" ht="11.25" customHeight="1" x14ac:dyDescent="0.2">
      <c r="A1579" s="23" t="s">
        <v>64</v>
      </c>
      <c r="B1579" s="23" t="s">
        <v>31</v>
      </c>
      <c r="C1579" s="23" t="s">
        <v>11</v>
      </c>
      <c r="D1579" s="23" t="s">
        <v>46</v>
      </c>
      <c r="E1579" s="23" t="s">
        <v>12</v>
      </c>
      <c r="F1579" s="23" t="s">
        <v>15</v>
      </c>
      <c r="G1579" s="48">
        <v>7</v>
      </c>
      <c r="H1579" s="24">
        <v>66151</v>
      </c>
      <c r="I1579" s="24">
        <v>19350</v>
      </c>
      <c r="J1579" s="51">
        <v>16538</v>
      </c>
      <c r="K1579" s="24" t="s">
        <v>72</v>
      </c>
      <c r="L1579" s="24" t="s">
        <v>72</v>
      </c>
      <c r="M1579" s="24" t="s">
        <v>72</v>
      </c>
      <c r="N1579" s="24" t="s">
        <v>72</v>
      </c>
      <c r="O1579" s="48" t="s">
        <v>72</v>
      </c>
      <c r="P1579" s="24" t="s">
        <v>72</v>
      </c>
      <c r="Q1579" s="24" t="s">
        <v>72</v>
      </c>
      <c r="R1579" s="51" t="s">
        <v>72</v>
      </c>
      <c r="S1579" s="48">
        <v>8</v>
      </c>
      <c r="T1579" s="24">
        <v>87254</v>
      </c>
      <c r="U1579" s="24">
        <v>21103</v>
      </c>
      <c r="V1579" s="51">
        <v>17451</v>
      </c>
    </row>
    <row r="1580" spans="1:22" ht="11.25" customHeight="1" x14ac:dyDescent="0.2">
      <c r="A1580" s="23" t="s">
        <v>64</v>
      </c>
      <c r="B1580" s="23" t="s">
        <v>31</v>
      </c>
      <c r="C1580" s="23" t="s">
        <v>11</v>
      </c>
      <c r="D1580" s="23" t="s">
        <v>46</v>
      </c>
      <c r="E1580" s="23" t="s">
        <v>12</v>
      </c>
      <c r="F1580" s="23" t="s">
        <v>16</v>
      </c>
      <c r="G1580" s="48">
        <v>19</v>
      </c>
      <c r="H1580" s="24">
        <v>321379</v>
      </c>
      <c r="I1580" s="24">
        <v>13127</v>
      </c>
      <c r="J1580" s="51">
        <v>16069</v>
      </c>
      <c r="K1580" s="24">
        <v>7</v>
      </c>
      <c r="L1580" s="24">
        <v>57608</v>
      </c>
      <c r="M1580" s="24">
        <v>12133</v>
      </c>
      <c r="N1580" s="24">
        <v>14402</v>
      </c>
      <c r="O1580" s="48" t="s">
        <v>72</v>
      </c>
      <c r="P1580" s="24" t="s">
        <v>72</v>
      </c>
      <c r="Q1580" s="24" t="s">
        <v>72</v>
      </c>
      <c r="R1580" s="51" t="s">
        <v>72</v>
      </c>
      <c r="S1580" s="48">
        <v>23</v>
      </c>
      <c r="T1580" s="24">
        <v>378987</v>
      </c>
      <c r="U1580" s="24">
        <v>13127</v>
      </c>
      <c r="V1580" s="51">
        <v>15791</v>
      </c>
    </row>
    <row r="1581" spans="1:22" ht="11.25" customHeight="1" x14ac:dyDescent="0.2">
      <c r="A1581" s="23" t="s">
        <v>64</v>
      </c>
      <c r="B1581" s="23" t="s">
        <v>31</v>
      </c>
      <c r="C1581" s="23" t="s">
        <v>11</v>
      </c>
      <c r="D1581" s="23" t="s">
        <v>28</v>
      </c>
      <c r="E1581" s="23" t="s">
        <v>12</v>
      </c>
      <c r="F1581" s="23" t="s">
        <v>14</v>
      </c>
      <c r="G1581" s="48" t="s">
        <v>72</v>
      </c>
      <c r="H1581" s="24" t="s">
        <v>72</v>
      </c>
      <c r="I1581" s="24" t="s">
        <v>72</v>
      </c>
      <c r="J1581" s="51" t="s">
        <v>72</v>
      </c>
      <c r="K1581" s="24" t="s">
        <v>72</v>
      </c>
      <c r="L1581" s="24" t="s">
        <v>72</v>
      </c>
      <c r="M1581" s="24" t="s">
        <v>72</v>
      </c>
      <c r="N1581" s="24" t="s">
        <v>72</v>
      </c>
      <c r="O1581" s="48" t="s">
        <v>72</v>
      </c>
      <c r="P1581" s="24" t="s">
        <v>72</v>
      </c>
      <c r="Q1581" s="24" t="s">
        <v>72</v>
      </c>
      <c r="R1581" s="51" t="s">
        <v>72</v>
      </c>
      <c r="S1581" s="48" t="s">
        <v>72</v>
      </c>
      <c r="T1581" s="24" t="s">
        <v>72</v>
      </c>
      <c r="U1581" s="24" t="s">
        <v>72</v>
      </c>
      <c r="V1581" s="51" t="s">
        <v>72</v>
      </c>
    </row>
    <row r="1582" spans="1:22" ht="11.25" customHeight="1" x14ac:dyDescent="0.2">
      <c r="A1582" s="23" t="s">
        <v>64</v>
      </c>
      <c r="B1582" s="23" t="s">
        <v>31</v>
      </c>
      <c r="C1582" s="23" t="s">
        <v>11</v>
      </c>
      <c r="D1582" s="23" t="s">
        <v>28</v>
      </c>
      <c r="E1582" s="23" t="s">
        <v>12</v>
      </c>
      <c r="F1582" s="23" t="s">
        <v>16</v>
      </c>
      <c r="G1582" s="48" t="s">
        <v>72</v>
      </c>
      <c r="H1582" s="24" t="s">
        <v>72</v>
      </c>
      <c r="I1582" s="24" t="s">
        <v>72</v>
      </c>
      <c r="J1582" s="51" t="s">
        <v>72</v>
      </c>
      <c r="K1582" s="24" t="s">
        <v>72</v>
      </c>
      <c r="L1582" s="24" t="s">
        <v>72</v>
      </c>
      <c r="M1582" s="24" t="s">
        <v>72</v>
      </c>
      <c r="N1582" s="24" t="s">
        <v>72</v>
      </c>
      <c r="O1582" s="48" t="s">
        <v>72</v>
      </c>
      <c r="P1582" s="24" t="s">
        <v>72</v>
      </c>
      <c r="Q1582" s="24" t="s">
        <v>72</v>
      </c>
      <c r="R1582" s="51" t="s">
        <v>72</v>
      </c>
      <c r="S1582" s="48" t="s">
        <v>72</v>
      </c>
      <c r="T1582" s="24" t="s">
        <v>72</v>
      </c>
      <c r="U1582" s="24" t="s">
        <v>72</v>
      </c>
      <c r="V1582" s="51" t="s">
        <v>72</v>
      </c>
    </row>
    <row r="1583" spans="1:22" ht="11.25" customHeight="1" x14ac:dyDescent="0.2">
      <c r="A1583" s="23" t="s">
        <v>64</v>
      </c>
      <c r="B1583" s="23" t="s">
        <v>31</v>
      </c>
      <c r="C1583" s="23" t="s">
        <v>11</v>
      </c>
      <c r="D1583" s="23" t="s">
        <v>24</v>
      </c>
      <c r="E1583" s="23" t="s">
        <v>12</v>
      </c>
      <c r="F1583" s="23" t="s">
        <v>14</v>
      </c>
      <c r="G1583" s="48" t="s">
        <v>72</v>
      </c>
      <c r="H1583" s="24" t="s">
        <v>72</v>
      </c>
      <c r="I1583" s="24" t="s">
        <v>72</v>
      </c>
      <c r="J1583" s="51" t="s">
        <v>72</v>
      </c>
      <c r="K1583" s="24" t="s">
        <v>72</v>
      </c>
      <c r="L1583" s="24" t="s">
        <v>72</v>
      </c>
      <c r="M1583" s="24" t="s">
        <v>72</v>
      </c>
      <c r="N1583" s="24" t="s">
        <v>72</v>
      </c>
      <c r="O1583" s="48" t="s">
        <v>72</v>
      </c>
      <c r="P1583" s="24" t="s">
        <v>72</v>
      </c>
      <c r="Q1583" s="24" t="s">
        <v>72</v>
      </c>
      <c r="R1583" s="51" t="s">
        <v>72</v>
      </c>
      <c r="S1583" s="48" t="s">
        <v>72</v>
      </c>
      <c r="T1583" s="24" t="s">
        <v>72</v>
      </c>
      <c r="U1583" s="24" t="s">
        <v>72</v>
      </c>
      <c r="V1583" s="51" t="s">
        <v>72</v>
      </c>
    </row>
    <row r="1584" spans="1:22" ht="11.25" customHeight="1" x14ac:dyDescent="0.2">
      <c r="A1584" s="23" t="s">
        <v>64</v>
      </c>
      <c r="B1584" s="23" t="s">
        <v>31</v>
      </c>
      <c r="C1584" s="23" t="s">
        <v>11</v>
      </c>
      <c r="D1584" s="23" t="s">
        <v>24</v>
      </c>
      <c r="E1584" s="23" t="s">
        <v>12</v>
      </c>
      <c r="F1584" s="23" t="s">
        <v>16</v>
      </c>
      <c r="G1584" s="48" t="s">
        <v>72</v>
      </c>
      <c r="H1584" s="24" t="s">
        <v>72</v>
      </c>
      <c r="I1584" s="24" t="s">
        <v>72</v>
      </c>
      <c r="J1584" s="51" t="s">
        <v>72</v>
      </c>
      <c r="K1584" s="24" t="s">
        <v>72</v>
      </c>
      <c r="L1584" s="24" t="s">
        <v>72</v>
      </c>
      <c r="M1584" s="24" t="s">
        <v>72</v>
      </c>
      <c r="N1584" s="24" t="s">
        <v>72</v>
      </c>
      <c r="O1584" s="48" t="s">
        <v>72</v>
      </c>
      <c r="P1584" s="24" t="s">
        <v>72</v>
      </c>
      <c r="Q1584" s="24" t="s">
        <v>72</v>
      </c>
      <c r="R1584" s="51" t="s">
        <v>72</v>
      </c>
      <c r="S1584" s="48" t="s">
        <v>72</v>
      </c>
      <c r="T1584" s="24" t="s">
        <v>72</v>
      </c>
      <c r="U1584" s="24" t="s">
        <v>72</v>
      </c>
      <c r="V1584" s="51" t="s">
        <v>72</v>
      </c>
    </row>
    <row r="1585" spans="1:22" ht="11.25" customHeight="1" x14ac:dyDescent="0.2">
      <c r="A1585" s="23" t="s">
        <v>64</v>
      </c>
      <c r="B1585" s="23" t="s">
        <v>31</v>
      </c>
      <c r="C1585" s="23" t="s">
        <v>11</v>
      </c>
      <c r="D1585" s="23" t="s">
        <v>12</v>
      </c>
      <c r="E1585" s="23" t="s">
        <v>12</v>
      </c>
      <c r="F1585" s="23" t="s">
        <v>14</v>
      </c>
      <c r="G1585" s="48">
        <v>6298</v>
      </c>
      <c r="H1585" s="24">
        <v>76869619</v>
      </c>
      <c r="I1585" s="24">
        <v>8025</v>
      </c>
      <c r="J1585" s="51">
        <v>12211</v>
      </c>
      <c r="K1585" s="24">
        <v>167</v>
      </c>
      <c r="L1585" s="24">
        <v>2292429</v>
      </c>
      <c r="M1585" s="24">
        <v>9875</v>
      </c>
      <c r="N1585" s="24">
        <v>13810</v>
      </c>
      <c r="O1585" s="48">
        <v>11</v>
      </c>
      <c r="P1585" s="24">
        <v>91221</v>
      </c>
      <c r="Q1585" s="24">
        <v>5035</v>
      </c>
      <c r="R1585" s="51">
        <v>10136</v>
      </c>
      <c r="S1585" s="48">
        <v>6487</v>
      </c>
      <c r="T1585" s="24">
        <v>79415419</v>
      </c>
      <c r="U1585" s="24">
        <v>8081</v>
      </c>
      <c r="V1585" s="51">
        <v>12244</v>
      </c>
    </row>
    <row r="1586" spans="1:22" ht="11.25" customHeight="1" x14ac:dyDescent="0.2">
      <c r="A1586" s="23" t="s">
        <v>64</v>
      </c>
      <c r="B1586" s="23" t="s">
        <v>31</v>
      </c>
      <c r="C1586" s="23" t="s">
        <v>11</v>
      </c>
      <c r="D1586" s="23" t="s">
        <v>12</v>
      </c>
      <c r="E1586" s="23" t="s">
        <v>12</v>
      </c>
      <c r="F1586" s="23" t="s">
        <v>15</v>
      </c>
      <c r="G1586" s="48">
        <v>1403</v>
      </c>
      <c r="H1586" s="24">
        <v>15129004</v>
      </c>
      <c r="I1586" s="24">
        <v>6376</v>
      </c>
      <c r="J1586" s="51">
        <v>10768</v>
      </c>
      <c r="K1586" s="24">
        <v>24</v>
      </c>
      <c r="L1586" s="24">
        <v>348859</v>
      </c>
      <c r="M1586" s="24">
        <v>11000</v>
      </c>
      <c r="N1586" s="24">
        <v>12921</v>
      </c>
      <c r="O1586" s="48" t="s">
        <v>72</v>
      </c>
      <c r="P1586" s="24" t="s">
        <v>72</v>
      </c>
      <c r="Q1586" s="24" t="s">
        <v>72</v>
      </c>
      <c r="R1586" s="51" t="s">
        <v>72</v>
      </c>
      <c r="S1586" s="48">
        <v>1439</v>
      </c>
      <c r="T1586" s="24">
        <v>15535617</v>
      </c>
      <c r="U1586" s="24">
        <v>6427</v>
      </c>
      <c r="V1586" s="51">
        <v>10774</v>
      </c>
    </row>
    <row r="1587" spans="1:22" ht="11.25" customHeight="1" x14ac:dyDescent="0.2">
      <c r="A1587" s="23" t="s">
        <v>64</v>
      </c>
      <c r="B1587" s="23" t="s">
        <v>31</v>
      </c>
      <c r="C1587" s="23" t="s">
        <v>11</v>
      </c>
      <c r="D1587" s="23" t="s">
        <v>12</v>
      </c>
      <c r="E1587" s="23" t="s">
        <v>12</v>
      </c>
      <c r="F1587" s="23" t="s">
        <v>16</v>
      </c>
      <c r="G1587" s="48">
        <v>7697</v>
      </c>
      <c r="H1587" s="24">
        <v>91998623</v>
      </c>
      <c r="I1587" s="24">
        <v>7664</v>
      </c>
      <c r="J1587" s="51">
        <v>11948</v>
      </c>
      <c r="K1587" s="24">
        <v>191</v>
      </c>
      <c r="L1587" s="24">
        <v>2641288</v>
      </c>
      <c r="M1587" s="24">
        <v>10236</v>
      </c>
      <c r="N1587" s="24">
        <v>13685</v>
      </c>
      <c r="O1587" s="48">
        <v>11</v>
      </c>
      <c r="P1587" s="24">
        <v>122833</v>
      </c>
      <c r="Q1587" s="24">
        <v>7818</v>
      </c>
      <c r="R1587" s="51">
        <v>12283</v>
      </c>
      <c r="S1587" s="48">
        <v>7931</v>
      </c>
      <c r="T1587" s="24">
        <v>94951036</v>
      </c>
      <c r="U1587" s="24">
        <v>7712</v>
      </c>
      <c r="V1587" s="51">
        <v>11977</v>
      </c>
    </row>
    <row r="1588" spans="1:22" ht="11.25" customHeight="1" x14ac:dyDescent="0.2">
      <c r="A1588" s="23" t="s">
        <v>65</v>
      </c>
      <c r="B1588" s="23" t="s">
        <v>32</v>
      </c>
      <c r="C1588" s="23" t="s">
        <v>11</v>
      </c>
      <c r="D1588" s="23" t="s">
        <v>13</v>
      </c>
      <c r="E1588" s="23" t="s">
        <v>12</v>
      </c>
      <c r="F1588" s="23" t="s">
        <v>14</v>
      </c>
      <c r="G1588" s="48">
        <v>179</v>
      </c>
      <c r="H1588" s="24">
        <v>2167349</v>
      </c>
      <c r="I1588" s="24">
        <v>8301</v>
      </c>
      <c r="J1588" s="51">
        <v>12176</v>
      </c>
      <c r="K1588" s="24">
        <v>10</v>
      </c>
      <c r="L1588" s="24">
        <v>71928</v>
      </c>
      <c r="M1588" s="24">
        <v>11091</v>
      </c>
      <c r="N1588" s="24">
        <v>10275</v>
      </c>
      <c r="O1588" s="48" t="s">
        <v>72</v>
      </c>
      <c r="P1588" s="24" t="s">
        <v>72</v>
      </c>
      <c r="Q1588" s="24" t="s">
        <v>72</v>
      </c>
      <c r="R1588" s="51" t="s">
        <v>72</v>
      </c>
      <c r="S1588" s="48">
        <v>185</v>
      </c>
      <c r="T1588" s="24">
        <v>2229145</v>
      </c>
      <c r="U1588" s="24">
        <v>8301</v>
      </c>
      <c r="V1588" s="51">
        <v>11985</v>
      </c>
    </row>
    <row r="1589" spans="1:22" ht="11.25" customHeight="1" x14ac:dyDescent="0.2">
      <c r="A1589" s="23" t="s">
        <v>65</v>
      </c>
      <c r="B1589" s="23" t="s">
        <v>32</v>
      </c>
      <c r="C1589" s="23" t="s">
        <v>11</v>
      </c>
      <c r="D1589" s="23" t="s">
        <v>13</v>
      </c>
      <c r="E1589" s="23" t="s">
        <v>12</v>
      </c>
      <c r="F1589" s="23" t="s">
        <v>15</v>
      </c>
      <c r="G1589" s="48">
        <v>52</v>
      </c>
      <c r="H1589" s="24">
        <v>440557</v>
      </c>
      <c r="I1589" s="24">
        <v>5532</v>
      </c>
      <c r="J1589" s="51">
        <v>8158</v>
      </c>
      <c r="K1589" s="24" t="s">
        <v>72</v>
      </c>
      <c r="L1589" s="24" t="s">
        <v>72</v>
      </c>
      <c r="M1589" s="24" t="s">
        <v>72</v>
      </c>
      <c r="N1589" s="24" t="s">
        <v>72</v>
      </c>
      <c r="O1589" s="48" t="s">
        <v>72</v>
      </c>
      <c r="P1589" s="24" t="s">
        <v>72</v>
      </c>
      <c r="Q1589" s="24" t="s">
        <v>72</v>
      </c>
      <c r="R1589" s="51" t="s">
        <v>72</v>
      </c>
      <c r="S1589" s="48">
        <v>58</v>
      </c>
      <c r="T1589" s="24">
        <v>461452</v>
      </c>
      <c r="U1589" s="24">
        <v>5860</v>
      </c>
      <c r="V1589" s="51">
        <v>8390</v>
      </c>
    </row>
    <row r="1590" spans="1:22" ht="11.25" customHeight="1" x14ac:dyDescent="0.2">
      <c r="A1590" s="23" t="s">
        <v>65</v>
      </c>
      <c r="B1590" s="23" t="s">
        <v>32</v>
      </c>
      <c r="C1590" s="23" t="s">
        <v>11</v>
      </c>
      <c r="D1590" s="23" t="s">
        <v>13</v>
      </c>
      <c r="E1590" s="23" t="s">
        <v>12</v>
      </c>
      <c r="F1590" s="23" t="s">
        <v>16</v>
      </c>
      <c r="G1590" s="48">
        <v>229</v>
      </c>
      <c r="H1590" s="24">
        <v>2607906</v>
      </c>
      <c r="I1590" s="24">
        <v>6920</v>
      </c>
      <c r="J1590" s="51">
        <v>11241</v>
      </c>
      <c r="K1590" s="24">
        <v>11</v>
      </c>
      <c r="L1590" s="24">
        <v>92823</v>
      </c>
      <c r="M1590" s="24">
        <v>11231</v>
      </c>
      <c r="N1590" s="24">
        <v>11603</v>
      </c>
      <c r="O1590" s="48" t="s">
        <v>72</v>
      </c>
      <c r="P1590" s="24" t="s">
        <v>72</v>
      </c>
      <c r="Q1590" s="24" t="s">
        <v>72</v>
      </c>
      <c r="R1590" s="51" t="s">
        <v>72</v>
      </c>
      <c r="S1590" s="48">
        <v>239</v>
      </c>
      <c r="T1590" s="24">
        <v>2690597</v>
      </c>
      <c r="U1590" s="24">
        <v>6942</v>
      </c>
      <c r="V1590" s="51">
        <v>11164</v>
      </c>
    </row>
    <row r="1591" spans="1:22" ht="11.25" customHeight="1" x14ac:dyDescent="0.2">
      <c r="A1591" s="23" t="s">
        <v>65</v>
      </c>
      <c r="B1591" s="23" t="s">
        <v>32</v>
      </c>
      <c r="C1591" s="23" t="s">
        <v>11</v>
      </c>
      <c r="D1591" s="23" t="s">
        <v>17</v>
      </c>
      <c r="E1591" s="23" t="s">
        <v>12</v>
      </c>
      <c r="F1591" s="23" t="s">
        <v>14</v>
      </c>
      <c r="G1591" s="48">
        <v>1176</v>
      </c>
      <c r="H1591" s="24">
        <v>14672511</v>
      </c>
      <c r="I1591" s="24">
        <v>8085</v>
      </c>
      <c r="J1591" s="51">
        <v>12498</v>
      </c>
      <c r="K1591" s="24">
        <v>47</v>
      </c>
      <c r="L1591" s="24">
        <v>658620</v>
      </c>
      <c r="M1591" s="24">
        <v>11646</v>
      </c>
      <c r="N1591" s="24">
        <v>13721</v>
      </c>
      <c r="O1591" s="48" t="s">
        <v>72</v>
      </c>
      <c r="P1591" s="24" t="s">
        <v>72</v>
      </c>
      <c r="Q1591" s="24" t="s">
        <v>72</v>
      </c>
      <c r="R1591" s="51" t="s">
        <v>72</v>
      </c>
      <c r="S1591" s="48">
        <v>1227</v>
      </c>
      <c r="T1591" s="24">
        <v>15408945</v>
      </c>
      <c r="U1591" s="24">
        <v>8332</v>
      </c>
      <c r="V1591" s="51">
        <v>12558</v>
      </c>
    </row>
    <row r="1592" spans="1:22" ht="11.25" customHeight="1" x14ac:dyDescent="0.2">
      <c r="A1592" s="23" t="s">
        <v>65</v>
      </c>
      <c r="B1592" s="23" t="s">
        <v>32</v>
      </c>
      <c r="C1592" s="23" t="s">
        <v>11</v>
      </c>
      <c r="D1592" s="23" t="s">
        <v>17</v>
      </c>
      <c r="E1592" s="23" t="s">
        <v>12</v>
      </c>
      <c r="F1592" s="23" t="s">
        <v>15</v>
      </c>
      <c r="G1592" s="48">
        <v>364</v>
      </c>
      <c r="H1592" s="24">
        <v>4150167</v>
      </c>
      <c r="I1592" s="24">
        <v>5936</v>
      </c>
      <c r="J1592" s="51">
        <v>11433</v>
      </c>
      <c r="K1592" s="24">
        <v>9</v>
      </c>
      <c r="L1592" s="24">
        <v>137049</v>
      </c>
      <c r="M1592" s="24">
        <v>18523</v>
      </c>
      <c r="N1592" s="24">
        <v>17131</v>
      </c>
      <c r="O1592" s="48" t="s">
        <v>72</v>
      </c>
      <c r="P1592" s="24" t="s">
        <v>72</v>
      </c>
      <c r="Q1592" s="24" t="s">
        <v>72</v>
      </c>
      <c r="R1592" s="51" t="s">
        <v>72</v>
      </c>
      <c r="S1592" s="48">
        <v>371</v>
      </c>
      <c r="T1592" s="24">
        <v>4289180</v>
      </c>
      <c r="U1592" s="24">
        <v>6179</v>
      </c>
      <c r="V1592" s="51">
        <v>11530</v>
      </c>
    </row>
    <row r="1593" spans="1:22" ht="11.25" customHeight="1" x14ac:dyDescent="0.2">
      <c r="A1593" s="23" t="s">
        <v>65</v>
      </c>
      <c r="B1593" s="23" t="s">
        <v>32</v>
      </c>
      <c r="C1593" s="23" t="s">
        <v>11</v>
      </c>
      <c r="D1593" s="23" t="s">
        <v>17</v>
      </c>
      <c r="E1593" s="23" t="s">
        <v>12</v>
      </c>
      <c r="F1593" s="23" t="s">
        <v>16</v>
      </c>
      <c r="G1593" s="48">
        <v>1540</v>
      </c>
      <c r="H1593" s="24">
        <v>18822678</v>
      </c>
      <c r="I1593" s="24">
        <v>7650</v>
      </c>
      <c r="J1593" s="51">
        <v>12246</v>
      </c>
      <c r="K1593" s="24">
        <v>54</v>
      </c>
      <c r="L1593" s="24">
        <v>795669</v>
      </c>
      <c r="M1593" s="24">
        <v>12076</v>
      </c>
      <c r="N1593" s="24">
        <v>14208</v>
      </c>
      <c r="O1593" s="48" t="s">
        <v>72</v>
      </c>
      <c r="P1593" s="24" t="s">
        <v>72</v>
      </c>
      <c r="Q1593" s="24" t="s">
        <v>72</v>
      </c>
      <c r="R1593" s="51" t="s">
        <v>72</v>
      </c>
      <c r="S1593" s="48">
        <v>1597</v>
      </c>
      <c r="T1593" s="24">
        <v>19698125</v>
      </c>
      <c r="U1593" s="24">
        <v>7875</v>
      </c>
      <c r="V1593" s="51">
        <v>12319</v>
      </c>
    </row>
    <row r="1594" spans="1:22" ht="11.25" customHeight="1" x14ac:dyDescent="0.2">
      <c r="A1594" s="23" t="s">
        <v>65</v>
      </c>
      <c r="B1594" s="23" t="s">
        <v>32</v>
      </c>
      <c r="C1594" s="23" t="s">
        <v>11</v>
      </c>
      <c r="D1594" s="23" t="s">
        <v>18</v>
      </c>
      <c r="E1594" s="23" t="s">
        <v>12</v>
      </c>
      <c r="F1594" s="23" t="s">
        <v>14</v>
      </c>
      <c r="G1594" s="48">
        <v>148</v>
      </c>
      <c r="H1594" s="24">
        <v>2207319</v>
      </c>
      <c r="I1594" s="24">
        <v>9897</v>
      </c>
      <c r="J1594" s="51">
        <v>14814</v>
      </c>
      <c r="K1594" s="24">
        <v>20</v>
      </c>
      <c r="L1594" s="24">
        <v>230200</v>
      </c>
      <c r="M1594" s="24">
        <v>7500</v>
      </c>
      <c r="N1594" s="24">
        <v>12116</v>
      </c>
      <c r="O1594" s="48" t="s">
        <v>72</v>
      </c>
      <c r="P1594" s="24" t="s">
        <v>72</v>
      </c>
      <c r="Q1594" s="24" t="s">
        <v>72</v>
      </c>
      <c r="R1594" s="51" t="s">
        <v>72</v>
      </c>
      <c r="S1594" s="48">
        <v>168</v>
      </c>
      <c r="T1594" s="24">
        <v>2438999</v>
      </c>
      <c r="U1594" s="24">
        <v>9578</v>
      </c>
      <c r="V1594" s="51">
        <v>14432</v>
      </c>
    </row>
    <row r="1595" spans="1:22" ht="11.25" customHeight="1" x14ac:dyDescent="0.2">
      <c r="A1595" s="23" t="s">
        <v>65</v>
      </c>
      <c r="B1595" s="23" t="s">
        <v>32</v>
      </c>
      <c r="C1595" s="23" t="s">
        <v>11</v>
      </c>
      <c r="D1595" s="23" t="s">
        <v>18</v>
      </c>
      <c r="E1595" s="23" t="s">
        <v>12</v>
      </c>
      <c r="F1595" s="23" t="s">
        <v>15</v>
      </c>
      <c r="G1595" s="48">
        <v>71</v>
      </c>
      <c r="H1595" s="24">
        <v>865186</v>
      </c>
      <c r="I1595" s="24">
        <v>8665</v>
      </c>
      <c r="J1595" s="51">
        <v>12539</v>
      </c>
      <c r="K1595" s="24">
        <v>5</v>
      </c>
      <c r="L1595" s="24">
        <v>-2292</v>
      </c>
      <c r="M1595" s="24">
        <v>421</v>
      </c>
      <c r="N1595" s="24">
        <v>-573</v>
      </c>
      <c r="O1595" s="48" t="s">
        <v>72</v>
      </c>
      <c r="P1595" s="24" t="s">
        <v>72</v>
      </c>
      <c r="Q1595" s="24" t="s">
        <v>72</v>
      </c>
      <c r="R1595" s="51" t="s">
        <v>72</v>
      </c>
      <c r="S1595" s="48">
        <v>76</v>
      </c>
      <c r="T1595" s="24">
        <v>866480</v>
      </c>
      <c r="U1595" s="24">
        <v>8117</v>
      </c>
      <c r="V1595" s="51">
        <v>11709</v>
      </c>
    </row>
    <row r="1596" spans="1:22" ht="11.25" customHeight="1" x14ac:dyDescent="0.2">
      <c r="A1596" s="23" t="s">
        <v>65</v>
      </c>
      <c r="B1596" s="23" t="s">
        <v>32</v>
      </c>
      <c r="C1596" s="23" t="s">
        <v>11</v>
      </c>
      <c r="D1596" s="23" t="s">
        <v>18</v>
      </c>
      <c r="E1596" s="23" t="s">
        <v>12</v>
      </c>
      <c r="F1596" s="23" t="s">
        <v>16</v>
      </c>
      <c r="G1596" s="48">
        <v>220</v>
      </c>
      <c r="H1596" s="24">
        <v>3072505</v>
      </c>
      <c r="I1596" s="24">
        <v>9874</v>
      </c>
      <c r="J1596" s="51">
        <v>14094</v>
      </c>
      <c r="K1596" s="24">
        <v>22</v>
      </c>
      <c r="L1596" s="24">
        <v>227908</v>
      </c>
      <c r="M1596" s="24">
        <v>3523</v>
      </c>
      <c r="N1596" s="24">
        <v>9909</v>
      </c>
      <c r="O1596" s="48" t="s">
        <v>72</v>
      </c>
      <c r="P1596" s="24" t="s">
        <v>72</v>
      </c>
      <c r="Q1596" s="24" t="s">
        <v>72</v>
      </c>
      <c r="R1596" s="51" t="s">
        <v>72</v>
      </c>
      <c r="S1596" s="48">
        <v>244</v>
      </c>
      <c r="T1596" s="24">
        <v>3305479</v>
      </c>
      <c r="U1596" s="24">
        <v>8665</v>
      </c>
      <c r="V1596" s="51">
        <v>13603</v>
      </c>
    </row>
    <row r="1597" spans="1:22" ht="11.25" customHeight="1" x14ac:dyDescent="0.2">
      <c r="A1597" s="23" t="s">
        <v>65</v>
      </c>
      <c r="B1597" s="23" t="s">
        <v>32</v>
      </c>
      <c r="C1597" s="23" t="s">
        <v>11</v>
      </c>
      <c r="D1597" s="23" t="s">
        <v>19</v>
      </c>
      <c r="E1597" s="23" t="s">
        <v>12</v>
      </c>
      <c r="F1597" s="23" t="s">
        <v>14</v>
      </c>
      <c r="G1597" s="48">
        <v>15</v>
      </c>
      <c r="H1597" s="24">
        <v>262482</v>
      </c>
      <c r="I1597" s="24">
        <v>14421</v>
      </c>
      <c r="J1597" s="51">
        <v>16405</v>
      </c>
      <c r="K1597" s="24" t="s">
        <v>72</v>
      </c>
      <c r="L1597" s="24" t="s">
        <v>72</v>
      </c>
      <c r="M1597" s="24" t="s">
        <v>72</v>
      </c>
      <c r="N1597" s="24" t="s">
        <v>72</v>
      </c>
      <c r="O1597" s="48" t="s">
        <v>72</v>
      </c>
      <c r="P1597" s="24" t="s">
        <v>72</v>
      </c>
      <c r="Q1597" s="24" t="s">
        <v>72</v>
      </c>
      <c r="R1597" s="51" t="s">
        <v>72</v>
      </c>
      <c r="S1597" s="48">
        <v>19</v>
      </c>
      <c r="T1597" s="24">
        <v>262482</v>
      </c>
      <c r="U1597" s="24">
        <v>14421</v>
      </c>
      <c r="V1597" s="51">
        <v>16405</v>
      </c>
    </row>
    <row r="1598" spans="1:22" ht="11.25" customHeight="1" x14ac:dyDescent="0.2">
      <c r="A1598" s="23" t="s">
        <v>65</v>
      </c>
      <c r="B1598" s="23" t="s">
        <v>32</v>
      </c>
      <c r="C1598" s="23" t="s">
        <v>11</v>
      </c>
      <c r="D1598" s="23" t="s">
        <v>19</v>
      </c>
      <c r="E1598" s="23" t="s">
        <v>12</v>
      </c>
      <c r="F1598" s="23" t="s">
        <v>15</v>
      </c>
      <c r="G1598" s="48">
        <v>6</v>
      </c>
      <c r="H1598" s="24">
        <v>67632</v>
      </c>
      <c r="I1598" s="24">
        <v>9849</v>
      </c>
      <c r="J1598" s="51">
        <v>13526</v>
      </c>
      <c r="K1598" s="24" t="s">
        <v>72</v>
      </c>
      <c r="L1598" s="24" t="s">
        <v>72</v>
      </c>
      <c r="M1598" s="24" t="s">
        <v>72</v>
      </c>
      <c r="N1598" s="24" t="s">
        <v>72</v>
      </c>
      <c r="O1598" s="48" t="s">
        <v>72</v>
      </c>
      <c r="P1598" s="24" t="s">
        <v>72</v>
      </c>
      <c r="Q1598" s="24" t="s">
        <v>72</v>
      </c>
      <c r="R1598" s="51" t="s">
        <v>72</v>
      </c>
      <c r="S1598" s="48">
        <v>7</v>
      </c>
      <c r="T1598" s="24">
        <v>76572</v>
      </c>
      <c r="U1598" s="24">
        <v>9395</v>
      </c>
      <c r="V1598" s="51">
        <v>12762</v>
      </c>
    </row>
    <row r="1599" spans="1:22" ht="11.25" customHeight="1" x14ac:dyDescent="0.2">
      <c r="A1599" s="23" t="s">
        <v>65</v>
      </c>
      <c r="B1599" s="23" t="s">
        <v>32</v>
      </c>
      <c r="C1599" s="23" t="s">
        <v>11</v>
      </c>
      <c r="D1599" s="23" t="s">
        <v>19</v>
      </c>
      <c r="E1599" s="23" t="s">
        <v>12</v>
      </c>
      <c r="F1599" s="23" t="s">
        <v>16</v>
      </c>
      <c r="G1599" s="48">
        <v>21</v>
      </c>
      <c r="H1599" s="24">
        <v>330114</v>
      </c>
      <c r="I1599" s="24">
        <v>13683</v>
      </c>
      <c r="J1599" s="51">
        <v>15720</v>
      </c>
      <c r="K1599" s="24" t="s">
        <v>72</v>
      </c>
      <c r="L1599" s="24" t="s">
        <v>72</v>
      </c>
      <c r="M1599" s="24" t="s">
        <v>72</v>
      </c>
      <c r="N1599" s="24" t="s">
        <v>72</v>
      </c>
      <c r="O1599" s="48" t="s">
        <v>72</v>
      </c>
      <c r="P1599" s="24" t="s">
        <v>72</v>
      </c>
      <c r="Q1599" s="24" t="s">
        <v>72</v>
      </c>
      <c r="R1599" s="51" t="s">
        <v>72</v>
      </c>
      <c r="S1599" s="48">
        <v>22</v>
      </c>
      <c r="T1599" s="24">
        <v>339054</v>
      </c>
      <c r="U1599" s="24">
        <v>12842</v>
      </c>
      <c r="V1599" s="51">
        <v>15412</v>
      </c>
    </row>
    <row r="1600" spans="1:22" ht="11.25" customHeight="1" x14ac:dyDescent="0.2">
      <c r="A1600" s="23" t="s">
        <v>65</v>
      </c>
      <c r="B1600" s="23" t="s">
        <v>32</v>
      </c>
      <c r="C1600" s="23" t="s">
        <v>11</v>
      </c>
      <c r="D1600" s="23" t="s">
        <v>46</v>
      </c>
      <c r="E1600" s="23" t="s">
        <v>12</v>
      </c>
      <c r="F1600" s="23" t="s">
        <v>14</v>
      </c>
      <c r="G1600" s="48">
        <v>16</v>
      </c>
      <c r="H1600" s="24">
        <v>262482</v>
      </c>
      <c r="I1600" s="24">
        <v>14421</v>
      </c>
      <c r="J1600" s="51">
        <v>16405</v>
      </c>
      <c r="K1600" s="24" t="s">
        <v>72</v>
      </c>
      <c r="L1600" s="24" t="s">
        <v>72</v>
      </c>
      <c r="M1600" s="24" t="s">
        <v>72</v>
      </c>
      <c r="N1600" s="24" t="s">
        <v>72</v>
      </c>
      <c r="O1600" s="48" t="s">
        <v>72</v>
      </c>
      <c r="P1600" s="24" t="s">
        <v>72</v>
      </c>
      <c r="Q1600" s="24" t="s">
        <v>72</v>
      </c>
      <c r="R1600" s="51" t="s">
        <v>72</v>
      </c>
      <c r="S1600" s="48">
        <v>16</v>
      </c>
      <c r="T1600" s="24">
        <v>262482</v>
      </c>
      <c r="U1600" s="24">
        <v>14421</v>
      </c>
      <c r="V1600" s="51">
        <v>16405</v>
      </c>
    </row>
    <row r="1601" spans="1:22" ht="11.25" customHeight="1" x14ac:dyDescent="0.2">
      <c r="A1601" s="23" t="s">
        <v>65</v>
      </c>
      <c r="B1601" s="23" t="s">
        <v>32</v>
      </c>
      <c r="C1601" s="23" t="s">
        <v>11</v>
      </c>
      <c r="D1601" s="23" t="s">
        <v>46</v>
      </c>
      <c r="E1601" s="23" t="s">
        <v>12</v>
      </c>
      <c r="F1601" s="23" t="s">
        <v>15</v>
      </c>
      <c r="G1601" s="48">
        <v>6</v>
      </c>
      <c r="H1601" s="24">
        <v>67632</v>
      </c>
      <c r="I1601" s="24">
        <v>9849</v>
      </c>
      <c r="J1601" s="51">
        <v>13526</v>
      </c>
      <c r="K1601" s="24" t="s">
        <v>72</v>
      </c>
      <c r="L1601" s="24" t="s">
        <v>72</v>
      </c>
      <c r="M1601" s="24" t="s">
        <v>72</v>
      </c>
      <c r="N1601" s="24" t="s">
        <v>72</v>
      </c>
      <c r="O1601" s="48" t="s">
        <v>72</v>
      </c>
      <c r="P1601" s="24" t="s">
        <v>72</v>
      </c>
      <c r="Q1601" s="24" t="s">
        <v>72</v>
      </c>
      <c r="R1601" s="51" t="s">
        <v>72</v>
      </c>
      <c r="S1601" s="48">
        <v>9</v>
      </c>
      <c r="T1601" s="24">
        <v>76572</v>
      </c>
      <c r="U1601" s="24">
        <v>9395</v>
      </c>
      <c r="V1601" s="51">
        <v>12762</v>
      </c>
    </row>
    <row r="1602" spans="1:22" ht="11.25" customHeight="1" x14ac:dyDescent="0.2">
      <c r="A1602" s="23" t="s">
        <v>65</v>
      </c>
      <c r="B1602" s="23" t="s">
        <v>32</v>
      </c>
      <c r="C1602" s="23" t="s">
        <v>11</v>
      </c>
      <c r="D1602" s="23" t="s">
        <v>46</v>
      </c>
      <c r="E1602" s="23" t="s">
        <v>12</v>
      </c>
      <c r="F1602" s="23" t="s">
        <v>16</v>
      </c>
      <c r="G1602" s="48">
        <v>19</v>
      </c>
      <c r="H1602" s="24">
        <v>330114</v>
      </c>
      <c r="I1602" s="24">
        <v>13683</v>
      </c>
      <c r="J1602" s="51">
        <v>15720</v>
      </c>
      <c r="K1602" s="24" t="s">
        <v>72</v>
      </c>
      <c r="L1602" s="24" t="s">
        <v>72</v>
      </c>
      <c r="M1602" s="24" t="s">
        <v>72</v>
      </c>
      <c r="N1602" s="24" t="s">
        <v>72</v>
      </c>
      <c r="O1602" s="48" t="s">
        <v>72</v>
      </c>
      <c r="P1602" s="24" t="s">
        <v>72</v>
      </c>
      <c r="Q1602" s="24" t="s">
        <v>72</v>
      </c>
      <c r="R1602" s="51" t="s">
        <v>72</v>
      </c>
      <c r="S1602" s="48">
        <v>19</v>
      </c>
      <c r="T1602" s="24">
        <v>339054</v>
      </c>
      <c r="U1602" s="24">
        <v>12842</v>
      </c>
      <c r="V1602" s="51">
        <v>15412</v>
      </c>
    </row>
    <row r="1603" spans="1:22" ht="11.25" customHeight="1" x14ac:dyDescent="0.2">
      <c r="A1603" s="23" t="s">
        <v>65</v>
      </c>
      <c r="B1603" s="23" t="s">
        <v>32</v>
      </c>
      <c r="C1603" s="23" t="s">
        <v>11</v>
      </c>
      <c r="D1603" s="23" t="s">
        <v>12</v>
      </c>
      <c r="E1603" s="23" t="s">
        <v>12</v>
      </c>
      <c r="F1603" s="23" t="s">
        <v>14</v>
      </c>
      <c r="G1603" s="48">
        <v>1516</v>
      </c>
      <c r="H1603" s="24">
        <v>19309661</v>
      </c>
      <c r="I1603" s="24">
        <v>8371</v>
      </c>
      <c r="J1603" s="51">
        <v>12729</v>
      </c>
      <c r="K1603" s="24">
        <v>76</v>
      </c>
      <c r="L1603" s="24">
        <v>960748</v>
      </c>
      <c r="M1603" s="24">
        <v>10325</v>
      </c>
      <c r="N1603" s="24">
        <v>12983</v>
      </c>
      <c r="O1603" s="48" t="s">
        <v>72</v>
      </c>
      <c r="P1603" s="24" t="s">
        <v>72</v>
      </c>
      <c r="Q1603" s="24" t="s">
        <v>72</v>
      </c>
      <c r="R1603" s="51" t="s">
        <v>72</v>
      </c>
      <c r="S1603" s="48">
        <v>1597</v>
      </c>
      <c r="T1603" s="24">
        <v>20339571</v>
      </c>
      <c r="U1603" s="24">
        <v>8455</v>
      </c>
      <c r="V1603" s="51">
        <v>12728</v>
      </c>
    </row>
    <row r="1604" spans="1:22" ht="11.25" customHeight="1" x14ac:dyDescent="0.2">
      <c r="A1604" s="23" t="s">
        <v>65</v>
      </c>
      <c r="B1604" s="23" t="s">
        <v>32</v>
      </c>
      <c r="C1604" s="23" t="s">
        <v>11</v>
      </c>
      <c r="D1604" s="23" t="s">
        <v>12</v>
      </c>
      <c r="E1604" s="23" t="s">
        <v>12</v>
      </c>
      <c r="F1604" s="23" t="s">
        <v>15</v>
      </c>
      <c r="G1604" s="48">
        <v>491</v>
      </c>
      <c r="H1604" s="24">
        <v>5523542</v>
      </c>
      <c r="I1604" s="24">
        <v>6314</v>
      </c>
      <c r="J1604" s="51">
        <v>11250</v>
      </c>
      <c r="K1604" s="24">
        <v>11</v>
      </c>
      <c r="L1604" s="24">
        <v>164592</v>
      </c>
      <c r="M1604" s="24">
        <v>8421</v>
      </c>
      <c r="N1604" s="24">
        <v>11757</v>
      </c>
      <c r="O1604" s="48" t="s">
        <v>72</v>
      </c>
      <c r="P1604" s="24" t="s">
        <v>72</v>
      </c>
      <c r="Q1604" s="24" t="s">
        <v>72</v>
      </c>
      <c r="R1604" s="51" t="s">
        <v>72</v>
      </c>
      <c r="S1604" s="48">
        <v>509</v>
      </c>
      <c r="T1604" s="24">
        <v>5693684</v>
      </c>
      <c r="U1604" s="24">
        <v>6314</v>
      </c>
      <c r="V1604" s="51">
        <v>11230</v>
      </c>
    </row>
    <row r="1605" spans="1:22" ht="11.25" customHeight="1" x14ac:dyDescent="0.2">
      <c r="A1605" s="23" t="s">
        <v>65</v>
      </c>
      <c r="B1605" s="23" t="s">
        <v>32</v>
      </c>
      <c r="C1605" s="23" t="s">
        <v>11</v>
      </c>
      <c r="D1605" s="23" t="s">
        <v>12</v>
      </c>
      <c r="E1605" s="23" t="s">
        <v>12</v>
      </c>
      <c r="F1605" s="23" t="s">
        <v>16</v>
      </c>
      <c r="G1605" s="48">
        <v>2006</v>
      </c>
      <c r="H1605" s="24">
        <v>24833203</v>
      </c>
      <c r="I1605" s="24">
        <v>7931</v>
      </c>
      <c r="J1605" s="51">
        <v>12367</v>
      </c>
      <c r="K1605" s="24">
        <v>90</v>
      </c>
      <c r="L1605" s="24">
        <v>1125340</v>
      </c>
      <c r="M1605" s="24">
        <v>9642</v>
      </c>
      <c r="N1605" s="24">
        <v>12788</v>
      </c>
      <c r="O1605" s="48" t="s">
        <v>72</v>
      </c>
      <c r="P1605" s="24" t="s">
        <v>72</v>
      </c>
      <c r="Q1605" s="24" t="s">
        <v>72</v>
      </c>
      <c r="R1605" s="51" t="s">
        <v>72</v>
      </c>
      <c r="S1605" s="48">
        <v>2108</v>
      </c>
      <c r="T1605" s="24">
        <v>26033255</v>
      </c>
      <c r="U1605" s="24">
        <v>7975</v>
      </c>
      <c r="V1605" s="51">
        <v>12367</v>
      </c>
    </row>
    <row r="1606" spans="1:22" ht="11.25" customHeight="1" x14ac:dyDescent="0.2">
      <c r="A1606" s="23" t="s">
        <v>66</v>
      </c>
      <c r="B1606" s="23" t="s">
        <v>33</v>
      </c>
      <c r="C1606" s="23" t="s">
        <v>11</v>
      </c>
      <c r="D1606" s="23" t="s">
        <v>13</v>
      </c>
      <c r="E1606" s="23" t="s">
        <v>12</v>
      </c>
      <c r="F1606" s="23" t="s">
        <v>14</v>
      </c>
      <c r="G1606" s="48">
        <v>144</v>
      </c>
      <c r="H1606" s="24">
        <v>1372223</v>
      </c>
      <c r="I1606" s="24">
        <v>6074</v>
      </c>
      <c r="J1606" s="51">
        <v>9596</v>
      </c>
      <c r="K1606" s="24">
        <v>9</v>
      </c>
      <c r="L1606" s="24">
        <v>104541</v>
      </c>
      <c r="M1606" s="24">
        <v>12040</v>
      </c>
      <c r="N1606" s="24">
        <v>13068</v>
      </c>
      <c r="O1606" s="48" t="s">
        <v>72</v>
      </c>
      <c r="P1606" s="24" t="s">
        <v>72</v>
      </c>
      <c r="Q1606" s="24" t="s">
        <v>72</v>
      </c>
      <c r="R1606" s="51" t="s">
        <v>72</v>
      </c>
      <c r="S1606" s="48">
        <v>154</v>
      </c>
      <c r="T1606" s="24">
        <v>1476764</v>
      </c>
      <c r="U1606" s="24">
        <v>6190</v>
      </c>
      <c r="V1606" s="51">
        <v>9780</v>
      </c>
    </row>
    <row r="1607" spans="1:22" ht="11.25" customHeight="1" x14ac:dyDescent="0.2">
      <c r="A1607" s="23" t="s">
        <v>66</v>
      </c>
      <c r="B1607" s="23" t="s">
        <v>33</v>
      </c>
      <c r="C1607" s="23" t="s">
        <v>11</v>
      </c>
      <c r="D1607" s="23" t="s">
        <v>13</v>
      </c>
      <c r="E1607" s="23" t="s">
        <v>12</v>
      </c>
      <c r="F1607" s="23" t="s">
        <v>15</v>
      </c>
      <c r="G1607" s="48">
        <v>36</v>
      </c>
      <c r="H1607" s="24">
        <v>347950</v>
      </c>
      <c r="I1607" s="24">
        <v>8500</v>
      </c>
      <c r="J1607" s="51">
        <v>10544</v>
      </c>
      <c r="K1607" s="24" t="s">
        <v>72</v>
      </c>
      <c r="L1607" s="24" t="s">
        <v>72</v>
      </c>
      <c r="M1607" s="24" t="s">
        <v>72</v>
      </c>
      <c r="N1607" s="24" t="s">
        <v>72</v>
      </c>
      <c r="O1607" s="48" t="s">
        <v>72</v>
      </c>
      <c r="P1607" s="24" t="s">
        <v>72</v>
      </c>
      <c r="Q1607" s="24" t="s">
        <v>72</v>
      </c>
      <c r="R1607" s="51" t="s">
        <v>72</v>
      </c>
      <c r="S1607" s="48">
        <v>37</v>
      </c>
      <c r="T1607" s="24">
        <v>376223</v>
      </c>
      <c r="U1607" s="24">
        <v>8500</v>
      </c>
      <c r="V1607" s="51">
        <v>10749</v>
      </c>
    </row>
    <row r="1608" spans="1:22" ht="11.25" customHeight="1" x14ac:dyDescent="0.2">
      <c r="A1608" s="23" t="s">
        <v>66</v>
      </c>
      <c r="B1608" s="23" t="s">
        <v>33</v>
      </c>
      <c r="C1608" s="23" t="s">
        <v>11</v>
      </c>
      <c r="D1608" s="23" t="s">
        <v>13</v>
      </c>
      <c r="E1608" s="23" t="s">
        <v>12</v>
      </c>
      <c r="F1608" s="23" t="s">
        <v>16</v>
      </c>
      <c r="G1608" s="48">
        <v>179</v>
      </c>
      <c r="H1608" s="24">
        <v>1720173</v>
      </c>
      <c r="I1608" s="24">
        <v>6323</v>
      </c>
      <c r="J1608" s="51">
        <v>9774</v>
      </c>
      <c r="K1608" s="24">
        <v>11</v>
      </c>
      <c r="L1608" s="24">
        <v>104541</v>
      </c>
      <c r="M1608" s="24">
        <v>12040</v>
      </c>
      <c r="N1608" s="24">
        <v>13068</v>
      </c>
      <c r="O1608" s="48" t="s">
        <v>72</v>
      </c>
      <c r="P1608" s="24" t="s">
        <v>72</v>
      </c>
      <c r="Q1608" s="24" t="s">
        <v>72</v>
      </c>
      <c r="R1608" s="51" t="s">
        <v>72</v>
      </c>
      <c r="S1608" s="48">
        <v>188</v>
      </c>
      <c r="T1608" s="24">
        <v>1852987</v>
      </c>
      <c r="U1608" s="24">
        <v>6507</v>
      </c>
      <c r="V1608" s="51">
        <v>9962</v>
      </c>
    </row>
    <row r="1609" spans="1:22" ht="11.25" customHeight="1" x14ac:dyDescent="0.2">
      <c r="A1609" s="23" t="s">
        <v>66</v>
      </c>
      <c r="B1609" s="23" t="s">
        <v>33</v>
      </c>
      <c r="C1609" s="23" t="s">
        <v>11</v>
      </c>
      <c r="D1609" s="23" t="s">
        <v>17</v>
      </c>
      <c r="E1609" s="23" t="s">
        <v>12</v>
      </c>
      <c r="F1609" s="23" t="s">
        <v>14</v>
      </c>
      <c r="G1609" s="48">
        <v>729</v>
      </c>
      <c r="H1609" s="24">
        <v>10042277</v>
      </c>
      <c r="I1609" s="24">
        <v>9655</v>
      </c>
      <c r="J1609" s="51">
        <v>13832</v>
      </c>
      <c r="K1609" s="24">
        <v>24</v>
      </c>
      <c r="L1609" s="24">
        <v>421227</v>
      </c>
      <c r="M1609" s="24">
        <v>15352</v>
      </c>
      <c r="N1609" s="24">
        <v>19147</v>
      </c>
      <c r="O1609" s="48" t="s">
        <v>72</v>
      </c>
      <c r="P1609" s="24" t="s">
        <v>72</v>
      </c>
      <c r="Q1609" s="24" t="s">
        <v>72</v>
      </c>
      <c r="R1609" s="51" t="s">
        <v>72</v>
      </c>
      <c r="S1609" s="48">
        <v>756</v>
      </c>
      <c r="T1609" s="24">
        <v>10593215</v>
      </c>
      <c r="U1609" s="24">
        <v>10150</v>
      </c>
      <c r="V1609" s="51">
        <v>14031</v>
      </c>
    </row>
    <row r="1610" spans="1:22" ht="11.25" customHeight="1" x14ac:dyDescent="0.2">
      <c r="A1610" s="23" t="s">
        <v>66</v>
      </c>
      <c r="B1610" s="23" t="s">
        <v>33</v>
      </c>
      <c r="C1610" s="23" t="s">
        <v>11</v>
      </c>
      <c r="D1610" s="23" t="s">
        <v>17</v>
      </c>
      <c r="E1610" s="23" t="s">
        <v>12</v>
      </c>
      <c r="F1610" s="23" t="s">
        <v>15</v>
      </c>
      <c r="G1610" s="48">
        <v>221</v>
      </c>
      <c r="H1610" s="24">
        <v>2527299</v>
      </c>
      <c r="I1610" s="24">
        <v>7245</v>
      </c>
      <c r="J1610" s="51">
        <v>11540</v>
      </c>
      <c r="K1610" s="24">
        <v>4</v>
      </c>
      <c r="L1610" s="24">
        <v>35014</v>
      </c>
      <c r="M1610" s="24">
        <v>5680</v>
      </c>
      <c r="N1610" s="24">
        <v>11671</v>
      </c>
      <c r="O1610" s="48" t="s">
        <v>72</v>
      </c>
      <c r="P1610" s="24" t="s">
        <v>72</v>
      </c>
      <c r="Q1610" s="24" t="s">
        <v>72</v>
      </c>
      <c r="R1610" s="51" t="s">
        <v>72</v>
      </c>
      <c r="S1610" s="48">
        <v>219</v>
      </c>
      <c r="T1610" s="24">
        <v>2562313</v>
      </c>
      <c r="U1610" s="24">
        <v>7237</v>
      </c>
      <c r="V1610" s="51">
        <v>11542</v>
      </c>
    </row>
    <row r="1611" spans="1:22" ht="11.25" customHeight="1" x14ac:dyDescent="0.2">
      <c r="A1611" s="23" t="s">
        <v>66</v>
      </c>
      <c r="B1611" s="23" t="s">
        <v>33</v>
      </c>
      <c r="C1611" s="23" t="s">
        <v>11</v>
      </c>
      <c r="D1611" s="23" t="s">
        <v>17</v>
      </c>
      <c r="E1611" s="23" t="s">
        <v>12</v>
      </c>
      <c r="F1611" s="23" t="s">
        <v>16</v>
      </c>
      <c r="G1611" s="48">
        <v>942</v>
      </c>
      <c r="H1611" s="24">
        <v>12569576</v>
      </c>
      <c r="I1611" s="24">
        <v>8991</v>
      </c>
      <c r="J1611" s="51">
        <v>13301</v>
      </c>
      <c r="K1611" s="24">
        <v>22</v>
      </c>
      <c r="L1611" s="24">
        <v>456241</v>
      </c>
      <c r="M1611" s="24">
        <v>14769</v>
      </c>
      <c r="N1611" s="24">
        <v>18250</v>
      </c>
      <c r="O1611" s="48" t="s">
        <v>72</v>
      </c>
      <c r="P1611" s="24" t="s">
        <v>72</v>
      </c>
      <c r="Q1611" s="24" t="s">
        <v>72</v>
      </c>
      <c r="R1611" s="51" t="s">
        <v>72</v>
      </c>
      <c r="S1611" s="48">
        <v>976</v>
      </c>
      <c r="T1611" s="24">
        <v>13155528</v>
      </c>
      <c r="U1611" s="24">
        <v>9065</v>
      </c>
      <c r="V1611" s="51">
        <v>13465</v>
      </c>
    </row>
    <row r="1612" spans="1:22" ht="11.25" customHeight="1" x14ac:dyDescent="0.2">
      <c r="A1612" s="23" t="s">
        <v>66</v>
      </c>
      <c r="B1612" s="23" t="s">
        <v>33</v>
      </c>
      <c r="C1612" s="23" t="s">
        <v>11</v>
      </c>
      <c r="D1612" s="23" t="s">
        <v>18</v>
      </c>
      <c r="E1612" s="23" t="s">
        <v>12</v>
      </c>
      <c r="F1612" s="23" t="s">
        <v>14</v>
      </c>
      <c r="G1612" s="48">
        <v>110</v>
      </c>
      <c r="H1612" s="24">
        <v>1564886</v>
      </c>
      <c r="I1612" s="24">
        <v>11096</v>
      </c>
      <c r="J1612" s="51">
        <v>14490</v>
      </c>
      <c r="K1612" s="24">
        <v>9</v>
      </c>
      <c r="L1612" s="24">
        <v>45690</v>
      </c>
      <c r="M1612" s="24">
        <v>6991</v>
      </c>
      <c r="N1612" s="24">
        <v>7615</v>
      </c>
      <c r="O1612" s="48" t="s">
        <v>72</v>
      </c>
      <c r="P1612" s="24" t="s">
        <v>72</v>
      </c>
      <c r="Q1612" s="24" t="s">
        <v>72</v>
      </c>
      <c r="R1612" s="51" t="s">
        <v>72</v>
      </c>
      <c r="S1612" s="48">
        <v>118</v>
      </c>
      <c r="T1612" s="24">
        <v>1611207</v>
      </c>
      <c r="U1612" s="24">
        <v>9410</v>
      </c>
      <c r="V1612" s="51">
        <v>14010</v>
      </c>
    </row>
    <row r="1613" spans="1:22" ht="11.25" customHeight="1" x14ac:dyDescent="0.2">
      <c r="A1613" s="23" t="s">
        <v>66</v>
      </c>
      <c r="B1613" s="23" t="s">
        <v>33</v>
      </c>
      <c r="C1613" s="23" t="s">
        <v>11</v>
      </c>
      <c r="D1613" s="23" t="s">
        <v>18</v>
      </c>
      <c r="E1613" s="23" t="s">
        <v>12</v>
      </c>
      <c r="F1613" s="23" t="s">
        <v>15</v>
      </c>
      <c r="G1613" s="48">
        <v>28</v>
      </c>
      <c r="H1613" s="24">
        <v>311552</v>
      </c>
      <c r="I1613" s="24">
        <v>6383</v>
      </c>
      <c r="J1613" s="51">
        <v>10050</v>
      </c>
      <c r="K1613" s="24" t="s">
        <v>72</v>
      </c>
      <c r="L1613" s="24" t="s">
        <v>72</v>
      </c>
      <c r="M1613" s="24" t="s">
        <v>72</v>
      </c>
      <c r="N1613" s="24" t="s">
        <v>72</v>
      </c>
      <c r="O1613" s="48" t="s">
        <v>72</v>
      </c>
      <c r="P1613" s="24" t="s">
        <v>72</v>
      </c>
      <c r="Q1613" s="24" t="s">
        <v>72</v>
      </c>
      <c r="R1613" s="51" t="s">
        <v>72</v>
      </c>
      <c r="S1613" s="48">
        <v>31</v>
      </c>
      <c r="T1613" s="24">
        <v>344850</v>
      </c>
      <c r="U1613" s="24">
        <v>6540</v>
      </c>
      <c r="V1613" s="51">
        <v>10450</v>
      </c>
    </row>
    <row r="1614" spans="1:22" ht="11.25" customHeight="1" x14ac:dyDescent="0.2">
      <c r="A1614" s="23" t="s">
        <v>66</v>
      </c>
      <c r="B1614" s="23" t="s">
        <v>33</v>
      </c>
      <c r="C1614" s="23" t="s">
        <v>11</v>
      </c>
      <c r="D1614" s="23" t="s">
        <v>18</v>
      </c>
      <c r="E1614" s="23" t="s">
        <v>12</v>
      </c>
      <c r="F1614" s="23" t="s">
        <v>16</v>
      </c>
      <c r="G1614" s="48">
        <v>140</v>
      </c>
      <c r="H1614" s="24">
        <v>1876438</v>
      </c>
      <c r="I1614" s="24">
        <v>8858</v>
      </c>
      <c r="J1614" s="51">
        <v>13500</v>
      </c>
      <c r="K1614" s="24">
        <v>10</v>
      </c>
      <c r="L1614" s="24">
        <v>78988</v>
      </c>
      <c r="M1614" s="24">
        <v>7827</v>
      </c>
      <c r="N1614" s="24">
        <v>9874</v>
      </c>
      <c r="O1614" s="48" t="s">
        <v>72</v>
      </c>
      <c r="P1614" s="24" t="s">
        <v>72</v>
      </c>
      <c r="Q1614" s="24" t="s">
        <v>72</v>
      </c>
      <c r="R1614" s="51" t="s">
        <v>72</v>
      </c>
      <c r="S1614" s="48">
        <v>151</v>
      </c>
      <c r="T1614" s="24">
        <v>1956057</v>
      </c>
      <c r="U1614" s="24">
        <v>8359</v>
      </c>
      <c r="V1614" s="51">
        <v>13217</v>
      </c>
    </row>
    <row r="1615" spans="1:22" ht="11.25" customHeight="1" x14ac:dyDescent="0.2">
      <c r="A1615" s="23" t="s">
        <v>66</v>
      </c>
      <c r="B1615" s="23" t="s">
        <v>33</v>
      </c>
      <c r="C1615" s="23" t="s">
        <v>11</v>
      </c>
      <c r="D1615" s="23" t="s">
        <v>19</v>
      </c>
      <c r="E1615" s="23" t="s">
        <v>12</v>
      </c>
      <c r="F1615" s="23" t="s">
        <v>14</v>
      </c>
      <c r="G1615" s="48">
        <v>9</v>
      </c>
      <c r="H1615" s="24">
        <v>62174</v>
      </c>
      <c r="I1615" s="24">
        <v>2995</v>
      </c>
      <c r="J1615" s="51">
        <v>10362</v>
      </c>
      <c r="K1615" s="24" t="s">
        <v>72</v>
      </c>
      <c r="L1615" s="24" t="s">
        <v>72</v>
      </c>
      <c r="M1615" s="24" t="s">
        <v>72</v>
      </c>
      <c r="N1615" s="24" t="s">
        <v>72</v>
      </c>
      <c r="O1615" s="48" t="s">
        <v>72</v>
      </c>
      <c r="P1615" s="24" t="s">
        <v>72</v>
      </c>
      <c r="Q1615" s="24" t="s">
        <v>72</v>
      </c>
      <c r="R1615" s="51" t="s">
        <v>72</v>
      </c>
      <c r="S1615" s="48">
        <v>9</v>
      </c>
      <c r="T1615" s="24">
        <v>67409</v>
      </c>
      <c r="U1615" s="24">
        <v>4820</v>
      </c>
      <c r="V1615" s="51">
        <v>9630</v>
      </c>
    </row>
    <row r="1616" spans="1:22" ht="11.25" customHeight="1" x14ac:dyDescent="0.2">
      <c r="A1616" s="23" t="s">
        <v>66</v>
      </c>
      <c r="B1616" s="23" t="s">
        <v>33</v>
      </c>
      <c r="C1616" s="23" t="s">
        <v>11</v>
      </c>
      <c r="D1616" s="23" t="s">
        <v>19</v>
      </c>
      <c r="E1616" s="23" t="s">
        <v>12</v>
      </c>
      <c r="F1616" s="23" t="s">
        <v>15</v>
      </c>
      <c r="G1616" s="48" t="s">
        <v>72</v>
      </c>
      <c r="H1616" s="24" t="s">
        <v>72</v>
      </c>
      <c r="I1616" s="24" t="s">
        <v>72</v>
      </c>
      <c r="J1616" s="51" t="s">
        <v>72</v>
      </c>
      <c r="K1616" s="24" t="s">
        <v>72</v>
      </c>
      <c r="L1616" s="24" t="s">
        <v>72</v>
      </c>
      <c r="M1616" s="24" t="s">
        <v>72</v>
      </c>
      <c r="N1616" s="24" t="s">
        <v>72</v>
      </c>
      <c r="O1616" s="48" t="s">
        <v>72</v>
      </c>
      <c r="P1616" s="24" t="s">
        <v>72</v>
      </c>
      <c r="Q1616" s="24" t="s">
        <v>72</v>
      </c>
      <c r="R1616" s="51" t="s">
        <v>72</v>
      </c>
      <c r="S1616" s="48" t="s">
        <v>72</v>
      </c>
      <c r="T1616" s="24" t="s">
        <v>72</v>
      </c>
      <c r="U1616" s="24" t="s">
        <v>72</v>
      </c>
      <c r="V1616" s="51" t="s">
        <v>72</v>
      </c>
    </row>
    <row r="1617" spans="1:22" ht="11.25" customHeight="1" x14ac:dyDescent="0.2">
      <c r="A1617" s="23" t="s">
        <v>66</v>
      </c>
      <c r="B1617" s="23" t="s">
        <v>33</v>
      </c>
      <c r="C1617" s="23" t="s">
        <v>11</v>
      </c>
      <c r="D1617" s="23" t="s">
        <v>19</v>
      </c>
      <c r="E1617" s="23" t="s">
        <v>12</v>
      </c>
      <c r="F1617" s="23" t="s">
        <v>16</v>
      </c>
      <c r="G1617" s="48">
        <v>9</v>
      </c>
      <c r="H1617" s="24">
        <v>85902</v>
      </c>
      <c r="I1617" s="24">
        <v>2995</v>
      </c>
      <c r="J1617" s="51">
        <v>10738</v>
      </c>
      <c r="K1617" s="24" t="s">
        <v>72</v>
      </c>
      <c r="L1617" s="24" t="s">
        <v>72</v>
      </c>
      <c r="M1617" s="24" t="s">
        <v>72</v>
      </c>
      <c r="N1617" s="24" t="s">
        <v>72</v>
      </c>
      <c r="O1617" s="48" t="s">
        <v>72</v>
      </c>
      <c r="P1617" s="24" t="s">
        <v>72</v>
      </c>
      <c r="Q1617" s="24" t="s">
        <v>72</v>
      </c>
      <c r="R1617" s="51" t="s">
        <v>72</v>
      </c>
      <c r="S1617" s="48">
        <v>12</v>
      </c>
      <c r="T1617" s="24">
        <v>91137</v>
      </c>
      <c r="U1617" s="24">
        <v>4820</v>
      </c>
      <c r="V1617" s="51">
        <v>10126</v>
      </c>
    </row>
    <row r="1618" spans="1:22" ht="11.25" customHeight="1" x14ac:dyDescent="0.2">
      <c r="A1618" s="23" t="s">
        <v>66</v>
      </c>
      <c r="B1618" s="23" t="s">
        <v>33</v>
      </c>
      <c r="C1618" s="23" t="s">
        <v>11</v>
      </c>
      <c r="D1618" s="23" t="s">
        <v>46</v>
      </c>
      <c r="E1618" s="23" t="s">
        <v>12</v>
      </c>
      <c r="F1618" s="23" t="s">
        <v>14</v>
      </c>
      <c r="G1618" s="48">
        <v>9</v>
      </c>
      <c r="H1618" s="24">
        <v>73316</v>
      </c>
      <c r="I1618" s="24">
        <v>4820</v>
      </c>
      <c r="J1618" s="51">
        <v>10474</v>
      </c>
      <c r="K1618" s="24" t="s">
        <v>72</v>
      </c>
      <c r="L1618" s="24" t="s">
        <v>72</v>
      </c>
      <c r="M1618" s="24" t="s">
        <v>72</v>
      </c>
      <c r="N1618" s="24" t="s">
        <v>72</v>
      </c>
      <c r="O1618" s="48" t="s">
        <v>72</v>
      </c>
      <c r="P1618" s="24" t="s">
        <v>72</v>
      </c>
      <c r="Q1618" s="24" t="s">
        <v>72</v>
      </c>
      <c r="R1618" s="51" t="s">
        <v>72</v>
      </c>
      <c r="S1618" s="48">
        <v>11</v>
      </c>
      <c r="T1618" s="24">
        <v>78551</v>
      </c>
      <c r="U1618" s="24">
        <v>5028</v>
      </c>
      <c r="V1618" s="51">
        <v>9819</v>
      </c>
    </row>
    <row r="1619" spans="1:22" ht="11.25" customHeight="1" x14ac:dyDescent="0.2">
      <c r="A1619" s="23" t="s">
        <v>66</v>
      </c>
      <c r="B1619" s="23" t="s">
        <v>33</v>
      </c>
      <c r="C1619" s="23" t="s">
        <v>11</v>
      </c>
      <c r="D1619" s="23" t="s">
        <v>46</v>
      </c>
      <c r="E1619" s="23" t="s">
        <v>12</v>
      </c>
      <c r="F1619" s="23" t="s">
        <v>15</v>
      </c>
      <c r="G1619" s="48" t="s">
        <v>72</v>
      </c>
      <c r="H1619" s="24" t="s">
        <v>72</v>
      </c>
      <c r="I1619" s="24" t="s">
        <v>72</v>
      </c>
      <c r="J1619" s="51" t="s">
        <v>72</v>
      </c>
      <c r="K1619" s="24" t="s">
        <v>72</v>
      </c>
      <c r="L1619" s="24" t="s">
        <v>72</v>
      </c>
      <c r="M1619" s="24" t="s">
        <v>72</v>
      </c>
      <c r="N1619" s="24" t="s">
        <v>72</v>
      </c>
      <c r="O1619" s="48" t="s">
        <v>72</v>
      </c>
      <c r="P1619" s="24" t="s">
        <v>72</v>
      </c>
      <c r="Q1619" s="24" t="s">
        <v>72</v>
      </c>
      <c r="R1619" s="51" t="s">
        <v>72</v>
      </c>
      <c r="S1619" s="48" t="s">
        <v>72</v>
      </c>
      <c r="T1619" s="24" t="s">
        <v>72</v>
      </c>
      <c r="U1619" s="24" t="s">
        <v>72</v>
      </c>
      <c r="V1619" s="51" t="s">
        <v>72</v>
      </c>
    </row>
    <row r="1620" spans="1:22" ht="11.25" customHeight="1" x14ac:dyDescent="0.2">
      <c r="A1620" s="23" t="s">
        <v>66</v>
      </c>
      <c r="B1620" s="23" t="s">
        <v>33</v>
      </c>
      <c r="C1620" s="23" t="s">
        <v>11</v>
      </c>
      <c r="D1620" s="23" t="s">
        <v>46</v>
      </c>
      <c r="E1620" s="23" t="s">
        <v>12</v>
      </c>
      <c r="F1620" s="23" t="s">
        <v>16</v>
      </c>
      <c r="G1620" s="48">
        <v>10</v>
      </c>
      <c r="H1620" s="24">
        <v>97044</v>
      </c>
      <c r="I1620" s="24">
        <v>4820</v>
      </c>
      <c r="J1620" s="51">
        <v>10783</v>
      </c>
      <c r="K1620" s="24" t="s">
        <v>72</v>
      </c>
      <c r="L1620" s="24" t="s">
        <v>72</v>
      </c>
      <c r="M1620" s="24" t="s">
        <v>72</v>
      </c>
      <c r="N1620" s="24" t="s">
        <v>72</v>
      </c>
      <c r="O1620" s="48" t="s">
        <v>72</v>
      </c>
      <c r="P1620" s="24" t="s">
        <v>72</v>
      </c>
      <c r="Q1620" s="24" t="s">
        <v>72</v>
      </c>
      <c r="R1620" s="51" t="s">
        <v>72</v>
      </c>
      <c r="S1620" s="48">
        <v>11</v>
      </c>
      <c r="T1620" s="24">
        <v>102279</v>
      </c>
      <c r="U1620" s="24">
        <v>5028</v>
      </c>
      <c r="V1620" s="51">
        <v>10228</v>
      </c>
    </row>
    <row r="1621" spans="1:22" ht="11.25" customHeight="1" x14ac:dyDescent="0.2">
      <c r="A1621" s="23" t="s">
        <v>66</v>
      </c>
      <c r="B1621" s="23" t="s">
        <v>33</v>
      </c>
      <c r="C1621" s="23" t="s">
        <v>11</v>
      </c>
      <c r="D1621" s="23" t="s">
        <v>28</v>
      </c>
      <c r="E1621" s="23" t="s">
        <v>12</v>
      </c>
      <c r="F1621" s="23" t="s">
        <v>14</v>
      </c>
      <c r="G1621" s="48" t="s">
        <v>72</v>
      </c>
      <c r="H1621" s="24" t="s">
        <v>72</v>
      </c>
      <c r="I1621" s="24" t="s">
        <v>72</v>
      </c>
      <c r="J1621" s="51" t="s">
        <v>72</v>
      </c>
      <c r="K1621" s="24" t="s">
        <v>72</v>
      </c>
      <c r="L1621" s="24" t="s">
        <v>72</v>
      </c>
      <c r="M1621" s="24" t="s">
        <v>72</v>
      </c>
      <c r="N1621" s="24" t="s">
        <v>72</v>
      </c>
      <c r="O1621" s="48" t="s">
        <v>72</v>
      </c>
      <c r="P1621" s="24" t="s">
        <v>72</v>
      </c>
      <c r="Q1621" s="24" t="s">
        <v>72</v>
      </c>
      <c r="R1621" s="51" t="s">
        <v>72</v>
      </c>
      <c r="S1621" s="48" t="s">
        <v>72</v>
      </c>
      <c r="T1621" s="24" t="s">
        <v>72</v>
      </c>
      <c r="U1621" s="24" t="s">
        <v>72</v>
      </c>
      <c r="V1621" s="51" t="s">
        <v>72</v>
      </c>
    </row>
    <row r="1622" spans="1:22" ht="11.25" customHeight="1" x14ac:dyDescent="0.2">
      <c r="A1622" s="23" t="s">
        <v>66</v>
      </c>
      <c r="B1622" s="23" t="s">
        <v>33</v>
      </c>
      <c r="C1622" s="23" t="s">
        <v>11</v>
      </c>
      <c r="D1622" s="23" t="s">
        <v>28</v>
      </c>
      <c r="E1622" s="23" t="s">
        <v>12</v>
      </c>
      <c r="F1622" s="23" t="s">
        <v>16</v>
      </c>
      <c r="G1622" s="48" t="s">
        <v>72</v>
      </c>
      <c r="H1622" s="24" t="s">
        <v>72</v>
      </c>
      <c r="I1622" s="24" t="s">
        <v>72</v>
      </c>
      <c r="J1622" s="51" t="s">
        <v>72</v>
      </c>
      <c r="K1622" s="24" t="s">
        <v>72</v>
      </c>
      <c r="L1622" s="24" t="s">
        <v>72</v>
      </c>
      <c r="M1622" s="24" t="s">
        <v>72</v>
      </c>
      <c r="N1622" s="24" t="s">
        <v>72</v>
      </c>
      <c r="O1622" s="48" t="s">
        <v>72</v>
      </c>
      <c r="P1622" s="24" t="s">
        <v>72</v>
      </c>
      <c r="Q1622" s="24" t="s">
        <v>72</v>
      </c>
      <c r="R1622" s="51" t="s">
        <v>72</v>
      </c>
      <c r="S1622" s="48" t="s">
        <v>72</v>
      </c>
      <c r="T1622" s="24" t="s">
        <v>72</v>
      </c>
      <c r="U1622" s="24" t="s">
        <v>72</v>
      </c>
      <c r="V1622" s="51" t="s">
        <v>72</v>
      </c>
    </row>
    <row r="1623" spans="1:22" ht="11.25" customHeight="1" x14ac:dyDescent="0.2">
      <c r="A1623" s="23" t="s">
        <v>66</v>
      </c>
      <c r="B1623" s="23" t="s">
        <v>33</v>
      </c>
      <c r="C1623" s="23" t="s">
        <v>11</v>
      </c>
      <c r="D1623" s="23" t="s">
        <v>24</v>
      </c>
      <c r="E1623" s="23" t="s">
        <v>12</v>
      </c>
      <c r="F1623" s="23" t="s">
        <v>14</v>
      </c>
      <c r="G1623" s="48" t="s">
        <v>72</v>
      </c>
      <c r="H1623" s="24" t="s">
        <v>72</v>
      </c>
      <c r="I1623" s="24" t="s">
        <v>72</v>
      </c>
      <c r="J1623" s="51" t="s">
        <v>72</v>
      </c>
      <c r="K1623" s="24" t="s">
        <v>72</v>
      </c>
      <c r="L1623" s="24" t="s">
        <v>72</v>
      </c>
      <c r="M1623" s="24" t="s">
        <v>72</v>
      </c>
      <c r="N1623" s="24" t="s">
        <v>72</v>
      </c>
      <c r="O1623" s="48" t="s">
        <v>72</v>
      </c>
      <c r="P1623" s="24" t="s">
        <v>72</v>
      </c>
      <c r="Q1623" s="24" t="s">
        <v>72</v>
      </c>
      <c r="R1623" s="51" t="s">
        <v>72</v>
      </c>
      <c r="S1623" s="48" t="s">
        <v>72</v>
      </c>
      <c r="T1623" s="24" t="s">
        <v>72</v>
      </c>
      <c r="U1623" s="24" t="s">
        <v>72</v>
      </c>
      <c r="V1623" s="51" t="s">
        <v>72</v>
      </c>
    </row>
    <row r="1624" spans="1:22" ht="11.25" customHeight="1" x14ac:dyDescent="0.2">
      <c r="A1624" s="23" t="s">
        <v>66</v>
      </c>
      <c r="B1624" s="23" t="s">
        <v>33</v>
      </c>
      <c r="C1624" s="23" t="s">
        <v>11</v>
      </c>
      <c r="D1624" s="23" t="s">
        <v>24</v>
      </c>
      <c r="E1624" s="23" t="s">
        <v>12</v>
      </c>
      <c r="F1624" s="23" t="s">
        <v>16</v>
      </c>
      <c r="G1624" s="48" t="s">
        <v>72</v>
      </c>
      <c r="H1624" s="24" t="s">
        <v>72</v>
      </c>
      <c r="I1624" s="24" t="s">
        <v>72</v>
      </c>
      <c r="J1624" s="51" t="s">
        <v>72</v>
      </c>
      <c r="K1624" s="24" t="s">
        <v>72</v>
      </c>
      <c r="L1624" s="24" t="s">
        <v>72</v>
      </c>
      <c r="M1624" s="24" t="s">
        <v>72</v>
      </c>
      <c r="N1624" s="24" t="s">
        <v>72</v>
      </c>
      <c r="O1624" s="48" t="s">
        <v>72</v>
      </c>
      <c r="P1624" s="24" t="s">
        <v>72</v>
      </c>
      <c r="Q1624" s="24" t="s">
        <v>72</v>
      </c>
      <c r="R1624" s="51" t="s">
        <v>72</v>
      </c>
      <c r="S1624" s="48" t="s">
        <v>72</v>
      </c>
      <c r="T1624" s="24" t="s">
        <v>72</v>
      </c>
      <c r="U1624" s="24" t="s">
        <v>72</v>
      </c>
      <c r="V1624" s="51" t="s">
        <v>72</v>
      </c>
    </row>
    <row r="1625" spans="1:22" ht="11.25" customHeight="1" x14ac:dyDescent="0.2">
      <c r="A1625" s="23" t="s">
        <v>66</v>
      </c>
      <c r="B1625" s="23" t="s">
        <v>33</v>
      </c>
      <c r="C1625" s="23" t="s">
        <v>11</v>
      </c>
      <c r="D1625" s="23" t="s">
        <v>12</v>
      </c>
      <c r="E1625" s="23" t="s">
        <v>12</v>
      </c>
      <c r="F1625" s="23" t="s">
        <v>14</v>
      </c>
      <c r="G1625" s="48">
        <v>987</v>
      </c>
      <c r="H1625" s="24">
        <v>13052702</v>
      </c>
      <c r="I1625" s="24">
        <v>9039</v>
      </c>
      <c r="J1625" s="51">
        <v>13265</v>
      </c>
      <c r="K1625" s="24">
        <v>34</v>
      </c>
      <c r="L1625" s="24">
        <v>576693</v>
      </c>
      <c r="M1625" s="24">
        <v>12801</v>
      </c>
      <c r="N1625" s="24">
        <v>15586</v>
      </c>
      <c r="O1625" s="48" t="s">
        <v>72</v>
      </c>
      <c r="P1625" s="24" t="s">
        <v>72</v>
      </c>
      <c r="Q1625" s="24" t="s">
        <v>72</v>
      </c>
      <c r="R1625" s="51" t="s">
        <v>72</v>
      </c>
      <c r="S1625" s="48">
        <v>1032</v>
      </c>
      <c r="T1625" s="24">
        <v>13759737</v>
      </c>
      <c r="U1625" s="24">
        <v>9197</v>
      </c>
      <c r="V1625" s="51">
        <v>13372</v>
      </c>
    </row>
    <row r="1626" spans="1:22" ht="11.25" customHeight="1" x14ac:dyDescent="0.2">
      <c r="A1626" s="23" t="s">
        <v>66</v>
      </c>
      <c r="B1626" s="23" t="s">
        <v>33</v>
      </c>
      <c r="C1626" s="23" t="s">
        <v>11</v>
      </c>
      <c r="D1626" s="23" t="s">
        <v>12</v>
      </c>
      <c r="E1626" s="23" t="s">
        <v>12</v>
      </c>
      <c r="F1626" s="23" t="s">
        <v>15</v>
      </c>
      <c r="G1626" s="48">
        <v>282</v>
      </c>
      <c r="H1626" s="24">
        <v>3210529</v>
      </c>
      <c r="I1626" s="24">
        <v>7135</v>
      </c>
      <c r="J1626" s="51">
        <v>11265</v>
      </c>
      <c r="K1626" s="24">
        <v>7</v>
      </c>
      <c r="L1626" s="24">
        <v>68312</v>
      </c>
      <c r="M1626" s="24">
        <v>12525</v>
      </c>
      <c r="N1626" s="24">
        <v>13662</v>
      </c>
      <c r="O1626" s="48" t="s">
        <v>72</v>
      </c>
      <c r="P1626" s="24" t="s">
        <v>72</v>
      </c>
      <c r="Q1626" s="24" t="s">
        <v>72</v>
      </c>
      <c r="R1626" s="51" t="s">
        <v>72</v>
      </c>
      <c r="S1626" s="48">
        <v>294</v>
      </c>
      <c r="T1626" s="24">
        <v>3307114</v>
      </c>
      <c r="U1626" s="24">
        <v>7182</v>
      </c>
      <c r="V1626" s="51">
        <v>11326</v>
      </c>
    </row>
    <row r="1627" spans="1:22" ht="11.25" customHeight="1" x14ac:dyDescent="0.2">
      <c r="A1627" s="23" t="s">
        <v>66</v>
      </c>
      <c r="B1627" s="23" t="s">
        <v>33</v>
      </c>
      <c r="C1627" s="23" t="s">
        <v>11</v>
      </c>
      <c r="D1627" s="23" t="s">
        <v>12</v>
      </c>
      <c r="E1627" s="23" t="s">
        <v>12</v>
      </c>
      <c r="F1627" s="23" t="s">
        <v>16</v>
      </c>
      <c r="G1627" s="48">
        <v>1270</v>
      </c>
      <c r="H1627" s="24">
        <v>16263231</v>
      </c>
      <c r="I1627" s="24">
        <v>8620</v>
      </c>
      <c r="J1627" s="51">
        <v>12816</v>
      </c>
      <c r="K1627" s="24">
        <v>39</v>
      </c>
      <c r="L1627" s="24">
        <v>645005</v>
      </c>
      <c r="M1627" s="24">
        <v>12663</v>
      </c>
      <c r="N1627" s="24">
        <v>15357</v>
      </c>
      <c r="O1627" s="48" t="s">
        <v>72</v>
      </c>
      <c r="P1627" s="24" t="s">
        <v>72</v>
      </c>
      <c r="Q1627" s="24" t="s">
        <v>72</v>
      </c>
      <c r="R1627" s="51" t="s">
        <v>72</v>
      </c>
      <c r="S1627" s="48">
        <v>1322</v>
      </c>
      <c r="T1627" s="24">
        <v>17066851</v>
      </c>
      <c r="U1627" s="24">
        <v>8679</v>
      </c>
      <c r="V1627" s="51">
        <v>12920</v>
      </c>
    </row>
    <row r="1628" spans="1:22" ht="11.25" customHeight="1" x14ac:dyDescent="0.2">
      <c r="A1628" s="23" t="s">
        <v>67</v>
      </c>
      <c r="B1628" s="23" t="s">
        <v>34</v>
      </c>
      <c r="C1628" s="23" t="s">
        <v>11</v>
      </c>
      <c r="D1628" s="23" t="s">
        <v>13</v>
      </c>
      <c r="E1628" s="23" t="s">
        <v>12</v>
      </c>
      <c r="F1628" s="23" t="s">
        <v>14</v>
      </c>
      <c r="G1628" s="48">
        <v>143</v>
      </c>
      <c r="H1628" s="24">
        <v>1229940</v>
      </c>
      <c r="I1628" s="24">
        <v>6120</v>
      </c>
      <c r="J1628" s="51">
        <v>8785</v>
      </c>
      <c r="K1628" s="24">
        <v>8</v>
      </c>
      <c r="L1628" s="24">
        <v>55685</v>
      </c>
      <c r="M1628" s="24">
        <v>8033</v>
      </c>
      <c r="N1628" s="24">
        <v>9281</v>
      </c>
      <c r="O1628" s="48" t="s">
        <v>72</v>
      </c>
      <c r="P1628" s="24" t="s">
        <v>72</v>
      </c>
      <c r="Q1628" s="24" t="s">
        <v>72</v>
      </c>
      <c r="R1628" s="51" t="s">
        <v>72</v>
      </c>
      <c r="S1628" s="48">
        <v>146</v>
      </c>
      <c r="T1628" s="24">
        <v>1301995</v>
      </c>
      <c r="U1628" s="24">
        <v>6321</v>
      </c>
      <c r="V1628" s="51">
        <v>8797</v>
      </c>
    </row>
    <row r="1629" spans="1:22" ht="11.25" customHeight="1" x14ac:dyDescent="0.2">
      <c r="A1629" s="23" t="s">
        <v>67</v>
      </c>
      <c r="B1629" s="23" t="s">
        <v>34</v>
      </c>
      <c r="C1629" s="23" t="s">
        <v>11</v>
      </c>
      <c r="D1629" s="23" t="s">
        <v>13</v>
      </c>
      <c r="E1629" s="23" t="s">
        <v>12</v>
      </c>
      <c r="F1629" s="23" t="s">
        <v>15</v>
      </c>
      <c r="G1629" s="48">
        <v>28</v>
      </c>
      <c r="H1629" s="24">
        <v>157738</v>
      </c>
      <c r="I1629" s="24">
        <v>4035</v>
      </c>
      <c r="J1629" s="51">
        <v>6310</v>
      </c>
      <c r="K1629" s="24" t="s">
        <v>72</v>
      </c>
      <c r="L1629" s="24" t="s">
        <v>72</v>
      </c>
      <c r="M1629" s="24" t="s">
        <v>72</v>
      </c>
      <c r="N1629" s="24" t="s">
        <v>72</v>
      </c>
      <c r="O1629" s="48" t="s">
        <v>72</v>
      </c>
      <c r="P1629" s="24" t="s">
        <v>72</v>
      </c>
      <c r="Q1629" s="24" t="s">
        <v>72</v>
      </c>
      <c r="R1629" s="51" t="s">
        <v>72</v>
      </c>
      <c r="S1629" s="48">
        <v>27</v>
      </c>
      <c r="T1629" s="24">
        <v>157738</v>
      </c>
      <c r="U1629" s="24">
        <v>4035</v>
      </c>
      <c r="V1629" s="51">
        <v>6310</v>
      </c>
    </row>
    <row r="1630" spans="1:22" ht="11.25" customHeight="1" x14ac:dyDescent="0.2">
      <c r="A1630" s="23" t="s">
        <v>67</v>
      </c>
      <c r="B1630" s="23" t="s">
        <v>34</v>
      </c>
      <c r="C1630" s="23" t="s">
        <v>11</v>
      </c>
      <c r="D1630" s="23" t="s">
        <v>13</v>
      </c>
      <c r="E1630" s="23" t="s">
        <v>12</v>
      </c>
      <c r="F1630" s="23" t="s">
        <v>16</v>
      </c>
      <c r="G1630" s="48">
        <v>162</v>
      </c>
      <c r="H1630" s="24">
        <v>1387678</v>
      </c>
      <c r="I1630" s="24">
        <v>5217</v>
      </c>
      <c r="J1630" s="51">
        <v>8410</v>
      </c>
      <c r="K1630" s="24">
        <v>8</v>
      </c>
      <c r="L1630" s="24">
        <v>55685</v>
      </c>
      <c r="M1630" s="24">
        <v>8033</v>
      </c>
      <c r="N1630" s="24">
        <v>9281</v>
      </c>
      <c r="O1630" s="48" t="s">
        <v>72</v>
      </c>
      <c r="P1630" s="24" t="s">
        <v>72</v>
      </c>
      <c r="Q1630" s="24" t="s">
        <v>72</v>
      </c>
      <c r="R1630" s="51" t="s">
        <v>72</v>
      </c>
      <c r="S1630" s="48">
        <v>172</v>
      </c>
      <c r="T1630" s="24">
        <v>1459733</v>
      </c>
      <c r="U1630" s="24">
        <v>5615</v>
      </c>
      <c r="V1630" s="51">
        <v>8438</v>
      </c>
    </row>
    <row r="1631" spans="1:22" ht="11.25" customHeight="1" x14ac:dyDescent="0.2">
      <c r="A1631" s="23" t="s">
        <v>67</v>
      </c>
      <c r="B1631" s="23" t="s">
        <v>34</v>
      </c>
      <c r="C1631" s="23" t="s">
        <v>11</v>
      </c>
      <c r="D1631" s="23" t="s">
        <v>17</v>
      </c>
      <c r="E1631" s="23" t="s">
        <v>12</v>
      </c>
      <c r="F1631" s="23" t="s">
        <v>14</v>
      </c>
      <c r="G1631" s="48">
        <v>816</v>
      </c>
      <c r="H1631" s="24">
        <v>10105866</v>
      </c>
      <c r="I1631" s="24">
        <v>9112</v>
      </c>
      <c r="J1631" s="51">
        <v>12369</v>
      </c>
      <c r="K1631" s="24">
        <v>21</v>
      </c>
      <c r="L1631" s="24">
        <v>286722</v>
      </c>
      <c r="M1631" s="24">
        <v>5313</v>
      </c>
      <c r="N1631" s="24">
        <v>15091</v>
      </c>
      <c r="O1631" s="48" t="s">
        <v>72</v>
      </c>
      <c r="P1631" s="24" t="s">
        <v>72</v>
      </c>
      <c r="Q1631" s="24" t="s">
        <v>72</v>
      </c>
      <c r="R1631" s="51" t="s">
        <v>72</v>
      </c>
      <c r="S1631" s="48">
        <v>838</v>
      </c>
      <c r="T1631" s="24">
        <v>10432367</v>
      </c>
      <c r="U1631" s="24">
        <v>9011</v>
      </c>
      <c r="V1631" s="51">
        <v>12419</v>
      </c>
    </row>
    <row r="1632" spans="1:22" ht="11.25" customHeight="1" x14ac:dyDescent="0.2">
      <c r="A1632" s="23" t="s">
        <v>67</v>
      </c>
      <c r="B1632" s="23" t="s">
        <v>34</v>
      </c>
      <c r="C1632" s="23" t="s">
        <v>11</v>
      </c>
      <c r="D1632" s="23" t="s">
        <v>17</v>
      </c>
      <c r="E1632" s="23" t="s">
        <v>12</v>
      </c>
      <c r="F1632" s="23" t="s">
        <v>15</v>
      </c>
      <c r="G1632" s="48">
        <v>173</v>
      </c>
      <c r="H1632" s="24">
        <v>1516635</v>
      </c>
      <c r="I1632" s="24">
        <v>5463</v>
      </c>
      <c r="J1632" s="51">
        <v>8716</v>
      </c>
      <c r="K1632" s="24" t="s">
        <v>72</v>
      </c>
      <c r="L1632" s="24" t="s">
        <v>72</v>
      </c>
      <c r="M1632" s="24" t="s">
        <v>72</v>
      </c>
      <c r="N1632" s="24" t="s">
        <v>72</v>
      </c>
      <c r="O1632" s="48" t="s">
        <v>72</v>
      </c>
      <c r="P1632" s="24" t="s">
        <v>72</v>
      </c>
      <c r="Q1632" s="24" t="s">
        <v>72</v>
      </c>
      <c r="R1632" s="51" t="s">
        <v>72</v>
      </c>
      <c r="S1632" s="48">
        <v>174</v>
      </c>
      <c r="T1632" s="24">
        <v>1563101</v>
      </c>
      <c r="U1632" s="24">
        <v>5587</v>
      </c>
      <c r="V1632" s="51">
        <v>8831</v>
      </c>
    </row>
    <row r="1633" spans="1:22" ht="11.25" customHeight="1" x14ac:dyDescent="0.2">
      <c r="A1633" s="23" t="s">
        <v>67</v>
      </c>
      <c r="B1633" s="23" t="s">
        <v>34</v>
      </c>
      <c r="C1633" s="23" t="s">
        <v>11</v>
      </c>
      <c r="D1633" s="23" t="s">
        <v>17</v>
      </c>
      <c r="E1633" s="23" t="s">
        <v>12</v>
      </c>
      <c r="F1633" s="23" t="s">
        <v>16</v>
      </c>
      <c r="G1633" s="48">
        <v>993</v>
      </c>
      <c r="H1633" s="24">
        <v>11622501</v>
      </c>
      <c r="I1633" s="24">
        <v>8434</v>
      </c>
      <c r="J1633" s="51">
        <v>11728</v>
      </c>
      <c r="K1633" s="24">
        <v>20</v>
      </c>
      <c r="L1633" s="24">
        <v>308680</v>
      </c>
      <c r="M1633" s="24">
        <v>5313</v>
      </c>
      <c r="N1633" s="24">
        <v>14699</v>
      </c>
      <c r="O1633" s="48" t="s">
        <v>72</v>
      </c>
      <c r="P1633" s="24" t="s">
        <v>72</v>
      </c>
      <c r="Q1633" s="24" t="s">
        <v>72</v>
      </c>
      <c r="R1633" s="51" t="s">
        <v>72</v>
      </c>
      <c r="S1633" s="48">
        <v>1018</v>
      </c>
      <c r="T1633" s="24">
        <v>11995468</v>
      </c>
      <c r="U1633" s="24">
        <v>8389</v>
      </c>
      <c r="V1633" s="51">
        <v>11795</v>
      </c>
    </row>
    <row r="1634" spans="1:22" ht="11.25" customHeight="1" x14ac:dyDescent="0.2">
      <c r="A1634" s="23" t="s">
        <v>67</v>
      </c>
      <c r="B1634" s="23" t="s">
        <v>34</v>
      </c>
      <c r="C1634" s="23" t="s">
        <v>11</v>
      </c>
      <c r="D1634" s="23" t="s">
        <v>18</v>
      </c>
      <c r="E1634" s="23" t="s">
        <v>12</v>
      </c>
      <c r="F1634" s="23" t="s">
        <v>14</v>
      </c>
      <c r="G1634" s="48">
        <v>156</v>
      </c>
      <c r="H1634" s="24">
        <v>2452184</v>
      </c>
      <c r="I1634" s="24">
        <v>12736</v>
      </c>
      <c r="J1634" s="51">
        <v>16027</v>
      </c>
      <c r="K1634" s="24">
        <v>7</v>
      </c>
      <c r="L1634" s="24">
        <v>19586</v>
      </c>
      <c r="M1634" s="24">
        <v>1395</v>
      </c>
      <c r="N1634" s="24">
        <v>3264</v>
      </c>
      <c r="O1634" s="48" t="s">
        <v>72</v>
      </c>
      <c r="P1634" s="24" t="s">
        <v>72</v>
      </c>
      <c r="Q1634" s="24" t="s">
        <v>72</v>
      </c>
      <c r="R1634" s="51" t="s">
        <v>72</v>
      </c>
      <c r="S1634" s="48">
        <v>158</v>
      </c>
      <c r="T1634" s="24">
        <v>2502109</v>
      </c>
      <c r="U1634" s="24">
        <v>12302</v>
      </c>
      <c r="V1634" s="51">
        <v>15638</v>
      </c>
    </row>
    <row r="1635" spans="1:22" ht="11.25" customHeight="1" x14ac:dyDescent="0.2">
      <c r="A1635" s="23" t="s">
        <v>67</v>
      </c>
      <c r="B1635" s="23" t="s">
        <v>34</v>
      </c>
      <c r="C1635" s="23" t="s">
        <v>11</v>
      </c>
      <c r="D1635" s="23" t="s">
        <v>18</v>
      </c>
      <c r="E1635" s="23" t="s">
        <v>12</v>
      </c>
      <c r="F1635" s="23" t="s">
        <v>15</v>
      </c>
      <c r="G1635" s="48">
        <v>40</v>
      </c>
      <c r="H1635" s="24">
        <v>453121</v>
      </c>
      <c r="I1635" s="24">
        <v>7234</v>
      </c>
      <c r="J1635" s="51">
        <v>10789</v>
      </c>
      <c r="K1635" s="24" t="s">
        <v>72</v>
      </c>
      <c r="L1635" s="24" t="s">
        <v>72</v>
      </c>
      <c r="M1635" s="24" t="s">
        <v>72</v>
      </c>
      <c r="N1635" s="24" t="s">
        <v>72</v>
      </c>
      <c r="O1635" s="48" t="s">
        <v>72</v>
      </c>
      <c r="P1635" s="24" t="s">
        <v>72</v>
      </c>
      <c r="Q1635" s="24" t="s">
        <v>72</v>
      </c>
      <c r="R1635" s="51" t="s">
        <v>72</v>
      </c>
      <c r="S1635" s="48">
        <v>45</v>
      </c>
      <c r="T1635" s="24">
        <v>459363</v>
      </c>
      <c r="U1635" s="24">
        <v>6551</v>
      </c>
      <c r="V1635" s="51">
        <v>10208</v>
      </c>
    </row>
    <row r="1636" spans="1:22" ht="11.25" customHeight="1" x14ac:dyDescent="0.2">
      <c r="A1636" s="23" t="s">
        <v>67</v>
      </c>
      <c r="B1636" s="23" t="s">
        <v>34</v>
      </c>
      <c r="C1636" s="23" t="s">
        <v>11</v>
      </c>
      <c r="D1636" s="23" t="s">
        <v>18</v>
      </c>
      <c r="E1636" s="23" t="s">
        <v>12</v>
      </c>
      <c r="F1636" s="23" t="s">
        <v>16</v>
      </c>
      <c r="G1636" s="48">
        <v>193</v>
      </c>
      <c r="H1636" s="24">
        <v>2905305</v>
      </c>
      <c r="I1636" s="24">
        <v>11239</v>
      </c>
      <c r="J1636" s="51">
        <v>14899</v>
      </c>
      <c r="K1636" s="24">
        <v>9</v>
      </c>
      <c r="L1636" s="24">
        <v>24428</v>
      </c>
      <c r="M1636" s="24">
        <v>1838</v>
      </c>
      <c r="N1636" s="24">
        <v>3054</v>
      </c>
      <c r="O1636" s="48" t="s">
        <v>72</v>
      </c>
      <c r="P1636" s="24" t="s">
        <v>72</v>
      </c>
      <c r="Q1636" s="24" t="s">
        <v>72</v>
      </c>
      <c r="R1636" s="51" t="s">
        <v>72</v>
      </c>
      <c r="S1636" s="48">
        <v>206</v>
      </c>
      <c r="T1636" s="24">
        <v>2961472</v>
      </c>
      <c r="U1636" s="24">
        <v>10000</v>
      </c>
      <c r="V1636" s="51">
        <v>14446</v>
      </c>
    </row>
    <row r="1637" spans="1:22" ht="11.25" customHeight="1" x14ac:dyDescent="0.2">
      <c r="A1637" s="23" t="s">
        <v>67</v>
      </c>
      <c r="B1637" s="23" t="s">
        <v>34</v>
      </c>
      <c r="C1637" s="23" t="s">
        <v>11</v>
      </c>
      <c r="D1637" s="23" t="s">
        <v>19</v>
      </c>
      <c r="E1637" s="23" t="s">
        <v>12</v>
      </c>
      <c r="F1637" s="23" t="s">
        <v>14</v>
      </c>
      <c r="G1637" s="48">
        <v>20</v>
      </c>
      <c r="H1637" s="24">
        <v>226043</v>
      </c>
      <c r="I1637" s="24">
        <v>13728</v>
      </c>
      <c r="J1637" s="51">
        <v>13297</v>
      </c>
      <c r="K1637" s="24" t="s">
        <v>72</v>
      </c>
      <c r="L1637" s="24" t="s">
        <v>72</v>
      </c>
      <c r="M1637" s="24" t="s">
        <v>72</v>
      </c>
      <c r="N1637" s="24" t="s">
        <v>72</v>
      </c>
      <c r="O1637" s="48" t="s">
        <v>72</v>
      </c>
      <c r="P1637" s="24" t="s">
        <v>72</v>
      </c>
      <c r="Q1637" s="24" t="s">
        <v>72</v>
      </c>
      <c r="R1637" s="51" t="s">
        <v>72</v>
      </c>
      <c r="S1637" s="48">
        <v>18</v>
      </c>
      <c r="T1637" s="24">
        <v>230813</v>
      </c>
      <c r="U1637" s="24">
        <v>12536</v>
      </c>
      <c r="V1637" s="51">
        <v>12823</v>
      </c>
    </row>
    <row r="1638" spans="1:22" ht="11.25" customHeight="1" x14ac:dyDescent="0.2">
      <c r="A1638" s="23" t="s">
        <v>67</v>
      </c>
      <c r="B1638" s="23" t="s">
        <v>34</v>
      </c>
      <c r="C1638" s="23" t="s">
        <v>11</v>
      </c>
      <c r="D1638" s="23" t="s">
        <v>19</v>
      </c>
      <c r="E1638" s="23" t="s">
        <v>12</v>
      </c>
      <c r="F1638" s="23" t="s">
        <v>16</v>
      </c>
      <c r="G1638" s="48">
        <v>18</v>
      </c>
      <c r="H1638" s="24">
        <v>226043</v>
      </c>
      <c r="I1638" s="24">
        <v>13728</v>
      </c>
      <c r="J1638" s="51">
        <v>13297</v>
      </c>
      <c r="K1638" s="24" t="s">
        <v>72</v>
      </c>
      <c r="L1638" s="24" t="s">
        <v>72</v>
      </c>
      <c r="M1638" s="24" t="s">
        <v>72</v>
      </c>
      <c r="N1638" s="24" t="s">
        <v>72</v>
      </c>
      <c r="O1638" s="48" t="s">
        <v>72</v>
      </c>
      <c r="P1638" s="24" t="s">
        <v>72</v>
      </c>
      <c r="Q1638" s="24" t="s">
        <v>72</v>
      </c>
      <c r="R1638" s="51" t="s">
        <v>72</v>
      </c>
      <c r="S1638" s="48">
        <v>20</v>
      </c>
      <c r="T1638" s="24">
        <v>230813</v>
      </c>
      <c r="U1638" s="24">
        <v>12536</v>
      </c>
      <c r="V1638" s="51">
        <v>12823</v>
      </c>
    </row>
    <row r="1639" spans="1:22" ht="11.25" customHeight="1" x14ac:dyDescent="0.2">
      <c r="A1639" s="23" t="s">
        <v>67</v>
      </c>
      <c r="B1639" s="23" t="s">
        <v>34</v>
      </c>
      <c r="C1639" s="23" t="s">
        <v>11</v>
      </c>
      <c r="D1639" s="23" t="s">
        <v>46</v>
      </c>
      <c r="E1639" s="23" t="s">
        <v>12</v>
      </c>
      <c r="F1639" s="23" t="s">
        <v>14</v>
      </c>
      <c r="G1639" s="48">
        <v>18</v>
      </c>
      <c r="H1639" s="24">
        <v>226043</v>
      </c>
      <c r="I1639" s="24">
        <v>13728</v>
      </c>
      <c r="J1639" s="51">
        <v>13297</v>
      </c>
      <c r="K1639" s="24" t="s">
        <v>72</v>
      </c>
      <c r="L1639" s="24" t="s">
        <v>72</v>
      </c>
      <c r="M1639" s="24" t="s">
        <v>72</v>
      </c>
      <c r="N1639" s="24" t="s">
        <v>72</v>
      </c>
      <c r="O1639" s="48" t="s">
        <v>72</v>
      </c>
      <c r="P1639" s="24" t="s">
        <v>72</v>
      </c>
      <c r="Q1639" s="24" t="s">
        <v>72</v>
      </c>
      <c r="R1639" s="51" t="s">
        <v>72</v>
      </c>
      <c r="S1639" s="48">
        <v>17</v>
      </c>
      <c r="T1639" s="24">
        <v>230813</v>
      </c>
      <c r="U1639" s="24">
        <v>12536</v>
      </c>
      <c r="V1639" s="51">
        <v>12823</v>
      </c>
    </row>
    <row r="1640" spans="1:22" ht="11.25" customHeight="1" x14ac:dyDescent="0.2">
      <c r="A1640" s="23" t="s">
        <v>67</v>
      </c>
      <c r="B1640" s="23" t="s">
        <v>34</v>
      </c>
      <c r="C1640" s="23" t="s">
        <v>11</v>
      </c>
      <c r="D1640" s="23" t="s">
        <v>46</v>
      </c>
      <c r="E1640" s="23" t="s">
        <v>12</v>
      </c>
      <c r="F1640" s="23" t="s">
        <v>16</v>
      </c>
      <c r="G1640" s="48">
        <v>17</v>
      </c>
      <c r="H1640" s="24">
        <v>226043</v>
      </c>
      <c r="I1640" s="24">
        <v>13728</v>
      </c>
      <c r="J1640" s="51">
        <v>13297</v>
      </c>
      <c r="K1640" s="24" t="s">
        <v>72</v>
      </c>
      <c r="L1640" s="24" t="s">
        <v>72</v>
      </c>
      <c r="M1640" s="24" t="s">
        <v>72</v>
      </c>
      <c r="N1640" s="24" t="s">
        <v>72</v>
      </c>
      <c r="O1640" s="48" t="s">
        <v>72</v>
      </c>
      <c r="P1640" s="24" t="s">
        <v>72</v>
      </c>
      <c r="Q1640" s="24" t="s">
        <v>72</v>
      </c>
      <c r="R1640" s="51" t="s">
        <v>72</v>
      </c>
      <c r="S1640" s="48">
        <v>19</v>
      </c>
      <c r="T1640" s="24">
        <v>230813</v>
      </c>
      <c r="U1640" s="24">
        <v>12536</v>
      </c>
      <c r="V1640" s="51">
        <v>12823</v>
      </c>
    </row>
    <row r="1641" spans="1:22" ht="11.25" customHeight="1" x14ac:dyDescent="0.2">
      <c r="A1641" s="23" t="s">
        <v>67</v>
      </c>
      <c r="B1641" s="23" t="s">
        <v>34</v>
      </c>
      <c r="C1641" s="23" t="s">
        <v>11</v>
      </c>
      <c r="D1641" s="23" t="s">
        <v>12</v>
      </c>
      <c r="E1641" s="23" t="s">
        <v>12</v>
      </c>
      <c r="F1641" s="23" t="s">
        <v>14</v>
      </c>
      <c r="G1641" s="48">
        <v>1124</v>
      </c>
      <c r="H1641" s="24">
        <v>14014033</v>
      </c>
      <c r="I1641" s="24">
        <v>9052</v>
      </c>
      <c r="J1641" s="51">
        <v>12435</v>
      </c>
      <c r="K1641" s="24">
        <v>32</v>
      </c>
      <c r="L1641" s="24">
        <v>366763</v>
      </c>
      <c r="M1641" s="24">
        <v>5042</v>
      </c>
      <c r="N1641" s="24">
        <v>11461</v>
      </c>
      <c r="O1641" s="48" t="s">
        <v>72</v>
      </c>
      <c r="P1641" s="24" t="s">
        <v>72</v>
      </c>
      <c r="Q1641" s="24" t="s">
        <v>72</v>
      </c>
      <c r="R1641" s="51" t="s">
        <v>72</v>
      </c>
      <c r="S1641" s="48">
        <v>1169</v>
      </c>
      <c r="T1641" s="24">
        <v>14467284</v>
      </c>
      <c r="U1641" s="24">
        <v>8945</v>
      </c>
      <c r="V1641" s="51">
        <v>12408</v>
      </c>
    </row>
    <row r="1642" spans="1:22" ht="11.25" customHeight="1" x14ac:dyDescent="0.2">
      <c r="A1642" s="23" t="s">
        <v>67</v>
      </c>
      <c r="B1642" s="23" t="s">
        <v>34</v>
      </c>
      <c r="C1642" s="23" t="s">
        <v>11</v>
      </c>
      <c r="D1642" s="23" t="s">
        <v>12</v>
      </c>
      <c r="E1642" s="23" t="s">
        <v>12</v>
      </c>
      <c r="F1642" s="23" t="s">
        <v>15</v>
      </c>
      <c r="G1642" s="48">
        <v>239</v>
      </c>
      <c r="H1642" s="24">
        <v>2127494</v>
      </c>
      <c r="I1642" s="24">
        <v>5260</v>
      </c>
      <c r="J1642" s="51">
        <v>8828</v>
      </c>
      <c r="K1642" s="24">
        <v>7</v>
      </c>
      <c r="L1642" s="24">
        <v>26800</v>
      </c>
      <c r="M1642" s="24">
        <v>2421</v>
      </c>
      <c r="N1642" s="24">
        <v>6700</v>
      </c>
      <c r="O1642" s="48" t="s">
        <v>72</v>
      </c>
      <c r="P1642" s="24" t="s">
        <v>72</v>
      </c>
      <c r="Q1642" s="24" t="s">
        <v>72</v>
      </c>
      <c r="R1642" s="51" t="s">
        <v>72</v>
      </c>
      <c r="S1642" s="48">
        <v>247</v>
      </c>
      <c r="T1642" s="24">
        <v>2180202</v>
      </c>
      <c r="U1642" s="24">
        <v>5103</v>
      </c>
      <c r="V1642" s="51">
        <v>8827</v>
      </c>
    </row>
    <row r="1643" spans="1:22" ht="11.25" customHeight="1" x14ac:dyDescent="0.2">
      <c r="A1643" s="23" t="s">
        <v>67</v>
      </c>
      <c r="B1643" s="23" t="s">
        <v>34</v>
      </c>
      <c r="C1643" s="23" t="s">
        <v>11</v>
      </c>
      <c r="D1643" s="23" t="s">
        <v>12</v>
      </c>
      <c r="E1643" s="23" t="s">
        <v>12</v>
      </c>
      <c r="F1643" s="23" t="s">
        <v>16</v>
      </c>
      <c r="G1643" s="48">
        <v>1365</v>
      </c>
      <c r="H1643" s="24">
        <v>16141527</v>
      </c>
      <c r="I1643" s="24">
        <v>8255</v>
      </c>
      <c r="J1643" s="51">
        <v>11799</v>
      </c>
      <c r="K1643" s="24">
        <v>36</v>
      </c>
      <c r="L1643" s="24">
        <v>393563</v>
      </c>
      <c r="M1643" s="24">
        <v>4506</v>
      </c>
      <c r="N1643" s="24">
        <v>10932</v>
      </c>
      <c r="O1643" s="48" t="s">
        <v>72</v>
      </c>
      <c r="P1643" s="24" t="s">
        <v>72</v>
      </c>
      <c r="Q1643" s="24" t="s">
        <v>72</v>
      </c>
      <c r="R1643" s="51" t="s">
        <v>72</v>
      </c>
      <c r="S1643" s="48">
        <v>1413</v>
      </c>
      <c r="T1643" s="24">
        <v>16647486</v>
      </c>
      <c r="U1643" s="24">
        <v>8151</v>
      </c>
      <c r="V1643" s="51">
        <v>11782</v>
      </c>
    </row>
    <row r="1644" spans="1:22" ht="11.25" customHeight="1" x14ac:dyDescent="0.2">
      <c r="A1644" s="23" t="s">
        <v>68</v>
      </c>
      <c r="B1644" s="23" t="s">
        <v>35</v>
      </c>
      <c r="C1644" s="23" t="s">
        <v>11</v>
      </c>
      <c r="D1644" s="23" t="s">
        <v>13</v>
      </c>
      <c r="E1644" s="23" t="s">
        <v>12</v>
      </c>
      <c r="F1644" s="23" t="s">
        <v>14</v>
      </c>
      <c r="G1644" s="48">
        <v>86</v>
      </c>
      <c r="H1644" s="24">
        <v>599552</v>
      </c>
      <c r="I1644" s="24">
        <v>3900</v>
      </c>
      <c r="J1644" s="51">
        <v>7054</v>
      </c>
      <c r="K1644" s="24" t="s">
        <v>72</v>
      </c>
      <c r="L1644" s="24" t="s">
        <v>72</v>
      </c>
      <c r="M1644" s="24" t="s">
        <v>72</v>
      </c>
      <c r="N1644" s="24" t="s">
        <v>72</v>
      </c>
      <c r="O1644" s="48" t="s">
        <v>72</v>
      </c>
      <c r="P1644" s="24" t="s">
        <v>72</v>
      </c>
      <c r="Q1644" s="24" t="s">
        <v>72</v>
      </c>
      <c r="R1644" s="51" t="s">
        <v>72</v>
      </c>
      <c r="S1644" s="48">
        <v>86</v>
      </c>
      <c r="T1644" s="24">
        <v>635203</v>
      </c>
      <c r="U1644" s="24">
        <v>4042</v>
      </c>
      <c r="V1644" s="51">
        <v>7301</v>
      </c>
    </row>
    <row r="1645" spans="1:22" ht="11.25" customHeight="1" x14ac:dyDescent="0.2">
      <c r="A1645" s="23" t="s">
        <v>68</v>
      </c>
      <c r="B1645" s="23" t="s">
        <v>35</v>
      </c>
      <c r="C1645" s="23" t="s">
        <v>11</v>
      </c>
      <c r="D1645" s="23" t="s">
        <v>13</v>
      </c>
      <c r="E1645" s="23" t="s">
        <v>12</v>
      </c>
      <c r="F1645" s="23" t="s">
        <v>15</v>
      </c>
      <c r="G1645" s="48">
        <v>12</v>
      </c>
      <c r="H1645" s="24">
        <v>128807</v>
      </c>
      <c r="I1645" s="24">
        <v>4464</v>
      </c>
      <c r="J1645" s="51">
        <v>9201</v>
      </c>
      <c r="K1645" s="24" t="s">
        <v>72</v>
      </c>
      <c r="L1645" s="24" t="s">
        <v>72</v>
      </c>
      <c r="M1645" s="24" t="s">
        <v>72</v>
      </c>
      <c r="N1645" s="24" t="s">
        <v>72</v>
      </c>
      <c r="O1645" s="48" t="s">
        <v>72</v>
      </c>
      <c r="P1645" s="24" t="s">
        <v>72</v>
      </c>
      <c r="Q1645" s="24" t="s">
        <v>72</v>
      </c>
      <c r="R1645" s="51" t="s">
        <v>72</v>
      </c>
      <c r="S1645" s="48">
        <v>16</v>
      </c>
      <c r="T1645" s="24">
        <v>129013</v>
      </c>
      <c r="U1645" s="24">
        <v>3807</v>
      </c>
      <c r="V1645" s="51">
        <v>8601</v>
      </c>
    </row>
    <row r="1646" spans="1:22" ht="11.25" customHeight="1" x14ac:dyDescent="0.2">
      <c r="A1646" s="23" t="s">
        <v>68</v>
      </c>
      <c r="B1646" s="23" t="s">
        <v>35</v>
      </c>
      <c r="C1646" s="23" t="s">
        <v>11</v>
      </c>
      <c r="D1646" s="23" t="s">
        <v>13</v>
      </c>
      <c r="E1646" s="23" t="s">
        <v>12</v>
      </c>
      <c r="F1646" s="23" t="s">
        <v>16</v>
      </c>
      <c r="G1646" s="48">
        <v>96</v>
      </c>
      <c r="H1646" s="24">
        <v>728359</v>
      </c>
      <c r="I1646" s="24">
        <v>3900</v>
      </c>
      <c r="J1646" s="51">
        <v>7357</v>
      </c>
      <c r="K1646" s="24">
        <v>4</v>
      </c>
      <c r="L1646" s="24">
        <v>35857</v>
      </c>
      <c r="M1646" s="24">
        <v>4091</v>
      </c>
      <c r="N1646" s="24">
        <v>11952</v>
      </c>
      <c r="O1646" s="48" t="s">
        <v>72</v>
      </c>
      <c r="P1646" s="24" t="s">
        <v>72</v>
      </c>
      <c r="Q1646" s="24" t="s">
        <v>72</v>
      </c>
      <c r="R1646" s="51" t="s">
        <v>72</v>
      </c>
      <c r="S1646" s="48">
        <v>105</v>
      </c>
      <c r="T1646" s="24">
        <v>764216</v>
      </c>
      <c r="U1646" s="24">
        <v>3971</v>
      </c>
      <c r="V1646" s="51">
        <v>7492</v>
      </c>
    </row>
    <row r="1647" spans="1:22" ht="11.25" customHeight="1" x14ac:dyDescent="0.2">
      <c r="A1647" s="23" t="s">
        <v>68</v>
      </c>
      <c r="B1647" s="23" t="s">
        <v>35</v>
      </c>
      <c r="C1647" s="23" t="s">
        <v>11</v>
      </c>
      <c r="D1647" s="23" t="s">
        <v>17</v>
      </c>
      <c r="E1647" s="23" t="s">
        <v>12</v>
      </c>
      <c r="F1647" s="23" t="s">
        <v>14</v>
      </c>
      <c r="G1647" s="48">
        <v>472</v>
      </c>
      <c r="H1647" s="24">
        <v>4988239</v>
      </c>
      <c r="I1647" s="24">
        <v>6703</v>
      </c>
      <c r="J1647" s="51">
        <v>10502</v>
      </c>
      <c r="K1647" s="24">
        <v>24</v>
      </c>
      <c r="L1647" s="24">
        <v>251523</v>
      </c>
      <c r="M1647" s="24">
        <v>6300</v>
      </c>
      <c r="N1647" s="24">
        <v>11433</v>
      </c>
      <c r="O1647" s="48" t="s">
        <v>72</v>
      </c>
      <c r="P1647" s="24" t="s">
        <v>72</v>
      </c>
      <c r="Q1647" s="24" t="s">
        <v>72</v>
      </c>
      <c r="R1647" s="51" t="s">
        <v>72</v>
      </c>
      <c r="S1647" s="48">
        <v>500</v>
      </c>
      <c r="T1647" s="24">
        <v>5239762</v>
      </c>
      <c r="U1647" s="24">
        <v>6703</v>
      </c>
      <c r="V1647" s="51">
        <v>10543</v>
      </c>
    </row>
    <row r="1648" spans="1:22" ht="11.25" customHeight="1" x14ac:dyDescent="0.2">
      <c r="A1648" s="23" t="s">
        <v>68</v>
      </c>
      <c r="B1648" s="23" t="s">
        <v>35</v>
      </c>
      <c r="C1648" s="23" t="s">
        <v>11</v>
      </c>
      <c r="D1648" s="23" t="s">
        <v>17</v>
      </c>
      <c r="E1648" s="23" t="s">
        <v>12</v>
      </c>
      <c r="F1648" s="23" t="s">
        <v>15</v>
      </c>
      <c r="G1648" s="48">
        <v>97</v>
      </c>
      <c r="H1648" s="24">
        <v>1044163</v>
      </c>
      <c r="I1648" s="24">
        <v>8038</v>
      </c>
      <c r="J1648" s="51">
        <v>10991</v>
      </c>
      <c r="K1648" s="24">
        <v>5</v>
      </c>
      <c r="L1648" s="24">
        <v>14062</v>
      </c>
      <c r="M1648" s="24">
        <v>1444</v>
      </c>
      <c r="N1648" s="24">
        <v>3516</v>
      </c>
      <c r="O1648" s="48" t="s">
        <v>72</v>
      </c>
      <c r="P1648" s="24" t="s">
        <v>72</v>
      </c>
      <c r="Q1648" s="24" t="s">
        <v>72</v>
      </c>
      <c r="R1648" s="51" t="s">
        <v>72</v>
      </c>
      <c r="S1648" s="48">
        <v>101</v>
      </c>
      <c r="T1648" s="24">
        <v>1084889</v>
      </c>
      <c r="U1648" s="24">
        <v>7959</v>
      </c>
      <c r="V1648" s="51">
        <v>10741</v>
      </c>
    </row>
    <row r="1649" spans="1:22" ht="11.25" customHeight="1" x14ac:dyDescent="0.2">
      <c r="A1649" s="23" t="s">
        <v>68</v>
      </c>
      <c r="B1649" s="23" t="s">
        <v>35</v>
      </c>
      <c r="C1649" s="23" t="s">
        <v>11</v>
      </c>
      <c r="D1649" s="23" t="s">
        <v>17</v>
      </c>
      <c r="E1649" s="23" t="s">
        <v>12</v>
      </c>
      <c r="F1649" s="23" t="s">
        <v>16</v>
      </c>
      <c r="G1649" s="48">
        <v>568</v>
      </c>
      <c r="H1649" s="24">
        <v>6032402</v>
      </c>
      <c r="I1649" s="24">
        <v>7042</v>
      </c>
      <c r="J1649" s="51">
        <v>10583</v>
      </c>
      <c r="K1649" s="24">
        <v>27</v>
      </c>
      <c r="L1649" s="24">
        <v>265585</v>
      </c>
      <c r="M1649" s="24">
        <v>5492</v>
      </c>
      <c r="N1649" s="24">
        <v>10215</v>
      </c>
      <c r="O1649" s="48" t="s">
        <v>72</v>
      </c>
      <c r="P1649" s="24" t="s">
        <v>72</v>
      </c>
      <c r="Q1649" s="24" t="s">
        <v>72</v>
      </c>
      <c r="R1649" s="51" t="s">
        <v>72</v>
      </c>
      <c r="S1649" s="48">
        <v>595</v>
      </c>
      <c r="T1649" s="24">
        <v>6324651</v>
      </c>
      <c r="U1649" s="24">
        <v>6983</v>
      </c>
      <c r="V1649" s="51">
        <v>10576</v>
      </c>
    </row>
    <row r="1650" spans="1:22" ht="11.25" customHeight="1" x14ac:dyDescent="0.2">
      <c r="A1650" s="23" t="s">
        <v>68</v>
      </c>
      <c r="B1650" s="23" t="s">
        <v>35</v>
      </c>
      <c r="C1650" s="23" t="s">
        <v>11</v>
      </c>
      <c r="D1650" s="23" t="s">
        <v>18</v>
      </c>
      <c r="E1650" s="23" t="s">
        <v>12</v>
      </c>
      <c r="F1650" s="23" t="s">
        <v>14</v>
      </c>
      <c r="G1650" s="48">
        <v>47</v>
      </c>
      <c r="H1650" s="24">
        <v>502908</v>
      </c>
      <c r="I1650" s="24">
        <v>6424</v>
      </c>
      <c r="J1650" s="51">
        <v>10933</v>
      </c>
      <c r="K1650" s="24">
        <v>7</v>
      </c>
      <c r="L1650" s="24">
        <v>30293</v>
      </c>
      <c r="M1650" s="24">
        <v>4387</v>
      </c>
      <c r="N1650" s="24">
        <v>5049</v>
      </c>
      <c r="O1650" s="48" t="s">
        <v>72</v>
      </c>
      <c r="P1650" s="24" t="s">
        <v>72</v>
      </c>
      <c r="Q1650" s="24" t="s">
        <v>72</v>
      </c>
      <c r="R1650" s="51" t="s">
        <v>72</v>
      </c>
      <c r="S1650" s="48">
        <v>55</v>
      </c>
      <c r="T1650" s="24">
        <v>533201</v>
      </c>
      <c r="U1650" s="24">
        <v>6424</v>
      </c>
      <c r="V1650" s="51">
        <v>10254</v>
      </c>
    </row>
    <row r="1651" spans="1:22" ht="11.25" customHeight="1" x14ac:dyDescent="0.2">
      <c r="A1651" s="23" t="s">
        <v>68</v>
      </c>
      <c r="B1651" s="23" t="s">
        <v>35</v>
      </c>
      <c r="C1651" s="23" t="s">
        <v>11</v>
      </c>
      <c r="D1651" s="23" t="s">
        <v>18</v>
      </c>
      <c r="E1651" s="23" t="s">
        <v>12</v>
      </c>
      <c r="F1651" s="23" t="s">
        <v>15</v>
      </c>
      <c r="G1651" s="48">
        <v>12</v>
      </c>
      <c r="H1651" s="24">
        <v>12149</v>
      </c>
      <c r="I1651" s="24">
        <v>2238</v>
      </c>
      <c r="J1651" s="51">
        <v>868</v>
      </c>
      <c r="K1651" s="24" t="s">
        <v>72</v>
      </c>
      <c r="L1651" s="24" t="s">
        <v>72</v>
      </c>
      <c r="M1651" s="24" t="s">
        <v>72</v>
      </c>
      <c r="N1651" s="24" t="s">
        <v>72</v>
      </c>
      <c r="O1651" s="48" t="s">
        <v>72</v>
      </c>
      <c r="P1651" s="24" t="s">
        <v>72</v>
      </c>
      <c r="Q1651" s="24" t="s">
        <v>72</v>
      </c>
      <c r="R1651" s="51" t="s">
        <v>72</v>
      </c>
      <c r="S1651" s="48">
        <v>11</v>
      </c>
      <c r="T1651" s="24">
        <v>12149</v>
      </c>
      <c r="U1651" s="24">
        <v>2238</v>
      </c>
      <c r="V1651" s="51">
        <v>868</v>
      </c>
    </row>
    <row r="1652" spans="1:22" ht="11.25" customHeight="1" x14ac:dyDescent="0.2">
      <c r="A1652" s="23" t="s">
        <v>68</v>
      </c>
      <c r="B1652" s="23" t="s">
        <v>35</v>
      </c>
      <c r="C1652" s="23" t="s">
        <v>11</v>
      </c>
      <c r="D1652" s="23" t="s">
        <v>18</v>
      </c>
      <c r="E1652" s="23" t="s">
        <v>12</v>
      </c>
      <c r="F1652" s="23" t="s">
        <v>16</v>
      </c>
      <c r="G1652" s="48">
        <v>63</v>
      </c>
      <c r="H1652" s="24">
        <v>515057</v>
      </c>
      <c r="I1652" s="24">
        <v>4882</v>
      </c>
      <c r="J1652" s="51">
        <v>8584</v>
      </c>
      <c r="K1652" s="24">
        <v>9</v>
      </c>
      <c r="L1652" s="24">
        <v>30293</v>
      </c>
      <c r="M1652" s="24">
        <v>4387</v>
      </c>
      <c r="N1652" s="24">
        <v>5049</v>
      </c>
      <c r="O1652" s="48" t="s">
        <v>72</v>
      </c>
      <c r="P1652" s="24" t="s">
        <v>72</v>
      </c>
      <c r="Q1652" s="24" t="s">
        <v>72</v>
      </c>
      <c r="R1652" s="51" t="s">
        <v>72</v>
      </c>
      <c r="S1652" s="48">
        <v>65</v>
      </c>
      <c r="T1652" s="24">
        <v>545350</v>
      </c>
      <c r="U1652" s="24">
        <v>4882</v>
      </c>
      <c r="V1652" s="51">
        <v>8263</v>
      </c>
    </row>
    <row r="1653" spans="1:22" ht="11.25" customHeight="1" x14ac:dyDescent="0.2">
      <c r="A1653" s="23" t="s">
        <v>68</v>
      </c>
      <c r="B1653" s="23" t="s">
        <v>35</v>
      </c>
      <c r="C1653" s="23" t="s">
        <v>11</v>
      </c>
      <c r="D1653" s="23" t="s">
        <v>19</v>
      </c>
      <c r="E1653" s="23" t="s">
        <v>12</v>
      </c>
      <c r="F1653" s="23" t="s">
        <v>14</v>
      </c>
      <c r="G1653" s="48" t="s">
        <v>72</v>
      </c>
      <c r="H1653" s="24" t="s">
        <v>72</v>
      </c>
      <c r="I1653" s="24" t="s">
        <v>72</v>
      </c>
      <c r="J1653" s="51" t="s">
        <v>72</v>
      </c>
      <c r="K1653" s="24" t="s">
        <v>72</v>
      </c>
      <c r="L1653" s="24" t="s">
        <v>72</v>
      </c>
      <c r="M1653" s="24" t="s">
        <v>72</v>
      </c>
      <c r="N1653" s="24" t="s">
        <v>72</v>
      </c>
      <c r="O1653" s="48" t="s">
        <v>72</v>
      </c>
      <c r="P1653" s="24" t="s">
        <v>72</v>
      </c>
      <c r="Q1653" s="24" t="s">
        <v>72</v>
      </c>
      <c r="R1653" s="51" t="s">
        <v>72</v>
      </c>
      <c r="S1653" s="48">
        <v>6</v>
      </c>
      <c r="T1653" s="24">
        <v>4200</v>
      </c>
      <c r="U1653" s="24">
        <v>1997</v>
      </c>
      <c r="V1653" s="51">
        <v>1400</v>
      </c>
    </row>
    <row r="1654" spans="1:22" ht="11.25" customHeight="1" x14ac:dyDescent="0.2">
      <c r="A1654" s="23" t="s">
        <v>68</v>
      </c>
      <c r="B1654" s="23" t="s">
        <v>35</v>
      </c>
      <c r="C1654" s="23" t="s">
        <v>11</v>
      </c>
      <c r="D1654" s="23" t="s">
        <v>19</v>
      </c>
      <c r="E1654" s="23" t="s">
        <v>12</v>
      </c>
      <c r="F1654" s="23" t="s">
        <v>15</v>
      </c>
      <c r="G1654" s="48" t="s">
        <v>72</v>
      </c>
      <c r="H1654" s="24" t="s">
        <v>72</v>
      </c>
      <c r="I1654" s="24" t="s">
        <v>72</v>
      </c>
      <c r="J1654" s="51" t="s">
        <v>72</v>
      </c>
      <c r="K1654" s="24" t="s">
        <v>72</v>
      </c>
      <c r="L1654" s="24" t="s">
        <v>72</v>
      </c>
      <c r="M1654" s="24" t="s">
        <v>72</v>
      </c>
      <c r="N1654" s="24" t="s">
        <v>72</v>
      </c>
      <c r="O1654" s="48" t="s">
        <v>72</v>
      </c>
      <c r="P1654" s="24" t="s">
        <v>72</v>
      </c>
      <c r="Q1654" s="24" t="s">
        <v>72</v>
      </c>
      <c r="R1654" s="51" t="s">
        <v>72</v>
      </c>
      <c r="S1654" s="48" t="s">
        <v>72</v>
      </c>
      <c r="T1654" s="24" t="s">
        <v>72</v>
      </c>
      <c r="U1654" s="24" t="s">
        <v>72</v>
      </c>
      <c r="V1654" s="51" t="s">
        <v>72</v>
      </c>
    </row>
    <row r="1655" spans="1:22" ht="11.25" customHeight="1" x14ac:dyDescent="0.2">
      <c r="A1655" s="23" t="s">
        <v>68</v>
      </c>
      <c r="B1655" s="23" t="s">
        <v>35</v>
      </c>
      <c r="C1655" s="23" t="s">
        <v>11</v>
      </c>
      <c r="D1655" s="23" t="s">
        <v>19</v>
      </c>
      <c r="E1655" s="23" t="s">
        <v>12</v>
      </c>
      <c r="F1655" s="23" t="s">
        <v>16</v>
      </c>
      <c r="G1655" s="48">
        <v>4</v>
      </c>
      <c r="H1655" s="24">
        <v>-143</v>
      </c>
      <c r="I1655" s="24">
        <v>1997</v>
      </c>
      <c r="J1655" s="51">
        <v>-48</v>
      </c>
      <c r="K1655" s="24" t="s">
        <v>72</v>
      </c>
      <c r="L1655" s="24" t="s">
        <v>72</v>
      </c>
      <c r="M1655" s="24" t="s">
        <v>72</v>
      </c>
      <c r="N1655" s="24" t="s">
        <v>72</v>
      </c>
      <c r="O1655" s="48" t="s">
        <v>72</v>
      </c>
      <c r="P1655" s="24" t="s">
        <v>72</v>
      </c>
      <c r="Q1655" s="24" t="s">
        <v>72</v>
      </c>
      <c r="R1655" s="51" t="s">
        <v>72</v>
      </c>
      <c r="S1655" s="48">
        <v>7</v>
      </c>
      <c r="T1655" s="24">
        <v>7020</v>
      </c>
      <c r="U1655" s="24">
        <v>2409</v>
      </c>
      <c r="V1655" s="51">
        <v>1755</v>
      </c>
    </row>
    <row r="1656" spans="1:22" ht="11.25" customHeight="1" x14ac:dyDescent="0.2">
      <c r="A1656" s="23" t="s">
        <v>68</v>
      </c>
      <c r="B1656" s="23" t="s">
        <v>35</v>
      </c>
      <c r="C1656" s="23" t="s">
        <v>11</v>
      </c>
      <c r="D1656" s="23" t="s">
        <v>46</v>
      </c>
      <c r="E1656" s="23" t="s">
        <v>12</v>
      </c>
      <c r="F1656" s="23" t="s">
        <v>14</v>
      </c>
      <c r="G1656" s="48" t="s">
        <v>72</v>
      </c>
      <c r="H1656" s="24" t="s">
        <v>72</v>
      </c>
      <c r="I1656" s="24" t="s">
        <v>72</v>
      </c>
      <c r="J1656" s="51" t="s">
        <v>72</v>
      </c>
      <c r="K1656" s="24" t="s">
        <v>72</v>
      </c>
      <c r="L1656" s="24" t="s">
        <v>72</v>
      </c>
      <c r="M1656" s="24" t="s">
        <v>72</v>
      </c>
      <c r="N1656" s="24" t="s">
        <v>72</v>
      </c>
      <c r="O1656" s="48" t="s">
        <v>72</v>
      </c>
      <c r="P1656" s="24" t="s">
        <v>72</v>
      </c>
      <c r="Q1656" s="24" t="s">
        <v>72</v>
      </c>
      <c r="R1656" s="51" t="s">
        <v>72</v>
      </c>
      <c r="S1656" s="48">
        <v>5</v>
      </c>
      <c r="T1656" s="24">
        <v>4200</v>
      </c>
      <c r="U1656" s="24">
        <v>1997</v>
      </c>
      <c r="V1656" s="51">
        <v>1400</v>
      </c>
    </row>
    <row r="1657" spans="1:22" ht="11.25" customHeight="1" x14ac:dyDescent="0.2">
      <c r="A1657" s="23" t="s">
        <v>68</v>
      </c>
      <c r="B1657" s="23" t="s">
        <v>35</v>
      </c>
      <c r="C1657" s="23" t="s">
        <v>11</v>
      </c>
      <c r="D1657" s="23" t="s">
        <v>46</v>
      </c>
      <c r="E1657" s="23" t="s">
        <v>12</v>
      </c>
      <c r="F1657" s="23" t="s">
        <v>15</v>
      </c>
      <c r="G1657" s="48" t="s">
        <v>72</v>
      </c>
      <c r="H1657" s="24" t="s">
        <v>72</v>
      </c>
      <c r="I1657" s="24" t="s">
        <v>72</v>
      </c>
      <c r="J1657" s="51" t="s">
        <v>72</v>
      </c>
      <c r="K1657" s="24" t="s">
        <v>72</v>
      </c>
      <c r="L1657" s="24" t="s">
        <v>72</v>
      </c>
      <c r="M1657" s="24" t="s">
        <v>72</v>
      </c>
      <c r="N1657" s="24" t="s">
        <v>72</v>
      </c>
      <c r="O1657" s="48" t="s">
        <v>72</v>
      </c>
      <c r="P1657" s="24" t="s">
        <v>72</v>
      </c>
      <c r="Q1657" s="24" t="s">
        <v>72</v>
      </c>
      <c r="R1657" s="51" t="s">
        <v>72</v>
      </c>
      <c r="S1657" s="48" t="s">
        <v>72</v>
      </c>
      <c r="T1657" s="24" t="s">
        <v>72</v>
      </c>
      <c r="U1657" s="24" t="s">
        <v>72</v>
      </c>
      <c r="V1657" s="51" t="s">
        <v>72</v>
      </c>
    </row>
    <row r="1658" spans="1:22" ht="11.25" customHeight="1" x14ac:dyDescent="0.2">
      <c r="A1658" s="23" t="s">
        <v>68</v>
      </c>
      <c r="B1658" s="23" t="s">
        <v>35</v>
      </c>
      <c r="C1658" s="23" t="s">
        <v>11</v>
      </c>
      <c r="D1658" s="23" t="s">
        <v>46</v>
      </c>
      <c r="E1658" s="23" t="s">
        <v>12</v>
      </c>
      <c r="F1658" s="23" t="s">
        <v>16</v>
      </c>
      <c r="G1658" s="48">
        <v>6</v>
      </c>
      <c r="H1658" s="24">
        <v>-143</v>
      </c>
      <c r="I1658" s="24">
        <v>1997</v>
      </c>
      <c r="J1658" s="51">
        <v>-48</v>
      </c>
      <c r="K1658" s="24" t="s">
        <v>72</v>
      </c>
      <c r="L1658" s="24" t="s">
        <v>72</v>
      </c>
      <c r="M1658" s="24" t="s">
        <v>72</v>
      </c>
      <c r="N1658" s="24" t="s">
        <v>72</v>
      </c>
      <c r="O1658" s="48" t="s">
        <v>72</v>
      </c>
      <c r="P1658" s="24" t="s">
        <v>72</v>
      </c>
      <c r="Q1658" s="24" t="s">
        <v>72</v>
      </c>
      <c r="R1658" s="51" t="s">
        <v>72</v>
      </c>
      <c r="S1658" s="48">
        <v>6</v>
      </c>
      <c r="T1658" s="24">
        <v>7020</v>
      </c>
      <c r="U1658" s="24">
        <v>2409</v>
      </c>
      <c r="V1658" s="51">
        <v>1755</v>
      </c>
    </row>
    <row r="1659" spans="1:22" ht="11.25" customHeight="1" x14ac:dyDescent="0.2">
      <c r="A1659" s="23" t="s">
        <v>68</v>
      </c>
      <c r="B1659" s="23" t="s">
        <v>35</v>
      </c>
      <c r="C1659" s="23" t="s">
        <v>11</v>
      </c>
      <c r="D1659" s="23" t="s">
        <v>12</v>
      </c>
      <c r="E1659" s="23" t="s">
        <v>12</v>
      </c>
      <c r="F1659" s="23" t="s">
        <v>14</v>
      </c>
      <c r="G1659" s="48">
        <v>608</v>
      </c>
      <c r="H1659" s="24">
        <v>6087736</v>
      </c>
      <c r="I1659" s="24">
        <v>6126</v>
      </c>
      <c r="J1659" s="51">
        <v>10013</v>
      </c>
      <c r="K1659" s="24">
        <v>29</v>
      </c>
      <c r="L1659" s="24">
        <v>324630</v>
      </c>
      <c r="M1659" s="24">
        <v>6745</v>
      </c>
      <c r="N1659" s="24">
        <v>10472</v>
      </c>
      <c r="O1659" s="48" t="s">
        <v>72</v>
      </c>
      <c r="P1659" s="24" t="s">
        <v>72</v>
      </c>
      <c r="Q1659" s="24" t="s">
        <v>72</v>
      </c>
      <c r="R1659" s="51" t="s">
        <v>72</v>
      </c>
      <c r="S1659" s="48">
        <v>637</v>
      </c>
      <c r="T1659" s="24">
        <v>6412366</v>
      </c>
      <c r="U1659" s="24">
        <v>6188</v>
      </c>
      <c r="V1659" s="51">
        <v>10035</v>
      </c>
    </row>
    <row r="1660" spans="1:22" ht="11.25" customHeight="1" x14ac:dyDescent="0.2">
      <c r="A1660" s="23" t="s">
        <v>68</v>
      </c>
      <c r="B1660" s="23" t="s">
        <v>35</v>
      </c>
      <c r="C1660" s="23" t="s">
        <v>11</v>
      </c>
      <c r="D1660" s="23" t="s">
        <v>12</v>
      </c>
      <c r="E1660" s="23" t="s">
        <v>12</v>
      </c>
      <c r="F1660" s="23" t="s">
        <v>15</v>
      </c>
      <c r="G1660" s="48">
        <v>127</v>
      </c>
      <c r="H1660" s="24">
        <v>1187939</v>
      </c>
      <c r="I1660" s="24">
        <v>6576</v>
      </c>
      <c r="J1660" s="51">
        <v>9580</v>
      </c>
      <c r="K1660" s="24">
        <v>6</v>
      </c>
      <c r="L1660" s="24">
        <v>14268</v>
      </c>
      <c r="M1660" s="24">
        <v>1279</v>
      </c>
      <c r="N1660" s="24">
        <v>2854</v>
      </c>
      <c r="O1660" s="48" t="s">
        <v>72</v>
      </c>
      <c r="P1660" s="24" t="s">
        <v>72</v>
      </c>
      <c r="Q1660" s="24" t="s">
        <v>72</v>
      </c>
      <c r="R1660" s="51" t="s">
        <v>72</v>
      </c>
      <c r="S1660" s="48">
        <v>129</v>
      </c>
      <c r="T1660" s="24">
        <v>1228871</v>
      </c>
      <c r="U1660" s="24">
        <v>6200</v>
      </c>
      <c r="V1660" s="51">
        <v>9381</v>
      </c>
    </row>
    <row r="1661" spans="1:22" ht="11.25" customHeight="1" x14ac:dyDescent="0.2">
      <c r="A1661" s="23" t="s">
        <v>68</v>
      </c>
      <c r="B1661" s="23" t="s">
        <v>35</v>
      </c>
      <c r="C1661" s="23" t="s">
        <v>11</v>
      </c>
      <c r="D1661" s="23" t="s">
        <v>12</v>
      </c>
      <c r="E1661" s="23" t="s">
        <v>12</v>
      </c>
      <c r="F1661" s="23" t="s">
        <v>16</v>
      </c>
      <c r="G1661" s="48">
        <v>731</v>
      </c>
      <c r="H1661" s="24">
        <v>7275675</v>
      </c>
      <c r="I1661" s="24">
        <v>6203</v>
      </c>
      <c r="J1661" s="51">
        <v>9939</v>
      </c>
      <c r="K1661" s="24">
        <v>36</v>
      </c>
      <c r="L1661" s="24">
        <v>338898</v>
      </c>
      <c r="M1661" s="24">
        <v>5492</v>
      </c>
      <c r="N1661" s="24">
        <v>9414</v>
      </c>
      <c r="O1661" s="48" t="s">
        <v>72</v>
      </c>
      <c r="P1661" s="24" t="s">
        <v>72</v>
      </c>
      <c r="Q1661" s="24" t="s">
        <v>72</v>
      </c>
      <c r="R1661" s="51" t="s">
        <v>72</v>
      </c>
      <c r="S1661" s="48">
        <v>768</v>
      </c>
      <c r="T1661" s="24">
        <v>7641237</v>
      </c>
      <c r="U1661" s="24">
        <v>6194</v>
      </c>
      <c r="V1661" s="51">
        <v>9924</v>
      </c>
    </row>
    <row r="1662" spans="1:22" ht="11.25" customHeight="1" x14ac:dyDescent="0.2">
      <c r="A1662" s="23" t="s">
        <v>69</v>
      </c>
      <c r="B1662" s="23" t="s">
        <v>36</v>
      </c>
      <c r="C1662" s="23" t="s">
        <v>11</v>
      </c>
      <c r="D1662" s="23" t="s">
        <v>13</v>
      </c>
      <c r="E1662" s="23" t="s">
        <v>12</v>
      </c>
      <c r="F1662" s="23" t="s">
        <v>14</v>
      </c>
      <c r="G1662" s="48">
        <v>22</v>
      </c>
      <c r="H1662" s="24">
        <v>115555</v>
      </c>
      <c r="I1662" s="24">
        <v>1459</v>
      </c>
      <c r="J1662" s="51">
        <v>5778</v>
      </c>
      <c r="K1662" s="24" t="s">
        <v>72</v>
      </c>
      <c r="L1662" s="24" t="s">
        <v>72</v>
      </c>
      <c r="M1662" s="24" t="s">
        <v>72</v>
      </c>
      <c r="N1662" s="24" t="s">
        <v>72</v>
      </c>
      <c r="O1662" s="48" t="s">
        <v>72</v>
      </c>
      <c r="P1662" s="24" t="s">
        <v>72</v>
      </c>
      <c r="Q1662" s="24" t="s">
        <v>72</v>
      </c>
      <c r="R1662" s="51" t="s">
        <v>72</v>
      </c>
      <c r="S1662" s="48">
        <v>22</v>
      </c>
      <c r="T1662" s="24">
        <v>117477</v>
      </c>
      <c r="U1662" s="24">
        <v>1600</v>
      </c>
      <c r="V1662" s="51">
        <v>5594</v>
      </c>
    </row>
    <row r="1663" spans="1:22" ht="11.25" customHeight="1" x14ac:dyDescent="0.2">
      <c r="A1663" s="23" t="s">
        <v>69</v>
      </c>
      <c r="B1663" s="23" t="s">
        <v>36</v>
      </c>
      <c r="C1663" s="23" t="s">
        <v>11</v>
      </c>
      <c r="D1663" s="23" t="s">
        <v>13</v>
      </c>
      <c r="E1663" s="23" t="s">
        <v>12</v>
      </c>
      <c r="F1663" s="23" t="s">
        <v>15</v>
      </c>
      <c r="G1663" s="48">
        <v>6</v>
      </c>
      <c r="H1663" s="24">
        <v>39371</v>
      </c>
      <c r="I1663" s="24">
        <v>2895</v>
      </c>
      <c r="J1663" s="51">
        <v>9843</v>
      </c>
      <c r="K1663" s="24" t="s">
        <v>72</v>
      </c>
      <c r="L1663" s="24" t="s">
        <v>72</v>
      </c>
      <c r="M1663" s="24" t="s">
        <v>72</v>
      </c>
      <c r="N1663" s="24" t="s">
        <v>72</v>
      </c>
      <c r="O1663" s="48" t="s">
        <v>72</v>
      </c>
      <c r="P1663" s="24" t="s">
        <v>72</v>
      </c>
      <c r="Q1663" s="24" t="s">
        <v>72</v>
      </c>
      <c r="R1663" s="51" t="s">
        <v>72</v>
      </c>
      <c r="S1663" s="48">
        <v>7</v>
      </c>
      <c r="T1663" s="24">
        <v>39371</v>
      </c>
      <c r="U1663" s="24">
        <v>2895</v>
      </c>
      <c r="V1663" s="51">
        <v>9843</v>
      </c>
    </row>
    <row r="1664" spans="1:22" ht="11.25" customHeight="1" x14ac:dyDescent="0.2">
      <c r="A1664" s="23" t="s">
        <v>69</v>
      </c>
      <c r="B1664" s="23" t="s">
        <v>36</v>
      </c>
      <c r="C1664" s="23" t="s">
        <v>11</v>
      </c>
      <c r="D1664" s="23" t="s">
        <v>13</v>
      </c>
      <c r="E1664" s="23" t="s">
        <v>12</v>
      </c>
      <c r="F1664" s="23" t="s">
        <v>16</v>
      </c>
      <c r="G1664" s="48">
        <v>21</v>
      </c>
      <c r="H1664" s="24">
        <v>154926</v>
      </c>
      <c r="I1664" s="24">
        <v>1459</v>
      </c>
      <c r="J1664" s="51">
        <v>6455</v>
      </c>
      <c r="K1664" s="24" t="s">
        <v>72</v>
      </c>
      <c r="L1664" s="24" t="s">
        <v>72</v>
      </c>
      <c r="M1664" s="24" t="s">
        <v>72</v>
      </c>
      <c r="N1664" s="24" t="s">
        <v>72</v>
      </c>
      <c r="O1664" s="48" t="s">
        <v>72</v>
      </c>
      <c r="P1664" s="24" t="s">
        <v>72</v>
      </c>
      <c r="Q1664" s="24" t="s">
        <v>72</v>
      </c>
      <c r="R1664" s="51" t="s">
        <v>72</v>
      </c>
      <c r="S1664" s="48">
        <v>26</v>
      </c>
      <c r="T1664" s="24">
        <v>156848</v>
      </c>
      <c r="U1664" s="24">
        <v>1600</v>
      </c>
      <c r="V1664" s="51">
        <v>6274</v>
      </c>
    </row>
    <row r="1665" spans="1:22" ht="11.25" customHeight="1" x14ac:dyDescent="0.2">
      <c r="A1665" s="23" t="s">
        <v>69</v>
      </c>
      <c r="B1665" s="23" t="s">
        <v>36</v>
      </c>
      <c r="C1665" s="23" t="s">
        <v>11</v>
      </c>
      <c r="D1665" s="23" t="s">
        <v>17</v>
      </c>
      <c r="E1665" s="23" t="s">
        <v>12</v>
      </c>
      <c r="F1665" s="23" t="s">
        <v>14</v>
      </c>
      <c r="G1665" s="48">
        <v>180</v>
      </c>
      <c r="H1665" s="24">
        <v>1724318</v>
      </c>
      <c r="I1665" s="24">
        <v>5408</v>
      </c>
      <c r="J1665" s="51">
        <v>9474</v>
      </c>
      <c r="K1665" s="24">
        <v>10</v>
      </c>
      <c r="L1665" s="24">
        <v>122994</v>
      </c>
      <c r="M1665" s="24">
        <v>18447</v>
      </c>
      <c r="N1665" s="24">
        <v>17571</v>
      </c>
      <c r="O1665" s="48" t="s">
        <v>72</v>
      </c>
      <c r="P1665" s="24" t="s">
        <v>72</v>
      </c>
      <c r="Q1665" s="24" t="s">
        <v>72</v>
      </c>
      <c r="R1665" s="51" t="s">
        <v>72</v>
      </c>
      <c r="S1665" s="48">
        <v>188</v>
      </c>
      <c r="T1665" s="24">
        <v>1847312</v>
      </c>
      <c r="U1665" s="24">
        <v>5621</v>
      </c>
      <c r="V1665" s="51">
        <v>9774</v>
      </c>
    </row>
    <row r="1666" spans="1:22" ht="11.25" customHeight="1" x14ac:dyDescent="0.2">
      <c r="A1666" s="23" t="s">
        <v>69</v>
      </c>
      <c r="B1666" s="23" t="s">
        <v>36</v>
      </c>
      <c r="C1666" s="23" t="s">
        <v>11</v>
      </c>
      <c r="D1666" s="23" t="s">
        <v>17</v>
      </c>
      <c r="E1666" s="23" t="s">
        <v>12</v>
      </c>
      <c r="F1666" s="23" t="s">
        <v>15</v>
      </c>
      <c r="G1666" s="48">
        <v>45</v>
      </c>
      <c r="H1666" s="24">
        <v>362408</v>
      </c>
      <c r="I1666" s="24">
        <v>4234</v>
      </c>
      <c r="J1666" s="51">
        <v>8054</v>
      </c>
      <c r="K1666" s="24" t="s">
        <v>72</v>
      </c>
      <c r="L1666" s="24" t="s">
        <v>72</v>
      </c>
      <c r="M1666" s="24" t="s">
        <v>72</v>
      </c>
      <c r="N1666" s="24" t="s">
        <v>72</v>
      </c>
      <c r="O1666" s="48" t="s">
        <v>72</v>
      </c>
      <c r="P1666" s="24" t="s">
        <v>72</v>
      </c>
      <c r="Q1666" s="24" t="s">
        <v>72</v>
      </c>
      <c r="R1666" s="51" t="s">
        <v>72</v>
      </c>
      <c r="S1666" s="48">
        <v>44</v>
      </c>
      <c r="T1666" s="24">
        <v>362408</v>
      </c>
      <c r="U1666" s="24">
        <v>4234</v>
      </c>
      <c r="V1666" s="51">
        <v>8054</v>
      </c>
    </row>
    <row r="1667" spans="1:22" ht="11.25" customHeight="1" x14ac:dyDescent="0.2">
      <c r="A1667" s="23" t="s">
        <v>69</v>
      </c>
      <c r="B1667" s="23" t="s">
        <v>36</v>
      </c>
      <c r="C1667" s="23" t="s">
        <v>11</v>
      </c>
      <c r="D1667" s="23" t="s">
        <v>17</v>
      </c>
      <c r="E1667" s="23" t="s">
        <v>12</v>
      </c>
      <c r="F1667" s="23" t="s">
        <v>16</v>
      </c>
      <c r="G1667" s="48">
        <v>228</v>
      </c>
      <c r="H1667" s="24">
        <v>2086726</v>
      </c>
      <c r="I1667" s="24">
        <v>5309</v>
      </c>
      <c r="J1667" s="51">
        <v>9193</v>
      </c>
      <c r="K1667" s="24">
        <v>9</v>
      </c>
      <c r="L1667" s="24">
        <v>122994</v>
      </c>
      <c r="M1667" s="24">
        <v>18447</v>
      </c>
      <c r="N1667" s="24">
        <v>17571</v>
      </c>
      <c r="O1667" s="48" t="s">
        <v>72</v>
      </c>
      <c r="P1667" s="24" t="s">
        <v>72</v>
      </c>
      <c r="Q1667" s="24" t="s">
        <v>72</v>
      </c>
      <c r="R1667" s="51" t="s">
        <v>72</v>
      </c>
      <c r="S1667" s="48">
        <v>237</v>
      </c>
      <c r="T1667" s="24">
        <v>2209720</v>
      </c>
      <c r="U1667" s="24">
        <v>5522</v>
      </c>
      <c r="V1667" s="51">
        <v>9443</v>
      </c>
    </row>
    <row r="1668" spans="1:22" ht="11.25" customHeight="1" x14ac:dyDescent="0.2">
      <c r="A1668" s="23" t="s">
        <v>69</v>
      </c>
      <c r="B1668" s="23" t="s">
        <v>36</v>
      </c>
      <c r="C1668" s="23" t="s">
        <v>11</v>
      </c>
      <c r="D1668" s="23" t="s">
        <v>18</v>
      </c>
      <c r="E1668" s="23" t="s">
        <v>12</v>
      </c>
      <c r="F1668" s="23" t="s">
        <v>14</v>
      </c>
      <c r="G1668" s="48">
        <v>29</v>
      </c>
      <c r="H1668" s="24">
        <v>224277</v>
      </c>
      <c r="I1668" s="24">
        <v>7375</v>
      </c>
      <c r="J1668" s="51">
        <v>8307</v>
      </c>
      <c r="K1668" s="24" t="s">
        <v>72</v>
      </c>
      <c r="L1668" s="24" t="s">
        <v>72</v>
      </c>
      <c r="M1668" s="24" t="s">
        <v>72</v>
      </c>
      <c r="N1668" s="24" t="s">
        <v>72</v>
      </c>
      <c r="O1668" s="48" t="s">
        <v>72</v>
      </c>
      <c r="P1668" s="24" t="s">
        <v>72</v>
      </c>
      <c r="Q1668" s="24" t="s">
        <v>72</v>
      </c>
      <c r="R1668" s="51" t="s">
        <v>72</v>
      </c>
      <c r="S1668" s="48">
        <v>27</v>
      </c>
      <c r="T1668" s="24">
        <v>224277</v>
      </c>
      <c r="U1668" s="24">
        <v>7375</v>
      </c>
      <c r="V1668" s="51">
        <v>8307</v>
      </c>
    </row>
    <row r="1669" spans="1:22" ht="11.25" customHeight="1" x14ac:dyDescent="0.2">
      <c r="A1669" s="23" t="s">
        <v>69</v>
      </c>
      <c r="B1669" s="23" t="s">
        <v>36</v>
      </c>
      <c r="C1669" s="23" t="s">
        <v>11</v>
      </c>
      <c r="D1669" s="23" t="s">
        <v>18</v>
      </c>
      <c r="E1669" s="23" t="s">
        <v>12</v>
      </c>
      <c r="F1669" s="23" t="s">
        <v>16</v>
      </c>
      <c r="G1669" s="48">
        <v>28</v>
      </c>
      <c r="H1669" s="24">
        <v>224277</v>
      </c>
      <c r="I1669" s="24">
        <v>7375</v>
      </c>
      <c r="J1669" s="51">
        <v>8307</v>
      </c>
      <c r="K1669" s="24" t="s">
        <v>72</v>
      </c>
      <c r="L1669" s="24" t="s">
        <v>72</v>
      </c>
      <c r="M1669" s="24" t="s">
        <v>72</v>
      </c>
      <c r="N1669" s="24" t="s">
        <v>72</v>
      </c>
      <c r="O1669" s="48" t="s">
        <v>72</v>
      </c>
      <c r="P1669" s="24" t="s">
        <v>72</v>
      </c>
      <c r="Q1669" s="24" t="s">
        <v>72</v>
      </c>
      <c r="R1669" s="51" t="s">
        <v>72</v>
      </c>
      <c r="S1669" s="48">
        <v>24</v>
      </c>
      <c r="T1669" s="24">
        <v>224277</v>
      </c>
      <c r="U1669" s="24">
        <v>7375</v>
      </c>
      <c r="V1669" s="51">
        <v>8307</v>
      </c>
    </row>
    <row r="1670" spans="1:22" ht="11.25" customHeight="1" x14ac:dyDescent="0.2">
      <c r="A1670" s="23" t="s">
        <v>69</v>
      </c>
      <c r="B1670" s="23" t="s">
        <v>36</v>
      </c>
      <c r="C1670" s="23" t="s">
        <v>11</v>
      </c>
      <c r="D1670" s="23" t="s">
        <v>19</v>
      </c>
      <c r="E1670" s="23" t="s">
        <v>12</v>
      </c>
      <c r="F1670" s="23" t="s">
        <v>14</v>
      </c>
      <c r="G1670" s="48" t="s">
        <v>72</v>
      </c>
      <c r="H1670" s="24" t="s">
        <v>72</v>
      </c>
      <c r="I1670" s="24" t="s">
        <v>72</v>
      </c>
      <c r="J1670" s="51" t="s">
        <v>72</v>
      </c>
      <c r="K1670" s="24" t="s">
        <v>72</v>
      </c>
      <c r="L1670" s="24" t="s">
        <v>72</v>
      </c>
      <c r="M1670" s="24" t="s">
        <v>72</v>
      </c>
      <c r="N1670" s="24" t="s">
        <v>72</v>
      </c>
      <c r="O1670" s="48" t="s">
        <v>72</v>
      </c>
      <c r="P1670" s="24" t="s">
        <v>72</v>
      </c>
      <c r="Q1670" s="24" t="s">
        <v>72</v>
      </c>
      <c r="R1670" s="51" t="s">
        <v>72</v>
      </c>
      <c r="S1670" s="48" t="s">
        <v>72</v>
      </c>
      <c r="T1670" s="24" t="s">
        <v>72</v>
      </c>
      <c r="U1670" s="24" t="s">
        <v>72</v>
      </c>
      <c r="V1670" s="51" t="s">
        <v>72</v>
      </c>
    </row>
    <row r="1671" spans="1:22" ht="11.25" customHeight="1" x14ac:dyDescent="0.2">
      <c r="A1671" s="23" t="s">
        <v>69</v>
      </c>
      <c r="B1671" s="23" t="s">
        <v>36</v>
      </c>
      <c r="C1671" s="23" t="s">
        <v>11</v>
      </c>
      <c r="D1671" s="23" t="s">
        <v>19</v>
      </c>
      <c r="E1671" s="23" t="s">
        <v>12</v>
      </c>
      <c r="F1671" s="23" t="s">
        <v>16</v>
      </c>
      <c r="G1671" s="48" t="s">
        <v>72</v>
      </c>
      <c r="H1671" s="24" t="s">
        <v>72</v>
      </c>
      <c r="I1671" s="24" t="s">
        <v>72</v>
      </c>
      <c r="J1671" s="51" t="s">
        <v>72</v>
      </c>
      <c r="K1671" s="24" t="s">
        <v>72</v>
      </c>
      <c r="L1671" s="24" t="s">
        <v>72</v>
      </c>
      <c r="M1671" s="24" t="s">
        <v>72</v>
      </c>
      <c r="N1671" s="24" t="s">
        <v>72</v>
      </c>
      <c r="O1671" s="48" t="s">
        <v>72</v>
      </c>
      <c r="P1671" s="24" t="s">
        <v>72</v>
      </c>
      <c r="Q1671" s="24" t="s">
        <v>72</v>
      </c>
      <c r="R1671" s="51" t="s">
        <v>72</v>
      </c>
      <c r="S1671" s="48" t="s">
        <v>72</v>
      </c>
      <c r="T1671" s="24" t="s">
        <v>72</v>
      </c>
      <c r="U1671" s="24" t="s">
        <v>72</v>
      </c>
      <c r="V1671" s="51" t="s">
        <v>72</v>
      </c>
    </row>
    <row r="1672" spans="1:22" ht="11.25" customHeight="1" x14ac:dyDescent="0.2">
      <c r="A1672" s="23" t="s">
        <v>69</v>
      </c>
      <c r="B1672" s="23" t="s">
        <v>36</v>
      </c>
      <c r="C1672" s="23" t="s">
        <v>11</v>
      </c>
      <c r="D1672" s="23" t="s">
        <v>46</v>
      </c>
      <c r="E1672" s="23" t="s">
        <v>12</v>
      </c>
      <c r="F1672" s="23" t="s">
        <v>14</v>
      </c>
      <c r="G1672" s="48" t="s">
        <v>72</v>
      </c>
      <c r="H1672" s="24" t="s">
        <v>72</v>
      </c>
      <c r="I1672" s="24" t="s">
        <v>72</v>
      </c>
      <c r="J1672" s="51" t="s">
        <v>72</v>
      </c>
      <c r="K1672" s="24" t="s">
        <v>72</v>
      </c>
      <c r="L1672" s="24" t="s">
        <v>72</v>
      </c>
      <c r="M1672" s="24" t="s">
        <v>72</v>
      </c>
      <c r="N1672" s="24" t="s">
        <v>72</v>
      </c>
      <c r="O1672" s="48" t="s">
        <v>72</v>
      </c>
      <c r="P1672" s="24" t="s">
        <v>72</v>
      </c>
      <c r="Q1672" s="24" t="s">
        <v>72</v>
      </c>
      <c r="R1672" s="51" t="s">
        <v>72</v>
      </c>
      <c r="S1672" s="48" t="s">
        <v>72</v>
      </c>
      <c r="T1672" s="24" t="s">
        <v>72</v>
      </c>
      <c r="U1672" s="24" t="s">
        <v>72</v>
      </c>
      <c r="V1672" s="51" t="s">
        <v>72</v>
      </c>
    </row>
    <row r="1673" spans="1:22" ht="11.25" customHeight="1" x14ac:dyDescent="0.2">
      <c r="A1673" s="23" t="s">
        <v>69</v>
      </c>
      <c r="B1673" s="23" t="s">
        <v>36</v>
      </c>
      <c r="C1673" s="23" t="s">
        <v>11</v>
      </c>
      <c r="D1673" s="23" t="s">
        <v>46</v>
      </c>
      <c r="E1673" s="23" t="s">
        <v>12</v>
      </c>
      <c r="F1673" s="23" t="s">
        <v>16</v>
      </c>
      <c r="G1673" s="48" t="s">
        <v>72</v>
      </c>
      <c r="H1673" s="24" t="s">
        <v>72</v>
      </c>
      <c r="I1673" s="24" t="s">
        <v>72</v>
      </c>
      <c r="J1673" s="51" t="s">
        <v>72</v>
      </c>
      <c r="K1673" s="24" t="s">
        <v>72</v>
      </c>
      <c r="L1673" s="24" t="s">
        <v>72</v>
      </c>
      <c r="M1673" s="24" t="s">
        <v>72</v>
      </c>
      <c r="N1673" s="24" t="s">
        <v>72</v>
      </c>
      <c r="O1673" s="48" t="s">
        <v>72</v>
      </c>
      <c r="P1673" s="24" t="s">
        <v>72</v>
      </c>
      <c r="Q1673" s="24" t="s">
        <v>72</v>
      </c>
      <c r="R1673" s="51" t="s">
        <v>72</v>
      </c>
      <c r="S1673" s="48" t="s">
        <v>72</v>
      </c>
      <c r="T1673" s="24" t="s">
        <v>72</v>
      </c>
      <c r="U1673" s="24" t="s">
        <v>72</v>
      </c>
      <c r="V1673" s="51" t="s">
        <v>72</v>
      </c>
    </row>
    <row r="1674" spans="1:22" ht="11.25" customHeight="1" x14ac:dyDescent="0.2">
      <c r="A1674" s="23" t="s">
        <v>69</v>
      </c>
      <c r="B1674" s="23" t="s">
        <v>36</v>
      </c>
      <c r="C1674" s="23" t="s">
        <v>11</v>
      </c>
      <c r="D1674" s="23" t="s">
        <v>12</v>
      </c>
      <c r="E1674" s="23" t="s">
        <v>12</v>
      </c>
      <c r="F1674" s="23" t="s">
        <v>14</v>
      </c>
      <c r="G1674" s="48">
        <v>232</v>
      </c>
      <c r="H1674" s="24">
        <v>2082026</v>
      </c>
      <c r="I1674" s="24">
        <v>5408</v>
      </c>
      <c r="J1674" s="51">
        <v>9052</v>
      </c>
      <c r="K1674" s="24">
        <v>9</v>
      </c>
      <c r="L1674" s="24">
        <v>124916</v>
      </c>
      <c r="M1674" s="24">
        <v>14256</v>
      </c>
      <c r="N1674" s="24">
        <v>15615</v>
      </c>
      <c r="O1674" s="48" t="s">
        <v>72</v>
      </c>
      <c r="P1674" s="24" t="s">
        <v>72</v>
      </c>
      <c r="Q1674" s="24" t="s">
        <v>72</v>
      </c>
      <c r="R1674" s="51" t="s">
        <v>72</v>
      </c>
      <c r="S1674" s="48">
        <v>236</v>
      </c>
      <c r="T1674" s="24">
        <v>2206942</v>
      </c>
      <c r="U1674" s="24">
        <v>5603</v>
      </c>
      <c r="V1674" s="51">
        <v>9273</v>
      </c>
    </row>
    <row r="1675" spans="1:22" ht="11.25" customHeight="1" x14ac:dyDescent="0.2">
      <c r="A1675" s="23" t="s">
        <v>69</v>
      </c>
      <c r="B1675" s="23" t="s">
        <v>36</v>
      </c>
      <c r="C1675" s="23" t="s">
        <v>11</v>
      </c>
      <c r="D1675" s="23" t="s">
        <v>12</v>
      </c>
      <c r="E1675" s="23" t="s">
        <v>12</v>
      </c>
      <c r="F1675" s="23" t="s">
        <v>15</v>
      </c>
      <c r="G1675" s="48">
        <v>49</v>
      </c>
      <c r="H1675" s="24">
        <v>401779</v>
      </c>
      <c r="I1675" s="24">
        <v>4234</v>
      </c>
      <c r="J1675" s="51">
        <v>8200</v>
      </c>
      <c r="K1675" s="24" t="s">
        <v>72</v>
      </c>
      <c r="L1675" s="24" t="s">
        <v>72</v>
      </c>
      <c r="M1675" s="24" t="s">
        <v>72</v>
      </c>
      <c r="N1675" s="24" t="s">
        <v>72</v>
      </c>
      <c r="O1675" s="48" t="s">
        <v>72</v>
      </c>
      <c r="P1675" s="24" t="s">
        <v>72</v>
      </c>
      <c r="Q1675" s="24" t="s">
        <v>72</v>
      </c>
      <c r="R1675" s="51" t="s">
        <v>72</v>
      </c>
      <c r="S1675" s="48">
        <v>52</v>
      </c>
      <c r="T1675" s="24">
        <v>401779</v>
      </c>
      <c r="U1675" s="24">
        <v>4234</v>
      </c>
      <c r="V1675" s="51">
        <v>8200</v>
      </c>
    </row>
    <row r="1676" spans="1:22" ht="11.25" customHeight="1" x14ac:dyDescent="0.2">
      <c r="A1676" s="23" t="s">
        <v>69</v>
      </c>
      <c r="B1676" s="23" t="s">
        <v>36</v>
      </c>
      <c r="C1676" s="23" t="s">
        <v>11</v>
      </c>
      <c r="D1676" s="23" t="s">
        <v>12</v>
      </c>
      <c r="E1676" s="23" t="s">
        <v>12</v>
      </c>
      <c r="F1676" s="23" t="s">
        <v>16</v>
      </c>
      <c r="G1676" s="48">
        <v>278</v>
      </c>
      <c r="H1676" s="24">
        <v>2483805</v>
      </c>
      <c r="I1676" s="24">
        <v>5198</v>
      </c>
      <c r="J1676" s="51">
        <v>8903</v>
      </c>
      <c r="K1676" s="24">
        <v>11</v>
      </c>
      <c r="L1676" s="24">
        <v>124916</v>
      </c>
      <c r="M1676" s="24">
        <v>14256</v>
      </c>
      <c r="N1676" s="24">
        <v>15615</v>
      </c>
      <c r="O1676" s="48" t="s">
        <v>72</v>
      </c>
      <c r="P1676" s="24" t="s">
        <v>72</v>
      </c>
      <c r="Q1676" s="24" t="s">
        <v>72</v>
      </c>
      <c r="R1676" s="51" t="s">
        <v>72</v>
      </c>
      <c r="S1676" s="48">
        <v>287</v>
      </c>
      <c r="T1676" s="24">
        <v>2608721</v>
      </c>
      <c r="U1676" s="24">
        <v>5355</v>
      </c>
      <c r="V1676" s="51">
        <v>9090</v>
      </c>
    </row>
    <row r="1677" spans="1:22" ht="11.25" customHeight="1" x14ac:dyDescent="0.2">
      <c r="A1677" s="23" t="s">
        <v>70</v>
      </c>
      <c r="B1677" s="23" t="s">
        <v>37</v>
      </c>
      <c r="C1677" s="23" t="s">
        <v>11</v>
      </c>
      <c r="D1677" s="23" t="s">
        <v>13</v>
      </c>
      <c r="E1677" s="23" t="s">
        <v>12</v>
      </c>
      <c r="F1677" s="23" t="s">
        <v>14</v>
      </c>
      <c r="G1677" s="48">
        <v>49</v>
      </c>
      <c r="H1677" s="24">
        <v>488784</v>
      </c>
      <c r="I1677" s="24">
        <v>5852</v>
      </c>
      <c r="J1677" s="51">
        <v>10400</v>
      </c>
      <c r="K1677" s="24" t="s">
        <v>72</v>
      </c>
      <c r="L1677" s="24" t="s">
        <v>72</v>
      </c>
      <c r="M1677" s="24" t="s">
        <v>72</v>
      </c>
      <c r="N1677" s="24" t="s">
        <v>72</v>
      </c>
      <c r="O1677" s="48" t="s">
        <v>72</v>
      </c>
      <c r="P1677" s="24" t="s">
        <v>72</v>
      </c>
      <c r="Q1677" s="24" t="s">
        <v>72</v>
      </c>
      <c r="R1677" s="51" t="s">
        <v>72</v>
      </c>
      <c r="S1677" s="48">
        <v>49</v>
      </c>
      <c r="T1677" s="24">
        <v>488784</v>
      </c>
      <c r="U1677" s="24">
        <v>5852</v>
      </c>
      <c r="V1677" s="51">
        <v>10400</v>
      </c>
    </row>
    <row r="1678" spans="1:22" ht="11.25" customHeight="1" x14ac:dyDescent="0.2">
      <c r="A1678" s="23" t="s">
        <v>70</v>
      </c>
      <c r="B1678" s="23" t="s">
        <v>37</v>
      </c>
      <c r="C1678" s="23" t="s">
        <v>11</v>
      </c>
      <c r="D1678" s="23" t="s">
        <v>13</v>
      </c>
      <c r="E1678" s="23" t="s">
        <v>12</v>
      </c>
      <c r="F1678" s="23" t="s">
        <v>15</v>
      </c>
      <c r="G1678" s="48">
        <v>17</v>
      </c>
      <c r="H1678" s="24">
        <v>116793</v>
      </c>
      <c r="I1678" s="24">
        <v>6335</v>
      </c>
      <c r="J1678" s="51">
        <v>7786</v>
      </c>
      <c r="K1678" s="24" t="s">
        <v>72</v>
      </c>
      <c r="L1678" s="24" t="s">
        <v>72</v>
      </c>
      <c r="M1678" s="24" t="s">
        <v>72</v>
      </c>
      <c r="N1678" s="24" t="s">
        <v>72</v>
      </c>
      <c r="O1678" s="48" t="s">
        <v>72</v>
      </c>
      <c r="P1678" s="24" t="s">
        <v>72</v>
      </c>
      <c r="Q1678" s="24" t="s">
        <v>72</v>
      </c>
      <c r="R1678" s="51" t="s">
        <v>72</v>
      </c>
      <c r="S1678" s="48">
        <v>16</v>
      </c>
      <c r="T1678" s="24">
        <v>116793</v>
      </c>
      <c r="U1678" s="24">
        <v>6335</v>
      </c>
      <c r="V1678" s="51">
        <v>7786</v>
      </c>
    </row>
    <row r="1679" spans="1:22" ht="11.25" customHeight="1" x14ac:dyDescent="0.2">
      <c r="A1679" s="23" t="s">
        <v>70</v>
      </c>
      <c r="B1679" s="23" t="s">
        <v>37</v>
      </c>
      <c r="C1679" s="23" t="s">
        <v>11</v>
      </c>
      <c r="D1679" s="23" t="s">
        <v>13</v>
      </c>
      <c r="E1679" s="23" t="s">
        <v>12</v>
      </c>
      <c r="F1679" s="23" t="s">
        <v>16</v>
      </c>
      <c r="G1679" s="48">
        <v>63</v>
      </c>
      <c r="H1679" s="24">
        <v>605577</v>
      </c>
      <c r="I1679" s="24">
        <v>5997</v>
      </c>
      <c r="J1679" s="51">
        <v>9767</v>
      </c>
      <c r="K1679" s="24" t="s">
        <v>72</v>
      </c>
      <c r="L1679" s="24" t="s">
        <v>72</v>
      </c>
      <c r="M1679" s="24" t="s">
        <v>72</v>
      </c>
      <c r="N1679" s="24" t="s">
        <v>72</v>
      </c>
      <c r="O1679" s="48" t="s">
        <v>72</v>
      </c>
      <c r="P1679" s="24" t="s">
        <v>72</v>
      </c>
      <c r="Q1679" s="24" t="s">
        <v>72</v>
      </c>
      <c r="R1679" s="51" t="s">
        <v>72</v>
      </c>
      <c r="S1679" s="48">
        <v>65</v>
      </c>
      <c r="T1679" s="24">
        <v>605577</v>
      </c>
      <c r="U1679" s="24">
        <v>5997</v>
      </c>
      <c r="V1679" s="51">
        <v>9767</v>
      </c>
    </row>
    <row r="1680" spans="1:22" ht="11.25" customHeight="1" x14ac:dyDescent="0.2">
      <c r="A1680" s="23" t="s">
        <v>70</v>
      </c>
      <c r="B1680" s="23" t="s">
        <v>37</v>
      </c>
      <c r="C1680" s="23" t="s">
        <v>11</v>
      </c>
      <c r="D1680" s="23" t="s">
        <v>17</v>
      </c>
      <c r="E1680" s="23" t="s">
        <v>12</v>
      </c>
      <c r="F1680" s="23" t="s">
        <v>14</v>
      </c>
      <c r="G1680" s="48">
        <v>322</v>
      </c>
      <c r="H1680" s="24">
        <v>3463207</v>
      </c>
      <c r="I1680" s="24">
        <v>6627</v>
      </c>
      <c r="J1680" s="51">
        <v>10856</v>
      </c>
      <c r="K1680" s="24">
        <v>13</v>
      </c>
      <c r="L1680" s="24">
        <v>101448</v>
      </c>
      <c r="M1680" s="24">
        <v>1977</v>
      </c>
      <c r="N1680" s="24">
        <v>7246</v>
      </c>
      <c r="O1680" s="48" t="s">
        <v>72</v>
      </c>
      <c r="P1680" s="24" t="s">
        <v>72</v>
      </c>
      <c r="Q1680" s="24" t="s">
        <v>72</v>
      </c>
      <c r="R1680" s="51" t="s">
        <v>72</v>
      </c>
      <c r="S1680" s="48">
        <v>334</v>
      </c>
      <c r="T1680" s="24">
        <v>3564655</v>
      </c>
      <c r="U1680" s="24">
        <v>6600</v>
      </c>
      <c r="V1680" s="51">
        <v>10705</v>
      </c>
    </row>
    <row r="1681" spans="1:22" ht="11.25" customHeight="1" x14ac:dyDescent="0.2">
      <c r="A1681" s="23" t="s">
        <v>70</v>
      </c>
      <c r="B1681" s="23" t="s">
        <v>37</v>
      </c>
      <c r="C1681" s="23" t="s">
        <v>11</v>
      </c>
      <c r="D1681" s="23" t="s">
        <v>17</v>
      </c>
      <c r="E1681" s="23" t="s">
        <v>12</v>
      </c>
      <c r="F1681" s="23" t="s">
        <v>15</v>
      </c>
      <c r="G1681" s="48">
        <v>77</v>
      </c>
      <c r="H1681" s="24">
        <v>655484</v>
      </c>
      <c r="I1681" s="24">
        <v>5170</v>
      </c>
      <c r="J1681" s="51">
        <v>8625</v>
      </c>
      <c r="K1681" s="24" t="s">
        <v>72</v>
      </c>
      <c r="L1681" s="24" t="s">
        <v>72</v>
      </c>
      <c r="M1681" s="24" t="s">
        <v>72</v>
      </c>
      <c r="N1681" s="24" t="s">
        <v>72</v>
      </c>
      <c r="O1681" s="48" t="s">
        <v>72</v>
      </c>
      <c r="P1681" s="24" t="s">
        <v>72</v>
      </c>
      <c r="Q1681" s="24" t="s">
        <v>72</v>
      </c>
      <c r="R1681" s="51" t="s">
        <v>72</v>
      </c>
      <c r="S1681" s="48">
        <v>78</v>
      </c>
      <c r="T1681" s="24">
        <v>662398</v>
      </c>
      <c r="U1681" s="24">
        <v>5243</v>
      </c>
      <c r="V1681" s="51">
        <v>8603</v>
      </c>
    </row>
    <row r="1682" spans="1:22" ht="11.25" customHeight="1" x14ac:dyDescent="0.2">
      <c r="A1682" s="23" t="s">
        <v>70</v>
      </c>
      <c r="B1682" s="23" t="s">
        <v>37</v>
      </c>
      <c r="C1682" s="23" t="s">
        <v>11</v>
      </c>
      <c r="D1682" s="23" t="s">
        <v>17</v>
      </c>
      <c r="E1682" s="23" t="s">
        <v>12</v>
      </c>
      <c r="F1682" s="23" t="s">
        <v>16</v>
      </c>
      <c r="G1682" s="48">
        <v>392</v>
      </c>
      <c r="H1682" s="24">
        <v>4118691</v>
      </c>
      <c r="I1682" s="24">
        <v>6600</v>
      </c>
      <c r="J1682" s="51">
        <v>10427</v>
      </c>
      <c r="K1682" s="24">
        <v>16</v>
      </c>
      <c r="L1682" s="24">
        <v>108362</v>
      </c>
      <c r="M1682" s="24">
        <v>2083</v>
      </c>
      <c r="N1682" s="24">
        <v>7224</v>
      </c>
      <c r="O1682" s="48" t="s">
        <v>72</v>
      </c>
      <c r="P1682" s="24" t="s">
        <v>72</v>
      </c>
      <c r="Q1682" s="24" t="s">
        <v>72</v>
      </c>
      <c r="R1682" s="51" t="s">
        <v>72</v>
      </c>
      <c r="S1682" s="48">
        <v>407</v>
      </c>
      <c r="T1682" s="24">
        <v>4227053</v>
      </c>
      <c r="U1682" s="24">
        <v>6401</v>
      </c>
      <c r="V1682" s="51">
        <v>10310</v>
      </c>
    </row>
    <row r="1683" spans="1:22" ht="11.25" customHeight="1" x14ac:dyDescent="0.2">
      <c r="A1683" s="23" t="s">
        <v>70</v>
      </c>
      <c r="B1683" s="23" t="s">
        <v>37</v>
      </c>
      <c r="C1683" s="23" t="s">
        <v>11</v>
      </c>
      <c r="D1683" s="23" t="s">
        <v>18</v>
      </c>
      <c r="E1683" s="23" t="s">
        <v>12</v>
      </c>
      <c r="F1683" s="23" t="s">
        <v>14</v>
      </c>
      <c r="G1683" s="48">
        <v>37</v>
      </c>
      <c r="H1683" s="24">
        <v>525634</v>
      </c>
      <c r="I1683" s="24">
        <v>10129</v>
      </c>
      <c r="J1683" s="51">
        <v>13478</v>
      </c>
      <c r="K1683" s="24">
        <v>6</v>
      </c>
      <c r="L1683" s="24">
        <v>51446</v>
      </c>
      <c r="M1683" s="24">
        <v>11885</v>
      </c>
      <c r="N1683" s="24">
        <v>12862</v>
      </c>
      <c r="O1683" s="48" t="s">
        <v>72</v>
      </c>
      <c r="P1683" s="24" t="s">
        <v>72</v>
      </c>
      <c r="Q1683" s="24" t="s">
        <v>72</v>
      </c>
      <c r="R1683" s="51" t="s">
        <v>72</v>
      </c>
      <c r="S1683" s="48">
        <v>46</v>
      </c>
      <c r="T1683" s="24">
        <v>577080</v>
      </c>
      <c r="U1683" s="24">
        <v>10129</v>
      </c>
      <c r="V1683" s="51">
        <v>13420</v>
      </c>
    </row>
    <row r="1684" spans="1:22" ht="11.25" customHeight="1" x14ac:dyDescent="0.2">
      <c r="A1684" s="23" t="s">
        <v>70</v>
      </c>
      <c r="B1684" s="23" t="s">
        <v>37</v>
      </c>
      <c r="C1684" s="23" t="s">
        <v>11</v>
      </c>
      <c r="D1684" s="23" t="s">
        <v>18</v>
      </c>
      <c r="E1684" s="23" t="s">
        <v>12</v>
      </c>
      <c r="F1684" s="23" t="s">
        <v>15</v>
      </c>
      <c r="G1684" s="48">
        <v>10</v>
      </c>
      <c r="H1684" s="24">
        <v>36622</v>
      </c>
      <c r="I1684" s="24">
        <v>2760</v>
      </c>
      <c r="J1684" s="51">
        <v>4069</v>
      </c>
      <c r="K1684" s="24" t="s">
        <v>72</v>
      </c>
      <c r="L1684" s="24" t="s">
        <v>72</v>
      </c>
      <c r="M1684" s="24" t="s">
        <v>72</v>
      </c>
      <c r="N1684" s="24" t="s">
        <v>72</v>
      </c>
      <c r="O1684" s="48" t="s">
        <v>72</v>
      </c>
      <c r="P1684" s="24" t="s">
        <v>72</v>
      </c>
      <c r="Q1684" s="24" t="s">
        <v>72</v>
      </c>
      <c r="R1684" s="51" t="s">
        <v>72</v>
      </c>
      <c r="S1684" s="48">
        <v>11</v>
      </c>
      <c r="T1684" s="24">
        <v>36622</v>
      </c>
      <c r="U1684" s="24">
        <v>2760</v>
      </c>
      <c r="V1684" s="51">
        <v>4069</v>
      </c>
    </row>
    <row r="1685" spans="1:22" ht="11.25" customHeight="1" x14ac:dyDescent="0.2">
      <c r="A1685" s="23" t="s">
        <v>70</v>
      </c>
      <c r="B1685" s="23" t="s">
        <v>37</v>
      </c>
      <c r="C1685" s="23" t="s">
        <v>11</v>
      </c>
      <c r="D1685" s="23" t="s">
        <v>18</v>
      </c>
      <c r="E1685" s="23" t="s">
        <v>12</v>
      </c>
      <c r="F1685" s="23" t="s">
        <v>16</v>
      </c>
      <c r="G1685" s="48">
        <v>51</v>
      </c>
      <c r="H1685" s="24">
        <v>562256</v>
      </c>
      <c r="I1685" s="24">
        <v>6931</v>
      </c>
      <c r="J1685" s="51">
        <v>11714</v>
      </c>
      <c r="K1685" s="24">
        <v>7</v>
      </c>
      <c r="L1685" s="24">
        <v>51446</v>
      </c>
      <c r="M1685" s="24">
        <v>11885</v>
      </c>
      <c r="N1685" s="24">
        <v>12862</v>
      </c>
      <c r="O1685" s="48" t="s">
        <v>72</v>
      </c>
      <c r="P1685" s="24" t="s">
        <v>72</v>
      </c>
      <c r="Q1685" s="24" t="s">
        <v>72</v>
      </c>
      <c r="R1685" s="51" t="s">
        <v>72</v>
      </c>
      <c r="S1685" s="48">
        <v>50</v>
      </c>
      <c r="T1685" s="24">
        <v>613702</v>
      </c>
      <c r="U1685" s="24">
        <v>6931</v>
      </c>
      <c r="V1685" s="51">
        <v>11802</v>
      </c>
    </row>
    <row r="1686" spans="1:22" ht="11.25" customHeight="1" x14ac:dyDescent="0.2">
      <c r="A1686" s="23" t="s">
        <v>70</v>
      </c>
      <c r="B1686" s="23" t="s">
        <v>37</v>
      </c>
      <c r="C1686" s="23" t="s">
        <v>11</v>
      </c>
      <c r="D1686" s="23" t="s">
        <v>19</v>
      </c>
      <c r="E1686" s="23" t="s">
        <v>12</v>
      </c>
      <c r="F1686" s="23" t="s">
        <v>14</v>
      </c>
      <c r="G1686" s="48">
        <v>6</v>
      </c>
      <c r="H1686" s="24">
        <v>17491</v>
      </c>
      <c r="I1686" s="24">
        <v>4550</v>
      </c>
      <c r="J1686" s="51">
        <v>4373</v>
      </c>
      <c r="K1686" s="24" t="s">
        <v>72</v>
      </c>
      <c r="L1686" s="24" t="s">
        <v>72</v>
      </c>
      <c r="M1686" s="24" t="s">
        <v>72</v>
      </c>
      <c r="N1686" s="24" t="s">
        <v>72</v>
      </c>
      <c r="O1686" s="48" t="s">
        <v>72</v>
      </c>
      <c r="P1686" s="24" t="s">
        <v>72</v>
      </c>
      <c r="Q1686" s="24" t="s">
        <v>72</v>
      </c>
      <c r="R1686" s="51" t="s">
        <v>72</v>
      </c>
      <c r="S1686" s="48">
        <v>5</v>
      </c>
      <c r="T1686" s="24">
        <v>17491</v>
      </c>
      <c r="U1686" s="24">
        <v>4550</v>
      </c>
      <c r="V1686" s="51">
        <v>4373</v>
      </c>
    </row>
    <row r="1687" spans="1:22" ht="11.25" customHeight="1" x14ac:dyDescent="0.2">
      <c r="A1687" s="23" t="s">
        <v>70</v>
      </c>
      <c r="B1687" s="23" t="s">
        <v>37</v>
      </c>
      <c r="C1687" s="23" t="s">
        <v>11</v>
      </c>
      <c r="D1687" s="23" t="s">
        <v>19</v>
      </c>
      <c r="E1687" s="23" t="s">
        <v>12</v>
      </c>
      <c r="F1687" s="23" t="s">
        <v>16</v>
      </c>
      <c r="G1687" s="48">
        <v>5</v>
      </c>
      <c r="H1687" s="24">
        <v>17491</v>
      </c>
      <c r="I1687" s="24">
        <v>4550</v>
      </c>
      <c r="J1687" s="51">
        <v>4373</v>
      </c>
      <c r="K1687" s="24" t="s">
        <v>72</v>
      </c>
      <c r="L1687" s="24" t="s">
        <v>72</v>
      </c>
      <c r="M1687" s="24" t="s">
        <v>72</v>
      </c>
      <c r="N1687" s="24" t="s">
        <v>72</v>
      </c>
      <c r="O1687" s="48" t="s">
        <v>72</v>
      </c>
      <c r="P1687" s="24" t="s">
        <v>72</v>
      </c>
      <c r="Q1687" s="24" t="s">
        <v>72</v>
      </c>
      <c r="R1687" s="51" t="s">
        <v>72</v>
      </c>
      <c r="S1687" s="48">
        <v>5</v>
      </c>
      <c r="T1687" s="24">
        <v>17491</v>
      </c>
      <c r="U1687" s="24">
        <v>4550</v>
      </c>
      <c r="V1687" s="51">
        <v>4373</v>
      </c>
    </row>
    <row r="1688" spans="1:22" ht="11.25" customHeight="1" x14ac:dyDescent="0.2">
      <c r="A1688" s="23" t="s">
        <v>70</v>
      </c>
      <c r="B1688" s="23" t="s">
        <v>37</v>
      </c>
      <c r="C1688" s="23" t="s">
        <v>11</v>
      </c>
      <c r="D1688" s="23" t="s">
        <v>46</v>
      </c>
      <c r="E1688" s="23" t="s">
        <v>12</v>
      </c>
      <c r="F1688" s="23" t="s">
        <v>14</v>
      </c>
      <c r="G1688" s="48">
        <v>5</v>
      </c>
      <c r="H1688" s="24">
        <v>17491</v>
      </c>
      <c r="I1688" s="24">
        <v>4550</v>
      </c>
      <c r="J1688" s="51">
        <v>4373</v>
      </c>
      <c r="K1688" s="24" t="s">
        <v>72</v>
      </c>
      <c r="L1688" s="24" t="s">
        <v>72</v>
      </c>
      <c r="M1688" s="24" t="s">
        <v>72</v>
      </c>
      <c r="N1688" s="24" t="s">
        <v>72</v>
      </c>
      <c r="O1688" s="48" t="s">
        <v>72</v>
      </c>
      <c r="P1688" s="24" t="s">
        <v>72</v>
      </c>
      <c r="Q1688" s="24" t="s">
        <v>72</v>
      </c>
      <c r="R1688" s="51" t="s">
        <v>72</v>
      </c>
      <c r="S1688" s="48">
        <v>5</v>
      </c>
      <c r="T1688" s="24">
        <v>17491</v>
      </c>
      <c r="U1688" s="24">
        <v>4550</v>
      </c>
      <c r="V1688" s="51">
        <v>4373</v>
      </c>
    </row>
    <row r="1689" spans="1:22" ht="11.25" customHeight="1" x14ac:dyDescent="0.2">
      <c r="A1689" s="23" t="s">
        <v>70</v>
      </c>
      <c r="B1689" s="23" t="s">
        <v>37</v>
      </c>
      <c r="C1689" s="23" t="s">
        <v>11</v>
      </c>
      <c r="D1689" s="23" t="s">
        <v>46</v>
      </c>
      <c r="E1689" s="23" t="s">
        <v>12</v>
      </c>
      <c r="F1689" s="23" t="s">
        <v>16</v>
      </c>
      <c r="G1689" s="48">
        <v>6</v>
      </c>
      <c r="H1689" s="24">
        <v>17491</v>
      </c>
      <c r="I1689" s="24">
        <v>4550</v>
      </c>
      <c r="J1689" s="51">
        <v>4373</v>
      </c>
      <c r="K1689" s="24" t="s">
        <v>72</v>
      </c>
      <c r="L1689" s="24" t="s">
        <v>72</v>
      </c>
      <c r="M1689" s="24" t="s">
        <v>72</v>
      </c>
      <c r="N1689" s="24" t="s">
        <v>72</v>
      </c>
      <c r="O1689" s="48" t="s">
        <v>72</v>
      </c>
      <c r="P1689" s="24" t="s">
        <v>72</v>
      </c>
      <c r="Q1689" s="24" t="s">
        <v>72</v>
      </c>
      <c r="R1689" s="51" t="s">
        <v>72</v>
      </c>
      <c r="S1689" s="48">
        <v>6</v>
      </c>
      <c r="T1689" s="24">
        <v>17491</v>
      </c>
      <c r="U1689" s="24">
        <v>4550</v>
      </c>
      <c r="V1689" s="51">
        <v>4373</v>
      </c>
    </row>
    <row r="1690" spans="1:22" ht="11.25" customHeight="1" x14ac:dyDescent="0.2">
      <c r="A1690" s="23" t="s">
        <v>70</v>
      </c>
      <c r="B1690" s="23" t="s">
        <v>37</v>
      </c>
      <c r="C1690" s="23" t="s">
        <v>11</v>
      </c>
      <c r="D1690" s="23" t="s">
        <v>12</v>
      </c>
      <c r="E1690" s="23" t="s">
        <v>12</v>
      </c>
      <c r="F1690" s="23" t="s">
        <v>14</v>
      </c>
      <c r="G1690" s="48">
        <v>407</v>
      </c>
      <c r="H1690" s="24">
        <v>4495116</v>
      </c>
      <c r="I1690" s="24">
        <v>6622</v>
      </c>
      <c r="J1690" s="51">
        <v>10991</v>
      </c>
      <c r="K1690" s="24">
        <v>16</v>
      </c>
      <c r="L1690" s="24">
        <v>152894</v>
      </c>
      <c r="M1690" s="24">
        <v>2103</v>
      </c>
      <c r="N1690" s="24">
        <v>8494</v>
      </c>
      <c r="O1690" s="48" t="s">
        <v>72</v>
      </c>
      <c r="P1690" s="24" t="s">
        <v>72</v>
      </c>
      <c r="Q1690" s="24" t="s">
        <v>72</v>
      </c>
      <c r="R1690" s="51" t="s">
        <v>72</v>
      </c>
      <c r="S1690" s="48">
        <v>428</v>
      </c>
      <c r="T1690" s="24">
        <v>4648010</v>
      </c>
      <c r="U1690" s="24">
        <v>6473</v>
      </c>
      <c r="V1690" s="51">
        <v>10885</v>
      </c>
    </row>
    <row r="1691" spans="1:22" ht="11.25" customHeight="1" x14ac:dyDescent="0.2">
      <c r="A1691" s="23" t="s">
        <v>70</v>
      </c>
      <c r="B1691" s="23" t="s">
        <v>37</v>
      </c>
      <c r="C1691" s="23" t="s">
        <v>11</v>
      </c>
      <c r="D1691" s="23" t="s">
        <v>12</v>
      </c>
      <c r="E1691" s="23" t="s">
        <v>12</v>
      </c>
      <c r="F1691" s="23" t="s">
        <v>15</v>
      </c>
      <c r="G1691" s="48">
        <v>100</v>
      </c>
      <c r="H1691" s="24">
        <v>808899</v>
      </c>
      <c r="I1691" s="24">
        <v>5170</v>
      </c>
      <c r="J1691" s="51">
        <v>8089</v>
      </c>
      <c r="K1691" s="24" t="s">
        <v>72</v>
      </c>
      <c r="L1691" s="24" t="s">
        <v>72</v>
      </c>
      <c r="M1691" s="24" t="s">
        <v>72</v>
      </c>
      <c r="N1691" s="24" t="s">
        <v>72</v>
      </c>
      <c r="O1691" s="48" t="s">
        <v>72</v>
      </c>
      <c r="P1691" s="24" t="s">
        <v>72</v>
      </c>
      <c r="Q1691" s="24" t="s">
        <v>72</v>
      </c>
      <c r="R1691" s="51" t="s">
        <v>72</v>
      </c>
      <c r="S1691" s="48">
        <v>103</v>
      </c>
      <c r="T1691" s="24">
        <v>815813</v>
      </c>
      <c r="U1691" s="24">
        <v>5243</v>
      </c>
      <c r="V1691" s="51">
        <v>8077</v>
      </c>
    </row>
    <row r="1692" spans="1:22" ht="11.25" customHeight="1" x14ac:dyDescent="0.2">
      <c r="A1692" s="23" t="s">
        <v>70</v>
      </c>
      <c r="B1692" s="23" t="s">
        <v>37</v>
      </c>
      <c r="C1692" s="23" t="s">
        <v>11</v>
      </c>
      <c r="D1692" s="23" t="s">
        <v>12</v>
      </c>
      <c r="E1692" s="23" t="s">
        <v>12</v>
      </c>
      <c r="F1692" s="23" t="s">
        <v>16</v>
      </c>
      <c r="G1692" s="48">
        <v>509</v>
      </c>
      <c r="H1692" s="24">
        <v>5304015</v>
      </c>
      <c r="I1692" s="24">
        <v>6338</v>
      </c>
      <c r="J1692" s="51">
        <v>10420</v>
      </c>
      <c r="K1692" s="24">
        <v>19</v>
      </c>
      <c r="L1692" s="24">
        <v>159808</v>
      </c>
      <c r="M1692" s="24">
        <v>2123</v>
      </c>
      <c r="N1692" s="24">
        <v>8411</v>
      </c>
      <c r="O1692" s="48" t="s">
        <v>72</v>
      </c>
      <c r="P1692" s="24" t="s">
        <v>72</v>
      </c>
      <c r="Q1692" s="24" t="s">
        <v>72</v>
      </c>
      <c r="R1692" s="51" t="s">
        <v>72</v>
      </c>
      <c r="S1692" s="48">
        <v>527</v>
      </c>
      <c r="T1692" s="24">
        <v>5463823</v>
      </c>
      <c r="U1692" s="24">
        <v>6278</v>
      </c>
      <c r="V1692" s="51">
        <v>10348</v>
      </c>
    </row>
    <row r="1693" spans="1:22" ht="11.25" customHeight="1" x14ac:dyDescent="0.2">
      <c r="A1693" s="23" t="s">
        <v>62</v>
      </c>
      <c r="B1693" s="23" t="s">
        <v>27</v>
      </c>
      <c r="C1693" s="23" t="s">
        <v>50</v>
      </c>
      <c r="D1693" s="23" t="s">
        <v>13</v>
      </c>
      <c r="E1693" s="23" t="s">
        <v>12</v>
      </c>
      <c r="F1693" s="23" t="s">
        <v>14</v>
      </c>
      <c r="G1693" s="48" t="s">
        <v>72</v>
      </c>
      <c r="H1693" s="24" t="s">
        <v>72</v>
      </c>
      <c r="I1693" s="24" t="s">
        <v>72</v>
      </c>
      <c r="J1693" s="51" t="s">
        <v>72</v>
      </c>
      <c r="K1693" s="24">
        <v>6</v>
      </c>
      <c r="L1693" s="24">
        <v>33608</v>
      </c>
      <c r="M1693" s="24">
        <v>2944</v>
      </c>
      <c r="N1693" s="24">
        <v>8402</v>
      </c>
      <c r="O1693" s="48">
        <v>17</v>
      </c>
      <c r="P1693" s="24">
        <v>93567</v>
      </c>
      <c r="Q1693" s="24">
        <v>4321</v>
      </c>
      <c r="R1693" s="51">
        <v>6683</v>
      </c>
      <c r="S1693" s="48">
        <v>210</v>
      </c>
      <c r="T1693" s="24">
        <v>1999926</v>
      </c>
      <c r="U1693" s="24">
        <v>4320</v>
      </c>
      <c r="V1693" s="51">
        <v>9569</v>
      </c>
    </row>
    <row r="1694" spans="1:22" ht="11.25" customHeight="1" x14ac:dyDescent="0.2">
      <c r="A1694" s="23" t="s">
        <v>62</v>
      </c>
      <c r="B1694" s="23" t="s">
        <v>27</v>
      </c>
      <c r="C1694" s="23" t="s">
        <v>50</v>
      </c>
      <c r="D1694" s="23" t="s">
        <v>13</v>
      </c>
      <c r="E1694" s="23" t="s">
        <v>12</v>
      </c>
      <c r="F1694" s="23" t="s">
        <v>15</v>
      </c>
      <c r="G1694" s="48" t="s">
        <v>72</v>
      </c>
      <c r="H1694" s="24" t="s">
        <v>72</v>
      </c>
      <c r="I1694" s="24" t="s">
        <v>72</v>
      </c>
      <c r="J1694" s="51" t="s">
        <v>72</v>
      </c>
      <c r="K1694" s="24">
        <v>4</v>
      </c>
      <c r="L1694" s="24">
        <v>1901</v>
      </c>
      <c r="M1694" s="24">
        <v>510</v>
      </c>
      <c r="N1694" s="24">
        <v>634</v>
      </c>
      <c r="O1694" s="48">
        <v>16</v>
      </c>
      <c r="P1694" s="24">
        <v>150703</v>
      </c>
      <c r="Q1694" s="24">
        <v>5445</v>
      </c>
      <c r="R1694" s="51">
        <v>8865</v>
      </c>
      <c r="S1694" s="48">
        <v>224</v>
      </c>
      <c r="T1694" s="24">
        <v>1568353</v>
      </c>
      <c r="U1694" s="24">
        <v>3290</v>
      </c>
      <c r="V1694" s="51">
        <v>7097</v>
      </c>
    </row>
    <row r="1695" spans="1:22" ht="11.25" customHeight="1" x14ac:dyDescent="0.2">
      <c r="A1695" s="23" t="s">
        <v>62</v>
      </c>
      <c r="B1695" s="23" t="s">
        <v>27</v>
      </c>
      <c r="C1695" s="23" t="s">
        <v>50</v>
      </c>
      <c r="D1695" s="23" t="s">
        <v>13</v>
      </c>
      <c r="E1695" s="23" t="s">
        <v>12</v>
      </c>
      <c r="F1695" s="23" t="s">
        <v>16</v>
      </c>
      <c r="G1695" s="48" t="s">
        <v>72</v>
      </c>
      <c r="H1695" s="24" t="s">
        <v>72</v>
      </c>
      <c r="I1695" s="24" t="s">
        <v>72</v>
      </c>
      <c r="J1695" s="51" t="s">
        <v>72</v>
      </c>
      <c r="K1695" s="24">
        <v>8</v>
      </c>
      <c r="L1695" s="24">
        <v>35509</v>
      </c>
      <c r="M1695" s="24">
        <v>1091</v>
      </c>
      <c r="N1695" s="24">
        <v>5073</v>
      </c>
      <c r="O1695" s="48">
        <v>34</v>
      </c>
      <c r="P1695" s="24">
        <v>244270</v>
      </c>
      <c r="Q1695" s="24">
        <v>5352</v>
      </c>
      <c r="R1695" s="51">
        <v>7880</v>
      </c>
      <c r="S1695" s="48">
        <v>429</v>
      </c>
      <c r="T1695" s="24">
        <v>3568279</v>
      </c>
      <c r="U1695" s="24">
        <v>3885</v>
      </c>
      <c r="V1695" s="51">
        <v>8298</v>
      </c>
    </row>
    <row r="1696" spans="1:22" ht="11.25" customHeight="1" x14ac:dyDescent="0.2">
      <c r="A1696" s="23" t="s">
        <v>62</v>
      </c>
      <c r="B1696" s="23" t="s">
        <v>27</v>
      </c>
      <c r="C1696" s="23" t="s">
        <v>50</v>
      </c>
      <c r="D1696" s="23" t="s">
        <v>17</v>
      </c>
      <c r="E1696" s="23" t="s">
        <v>12</v>
      </c>
      <c r="F1696" s="23" t="s">
        <v>14</v>
      </c>
      <c r="G1696" s="48" t="s">
        <v>72</v>
      </c>
      <c r="H1696" s="24" t="s">
        <v>72</v>
      </c>
      <c r="I1696" s="24" t="s">
        <v>72</v>
      </c>
      <c r="J1696" s="51" t="s">
        <v>72</v>
      </c>
      <c r="K1696" s="24">
        <v>21</v>
      </c>
      <c r="L1696" s="24">
        <v>1172906</v>
      </c>
      <c r="M1696" s="24">
        <v>7465</v>
      </c>
      <c r="N1696" s="24">
        <v>55853</v>
      </c>
      <c r="O1696" s="48">
        <v>25</v>
      </c>
      <c r="P1696" s="24">
        <v>256009</v>
      </c>
      <c r="Q1696" s="24">
        <v>3964</v>
      </c>
      <c r="R1696" s="51">
        <v>9847</v>
      </c>
      <c r="S1696" s="48">
        <v>604</v>
      </c>
      <c r="T1696" s="24">
        <v>16905548</v>
      </c>
      <c r="U1696" s="24">
        <v>9409</v>
      </c>
      <c r="V1696" s="51">
        <v>27851</v>
      </c>
    </row>
    <row r="1697" spans="1:22" ht="11.25" customHeight="1" x14ac:dyDescent="0.2">
      <c r="A1697" s="23" t="s">
        <v>62</v>
      </c>
      <c r="B1697" s="23" t="s">
        <v>27</v>
      </c>
      <c r="C1697" s="23" t="s">
        <v>50</v>
      </c>
      <c r="D1697" s="23" t="s">
        <v>17</v>
      </c>
      <c r="E1697" s="23" t="s">
        <v>12</v>
      </c>
      <c r="F1697" s="23" t="s">
        <v>15</v>
      </c>
      <c r="G1697" s="48" t="s">
        <v>72</v>
      </c>
      <c r="H1697" s="24" t="s">
        <v>72</v>
      </c>
      <c r="I1697" s="24" t="s">
        <v>72</v>
      </c>
      <c r="J1697" s="51" t="s">
        <v>72</v>
      </c>
      <c r="K1697" s="24">
        <v>16</v>
      </c>
      <c r="L1697" s="24">
        <v>345284</v>
      </c>
      <c r="M1697" s="24">
        <v>4128</v>
      </c>
      <c r="N1697" s="24">
        <v>19182</v>
      </c>
      <c r="O1697" s="48">
        <v>34</v>
      </c>
      <c r="P1697" s="24">
        <v>951090</v>
      </c>
      <c r="Q1697" s="24">
        <v>8000</v>
      </c>
      <c r="R1697" s="51">
        <v>27174</v>
      </c>
      <c r="S1697" s="48">
        <v>586</v>
      </c>
      <c r="T1697" s="24">
        <v>11797615</v>
      </c>
      <c r="U1697" s="24">
        <v>6674</v>
      </c>
      <c r="V1697" s="51">
        <v>20236</v>
      </c>
    </row>
    <row r="1698" spans="1:22" ht="11.25" customHeight="1" x14ac:dyDescent="0.2">
      <c r="A1698" s="23" t="s">
        <v>62</v>
      </c>
      <c r="B1698" s="23" t="s">
        <v>27</v>
      </c>
      <c r="C1698" s="23" t="s">
        <v>50</v>
      </c>
      <c r="D1698" s="23" t="s">
        <v>17</v>
      </c>
      <c r="E1698" s="23" t="s">
        <v>12</v>
      </c>
      <c r="F1698" s="23" t="s">
        <v>16</v>
      </c>
      <c r="G1698" s="48" t="s">
        <v>72</v>
      </c>
      <c r="H1698" s="24" t="s">
        <v>72</v>
      </c>
      <c r="I1698" s="24" t="s">
        <v>72</v>
      </c>
      <c r="J1698" s="51" t="s">
        <v>72</v>
      </c>
      <c r="K1698" s="24">
        <v>37</v>
      </c>
      <c r="L1698" s="24">
        <v>1518190</v>
      </c>
      <c r="M1698" s="24">
        <v>6454</v>
      </c>
      <c r="N1698" s="24">
        <v>38928</v>
      </c>
      <c r="O1698" s="48">
        <v>58</v>
      </c>
      <c r="P1698" s="24">
        <v>1207099</v>
      </c>
      <c r="Q1698" s="24">
        <v>6240</v>
      </c>
      <c r="R1698" s="51">
        <v>19789</v>
      </c>
      <c r="S1698" s="48">
        <v>1187</v>
      </c>
      <c r="T1698" s="24">
        <v>28703163</v>
      </c>
      <c r="U1698" s="24">
        <v>7599</v>
      </c>
      <c r="V1698" s="51">
        <v>24120</v>
      </c>
    </row>
    <row r="1699" spans="1:22" ht="11.25" customHeight="1" x14ac:dyDescent="0.2">
      <c r="A1699" s="23" t="s">
        <v>62</v>
      </c>
      <c r="B1699" s="23" t="s">
        <v>27</v>
      </c>
      <c r="C1699" s="23" t="s">
        <v>50</v>
      </c>
      <c r="D1699" s="23" t="s">
        <v>18</v>
      </c>
      <c r="E1699" s="23" t="s">
        <v>12</v>
      </c>
      <c r="F1699" s="23" t="s">
        <v>14</v>
      </c>
      <c r="G1699" s="48" t="s">
        <v>72</v>
      </c>
      <c r="H1699" s="24" t="s">
        <v>72</v>
      </c>
      <c r="I1699" s="24" t="s">
        <v>72</v>
      </c>
      <c r="J1699" s="51" t="s">
        <v>72</v>
      </c>
      <c r="K1699" s="24">
        <v>51</v>
      </c>
      <c r="L1699" s="24">
        <v>2636960</v>
      </c>
      <c r="M1699" s="24">
        <v>18420</v>
      </c>
      <c r="N1699" s="24">
        <v>51705</v>
      </c>
      <c r="O1699" s="48">
        <v>136</v>
      </c>
      <c r="P1699" s="24">
        <v>7348759</v>
      </c>
      <c r="Q1699" s="24">
        <v>25981</v>
      </c>
      <c r="R1699" s="51">
        <v>54435</v>
      </c>
      <c r="S1699" s="48">
        <v>604</v>
      </c>
      <c r="T1699" s="24">
        <v>35691760</v>
      </c>
      <c r="U1699" s="24">
        <v>16017</v>
      </c>
      <c r="V1699" s="51">
        <v>59387</v>
      </c>
    </row>
    <row r="1700" spans="1:22" ht="11.25" customHeight="1" x14ac:dyDescent="0.2">
      <c r="A1700" s="23" t="s">
        <v>62</v>
      </c>
      <c r="B1700" s="23" t="s">
        <v>27</v>
      </c>
      <c r="C1700" s="23" t="s">
        <v>50</v>
      </c>
      <c r="D1700" s="23" t="s">
        <v>18</v>
      </c>
      <c r="E1700" s="23" t="s">
        <v>12</v>
      </c>
      <c r="F1700" s="23" t="s">
        <v>15</v>
      </c>
      <c r="G1700" s="48" t="s">
        <v>72</v>
      </c>
      <c r="H1700" s="24" t="s">
        <v>72</v>
      </c>
      <c r="I1700" s="24" t="s">
        <v>72</v>
      </c>
      <c r="J1700" s="51" t="s">
        <v>72</v>
      </c>
      <c r="K1700" s="24">
        <v>61</v>
      </c>
      <c r="L1700" s="24">
        <v>2042456</v>
      </c>
      <c r="M1700" s="24">
        <v>6269</v>
      </c>
      <c r="N1700" s="24">
        <v>35215</v>
      </c>
      <c r="O1700" s="48">
        <v>172</v>
      </c>
      <c r="P1700" s="24">
        <v>4232566</v>
      </c>
      <c r="Q1700" s="24">
        <v>10031</v>
      </c>
      <c r="R1700" s="51">
        <v>24897</v>
      </c>
      <c r="S1700" s="48">
        <v>669</v>
      </c>
      <c r="T1700" s="24">
        <v>22372790</v>
      </c>
      <c r="U1700" s="24">
        <v>9415</v>
      </c>
      <c r="V1700" s="51">
        <v>33392</v>
      </c>
    </row>
    <row r="1701" spans="1:22" ht="11.25" customHeight="1" x14ac:dyDescent="0.2">
      <c r="A1701" s="23" t="s">
        <v>62</v>
      </c>
      <c r="B1701" s="23" t="s">
        <v>27</v>
      </c>
      <c r="C1701" s="23" t="s">
        <v>50</v>
      </c>
      <c r="D1701" s="23" t="s">
        <v>18</v>
      </c>
      <c r="E1701" s="23" t="s">
        <v>12</v>
      </c>
      <c r="F1701" s="23" t="s">
        <v>16</v>
      </c>
      <c r="G1701" s="48" t="s">
        <v>72</v>
      </c>
      <c r="H1701" s="24" t="s">
        <v>72</v>
      </c>
      <c r="I1701" s="24" t="s">
        <v>72</v>
      </c>
      <c r="J1701" s="51" t="s">
        <v>72</v>
      </c>
      <c r="K1701" s="24">
        <v>112</v>
      </c>
      <c r="L1701" s="24">
        <v>4679416</v>
      </c>
      <c r="M1701" s="24">
        <v>11922</v>
      </c>
      <c r="N1701" s="24">
        <v>42930</v>
      </c>
      <c r="O1701" s="48">
        <v>304</v>
      </c>
      <c r="P1701" s="24">
        <v>11581325</v>
      </c>
      <c r="Q1701" s="24">
        <v>14028</v>
      </c>
      <c r="R1701" s="51">
        <v>37972</v>
      </c>
      <c r="S1701" s="48">
        <v>1274</v>
      </c>
      <c r="T1701" s="24">
        <v>58064550</v>
      </c>
      <c r="U1701" s="24">
        <v>11922</v>
      </c>
      <c r="V1701" s="51">
        <v>45684</v>
      </c>
    </row>
    <row r="1702" spans="1:22" ht="11.25" customHeight="1" x14ac:dyDescent="0.2">
      <c r="A1702" s="23" t="s">
        <v>62</v>
      </c>
      <c r="B1702" s="23" t="s">
        <v>27</v>
      </c>
      <c r="C1702" s="23" t="s">
        <v>50</v>
      </c>
      <c r="D1702" s="23" t="s">
        <v>19</v>
      </c>
      <c r="E1702" s="23" t="s">
        <v>12</v>
      </c>
      <c r="F1702" s="23" t="s">
        <v>14</v>
      </c>
      <c r="G1702" s="48" t="s">
        <v>72</v>
      </c>
      <c r="H1702" s="24" t="s">
        <v>72</v>
      </c>
      <c r="I1702" s="24" t="s">
        <v>72</v>
      </c>
      <c r="J1702" s="51" t="s">
        <v>72</v>
      </c>
      <c r="K1702" s="24">
        <v>15</v>
      </c>
      <c r="L1702" s="24">
        <v>829652</v>
      </c>
      <c r="M1702" s="24">
        <v>35750</v>
      </c>
      <c r="N1702" s="24">
        <v>63819</v>
      </c>
      <c r="O1702" s="48">
        <v>141</v>
      </c>
      <c r="P1702" s="24">
        <v>9184447</v>
      </c>
      <c r="Q1702" s="24">
        <v>13033</v>
      </c>
      <c r="R1702" s="51">
        <v>66075</v>
      </c>
      <c r="S1702" s="48">
        <v>576</v>
      </c>
      <c r="T1702" s="24">
        <v>40191557</v>
      </c>
      <c r="U1702" s="24">
        <v>13033</v>
      </c>
      <c r="V1702" s="51">
        <v>70142</v>
      </c>
    </row>
    <row r="1703" spans="1:22" ht="11.25" customHeight="1" x14ac:dyDescent="0.2">
      <c r="A1703" s="23" t="s">
        <v>62</v>
      </c>
      <c r="B1703" s="23" t="s">
        <v>27</v>
      </c>
      <c r="C1703" s="23" t="s">
        <v>50</v>
      </c>
      <c r="D1703" s="23" t="s">
        <v>19</v>
      </c>
      <c r="E1703" s="23" t="s">
        <v>12</v>
      </c>
      <c r="F1703" s="23" t="s">
        <v>15</v>
      </c>
      <c r="G1703" s="48" t="s">
        <v>72</v>
      </c>
      <c r="H1703" s="24" t="s">
        <v>72</v>
      </c>
      <c r="I1703" s="24" t="s">
        <v>72</v>
      </c>
      <c r="J1703" s="51" t="s">
        <v>72</v>
      </c>
      <c r="K1703" s="24">
        <v>12</v>
      </c>
      <c r="L1703" s="24">
        <v>1274166</v>
      </c>
      <c r="M1703" s="24">
        <v>64252</v>
      </c>
      <c r="N1703" s="24">
        <v>106181</v>
      </c>
      <c r="O1703" s="48">
        <v>129</v>
      </c>
      <c r="P1703" s="24">
        <v>5702159</v>
      </c>
      <c r="Q1703" s="24">
        <v>9000</v>
      </c>
      <c r="R1703" s="51">
        <v>44203</v>
      </c>
      <c r="S1703" s="48">
        <v>611</v>
      </c>
      <c r="T1703" s="24">
        <v>21386908</v>
      </c>
      <c r="U1703" s="24">
        <v>8495</v>
      </c>
      <c r="V1703" s="51">
        <v>34889</v>
      </c>
    </row>
    <row r="1704" spans="1:22" ht="11.25" customHeight="1" x14ac:dyDescent="0.2">
      <c r="A1704" s="23" t="s">
        <v>62</v>
      </c>
      <c r="B1704" s="23" t="s">
        <v>27</v>
      </c>
      <c r="C1704" s="23" t="s">
        <v>50</v>
      </c>
      <c r="D1704" s="23" t="s">
        <v>19</v>
      </c>
      <c r="E1704" s="23" t="s">
        <v>12</v>
      </c>
      <c r="F1704" s="23" t="s">
        <v>16</v>
      </c>
      <c r="G1704" s="48" t="s">
        <v>72</v>
      </c>
      <c r="H1704" s="24" t="s">
        <v>72</v>
      </c>
      <c r="I1704" s="24" t="s">
        <v>72</v>
      </c>
      <c r="J1704" s="51" t="s">
        <v>72</v>
      </c>
      <c r="K1704" s="24">
        <v>25</v>
      </c>
      <c r="L1704" s="24">
        <v>2103818</v>
      </c>
      <c r="M1704" s="24">
        <v>52789</v>
      </c>
      <c r="N1704" s="24">
        <v>84153</v>
      </c>
      <c r="O1704" s="48">
        <v>271</v>
      </c>
      <c r="P1704" s="24">
        <v>14886606</v>
      </c>
      <c r="Q1704" s="24">
        <v>10253</v>
      </c>
      <c r="R1704" s="51">
        <v>55547</v>
      </c>
      <c r="S1704" s="48">
        <v>1185</v>
      </c>
      <c r="T1704" s="24">
        <v>61578465</v>
      </c>
      <c r="U1704" s="24">
        <v>10165</v>
      </c>
      <c r="V1704" s="51">
        <v>51921</v>
      </c>
    </row>
    <row r="1705" spans="1:22" ht="11.25" customHeight="1" x14ac:dyDescent="0.2">
      <c r="A1705" s="23" t="s">
        <v>62</v>
      </c>
      <c r="B1705" s="23" t="s">
        <v>27</v>
      </c>
      <c r="C1705" s="23" t="s">
        <v>50</v>
      </c>
      <c r="D1705" s="23" t="s">
        <v>46</v>
      </c>
      <c r="E1705" s="23" t="s">
        <v>12</v>
      </c>
      <c r="F1705" s="23" t="s">
        <v>14</v>
      </c>
      <c r="G1705" s="48" t="s">
        <v>72</v>
      </c>
      <c r="H1705" s="24" t="s">
        <v>72</v>
      </c>
      <c r="I1705" s="24" t="s">
        <v>72</v>
      </c>
      <c r="J1705" s="51" t="s">
        <v>72</v>
      </c>
      <c r="K1705" s="24">
        <v>26</v>
      </c>
      <c r="L1705" s="24">
        <v>787200</v>
      </c>
      <c r="M1705" s="24">
        <v>7262</v>
      </c>
      <c r="N1705" s="24">
        <v>34226</v>
      </c>
      <c r="O1705" s="48">
        <v>256</v>
      </c>
      <c r="P1705" s="24">
        <v>16667835</v>
      </c>
      <c r="Q1705" s="24">
        <v>15173</v>
      </c>
      <c r="R1705" s="51">
        <v>65881</v>
      </c>
      <c r="S1705" s="48">
        <v>1523</v>
      </c>
      <c r="T1705" s="24">
        <v>88567264</v>
      </c>
      <c r="U1705" s="24">
        <v>12681</v>
      </c>
      <c r="V1705" s="51">
        <v>58268</v>
      </c>
    </row>
    <row r="1706" spans="1:22" ht="11.25" customHeight="1" x14ac:dyDescent="0.2">
      <c r="A1706" s="23" t="s">
        <v>62</v>
      </c>
      <c r="B1706" s="23" t="s">
        <v>27</v>
      </c>
      <c r="C1706" s="23" t="s">
        <v>50</v>
      </c>
      <c r="D1706" s="23" t="s">
        <v>46</v>
      </c>
      <c r="E1706" s="23" t="s">
        <v>12</v>
      </c>
      <c r="F1706" s="23" t="s">
        <v>15</v>
      </c>
      <c r="G1706" s="48" t="s">
        <v>72</v>
      </c>
      <c r="H1706" s="24" t="s">
        <v>72</v>
      </c>
      <c r="I1706" s="24" t="s">
        <v>72</v>
      </c>
      <c r="J1706" s="51" t="s">
        <v>72</v>
      </c>
      <c r="K1706" s="24">
        <v>12</v>
      </c>
      <c r="L1706" s="24">
        <v>1751472</v>
      </c>
      <c r="M1706" s="24">
        <v>71759</v>
      </c>
      <c r="N1706" s="24">
        <v>116765</v>
      </c>
      <c r="O1706" s="48">
        <v>200</v>
      </c>
      <c r="P1706" s="24">
        <v>6925130</v>
      </c>
      <c r="Q1706" s="24">
        <v>8703</v>
      </c>
      <c r="R1706" s="51">
        <v>35153</v>
      </c>
      <c r="S1706" s="48">
        <v>1339</v>
      </c>
      <c r="T1706" s="24">
        <v>37824791</v>
      </c>
      <c r="U1706" s="24">
        <v>8001</v>
      </c>
      <c r="V1706" s="51">
        <v>28227</v>
      </c>
    </row>
    <row r="1707" spans="1:22" ht="11.25" customHeight="1" x14ac:dyDescent="0.2">
      <c r="A1707" s="23" t="s">
        <v>62</v>
      </c>
      <c r="B1707" s="23" t="s">
        <v>27</v>
      </c>
      <c r="C1707" s="23" t="s">
        <v>50</v>
      </c>
      <c r="D1707" s="23" t="s">
        <v>46</v>
      </c>
      <c r="E1707" s="23" t="s">
        <v>12</v>
      </c>
      <c r="F1707" s="23" t="s">
        <v>16</v>
      </c>
      <c r="G1707" s="48" t="s">
        <v>72</v>
      </c>
      <c r="H1707" s="24" t="s">
        <v>72</v>
      </c>
      <c r="I1707" s="24" t="s">
        <v>72</v>
      </c>
      <c r="J1707" s="51" t="s">
        <v>72</v>
      </c>
      <c r="K1707" s="24">
        <v>36</v>
      </c>
      <c r="L1707" s="24">
        <v>2538672</v>
      </c>
      <c r="M1707" s="24">
        <v>22366</v>
      </c>
      <c r="N1707" s="24">
        <v>66807</v>
      </c>
      <c r="O1707" s="48">
        <v>453</v>
      </c>
      <c r="P1707" s="24">
        <v>23592965</v>
      </c>
      <c r="Q1707" s="24">
        <v>11238</v>
      </c>
      <c r="R1707" s="51">
        <v>52429</v>
      </c>
      <c r="S1707" s="48">
        <v>2860</v>
      </c>
      <c r="T1707" s="24">
        <v>126392055</v>
      </c>
      <c r="U1707" s="24">
        <v>10088</v>
      </c>
      <c r="V1707" s="51">
        <v>44193</v>
      </c>
    </row>
    <row r="1708" spans="1:22" ht="11.25" customHeight="1" x14ac:dyDescent="0.2">
      <c r="A1708" s="23" t="s">
        <v>62</v>
      </c>
      <c r="B1708" s="23" t="s">
        <v>27</v>
      </c>
      <c r="C1708" s="23" t="s">
        <v>50</v>
      </c>
      <c r="D1708" s="23" t="s">
        <v>28</v>
      </c>
      <c r="E1708" s="23" t="s">
        <v>12</v>
      </c>
      <c r="F1708" s="23" t="s">
        <v>14</v>
      </c>
      <c r="G1708" s="48" t="s">
        <v>72</v>
      </c>
      <c r="H1708" s="24" t="s">
        <v>72</v>
      </c>
      <c r="I1708" s="24" t="s">
        <v>72</v>
      </c>
      <c r="J1708" s="51" t="s">
        <v>72</v>
      </c>
      <c r="K1708" s="24">
        <v>8</v>
      </c>
      <c r="L1708" s="24">
        <v>70359</v>
      </c>
      <c r="M1708" s="24">
        <v>7002</v>
      </c>
      <c r="N1708" s="24">
        <v>11727</v>
      </c>
      <c r="O1708" s="48">
        <v>86</v>
      </c>
      <c r="P1708" s="24">
        <v>6677731</v>
      </c>
      <c r="Q1708" s="24">
        <v>20358</v>
      </c>
      <c r="R1708" s="51">
        <v>77648</v>
      </c>
      <c r="S1708" s="48">
        <v>549</v>
      </c>
      <c r="T1708" s="24">
        <v>34878548</v>
      </c>
      <c r="U1708" s="24">
        <v>15084</v>
      </c>
      <c r="V1708" s="51">
        <v>63186</v>
      </c>
    </row>
    <row r="1709" spans="1:22" ht="11.25" customHeight="1" x14ac:dyDescent="0.2">
      <c r="A1709" s="23" t="s">
        <v>62</v>
      </c>
      <c r="B1709" s="23" t="s">
        <v>27</v>
      </c>
      <c r="C1709" s="23" t="s">
        <v>50</v>
      </c>
      <c r="D1709" s="23" t="s">
        <v>28</v>
      </c>
      <c r="E1709" s="23" t="s">
        <v>12</v>
      </c>
      <c r="F1709" s="23" t="s">
        <v>15</v>
      </c>
      <c r="G1709" s="48" t="s">
        <v>72</v>
      </c>
      <c r="H1709" s="24" t="s">
        <v>72</v>
      </c>
      <c r="I1709" s="24" t="s">
        <v>72</v>
      </c>
      <c r="J1709" s="51" t="s">
        <v>72</v>
      </c>
      <c r="K1709" s="24">
        <v>6</v>
      </c>
      <c r="L1709" s="24">
        <v>477306</v>
      </c>
      <c r="M1709" s="24">
        <v>182532</v>
      </c>
      <c r="N1709" s="24">
        <v>159102</v>
      </c>
      <c r="O1709" s="48">
        <v>57</v>
      </c>
      <c r="P1709" s="24">
        <v>1104766</v>
      </c>
      <c r="Q1709" s="24">
        <v>8484</v>
      </c>
      <c r="R1709" s="51">
        <v>19728</v>
      </c>
      <c r="S1709" s="48">
        <v>444</v>
      </c>
      <c r="T1709" s="24">
        <v>11557779</v>
      </c>
      <c r="U1709" s="24">
        <v>7766</v>
      </c>
      <c r="V1709" s="51">
        <v>26090</v>
      </c>
    </row>
    <row r="1710" spans="1:22" ht="11.25" customHeight="1" x14ac:dyDescent="0.2">
      <c r="A1710" s="23" t="s">
        <v>62</v>
      </c>
      <c r="B1710" s="23" t="s">
        <v>27</v>
      </c>
      <c r="C1710" s="23" t="s">
        <v>50</v>
      </c>
      <c r="D1710" s="23" t="s">
        <v>28</v>
      </c>
      <c r="E1710" s="23" t="s">
        <v>12</v>
      </c>
      <c r="F1710" s="23" t="s">
        <v>16</v>
      </c>
      <c r="G1710" s="48" t="s">
        <v>72</v>
      </c>
      <c r="H1710" s="24" t="s">
        <v>72</v>
      </c>
      <c r="I1710" s="24" t="s">
        <v>72</v>
      </c>
      <c r="J1710" s="51" t="s">
        <v>72</v>
      </c>
      <c r="K1710" s="24">
        <v>10</v>
      </c>
      <c r="L1710" s="24">
        <v>547665</v>
      </c>
      <c r="M1710" s="24">
        <v>10050</v>
      </c>
      <c r="N1710" s="24">
        <v>60852</v>
      </c>
      <c r="O1710" s="48">
        <v>142</v>
      </c>
      <c r="P1710" s="24">
        <v>7782497</v>
      </c>
      <c r="Q1710" s="24">
        <v>12954</v>
      </c>
      <c r="R1710" s="51">
        <v>54806</v>
      </c>
      <c r="S1710" s="48">
        <v>993</v>
      </c>
      <c r="T1710" s="24">
        <v>46436327</v>
      </c>
      <c r="U1710" s="24">
        <v>12000</v>
      </c>
      <c r="V1710" s="51">
        <v>46670</v>
      </c>
    </row>
    <row r="1711" spans="1:22" ht="11.25" customHeight="1" x14ac:dyDescent="0.2">
      <c r="A1711" s="23" t="s">
        <v>62</v>
      </c>
      <c r="B1711" s="23" t="s">
        <v>27</v>
      </c>
      <c r="C1711" s="23" t="s">
        <v>50</v>
      </c>
      <c r="D1711" s="23" t="s">
        <v>24</v>
      </c>
      <c r="E1711" s="23" t="s">
        <v>12</v>
      </c>
      <c r="F1711" s="23" t="s">
        <v>14</v>
      </c>
      <c r="G1711" s="48" t="s">
        <v>72</v>
      </c>
      <c r="H1711" s="24" t="s">
        <v>72</v>
      </c>
      <c r="I1711" s="24" t="s">
        <v>72</v>
      </c>
      <c r="J1711" s="51" t="s">
        <v>72</v>
      </c>
      <c r="K1711" s="24">
        <v>11</v>
      </c>
      <c r="L1711" s="24">
        <v>-42452</v>
      </c>
      <c r="M1711" s="24">
        <v>4989</v>
      </c>
      <c r="N1711" s="24">
        <v>-4245</v>
      </c>
      <c r="O1711" s="48">
        <v>117</v>
      </c>
      <c r="P1711" s="24">
        <v>7483388</v>
      </c>
      <c r="Q1711" s="24">
        <v>17789</v>
      </c>
      <c r="R1711" s="51">
        <v>65644</v>
      </c>
      <c r="S1711" s="48">
        <v>948</v>
      </c>
      <c r="T1711" s="24">
        <v>48375707</v>
      </c>
      <c r="U1711" s="24">
        <v>12261</v>
      </c>
      <c r="V1711" s="51">
        <v>51083</v>
      </c>
    </row>
    <row r="1712" spans="1:22" ht="11.25" customHeight="1" x14ac:dyDescent="0.2">
      <c r="A1712" s="23" t="s">
        <v>62</v>
      </c>
      <c r="B1712" s="23" t="s">
        <v>27</v>
      </c>
      <c r="C1712" s="23" t="s">
        <v>50</v>
      </c>
      <c r="D1712" s="23" t="s">
        <v>24</v>
      </c>
      <c r="E1712" s="23" t="s">
        <v>12</v>
      </c>
      <c r="F1712" s="23" t="s">
        <v>15</v>
      </c>
      <c r="G1712" s="48" t="s">
        <v>72</v>
      </c>
      <c r="H1712" s="24" t="s">
        <v>72</v>
      </c>
      <c r="I1712" s="24" t="s">
        <v>72</v>
      </c>
      <c r="J1712" s="51" t="s">
        <v>72</v>
      </c>
      <c r="K1712" s="24">
        <v>4</v>
      </c>
      <c r="L1712" s="24">
        <v>477306</v>
      </c>
      <c r="M1712" s="24">
        <v>182532</v>
      </c>
      <c r="N1712" s="24">
        <v>159102</v>
      </c>
      <c r="O1712" s="48">
        <v>71</v>
      </c>
      <c r="P1712" s="24">
        <v>1222971</v>
      </c>
      <c r="Q1712" s="24">
        <v>8149</v>
      </c>
      <c r="R1712" s="51">
        <v>17985</v>
      </c>
      <c r="S1712" s="48">
        <v>730</v>
      </c>
      <c r="T1712" s="24">
        <v>16437883</v>
      </c>
      <c r="U1712" s="24">
        <v>7766</v>
      </c>
      <c r="V1712" s="51">
        <v>22611</v>
      </c>
    </row>
    <row r="1713" spans="1:22" ht="11.25" customHeight="1" x14ac:dyDescent="0.2">
      <c r="A1713" s="23" t="s">
        <v>62</v>
      </c>
      <c r="B1713" s="23" t="s">
        <v>27</v>
      </c>
      <c r="C1713" s="23" t="s">
        <v>50</v>
      </c>
      <c r="D1713" s="23" t="s">
        <v>24</v>
      </c>
      <c r="E1713" s="23" t="s">
        <v>12</v>
      </c>
      <c r="F1713" s="23" t="s">
        <v>16</v>
      </c>
      <c r="G1713" s="48" t="s">
        <v>72</v>
      </c>
      <c r="H1713" s="24" t="s">
        <v>72</v>
      </c>
      <c r="I1713" s="24" t="s">
        <v>72</v>
      </c>
      <c r="J1713" s="51" t="s">
        <v>72</v>
      </c>
      <c r="K1713" s="24">
        <v>12</v>
      </c>
      <c r="L1713" s="24">
        <v>434854</v>
      </c>
      <c r="M1713" s="24">
        <v>5978</v>
      </c>
      <c r="N1713" s="24">
        <v>33450</v>
      </c>
      <c r="O1713" s="48">
        <v>185</v>
      </c>
      <c r="P1713" s="24">
        <v>8706359</v>
      </c>
      <c r="Q1713" s="24">
        <v>12954</v>
      </c>
      <c r="R1713" s="51">
        <v>47837</v>
      </c>
      <c r="S1713" s="48">
        <v>1671</v>
      </c>
      <c r="T1713" s="24">
        <v>64813590</v>
      </c>
      <c r="U1713" s="24">
        <v>10005</v>
      </c>
      <c r="V1713" s="51">
        <v>38718</v>
      </c>
    </row>
    <row r="1714" spans="1:22" ht="11.25" customHeight="1" x14ac:dyDescent="0.2">
      <c r="A1714" s="23" t="s">
        <v>62</v>
      </c>
      <c r="B1714" s="23" t="s">
        <v>27</v>
      </c>
      <c r="C1714" s="23" t="s">
        <v>50</v>
      </c>
      <c r="D1714" s="23" t="s">
        <v>29</v>
      </c>
      <c r="E1714" s="23" t="s">
        <v>12</v>
      </c>
      <c r="F1714" s="23" t="s">
        <v>14</v>
      </c>
      <c r="G1714" s="48" t="s">
        <v>72</v>
      </c>
      <c r="H1714" s="24" t="s">
        <v>72</v>
      </c>
      <c r="I1714" s="24" t="s">
        <v>72</v>
      </c>
      <c r="J1714" s="51" t="s">
        <v>72</v>
      </c>
      <c r="K1714" s="24">
        <v>5</v>
      </c>
      <c r="L1714" s="24">
        <v>-112811</v>
      </c>
      <c r="M1714" s="24">
        <v>4989</v>
      </c>
      <c r="N1714" s="24">
        <v>-28203</v>
      </c>
      <c r="O1714" s="48">
        <v>31</v>
      </c>
      <c r="P1714" s="24">
        <v>805657</v>
      </c>
      <c r="Q1714" s="24">
        <v>14902</v>
      </c>
      <c r="R1714" s="51">
        <v>28773</v>
      </c>
      <c r="S1714" s="48">
        <v>397</v>
      </c>
      <c r="T1714" s="24">
        <v>13497159</v>
      </c>
      <c r="U1714" s="24">
        <v>7518</v>
      </c>
      <c r="V1714" s="51">
        <v>34170</v>
      </c>
    </row>
    <row r="1715" spans="1:22" ht="11.25" customHeight="1" x14ac:dyDescent="0.2">
      <c r="A1715" s="23" t="s">
        <v>62</v>
      </c>
      <c r="B1715" s="23" t="s">
        <v>27</v>
      </c>
      <c r="C1715" s="23" t="s">
        <v>50</v>
      </c>
      <c r="D1715" s="23" t="s">
        <v>29</v>
      </c>
      <c r="E1715" s="23" t="s">
        <v>12</v>
      </c>
      <c r="F1715" s="23" t="s">
        <v>15</v>
      </c>
      <c r="G1715" s="48" t="s">
        <v>72</v>
      </c>
      <c r="H1715" s="24" t="s">
        <v>72</v>
      </c>
      <c r="I1715" s="24" t="s">
        <v>72</v>
      </c>
      <c r="J1715" s="51" t="s">
        <v>72</v>
      </c>
      <c r="K1715" s="24" t="s">
        <v>72</v>
      </c>
      <c r="L1715" s="24" t="s">
        <v>72</v>
      </c>
      <c r="M1715" s="24" t="s">
        <v>72</v>
      </c>
      <c r="N1715" s="24" t="s">
        <v>72</v>
      </c>
      <c r="O1715" s="48">
        <v>14</v>
      </c>
      <c r="P1715" s="24">
        <v>118205</v>
      </c>
      <c r="Q1715" s="24">
        <v>7430</v>
      </c>
      <c r="R1715" s="51">
        <v>9850</v>
      </c>
      <c r="S1715" s="48">
        <v>287</v>
      </c>
      <c r="T1715" s="24">
        <v>4880104</v>
      </c>
      <c r="U1715" s="24">
        <v>7589</v>
      </c>
      <c r="V1715" s="51">
        <v>17183</v>
      </c>
    </row>
    <row r="1716" spans="1:22" ht="11.25" customHeight="1" x14ac:dyDescent="0.2">
      <c r="A1716" s="23" t="s">
        <v>62</v>
      </c>
      <c r="B1716" s="23" t="s">
        <v>27</v>
      </c>
      <c r="C1716" s="23" t="s">
        <v>50</v>
      </c>
      <c r="D1716" s="23" t="s">
        <v>29</v>
      </c>
      <c r="E1716" s="23" t="s">
        <v>12</v>
      </c>
      <c r="F1716" s="23" t="s">
        <v>16</v>
      </c>
      <c r="G1716" s="48" t="s">
        <v>72</v>
      </c>
      <c r="H1716" s="24" t="s">
        <v>72</v>
      </c>
      <c r="I1716" s="24" t="s">
        <v>72</v>
      </c>
      <c r="J1716" s="51" t="s">
        <v>72</v>
      </c>
      <c r="K1716" s="24">
        <v>5</v>
      </c>
      <c r="L1716" s="24">
        <v>-112811</v>
      </c>
      <c r="M1716" s="24">
        <v>4989</v>
      </c>
      <c r="N1716" s="24">
        <v>-28203</v>
      </c>
      <c r="O1716" s="48">
        <v>40</v>
      </c>
      <c r="P1716" s="24">
        <v>923862</v>
      </c>
      <c r="Q1716" s="24">
        <v>11334</v>
      </c>
      <c r="R1716" s="51">
        <v>23097</v>
      </c>
      <c r="S1716" s="48">
        <v>681</v>
      </c>
      <c r="T1716" s="24">
        <v>18377263</v>
      </c>
      <c r="U1716" s="24">
        <v>7518</v>
      </c>
      <c r="V1716" s="51">
        <v>27065</v>
      </c>
    </row>
    <row r="1717" spans="1:22" ht="11.25" customHeight="1" x14ac:dyDescent="0.2">
      <c r="A1717" s="23" t="s">
        <v>62</v>
      </c>
      <c r="B1717" s="23" t="s">
        <v>27</v>
      </c>
      <c r="C1717" s="23" t="s">
        <v>50</v>
      </c>
      <c r="D1717" s="23" t="s">
        <v>12</v>
      </c>
      <c r="E1717" s="23" t="s">
        <v>12</v>
      </c>
      <c r="F1717" s="23" t="s">
        <v>14</v>
      </c>
      <c r="G1717" s="48" t="s">
        <v>72</v>
      </c>
      <c r="H1717" s="24" t="s">
        <v>72</v>
      </c>
      <c r="I1717" s="24" t="s">
        <v>72</v>
      </c>
      <c r="J1717" s="51" t="s">
        <v>72</v>
      </c>
      <c r="K1717" s="24">
        <v>99</v>
      </c>
      <c r="L1717" s="24">
        <v>4630674</v>
      </c>
      <c r="M1717" s="24">
        <v>11573</v>
      </c>
      <c r="N1717" s="24">
        <v>46774</v>
      </c>
      <c r="O1717" s="48">
        <v>428</v>
      </c>
      <c r="P1717" s="24">
        <v>24366170</v>
      </c>
      <c r="Q1717" s="24">
        <v>14662</v>
      </c>
      <c r="R1717" s="51">
        <v>56930</v>
      </c>
      <c r="S1717" s="48">
        <v>2938</v>
      </c>
      <c r="T1717" s="24">
        <v>143164498</v>
      </c>
      <c r="U1717" s="24">
        <v>10772</v>
      </c>
      <c r="V1717" s="51">
        <v>48745</v>
      </c>
    </row>
    <row r="1718" spans="1:22" ht="11.25" customHeight="1" x14ac:dyDescent="0.2">
      <c r="A1718" s="23" t="s">
        <v>62</v>
      </c>
      <c r="B1718" s="23" t="s">
        <v>27</v>
      </c>
      <c r="C1718" s="23" t="s">
        <v>50</v>
      </c>
      <c r="D1718" s="23" t="s">
        <v>12</v>
      </c>
      <c r="E1718" s="23" t="s">
        <v>12</v>
      </c>
      <c r="F1718" s="23" t="s">
        <v>15</v>
      </c>
      <c r="G1718" s="48" t="s">
        <v>72</v>
      </c>
      <c r="H1718" s="24" t="s">
        <v>72</v>
      </c>
      <c r="I1718" s="24" t="s">
        <v>72</v>
      </c>
      <c r="J1718" s="51" t="s">
        <v>72</v>
      </c>
      <c r="K1718" s="24">
        <v>93</v>
      </c>
      <c r="L1718" s="24">
        <v>4141113</v>
      </c>
      <c r="M1718" s="24">
        <v>9191</v>
      </c>
      <c r="N1718" s="24">
        <v>44054</v>
      </c>
      <c r="O1718" s="48">
        <v>421</v>
      </c>
      <c r="P1718" s="24">
        <v>12259489</v>
      </c>
      <c r="Q1718" s="24">
        <v>8600</v>
      </c>
      <c r="R1718" s="51">
        <v>29259</v>
      </c>
      <c r="S1718" s="48">
        <v>2813</v>
      </c>
      <c r="T1718" s="24">
        <v>73563549</v>
      </c>
      <c r="U1718" s="24">
        <v>7381</v>
      </c>
      <c r="V1718" s="51">
        <v>26142</v>
      </c>
    </row>
    <row r="1719" spans="1:22" ht="11.25" customHeight="1" x14ac:dyDescent="0.2">
      <c r="A1719" s="23" t="s">
        <v>62</v>
      </c>
      <c r="B1719" s="23" t="s">
        <v>27</v>
      </c>
      <c r="C1719" s="23" t="s">
        <v>50</v>
      </c>
      <c r="D1719" s="23" t="s">
        <v>12</v>
      </c>
      <c r="E1719" s="23" t="s">
        <v>12</v>
      </c>
      <c r="F1719" s="23" t="s">
        <v>16</v>
      </c>
      <c r="G1719" s="48" t="s">
        <v>72</v>
      </c>
      <c r="H1719" s="24" t="s">
        <v>72</v>
      </c>
      <c r="I1719" s="24" t="s">
        <v>72</v>
      </c>
      <c r="J1719" s="51" t="s">
        <v>72</v>
      </c>
      <c r="K1719" s="24">
        <v>194</v>
      </c>
      <c r="L1719" s="24">
        <v>8771787</v>
      </c>
      <c r="M1719" s="24">
        <v>10865</v>
      </c>
      <c r="N1719" s="24">
        <v>45450</v>
      </c>
      <c r="O1719" s="48">
        <v>848</v>
      </c>
      <c r="P1719" s="24">
        <v>36625659</v>
      </c>
      <c r="Q1719" s="24">
        <v>10987</v>
      </c>
      <c r="R1719" s="51">
        <v>43242</v>
      </c>
      <c r="S1719" s="48">
        <v>5754</v>
      </c>
      <c r="T1719" s="24">
        <v>216728047</v>
      </c>
      <c r="U1719" s="24">
        <v>8926</v>
      </c>
      <c r="V1719" s="51">
        <v>37685</v>
      </c>
    </row>
    <row r="1720" spans="1:22" ht="11.25" customHeight="1" x14ac:dyDescent="0.2">
      <c r="A1720" s="23" t="s">
        <v>62</v>
      </c>
      <c r="B1720" s="23" t="s">
        <v>27</v>
      </c>
      <c r="C1720" s="23" t="s">
        <v>50</v>
      </c>
      <c r="D1720" s="23" t="s">
        <v>13</v>
      </c>
      <c r="E1720" s="23" t="s">
        <v>38</v>
      </c>
      <c r="F1720" s="23" t="s">
        <v>14</v>
      </c>
      <c r="G1720" s="48" t="s">
        <v>72</v>
      </c>
      <c r="H1720" s="24" t="s">
        <v>72</v>
      </c>
      <c r="I1720" s="24" t="s">
        <v>72</v>
      </c>
      <c r="J1720" s="51" t="s">
        <v>72</v>
      </c>
      <c r="K1720" s="24">
        <v>7</v>
      </c>
      <c r="L1720" s="24">
        <v>33608</v>
      </c>
      <c r="M1720" s="24">
        <v>2944</v>
      </c>
      <c r="N1720" s="24">
        <v>8402</v>
      </c>
      <c r="O1720" s="48">
        <v>15</v>
      </c>
      <c r="P1720" s="24">
        <v>93567</v>
      </c>
      <c r="Q1720" s="24">
        <v>4321</v>
      </c>
      <c r="R1720" s="51">
        <v>6683</v>
      </c>
      <c r="S1720" s="48">
        <v>207</v>
      </c>
      <c r="T1720" s="24">
        <v>1866820</v>
      </c>
      <c r="U1720" s="24">
        <v>4292</v>
      </c>
      <c r="V1720" s="51">
        <v>9062</v>
      </c>
    </row>
    <row r="1721" spans="1:22" ht="11.25" customHeight="1" x14ac:dyDescent="0.2">
      <c r="A1721" s="23" t="s">
        <v>62</v>
      </c>
      <c r="B1721" s="23" t="s">
        <v>27</v>
      </c>
      <c r="C1721" s="23" t="s">
        <v>50</v>
      </c>
      <c r="D1721" s="23" t="s">
        <v>13</v>
      </c>
      <c r="E1721" s="23" t="s">
        <v>38</v>
      </c>
      <c r="F1721" s="23" t="s">
        <v>15</v>
      </c>
      <c r="G1721" s="48" t="s">
        <v>72</v>
      </c>
      <c r="H1721" s="24" t="s">
        <v>72</v>
      </c>
      <c r="I1721" s="24" t="s">
        <v>72</v>
      </c>
      <c r="J1721" s="51" t="s">
        <v>72</v>
      </c>
      <c r="K1721" s="24">
        <v>4</v>
      </c>
      <c r="L1721" s="24">
        <v>1901</v>
      </c>
      <c r="M1721" s="24">
        <v>510</v>
      </c>
      <c r="N1721" s="24">
        <v>634</v>
      </c>
      <c r="O1721" s="48">
        <v>18</v>
      </c>
      <c r="P1721" s="24">
        <v>145351</v>
      </c>
      <c r="Q1721" s="24">
        <v>5455</v>
      </c>
      <c r="R1721" s="51">
        <v>9084</v>
      </c>
      <c r="S1721" s="48">
        <v>217</v>
      </c>
      <c r="T1721" s="24">
        <v>1541509</v>
      </c>
      <c r="U1721" s="24">
        <v>3207</v>
      </c>
      <c r="V1721" s="51">
        <v>7071</v>
      </c>
    </row>
    <row r="1722" spans="1:22" ht="11.25" customHeight="1" x14ac:dyDescent="0.2">
      <c r="A1722" s="23" t="s">
        <v>62</v>
      </c>
      <c r="B1722" s="23" t="s">
        <v>27</v>
      </c>
      <c r="C1722" s="23" t="s">
        <v>50</v>
      </c>
      <c r="D1722" s="23" t="s">
        <v>13</v>
      </c>
      <c r="E1722" s="23" t="s">
        <v>38</v>
      </c>
      <c r="F1722" s="23" t="s">
        <v>16</v>
      </c>
      <c r="G1722" s="48" t="s">
        <v>72</v>
      </c>
      <c r="H1722" s="24" t="s">
        <v>72</v>
      </c>
      <c r="I1722" s="24" t="s">
        <v>72</v>
      </c>
      <c r="J1722" s="51" t="s">
        <v>72</v>
      </c>
      <c r="K1722" s="24">
        <v>8</v>
      </c>
      <c r="L1722" s="24">
        <v>35509</v>
      </c>
      <c r="M1722" s="24">
        <v>1091</v>
      </c>
      <c r="N1722" s="24">
        <v>5073</v>
      </c>
      <c r="O1722" s="48">
        <v>28</v>
      </c>
      <c r="P1722" s="24">
        <v>238918</v>
      </c>
      <c r="Q1722" s="24">
        <v>4883</v>
      </c>
      <c r="R1722" s="51">
        <v>7964</v>
      </c>
      <c r="S1722" s="48">
        <v>421</v>
      </c>
      <c r="T1722" s="24">
        <v>3408329</v>
      </c>
      <c r="U1722" s="24">
        <v>3810</v>
      </c>
      <c r="V1722" s="51">
        <v>8039</v>
      </c>
    </row>
    <row r="1723" spans="1:22" ht="11.25" customHeight="1" x14ac:dyDescent="0.2">
      <c r="A1723" s="23" t="s">
        <v>62</v>
      </c>
      <c r="B1723" s="23" t="s">
        <v>27</v>
      </c>
      <c r="C1723" s="23" t="s">
        <v>50</v>
      </c>
      <c r="D1723" s="23" t="s">
        <v>17</v>
      </c>
      <c r="E1723" s="23" t="s">
        <v>38</v>
      </c>
      <c r="F1723" s="23" t="s">
        <v>14</v>
      </c>
      <c r="G1723" s="48" t="s">
        <v>72</v>
      </c>
      <c r="H1723" s="24" t="s">
        <v>72</v>
      </c>
      <c r="I1723" s="24" t="s">
        <v>72</v>
      </c>
      <c r="J1723" s="51" t="s">
        <v>72</v>
      </c>
      <c r="K1723" s="24">
        <v>19</v>
      </c>
      <c r="L1723" s="24">
        <v>1172906</v>
      </c>
      <c r="M1723" s="24">
        <v>7465</v>
      </c>
      <c r="N1723" s="24">
        <v>55853</v>
      </c>
      <c r="O1723" s="48">
        <v>26</v>
      </c>
      <c r="P1723" s="24">
        <v>256009</v>
      </c>
      <c r="Q1723" s="24">
        <v>3964</v>
      </c>
      <c r="R1723" s="51">
        <v>9847</v>
      </c>
      <c r="S1723" s="48">
        <v>602</v>
      </c>
      <c r="T1723" s="24">
        <v>16644563</v>
      </c>
      <c r="U1723" s="24">
        <v>9467</v>
      </c>
      <c r="V1723" s="51">
        <v>27741</v>
      </c>
    </row>
    <row r="1724" spans="1:22" ht="11.25" customHeight="1" x14ac:dyDescent="0.2">
      <c r="A1724" s="23" t="s">
        <v>62</v>
      </c>
      <c r="B1724" s="23" t="s">
        <v>27</v>
      </c>
      <c r="C1724" s="23" t="s">
        <v>50</v>
      </c>
      <c r="D1724" s="23" t="s">
        <v>17</v>
      </c>
      <c r="E1724" s="23" t="s">
        <v>38</v>
      </c>
      <c r="F1724" s="23" t="s">
        <v>15</v>
      </c>
      <c r="G1724" s="48" t="s">
        <v>72</v>
      </c>
      <c r="H1724" s="24" t="s">
        <v>72</v>
      </c>
      <c r="I1724" s="24" t="s">
        <v>72</v>
      </c>
      <c r="J1724" s="51" t="s">
        <v>72</v>
      </c>
      <c r="K1724" s="24">
        <v>20</v>
      </c>
      <c r="L1724" s="24">
        <v>345284</v>
      </c>
      <c r="M1724" s="24">
        <v>4128</v>
      </c>
      <c r="N1724" s="24">
        <v>19182</v>
      </c>
      <c r="O1724" s="48">
        <v>34</v>
      </c>
      <c r="P1724" s="24">
        <v>951090</v>
      </c>
      <c r="Q1724" s="24">
        <v>8000</v>
      </c>
      <c r="R1724" s="51">
        <v>27174</v>
      </c>
      <c r="S1724" s="48">
        <v>582</v>
      </c>
      <c r="T1724" s="24">
        <v>11717547</v>
      </c>
      <c r="U1724" s="24">
        <v>6616</v>
      </c>
      <c r="V1724" s="51">
        <v>20238</v>
      </c>
    </row>
    <row r="1725" spans="1:22" ht="11.25" customHeight="1" x14ac:dyDescent="0.2">
      <c r="A1725" s="23" t="s">
        <v>62</v>
      </c>
      <c r="B1725" s="23" t="s">
        <v>27</v>
      </c>
      <c r="C1725" s="23" t="s">
        <v>50</v>
      </c>
      <c r="D1725" s="23" t="s">
        <v>17</v>
      </c>
      <c r="E1725" s="23" t="s">
        <v>38</v>
      </c>
      <c r="F1725" s="23" t="s">
        <v>16</v>
      </c>
      <c r="G1725" s="48" t="s">
        <v>72</v>
      </c>
      <c r="H1725" s="24" t="s">
        <v>72</v>
      </c>
      <c r="I1725" s="24" t="s">
        <v>72</v>
      </c>
      <c r="J1725" s="51" t="s">
        <v>72</v>
      </c>
      <c r="K1725" s="24">
        <v>40</v>
      </c>
      <c r="L1725" s="24">
        <v>1518190</v>
      </c>
      <c r="M1725" s="24">
        <v>6454</v>
      </c>
      <c r="N1725" s="24">
        <v>38928</v>
      </c>
      <c r="O1725" s="48">
        <v>62</v>
      </c>
      <c r="P1725" s="24">
        <v>1207099</v>
      </c>
      <c r="Q1725" s="24">
        <v>6240</v>
      </c>
      <c r="R1725" s="51">
        <v>19789</v>
      </c>
      <c r="S1725" s="48">
        <v>1182</v>
      </c>
      <c r="T1725" s="24">
        <v>28362110</v>
      </c>
      <c r="U1725" s="24">
        <v>7583</v>
      </c>
      <c r="V1725" s="51">
        <v>24056</v>
      </c>
    </row>
    <row r="1726" spans="1:22" ht="11.25" customHeight="1" x14ac:dyDescent="0.2">
      <c r="A1726" s="23" t="s">
        <v>62</v>
      </c>
      <c r="B1726" s="23" t="s">
        <v>27</v>
      </c>
      <c r="C1726" s="23" t="s">
        <v>50</v>
      </c>
      <c r="D1726" s="23" t="s">
        <v>18</v>
      </c>
      <c r="E1726" s="23" t="s">
        <v>38</v>
      </c>
      <c r="F1726" s="23" t="s">
        <v>14</v>
      </c>
      <c r="G1726" s="48" t="s">
        <v>72</v>
      </c>
      <c r="H1726" s="24" t="s">
        <v>72</v>
      </c>
      <c r="I1726" s="24" t="s">
        <v>72</v>
      </c>
      <c r="J1726" s="51" t="s">
        <v>72</v>
      </c>
      <c r="K1726" s="24">
        <v>50</v>
      </c>
      <c r="L1726" s="24">
        <v>2636960</v>
      </c>
      <c r="M1726" s="24">
        <v>18420</v>
      </c>
      <c r="N1726" s="24">
        <v>51705</v>
      </c>
      <c r="O1726" s="48">
        <v>136</v>
      </c>
      <c r="P1726" s="24">
        <v>7348759</v>
      </c>
      <c r="Q1726" s="24">
        <v>25981</v>
      </c>
      <c r="R1726" s="51">
        <v>54435</v>
      </c>
      <c r="S1726" s="48">
        <v>604</v>
      </c>
      <c r="T1726" s="24">
        <v>35691760</v>
      </c>
      <c r="U1726" s="24">
        <v>16017</v>
      </c>
      <c r="V1726" s="51">
        <v>59387</v>
      </c>
    </row>
    <row r="1727" spans="1:22" ht="11.25" customHeight="1" x14ac:dyDescent="0.2">
      <c r="A1727" s="23" t="s">
        <v>62</v>
      </c>
      <c r="B1727" s="23" t="s">
        <v>27</v>
      </c>
      <c r="C1727" s="23" t="s">
        <v>50</v>
      </c>
      <c r="D1727" s="23" t="s">
        <v>18</v>
      </c>
      <c r="E1727" s="23" t="s">
        <v>38</v>
      </c>
      <c r="F1727" s="23" t="s">
        <v>15</v>
      </c>
      <c r="G1727" s="48" t="s">
        <v>72</v>
      </c>
      <c r="H1727" s="24" t="s">
        <v>72</v>
      </c>
      <c r="I1727" s="24" t="s">
        <v>72</v>
      </c>
      <c r="J1727" s="51" t="s">
        <v>72</v>
      </c>
      <c r="K1727" s="24">
        <v>59</v>
      </c>
      <c r="L1727" s="24">
        <v>2042456</v>
      </c>
      <c r="M1727" s="24">
        <v>6269</v>
      </c>
      <c r="N1727" s="24">
        <v>35215</v>
      </c>
      <c r="O1727" s="48">
        <v>172</v>
      </c>
      <c r="P1727" s="24">
        <v>4232566</v>
      </c>
      <c r="Q1727" s="24">
        <v>10031</v>
      </c>
      <c r="R1727" s="51">
        <v>24897</v>
      </c>
      <c r="S1727" s="48">
        <v>667</v>
      </c>
      <c r="T1727" s="24">
        <v>22358591</v>
      </c>
      <c r="U1727" s="24">
        <v>9405</v>
      </c>
      <c r="V1727" s="51">
        <v>33421</v>
      </c>
    </row>
    <row r="1728" spans="1:22" ht="11.25" customHeight="1" x14ac:dyDescent="0.2">
      <c r="A1728" s="23" t="s">
        <v>62</v>
      </c>
      <c r="B1728" s="23" t="s">
        <v>27</v>
      </c>
      <c r="C1728" s="23" t="s">
        <v>50</v>
      </c>
      <c r="D1728" s="23" t="s">
        <v>18</v>
      </c>
      <c r="E1728" s="23" t="s">
        <v>38</v>
      </c>
      <c r="F1728" s="23" t="s">
        <v>16</v>
      </c>
      <c r="G1728" s="48" t="s">
        <v>72</v>
      </c>
      <c r="H1728" s="24" t="s">
        <v>72</v>
      </c>
      <c r="I1728" s="24" t="s">
        <v>72</v>
      </c>
      <c r="J1728" s="51" t="s">
        <v>72</v>
      </c>
      <c r="K1728" s="24">
        <v>107</v>
      </c>
      <c r="L1728" s="24">
        <v>4679416</v>
      </c>
      <c r="M1728" s="24">
        <v>11922</v>
      </c>
      <c r="N1728" s="24">
        <v>42930</v>
      </c>
      <c r="O1728" s="48">
        <v>308</v>
      </c>
      <c r="P1728" s="24">
        <v>11581325</v>
      </c>
      <c r="Q1728" s="24">
        <v>14028</v>
      </c>
      <c r="R1728" s="51">
        <v>37972</v>
      </c>
      <c r="S1728" s="48">
        <v>1267</v>
      </c>
      <c r="T1728" s="24">
        <v>58050351</v>
      </c>
      <c r="U1728" s="24">
        <v>11888</v>
      </c>
      <c r="V1728" s="51">
        <v>45709</v>
      </c>
    </row>
    <row r="1729" spans="1:22" ht="11.25" customHeight="1" x14ac:dyDescent="0.2">
      <c r="A1729" s="23" t="s">
        <v>62</v>
      </c>
      <c r="B1729" s="23" t="s">
        <v>27</v>
      </c>
      <c r="C1729" s="23" t="s">
        <v>50</v>
      </c>
      <c r="D1729" s="23" t="s">
        <v>19</v>
      </c>
      <c r="E1729" s="23" t="s">
        <v>38</v>
      </c>
      <c r="F1729" s="23" t="s">
        <v>14</v>
      </c>
      <c r="G1729" s="48" t="s">
        <v>72</v>
      </c>
      <c r="H1729" s="24" t="s">
        <v>72</v>
      </c>
      <c r="I1729" s="24" t="s">
        <v>72</v>
      </c>
      <c r="J1729" s="51" t="s">
        <v>72</v>
      </c>
      <c r="K1729" s="24">
        <v>15</v>
      </c>
      <c r="L1729" s="24">
        <v>829652</v>
      </c>
      <c r="M1729" s="24">
        <v>35750</v>
      </c>
      <c r="N1729" s="24">
        <v>63819</v>
      </c>
      <c r="O1729" s="48">
        <v>140</v>
      </c>
      <c r="P1729" s="24">
        <v>9184447</v>
      </c>
      <c r="Q1729" s="24">
        <v>13033</v>
      </c>
      <c r="R1729" s="51">
        <v>66075</v>
      </c>
      <c r="S1729" s="48">
        <v>570</v>
      </c>
      <c r="T1729" s="24">
        <v>40191557</v>
      </c>
      <c r="U1729" s="24">
        <v>13033</v>
      </c>
      <c r="V1729" s="51">
        <v>70142</v>
      </c>
    </row>
    <row r="1730" spans="1:22" ht="11.25" customHeight="1" x14ac:dyDescent="0.2">
      <c r="A1730" s="23" t="s">
        <v>62</v>
      </c>
      <c r="B1730" s="23" t="s">
        <v>27</v>
      </c>
      <c r="C1730" s="23" t="s">
        <v>50</v>
      </c>
      <c r="D1730" s="23" t="s">
        <v>19</v>
      </c>
      <c r="E1730" s="23" t="s">
        <v>38</v>
      </c>
      <c r="F1730" s="23" t="s">
        <v>15</v>
      </c>
      <c r="G1730" s="48" t="s">
        <v>72</v>
      </c>
      <c r="H1730" s="24" t="s">
        <v>72</v>
      </c>
      <c r="I1730" s="24" t="s">
        <v>72</v>
      </c>
      <c r="J1730" s="51" t="s">
        <v>72</v>
      </c>
      <c r="K1730" s="24">
        <v>13</v>
      </c>
      <c r="L1730" s="24">
        <v>1274166</v>
      </c>
      <c r="M1730" s="24">
        <v>64252</v>
      </c>
      <c r="N1730" s="24">
        <v>106181</v>
      </c>
      <c r="O1730" s="48">
        <v>132</v>
      </c>
      <c r="P1730" s="24">
        <v>5702159</v>
      </c>
      <c r="Q1730" s="24">
        <v>9000</v>
      </c>
      <c r="R1730" s="51">
        <v>44203</v>
      </c>
      <c r="S1730" s="48">
        <v>610</v>
      </c>
      <c r="T1730" s="24">
        <v>21360241</v>
      </c>
      <c r="U1730" s="24">
        <v>8408</v>
      </c>
      <c r="V1730" s="51">
        <v>34902</v>
      </c>
    </row>
    <row r="1731" spans="1:22" ht="11.25" customHeight="1" x14ac:dyDescent="0.2">
      <c r="A1731" s="23" t="s">
        <v>62</v>
      </c>
      <c r="B1731" s="23" t="s">
        <v>27</v>
      </c>
      <c r="C1731" s="23" t="s">
        <v>50</v>
      </c>
      <c r="D1731" s="23" t="s">
        <v>19</v>
      </c>
      <c r="E1731" s="23" t="s">
        <v>38</v>
      </c>
      <c r="F1731" s="23" t="s">
        <v>16</v>
      </c>
      <c r="G1731" s="48" t="s">
        <v>72</v>
      </c>
      <c r="H1731" s="24" t="s">
        <v>72</v>
      </c>
      <c r="I1731" s="24" t="s">
        <v>72</v>
      </c>
      <c r="J1731" s="51" t="s">
        <v>72</v>
      </c>
      <c r="K1731" s="24">
        <v>25</v>
      </c>
      <c r="L1731" s="24">
        <v>2103818</v>
      </c>
      <c r="M1731" s="24">
        <v>52789</v>
      </c>
      <c r="N1731" s="24">
        <v>84153</v>
      </c>
      <c r="O1731" s="48">
        <v>267</v>
      </c>
      <c r="P1731" s="24">
        <v>14886606</v>
      </c>
      <c r="Q1731" s="24">
        <v>10253</v>
      </c>
      <c r="R1731" s="51">
        <v>55547</v>
      </c>
      <c r="S1731" s="48">
        <v>1186</v>
      </c>
      <c r="T1731" s="24">
        <v>61551798</v>
      </c>
      <c r="U1731" s="24">
        <v>10161</v>
      </c>
      <c r="V1731" s="51">
        <v>51942</v>
      </c>
    </row>
    <row r="1732" spans="1:22" ht="11.25" customHeight="1" x14ac:dyDescent="0.2">
      <c r="A1732" s="23" t="s">
        <v>62</v>
      </c>
      <c r="B1732" s="23" t="s">
        <v>27</v>
      </c>
      <c r="C1732" s="23" t="s">
        <v>50</v>
      </c>
      <c r="D1732" s="23" t="s">
        <v>46</v>
      </c>
      <c r="E1732" s="23" t="s">
        <v>38</v>
      </c>
      <c r="F1732" s="23" t="s">
        <v>14</v>
      </c>
      <c r="G1732" s="48" t="s">
        <v>72</v>
      </c>
      <c r="H1732" s="24" t="s">
        <v>72</v>
      </c>
      <c r="I1732" s="24" t="s">
        <v>72</v>
      </c>
      <c r="J1732" s="51" t="s">
        <v>72</v>
      </c>
      <c r="K1732" s="24">
        <v>25</v>
      </c>
      <c r="L1732" s="24">
        <v>787200</v>
      </c>
      <c r="M1732" s="24">
        <v>7262</v>
      </c>
      <c r="N1732" s="24">
        <v>34226</v>
      </c>
      <c r="O1732" s="48">
        <v>251</v>
      </c>
      <c r="P1732" s="24">
        <v>16667835</v>
      </c>
      <c r="Q1732" s="24">
        <v>15173</v>
      </c>
      <c r="R1732" s="51">
        <v>65881</v>
      </c>
      <c r="S1732" s="48">
        <v>1522</v>
      </c>
      <c r="T1732" s="24">
        <v>88567264</v>
      </c>
      <c r="U1732" s="24">
        <v>12681</v>
      </c>
      <c r="V1732" s="51">
        <v>58268</v>
      </c>
    </row>
    <row r="1733" spans="1:22" ht="11.25" customHeight="1" x14ac:dyDescent="0.2">
      <c r="A1733" s="23" t="s">
        <v>62</v>
      </c>
      <c r="B1733" s="23" t="s">
        <v>27</v>
      </c>
      <c r="C1733" s="23" t="s">
        <v>50</v>
      </c>
      <c r="D1733" s="23" t="s">
        <v>46</v>
      </c>
      <c r="E1733" s="23" t="s">
        <v>38</v>
      </c>
      <c r="F1733" s="23" t="s">
        <v>15</v>
      </c>
      <c r="G1733" s="48" t="s">
        <v>72</v>
      </c>
      <c r="H1733" s="24" t="s">
        <v>72</v>
      </c>
      <c r="I1733" s="24" t="s">
        <v>72</v>
      </c>
      <c r="J1733" s="51" t="s">
        <v>72</v>
      </c>
      <c r="K1733" s="24">
        <v>17</v>
      </c>
      <c r="L1733" s="24">
        <v>1751472</v>
      </c>
      <c r="M1733" s="24">
        <v>71759</v>
      </c>
      <c r="N1733" s="24">
        <v>116765</v>
      </c>
      <c r="O1733" s="48">
        <v>195</v>
      </c>
      <c r="P1733" s="24">
        <v>6925130</v>
      </c>
      <c r="Q1733" s="24">
        <v>8703</v>
      </c>
      <c r="R1733" s="51">
        <v>35153</v>
      </c>
      <c r="S1733" s="48">
        <v>1338</v>
      </c>
      <c r="T1733" s="24">
        <v>37819016</v>
      </c>
      <c r="U1733" s="24">
        <v>8001</v>
      </c>
      <c r="V1733" s="51">
        <v>28286</v>
      </c>
    </row>
    <row r="1734" spans="1:22" ht="11.25" customHeight="1" x14ac:dyDescent="0.2">
      <c r="A1734" s="23" t="s">
        <v>62</v>
      </c>
      <c r="B1734" s="23" t="s">
        <v>27</v>
      </c>
      <c r="C1734" s="23" t="s">
        <v>50</v>
      </c>
      <c r="D1734" s="23" t="s">
        <v>46</v>
      </c>
      <c r="E1734" s="23" t="s">
        <v>38</v>
      </c>
      <c r="F1734" s="23" t="s">
        <v>16</v>
      </c>
      <c r="G1734" s="48" t="s">
        <v>72</v>
      </c>
      <c r="H1734" s="24" t="s">
        <v>72</v>
      </c>
      <c r="I1734" s="24" t="s">
        <v>72</v>
      </c>
      <c r="J1734" s="51" t="s">
        <v>72</v>
      </c>
      <c r="K1734" s="24">
        <v>40</v>
      </c>
      <c r="L1734" s="24">
        <v>2538672</v>
      </c>
      <c r="M1734" s="24">
        <v>22366</v>
      </c>
      <c r="N1734" s="24">
        <v>66807</v>
      </c>
      <c r="O1734" s="48">
        <v>452</v>
      </c>
      <c r="P1734" s="24">
        <v>23592965</v>
      </c>
      <c r="Q1734" s="24">
        <v>11238</v>
      </c>
      <c r="R1734" s="51">
        <v>52429</v>
      </c>
      <c r="S1734" s="48">
        <v>2859</v>
      </c>
      <c r="T1734" s="24">
        <v>126386280</v>
      </c>
      <c r="U1734" s="24">
        <v>10126</v>
      </c>
      <c r="V1734" s="51">
        <v>44237</v>
      </c>
    </row>
    <row r="1735" spans="1:22" ht="11.25" customHeight="1" x14ac:dyDescent="0.2">
      <c r="A1735" s="23" t="s">
        <v>62</v>
      </c>
      <c r="B1735" s="23" t="s">
        <v>27</v>
      </c>
      <c r="C1735" s="23" t="s">
        <v>50</v>
      </c>
      <c r="D1735" s="23" t="s">
        <v>28</v>
      </c>
      <c r="E1735" s="23" t="s">
        <v>38</v>
      </c>
      <c r="F1735" s="23" t="s">
        <v>14</v>
      </c>
      <c r="G1735" s="48" t="s">
        <v>72</v>
      </c>
      <c r="H1735" s="24" t="s">
        <v>72</v>
      </c>
      <c r="I1735" s="24" t="s">
        <v>72</v>
      </c>
      <c r="J1735" s="51" t="s">
        <v>72</v>
      </c>
      <c r="K1735" s="24">
        <v>9</v>
      </c>
      <c r="L1735" s="24">
        <v>70359</v>
      </c>
      <c r="M1735" s="24">
        <v>7002</v>
      </c>
      <c r="N1735" s="24">
        <v>11727</v>
      </c>
      <c r="O1735" s="48">
        <v>85</v>
      </c>
      <c r="P1735" s="24">
        <v>6677731</v>
      </c>
      <c r="Q1735" s="24">
        <v>20358</v>
      </c>
      <c r="R1735" s="51">
        <v>77648</v>
      </c>
      <c r="S1735" s="48">
        <v>550</v>
      </c>
      <c r="T1735" s="24">
        <v>34878548</v>
      </c>
      <c r="U1735" s="24">
        <v>15084</v>
      </c>
      <c r="V1735" s="51">
        <v>63186</v>
      </c>
    </row>
    <row r="1736" spans="1:22" ht="11.25" customHeight="1" x14ac:dyDescent="0.2">
      <c r="A1736" s="23" t="s">
        <v>62</v>
      </c>
      <c r="B1736" s="23" t="s">
        <v>27</v>
      </c>
      <c r="C1736" s="23" t="s">
        <v>50</v>
      </c>
      <c r="D1736" s="23" t="s">
        <v>28</v>
      </c>
      <c r="E1736" s="23" t="s">
        <v>38</v>
      </c>
      <c r="F1736" s="23" t="s">
        <v>15</v>
      </c>
      <c r="G1736" s="48" t="s">
        <v>72</v>
      </c>
      <c r="H1736" s="24" t="s">
        <v>72</v>
      </c>
      <c r="I1736" s="24" t="s">
        <v>72</v>
      </c>
      <c r="J1736" s="51" t="s">
        <v>72</v>
      </c>
      <c r="K1736" s="24">
        <v>5</v>
      </c>
      <c r="L1736" s="24">
        <v>477306</v>
      </c>
      <c r="M1736" s="24">
        <v>182532</v>
      </c>
      <c r="N1736" s="24">
        <v>159102</v>
      </c>
      <c r="O1736" s="48">
        <v>58</v>
      </c>
      <c r="P1736" s="24">
        <v>1104766</v>
      </c>
      <c r="Q1736" s="24">
        <v>8484</v>
      </c>
      <c r="R1736" s="51">
        <v>19728</v>
      </c>
      <c r="S1736" s="48">
        <v>442</v>
      </c>
      <c r="T1736" s="24">
        <v>11557779</v>
      </c>
      <c r="U1736" s="24">
        <v>7766</v>
      </c>
      <c r="V1736" s="51">
        <v>26090</v>
      </c>
    </row>
    <row r="1737" spans="1:22" ht="11.25" customHeight="1" x14ac:dyDescent="0.2">
      <c r="A1737" s="23" t="s">
        <v>62</v>
      </c>
      <c r="B1737" s="23" t="s">
        <v>27</v>
      </c>
      <c r="C1737" s="23" t="s">
        <v>50</v>
      </c>
      <c r="D1737" s="23" t="s">
        <v>28</v>
      </c>
      <c r="E1737" s="23" t="s">
        <v>38</v>
      </c>
      <c r="F1737" s="23" t="s">
        <v>16</v>
      </c>
      <c r="G1737" s="48" t="s">
        <v>72</v>
      </c>
      <c r="H1737" s="24" t="s">
        <v>72</v>
      </c>
      <c r="I1737" s="24" t="s">
        <v>72</v>
      </c>
      <c r="J1737" s="51" t="s">
        <v>72</v>
      </c>
      <c r="K1737" s="24">
        <v>11</v>
      </c>
      <c r="L1737" s="24">
        <v>547665</v>
      </c>
      <c r="M1737" s="24">
        <v>10050</v>
      </c>
      <c r="N1737" s="24">
        <v>60852</v>
      </c>
      <c r="O1737" s="48">
        <v>140</v>
      </c>
      <c r="P1737" s="24">
        <v>7782497</v>
      </c>
      <c r="Q1737" s="24">
        <v>12954</v>
      </c>
      <c r="R1737" s="51">
        <v>54806</v>
      </c>
      <c r="S1737" s="48">
        <v>993</v>
      </c>
      <c r="T1737" s="24">
        <v>46436327</v>
      </c>
      <c r="U1737" s="24">
        <v>12000</v>
      </c>
      <c r="V1737" s="51">
        <v>46670</v>
      </c>
    </row>
    <row r="1738" spans="1:22" ht="11.25" customHeight="1" x14ac:dyDescent="0.2">
      <c r="A1738" s="23" t="s">
        <v>62</v>
      </c>
      <c r="B1738" s="23" t="s">
        <v>27</v>
      </c>
      <c r="C1738" s="23" t="s">
        <v>50</v>
      </c>
      <c r="D1738" s="23" t="s">
        <v>24</v>
      </c>
      <c r="E1738" s="23" t="s">
        <v>38</v>
      </c>
      <c r="F1738" s="23" t="s">
        <v>14</v>
      </c>
      <c r="G1738" s="48" t="s">
        <v>72</v>
      </c>
      <c r="H1738" s="24" t="s">
        <v>72</v>
      </c>
      <c r="I1738" s="24" t="s">
        <v>72</v>
      </c>
      <c r="J1738" s="51" t="s">
        <v>72</v>
      </c>
      <c r="K1738" s="24">
        <v>13</v>
      </c>
      <c r="L1738" s="24">
        <v>-42452</v>
      </c>
      <c r="M1738" s="24">
        <v>4989</v>
      </c>
      <c r="N1738" s="24">
        <v>-4245</v>
      </c>
      <c r="O1738" s="48">
        <v>115</v>
      </c>
      <c r="P1738" s="24">
        <v>7483388</v>
      </c>
      <c r="Q1738" s="24">
        <v>17789</v>
      </c>
      <c r="R1738" s="51">
        <v>65644</v>
      </c>
      <c r="S1738" s="48">
        <v>948</v>
      </c>
      <c r="T1738" s="24">
        <v>48375707</v>
      </c>
      <c r="U1738" s="24">
        <v>12261</v>
      </c>
      <c r="V1738" s="51">
        <v>51083</v>
      </c>
    </row>
    <row r="1739" spans="1:22" ht="11.25" customHeight="1" x14ac:dyDescent="0.2">
      <c r="A1739" s="23" t="s">
        <v>62</v>
      </c>
      <c r="B1739" s="23" t="s">
        <v>27</v>
      </c>
      <c r="C1739" s="23" t="s">
        <v>50</v>
      </c>
      <c r="D1739" s="23" t="s">
        <v>24</v>
      </c>
      <c r="E1739" s="23" t="s">
        <v>38</v>
      </c>
      <c r="F1739" s="23" t="s">
        <v>15</v>
      </c>
      <c r="G1739" s="48" t="s">
        <v>72</v>
      </c>
      <c r="H1739" s="24" t="s">
        <v>72</v>
      </c>
      <c r="I1739" s="24" t="s">
        <v>72</v>
      </c>
      <c r="J1739" s="51" t="s">
        <v>72</v>
      </c>
      <c r="K1739" s="24">
        <v>5</v>
      </c>
      <c r="L1739" s="24">
        <v>477306</v>
      </c>
      <c r="M1739" s="24">
        <v>182532</v>
      </c>
      <c r="N1739" s="24">
        <v>159102</v>
      </c>
      <c r="O1739" s="48">
        <v>66</v>
      </c>
      <c r="P1739" s="24">
        <v>1222971</v>
      </c>
      <c r="Q1739" s="24">
        <v>8149</v>
      </c>
      <c r="R1739" s="51">
        <v>17985</v>
      </c>
      <c r="S1739" s="48">
        <v>728</v>
      </c>
      <c r="T1739" s="24">
        <v>16458775</v>
      </c>
      <c r="U1739" s="24">
        <v>7780</v>
      </c>
      <c r="V1739" s="51">
        <v>22702</v>
      </c>
    </row>
    <row r="1740" spans="1:22" ht="11.25" customHeight="1" x14ac:dyDescent="0.2">
      <c r="A1740" s="23" t="s">
        <v>62</v>
      </c>
      <c r="B1740" s="23" t="s">
        <v>27</v>
      </c>
      <c r="C1740" s="23" t="s">
        <v>50</v>
      </c>
      <c r="D1740" s="23" t="s">
        <v>24</v>
      </c>
      <c r="E1740" s="23" t="s">
        <v>38</v>
      </c>
      <c r="F1740" s="23" t="s">
        <v>16</v>
      </c>
      <c r="G1740" s="48" t="s">
        <v>72</v>
      </c>
      <c r="H1740" s="24" t="s">
        <v>72</v>
      </c>
      <c r="I1740" s="24" t="s">
        <v>72</v>
      </c>
      <c r="J1740" s="51" t="s">
        <v>72</v>
      </c>
      <c r="K1740" s="24">
        <v>14</v>
      </c>
      <c r="L1740" s="24">
        <v>434854</v>
      </c>
      <c r="M1740" s="24">
        <v>5978</v>
      </c>
      <c r="N1740" s="24">
        <v>33450</v>
      </c>
      <c r="O1740" s="48">
        <v>184</v>
      </c>
      <c r="P1740" s="24">
        <v>8706359</v>
      </c>
      <c r="Q1740" s="24">
        <v>12954</v>
      </c>
      <c r="R1740" s="51">
        <v>47837</v>
      </c>
      <c r="S1740" s="48">
        <v>1671</v>
      </c>
      <c r="T1740" s="24">
        <v>64834482</v>
      </c>
      <c r="U1740" s="24">
        <v>10030</v>
      </c>
      <c r="V1740" s="51">
        <v>38777</v>
      </c>
    </row>
    <row r="1741" spans="1:22" ht="11.25" customHeight="1" x14ac:dyDescent="0.2">
      <c r="A1741" s="23" t="s">
        <v>62</v>
      </c>
      <c r="B1741" s="23" t="s">
        <v>27</v>
      </c>
      <c r="C1741" s="23" t="s">
        <v>50</v>
      </c>
      <c r="D1741" s="23" t="s">
        <v>29</v>
      </c>
      <c r="E1741" s="23" t="s">
        <v>38</v>
      </c>
      <c r="F1741" s="23" t="s">
        <v>14</v>
      </c>
      <c r="G1741" s="48" t="s">
        <v>72</v>
      </c>
      <c r="H1741" s="24" t="s">
        <v>72</v>
      </c>
      <c r="I1741" s="24" t="s">
        <v>72</v>
      </c>
      <c r="J1741" s="51" t="s">
        <v>72</v>
      </c>
      <c r="K1741" s="24">
        <v>5</v>
      </c>
      <c r="L1741" s="24">
        <v>-112811</v>
      </c>
      <c r="M1741" s="24">
        <v>4989</v>
      </c>
      <c r="N1741" s="24">
        <v>-28203</v>
      </c>
      <c r="O1741" s="48">
        <v>29</v>
      </c>
      <c r="P1741" s="24">
        <v>805657</v>
      </c>
      <c r="Q1741" s="24">
        <v>14902</v>
      </c>
      <c r="R1741" s="51">
        <v>28773</v>
      </c>
      <c r="S1741" s="48">
        <v>395</v>
      </c>
      <c r="T1741" s="24">
        <v>13497159</v>
      </c>
      <c r="U1741" s="24">
        <v>7518</v>
      </c>
      <c r="V1741" s="51">
        <v>34170</v>
      </c>
    </row>
    <row r="1742" spans="1:22" ht="11.25" customHeight="1" x14ac:dyDescent="0.2">
      <c r="A1742" s="23" t="s">
        <v>62</v>
      </c>
      <c r="B1742" s="23" t="s">
        <v>27</v>
      </c>
      <c r="C1742" s="23" t="s">
        <v>50</v>
      </c>
      <c r="D1742" s="23" t="s">
        <v>29</v>
      </c>
      <c r="E1742" s="23" t="s">
        <v>38</v>
      </c>
      <c r="F1742" s="23" t="s">
        <v>15</v>
      </c>
      <c r="G1742" s="48" t="s">
        <v>72</v>
      </c>
      <c r="H1742" s="24" t="s">
        <v>72</v>
      </c>
      <c r="I1742" s="24" t="s">
        <v>72</v>
      </c>
      <c r="J1742" s="51" t="s">
        <v>72</v>
      </c>
      <c r="K1742" s="24" t="s">
        <v>72</v>
      </c>
      <c r="L1742" s="24" t="s">
        <v>72</v>
      </c>
      <c r="M1742" s="24" t="s">
        <v>72</v>
      </c>
      <c r="N1742" s="24" t="s">
        <v>72</v>
      </c>
      <c r="O1742" s="48">
        <v>10</v>
      </c>
      <c r="P1742" s="24">
        <v>118205</v>
      </c>
      <c r="Q1742" s="24">
        <v>7430</v>
      </c>
      <c r="R1742" s="51">
        <v>9850</v>
      </c>
      <c r="S1742" s="48">
        <v>283</v>
      </c>
      <c r="T1742" s="24">
        <v>4900996</v>
      </c>
      <c r="U1742" s="24">
        <v>7909</v>
      </c>
      <c r="V1742" s="51">
        <v>17379</v>
      </c>
    </row>
    <row r="1743" spans="1:22" ht="11.25" customHeight="1" x14ac:dyDescent="0.2">
      <c r="A1743" s="23" t="s">
        <v>62</v>
      </c>
      <c r="B1743" s="23" t="s">
        <v>27</v>
      </c>
      <c r="C1743" s="23" t="s">
        <v>50</v>
      </c>
      <c r="D1743" s="23" t="s">
        <v>29</v>
      </c>
      <c r="E1743" s="23" t="s">
        <v>38</v>
      </c>
      <c r="F1743" s="23" t="s">
        <v>16</v>
      </c>
      <c r="G1743" s="48" t="s">
        <v>72</v>
      </c>
      <c r="H1743" s="24" t="s">
        <v>72</v>
      </c>
      <c r="I1743" s="24" t="s">
        <v>72</v>
      </c>
      <c r="J1743" s="51" t="s">
        <v>72</v>
      </c>
      <c r="K1743" s="24">
        <v>7</v>
      </c>
      <c r="L1743" s="24">
        <v>-112811</v>
      </c>
      <c r="M1743" s="24">
        <v>4989</v>
      </c>
      <c r="N1743" s="24">
        <v>-28203</v>
      </c>
      <c r="O1743" s="48">
        <v>42</v>
      </c>
      <c r="P1743" s="24">
        <v>923862</v>
      </c>
      <c r="Q1743" s="24">
        <v>11334</v>
      </c>
      <c r="R1743" s="51">
        <v>23097</v>
      </c>
      <c r="S1743" s="48">
        <v>680</v>
      </c>
      <c r="T1743" s="24">
        <v>18398155</v>
      </c>
      <c r="U1743" s="24">
        <v>7553</v>
      </c>
      <c r="V1743" s="51">
        <v>27176</v>
      </c>
    </row>
    <row r="1744" spans="1:22" ht="11.25" customHeight="1" x14ac:dyDescent="0.2">
      <c r="A1744" s="23" t="s">
        <v>62</v>
      </c>
      <c r="B1744" s="23" t="s">
        <v>27</v>
      </c>
      <c r="C1744" s="23" t="s">
        <v>50</v>
      </c>
      <c r="D1744" s="23" t="s">
        <v>12</v>
      </c>
      <c r="E1744" s="23" t="s">
        <v>38</v>
      </c>
      <c r="F1744" s="23" t="s">
        <v>14</v>
      </c>
      <c r="G1744" s="48" t="s">
        <v>72</v>
      </c>
      <c r="H1744" s="24" t="s">
        <v>72</v>
      </c>
      <c r="I1744" s="24" t="s">
        <v>72</v>
      </c>
      <c r="J1744" s="51" t="s">
        <v>72</v>
      </c>
      <c r="K1744" s="24">
        <v>99</v>
      </c>
      <c r="L1744" s="24">
        <v>4630674</v>
      </c>
      <c r="M1744" s="24">
        <v>11573</v>
      </c>
      <c r="N1744" s="24">
        <v>46774</v>
      </c>
      <c r="O1744" s="48">
        <v>428</v>
      </c>
      <c r="P1744" s="24">
        <v>24366170</v>
      </c>
      <c r="Q1744" s="24">
        <v>14662</v>
      </c>
      <c r="R1744" s="51">
        <v>56930</v>
      </c>
      <c r="S1744" s="48">
        <v>2926</v>
      </c>
      <c r="T1744" s="24">
        <v>142770407</v>
      </c>
      <c r="U1744" s="24">
        <v>10865</v>
      </c>
      <c r="V1744" s="51">
        <v>48777</v>
      </c>
    </row>
    <row r="1745" spans="1:22" ht="11.25" customHeight="1" x14ac:dyDescent="0.2">
      <c r="A1745" s="23" t="s">
        <v>62</v>
      </c>
      <c r="B1745" s="23" t="s">
        <v>27</v>
      </c>
      <c r="C1745" s="23" t="s">
        <v>50</v>
      </c>
      <c r="D1745" s="23" t="s">
        <v>12</v>
      </c>
      <c r="E1745" s="23" t="s">
        <v>38</v>
      </c>
      <c r="F1745" s="23" t="s">
        <v>15</v>
      </c>
      <c r="G1745" s="48" t="s">
        <v>72</v>
      </c>
      <c r="H1745" s="24" t="s">
        <v>72</v>
      </c>
      <c r="I1745" s="24" t="s">
        <v>72</v>
      </c>
      <c r="J1745" s="51" t="s">
        <v>72</v>
      </c>
      <c r="K1745" s="24">
        <v>95</v>
      </c>
      <c r="L1745" s="24">
        <v>4141113</v>
      </c>
      <c r="M1745" s="24">
        <v>9191</v>
      </c>
      <c r="N1745" s="24">
        <v>44054</v>
      </c>
      <c r="O1745" s="48">
        <v>418</v>
      </c>
      <c r="P1745" s="24">
        <v>12254137</v>
      </c>
      <c r="Q1745" s="24">
        <v>8652</v>
      </c>
      <c r="R1745" s="51">
        <v>29316</v>
      </c>
      <c r="S1745" s="48">
        <v>2804</v>
      </c>
      <c r="T1745" s="24">
        <v>73436663</v>
      </c>
      <c r="U1745" s="24">
        <v>7378</v>
      </c>
      <c r="V1745" s="51">
        <v>26199</v>
      </c>
    </row>
    <row r="1746" spans="1:22" ht="11.25" customHeight="1" x14ac:dyDescent="0.2">
      <c r="A1746" s="23" t="s">
        <v>62</v>
      </c>
      <c r="B1746" s="23" t="s">
        <v>27</v>
      </c>
      <c r="C1746" s="23" t="s">
        <v>50</v>
      </c>
      <c r="D1746" s="23" t="s">
        <v>12</v>
      </c>
      <c r="E1746" s="23" t="s">
        <v>38</v>
      </c>
      <c r="F1746" s="23" t="s">
        <v>16</v>
      </c>
      <c r="G1746" s="48" t="s">
        <v>72</v>
      </c>
      <c r="H1746" s="24" t="s">
        <v>72</v>
      </c>
      <c r="I1746" s="24" t="s">
        <v>72</v>
      </c>
      <c r="J1746" s="51" t="s">
        <v>72</v>
      </c>
      <c r="K1746" s="24">
        <v>195</v>
      </c>
      <c r="L1746" s="24">
        <v>8771787</v>
      </c>
      <c r="M1746" s="24">
        <v>10865</v>
      </c>
      <c r="N1746" s="24">
        <v>45450</v>
      </c>
      <c r="O1746" s="48">
        <v>848</v>
      </c>
      <c r="P1746" s="24">
        <v>36620307</v>
      </c>
      <c r="Q1746" s="24">
        <v>11025</v>
      </c>
      <c r="R1746" s="51">
        <v>43286</v>
      </c>
      <c r="S1746" s="48">
        <v>5730</v>
      </c>
      <c r="T1746" s="24">
        <v>216207070</v>
      </c>
      <c r="U1746" s="24">
        <v>8926</v>
      </c>
      <c r="V1746" s="51">
        <v>37732</v>
      </c>
    </row>
    <row r="1747" spans="1:22" ht="11.25" customHeight="1" x14ac:dyDescent="0.2">
      <c r="A1747" s="23" t="s">
        <v>62</v>
      </c>
      <c r="B1747" s="23" t="s">
        <v>27</v>
      </c>
      <c r="C1747" s="23" t="s">
        <v>50</v>
      </c>
      <c r="D1747" s="23" t="s">
        <v>13</v>
      </c>
      <c r="E1747" s="23" t="s">
        <v>39</v>
      </c>
      <c r="F1747" s="23" t="s">
        <v>14</v>
      </c>
      <c r="G1747" s="48" t="s">
        <v>72</v>
      </c>
      <c r="H1747" s="24" t="s">
        <v>72</v>
      </c>
      <c r="I1747" s="24" t="s">
        <v>72</v>
      </c>
      <c r="J1747" s="51" t="s">
        <v>72</v>
      </c>
      <c r="K1747" s="24" t="s">
        <v>72</v>
      </c>
      <c r="L1747" s="24" t="s">
        <v>72</v>
      </c>
      <c r="M1747" s="24" t="s">
        <v>72</v>
      </c>
      <c r="N1747" s="24" t="s">
        <v>72</v>
      </c>
      <c r="O1747" s="48" t="s">
        <v>72</v>
      </c>
      <c r="P1747" s="24" t="s">
        <v>72</v>
      </c>
      <c r="Q1747" s="24" t="s">
        <v>72</v>
      </c>
      <c r="R1747" s="51" t="s">
        <v>72</v>
      </c>
      <c r="S1747" s="48">
        <v>6</v>
      </c>
      <c r="T1747" s="24">
        <v>133106</v>
      </c>
      <c r="U1747" s="24">
        <v>64155</v>
      </c>
      <c r="V1747" s="51">
        <v>44369</v>
      </c>
    </row>
    <row r="1748" spans="1:22" ht="11.25" customHeight="1" x14ac:dyDescent="0.2">
      <c r="A1748" s="23" t="s">
        <v>62</v>
      </c>
      <c r="B1748" s="23" t="s">
        <v>27</v>
      </c>
      <c r="C1748" s="23" t="s">
        <v>50</v>
      </c>
      <c r="D1748" s="23" t="s">
        <v>13</v>
      </c>
      <c r="E1748" s="23" t="s">
        <v>39</v>
      </c>
      <c r="F1748" s="23" t="s">
        <v>15</v>
      </c>
      <c r="G1748" s="48" t="s">
        <v>72</v>
      </c>
      <c r="H1748" s="24" t="s">
        <v>72</v>
      </c>
      <c r="I1748" s="24" t="s">
        <v>72</v>
      </c>
      <c r="J1748" s="51" t="s">
        <v>72</v>
      </c>
      <c r="K1748" s="24" t="s">
        <v>72</v>
      </c>
      <c r="L1748" s="24" t="s">
        <v>72</v>
      </c>
      <c r="M1748" s="24" t="s">
        <v>72</v>
      </c>
      <c r="N1748" s="24" t="s">
        <v>72</v>
      </c>
      <c r="O1748" s="48" t="s">
        <v>72</v>
      </c>
      <c r="P1748" s="24" t="s">
        <v>72</v>
      </c>
      <c r="Q1748" s="24" t="s">
        <v>72</v>
      </c>
      <c r="R1748" s="51" t="s">
        <v>72</v>
      </c>
      <c r="S1748" s="48">
        <v>5</v>
      </c>
      <c r="T1748" s="24">
        <v>26844</v>
      </c>
      <c r="U1748" s="24">
        <v>5352</v>
      </c>
      <c r="V1748" s="51">
        <v>8948</v>
      </c>
    </row>
    <row r="1749" spans="1:22" ht="11.25" customHeight="1" x14ac:dyDescent="0.2">
      <c r="A1749" s="23" t="s">
        <v>62</v>
      </c>
      <c r="B1749" s="23" t="s">
        <v>27</v>
      </c>
      <c r="C1749" s="23" t="s">
        <v>50</v>
      </c>
      <c r="D1749" s="23" t="s">
        <v>13</v>
      </c>
      <c r="E1749" s="23" t="s">
        <v>39</v>
      </c>
      <c r="F1749" s="23" t="s">
        <v>16</v>
      </c>
      <c r="G1749" s="48" t="s">
        <v>72</v>
      </c>
      <c r="H1749" s="24" t="s">
        <v>72</v>
      </c>
      <c r="I1749" s="24" t="s">
        <v>72</v>
      </c>
      <c r="J1749" s="51" t="s">
        <v>72</v>
      </c>
      <c r="K1749" s="24" t="s">
        <v>72</v>
      </c>
      <c r="L1749" s="24" t="s">
        <v>72</v>
      </c>
      <c r="M1749" s="24" t="s">
        <v>72</v>
      </c>
      <c r="N1749" s="24" t="s">
        <v>72</v>
      </c>
      <c r="O1749" s="48" t="s">
        <v>72</v>
      </c>
      <c r="P1749" s="24" t="s">
        <v>72</v>
      </c>
      <c r="Q1749" s="24" t="s">
        <v>72</v>
      </c>
      <c r="R1749" s="51" t="s">
        <v>72</v>
      </c>
      <c r="S1749" s="48">
        <v>8</v>
      </c>
      <c r="T1749" s="24">
        <v>159950</v>
      </c>
      <c r="U1749" s="24">
        <v>10772</v>
      </c>
      <c r="V1749" s="51">
        <v>26658</v>
      </c>
    </row>
    <row r="1750" spans="1:22" ht="11.25" customHeight="1" x14ac:dyDescent="0.2">
      <c r="A1750" s="23" t="s">
        <v>62</v>
      </c>
      <c r="B1750" s="23" t="s">
        <v>27</v>
      </c>
      <c r="C1750" s="23" t="s">
        <v>50</v>
      </c>
      <c r="D1750" s="23" t="s">
        <v>17</v>
      </c>
      <c r="E1750" s="23" t="s">
        <v>39</v>
      </c>
      <c r="F1750" s="23" t="s">
        <v>14</v>
      </c>
      <c r="G1750" s="48" t="s">
        <v>72</v>
      </c>
      <c r="H1750" s="24" t="s">
        <v>72</v>
      </c>
      <c r="I1750" s="24" t="s">
        <v>72</v>
      </c>
      <c r="J1750" s="51" t="s">
        <v>72</v>
      </c>
      <c r="K1750" s="24" t="s">
        <v>72</v>
      </c>
      <c r="L1750" s="24" t="s">
        <v>72</v>
      </c>
      <c r="M1750" s="24" t="s">
        <v>72</v>
      </c>
      <c r="N1750" s="24" t="s">
        <v>72</v>
      </c>
      <c r="O1750" s="48" t="s">
        <v>72</v>
      </c>
      <c r="P1750" s="24" t="s">
        <v>72</v>
      </c>
      <c r="Q1750" s="24" t="s">
        <v>72</v>
      </c>
      <c r="R1750" s="51" t="s">
        <v>72</v>
      </c>
      <c r="S1750" s="48">
        <v>8</v>
      </c>
      <c r="T1750" s="24">
        <v>260985</v>
      </c>
      <c r="U1750" s="24">
        <v>7479</v>
      </c>
      <c r="V1750" s="51">
        <v>37284</v>
      </c>
    </row>
    <row r="1751" spans="1:22" ht="11.25" customHeight="1" x14ac:dyDescent="0.2">
      <c r="A1751" s="23" t="s">
        <v>62</v>
      </c>
      <c r="B1751" s="23" t="s">
        <v>27</v>
      </c>
      <c r="C1751" s="23" t="s">
        <v>50</v>
      </c>
      <c r="D1751" s="23" t="s">
        <v>17</v>
      </c>
      <c r="E1751" s="23" t="s">
        <v>39</v>
      </c>
      <c r="F1751" s="23" t="s">
        <v>15</v>
      </c>
      <c r="G1751" s="48" t="s">
        <v>72</v>
      </c>
      <c r="H1751" s="24" t="s">
        <v>72</v>
      </c>
      <c r="I1751" s="24" t="s">
        <v>72</v>
      </c>
      <c r="J1751" s="51" t="s">
        <v>72</v>
      </c>
      <c r="K1751" s="24" t="s">
        <v>72</v>
      </c>
      <c r="L1751" s="24" t="s">
        <v>72</v>
      </c>
      <c r="M1751" s="24" t="s">
        <v>72</v>
      </c>
      <c r="N1751" s="24" t="s">
        <v>72</v>
      </c>
      <c r="O1751" s="48" t="s">
        <v>72</v>
      </c>
      <c r="P1751" s="24" t="s">
        <v>72</v>
      </c>
      <c r="Q1751" s="24" t="s">
        <v>72</v>
      </c>
      <c r="R1751" s="51" t="s">
        <v>72</v>
      </c>
      <c r="S1751" s="48">
        <v>5</v>
      </c>
      <c r="T1751" s="24">
        <v>80068</v>
      </c>
      <c r="U1751" s="24">
        <v>15839</v>
      </c>
      <c r="V1751" s="51">
        <v>20017</v>
      </c>
    </row>
    <row r="1752" spans="1:22" ht="11.25" customHeight="1" x14ac:dyDescent="0.2">
      <c r="A1752" s="23" t="s">
        <v>62</v>
      </c>
      <c r="B1752" s="23" t="s">
        <v>27</v>
      </c>
      <c r="C1752" s="23" t="s">
        <v>50</v>
      </c>
      <c r="D1752" s="23" t="s">
        <v>17</v>
      </c>
      <c r="E1752" s="23" t="s">
        <v>39</v>
      </c>
      <c r="F1752" s="23" t="s">
        <v>16</v>
      </c>
      <c r="G1752" s="48" t="s">
        <v>72</v>
      </c>
      <c r="H1752" s="24" t="s">
        <v>72</v>
      </c>
      <c r="I1752" s="24" t="s">
        <v>72</v>
      </c>
      <c r="J1752" s="51" t="s">
        <v>72</v>
      </c>
      <c r="K1752" s="24" t="s">
        <v>72</v>
      </c>
      <c r="L1752" s="24" t="s">
        <v>72</v>
      </c>
      <c r="M1752" s="24" t="s">
        <v>72</v>
      </c>
      <c r="N1752" s="24" t="s">
        <v>72</v>
      </c>
      <c r="O1752" s="48" t="s">
        <v>72</v>
      </c>
      <c r="P1752" s="24" t="s">
        <v>72</v>
      </c>
      <c r="Q1752" s="24" t="s">
        <v>72</v>
      </c>
      <c r="R1752" s="51" t="s">
        <v>72</v>
      </c>
      <c r="S1752" s="48">
        <v>13</v>
      </c>
      <c r="T1752" s="24">
        <v>341053</v>
      </c>
      <c r="U1752" s="24">
        <v>10000</v>
      </c>
      <c r="V1752" s="51">
        <v>31005</v>
      </c>
    </row>
    <row r="1753" spans="1:22" ht="11.25" customHeight="1" x14ac:dyDescent="0.2">
      <c r="A1753" s="23" t="s">
        <v>62</v>
      </c>
      <c r="B1753" s="23" t="s">
        <v>27</v>
      </c>
      <c r="C1753" s="23" t="s">
        <v>50</v>
      </c>
      <c r="D1753" s="23" t="s">
        <v>18</v>
      </c>
      <c r="E1753" s="23" t="s">
        <v>39</v>
      </c>
      <c r="F1753" s="23" t="s">
        <v>15</v>
      </c>
      <c r="G1753" s="48" t="s">
        <v>72</v>
      </c>
      <c r="H1753" s="24" t="s">
        <v>72</v>
      </c>
      <c r="I1753" s="24" t="s">
        <v>72</v>
      </c>
      <c r="J1753" s="51" t="s">
        <v>72</v>
      </c>
      <c r="K1753" s="24" t="s">
        <v>72</v>
      </c>
      <c r="L1753" s="24" t="s">
        <v>72</v>
      </c>
      <c r="M1753" s="24" t="s">
        <v>72</v>
      </c>
      <c r="N1753" s="24" t="s">
        <v>72</v>
      </c>
      <c r="O1753" s="48" t="s">
        <v>72</v>
      </c>
      <c r="P1753" s="24" t="s">
        <v>72</v>
      </c>
      <c r="Q1753" s="24" t="s">
        <v>72</v>
      </c>
      <c r="R1753" s="51" t="s">
        <v>72</v>
      </c>
      <c r="S1753" s="48" t="s">
        <v>72</v>
      </c>
      <c r="T1753" s="24" t="s">
        <v>72</v>
      </c>
      <c r="U1753" s="24" t="s">
        <v>72</v>
      </c>
      <c r="V1753" s="51" t="s">
        <v>72</v>
      </c>
    </row>
    <row r="1754" spans="1:22" ht="11.25" customHeight="1" x14ac:dyDescent="0.2">
      <c r="A1754" s="23" t="s">
        <v>62</v>
      </c>
      <c r="B1754" s="23" t="s">
        <v>27</v>
      </c>
      <c r="C1754" s="23" t="s">
        <v>50</v>
      </c>
      <c r="D1754" s="23" t="s">
        <v>18</v>
      </c>
      <c r="E1754" s="23" t="s">
        <v>39</v>
      </c>
      <c r="F1754" s="23" t="s">
        <v>16</v>
      </c>
      <c r="G1754" s="48" t="s">
        <v>72</v>
      </c>
      <c r="H1754" s="24" t="s">
        <v>72</v>
      </c>
      <c r="I1754" s="24" t="s">
        <v>72</v>
      </c>
      <c r="J1754" s="51" t="s">
        <v>72</v>
      </c>
      <c r="K1754" s="24" t="s">
        <v>72</v>
      </c>
      <c r="L1754" s="24" t="s">
        <v>72</v>
      </c>
      <c r="M1754" s="24" t="s">
        <v>72</v>
      </c>
      <c r="N1754" s="24" t="s">
        <v>72</v>
      </c>
      <c r="O1754" s="48" t="s">
        <v>72</v>
      </c>
      <c r="P1754" s="24" t="s">
        <v>72</v>
      </c>
      <c r="Q1754" s="24" t="s">
        <v>72</v>
      </c>
      <c r="R1754" s="51" t="s">
        <v>72</v>
      </c>
      <c r="S1754" s="48" t="s">
        <v>72</v>
      </c>
      <c r="T1754" s="24" t="s">
        <v>72</v>
      </c>
      <c r="U1754" s="24" t="s">
        <v>72</v>
      </c>
      <c r="V1754" s="51" t="s">
        <v>72</v>
      </c>
    </row>
    <row r="1755" spans="1:22" ht="11.25" customHeight="1" x14ac:dyDescent="0.2">
      <c r="A1755" s="23" t="s">
        <v>62</v>
      </c>
      <c r="B1755" s="23" t="s">
        <v>27</v>
      </c>
      <c r="C1755" s="23" t="s">
        <v>50</v>
      </c>
      <c r="D1755" s="23" t="s">
        <v>19</v>
      </c>
      <c r="E1755" s="23" t="s">
        <v>39</v>
      </c>
      <c r="F1755" s="23" t="s">
        <v>15</v>
      </c>
      <c r="G1755" s="48" t="s">
        <v>72</v>
      </c>
      <c r="H1755" s="24" t="s">
        <v>72</v>
      </c>
      <c r="I1755" s="24" t="s">
        <v>72</v>
      </c>
      <c r="J1755" s="51" t="s">
        <v>72</v>
      </c>
      <c r="K1755" s="24" t="s">
        <v>72</v>
      </c>
      <c r="L1755" s="24" t="s">
        <v>72</v>
      </c>
      <c r="M1755" s="24" t="s">
        <v>72</v>
      </c>
      <c r="N1755" s="24" t="s">
        <v>72</v>
      </c>
      <c r="O1755" s="48" t="s">
        <v>72</v>
      </c>
      <c r="P1755" s="24" t="s">
        <v>72</v>
      </c>
      <c r="Q1755" s="24" t="s">
        <v>72</v>
      </c>
      <c r="R1755" s="51" t="s">
        <v>72</v>
      </c>
      <c r="S1755" s="48" t="s">
        <v>72</v>
      </c>
      <c r="T1755" s="24" t="s">
        <v>72</v>
      </c>
      <c r="U1755" s="24" t="s">
        <v>72</v>
      </c>
      <c r="V1755" s="51" t="s">
        <v>72</v>
      </c>
    </row>
    <row r="1756" spans="1:22" ht="11.25" customHeight="1" x14ac:dyDescent="0.2">
      <c r="A1756" s="23" t="s">
        <v>62</v>
      </c>
      <c r="B1756" s="23" t="s">
        <v>27</v>
      </c>
      <c r="C1756" s="23" t="s">
        <v>50</v>
      </c>
      <c r="D1756" s="23" t="s">
        <v>19</v>
      </c>
      <c r="E1756" s="23" t="s">
        <v>39</v>
      </c>
      <c r="F1756" s="23" t="s">
        <v>16</v>
      </c>
      <c r="G1756" s="48" t="s">
        <v>72</v>
      </c>
      <c r="H1756" s="24" t="s">
        <v>72</v>
      </c>
      <c r="I1756" s="24" t="s">
        <v>72</v>
      </c>
      <c r="J1756" s="51" t="s">
        <v>72</v>
      </c>
      <c r="K1756" s="24" t="s">
        <v>72</v>
      </c>
      <c r="L1756" s="24" t="s">
        <v>72</v>
      </c>
      <c r="M1756" s="24" t="s">
        <v>72</v>
      </c>
      <c r="N1756" s="24" t="s">
        <v>72</v>
      </c>
      <c r="O1756" s="48" t="s">
        <v>72</v>
      </c>
      <c r="P1756" s="24" t="s">
        <v>72</v>
      </c>
      <c r="Q1756" s="24" t="s">
        <v>72</v>
      </c>
      <c r="R1756" s="51" t="s">
        <v>72</v>
      </c>
      <c r="S1756" s="48" t="s">
        <v>72</v>
      </c>
      <c r="T1756" s="24" t="s">
        <v>72</v>
      </c>
      <c r="U1756" s="24" t="s">
        <v>72</v>
      </c>
      <c r="V1756" s="51" t="s">
        <v>72</v>
      </c>
    </row>
    <row r="1757" spans="1:22" ht="11.25" customHeight="1" x14ac:dyDescent="0.2">
      <c r="A1757" s="23" t="s">
        <v>62</v>
      </c>
      <c r="B1757" s="23" t="s">
        <v>27</v>
      </c>
      <c r="C1757" s="23" t="s">
        <v>50</v>
      </c>
      <c r="D1757" s="23" t="s">
        <v>46</v>
      </c>
      <c r="E1757" s="23" t="s">
        <v>39</v>
      </c>
      <c r="F1757" s="23" t="s">
        <v>15</v>
      </c>
      <c r="G1757" s="48" t="s">
        <v>72</v>
      </c>
      <c r="H1757" s="24" t="s">
        <v>72</v>
      </c>
      <c r="I1757" s="24" t="s">
        <v>72</v>
      </c>
      <c r="J1757" s="51" t="s">
        <v>72</v>
      </c>
      <c r="K1757" s="24" t="s">
        <v>72</v>
      </c>
      <c r="L1757" s="24" t="s">
        <v>72</v>
      </c>
      <c r="M1757" s="24" t="s">
        <v>72</v>
      </c>
      <c r="N1757" s="24" t="s">
        <v>72</v>
      </c>
      <c r="O1757" s="48" t="s">
        <v>72</v>
      </c>
      <c r="P1757" s="24" t="s">
        <v>72</v>
      </c>
      <c r="Q1757" s="24" t="s">
        <v>72</v>
      </c>
      <c r="R1757" s="51" t="s">
        <v>72</v>
      </c>
      <c r="S1757" s="48" t="s">
        <v>72</v>
      </c>
      <c r="T1757" s="24" t="s">
        <v>72</v>
      </c>
      <c r="U1757" s="24" t="s">
        <v>72</v>
      </c>
      <c r="V1757" s="51" t="s">
        <v>72</v>
      </c>
    </row>
    <row r="1758" spans="1:22" ht="11.25" customHeight="1" x14ac:dyDescent="0.2">
      <c r="A1758" s="23" t="s">
        <v>62</v>
      </c>
      <c r="B1758" s="23" t="s">
        <v>27</v>
      </c>
      <c r="C1758" s="23" t="s">
        <v>50</v>
      </c>
      <c r="D1758" s="23" t="s">
        <v>46</v>
      </c>
      <c r="E1758" s="23" t="s">
        <v>39</v>
      </c>
      <c r="F1758" s="23" t="s">
        <v>16</v>
      </c>
      <c r="G1758" s="48" t="s">
        <v>72</v>
      </c>
      <c r="H1758" s="24" t="s">
        <v>72</v>
      </c>
      <c r="I1758" s="24" t="s">
        <v>72</v>
      </c>
      <c r="J1758" s="51" t="s">
        <v>72</v>
      </c>
      <c r="K1758" s="24" t="s">
        <v>72</v>
      </c>
      <c r="L1758" s="24" t="s">
        <v>72</v>
      </c>
      <c r="M1758" s="24" t="s">
        <v>72</v>
      </c>
      <c r="N1758" s="24" t="s">
        <v>72</v>
      </c>
      <c r="O1758" s="48" t="s">
        <v>72</v>
      </c>
      <c r="P1758" s="24" t="s">
        <v>72</v>
      </c>
      <c r="Q1758" s="24" t="s">
        <v>72</v>
      </c>
      <c r="R1758" s="51" t="s">
        <v>72</v>
      </c>
      <c r="S1758" s="48" t="s">
        <v>72</v>
      </c>
      <c r="T1758" s="24" t="s">
        <v>72</v>
      </c>
      <c r="U1758" s="24" t="s">
        <v>72</v>
      </c>
      <c r="V1758" s="51" t="s">
        <v>72</v>
      </c>
    </row>
    <row r="1759" spans="1:22" ht="11.25" customHeight="1" x14ac:dyDescent="0.2">
      <c r="A1759" s="23" t="s">
        <v>62</v>
      </c>
      <c r="B1759" s="23" t="s">
        <v>27</v>
      </c>
      <c r="C1759" s="23" t="s">
        <v>50</v>
      </c>
      <c r="D1759" s="23" t="s">
        <v>12</v>
      </c>
      <c r="E1759" s="23" t="s">
        <v>39</v>
      </c>
      <c r="F1759" s="23" t="s">
        <v>14</v>
      </c>
      <c r="G1759" s="48" t="s">
        <v>72</v>
      </c>
      <c r="H1759" s="24" t="s">
        <v>72</v>
      </c>
      <c r="I1759" s="24" t="s">
        <v>72</v>
      </c>
      <c r="J1759" s="51" t="s">
        <v>72</v>
      </c>
      <c r="K1759" s="24" t="s">
        <v>72</v>
      </c>
      <c r="L1759" s="24" t="s">
        <v>72</v>
      </c>
      <c r="M1759" s="24" t="s">
        <v>72</v>
      </c>
      <c r="N1759" s="24" t="s">
        <v>72</v>
      </c>
      <c r="O1759" s="48" t="s">
        <v>72</v>
      </c>
      <c r="P1759" s="24" t="s">
        <v>72</v>
      </c>
      <c r="Q1759" s="24" t="s">
        <v>72</v>
      </c>
      <c r="R1759" s="51" t="s">
        <v>72</v>
      </c>
      <c r="S1759" s="48">
        <v>13</v>
      </c>
      <c r="T1759" s="24">
        <v>394091</v>
      </c>
      <c r="U1759" s="24">
        <v>8740</v>
      </c>
      <c r="V1759" s="51">
        <v>39409</v>
      </c>
    </row>
    <row r="1760" spans="1:22" ht="11.25" customHeight="1" x14ac:dyDescent="0.2">
      <c r="A1760" s="23" t="s">
        <v>62</v>
      </c>
      <c r="B1760" s="23" t="s">
        <v>27</v>
      </c>
      <c r="C1760" s="23" t="s">
        <v>50</v>
      </c>
      <c r="D1760" s="23" t="s">
        <v>12</v>
      </c>
      <c r="E1760" s="23" t="s">
        <v>39</v>
      </c>
      <c r="F1760" s="23" t="s">
        <v>15</v>
      </c>
      <c r="G1760" s="48" t="s">
        <v>72</v>
      </c>
      <c r="H1760" s="24" t="s">
        <v>72</v>
      </c>
      <c r="I1760" s="24" t="s">
        <v>72</v>
      </c>
      <c r="J1760" s="51" t="s">
        <v>72</v>
      </c>
      <c r="K1760" s="24" t="s">
        <v>72</v>
      </c>
      <c r="L1760" s="24" t="s">
        <v>72</v>
      </c>
      <c r="M1760" s="24" t="s">
        <v>72</v>
      </c>
      <c r="N1760" s="24" t="s">
        <v>72</v>
      </c>
      <c r="O1760" s="48" t="s">
        <v>72</v>
      </c>
      <c r="P1760" s="24" t="s">
        <v>72</v>
      </c>
      <c r="Q1760" s="24" t="s">
        <v>72</v>
      </c>
      <c r="R1760" s="51" t="s">
        <v>72</v>
      </c>
      <c r="S1760" s="48">
        <v>10</v>
      </c>
      <c r="T1760" s="24">
        <v>147778</v>
      </c>
      <c r="U1760" s="24">
        <v>14336</v>
      </c>
      <c r="V1760" s="51">
        <v>16420</v>
      </c>
    </row>
    <row r="1761" spans="1:22" ht="11.25" customHeight="1" x14ac:dyDescent="0.2">
      <c r="A1761" s="23" t="s">
        <v>62</v>
      </c>
      <c r="B1761" s="23" t="s">
        <v>27</v>
      </c>
      <c r="C1761" s="23" t="s">
        <v>50</v>
      </c>
      <c r="D1761" s="23" t="s">
        <v>12</v>
      </c>
      <c r="E1761" s="23" t="s">
        <v>39</v>
      </c>
      <c r="F1761" s="23" t="s">
        <v>16</v>
      </c>
      <c r="G1761" s="48" t="s">
        <v>72</v>
      </c>
      <c r="H1761" s="24" t="s">
        <v>72</v>
      </c>
      <c r="I1761" s="24" t="s">
        <v>72</v>
      </c>
      <c r="J1761" s="51" t="s">
        <v>72</v>
      </c>
      <c r="K1761" s="24" t="s">
        <v>72</v>
      </c>
      <c r="L1761" s="24" t="s">
        <v>72</v>
      </c>
      <c r="M1761" s="24" t="s">
        <v>72</v>
      </c>
      <c r="N1761" s="24" t="s">
        <v>72</v>
      </c>
      <c r="O1761" s="48" t="s">
        <v>72</v>
      </c>
      <c r="P1761" s="24" t="s">
        <v>72</v>
      </c>
      <c r="Q1761" s="24" t="s">
        <v>72</v>
      </c>
      <c r="R1761" s="51" t="s">
        <v>72</v>
      </c>
      <c r="S1761" s="48">
        <v>16</v>
      </c>
      <c r="T1761" s="24">
        <v>541869</v>
      </c>
      <c r="U1761" s="24">
        <v>10000</v>
      </c>
      <c r="V1761" s="51">
        <v>28519</v>
      </c>
    </row>
    <row r="1762" spans="1:22" ht="11.25" customHeight="1" x14ac:dyDescent="0.2">
      <c r="A1762" s="23" t="s">
        <v>63</v>
      </c>
      <c r="B1762" s="23" t="s">
        <v>30</v>
      </c>
      <c r="C1762" s="23" t="s">
        <v>50</v>
      </c>
      <c r="D1762" s="23" t="s">
        <v>13</v>
      </c>
      <c r="E1762" s="23" t="s">
        <v>12</v>
      </c>
      <c r="F1762" s="23" t="s">
        <v>14</v>
      </c>
      <c r="G1762" s="48" t="s">
        <v>72</v>
      </c>
      <c r="H1762" s="24" t="s">
        <v>72</v>
      </c>
      <c r="I1762" s="24" t="s">
        <v>72</v>
      </c>
      <c r="J1762" s="51" t="s">
        <v>72</v>
      </c>
      <c r="K1762" s="24" t="s">
        <v>72</v>
      </c>
      <c r="L1762" s="24" t="s">
        <v>72</v>
      </c>
      <c r="M1762" s="24" t="s">
        <v>72</v>
      </c>
      <c r="N1762" s="24" t="s">
        <v>72</v>
      </c>
      <c r="O1762" s="48">
        <v>5</v>
      </c>
      <c r="P1762" s="24">
        <v>38133</v>
      </c>
      <c r="Q1762" s="24">
        <v>6140</v>
      </c>
      <c r="R1762" s="51">
        <v>9533</v>
      </c>
      <c r="S1762" s="48">
        <v>84</v>
      </c>
      <c r="T1762" s="24">
        <v>669845</v>
      </c>
      <c r="U1762" s="24">
        <v>4561</v>
      </c>
      <c r="V1762" s="51">
        <v>7789</v>
      </c>
    </row>
    <row r="1763" spans="1:22" ht="11.25" customHeight="1" x14ac:dyDescent="0.2">
      <c r="A1763" s="23" t="s">
        <v>63</v>
      </c>
      <c r="B1763" s="23" t="s">
        <v>30</v>
      </c>
      <c r="C1763" s="23" t="s">
        <v>50</v>
      </c>
      <c r="D1763" s="23" t="s">
        <v>13</v>
      </c>
      <c r="E1763" s="23" t="s">
        <v>12</v>
      </c>
      <c r="F1763" s="23" t="s">
        <v>15</v>
      </c>
      <c r="G1763" s="48" t="s">
        <v>72</v>
      </c>
      <c r="H1763" s="24" t="s">
        <v>72</v>
      </c>
      <c r="I1763" s="24" t="s">
        <v>72</v>
      </c>
      <c r="J1763" s="51" t="s">
        <v>72</v>
      </c>
      <c r="K1763" s="24" t="s">
        <v>72</v>
      </c>
      <c r="L1763" s="24" t="s">
        <v>72</v>
      </c>
      <c r="M1763" s="24" t="s">
        <v>72</v>
      </c>
      <c r="N1763" s="24" t="s">
        <v>72</v>
      </c>
      <c r="O1763" s="48">
        <v>7</v>
      </c>
      <c r="P1763" s="24">
        <v>21041</v>
      </c>
      <c r="Q1763" s="24">
        <v>6866</v>
      </c>
      <c r="R1763" s="51">
        <v>5260</v>
      </c>
      <c r="S1763" s="48">
        <v>88</v>
      </c>
      <c r="T1763" s="24">
        <v>766377</v>
      </c>
      <c r="U1763" s="24">
        <v>3867</v>
      </c>
      <c r="V1763" s="51">
        <v>8809</v>
      </c>
    </row>
    <row r="1764" spans="1:22" ht="11.25" customHeight="1" x14ac:dyDescent="0.2">
      <c r="A1764" s="23" t="s">
        <v>63</v>
      </c>
      <c r="B1764" s="23" t="s">
        <v>30</v>
      </c>
      <c r="C1764" s="23" t="s">
        <v>50</v>
      </c>
      <c r="D1764" s="23" t="s">
        <v>13</v>
      </c>
      <c r="E1764" s="23" t="s">
        <v>12</v>
      </c>
      <c r="F1764" s="23" t="s">
        <v>16</v>
      </c>
      <c r="G1764" s="48" t="s">
        <v>72</v>
      </c>
      <c r="H1764" s="24" t="s">
        <v>72</v>
      </c>
      <c r="I1764" s="24" t="s">
        <v>72</v>
      </c>
      <c r="J1764" s="51" t="s">
        <v>72</v>
      </c>
      <c r="K1764" s="24" t="s">
        <v>72</v>
      </c>
      <c r="L1764" s="24" t="s">
        <v>72</v>
      </c>
      <c r="M1764" s="24" t="s">
        <v>72</v>
      </c>
      <c r="N1764" s="24" t="s">
        <v>72</v>
      </c>
      <c r="O1764" s="48">
        <v>10</v>
      </c>
      <c r="P1764" s="24">
        <v>59174</v>
      </c>
      <c r="Q1764" s="24">
        <v>6866</v>
      </c>
      <c r="R1764" s="51">
        <v>7397</v>
      </c>
      <c r="S1764" s="48">
        <v>175</v>
      </c>
      <c r="T1764" s="24">
        <v>1436222</v>
      </c>
      <c r="U1764" s="24">
        <v>4001</v>
      </c>
      <c r="V1764" s="51">
        <v>8302</v>
      </c>
    </row>
    <row r="1765" spans="1:22" ht="11.25" customHeight="1" x14ac:dyDescent="0.2">
      <c r="A1765" s="23" t="s">
        <v>63</v>
      </c>
      <c r="B1765" s="23" t="s">
        <v>30</v>
      </c>
      <c r="C1765" s="23" t="s">
        <v>50</v>
      </c>
      <c r="D1765" s="23" t="s">
        <v>17</v>
      </c>
      <c r="E1765" s="23" t="s">
        <v>12</v>
      </c>
      <c r="F1765" s="23" t="s">
        <v>14</v>
      </c>
      <c r="G1765" s="48" t="s">
        <v>72</v>
      </c>
      <c r="H1765" s="24" t="s">
        <v>72</v>
      </c>
      <c r="I1765" s="24" t="s">
        <v>72</v>
      </c>
      <c r="J1765" s="51" t="s">
        <v>72</v>
      </c>
      <c r="K1765" s="24">
        <v>10</v>
      </c>
      <c r="L1765" s="24">
        <v>231090</v>
      </c>
      <c r="M1765" s="24">
        <v>2049</v>
      </c>
      <c r="N1765" s="24">
        <v>25677</v>
      </c>
      <c r="O1765" s="48">
        <v>9</v>
      </c>
      <c r="P1765" s="24">
        <v>56056</v>
      </c>
      <c r="Q1765" s="24">
        <v>787</v>
      </c>
      <c r="R1765" s="51">
        <v>5096</v>
      </c>
      <c r="S1765" s="48">
        <v>259</v>
      </c>
      <c r="T1765" s="24">
        <v>7635473</v>
      </c>
      <c r="U1765" s="24">
        <v>9600</v>
      </c>
      <c r="V1765" s="51">
        <v>29481</v>
      </c>
    </row>
    <row r="1766" spans="1:22" ht="11.25" customHeight="1" x14ac:dyDescent="0.2">
      <c r="A1766" s="23" t="s">
        <v>63</v>
      </c>
      <c r="B1766" s="23" t="s">
        <v>30</v>
      </c>
      <c r="C1766" s="23" t="s">
        <v>50</v>
      </c>
      <c r="D1766" s="23" t="s">
        <v>17</v>
      </c>
      <c r="E1766" s="23" t="s">
        <v>12</v>
      </c>
      <c r="F1766" s="23" t="s">
        <v>15</v>
      </c>
      <c r="G1766" s="48" t="s">
        <v>72</v>
      </c>
      <c r="H1766" s="24" t="s">
        <v>72</v>
      </c>
      <c r="I1766" s="24" t="s">
        <v>72</v>
      </c>
      <c r="J1766" s="51" t="s">
        <v>72</v>
      </c>
      <c r="K1766" s="24">
        <v>8</v>
      </c>
      <c r="L1766" s="24">
        <v>140832</v>
      </c>
      <c r="M1766" s="24">
        <v>7800</v>
      </c>
      <c r="N1766" s="24">
        <v>20119</v>
      </c>
      <c r="O1766" s="48">
        <v>12</v>
      </c>
      <c r="P1766" s="24">
        <v>357057</v>
      </c>
      <c r="Q1766" s="24">
        <v>5030</v>
      </c>
      <c r="R1766" s="51">
        <v>32460</v>
      </c>
      <c r="S1766" s="48">
        <v>217</v>
      </c>
      <c r="T1766" s="24">
        <v>4480713</v>
      </c>
      <c r="U1766" s="24">
        <v>6216</v>
      </c>
      <c r="V1766" s="51">
        <v>20938</v>
      </c>
    </row>
    <row r="1767" spans="1:22" ht="11.25" customHeight="1" x14ac:dyDescent="0.2">
      <c r="A1767" s="23" t="s">
        <v>63</v>
      </c>
      <c r="B1767" s="23" t="s">
        <v>30</v>
      </c>
      <c r="C1767" s="23" t="s">
        <v>50</v>
      </c>
      <c r="D1767" s="23" t="s">
        <v>17</v>
      </c>
      <c r="E1767" s="23" t="s">
        <v>12</v>
      </c>
      <c r="F1767" s="23" t="s">
        <v>16</v>
      </c>
      <c r="G1767" s="48" t="s">
        <v>72</v>
      </c>
      <c r="H1767" s="24" t="s">
        <v>72</v>
      </c>
      <c r="I1767" s="24" t="s">
        <v>72</v>
      </c>
      <c r="J1767" s="51" t="s">
        <v>72</v>
      </c>
      <c r="K1767" s="24">
        <v>17</v>
      </c>
      <c r="L1767" s="24">
        <v>371922</v>
      </c>
      <c r="M1767" s="24">
        <v>3735</v>
      </c>
      <c r="N1767" s="24">
        <v>23245</v>
      </c>
      <c r="O1767" s="48">
        <v>20</v>
      </c>
      <c r="P1767" s="24">
        <v>413113</v>
      </c>
      <c r="Q1767" s="24">
        <v>2663</v>
      </c>
      <c r="R1767" s="51">
        <v>18778</v>
      </c>
      <c r="S1767" s="48">
        <v>476</v>
      </c>
      <c r="T1767" s="24">
        <v>12116186</v>
      </c>
      <c r="U1767" s="24">
        <v>6980</v>
      </c>
      <c r="V1767" s="51">
        <v>25616</v>
      </c>
    </row>
    <row r="1768" spans="1:22" ht="11.25" customHeight="1" x14ac:dyDescent="0.2">
      <c r="A1768" s="23" t="s">
        <v>63</v>
      </c>
      <c r="B1768" s="23" t="s">
        <v>30</v>
      </c>
      <c r="C1768" s="23" t="s">
        <v>50</v>
      </c>
      <c r="D1768" s="23" t="s">
        <v>18</v>
      </c>
      <c r="E1768" s="23" t="s">
        <v>12</v>
      </c>
      <c r="F1768" s="23" t="s">
        <v>14</v>
      </c>
      <c r="G1768" s="48" t="s">
        <v>72</v>
      </c>
      <c r="H1768" s="24" t="s">
        <v>72</v>
      </c>
      <c r="I1768" s="24" t="s">
        <v>72</v>
      </c>
      <c r="J1768" s="51" t="s">
        <v>72</v>
      </c>
      <c r="K1768" s="24">
        <v>23</v>
      </c>
      <c r="L1768" s="24">
        <v>1247315</v>
      </c>
      <c r="M1768" s="24">
        <v>15780</v>
      </c>
      <c r="N1768" s="24">
        <v>51971</v>
      </c>
      <c r="O1768" s="48">
        <v>53</v>
      </c>
      <c r="P1768" s="24">
        <v>3254911</v>
      </c>
      <c r="Q1768" s="24">
        <v>26014</v>
      </c>
      <c r="R1768" s="51">
        <v>62594</v>
      </c>
      <c r="S1768" s="48">
        <v>223</v>
      </c>
      <c r="T1768" s="24">
        <v>18009719</v>
      </c>
      <c r="U1768" s="24">
        <v>19479</v>
      </c>
      <c r="V1768" s="51">
        <v>79689</v>
      </c>
    </row>
    <row r="1769" spans="1:22" ht="11.25" customHeight="1" x14ac:dyDescent="0.2">
      <c r="A1769" s="23" t="s">
        <v>63</v>
      </c>
      <c r="B1769" s="23" t="s">
        <v>30</v>
      </c>
      <c r="C1769" s="23" t="s">
        <v>50</v>
      </c>
      <c r="D1769" s="23" t="s">
        <v>18</v>
      </c>
      <c r="E1769" s="23" t="s">
        <v>12</v>
      </c>
      <c r="F1769" s="23" t="s">
        <v>15</v>
      </c>
      <c r="G1769" s="48" t="s">
        <v>72</v>
      </c>
      <c r="H1769" s="24" t="s">
        <v>72</v>
      </c>
      <c r="I1769" s="24" t="s">
        <v>72</v>
      </c>
      <c r="J1769" s="51" t="s">
        <v>72</v>
      </c>
      <c r="K1769" s="24">
        <v>25</v>
      </c>
      <c r="L1769" s="24">
        <v>290380</v>
      </c>
      <c r="M1769" s="24">
        <v>4207</v>
      </c>
      <c r="N1769" s="24">
        <v>13199</v>
      </c>
      <c r="O1769" s="48">
        <v>73</v>
      </c>
      <c r="P1769" s="24">
        <v>2005441</v>
      </c>
      <c r="Q1769" s="24">
        <v>10061</v>
      </c>
      <c r="R1769" s="51">
        <v>26739</v>
      </c>
      <c r="S1769" s="48">
        <v>263</v>
      </c>
      <c r="T1769" s="24">
        <v>8592502</v>
      </c>
      <c r="U1769" s="24">
        <v>11961</v>
      </c>
      <c r="V1769" s="51">
        <v>32547</v>
      </c>
    </row>
    <row r="1770" spans="1:22" ht="11.25" customHeight="1" x14ac:dyDescent="0.2">
      <c r="A1770" s="23" t="s">
        <v>63</v>
      </c>
      <c r="B1770" s="23" t="s">
        <v>30</v>
      </c>
      <c r="C1770" s="23" t="s">
        <v>50</v>
      </c>
      <c r="D1770" s="23" t="s">
        <v>18</v>
      </c>
      <c r="E1770" s="23" t="s">
        <v>12</v>
      </c>
      <c r="F1770" s="23" t="s">
        <v>16</v>
      </c>
      <c r="G1770" s="48" t="s">
        <v>72</v>
      </c>
      <c r="H1770" s="24" t="s">
        <v>72</v>
      </c>
      <c r="I1770" s="24" t="s">
        <v>72</v>
      </c>
      <c r="J1770" s="51" t="s">
        <v>72</v>
      </c>
      <c r="K1770" s="24">
        <v>48</v>
      </c>
      <c r="L1770" s="24">
        <v>1537695</v>
      </c>
      <c r="M1770" s="24">
        <v>10241</v>
      </c>
      <c r="N1770" s="24">
        <v>33428</v>
      </c>
      <c r="O1770" s="48">
        <v>128</v>
      </c>
      <c r="P1770" s="24">
        <v>5260352</v>
      </c>
      <c r="Q1770" s="24">
        <v>14390</v>
      </c>
      <c r="R1770" s="51">
        <v>41420</v>
      </c>
      <c r="S1770" s="48">
        <v>489</v>
      </c>
      <c r="T1770" s="24">
        <v>26602221</v>
      </c>
      <c r="U1770" s="24">
        <v>13583</v>
      </c>
      <c r="V1770" s="51">
        <v>54290</v>
      </c>
    </row>
    <row r="1771" spans="1:22" ht="11.25" customHeight="1" x14ac:dyDescent="0.2">
      <c r="A1771" s="23" t="s">
        <v>63</v>
      </c>
      <c r="B1771" s="23" t="s">
        <v>30</v>
      </c>
      <c r="C1771" s="23" t="s">
        <v>50</v>
      </c>
      <c r="D1771" s="23" t="s">
        <v>19</v>
      </c>
      <c r="E1771" s="23" t="s">
        <v>12</v>
      </c>
      <c r="F1771" s="23" t="s">
        <v>14</v>
      </c>
      <c r="G1771" s="48" t="s">
        <v>72</v>
      </c>
      <c r="H1771" s="24" t="s">
        <v>72</v>
      </c>
      <c r="I1771" s="24" t="s">
        <v>72</v>
      </c>
      <c r="J1771" s="51" t="s">
        <v>72</v>
      </c>
      <c r="K1771" s="24">
        <v>9</v>
      </c>
      <c r="L1771" s="24">
        <v>381423</v>
      </c>
      <c r="M1771" s="24">
        <v>20481</v>
      </c>
      <c r="N1771" s="24">
        <v>47678</v>
      </c>
      <c r="O1771" s="48">
        <v>47</v>
      </c>
      <c r="P1771" s="24">
        <v>5247677</v>
      </c>
      <c r="Q1771" s="24">
        <v>10457</v>
      </c>
      <c r="R1771" s="51">
        <v>109327</v>
      </c>
      <c r="S1771" s="48">
        <v>210</v>
      </c>
      <c r="T1771" s="24">
        <v>23916955</v>
      </c>
      <c r="U1771" s="24">
        <v>16109</v>
      </c>
      <c r="V1771" s="51">
        <v>112286</v>
      </c>
    </row>
    <row r="1772" spans="1:22" ht="11.25" customHeight="1" x14ac:dyDescent="0.2">
      <c r="A1772" s="23" t="s">
        <v>63</v>
      </c>
      <c r="B1772" s="23" t="s">
        <v>30</v>
      </c>
      <c r="C1772" s="23" t="s">
        <v>50</v>
      </c>
      <c r="D1772" s="23" t="s">
        <v>19</v>
      </c>
      <c r="E1772" s="23" t="s">
        <v>12</v>
      </c>
      <c r="F1772" s="23" t="s">
        <v>15</v>
      </c>
      <c r="G1772" s="48" t="s">
        <v>72</v>
      </c>
      <c r="H1772" s="24" t="s">
        <v>72</v>
      </c>
      <c r="I1772" s="24" t="s">
        <v>72</v>
      </c>
      <c r="J1772" s="51" t="s">
        <v>72</v>
      </c>
      <c r="K1772" s="24">
        <v>8</v>
      </c>
      <c r="L1772" s="24">
        <v>598219</v>
      </c>
      <c r="M1772" s="24">
        <v>68520</v>
      </c>
      <c r="N1772" s="24">
        <v>99703</v>
      </c>
      <c r="O1772" s="48">
        <v>55</v>
      </c>
      <c r="P1772" s="24">
        <v>2796068</v>
      </c>
      <c r="Q1772" s="24">
        <v>11260</v>
      </c>
      <c r="R1772" s="51">
        <v>50838</v>
      </c>
      <c r="S1772" s="48">
        <v>262</v>
      </c>
      <c r="T1772" s="24">
        <v>10203867</v>
      </c>
      <c r="U1772" s="24">
        <v>10000</v>
      </c>
      <c r="V1772" s="51">
        <v>39397</v>
      </c>
    </row>
    <row r="1773" spans="1:22" ht="11.25" customHeight="1" x14ac:dyDescent="0.2">
      <c r="A1773" s="23" t="s">
        <v>63</v>
      </c>
      <c r="B1773" s="23" t="s">
        <v>30</v>
      </c>
      <c r="C1773" s="23" t="s">
        <v>50</v>
      </c>
      <c r="D1773" s="23" t="s">
        <v>19</v>
      </c>
      <c r="E1773" s="23" t="s">
        <v>12</v>
      </c>
      <c r="F1773" s="23" t="s">
        <v>16</v>
      </c>
      <c r="G1773" s="48" t="s">
        <v>72</v>
      </c>
      <c r="H1773" s="24" t="s">
        <v>72</v>
      </c>
      <c r="I1773" s="24" t="s">
        <v>72</v>
      </c>
      <c r="J1773" s="51" t="s">
        <v>72</v>
      </c>
      <c r="K1773" s="24">
        <v>16</v>
      </c>
      <c r="L1773" s="24">
        <v>979642</v>
      </c>
      <c r="M1773" s="24">
        <v>35510</v>
      </c>
      <c r="N1773" s="24">
        <v>69974</v>
      </c>
      <c r="O1773" s="48">
        <v>102</v>
      </c>
      <c r="P1773" s="24">
        <v>8043745</v>
      </c>
      <c r="Q1773" s="24">
        <v>11260</v>
      </c>
      <c r="R1773" s="51">
        <v>78095</v>
      </c>
      <c r="S1773" s="48">
        <v>473</v>
      </c>
      <c r="T1773" s="24">
        <v>34120822</v>
      </c>
      <c r="U1773" s="24">
        <v>12568</v>
      </c>
      <c r="V1773" s="51">
        <v>72290</v>
      </c>
    </row>
    <row r="1774" spans="1:22" ht="11.25" customHeight="1" x14ac:dyDescent="0.2">
      <c r="A1774" s="23" t="s">
        <v>63</v>
      </c>
      <c r="B1774" s="23" t="s">
        <v>30</v>
      </c>
      <c r="C1774" s="23" t="s">
        <v>50</v>
      </c>
      <c r="D1774" s="23" t="s">
        <v>46</v>
      </c>
      <c r="E1774" s="23" t="s">
        <v>12</v>
      </c>
      <c r="F1774" s="23" t="s">
        <v>14</v>
      </c>
      <c r="G1774" s="48" t="s">
        <v>72</v>
      </c>
      <c r="H1774" s="24" t="s">
        <v>72</v>
      </c>
      <c r="I1774" s="24" t="s">
        <v>72</v>
      </c>
      <c r="J1774" s="51" t="s">
        <v>72</v>
      </c>
      <c r="K1774" s="24">
        <v>9</v>
      </c>
      <c r="L1774" s="24">
        <v>243890</v>
      </c>
      <c r="M1774" s="24">
        <v>4583</v>
      </c>
      <c r="N1774" s="24">
        <v>24389</v>
      </c>
      <c r="O1774" s="48">
        <v>93</v>
      </c>
      <c r="P1774" s="24">
        <v>8641673</v>
      </c>
      <c r="Q1774" s="24">
        <v>15518</v>
      </c>
      <c r="R1774" s="51">
        <v>91933</v>
      </c>
      <c r="S1774" s="48">
        <v>583</v>
      </c>
      <c r="T1774" s="24">
        <v>49142584</v>
      </c>
      <c r="U1774" s="24">
        <v>14555</v>
      </c>
      <c r="V1774" s="51">
        <v>84437</v>
      </c>
    </row>
    <row r="1775" spans="1:22" ht="11.25" customHeight="1" x14ac:dyDescent="0.2">
      <c r="A1775" s="23" t="s">
        <v>63</v>
      </c>
      <c r="B1775" s="23" t="s">
        <v>30</v>
      </c>
      <c r="C1775" s="23" t="s">
        <v>50</v>
      </c>
      <c r="D1775" s="23" t="s">
        <v>46</v>
      </c>
      <c r="E1775" s="23" t="s">
        <v>12</v>
      </c>
      <c r="F1775" s="23" t="s">
        <v>15</v>
      </c>
      <c r="G1775" s="48" t="s">
        <v>72</v>
      </c>
      <c r="H1775" s="24" t="s">
        <v>72</v>
      </c>
      <c r="I1775" s="24" t="s">
        <v>72</v>
      </c>
      <c r="J1775" s="51" t="s">
        <v>72</v>
      </c>
      <c r="K1775" s="24">
        <v>8</v>
      </c>
      <c r="L1775" s="24">
        <v>598219</v>
      </c>
      <c r="M1775" s="24">
        <v>68520</v>
      </c>
      <c r="N1775" s="24">
        <v>99703</v>
      </c>
      <c r="O1775" s="48">
        <v>76</v>
      </c>
      <c r="P1775" s="24">
        <v>3278821</v>
      </c>
      <c r="Q1775" s="24">
        <v>12100</v>
      </c>
      <c r="R1775" s="51">
        <v>42582</v>
      </c>
      <c r="S1775" s="48">
        <v>553</v>
      </c>
      <c r="T1775" s="24">
        <v>16539045</v>
      </c>
      <c r="U1775" s="24">
        <v>9663</v>
      </c>
      <c r="V1775" s="51">
        <v>29746</v>
      </c>
    </row>
    <row r="1776" spans="1:22" ht="11.25" customHeight="1" x14ac:dyDescent="0.2">
      <c r="A1776" s="23" t="s">
        <v>63</v>
      </c>
      <c r="B1776" s="23" t="s">
        <v>30</v>
      </c>
      <c r="C1776" s="23" t="s">
        <v>50</v>
      </c>
      <c r="D1776" s="23" t="s">
        <v>46</v>
      </c>
      <c r="E1776" s="23" t="s">
        <v>12</v>
      </c>
      <c r="F1776" s="23" t="s">
        <v>16</v>
      </c>
      <c r="G1776" s="48" t="s">
        <v>72</v>
      </c>
      <c r="H1776" s="24" t="s">
        <v>72</v>
      </c>
      <c r="I1776" s="24" t="s">
        <v>72</v>
      </c>
      <c r="J1776" s="51" t="s">
        <v>72</v>
      </c>
      <c r="K1776" s="24">
        <v>16</v>
      </c>
      <c r="L1776" s="24">
        <v>842109</v>
      </c>
      <c r="M1776" s="24">
        <v>28390</v>
      </c>
      <c r="N1776" s="24">
        <v>52632</v>
      </c>
      <c r="O1776" s="48">
        <v>168</v>
      </c>
      <c r="P1776" s="24">
        <v>11920494</v>
      </c>
      <c r="Q1776" s="24">
        <v>14120</v>
      </c>
      <c r="R1776" s="51">
        <v>69710</v>
      </c>
      <c r="S1776" s="48">
        <v>1138</v>
      </c>
      <c r="T1776" s="24">
        <v>65681629</v>
      </c>
      <c r="U1776" s="24">
        <v>11540</v>
      </c>
      <c r="V1776" s="51">
        <v>57717</v>
      </c>
    </row>
    <row r="1777" spans="1:22" ht="11.25" customHeight="1" x14ac:dyDescent="0.2">
      <c r="A1777" s="23" t="s">
        <v>63</v>
      </c>
      <c r="B1777" s="23" t="s">
        <v>30</v>
      </c>
      <c r="C1777" s="23" t="s">
        <v>50</v>
      </c>
      <c r="D1777" s="23" t="s">
        <v>28</v>
      </c>
      <c r="E1777" s="23" t="s">
        <v>12</v>
      </c>
      <c r="F1777" s="23" t="s">
        <v>14</v>
      </c>
      <c r="G1777" s="48" t="s">
        <v>72</v>
      </c>
      <c r="H1777" s="24" t="s">
        <v>72</v>
      </c>
      <c r="I1777" s="24" t="s">
        <v>72</v>
      </c>
      <c r="J1777" s="51" t="s">
        <v>72</v>
      </c>
      <c r="K1777" s="24" t="s">
        <v>72</v>
      </c>
      <c r="L1777" s="24" t="s">
        <v>72</v>
      </c>
      <c r="M1777" s="24" t="s">
        <v>72</v>
      </c>
      <c r="N1777" s="24" t="s">
        <v>72</v>
      </c>
      <c r="O1777" s="48">
        <v>31</v>
      </c>
      <c r="P1777" s="24">
        <v>2962871</v>
      </c>
      <c r="Q1777" s="24">
        <v>18875</v>
      </c>
      <c r="R1777" s="51">
        <v>87143</v>
      </c>
      <c r="S1777" s="48">
        <v>222</v>
      </c>
      <c r="T1777" s="24">
        <v>16724852</v>
      </c>
      <c r="U1777" s="24">
        <v>16774</v>
      </c>
      <c r="V1777" s="51">
        <v>75337</v>
      </c>
    </row>
    <row r="1778" spans="1:22" ht="11.25" customHeight="1" x14ac:dyDescent="0.2">
      <c r="A1778" s="23" t="s">
        <v>63</v>
      </c>
      <c r="B1778" s="23" t="s">
        <v>30</v>
      </c>
      <c r="C1778" s="23" t="s">
        <v>50</v>
      </c>
      <c r="D1778" s="23" t="s">
        <v>28</v>
      </c>
      <c r="E1778" s="23" t="s">
        <v>12</v>
      </c>
      <c r="F1778" s="23" t="s">
        <v>15</v>
      </c>
      <c r="G1778" s="48" t="s">
        <v>72</v>
      </c>
      <c r="H1778" s="24" t="s">
        <v>72</v>
      </c>
      <c r="I1778" s="24" t="s">
        <v>72</v>
      </c>
      <c r="J1778" s="51" t="s">
        <v>72</v>
      </c>
      <c r="K1778" s="24" t="s">
        <v>72</v>
      </c>
      <c r="L1778" s="24" t="s">
        <v>72</v>
      </c>
      <c r="M1778" s="24" t="s">
        <v>72</v>
      </c>
      <c r="N1778" s="24" t="s">
        <v>72</v>
      </c>
      <c r="O1778" s="48">
        <v>18</v>
      </c>
      <c r="P1778" s="24">
        <v>341262</v>
      </c>
      <c r="Q1778" s="24">
        <v>14279</v>
      </c>
      <c r="R1778" s="51">
        <v>18959</v>
      </c>
      <c r="S1778" s="48">
        <v>186</v>
      </c>
      <c r="T1778" s="24">
        <v>4377699</v>
      </c>
      <c r="U1778" s="24">
        <v>9000</v>
      </c>
      <c r="V1778" s="51">
        <v>23663</v>
      </c>
    </row>
    <row r="1779" spans="1:22" ht="11.25" customHeight="1" x14ac:dyDescent="0.2">
      <c r="A1779" s="23" t="s">
        <v>63</v>
      </c>
      <c r="B1779" s="23" t="s">
        <v>30</v>
      </c>
      <c r="C1779" s="23" t="s">
        <v>50</v>
      </c>
      <c r="D1779" s="23" t="s">
        <v>28</v>
      </c>
      <c r="E1779" s="23" t="s">
        <v>12</v>
      </c>
      <c r="F1779" s="23" t="s">
        <v>16</v>
      </c>
      <c r="G1779" s="48" t="s">
        <v>72</v>
      </c>
      <c r="H1779" s="24" t="s">
        <v>72</v>
      </c>
      <c r="I1779" s="24" t="s">
        <v>72</v>
      </c>
      <c r="J1779" s="51" t="s">
        <v>72</v>
      </c>
      <c r="K1779" s="24" t="s">
        <v>72</v>
      </c>
      <c r="L1779" s="24" t="s">
        <v>72</v>
      </c>
      <c r="M1779" s="24" t="s">
        <v>72</v>
      </c>
      <c r="N1779" s="24" t="s">
        <v>72</v>
      </c>
      <c r="O1779" s="48">
        <v>52</v>
      </c>
      <c r="P1779" s="24">
        <v>3304133</v>
      </c>
      <c r="Q1779" s="24">
        <v>17524</v>
      </c>
      <c r="R1779" s="51">
        <v>63541</v>
      </c>
      <c r="S1779" s="48">
        <v>408</v>
      </c>
      <c r="T1779" s="24">
        <v>21102551</v>
      </c>
      <c r="U1779" s="24">
        <v>13312</v>
      </c>
      <c r="V1779" s="51">
        <v>51849</v>
      </c>
    </row>
    <row r="1780" spans="1:22" ht="11.25" customHeight="1" x14ac:dyDescent="0.2">
      <c r="A1780" s="23" t="s">
        <v>63</v>
      </c>
      <c r="B1780" s="23" t="s">
        <v>30</v>
      </c>
      <c r="C1780" s="23" t="s">
        <v>50</v>
      </c>
      <c r="D1780" s="23" t="s">
        <v>24</v>
      </c>
      <c r="E1780" s="23" t="s">
        <v>12</v>
      </c>
      <c r="F1780" s="23" t="s">
        <v>14</v>
      </c>
      <c r="G1780" s="48" t="s">
        <v>72</v>
      </c>
      <c r="H1780" s="24" t="s">
        <v>72</v>
      </c>
      <c r="I1780" s="24" t="s">
        <v>72</v>
      </c>
      <c r="J1780" s="51" t="s">
        <v>72</v>
      </c>
      <c r="K1780" s="24" t="s">
        <v>72</v>
      </c>
      <c r="L1780" s="24" t="s">
        <v>72</v>
      </c>
      <c r="M1780" s="24" t="s">
        <v>72</v>
      </c>
      <c r="N1780" s="24" t="s">
        <v>72</v>
      </c>
      <c r="O1780" s="48">
        <v>48</v>
      </c>
      <c r="P1780" s="24">
        <v>3393996</v>
      </c>
      <c r="Q1780" s="24">
        <v>17524</v>
      </c>
      <c r="R1780" s="51">
        <v>73783</v>
      </c>
      <c r="S1780" s="48">
        <v>369</v>
      </c>
      <c r="T1780" s="24">
        <v>25225629</v>
      </c>
      <c r="U1780" s="24">
        <v>13607</v>
      </c>
      <c r="V1780" s="51">
        <v>68362</v>
      </c>
    </row>
    <row r="1781" spans="1:22" ht="11.25" customHeight="1" x14ac:dyDescent="0.2">
      <c r="A1781" s="23" t="s">
        <v>63</v>
      </c>
      <c r="B1781" s="23" t="s">
        <v>30</v>
      </c>
      <c r="C1781" s="23" t="s">
        <v>50</v>
      </c>
      <c r="D1781" s="23" t="s">
        <v>24</v>
      </c>
      <c r="E1781" s="23" t="s">
        <v>12</v>
      </c>
      <c r="F1781" s="23" t="s">
        <v>15</v>
      </c>
      <c r="G1781" s="48" t="s">
        <v>72</v>
      </c>
      <c r="H1781" s="24" t="s">
        <v>72</v>
      </c>
      <c r="I1781" s="24" t="s">
        <v>72</v>
      </c>
      <c r="J1781" s="51" t="s">
        <v>72</v>
      </c>
      <c r="K1781" s="24" t="s">
        <v>72</v>
      </c>
      <c r="L1781" s="24" t="s">
        <v>72</v>
      </c>
      <c r="M1781" s="24" t="s">
        <v>72</v>
      </c>
      <c r="N1781" s="24" t="s">
        <v>72</v>
      </c>
      <c r="O1781" s="48">
        <v>20</v>
      </c>
      <c r="P1781" s="24">
        <v>482753</v>
      </c>
      <c r="Q1781" s="24">
        <v>18064</v>
      </c>
      <c r="R1781" s="51">
        <v>21943</v>
      </c>
      <c r="S1781" s="48">
        <v>297</v>
      </c>
      <c r="T1781" s="24">
        <v>6335178</v>
      </c>
      <c r="U1781" s="24">
        <v>9153</v>
      </c>
      <c r="V1781" s="51">
        <v>21331</v>
      </c>
    </row>
    <row r="1782" spans="1:22" ht="11.25" customHeight="1" x14ac:dyDescent="0.2">
      <c r="A1782" s="23" t="s">
        <v>63</v>
      </c>
      <c r="B1782" s="23" t="s">
        <v>30</v>
      </c>
      <c r="C1782" s="23" t="s">
        <v>50</v>
      </c>
      <c r="D1782" s="23" t="s">
        <v>24</v>
      </c>
      <c r="E1782" s="23" t="s">
        <v>12</v>
      </c>
      <c r="F1782" s="23" t="s">
        <v>16</v>
      </c>
      <c r="G1782" s="48" t="s">
        <v>72</v>
      </c>
      <c r="H1782" s="24" t="s">
        <v>72</v>
      </c>
      <c r="I1782" s="24" t="s">
        <v>72</v>
      </c>
      <c r="J1782" s="51" t="s">
        <v>72</v>
      </c>
      <c r="K1782" s="24" t="s">
        <v>72</v>
      </c>
      <c r="L1782" s="24" t="s">
        <v>72</v>
      </c>
      <c r="M1782" s="24" t="s">
        <v>72</v>
      </c>
      <c r="N1782" s="24" t="s">
        <v>72</v>
      </c>
      <c r="O1782" s="48">
        <v>69</v>
      </c>
      <c r="P1782" s="24">
        <v>3876749</v>
      </c>
      <c r="Q1782" s="24">
        <v>17524</v>
      </c>
      <c r="R1782" s="51">
        <v>57011</v>
      </c>
      <c r="S1782" s="48">
        <v>667</v>
      </c>
      <c r="T1782" s="24">
        <v>31560807</v>
      </c>
      <c r="U1782" s="24">
        <v>11171</v>
      </c>
      <c r="V1782" s="51">
        <v>47389</v>
      </c>
    </row>
    <row r="1783" spans="1:22" ht="11.25" customHeight="1" x14ac:dyDescent="0.2">
      <c r="A1783" s="23" t="s">
        <v>63</v>
      </c>
      <c r="B1783" s="23" t="s">
        <v>30</v>
      </c>
      <c r="C1783" s="23" t="s">
        <v>50</v>
      </c>
      <c r="D1783" s="23" t="s">
        <v>29</v>
      </c>
      <c r="E1783" s="23" t="s">
        <v>12</v>
      </c>
      <c r="F1783" s="23" t="s">
        <v>14</v>
      </c>
      <c r="G1783" s="48" t="s">
        <v>72</v>
      </c>
      <c r="H1783" s="24" t="s">
        <v>72</v>
      </c>
      <c r="I1783" s="24" t="s">
        <v>72</v>
      </c>
      <c r="J1783" s="51" t="s">
        <v>72</v>
      </c>
      <c r="K1783" s="24" t="s">
        <v>72</v>
      </c>
      <c r="L1783" s="24" t="s">
        <v>72</v>
      </c>
      <c r="M1783" s="24" t="s">
        <v>72</v>
      </c>
      <c r="N1783" s="24" t="s">
        <v>72</v>
      </c>
      <c r="O1783" s="48">
        <v>13</v>
      </c>
      <c r="P1783" s="24">
        <v>431125</v>
      </c>
      <c r="Q1783" s="24">
        <v>16807</v>
      </c>
      <c r="R1783" s="51">
        <v>35927</v>
      </c>
      <c r="S1783" s="48">
        <v>149</v>
      </c>
      <c r="T1783" s="24">
        <v>8500777</v>
      </c>
      <c r="U1783" s="24">
        <v>7553</v>
      </c>
      <c r="V1783" s="51">
        <v>57828</v>
      </c>
    </row>
    <row r="1784" spans="1:22" ht="11.25" customHeight="1" x14ac:dyDescent="0.2">
      <c r="A1784" s="23" t="s">
        <v>63</v>
      </c>
      <c r="B1784" s="23" t="s">
        <v>30</v>
      </c>
      <c r="C1784" s="23" t="s">
        <v>50</v>
      </c>
      <c r="D1784" s="23" t="s">
        <v>29</v>
      </c>
      <c r="E1784" s="23" t="s">
        <v>12</v>
      </c>
      <c r="F1784" s="23" t="s">
        <v>15</v>
      </c>
      <c r="G1784" s="48" t="s">
        <v>72</v>
      </c>
      <c r="H1784" s="24" t="s">
        <v>72</v>
      </c>
      <c r="I1784" s="24" t="s">
        <v>72</v>
      </c>
      <c r="J1784" s="51" t="s">
        <v>72</v>
      </c>
      <c r="K1784" s="24" t="s">
        <v>72</v>
      </c>
      <c r="L1784" s="24" t="s">
        <v>72</v>
      </c>
      <c r="M1784" s="24" t="s">
        <v>72</v>
      </c>
      <c r="N1784" s="24" t="s">
        <v>72</v>
      </c>
      <c r="O1784" s="48">
        <v>6</v>
      </c>
      <c r="P1784" s="24">
        <v>141491</v>
      </c>
      <c r="Q1784" s="24">
        <v>19382</v>
      </c>
      <c r="R1784" s="51">
        <v>35373</v>
      </c>
      <c r="S1784" s="48">
        <v>115</v>
      </c>
      <c r="T1784" s="24">
        <v>1957479</v>
      </c>
      <c r="U1784" s="24">
        <v>9251</v>
      </c>
      <c r="V1784" s="51">
        <v>17477</v>
      </c>
    </row>
    <row r="1785" spans="1:22" ht="11.25" customHeight="1" x14ac:dyDescent="0.2">
      <c r="A1785" s="23" t="s">
        <v>63</v>
      </c>
      <c r="B1785" s="23" t="s">
        <v>30</v>
      </c>
      <c r="C1785" s="23" t="s">
        <v>50</v>
      </c>
      <c r="D1785" s="23" t="s">
        <v>29</v>
      </c>
      <c r="E1785" s="23" t="s">
        <v>12</v>
      </c>
      <c r="F1785" s="23" t="s">
        <v>16</v>
      </c>
      <c r="G1785" s="48" t="s">
        <v>72</v>
      </c>
      <c r="H1785" s="24" t="s">
        <v>72</v>
      </c>
      <c r="I1785" s="24" t="s">
        <v>72</v>
      </c>
      <c r="J1785" s="51" t="s">
        <v>72</v>
      </c>
      <c r="K1785" s="24" t="s">
        <v>72</v>
      </c>
      <c r="L1785" s="24" t="s">
        <v>72</v>
      </c>
      <c r="M1785" s="24" t="s">
        <v>72</v>
      </c>
      <c r="N1785" s="24" t="s">
        <v>72</v>
      </c>
      <c r="O1785" s="48">
        <v>13</v>
      </c>
      <c r="P1785" s="24">
        <v>572616</v>
      </c>
      <c r="Q1785" s="24">
        <v>18064</v>
      </c>
      <c r="R1785" s="51">
        <v>35789</v>
      </c>
      <c r="S1785" s="48">
        <v>261</v>
      </c>
      <c r="T1785" s="24">
        <v>10458256</v>
      </c>
      <c r="U1785" s="24">
        <v>8364</v>
      </c>
      <c r="V1785" s="51">
        <v>40379</v>
      </c>
    </row>
    <row r="1786" spans="1:22" ht="11.25" customHeight="1" x14ac:dyDescent="0.2">
      <c r="A1786" s="23" t="s">
        <v>63</v>
      </c>
      <c r="B1786" s="23" t="s">
        <v>30</v>
      </c>
      <c r="C1786" s="23" t="s">
        <v>50</v>
      </c>
      <c r="D1786" s="23" t="s">
        <v>12</v>
      </c>
      <c r="E1786" s="23" t="s">
        <v>12</v>
      </c>
      <c r="F1786" s="23" t="s">
        <v>14</v>
      </c>
      <c r="G1786" s="48" t="s">
        <v>72</v>
      </c>
      <c r="H1786" s="24" t="s">
        <v>72</v>
      </c>
      <c r="I1786" s="24" t="s">
        <v>72</v>
      </c>
      <c r="J1786" s="51" t="s">
        <v>72</v>
      </c>
      <c r="K1786" s="24">
        <v>48</v>
      </c>
      <c r="L1786" s="24">
        <v>1750016</v>
      </c>
      <c r="M1786" s="24">
        <v>7465</v>
      </c>
      <c r="N1786" s="24">
        <v>38889</v>
      </c>
      <c r="O1786" s="48">
        <v>162</v>
      </c>
      <c r="P1786" s="24">
        <v>11990773</v>
      </c>
      <c r="Q1786" s="24">
        <v>14120</v>
      </c>
      <c r="R1786" s="51">
        <v>74477</v>
      </c>
      <c r="S1786" s="48">
        <v>1152</v>
      </c>
      <c r="T1786" s="24">
        <v>75457621</v>
      </c>
      <c r="U1786" s="24">
        <v>12319</v>
      </c>
      <c r="V1786" s="51">
        <v>65445</v>
      </c>
    </row>
    <row r="1787" spans="1:22" ht="11.25" customHeight="1" x14ac:dyDescent="0.2">
      <c r="A1787" s="23" t="s">
        <v>63</v>
      </c>
      <c r="B1787" s="23" t="s">
        <v>30</v>
      </c>
      <c r="C1787" s="23" t="s">
        <v>50</v>
      </c>
      <c r="D1787" s="23" t="s">
        <v>12</v>
      </c>
      <c r="E1787" s="23" t="s">
        <v>12</v>
      </c>
      <c r="F1787" s="23" t="s">
        <v>15</v>
      </c>
      <c r="G1787" s="48" t="s">
        <v>72</v>
      </c>
      <c r="H1787" s="24" t="s">
        <v>72</v>
      </c>
      <c r="I1787" s="24" t="s">
        <v>72</v>
      </c>
      <c r="J1787" s="51" t="s">
        <v>72</v>
      </c>
      <c r="K1787" s="24">
        <v>35</v>
      </c>
      <c r="L1787" s="24">
        <v>1029431</v>
      </c>
      <c r="M1787" s="24">
        <v>11922</v>
      </c>
      <c r="N1787" s="24">
        <v>29412</v>
      </c>
      <c r="O1787" s="48">
        <v>169</v>
      </c>
      <c r="P1787" s="24">
        <v>5662360</v>
      </c>
      <c r="Q1787" s="24">
        <v>10061</v>
      </c>
      <c r="R1787" s="51">
        <v>33906</v>
      </c>
      <c r="S1787" s="48">
        <v>1119</v>
      </c>
      <c r="T1787" s="24">
        <v>30378637</v>
      </c>
      <c r="U1787" s="24">
        <v>8520</v>
      </c>
      <c r="V1787" s="51">
        <v>27100</v>
      </c>
    </row>
    <row r="1788" spans="1:22" ht="11.25" customHeight="1" x14ac:dyDescent="0.2">
      <c r="A1788" s="23" t="s">
        <v>63</v>
      </c>
      <c r="B1788" s="23" t="s">
        <v>30</v>
      </c>
      <c r="C1788" s="23" t="s">
        <v>50</v>
      </c>
      <c r="D1788" s="23" t="s">
        <v>12</v>
      </c>
      <c r="E1788" s="23" t="s">
        <v>12</v>
      </c>
      <c r="F1788" s="23" t="s">
        <v>16</v>
      </c>
      <c r="G1788" s="48" t="s">
        <v>72</v>
      </c>
      <c r="H1788" s="24" t="s">
        <v>72</v>
      </c>
      <c r="I1788" s="24" t="s">
        <v>72</v>
      </c>
      <c r="J1788" s="51" t="s">
        <v>72</v>
      </c>
      <c r="K1788" s="24">
        <v>78</v>
      </c>
      <c r="L1788" s="24">
        <v>2779447</v>
      </c>
      <c r="M1788" s="24">
        <v>7898</v>
      </c>
      <c r="N1788" s="24">
        <v>34743</v>
      </c>
      <c r="O1788" s="48">
        <v>327</v>
      </c>
      <c r="P1788" s="24">
        <v>17653133</v>
      </c>
      <c r="Q1788" s="24">
        <v>11305</v>
      </c>
      <c r="R1788" s="51">
        <v>53821</v>
      </c>
      <c r="S1788" s="48">
        <v>2275</v>
      </c>
      <c r="T1788" s="24">
        <v>105836258</v>
      </c>
      <c r="U1788" s="24">
        <v>10005</v>
      </c>
      <c r="V1788" s="51">
        <v>46542</v>
      </c>
    </row>
    <row r="1789" spans="1:22" ht="11.25" customHeight="1" x14ac:dyDescent="0.2">
      <c r="A1789" s="23" t="s">
        <v>64</v>
      </c>
      <c r="B1789" s="23" t="s">
        <v>31</v>
      </c>
      <c r="C1789" s="23" t="s">
        <v>50</v>
      </c>
      <c r="D1789" s="23" t="s">
        <v>13</v>
      </c>
      <c r="E1789" s="23" t="s">
        <v>12</v>
      </c>
      <c r="F1789" s="23" t="s">
        <v>14</v>
      </c>
      <c r="G1789" s="48" t="s">
        <v>72</v>
      </c>
      <c r="H1789" s="24" t="s">
        <v>72</v>
      </c>
      <c r="I1789" s="24" t="s">
        <v>72</v>
      </c>
      <c r="J1789" s="51" t="s">
        <v>72</v>
      </c>
      <c r="K1789" s="24" t="s">
        <v>72</v>
      </c>
      <c r="L1789" s="24" t="s">
        <v>72</v>
      </c>
      <c r="M1789" s="24" t="s">
        <v>72</v>
      </c>
      <c r="N1789" s="24" t="s">
        <v>72</v>
      </c>
      <c r="O1789" s="48">
        <v>6</v>
      </c>
      <c r="P1789" s="24">
        <v>16252</v>
      </c>
      <c r="Q1789" s="24">
        <v>2642</v>
      </c>
      <c r="R1789" s="51">
        <v>3250</v>
      </c>
      <c r="S1789" s="48">
        <v>57</v>
      </c>
      <c r="T1789" s="24">
        <v>662479</v>
      </c>
      <c r="U1789" s="24">
        <v>5786</v>
      </c>
      <c r="V1789" s="51">
        <v>12045</v>
      </c>
    </row>
    <row r="1790" spans="1:22" ht="11.25" customHeight="1" x14ac:dyDescent="0.2">
      <c r="A1790" s="23" t="s">
        <v>64</v>
      </c>
      <c r="B1790" s="23" t="s">
        <v>31</v>
      </c>
      <c r="C1790" s="23" t="s">
        <v>50</v>
      </c>
      <c r="D1790" s="23" t="s">
        <v>13</v>
      </c>
      <c r="E1790" s="23" t="s">
        <v>12</v>
      </c>
      <c r="F1790" s="23" t="s">
        <v>15</v>
      </c>
      <c r="G1790" s="48" t="s">
        <v>72</v>
      </c>
      <c r="H1790" s="24" t="s">
        <v>72</v>
      </c>
      <c r="I1790" s="24" t="s">
        <v>72</v>
      </c>
      <c r="J1790" s="51" t="s">
        <v>72</v>
      </c>
      <c r="K1790" s="24" t="s">
        <v>72</v>
      </c>
      <c r="L1790" s="24" t="s">
        <v>72</v>
      </c>
      <c r="M1790" s="24" t="s">
        <v>72</v>
      </c>
      <c r="N1790" s="24" t="s">
        <v>72</v>
      </c>
      <c r="O1790" s="48" t="s">
        <v>72</v>
      </c>
      <c r="P1790" s="24" t="s">
        <v>72</v>
      </c>
      <c r="Q1790" s="24" t="s">
        <v>72</v>
      </c>
      <c r="R1790" s="51" t="s">
        <v>72</v>
      </c>
      <c r="S1790" s="48">
        <v>52</v>
      </c>
      <c r="T1790" s="24">
        <v>389021</v>
      </c>
      <c r="U1790" s="24">
        <v>3000</v>
      </c>
      <c r="V1790" s="51">
        <v>7340</v>
      </c>
    </row>
    <row r="1791" spans="1:22" ht="11.25" customHeight="1" x14ac:dyDescent="0.2">
      <c r="A1791" s="23" t="s">
        <v>64</v>
      </c>
      <c r="B1791" s="23" t="s">
        <v>31</v>
      </c>
      <c r="C1791" s="23" t="s">
        <v>50</v>
      </c>
      <c r="D1791" s="23" t="s">
        <v>13</v>
      </c>
      <c r="E1791" s="23" t="s">
        <v>12</v>
      </c>
      <c r="F1791" s="23" t="s">
        <v>16</v>
      </c>
      <c r="G1791" s="48" t="s">
        <v>72</v>
      </c>
      <c r="H1791" s="24" t="s">
        <v>72</v>
      </c>
      <c r="I1791" s="24" t="s">
        <v>72</v>
      </c>
      <c r="J1791" s="51" t="s">
        <v>72</v>
      </c>
      <c r="K1791" s="24" t="s">
        <v>72</v>
      </c>
      <c r="L1791" s="24" t="s">
        <v>72</v>
      </c>
      <c r="M1791" s="24" t="s">
        <v>72</v>
      </c>
      <c r="N1791" s="24" t="s">
        <v>72</v>
      </c>
      <c r="O1791" s="48">
        <v>8</v>
      </c>
      <c r="P1791" s="24">
        <v>18746</v>
      </c>
      <c r="Q1791" s="24">
        <v>2568</v>
      </c>
      <c r="R1791" s="51">
        <v>3124</v>
      </c>
      <c r="S1791" s="48">
        <v>111</v>
      </c>
      <c r="T1791" s="24">
        <v>1051500</v>
      </c>
      <c r="U1791" s="24">
        <v>4331</v>
      </c>
      <c r="V1791" s="51">
        <v>9736</v>
      </c>
    </row>
    <row r="1792" spans="1:22" ht="11.25" customHeight="1" x14ac:dyDescent="0.2">
      <c r="A1792" s="23" t="s">
        <v>64</v>
      </c>
      <c r="B1792" s="23" t="s">
        <v>31</v>
      </c>
      <c r="C1792" s="23" t="s">
        <v>50</v>
      </c>
      <c r="D1792" s="23" t="s">
        <v>17</v>
      </c>
      <c r="E1792" s="23" t="s">
        <v>12</v>
      </c>
      <c r="F1792" s="23" t="s">
        <v>14</v>
      </c>
      <c r="G1792" s="48" t="s">
        <v>72</v>
      </c>
      <c r="H1792" s="24" t="s">
        <v>72</v>
      </c>
      <c r="I1792" s="24" t="s">
        <v>72</v>
      </c>
      <c r="J1792" s="51" t="s">
        <v>72</v>
      </c>
      <c r="K1792" s="24">
        <v>8</v>
      </c>
      <c r="L1792" s="24">
        <v>657232</v>
      </c>
      <c r="M1792" s="24">
        <v>6454</v>
      </c>
      <c r="N1792" s="24">
        <v>131446</v>
      </c>
      <c r="O1792" s="48">
        <v>8</v>
      </c>
      <c r="P1792" s="24">
        <v>212985</v>
      </c>
      <c r="Q1792" s="24">
        <v>8538</v>
      </c>
      <c r="R1792" s="51">
        <v>35498</v>
      </c>
      <c r="S1792" s="48">
        <v>172</v>
      </c>
      <c r="T1792" s="24">
        <v>6114513</v>
      </c>
      <c r="U1792" s="24">
        <v>10112</v>
      </c>
      <c r="V1792" s="51">
        <v>35141</v>
      </c>
    </row>
    <row r="1793" spans="1:22" ht="11.25" customHeight="1" x14ac:dyDescent="0.2">
      <c r="A1793" s="23" t="s">
        <v>64</v>
      </c>
      <c r="B1793" s="23" t="s">
        <v>31</v>
      </c>
      <c r="C1793" s="23" t="s">
        <v>50</v>
      </c>
      <c r="D1793" s="23" t="s">
        <v>17</v>
      </c>
      <c r="E1793" s="23" t="s">
        <v>12</v>
      </c>
      <c r="F1793" s="23" t="s">
        <v>15</v>
      </c>
      <c r="G1793" s="48" t="s">
        <v>72</v>
      </c>
      <c r="H1793" s="24" t="s">
        <v>72</v>
      </c>
      <c r="I1793" s="24" t="s">
        <v>72</v>
      </c>
      <c r="J1793" s="51" t="s">
        <v>72</v>
      </c>
      <c r="K1793" s="24">
        <v>7</v>
      </c>
      <c r="L1793" s="24">
        <v>35346</v>
      </c>
      <c r="M1793" s="24">
        <v>2671</v>
      </c>
      <c r="N1793" s="24">
        <v>7069</v>
      </c>
      <c r="O1793" s="48">
        <v>13</v>
      </c>
      <c r="P1793" s="24">
        <v>318758</v>
      </c>
      <c r="Q1793" s="24">
        <v>19920</v>
      </c>
      <c r="R1793" s="51">
        <v>31876</v>
      </c>
      <c r="S1793" s="48">
        <v>191</v>
      </c>
      <c r="T1793" s="24">
        <v>4175100</v>
      </c>
      <c r="U1793" s="24">
        <v>6639</v>
      </c>
      <c r="V1793" s="51">
        <v>22090</v>
      </c>
    </row>
    <row r="1794" spans="1:22" ht="11.25" customHeight="1" x14ac:dyDescent="0.2">
      <c r="A1794" s="23" t="s">
        <v>64</v>
      </c>
      <c r="B1794" s="23" t="s">
        <v>31</v>
      </c>
      <c r="C1794" s="23" t="s">
        <v>50</v>
      </c>
      <c r="D1794" s="23" t="s">
        <v>17</v>
      </c>
      <c r="E1794" s="23" t="s">
        <v>12</v>
      </c>
      <c r="F1794" s="23" t="s">
        <v>16</v>
      </c>
      <c r="G1794" s="48" t="s">
        <v>72</v>
      </c>
      <c r="H1794" s="24" t="s">
        <v>72</v>
      </c>
      <c r="I1794" s="24" t="s">
        <v>72</v>
      </c>
      <c r="J1794" s="51" t="s">
        <v>72</v>
      </c>
      <c r="K1794" s="24">
        <v>10</v>
      </c>
      <c r="L1794" s="24">
        <v>692578</v>
      </c>
      <c r="M1794" s="24">
        <v>4128</v>
      </c>
      <c r="N1794" s="24">
        <v>69258</v>
      </c>
      <c r="O1794" s="48">
        <v>17</v>
      </c>
      <c r="P1794" s="24">
        <v>531743</v>
      </c>
      <c r="Q1794" s="24">
        <v>13729</v>
      </c>
      <c r="R1794" s="51">
        <v>33234</v>
      </c>
      <c r="S1794" s="48">
        <v>365</v>
      </c>
      <c r="T1794" s="24">
        <v>10289613</v>
      </c>
      <c r="U1794" s="24">
        <v>7583</v>
      </c>
      <c r="V1794" s="51">
        <v>28346</v>
      </c>
    </row>
    <row r="1795" spans="1:22" ht="11.25" customHeight="1" x14ac:dyDescent="0.2">
      <c r="A1795" s="23" t="s">
        <v>64</v>
      </c>
      <c r="B1795" s="23" t="s">
        <v>31</v>
      </c>
      <c r="C1795" s="23" t="s">
        <v>50</v>
      </c>
      <c r="D1795" s="23" t="s">
        <v>18</v>
      </c>
      <c r="E1795" s="23" t="s">
        <v>12</v>
      </c>
      <c r="F1795" s="23" t="s">
        <v>14</v>
      </c>
      <c r="G1795" s="48" t="s">
        <v>72</v>
      </c>
      <c r="H1795" s="24" t="s">
        <v>72</v>
      </c>
      <c r="I1795" s="24" t="s">
        <v>72</v>
      </c>
      <c r="J1795" s="51" t="s">
        <v>72</v>
      </c>
      <c r="K1795" s="24">
        <v>9</v>
      </c>
      <c r="L1795" s="24">
        <v>402143</v>
      </c>
      <c r="M1795" s="24">
        <v>28993</v>
      </c>
      <c r="N1795" s="24">
        <v>40214</v>
      </c>
      <c r="O1795" s="48">
        <v>40</v>
      </c>
      <c r="P1795" s="24">
        <v>2319143</v>
      </c>
      <c r="Q1795" s="24">
        <v>28046</v>
      </c>
      <c r="R1795" s="51">
        <v>61030</v>
      </c>
      <c r="S1795" s="48">
        <v>164</v>
      </c>
      <c r="T1795" s="24">
        <v>9321420</v>
      </c>
      <c r="U1795" s="24">
        <v>18420</v>
      </c>
      <c r="V1795" s="51">
        <v>57187</v>
      </c>
    </row>
    <row r="1796" spans="1:22" ht="11.25" customHeight="1" x14ac:dyDescent="0.2">
      <c r="A1796" s="23" t="s">
        <v>64</v>
      </c>
      <c r="B1796" s="23" t="s">
        <v>31</v>
      </c>
      <c r="C1796" s="23" t="s">
        <v>50</v>
      </c>
      <c r="D1796" s="23" t="s">
        <v>18</v>
      </c>
      <c r="E1796" s="23" t="s">
        <v>12</v>
      </c>
      <c r="F1796" s="23" t="s">
        <v>15</v>
      </c>
      <c r="G1796" s="48" t="s">
        <v>72</v>
      </c>
      <c r="H1796" s="24" t="s">
        <v>72</v>
      </c>
      <c r="I1796" s="24" t="s">
        <v>72</v>
      </c>
      <c r="J1796" s="51" t="s">
        <v>72</v>
      </c>
      <c r="K1796" s="24">
        <v>14</v>
      </c>
      <c r="L1796" s="24">
        <v>253824</v>
      </c>
      <c r="M1796" s="24">
        <v>12226</v>
      </c>
      <c r="N1796" s="24">
        <v>19525</v>
      </c>
      <c r="O1796" s="48">
        <v>44</v>
      </c>
      <c r="P1796" s="24">
        <v>1236443</v>
      </c>
      <c r="Q1796" s="24">
        <v>12429</v>
      </c>
      <c r="R1796" s="51">
        <v>29439</v>
      </c>
      <c r="S1796" s="48">
        <v>193</v>
      </c>
      <c r="T1796" s="24">
        <v>7474074</v>
      </c>
      <c r="U1796" s="24">
        <v>9129</v>
      </c>
      <c r="V1796" s="51">
        <v>38329</v>
      </c>
    </row>
    <row r="1797" spans="1:22" ht="11.25" customHeight="1" x14ac:dyDescent="0.2">
      <c r="A1797" s="23" t="s">
        <v>64</v>
      </c>
      <c r="B1797" s="23" t="s">
        <v>31</v>
      </c>
      <c r="C1797" s="23" t="s">
        <v>50</v>
      </c>
      <c r="D1797" s="23" t="s">
        <v>18</v>
      </c>
      <c r="E1797" s="23" t="s">
        <v>12</v>
      </c>
      <c r="F1797" s="23" t="s">
        <v>16</v>
      </c>
      <c r="G1797" s="48" t="s">
        <v>72</v>
      </c>
      <c r="H1797" s="24" t="s">
        <v>72</v>
      </c>
      <c r="I1797" s="24" t="s">
        <v>72</v>
      </c>
      <c r="J1797" s="51" t="s">
        <v>72</v>
      </c>
      <c r="K1797" s="24">
        <v>26</v>
      </c>
      <c r="L1797" s="24">
        <v>655967</v>
      </c>
      <c r="M1797" s="24">
        <v>18420</v>
      </c>
      <c r="N1797" s="24">
        <v>28520</v>
      </c>
      <c r="O1797" s="48">
        <v>80</v>
      </c>
      <c r="P1797" s="24">
        <v>3555586</v>
      </c>
      <c r="Q1797" s="24">
        <v>16202</v>
      </c>
      <c r="R1797" s="51">
        <v>44445</v>
      </c>
      <c r="S1797" s="48">
        <v>359</v>
      </c>
      <c r="T1797" s="24">
        <v>16795494</v>
      </c>
      <c r="U1797" s="24">
        <v>11677</v>
      </c>
      <c r="V1797" s="51">
        <v>46915</v>
      </c>
    </row>
    <row r="1798" spans="1:22" ht="11.25" customHeight="1" x14ac:dyDescent="0.2">
      <c r="A1798" s="23" t="s">
        <v>64</v>
      </c>
      <c r="B1798" s="23" t="s">
        <v>31</v>
      </c>
      <c r="C1798" s="23" t="s">
        <v>50</v>
      </c>
      <c r="D1798" s="23" t="s">
        <v>19</v>
      </c>
      <c r="E1798" s="23" t="s">
        <v>12</v>
      </c>
      <c r="F1798" s="23" t="s">
        <v>14</v>
      </c>
      <c r="G1798" s="48" t="s">
        <v>72</v>
      </c>
      <c r="H1798" s="24" t="s">
        <v>72</v>
      </c>
      <c r="I1798" s="24" t="s">
        <v>72</v>
      </c>
      <c r="J1798" s="51" t="s">
        <v>72</v>
      </c>
      <c r="K1798" s="24">
        <v>6</v>
      </c>
      <c r="L1798" s="24">
        <v>77306</v>
      </c>
      <c r="M1798" s="24">
        <v>7262</v>
      </c>
      <c r="N1798" s="24">
        <v>25769</v>
      </c>
      <c r="O1798" s="48">
        <v>37</v>
      </c>
      <c r="P1798" s="24">
        <v>935289</v>
      </c>
      <c r="Q1798" s="24">
        <v>10749</v>
      </c>
      <c r="R1798" s="51">
        <v>27509</v>
      </c>
      <c r="S1798" s="48">
        <v>150</v>
      </c>
      <c r="T1798" s="24">
        <v>5575180</v>
      </c>
      <c r="U1798" s="24">
        <v>10127</v>
      </c>
      <c r="V1798" s="51">
        <v>37168</v>
      </c>
    </row>
    <row r="1799" spans="1:22" ht="11.25" customHeight="1" x14ac:dyDescent="0.2">
      <c r="A1799" s="23" t="s">
        <v>64</v>
      </c>
      <c r="B1799" s="23" t="s">
        <v>31</v>
      </c>
      <c r="C1799" s="23" t="s">
        <v>50</v>
      </c>
      <c r="D1799" s="23" t="s">
        <v>19</v>
      </c>
      <c r="E1799" s="23" t="s">
        <v>12</v>
      </c>
      <c r="F1799" s="23" t="s">
        <v>15</v>
      </c>
      <c r="G1799" s="48" t="s">
        <v>72</v>
      </c>
      <c r="H1799" s="24" t="s">
        <v>72</v>
      </c>
      <c r="I1799" s="24" t="s">
        <v>72</v>
      </c>
      <c r="J1799" s="51" t="s">
        <v>72</v>
      </c>
      <c r="K1799" s="24" t="s">
        <v>72</v>
      </c>
      <c r="L1799" s="24" t="s">
        <v>72</v>
      </c>
      <c r="M1799" s="24" t="s">
        <v>72</v>
      </c>
      <c r="N1799" s="24" t="s">
        <v>72</v>
      </c>
      <c r="O1799" s="48">
        <v>23</v>
      </c>
      <c r="P1799" s="24">
        <v>1299876</v>
      </c>
      <c r="Q1799" s="24">
        <v>7004</v>
      </c>
      <c r="R1799" s="51">
        <v>51995</v>
      </c>
      <c r="S1799" s="48">
        <v>142</v>
      </c>
      <c r="T1799" s="24">
        <v>6445923</v>
      </c>
      <c r="U1799" s="24">
        <v>7650</v>
      </c>
      <c r="V1799" s="51">
        <v>44455</v>
      </c>
    </row>
    <row r="1800" spans="1:22" ht="11.25" customHeight="1" x14ac:dyDescent="0.2">
      <c r="A1800" s="23" t="s">
        <v>64</v>
      </c>
      <c r="B1800" s="23" t="s">
        <v>31</v>
      </c>
      <c r="C1800" s="23" t="s">
        <v>50</v>
      </c>
      <c r="D1800" s="23" t="s">
        <v>19</v>
      </c>
      <c r="E1800" s="23" t="s">
        <v>12</v>
      </c>
      <c r="F1800" s="23" t="s">
        <v>16</v>
      </c>
      <c r="G1800" s="48" t="s">
        <v>72</v>
      </c>
      <c r="H1800" s="24" t="s">
        <v>72</v>
      </c>
      <c r="I1800" s="24" t="s">
        <v>72</v>
      </c>
      <c r="J1800" s="51" t="s">
        <v>72</v>
      </c>
      <c r="K1800" s="24">
        <v>5</v>
      </c>
      <c r="L1800" s="24">
        <v>545594</v>
      </c>
      <c r="M1800" s="24">
        <v>36001</v>
      </c>
      <c r="N1800" s="24">
        <v>136399</v>
      </c>
      <c r="O1800" s="48">
        <v>59</v>
      </c>
      <c r="P1800" s="24">
        <v>2235165</v>
      </c>
      <c r="Q1800" s="24">
        <v>10031</v>
      </c>
      <c r="R1800" s="51">
        <v>37884</v>
      </c>
      <c r="S1800" s="48">
        <v>295</v>
      </c>
      <c r="T1800" s="24">
        <v>12021103</v>
      </c>
      <c r="U1800" s="24">
        <v>8667</v>
      </c>
      <c r="V1800" s="51">
        <v>40750</v>
      </c>
    </row>
    <row r="1801" spans="1:22" ht="11.25" customHeight="1" x14ac:dyDescent="0.2">
      <c r="A1801" s="23" t="s">
        <v>64</v>
      </c>
      <c r="B1801" s="23" t="s">
        <v>31</v>
      </c>
      <c r="C1801" s="23" t="s">
        <v>50</v>
      </c>
      <c r="D1801" s="23" t="s">
        <v>46</v>
      </c>
      <c r="E1801" s="23" t="s">
        <v>12</v>
      </c>
      <c r="F1801" s="23" t="s">
        <v>14</v>
      </c>
      <c r="G1801" s="48" t="s">
        <v>72</v>
      </c>
      <c r="H1801" s="24" t="s">
        <v>72</v>
      </c>
      <c r="I1801" s="24" t="s">
        <v>72</v>
      </c>
      <c r="J1801" s="51" t="s">
        <v>72</v>
      </c>
      <c r="K1801" s="24">
        <v>6</v>
      </c>
      <c r="L1801" s="24">
        <v>119226</v>
      </c>
      <c r="M1801" s="24">
        <v>18698</v>
      </c>
      <c r="N1801" s="24">
        <v>23845</v>
      </c>
      <c r="O1801" s="48">
        <v>52</v>
      </c>
      <c r="P1801" s="24">
        <v>2366388</v>
      </c>
      <c r="Q1801" s="24">
        <v>20074</v>
      </c>
      <c r="R1801" s="51">
        <v>44649</v>
      </c>
      <c r="S1801" s="48">
        <v>331</v>
      </c>
      <c r="T1801" s="24">
        <v>10180188</v>
      </c>
      <c r="U1801" s="24">
        <v>12870</v>
      </c>
      <c r="V1801" s="51">
        <v>30756</v>
      </c>
    </row>
    <row r="1802" spans="1:22" ht="11.25" customHeight="1" x14ac:dyDescent="0.2">
      <c r="A1802" s="23" t="s">
        <v>64</v>
      </c>
      <c r="B1802" s="23" t="s">
        <v>31</v>
      </c>
      <c r="C1802" s="23" t="s">
        <v>50</v>
      </c>
      <c r="D1802" s="23" t="s">
        <v>46</v>
      </c>
      <c r="E1802" s="23" t="s">
        <v>12</v>
      </c>
      <c r="F1802" s="23" t="s">
        <v>15</v>
      </c>
      <c r="G1802" s="48" t="s">
        <v>72</v>
      </c>
      <c r="H1802" s="24" t="s">
        <v>72</v>
      </c>
      <c r="I1802" s="24" t="s">
        <v>72</v>
      </c>
      <c r="J1802" s="51" t="s">
        <v>72</v>
      </c>
      <c r="K1802" s="24" t="s">
        <v>72</v>
      </c>
      <c r="L1802" s="24" t="s">
        <v>72</v>
      </c>
      <c r="M1802" s="24" t="s">
        <v>72</v>
      </c>
      <c r="N1802" s="24" t="s">
        <v>72</v>
      </c>
      <c r="O1802" s="48">
        <v>48</v>
      </c>
      <c r="P1802" s="24">
        <v>1747077</v>
      </c>
      <c r="Q1802" s="24">
        <v>7713</v>
      </c>
      <c r="R1802" s="51">
        <v>38824</v>
      </c>
      <c r="S1802" s="48">
        <v>291</v>
      </c>
      <c r="T1802" s="24">
        <v>10898180</v>
      </c>
      <c r="U1802" s="24">
        <v>7561</v>
      </c>
      <c r="V1802" s="51">
        <v>37069</v>
      </c>
    </row>
    <row r="1803" spans="1:22" ht="11.25" customHeight="1" x14ac:dyDescent="0.2">
      <c r="A1803" s="23" t="s">
        <v>64</v>
      </c>
      <c r="B1803" s="23" t="s">
        <v>31</v>
      </c>
      <c r="C1803" s="23" t="s">
        <v>50</v>
      </c>
      <c r="D1803" s="23" t="s">
        <v>46</v>
      </c>
      <c r="E1803" s="23" t="s">
        <v>12</v>
      </c>
      <c r="F1803" s="23" t="s">
        <v>16</v>
      </c>
      <c r="G1803" s="48" t="s">
        <v>72</v>
      </c>
      <c r="H1803" s="24" t="s">
        <v>72</v>
      </c>
      <c r="I1803" s="24" t="s">
        <v>72</v>
      </c>
      <c r="J1803" s="51" t="s">
        <v>72</v>
      </c>
      <c r="K1803" s="24">
        <v>9</v>
      </c>
      <c r="L1803" s="24">
        <v>770046</v>
      </c>
      <c r="M1803" s="24">
        <v>23222</v>
      </c>
      <c r="N1803" s="24">
        <v>110007</v>
      </c>
      <c r="O1803" s="48">
        <v>96</v>
      </c>
      <c r="P1803" s="24">
        <v>4113465</v>
      </c>
      <c r="Q1803" s="24">
        <v>11844</v>
      </c>
      <c r="R1803" s="51">
        <v>41974</v>
      </c>
      <c r="S1803" s="48">
        <v>628</v>
      </c>
      <c r="T1803" s="24">
        <v>21078368</v>
      </c>
      <c r="U1803" s="24">
        <v>10131</v>
      </c>
      <c r="V1803" s="51">
        <v>33725</v>
      </c>
    </row>
    <row r="1804" spans="1:22" ht="11.25" customHeight="1" x14ac:dyDescent="0.2">
      <c r="A1804" s="23" t="s">
        <v>64</v>
      </c>
      <c r="B1804" s="23" t="s">
        <v>31</v>
      </c>
      <c r="C1804" s="23" t="s">
        <v>50</v>
      </c>
      <c r="D1804" s="23" t="s">
        <v>28</v>
      </c>
      <c r="E1804" s="23" t="s">
        <v>12</v>
      </c>
      <c r="F1804" s="23" t="s">
        <v>14</v>
      </c>
      <c r="G1804" s="48" t="s">
        <v>72</v>
      </c>
      <c r="H1804" s="24" t="s">
        <v>72</v>
      </c>
      <c r="I1804" s="24" t="s">
        <v>72</v>
      </c>
      <c r="J1804" s="51" t="s">
        <v>72</v>
      </c>
      <c r="K1804" s="24" t="s">
        <v>72</v>
      </c>
      <c r="L1804" s="24" t="s">
        <v>72</v>
      </c>
      <c r="M1804" s="24" t="s">
        <v>72</v>
      </c>
      <c r="N1804" s="24" t="s">
        <v>72</v>
      </c>
      <c r="O1804" s="48">
        <v>16</v>
      </c>
      <c r="P1804" s="24">
        <v>1420709</v>
      </c>
      <c r="Q1804" s="24">
        <v>32542</v>
      </c>
      <c r="R1804" s="51">
        <v>94714</v>
      </c>
      <c r="S1804" s="48">
        <v>106</v>
      </c>
      <c r="T1804" s="24">
        <v>4484052</v>
      </c>
      <c r="U1804" s="24">
        <v>15045</v>
      </c>
      <c r="V1804" s="51">
        <v>42705</v>
      </c>
    </row>
    <row r="1805" spans="1:22" ht="11.25" customHeight="1" x14ac:dyDescent="0.2">
      <c r="A1805" s="23" t="s">
        <v>64</v>
      </c>
      <c r="B1805" s="23" t="s">
        <v>31</v>
      </c>
      <c r="C1805" s="23" t="s">
        <v>50</v>
      </c>
      <c r="D1805" s="23" t="s">
        <v>28</v>
      </c>
      <c r="E1805" s="23" t="s">
        <v>12</v>
      </c>
      <c r="F1805" s="23" t="s">
        <v>15</v>
      </c>
      <c r="G1805" s="48" t="s">
        <v>72</v>
      </c>
      <c r="H1805" s="24" t="s">
        <v>72</v>
      </c>
      <c r="I1805" s="24" t="s">
        <v>72</v>
      </c>
      <c r="J1805" s="51" t="s">
        <v>72</v>
      </c>
      <c r="K1805" s="24" t="s">
        <v>72</v>
      </c>
      <c r="L1805" s="24" t="s">
        <v>72</v>
      </c>
      <c r="M1805" s="24" t="s">
        <v>72</v>
      </c>
      <c r="N1805" s="24" t="s">
        <v>72</v>
      </c>
      <c r="O1805" s="48">
        <v>15</v>
      </c>
      <c r="P1805" s="24">
        <v>433571</v>
      </c>
      <c r="Q1805" s="24">
        <v>9247</v>
      </c>
      <c r="R1805" s="51">
        <v>28905</v>
      </c>
      <c r="S1805" s="48">
        <v>94</v>
      </c>
      <c r="T1805" s="24">
        <v>3733355</v>
      </c>
      <c r="U1805" s="24">
        <v>7498</v>
      </c>
      <c r="V1805" s="51">
        <v>41026</v>
      </c>
    </row>
    <row r="1806" spans="1:22" ht="11.25" customHeight="1" x14ac:dyDescent="0.2">
      <c r="A1806" s="23" t="s">
        <v>64</v>
      </c>
      <c r="B1806" s="23" t="s">
        <v>31</v>
      </c>
      <c r="C1806" s="23" t="s">
        <v>50</v>
      </c>
      <c r="D1806" s="23" t="s">
        <v>28</v>
      </c>
      <c r="E1806" s="23" t="s">
        <v>12</v>
      </c>
      <c r="F1806" s="23" t="s">
        <v>16</v>
      </c>
      <c r="G1806" s="48" t="s">
        <v>72</v>
      </c>
      <c r="H1806" s="24" t="s">
        <v>72</v>
      </c>
      <c r="I1806" s="24" t="s">
        <v>72</v>
      </c>
      <c r="J1806" s="51" t="s">
        <v>72</v>
      </c>
      <c r="K1806" s="24" t="s">
        <v>72</v>
      </c>
      <c r="L1806" s="24" t="s">
        <v>72</v>
      </c>
      <c r="M1806" s="24" t="s">
        <v>72</v>
      </c>
      <c r="N1806" s="24" t="s">
        <v>72</v>
      </c>
      <c r="O1806" s="48">
        <v>29</v>
      </c>
      <c r="P1806" s="24">
        <v>1854280</v>
      </c>
      <c r="Q1806" s="24">
        <v>23950</v>
      </c>
      <c r="R1806" s="51">
        <v>61809</v>
      </c>
      <c r="S1806" s="48">
        <v>194</v>
      </c>
      <c r="T1806" s="24">
        <v>8217407</v>
      </c>
      <c r="U1806" s="24">
        <v>12471</v>
      </c>
      <c r="V1806" s="51">
        <v>41926</v>
      </c>
    </row>
    <row r="1807" spans="1:22" ht="11.25" customHeight="1" x14ac:dyDescent="0.2">
      <c r="A1807" s="23" t="s">
        <v>64</v>
      </c>
      <c r="B1807" s="23" t="s">
        <v>31</v>
      </c>
      <c r="C1807" s="23" t="s">
        <v>50</v>
      </c>
      <c r="D1807" s="23" t="s">
        <v>24</v>
      </c>
      <c r="E1807" s="23" t="s">
        <v>12</v>
      </c>
      <c r="F1807" s="23" t="s">
        <v>14</v>
      </c>
      <c r="G1807" s="48" t="s">
        <v>72</v>
      </c>
      <c r="H1807" s="24" t="s">
        <v>72</v>
      </c>
      <c r="I1807" s="24" t="s">
        <v>72</v>
      </c>
      <c r="J1807" s="51" t="s">
        <v>72</v>
      </c>
      <c r="K1807" s="24" t="s">
        <v>72</v>
      </c>
      <c r="L1807" s="24" t="s">
        <v>72</v>
      </c>
      <c r="M1807" s="24" t="s">
        <v>72</v>
      </c>
      <c r="N1807" s="24" t="s">
        <v>72</v>
      </c>
      <c r="O1807" s="48">
        <v>22</v>
      </c>
      <c r="P1807" s="24">
        <v>1431099</v>
      </c>
      <c r="Q1807" s="24">
        <v>27462</v>
      </c>
      <c r="R1807" s="51">
        <v>75321</v>
      </c>
      <c r="S1807" s="48">
        <v>178</v>
      </c>
      <c r="T1807" s="24">
        <v>4605008</v>
      </c>
      <c r="U1807" s="24">
        <v>13631</v>
      </c>
      <c r="V1807" s="51">
        <v>25442</v>
      </c>
    </row>
    <row r="1808" spans="1:22" ht="11.25" customHeight="1" x14ac:dyDescent="0.2">
      <c r="A1808" s="23" t="s">
        <v>64</v>
      </c>
      <c r="B1808" s="23" t="s">
        <v>31</v>
      </c>
      <c r="C1808" s="23" t="s">
        <v>50</v>
      </c>
      <c r="D1808" s="23" t="s">
        <v>24</v>
      </c>
      <c r="E1808" s="23" t="s">
        <v>12</v>
      </c>
      <c r="F1808" s="23" t="s">
        <v>15</v>
      </c>
      <c r="G1808" s="48" t="s">
        <v>72</v>
      </c>
      <c r="H1808" s="24" t="s">
        <v>72</v>
      </c>
      <c r="I1808" s="24" t="s">
        <v>72</v>
      </c>
      <c r="J1808" s="51" t="s">
        <v>72</v>
      </c>
      <c r="K1808" s="24" t="s">
        <v>72</v>
      </c>
      <c r="L1808" s="24" t="s">
        <v>72</v>
      </c>
      <c r="M1808" s="24" t="s">
        <v>72</v>
      </c>
      <c r="N1808" s="24" t="s">
        <v>72</v>
      </c>
      <c r="O1808" s="48">
        <v>22</v>
      </c>
      <c r="P1808" s="24">
        <v>447201</v>
      </c>
      <c r="Q1808" s="24">
        <v>8643</v>
      </c>
      <c r="R1808" s="51">
        <v>22360</v>
      </c>
      <c r="S1808" s="48">
        <v>152</v>
      </c>
      <c r="T1808" s="24">
        <v>4452257</v>
      </c>
      <c r="U1808" s="24">
        <v>7089</v>
      </c>
      <c r="V1808" s="51">
        <v>29881</v>
      </c>
    </row>
    <row r="1809" spans="1:22" ht="11.25" customHeight="1" x14ac:dyDescent="0.2">
      <c r="A1809" s="23" t="s">
        <v>64</v>
      </c>
      <c r="B1809" s="23" t="s">
        <v>31</v>
      </c>
      <c r="C1809" s="23" t="s">
        <v>50</v>
      </c>
      <c r="D1809" s="23" t="s">
        <v>24</v>
      </c>
      <c r="E1809" s="23" t="s">
        <v>12</v>
      </c>
      <c r="F1809" s="23" t="s">
        <v>16</v>
      </c>
      <c r="G1809" s="48" t="s">
        <v>72</v>
      </c>
      <c r="H1809" s="24" t="s">
        <v>72</v>
      </c>
      <c r="I1809" s="24" t="s">
        <v>72</v>
      </c>
      <c r="J1809" s="51" t="s">
        <v>72</v>
      </c>
      <c r="K1809" s="24">
        <v>5</v>
      </c>
      <c r="L1809" s="24">
        <v>224452</v>
      </c>
      <c r="M1809" s="24">
        <v>23222</v>
      </c>
      <c r="N1809" s="24">
        <v>74817</v>
      </c>
      <c r="O1809" s="48">
        <v>36</v>
      </c>
      <c r="P1809" s="24">
        <v>1878300</v>
      </c>
      <c r="Q1809" s="24">
        <v>15092</v>
      </c>
      <c r="R1809" s="51">
        <v>48162</v>
      </c>
      <c r="S1809" s="48">
        <v>333</v>
      </c>
      <c r="T1809" s="24">
        <v>9057265</v>
      </c>
      <c r="U1809" s="24">
        <v>10790</v>
      </c>
      <c r="V1809" s="51">
        <v>27446</v>
      </c>
    </row>
    <row r="1810" spans="1:22" ht="11.25" customHeight="1" x14ac:dyDescent="0.2">
      <c r="A1810" s="23" t="s">
        <v>64</v>
      </c>
      <c r="B1810" s="23" t="s">
        <v>31</v>
      </c>
      <c r="C1810" s="23" t="s">
        <v>50</v>
      </c>
      <c r="D1810" s="23" t="s">
        <v>29</v>
      </c>
      <c r="E1810" s="23" t="s">
        <v>12</v>
      </c>
      <c r="F1810" s="23" t="s">
        <v>14</v>
      </c>
      <c r="G1810" s="48" t="s">
        <v>72</v>
      </c>
      <c r="H1810" s="24" t="s">
        <v>72</v>
      </c>
      <c r="I1810" s="24" t="s">
        <v>72</v>
      </c>
      <c r="J1810" s="51" t="s">
        <v>72</v>
      </c>
      <c r="K1810" s="24" t="s">
        <v>72</v>
      </c>
      <c r="L1810" s="24" t="s">
        <v>72</v>
      </c>
      <c r="M1810" s="24" t="s">
        <v>72</v>
      </c>
      <c r="N1810" s="24" t="s">
        <v>72</v>
      </c>
      <c r="O1810" s="48">
        <v>5</v>
      </c>
      <c r="P1810" s="24">
        <v>10390</v>
      </c>
      <c r="Q1810" s="24">
        <v>11773</v>
      </c>
      <c r="R1810" s="51">
        <v>2598</v>
      </c>
      <c r="S1810" s="48">
        <v>73</v>
      </c>
      <c r="T1810" s="24">
        <v>120956</v>
      </c>
      <c r="U1810" s="24">
        <v>11933</v>
      </c>
      <c r="V1810" s="51">
        <v>1592</v>
      </c>
    </row>
    <row r="1811" spans="1:22" ht="11.25" customHeight="1" x14ac:dyDescent="0.2">
      <c r="A1811" s="23" t="s">
        <v>64</v>
      </c>
      <c r="B1811" s="23" t="s">
        <v>31</v>
      </c>
      <c r="C1811" s="23" t="s">
        <v>50</v>
      </c>
      <c r="D1811" s="23" t="s">
        <v>29</v>
      </c>
      <c r="E1811" s="23" t="s">
        <v>12</v>
      </c>
      <c r="F1811" s="23" t="s">
        <v>15</v>
      </c>
      <c r="G1811" s="48" t="s">
        <v>72</v>
      </c>
      <c r="H1811" s="24" t="s">
        <v>72</v>
      </c>
      <c r="I1811" s="24" t="s">
        <v>72</v>
      </c>
      <c r="J1811" s="51" t="s">
        <v>72</v>
      </c>
      <c r="K1811" s="24" t="s">
        <v>72</v>
      </c>
      <c r="L1811" s="24" t="s">
        <v>72</v>
      </c>
      <c r="M1811" s="24" t="s">
        <v>72</v>
      </c>
      <c r="N1811" s="24" t="s">
        <v>72</v>
      </c>
      <c r="O1811" s="48">
        <v>7</v>
      </c>
      <c r="P1811" s="24">
        <v>13630</v>
      </c>
      <c r="Q1811" s="24">
        <v>8038</v>
      </c>
      <c r="R1811" s="51">
        <v>2726</v>
      </c>
      <c r="S1811" s="48">
        <v>56</v>
      </c>
      <c r="T1811" s="24">
        <v>718902</v>
      </c>
      <c r="U1811" s="24">
        <v>6460</v>
      </c>
      <c r="V1811" s="51">
        <v>12395</v>
      </c>
    </row>
    <row r="1812" spans="1:22" ht="11.25" customHeight="1" x14ac:dyDescent="0.2">
      <c r="A1812" s="23" t="s">
        <v>64</v>
      </c>
      <c r="B1812" s="23" t="s">
        <v>31</v>
      </c>
      <c r="C1812" s="23" t="s">
        <v>50</v>
      </c>
      <c r="D1812" s="23" t="s">
        <v>29</v>
      </c>
      <c r="E1812" s="23" t="s">
        <v>12</v>
      </c>
      <c r="F1812" s="23" t="s">
        <v>16</v>
      </c>
      <c r="G1812" s="48" t="s">
        <v>72</v>
      </c>
      <c r="H1812" s="24" t="s">
        <v>72</v>
      </c>
      <c r="I1812" s="24" t="s">
        <v>72</v>
      </c>
      <c r="J1812" s="51" t="s">
        <v>72</v>
      </c>
      <c r="K1812" s="24" t="s">
        <v>72</v>
      </c>
      <c r="L1812" s="24" t="s">
        <v>72</v>
      </c>
      <c r="M1812" s="24" t="s">
        <v>72</v>
      </c>
      <c r="N1812" s="24" t="s">
        <v>72</v>
      </c>
      <c r="O1812" s="48">
        <v>12</v>
      </c>
      <c r="P1812" s="24">
        <v>24020</v>
      </c>
      <c r="Q1812" s="24">
        <v>8038</v>
      </c>
      <c r="R1812" s="51">
        <v>2669</v>
      </c>
      <c r="S1812" s="48">
        <v>132</v>
      </c>
      <c r="T1812" s="24">
        <v>839858</v>
      </c>
      <c r="U1812" s="24">
        <v>9764</v>
      </c>
      <c r="V1812" s="51">
        <v>6268</v>
      </c>
    </row>
    <row r="1813" spans="1:22" ht="11.25" customHeight="1" x14ac:dyDescent="0.2">
      <c r="A1813" s="23" t="s">
        <v>64</v>
      </c>
      <c r="B1813" s="23" t="s">
        <v>31</v>
      </c>
      <c r="C1813" s="23" t="s">
        <v>50</v>
      </c>
      <c r="D1813" s="23" t="s">
        <v>12</v>
      </c>
      <c r="E1813" s="23" t="s">
        <v>12</v>
      </c>
      <c r="F1813" s="23" t="s">
        <v>14</v>
      </c>
      <c r="G1813" s="48" t="s">
        <v>72</v>
      </c>
      <c r="H1813" s="24" t="s">
        <v>72</v>
      </c>
      <c r="I1813" s="24" t="s">
        <v>72</v>
      </c>
      <c r="J1813" s="51" t="s">
        <v>72</v>
      </c>
      <c r="K1813" s="24">
        <v>21</v>
      </c>
      <c r="L1813" s="24">
        <v>1178601</v>
      </c>
      <c r="M1813" s="24">
        <v>19782</v>
      </c>
      <c r="N1813" s="24">
        <v>58930</v>
      </c>
      <c r="O1813" s="48">
        <v>105</v>
      </c>
      <c r="P1813" s="24">
        <v>4914768</v>
      </c>
      <c r="Q1813" s="24">
        <v>18287</v>
      </c>
      <c r="R1813" s="51">
        <v>48184</v>
      </c>
      <c r="S1813" s="48">
        <v>723</v>
      </c>
      <c r="T1813" s="24">
        <v>26278600</v>
      </c>
      <c r="U1813" s="24">
        <v>11731</v>
      </c>
      <c r="V1813" s="51">
        <v>36347</v>
      </c>
    </row>
    <row r="1814" spans="1:22" ht="11.25" customHeight="1" x14ac:dyDescent="0.2">
      <c r="A1814" s="23" t="s">
        <v>64</v>
      </c>
      <c r="B1814" s="23" t="s">
        <v>31</v>
      </c>
      <c r="C1814" s="23" t="s">
        <v>50</v>
      </c>
      <c r="D1814" s="23" t="s">
        <v>12</v>
      </c>
      <c r="E1814" s="23" t="s">
        <v>12</v>
      </c>
      <c r="F1814" s="23" t="s">
        <v>15</v>
      </c>
      <c r="G1814" s="48" t="s">
        <v>72</v>
      </c>
      <c r="H1814" s="24" t="s">
        <v>72</v>
      </c>
      <c r="I1814" s="24" t="s">
        <v>72</v>
      </c>
      <c r="J1814" s="51" t="s">
        <v>72</v>
      </c>
      <c r="K1814" s="24">
        <v>22</v>
      </c>
      <c r="L1814" s="24">
        <v>939990</v>
      </c>
      <c r="M1814" s="24">
        <v>9138</v>
      </c>
      <c r="N1814" s="24">
        <v>47000</v>
      </c>
      <c r="O1814" s="48">
        <v>97</v>
      </c>
      <c r="P1814" s="24">
        <v>3304772</v>
      </c>
      <c r="Q1814" s="24">
        <v>10038</v>
      </c>
      <c r="R1814" s="51">
        <v>33722</v>
      </c>
      <c r="S1814" s="48">
        <v>728</v>
      </c>
      <c r="T1814" s="24">
        <v>22936375</v>
      </c>
      <c r="U1814" s="24">
        <v>7004</v>
      </c>
      <c r="V1814" s="51">
        <v>31377</v>
      </c>
    </row>
    <row r="1815" spans="1:22" ht="11.25" customHeight="1" x14ac:dyDescent="0.2">
      <c r="A1815" s="23" t="s">
        <v>64</v>
      </c>
      <c r="B1815" s="23" t="s">
        <v>31</v>
      </c>
      <c r="C1815" s="23" t="s">
        <v>50</v>
      </c>
      <c r="D1815" s="23" t="s">
        <v>12</v>
      </c>
      <c r="E1815" s="23" t="s">
        <v>12</v>
      </c>
      <c r="F1815" s="23" t="s">
        <v>16</v>
      </c>
      <c r="G1815" s="48" t="s">
        <v>72</v>
      </c>
      <c r="H1815" s="24" t="s">
        <v>72</v>
      </c>
      <c r="I1815" s="24" t="s">
        <v>72</v>
      </c>
      <c r="J1815" s="51" t="s">
        <v>72</v>
      </c>
      <c r="K1815" s="24">
        <v>39</v>
      </c>
      <c r="L1815" s="24">
        <v>2118591</v>
      </c>
      <c r="M1815" s="24">
        <v>17077</v>
      </c>
      <c r="N1815" s="24">
        <v>52965</v>
      </c>
      <c r="O1815" s="48">
        <v>199</v>
      </c>
      <c r="P1815" s="24">
        <v>8219540</v>
      </c>
      <c r="Q1815" s="24">
        <v>14039</v>
      </c>
      <c r="R1815" s="51">
        <v>41098</v>
      </c>
      <c r="S1815" s="48">
        <v>1453</v>
      </c>
      <c r="T1815" s="24">
        <v>49214975</v>
      </c>
      <c r="U1815" s="24">
        <v>9111</v>
      </c>
      <c r="V1815" s="51">
        <v>33848</v>
      </c>
    </row>
    <row r="1816" spans="1:22" ht="11.25" customHeight="1" x14ac:dyDescent="0.2">
      <c r="A1816" s="23" t="s">
        <v>65</v>
      </c>
      <c r="B1816" s="23" t="s">
        <v>32</v>
      </c>
      <c r="C1816" s="23" t="s">
        <v>50</v>
      </c>
      <c r="D1816" s="23" t="s">
        <v>13</v>
      </c>
      <c r="E1816" s="23" t="s">
        <v>12</v>
      </c>
      <c r="F1816" s="23" t="s">
        <v>14</v>
      </c>
      <c r="G1816" s="48" t="s">
        <v>72</v>
      </c>
      <c r="H1816" s="24" t="s">
        <v>72</v>
      </c>
      <c r="I1816" s="24" t="s">
        <v>72</v>
      </c>
      <c r="J1816" s="51" t="s">
        <v>72</v>
      </c>
      <c r="K1816" s="24" t="s">
        <v>72</v>
      </c>
      <c r="L1816" s="24" t="s">
        <v>72</v>
      </c>
      <c r="M1816" s="24" t="s">
        <v>72</v>
      </c>
      <c r="N1816" s="24" t="s">
        <v>72</v>
      </c>
      <c r="O1816" s="48">
        <v>4</v>
      </c>
      <c r="P1816" s="24">
        <v>19357</v>
      </c>
      <c r="Q1816" s="24">
        <v>4321</v>
      </c>
      <c r="R1816" s="51">
        <v>6452</v>
      </c>
      <c r="S1816" s="48">
        <v>31</v>
      </c>
      <c r="T1816" s="24">
        <v>302296</v>
      </c>
      <c r="U1816" s="24">
        <v>4085</v>
      </c>
      <c r="V1816" s="51">
        <v>9751</v>
      </c>
    </row>
    <row r="1817" spans="1:22" ht="11.25" customHeight="1" x14ac:dyDescent="0.2">
      <c r="A1817" s="23" t="s">
        <v>65</v>
      </c>
      <c r="B1817" s="23" t="s">
        <v>32</v>
      </c>
      <c r="C1817" s="23" t="s">
        <v>50</v>
      </c>
      <c r="D1817" s="23" t="s">
        <v>13</v>
      </c>
      <c r="E1817" s="23" t="s">
        <v>12</v>
      </c>
      <c r="F1817" s="23" t="s">
        <v>15</v>
      </c>
      <c r="G1817" s="48" t="s">
        <v>72</v>
      </c>
      <c r="H1817" s="24" t="s">
        <v>72</v>
      </c>
      <c r="I1817" s="24" t="s">
        <v>72</v>
      </c>
      <c r="J1817" s="51" t="s">
        <v>72</v>
      </c>
      <c r="K1817" s="24" t="s">
        <v>72</v>
      </c>
      <c r="L1817" s="24" t="s">
        <v>72</v>
      </c>
      <c r="M1817" s="24" t="s">
        <v>72</v>
      </c>
      <c r="N1817" s="24" t="s">
        <v>72</v>
      </c>
      <c r="O1817" s="48">
        <v>8</v>
      </c>
      <c r="P1817" s="24">
        <v>107596</v>
      </c>
      <c r="Q1817" s="24">
        <v>5464</v>
      </c>
      <c r="R1817" s="51">
        <v>15371</v>
      </c>
      <c r="S1817" s="48">
        <v>41</v>
      </c>
      <c r="T1817" s="24">
        <v>233480</v>
      </c>
      <c r="U1817" s="24">
        <v>2747</v>
      </c>
      <c r="V1817" s="51">
        <v>5837</v>
      </c>
    </row>
    <row r="1818" spans="1:22" ht="11.25" customHeight="1" x14ac:dyDescent="0.2">
      <c r="A1818" s="23" t="s">
        <v>65</v>
      </c>
      <c r="B1818" s="23" t="s">
        <v>32</v>
      </c>
      <c r="C1818" s="23" t="s">
        <v>50</v>
      </c>
      <c r="D1818" s="23" t="s">
        <v>13</v>
      </c>
      <c r="E1818" s="23" t="s">
        <v>12</v>
      </c>
      <c r="F1818" s="23" t="s">
        <v>16</v>
      </c>
      <c r="G1818" s="48" t="s">
        <v>72</v>
      </c>
      <c r="H1818" s="24" t="s">
        <v>72</v>
      </c>
      <c r="I1818" s="24" t="s">
        <v>72</v>
      </c>
      <c r="J1818" s="51" t="s">
        <v>72</v>
      </c>
      <c r="K1818" s="24">
        <v>5</v>
      </c>
      <c r="L1818" s="24">
        <v>5686</v>
      </c>
      <c r="M1818" s="24">
        <v>1091</v>
      </c>
      <c r="N1818" s="24">
        <v>1895</v>
      </c>
      <c r="O1818" s="48">
        <v>12</v>
      </c>
      <c r="P1818" s="24">
        <v>126953</v>
      </c>
      <c r="Q1818" s="24">
        <v>5455</v>
      </c>
      <c r="R1818" s="51">
        <v>12695</v>
      </c>
      <c r="S1818" s="48">
        <v>74</v>
      </c>
      <c r="T1818" s="24">
        <v>535776</v>
      </c>
      <c r="U1818" s="24">
        <v>3290</v>
      </c>
      <c r="V1818" s="51">
        <v>7546</v>
      </c>
    </row>
    <row r="1819" spans="1:22" ht="11.25" customHeight="1" x14ac:dyDescent="0.2">
      <c r="A1819" s="23" t="s">
        <v>65</v>
      </c>
      <c r="B1819" s="23" t="s">
        <v>32</v>
      </c>
      <c r="C1819" s="23" t="s">
        <v>50</v>
      </c>
      <c r="D1819" s="23" t="s">
        <v>17</v>
      </c>
      <c r="E1819" s="23" t="s">
        <v>12</v>
      </c>
      <c r="F1819" s="23" t="s">
        <v>14</v>
      </c>
      <c r="G1819" s="48" t="s">
        <v>72</v>
      </c>
      <c r="H1819" s="24" t="s">
        <v>72</v>
      </c>
      <c r="I1819" s="24" t="s">
        <v>72</v>
      </c>
      <c r="J1819" s="51" t="s">
        <v>72</v>
      </c>
      <c r="K1819" s="24" t="s">
        <v>72</v>
      </c>
      <c r="L1819" s="24" t="s">
        <v>72</v>
      </c>
      <c r="M1819" s="24" t="s">
        <v>72</v>
      </c>
      <c r="N1819" s="24" t="s">
        <v>72</v>
      </c>
      <c r="O1819" s="48">
        <v>9</v>
      </c>
      <c r="P1819" s="24">
        <v>59208</v>
      </c>
      <c r="Q1819" s="24">
        <v>6352</v>
      </c>
      <c r="R1819" s="51">
        <v>9868</v>
      </c>
      <c r="S1819" s="48">
        <v>89</v>
      </c>
      <c r="T1819" s="24">
        <v>1772109</v>
      </c>
      <c r="U1819" s="24">
        <v>10000</v>
      </c>
      <c r="V1819" s="51">
        <v>19474</v>
      </c>
    </row>
    <row r="1820" spans="1:22" ht="11.25" customHeight="1" x14ac:dyDescent="0.2">
      <c r="A1820" s="23" t="s">
        <v>65</v>
      </c>
      <c r="B1820" s="23" t="s">
        <v>32</v>
      </c>
      <c r="C1820" s="23" t="s">
        <v>50</v>
      </c>
      <c r="D1820" s="23" t="s">
        <v>17</v>
      </c>
      <c r="E1820" s="23" t="s">
        <v>12</v>
      </c>
      <c r="F1820" s="23" t="s">
        <v>15</v>
      </c>
      <c r="G1820" s="48" t="s">
        <v>72</v>
      </c>
      <c r="H1820" s="24" t="s">
        <v>72</v>
      </c>
      <c r="I1820" s="24" t="s">
        <v>72</v>
      </c>
      <c r="J1820" s="51" t="s">
        <v>72</v>
      </c>
      <c r="K1820" s="24">
        <v>5</v>
      </c>
      <c r="L1820" s="24">
        <v>142216</v>
      </c>
      <c r="M1820" s="24">
        <v>25037</v>
      </c>
      <c r="N1820" s="24">
        <v>35554</v>
      </c>
      <c r="O1820" s="48">
        <v>8</v>
      </c>
      <c r="P1820" s="24">
        <v>29923</v>
      </c>
      <c r="Q1820" s="24">
        <v>3821</v>
      </c>
      <c r="R1820" s="51">
        <v>5985</v>
      </c>
      <c r="S1820" s="48">
        <v>101</v>
      </c>
      <c r="T1820" s="24">
        <v>1434311</v>
      </c>
      <c r="U1820" s="24">
        <v>6394</v>
      </c>
      <c r="V1820" s="51">
        <v>14488</v>
      </c>
    </row>
    <row r="1821" spans="1:22" ht="11.25" customHeight="1" x14ac:dyDescent="0.2">
      <c r="A1821" s="23" t="s">
        <v>65</v>
      </c>
      <c r="B1821" s="23" t="s">
        <v>32</v>
      </c>
      <c r="C1821" s="23" t="s">
        <v>50</v>
      </c>
      <c r="D1821" s="23" t="s">
        <v>17</v>
      </c>
      <c r="E1821" s="23" t="s">
        <v>12</v>
      </c>
      <c r="F1821" s="23" t="s">
        <v>16</v>
      </c>
      <c r="G1821" s="48" t="s">
        <v>72</v>
      </c>
      <c r="H1821" s="24" t="s">
        <v>72</v>
      </c>
      <c r="I1821" s="24" t="s">
        <v>72</v>
      </c>
      <c r="J1821" s="51" t="s">
        <v>72</v>
      </c>
      <c r="K1821" s="24">
        <v>9</v>
      </c>
      <c r="L1821" s="24">
        <v>126244</v>
      </c>
      <c r="M1821" s="24">
        <v>16312</v>
      </c>
      <c r="N1821" s="24">
        <v>21041</v>
      </c>
      <c r="O1821" s="48">
        <v>13</v>
      </c>
      <c r="P1821" s="24">
        <v>89131</v>
      </c>
      <c r="Q1821" s="24">
        <v>5861</v>
      </c>
      <c r="R1821" s="51">
        <v>8103</v>
      </c>
      <c r="S1821" s="48">
        <v>190</v>
      </c>
      <c r="T1821" s="24">
        <v>3206420</v>
      </c>
      <c r="U1821" s="24">
        <v>8117</v>
      </c>
      <c r="V1821" s="51">
        <v>16876</v>
      </c>
    </row>
    <row r="1822" spans="1:22" ht="11.25" customHeight="1" x14ac:dyDescent="0.2">
      <c r="A1822" s="23" t="s">
        <v>65</v>
      </c>
      <c r="B1822" s="23" t="s">
        <v>32</v>
      </c>
      <c r="C1822" s="23" t="s">
        <v>50</v>
      </c>
      <c r="D1822" s="23" t="s">
        <v>18</v>
      </c>
      <c r="E1822" s="23" t="s">
        <v>12</v>
      </c>
      <c r="F1822" s="23" t="s">
        <v>14</v>
      </c>
      <c r="G1822" s="48" t="s">
        <v>72</v>
      </c>
      <c r="H1822" s="24" t="s">
        <v>72</v>
      </c>
      <c r="I1822" s="24" t="s">
        <v>72</v>
      </c>
      <c r="J1822" s="51" t="s">
        <v>72</v>
      </c>
      <c r="K1822" s="24">
        <v>10</v>
      </c>
      <c r="L1822" s="24">
        <v>486570</v>
      </c>
      <c r="M1822" s="24">
        <v>11573</v>
      </c>
      <c r="N1822" s="24">
        <v>54063</v>
      </c>
      <c r="O1822" s="48">
        <v>25</v>
      </c>
      <c r="P1822" s="24">
        <v>1104140</v>
      </c>
      <c r="Q1822" s="24">
        <v>15772</v>
      </c>
      <c r="R1822" s="51">
        <v>46006</v>
      </c>
      <c r="S1822" s="48">
        <v>104</v>
      </c>
      <c r="T1822" s="24">
        <v>3509596</v>
      </c>
      <c r="U1822" s="24">
        <v>10865</v>
      </c>
      <c r="V1822" s="51">
        <v>34748</v>
      </c>
    </row>
    <row r="1823" spans="1:22" ht="11.25" customHeight="1" x14ac:dyDescent="0.2">
      <c r="A1823" s="23" t="s">
        <v>65</v>
      </c>
      <c r="B1823" s="23" t="s">
        <v>32</v>
      </c>
      <c r="C1823" s="23" t="s">
        <v>50</v>
      </c>
      <c r="D1823" s="23" t="s">
        <v>18</v>
      </c>
      <c r="E1823" s="23" t="s">
        <v>12</v>
      </c>
      <c r="F1823" s="23" t="s">
        <v>15</v>
      </c>
      <c r="G1823" s="48" t="s">
        <v>72</v>
      </c>
      <c r="H1823" s="24" t="s">
        <v>72</v>
      </c>
      <c r="I1823" s="24" t="s">
        <v>72</v>
      </c>
      <c r="J1823" s="51" t="s">
        <v>72</v>
      </c>
      <c r="K1823" s="24">
        <v>12</v>
      </c>
      <c r="L1823" s="24">
        <v>349987</v>
      </c>
      <c r="M1823" s="24">
        <v>5454</v>
      </c>
      <c r="N1823" s="24">
        <v>24999</v>
      </c>
      <c r="O1823" s="48">
        <v>33</v>
      </c>
      <c r="P1823" s="24">
        <v>921987</v>
      </c>
      <c r="Q1823" s="24">
        <v>13163</v>
      </c>
      <c r="R1823" s="51">
        <v>27939</v>
      </c>
      <c r="S1823" s="48">
        <v>110</v>
      </c>
      <c r="T1823" s="24">
        <v>3234488</v>
      </c>
      <c r="U1823" s="24">
        <v>7153</v>
      </c>
      <c r="V1823" s="51">
        <v>29404</v>
      </c>
    </row>
    <row r="1824" spans="1:22" ht="11.25" customHeight="1" x14ac:dyDescent="0.2">
      <c r="A1824" s="23" t="s">
        <v>65</v>
      </c>
      <c r="B1824" s="23" t="s">
        <v>32</v>
      </c>
      <c r="C1824" s="23" t="s">
        <v>50</v>
      </c>
      <c r="D1824" s="23" t="s">
        <v>18</v>
      </c>
      <c r="E1824" s="23" t="s">
        <v>12</v>
      </c>
      <c r="F1824" s="23" t="s">
        <v>16</v>
      </c>
      <c r="G1824" s="48" t="s">
        <v>72</v>
      </c>
      <c r="H1824" s="24" t="s">
        <v>72</v>
      </c>
      <c r="I1824" s="24" t="s">
        <v>72</v>
      </c>
      <c r="J1824" s="51" t="s">
        <v>72</v>
      </c>
      <c r="K1824" s="24">
        <v>20</v>
      </c>
      <c r="L1824" s="24">
        <v>836557</v>
      </c>
      <c r="M1824" s="24">
        <v>6131</v>
      </c>
      <c r="N1824" s="24">
        <v>36372</v>
      </c>
      <c r="O1824" s="48">
        <v>58</v>
      </c>
      <c r="P1824" s="24">
        <v>2026127</v>
      </c>
      <c r="Q1824" s="24">
        <v>14043</v>
      </c>
      <c r="R1824" s="51">
        <v>35546</v>
      </c>
      <c r="S1824" s="48">
        <v>208</v>
      </c>
      <c r="T1824" s="24">
        <v>6744084</v>
      </c>
      <c r="U1824" s="24">
        <v>7875</v>
      </c>
      <c r="V1824" s="51">
        <v>31962</v>
      </c>
    </row>
    <row r="1825" spans="1:22" ht="11.25" customHeight="1" x14ac:dyDescent="0.2">
      <c r="A1825" s="23" t="s">
        <v>65</v>
      </c>
      <c r="B1825" s="23" t="s">
        <v>32</v>
      </c>
      <c r="C1825" s="23" t="s">
        <v>50</v>
      </c>
      <c r="D1825" s="23" t="s">
        <v>19</v>
      </c>
      <c r="E1825" s="23" t="s">
        <v>12</v>
      </c>
      <c r="F1825" s="23" t="s">
        <v>14</v>
      </c>
      <c r="G1825" s="48" t="s">
        <v>72</v>
      </c>
      <c r="H1825" s="24" t="s">
        <v>72</v>
      </c>
      <c r="I1825" s="24" t="s">
        <v>72</v>
      </c>
      <c r="J1825" s="51" t="s">
        <v>72</v>
      </c>
      <c r="K1825" s="24" t="s">
        <v>72</v>
      </c>
      <c r="L1825" s="24" t="s">
        <v>72</v>
      </c>
      <c r="M1825" s="24" t="s">
        <v>72</v>
      </c>
      <c r="N1825" s="24" t="s">
        <v>72</v>
      </c>
      <c r="O1825" s="48">
        <v>36</v>
      </c>
      <c r="P1825" s="24">
        <v>1692099</v>
      </c>
      <c r="Q1825" s="24">
        <v>15402</v>
      </c>
      <c r="R1825" s="51">
        <v>51276</v>
      </c>
      <c r="S1825" s="48">
        <v>124</v>
      </c>
      <c r="T1825" s="24">
        <v>7593434</v>
      </c>
      <c r="U1825" s="24">
        <v>11028</v>
      </c>
      <c r="V1825" s="51">
        <v>61237</v>
      </c>
    </row>
    <row r="1826" spans="1:22" ht="11.25" customHeight="1" x14ac:dyDescent="0.2">
      <c r="A1826" s="23" t="s">
        <v>65</v>
      </c>
      <c r="B1826" s="23" t="s">
        <v>32</v>
      </c>
      <c r="C1826" s="23" t="s">
        <v>50</v>
      </c>
      <c r="D1826" s="23" t="s">
        <v>19</v>
      </c>
      <c r="E1826" s="23" t="s">
        <v>12</v>
      </c>
      <c r="F1826" s="23" t="s">
        <v>15</v>
      </c>
      <c r="G1826" s="48" t="s">
        <v>72</v>
      </c>
      <c r="H1826" s="24" t="s">
        <v>72</v>
      </c>
      <c r="I1826" s="24" t="s">
        <v>72</v>
      </c>
      <c r="J1826" s="51" t="s">
        <v>72</v>
      </c>
      <c r="K1826" s="24" t="s">
        <v>72</v>
      </c>
      <c r="L1826" s="24" t="s">
        <v>72</v>
      </c>
      <c r="M1826" s="24" t="s">
        <v>72</v>
      </c>
      <c r="N1826" s="24" t="s">
        <v>72</v>
      </c>
      <c r="O1826" s="48">
        <v>22</v>
      </c>
      <c r="P1826" s="24">
        <v>495163</v>
      </c>
      <c r="Q1826" s="24">
        <v>5802</v>
      </c>
      <c r="R1826" s="51">
        <v>21529</v>
      </c>
      <c r="S1826" s="48">
        <v>114</v>
      </c>
      <c r="T1826" s="24">
        <v>1821971</v>
      </c>
      <c r="U1826" s="24">
        <v>4003</v>
      </c>
      <c r="V1826" s="51">
        <v>16414</v>
      </c>
    </row>
    <row r="1827" spans="1:22" ht="11.25" customHeight="1" x14ac:dyDescent="0.2">
      <c r="A1827" s="23" t="s">
        <v>65</v>
      </c>
      <c r="B1827" s="23" t="s">
        <v>32</v>
      </c>
      <c r="C1827" s="23" t="s">
        <v>50</v>
      </c>
      <c r="D1827" s="23" t="s">
        <v>19</v>
      </c>
      <c r="E1827" s="23" t="s">
        <v>12</v>
      </c>
      <c r="F1827" s="23" t="s">
        <v>16</v>
      </c>
      <c r="G1827" s="48" t="s">
        <v>72</v>
      </c>
      <c r="H1827" s="24" t="s">
        <v>72</v>
      </c>
      <c r="I1827" s="24" t="s">
        <v>72</v>
      </c>
      <c r="J1827" s="51" t="s">
        <v>72</v>
      </c>
      <c r="K1827" s="24">
        <v>5</v>
      </c>
      <c r="L1827" s="24">
        <v>376675</v>
      </c>
      <c r="M1827" s="24">
        <v>35858</v>
      </c>
      <c r="N1827" s="24">
        <v>94169</v>
      </c>
      <c r="O1827" s="48">
        <v>55</v>
      </c>
      <c r="P1827" s="24">
        <v>2187262</v>
      </c>
      <c r="Q1827" s="24">
        <v>8352</v>
      </c>
      <c r="R1827" s="51">
        <v>39058</v>
      </c>
      <c r="S1827" s="48">
        <v>237</v>
      </c>
      <c r="T1827" s="24">
        <v>9415405</v>
      </c>
      <c r="U1827" s="24">
        <v>7052</v>
      </c>
      <c r="V1827" s="51">
        <v>40066</v>
      </c>
    </row>
    <row r="1828" spans="1:22" ht="11.25" customHeight="1" x14ac:dyDescent="0.2">
      <c r="A1828" s="23" t="s">
        <v>65</v>
      </c>
      <c r="B1828" s="23" t="s">
        <v>32</v>
      </c>
      <c r="C1828" s="23" t="s">
        <v>50</v>
      </c>
      <c r="D1828" s="23" t="s">
        <v>46</v>
      </c>
      <c r="E1828" s="23" t="s">
        <v>12</v>
      </c>
      <c r="F1828" s="23" t="s">
        <v>14</v>
      </c>
      <c r="G1828" s="48" t="s">
        <v>72</v>
      </c>
      <c r="H1828" s="24" t="s">
        <v>72</v>
      </c>
      <c r="I1828" s="24" t="s">
        <v>72</v>
      </c>
      <c r="J1828" s="51" t="s">
        <v>72</v>
      </c>
      <c r="K1828" s="24">
        <v>7</v>
      </c>
      <c r="L1828" s="24">
        <v>414016</v>
      </c>
      <c r="M1828" s="24">
        <v>19205</v>
      </c>
      <c r="N1828" s="24">
        <v>69003</v>
      </c>
      <c r="O1828" s="48">
        <v>57</v>
      </c>
      <c r="P1828" s="24">
        <v>3491012</v>
      </c>
      <c r="Q1828" s="24">
        <v>17736</v>
      </c>
      <c r="R1828" s="51">
        <v>61246</v>
      </c>
      <c r="S1828" s="48">
        <v>312</v>
      </c>
      <c r="T1828" s="24">
        <v>20838417</v>
      </c>
      <c r="U1828" s="24">
        <v>13112</v>
      </c>
      <c r="V1828" s="51">
        <v>67438</v>
      </c>
    </row>
    <row r="1829" spans="1:22" ht="11.25" customHeight="1" x14ac:dyDescent="0.2">
      <c r="A1829" s="23" t="s">
        <v>65</v>
      </c>
      <c r="B1829" s="23" t="s">
        <v>32</v>
      </c>
      <c r="C1829" s="23" t="s">
        <v>50</v>
      </c>
      <c r="D1829" s="23" t="s">
        <v>46</v>
      </c>
      <c r="E1829" s="23" t="s">
        <v>12</v>
      </c>
      <c r="F1829" s="23" t="s">
        <v>15</v>
      </c>
      <c r="G1829" s="48" t="s">
        <v>72</v>
      </c>
      <c r="H1829" s="24" t="s">
        <v>72</v>
      </c>
      <c r="I1829" s="24" t="s">
        <v>72</v>
      </c>
      <c r="J1829" s="51" t="s">
        <v>72</v>
      </c>
      <c r="K1829" s="24" t="s">
        <v>72</v>
      </c>
      <c r="L1829" s="24" t="s">
        <v>72</v>
      </c>
      <c r="M1829" s="24" t="s">
        <v>72</v>
      </c>
      <c r="N1829" s="24" t="s">
        <v>72</v>
      </c>
      <c r="O1829" s="48">
        <v>41</v>
      </c>
      <c r="P1829" s="24">
        <v>609777</v>
      </c>
      <c r="Q1829" s="24">
        <v>5214</v>
      </c>
      <c r="R1829" s="51">
        <v>16047</v>
      </c>
      <c r="S1829" s="48">
        <v>251</v>
      </c>
      <c r="T1829" s="24">
        <v>3975335</v>
      </c>
      <c r="U1829" s="24">
        <v>3859</v>
      </c>
      <c r="V1829" s="51">
        <v>15965</v>
      </c>
    </row>
    <row r="1830" spans="1:22" ht="11.25" customHeight="1" x14ac:dyDescent="0.2">
      <c r="A1830" s="23" t="s">
        <v>65</v>
      </c>
      <c r="B1830" s="23" t="s">
        <v>32</v>
      </c>
      <c r="C1830" s="23" t="s">
        <v>50</v>
      </c>
      <c r="D1830" s="23" t="s">
        <v>46</v>
      </c>
      <c r="E1830" s="23" t="s">
        <v>12</v>
      </c>
      <c r="F1830" s="23" t="s">
        <v>16</v>
      </c>
      <c r="G1830" s="48" t="s">
        <v>72</v>
      </c>
      <c r="H1830" s="24" t="s">
        <v>72</v>
      </c>
      <c r="I1830" s="24" t="s">
        <v>72</v>
      </c>
      <c r="J1830" s="51" t="s">
        <v>72</v>
      </c>
      <c r="K1830" s="24">
        <v>11</v>
      </c>
      <c r="L1830" s="24">
        <v>419768</v>
      </c>
      <c r="M1830" s="24">
        <v>8932</v>
      </c>
      <c r="N1830" s="24">
        <v>52471</v>
      </c>
      <c r="O1830" s="48">
        <v>92</v>
      </c>
      <c r="P1830" s="24">
        <v>4100789</v>
      </c>
      <c r="Q1830" s="24">
        <v>8703</v>
      </c>
      <c r="R1830" s="51">
        <v>43166</v>
      </c>
      <c r="S1830" s="48">
        <v>561</v>
      </c>
      <c r="T1830" s="24">
        <v>24813752</v>
      </c>
      <c r="U1830" s="24">
        <v>8698</v>
      </c>
      <c r="V1830" s="51">
        <v>44469</v>
      </c>
    </row>
    <row r="1831" spans="1:22" ht="11.25" customHeight="1" x14ac:dyDescent="0.2">
      <c r="A1831" s="23" t="s">
        <v>65</v>
      </c>
      <c r="B1831" s="23" t="s">
        <v>32</v>
      </c>
      <c r="C1831" s="23" t="s">
        <v>50</v>
      </c>
      <c r="D1831" s="23" t="s">
        <v>28</v>
      </c>
      <c r="E1831" s="23" t="s">
        <v>12</v>
      </c>
      <c r="F1831" s="23" t="s">
        <v>14</v>
      </c>
      <c r="G1831" s="48" t="s">
        <v>72</v>
      </c>
      <c r="H1831" s="24" t="s">
        <v>72</v>
      </c>
      <c r="I1831" s="24" t="s">
        <v>72</v>
      </c>
      <c r="J1831" s="51" t="s">
        <v>72</v>
      </c>
      <c r="K1831" s="24" t="s">
        <v>72</v>
      </c>
      <c r="L1831" s="24" t="s">
        <v>72</v>
      </c>
      <c r="M1831" s="24" t="s">
        <v>72</v>
      </c>
      <c r="N1831" s="24" t="s">
        <v>72</v>
      </c>
      <c r="O1831" s="48">
        <v>24</v>
      </c>
      <c r="P1831" s="24">
        <v>1802026</v>
      </c>
      <c r="Q1831" s="24">
        <v>19583</v>
      </c>
      <c r="R1831" s="51">
        <v>81910</v>
      </c>
      <c r="S1831" s="48">
        <v>113</v>
      </c>
      <c r="T1831" s="24">
        <v>9380175</v>
      </c>
      <c r="U1831" s="24">
        <v>18473</v>
      </c>
      <c r="V1831" s="51">
        <v>83752</v>
      </c>
    </row>
    <row r="1832" spans="1:22" ht="11.25" customHeight="1" x14ac:dyDescent="0.2">
      <c r="A1832" s="23" t="s">
        <v>65</v>
      </c>
      <c r="B1832" s="23" t="s">
        <v>32</v>
      </c>
      <c r="C1832" s="23" t="s">
        <v>50</v>
      </c>
      <c r="D1832" s="23" t="s">
        <v>28</v>
      </c>
      <c r="E1832" s="23" t="s">
        <v>12</v>
      </c>
      <c r="F1832" s="23" t="s">
        <v>15</v>
      </c>
      <c r="G1832" s="48" t="s">
        <v>72</v>
      </c>
      <c r="H1832" s="24" t="s">
        <v>72</v>
      </c>
      <c r="I1832" s="24" t="s">
        <v>72</v>
      </c>
      <c r="J1832" s="51" t="s">
        <v>72</v>
      </c>
      <c r="K1832" s="24" t="s">
        <v>72</v>
      </c>
      <c r="L1832" s="24" t="s">
        <v>72</v>
      </c>
      <c r="M1832" s="24" t="s">
        <v>72</v>
      </c>
      <c r="N1832" s="24" t="s">
        <v>72</v>
      </c>
      <c r="O1832" s="48">
        <v>18</v>
      </c>
      <c r="P1832" s="24">
        <v>114614</v>
      </c>
      <c r="Q1832" s="24">
        <v>4626</v>
      </c>
      <c r="R1832" s="51">
        <v>7641</v>
      </c>
      <c r="S1832" s="48">
        <v>83</v>
      </c>
      <c r="T1832" s="24">
        <v>1046147</v>
      </c>
      <c r="U1832" s="24">
        <v>3775</v>
      </c>
      <c r="V1832" s="51">
        <v>12308</v>
      </c>
    </row>
    <row r="1833" spans="1:22" ht="11.25" customHeight="1" x14ac:dyDescent="0.2">
      <c r="A1833" s="23" t="s">
        <v>65</v>
      </c>
      <c r="B1833" s="23" t="s">
        <v>32</v>
      </c>
      <c r="C1833" s="23" t="s">
        <v>50</v>
      </c>
      <c r="D1833" s="23" t="s">
        <v>28</v>
      </c>
      <c r="E1833" s="23" t="s">
        <v>12</v>
      </c>
      <c r="F1833" s="23" t="s">
        <v>16</v>
      </c>
      <c r="G1833" s="48" t="s">
        <v>72</v>
      </c>
      <c r="H1833" s="24" t="s">
        <v>72</v>
      </c>
      <c r="I1833" s="24" t="s">
        <v>72</v>
      </c>
      <c r="J1833" s="51" t="s">
        <v>72</v>
      </c>
      <c r="K1833" s="24" t="s">
        <v>72</v>
      </c>
      <c r="L1833" s="24" t="s">
        <v>72</v>
      </c>
      <c r="M1833" s="24" t="s">
        <v>72</v>
      </c>
      <c r="N1833" s="24" t="s">
        <v>72</v>
      </c>
      <c r="O1833" s="48">
        <v>38</v>
      </c>
      <c r="P1833" s="24">
        <v>1916640</v>
      </c>
      <c r="Q1833" s="24">
        <v>9388</v>
      </c>
      <c r="R1833" s="51">
        <v>51801</v>
      </c>
      <c r="S1833" s="48">
        <v>196</v>
      </c>
      <c r="T1833" s="24">
        <v>10426322</v>
      </c>
      <c r="U1833" s="24">
        <v>13043</v>
      </c>
      <c r="V1833" s="51">
        <v>52925</v>
      </c>
    </row>
    <row r="1834" spans="1:22" ht="11.25" customHeight="1" x14ac:dyDescent="0.2">
      <c r="A1834" s="23" t="s">
        <v>65</v>
      </c>
      <c r="B1834" s="23" t="s">
        <v>32</v>
      </c>
      <c r="C1834" s="23" t="s">
        <v>50</v>
      </c>
      <c r="D1834" s="23" t="s">
        <v>24</v>
      </c>
      <c r="E1834" s="23" t="s">
        <v>12</v>
      </c>
      <c r="F1834" s="23" t="s">
        <v>14</v>
      </c>
      <c r="G1834" s="48" t="s">
        <v>72</v>
      </c>
      <c r="H1834" s="24" t="s">
        <v>72</v>
      </c>
      <c r="I1834" s="24" t="s">
        <v>72</v>
      </c>
      <c r="J1834" s="51" t="s">
        <v>72</v>
      </c>
      <c r="K1834" s="24">
        <v>7</v>
      </c>
      <c r="L1834" s="24">
        <v>43093</v>
      </c>
      <c r="M1834" s="24">
        <v>4989</v>
      </c>
      <c r="N1834" s="24">
        <v>10773</v>
      </c>
      <c r="O1834" s="48">
        <v>24</v>
      </c>
      <c r="P1834" s="24">
        <v>1798913</v>
      </c>
      <c r="Q1834" s="24">
        <v>18048</v>
      </c>
      <c r="R1834" s="51">
        <v>74955</v>
      </c>
      <c r="S1834" s="48">
        <v>183</v>
      </c>
      <c r="T1834" s="24">
        <v>13244983</v>
      </c>
      <c r="U1834" s="24">
        <v>13357</v>
      </c>
      <c r="V1834" s="51">
        <v>71595</v>
      </c>
    </row>
    <row r="1835" spans="1:22" ht="11.25" customHeight="1" x14ac:dyDescent="0.2">
      <c r="A1835" s="23" t="s">
        <v>65</v>
      </c>
      <c r="B1835" s="23" t="s">
        <v>32</v>
      </c>
      <c r="C1835" s="23" t="s">
        <v>50</v>
      </c>
      <c r="D1835" s="23" t="s">
        <v>24</v>
      </c>
      <c r="E1835" s="23" t="s">
        <v>12</v>
      </c>
      <c r="F1835" s="23" t="s">
        <v>15</v>
      </c>
      <c r="G1835" s="48" t="s">
        <v>72</v>
      </c>
      <c r="H1835" s="24" t="s">
        <v>72</v>
      </c>
      <c r="I1835" s="24" t="s">
        <v>72</v>
      </c>
      <c r="J1835" s="51" t="s">
        <v>72</v>
      </c>
      <c r="K1835" s="24" t="s">
        <v>72</v>
      </c>
      <c r="L1835" s="24" t="s">
        <v>72</v>
      </c>
      <c r="M1835" s="24" t="s">
        <v>72</v>
      </c>
      <c r="N1835" s="24" t="s">
        <v>72</v>
      </c>
      <c r="O1835" s="48">
        <v>16</v>
      </c>
      <c r="P1835" s="24">
        <v>114614</v>
      </c>
      <c r="Q1835" s="24">
        <v>4626</v>
      </c>
      <c r="R1835" s="51">
        <v>7641</v>
      </c>
      <c r="S1835" s="48">
        <v>140</v>
      </c>
      <c r="T1835" s="24">
        <v>2153364</v>
      </c>
      <c r="U1835" s="24">
        <v>3699</v>
      </c>
      <c r="V1835" s="51">
        <v>15604</v>
      </c>
    </row>
    <row r="1836" spans="1:22" ht="11.25" customHeight="1" x14ac:dyDescent="0.2">
      <c r="A1836" s="23" t="s">
        <v>65</v>
      </c>
      <c r="B1836" s="23" t="s">
        <v>32</v>
      </c>
      <c r="C1836" s="23" t="s">
        <v>50</v>
      </c>
      <c r="D1836" s="23" t="s">
        <v>24</v>
      </c>
      <c r="E1836" s="23" t="s">
        <v>12</v>
      </c>
      <c r="F1836" s="23" t="s">
        <v>16</v>
      </c>
      <c r="G1836" s="48" t="s">
        <v>72</v>
      </c>
      <c r="H1836" s="24" t="s">
        <v>72</v>
      </c>
      <c r="I1836" s="24" t="s">
        <v>72</v>
      </c>
      <c r="J1836" s="51" t="s">
        <v>72</v>
      </c>
      <c r="K1836" s="24">
        <v>6</v>
      </c>
      <c r="L1836" s="24">
        <v>43093</v>
      </c>
      <c r="M1836" s="24">
        <v>4989</v>
      </c>
      <c r="N1836" s="24">
        <v>10773</v>
      </c>
      <c r="O1836" s="48">
        <v>38</v>
      </c>
      <c r="P1836" s="24">
        <v>1913527</v>
      </c>
      <c r="Q1836" s="24">
        <v>8707</v>
      </c>
      <c r="R1836" s="51">
        <v>49065</v>
      </c>
      <c r="S1836" s="48">
        <v>321</v>
      </c>
      <c r="T1836" s="24">
        <v>15398347</v>
      </c>
      <c r="U1836" s="24">
        <v>9627</v>
      </c>
      <c r="V1836" s="51">
        <v>47673</v>
      </c>
    </row>
    <row r="1837" spans="1:22" ht="11.25" customHeight="1" x14ac:dyDescent="0.2">
      <c r="A1837" s="23" t="s">
        <v>65</v>
      </c>
      <c r="B1837" s="23" t="s">
        <v>32</v>
      </c>
      <c r="C1837" s="23" t="s">
        <v>50</v>
      </c>
      <c r="D1837" s="23" t="s">
        <v>29</v>
      </c>
      <c r="E1837" s="23" t="s">
        <v>12</v>
      </c>
      <c r="F1837" s="23" t="s">
        <v>14</v>
      </c>
      <c r="G1837" s="48" t="s">
        <v>72</v>
      </c>
      <c r="H1837" s="24" t="s">
        <v>72</v>
      </c>
      <c r="I1837" s="24" t="s">
        <v>72</v>
      </c>
      <c r="J1837" s="51" t="s">
        <v>72</v>
      </c>
      <c r="K1837" s="24" t="s">
        <v>72</v>
      </c>
      <c r="L1837" s="24" t="s">
        <v>72</v>
      </c>
      <c r="M1837" s="24" t="s">
        <v>72</v>
      </c>
      <c r="N1837" s="24" t="s">
        <v>72</v>
      </c>
      <c r="O1837" s="48" t="s">
        <v>72</v>
      </c>
      <c r="P1837" s="24" t="s">
        <v>72</v>
      </c>
      <c r="Q1837" s="24" t="s">
        <v>72</v>
      </c>
      <c r="R1837" s="51" t="s">
        <v>72</v>
      </c>
      <c r="S1837" s="48">
        <v>70</v>
      </c>
      <c r="T1837" s="24">
        <v>3864808</v>
      </c>
      <c r="U1837" s="24">
        <v>8248</v>
      </c>
      <c r="V1837" s="51">
        <v>52943</v>
      </c>
    </row>
    <row r="1838" spans="1:22" ht="11.25" customHeight="1" x14ac:dyDescent="0.2">
      <c r="A1838" s="23" t="s">
        <v>65</v>
      </c>
      <c r="B1838" s="23" t="s">
        <v>32</v>
      </c>
      <c r="C1838" s="23" t="s">
        <v>50</v>
      </c>
      <c r="D1838" s="23" t="s">
        <v>29</v>
      </c>
      <c r="E1838" s="23" t="s">
        <v>12</v>
      </c>
      <c r="F1838" s="23" t="s">
        <v>15</v>
      </c>
      <c r="G1838" s="48" t="s">
        <v>72</v>
      </c>
      <c r="H1838" s="24" t="s">
        <v>72</v>
      </c>
      <c r="I1838" s="24" t="s">
        <v>72</v>
      </c>
      <c r="J1838" s="51" t="s">
        <v>72</v>
      </c>
      <c r="K1838" s="24" t="s">
        <v>72</v>
      </c>
      <c r="L1838" s="24" t="s">
        <v>72</v>
      </c>
      <c r="M1838" s="24" t="s">
        <v>72</v>
      </c>
      <c r="N1838" s="24" t="s">
        <v>72</v>
      </c>
      <c r="O1838" s="48" t="s">
        <v>72</v>
      </c>
      <c r="P1838" s="24" t="s">
        <v>72</v>
      </c>
      <c r="Q1838" s="24" t="s">
        <v>72</v>
      </c>
      <c r="R1838" s="51" t="s">
        <v>72</v>
      </c>
      <c r="S1838" s="48">
        <v>53</v>
      </c>
      <c r="T1838" s="24">
        <v>1107217</v>
      </c>
      <c r="U1838" s="24">
        <v>3622</v>
      </c>
      <c r="V1838" s="51">
        <v>20891</v>
      </c>
    </row>
    <row r="1839" spans="1:22" ht="11.25" customHeight="1" x14ac:dyDescent="0.2">
      <c r="A1839" s="23" t="s">
        <v>65</v>
      </c>
      <c r="B1839" s="23" t="s">
        <v>32</v>
      </c>
      <c r="C1839" s="23" t="s">
        <v>50</v>
      </c>
      <c r="D1839" s="23" t="s">
        <v>29</v>
      </c>
      <c r="E1839" s="23" t="s">
        <v>12</v>
      </c>
      <c r="F1839" s="23" t="s">
        <v>16</v>
      </c>
      <c r="G1839" s="48" t="s">
        <v>72</v>
      </c>
      <c r="H1839" s="24" t="s">
        <v>72</v>
      </c>
      <c r="I1839" s="24" t="s">
        <v>72</v>
      </c>
      <c r="J1839" s="51" t="s">
        <v>72</v>
      </c>
      <c r="K1839" s="24" t="s">
        <v>72</v>
      </c>
      <c r="L1839" s="24" t="s">
        <v>72</v>
      </c>
      <c r="M1839" s="24" t="s">
        <v>72</v>
      </c>
      <c r="N1839" s="24" t="s">
        <v>72</v>
      </c>
      <c r="O1839" s="48" t="s">
        <v>72</v>
      </c>
      <c r="P1839" s="24" t="s">
        <v>72</v>
      </c>
      <c r="Q1839" s="24" t="s">
        <v>72</v>
      </c>
      <c r="R1839" s="51" t="s">
        <v>72</v>
      </c>
      <c r="S1839" s="48">
        <v>123</v>
      </c>
      <c r="T1839" s="24">
        <v>4972025</v>
      </c>
      <c r="U1839" s="24">
        <v>6611</v>
      </c>
      <c r="V1839" s="51">
        <v>39461</v>
      </c>
    </row>
    <row r="1840" spans="1:22" ht="11.25" customHeight="1" x14ac:dyDescent="0.2">
      <c r="A1840" s="23" t="s">
        <v>65</v>
      </c>
      <c r="B1840" s="23" t="s">
        <v>32</v>
      </c>
      <c r="C1840" s="23" t="s">
        <v>50</v>
      </c>
      <c r="D1840" s="23" t="s">
        <v>12</v>
      </c>
      <c r="E1840" s="23" t="s">
        <v>12</v>
      </c>
      <c r="F1840" s="23" t="s">
        <v>14</v>
      </c>
      <c r="G1840" s="48" t="s">
        <v>72</v>
      </c>
      <c r="H1840" s="24" t="s">
        <v>72</v>
      </c>
      <c r="I1840" s="24" t="s">
        <v>72</v>
      </c>
      <c r="J1840" s="51" t="s">
        <v>72</v>
      </c>
      <c r="K1840" s="24">
        <v>15</v>
      </c>
      <c r="L1840" s="24">
        <v>888699</v>
      </c>
      <c r="M1840" s="24">
        <v>11219</v>
      </c>
      <c r="N1840" s="24">
        <v>49372</v>
      </c>
      <c r="O1840" s="48">
        <v>87</v>
      </c>
      <c r="P1840" s="24">
        <v>4673717</v>
      </c>
      <c r="Q1840" s="24">
        <v>14254</v>
      </c>
      <c r="R1840" s="51">
        <v>51930</v>
      </c>
      <c r="S1840" s="48">
        <v>532</v>
      </c>
      <c r="T1840" s="24">
        <v>26422418</v>
      </c>
      <c r="U1840" s="24">
        <v>10804</v>
      </c>
      <c r="V1840" s="51">
        <v>49666</v>
      </c>
    </row>
    <row r="1841" spans="1:22" ht="11.25" customHeight="1" x14ac:dyDescent="0.2">
      <c r="A1841" s="23" t="s">
        <v>65</v>
      </c>
      <c r="B1841" s="23" t="s">
        <v>32</v>
      </c>
      <c r="C1841" s="23" t="s">
        <v>50</v>
      </c>
      <c r="D1841" s="23" t="s">
        <v>12</v>
      </c>
      <c r="E1841" s="23" t="s">
        <v>12</v>
      </c>
      <c r="F1841" s="23" t="s">
        <v>15</v>
      </c>
      <c r="G1841" s="48" t="s">
        <v>72</v>
      </c>
      <c r="H1841" s="24" t="s">
        <v>72</v>
      </c>
      <c r="I1841" s="24" t="s">
        <v>72</v>
      </c>
      <c r="J1841" s="51" t="s">
        <v>72</v>
      </c>
      <c r="K1841" s="24">
        <v>22</v>
      </c>
      <c r="L1841" s="24">
        <v>499556</v>
      </c>
      <c r="M1841" s="24">
        <v>3770</v>
      </c>
      <c r="N1841" s="24">
        <v>22707</v>
      </c>
      <c r="O1841" s="48">
        <v>82</v>
      </c>
      <c r="P1841" s="24">
        <v>1669283</v>
      </c>
      <c r="Q1841" s="24">
        <v>7972</v>
      </c>
      <c r="R1841" s="51">
        <v>20112</v>
      </c>
      <c r="S1841" s="48">
        <v>498</v>
      </c>
      <c r="T1841" s="24">
        <v>8877614</v>
      </c>
      <c r="U1841" s="24">
        <v>4913</v>
      </c>
      <c r="V1841" s="51">
        <v>17827</v>
      </c>
    </row>
    <row r="1842" spans="1:22" ht="11.25" customHeight="1" x14ac:dyDescent="0.2">
      <c r="A1842" s="23" t="s">
        <v>65</v>
      </c>
      <c r="B1842" s="23" t="s">
        <v>32</v>
      </c>
      <c r="C1842" s="23" t="s">
        <v>50</v>
      </c>
      <c r="D1842" s="23" t="s">
        <v>12</v>
      </c>
      <c r="E1842" s="23" t="s">
        <v>12</v>
      </c>
      <c r="F1842" s="23" t="s">
        <v>16</v>
      </c>
      <c r="G1842" s="48" t="s">
        <v>72</v>
      </c>
      <c r="H1842" s="24" t="s">
        <v>72</v>
      </c>
      <c r="I1842" s="24" t="s">
        <v>72</v>
      </c>
      <c r="J1842" s="51" t="s">
        <v>72</v>
      </c>
      <c r="K1842" s="24">
        <v>43</v>
      </c>
      <c r="L1842" s="24">
        <v>1388255</v>
      </c>
      <c r="M1842" s="24">
        <v>5871</v>
      </c>
      <c r="N1842" s="24">
        <v>34706</v>
      </c>
      <c r="O1842" s="48">
        <v>170</v>
      </c>
      <c r="P1842" s="24">
        <v>6343000</v>
      </c>
      <c r="Q1842" s="24">
        <v>9388</v>
      </c>
      <c r="R1842" s="51">
        <v>36665</v>
      </c>
      <c r="S1842" s="48">
        <v>1031</v>
      </c>
      <c r="T1842" s="24">
        <v>35300032</v>
      </c>
      <c r="U1842" s="24">
        <v>7687</v>
      </c>
      <c r="V1842" s="51">
        <v>34272</v>
      </c>
    </row>
    <row r="1843" spans="1:22" ht="11.25" customHeight="1" x14ac:dyDescent="0.2">
      <c r="A1843" s="23" t="s">
        <v>66</v>
      </c>
      <c r="B1843" s="23" t="s">
        <v>33</v>
      </c>
      <c r="C1843" s="23" t="s">
        <v>50</v>
      </c>
      <c r="D1843" s="23" t="s">
        <v>13</v>
      </c>
      <c r="E1843" s="23" t="s">
        <v>12</v>
      </c>
      <c r="F1843" s="23" t="s">
        <v>14</v>
      </c>
      <c r="G1843" s="48" t="s">
        <v>72</v>
      </c>
      <c r="H1843" s="24" t="s">
        <v>72</v>
      </c>
      <c r="I1843" s="24" t="s">
        <v>72</v>
      </c>
      <c r="J1843" s="51" t="s">
        <v>72</v>
      </c>
      <c r="K1843" s="24" t="s">
        <v>72</v>
      </c>
      <c r="L1843" s="24" t="s">
        <v>72</v>
      </c>
      <c r="M1843" s="24" t="s">
        <v>72</v>
      </c>
      <c r="N1843" s="24" t="s">
        <v>72</v>
      </c>
      <c r="O1843" s="48" t="s">
        <v>72</v>
      </c>
      <c r="P1843" s="24" t="s">
        <v>72</v>
      </c>
      <c r="Q1843" s="24" t="s">
        <v>72</v>
      </c>
      <c r="R1843" s="51" t="s">
        <v>72</v>
      </c>
      <c r="S1843" s="48">
        <v>10</v>
      </c>
      <c r="T1843" s="24">
        <v>62442</v>
      </c>
      <c r="U1843" s="24">
        <v>4757</v>
      </c>
      <c r="V1843" s="51">
        <v>7805</v>
      </c>
    </row>
    <row r="1844" spans="1:22" ht="11.25" customHeight="1" x14ac:dyDescent="0.2">
      <c r="A1844" s="23" t="s">
        <v>66</v>
      </c>
      <c r="B1844" s="23" t="s">
        <v>33</v>
      </c>
      <c r="C1844" s="23" t="s">
        <v>50</v>
      </c>
      <c r="D1844" s="23" t="s">
        <v>13</v>
      </c>
      <c r="E1844" s="23" t="s">
        <v>12</v>
      </c>
      <c r="F1844" s="23" t="s">
        <v>15</v>
      </c>
      <c r="G1844" s="48" t="s">
        <v>72</v>
      </c>
      <c r="H1844" s="24" t="s">
        <v>72</v>
      </c>
      <c r="I1844" s="24" t="s">
        <v>72</v>
      </c>
      <c r="J1844" s="51" t="s">
        <v>72</v>
      </c>
      <c r="K1844" s="24" t="s">
        <v>72</v>
      </c>
      <c r="L1844" s="24" t="s">
        <v>72</v>
      </c>
      <c r="M1844" s="24" t="s">
        <v>72</v>
      </c>
      <c r="N1844" s="24" t="s">
        <v>72</v>
      </c>
      <c r="O1844" s="48" t="s">
        <v>72</v>
      </c>
      <c r="P1844" s="24" t="s">
        <v>72</v>
      </c>
      <c r="Q1844" s="24" t="s">
        <v>72</v>
      </c>
      <c r="R1844" s="51" t="s">
        <v>72</v>
      </c>
      <c r="S1844" s="48">
        <v>10</v>
      </c>
      <c r="T1844" s="24">
        <v>136569</v>
      </c>
      <c r="U1844" s="24">
        <v>10457</v>
      </c>
      <c r="V1844" s="51">
        <v>12415</v>
      </c>
    </row>
    <row r="1845" spans="1:22" ht="11.25" customHeight="1" x14ac:dyDescent="0.2">
      <c r="A1845" s="23" t="s">
        <v>66</v>
      </c>
      <c r="B1845" s="23" t="s">
        <v>33</v>
      </c>
      <c r="C1845" s="23" t="s">
        <v>50</v>
      </c>
      <c r="D1845" s="23" t="s">
        <v>13</v>
      </c>
      <c r="E1845" s="23" t="s">
        <v>12</v>
      </c>
      <c r="F1845" s="23" t="s">
        <v>16</v>
      </c>
      <c r="G1845" s="48" t="s">
        <v>72</v>
      </c>
      <c r="H1845" s="24" t="s">
        <v>72</v>
      </c>
      <c r="I1845" s="24" t="s">
        <v>72</v>
      </c>
      <c r="J1845" s="51" t="s">
        <v>72</v>
      </c>
      <c r="K1845" s="24" t="s">
        <v>72</v>
      </c>
      <c r="L1845" s="24" t="s">
        <v>72</v>
      </c>
      <c r="M1845" s="24" t="s">
        <v>72</v>
      </c>
      <c r="N1845" s="24" t="s">
        <v>72</v>
      </c>
      <c r="O1845" s="48">
        <v>5</v>
      </c>
      <c r="P1845" s="24">
        <v>36304</v>
      </c>
      <c r="Q1845" s="24">
        <v>16479</v>
      </c>
      <c r="R1845" s="51">
        <v>12101</v>
      </c>
      <c r="S1845" s="48">
        <v>20</v>
      </c>
      <c r="T1845" s="24">
        <v>199011</v>
      </c>
      <c r="U1845" s="24">
        <v>7441</v>
      </c>
      <c r="V1845" s="51">
        <v>10474</v>
      </c>
    </row>
    <row r="1846" spans="1:22" ht="11.25" customHeight="1" x14ac:dyDescent="0.2">
      <c r="A1846" s="23" t="s">
        <v>66</v>
      </c>
      <c r="B1846" s="23" t="s">
        <v>33</v>
      </c>
      <c r="C1846" s="23" t="s">
        <v>50</v>
      </c>
      <c r="D1846" s="23" t="s">
        <v>17</v>
      </c>
      <c r="E1846" s="23" t="s">
        <v>12</v>
      </c>
      <c r="F1846" s="23" t="s">
        <v>14</v>
      </c>
      <c r="G1846" s="48" t="s">
        <v>72</v>
      </c>
      <c r="H1846" s="24" t="s">
        <v>72</v>
      </c>
      <c r="I1846" s="24" t="s">
        <v>72</v>
      </c>
      <c r="J1846" s="51" t="s">
        <v>72</v>
      </c>
      <c r="K1846" s="24" t="s">
        <v>72</v>
      </c>
      <c r="L1846" s="24" t="s">
        <v>72</v>
      </c>
      <c r="M1846" s="24" t="s">
        <v>72</v>
      </c>
      <c r="N1846" s="24" t="s">
        <v>72</v>
      </c>
      <c r="O1846" s="48" t="s">
        <v>72</v>
      </c>
      <c r="P1846" s="24" t="s">
        <v>72</v>
      </c>
      <c r="Q1846" s="24" t="s">
        <v>72</v>
      </c>
      <c r="R1846" s="51" t="s">
        <v>72</v>
      </c>
      <c r="S1846" s="48">
        <v>26</v>
      </c>
      <c r="T1846" s="24">
        <v>195774</v>
      </c>
      <c r="U1846" s="24">
        <v>8848</v>
      </c>
      <c r="V1846" s="51">
        <v>8512</v>
      </c>
    </row>
    <row r="1847" spans="1:22" ht="11.25" customHeight="1" x14ac:dyDescent="0.2">
      <c r="A1847" s="23" t="s">
        <v>66</v>
      </c>
      <c r="B1847" s="23" t="s">
        <v>33</v>
      </c>
      <c r="C1847" s="23" t="s">
        <v>50</v>
      </c>
      <c r="D1847" s="23" t="s">
        <v>17</v>
      </c>
      <c r="E1847" s="23" t="s">
        <v>12</v>
      </c>
      <c r="F1847" s="23" t="s">
        <v>15</v>
      </c>
      <c r="G1847" s="48" t="s">
        <v>72</v>
      </c>
      <c r="H1847" s="24" t="s">
        <v>72</v>
      </c>
      <c r="I1847" s="24" t="s">
        <v>72</v>
      </c>
      <c r="J1847" s="51" t="s">
        <v>72</v>
      </c>
      <c r="K1847" s="24" t="s">
        <v>72</v>
      </c>
      <c r="L1847" s="24" t="s">
        <v>72</v>
      </c>
      <c r="M1847" s="24" t="s">
        <v>72</v>
      </c>
      <c r="N1847" s="24" t="s">
        <v>72</v>
      </c>
      <c r="O1847" s="48" t="s">
        <v>72</v>
      </c>
      <c r="P1847" s="24" t="s">
        <v>72</v>
      </c>
      <c r="Q1847" s="24" t="s">
        <v>72</v>
      </c>
      <c r="R1847" s="51" t="s">
        <v>72</v>
      </c>
      <c r="S1847" s="48">
        <v>16</v>
      </c>
      <c r="T1847" s="24">
        <v>249312</v>
      </c>
      <c r="U1847" s="24">
        <v>9139</v>
      </c>
      <c r="V1847" s="51">
        <v>15582</v>
      </c>
    </row>
    <row r="1848" spans="1:22" ht="11.25" customHeight="1" x14ac:dyDescent="0.2">
      <c r="A1848" s="23" t="s">
        <v>66</v>
      </c>
      <c r="B1848" s="23" t="s">
        <v>33</v>
      </c>
      <c r="C1848" s="23" t="s">
        <v>50</v>
      </c>
      <c r="D1848" s="23" t="s">
        <v>17</v>
      </c>
      <c r="E1848" s="23" t="s">
        <v>12</v>
      </c>
      <c r="F1848" s="23" t="s">
        <v>16</v>
      </c>
      <c r="G1848" s="48" t="s">
        <v>72</v>
      </c>
      <c r="H1848" s="24" t="s">
        <v>72</v>
      </c>
      <c r="I1848" s="24" t="s">
        <v>72</v>
      </c>
      <c r="J1848" s="51" t="s">
        <v>72</v>
      </c>
      <c r="K1848" s="24" t="s">
        <v>72</v>
      </c>
      <c r="L1848" s="24" t="s">
        <v>72</v>
      </c>
      <c r="M1848" s="24" t="s">
        <v>72</v>
      </c>
      <c r="N1848" s="24" t="s">
        <v>72</v>
      </c>
      <c r="O1848" s="48">
        <v>5</v>
      </c>
      <c r="P1848" s="24">
        <v>-90777</v>
      </c>
      <c r="Q1848" s="24">
        <v>959</v>
      </c>
      <c r="R1848" s="51">
        <v>-30259</v>
      </c>
      <c r="S1848" s="48">
        <v>40</v>
      </c>
      <c r="T1848" s="24">
        <v>445086</v>
      </c>
      <c r="U1848" s="24">
        <v>8848</v>
      </c>
      <c r="V1848" s="51">
        <v>11412</v>
      </c>
    </row>
    <row r="1849" spans="1:22" ht="11.25" customHeight="1" x14ac:dyDescent="0.2">
      <c r="A1849" s="23" t="s">
        <v>66</v>
      </c>
      <c r="B1849" s="23" t="s">
        <v>33</v>
      </c>
      <c r="C1849" s="23" t="s">
        <v>50</v>
      </c>
      <c r="D1849" s="23" t="s">
        <v>18</v>
      </c>
      <c r="E1849" s="23" t="s">
        <v>12</v>
      </c>
      <c r="F1849" s="23" t="s">
        <v>14</v>
      </c>
      <c r="G1849" s="48" t="s">
        <v>72</v>
      </c>
      <c r="H1849" s="24" t="s">
        <v>72</v>
      </c>
      <c r="I1849" s="24" t="s">
        <v>72</v>
      </c>
      <c r="J1849" s="51" t="s">
        <v>72</v>
      </c>
      <c r="K1849" s="24">
        <v>4</v>
      </c>
      <c r="L1849" s="24">
        <v>403246</v>
      </c>
      <c r="M1849" s="24">
        <v>135918</v>
      </c>
      <c r="N1849" s="24">
        <v>134415</v>
      </c>
      <c r="O1849" s="48">
        <v>8</v>
      </c>
      <c r="P1849" s="24">
        <v>275717</v>
      </c>
      <c r="Q1849" s="24">
        <v>48612</v>
      </c>
      <c r="R1849" s="51">
        <v>55143</v>
      </c>
      <c r="S1849" s="48">
        <v>25</v>
      </c>
      <c r="T1849" s="24">
        <v>1409666</v>
      </c>
      <c r="U1849" s="24">
        <v>27600</v>
      </c>
      <c r="V1849" s="51">
        <v>58736</v>
      </c>
    </row>
    <row r="1850" spans="1:22" ht="11.25" customHeight="1" x14ac:dyDescent="0.2">
      <c r="A1850" s="23" t="s">
        <v>66</v>
      </c>
      <c r="B1850" s="23" t="s">
        <v>33</v>
      </c>
      <c r="C1850" s="23" t="s">
        <v>50</v>
      </c>
      <c r="D1850" s="23" t="s">
        <v>18</v>
      </c>
      <c r="E1850" s="23" t="s">
        <v>12</v>
      </c>
      <c r="F1850" s="23" t="s">
        <v>15</v>
      </c>
      <c r="G1850" s="48" t="s">
        <v>72</v>
      </c>
      <c r="H1850" s="24" t="s">
        <v>72</v>
      </c>
      <c r="I1850" s="24" t="s">
        <v>72</v>
      </c>
      <c r="J1850" s="51" t="s">
        <v>72</v>
      </c>
      <c r="K1850" s="24" t="s">
        <v>72</v>
      </c>
      <c r="L1850" s="24" t="s">
        <v>72</v>
      </c>
      <c r="M1850" s="24" t="s">
        <v>72</v>
      </c>
      <c r="N1850" s="24" t="s">
        <v>72</v>
      </c>
      <c r="O1850" s="48">
        <v>7</v>
      </c>
      <c r="P1850" s="24">
        <v>20004</v>
      </c>
      <c r="Q1850" s="24">
        <v>1776</v>
      </c>
      <c r="R1850" s="51">
        <v>4001</v>
      </c>
      <c r="S1850" s="48">
        <v>26</v>
      </c>
      <c r="T1850" s="24">
        <v>1225517</v>
      </c>
      <c r="U1850" s="24">
        <v>12511</v>
      </c>
      <c r="V1850" s="51">
        <v>47135</v>
      </c>
    </row>
    <row r="1851" spans="1:22" ht="11.25" customHeight="1" x14ac:dyDescent="0.2">
      <c r="A1851" s="23" t="s">
        <v>66</v>
      </c>
      <c r="B1851" s="23" t="s">
        <v>33</v>
      </c>
      <c r="C1851" s="23" t="s">
        <v>50</v>
      </c>
      <c r="D1851" s="23" t="s">
        <v>18</v>
      </c>
      <c r="E1851" s="23" t="s">
        <v>12</v>
      </c>
      <c r="F1851" s="23" t="s">
        <v>16</v>
      </c>
      <c r="G1851" s="48" t="s">
        <v>72</v>
      </c>
      <c r="H1851" s="24" t="s">
        <v>72</v>
      </c>
      <c r="I1851" s="24" t="s">
        <v>72</v>
      </c>
      <c r="J1851" s="51" t="s">
        <v>72</v>
      </c>
      <c r="K1851" s="24">
        <v>8</v>
      </c>
      <c r="L1851" s="24">
        <v>837160</v>
      </c>
      <c r="M1851" s="24">
        <v>135918</v>
      </c>
      <c r="N1851" s="24">
        <v>167432</v>
      </c>
      <c r="O1851" s="48">
        <v>13</v>
      </c>
      <c r="P1851" s="24">
        <v>295721</v>
      </c>
      <c r="Q1851" s="24">
        <v>10722</v>
      </c>
      <c r="R1851" s="51">
        <v>29572</v>
      </c>
      <c r="S1851" s="48">
        <v>49</v>
      </c>
      <c r="T1851" s="24">
        <v>2635183</v>
      </c>
      <c r="U1851" s="24">
        <v>13380</v>
      </c>
      <c r="V1851" s="51">
        <v>52704</v>
      </c>
    </row>
    <row r="1852" spans="1:22" ht="11.25" customHeight="1" x14ac:dyDescent="0.2">
      <c r="A1852" s="23" t="s">
        <v>66</v>
      </c>
      <c r="B1852" s="23" t="s">
        <v>33</v>
      </c>
      <c r="C1852" s="23" t="s">
        <v>50</v>
      </c>
      <c r="D1852" s="23" t="s">
        <v>19</v>
      </c>
      <c r="E1852" s="23" t="s">
        <v>12</v>
      </c>
      <c r="F1852" s="23" t="s">
        <v>14</v>
      </c>
      <c r="G1852" s="48" t="s">
        <v>72</v>
      </c>
      <c r="H1852" s="24" t="s">
        <v>72</v>
      </c>
      <c r="I1852" s="24" t="s">
        <v>72</v>
      </c>
      <c r="J1852" s="51" t="s">
        <v>72</v>
      </c>
      <c r="K1852" s="24" t="s">
        <v>72</v>
      </c>
      <c r="L1852" s="24" t="s">
        <v>72</v>
      </c>
      <c r="M1852" s="24" t="s">
        <v>72</v>
      </c>
      <c r="N1852" s="24" t="s">
        <v>72</v>
      </c>
      <c r="O1852" s="48">
        <v>4</v>
      </c>
      <c r="P1852" s="24">
        <v>64347</v>
      </c>
      <c r="Q1852" s="24">
        <v>8180</v>
      </c>
      <c r="R1852" s="51">
        <v>21449</v>
      </c>
      <c r="S1852" s="48">
        <v>22</v>
      </c>
      <c r="T1852" s="24">
        <v>637050</v>
      </c>
      <c r="U1852" s="24">
        <v>8180</v>
      </c>
      <c r="V1852" s="51">
        <v>30336</v>
      </c>
    </row>
    <row r="1853" spans="1:22" ht="11.25" customHeight="1" x14ac:dyDescent="0.2">
      <c r="A1853" s="23" t="s">
        <v>66</v>
      </c>
      <c r="B1853" s="23" t="s">
        <v>33</v>
      </c>
      <c r="C1853" s="23" t="s">
        <v>50</v>
      </c>
      <c r="D1853" s="23" t="s">
        <v>19</v>
      </c>
      <c r="E1853" s="23" t="s">
        <v>12</v>
      </c>
      <c r="F1853" s="23" t="s">
        <v>15</v>
      </c>
      <c r="G1853" s="48" t="s">
        <v>72</v>
      </c>
      <c r="H1853" s="24" t="s">
        <v>72</v>
      </c>
      <c r="I1853" s="24" t="s">
        <v>72</v>
      </c>
      <c r="J1853" s="51" t="s">
        <v>72</v>
      </c>
      <c r="K1853" s="24" t="s">
        <v>72</v>
      </c>
      <c r="L1853" s="24" t="s">
        <v>72</v>
      </c>
      <c r="M1853" s="24" t="s">
        <v>72</v>
      </c>
      <c r="N1853" s="24" t="s">
        <v>72</v>
      </c>
      <c r="O1853" s="48">
        <v>9</v>
      </c>
      <c r="P1853" s="24">
        <v>160933</v>
      </c>
      <c r="Q1853" s="24">
        <v>6177</v>
      </c>
      <c r="R1853" s="51">
        <v>26822</v>
      </c>
      <c r="S1853" s="48">
        <v>21</v>
      </c>
      <c r="T1853" s="24">
        <v>668898</v>
      </c>
      <c r="U1853" s="24">
        <v>9735</v>
      </c>
      <c r="V1853" s="51">
        <v>35205</v>
      </c>
    </row>
    <row r="1854" spans="1:22" ht="11.25" customHeight="1" x14ac:dyDescent="0.2">
      <c r="A1854" s="23" t="s">
        <v>66</v>
      </c>
      <c r="B1854" s="23" t="s">
        <v>33</v>
      </c>
      <c r="C1854" s="23" t="s">
        <v>50</v>
      </c>
      <c r="D1854" s="23" t="s">
        <v>19</v>
      </c>
      <c r="E1854" s="23" t="s">
        <v>12</v>
      </c>
      <c r="F1854" s="23" t="s">
        <v>16</v>
      </c>
      <c r="G1854" s="48" t="s">
        <v>72</v>
      </c>
      <c r="H1854" s="24" t="s">
        <v>72</v>
      </c>
      <c r="I1854" s="24" t="s">
        <v>72</v>
      </c>
      <c r="J1854" s="51" t="s">
        <v>72</v>
      </c>
      <c r="K1854" s="24" t="s">
        <v>72</v>
      </c>
      <c r="L1854" s="24" t="s">
        <v>72</v>
      </c>
      <c r="M1854" s="24" t="s">
        <v>72</v>
      </c>
      <c r="N1854" s="24" t="s">
        <v>72</v>
      </c>
      <c r="O1854" s="48">
        <v>12</v>
      </c>
      <c r="P1854" s="24">
        <v>225280</v>
      </c>
      <c r="Q1854" s="24">
        <v>8180</v>
      </c>
      <c r="R1854" s="51">
        <v>25031</v>
      </c>
      <c r="S1854" s="48">
        <v>37</v>
      </c>
      <c r="T1854" s="24">
        <v>1305948</v>
      </c>
      <c r="U1854" s="24">
        <v>8958</v>
      </c>
      <c r="V1854" s="51">
        <v>32649</v>
      </c>
    </row>
    <row r="1855" spans="1:22" ht="11.25" customHeight="1" x14ac:dyDescent="0.2">
      <c r="A1855" s="23" t="s">
        <v>66</v>
      </c>
      <c r="B1855" s="23" t="s">
        <v>33</v>
      </c>
      <c r="C1855" s="23" t="s">
        <v>50</v>
      </c>
      <c r="D1855" s="23" t="s">
        <v>46</v>
      </c>
      <c r="E1855" s="23" t="s">
        <v>12</v>
      </c>
      <c r="F1855" s="23" t="s">
        <v>14</v>
      </c>
      <c r="G1855" s="48" t="s">
        <v>72</v>
      </c>
      <c r="H1855" s="24" t="s">
        <v>72</v>
      </c>
      <c r="I1855" s="24" t="s">
        <v>72</v>
      </c>
      <c r="J1855" s="51" t="s">
        <v>72</v>
      </c>
      <c r="K1855" s="24" t="s">
        <v>72</v>
      </c>
      <c r="L1855" s="24" t="s">
        <v>72</v>
      </c>
      <c r="M1855" s="24" t="s">
        <v>72</v>
      </c>
      <c r="N1855" s="24" t="s">
        <v>72</v>
      </c>
      <c r="O1855" s="48">
        <v>8</v>
      </c>
      <c r="P1855" s="24">
        <v>178947</v>
      </c>
      <c r="Q1855" s="24">
        <v>7105</v>
      </c>
      <c r="R1855" s="51">
        <v>29825</v>
      </c>
      <c r="S1855" s="48">
        <v>64</v>
      </c>
      <c r="T1855" s="24">
        <v>2351982</v>
      </c>
      <c r="U1855" s="24">
        <v>12700</v>
      </c>
      <c r="V1855" s="51">
        <v>37333</v>
      </c>
    </row>
    <row r="1856" spans="1:22" ht="11.25" customHeight="1" x14ac:dyDescent="0.2">
      <c r="A1856" s="23" t="s">
        <v>66</v>
      </c>
      <c r="B1856" s="23" t="s">
        <v>33</v>
      </c>
      <c r="C1856" s="23" t="s">
        <v>50</v>
      </c>
      <c r="D1856" s="23" t="s">
        <v>46</v>
      </c>
      <c r="E1856" s="23" t="s">
        <v>12</v>
      </c>
      <c r="F1856" s="23" t="s">
        <v>15</v>
      </c>
      <c r="G1856" s="48" t="s">
        <v>72</v>
      </c>
      <c r="H1856" s="24" t="s">
        <v>72</v>
      </c>
      <c r="I1856" s="24" t="s">
        <v>72</v>
      </c>
      <c r="J1856" s="51" t="s">
        <v>72</v>
      </c>
      <c r="K1856" s="24" t="s">
        <v>72</v>
      </c>
      <c r="L1856" s="24" t="s">
        <v>72</v>
      </c>
      <c r="M1856" s="24" t="s">
        <v>72</v>
      </c>
      <c r="N1856" s="24" t="s">
        <v>72</v>
      </c>
      <c r="O1856" s="48">
        <v>10</v>
      </c>
      <c r="P1856" s="24">
        <v>56520</v>
      </c>
      <c r="Q1856" s="24">
        <v>810</v>
      </c>
      <c r="R1856" s="51">
        <v>6280</v>
      </c>
      <c r="S1856" s="48">
        <v>44</v>
      </c>
      <c r="T1856" s="24">
        <v>1080132</v>
      </c>
      <c r="U1856" s="24">
        <v>5335</v>
      </c>
      <c r="V1856" s="51">
        <v>23481</v>
      </c>
    </row>
    <row r="1857" spans="1:22" ht="11.25" customHeight="1" x14ac:dyDescent="0.2">
      <c r="A1857" s="23" t="s">
        <v>66</v>
      </c>
      <c r="B1857" s="23" t="s">
        <v>33</v>
      </c>
      <c r="C1857" s="23" t="s">
        <v>50</v>
      </c>
      <c r="D1857" s="23" t="s">
        <v>46</v>
      </c>
      <c r="E1857" s="23" t="s">
        <v>12</v>
      </c>
      <c r="F1857" s="23" t="s">
        <v>16</v>
      </c>
      <c r="G1857" s="48" t="s">
        <v>72</v>
      </c>
      <c r="H1857" s="24" t="s">
        <v>72</v>
      </c>
      <c r="I1857" s="24" t="s">
        <v>72</v>
      </c>
      <c r="J1857" s="51" t="s">
        <v>72</v>
      </c>
      <c r="K1857" s="24" t="s">
        <v>72</v>
      </c>
      <c r="L1857" s="24" t="s">
        <v>72</v>
      </c>
      <c r="M1857" s="24" t="s">
        <v>72</v>
      </c>
      <c r="N1857" s="24" t="s">
        <v>72</v>
      </c>
      <c r="O1857" s="48">
        <v>12</v>
      </c>
      <c r="P1857" s="24">
        <v>235467</v>
      </c>
      <c r="Q1857" s="24">
        <v>5263</v>
      </c>
      <c r="R1857" s="51">
        <v>15698</v>
      </c>
      <c r="S1857" s="48">
        <v>110</v>
      </c>
      <c r="T1857" s="24">
        <v>3432114</v>
      </c>
      <c r="U1857" s="24">
        <v>7370</v>
      </c>
      <c r="V1857" s="51">
        <v>31487</v>
      </c>
    </row>
    <row r="1858" spans="1:22" ht="11.25" customHeight="1" x14ac:dyDescent="0.2">
      <c r="A1858" s="23" t="s">
        <v>66</v>
      </c>
      <c r="B1858" s="23" t="s">
        <v>33</v>
      </c>
      <c r="C1858" s="23" t="s">
        <v>50</v>
      </c>
      <c r="D1858" s="23" t="s">
        <v>28</v>
      </c>
      <c r="E1858" s="23" t="s">
        <v>12</v>
      </c>
      <c r="F1858" s="23" t="s">
        <v>14</v>
      </c>
      <c r="G1858" s="48" t="s">
        <v>72</v>
      </c>
      <c r="H1858" s="24" t="s">
        <v>72</v>
      </c>
      <c r="I1858" s="24" t="s">
        <v>72</v>
      </c>
      <c r="J1858" s="51" t="s">
        <v>72</v>
      </c>
      <c r="K1858" s="24" t="s">
        <v>72</v>
      </c>
      <c r="L1858" s="24" t="s">
        <v>72</v>
      </c>
      <c r="M1858" s="24" t="s">
        <v>72</v>
      </c>
      <c r="N1858" s="24" t="s">
        <v>72</v>
      </c>
      <c r="O1858" s="48" t="s">
        <v>72</v>
      </c>
      <c r="P1858" s="24" t="s">
        <v>72</v>
      </c>
      <c r="Q1858" s="24" t="s">
        <v>72</v>
      </c>
      <c r="R1858" s="51" t="s">
        <v>72</v>
      </c>
      <c r="S1858" s="48">
        <v>25</v>
      </c>
      <c r="T1858" s="24">
        <v>1556837</v>
      </c>
      <c r="U1858" s="24">
        <v>18474</v>
      </c>
      <c r="V1858" s="51">
        <v>55601</v>
      </c>
    </row>
    <row r="1859" spans="1:22" ht="11.25" customHeight="1" x14ac:dyDescent="0.2">
      <c r="A1859" s="23" t="s">
        <v>66</v>
      </c>
      <c r="B1859" s="23" t="s">
        <v>33</v>
      </c>
      <c r="C1859" s="23" t="s">
        <v>50</v>
      </c>
      <c r="D1859" s="23" t="s">
        <v>28</v>
      </c>
      <c r="E1859" s="23" t="s">
        <v>12</v>
      </c>
      <c r="F1859" s="23" t="s">
        <v>15</v>
      </c>
      <c r="G1859" s="48" t="s">
        <v>72</v>
      </c>
      <c r="H1859" s="24" t="s">
        <v>72</v>
      </c>
      <c r="I1859" s="24" t="s">
        <v>72</v>
      </c>
      <c r="J1859" s="51" t="s">
        <v>72</v>
      </c>
      <c r="K1859" s="24" t="s">
        <v>72</v>
      </c>
      <c r="L1859" s="24" t="s">
        <v>72</v>
      </c>
      <c r="M1859" s="24" t="s">
        <v>72</v>
      </c>
      <c r="N1859" s="24" t="s">
        <v>72</v>
      </c>
      <c r="O1859" s="48">
        <v>4</v>
      </c>
      <c r="P1859" s="24">
        <v>-104413</v>
      </c>
      <c r="Q1859" s="24">
        <v>-31347</v>
      </c>
      <c r="R1859" s="51">
        <v>-34804</v>
      </c>
      <c r="S1859" s="48">
        <v>18</v>
      </c>
      <c r="T1859" s="24">
        <v>154070</v>
      </c>
      <c r="U1859" s="24">
        <v>1660</v>
      </c>
      <c r="V1859" s="51">
        <v>10271</v>
      </c>
    </row>
    <row r="1860" spans="1:22" ht="11.25" customHeight="1" x14ac:dyDescent="0.2">
      <c r="A1860" s="23" t="s">
        <v>66</v>
      </c>
      <c r="B1860" s="23" t="s">
        <v>33</v>
      </c>
      <c r="C1860" s="23" t="s">
        <v>50</v>
      </c>
      <c r="D1860" s="23" t="s">
        <v>28</v>
      </c>
      <c r="E1860" s="23" t="s">
        <v>12</v>
      </c>
      <c r="F1860" s="23" t="s">
        <v>16</v>
      </c>
      <c r="G1860" s="48" t="s">
        <v>72</v>
      </c>
      <c r="H1860" s="24" t="s">
        <v>72</v>
      </c>
      <c r="I1860" s="24" t="s">
        <v>72</v>
      </c>
      <c r="J1860" s="51" t="s">
        <v>72</v>
      </c>
      <c r="K1860" s="24" t="s">
        <v>72</v>
      </c>
      <c r="L1860" s="24" t="s">
        <v>72</v>
      </c>
      <c r="M1860" s="24" t="s">
        <v>72</v>
      </c>
      <c r="N1860" s="24" t="s">
        <v>72</v>
      </c>
      <c r="O1860" s="48">
        <v>6</v>
      </c>
      <c r="P1860" s="24">
        <v>4924</v>
      </c>
      <c r="Q1860" s="24">
        <v>1080</v>
      </c>
      <c r="R1860" s="51">
        <v>985</v>
      </c>
      <c r="S1860" s="48">
        <v>45</v>
      </c>
      <c r="T1860" s="24">
        <v>1710907</v>
      </c>
      <c r="U1860" s="24">
        <v>16223</v>
      </c>
      <c r="V1860" s="51">
        <v>39789</v>
      </c>
    </row>
    <row r="1861" spans="1:22" ht="11.25" customHeight="1" x14ac:dyDescent="0.2">
      <c r="A1861" s="23" t="s">
        <v>66</v>
      </c>
      <c r="B1861" s="23" t="s">
        <v>33</v>
      </c>
      <c r="C1861" s="23" t="s">
        <v>50</v>
      </c>
      <c r="D1861" s="23" t="s">
        <v>24</v>
      </c>
      <c r="E1861" s="23" t="s">
        <v>12</v>
      </c>
      <c r="F1861" s="23" t="s">
        <v>14</v>
      </c>
      <c r="G1861" s="48" t="s">
        <v>72</v>
      </c>
      <c r="H1861" s="24" t="s">
        <v>72</v>
      </c>
      <c r="I1861" s="24" t="s">
        <v>72</v>
      </c>
      <c r="J1861" s="51" t="s">
        <v>72</v>
      </c>
      <c r="K1861" s="24" t="s">
        <v>72</v>
      </c>
      <c r="L1861" s="24" t="s">
        <v>72</v>
      </c>
      <c r="M1861" s="24" t="s">
        <v>72</v>
      </c>
      <c r="N1861" s="24" t="s">
        <v>72</v>
      </c>
      <c r="O1861" s="48">
        <v>4</v>
      </c>
      <c r="P1861" s="24">
        <v>114600</v>
      </c>
      <c r="Q1861" s="24">
        <v>5263</v>
      </c>
      <c r="R1861" s="51">
        <v>38200</v>
      </c>
      <c r="S1861" s="48">
        <v>45</v>
      </c>
      <c r="T1861" s="24">
        <v>1714932</v>
      </c>
      <c r="U1861" s="24">
        <v>14394</v>
      </c>
      <c r="V1861" s="51">
        <v>40832</v>
      </c>
    </row>
    <row r="1862" spans="1:22" ht="11.25" customHeight="1" x14ac:dyDescent="0.2">
      <c r="A1862" s="23" t="s">
        <v>66</v>
      </c>
      <c r="B1862" s="23" t="s">
        <v>33</v>
      </c>
      <c r="C1862" s="23" t="s">
        <v>50</v>
      </c>
      <c r="D1862" s="23" t="s">
        <v>24</v>
      </c>
      <c r="E1862" s="23" t="s">
        <v>12</v>
      </c>
      <c r="F1862" s="23" t="s">
        <v>15</v>
      </c>
      <c r="G1862" s="48" t="s">
        <v>72</v>
      </c>
      <c r="H1862" s="24" t="s">
        <v>72</v>
      </c>
      <c r="I1862" s="24" t="s">
        <v>72</v>
      </c>
      <c r="J1862" s="51" t="s">
        <v>72</v>
      </c>
      <c r="K1862" s="24" t="s">
        <v>72</v>
      </c>
      <c r="L1862" s="24" t="s">
        <v>72</v>
      </c>
      <c r="M1862" s="24" t="s">
        <v>72</v>
      </c>
      <c r="N1862" s="24" t="s">
        <v>72</v>
      </c>
      <c r="O1862" s="48">
        <v>4</v>
      </c>
      <c r="P1862" s="24">
        <v>-104413</v>
      </c>
      <c r="Q1862" s="24">
        <v>-31347</v>
      </c>
      <c r="R1862" s="51">
        <v>-34804</v>
      </c>
      <c r="S1862" s="48">
        <v>26</v>
      </c>
      <c r="T1862" s="24">
        <v>411234</v>
      </c>
      <c r="U1862" s="24">
        <v>1660</v>
      </c>
      <c r="V1862" s="51">
        <v>15231</v>
      </c>
    </row>
    <row r="1863" spans="1:22" ht="11.25" customHeight="1" x14ac:dyDescent="0.2">
      <c r="A1863" s="23" t="s">
        <v>66</v>
      </c>
      <c r="B1863" s="23" t="s">
        <v>33</v>
      </c>
      <c r="C1863" s="23" t="s">
        <v>50</v>
      </c>
      <c r="D1863" s="23" t="s">
        <v>24</v>
      </c>
      <c r="E1863" s="23" t="s">
        <v>12</v>
      </c>
      <c r="F1863" s="23" t="s">
        <v>16</v>
      </c>
      <c r="G1863" s="48" t="s">
        <v>72</v>
      </c>
      <c r="H1863" s="24" t="s">
        <v>72</v>
      </c>
      <c r="I1863" s="24" t="s">
        <v>72</v>
      </c>
      <c r="J1863" s="51" t="s">
        <v>72</v>
      </c>
      <c r="K1863" s="24" t="s">
        <v>72</v>
      </c>
      <c r="L1863" s="24" t="s">
        <v>72</v>
      </c>
      <c r="M1863" s="24" t="s">
        <v>72</v>
      </c>
      <c r="N1863" s="24" t="s">
        <v>72</v>
      </c>
      <c r="O1863" s="48">
        <v>7</v>
      </c>
      <c r="P1863" s="24">
        <v>10187</v>
      </c>
      <c r="Q1863" s="24">
        <v>2542</v>
      </c>
      <c r="R1863" s="51">
        <v>1698</v>
      </c>
      <c r="S1863" s="48">
        <v>66</v>
      </c>
      <c r="T1863" s="24">
        <v>2126166</v>
      </c>
      <c r="U1863" s="24">
        <v>5391</v>
      </c>
      <c r="V1863" s="51">
        <v>30814</v>
      </c>
    </row>
    <row r="1864" spans="1:22" ht="11.25" customHeight="1" x14ac:dyDescent="0.2">
      <c r="A1864" s="23" t="s">
        <v>66</v>
      </c>
      <c r="B1864" s="23" t="s">
        <v>33</v>
      </c>
      <c r="C1864" s="23" t="s">
        <v>50</v>
      </c>
      <c r="D1864" s="23" t="s">
        <v>29</v>
      </c>
      <c r="E1864" s="23" t="s">
        <v>12</v>
      </c>
      <c r="F1864" s="23" t="s">
        <v>14</v>
      </c>
      <c r="G1864" s="48" t="s">
        <v>72</v>
      </c>
      <c r="H1864" s="24" t="s">
        <v>72</v>
      </c>
      <c r="I1864" s="24" t="s">
        <v>72</v>
      </c>
      <c r="J1864" s="51" t="s">
        <v>72</v>
      </c>
      <c r="K1864" s="24" t="s">
        <v>72</v>
      </c>
      <c r="L1864" s="24" t="s">
        <v>72</v>
      </c>
      <c r="M1864" s="24" t="s">
        <v>72</v>
      </c>
      <c r="N1864" s="24" t="s">
        <v>72</v>
      </c>
      <c r="O1864" s="48" t="s">
        <v>72</v>
      </c>
      <c r="P1864" s="24" t="s">
        <v>72</v>
      </c>
      <c r="Q1864" s="24" t="s">
        <v>72</v>
      </c>
      <c r="R1864" s="51" t="s">
        <v>72</v>
      </c>
      <c r="S1864" s="48">
        <v>17</v>
      </c>
      <c r="T1864" s="24">
        <v>158095</v>
      </c>
      <c r="U1864" s="24">
        <v>4201</v>
      </c>
      <c r="V1864" s="51">
        <v>11293</v>
      </c>
    </row>
    <row r="1865" spans="1:22" ht="11.25" customHeight="1" x14ac:dyDescent="0.2">
      <c r="A1865" s="23" t="s">
        <v>66</v>
      </c>
      <c r="B1865" s="23" t="s">
        <v>33</v>
      </c>
      <c r="C1865" s="23" t="s">
        <v>50</v>
      </c>
      <c r="D1865" s="23" t="s">
        <v>29</v>
      </c>
      <c r="E1865" s="23" t="s">
        <v>12</v>
      </c>
      <c r="F1865" s="23" t="s">
        <v>15</v>
      </c>
      <c r="G1865" s="48" t="s">
        <v>72</v>
      </c>
      <c r="H1865" s="24" t="s">
        <v>72</v>
      </c>
      <c r="I1865" s="24" t="s">
        <v>72</v>
      </c>
      <c r="J1865" s="51" t="s">
        <v>72</v>
      </c>
      <c r="K1865" s="24" t="s">
        <v>72</v>
      </c>
      <c r="L1865" s="24" t="s">
        <v>72</v>
      </c>
      <c r="M1865" s="24" t="s">
        <v>72</v>
      </c>
      <c r="N1865" s="24" t="s">
        <v>72</v>
      </c>
      <c r="O1865" s="48" t="s">
        <v>72</v>
      </c>
      <c r="P1865" s="24" t="s">
        <v>72</v>
      </c>
      <c r="Q1865" s="24" t="s">
        <v>72</v>
      </c>
      <c r="R1865" s="51" t="s">
        <v>72</v>
      </c>
      <c r="S1865" s="48">
        <v>15</v>
      </c>
      <c r="T1865" s="24">
        <v>257164</v>
      </c>
      <c r="U1865" s="24">
        <v>1351</v>
      </c>
      <c r="V1865" s="51">
        <v>21430</v>
      </c>
    </row>
    <row r="1866" spans="1:22" ht="11.25" customHeight="1" x14ac:dyDescent="0.2">
      <c r="A1866" s="23" t="s">
        <v>66</v>
      </c>
      <c r="B1866" s="23" t="s">
        <v>33</v>
      </c>
      <c r="C1866" s="23" t="s">
        <v>50</v>
      </c>
      <c r="D1866" s="23" t="s">
        <v>29</v>
      </c>
      <c r="E1866" s="23" t="s">
        <v>12</v>
      </c>
      <c r="F1866" s="23" t="s">
        <v>16</v>
      </c>
      <c r="G1866" s="48" t="s">
        <v>72</v>
      </c>
      <c r="H1866" s="24" t="s">
        <v>72</v>
      </c>
      <c r="I1866" s="24" t="s">
        <v>72</v>
      </c>
      <c r="J1866" s="51" t="s">
        <v>72</v>
      </c>
      <c r="K1866" s="24" t="s">
        <v>72</v>
      </c>
      <c r="L1866" s="24" t="s">
        <v>72</v>
      </c>
      <c r="M1866" s="24" t="s">
        <v>72</v>
      </c>
      <c r="N1866" s="24" t="s">
        <v>72</v>
      </c>
      <c r="O1866" s="48" t="s">
        <v>72</v>
      </c>
      <c r="P1866" s="24" t="s">
        <v>72</v>
      </c>
      <c r="Q1866" s="24" t="s">
        <v>72</v>
      </c>
      <c r="R1866" s="51" t="s">
        <v>72</v>
      </c>
      <c r="S1866" s="48">
        <v>25</v>
      </c>
      <c r="T1866" s="24">
        <v>415259</v>
      </c>
      <c r="U1866" s="24">
        <v>2444</v>
      </c>
      <c r="V1866" s="51">
        <v>15972</v>
      </c>
    </row>
    <row r="1867" spans="1:22" ht="11.25" customHeight="1" x14ac:dyDescent="0.2">
      <c r="A1867" s="23" t="s">
        <v>66</v>
      </c>
      <c r="B1867" s="23" t="s">
        <v>33</v>
      </c>
      <c r="C1867" s="23" t="s">
        <v>50</v>
      </c>
      <c r="D1867" s="23" t="s">
        <v>12</v>
      </c>
      <c r="E1867" s="23" t="s">
        <v>12</v>
      </c>
      <c r="F1867" s="23" t="s">
        <v>14</v>
      </c>
      <c r="G1867" s="48" t="s">
        <v>72</v>
      </c>
      <c r="H1867" s="24" t="s">
        <v>72</v>
      </c>
      <c r="I1867" s="24" t="s">
        <v>72</v>
      </c>
      <c r="J1867" s="51" t="s">
        <v>72</v>
      </c>
      <c r="K1867" s="24">
        <v>7</v>
      </c>
      <c r="L1867" s="24">
        <v>479794</v>
      </c>
      <c r="M1867" s="24">
        <v>38265</v>
      </c>
      <c r="N1867" s="24">
        <v>79966</v>
      </c>
      <c r="O1867" s="48">
        <v>14</v>
      </c>
      <c r="P1867" s="24">
        <v>376753</v>
      </c>
      <c r="Q1867" s="24">
        <v>10610</v>
      </c>
      <c r="R1867" s="51">
        <v>26911</v>
      </c>
      <c r="S1867" s="48">
        <v>119</v>
      </c>
      <c r="T1867" s="24">
        <v>4019864</v>
      </c>
      <c r="U1867" s="24">
        <v>10225</v>
      </c>
      <c r="V1867" s="51">
        <v>34067</v>
      </c>
    </row>
    <row r="1868" spans="1:22" ht="11.25" customHeight="1" x14ac:dyDescent="0.2">
      <c r="A1868" s="23" t="s">
        <v>66</v>
      </c>
      <c r="B1868" s="23" t="s">
        <v>33</v>
      </c>
      <c r="C1868" s="23" t="s">
        <v>50</v>
      </c>
      <c r="D1868" s="23" t="s">
        <v>12</v>
      </c>
      <c r="E1868" s="23" t="s">
        <v>12</v>
      </c>
      <c r="F1868" s="23" t="s">
        <v>15</v>
      </c>
      <c r="G1868" s="48" t="s">
        <v>72</v>
      </c>
      <c r="H1868" s="24" t="s">
        <v>72</v>
      </c>
      <c r="I1868" s="24" t="s">
        <v>72</v>
      </c>
      <c r="J1868" s="51" t="s">
        <v>72</v>
      </c>
      <c r="K1868" s="24">
        <v>4</v>
      </c>
      <c r="L1868" s="24">
        <v>490659</v>
      </c>
      <c r="M1868" s="24">
        <v>56745</v>
      </c>
      <c r="N1868" s="24">
        <v>163553</v>
      </c>
      <c r="O1868" s="48">
        <v>20</v>
      </c>
      <c r="P1868" s="24">
        <v>99962</v>
      </c>
      <c r="Q1868" s="24">
        <v>1080</v>
      </c>
      <c r="R1868" s="51">
        <v>5880</v>
      </c>
      <c r="S1868" s="48">
        <v>97</v>
      </c>
      <c r="T1868" s="24">
        <v>2691530</v>
      </c>
      <c r="U1868" s="24">
        <v>8490</v>
      </c>
      <c r="V1868" s="51">
        <v>27187</v>
      </c>
    </row>
    <row r="1869" spans="1:22" ht="11.25" customHeight="1" x14ac:dyDescent="0.2">
      <c r="A1869" s="23" t="s">
        <v>66</v>
      </c>
      <c r="B1869" s="23" t="s">
        <v>33</v>
      </c>
      <c r="C1869" s="23" t="s">
        <v>50</v>
      </c>
      <c r="D1869" s="23" t="s">
        <v>12</v>
      </c>
      <c r="E1869" s="23" t="s">
        <v>12</v>
      </c>
      <c r="F1869" s="23" t="s">
        <v>16</v>
      </c>
      <c r="G1869" s="48" t="s">
        <v>72</v>
      </c>
      <c r="H1869" s="24" t="s">
        <v>72</v>
      </c>
      <c r="I1869" s="24" t="s">
        <v>72</v>
      </c>
      <c r="J1869" s="51" t="s">
        <v>72</v>
      </c>
      <c r="K1869" s="24">
        <v>12</v>
      </c>
      <c r="L1869" s="24">
        <v>970453</v>
      </c>
      <c r="M1869" s="24">
        <v>56745</v>
      </c>
      <c r="N1869" s="24">
        <v>107828</v>
      </c>
      <c r="O1869" s="48">
        <v>32</v>
      </c>
      <c r="P1869" s="24">
        <v>476715</v>
      </c>
      <c r="Q1869" s="24">
        <v>6000</v>
      </c>
      <c r="R1869" s="51">
        <v>15378</v>
      </c>
      <c r="S1869" s="48">
        <v>217</v>
      </c>
      <c r="T1869" s="24">
        <v>6711394</v>
      </c>
      <c r="U1869" s="24">
        <v>9409</v>
      </c>
      <c r="V1869" s="51">
        <v>30928</v>
      </c>
    </row>
    <row r="1870" spans="1:22" ht="11.25" customHeight="1" x14ac:dyDescent="0.2">
      <c r="A1870" s="23" t="s">
        <v>67</v>
      </c>
      <c r="B1870" s="23" t="s">
        <v>34</v>
      </c>
      <c r="C1870" s="23" t="s">
        <v>50</v>
      </c>
      <c r="D1870" s="23" t="s">
        <v>13</v>
      </c>
      <c r="E1870" s="23" t="s">
        <v>12</v>
      </c>
      <c r="F1870" s="23" t="s">
        <v>14</v>
      </c>
      <c r="G1870" s="48" t="s">
        <v>72</v>
      </c>
      <c r="H1870" s="24" t="s">
        <v>72</v>
      </c>
      <c r="I1870" s="24" t="s">
        <v>72</v>
      </c>
      <c r="J1870" s="51" t="s">
        <v>72</v>
      </c>
      <c r="K1870" s="24" t="s">
        <v>72</v>
      </c>
      <c r="L1870" s="24" t="s">
        <v>72</v>
      </c>
      <c r="M1870" s="24" t="s">
        <v>72</v>
      </c>
      <c r="N1870" s="24" t="s">
        <v>72</v>
      </c>
      <c r="O1870" s="48" t="s">
        <v>72</v>
      </c>
      <c r="P1870" s="24" t="s">
        <v>72</v>
      </c>
      <c r="Q1870" s="24" t="s">
        <v>72</v>
      </c>
      <c r="R1870" s="51" t="s">
        <v>72</v>
      </c>
      <c r="S1870" s="48">
        <v>15</v>
      </c>
      <c r="T1870" s="24">
        <v>238506</v>
      </c>
      <c r="U1870" s="24">
        <v>4474</v>
      </c>
      <c r="V1870" s="51">
        <v>14030</v>
      </c>
    </row>
    <row r="1871" spans="1:22" ht="11.25" customHeight="1" x14ac:dyDescent="0.2">
      <c r="A1871" s="23" t="s">
        <v>67</v>
      </c>
      <c r="B1871" s="23" t="s">
        <v>34</v>
      </c>
      <c r="C1871" s="23" t="s">
        <v>50</v>
      </c>
      <c r="D1871" s="23" t="s">
        <v>13</v>
      </c>
      <c r="E1871" s="23" t="s">
        <v>12</v>
      </c>
      <c r="F1871" s="23" t="s">
        <v>15</v>
      </c>
      <c r="G1871" s="48" t="s">
        <v>72</v>
      </c>
      <c r="H1871" s="24" t="s">
        <v>72</v>
      </c>
      <c r="I1871" s="24" t="s">
        <v>72</v>
      </c>
      <c r="J1871" s="51" t="s">
        <v>72</v>
      </c>
      <c r="K1871" s="24" t="s">
        <v>72</v>
      </c>
      <c r="L1871" s="24" t="s">
        <v>72</v>
      </c>
      <c r="M1871" s="24" t="s">
        <v>72</v>
      </c>
      <c r="N1871" s="24" t="s">
        <v>72</v>
      </c>
      <c r="O1871" s="48">
        <v>6</v>
      </c>
      <c r="P1871" s="24">
        <v>833</v>
      </c>
      <c r="Q1871" s="24">
        <v>3575</v>
      </c>
      <c r="R1871" s="51">
        <v>278</v>
      </c>
      <c r="S1871" s="48">
        <v>18</v>
      </c>
      <c r="T1871" s="24">
        <v>66651</v>
      </c>
      <c r="U1871" s="24">
        <v>2034</v>
      </c>
      <c r="V1871" s="51">
        <v>3703</v>
      </c>
    </row>
    <row r="1872" spans="1:22" ht="11.25" customHeight="1" x14ac:dyDescent="0.2">
      <c r="A1872" s="23" t="s">
        <v>67</v>
      </c>
      <c r="B1872" s="23" t="s">
        <v>34</v>
      </c>
      <c r="C1872" s="23" t="s">
        <v>50</v>
      </c>
      <c r="D1872" s="23" t="s">
        <v>13</v>
      </c>
      <c r="E1872" s="23" t="s">
        <v>12</v>
      </c>
      <c r="F1872" s="23" t="s">
        <v>16</v>
      </c>
      <c r="G1872" s="48" t="s">
        <v>72</v>
      </c>
      <c r="H1872" s="24" t="s">
        <v>72</v>
      </c>
      <c r="I1872" s="24" t="s">
        <v>72</v>
      </c>
      <c r="J1872" s="51" t="s">
        <v>72</v>
      </c>
      <c r="K1872" s="24" t="s">
        <v>72</v>
      </c>
      <c r="L1872" s="24" t="s">
        <v>72</v>
      </c>
      <c r="M1872" s="24" t="s">
        <v>72</v>
      </c>
      <c r="N1872" s="24" t="s">
        <v>72</v>
      </c>
      <c r="O1872" s="48">
        <v>4</v>
      </c>
      <c r="P1872" s="24">
        <v>833</v>
      </c>
      <c r="Q1872" s="24">
        <v>3575</v>
      </c>
      <c r="R1872" s="51">
        <v>278</v>
      </c>
      <c r="S1872" s="48">
        <v>32</v>
      </c>
      <c r="T1872" s="24">
        <v>305157</v>
      </c>
      <c r="U1872" s="24">
        <v>3665</v>
      </c>
      <c r="V1872" s="51">
        <v>8719</v>
      </c>
    </row>
    <row r="1873" spans="1:22" ht="11.25" customHeight="1" x14ac:dyDescent="0.2">
      <c r="A1873" s="23" t="s">
        <v>67</v>
      </c>
      <c r="B1873" s="23" t="s">
        <v>34</v>
      </c>
      <c r="C1873" s="23" t="s">
        <v>50</v>
      </c>
      <c r="D1873" s="23" t="s">
        <v>17</v>
      </c>
      <c r="E1873" s="23" t="s">
        <v>12</v>
      </c>
      <c r="F1873" s="23" t="s">
        <v>14</v>
      </c>
      <c r="G1873" s="48" t="s">
        <v>72</v>
      </c>
      <c r="H1873" s="24" t="s">
        <v>72</v>
      </c>
      <c r="I1873" s="24" t="s">
        <v>72</v>
      </c>
      <c r="J1873" s="51" t="s">
        <v>72</v>
      </c>
      <c r="K1873" s="24">
        <v>5</v>
      </c>
      <c r="L1873" s="24">
        <v>224026</v>
      </c>
      <c r="M1873" s="24">
        <v>25823</v>
      </c>
      <c r="N1873" s="24">
        <v>74675</v>
      </c>
      <c r="O1873" s="48" t="s">
        <v>72</v>
      </c>
      <c r="P1873" s="24" t="s">
        <v>72</v>
      </c>
      <c r="Q1873" s="24" t="s">
        <v>72</v>
      </c>
      <c r="R1873" s="51" t="s">
        <v>72</v>
      </c>
      <c r="S1873" s="48">
        <v>46</v>
      </c>
      <c r="T1873" s="24">
        <v>987568</v>
      </c>
      <c r="U1873" s="24">
        <v>7615</v>
      </c>
      <c r="V1873" s="51">
        <v>22967</v>
      </c>
    </row>
    <row r="1874" spans="1:22" ht="11.25" customHeight="1" x14ac:dyDescent="0.2">
      <c r="A1874" s="23" t="s">
        <v>67</v>
      </c>
      <c r="B1874" s="23" t="s">
        <v>34</v>
      </c>
      <c r="C1874" s="23" t="s">
        <v>50</v>
      </c>
      <c r="D1874" s="23" t="s">
        <v>17</v>
      </c>
      <c r="E1874" s="23" t="s">
        <v>12</v>
      </c>
      <c r="F1874" s="23" t="s">
        <v>15</v>
      </c>
      <c r="G1874" s="48" t="s">
        <v>72</v>
      </c>
      <c r="H1874" s="24" t="s">
        <v>72</v>
      </c>
      <c r="I1874" s="24" t="s">
        <v>72</v>
      </c>
      <c r="J1874" s="51" t="s">
        <v>72</v>
      </c>
      <c r="K1874" s="24" t="s">
        <v>72</v>
      </c>
      <c r="L1874" s="24" t="s">
        <v>72</v>
      </c>
      <c r="M1874" s="24" t="s">
        <v>72</v>
      </c>
      <c r="N1874" s="24" t="s">
        <v>72</v>
      </c>
      <c r="O1874" s="48">
        <v>6</v>
      </c>
      <c r="P1874" s="24">
        <v>78531</v>
      </c>
      <c r="Q1874" s="24">
        <v>22662</v>
      </c>
      <c r="R1874" s="51">
        <v>19633</v>
      </c>
      <c r="S1874" s="48">
        <v>47</v>
      </c>
      <c r="T1874" s="24">
        <v>1120436</v>
      </c>
      <c r="U1874" s="24">
        <v>8694</v>
      </c>
      <c r="V1874" s="51">
        <v>22866</v>
      </c>
    </row>
    <row r="1875" spans="1:22" ht="11.25" customHeight="1" x14ac:dyDescent="0.2">
      <c r="A1875" s="23" t="s">
        <v>67</v>
      </c>
      <c r="B1875" s="23" t="s">
        <v>34</v>
      </c>
      <c r="C1875" s="23" t="s">
        <v>50</v>
      </c>
      <c r="D1875" s="23" t="s">
        <v>17</v>
      </c>
      <c r="E1875" s="23" t="s">
        <v>12</v>
      </c>
      <c r="F1875" s="23" t="s">
        <v>16</v>
      </c>
      <c r="G1875" s="48" t="s">
        <v>72</v>
      </c>
      <c r="H1875" s="24" t="s">
        <v>72</v>
      </c>
      <c r="I1875" s="24" t="s">
        <v>72</v>
      </c>
      <c r="J1875" s="51" t="s">
        <v>72</v>
      </c>
      <c r="K1875" s="24">
        <v>7</v>
      </c>
      <c r="L1875" s="24">
        <v>250916</v>
      </c>
      <c r="M1875" s="24">
        <v>25823</v>
      </c>
      <c r="N1875" s="24">
        <v>50183</v>
      </c>
      <c r="O1875" s="48">
        <v>7</v>
      </c>
      <c r="P1875" s="24">
        <v>104027</v>
      </c>
      <c r="Q1875" s="24">
        <v>20115</v>
      </c>
      <c r="R1875" s="51">
        <v>17338</v>
      </c>
      <c r="S1875" s="48">
        <v>92</v>
      </c>
      <c r="T1875" s="24">
        <v>2108004</v>
      </c>
      <c r="U1875" s="24">
        <v>7694</v>
      </c>
      <c r="V1875" s="51">
        <v>22913</v>
      </c>
    </row>
    <row r="1876" spans="1:22" ht="11.25" customHeight="1" x14ac:dyDescent="0.2">
      <c r="A1876" s="23" t="s">
        <v>67</v>
      </c>
      <c r="B1876" s="23" t="s">
        <v>34</v>
      </c>
      <c r="C1876" s="23" t="s">
        <v>50</v>
      </c>
      <c r="D1876" s="23" t="s">
        <v>18</v>
      </c>
      <c r="E1876" s="23" t="s">
        <v>12</v>
      </c>
      <c r="F1876" s="23" t="s">
        <v>14</v>
      </c>
      <c r="G1876" s="48" t="s">
        <v>72</v>
      </c>
      <c r="H1876" s="24" t="s">
        <v>72</v>
      </c>
      <c r="I1876" s="24" t="s">
        <v>72</v>
      </c>
      <c r="J1876" s="51" t="s">
        <v>72</v>
      </c>
      <c r="K1876" s="24">
        <v>6</v>
      </c>
      <c r="L1876" s="24">
        <v>8147</v>
      </c>
      <c r="M1876" s="24">
        <v>2880</v>
      </c>
      <c r="N1876" s="24">
        <v>2716</v>
      </c>
      <c r="O1876" s="48">
        <v>5</v>
      </c>
      <c r="P1876" s="24">
        <v>-37724</v>
      </c>
      <c r="Q1876" s="24">
        <v>4499</v>
      </c>
      <c r="R1876" s="51">
        <v>-9431</v>
      </c>
      <c r="S1876" s="48">
        <v>42</v>
      </c>
      <c r="T1876" s="24">
        <v>1835302</v>
      </c>
      <c r="U1876" s="24">
        <v>2157</v>
      </c>
      <c r="V1876" s="51">
        <v>45883</v>
      </c>
    </row>
    <row r="1877" spans="1:22" ht="11.25" customHeight="1" x14ac:dyDescent="0.2">
      <c r="A1877" s="23" t="s">
        <v>67</v>
      </c>
      <c r="B1877" s="23" t="s">
        <v>34</v>
      </c>
      <c r="C1877" s="23" t="s">
        <v>50</v>
      </c>
      <c r="D1877" s="23" t="s">
        <v>18</v>
      </c>
      <c r="E1877" s="23" t="s">
        <v>12</v>
      </c>
      <c r="F1877" s="23" t="s">
        <v>15</v>
      </c>
      <c r="G1877" s="48" t="s">
        <v>72</v>
      </c>
      <c r="H1877" s="24" t="s">
        <v>72</v>
      </c>
      <c r="I1877" s="24" t="s">
        <v>72</v>
      </c>
      <c r="J1877" s="51" t="s">
        <v>72</v>
      </c>
      <c r="K1877" s="24">
        <v>4</v>
      </c>
      <c r="L1877" s="24">
        <v>37288</v>
      </c>
      <c r="M1877" s="24">
        <v>2881</v>
      </c>
      <c r="N1877" s="24">
        <v>12429</v>
      </c>
      <c r="O1877" s="48">
        <v>12</v>
      </c>
      <c r="P1877" s="24">
        <v>42463</v>
      </c>
      <c r="Q1877" s="24">
        <v>4795</v>
      </c>
      <c r="R1877" s="51">
        <v>3266</v>
      </c>
      <c r="S1877" s="48">
        <v>50</v>
      </c>
      <c r="T1877" s="24">
        <v>642244</v>
      </c>
      <c r="U1877" s="24">
        <v>4665</v>
      </c>
      <c r="V1877" s="51">
        <v>12351</v>
      </c>
    </row>
    <row r="1878" spans="1:22" ht="11.25" customHeight="1" x14ac:dyDescent="0.2">
      <c r="A1878" s="23" t="s">
        <v>67</v>
      </c>
      <c r="B1878" s="23" t="s">
        <v>34</v>
      </c>
      <c r="C1878" s="23" t="s">
        <v>50</v>
      </c>
      <c r="D1878" s="23" t="s">
        <v>18</v>
      </c>
      <c r="E1878" s="23" t="s">
        <v>12</v>
      </c>
      <c r="F1878" s="23" t="s">
        <v>16</v>
      </c>
      <c r="G1878" s="48" t="s">
        <v>72</v>
      </c>
      <c r="H1878" s="24" t="s">
        <v>72</v>
      </c>
      <c r="I1878" s="24" t="s">
        <v>72</v>
      </c>
      <c r="J1878" s="51" t="s">
        <v>72</v>
      </c>
      <c r="K1878" s="24">
        <v>7</v>
      </c>
      <c r="L1878" s="24">
        <v>45435</v>
      </c>
      <c r="M1878" s="24">
        <v>2881</v>
      </c>
      <c r="N1878" s="24">
        <v>7573</v>
      </c>
      <c r="O1878" s="48">
        <v>18</v>
      </c>
      <c r="P1878" s="24">
        <v>4739</v>
      </c>
      <c r="Q1878" s="24">
        <v>4795</v>
      </c>
      <c r="R1878" s="51">
        <v>279</v>
      </c>
      <c r="S1878" s="48">
        <v>95</v>
      </c>
      <c r="T1878" s="24">
        <v>2477546</v>
      </c>
      <c r="U1878" s="24">
        <v>3095</v>
      </c>
      <c r="V1878" s="51">
        <v>26930</v>
      </c>
    </row>
    <row r="1879" spans="1:22" ht="11.25" customHeight="1" x14ac:dyDescent="0.2">
      <c r="A1879" s="23" t="s">
        <v>67</v>
      </c>
      <c r="B1879" s="23" t="s">
        <v>34</v>
      </c>
      <c r="C1879" s="23" t="s">
        <v>50</v>
      </c>
      <c r="D1879" s="23" t="s">
        <v>19</v>
      </c>
      <c r="E1879" s="23" t="s">
        <v>12</v>
      </c>
      <c r="F1879" s="23" t="s">
        <v>14</v>
      </c>
      <c r="G1879" s="48" t="s">
        <v>72</v>
      </c>
      <c r="H1879" s="24" t="s">
        <v>72</v>
      </c>
      <c r="I1879" s="24" t="s">
        <v>72</v>
      </c>
      <c r="J1879" s="51" t="s">
        <v>72</v>
      </c>
      <c r="K1879" s="24" t="s">
        <v>72</v>
      </c>
      <c r="L1879" s="24" t="s">
        <v>72</v>
      </c>
      <c r="M1879" s="24" t="s">
        <v>72</v>
      </c>
      <c r="N1879" s="24" t="s">
        <v>72</v>
      </c>
      <c r="O1879" s="48">
        <v>16</v>
      </c>
      <c r="P1879" s="24">
        <v>684056</v>
      </c>
      <c r="Q1879" s="24">
        <v>30766</v>
      </c>
      <c r="R1879" s="51">
        <v>52620</v>
      </c>
      <c r="S1879" s="48">
        <v>38</v>
      </c>
      <c r="T1879" s="24">
        <v>1700556</v>
      </c>
      <c r="U1879" s="24">
        <v>16740</v>
      </c>
      <c r="V1879" s="51">
        <v>41477</v>
      </c>
    </row>
    <row r="1880" spans="1:22" ht="11.25" customHeight="1" x14ac:dyDescent="0.2">
      <c r="A1880" s="23" t="s">
        <v>67</v>
      </c>
      <c r="B1880" s="23" t="s">
        <v>34</v>
      </c>
      <c r="C1880" s="23" t="s">
        <v>50</v>
      </c>
      <c r="D1880" s="23" t="s">
        <v>19</v>
      </c>
      <c r="E1880" s="23" t="s">
        <v>12</v>
      </c>
      <c r="F1880" s="23" t="s">
        <v>15</v>
      </c>
      <c r="G1880" s="48" t="s">
        <v>72</v>
      </c>
      <c r="H1880" s="24" t="s">
        <v>72</v>
      </c>
      <c r="I1880" s="24" t="s">
        <v>72</v>
      </c>
      <c r="J1880" s="51" t="s">
        <v>72</v>
      </c>
      <c r="K1880" s="24" t="s">
        <v>72</v>
      </c>
      <c r="L1880" s="24" t="s">
        <v>72</v>
      </c>
      <c r="M1880" s="24" t="s">
        <v>72</v>
      </c>
      <c r="N1880" s="24" t="s">
        <v>72</v>
      </c>
      <c r="O1880" s="48">
        <v>11</v>
      </c>
      <c r="P1880" s="24">
        <v>867871</v>
      </c>
      <c r="Q1880" s="24">
        <v>10284</v>
      </c>
      <c r="R1880" s="51">
        <v>66759</v>
      </c>
      <c r="S1880" s="48">
        <v>42</v>
      </c>
      <c r="T1880" s="24">
        <v>1989156</v>
      </c>
      <c r="U1880" s="24">
        <v>14299</v>
      </c>
      <c r="V1880" s="51">
        <v>45208</v>
      </c>
    </row>
    <row r="1881" spans="1:22" ht="11.25" customHeight="1" x14ac:dyDescent="0.2">
      <c r="A1881" s="23" t="s">
        <v>67</v>
      </c>
      <c r="B1881" s="23" t="s">
        <v>34</v>
      </c>
      <c r="C1881" s="23" t="s">
        <v>50</v>
      </c>
      <c r="D1881" s="23" t="s">
        <v>19</v>
      </c>
      <c r="E1881" s="23" t="s">
        <v>12</v>
      </c>
      <c r="F1881" s="23" t="s">
        <v>16</v>
      </c>
      <c r="G1881" s="48" t="s">
        <v>72</v>
      </c>
      <c r="H1881" s="24" t="s">
        <v>72</v>
      </c>
      <c r="I1881" s="24" t="s">
        <v>72</v>
      </c>
      <c r="J1881" s="51" t="s">
        <v>72</v>
      </c>
      <c r="K1881" s="24" t="s">
        <v>72</v>
      </c>
      <c r="L1881" s="24" t="s">
        <v>72</v>
      </c>
      <c r="M1881" s="24" t="s">
        <v>72</v>
      </c>
      <c r="N1881" s="24" t="s">
        <v>72</v>
      </c>
      <c r="O1881" s="48">
        <v>28</v>
      </c>
      <c r="P1881" s="24">
        <v>1551927</v>
      </c>
      <c r="Q1881" s="24">
        <v>19683</v>
      </c>
      <c r="R1881" s="51">
        <v>59690</v>
      </c>
      <c r="S1881" s="48">
        <v>87</v>
      </c>
      <c r="T1881" s="24">
        <v>3689712</v>
      </c>
      <c r="U1881" s="24">
        <v>16740</v>
      </c>
      <c r="V1881" s="51">
        <v>43408</v>
      </c>
    </row>
    <row r="1882" spans="1:22" ht="11.25" customHeight="1" x14ac:dyDescent="0.2">
      <c r="A1882" s="23" t="s">
        <v>67</v>
      </c>
      <c r="B1882" s="23" t="s">
        <v>34</v>
      </c>
      <c r="C1882" s="23" t="s">
        <v>50</v>
      </c>
      <c r="D1882" s="23" t="s">
        <v>46</v>
      </c>
      <c r="E1882" s="23" t="s">
        <v>12</v>
      </c>
      <c r="F1882" s="23" t="s">
        <v>14</v>
      </c>
      <c r="G1882" s="48" t="s">
        <v>72</v>
      </c>
      <c r="H1882" s="24" t="s">
        <v>72</v>
      </c>
      <c r="I1882" s="24" t="s">
        <v>72</v>
      </c>
      <c r="J1882" s="51" t="s">
        <v>72</v>
      </c>
      <c r="K1882" s="24" t="s">
        <v>72</v>
      </c>
      <c r="L1882" s="24" t="s">
        <v>72</v>
      </c>
      <c r="M1882" s="24" t="s">
        <v>72</v>
      </c>
      <c r="N1882" s="24" t="s">
        <v>72</v>
      </c>
      <c r="O1882" s="48">
        <v>23</v>
      </c>
      <c r="P1882" s="24">
        <v>1130708</v>
      </c>
      <c r="Q1882" s="24">
        <v>21447</v>
      </c>
      <c r="R1882" s="51">
        <v>43489</v>
      </c>
      <c r="S1882" s="48">
        <v>120</v>
      </c>
      <c r="T1882" s="24">
        <v>3635107</v>
      </c>
      <c r="U1882" s="24">
        <v>11420</v>
      </c>
      <c r="V1882" s="51">
        <v>30547</v>
      </c>
    </row>
    <row r="1883" spans="1:22" ht="11.25" customHeight="1" x14ac:dyDescent="0.2">
      <c r="A1883" s="23" t="s">
        <v>67</v>
      </c>
      <c r="B1883" s="23" t="s">
        <v>34</v>
      </c>
      <c r="C1883" s="23" t="s">
        <v>50</v>
      </c>
      <c r="D1883" s="23" t="s">
        <v>46</v>
      </c>
      <c r="E1883" s="23" t="s">
        <v>12</v>
      </c>
      <c r="F1883" s="23" t="s">
        <v>15</v>
      </c>
      <c r="G1883" s="48" t="s">
        <v>72</v>
      </c>
      <c r="H1883" s="24" t="s">
        <v>72</v>
      </c>
      <c r="I1883" s="24" t="s">
        <v>72</v>
      </c>
      <c r="J1883" s="51" t="s">
        <v>72</v>
      </c>
      <c r="K1883" s="24" t="s">
        <v>72</v>
      </c>
      <c r="L1883" s="24" t="s">
        <v>72</v>
      </c>
      <c r="M1883" s="24" t="s">
        <v>72</v>
      </c>
      <c r="N1883" s="24" t="s">
        <v>72</v>
      </c>
      <c r="O1883" s="48">
        <v>17</v>
      </c>
      <c r="P1883" s="24">
        <v>1159821</v>
      </c>
      <c r="Q1883" s="24">
        <v>10284</v>
      </c>
      <c r="R1883" s="51">
        <v>61043</v>
      </c>
      <c r="S1883" s="48">
        <v>95</v>
      </c>
      <c r="T1883" s="24">
        <v>3464901</v>
      </c>
      <c r="U1883" s="24">
        <v>14348</v>
      </c>
      <c r="V1883" s="51">
        <v>37257</v>
      </c>
    </row>
    <row r="1884" spans="1:22" ht="11.25" customHeight="1" x14ac:dyDescent="0.2">
      <c r="A1884" s="23" t="s">
        <v>67</v>
      </c>
      <c r="B1884" s="23" t="s">
        <v>34</v>
      </c>
      <c r="C1884" s="23" t="s">
        <v>50</v>
      </c>
      <c r="D1884" s="23" t="s">
        <v>46</v>
      </c>
      <c r="E1884" s="23" t="s">
        <v>12</v>
      </c>
      <c r="F1884" s="23" t="s">
        <v>16</v>
      </c>
      <c r="G1884" s="48" t="s">
        <v>72</v>
      </c>
      <c r="H1884" s="24" t="s">
        <v>72</v>
      </c>
      <c r="I1884" s="24" t="s">
        <v>72</v>
      </c>
      <c r="J1884" s="51" t="s">
        <v>72</v>
      </c>
      <c r="K1884" s="24">
        <v>4</v>
      </c>
      <c r="L1884" s="24">
        <v>88630</v>
      </c>
      <c r="M1884" s="24">
        <v>10050</v>
      </c>
      <c r="N1884" s="24">
        <v>29543</v>
      </c>
      <c r="O1884" s="48">
        <v>48</v>
      </c>
      <c r="P1884" s="24">
        <v>2290529</v>
      </c>
      <c r="Q1884" s="24">
        <v>11645</v>
      </c>
      <c r="R1884" s="51">
        <v>50901</v>
      </c>
      <c r="S1884" s="48">
        <v>214</v>
      </c>
      <c r="T1884" s="24">
        <v>7100008</v>
      </c>
      <c r="U1884" s="24">
        <v>12717</v>
      </c>
      <c r="V1884" s="51">
        <v>33491</v>
      </c>
    </row>
    <row r="1885" spans="1:22" ht="11.25" customHeight="1" x14ac:dyDescent="0.2">
      <c r="A1885" s="23" t="s">
        <v>67</v>
      </c>
      <c r="B1885" s="23" t="s">
        <v>34</v>
      </c>
      <c r="C1885" s="23" t="s">
        <v>50</v>
      </c>
      <c r="D1885" s="23" t="s">
        <v>28</v>
      </c>
      <c r="E1885" s="23" t="s">
        <v>12</v>
      </c>
      <c r="F1885" s="23" t="s">
        <v>14</v>
      </c>
      <c r="G1885" s="48" t="s">
        <v>72</v>
      </c>
      <c r="H1885" s="24" t="s">
        <v>72</v>
      </c>
      <c r="I1885" s="24" t="s">
        <v>72</v>
      </c>
      <c r="J1885" s="51" t="s">
        <v>72</v>
      </c>
      <c r="K1885" s="24" t="s">
        <v>72</v>
      </c>
      <c r="L1885" s="24" t="s">
        <v>72</v>
      </c>
      <c r="M1885" s="24" t="s">
        <v>72</v>
      </c>
      <c r="N1885" s="24" t="s">
        <v>72</v>
      </c>
      <c r="O1885" s="48">
        <v>12</v>
      </c>
      <c r="P1885" s="24">
        <v>325455</v>
      </c>
      <c r="Q1885" s="24">
        <v>4400</v>
      </c>
      <c r="R1885" s="51">
        <v>36162</v>
      </c>
      <c r="S1885" s="48">
        <v>46</v>
      </c>
      <c r="T1885" s="24">
        <v>1640000</v>
      </c>
      <c r="U1885" s="24">
        <v>8997</v>
      </c>
      <c r="V1885" s="51">
        <v>36444</v>
      </c>
    </row>
    <row r="1886" spans="1:22" ht="11.25" customHeight="1" x14ac:dyDescent="0.2">
      <c r="A1886" s="23" t="s">
        <v>67</v>
      </c>
      <c r="B1886" s="23" t="s">
        <v>34</v>
      </c>
      <c r="C1886" s="23" t="s">
        <v>50</v>
      </c>
      <c r="D1886" s="23" t="s">
        <v>28</v>
      </c>
      <c r="E1886" s="23" t="s">
        <v>12</v>
      </c>
      <c r="F1886" s="23" t="s">
        <v>15</v>
      </c>
      <c r="G1886" s="48" t="s">
        <v>72</v>
      </c>
      <c r="H1886" s="24" t="s">
        <v>72</v>
      </c>
      <c r="I1886" s="24" t="s">
        <v>72</v>
      </c>
      <c r="J1886" s="51" t="s">
        <v>72</v>
      </c>
      <c r="K1886" s="24" t="s">
        <v>72</v>
      </c>
      <c r="L1886" s="24" t="s">
        <v>72</v>
      </c>
      <c r="M1886" s="24" t="s">
        <v>72</v>
      </c>
      <c r="N1886" s="24" t="s">
        <v>72</v>
      </c>
      <c r="O1886" s="48">
        <v>5</v>
      </c>
      <c r="P1886" s="24">
        <v>325830</v>
      </c>
      <c r="Q1886" s="24">
        <v>23918</v>
      </c>
      <c r="R1886" s="51">
        <v>81458</v>
      </c>
      <c r="S1886" s="48">
        <v>26</v>
      </c>
      <c r="T1886" s="24">
        <v>1035214</v>
      </c>
      <c r="U1886" s="24">
        <v>14844</v>
      </c>
      <c r="V1886" s="51">
        <v>35697</v>
      </c>
    </row>
    <row r="1887" spans="1:22" ht="11.25" customHeight="1" x14ac:dyDescent="0.2">
      <c r="A1887" s="23" t="s">
        <v>67</v>
      </c>
      <c r="B1887" s="23" t="s">
        <v>34</v>
      </c>
      <c r="C1887" s="23" t="s">
        <v>50</v>
      </c>
      <c r="D1887" s="23" t="s">
        <v>28</v>
      </c>
      <c r="E1887" s="23" t="s">
        <v>12</v>
      </c>
      <c r="F1887" s="23" t="s">
        <v>16</v>
      </c>
      <c r="G1887" s="48" t="s">
        <v>72</v>
      </c>
      <c r="H1887" s="24" t="s">
        <v>72</v>
      </c>
      <c r="I1887" s="24" t="s">
        <v>72</v>
      </c>
      <c r="J1887" s="51" t="s">
        <v>72</v>
      </c>
      <c r="K1887" s="24" t="s">
        <v>72</v>
      </c>
      <c r="L1887" s="24" t="s">
        <v>72</v>
      </c>
      <c r="M1887" s="24" t="s">
        <v>72</v>
      </c>
      <c r="N1887" s="24" t="s">
        <v>72</v>
      </c>
      <c r="O1887" s="48">
        <v>13</v>
      </c>
      <c r="P1887" s="24">
        <v>651285</v>
      </c>
      <c r="Q1887" s="24">
        <v>8997</v>
      </c>
      <c r="R1887" s="51">
        <v>50099</v>
      </c>
      <c r="S1887" s="48">
        <v>76</v>
      </c>
      <c r="T1887" s="24">
        <v>2675214</v>
      </c>
      <c r="U1887" s="24">
        <v>10482</v>
      </c>
      <c r="V1887" s="51">
        <v>36152</v>
      </c>
    </row>
    <row r="1888" spans="1:22" ht="11.25" customHeight="1" x14ac:dyDescent="0.2">
      <c r="A1888" s="23" t="s">
        <v>67</v>
      </c>
      <c r="B1888" s="23" t="s">
        <v>34</v>
      </c>
      <c r="C1888" s="23" t="s">
        <v>50</v>
      </c>
      <c r="D1888" s="23" t="s">
        <v>24</v>
      </c>
      <c r="E1888" s="23" t="s">
        <v>12</v>
      </c>
      <c r="F1888" s="23" t="s">
        <v>14</v>
      </c>
      <c r="G1888" s="48" t="s">
        <v>72</v>
      </c>
      <c r="H1888" s="24" t="s">
        <v>72</v>
      </c>
      <c r="I1888" s="24" t="s">
        <v>72</v>
      </c>
      <c r="J1888" s="51" t="s">
        <v>72</v>
      </c>
      <c r="K1888" s="24" t="s">
        <v>72</v>
      </c>
      <c r="L1888" s="24" t="s">
        <v>72</v>
      </c>
      <c r="M1888" s="24" t="s">
        <v>72</v>
      </c>
      <c r="N1888" s="24" t="s">
        <v>72</v>
      </c>
      <c r="O1888" s="48">
        <v>16</v>
      </c>
      <c r="P1888" s="24">
        <v>446652</v>
      </c>
      <c r="Q1888" s="24">
        <v>8997</v>
      </c>
      <c r="R1888" s="51">
        <v>34358</v>
      </c>
      <c r="S1888" s="48">
        <v>79</v>
      </c>
      <c r="T1888" s="24">
        <v>1934551</v>
      </c>
      <c r="U1888" s="24">
        <v>8629</v>
      </c>
      <c r="V1888" s="51">
        <v>24802</v>
      </c>
    </row>
    <row r="1889" spans="1:22" ht="11.25" customHeight="1" x14ac:dyDescent="0.2">
      <c r="A1889" s="23" t="s">
        <v>67</v>
      </c>
      <c r="B1889" s="23" t="s">
        <v>34</v>
      </c>
      <c r="C1889" s="23" t="s">
        <v>50</v>
      </c>
      <c r="D1889" s="23" t="s">
        <v>24</v>
      </c>
      <c r="E1889" s="23" t="s">
        <v>12</v>
      </c>
      <c r="F1889" s="23" t="s">
        <v>15</v>
      </c>
      <c r="G1889" s="48" t="s">
        <v>72</v>
      </c>
      <c r="H1889" s="24" t="s">
        <v>72</v>
      </c>
      <c r="I1889" s="24" t="s">
        <v>72</v>
      </c>
      <c r="J1889" s="51" t="s">
        <v>72</v>
      </c>
      <c r="K1889" s="24" t="s">
        <v>72</v>
      </c>
      <c r="L1889" s="24" t="s">
        <v>72</v>
      </c>
      <c r="M1889" s="24" t="s">
        <v>72</v>
      </c>
      <c r="N1889" s="24" t="s">
        <v>72</v>
      </c>
      <c r="O1889" s="48">
        <v>8</v>
      </c>
      <c r="P1889" s="24">
        <v>291950</v>
      </c>
      <c r="Q1889" s="24">
        <v>10993</v>
      </c>
      <c r="R1889" s="51">
        <v>48658</v>
      </c>
      <c r="S1889" s="48">
        <v>46</v>
      </c>
      <c r="T1889" s="24">
        <v>1475745</v>
      </c>
      <c r="U1889" s="24">
        <v>14348</v>
      </c>
      <c r="V1889" s="51">
        <v>30117</v>
      </c>
    </row>
    <row r="1890" spans="1:22" ht="11.25" customHeight="1" x14ac:dyDescent="0.2">
      <c r="A1890" s="23" t="s">
        <v>67</v>
      </c>
      <c r="B1890" s="23" t="s">
        <v>34</v>
      </c>
      <c r="C1890" s="23" t="s">
        <v>50</v>
      </c>
      <c r="D1890" s="23" t="s">
        <v>24</v>
      </c>
      <c r="E1890" s="23" t="s">
        <v>12</v>
      </c>
      <c r="F1890" s="23" t="s">
        <v>16</v>
      </c>
      <c r="G1890" s="48" t="s">
        <v>72</v>
      </c>
      <c r="H1890" s="24" t="s">
        <v>72</v>
      </c>
      <c r="I1890" s="24" t="s">
        <v>72</v>
      </c>
      <c r="J1890" s="51" t="s">
        <v>72</v>
      </c>
      <c r="K1890" s="24" t="s">
        <v>72</v>
      </c>
      <c r="L1890" s="24" t="s">
        <v>72</v>
      </c>
      <c r="M1890" s="24" t="s">
        <v>72</v>
      </c>
      <c r="N1890" s="24" t="s">
        <v>72</v>
      </c>
      <c r="O1890" s="48">
        <v>17</v>
      </c>
      <c r="P1890" s="24">
        <v>738602</v>
      </c>
      <c r="Q1890" s="24">
        <v>8997</v>
      </c>
      <c r="R1890" s="51">
        <v>38874</v>
      </c>
      <c r="S1890" s="48">
        <v>124</v>
      </c>
      <c r="T1890" s="24">
        <v>3410296</v>
      </c>
      <c r="U1890" s="24">
        <v>10914</v>
      </c>
      <c r="V1890" s="51">
        <v>26853</v>
      </c>
    </row>
    <row r="1891" spans="1:22" ht="11.25" customHeight="1" x14ac:dyDescent="0.2">
      <c r="A1891" s="23" t="s">
        <v>67</v>
      </c>
      <c r="B1891" s="23" t="s">
        <v>34</v>
      </c>
      <c r="C1891" s="23" t="s">
        <v>50</v>
      </c>
      <c r="D1891" s="23" t="s">
        <v>29</v>
      </c>
      <c r="E1891" s="23" t="s">
        <v>12</v>
      </c>
      <c r="F1891" s="23" t="s">
        <v>14</v>
      </c>
      <c r="G1891" s="48" t="s">
        <v>72</v>
      </c>
      <c r="H1891" s="24" t="s">
        <v>72</v>
      </c>
      <c r="I1891" s="24" t="s">
        <v>72</v>
      </c>
      <c r="J1891" s="51" t="s">
        <v>72</v>
      </c>
      <c r="K1891" s="24" t="s">
        <v>72</v>
      </c>
      <c r="L1891" s="24" t="s">
        <v>72</v>
      </c>
      <c r="M1891" s="24" t="s">
        <v>72</v>
      </c>
      <c r="N1891" s="24" t="s">
        <v>72</v>
      </c>
      <c r="O1891" s="48">
        <v>6</v>
      </c>
      <c r="P1891" s="24">
        <v>121197</v>
      </c>
      <c r="Q1891" s="24">
        <v>27534</v>
      </c>
      <c r="R1891" s="51">
        <v>30299</v>
      </c>
      <c r="S1891" s="48">
        <v>36</v>
      </c>
      <c r="T1891" s="24">
        <v>294551</v>
      </c>
      <c r="U1891" s="24">
        <v>7838</v>
      </c>
      <c r="V1891" s="51">
        <v>8926</v>
      </c>
    </row>
    <row r="1892" spans="1:22" ht="11.25" customHeight="1" x14ac:dyDescent="0.2">
      <c r="A1892" s="23" t="s">
        <v>67</v>
      </c>
      <c r="B1892" s="23" t="s">
        <v>34</v>
      </c>
      <c r="C1892" s="23" t="s">
        <v>50</v>
      </c>
      <c r="D1892" s="23" t="s">
        <v>29</v>
      </c>
      <c r="E1892" s="23" t="s">
        <v>12</v>
      </c>
      <c r="F1892" s="23" t="s">
        <v>15</v>
      </c>
      <c r="G1892" s="48" t="s">
        <v>72</v>
      </c>
      <c r="H1892" s="24" t="s">
        <v>72</v>
      </c>
      <c r="I1892" s="24" t="s">
        <v>72</v>
      </c>
      <c r="J1892" s="51" t="s">
        <v>72</v>
      </c>
      <c r="K1892" s="24" t="s">
        <v>72</v>
      </c>
      <c r="L1892" s="24" t="s">
        <v>72</v>
      </c>
      <c r="M1892" s="24" t="s">
        <v>72</v>
      </c>
      <c r="N1892" s="24" t="s">
        <v>72</v>
      </c>
      <c r="O1892" s="48" t="s">
        <v>72</v>
      </c>
      <c r="P1892" s="24" t="s">
        <v>72</v>
      </c>
      <c r="Q1892" s="24" t="s">
        <v>72</v>
      </c>
      <c r="R1892" s="51" t="s">
        <v>72</v>
      </c>
      <c r="S1892" s="48">
        <v>21</v>
      </c>
      <c r="T1892" s="24">
        <v>440531</v>
      </c>
      <c r="U1892" s="24">
        <v>13667</v>
      </c>
      <c r="V1892" s="51">
        <v>22027</v>
      </c>
    </row>
    <row r="1893" spans="1:22" ht="11.25" customHeight="1" x14ac:dyDescent="0.2">
      <c r="A1893" s="23" t="s">
        <v>67</v>
      </c>
      <c r="B1893" s="23" t="s">
        <v>34</v>
      </c>
      <c r="C1893" s="23" t="s">
        <v>50</v>
      </c>
      <c r="D1893" s="23" t="s">
        <v>29</v>
      </c>
      <c r="E1893" s="23" t="s">
        <v>12</v>
      </c>
      <c r="F1893" s="23" t="s">
        <v>16</v>
      </c>
      <c r="G1893" s="48" t="s">
        <v>72</v>
      </c>
      <c r="H1893" s="24" t="s">
        <v>72</v>
      </c>
      <c r="I1893" s="24" t="s">
        <v>72</v>
      </c>
      <c r="J1893" s="51" t="s">
        <v>72</v>
      </c>
      <c r="K1893" s="24" t="s">
        <v>72</v>
      </c>
      <c r="L1893" s="24" t="s">
        <v>72</v>
      </c>
      <c r="M1893" s="24" t="s">
        <v>72</v>
      </c>
      <c r="N1893" s="24" t="s">
        <v>72</v>
      </c>
      <c r="O1893" s="48">
        <v>9</v>
      </c>
      <c r="P1893" s="24">
        <v>87317</v>
      </c>
      <c r="Q1893" s="24">
        <v>8773</v>
      </c>
      <c r="R1893" s="51">
        <v>14553</v>
      </c>
      <c r="S1893" s="48">
        <v>50</v>
      </c>
      <c r="T1893" s="24">
        <v>735082</v>
      </c>
      <c r="U1893" s="24">
        <v>11555</v>
      </c>
      <c r="V1893" s="51">
        <v>13869</v>
      </c>
    </row>
    <row r="1894" spans="1:22" ht="11.25" customHeight="1" x14ac:dyDescent="0.2">
      <c r="A1894" s="23" t="s">
        <v>67</v>
      </c>
      <c r="B1894" s="23" t="s">
        <v>34</v>
      </c>
      <c r="C1894" s="23" t="s">
        <v>50</v>
      </c>
      <c r="D1894" s="23" t="s">
        <v>12</v>
      </c>
      <c r="E1894" s="23" t="s">
        <v>12</v>
      </c>
      <c r="F1894" s="23" t="s">
        <v>14</v>
      </c>
      <c r="G1894" s="48" t="s">
        <v>72</v>
      </c>
      <c r="H1894" s="24" t="s">
        <v>72</v>
      </c>
      <c r="I1894" s="24" t="s">
        <v>72</v>
      </c>
      <c r="J1894" s="51" t="s">
        <v>72</v>
      </c>
      <c r="K1894" s="24">
        <v>9</v>
      </c>
      <c r="L1894" s="24">
        <v>242223</v>
      </c>
      <c r="M1894" s="24">
        <v>10050</v>
      </c>
      <c r="N1894" s="24">
        <v>34603</v>
      </c>
      <c r="O1894" s="48">
        <v>35</v>
      </c>
      <c r="P1894" s="24">
        <v>1118480</v>
      </c>
      <c r="Q1894" s="24">
        <v>13961</v>
      </c>
      <c r="R1894" s="51">
        <v>34953</v>
      </c>
      <c r="S1894" s="48">
        <v>216</v>
      </c>
      <c r="T1894" s="24">
        <v>6696483</v>
      </c>
      <c r="U1894" s="24">
        <v>7838</v>
      </c>
      <c r="V1894" s="51">
        <v>30578</v>
      </c>
    </row>
    <row r="1895" spans="1:22" ht="11.25" customHeight="1" x14ac:dyDescent="0.2">
      <c r="A1895" s="23" t="s">
        <v>67</v>
      </c>
      <c r="B1895" s="23" t="s">
        <v>34</v>
      </c>
      <c r="C1895" s="23" t="s">
        <v>50</v>
      </c>
      <c r="D1895" s="23" t="s">
        <v>12</v>
      </c>
      <c r="E1895" s="23" t="s">
        <v>12</v>
      </c>
      <c r="F1895" s="23" t="s">
        <v>15</v>
      </c>
      <c r="G1895" s="48" t="s">
        <v>72</v>
      </c>
      <c r="H1895" s="24" t="s">
        <v>72</v>
      </c>
      <c r="I1895" s="24" t="s">
        <v>72</v>
      </c>
      <c r="J1895" s="51" t="s">
        <v>72</v>
      </c>
      <c r="K1895" s="24">
        <v>8</v>
      </c>
      <c r="L1895" s="24">
        <v>142758</v>
      </c>
      <c r="M1895" s="24">
        <v>5177</v>
      </c>
      <c r="N1895" s="24">
        <v>20394</v>
      </c>
      <c r="O1895" s="48">
        <v>38</v>
      </c>
      <c r="P1895" s="24">
        <v>1281648</v>
      </c>
      <c r="Q1895" s="24">
        <v>8874</v>
      </c>
      <c r="R1895" s="51">
        <v>32863</v>
      </c>
      <c r="S1895" s="48">
        <v>213</v>
      </c>
      <c r="T1895" s="24">
        <v>5294232</v>
      </c>
      <c r="U1895" s="24">
        <v>9919</v>
      </c>
      <c r="V1895" s="51">
        <v>24973</v>
      </c>
    </row>
    <row r="1896" spans="1:22" ht="11.25" customHeight="1" x14ac:dyDescent="0.2">
      <c r="A1896" s="23" t="s">
        <v>67</v>
      </c>
      <c r="B1896" s="23" t="s">
        <v>34</v>
      </c>
      <c r="C1896" s="23" t="s">
        <v>50</v>
      </c>
      <c r="D1896" s="23" t="s">
        <v>12</v>
      </c>
      <c r="E1896" s="23" t="s">
        <v>12</v>
      </c>
      <c r="F1896" s="23" t="s">
        <v>16</v>
      </c>
      <c r="G1896" s="48" t="s">
        <v>72</v>
      </c>
      <c r="H1896" s="24" t="s">
        <v>72</v>
      </c>
      <c r="I1896" s="24" t="s">
        <v>72</v>
      </c>
      <c r="J1896" s="51" t="s">
        <v>72</v>
      </c>
      <c r="K1896" s="24">
        <v>17</v>
      </c>
      <c r="L1896" s="24">
        <v>384981</v>
      </c>
      <c r="M1896" s="24">
        <v>7614</v>
      </c>
      <c r="N1896" s="24">
        <v>27499</v>
      </c>
      <c r="O1896" s="48">
        <v>68</v>
      </c>
      <c r="P1896" s="24">
        <v>2400128</v>
      </c>
      <c r="Q1896" s="24">
        <v>10284</v>
      </c>
      <c r="R1896" s="51">
        <v>33805</v>
      </c>
      <c r="S1896" s="48">
        <v>430</v>
      </c>
      <c r="T1896" s="24">
        <v>11990715</v>
      </c>
      <c r="U1896" s="24">
        <v>8694</v>
      </c>
      <c r="V1896" s="51">
        <v>27821</v>
      </c>
    </row>
    <row r="1897" spans="1:22" ht="11.25" customHeight="1" x14ac:dyDescent="0.2">
      <c r="A1897" s="23" t="s">
        <v>68</v>
      </c>
      <c r="B1897" s="23" t="s">
        <v>35</v>
      </c>
      <c r="C1897" s="23" t="s">
        <v>50</v>
      </c>
      <c r="D1897" s="23" t="s">
        <v>13</v>
      </c>
      <c r="E1897" s="23" t="s">
        <v>12</v>
      </c>
      <c r="F1897" s="23" t="s">
        <v>14</v>
      </c>
      <c r="G1897" s="48" t="s">
        <v>72</v>
      </c>
      <c r="H1897" s="24" t="s">
        <v>72</v>
      </c>
      <c r="I1897" s="24" t="s">
        <v>72</v>
      </c>
      <c r="J1897" s="51" t="s">
        <v>72</v>
      </c>
      <c r="K1897" s="24" t="s">
        <v>72</v>
      </c>
      <c r="L1897" s="24" t="s">
        <v>72</v>
      </c>
      <c r="M1897" s="24" t="s">
        <v>72</v>
      </c>
      <c r="N1897" s="24" t="s">
        <v>72</v>
      </c>
      <c r="O1897" s="48" t="s">
        <v>72</v>
      </c>
      <c r="P1897" s="24" t="s">
        <v>72</v>
      </c>
      <c r="Q1897" s="24" t="s">
        <v>72</v>
      </c>
      <c r="R1897" s="51" t="s">
        <v>72</v>
      </c>
      <c r="S1897" s="48">
        <v>4</v>
      </c>
      <c r="T1897" s="24">
        <v>22459</v>
      </c>
      <c r="U1897" s="24">
        <v>4125</v>
      </c>
      <c r="V1897" s="51">
        <v>7486</v>
      </c>
    </row>
    <row r="1898" spans="1:22" ht="11.25" customHeight="1" x14ac:dyDescent="0.2">
      <c r="A1898" s="23" t="s">
        <v>68</v>
      </c>
      <c r="B1898" s="23" t="s">
        <v>35</v>
      </c>
      <c r="C1898" s="23" t="s">
        <v>50</v>
      </c>
      <c r="D1898" s="23" t="s">
        <v>13</v>
      </c>
      <c r="E1898" s="23" t="s">
        <v>12</v>
      </c>
      <c r="F1898" s="23" t="s">
        <v>15</v>
      </c>
      <c r="G1898" s="48" t="s">
        <v>72</v>
      </c>
      <c r="H1898" s="24" t="s">
        <v>72</v>
      </c>
      <c r="I1898" s="24" t="s">
        <v>72</v>
      </c>
      <c r="J1898" s="51" t="s">
        <v>72</v>
      </c>
      <c r="K1898" s="24" t="s">
        <v>72</v>
      </c>
      <c r="L1898" s="24" t="s">
        <v>72</v>
      </c>
      <c r="M1898" s="24" t="s">
        <v>72</v>
      </c>
      <c r="N1898" s="24" t="s">
        <v>72</v>
      </c>
      <c r="O1898" s="48" t="s">
        <v>72</v>
      </c>
      <c r="P1898" s="24" t="s">
        <v>72</v>
      </c>
      <c r="Q1898" s="24" t="s">
        <v>72</v>
      </c>
      <c r="R1898" s="51" t="s">
        <v>72</v>
      </c>
      <c r="S1898" s="48" t="s">
        <v>72</v>
      </c>
      <c r="T1898" s="24" t="s">
        <v>72</v>
      </c>
      <c r="U1898" s="24" t="s">
        <v>72</v>
      </c>
      <c r="V1898" s="51" t="s">
        <v>72</v>
      </c>
    </row>
    <row r="1899" spans="1:22" ht="11.25" customHeight="1" x14ac:dyDescent="0.2">
      <c r="A1899" s="23" t="s">
        <v>68</v>
      </c>
      <c r="B1899" s="23" t="s">
        <v>35</v>
      </c>
      <c r="C1899" s="23" t="s">
        <v>50</v>
      </c>
      <c r="D1899" s="23" t="s">
        <v>13</v>
      </c>
      <c r="E1899" s="23" t="s">
        <v>12</v>
      </c>
      <c r="F1899" s="23" t="s">
        <v>16</v>
      </c>
      <c r="G1899" s="48" t="s">
        <v>72</v>
      </c>
      <c r="H1899" s="24" t="s">
        <v>72</v>
      </c>
      <c r="I1899" s="24" t="s">
        <v>72</v>
      </c>
      <c r="J1899" s="51" t="s">
        <v>72</v>
      </c>
      <c r="K1899" s="24" t="s">
        <v>72</v>
      </c>
      <c r="L1899" s="24" t="s">
        <v>72</v>
      </c>
      <c r="M1899" s="24" t="s">
        <v>72</v>
      </c>
      <c r="N1899" s="24" t="s">
        <v>72</v>
      </c>
      <c r="O1899" s="48" t="s">
        <v>72</v>
      </c>
      <c r="P1899" s="24" t="s">
        <v>72</v>
      </c>
      <c r="Q1899" s="24" t="s">
        <v>72</v>
      </c>
      <c r="R1899" s="51" t="s">
        <v>72</v>
      </c>
      <c r="S1899" s="48">
        <v>7</v>
      </c>
      <c r="T1899" s="24">
        <v>24436</v>
      </c>
      <c r="U1899" s="24">
        <v>1216</v>
      </c>
      <c r="V1899" s="51">
        <v>4887</v>
      </c>
    </row>
    <row r="1900" spans="1:22" ht="11.25" customHeight="1" x14ac:dyDescent="0.2">
      <c r="A1900" s="23" t="s">
        <v>68</v>
      </c>
      <c r="B1900" s="23" t="s">
        <v>35</v>
      </c>
      <c r="C1900" s="23" t="s">
        <v>50</v>
      </c>
      <c r="D1900" s="23" t="s">
        <v>17</v>
      </c>
      <c r="E1900" s="23" t="s">
        <v>12</v>
      </c>
      <c r="F1900" s="23" t="s">
        <v>14</v>
      </c>
      <c r="G1900" s="48" t="s">
        <v>72</v>
      </c>
      <c r="H1900" s="24" t="s">
        <v>72</v>
      </c>
      <c r="I1900" s="24" t="s">
        <v>72</v>
      </c>
      <c r="J1900" s="51" t="s">
        <v>72</v>
      </c>
      <c r="K1900" s="24" t="s">
        <v>72</v>
      </c>
      <c r="L1900" s="24" t="s">
        <v>72</v>
      </c>
      <c r="M1900" s="24" t="s">
        <v>72</v>
      </c>
      <c r="N1900" s="24" t="s">
        <v>72</v>
      </c>
      <c r="O1900" s="48" t="s">
        <v>72</v>
      </c>
      <c r="P1900" s="24" t="s">
        <v>72</v>
      </c>
      <c r="Q1900" s="24" t="s">
        <v>72</v>
      </c>
      <c r="R1900" s="51" t="s">
        <v>72</v>
      </c>
      <c r="S1900" s="48" t="s">
        <v>72</v>
      </c>
      <c r="T1900" s="24" t="s">
        <v>72</v>
      </c>
      <c r="U1900" s="24" t="s">
        <v>72</v>
      </c>
      <c r="V1900" s="51" t="s">
        <v>72</v>
      </c>
    </row>
    <row r="1901" spans="1:22" ht="11.25" customHeight="1" x14ac:dyDescent="0.2">
      <c r="A1901" s="23" t="s">
        <v>68</v>
      </c>
      <c r="B1901" s="23" t="s">
        <v>35</v>
      </c>
      <c r="C1901" s="23" t="s">
        <v>50</v>
      </c>
      <c r="D1901" s="23" t="s">
        <v>17</v>
      </c>
      <c r="E1901" s="23" t="s">
        <v>12</v>
      </c>
      <c r="F1901" s="23" t="s">
        <v>15</v>
      </c>
      <c r="G1901" s="48" t="s">
        <v>72</v>
      </c>
      <c r="H1901" s="24" t="s">
        <v>72</v>
      </c>
      <c r="I1901" s="24" t="s">
        <v>72</v>
      </c>
      <c r="J1901" s="51" t="s">
        <v>72</v>
      </c>
      <c r="K1901" s="24" t="s">
        <v>72</v>
      </c>
      <c r="L1901" s="24" t="s">
        <v>72</v>
      </c>
      <c r="M1901" s="24" t="s">
        <v>72</v>
      </c>
      <c r="N1901" s="24" t="s">
        <v>72</v>
      </c>
      <c r="O1901" s="48" t="s">
        <v>72</v>
      </c>
      <c r="P1901" s="24" t="s">
        <v>72</v>
      </c>
      <c r="Q1901" s="24" t="s">
        <v>72</v>
      </c>
      <c r="R1901" s="51" t="s">
        <v>72</v>
      </c>
      <c r="S1901" s="48">
        <v>9</v>
      </c>
      <c r="T1901" s="24">
        <v>121777</v>
      </c>
      <c r="U1901" s="24">
        <v>9488</v>
      </c>
      <c r="V1901" s="51">
        <v>20296</v>
      </c>
    </row>
    <row r="1902" spans="1:22" ht="11.25" customHeight="1" x14ac:dyDescent="0.2">
      <c r="A1902" s="23" t="s">
        <v>68</v>
      </c>
      <c r="B1902" s="23" t="s">
        <v>35</v>
      </c>
      <c r="C1902" s="23" t="s">
        <v>50</v>
      </c>
      <c r="D1902" s="23" t="s">
        <v>17</v>
      </c>
      <c r="E1902" s="23" t="s">
        <v>12</v>
      </c>
      <c r="F1902" s="23" t="s">
        <v>16</v>
      </c>
      <c r="G1902" s="48" t="s">
        <v>72</v>
      </c>
      <c r="H1902" s="24" t="s">
        <v>72</v>
      </c>
      <c r="I1902" s="24" t="s">
        <v>72</v>
      </c>
      <c r="J1902" s="51" t="s">
        <v>72</v>
      </c>
      <c r="K1902" s="24" t="s">
        <v>72</v>
      </c>
      <c r="L1902" s="24" t="s">
        <v>72</v>
      </c>
      <c r="M1902" s="24" t="s">
        <v>72</v>
      </c>
      <c r="N1902" s="24" t="s">
        <v>72</v>
      </c>
      <c r="O1902" s="48" t="s">
        <v>72</v>
      </c>
      <c r="P1902" s="24" t="s">
        <v>72</v>
      </c>
      <c r="Q1902" s="24" t="s">
        <v>72</v>
      </c>
      <c r="R1902" s="51" t="s">
        <v>72</v>
      </c>
      <c r="S1902" s="48">
        <v>8</v>
      </c>
      <c r="T1902" s="24">
        <v>124259</v>
      </c>
      <c r="U1902" s="24">
        <v>9451</v>
      </c>
      <c r="V1902" s="51">
        <v>17751</v>
      </c>
    </row>
    <row r="1903" spans="1:22" ht="11.25" customHeight="1" x14ac:dyDescent="0.2">
      <c r="A1903" s="23" t="s">
        <v>68</v>
      </c>
      <c r="B1903" s="23" t="s">
        <v>35</v>
      </c>
      <c r="C1903" s="23" t="s">
        <v>50</v>
      </c>
      <c r="D1903" s="23" t="s">
        <v>18</v>
      </c>
      <c r="E1903" s="23" t="s">
        <v>12</v>
      </c>
      <c r="F1903" s="23" t="s">
        <v>14</v>
      </c>
      <c r="G1903" s="48" t="s">
        <v>72</v>
      </c>
      <c r="H1903" s="24" t="s">
        <v>72</v>
      </c>
      <c r="I1903" s="24" t="s">
        <v>72</v>
      </c>
      <c r="J1903" s="51" t="s">
        <v>72</v>
      </c>
      <c r="K1903" s="24" t="s">
        <v>72</v>
      </c>
      <c r="L1903" s="24" t="s">
        <v>72</v>
      </c>
      <c r="M1903" s="24" t="s">
        <v>72</v>
      </c>
      <c r="N1903" s="24" t="s">
        <v>72</v>
      </c>
      <c r="O1903" s="48">
        <v>5</v>
      </c>
      <c r="P1903" s="24">
        <v>154371</v>
      </c>
      <c r="Q1903" s="24">
        <v>39584</v>
      </c>
      <c r="R1903" s="51">
        <v>38593</v>
      </c>
      <c r="S1903" s="48">
        <v>22</v>
      </c>
      <c r="T1903" s="24">
        <v>881407</v>
      </c>
      <c r="U1903" s="24">
        <v>28443</v>
      </c>
      <c r="V1903" s="51">
        <v>46390</v>
      </c>
    </row>
    <row r="1904" spans="1:22" ht="11.25" customHeight="1" x14ac:dyDescent="0.2">
      <c r="A1904" s="23" t="s">
        <v>68</v>
      </c>
      <c r="B1904" s="23" t="s">
        <v>35</v>
      </c>
      <c r="C1904" s="23" t="s">
        <v>50</v>
      </c>
      <c r="D1904" s="23" t="s">
        <v>18</v>
      </c>
      <c r="E1904" s="23" t="s">
        <v>12</v>
      </c>
      <c r="F1904" s="23" t="s">
        <v>15</v>
      </c>
      <c r="G1904" s="48" t="s">
        <v>72</v>
      </c>
      <c r="H1904" s="24" t="s">
        <v>72</v>
      </c>
      <c r="I1904" s="24" t="s">
        <v>72</v>
      </c>
      <c r="J1904" s="51" t="s">
        <v>72</v>
      </c>
      <c r="K1904" s="24" t="s">
        <v>72</v>
      </c>
      <c r="L1904" s="24" t="s">
        <v>72</v>
      </c>
      <c r="M1904" s="24" t="s">
        <v>72</v>
      </c>
      <c r="N1904" s="24" t="s">
        <v>72</v>
      </c>
      <c r="O1904" s="48" t="s">
        <v>72</v>
      </c>
      <c r="P1904" s="24" t="s">
        <v>72</v>
      </c>
      <c r="Q1904" s="24" t="s">
        <v>72</v>
      </c>
      <c r="R1904" s="51" t="s">
        <v>72</v>
      </c>
      <c r="S1904" s="48">
        <v>7</v>
      </c>
      <c r="T1904" s="24">
        <v>152008</v>
      </c>
      <c r="U1904" s="24">
        <v>7533</v>
      </c>
      <c r="V1904" s="51">
        <v>30402</v>
      </c>
    </row>
    <row r="1905" spans="1:22" ht="11.25" customHeight="1" x14ac:dyDescent="0.2">
      <c r="A1905" s="23" t="s">
        <v>68</v>
      </c>
      <c r="B1905" s="23" t="s">
        <v>35</v>
      </c>
      <c r="C1905" s="23" t="s">
        <v>50</v>
      </c>
      <c r="D1905" s="23" t="s">
        <v>18</v>
      </c>
      <c r="E1905" s="23" t="s">
        <v>12</v>
      </c>
      <c r="F1905" s="23" t="s">
        <v>16</v>
      </c>
      <c r="G1905" s="48" t="s">
        <v>72</v>
      </c>
      <c r="H1905" s="24" t="s">
        <v>72</v>
      </c>
      <c r="I1905" s="24" t="s">
        <v>72</v>
      </c>
      <c r="J1905" s="51" t="s">
        <v>72</v>
      </c>
      <c r="K1905" s="24" t="s">
        <v>72</v>
      </c>
      <c r="L1905" s="24" t="s">
        <v>72</v>
      </c>
      <c r="M1905" s="24" t="s">
        <v>72</v>
      </c>
      <c r="N1905" s="24" t="s">
        <v>72</v>
      </c>
      <c r="O1905" s="48">
        <v>7</v>
      </c>
      <c r="P1905" s="24">
        <v>160599</v>
      </c>
      <c r="Q1905" s="24">
        <v>33148</v>
      </c>
      <c r="R1905" s="51">
        <v>26767</v>
      </c>
      <c r="S1905" s="48">
        <v>24</v>
      </c>
      <c r="T1905" s="24">
        <v>1033415</v>
      </c>
      <c r="U1905" s="24">
        <v>19407</v>
      </c>
      <c r="V1905" s="51">
        <v>43059</v>
      </c>
    </row>
    <row r="1906" spans="1:22" ht="11.25" customHeight="1" x14ac:dyDescent="0.2">
      <c r="A1906" s="23" t="s">
        <v>68</v>
      </c>
      <c r="B1906" s="23" t="s">
        <v>35</v>
      </c>
      <c r="C1906" s="23" t="s">
        <v>50</v>
      </c>
      <c r="D1906" s="23" t="s">
        <v>19</v>
      </c>
      <c r="E1906" s="23" t="s">
        <v>12</v>
      </c>
      <c r="F1906" s="23" t="s">
        <v>14</v>
      </c>
      <c r="G1906" s="48" t="s">
        <v>72</v>
      </c>
      <c r="H1906" s="24" t="s">
        <v>72</v>
      </c>
      <c r="I1906" s="24" t="s">
        <v>72</v>
      </c>
      <c r="J1906" s="51" t="s">
        <v>72</v>
      </c>
      <c r="K1906" s="24" t="s">
        <v>72</v>
      </c>
      <c r="L1906" s="24" t="s">
        <v>72</v>
      </c>
      <c r="M1906" s="24" t="s">
        <v>72</v>
      </c>
      <c r="N1906" s="24" t="s">
        <v>72</v>
      </c>
      <c r="O1906" s="48" t="s">
        <v>72</v>
      </c>
      <c r="P1906" s="24" t="s">
        <v>72</v>
      </c>
      <c r="Q1906" s="24" t="s">
        <v>72</v>
      </c>
      <c r="R1906" s="51" t="s">
        <v>72</v>
      </c>
      <c r="S1906" s="48">
        <v>7</v>
      </c>
      <c r="T1906" s="24">
        <v>198709</v>
      </c>
      <c r="U1906" s="24">
        <v>10534</v>
      </c>
      <c r="V1906" s="51">
        <v>39742</v>
      </c>
    </row>
    <row r="1907" spans="1:22" ht="11.25" customHeight="1" x14ac:dyDescent="0.2">
      <c r="A1907" s="23" t="s">
        <v>68</v>
      </c>
      <c r="B1907" s="23" t="s">
        <v>35</v>
      </c>
      <c r="C1907" s="23" t="s">
        <v>50</v>
      </c>
      <c r="D1907" s="23" t="s">
        <v>19</v>
      </c>
      <c r="E1907" s="23" t="s">
        <v>12</v>
      </c>
      <c r="F1907" s="23" t="s">
        <v>15</v>
      </c>
      <c r="G1907" s="48" t="s">
        <v>72</v>
      </c>
      <c r="H1907" s="24" t="s">
        <v>72</v>
      </c>
      <c r="I1907" s="24" t="s">
        <v>72</v>
      </c>
      <c r="J1907" s="51" t="s">
        <v>72</v>
      </c>
      <c r="K1907" s="24" t="s">
        <v>72</v>
      </c>
      <c r="L1907" s="24" t="s">
        <v>72</v>
      </c>
      <c r="M1907" s="24" t="s">
        <v>72</v>
      </c>
      <c r="N1907" s="24" t="s">
        <v>72</v>
      </c>
      <c r="O1907" s="48" t="s">
        <v>72</v>
      </c>
      <c r="P1907" s="24" t="s">
        <v>72</v>
      </c>
      <c r="Q1907" s="24" t="s">
        <v>72</v>
      </c>
      <c r="R1907" s="51" t="s">
        <v>72</v>
      </c>
      <c r="S1907" s="48">
        <v>12</v>
      </c>
      <c r="T1907" s="24">
        <v>159927</v>
      </c>
      <c r="U1907" s="24">
        <v>16672</v>
      </c>
      <c r="V1907" s="51">
        <v>17770</v>
      </c>
    </row>
    <row r="1908" spans="1:22" ht="11.25" customHeight="1" x14ac:dyDescent="0.2">
      <c r="A1908" s="23" t="s">
        <v>68</v>
      </c>
      <c r="B1908" s="23" t="s">
        <v>35</v>
      </c>
      <c r="C1908" s="23" t="s">
        <v>50</v>
      </c>
      <c r="D1908" s="23" t="s">
        <v>19</v>
      </c>
      <c r="E1908" s="23" t="s">
        <v>12</v>
      </c>
      <c r="F1908" s="23" t="s">
        <v>16</v>
      </c>
      <c r="G1908" s="48" t="s">
        <v>72</v>
      </c>
      <c r="H1908" s="24" t="s">
        <v>72</v>
      </c>
      <c r="I1908" s="24" t="s">
        <v>72</v>
      </c>
      <c r="J1908" s="51" t="s">
        <v>72</v>
      </c>
      <c r="K1908" s="24" t="s">
        <v>72</v>
      </c>
      <c r="L1908" s="24" t="s">
        <v>72</v>
      </c>
      <c r="M1908" s="24" t="s">
        <v>72</v>
      </c>
      <c r="N1908" s="24" t="s">
        <v>72</v>
      </c>
      <c r="O1908" s="48">
        <v>4</v>
      </c>
      <c r="P1908" s="24">
        <v>216325</v>
      </c>
      <c r="Q1908" s="24">
        <v>50373</v>
      </c>
      <c r="R1908" s="51">
        <v>72108</v>
      </c>
      <c r="S1908" s="48">
        <v>17</v>
      </c>
      <c r="T1908" s="24">
        <v>358636</v>
      </c>
      <c r="U1908" s="24">
        <v>13603</v>
      </c>
      <c r="V1908" s="51">
        <v>25617</v>
      </c>
    </row>
    <row r="1909" spans="1:22" ht="11.25" customHeight="1" x14ac:dyDescent="0.2">
      <c r="A1909" s="23" t="s">
        <v>68</v>
      </c>
      <c r="B1909" s="23" t="s">
        <v>35</v>
      </c>
      <c r="C1909" s="23" t="s">
        <v>50</v>
      </c>
      <c r="D1909" s="23" t="s">
        <v>46</v>
      </c>
      <c r="E1909" s="23" t="s">
        <v>12</v>
      </c>
      <c r="F1909" s="23" t="s">
        <v>14</v>
      </c>
      <c r="G1909" s="48" t="s">
        <v>72</v>
      </c>
      <c r="H1909" s="24" t="s">
        <v>72</v>
      </c>
      <c r="I1909" s="24" t="s">
        <v>72</v>
      </c>
      <c r="J1909" s="51" t="s">
        <v>72</v>
      </c>
      <c r="K1909" s="24" t="s">
        <v>72</v>
      </c>
      <c r="L1909" s="24" t="s">
        <v>72</v>
      </c>
      <c r="M1909" s="24" t="s">
        <v>72</v>
      </c>
      <c r="N1909" s="24" t="s">
        <v>72</v>
      </c>
      <c r="O1909" s="48">
        <v>7</v>
      </c>
      <c r="P1909" s="24">
        <v>319858</v>
      </c>
      <c r="Q1909" s="24">
        <v>50373</v>
      </c>
      <c r="R1909" s="51">
        <v>63972</v>
      </c>
      <c r="S1909" s="48">
        <v>31</v>
      </c>
      <c r="T1909" s="24">
        <v>1468828</v>
      </c>
      <c r="U1909" s="24">
        <v>8024</v>
      </c>
      <c r="V1909" s="51">
        <v>48961</v>
      </c>
    </row>
    <row r="1910" spans="1:22" ht="11.25" customHeight="1" x14ac:dyDescent="0.2">
      <c r="A1910" s="23" t="s">
        <v>68</v>
      </c>
      <c r="B1910" s="23" t="s">
        <v>35</v>
      </c>
      <c r="C1910" s="23" t="s">
        <v>50</v>
      </c>
      <c r="D1910" s="23" t="s">
        <v>46</v>
      </c>
      <c r="E1910" s="23" t="s">
        <v>12</v>
      </c>
      <c r="F1910" s="23" t="s">
        <v>15</v>
      </c>
      <c r="G1910" s="48" t="s">
        <v>72</v>
      </c>
      <c r="H1910" s="24" t="s">
        <v>72</v>
      </c>
      <c r="I1910" s="24" t="s">
        <v>72</v>
      </c>
      <c r="J1910" s="51" t="s">
        <v>72</v>
      </c>
      <c r="K1910" s="24" t="s">
        <v>72</v>
      </c>
      <c r="L1910" s="24" t="s">
        <v>72</v>
      </c>
      <c r="M1910" s="24" t="s">
        <v>72</v>
      </c>
      <c r="N1910" s="24" t="s">
        <v>72</v>
      </c>
      <c r="O1910" s="48">
        <v>4</v>
      </c>
      <c r="P1910" s="24">
        <v>42582</v>
      </c>
      <c r="Q1910" s="24">
        <v>-3036</v>
      </c>
      <c r="R1910" s="51">
        <v>14194</v>
      </c>
      <c r="S1910" s="48">
        <v>33</v>
      </c>
      <c r="T1910" s="24">
        <v>758842</v>
      </c>
      <c r="U1910" s="24">
        <v>4774</v>
      </c>
      <c r="V1910" s="51">
        <v>24479</v>
      </c>
    </row>
    <row r="1911" spans="1:22" ht="11.25" customHeight="1" x14ac:dyDescent="0.2">
      <c r="A1911" s="23" t="s">
        <v>68</v>
      </c>
      <c r="B1911" s="23" t="s">
        <v>35</v>
      </c>
      <c r="C1911" s="23" t="s">
        <v>50</v>
      </c>
      <c r="D1911" s="23" t="s">
        <v>46</v>
      </c>
      <c r="E1911" s="23" t="s">
        <v>12</v>
      </c>
      <c r="F1911" s="23" t="s">
        <v>16</v>
      </c>
      <c r="G1911" s="48" t="s">
        <v>72</v>
      </c>
      <c r="H1911" s="24" t="s">
        <v>72</v>
      </c>
      <c r="I1911" s="24" t="s">
        <v>72</v>
      </c>
      <c r="J1911" s="51" t="s">
        <v>72</v>
      </c>
      <c r="K1911" s="24" t="s">
        <v>72</v>
      </c>
      <c r="L1911" s="24" t="s">
        <v>72</v>
      </c>
      <c r="M1911" s="24" t="s">
        <v>72</v>
      </c>
      <c r="N1911" s="24" t="s">
        <v>72</v>
      </c>
      <c r="O1911" s="48">
        <v>11</v>
      </c>
      <c r="P1911" s="24">
        <v>362440</v>
      </c>
      <c r="Q1911" s="24">
        <v>25937</v>
      </c>
      <c r="R1911" s="51">
        <v>45305</v>
      </c>
      <c r="S1911" s="48">
        <v>63</v>
      </c>
      <c r="T1911" s="24">
        <v>2227670</v>
      </c>
      <c r="U1911" s="24">
        <v>4882</v>
      </c>
      <c r="V1911" s="51">
        <v>36519</v>
      </c>
    </row>
    <row r="1912" spans="1:22" ht="11.25" customHeight="1" x14ac:dyDescent="0.2">
      <c r="A1912" s="23" t="s">
        <v>68</v>
      </c>
      <c r="B1912" s="23" t="s">
        <v>35</v>
      </c>
      <c r="C1912" s="23" t="s">
        <v>50</v>
      </c>
      <c r="D1912" s="23" t="s">
        <v>28</v>
      </c>
      <c r="E1912" s="23" t="s">
        <v>12</v>
      </c>
      <c r="F1912" s="23" t="s">
        <v>14</v>
      </c>
      <c r="G1912" s="48" t="s">
        <v>72</v>
      </c>
      <c r="H1912" s="24" t="s">
        <v>72</v>
      </c>
      <c r="I1912" s="24" t="s">
        <v>72</v>
      </c>
      <c r="J1912" s="51" t="s">
        <v>72</v>
      </c>
      <c r="K1912" s="24" t="s">
        <v>72</v>
      </c>
      <c r="L1912" s="24" t="s">
        <v>72</v>
      </c>
      <c r="M1912" s="24" t="s">
        <v>72</v>
      </c>
      <c r="N1912" s="24" t="s">
        <v>72</v>
      </c>
      <c r="O1912" s="48" t="s">
        <v>72</v>
      </c>
      <c r="P1912" s="24" t="s">
        <v>72</v>
      </c>
      <c r="Q1912" s="24" t="s">
        <v>72</v>
      </c>
      <c r="R1912" s="51" t="s">
        <v>72</v>
      </c>
      <c r="S1912" s="48">
        <v>11</v>
      </c>
      <c r="T1912" s="24">
        <v>651293</v>
      </c>
      <c r="U1912" s="24">
        <v>15785</v>
      </c>
      <c r="V1912" s="51">
        <v>65129</v>
      </c>
    </row>
    <row r="1913" spans="1:22" ht="11.25" customHeight="1" x14ac:dyDescent="0.2">
      <c r="A1913" s="23" t="s">
        <v>68</v>
      </c>
      <c r="B1913" s="23" t="s">
        <v>35</v>
      </c>
      <c r="C1913" s="23" t="s">
        <v>50</v>
      </c>
      <c r="D1913" s="23" t="s">
        <v>28</v>
      </c>
      <c r="E1913" s="23" t="s">
        <v>12</v>
      </c>
      <c r="F1913" s="23" t="s">
        <v>15</v>
      </c>
      <c r="G1913" s="48" t="s">
        <v>72</v>
      </c>
      <c r="H1913" s="24" t="s">
        <v>72</v>
      </c>
      <c r="I1913" s="24" t="s">
        <v>72</v>
      </c>
      <c r="J1913" s="51" t="s">
        <v>72</v>
      </c>
      <c r="K1913" s="24" t="s">
        <v>72</v>
      </c>
      <c r="L1913" s="24" t="s">
        <v>72</v>
      </c>
      <c r="M1913" s="24" t="s">
        <v>72</v>
      </c>
      <c r="N1913" s="24" t="s">
        <v>72</v>
      </c>
      <c r="O1913" s="48" t="s">
        <v>72</v>
      </c>
      <c r="P1913" s="24" t="s">
        <v>72</v>
      </c>
      <c r="Q1913" s="24" t="s">
        <v>72</v>
      </c>
      <c r="R1913" s="51" t="s">
        <v>72</v>
      </c>
      <c r="S1913" s="48">
        <v>12</v>
      </c>
      <c r="T1913" s="24">
        <v>438881</v>
      </c>
      <c r="U1913" s="24">
        <v>2102</v>
      </c>
      <c r="V1913" s="51">
        <v>33760</v>
      </c>
    </row>
    <row r="1914" spans="1:22" ht="11.25" customHeight="1" x14ac:dyDescent="0.2">
      <c r="A1914" s="23" t="s">
        <v>68</v>
      </c>
      <c r="B1914" s="23" t="s">
        <v>35</v>
      </c>
      <c r="C1914" s="23" t="s">
        <v>50</v>
      </c>
      <c r="D1914" s="23" t="s">
        <v>28</v>
      </c>
      <c r="E1914" s="23" t="s">
        <v>12</v>
      </c>
      <c r="F1914" s="23" t="s">
        <v>16</v>
      </c>
      <c r="G1914" s="48" t="s">
        <v>72</v>
      </c>
      <c r="H1914" s="24" t="s">
        <v>72</v>
      </c>
      <c r="I1914" s="24" t="s">
        <v>72</v>
      </c>
      <c r="J1914" s="51" t="s">
        <v>72</v>
      </c>
      <c r="K1914" s="24" t="s">
        <v>72</v>
      </c>
      <c r="L1914" s="24" t="s">
        <v>72</v>
      </c>
      <c r="M1914" s="24" t="s">
        <v>72</v>
      </c>
      <c r="N1914" s="24" t="s">
        <v>72</v>
      </c>
      <c r="O1914" s="48" t="s">
        <v>72</v>
      </c>
      <c r="P1914" s="24" t="s">
        <v>72</v>
      </c>
      <c r="Q1914" s="24" t="s">
        <v>72</v>
      </c>
      <c r="R1914" s="51" t="s">
        <v>72</v>
      </c>
      <c r="S1914" s="48">
        <v>24</v>
      </c>
      <c r="T1914" s="24">
        <v>1090174</v>
      </c>
      <c r="U1914" s="24">
        <v>5513</v>
      </c>
      <c r="V1914" s="51">
        <v>47399</v>
      </c>
    </row>
    <row r="1915" spans="1:22" ht="11.25" customHeight="1" x14ac:dyDescent="0.2">
      <c r="A1915" s="23" t="s">
        <v>68</v>
      </c>
      <c r="B1915" s="23" t="s">
        <v>35</v>
      </c>
      <c r="C1915" s="23" t="s">
        <v>50</v>
      </c>
      <c r="D1915" s="23" t="s">
        <v>24</v>
      </c>
      <c r="E1915" s="23" t="s">
        <v>12</v>
      </c>
      <c r="F1915" s="23" t="s">
        <v>14</v>
      </c>
      <c r="G1915" s="48" t="s">
        <v>72</v>
      </c>
      <c r="H1915" s="24" t="s">
        <v>72</v>
      </c>
      <c r="I1915" s="24" t="s">
        <v>72</v>
      </c>
      <c r="J1915" s="51" t="s">
        <v>72</v>
      </c>
      <c r="K1915" s="24" t="s">
        <v>72</v>
      </c>
      <c r="L1915" s="24" t="s">
        <v>72</v>
      </c>
      <c r="M1915" s="24" t="s">
        <v>72</v>
      </c>
      <c r="N1915" s="24" t="s">
        <v>72</v>
      </c>
      <c r="O1915" s="48">
        <v>5</v>
      </c>
      <c r="P1915" s="24">
        <v>149151</v>
      </c>
      <c r="Q1915" s="24">
        <v>25937</v>
      </c>
      <c r="R1915" s="51">
        <v>37288</v>
      </c>
      <c r="S1915" s="48">
        <v>23</v>
      </c>
      <c r="T1915" s="24">
        <v>1270119</v>
      </c>
      <c r="U1915" s="24">
        <v>5513</v>
      </c>
      <c r="V1915" s="51">
        <v>50805</v>
      </c>
    </row>
    <row r="1916" spans="1:22" ht="11.25" customHeight="1" x14ac:dyDescent="0.2">
      <c r="A1916" s="23" t="s">
        <v>68</v>
      </c>
      <c r="B1916" s="23" t="s">
        <v>35</v>
      </c>
      <c r="C1916" s="23" t="s">
        <v>50</v>
      </c>
      <c r="D1916" s="23" t="s">
        <v>24</v>
      </c>
      <c r="E1916" s="23" t="s">
        <v>12</v>
      </c>
      <c r="F1916" s="23" t="s">
        <v>15</v>
      </c>
      <c r="G1916" s="48" t="s">
        <v>72</v>
      </c>
      <c r="H1916" s="24" t="s">
        <v>72</v>
      </c>
      <c r="I1916" s="24" t="s">
        <v>72</v>
      </c>
      <c r="J1916" s="51" t="s">
        <v>72</v>
      </c>
      <c r="K1916" s="24" t="s">
        <v>72</v>
      </c>
      <c r="L1916" s="24" t="s">
        <v>72</v>
      </c>
      <c r="M1916" s="24" t="s">
        <v>72</v>
      </c>
      <c r="N1916" s="24" t="s">
        <v>72</v>
      </c>
      <c r="O1916" s="48" t="s">
        <v>72</v>
      </c>
      <c r="P1916" s="24" t="s">
        <v>72</v>
      </c>
      <c r="Q1916" s="24" t="s">
        <v>72</v>
      </c>
      <c r="R1916" s="51" t="s">
        <v>72</v>
      </c>
      <c r="S1916" s="48">
        <v>21</v>
      </c>
      <c r="T1916" s="24">
        <v>598915</v>
      </c>
      <c r="U1916" s="24">
        <v>3438</v>
      </c>
      <c r="V1916" s="51">
        <v>27223</v>
      </c>
    </row>
    <row r="1917" spans="1:22" ht="11.25" customHeight="1" x14ac:dyDescent="0.2">
      <c r="A1917" s="23" t="s">
        <v>68</v>
      </c>
      <c r="B1917" s="23" t="s">
        <v>35</v>
      </c>
      <c r="C1917" s="23" t="s">
        <v>50</v>
      </c>
      <c r="D1917" s="23" t="s">
        <v>24</v>
      </c>
      <c r="E1917" s="23" t="s">
        <v>12</v>
      </c>
      <c r="F1917" s="23" t="s">
        <v>16</v>
      </c>
      <c r="G1917" s="48" t="s">
        <v>72</v>
      </c>
      <c r="H1917" s="24" t="s">
        <v>72</v>
      </c>
      <c r="I1917" s="24" t="s">
        <v>72</v>
      </c>
      <c r="J1917" s="51" t="s">
        <v>72</v>
      </c>
      <c r="K1917" s="24" t="s">
        <v>72</v>
      </c>
      <c r="L1917" s="24" t="s">
        <v>72</v>
      </c>
      <c r="M1917" s="24" t="s">
        <v>72</v>
      </c>
      <c r="N1917" s="24" t="s">
        <v>72</v>
      </c>
      <c r="O1917" s="48">
        <v>6</v>
      </c>
      <c r="P1917" s="24">
        <v>146115</v>
      </c>
      <c r="Q1917" s="24">
        <v>1500</v>
      </c>
      <c r="R1917" s="51">
        <v>29223</v>
      </c>
      <c r="S1917" s="48">
        <v>50</v>
      </c>
      <c r="T1917" s="24">
        <v>1869034</v>
      </c>
      <c r="U1917" s="24">
        <v>4774</v>
      </c>
      <c r="V1917" s="51">
        <v>39767</v>
      </c>
    </row>
    <row r="1918" spans="1:22" ht="11.25" customHeight="1" x14ac:dyDescent="0.2">
      <c r="A1918" s="23" t="s">
        <v>68</v>
      </c>
      <c r="B1918" s="23" t="s">
        <v>35</v>
      </c>
      <c r="C1918" s="23" t="s">
        <v>50</v>
      </c>
      <c r="D1918" s="23" t="s">
        <v>29</v>
      </c>
      <c r="E1918" s="23" t="s">
        <v>12</v>
      </c>
      <c r="F1918" s="23" t="s">
        <v>14</v>
      </c>
      <c r="G1918" s="48" t="s">
        <v>72</v>
      </c>
      <c r="H1918" s="24" t="s">
        <v>72</v>
      </c>
      <c r="I1918" s="24" t="s">
        <v>72</v>
      </c>
      <c r="J1918" s="51" t="s">
        <v>72</v>
      </c>
      <c r="K1918" s="24" t="s">
        <v>72</v>
      </c>
      <c r="L1918" s="24" t="s">
        <v>72</v>
      </c>
      <c r="M1918" s="24" t="s">
        <v>72</v>
      </c>
      <c r="N1918" s="24" t="s">
        <v>72</v>
      </c>
      <c r="O1918" s="48" t="s">
        <v>72</v>
      </c>
      <c r="P1918" s="24" t="s">
        <v>72</v>
      </c>
      <c r="Q1918" s="24" t="s">
        <v>72</v>
      </c>
      <c r="R1918" s="51" t="s">
        <v>72</v>
      </c>
      <c r="S1918" s="48">
        <v>12</v>
      </c>
      <c r="T1918" s="24">
        <v>618826</v>
      </c>
      <c r="U1918" s="24">
        <v>2124</v>
      </c>
      <c r="V1918" s="51">
        <v>41255</v>
      </c>
    </row>
    <row r="1919" spans="1:22" ht="11.25" customHeight="1" x14ac:dyDescent="0.2">
      <c r="A1919" s="23" t="s">
        <v>68</v>
      </c>
      <c r="B1919" s="23" t="s">
        <v>35</v>
      </c>
      <c r="C1919" s="23" t="s">
        <v>50</v>
      </c>
      <c r="D1919" s="23" t="s">
        <v>29</v>
      </c>
      <c r="E1919" s="23" t="s">
        <v>12</v>
      </c>
      <c r="F1919" s="23" t="s">
        <v>15</v>
      </c>
      <c r="G1919" s="48" t="s">
        <v>72</v>
      </c>
      <c r="H1919" s="24" t="s">
        <v>72</v>
      </c>
      <c r="I1919" s="24" t="s">
        <v>72</v>
      </c>
      <c r="J1919" s="51" t="s">
        <v>72</v>
      </c>
      <c r="K1919" s="24" t="s">
        <v>72</v>
      </c>
      <c r="L1919" s="24" t="s">
        <v>72</v>
      </c>
      <c r="M1919" s="24" t="s">
        <v>72</v>
      </c>
      <c r="N1919" s="24" t="s">
        <v>72</v>
      </c>
      <c r="O1919" s="48" t="s">
        <v>72</v>
      </c>
      <c r="P1919" s="24" t="s">
        <v>72</v>
      </c>
      <c r="Q1919" s="24" t="s">
        <v>72</v>
      </c>
      <c r="R1919" s="51" t="s">
        <v>72</v>
      </c>
      <c r="S1919" s="48">
        <v>10</v>
      </c>
      <c r="T1919" s="24">
        <v>160034</v>
      </c>
      <c r="U1919" s="24">
        <v>4882</v>
      </c>
      <c r="V1919" s="51">
        <v>17782</v>
      </c>
    </row>
    <row r="1920" spans="1:22" ht="11.25" customHeight="1" x14ac:dyDescent="0.2">
      <c r="A1920" s="23" t="s">
        <v>68</v>
      </c>
      <c r="B1920" s="23" t="s">
        <v>35</v>
      </c>
      <c r="C1920" s="23" t="s">
        <v>50</v>
      </c>
      <c r="D1920" s="23" t="s">
        <v>29</v>
      </c>
      <c r="E1920" s="23" t="s">
        <v>12</v>
      </c>
      <c r="F1920" s="23" t="s">
        <v>16</v>
      </c>
      <c r="G1920" s="48" t="s">
        <v>72</v>
      </c>
      <c r="H1920" s="24" t="s">
        <v>72</v>
      </c>
      <c r="I1920" s="24" t="s">
        <v>72</v>
      </c>
      <c r="J1920" s="51" t="s">
        <v>72</v>
      </c>
      <c r="K1920" s="24" t="s">
        <v>72</v>
      </c>
      <c r="L1920" s="24" t="s">
        <v>72</v>
      </c>
      <c r="M1920" s="24" t="s">
        <v>72</v>
      </c>
      <c r="N1920" s="24" t="s">
        <v>72</v>
      </c>
      <c r="O1920" s="48">
        <v>6</v>
      </c>
      <c r="P1920" s="24">
        <v>94242</v>
      </c>
      <c r="Q1920" s="24">
        <v>-3036</v>
      </c>
      <c r="R1920" s="51">
        <v>31414</v>
      </c>
      <c r="S1920" s="48">
        <v>25</v>
      </c>
      <c r="T1920" s="24">
        <v>778860</v>
      </c>
      <c r="U1920" s="24">
        <v>3019</v>
      </c>
      <c r="V1920" s="51">
        <v>32453</v>
      </c>
    </row>
    <row r="1921" spans="1:22" ht="11.25" customHeight="1" x14ac:dyDescent="0.2">
      <c r="A1921" s="23" t="s">
        <v>68</v>
      </c>
      <c r="B1921" s="23" t="s">
        <v>35</v>
      </c>
      <c r="C1921" s="23" t="s">
        <v>50</v>
      </c>
      <c r="D1921" s="23" t="s">
        <v>12</v>
      </c>
      <c r="E1921" s="23" t="s">
        <v>12</v>
      </c>
      <c r="F1921" s="23" t="s">
        <v>14</v>
      </c>
      <c r="G1921" s="48" t="s">
        <v>72</v>
      </c>
      <c r="H1921" s="24" t="s">
        <v>72</v>
      </c>
      <c r="I1921" s="24" t="s">
        <v>72</v>
      </c>
      <c r="J1921" s="51" t="s">
        <v>72</v>
      </c>
      <c r="K1921" s="24" t="s">
        <v>72</v>
      </c>
      <c r="L1921" s="24" t="s">
        <v>72</v>
      </c>
      <c r="M1921" s="24" t="s">
        <v>72</v>
      </c>
      <c r="N1921" s="24" t="s">
        <v>72</v>
      </c>
      <c r="O1921" s="48">
        <v>11</v>
      </c>
      <c r="P1921" s="24">
        <v>474229</v>
      </c>
      <c r="Q1921" s="24">
        <v>42338</v>
      </c>
      <c r="R1921" s="51">
        <v>52692</v>
      </c>
      <c r="S1921" s="48">
        <v>54</v>
      </c>
      <c r="T1921" s="24">
        <v>2375176</v>
      </c>
      <c r="U1921" s="24">
        <v>15440</v>
      </c>
      <c r="V1921" s="51">
        <v>44815</v>
      </c>
    </row>
    <row r="1922" spans="1:22" ht="11.25" customHeight="1" x14ac:dyDescent="0.2">
      <c r="A1922" s="23" t="s">
        <v>68</v>
      </c>
      <c r="B1922" s="23" t="s">
        <v>35</v>
      </c>
      <c r="C1922" s="23" t="s">
        <v>50</v>
      </c>
      <c r="D1922" s="23" t="s">
        <v>12</v>
      </c>
      <c r="E1922" s="23" t="s">
        <v>12</v>
      </c>
      <c r="F1922" s="23" t="s">
        <v>15</v>
      </c>
      <c r="G1922" s="48" t="s">
        <v>72</v>
      </c>
      <c r="H1922" s="24" t="s">
        <v>72</v>
      </c>
      <c r="I1922" s="24" t="s">
        <v>72</v>
      </c>
      <c r="J1922" s="51" t="s">
        <v>72</v>
      </c>
      <c r="K1922" s="24" t="s">
        <v>72</v>
      </c>
      <c r="L1922" s="24" t="s">
        <v>72</v>
      </c>
      <c r="M1922" s="24" t="s">
        <v>72</v>
      </c>
      <c r="N1922" s="24" t="s">
        <v>72</v>
      </c>
      <c r="O1922" s="48">
        <v>8</v>
      </c>
      <c r="P1922" s="24">
        <v>91091</v>
      </c>
      <c r="Q1922" s="24">
        <v>3114</v>
      </c>
      <c r="R1922" s="51">
        <v>15182</v>
      </c>
      <c r="S1922" s="48">
        <v>41</v>
      </c>
      <c r="T1922" s="24">
        <v>1034604</v>
      </c>
      <c r="U1922" s="24">
        <v>4828</v>
      </c>
      <c r="V1922" s="51">
        <v>23514</v>
      </c>
    </row>
    <row r="1923" spans="1:22" ht="11.25" customHeight="1" x14ac:dyDescent="0.2">
      <c r="A1923" s="23" t="s">
        <v>68</v>
      </c>
      <c r="B1923" s="23" t="s">
        <v>35</v>
      </c>
      <c r="C1923" s="23" t="s">
        <v>50</v>
      </c>
      <c r="D1923" s="23" t="s">
        <v>12</v>
      </c>
      <c r="E1923" s="23" t="s">
        <v>12</v>
      </c>
      <c r="F1923" s="23" t="s">
        <v>16</v>
      </c>
      <c r="G1923" s="48" t="s">
        <v>72</v>
      </c>
      <c r="H1923" s="24" t="s">
        <v>72</v>
      </c>
      <c r="I1923" s="24" t="s">
        <v>72</v>
      </c>
      <c r="J1923" s="51" t="s">
        <v>72</v>
      </c>
      <c r="K1923" s="24" t="s">
        <v>72</v>
      </c>
      <c r="L1923" s="24" t="s">
        <v>72</v>
      </c>
      <c r="M1923" s="24" t="s">
        <v>72</v>
      </c>
      <c r="N1923" s="24" t="s">
        <v>72</v>
      </c>
      <c r="O1923" s="48">
        <v>17</v>
      </c>
      <c r="P1923" s="24">
        <v>565320</v>
      </c>
      <c r="Q1923" s="24">
        <v>36829</v>
      </c>
      <c r="R1923" s="51">
        <v>37688</v>
      </c>
      <c r="S1923" s="48">
        <v>95</v>
      </c>
      <c r="T1923" s="24">
        <v>3409780</v>
      </c>
      <c r="U1923" s="24">
        <v>7888</v>
      </c>
      <c r="V1923" s="51">
        <v>35152</v>
      </c>
    </row>
    <row r="1924" spans="1:22" ht="11.25" customHeight="1" x14ac:dyDescent="0.2">
      <c r="A1924" s="23" t="s">
        <v>69</v>
      </c>
      <c r="B1924" s="23" t="s">
        <v>36</v>
      </c>
      <c r="C1924" s="23" t="s">
        <v>50</v>
      </c>
      <c r="D1924" s="23" t="s">
        <v>13</v>
      </c>
      <c r="E1924" s="23" t="s">
        <v>12</v>
      </c>
      <c r="F1924" s="23" t="s">
        <v>14</v>
      </c>
      <c r="G1924" s="48" t="s">
        <v>72</v>
      </c>
      <c r="H1924" s="24" t="s">
        <v>72</v>
      </c>
      <c r="I1924" s="24" t="s">
        <v>72</v>
      </c>
      <c r="J1924" s="51" t="s">
        <v>72</v>
      </c>
      <c r="K1924" s="24" t="s">
        <v>72</v>
      </c>
      <c r="L1924" s="24" t="s">
        <v>72</v>
      </c>
      <c r="M1924" s="24" t="s">
        <v>72</v>
      </c>
      <c r="N1924" s="24" t="s">
        <v>72</v>
      </c>
      <c r="O1924" s="48" t="s">
        <v>72</v>
      </c>
      <c r="P1924" s="24" t="s">
        <v>72</v>
      </c>
      <c r="Q1924" s="24" t="s">
        <v>72</v>
      </c>
      <c r="R1924" s="51" t="s">
        <v>72</v>
      </c>
      <c r="S1924" s="48" t="s">
        <v>72</v>
      </c>
      <c r="T1924" s="24" t="s">
        <v>72</v>
      </c>
      <c r="U1924" s="24" t="s">
        <v>72</v>
      </c>
      <c r="V1924" s="51" t="s">
        <v>72</v>
      </c>
    </row>
    <row r="1925" spans="1:22" ht="11.25" customHeight="1" x14ac:dyDescent="0.2">
      <c r="A1925" s="23" t="s">
        <v>69</v>
      </c>
      <c r="B1925" s="23" t="s">
        <v>36</v>
      </c>
      <c r="C1925" s="23" t="s">
        <v>50</v>
      </c>
      <c r="D1925" s="23" t="s">
        <v>13</v>
      </c>
      <c r="E1925" s="23" t="s">
        <v>12</v>
      </c>
      <c r="F1925" s="23" t="s">
        <v>15</v>
      </c>
      <c r="G1925" s="48" t="s">
        <v>72</v>
      </c>
      <c r="H1925" s="24" t="s">
        <v>72</v>
      </c>
      <c r="I1925" s="24" t="s">
        <v>72</v>
      </c>
      <c r="J1925" s="51" t="s">
        <v>72</v>
      </c>
      <c r="K1925" s="24" t="s">
        <v>72</v>
      </c>
      <c r="L1925" s="24" t="s">
        <v>72</v>
      </c>
      <c r="M1925" s="24" t="s">
        <v>72</v>
      </c>
      <c r="N1925" s="24" t="s">
        <v>72</v>
      </c>
      <c r="O1925" s="48" t="s">
        <v>72</v>
      </c>
      <c r="P1925" s="24" t="s">
        <v>72</v>
      </c>
      <c r="Q1925" s="24" t="s">
        <v>72</v>
      </c>
      <c r="R1925" s="51" t="s">
        <v>72</v>
      </c>
      <c r="S1925" s="48" t="s">
        <v>72</v>
      </c>
      <c r="T1925" s="24" t="s">
        <v>72</v>
      </c>
      <c r="U1925" s="24" t="s">
        <v>72</v>
      </c>
      <c r="V1925" s="51" t="s">
        <v>72</v>
      </c>
    </row>
    <row r="1926" spans="1:22" ht="11.25" customHeight="1" x14ac:dyDescent="0.2">
      <c r="A1926" s="23" t="s">
        <v>69</v>
      </c>
      <c r="B1926" s="23" t="s">
        <v>36</v>
      </c>
      <c r="C1926" s="23" t="s">
        <v>50</v>
      </c>
      <c r="D1926" s="23" t="s">
        <v>13</v>
      </c>
      <c r="E1926" s="23" t="s">
        <v>12</v>
      </c>
      <c r="F1926" s="23" t="s">
        <v>16</v>
      </c>
      <c r="G1926" s="48" t="s">
        <v>72</v>
      </c>
      <c r="H1926" s="24" t="s">
        <v>72</v>
      </c>
      <c r="I1926" s="24" t="s">
        <v>72</v>
      </c>
      <c r="J1926" s="51" t="s">
        <v>72</v>
      </c>
      <c r="K1926" s="24" t="s">
        <v>72</v>
      </c>
      <c r="L1926" s="24" t="s">
        <v>72</v>
      </c>
      <c r="M1926" s="24" t="s">
        <v>72</v>
      </c>
      <c r="N1926" s="24" t="s">
        <v>72</v>
      </c>
      <c r="O1926" s="48" t="s">
        <v>72</v>
      </c>
      <c r="P1926" s="24" t="s">
        <v>72</v>
      </c>
      <c r="Q1926" s="24" t="s">
        <v>72</v>
      </c>
      <c r="R1926" s="51" t="s">
        <v>72</v>
      </c>
      <c r="S1926" s="48">
        <v>6</v>
      </c>
      <c r="T1926" s="24">
        <v>25397</v>
      </c>
      <c r="U1926" s="24">
        <v>4702</v>
      </c>
      <c r="V1926" s="51">
        <v>6349</v>
      </c>
    </row>
    <row r="1927" spans="1:22" ht="11.25" customHeight="1" x14ac:dyDescent="0.2">
      <c r="A1927" s="23" t="s">
        <v>69</v>
      </c>
      <c r="B1927" s="23" t="s">
        <v>36</v>
      </c>
      <c r="C1927" s="23" t="s">
        <v>50</v>
      </c>
      <c r="D1927" s="23" t="s">
        <v>17</v>
      </c>
      <c r="E1927" s="23" t="s">
        <v>12</v>
      </c>
      <c r="F1927" s="23" t="s">
        <v>14</v>
      </c>
      <c r="G1927" s="48" t="s">
        <v>72</v>
      </c>
      <c r="H1927" s="24" t="s">
        <v>72</v>
      </c>
      <c r="I1927" s="24" t="s">
        <v>72</v>
      </c>
      <c r="J1927" s="51" t="s">
        <v>72</v>
      </c>
      <c r="K1927" s="24" t="s">
        <v>72</v>
      </c>
      <c r="L1927" s="24" t="s">
        <v>72</v>
      </c>
      <c r="M1927" s="24" t="s">
        <v>72</v>
      </c>
      <c r="N1927" s="24" t="s">
        <v>72</v>
      </c>
      <c r="O1927" s="48" t="s">
        <v>72</v>
      </c>
      <c r="P1927" s="24" t="s">
        <v>72</v>
      </c>
      <c r="Q1927" s="24" t="s">
        <v>72</v>
      </c>
      <c r="R1927" s="51" t="s">
        <v>72</v>
      </c>
      <c r="S1927" s="48" t="s">
        <v>72</v>
      </c>
      <c r="T1927" s="24" t="s">
        <v>72</v>
      </c>
      <c r="U1927" s="24" t="s">
        <v>72</v>
      </c>
      <c r="V1927" s="51" t="s">
        <v>72</v>
      </c>
    </row>
    <row r="1928" spans="1:22" ht="11.25" customHeight="1" x14ac:dyDescent="0.2">
      <c r="A1928" s="23" t="s">
        <v>69</v>
      </c>
      <c r="B1928" s="23" t="s">
        <v>36</v>
      </c>
      <c r="C1928" s="23" t="s">
        <v>50</v>
      </c>
      <c r="D1928" s="23" t="s">
        <v>17</v>
      </c>
      <c r="E1928" s="23" t="s">
        <v>12</v>
      </c>
      <c r="F1928" s="23" t="s">
        <v>15</v>
      </c>
      <c r="G1928" s="48" t="s">
        <v>72</v>
      </c>
      <c r="H1928" s="24" t="s">
        <v>72</v>
      </c>
      <c r="I1928" s="24" t="s">
        <v>72</v>
      </c>
      <c r="J1928" s="51" t="s">
        <v>72</v>
      </c>
      <c r="K1928" s="24" t="s">
        <v>72</v>
      </c>
      <c r="L1928" s="24" t="s">
        <v>72</v>
      </c>
      <c r="M1928" s="24" t="s">
        <v>72</v>
      </c>
      <c r="N1928" s="24" t="s">
        <v>72</v>
      </c>
      <c r="O1928" s="48" t="s">
        <v>72</v>
      </c>
      <c r="P1928" s="24" t="s">
        <v>72</v>
      </c>
      <c r="Q1928" s="24" t="s">
        <v>72</v>
      </c>
      <c r="R1928" s="51" t="s">
        <v>72</v>
      </c>
      <c r="S1928" s="48">
        <v>5</v>
      </c>
      <c r="T1928" s="24">
        <v>28213</v>
      </c>
      <c r="U1928" s="24">
        <v>11082</v>
      </c>
      <c r="V1928" s="51">
        <v>9404</v>
      </c>
    </row>
    <row r="1929" spans="1:22" ht="11.25" customHeight="1" x14ac:dyDescent="0.2">
      <c r="A1929" s="23" t="s">
        <v>69</v>
      </c>
      <c r="B1929" s="23" t="s">
        <v>36</v>
      </c>
      <c r="C1929" s="23" t="s">
        <v>50</v>
      </c>
      <c r="D1929" s="23" t="s">
        <v>17</v>
      </c>
      <c r="E1929" s="23" t="s">
        <v>12</v>
      </c>
      <c r="F1929" s="23" t="s">
        <v>16</v>
      </c>
      <c r="G1929" s="48" t="s">
        <v>72</v>
      </c>
      <c r="H1929" s="24" t="s">
        <v>72</v>
      </c>
      <c r="I1929" s="24" t="s">
        <v>72</v>
      </c>
      <c r="J1929" s="51" t="s">
        <v>72</v>
      </c>
      <c r="K1929" s="24" t="s">
        <v>72</v>
      </c>
      <c r="L1929" s="24" t="s">
        <v>72</v>
      </c>
      <c r="M1929" s="24" t="s">
        <v>72</v>
      </c>
      <c r="N1929" s="24" t="s">
        <v>72</v>
      </c>
      <c r="O1929" s="48" t="s">
        <v>72</v>
      </c>
      <c r="P1929" s="24" t="s">
        <v>72</v>
      </c>
      <c r="Q1929" s="24" t="s">
        <v>72</v>
      </c>
      <c r="R1929" s="51" t="s">
        <v>72</v>
      </c>
      <c r="S1929" s="48">
        <v>5</v>
      </c>
      <c r="T1929" s="24">
        <v>48783</v>
      </c>
      <c r="U1929" s="24">
        <v>13011</v>
      </c>
      <c r="V1929" s="51">
        <v>12196</v>
      </c>
    </row>
    <row r="1930" spans="1:22" ht="11.25" customHeight="1" x14ac:dyDescent="0.2">
      <c r="A1930" s="23" t="s">
        <v>69</v>
      </c>
      <c r="B1930" s="23" t="s">
        <v>36</v>
      </c>
      <c r="C1930" s="23" t="s">
        <v>50</v>
      </c>
      <c r="D1930" s="23" t="s">
        <v>18</v>
      </c>
      <c r="E1930" s="23" t="s">
        <v>12</v>
      </c>
      <c r="F1930" s="23" t="s">
        <v>14</v>
      </c>
      <c r="G1930" s="48" t="s">
        <v>72</v>
      </c>
      <c r="H1930" s="24" t="s">
        <v>72</v>
      </c>
      <c r="I1930" s="24" t="s">
        <v>72</v>
      </c>
      <c r="J1930" s="51" t="s">
        <v>72</v>
      </c>
      <c r="K1930" s="24" t="s">
        <v>72</v>
      </c>
      <c r="L1930" s="24" t="s">
        <v>72</v>
      </c>
      <c r="M1930" s="24" t="s">
        <v>72</v>
      </c>
      <c r="N1930" s="24" t="s">
        <v>72</v>
      </c>
      <c r="O1930" s="48" t="s">
        <v>72</v>
      </c>
      <c r="P1930" s="24" t="s">
        <v>72</v>
      </c>
      <c r="Q1930" s="24" t="s">
        <v>72</v>
      </c>
      <c r="R1930" s="51" t="s">
        <v>72</v>
      </c>
      <c r="S1930" s="48" t="s">
        <v>72</v>
      </c>
      <c r="T1930" s="24" t="s">
        <v>72</v>
      </c>
      <c r="U1930" s="24" t="s">
        <v>72</v>
      </c>
      <c r="V1930" s="51" t="s">
        <v>72</v>
      </c>
    </row>
    <row r="1931" spans="1:22" ht="11.25" customHeight="1" x14ac:dyDescent="0.2">
      <c r="A1931" s="23" t="s">
        <v>69</v>
      </c>
      <c r="B1931" s="23" t="s">
        <v>36</v>
      </c>
      <c r="C1931" s="23" t="s">
        <v>50</v>
      </c>
      <c r="D1931" s="23" t="s">
        <v>18</v>
      </c>
      <c r="E1931" s="23" t="s">
        <v>12</v>
      </c>
      <c r="F1931" s="23" t="s">
        <v>15</v>
      </c>
      <c r="G1931" s="48" t="s">
        <v>72</v>
      </c>
      <c r="H1931" s="24" t="s">
        <v>72</v>
      </c>
      <c r="I1931" s="24" t="s">
        <v>72</v>
      </c>
      <c r="J1931" s="51" t="s">
        <v>72</v>
      </c>
      <c r="K1931" s="24" t="s">
        <v>72</v>
      </c>
      <c r="L1931" s="24" t="s">
        <v>72</v>
      </c>
      <c r="M1931" s="24" t="s">
        <v>72</v>
      </c>
      <c r="N1931" s="24" t="s">
        <v>72</v>
      </c>
      <c r="O1931" s="48" t="s">
        <v>72</v>
      </c>
      <c r="P1931" s="24" t="s">
        <v>72</v>
      </c>
      <c r="Q1931" s="24" t="s">
        <v>72</v>
      </c>
      <c r="R1931" s="51" t="s">
        <v>72</v>
      </c>
      <c r="S1931" s="48" t="s">
        <v>72</v>
      </c>
      <c r="T1931" s="24" t="s">
        <v>72</v>
      </c>
      <c r="U1931" s="24" t="s">
        <v>72</v>
      </c>
      <c r="V1931" s="51" t="s">
        <v>72</v>
      </c>
    </row>
    <row r="1932" spans="1:22" ht="11.25" customHeight="1" x14ac:dyDescent="0.2">
      <c r="A1932" s="23" t="s">
        <v>69</v>
      </c>
      <c r="B1932" s="23" t="s">
        <v>36</v>
      </c>
      <c r="C1932" s="23" t="s">
        <v>50</v>
      </c>
      <c r="D1932" s="23" t="s">
        <v>18</v>
      </c>
      <c r="E1932" s="23" t="s">
        <v>12</v>
      </c>
      <c r="F1932" s="23" t="s">
        <v>16</v>
      </c>
      <c r="G1932" s="48" t="s">
        <v>72</v>
      </c>
      <c r="H1932" s="24" t="s">
        <v>72</v>
      </c>
      <c r="I1932" s="24" t="s">
        <v>72</v>
      </c>
      <c r="J1932" s="51" t="s">
        <v>72</v>
      </c>
      <c r="K1932" s="24" t="s">
        <v>72</v>
      </c>
      <c r="L1932" s="24" t="s">
        <v>72</v>
      </c>
      <c r="M1932" s="24" t="s">
        <v>72</v>
      </c>
      <c r="N1932" s="24" t="s">
        <v>72</v>
      </c>
      <c r="O1932" s="48" t="s">
        <v>72</v>
      </c>
      <c r="P1932" s="24" t="s">
        <v>72</v>
      </c>
      <c r="Q1932" s="24" t="s">
        <v>72</v>
      </c>
      <c r="R1932" s="51" t="s">
        <v>72</v>
      </c>
      <c r="S1932" s="48" t="s">
        <v>72</v>
      </c>
      <c r="T1932" s="24" t="s">
        <v>72</v>
      </c>
      <c r="U1932" s="24" t="s">
        <v>72</v>
      </c>
      <c r="V1932" s="51" t="s">
        <v>72</v>
      </c>
    </row>
    <row r="1933" spans="1:22" ht="11.25" customHeight="1" x14ac:dyDescent="0.2">
      <c r="A1933" s="23" t="s">
        <v>69</v>
      </c>
      <c r="B1933" s="23" t="s">
        <v>36</v>
      </c>
      <c r="C1933" s="23" t="s">
        <v>50</v>
      </c>
      <c r="D1933" s="23" t="s">
        <v>19</v>
      </c>
      <c r="E1933" s="23" t="s">
        <v>12</v>
      </c>
      <c r="F1933" s="23" t="s">
        <v>14</v>
      </c>
      <c r="G1933" s="48" t="s">
        <v>72</v>
      </c>
      <c r="H1933" s="24" t="s">
        <v>72</v>
      </c>
      <c r="I1933" s="24" t="s">
        <v>72</v>
      </c>
      <c r="J1933" s="51" t="s">
        <v>72</v>
      </c>
      <c r="K1933" s="24" t="s">
        <v>72</v>
      </c>
      <c r="L1933" s="24" t="s">
        <v>72</v>
      </c>
      <c r="M1933" s="24" t="s">
        <v>72</v>
      </c>
      <c r="N1933" s="24" t="s">
        <v>72</v>
      </c>
      <c r="O1933" s="48" t="s">
        <v>72</v>
      </c>
      <c r="P1933" s="24" t="s">
        <v>72</v>
      </c>
      <c r="Q1933" s="24" t="s">
        <v>72</v>
      </c>
      <c r="R1933" s="51" t="s">
        <v>72</v>
      </c>
      <c r="S1933" s="48" t="s">
        <v>72</v>
      </c>
      <c r="T1933" s="24" t="s">
        <v>72</v>
      </c>
      <c r="U1933" s="24" t="s">
        <v>72</v>
      </c>
      <c r="V1933" s="51" t="s">
        <v>72</v>
      </c>
    </row>
    <row r="1934" spans="1:22" ht="11.25" customHeight="1" x14ac:dyDescent="0.2">
      <c r="A1934" s="23" t="s">
        <v>69</v>
      </c>
      <c r="B1934" s="23" t="s">
        <v>36</v>
      </c>
      <c r="C1934" s="23" t="s">
        <v>50</v>
      </c>
      <c r="D1934" s="23" t="s">
        <v>19</v>
      </c>
      <c r="E1934" s="23" t="s">
        <v>12</v>
      </c>
      <c r="F1934" s="23" t="s">
        <v>15</v>
      </c>
      <c r="G1934" s="48" t="s">
        <v>72</v>
      </c>
      <c r="H1934" s="24" t="s">
        <v>72</v>
      </c>
      <c r="I1934" s="24" t="s">
        <v>72</v>
      </c>
      <c r="J1934" s="51" t="s">
        <v>72</v>
      </c>
      <c r="K1934" s="24" t="s">
        <v>72</v>
      </c>
      <c r="L1934" s="24" t="s">
        <v>72</v>
      </c>
      <c r="M1934" s="24" t="s">
        <v>72</v>
      </c>
      <c r="N1934" s="24" t="s">
        <v>72</v>
      </c>
      <c r="O1934" s="48" t="s">
        <v>72</v>
      </c>
      <c r="P1934" s="24" t="s">
        <v>72</v>
      </c>
      <c r="Q1934" s="24" t="s">
        <v>72</v>
      </c>
      <c r="R1934" s="51" t="s">
        <v>72</v>
      </c>
      <c r="S1934" s="48">
        <v>7</v>
      </c>
      <c r="T1934" s="24">
        <v>176858</v>
      </c>
      <c r="U1934" s="24">
        <v>16411</v>
      </c>
      <c r="V1934" s="51">
        <v>29476</v>
      </c>
    </row>
    <row r="1935" spans="1:22" ht="11.25" customHeight="1" x14ac:dyDescent="0.2">
      <c r="A1935" s="23" t="s">
        <v>69</v>
      </c>
      <c r="B1935" s="23" t="s">
        <v>36</v>
      </c>
      <c r="C1935" s="23" t="s">
        <v>50</v>
      </c>
      <c r="D1935" s="23" t="s">
        <v>19</v>
      </c>
      <c r="E1935" s="23" t="s">
        <v>12</v>
      </c>
      <c r="F1935" s="23" t="s">
        <v>16</v>
      </c>
      <c r="G1935" s="48" t="s">
        <v>72</v>
      </c>
      <c r="H1935" s="24" t="s">
        <v>72</v>
      </c>
      <c r="I1935" s="24" t="s">
        <v>72</v>
      </c>
      <c r="J1935" s="51" t="s">
        <v>72</v>
      </c>
      <c r="K1935" s="24" t="s">
        <v>72</v>
      </c>
      <c r="L1935" s="24" t="s">
        <v>72</v>
      </c>
      <c r="M1935" s="24" t="s">
        <v>72</v>
      </c>
      <c r="N1935" s="24" t="s">
        <v>72</v>
      </c>
      <c r="O1935" s="48" t="s">
        <v>72</v>
      </c>
      <c r="P1935" s="24" t="s">
        <v>72</v>
      </c>
      <c r="Q1935" s="24" t="s">
        <v>72</v>
      </c>
      <c r="R1935" s="51" t="s">
        <v>72</v>
      </c>
      <c r="S1935" s="48">
        <v>9</v>
      </c>
      <c r="T1935" s="24">
        <v>176522</v>
      </c>
      <c r="U1935" s="24">
        <v>14493</v>
      </c>
      <c r="V1935" s="51">
        <v>25217</v>
      </c>
    </row>
    <row r="1936" spans="1:22" ht="11.25" customHeight="1" x14ac:dyDescent="0.2">
      <c r="A1936" s="23" t="s">
        <v>69</v>
      </c>
      <c r="B1936" s="23" t="s">
        <v>36</v>
      </c>
      <c r="C1936" s="23" t="s">
        <v>50</v>
      </c>
      <c r="D1936" s="23" t="s">
        <v>46</v>
      </c>
      <c r="E1936" s="23" t="s">
        <v>12</v>
      </c>
      <c r="F1936" s="23" t="s">
        <v>14</v>
      </c>
      <c r="G1936" s="48" t="s">
        <v>72</v>
      </c>
      <c r="H1936" s="24" t="s">
        <v>72</v>
      </c>
      <c r="I1936" s="24" t="s">
        <v>72</v>
      </c>
      <c r="J1936" s="51" t="s">
        <v>72</v>
      </c>
      <c r="K1936" s="24" t="s">
        <v>72</v>
      </c>
      <c r="L1936" s="24" t="s">
        <v>72</v>
      </c>
      <c r="M1936" s="24" t="s">
        <v>72</v>
      </c>
      <c r="N1936" s="24" t="s">
        <v>72</v>
      </c>
      <c r="O1936" s="48" t="s">
        <v>72</v>
      </c>
      <c r="P1936" s="24" t="s">
        <v>72</v>
      </c>
      <c r="Q1936" s="24" t="s">
        <v>72</v>
      </c>
      <c r="R1936" s="51" t="s">
        <v>72</v>
      </c>
      <c r="S1936" s="48">
        <v>11</v>
      </c>
      <c r="T1936" s="24">
        <v>139599</v>
      </c>
      <c r="U1936" s="24">
        <v>9095</v>
      </c>
      <c r="V1936" s="51">
        <v>12691</v>
      </c>
    </row>
    <row r="1937" spans="1:22" ht="11.25" customHeight="1" x14ac:dyDescent="0.2">
      <c r="A1937" s="23" t="s">
        <v>69</v>
      </c>
      <c r="B1937" s="23" t="s">
        <v>36</v>
      </c>
      <c r="C1937" s="23" t="s">
        <v>50</v>
      </c>
      <c r="D1937" s="23" t="s">
        <v>46</v>
      </c>
      <c r="E1937" s="23" t="s">
        <v>12</v>
      </c>
      <c r="F1937" s="23" t="s">
        <v>15</v>
      </c>
      <c r="G1937" s="48" t="s">
        <v>72</v>
      </c>
      <c r="H1937" s="24" t="s">
        <v>72</v>
      </c>
      <c r="I1937" s="24" t="s">
        <v>72</v>
      </c>
      <c r="J1937" s="51" t="s">
        <v>72</v>
      </c>
      <c r="K1937" s="24" t="s">
        <v>72</v>
      </c>
      <c r="L1937" s="24" t="s">
        <v>72</v>
      </c>
      <c r="M1937" s="24" t="s">
        <v>72</v>
      </c>
      <c r="N1937" s="24" t="s">
        <v>72</v>
      </c>
      <c r="O1937" s="48" t="s">
        <v>72</v>
      </c>
      <c r="P1937" s="24" t="s">
        <v>72</v>
      </c>
      <c r="Q1937" s="24" t="s">
        <v>72</v>
      </c>
      <c r="R1937" s="51" t="s">
        <v>72</v>
      </c>
      <c r="S1937" s="48">
        <v>8</v>
      </c>
      <c r="T1937" s="24">
        <v>206566</v>
      </c>
      <c r="U1937" s="24">
        <v>13810</v>
      </c>
      <c r="V1937" s="51">
        <v>18779</v>
      </c>
    </row>
    <row r="1938" spans="1:22" ht="11.25" customHeight="1" x14ac:dyDescent="0.2">
      <c r="A1938" s="23" t="s">
        <v>69</v>
      </c>
      <c r="B1938" s="23" t="s">
        <v>36</v>
      </c>
      <c r="C1938" s="23" t="s">
        <v>50</v>
      </c>
      <c r="D1938" s="23" t="s">
        <v>46</v>
      </c>
      <c r="E1938" s="23" t="s">
        <v>12</v>
      </c>
      <c r="F1938" s="23" t="s">
        <v>16</v>
      </c>
      <c r="G1938" s="48" t="s">
        <v>72</v>
      </c>
      <c r="H1938" s="24" t="s">
        <v>72</v>
      </c>
      <c r="I1938" s="24" t="s">
        <v>72</v>
      </c>
      <c r="J1938" s="51" t="s">
        <v>72</v>
      </c>
      <c r="K1938" s="24" t="s">
        <v>72</v>
      </c>
      <c r="L1938" s="24" t="s">
        <v>72</v>
      </c>
      <c r="M1938" s="24" t="s">
        <v>72</v>
      </c>
      <c r="N1938" s="24" t="s">
        <v>72</v>
      </c>
      <c r="O1938" s="48" t="s">
        <v>72</v>
      </c>
      <c r="P1938" s="24" t="s">
        <v>72</v>
      </c>
      <c r="Q1938" s="24" t="s">
        <v>72</v>
      </c>
      <c r="R1938" s="51" t="s">
        <v>72</v>
      </c>
      <c r="S1938" s="48">
        <v>24</v>
      </c>
      <c r="T1938" s="24">
        <v>346165</v>
      </c>
      <c r="U1938" s="24">
        <v>10570</v>
      </c>
      <c r="V1938" s="51">
        <v>15735</v>
      </c>
    </row>
    <row r="1939" spans="1:22" ht="11.25" customHeight="1" x14ac:dyDescent="0.2">
      <c r="A1939" s="23" t="s">
        <v>69</v>
      </c>
      <c r="B1939" s="23" t="s">
        <v>36</v>
      </c>
      <c r="C1939" s="23" t="s">
        <v>50</v>
      </c>
      <c r="D1939" s="23" t="s">
        <v>28</v>
      </c>
      <c r="E1939" s="23" t="s">
        <v>12</v>
      </c>
      <c r="F1939" s="23" t="s">
        <v>14</v>
      </c>
      <c r="G1939" s="48" t="s">
        <v>72</v>
      </c>
      <c r="H1939" s="24" t="s">
        <v>72</v>
      </c>
      <c r="I1939" s="24" t="s">
        <v>72</v>
      </c>
      <c r="J1939" s="51" t="s">
        <v>72</v>
      </c>
      <c r="K1939" s="24" t="s">
        <v>72</v>
      </c>
      <c r="L1939" s="24" t="s">
        <v>72</v>
      </c>
      <c r="M1939" s="24" t="s">
        <v>72</v>
      </c>
      <c r="N1939" s="24" t="s">
        <v>72</v>
      </c>
      <c r="O1939" s="48" t="s">
        <v>72</v>
      </c>
      <c r="P1939" s="24" t="s">
        <v>72</v>
      </c>
      <c r="Q1939" s="24" t="s">
        <v>72</v>
      </c>
      <c r="R1939" s="51" t="s">
        <v>72</v>
      </c>
      <c r="S1939" s="48">
        <v>9</v>
      </c>
      <c r="T1939" s="24">
        <v>149861</v>
      </c>
      <c r="U1939" s="24">
        <v>10570</v>
      </c>
      <c r="V1939" s="51">
        <v>24977</v>
      </c>
    </row>
    <row r="1940" spans="1:22" ht="11.25" customHeight="1" x14ac:dyDescent="0.2">
      <c r="A1940" s="23" t="s">
        <v>69</v>
      </c>
      <c r="B1940" s="23" t="s">
        <v>36</v>
      </c>
      <c r="C1940" s="23" t="s">
        <v>50</v>
      </c>
      <c r="D1940" s="23" t="s">
        <v>28</v>
      </c>
      <c r="E1940" s="23" t="s">
        <v>12</v>
      </c>
      <c r="F1940" s="23" t="s">
        <v>15</v>
      </c>
      <c r="G1940" s="48" t="s">
        <v>72</v>
      </c>
      <c r="H1940" s="24" t="s">
        <v>72</v>
      </c>
      <c r="I1940" s="24" t="s">
        <v>72</v>
      </c>
      <c r="J1940" s="51" t="s">
        <v>72</v>
      </c>
      <c r="K1940" s="24" t="s">
        <v>72</v>
      </c>
      <c r="L1940" s="24" t="s">
        <v>72</v>
      </c>
      <c r="M1940" s="24" t="s">
        <v>72</v>
      </c>
      <c r="N1940" s="24" t="s">
        <v>72</v>
      </c>
      <c r="O1940" s="48" t="s">
        <v>72</v>
      </c>
      <c r="P1940" s="24" t="s">
        <v>72</v>
      </c>
      <c r="Q1940" s="24" t="s">
        <v>72</v>
      </c>
      <c r="R1940" s="51" t="s">
        <v>72</v>
      </c>
      <c r="S1940" s="48">
        <v>6</v>
      </c>
      <c r="T1940" s="24">
        <v>15898</v>
      </c>
      <c r="U1940" s="24">
        <v>700</v>
      </c>
      <c r="V1940" s="51">
        <v>3975</v>
      </c>
    </row>
    <row r="1941" spans="1:22" ht="11.25" customHeight="1" x14ac:dyDescent="0.2">
      <c r="A1941" s="23" t="s">
        <v>69</v>
      </c>
      <c r="B1941" s="23" t="s">
        <v>36</v>
      </c>
      <c r="C1941" s="23" t="s">
        <v>50</v>
      </c>
      <c r="D1941" s="23" t="s">
        <v>28</v>
      </c>
      <c r="E1941" s="23" t="s">
        <v>12</v>
      </c>
      <c r="F1941" s="23" t="s">
        <v>16</v>
      </c>
      <c r="G1941" s="48" t="s">
        <v>72</v>
      </c>
      <c r="H1941" s="24" t="s">
        <v>72</v>
      </c>
      <c r="I1941" s="24" t="s">
        <v>72</v>
      </c>
      <c r="J1941" s="51" t="s">
        <v>72</v>
      </c>
      <c r="K1941" s="24" t="s">
        <v>72</v>
      </c>
      <c r="L1941" s="24" t="s">
        <v>72</v>
      </c>
      <c r="M1941" s="24" t="s">
        <v>72</v>
      </c>
      <c r="N1941" s="24" t="s">
        <v>72</v>
      </c>
      <c r="O1941" s="48" t="s">
        <v>72</v>
      </c>
      <c r="P1941" s="24" t="s">
        <v>72</v>
      </c>
      <c r="Q1941" s="24" t="s">
        <v>72</v>
      </c>
      <c r="R1941" s="51" t="s">
        <v>72</v>
      </c>
      <c r="S1941" s="48">
        <v>11</v>
      </c>
      <c r="T1941" s="24">
        <v>165759</v>
      </c>
      <c r="U1941" s="24">
        <v>5198</v>
      </c>
      <c r="V1941" s="51">
        <v>16576</v>
      </c>
    </row>
    <row r="1942" spans="1:22" ht="11.25" customHeight="1" x14ac:dyDescent="0.2">
      <c r="A1942" s="23" t="s">
        <v>69</v>
      </c>
      <c r="B1942" s="23" t="s">
        <v>36</v>
      </c>
      <c r="C1942" s="23" t="s">
        <v>50</v>
      </c>
      <c r="D1942" s="23" t="s">
        <v>24</v>
      </c>
      <c r="E1942" s="23" t="s">
        <v>12</v>
      </c>
      <c r="F1942" s="23" t="s">
        <v>14</v>
      </c>
      <c r="G1942" s="48" t="s">
        <v>72</v>
      </c>
      <c r="H1942" s="24" t="s">
        <v>72</v>
      </c>
      <c r="I1942" s="24" t="s">
        <v>72</v>
      </c>
      <c r="J1942" s="51" t="s">
        <v>72</v>
      </c>
      <c r="K1942" s="24" t="s">
        <v>72</v>
      </c>
      <c r="L1942" s="24" t="s">
        <v>72</v>
      </c>
      <c r="M1942" s="24" t="s">
        <v>72</v>
      </c>
      <c r="N1942" s="24" t="s">
        <v>72</v>
      </c>
      <c r="O1942" s="48" t="s">
        <v>72</v>
      </c>
      <c r="P1942" s="24" t="s">
        <v>72</v>
      </c>
      <c r="Q1942" s="24" t="s">
        <v>72</v>
      </c>
      <c r="R1942" s="51" t="s">
        <v>72</v>
      </c>
      <c r="S1942" s="48">
        <v>13</v>
      </c>
      <c r="T1942" s="24">
        <v>139935</v>
      </c>
      <c r="U1942" s="24">
        <v>10570</v>
      </c>
      <c r="V1942" s="51">
        <v>13994</v>
      </c>
    </row>
    <row r="1943" spans="1:22" ht="11.25" customHeight="1" x14ac:dyDescent="0.2">
      <c r="A1943" s="23" t="s">
        <v>69</v>
      </c>
      <c r="B1943" s="23" t="s">
        <v>36</v>
      </c>
      <c r="C1943" s="23" t="s">
        <v>50</v>
      </c>
      <c r="D1943" s="23" t="s">
        <v>24</v>
      </c>
      <c r="E1943" s="23" t="s">
        <v>12</v>
      </c>
      <c r="F1943" s="23" t="s">
        <v>15</v>
      </c>
      <c r="G1943" s="48" t="s">
        <v>72</v>
      </c>
      <c r="H1943" s="24" t="s">
        <v>72</v>
      </c>
      <c r="I1943" s="24" t="s">
        <v>72</v>
      </c>
      <c r="J1943" s="51" t="s">
        <v>72</v>
      </c>
      <c r="K1943" s="24" t="s">
        <v>72</v>
      </c>
      <c r="L1943" s="24" t="s">
        <v>72</v>
      </c>
      <c r="M1943" s="24" t="s">
        <v>72</v>
      </c>
      <c r="N1943" s="24" t="s">
        <v>72</v>
      </c>
      <c r="O1943" s="48" t="s">
        <v>72</v>
      </c>
      <c r="P1943" s="24" t="s">
        <v>72</v>
      </c>
      <c r="Q1943" s="24" t="s">
        <v>72</v>
      </c>
      <c r="R1943" s="51" t="s">
        <v>72</v>
      </c>
      <c r="S1943" s="48">
        <v>8</v>
      </c>
      <c r="T1943" s="24">
        <v>29708</v>
      </c>
      <c r="U1943" s="24">
        <v>1300</v>
      </c>
      <c r="V1943" s="51">
        <v>5942</v>
      </c>
    </row>
    <row r="1944" spans="1:22" ht="11.25" customHeight="1" x14ac:dyDescent="0.2">
      <c r="A1944" s="23" t="s">
        <v>69</v>
      </c>
      <c r="B1944" s="23" t="s">
        <v>36</v>
      </c>
      <c r="C1944" s="23" t="s">
        <v>50</v>
      </c>
      <c r="D1944" s="23" t="s">
        <v>24</v>
      </c>
      <c r="E1944" s="23" t="s">
        <v>12</v>
      </c>
      <c r="F1944" s="23" t="s">
        <v>16</v>
      </c>
      <c r="G1944" s="48" t="s">
        <v>72</v>
      </c>
      <c r="H1944" s="24" t="s">
        <v>72</v>
      </c>
      <c r="I1944" s="24" t="s">
        <v>72</v>
      </c>
      <c r="J1944" s="51" t="s">
        <v>72</v>
      </c>
      <c r="K1944" s="24" t="s">
        <v>72</v>
      </c>
      <c r="L1944" s="24" t="s">
        <v>72</v>
      </c>
      <c r="M1944" s="24" t="s">
        <v>72</v>
      </c>
      <c r="N1944" s="24" t="s">
        <v>72</v>
      </c>
      <c r="O1944" s="48" t="s">
        <v>72</v>
      </c>
      <c r="P1944" s="24" t="s">
        <v>72</v>
      </c>
      <c r="Q1944" s="24" t="s">
        <v>72</v>
      </c>
      <c r="R1944" s="51" t="s">
        <v>72</v>
      </c>
      <c r="S1944" s="48">
        <v>15</v>
      </c>
      <c r="T1944" s="24">
        <v>169643</v>
      </c>
      <c r="U1944" s="24">
        <v>9095</v>
      </c>
      <c r="V1944" s="51">
        <v>11310</v>
      </c>
    </row>
    <row r="1945" spans="1:22" ht="11.25" customHeight="1" x14ac:dyDescent="0.2">
      <c r="A1945" s="23" t="s">
        <v>69</v>
      </c>
      <c r="B1945" s="23" t="s">
        <v>36</v>
      </c>
      <c r="C1945" s="23" t="s">
        <v>50</v>
      </c>
      <c r="D1945" s="23" t="s">
        <v>29</v>
      </c>
      <c r="E1945" s="23" t="s">
        <v>12</v>
      </c>
      <c r="F1945" s="23" t="s">
        <v>14</v>
      </c>
      <c r="G1945" s="48" t="s">
        <v>72</v>
      </c>
      <c r="H1945" s="24" t="s">
        <v>72</v>
      </c>
      <c r="I1945" s="24" t="s">
        <v>72</v>
      </c>
      <c r="J1945" s="51" t="s">
        <v>72</v>
      </c>
      <c r="K1945" s="24" t="s">
        <v>72</v>
      </c>
      <c r="L1945" s="24" t="s">
        <v>72</v>
      </c>
      <c r="M1945" s="24" t="s">
        <v>72</v>
      </c>
      <c r="N1945" s="24" t="s">
        <v>72</v>
      </c>
      <c r="O1945" s="48" t="s">
        <v>72</v>
      </c>
      <c r="P1945" s="24" t="s">
        <v>72</v>
      </c>
      <c r="Q1945" s="24" t="s">
        <v>72</v>
      </c>
      <c r="R1945" s="51" t="s">
        <v>72</v>
      </c>
      <c r="S1945" s="48">
        <v>5</v>
      </c>
      <c r="T1945" s="24">
        <v>-9926</v>
      </c>
      <c r="U1945" s="24">
        <v>7811</v>
      </c>
      <c r="V1945" s="51">
        <v>-2482</v>
      </c>
    </row>
    <row r="1946" spans="1:22" ht="11.25" customHeight="1" x14ac:dyDescent="0.2">
      <c r="A1946" s="23" t="s">
        <v>69</v>
      </c>
      <c r="B1946" s="23" t="s">
        <v>36</v>
      </c>
      <c r="C1946" s="23" t="s">
        <v>50</v>
      </c>
      <c r="D1946" s="23" t="s">
        <v>29</v>
      </c>
      <c r="E1946" s="23" t="s">
        <v>12</v>
      </c>
      <c r="F1946" s="23" t="s">
        <v>15</v>
      </c>
      <c r="G1946" s="48" t="s">
        <v>72</v>
      </c>
      <c r="H1946" s="24" t="s">
        <v>72</v>
      </c>
      <c r="I1946" s="24" t="s">
        <v>72</v>
      </c>
      <c r="J1946" s="51" t="s">
        <v>72</v>
      </c>
      <c r="K1946" s="24" t="s">
        <v>72</v>
      </c>
      <c r="L1946" s="24" t="s">
        <v>72</v>
      </c>
      <c r="M1946" s="24" t="s">
        <v>72</v>
      </c>
      <c r="N1946" s="24" t="s">
        <v>72</v>
      </c>
      <c r="O1946" s="48" t="s">
        <v>72</v>
      </c>
      <c r="P1946" s="24" t="s">
        <v>72</v>
      </c>
      <c r="Q1946" s="24" t="s">
        <v>72</v>
      </c>
      <c r="R1946" s="51" t="s">
        <v>72</v>
      </c>
      <c r="S1946" s="48" t="s">
        <v>72</v>
      </c>
      <c r="T1946" s="24" t="s">
        <v>72</v>
      </c>
      <c r="U1946" s="24" t="s">
        <v>72</v>
      </c>
      <c r="V1946" s="51" t="s">
        <v>72</v>
      </c>
    </row>
    <row r="1947" spans="1:22" ht="11.25" customHeight="1" x14ac:dyDescent="0.2">
      <c r="A1947" s="23" t="s">
        <v>69</v>
      </c>
      <c r="B1947" s="23" t="s">
        <v>36</v>
      </c>
      <c r="C1947" s="23" t="s">
        <v>50</v>
      </c>
      <c r="D1947" s="23" t="s">
        <v>29</v>
      </c>
      <c r="E1947" s="23" t="s">
        <v>12</v>
      </c>
      <c r="F1947" s="23" t="s">
        <v>16</v>
      </c>
      <c r="G1947" s="48" t="s">
        <v>72</v>
      </c>
      <c r="H1947" s="24" t="s">
        <v>72</v>
      </c>
      <c r="I1947" s="24" t="s">
        <v>72</v>
      </c>
      <c r="J1947" s="51" t="s">
        <v>72</v>
      </c>
      <c r="K1947" s="24" t="s">
        <v>72</v>
      </c>
      <c r="L1947" s="24" t="s">
        <v>72</v>
      </c>
      <c r="M1947" s="24" t="s">
        <v>72</v>
      </c>
      <c r="N1947" s="24" t="s">
        <v>72</v>
      </c>
      <c r="O1947" s="48" t="s">
        <v>72</v>
      </c>
      <c r="P1947" s="24" t="s">
        <v>72</v>
      </c>
      <c r="Q1947" s="24" t="s">
        <v>72</v>
      </c>
      <c r="R1947" s="51" t="s">
        <v>72</v>
      </c>
      <c r="S1947" s="48">
        <v>6</v>
      </c>
      <c r="T1947" s="24">
        <v>3884</v>
      </c>
      <c r="U1947" s="24">
        <v>13810</v>
      </c>
      <c r="V1947" s="51">
        <v>777</v>
      </c>
    </row>
    <row r="1948" spans="1:22" ht="11.25" customHeight="1" x14ac:dyDescent="0.2">
      <c r="A1948" s="23" t="s">
        <v>69</v>
      </c>
      <c r="B1948" s="23" t="s">
        <v>36</v>
      </c>
      <c r="C1948" s="23" t="s">
        <v>50</v>
      </c>
      <c r="D1948" s="23" t="s">
        <v>12</v>
      </c>
      <c r="E1948" s="23" t="s">
        <v>12</v>
      </c>
      <c r="F1948" s="23" t="s">
        <v>14</v>
      </c>
      <c r="G1948" s="48" t="s">
        <v>72</v>
      </c>
      <c r="H1948" s="24" t="s">
        <v>72</v>
      </c>
      <c r="I1948" s="24" t="s">
        <v>72</v>
      </c>
      <c r="J1948" s="51" t="s">
        <v>72</v>
      </c>
      <c r="K1948" s="24" t="s">
        <v>72</v>
      </c>
      <c r="L1948" s="24" t="s">
        <v>72</v>
      </c>
      <c r="M1948" s="24" t="s">
        <v>72</v>
      </c>
      <c r="N1948" s="24" t="s">
        <v>72</v>
      </c>
      <c r="O1948" s="48" t="s">
        <v>72</v>
      </c>
      <c r="P1948" s="24" t="s">
        <v>72</v>
      </c>
      <c r="Q1948" s="24" t="s">
        <v>72</v>
      </c>
      <c r="R1948" s="51" t="s">
        <v>72</v>
      </c>
      <c r="S1948" s="48">
        <v>18</v>
      </c>
      <c r="T1948" s="24">
        <v>163135</v>
      </c>
      <c r="U1948" s="24">
        <v>5652</v>
      </c>
      <c r="V1948" s="51">
        <v>10876</v>
      </c>
    </row>
    <row r="1949" spans="1:22" ht="11.25" customHeight="1" x14ac:dyDescent="0.2">
      <c r="A1949" s="23" t="s">
        <v>69</v>
      </c>
      <c r="B1949" s="23" t="s">
        <v>36</v>
      </c>
      <c r="C1949" s="23" t="s">
        <v>50</v>
      </c>
      <c r="D1949" s="23" t="s">
        <v>12</v>
      </c>
      <c r="E1949" s="23" t="s">
        <v>12</v>
      </c>
      <c r="F1949" s="23" t="s">
        <v>15</v>
      </c>
      <c r="G1949" s="48" t="s">
        <v>72</v>
      </c>
      <c r="H1949" s="24" t="s">
        <v>72</v>
      </c>
      <c r="I1949" s="24" t="s">
        <v>72</v>
      </c>
      <c r="J1949" s="51" t="s">
        <v>72</v>
      </c>
      <c r="K1949" s="24" t="s">
        <v>72</v>
      </c>
      <c r="L1949" s="24" t="s">
        <v>72</v>
      </c>
      <c r="M1949" s="24" t="s">
        <v>72</v>
      </c>
      <c r="N1949" s="24" t="s">
        <v>72</v>
      </c>
      <c r="O1949" s="48" t="s">
        <v>72</v>
      </c>
      <c r="P1949" s="24" t="s">
        <v>72</v>
      </c>
      <c r="Q1949" s="24" t="s">
        <v>72</v>
      </c>
      <c r="R1949" s="51" t="s">
        <v>72</v>
      </c>
      <c r="S1949" s="48">
        <v>17</v>
      </c>
      <c r="T1949" s="24">
        <v>247469</v>
      </c>
      <c r="U1949" s="24">
        <v>11082</v>
      </c>
      <c r="V1949" s="51">
        <v>14557</v>
      </c>
    </row>
    <row r="1950" spans="1:22" ht="11.25" customHeight="1" x14ac:dyDescent="0.2">
      <c r="A1950" s="23" t="s">
        <v>69</v>
      </c>
      <c r="B1950" s="23" t="s">
        <v>36</v>
      </c>
      <c r="C1950" s="23" t="s">
        <v>50</v>
      </c>
      <c r="D1950" s="23" t="s">
        <v>12</v>
      </c>
      <c r="E1950" s="23" t="s">
        <v>12</v>
      </c>
      <c r="F1950" s="23" t="s">
        <v>16</v>
      </c>
      <c r="G1950" s="48" t="s">
        <v>72</v>
      </c>
      <c r="H1950" s="24" t="s">
        <v>72</v>
      </c>
      <c r="I1950" s="24" t="s">
        <v>72</v>
      </c>
      <c r="J1950" s="51" t="s">
        <v>72</v>
      </c>
      <c r="K1950" s="24" t="s">
        <v>72</v>
      </c>
      <c r="L1950" s="24" t="s">
        <v>72</v>
      </c>
      <c r="M1950" s="24" t="s">
        <v>72</v>
      </c>
      <c r="N1950" s="24" t="s">
        <v>72</v>
      </c>
      <c r="O1950" s="48" t="s">
        <v>72</v>
      </c>
      <c r="P1950" s="24" t="s">
        <v>72</v>
      </c>
      <c r="Q1950" s="24" t="s">
        <v>72</v>
      </c>
      <c r="R1950" s="51" t="s">
        <v>72</v>
      </c>
      <c r="S1950" s="48">
        <v>33</v>
      </c>
      <c r="T1950" s="24">
        <v>410604</v>
      </c>
      <c r="U1950" s="24">
        <v>7374</v>
      </c>
      <c r="V1950" s="51">
        <v>12831</v>
      </c>
    </row>
    <row r="1951" spans="1:22" ht="11.25" customHeight="1" x14ac:dyDescent="0.2">
      <c r="A1951" s="23" t="s">
        <v>70</v>
      </c>
      <c r="B1951" s="23" t="s">
        <v>37</v>
      </c>
      <c r="C1951" s="23" t="s">
        <v>50</v>
      </c>
      <c r="D1951" s="23" t="s">
        <v>13</v>
      </c>
      <c r="E1951" s="23" t="s">
        <v>12</v>
      </c>
      <c r="F1951" s="23" t="s">
        <v>14</v>
      </c>
      <c r="G1951" s="48" t="s">
        <v>72</v>
      </c>
      <c r="H1951" s="24" t="s">
        <v>72</v>
      </c>
      <c r="I1951" s="24" t="s">
        <v>72</v>
      </c>
      <c r="J1951" s="51" t="s">
        <v>72</v>
      </c>
      <c r="K1951" s="24" t="s">
        <v>72</v>
      </c>
      <c r="L1951" s="24" t="s">
        <v>72</v>
      </c>
      <c r="M1951" s="24" t="s">
        <v>72</v>
      </c>
      <c r="N1951" s="24" t="s">
        <v>72</v>
      </c>
      <c r="O1951" s="48" t="s">
        <v>72</v>
      </c>
      <c r="P1951" s="24" t="s">
        <v>72</v>
      </c>
      <c r="Q1951" s="24" t="s">
        <v>72</v>
      </c>
      <c r="R1951" s="51" t="s">
        <v>72</v>
      </c>
      <c r="S1951" s="48">
        <v>9</v>
      </c>
      <c r="T1951" s="24">
        <v>35192</v>
      </c>
      <c r="U1951" s="24">
        <v>2833</v>
      </c>
      <c r="V1951" s="51">
        <v>5027</v>
      </c>
    </row>
    <row r="1952" spans="1:22" ht="11.25" customHeight="1" x14ac:dyDescent="0.2">
      <c r="A1952" s="23" t="s">
        <v>70</v>
      </c>
      <c r="B1952" s="23" t="s">
        <v>37</v>
      </c>
      <c r="C1952" s="23" t="s">
        <v>50</v>
      </c>
      <c r="D1952" s="23" t="s">
        <v>13</v>
      </c>
      <c r="E1952" s="23" t="s">
        <v>12</v>
      </c>
      <c r="F1952" s="23" t="s">
        <v>15</v>
      </c>
      <c r="G1952" s="48" t="s">
        <v>72</v>
      </c>
      <c r="H1952" s="24" t="s">
        <v>72</v>
      </c>
      <c r="I1952" s="24" t="s">
        <v>72</v>
      </c>
      <c r="J1952" s="51" t="s">
        <v>72</v>
      </c>
      <c r="K1952" s="24" t="s">
        <v>72</v>
      </c>
      <c r="L1952" s="24" t="s">
        <v>72</v>
      </c>
      <c r="M1952" s="24" t="s">
        <v>72</v>
      </c>
      <c r="N1952" s="24" t="s">
        <v>72</v>
      </c>
      <c r="O1952" s="48" t="s">
        <v>72</v>
      </c>
      <c r="P1952" s="24" t="s">
        <v>72</v>
      </c>
      <c r="Q1952" s="24" t="s">
        <v>72</v>
      </c>
      <c r="R1952" s="51" t="s">
        <v>72</v>
      </c>
      <c r="S1952" s="48">
        <v>10</v>
      </c>
      <c r="T1952" s="24">
        <v>-44412</v>
      </c>
      <c r="U1952" s="24">
        <v>2181</v>
      </c>
      <c r="V1952" s="51">
        <v>-5552</v>
      </c>
    </row>
    <row r="1953" spans="1:22" ht="11.25" customHeight="1" x14ac:dyDescent="0.2">
      <c r="A1953" s="23" t="s">
        <v>70</v>
      </c>
      <c r="B1953" s="23" t="s">
        <v>37</v>
      </c>
      <c r="C1953" s="23" t="s">
        <v>50</v>
      </c>
      <c r="D1953" s="23" t="s">
        <v>13</v>
      </c>
      <c r="E1953" s="23" t="s">
        <v>12</v>
      </c>
      <c r="F1953" s="23" t="s">
        <v>16</v>
      </c>
      <c r="G1953" s="48" t="s">
        <v>72</v>
      </c>
      <c r="H1953" s="24" t="s">
        <v>72</v>
      </c>
      <c r="I1953" s="24" t="s">
        <v>72</v>
      </c>
      <c r="J1953" s="51" t="s">
        <v>72</v>
      </c>
      <c r="K1953" s="24" t="s">
        <v>72</v>
      </c>
      <c r="L1953" s="24" t="s">
        <v>72</v>
      </c>
      <c r="M1953" s="24" t="s">
        <v>72</v>
      </c>
      <c r="N1953" s="24" t="s">
        <v>72</v>
      </c>
      <c r="O1953" s="48" t="s">
        <v>72</v>
      </c>
      <c r="P1953" s="24" t="s">
        <v>72</v>
      </c>
      <c r="Q1953" s="24" t="s">
        <v>72</v>
      </c>
      <c r="R1953" s="51" t="s">
        <v>72</v>
      </c>
      <c r="S1953" s="48">
        <v>18</v>
      </c>
      <c r="T1953" s="24">
        <v>-9220</v>
      </c>
      <c r="U1953" s="24">
        <v>2260</v>
      </c>
      <c r="V1953" s="51">
        <v>-615</v>
      </c>
    </row>
    <row r="1954" spans="1:22" ht="11.25" customHeight="1" x14ac:dyDescent="0.2">
      <c r="A1954" s="23" t="s">
        <v>70</v>
      </c>
      <c r="B1954" s="23" t="s">
        <v>37</v>
      </c>
      <c r="C1954" s="23" t="s">
        <v>50</v>
      </c>
      <c r="D1954" s="23" t="s">
        <v>17</v>
      </c>
      <c r="E1954" s="23" t="s">
        <v>12</v>
      </c>
      <c r="F1954" s="23" t="s">
        <v>14</v>
      </c>
      <c r="G1954" s="48" t="s">
        <v>72</v>
      </c>
      <c r="H1954" s="24" t="s">
        <v>72</v>
      </c>
      <c r="I1954" s="24" t="s">
        <v>72</v>
      </c>
      <c r="J1954" s="51" t="s">
        <v>72</v>
      </c>
      <c r="K1954" s="24" t="s">
        <v>72</v>
      </c>
      <c r="L1954" s="24" t="s">
        <v>72</v>
      </c>
      <c r="M1954" s="24" t="s">
        <v>72</v>
      </c>
      <c r="N1954" s="24" t="s">
        <v>72</v>
      </c>
      <c r="O1954" s="48" t="s">
        <v>72</v>
      </c>
      <c r="P1954" s="24" t="s">
        <v>72</v>
      </c>
      <c r="Q1954" s="24" t="s">
        <v>72</v>
      </c>
      <c r="R1954" s="51" t="s">
        <v>72</v>
      </c>
      <c r="S1954" s="48">
        <v>11</v>
      </c>
      <c r="T1954" s="24">
        <v>158792</v>
      </c>
      <c r="U1954" s="24">
        <v>2253</v>
      </c>
      <c r="V1954" s="51">
        <v>11342</v>
      </c>
    </row>
    <row r="1955" spans="1:22" ht="11.25" customHeight="1" x14ac:dyDescent="0.2">
      <c r="A1955" s="23" t="s">
        <v>70</v>
      </c>
      <c r="B1955" s="23" t="s">
        <v>37</v>
      </c>
      <c r="C1955" s="23" t="s">
        <v>50</v>
      </c>
      <c r="D1955" s="23" t="s">
        <v>17</v>
      </c>
      <c r="E1955" s="23" t="s">
        <v>12</v>
      </c>
      <c r="F1955" s="23" t="s">
        <v>15</v>
      </c>
      <c r="G1955" s="48" t="s">
        <v>72</v>
      </c>
      <c r="H1955" s="24" t="s">
        <v>72</v>
      </c>
      <c r="I1955" s="24" t="s">
        <v>72</v>
      </c>
      <c r="J1955" s="51" t="s">
        <v>72</v>
      </c>
      <c r="K1955" s="24" t="s">
        <v>72</v>
      </c>
      <c r="L1955" s="24" t="s">
        <v>72</v>
      </c>
      <c r="M1955" s="24" t="s">
        <v>72</v>
      </c>
      <c r="N1955" s="24" t="s">
        <v>72</v>
      </c>
      <c r="O1955" s="48" t="s">
        <v>72</v>
      </c>
      <c r="P1955" s="24" t="s">
        <v>72</v>
      </c>
      <c r="Q1955" s="24" t="s">
        <v>72</v>
      </c>
      <c r="R1955" s="51" t="s">
        <v>72</v>
      </c>
      <c r="S1955" s="48">
        <v>9</v>
      </c>
      <c r="T1955" s="24">
        <v>186861</v>
      </c>
      <c r="U1955" s="24">
        <v>23623</v>
      </c>
      <c r="V1955" s="51">
        <v>31144</v>
      </c>
    </row>
    <row r="1956" spans="1:22" ht="11.25" customHeight="1" x14ac:dyDescent="0.2">
      <c r="A1956" s="23" t="s">
        <v>70</v>
      </c>
      <c r="B1956" s="23" t="s">
        <v>37</v>
      </c>
      <c r="C1956" s="23" t="s">
        <v>50</v>
      </c>
      <c r="D1956" s="23" t="s">
        <v>17</v>
      </c>
      <c r="E1956" s="23" t="s">
        <v>12</v>
      </c>
      <c r="F1956" s="23" t="s">
        <v>16</v>
      </c>
      <c r="G1956" s="48" t="s">
        <v>72</v>
      </c>
      <c r="H1956" s="24" t="s">
        <v>72</v>
      </c>
      <c r="I1956" s="24" t="s">
        <v>72</v>
      </c>
      <c r="J1956" s="51" t="s">
        <v>72</v>
      </c>
      <c r="K1956" s="24" t="s">
        <v>72</v>
      </c>
      <c r="L1956" s="24" t="s">
        <v>72</v>
      </c>
      <c r="M1956" s="24" t="s">
        <v>72</v>
      </c>
      <c r="N1956" s="24" t="s">
        <v>72</v>
      </c>
      <c r="O1956" s="48" t="s">
        <v>72</v>
      </c>
      <c r="P1956" s="24" t="s">
        <v>72</v>
      </c>
      <c r="Q1956" s="24" t="s">
        <v>72</v>
      </c>
      <c r="R1956" s="51" t="s">
        <v>72</v>
      </c>
      <c r="S1956" s="48">
        <v>21</v>
      </c>
      <c r="T1956" s="24">
        <v>345653</v>
      </c>
      <c r="U1956" s="24">
        <v>3049</v>
      </c>
      <c r="V1956" s="51">
        <v>17283</v>
      </c>
    </row>
    <row r="1957" spans="1:22" ht="11.25" customHeight="1" x14ac:dyDescent="0.2">
      <c r="A1957" s="23" t="s">
        <v>70</v>
      </c>
      <c r="B1957" s="23" t="s">
        <v>37</v>
      </c>
      <c r="C1957" s="23" t="s">
        <v>50</v>
      </c>
      <c r="D1957" s="23" t="s">
        <v>18</v>
      </c>
      <c r="E1957" s="23" t="s">
        <v>12</v>
      </c>
      <c r="F1957" s="23" t="s">
        <v>14</v>
      </c>
      <c r="G1957" s="48" t="s">
        <v>72</v>
      </c>
      <c r="H1957" s="24" t="s">
        <v>72</v>
      </c>
      <c r="I1957" s="24" t="s">
        <v>72</v>
      </c>
      <c r="J1957" s="51" t="s">
        <v>72</v>
      </c>
      <c r="K1957" s="24" t="s">
        <v>72</v>
      </c>
      <c r="L1957" s="24" t="s">
        <v>72</v>
      </c>
      <c r="M1957" s="24" t="s">
        <v>72</v>
      </c>
      <c r="N1957" s="24" t="s">
        <v>72</v>
      </c>
      <c r="O1957" s="48">
        <v>8</v>
      </c>
      <c r="P1957" s="24">
        <v>278016</v>
      </c>
      <c r="Q1957" s="24">
        <v>35489</v>
      </c>
      <c r="R1957" s="51">
        <v>39717</v>
      </c>
      <c r="S1957" s="48">
        <v>24</v>
      </c>
      <c r="T1957" s="24">
        <v>711649</v>
      </c>
      <c r="U1957" s="24">
        <v>20402</v>
      </c>
      <c r="V1957" s="51">
        <v>32348</v>
      </c>
    </row>
    <row r="1958" spans="1:22" ht="11.25" customHeight="1" x14ac:dyDescent="0.2">
      <c r="A1958" s="23" t="s">
        <v>70</v>
      </c>
      <c r="B1958" s="23" t="s">
        <v>37</v>
      </c>
      <c r="C1958" s="23" t="s">
        <v>50</v>
      </c>
      <c r="D1958" s="23" t="s">
        <v>18</v>
      </c>
      <c r="E1958" s="23" t="s">
        <v>12</v>
      </c>
      <c r="F1958" s="23" t="s">
        <v>15</v>
      </c>
      <c r="G1958" s="48" t="s">
        <v>72</v>
      </c>
      <c r="H1958" s="24" t="s">
        <v>72</v>
      </c>
      <c r="I1958" s="24" t="s">
        <v>72</v>
      </c>
      <c r="J1958" s="51" t="s">
        <v>72</v>
      </c>
      <c r="K1958" s="24">
        <v>5</v>
      </c>
      <c r="L1958" s="24">
        <v>677063</v>
      </c>
      <c r="M1958" s="24">
        <v>152797</v>
      </c>
      <c r="N1958" s="24">
        <v>169266</v>
      </c>
      <c r="O1958" s="48" t="s">
        <v>72</v>
      </c>
      <c r="P1958" s="24" t="s">
        <v>72</v>
      </c>
      <c r="Q1958" s="24" t="s">
        <v>72</v>
      </c>
      <c r="R1958" s="51" t="s">
        <v>72</v>
      </c>
      <c r="S1958" s="48">
        <v>15</v>
      </c>
      <c r="T1958" s="24">
        <v>1049716</v>
      </c>
      <c r="U1958" s="24">
        <v>16059</v>
      </c>
      <c r="V1958" s="51">
        <v>65607</v>
      </c>
    </row>
    <row r="1959" spans="1:22" ht="11.25" customHeight="1" x14ac:dyDescent="0.2">
      <c r="A1959" s="23" t="s">
        <v>70</v>
      </c>
      <c r="B1959" s="23" t="s">
        <v>37</v>
      </c>
      <c r="C1959" s="23" t="s">
        <v>50</v>
      </c>
      <c r="D1959" s="23" t="s">
        <v>18</v>
      </c>
      <c r="E1959" s="23" t="s">
        <v>12</v>
      </c>
      <c r="F1959" s="23" t="s">
        <v>16</v>
      </c>
      <c r="G1959" s="48" t="s">
        <v>72</v>
      </c>
      <c r="H1959" s="24" t="s">
        <v>72</v>
      </c>
      <c r="I1959" s="24" t="s">
        <v>72</v>
      </c>
      <c r="J1959" s="51" t="s">
        <v>72</v>
      </c>
      <c r="K1959" s="24">
        <v>9</v>
      </c>
      <c r="L1959" s="24">
        <v>766602</v>
      </c>
      <c r="M1959" s="24">
        <v>88811</v>
      </c>
      <c r="N1959" s="24">
        <v>127767</v>
      </c>
      <c r="O1959" s="48">
        <v>10</v>
      </c>
      <c r="P1959" s="24">
        <v>278016</v>
      </c>
      <c r="Q1959" s="24">
        <v>35489</v>
      </c>
      <c r="R1959" s="51">
        <v>39717</v>
      </c>
      <c r="S1959" s="48">
        <v>37</v>
      </c>
      <c r="T1959" s="24">
        <v>1761365</v>
      </c>
      <c r="U1959" s="24">
        <v>16059</v>
      </c>
      <c r="V1959" s="51">
        <v>46352</v>
      </c>
    </row>
    <row r="1960" spans="1:22" ht="11.25" customHeight="1" x14ac:dyDescent="0.2">
      <c r="A1960" s="23" t="s">
        <v>70</v>
      </c>
      <c r="B1960" s="23" t="s">
        <v>37</v>
      </c>
      <c r="C1960" s="23" t="s">
        <v>50</v>
      </c>
      <c r="D1960" s="23" t="s">
        <v>19</v>
      </c>
      <c r="E1960" s="23" t="s">
        <v>12</v>
      </c>
      <c r="F1960" s="23" t="s">
        <v>14</v>
      </c>
      <c r="G1960" s="48" t="s">
        <v>72</v>
      </c>
      <c r="H1960" s="24" t="s">
        <v>72</v>
      </c>
      <c r="I1960" s="24" t="s">
        <v>72</v>
      </c>
      <c r="J1960" s="51" t="s">
        <v>72</v>
      </c>
      <c r="K1960" s="24" t="s">
        <v>72</v>
      </c>
      <c r="L1960" s="24" t="s">
        <v>72</v>
      </c>
      <c r="M1960" s="24" t="s">
        <v>72</v>
      </c>
      <c r="N1960" s="24" t="s">
        <v>72</v>
      </c>
      <c r="O1960" s="48">
        <v>8</v>
      </c>
      <c r="P1960" s="24">
        <v>390189</v>
      </c>
      <c r="Q1960" s="24">
        <v>4965</v>
      </c>
      <c r="R1960" s="51">
        <v>65032</v>
      </c>
      <c r="S1960" s="48">
        <v>13</v>
      </c>
      <c r="T1960" s="24">
        <v>600166</v>
      </c>
      <c r="U1960" s="24">
        <v>-129</v>
      </c>
      <c r="V1960" s="51">
        <v>46167</v>
      </c>
    </row>
    <row r="1961" spans="1:22" ht="11.25" customHeight="1" x14ac:dyDescent="0.2">
      <c r="A1961" s="23" t="s">
        <v>70</v>
      </c>
      <c r="B1961" s="23" t="s">
        <v>37</v>
      </c>
      <c r="C1961" s="23" t="s">
        <v>50</v>
      </c>
      <c r="D1961" s="23" t="s">
        <v>19</v>
      </c>
      <c r="E1961" s="23" t="s">
        <v>12</v>
      </c>
      <c r="F1961" s="23" t="s">
        <v>15</v>
      </c>
      <c r="G1961" s="48" t="s">
        <v>72</v>
      </c>
      <c r="H1961" s="24" t="s">
        <v>72</v>
      </c>
      <c r="I1961" s="24" t="s">
        <v>72</v>
      </c>
      <c r="J1961" s="51" t="s">
        <v>72</v>
      </c>
      <c r="K1961" s="24" t="s">
        <v>72</v>
      </c>
      <c r="L1961" s="24" t="s">
        <v>72</v>
      </c>
      <c r="M1961" s="24" t="s">
        <v>72</v>
      </c>
      <c r="N1961" s="24" t="s">
        <v>72</v>
      </c>
      <c r="O1961" s="48">
        <v>7</v>
      </c>
      <c r="P1961" s="24">
        <v>36575</v>
      </c>
      <c r="Q1961" s="24">
        <v>7445</v>
      </c>
      <c r="R1961" s="51">
        <v>9144</v>
      </c>
      <c r="S1961" s="48">
        <v>16</v>
      </c>
      <c r="T1961" s="24">
        <v>60068</v>
      </c>
      <c r="U1961" s="24">
        <v>6400</v>
      </c>
      <c r="V1961" s="51">
        <v>4005</v>
      </c>
    </row>
    <row r="1962" spans="1:22" ht="11.25" customHeight="1" x14ac:dyDescent="0.2">
      <c r="A1962" s="23" t="s">
        <v>70</v>
      </c>
      <c r="B1962" s="23" t="s">
        <v>37</v>
      </c>
      <c r="C1962" s="23" t="s">
        <v>50</v>
      </c>
      <c r="D1962" s="23" t="s">
        <v>19</v>
      </c>
      <c r="E1962" s="23" t="s">
        <v>12</v>
      </c>
      <c r="F1962" s="23" t="s">
        <v>16</v>
      </c>
      <c r="G1962" s="48" t="s">
        <v>72</v>
      </c>
      <c r="H1962" s="24" t="s">
        <v>72</v>
      </c>
      <c r="I1962" s="24" t="s">
        <v>72</v>
      </c>
      <c r="J1962" s="51" t="s">
        <v>72</v>
      </c>
      <c r="K1962" s="24" t="s">
        <v>72</v>
      </c>
      <c r="L1962" s="24" t="s">
        <v>72</v>
      </c>
      <c r="M1962" s="24" t="s">
        <v>72</v>
      </c>
      <c r="N1962" s="24" t="s">
        <v>72</v>
      </c>
      <c r="O1962" s="48">
        <v>9</v>
      </c>
      <c r="P1962" s="24">
        <v>426764</v>
      </c>
      <c r="Q1962" s="24">
        <v>6377</v>
      </c>
      <c r="R1962" s="51">
        <v>42676</v>
      </c>
      <c r="S1962" s="48">
        <v>29</v>
      </c>
      <c r="T1962" s="24">
        <v>660234</v>
      </c>
      <c r="U1962" s="24">
        <v>4493</v>
      </c>
      <c r="V1962" s="51">
        <v>23580</v>
      </c>
    </row>
    <row r="1963" spans="1:22" ht="11.25" customHeight="1" x14ac:dyDescent="0.2">
      <c r="A1963" s="23" t="s">
        <v>70</v>
      </c>
      <c r="B1963" s="23" t="s">
        <v>37</v>
      </c>
      <c r="C1963" s="23" t="s">
        <v>50</v>
      </c>
      <c r="D1963" s="23" t="s">
        <v>46</v>
      </c>
      <c r="E1963" s="23" t="s">
        <v>12</v>
      </c>
      <c r="F1963" s="23" t="s">
        <v>14</v>
      </c>
      <c r="G1963" s="48" t="s">
        <v>72</v>
      </c>
      <c r="H1963" s="24" t="s">
        <v>72</v>
      </c>
      <c r="I1963" s="24" t="s">
        <v>72</v>
      </c>
      <c r="J1963" s="51" t="s">
        <v>72</v>
      </c>
      <c r="K1963" s="24" t="s">
        <v>72</v>
      </c>
      <c r="L1963" s="24" t="s">
        <v>72</v>
      </c>
      <c r="M1963" s="24" t="s">
        <v>72</v>
      </c>
      <c r="N1963" s="24" t="s">
        <v>72</v>
      </c>
      <c r="O1963" s="48">
        <v>8</v>
      </c>
      <c r="P1963" s="24">
        <v>539166</v>
      </c>
      <c r="Q1963" s="24">
        <v>362</v>
      </c>
      <c r="R1963" s="51">
        <v>49015</v>
      </c>
      <c r="S1963" s="48">
        <v>53</v>
      </c>
      <c r="T1963" s="24">
        <v>771158</v>
      </c>
      <c r="U1963" s="24">
        <v>324</v>
      </c>
      <c r="V1963" s="51">
        <v>15423</v>
      </c>
    </row>
    <row r="1964" spans="1:22" ht="11.25" customHeight="1" x14ac:dyDescent="0.2">
      <c r="A1964" s="23" t="s">
        <v>70</v>
      </c>
      <c r="B1964" s="23" t="s">
        <v>37</v>
      </c>
      <c r="C1964" s="23" t="s">
        <v>50</v>
      </c>
      <c r="D1964" s="23" t="s">
        <v>46</v>
      </c>
      <c r="E1964" s="23" t="s">
        <v>12</v>
      </c>
      <c r="F1964" s="23" t="s">
        <v>15</v>
      </c>
      <c r="G1964" s="48" t="s">
        <v>72</v>
      </c>
      <c r="H1964" s="24" t="s">
        <v>72</v>
      </c>
      <c r="I1964" s="24" t="s">
        <v>72</v>
      </c>
      <c r="J1964" s="51" t="s">
        <v>72</v>
      </c>
      <c r="K1964" s="24" t="s">
        <v>72</v>
      </c>
      <c r="L1964" s="24" t="s">
        <v>72</v>
      </c>
      <c r="M1964" s="24" t="s">
        <v>72</v>
      </c>
      <c r="N1964" s="24" t="s">
        <v>72</v>
      </c>
      <c r="O1964" s="48">
        <v>5</v>
      </c>
      <c r="P1964" s="24">
        <v>36575</v>
      </c>
      <c r="Q1964" s="24">
        <v>7445</v>
      </c>
      <c r="R1964" s="51">
        <v>9144</v>
      </c>
      <c r="S1964" s="48">
        <v>45</v>
      </c>
      <c r="T1964" s="24">
        <v>823152</v>
      </c>
      <c r="U1964" s="24">
        <v>6476</v>
      </c>
      <c r="V1964" s="51">
        <v>18708</v>
      </c>
    </row>
    <row r="1965" spans="1:22" ht="11.25" customHeight="1" x14ac:dyDescent="0.2">
      <c r="A1965" s="23" t="s">
        <v>70</v>
      </c>
      <c r="B1965" s="23" t="s">
        <v>37</v>
      </c>
      <c r="C1965" s="23" t="s">
        <v>50</v>
      </c>
      <c r="D1965" s="23" t="s">
        <v>46</v>
      </c>
      <c r="E1965" s="23" t="s">
        <v>12</v>
      </c>
      <c r="F1965" s="23" t="s">
        <v>16</v>
      </c>
      <c r="G1965" s="48" t="s">
        <v>72</v>
      </c>
      <c r="H1965" s="24" t="s">
        <v>72</v>
      </c>
      <c r="I1965" s="24" t="s">
        <v>72</v>
      </c>
      <c r="J1965" s="51" t="s">
        <v>72</v>
      </c>
      <c r="K1965" s="24" t="s">
        <v>72</v>
      </c>
      <c r="L1965" s="24" t="s">
        <v>72</v>
      </c>
      <c r="M1965" s="24" t="s">
        <v>72</v>
      </c>
      <c r="N1965" s="24" t="s">
        <v>72</v>
      </c>
      <c r="O1965" s="48">
        <v>15</v>
      </c>
      <c r="P1965" s="24">
        <v>575741</v>
      </c>
      <c r="Q1965" s="24">
        <v>2585</v>
      </c>
      <c r="R1965" s="51">
        <v>38383</v>
      </c>
      <c r="S1965" s="48">
        <v>96</v>
      </c>
      <c r="T1965" s="24">
        <v>1594310</v>
      </c>
      <c r="U1965" s="24">
        <v>4092</v>
      </c>
      <c r="V1965" s="51">
        <v>16961</v>
      </c>
    </row>
    <row r="1966" spans="1:22" ht="11.25" customHeight="1" x14ac:dyDescent="0.2">
      <c r="A1966" s="23" t="s">
        <v>70</v>
      </c>
      <c r="B1966" s="23" t="s">
        <v>37</v>
      </c>
      <c r="C1966" s="23" t="s">
        <v>50</v>
      </c>
      <c r="D1966" s="23" t="s">
        <v>28</v>
      </c>
      <c r="E1966" s="23" t="s">
        <v>12</v>
      </c>
      <c r="F1966" s="23" t="s">
        <v>14</v>
      </c>
      <c r="G1966" s="48" t="s">
        <v>72</v>
      </c>
      <c r="H1966" s="24" t="s">
        <v>72</v>
      </c>
      <c r="I1966" s="24" t="s">
        <v>72</v>
      </c>
      <c r="J1966" s="51" t="s">
        <v>72</v>
      </c>
      <c r="K1966" s="24" t="s">
        <v>72</v>
      </c>
      <c r="L1966" s="24" t="s">
        <v>72</v>
      </c>
      <c r="M1966" s="24" t="s">
        <v>72</v>
      </c>
      <c r="N1966" s="24" t="s">
        <v>72</v>
      </c>
      <c r="O1966" s="48" t="s">
        <v>72</v>
      </c>
      <c r="P1966" s="24" t="s">
        <v>72</v>
      </c>
      <c r="Q1966" s="24" t="s">
        <v>72</v>
      </c>
      <c r="R1966" s="51" t="s">
        <v>72</v>
      </c>
      <c r="S1966" s="48">
        <v>11</v>
      </c>
      <c r="T1966" s="24">
        <v>207717</v>
      </c>
      <c r="U1966" s="24">
        <v>5098</v>
      </c>
      <c r="V1966" s="51">
        <v>15978</v>
      </c>
    </row>
    <row r="1967" spans="1:22" ht="11.25" customHeight="1" x14ac:dyDescent="0.2">
      <c r="A1967" s="23" t="s">
        <v>70</v>
      </c>
      <c r="B1967" s="23" t="s">
        <v>37</v>
      </c>
      <c r="C1967" s="23" t="s">
        <v>50</v>
      </c>
      <c r="D1967" s="23" t="s">
        <v>28</v>
      </c>
      <c r="E1967" s="23" t="s">
        <v>12</v>
      </c>
      <c r="F1967" s="23" t="s">
        <v>15</v>
      </c>
      <c r="G1967" s="48" t="s">
        <v>72</v>
      </c>
      <c r="H1967" s="24" t="s">
        <v>72</v>
      </c>
      <c r="I1967" s="24" t="s">
        <v>72</v>
      </c>
      <c r="J1967" s="51" t="s">
        <v>72</v>
      </c>
      <c r="K1967" s="24" t="s">
        <v>72</v>
      </c>
      <c r="L1967" s="24" t="s">
        <v>72</v>
      </c>
      <c r="M1967" s="24" t="s">
        <v>72</v>
      </c>
      <c r="N1967" s="24" t="s">
        <v>72</v>
      </c>
      <c r="O1967" s="48" t="s">
        <v>72</v>
      </c>
      <c r="P1967" s="24" t="s">
        <v>72</v>
      </c>
      <c r="Q1967" s="24" t="s">
        <v>72</v>
      </c>
      <c r="R1967" s="51" t="s">
        <v>72</v>
      </c>
      <c r="S1967" s="48">
        <v>17</v>
      </c>
      <c r="T1967" s="24">
        <v>687109</v>
      </c>
      <c r="U1967" s="24">
        <v>19507</v>
      </c>
      <c r="V1967" s="51">
        <v>45807</v>
      </c>
    </row>
    <row r="1968" spans="1:22" ht="11.25" customHeight="1" x14ac:dyDescent="0.2">
      <c r="A1968" s="23" t="s">
        <v>70</v>
      </c>
      <c r="B1968" s="23" t="s">
        <v>37</v>
      </c>
      <c r="C1968" s="23" t="s">
        <v>50</v>
      </c>
      <c r="D1968" s="23" t="s">
        <v>28</v>
      </c>
      <c r="E1968" s="23" t="s">
        <v>12</v>
      </c>
      <c r="F1968" s="23" t="s">
        <v>16</v>
      </c>
      <c r="G1968" s="48" t="s">
        <v>72</v>
      </c>
      <c r="H1968" s="24" t="s">
        <v>72</v>
      </c>
      <c r="I1968" s="24" t="s">
        <v>72</v>
      </c>
      <c r="J1968" s="51" t="s">
        <v>72</v>
      </c>
      <c r="K1968" s="24" t="s">
        <v>72</v>
      </c>
      <c r="L1968" s="24" t="s">
        <v>72</v>
      </c>
      <c r="M1968" s="24" t="s">
        <v>72</v>
      </c>
      <c r="N1968" s="24" t="s">
        <v>72</v>
      </c>
      <c r="O1968" s="48" t="s">
        <v>72</v>
      </c>
      <c r="P1968" s="24" t="s">
        <v>72</v>
      </c>
      <c r="Q1968" s="24" t="s">
        <v>72</v>
      </c>
      <c r="R1968" s="51" t="s">
        <v>72</v>
      </c>
      <c r="S1968" s="48">
        <v>31</v>
      </c>
      <c r="T1968" s="24">
        <v>894826</v>
      </c>
      <c r="U1968" s="24">
        <v>9784</v>
      </c>
      <c r="V1968" s="51">
        <v>31958</v>
      </c>
    </row>
    <row r="1969" spans="1:22" ht="11.25" customHeight="1" x14ac:dyDescent="0.2">
      <c r="A1969" s="23" t="s">
        <v>70</v>
      </c>
      <c r="B1969" s="23" t="s">
        <v>37</v>
      </c>
      <c r="C1969" s="23" t="s">
        <v>50</v>
      </c>
      <c r="D1969" s="23" t="s">
        <v>24</v>
      </c>
      <c r="E1969" s="23" t="s">
        <v>12</v>
      </c>
      <c r="F1969" s="23" t="s">
        <v>14</v>
      </c>
      <c r="G1969" s="48" t="s">
        <v>72</v>
      </c>
      <c r="H1969" s="24" t="s">
        <v>72</v>
      </c>
      <c r="I1969" s="24" t="s">
        <v>72</v>
      </c>
      <c r="J1969" s="51" t="s">
        <v>72</v>
      </c>
      <c r="K1969" s="24" t="s">
        <v>72</v>
      </c>
      <c r="L1969" s="24" t="s">
        <v>72</v>
      </c>
      <c r="M1969" s="24" t="s">
        <v>72</v>
      </c>
      <c r="N1969" s="24" t="s">
        <v>72</v>
      </c>
      <c r="O1969" s="48">
        <v>8</v>
      </c>
      <c r="P1969" s="24">
        <v>148977</v>
      </c>
      <c r="Q1969" s="24">
        <v>362</v>
      </c>
      <c r="R1969" s="51">
        <v>29795</v>
      </c>
      <c r="S1969" s="48">
        <v>37</v>
      </c>
      <c r="T1969" s="24">
        <v>170992</v>
      </c>
      <c r="U1969" s="24">
        <v>362</v>
      </c>
      <c r="V1969" s="51">
        <v>4621</v>
      </c>
    </row>
    <row r="1970" spans="1:22" ht="11.25" customHeight="1" x14ac:dyDescent="0.2">
      <c r="A1970" s="23" t="s">
        <v>70</v>
      </c>
      <c r="B1970" s="23" t="s">
        <v>37</v>
      </c>
      <c r="C1970" s="23" t="s">
        <v>50</v>
      </c>
      <c r="D1970" s="23" t="s">
        <v>24</v>
      </c>
      <c r="E1970" s="23" t="s">
        <v>12</v>
      </c>
      <c r="F1970" s="23" t="s">
        <v>15</v>
      </c>
      <c r="G1970" s="48" t="s">
        <v>72</v>
      </c>
      <c r="H1970" s="24" t="s">
        <v>72</v>
      </c>
      <c r="I1970" s="24" t="s">
        <v>72</v>
      </c>
      <c r="J1970" s="51" t="s">
        <v>72</v>
      </c>
      <c r="K1970" s="24" t="s">
        <v>72</v>
      </c>
      <c r="L1970" s="24" t="s">
        <v>72</v>
      </c>
      <c r="M1970" s="24" t="s">
        <v>72</v>
      </c>
      <c r="N1970" s="24" t="s">
        <v>72</v>
      </c>
      <c r="O1970" s="48" t="s">
        <v>72</v>
      </c>
      <c r="P1970" s="24" t="s">
        <v>72</v>
      </c>
      <c r="Q1970" s="24" t="s">
        <v>72</v>
      </c>
      <c r="R1970" s="51" t="s">
        <v>72</v>
      </c>
      <c r="S1970" s="48">
        <v>32</v>
      </c>
      <c r="T1970" s="24">
        <v>763084</v>
      </c>
      <c r="U1970" s="24">
        <v>6551</v>
      </c>
      <c r="V1970" s="51">
        <v>26313</v>
      </c>
    </row>
    <row r="1971" spans="1:22" ht="11.25" customHeight="1" x14ac:dyDescent="0.2">
      <c r="A1971" s="23" t="s">
        <v>70</v>
      </c>
      <c r="B1971" s="23" t="s">
        <v>37</v>
      </c>
      <c r="C1971" s="23" t="s">
        <v>50</v>
      </c>
      <c r="D1971" s="23" t="s">
        <v>24</v>
      </c>
      <c r="E1971" s="23" t="s">
        <v>12</v>
      </c>
      <c r="F1971" s="23" t="s">
        <v>16</v>
      </c>
      <c r="G1971" s="48" t="s">
        <v>72</v>
      </c>
      <c r="H1971" s="24" t="s">
        <v>72</v>
      </c>
      <c r="I1971" s="24" t="s">
        <v>72</v>
      </c>
      <c r="J1971" s="51" t="s">
        <v>72</v>
      </c>
      <c r="K1971" s="24" t="s">
        <v>72</v>
      </c>
      <c r="L1971" s="24" t="s">
        <v>72</v>
      </c>
      <c r="M1971" s="24" t="s">
        <v>72</v>
      </c>
      <c r="N1971" s="24" t="s">
        <v>72</v>
      </c>
      <c r="O1971" s="48">
        <v>8</v>
      </c>
      <c r="P1971" s="24">
        <v>148977</v>
      </c>
      <c r="Q1971" s="24">
        <v>362</v>
      </c>
      <c r="R1971" s="51">
        <v>29795</v>
      </c>
      <c r="S1971" s="48">
        <v>67</v>
      </c>
      <c r="T1971" s="24">
        <v>934076</v>
      </c>
      <c r="U1971" s="24">
        <v>4092</v>
      </c>
      <c r="V1971" s="51">
        <v>14153</v>
      </c>
    </row>
    <row r="1972" spans="1:22" ht="11.25" customHeight="1" x14ac:dyDescent="0.2">
      <c r="A1972" s="23" t="s">
        <v>70</v>
      </c>
      <c r="B1972" s="23" t="s">
        <v>37</v>
      </c>
      <c r="C1972" s="23" t="s">
        <v>50</v>
      </c>
      <c r="D1972" s="23" t="s">
        <v>29</v>
      </c>
      <c r="E1972" s="23" t="s">
        <v>12</v>
      </c>
      <c r="F1972" s="23" t="s">
        <v>14</v>
      </c>
      <c r="G1972" s="48" t="s">
        <v>72</v>
      </c>
      <c r="H1972" s="24" t="s">
        <v>72</v>
      </c>
      <c r="I1972" s="24" t="s">
        <v>72</v>
      </c>
      <c r="J1972" s="51" t="s">
        <v>72</v>
      </c>
      <c r="K1972" s="24" t="s">
        <v>72</v>
      </c>
      <c r="L1972" s="24" t="s">
        <v>72</v>
      </c>
      <c r="M1972" s="24" t="s">
        <v>72</v>
      </c>
      <c r="N1972" s="24" t="s">
        <v>72</v>
      </c>
      <c r="O1972" s="48">
        <v>5</v>
      </c>
      <c r="P1972" s="24">
        <v>143517</v>
      </c>
      <c r="Q1972" s="24">
        <v>-2009</v>
      </c>
      <c r="R1972" s="51">
        <v>47839</v>
      </c>
      <c r="S1972" s="48">
        <v>27</v>
      </c>
      <c r="T1972" s="24">
        <v>-36725</v>
      </c>
      <c r="U1972" s="24">
        <v>-67</v>
      </c>
      <c r="V1972" s="51">
        <v>-1530</v>
      </c>
    </row>
    <row r="1973" spans="1:22" ht="11.25" customHeight="1" x14ac:dyDescent="0.2">
      <c r="A1973" s="23" t="s">
        <v>70</v>
      </c>
      <c r="B1973" s="23" t="s">
        <v>37</v>
      </c>
      <c r="C1973" s="23" t="s">
        <v>50</v>
      </c>
      <c r="D1973" s="23" t="s">
        <v>29</v>
      </c>
      <c r="E1973" s="23" t="s">
        <v>12</v>
      </c>
      <c r="F1973" s="23" t="s">
        <v>15</v>
      </c>
      <c r="G1973" s="48" t="s">
        <v>72</v>
      </c>
      <c r="H1973" s="24" t="s">
        <v>72</v>
      </c>
      <c r="I1973" s="24" t="s">
        <v>72</v>
      </c>
      <c r="J1973" s="51" t="s">
        <v>72</v>
      </c>
      <c r="K1973" s="24" t="s">
        <v>72</v>
      </c>
      <c r="L1973" s="24" t="s">
        <v>72</v>
      </c>
      <c r="M1973" s="24" t="s">
        <v>72</v>
      </c>
      <c r="N1973" s="24" t="s">
        <v>72</v>
      </c>
      <c r="O1973" s="48" t="s">
        <v>72</v>
      </c>
      <c r="P1973" s="24" t="s">
        <v>72</v>
      </c>
      <c r="Q1973" s="24" t="s">
        <v>72</v>
      </c>
      <c r="R1973" s="51" t="s">
        <v>72</v>
      </c>
      <c r="S1973" s="48">
        <v>15</v>
      </c>
      <c r="T1973" s="24">
        <v>75975</v>
      </c>
      <c r="U1973" s="24">
        <v>284</v>
      </c>
      <c r="V1973" s="51">
        <v>5427</v>
      </c>
    </row>
    <row r="1974" spans="1:22" ht="11.25" customHeight="1" x14ac:dyDescent="0.2">
      <c r="A1974" s="23" t="s">
        <v>70</v>
      </c>
      <c r="B1974" s="23" t="s">
        <v>37</v>
      </c>
      <c r="C1974" s="23" t="s">
        <v>50</v>
      </c>
      <c r="D1974" s="23" t="s">
        <v>29</v>
      </c>
      <c r="E1974" s="23" t="s">
        <v>12</v>
      </c>
      <c r="F1974" s="23" t="s">
        <v>16</v>
      </c>
      <c r="G1974" s="48" t="s">
        <v>72</v>
      </c>
      <c r="H1974" s="24" t="s">
        <v>72</v>
      </c>
      <c r="I1974" s="24" t="s">
        <v>72</v>
      </c>
      <c r="J1974" s="51" t="s">
        <v>72</v>
      </c>
      <c r="K1974" s="24" t="s">
        <v>72</v>
      </c>
      <c r="L1974" s="24" t="s">
        <v>72</v>
      </c>
      <c r="M1974" s="24" t="s">
        <v>72</v>
      </c>
      <c r="N1974" s="24" t="s">
        <v>72</v>
      </c>
      <c r="O1974" s="48">
        <v>5</v>
      </c>
      <c r="P1974" s="24">
        <v>143517</v>
      </c>
      <c r="Q1974" s="24">
        <v>-2009</v>
      </c>
      <c r="R1974" s="51">
        <v>47839</v>
      </c>
      <c r="S1974" s="48">
        <v>41</v>
      </c>
      <c r="T1974" s="24">
        <v>39250</v>
      </c>
      <c r="U1974" s="24">
        <v>167</v>
      </c>
      <c r="V1974" s="51">
        <v>1033</v>
      </c>
    </row>
    <row r="1975" spans="1:22" ht="11.25" customHeight="1" x14ac:dyDescent="0.2">
      <c r="A1975" s="23" t="s">
        <v>70</v>
      </c>
      <c r="B1975" s="23" t="s">
        <v>37</v>
      </c>
      <c r="C1975" s="23" t="s">
        <v>50</v>
      </c>
      <c r="D1975" s="23" t="s">
        <v>12</v>
      </c>
      <c r="E1975" s="23" t="s">
        <v>12</v>
      </c>
      <c r="F1975" s="23" t="s">
        <v>14</v>
      </c>
      <c r="G1975" s="48" t="s">
        <v>72</v>
      </c>
      <c r="H1975" s="24" t="s">
        <v>72</v>
      </c>
      <c r="I1975" s="24" t="s">
        <v>72</v>
      </c>
      <c r="J1975" s="51" t="s">
        <v>72</v>
      </c>
      <c r="K1975" s="24">
        <v>6</v>
      </c>
      <c r="L1975" s="24">
        <v>91341</v>
      </c>
      <c r="M1975" s="24">
        <v>39539</v>
      </c>
      <c r="N1975" s="24">
        <v>30447</v>
      </c>
      <c r="O1975" s="48">
        <v>15</v>
      </c>
      <c r="P1975" s="24">
        <v>817182</v>
      </c>
      <c r="Q1975" s="24">
        <v>9259</v>
      </c>
      <c r="R1975" s="51">
        <v>45399</v>
      </c>
      <c r="S1975" s="48">
        <v>94</v>
      </c>
      <c r="T1975" s="24">
        <v>1676791</v>
      </c>
      <c r="U1975" s="24">
        <v>4292</v>
      </c>
      <c r="V1975" s="51">
        <v>18030</v>
      </c>
    </row>
    <row r="1976" spans="1:22" ht="11.25" customHeight="1" x14ac:dyDescent="0.2">
      <c r="A1976" s="23" t="s">
        <v>70</v>
      </c>
      <c r="B1976" s="23" t="s">
        <v>37</v>
      </c>
      <c r="C1976" s="23" t="s">
        <v>50</v>
      </c>
      <c r="D1976" s="23" t="s">
        <v>12</v>
      </c>
      <c r="E1976" s="23" t="s">
        <v>12</v>
      </c>
      <c r="F1976" s="23" t="s">
        <v>15</v>
      </c>
      <c r="G1976" s="48" t="s">
        <v>72</v>
      </c>
      <c r="H1976" s="24" t="s">
        <v>72</v>
      </c>
      <c r="I1976" s="24" t="s">
        <v>72</v>
      </c>
      <c r="J1976" s="51" t="s">
        <v>72</v>
      </c>
      <c r="K1976" s="24">
        <v>8</v>
      </c>
      <c r="L1976" s="24">
        <v>749122</v>
      </c>
      <c r="M1976" s="24">
        <v>99691</v>
      </c>
      <c r="N1976" s="24">
        <v>124854</v>
      </c>
      <c r="O1976" s="48">
        <v>9</v>
      </c>
      <c r="P1976" s="24">
        <v>156416</v>
      </c>
      <c r="Q1976" s="24">
        <v>12304</v>
      </c>
      <c r="R1976" s="51">
        <v>22345</v>
      </c>
      <c r="S1976" s="48">
        <v>72</v>
      </c>
      <c r="T1976" s="24">
        <v>2015317</v>
      </c>
      <c r="U1976" s="24">
        <v>6304</v>
      </c>
      <c r="V1976" s="51">
        <v>27234</v>
      </c>
    </row>
    <row r="1977" spans="1:22" ht="11.25" customHeight="1" x14ac:dyDescent="0.2">
      <c r="A1977" s="23" t="s">
        <v>70</v>
      </c>
      <c r="B1977" s="23" t="s">
        <v>37</v>
      </c>
      <c r="C1977" s="23" t="s">
        <v>50</v>
      </c>
      <c r="D1977" s="23" t="s">
        <v>12</v>
      </c>
      <c r="E1977" s="23" t="s">
        <v>12</v>
      </c>
      <c r="F1977" s="23" t="s">
        <v>16</v>
      </c>
      <c r="G1977" s="48" t="s">
        <v>72</v>
      </c>
      <c r="H1977" s="24" t="s">
        <v>72</v>
      </c>
      <c r="I1977" s="24" t="s">
        <v>72</v>
      </c>
      <c r="J1977" s="51" t="s">
        <v>72</v>
      </c>
      <c r="K1977" s="24">
        <v>10</v>
      </c>
      <c r="L1977" s="24">
        <v>840463</v>
      </c>
      <c r="M1977" s="24">
        <v>50000</v>
      </c>
      <c r="N1977" s="24">
        <v>93385</v>
      </c>
      <c r="O1977" s="48">
        <v>28</v>
      </c>
      <c r="P1977" s="24">
        <v>973598</v>
      </c>
      <c r="Q1977" s="24">
        <v>10169</v>
      </c>
      <c r="R1977" s="51">
        <v>38944</v>
      </c>
      <c r="S1977" s="48">
        <v>169</v>
      </c>
      <c r="T1977" s="24">
        <v>3692108</v>
      </c>
      <c r="U1977" s="24">
        <v>5098</v>
      </c>
      <c r="V1977" s="51">
        <v>22108</v>
      </c>
    </row>
    <row r="1978" spans="1:22" ht="11.25" customHeight="1" x14ac:dyDescent="0.2">
      <c r="A1978" s="23" t="s">
        <v>62</v>
      </c>
      <c r="B1978" s="23" t="s">
        <v>27</v>
      </c>
      <c r="C1978" s="23" t="s">
        <v>51</v>
      </c>
      <c r="D1978" s="23" t="s">
        <v>13</v>
      </c>
      <c r="E1978" s="23" t="s">
        <v>12</v>
      </c>
      <c r="F1978" s="23" t="s">
        <v>14</v>
      </c>
      <c r="G1978" s="48" t="s">
        <v>72</v>
      </c>
      <c r="H1978" s="24" t="s">
        <v>72</v>
      </c>
      <c r="I1978" s="24" t="s">
        <v>72</v>
      </c>
      <c r="J1978" s="51" t="s">
        <v>72</v>
      </c>
      <c r="K1978" s="24">
        <v>9</v>
      </c>
      <c r="L1978" s="24">
        <v>149012</v>
      </c>
      <c r="M1978" s="24">
        <v>8288</v>
      </c>
      <c r="N1978" s="24">
        <v>21287</v>
      </c>
      <c r="O1978" s="48">
        <v>9</v>
      </c>
      <c r="P1978" s="24">
        <v>180924</v>
      </c>
      <c r="Q1978" s="24">
        <v>16474</v>
      </c>
      <c r="R1978" s="51">
        <v>16448</v>
      </c>
      <c r="S1978" s="48">
        <v>1654</v>
      </c>
      <c r="T1978" s="24">
        <v>24422192</v>
      </c>
      <c r="U1978" s="24">
        <v>8662</v>
      </c>
      <c r="V1978" s="51">
        <v>14757</v>
      </c>
    </row>
    <row r="1979" spans="1:22" ht="11.25" customHeight="1" x14ac:dyDescent="0.2">
      <c r="A1979" s="23" t="s">
        <v>62</v>
      </c>
      <c r="B1979" s="23" t="s">
        <v>27</v>
      </c>
      <c r="C1979" s="23" t="s">
        <v>51</v>
      </c>
      <c r="D1979" s="23" t="s">
        <v>13</v>
      </c>
      <c r="E1979" s="23" t="s">
        <v>12</v>
      </c>
      <c r="F1979" s="23" t="s">
        <v>15</v>
      </c>
      <c r="G1979" s="48" t="s">
        <v>72</v>
      </c>
      <c r="H1979" s="24" t="s">
        <v>72</v>
      </c>
      <c r="I1979" s="24" t="s">
        <v>72</v>
      </c>
      <c r="J1979" s="51" t="s">
        <v>72</v>
      </c>
      <c r="K1979" s="24">
        <v>7</v>
      </c>
      <c r="L1979" s="24">
        <v>8721</v>
      </c>
      <c r="M1979" s="24">
        <v>-54</v>
      </c>
      <c r="N1979" s="24">
        <v>1744</v>
      </c>
      <c r="O1979" s="48">
        <v>7</v>
      </c>
      <c r="P1979" s="24">
        <v>18280</v>
      </c>
      <c r="Q1979" s="24">
        <v>73</v>
      </c>
      <c r="R1979" s="51">
        <v>4570</v>
      </c>
      <c r="S1979" s="48">
        <v>1000</v>
      </c>
      <c r="T1979" s="24">
        <v>11870564</v>
      </c>
      <c r="U1979" s="24">
        <v>6359</v>
      </c>
      <c r="V1979" s="51">
        <v>11894</v>
      </c>
    </row>
    <row r="1980" spans="1:22" ht="11.25" customHeight="1" x14ac:dyDescent="0.2">
      <c r="A1980" s="23" t="s">
        <v>62</v>
      </c>
      <c r="B1980" s="23" t="s">
        <v>27</v>
      </c>
      <c r="C1980" s="23" t="s">
        <v>51</v>
      </c>
      <c r="D1980" s="23" t="s">
        <v>13</v>
      </c>
      <c r="E1980" s="23" t="s">
        <v>12</v>
      </c>
      <c r="F1980" s="23" t="s">
        <v>16</v>
      </c>
      <c r="G1980" s="48" t="s">
        <v>72</v>
      </c>
      <c r="H1980" s="24" t="s">
        <v>72</v>
      </c>
      <c r="I1980" s="24" t="s">
        <v>72</v>
      </c>
      <c r="J1980" s="51" t="s">
        <v>72</v>
      </c>
      <c r="K1980" s="24">
        <v>13</v>
      </c>
      <c r="L1980" s="24">
        <v>157733</v>
      </c>
      <c r="M1980" s="24">
        <v>3602</v>
      </c>
      <c r="N1980" s="24">
        <v>13144</v>
      </c>
      <c r="O1980" s="48">
        <v>12</v>
      </c>
      <c r="P1980" s="24">
        <v>199204</v>
      </c>
      <c r="Q1980" s="24">
        <v>13000</v>
      </c>
      <c r="R1980" s="51">
        <v>13280</v>
      </c>
      <c r="S1980" s="48">
        <v>2654</v>
      </c>
      <c r="T1980" s="24">
        <v>36292756</v>
      </c>
      <c r="U1980" s="24">
        <v>7552</v>
      </c>
      <c r="V1980" s="51">
        <v>13680</v>
      </c>
    </row>
    <row r="1981" spans="1:22" ht="11.25" customHeight="1" x14ac:dyDescent="0.2">
      <c r="A1981" s="23" t="s">
        <v>62</v>
      </c>
      <c r="B1981" s="23" t="s">
        <v>27</v>
      </c>
      <c r="C1981" s="23" t="s">
        <v>51</v>
      </c>
      <c r="D1981" s="23" t="s">
        <v>17</v>
      </c>
      <c r="E1981" s="23" t="s">
        <v>12</v>
      </c>
      <c r="F1981" s="23" t="s">
        <v>14</v>
      </c>
      <c r="G1981" s="48">
        <v>11</v>
      </c>
      <c r="H1981" s="24">
        <v>455682</v>
      </c>
      <c r="I1981" s="24">
        <v>16498</v>
      </c>
      <c r="J1981" s="51">
        <v>37974</v>
      </c>
      <c r="K1981" s="24">
        <v>24</v>
      </c>
      <c r="L1981" s="24">
        <v>183685</v>
      </c>
      <c r="M1981" s="24">
        <v>14751</v>
      </c>
      <c r="N1981" s="24">
        <v>7986</v>
      </c>
      <c r="O1981" s="48">
        <v>25</v>
      </c>
      <c r="P1981" s="24">
        <v>346120</v>
      </c>
      <c r="Q1981" s="24">
        <v>12103</v>
      </c>
      <c r="R1981" s="51">
        <v>13312</v>
      </c>
      <c r="S1981" s="48">
        <v>6426</v>
      </c>
      <c r="T1981" s="24">
        <v>149753322</v>
      </c>
      <c r="U1981" s="24">
        <v>13678</v>
      </c>
      <c r="V1981" s="51">
        <v>23312</v>
      </c>
    </row>
    <row r="1982" spans="1:22" ht="11.25" customHeight="1" x14ac:dyDescent="0.2">
      <c r="A1982" s="23" t="s">
        <v>62</v>
      </c>
      <c r="B1982" s="23" t="s">
        <v>27</v>
      </c>
      <c r="C1982" s="23" t="s">
        <v>51</v>
      </c>
      <c r="D1982" s="23" t="s">
        <v>17</v>
      </c>
      <c r="E1982" s="23" t="s">
        <v>12</v>
      </c>
      <c r="F1982" s="23" t="s">
        <v>15</v>
      </c>
      <c r="G1982" s="48">
        <v>15</v>
      </c>
      <c r="H1982" s="24">
        <v>225931</v>
      </c>
      <c r="I1982" s="24">
        <v>8069</v>
      </c>
      <c r="J1982" s="51">
        <v>16138</v>
      </c>
      <c r="K1982" s="24">
        <v>12</v>
      </c>
      <c r="L1982" s="24">
        <v>580636</v>
      </c>
      <c r="M1982" s="24">
        <v>26802</v>
      </c>
      <c r="N1982" s="24">
        <v>48386</v>
      </c>
      <c r="O1982" s="48">
        <v>25</v>
      </c>
      <c r="P1982" s="24">
        <v>679380</v>
      </c>
      <c r="Q1982" s="24">
        <v>21673</v>
      </c>
      <c r="R1982" s="51">
        <v>30881</v>
      </c>
      <c r="S1982" s="48">
        <v>4571</v>
      </c>
      <c r="T1982" s="24">
        <v>80445780</v>
      </c>
      <c r="U1982" s="24">
        <v>7667</v>
      </c>
      <c r="V1982" s="51">
        <v>17595</v>
      </c>
    </row>
    <row r="1983" spans="1:22" ht="11.25" customHeight="1" x14ac:dyDescent="0.2">
      <c r="A1983" s="23" t="s">
        <v>62</v>
      </c>
      <c r="B1983" s="23" t="s">
        <v>27</v>
      </c>
      <c r="C1983" s="23" t="s">
        <v>51</v>
      </c>
      <c r="D1983" s="23" t="s">
        <v>17</v>
      </c>
      <c r="E1983" s="23" t="s">
        <v>12</v>
      </c>
      <c r="F1983" s="23" t="s">
        <v>16</v>
      </c>
      <c r="G1983" s="48">
        <v>29</v>
      </c>
      <c r="H1983" s="24">
        <v>681613</v>
      </c>
      <c r="I1983" s="24">
        <v>8069</v>
      </c>
      <c r="J1983" s="51">
        <v>26216</v>
      </c>
      <c r="K1983" s="24">
        <v>38</v>
      </c>
      <c r="L1983" s="24">
        <v>764321</v>
      </c>
      <c r="M1983" s="24">
        <v>15072</v>
      </c>
      <c r="N1983" s="24">
        <v>21838</v>
      </c>
      <c r="O1983" s="48">
        <v>45</v>
      </c>
      <c r="P1983" s="24">
        <v>1025500</v>
      </c>
      <c r="Q1983" s="24">
        <v>15249</v>
      </c>
      <c r="R1983" s="51">
        <v>21365</v>
      </c>
      <c r="S1983" s="48">
        <v>10996</v>
      </c>
      <c r="T1983" s="24">
        <v>230199102</v>
      </c>
      <c r="U1983" s="24">
        <v>10882</v>
      </c>
      <c r="V1983" s="51">
        <v>20935</v>
      </c>
    </row>
    <row r="1984" spans="1:22" ht="11.25" customHeight="1" x14ac:dyDescent="0.2">
      <c r="A1984" s="23" t="s">
        <v>62</v>
      </c>
      <c r="B1984" s="23" t="s">
        <v>27</v>
      </c>
      <c r="C1984" s="23" t="s">
        <v>51</v>
      </c>
      <c r="D1984" s="23" t="s">
        <v>18</v>
      </c>
      <c r="E1984" s="23" t="s">
        <v>12</v>
      </c>
      <c r="F1984" s="23" t="s">
        <v>14</v>
      </c>
      <c r="G1984" s="48">
        <v>40</v>
      </c>
      <c r="H1984" s="24">
        <v>1910909</v>
      </c>
      <c r="I1984" s="24">
        <v>17148</v>
      </c>
      <c r="J1984" s="51">
        <v>47773</v>
      </c>
      <c r="K1984" s="24">
        <v>41</v>
      </c>
      <c r="L1984" s="24">
        <v>5265408</v>
      </c>
      <c r="M1984" s="24">
        <v>27561</v>
      </c>
      <c r="N1984" s="24">
        <v>119668</v>
      </c>
      <c r="O1984" s="48">
        <v>41</v>
      </c>
      <c r="P1984" s="24">
        <v>7287201</v>
      </c>
      <c r="Q1984" s="24">
        <v>54691</v>
      </c>
      <c r="R1984" s="51">
        <v>177737</v>
      </c>
      <c r="S1984" s="48">
        <v>7212</v>
      </c>
      <c r="T1984" s="24">
        <v>243481230</v>
      </c>
      <c r="U1984" s="24">
        <v>16492</v>
      </c>
      <c r="V1984" s="51">
        <v>33775</v>
      </c>
    </row>
    <row r="1985" spans="1:22" ht="11.25" customHeight="1" x14ac:dyDescent="0.2">
      <c r="A1985" s="23" t="s">
        <v>62</v>
      </c>
      <c r="B1985" s="23" t="s">
        <v>27</v>
      </c>
      <c r="C1985" s="23" t="s">
        <v>51</v>
      </c>
      <c r="D1985" s="23" t="s">
        <v>18</v>
      </c>
      <c r="E1985" s="23" t="s">
        <v>12</v>
      </c>
      <c r="F1985" s="23" t="s">
        <v>15</v>
      </c>
      <c r="G1985" s="48">
        <v>26</v>
      </c>
      <c r="H1985" s="24">
        <v>2331012</v>
      </c>
      <c r="I1985" s="24">
        <v>11414</v>
      </c>
      <c r="J1985" s="51">
        <v>86334</v>
      </c>
      <c r="K1985" s="24">
        <v>53</v>
      </c>
      <c r="L1985" s="24">
        <v>3041261</v>
      </c>
      <c r="M1985" s="24">
        <v>17232</v>
      </c>
      <c r="N1985" s="24">
        <v>56320</v>
      </c>
      <c r="O1985" s="48">
        <v>16</v>
      </c>
      <c r="P1985" s="24">
        <v>1519436</v>
      </c>
      <c r="Q1985" s="24">
        <v>28375</v>
      </c>
      <c r="R1985" s="51">
        <v>79970</v>
      </c>
      <c r="S1985" s="48">
        <v>5353</v>
      </c>
      <c r="T1985" s="24">
        <v>120254755</v>
      </c>
      <c r="U1985" s="24">
        <v>9868</v>
      </c>
      <c r="V1985" s="51">
        <v>22461</v>
      </c>
    </row>
    <row r="1986" spans="1:22" ht="11.25" customHeight="1" x14ac:dyDescent="0.2">
      <c r="A1986" s="23" t="s">
        <v>62</v>
      </c>
      <c r="B1986" s="23" t="s">
        <v>27</v>
      </c>
      <c r="C1986" s="23" t="s">
        <v>51</v>
      </c>
      <c r="D1986" s="23" t="s">
        <v>18</v>
      </c>
      <c r="E1986" s="23" t="s">
        <v>12</v>
      </c>
      <c r="F1986" s="23" t="s">
        <v>16</v>
      </c>
      <c r="G1986" s="48">
        <v>68</v>
      </c>
      <c r="H1986" s="24">
        <v>4241921</v>
      </c>
      <c r="I1986" s="24">
        <v>15657</v>
      </c>
      <c r="J1986" s="51">
        <v>63312</v>
      </c>
      <c r="K1986" s="24">
        <v>95</v>
      </c>
      <c r="L1986" s="24">
        <v>8306669</v>
      </c>
      <c r="M1986" s="24">
        <v>24603</v>
      </c>
      <c r="N1986" s="24">
        <v>84762</v>
      </c>
      <c r="O1986" s="48">
        <v>57</v>
      </c>
      <c r="P1986" s="24">
        <v>8806637</v>
      </c>
      <c r="Q1986" s="24">
        <v>40805</v>
      </c>
      <c r="R1986" s="51">
        <v>146777</v>
      </c>
      <c r="S1986" s="48">
        <v>12563</v>
      </c>
      <c r="T1986" s="24">
        <v>363735985</v>
      </c>
      <c r="U1986" s="24">
        <v>13230</v>
      </c>
      <c r="V1986" s="51">
        <v>28953</v>
      </c>
    </row>
    <row r="1987" spans="1:22" ht="11.25" customHeight="1" x14ac:dyDescent="0.2">
      <c r="A1987" s="23" t="s">
        <v>62</v>
      </c>
      <c r="B1987" s="23" t="s">
        <v>27</v>
      </c>
      <c r="C1987" s="23" t="s">
        <v>51</v>
      </c>
      <c r="D1987" s="23" t="s">
        <v>19</v>
      </c>
      <c r="E1987" s="23" t="s">
        <v>12</v>
      </c>
      <c r="F1987" s="23" t="s">
        <v>14</v>
      </c>
      <c r="G1987" s="48">
        <v>31</v>
      </c>
      <c r="H1987" s="24">
        <v>1717706</v>
      </c>
      <c r="I1987" s="24">
        <v>20898</v>
      </c>
      <c r="J1987" s="51">
        <v>50521</v>
      </c>
      <c r="K1987" s="24">
        <v>42</v>
      </c>
      <c r="L1987" s="24">
        <v>6939672</v>
      </c>
      <c r="M1987" s="24">
        <v>30219</v>
      </c>
      <c r="N1987" s="24">
        <v>154215</v>
      </c>
      <c r="O1987" s="48">
        <v>45</v>
      </c>
      <c r="P1987" s="24">
        <v>6037611</v>
      </c>
      <c r="Q1987" s="24">
        <v>24375</v>
      </c>
      <c r="R1987" s="51">
        <v>137218</v>
      </c>
      <c r="S1987" s="48">
        <v>7547</v>
      </c>
      <c r="T1987" s="24">
        <v>285146438</v>
      </c>
      <c r="U1987" s="24">
        <v>18397</v>
      </c>
      <c r="V1987" s="51">
        <v>37798</v>
      </c>
    </row>
    <row r="1988" spans="1:22" ht="11.25" customHeight="1" x14ac:dyDescent="0.2">
      <c r="A1988" s="23" t="s">
        <v>62</v>
      </c>
      <c r="B1988" s="23" t="s">
        <v>27</v>
      </c>
      <c r="C1988" s="23" t="s">
        <v>51</v>
      </c>
      <c r="D1988" s="23" t="s">
        <v>19</v>
      </c>
      <c r="E1988" s="23" t="s">
        <v>12</v>
      </c>
      <c r="F1988" s="23" t="s">
        <v>15</v>
      </c>
      <c r="G1988" s="48">
        <v>19</v>
      </c>
      <c r="H1988" s="24">
        <v>735383</v>
      </c>
      <c r="I1988" s="24">
        <v>13755</v>
      </c>
      <c r="J1988" s="51">
        <v>40855</v>
      </c>
      <c r="K1988" s="24">
        <v>29</v>
      </c>
      <c r="L1988" s="24">
        <v>1198873</v>
      </c>
      <c r="M1988" s="24">
        <v>19112</v>
      </c>
      <c r="N1988" s="24">
        <v>38673</v>
      </c>
      <c r="O1988" s="48">
        <v>30</v>
      </c>
      <c r="P1988" s="24">
        <v>1978926</v>
      </c>
      <c r="Q1988" s="24">
        <v>29267</v>
      </c>
      <c r="R1988" s="51">
        <v>59967</v>
      </c>
      <c r="S1988" s="48">
        <v>5538</v>
      </c>
      <c r="T1988" s="24">
        <v>137786890</v>
      </c>
      <c r="U1988" s="24">
        <v>11839</v>
      </c>
      <c r="V1988" s="51">
        <v>24871</v>
      </c>
    </row>
    <row r="1989" spans="1:22" ht="11.25" customHeight="1" x14ac:dyDescent="0.2">
      <c r="A1989" s="23" t="s">
        <v>62</v>
      </c>
      <c r="B1989" s="23" t="s">
        <v>27</v>
      </c>
      <c r="C1989" s="23" t="s">
        <v>51</v>
      </c>
      <c r="D1989" s="23" t="s">
        <v>19</v>
      </c>
      <c r="E1989" s="23" t="s">
        <v>12</v>
      </c>
      <c r="F1989" s="23" t="s">
        <v>16</v>
      </c>
      <c r="G1989" s="48">
        <v>53</v>
      </c>
      <c r="H1989" s="24">
        <v>2453089</v>
      </c>
      <c r="I1989" s="24">
        <v>17533</v>
      </c>
      <c r="J1989" s="51">
        <v>47175</v>
      </c>
      <c r="K1989" s="24">
        <v>73</v>
      </c>
      <c r="L1989" s="24">
        <v>8138545</v>
      </c>
      <c r="M1989" s="24">
        <v>24482</v>
      </c>
      <c r="N1989" s="24">
        <v>107086</v>
      </c>
      <c r="O1989" s="48">
        <v>76</v>
      </c>
      <c r="P1989" s="24">
        <v>8016537</v>
      </c>
      <c r="Q1989" s="24">
        <v>24440</v>
      </c>
      <c r="R1989" s="51">
        <v>104111</v>
      </c>
      <c r="S1989" s="48">
        <v>13084</v>
      </c>
      <c r="T1989" s="24">
        <v>422933328</v>
      </c>
      <c r="U1989" s="24">
        <v>15386</v>
      </c>
      <c r="V1989" s="51">
        <v>32324</v>
      </c>
    </row>
    <row r="1990" spans="1:22" ht="11.25" customHeight="1" x14ac:dyDescent="0.2">
      <c r="A1990" s="23" t="s">
        <v>62</v>
      </c>
      <c r="B1990" s="23" t="s">
        <v>27</v>
      </c>
      <c r="C1990" s="23" t="s">
        <v>51</v>
      </c>
      <c r="D1990" s="23" t="s">
        <v>46</v>
      </c>
      <c r="E1990" s="23" t="s">
        <v>12</v>
      </c>
      <c r="F1990" s="23" t="s">
        <v>14</v>
      </c>
      <c r="G1990" s="48">
        <v>50</v>
      </c>
      <c r="H1990" s="24">
        <v>2669595</v>
      </c>
      <c r="I1990" s="24">
        <v>16067</v>
      </c>
      <c r="J1990" s="51">
        <v>51338</v>
      </c>
      <c r="K1990" s="24">
        <v>70</v>
      </c>
      <c r="L1990" s="24">
        <v>11451142</v>
      </c>
      <c r="M1990" s="24">
        <v>21529</v>
      </c>
      <c r="N1990" s="24">
        <v>165959</v>
      </c>
      <c r="O1990" s="48">
        <v>88</v>
      </c>
      <c r="P1990" s="24">
        <v>10757860</v>
      </c>
      <c r="Q1990" s="24">
        <v>24264</v>
      </c>
      <c r="R1990" s="51">
        <v>123654</v>
      </c>
      <c r="S1990" s="48">
        <v>17962</v>
      </c>
      <c r="T1990" s="24">
        <v>587302799</v>
      </c>
      <c r="U1990" s="24">
        <v>16985</v>
      </c>
      <c r="V1990" s="51">
        <v>32697</v>
      </c>
    </row>
    <row r="1991" spans="1:22" ht="11.25" customHeight="1" x14ac:dyDescent="0.2">
      <c r="A1991" s="23" t="s">
        <v>62</v>
      </c>
      <c r="B1991" s="23" t="s">
        <v>27</v>
      </c>
      <c r="C1991" s="23" t="s">
        <v>51</v>
      </c>
      <c r="D1991" s="23" t="s">
        <v>46</v>
      </c>
      <c r="E1991" s="23" t="s">
        <v>12</v>
      </c>
      <c r="F1991" s="23" t="s">
        <v>15</v>
      </c>
      <c r="G1991" s="48">
        <v>26</v>
      </c>
      <c r="H1991" s="24">
        <v>1209335</v>
      </c>
      <c r="I1991" s="24">
        <v>19479</v>
      </c>
      <c r="J1991" s="51">
        <v>44790</v>
      </c>
      <c r="K1991" s="24">
        <v>51</v>
      </c>
      <c r="L1991" s="24">
        <v>3798430</v>
      </c>
      <c r="M1991" s="24">
        <v>25734</v>
      </c>
      <c r="N1991" s="24">
        <v>77519</v>
      </c>
      <c r="O1991" s="48">
        <v>74</v>
      </c>
      <c r="P1991" s="24">
        <v>3717964</v>
      </c>
      <c r="Q1991" s="24">
        <v>12812</v>
      </c>
      <c r="R1991" s="51">
        <v>52366</v>
      </c>
      <c r="S1991" s="48">
        <v>11669</v>
      </c>
      <c r="T1991" s="24">
        <v>259699729</v>
      </c>
      <c r="U1991" s="24">
        <v>11137</v>
      </c>
      <c r="V1991" s="51">
        <v>22256</v>
      </c>
    </row>
    <row r="1992" spans="1:22" ht="11.25" customHeight="1" x14ac:dyDescent="0.2">
      <c r="A1992" s="23" t="s">
        <v>62</v>
      </c>
      <c r="B1992" s="23" t="s">
        <v>27</v>
      </c>
      <c r="C1992" s="23" t="s">
        <v>51</v>
      </c>
      <c r="D1992" s="23" t="s">
        <v>46</v>
      </c>
      <c r="E1992" s="23" t="s">
        <v>12</v>
      </c>
      <c r="F1992" s="23" t="s">
        <v>16</v>
      </c>
      <c r="G1992" s="48">
        <v>82</v>
      </c>
      <c r="H1992" s="24">
        <v>3878930</v>
      </c>
      <c r="I1992" s="24">
        <v>19294</v>
      </c>
      <c r="J1992" s="51">
        <v>49100</v>
      </c>
      <c r="K1992" s="24">
        <v>115</v>
      </c>
      <c r="L1992" s="24">
        <v>15249572</v>
      </c>
      <c r="M1992" s="24">
        <v>23247</v>
      </c>
      <c r="N1992" s="24">
        <v>129234</v>
      </c>
      <c r="O1992" s="48">
        <v>157</v>
      </c>
      <c r="P1992" s="24">
        <v>14475824</v>
      </c>
      <c r="Q1992" s="24">
        <v>19448</v>
      </c>
      <c r="R1992" s="51">
        <v>91619</v>
      </c>
      <c r="S1992" s="48">
        <v>29631</v>
      </c>
      <c r="T1992" s="24">
        <v>847002528</v>
      </c>
      <c r="U1992" s="24">
        <v>14366</v>
      </c>
      <c r="V1992" s="51">
        <v>28585</v>
      </c>
    </row>
    <row r="1993" spans="1:22" ht="11.25" customHeight="1" x14ac:dyDescent="0.2">
      <c r="A1993" s="23" t="s">
        <v>62</v>
      </c>
      <c r="B1993" s="23" t="s">
        <v>27</v>
      </c>
      <c r="C1993" s="23" t="s">
        <v>51</v>
      </c>
      <c r="D1993" s="23" t="s">
        <v>28</v>
      </c>
      <c r="E1993" s="23" t="s">
        <v>12</v>
      </c>
      <c r="F1993" s="23" t="s">
        <v>14</v>
      </c>
      <c r="G1993" s="48">
        <v>13</v>
      </c>
      <c r="H1993" s="24">
        <v>357394</v>
      </c>
      <c r="I1993" s="24">
        <v>68</v>
      </c>
      <c r="J1993" s="51">
        <v>25528</v>
      </c>
      <c r="K1993" s="24">
        <v>23</v>
      </c>
      <c r="L1993" s="24">
        <v>4196106</v>
      </c>
      <c r="M1993" s="24">
        <v>16493</v>
      </c>
      <c r="N1993" s="24">
        <v>209805</v>
      </c>
      <c r="O1993" s="48">
        <v>33</v>
      </c>
      <c r="P1993" s="24">
        <v>3667530</v>
      </c>
      <c r="Q1993" s="24">
        <v>22997</v>
      </c>
      <c r="R1993" s="51">
        <v>104787</v>
      </c>
      <c r="S1993" s="48">
        <v>7037</v>
      </c>
      <c r="T1993" s="24">
        <v>222358052</v>
      </c>
      <c r="U1993" s="24">
        <v>18514</v>
      </c>
      <c r="V1993" s="51">
        <v>31594</v>
      </c>
    </row>
    <row r="1994" spans="1:22" ht="11.25" customHeight="1" x14ac:dyDescent="0.2">
      <c r="A1994" s="23" t="s">
        <v>62</v>
      </c>
      <c r="B1994" s="23" t="s">
        <v>27</v>
      </c>
      <c r="C1994" s="23" t="s">
        <v>51</v>
      </c>
      <c r="D1994" s="23" t="s">
        <v>28</v>
      </c>
      <c r="E1994" s="23" t="s">
        <v>12</v>
      </c>
      <c r="F1994" s="23" t="s">
        <v>15</v>
      </c>
      <c r="G1994" s="48">
        <v>9</v>
      </c>
      <c r="H1994" s="24">
        <v>188267</v>
      </c>
      <c r="I1994" s="24">
        <v>23729</v>
      </c>
      <c r="J1994" s="51">
        <v>23533</v>
      </c>
      <c r="K1994" s="24">
        <v>19</v>
      </c>
      <c r="L1994" s="24">
        <v>2355477</v>
      </c>
      <c r="M1994" s="24">
        <v>44991</v>
      </c>
      <c r="N1994" s="24">
        <v>138557</v>
      </c>
      <c r="O1994" s="48">
        <v>35</v>
      </c>
      <c r="P1994" s="24">
        <v>1409619</v>
      </c>
      <c r="Q1994" s="24">
        <v>6960</v>
      </c>
      <c r="R1994" s="51">
        <v>39156</v>
      </c>
      <c r="S1994" s="48">
        <v>4520</v>
      </c>
      <c r="T1994" s="24">
        <v>92827682</v>
      </c>
      <c r="U1994" s="24">
        <v>11592</v>
      </c>
      <c r="V1994" s="51">
        <v>20528</v>
      </c>
    </row>
    <row r="1995" spans="1:22" ht="11.25" customHeight="1" x14ac:dyDescent="0.2">
      <c r="A1995" s="23" t="s">
        <v>62</v>
      </c>
      <c r="B1995" s="23" t="s">
        <v>27</v>
      </c>
      <c r="C1995" s="23" t="s">
        <v>51</v>
      </c>
      <c r="D1995" s="23" t="s">
        <v>28</v>
      </c>
      <c r="E1995" s="23" t="s">
        <v>12</v>
      </c>
      <c r="F1995" s="23" t="s">
        <v>16</v>
      </c>
      <c r="G1995" s="48">
        <v>22</v>
      </c>
      <c r="H1995" s="24">
        <v>545661</v>
      </c>
      <c r="I1995" s="24">
        <v>14561</v>
      </c>
      <c r="J1995" s="51">
        <v>24803</v>
      </c>
      <c r="K1995" s="24">
        <v>35</v>
      </c>
      <c r="L1995" s="24">
        <v>6551583</v>
      </c>
      <c r="M1995" s="24">
        <v>23264</v>
      </c>
      <c r="N1995" s="24">
        <v>177070</v>
      </c>
      <c r="O1995" s="48">
        <v>74</v>
      </c>
      <c r="P1995" s="24">
        <v>5077149</v>
      </c>
      <c r="Q1995" s="24">
        <v>11333</v>
      </c>
      <c r="R1995" s="51">
        <v>71509</v>
      </c>
      <c r="S1995" s="48">
        <v>11560</v>
      </c>
      <c r="T1995" s="24">
        <v>315185734</v>
      </c>
      <c r="U1995" s="24">
        <v>15462</v>
      </c>
      <c r="V1995" s="51">
        <v>27265</v>
      </c>
    </row>
    <row r="1996" spans="1:22" ht="11.25" customHeight="1" x14ac:dyDescent="0.2">
      <c r="A1996" s="23" t="s">
        <v>62</v>
      </c>
      <c r="B1996" s="23" t="s">
        <v>27</v>
      </c>
      <c r="C1996" s="23" t="s">
        <v>51</v>
      </c>
      <c r="D1996" s="23" t="s">
        <v>24</v>
      </c>
      <c r="E1996" s="23" t="s">
        <v>12</v>
      </c>
      <c r="F1996" s="23" t="s">
        <v>14</v>
      </c>
      <c r="G1996" s="48">
        <v>16</v>
      </c>
      <c r="H1996" s="24">
        <v>951889</v>
      </c>
      <c r="I1996" s="24">
        <v>4423</v>
      </c>
      <c r="J1996" s="51">
        <v>52883</v>
      </c>
      <c r="K1996" s="24">
        <v>25</v>
      </c>
      <c r="L1996" s="24">
        <v>4511470</v>
      </c>
      <c r="M1996" s="24">
        <v>12926</v>
      </c>
      <c r="N1996" s="24">
        <v>187978</v>
      </c>
      <c r="O1996" s="48">
        <v>42</v>
      </c>
      <c r="P1996" s="24">
        <v>4720249</v>
      </c>
      <c r="Q1996" s="24">
        <v>21020</v>
      </c>
      <c r="R1996" s="51">
        <v>109773</v>
      </c>
      <c r="S1996" s="48">
        <v>10418</v>
      </c>
      <c r="T1996" s="24">
        <v>302156361</v>
      </c>
      <c r="U1996" s="24">
        <v>15985</v>
      </c>
      <c r="V1996" s="51">
        <v>29003</v>
      </c>
    </row>
    <row r="1997" spans="1:22" ht="11.25" customHeight="1" x14ac:dyDescent="0.2">
      <c r="A1997" s="23" t="s">
        <v>62</v>
      </c>
      <c r="B1997" s="23" t="s">
        <v>27</v>
      </c>
      <c r="C1997" s="23" t="s">
        <v>51</v>
      </c>
      <c r="D1997" s="23" t="s">
        <v>24</v>
      </c>
      <c r="E1997" s="23" t="s">
        <v>12</v>
      </c>
      <c r="F1997" s="23" t="s">
        <v>15</v>
      </c>
      <c r="G1997" s="48">
        <v>11</v>
      </c>
      <c r="H1997" s="24">
        <v>473952</v>
      </c>
      <c r="I1997" s="24">
        <v>27978</v>
      </c>
      <c r="J1997" s="51">
        <v>52661</v>
      </c>
      <c r="K1997" s="24">
        <v>15</v>
      </c>
      <c r="L1997" s="24">
        <v>2599557</v>
      </c>
      <c r="M1997" s="24">
        <v>48966</v>
      </c>
      <c r="N1997" s="24">
        <v>144420</v>
      </c>
      <c r="O1997" s="48">
        <v>39</v>
      </c>
      <c r="P1997" s="24">
        <v>1739038</v>
      </c>
      <c r="Q1997" s="24">
        <v>8005</v>
      </c>
      <c r="R1997" s="51">
        <v>45764</v>
      </c>
      <c r="S1997" s="48">
        <v>6129</v>
      </c>
      <c r="T1997" s="24">
        <v>121912839</v>
      </c>
      <c r="U1997" s="24">
        <v>10738</v>
      </c>
      <c r="V1997" s="51">
        <v>19891</v>
      </c>
    </row>
    <row r="1998" spans="1:22" ht="11.25" customHeight="1" x14ac:dyDescent="0.2">
      <c r="A1998" s="23" t="s">
        <v>62</v>
      </c>
      <c r="B1998" s="23" t="s">
        <v>27</v>
      </c>
      <c r="C1998" s="23" t="s">
        <v>51</v>
      </c>
      <c r="D1998" s="23" t="s">
        <v>24</v>
      </c>
      <c r="E1998" s="23" t="s">
        <v>12</v>
      </c>
      <c r="F1998" s="23" t="s">
        <v>16</v>
      </c>
      <c r="G1998" s="48">
        <v>25</v>
      </c>
      <c r="H1998" s="24">
        <v>1425841</v>
      </c>
      <c r="I1998" s="24">
        <v>19294</v>
      </c>
      <c r="J1998" s="51">
        <v>52809</v>
      </c>
      <c r="K1998" s="24">
        <v>42</v>
      </c>
      <c r="L1998" s="24">
        <v>7111027</v>
      </c>
      <c r="M1998" s="24">
        <v>22397</v>
      </c>
      <c r="N1998" s="24">
        <v>169310</v>
      </c>
      <c r="O1998" s="48">
        <v>79</v>
      </c>
      <c r="P1998" s="24">
        <v>6459287</v>
      </c>
      <c r="Q1998" s="24">
        <v>12812</v>
      </c>
      <c r="R1998" s="51">
        <v>79744</v>
      </c>
      <c r="S1998" s="48">
        <v>16547</v>
      </c>
      <c r="T1998" s="24">
        <v>424069200</v>
      </c>
      <c r="U1998" s="24">
        <v>13760</v>
      </c>
      <c r="V1998" s="51">
        <v>25628</v>
      </c>
    </row>
    <row r="1999" spans="1:22" ht="11.25" customHeight="1" x14ac:dyDescent="0.2">
      <c r="A1999" s="23" t="s">
        <v>62</v>
      </c>
      <c r="B1999" s="23" t="s">
        <v>27</v>
      </c>
      <c r="C1999" s="23" t="s">
        <v>51</v>
      </c>
      <c r="D1999" s="23" t="s">
        <v>29</v>
      </c>
      <c r="E1999" s="23" t="s">
        <v>12</v>
      </c>
      <c r="F1999" s="23" t="s">
        <v>14</v>
      </c>
      <c r="G1999" s="48">
        <v>7</v>
      </c>
      <c r="H1999" s="24">
        <v>594495</v>
      </c>
      <c r="I1999" s="24">
        <v>130111</v>
      </c>
      <c r="J1999" s="51">
        <v>148624</v>
      </c>
      <c r="K1999" s="24">
        <v>6</v>
      </c>
      <c r="L1999" s="24">
        <v>315364</v>
      </c>
      <c r="M1999" s="24">
        <v>6569</v>
      </c>
      <c r="N1999" s="24">
        <v>78841</v>
      </c>
      <c r="O1999" s="48">
        <v>10</v>
      </c>
      <c r="P1999" s="24">
        <v>1052719</v>
      </c>
      <c r="Q1999" s="24">
        <v>18260</v>
      </c>
      <c r="R1999" s="51">
        <v>131590</v>
      </c>
      <c r="S1999" s="48">
        <v>3377</v>
      </c>
      <c r="T1999" s="24">
        <v>79798309</v>
      </c>
      <c r="U1999" s="24">
        <v>11242</v>
      </c>
      <c r="V1999" s="51">
        <v>23609</v>
      </c>
    </row>
    <row r="2000" spans="1:22" ht="11.25" customHeight="1" x14ac:dyDescent="0.2">
      <c r="A2000" s="23" t="s">
        <v>62</v>
      </c>
      <c r="B2000" s="23" t="s">
        <v>27</v>
      </c>
      <c r="C2000" s="23" t="s">
        <v>51</v>
      </c>
      <c r="D2000" s="23" t="s">
        <v>29</v>
      </c>
      <c r="E2000" s="23" t="s">
        <v>12</v>
      </c>
      <c r="F2000" s="23" t="s">
        <v>15</v>
      </c>
      <c r="G2000" s="48" t="s">
        <v>72</v>
      </c>
      <c r="H2000" s="24" t="s">
        <v>72</v>
      </c>
      <c r="I2000" s="24" t="s">
        <v>72</v>
      </c>
      <c r="J2000" s="51" t="s">
        <v>72</v>
      </c>
      <c r="K2000" s="24" t="s">
        <v>72</v>
      </c>
      <c r="L2000" s="24" t="s">
        <v>72</v>
      </c>
      <c r="M2000" s="24" t="s">
        <v>72</v>
      </c>
      <c r="N2000" s="24" t="s">
        <v>72</v>
      </c>
      <c r="O2000" s="48" t="s">
        <v>72</v>
      </c>
      <c r="P2000" s="24" t="s">
        <v>72</v>
      </c>
      <c r="Q2000" s="24" t="s">
        <v>72</v>
      </c>
      <c r="R2000" s="51" t="s">
        <v>72</v>
      </c>
      <c r="S2000" s="48">
        <v>1606</v>
      </c>
      <c r="T2000" s="24">
        <v>29085157</v>
      </c>
      <c r="U2000" s="24">
        <v>7999</v>
      </c>
      <c r="V2000" s="51">
        <v>18099</v>
      </c>
    </row>
    <row r="2001" spans="1:22" ht="11.25" customHeight="1" x14ac:dyDescent="0.2">
      <c r="A2001" s="23" t="s">
        <v>62</v>
      </c>
      <c r="B2001" s="23" t="s">
        <v>27</v>
      </c>
      <c r="C2001" s="23" t="s">
        <v>51</v>
      </c>
      <c r="D2001" s="23" t="s">
        <v>29</v>
      </c>
      <c r="E2001" s="23" t="s">
        <v>12</v>
      </c>
      <c r="F2001" s="23" t="s">
        <v>16</v>
      </c>
      <c r="G2001" s="48">
        <v>7</v>
      </c>
      <c r="H2001" s="24">
        <v>880180</v>
      </c>
      <c r="I2001" s="24">
        <v>251497</v>
      </c>
      <c r="J2001" s="51">
        <v>176036</v>
      </c>
      <c r="K2001" s="24">
        <v>6</v>
      </c>
      <c r="L2001" s="24">
        <v>559444</v>
      </c>
      <c r="M2001" s="24">
        <v>8927</v>
      </c>
      <c r="N2001" s="24">
        <v>111889</v>
      </c>
      <c r="O2001" s="48">
        <v>9</v>
      </c>
      <c r="P2001" s="24">
        <v>1382138</v>
      </c>
      <c r="Q2001" s="24">
        <v>62243</v>
      </c>
      <c r="R2001" s="51">
        <v>138214</v>
      </c>
      <c r="S2001" s="48">
        <v>4990</v>
      </c>
      <c r="T2001" s="24">
        <v>108883466</v>
      </c>
      <c r="U2001" s="24">
        <v>10174</v>
      </c>
      <c r="V2001" s="51">
        <v>21833</v>
      </c>
    </row>
    <row r="2002" spans="1:22" ht="11.25" customHeight="1" x14ac:dyDescent="0.2">
      <c r="A2002" s="23" t="s">
        <v>62</v>
      </c>
      <c r="B2002" s="23" t="s">
        <v>27</v>
      </c>
      <c r="C2002" s="23" t="s">
        <v>51</v>
      </c>
      <c r="D2002" s="23" t="s">
        <v>12</v>
      </c>
      <c r="E2002" s="23" t="s">
        <v>12</v>
      </c>
      <c r="F2002" s="23" t="s">
        <v>14</v>
      </c>
      <c r="G2002" s="48">
        <v>102</v>
      </c>
      <c r="H2002" s="24">
        <v>5124973</v>
      </c>
      <c r="I2002" s="24">
        <v>17212</v>
      </c>
      <c r="J2002" s="51">
        <v>48809</v>
      </c>
      <c r="K2002" s="24">
        <v>145</v>
      </c>
      <c r="L2002" s="24">
        <v>17049247</v>
      </c>
      <c r="M2002" s="24">
        <v>19826</v>
      </c>
      <c r="N2002" s="24">
        <v>119226</v>
      </c>
      <c r="O2002" s="48">
        <v>163</v>
      </c>
      <c r="P2002" s="24">
        <v>18572105</v>
      </c>
      <c r="Q2002" s="24">
        <v>22997</v>
      </c>
      <c r="R2002" s="51">
        <v>112558</v>
      </c>
      <c r="S2002" s="48">
        <v>33250</v>
      </c>
      <c r="T2002" s="24">
        <v>1004959543</v>
      </c>
      <c r="U2002" s="24">
        <v>15633</v>
      </c>
      <c r="V2002" s="51">
        <v>30224</v>
      </c>
    </row>
    <row r="2003" spans="1:22" ht="11.25" customHeight="1" x14ac:dyDescent="0.2">
      <c r="A2003" s="23" t="s">
        <v>62</v>
      </c>
      <c r="B2003" s="23" t="s">
        <v>27</v>
      </c>
      <c r="C2003" s="23" t="s">
        <v>51</v>
      </c>
      <c r="D2003" s="23" t="s">
        <v>12</v>
      </c>
      <c r="E2003" s="23" t="s">
        <v>12</v>
      </c>
      <c r="F2003" s="23" t="s">
        <v>15</v>
      </c>
      <c r="G2003" s="48">
        <v>66</v>
      </c>
      <c r="H2003" s="24">
        <v>3778778</v>
      </c>
      <c r="I2003" s="24">
        <v>11414</v>
      </c>
      <c r="J2003" s="51">
        <v>54765</v>
      </c>
      <c r="K2003" s="24">
        <v>120</v>
      </c>
      <c r="L2003" s="24">
        <v>7429048</v>
      </c>
      <c r="M2003" s="24">
        <v>20529</v>
      </c>
      <c r="N2003" s="24">
        <v>61909</v>
      </c>
      <c r="O2003" s="48">
        <v>113</v>
      </c>
      <c r="P2003" s="24">
        <v>5935060</v>
      </c>
      <c r="Q2003" s="24">
        <v>16309</v>
      </c>
      <c r="R2003" s="51">
        <v>51164</v>
      </c>
      <c r="S2003" s="48">
        <v>22593</v>
      </c>
      <c r="T2003" s="24">
        <v>472270828</v>
      </c>
      <c r="U2003" s="24">
        <v>9925</v>
      </c>
      <c r="V2003" s="51">
        <v>20903</v>
      </c>
    </row>
    <row r="2004" spans="1:22" ht="11.25" customHeight="1" x14ac:dyDescent="0.2">
      <c r="A2004" s="23" t="s">
        <v>62</v>
      </c>
      <c r="B2004" s="23" t="s">
        <v>27</v>
      </c>
      <c r="C2004" s="23" t="s">
        <v>51</v>
      </c>
      <c r="D2004" s="23" t="s">
        <v>12</v>
      </c>
      <c r="E2004" s="23" t="s">
        <v>12</v>
      </c>
      <c r="F2004" s="23" t="s">
        <v>16</v>
      </c>
      <c r="G2004" s="48">
        <v>174</v>
      </c>
      <c r="H2004" s="24">
        <v>8903751</v>
      </c>
      <c r="I2004" s="24">
        <v>15271</v>
      </c>
      <c r="J2004" s="51">
        <v>51171</v>
      </c>
      <c r="K2004" s="24">
        <v>266</v>
      </c>
      <c r="L2004" s="24">
        <v>24478295</v>
      </c>
      <c r="M2004" s="24">
        <v>20000</v>
      </c>
      <c r="N2004" s="24">
        <v>93073</v>
      </c>
      <c r="O2004" s="48">
        <v>278</v>
      </c>
      <c r="P2004" s="24">
        <v>24507165</v>
      </c>
      <c r="Q2004" s="24">
        <v>19338</v>
      </c>
      <c r="R2004" s="51">
        <v>87214</v>
      </c>
      <c r="S2004" s="48">
        <v>55843</v>
      </c>
      <c r="T2004" s="24">
        <v>1477230371</v>
      </c>
      <c r="U2004" s="24">
        <v>12957</v>
      </c>
      <c r="V2004" s="51">
        <v>26453</v>
      </c>
    </row>
    <row r="2005" spans="1:22" ht="11.25" customHeight="1" x14ac:dyDescent="0.2">
      <c r="A2005" s="23" t="s">
        <v>62</v>
      </c>
      <c r="B2005" s="23" t="s">
        <v>27</v>
      </c>
      <c r="C2005" s="23" t="s">
        <v>51</v>
      </c>
      <c r="D2005" s="23" t="s">
        <v>13</v>
      </c>
      <c r="E2005" s="23" t="s">
        <v>38</v>
      </c>
      <c r="F2005" s="23" t="s">
        <v>14</v>
      </c>
      <c r="G2005" s="48" t="s">
        <v>72</v>
      </c>
      <c r="H2005" s="24" t="s">
        <v>72</v>
      </c>
      <c r="I2005" s="24" t="s">
        <v>72</v>
      </c>
      <c r="J2005" s="51" t="s">
        <v>72</v>
      </c>
      <c r="K2005" s="24">
        <v>10</v>
      </c>
      <c r="L2005" s="24">
        <v>149012</v>
      </c>
      <c r="M2005" s="24">
        <v>8288</v>
      </c>
      <c r="N2005" s="24">
        <v>21287</v>
      </c>
      <c r="O2005" s="48">
        <v>11</v>
      </c>
      <c r="P2005" s="24">
        <v>180924</v>
      </c>
      <c r="Q2005" s="24">
        <v>16474</v>
      </c>
      <c r="R2005" s="51">
        <v>16448</v>
      </c>
      <c r="S2005" s="48">
        <v>1656</v>
      </c>
      <c r="T2005" s="24">
        <v>24422192</v>
      </c>
      <c r="U2005" s="24">
        <v>8662</v>
      </c>
      <c r="V2005" s="51">
        <v>14757</v>
      </c>
    </row>
    <row r="2006" spans="1:22" ht="11.25" customHeight="1" x14ac:dyDescent="0.2">
      <c r="A2006" s="23" t="s">
        <v>62</v>
      </c>
      <c r="B2006" s="23" t="s">
        <v>27</v>
      </c>
      <c r="C2006" s="23" t="s">
        <v>51</v>
      </c>
      <c r="D2006" s="23" t="s">
        <v>13</v>
      </c>
      <c r="E2006" s="23" t="s">
        <v>38</v>
      </c>
      <c r="F2006" s="23" t="s">
        <v>15</v>
      </c>
      <c r="G2006" s="48" t="s">
        <v>72</v>
      </c>
      <c r="H2006" s="24" t="s">
        <v>72</v>
      </c>
      <c r="I2006" s="24" t="s">
        <v>72</v>
      </c>
      <c r="J2006" s="51" t="s">
        <v>72</v>
      </c>
      <c r="K2006" s="24">
        <v>7</v>
      </c>
      <c r="L2006" s="24">
        <v>8721</v>
      </c>
      <c r="M2006" s="24">
        <v>-54</v>
      </c>
      <c r="N2006" s="24">
        <v>1744</v>
      </c>
      <c r="O2006" s="48">
        <v>6</v>
      </c>
      <c r="P2006" s="24">
        <v>18280</v>
      </c>
      <c r="Q2006" s="24">
        <v>73</v>
      </c>
      <c r="R2006" s="51">
        <v>4570</v>
      </c>
      <c r="S2006" s="48">
        <v>995</v>
      </c>
      <c r="T2006" s="24">
        <v>11870564</v>
      </c>
      <c r="U2006" s="24">
        <v>6359</v>
      </c>
      <c r="V2006" s="51">
        <v>11894</v>
      </c>
    </row>
    <row r="2007" spans="1:22" ht="11.25" customHeight="1" x14ac:dyDescent="0.2">
      <c r="A2007" s="23" t="s">
        <v>62</v>
      </c>
      <c r="B2007" s="23" t="s">
        <v>27</v>
      </c>
      <c r="C2007" s="23" t="s">
        <v>51</v>
      </c>
      <c r="D2007" s="23" t="s">
        <v>13</v>
      </c>
      <c r="E2007" s="23" t="s">
        <v>38</v>
      </c>
      <c r="F2007" s="23" t="s">
        <v>16</v>
      </c>
      <c r="G2007" s="48" t="s">
        <v>72</v>
      </c>
      <c r="H2007" s="24" t="s">
        <v>72</v>
      </c>
      <c r="I2007" s="24" t="s">
        <v>72</v>
      </c>
      <c r="J2007" s="51" t="s">
        <v>72</v>
      </c>
      <c r="K2007" s="24">
        <v>13</v>
      </c>
      <c r="L2007" s="24">
        <v>157733</v>
      </c>
      <c r="M2007" s="24">
        <v>3602</v>
      </c>
      <c r="N2007" s="24">
        <v>13144</v>
      </c>
      <c r="O2007" s="48">
        <v>12</v>
      </c>
      <c r="P2007" s="24">
        <v>199204</v>
      </c>
      <c r="Q2007" s="24">
        <v>13000</v>
      </c>
      <c r="R2007" s="51">
        <v>13280</v>
      </c>
      <c r="S2007" s="48">
        <v>2650</v>
      </c>
      <c r="T2007" s="24">
        <v>36292756</v>
      </c>
      <c r="U2007" s="24">
        <v>7552</v>
      </c>
      <c r="V2007" s="51">
        <v>13680</v>
      </c>
    </row>
    <row r="2008" spans="1:22" ht="11.25" customHeight="1" x14ac:dyDescent="0.2">
      <c r="A2008" s="23" t="s">
        <v>62</v>
      </c>
      <c r="B2008" s="23" t="s">
        <v>27</v>
      </c>
      <c r="C2008" s="23" t="s">
        <v>51</v>
      </c>
      <c r="D2008" s="23" t="s">
        <v>17</v>
      </c>
      <c r="E2008" s="23" t="s">
        <v>38</v>
      </c>
      <c r="F2008" s="23" t="s">
        <v>14</v>
      </c>
      <c r="G2008" s="48">
        <v>13</v>
      </c>
      <c r="H2008" s="24">
        <v>455682</v>
      </c>
      <c r="I2008" s="24">
        <v>16498</v>
      </c>
      <c r="J2008" s="51">
        <v>37974</v>
      </c>
      <c r="K2008" s="24">
        <v>23</v>
      </c>
      <c r="L2008" s="24">
        <v>183685</v>
      </c>
      <c r="M2008" s="24">
        <v>14751</v>
      </c>
      <c r="N2008" s="24">
        <v>7986</v>
      </c>
      <c r="O2008" s="48">
        <v>29</v>
      </c>
      <c r="P2008" s="24">
        <v>346120</v>
      </c>
      <c r="Q2008" s="24">
        <v>12103</v>
      </c>
      <c r="R2008" s="51">
        <v>13312</v>
      </c>
      <c r="S2008" s="48">
        <v>6421</v>
      </c>
      <c r="T2008" s="24">
        <v>149753322</v>
      </c>
      <c r="U2008" s="24">
        <v>13678</v>
      </c>
      <c r="V2008" s="51">
        <v>23312</v>
      </c>
    </row>
    <row r="2009" spans="1:22" ht="11.25" customHeight="1" x14ac:dyDescent="0.2">
      <c r="A2009" s="23" t="s">
        <v>62</v>
      </c>
      <c r="B2009" s="23" t="s">
        <v>27</v>
      </c>
      <c r="C2009" s="23" t="s">
        <v>51</v>
      </c>
      <c r="D2009" s="23" t="s">
        <v>17</v>
      </c>
      <c r="E2009" s="23" t="s">
        <v>38</v>
      </c>
      <c r="F2009" s="23" t="s">
        <v>15</v>
      </c>
      <c r="G2009" s="48">
        <v>16</v>
      </c>
      <c r="H2009" s="24">
        <v>225931</v>
      </c>
      <c r="I2009" s="24">
        <v>8069</v>
      </c>
      <c r="J2009" s="51">
        <v>16138</v>
      </c>
      <c r="K2009" s="24">
        <v>13</v>
      </c>
      <c r="L2009" s="24">
        <v>580636</v>
      </c>
      <c r="M2009" s="24">
        <v>26802</v>
      </c>
      <c r="N2009" s="24">
        <v>48386</v>
      </c>
      <c r="O2009" s="48">
        <v>24</v>
      </c>
      <c r="P2009" s="24">
        <v>679380</v>
      </c>
      <c r="Q2009" s="24">
        <v>21673</v>
      </c>
      <c r="R2009" s="51">
        <v>30881</v>
      </c>
      <c r="S2009" s="48">
        <v>4570</v>
      </c>
      <c r="T2009" s="24">
        <v>80445780</v>
      </c>
      <c r="U2009" s="24">
        <v>7667</v>
      </c>
      <c r="V2009" s="51">
        <v>17595</v>
      </c>
    </row>
    <row r="2010" spans="1:22" ht="11.25" customHeight="1" x14ac:dyDescent="0.2">
      <c r="A2010" s="23" t="s">
        <v>62</v>
      </c>
      <c r="B2010" s="23" t="s">
        <v>27</v>
      </c>
      <c r="C2010" s="23" t="s">
        <v>51</v>
      </c>
      <c r="D2010" s="23" t="s">
        <v>17</v>
      </c>
      <c r="E2010" s="23" t="s">
        <v>38</v>
      </c>
      <c r="F2010" s="23" t="s">
        <v>16</v>
      </c>
      <c r="G2010" s="48">
        <v>28</v>
      </c>
      <c r="H2010" s="24">
        <v>681613</v>
      </c>
      <c r="I2010" s="24">
        <v>8069</v>
      </c>
      <c r="J2010" s="51">
        <v>26216</v>
      </c>
      <c r="K2010" s="24">
        <v>34</v>
      </c>
      <c r="L2010" s="24">
        <v>764321</v>
      </c>
      <c r="M2010" s="24">
        <v>15072</v>
      </c>
      <c r="N2010" s="24">
        <v>21838</v>
      </c>
      <c r="O2010" s="48">
        <v>48</v>
      </c>
      <c r="P2010" s="24">
        <v>1025500</v>
      </c>
      <c r="Q2010" s="24">
        <v>15249</v>
      </c>
      <c r="R2010" s="51">
        <v>21365</v>
      </c>
      <c r="S2010" s="48">
        <v>10996</v>
      </c>
      <c r="T2010" s="24">
        <v>230199102</v>
      </c>
      <c r="U2010" s="24">
        <v>10882</v>
      </c>
      <c r="V2010" s="51">
        <v>20935</v>
      </c>
    </row>
    <row r="2011" spans="1:22" ht="11.25" customHeight="1" x14ac:dyDescent="0.2">
      <c r="A2011" s="23" t="s">
        <v>62</v>
      </c>
      <c r="B2011" s="23" t="s">
        <v>27</v>
      </c>
      <c r="C2011" s="23" t="s">
        <v>51</v>
      </c>
      <c r="D2011" s="23" t="s">
        <v>18</v>
      </c>
      <c r="E2011" s="23" t="s">
        <v>38</v>
      </c>
      <c r="F2011" s="23" t="s">
        <v>14</v>
      </c>
      <c r="G2011" s="48">
        <v>38</v>
      </c>
      <c r="H2011" s="24">
        <v>1910909</v>
      </c>
      <c r="I2011" s="24">
        <v>17148</v>
      </c>
      <c r="J2011" s="51">
        <v>47773</v>
      </c>
      <c r="K2011" s="24">
        <v>47</v>
      </c>
      <c r="L2011" s="24">
        <v>5265408</v>
      </c>
      <c r="M2011" s="24">
        <v>27561</v>
      </c>
      <c r="N2011" s="24">
        <v>119668</v>
      </c>
      <c r="O2011" s="48">
        <v>44</v>
      </c>
      <c r="P2011" s="24">
        <v>7287201</v>
      </c>
      <c r="Q2011" s="24">
        <v>54691</v>
      </c>
      <c r="R2011" s="51">
        <v>177737</v>
      </c>
      <c r="S2011" s="48">
        <v>7212</v>
      </c>
      <c r="T2011" s="24">
        <v>243481230</v>
      </c>
      <c r="U2011" s="24">
        <v>16492</v>
      </c>
      <c r="V2011" s="51">
        <v>33775</v>
      </c>
    </row>
    <row r="2012" spans="1:22" ht="11.25" customHeight="1" x14ac:dyDescent="0.2">
      <c r="A2012" s="23" t="s">
        <v>62</v>
      </c>
      <c r="B2012" s="23" t="s">
        <v>27</v>
      </c>
      <c r="C2012" s="23" t="s">
        <v>51</v>
      </c>
      <c r="D2012" s="23" t="s">
        <v>18</v>
      </c>
      <c r="E2012" s="23" t="s">
        <v>38</v>
      </c>
      <c r="F2012" s="23" t="s">
        <v>15</v>
      </c>
      <c r="G2012" s="48">
        <v>26</v>
      </c>
      <c r="H2012" s="24">
        <v>2331012</v>
      </c>
      <c r="I2012" s="24">
        <v>11414</v>
      </c>
      <c r="J2012" s="51">
        <v>86334</v>
      </c>
      <c r="K2012" s="24">
        <v>53</v>
      </c>
      <c r="L2012" s="24">
        <v>3041261</v>
      </c>
      <c r="M2012" s="24">
        <v>17232</v>
      </c>
      <c r="N2012" s="24">
        <v>56320</v>
      </c>
      <c r="O2012" s="48">
        <v>16</v>
      </c>
      <c r="P2012" s="24">
        <v>1519436</v>
      </c>
      <c r="Q2012" s="24">
        <v>28375</v>
      </c>
      <c r="R2012" s="51">
        <v>79970</v>
      </c>
      <c r="S2012" s="48">
        <v>5352</v>
      </c>
      <c r="T2012" s="24">
        <v>120254755</v>
      </c>
      <c r="U2012" s="24">
        <v>9868</v>
      </c>
      <c r="V2012" s="51">
        <v>22461</v>
      </c>
    </row>
    <row r="2013" spans="1:22" ht="11.25" customHeight="1" x14ac:dyDescent="0.2">
      <c r="A2013" s="23" t="s">
        <v>62</v>
      </c>
      <c r="B2013" s="23" t="s">
        <v>27</v>
      </c>
      <c r="C2013" s="23" t="s">
        <v>51</v>
      </c>
      <c r="D2013" s="23" t="s">
        <v>18</v>
      </c>
      <c r="E2013" s="23" t="s">
        <v>38</v>
      </c>
      <c r="F2013" s="23" t="s">
        <v>16</v>
      </c>
      <c r="G2013" s="48">
        <v>65</v>
      </c>
      <c r="H2013" s="24">
        <v>4241921</v>
      </c>
      <c r="I2013" s="24">
        <v>15657</v>
      </c>
      <c r="J2013" s="51">
        <v>63312</v>
      </c>
      <c r="K2013" s="24">
        <v>96</v>
      </c>
      <c r="L2013" s="24">
        <v>8306669</v>
      </c>
      <c r="M2013" s="24">
        <v>24603</v>
      </c>
      <c r="N2013" s="24">
        <v>84762</v>
      </c>
      <c r="O2013" s="48">
        <v>60</v>
      </c>
      <c r="P2013" s="24">
        <v>8806637</v>
      </c>
      <c r="Q2013" s="24">
        <v>40805</v>
      </c>
      <c r="R2013" s="51">
        <v>146777</v>
      </c>
      <c r="S2013" s="48">
        <v>12563</v>
      </c>
      <c r="T2013" s="24">
        <v>363735985</v>
      </c>
      <c r="U2013" s="24">
        <v>13230</v>
      </c>
      <c r="V2013" s="51">
        <v>28953</v>
      </c>
    </row>
    <row r="2014" spans="1:22" ht="11.25" customHeight="1" x14ac:dyDescent="0.2">
      <c r="A2014" s="23" t="s">
        <v>62</v>
      </c>
      <c r="B2014" s="23" t="s">
        <v>27</v>
      </c>
      <c r="C2014" s="23" t="s">
        <v>51</v>
      </c>
      <c r="D2014" s="23" t="s">
        <v>19</v>
      </c>
      <c r="E2014" s="23" t="s">
        <v>38</v>
      </c>
      <c r="F2014" s="23" t="s">
        <v>14</v>
      </c>
      <c r="G2014" s="48">
        <v>37</v>
      </c>
      <c r="H2014" s="24">
        <v>1717706</v>
      </c>
      <c r="I2014" s="24">
        <v>20898</v>
      </c>
      <c r="J2014" s="51">
        <v>50521</v>
      </c>
      <c r="K2014" s="24">
        <v>47</v>
      </c>
      <c r="L2014" s="24">
        <v>6939672</v>
      </c>
      <c r="M2014" s="24">
        <v>30219</v>
      </c>
      <c r="N2014" s="24">
        <v>154215</v>
      </c>
      <c r="O2014" s="48">
        <v>43</v>
      </c>
      <c r="P2014" s="24">
        <v>6037611</v>
      </c>
      <c r="Q2014" s="24">
        <v>24375</v>
      </c>
      <c r="R2014" s="51">
        <v>137218</v>
      </c>
      <c r="S2014" s="48">
        <v>7545</v>
      </c>
      <c r="T2014" s="24">
        <v>285146438</v>
      </c>
      <c r="U2014" s="24">
        <v>18397</v>
      </c>
      <c r="V2014" s="51">
        <v>37798</v>
      </c>
    </row>
    <row r="2015" spans="1:22" ht="11.25" customHeight="1" x14ac:dyDescent="0.2">
      <c r="A2015" s="23" t="s">
        <v>62</v>
      </c>
      <c r="B2015" s="23" t="s">
        <v>27</v>
      </c>
      <c r="C2015" s="23" t="s">
        <v>51</v>
      </c>
      <c r="D2015" s="23" t="s">
        <v>19</v>
      </c>
      <c r="E2015" s="23" t="s">
        <v>38</v>
      </c>
      <c r="F2015" s="23" t="s">
        <v>15</v>
      </c>
      <c r="G2015" s="48">
        <v>21</v>
      </c>
      <c r="H2015" s="24">
        <v>735383</v>
      </c>
      <c r="I2015" s="24">
        <v>13755</v>
      </c>
      <c r="J2015" s="51">
        <v>40855</v>
      </c>
      <c r="K2015" s="24">
        <v>29</v>
      </c>
      <c r="L2015" s="24">
        <v>1198873</v>
      </c>
      <c r="M2015" s="24">
        <v>19112</v>
      </c>
      <c r="N2015" s="24">
        <v>38673</v>
      </c>
      <c r="O2015" s="48">
        <v>35</v>
      </c>
      <c r="P2015" s="24">
        <v>1978926</v>
      </c>
      <c r="Q2015" s="24">
        <v>29267</v>
      </c>
      <c r="R2015" s="51">
        <v>59967</v>
      </c>
      <c r="S2015" s="48">
        <v>5541</v>
      </c>
      <c r="T2015" s="24">
        <v>137786890</v>
      </c>
      <c r="U2015" s="24">
        <v>11839</v>
      </c>
      <c r="V2015" s="51">
        <v>24871</v>
      </c>
    </row>
    <row r="2016" spans="1:22" ht="11.25" customHeight="1" x14ac:dyDescent="0.2">
      <c r="A2016" s="23" t="s">
        <v>62</v>
      </c>
      <c r="B2016" s="23" t="s">
        <v>27</v>
      </c>
      <c r="C2016" s="23" t="s">
        <v>51</v>
      </c>
      <c r="D2016" s="23" t="s">
        <v>19</v>
      </c>
      <c r="E2016" s="23" t="s">
        <v>38</v>
      </c>
      <c r="F2016" s="23" t="s">
        <v>16</v>
      </c>
      <c r="G2016" s="48">
        <v>53</v>
      </c>
      <c r="H2016" s="24">
        <v>2453089</v>
      </c>
      <c r="I2016" s="24">
        <v>17533</v>
      </c>
      <c r="J2016" s="51">
        <v>47175</v>
      </c>
      <c r="K2016" s="24">
        <v>74</v>
      </c>
      <c r="L2016" s="24">
        <v>8138545</v>
      </c>
      <c r="M2016" s="24">
        <v>24482</v>
      </c>
      <c r="N2016" s="24">
        <v>107086</v>
      </c>
      <c r="O2016" s="48">
        <v>80</v>
      </c>
      <c r="P2016" s="24">
        <v>8016537</v>
      </c>
      <c r="Q2016" s="24">
        <v>24440</v>
      </c>
      <c r="R2016" s="51">
        <v>104111</v>
      </c>
      <c r="S2016" s="48">
        <v>13084</v>
      </c>
      <c r="T2016" s="24">
        <v>422933328</v>
      </c>
      <c r="U2016" s="24">
        <v>15386</v>
      </c>
      <c r="V2016" s="51">
        <v>32324</v>
      </c>
    </row>
    <row r="2017" spans="1:22" ht="11.25" customHeight="1" x14ac:dyDescent="0.2">
      <c r="A2017" s="23" t="s">
        <v>62</v>
      </c>
      <c r="B2017" s="23" t="s">
        <v>27</v>
      </c>
      <c r="C2017" s="23" t="s">
        <v>51</v>
      </c>
      <c r="D2017" s="23" t="s">
        <v>46</v>
      </c>
      <c r="E2017" s="23" t="s">
        <v>38</v>
      </c>
      <c r="F2017" s="23" t="s">
        <v>14</v>
      </c>
      <c r="G2017" s="48">
        <v>53</v>
      </c>
      <c r="H2017" s="24">
        <v>2669595</v>
      </c>
      <c r="I2017" s="24">
        <v>16067</v>
      </c>
      <c r="J2017" s="51">
        <v>51338</v>
      </c>
      <c r="K2017" s="24">
        <v>71</v>
      </c>
      <c r="L2017" s="24">
        <v>11451142</v>
      </c>
      <c r="M2017" s="24">
        <v>21529</v>
      </c>
      <c r="N2017" s="24">
        <v>165959</v>
      </c>
      <c r="O2017" s="48">
        <v>90</v>
      </c>
      <c r="P2017" s="24">
        <v>10757860</v>
      </c>
      <c r="Q2017" s="24">
        <v>24264</v>
      </c>
      <c r="R2017" s="51">
        <v>123654</v>
      </c>
      <c r="S2017" s="48">
        <v>17962</v>
      </c>
      <c r="T2017" s="24">
        <v>587302799</v>
      </c>
      <c r="U2017" s="24">
        <v>16985</v>
      </c>
      <c r="V2017" s="51">
        <v>32697</v>
      </c>
    </row>
    <row r="2018" spans="1:22" ht="11.25" customHeight="1" x14ac:dyDescent="0.2">
      <c r="A2018" s="23" t="s">
        <v>62</v>
      </c>
      <c r="B2018" s="23" t="s">
        <v>27</v>
      </c>
      <c r="C2018" s="23" t="s">
        <v>51</v>
      </c>
      <c r="D2018" s="23" t="s">
        <v>46</v>
      </c>
      <c r="E2018" s="23" t="s">
        <v>38</v>
      </c>
      <c r="F2018" s="23" t="s">
        <v>15</v>
      </c>
      <c r="G2018" s="48">
        <v>24</v>
      </c>
      <c r="H2018" s="24">
        <v>1209335</v>
      </c>
      <c r="I2018" s="24">
        <v>19479</v>
      </c>
      <c r="J2018" s="51">
        <v>44790</v>
      </c>
      <c r="K2018" s="24">
        <v>49</v>
      </c>
      <c r="L2018" s="24">
        <v>3798430</v>
      </c>
      <c r="M2018" s="24">
        <v>25734</v>
      </c>
      <c r="N2018" s="24">
        <v>77519</v>
      </c>
      <c r="O2018" s="48">
        <v>69</v>
      </c>
      <c r="P2018" s="24">
        <v>3717964</v>
      </c>
      <c r="Q2018" s="24">
        <v>12812</v>
      </c>
      <c r="R2018" s="51">
        <v>52366</v>
      </c>
      <c r="S2018" s="48">
        <v>11669</v>
      </c>
      <c r="T2018" s="24">
        <v>259699729</v>
      </c>
      <c r="U2018" s="24">
        <v>11137</v>
      </c>
      <c r="V2018" s="51">
        <v>22256</v>
      </c>
    </row>
    <row r="2019" spans="1:22" ht="11.25" customHeight="1" x14ac:dyDescent="0.2">
      <c r="A2019" s="23" t="s">
        <v>62</v>
      </c>
      <c r="B2019" s="23" t="s">
        <v>27</v>
      </c>
      <c r="C2019" s="23" t="s">
        <v>51</v>
      </c>
      <c r="D2019" s="23" t="s">
        <v>46</v>
      </c>
      <c r="E2019" s="23" t="s">
        <v>38</v>
      </c>
      <c r="F2019" s="23" t="s">
        <v>16</v>
      </c>
      <c r="G2019" s="48">
        <v>82</v>
      </c>
      <c r="H2019" s="24">
        <v>3878930</v>
      </c>
      <c r="I2019" s="24">
        <v>19294</v>
      </c>
      <c r="J2019" s="51">
        <v>49100</v>
      </c>
      <c r="K2019" s="24">
        <v>118</v>
      </c>
      <c r="L2019" s="24">
        <v>15249572</v>
      </c>
      <c r="M2019" s="24">
        <v>23247</v>
      </c>
      <c r="N2019" s="24">
        <v>129234</v>
      </c>
      <c r="O2019" s="48">
        <v>155</v>
      </c>
      <c r="P2019" s="24">
        <v>14475824</v>
      </c>
      <c r="Q2019" s="24">
        <v>19448</v>
      </c>
      <c r="R2019" s="51">
        <v>91619</v>
      </c>
      <c r="S2019" s="48">
        <v>29631</v>
      </c>
      <c r="T2019" s="24">
        <v>847002528</v>
      </c>
      <c r="U2019" s="24">
        <v>14366</v>
      </c>
      <c r="V2019" s="51">
        <v>28585</v>
      </c>
    </row>
    <row r="2020" spans="1:22" ht="11.25" customHeight="1" x14ac:dyDescent="0.2">
      <c r="A2020" s="23" t="s">
        <v>62</v>
      </c>
      <c r="B2020" s="23" t="s">
        <v>27</v>
      </c>
      <c r="C2020" s="23" t="s">
        <v>51</v>
      </c>
      <c r="D2020" s="23" t="s">
        <v>28</v>
      </c>
      <c r="E2020" s="23" t="s">
        <v>38</v>
      </c>
      <c r="F2020" s="23" t="s">
        <v>14</v>
      </c>
      <c r="G2020" s="48">
        <v>13</v>
      </c>
      <c r="H2020" s="24">
        <v>357394</v>
      </c>
      <c r="I2020" s="24">
        <v>68</v>
      </c>
      <c r="J2020" s="51">
        <v>25528</v>
      </c>
      <c r="K2020" s="24">
        <v>20</v>
      </c>
      <c r="L2020" s="24">
        <v>4196106</v>
      </c>
      <c r="M2020" s="24">
        <v>16493</v>
      </c>
      <c r="N2020" s="24">
        <v>209805</v>
      </c>
      <c r="O2020" s="48">
        <v>38</v>
      </c>
      <c r="P2020" s="24">
        <v>3667530</v>
      </c>
      <c r="Q2020" s="24">
        <v>22997</v>
      </c>
      <c r="R2020" s="51">
        <v>104787</v>
      </c>
      <c r="S2020" s="48">
        <v>7039</v>
      </c>
      <c r="T2020" s="24">
        <v>222358052</v>
      </c>
      <c r="U2020" s="24">
        <v>18514</v>
      </c>
      <c r="V2020" s="51">
        <v>31594</v>
      </c>
    </row>
    <row r="2021" spans="1:22" ht="11.25" customHeight="1" x14ac:dyDescent="0.2">
      <c r="A2021" s="23" t="s">
        <v>62</v>
      </c>
      <c r="B2021" s="23" t="s">
        <v>27</v>
      </c>
      <c r="C2021" s="23" t="s">
        <v>51</v>
      </c>
      <c r="D2021" s="23" t="s">
        <v>28</v>
      </c>
      <c r="E2021" s="23" t="s">
        <v>38</v>
      </c>
      <c r="F2021" s="23" t="s">
        <v>15</v>
      </c>
      <c r="G2021" s="48">
        <v>10</v>
      </c>
      <c r="H2021" s="24">
        <v>188267</v>
      </c>
      <c r="I2021" s="24">
        <v>23729</v>
      </c>
      <c r="J2021" s="51">
        <v>23533</v>
      </c>
      <c r="K2021" s="24">
        <v>15</v>
      </c>
      <c r="L2021" s="24">
        <v>2355477</v>
      </c>
      <c r="M2021" s="24">
        <v>44991</v>
      </c>
      <c r="N2021" s="24">
        <v>138557</v>
      </c>
      <c r="O2021" s="48">
        <v>33</v>
      </c>
      <c r="P2021" s="24">
        <v>1409619</v>
      </c>
      <c r="Q2021" s="24">
        <v>6960</v>
      </c>
      <c r="R2021" s="51">
        <v>39156</v>
      </c>
      <c r="S2021" s="48">
        <v>4524</v>
      </c>
      <c r="T2021" s="24">
        <v>92827682</v>
      </c>
      <c r="U2021" s="24">
        <v>11592</v>
      </c>
      <c r="V2021" s="51">
        <v>20528</v>
      </c>
    </row>
    <row r="2022" spans="1:22" ht="11.25" customHeight="1" x14ac:dyDescent="0.2">
      <c r="A2022" s="23" t="s">
        <v>62</v>
      </c>
      <c r="B2022" s="23" t="s">
        <v>27</v>
      </c>
      <c r="C2022" s="23" t="s">
        <v>51</v>
      </c>
      <c r="D2022" s="23" t="s">
        <v>28</v>
      </c>
      <c r="E2022" s="23" t="s">
        <v>38</v>
      </c>
      <c r="F2022" s="23" t="s">
        <v>16</v>
      </c>
      <c r="G2022" s="48">
        <v>23</v>
      </c>
      <c r="H2022" s="24">
        <v>545661</v>
      </c>
      <c r="I2022" s="24">
        <v>14561</v>
      </c>
      <c r="J2022" s="51">
        <v>24803</v>
      </c>
      <c r="K2022" s="24">
        <v>36</v>
      </c>
      <c r="L2022" s="24">
        <v>6551583</v>
      </c>
      <c r="M2022" s="24">
        <v>23264</v>
      </c>
      <c r="N2022" s="24">
        <v>177070</v>
      </c>
      <c r="O2022" s="48">
        <v>72</v>
      </c>
      <c r="P2022" s="24">
        <v>5077149</v>
      </c>
      <c r="Q2022" s="24">
        <v>11333</v>
      </c>
      <c r="R2022" s="51">
        <v>71509</v>
      </c>
      <c r="S2022" s="48">
        <v>11560</v>
      </c>
      <c r="T2022" s="24">
        <v>315185734</v>
      </c>
      <c r="U2022" s="24">
        <v>15462</v>
      </c>
      <c r="V2022" s="51">
        <v>27265</v>
      </c>
    </row>
    <row r="2023" spans="1:22" ht="11.25" customHeight="1" x14ac:dyDescent="0.2">
      <c r="A2023" s="23" t="s">
        <v>62</v>
      </c>
      <c r="B2023" s="23" t="s">
        <v>27</v>
      </c>
      <c r="C2023" s="23" t="s">
        <v>51</v>
      </c>
      <c r="D2023" s="23" t="s">
        <v>24</v>
      </c>
      <c r="E2023" s="23" t="s">
        <v>38</v>
      </c>
      <c r="F2023" s="23" t="s">
        <v>14</v>
      </c>
      <c r="G2023" s="48">
        <v>15</v>
      </c>
      <c r="H2023" s="24">
        <v>951889</v>
      </c>
      <c r="I2023" s="24">
        <v>4423</v>
      </c>
      <c r="J2023" s="51">
        <v>52883</v>
      </c>
      <c r="K2023" s="24">
        <v>25</v>
      </c>
      <c r="L2023" s="24">
        <v>4511470</v>
      </c>
      <c r="M2023" s="24">
        <v>12926</v>
      </c>
      <c r="N2023" s="24">
        <v>187978</v>
      </c>
      <c r="O2023" s="48">
        <v>43</v>
      </c>
      <c r="P2023" s="24">
        <v>4720249</v>
      </c>
      <c r="Q2023" s="24">
        <v>21020</v>
      </c>
      <c r="R2023" s="51">
        <v>109773</v>
      </c>
      <c r="S2023" s="48">
        <v>10418</v>
      </c>
      <c r="T2023" s="24">
        <v>302156361</v>
      </c>
      <c r="U2023" s="24">
        <v>15985</v>
      </c>
      <c r="V2023" s="51">
        <v>29003</v>
      </c>
    </row>
    <row r="2024" spans="1:22" ht="11.25" customHeight="1" x14ac:dyDescent="0.2">
      <c r="A2024" s="23" t="s">
        <v>62</v>
      </c>
      <c r="B2024" s="23" t="s">
        <v>27</v>
      </c>
      <c r="C2024" s="23" t="s">
        <v>51</v>
      </c>
      <c r="D2024" s="23" t="s">
        <v>24</v>
      </c>
      <c r="E2024" s="23" t="s">
        <v>38</v>
      </c>
      <c r="F2024" s="23" t="s">
        <v>15</v>
      </c>
      <c r="G2024" s="48">
        <v>11</v>
      </c>
      <c r="H2024" s="24">
        <v>473952</v>
      </c>
      <c r="I2024" s="24">
        <v>27978</v>
      </c>
      <c r="J2024" s="51">
        <v>52661</v>
      </c>
      <c r="K2024" s="24">
        <v>20</v>
      </c>
      <c r="L2024" s="24">
        <v>2599557</v>
      </c>
      <c r="M2024" s="24">
        <v>48966</v>
      </c>
      <c r="N2024" s="24">
        <v>144420</v>
      </c>
      <c r="O2024" s="48">
        <v>40</v>
      </c>
      <c r="P2024" s="24">
        <v>1739038</v>
      </c>
      <c r="Q2024" s="24">
        <v>8005</v>
      </c>
      <c r="R2024" s="51">
        <v>45764</v>
      </c>
      <c r="S2024" s="48">
        <v>6132</v>
      </c>
      <c r="T2024" s="24">
        <v>121912839</v>
      </c>
      <c r="U2024" s="24">
        <v>10738</v>
      </c>
      <c r="V2024" s="51">
        <v>19891</v>
      </c>
    </row>
    <row r="2025" spans="1:22" ht="11.25" customHeight="1" x14ac:dyDescent="0.2">
      <c r="A2025" s="23" t="s">
        <v>62</v>
      </c>
      <c r="B2025" s="23" t="s">
        <v>27</v>
      </c>
      <c r="C2025" s="23" t="s">
        <v>51</v>
      </c>
      <c r="D2025" s="23" t="s">
        <v>24</v>
      </c>
      <c r="E2025" s="23" t="s">
        <v>38</v>
      </c>
      <c r="F2025" s="23" t="s">
        <v>16</v>
      </c>
      <c r="G2025" s="48">
        <v>26</v>
      </c>
      <c r="H2025" s="24">
        <v>1425841</v>
      </c>
      <c r="I2025" s="24">
        <v>19294</v>
      </c>
      <c r="J2025" s="51">
        <v>52809</v>
      </c>
      <c r="K2025" s="24">
        <v>45</v>
      </c>
      <c r="L2025" s="24">
        <v>7111027</v>
      </c>
      <c r="M2025" s="24">
        <v>22397</v>
      </c>
      <c r="N2025" s="24">
        <v>169310</v>
      </c>
      <c r="O2025" s="48">
        <v>79</v>
      </c>
      <c r="P2025" s="24">
        <v>6459287</v>
      </c>
      <c r="Q2025" s="24">
        <v>12812</v>
      </c>
      <c r="R2025" s="51">
        <v>79744</v>
      </c>
      <c r="S2025" s="48">
        <v>16547</v>
      </c>
      <c r="T2025" s="24">
        <v>424069200</v>
      </c>
      <c r="U2025" s="24">
        <v>13760</v>
      </c>
      <c r="V2025" s="51">
        <v>25628</v>
      </c>
    </row>
    <row r="2026" spans="1:22" ht="11.25" customHeight="1" x14ac:dyDescent="0.2">
      <c r="A2026" s="23" t="s">
        <v>62</v>
      </c>
      <c r="B2026" s="23" t="s">
        <v>27</v>
      </c>
      <c r="C2026" s="23" t="s">
        <v>51</v>
      </c>
      <c r="D2026" s="23" t="s">
        <v>29</v>
      </c>
      <c r="E2026" s="23" t="s">
        <v>38</v>
      </c>
      <c r="F2026" s="23" t="s">
        <v>14</v>
      </c>
      <c r="G2026" s="48">
        <v>7</v>
      </c>
      <c r="H2026" s="24">
        <v>594495</v>
      </c>
      <c r="I2026" s="24">
        <v>130111</v>
      </c>
      <c r="J2026" s="51">
        <v>148624</v>
      </c>
      <c r="K2026" s="24">
        <v>6</v>
      </c>
      <c r="L2026" s="24">
        <v>315364</v>
      </c>
      <c r="M2026" s="24">
        <v>6569</v>
      </c>
      <c r="N2026" s="24">
        <v>78841</v>
      </c>
      <c r="O2026" s="48">
        <v>11</v>
      </c>
      <c r="P2026" s="24">
        <v>1052719</v>
      </c>
      <c r="Q2026" s="24">
        <v>18260</v>
      </c>
      <c r="R2026" s="51">
        <v>131590</v>
      </c>
      <c r="S2026" s="48">
        <v>3377</v>
      </c>
      <c r="T2026" s="24">
        <v>79798309</v>
      </c>
      <c r="U2026" s="24">
        <v>11242</v>
      </c>
      <c r="V2026" s="51">
        <v>23609</v>
      </c>
    </row>
    <row r="2027" spans="1:22" ht="11.25" customHeight="1" x14ac:dyDescent="0.2">
      <c r="A2027" s="23" t="s">
        <v>62</v>
      </c>
      <c r="B2027" s="23" t="s">
        <v>27</v>
      </c>
      <c r="C2027" s="23" t="s">
        <v>51</v>
      </c>
      <c r="D2027" s="23" t="s">
        <v>29</v>
      </c>
      <c r="E2027" s="23" t="s">
        <v>38</v>
      </c>
      <c r="F2027" s="23" t="s">
        <v>15</v>
      </c>
      <c r="G2027" s="48" t="s">
        <v>72</v>
      </c>
      <c r="H2027" s="24" t="s">
        <v>72</v>
      </c>
      <c r="I2027" s="24" t="s">
        <v>72</v>
      </c>
      <c r="J2027" s="51" t="s">
        <v>72</v>
      </c>
      <c r="K2027" s="24" t="s">
        <v>72</v>
      </c>
      <c r="L2027" s="24" t="s">
        <v>72</v>
      </c>
      <c r="M2027" s="24" t="s">
        <v>72</v>
      </c>
      <c r="N2027" s="24" t="s">
        <v>72</v>
      </c>
      <c r="O2027" s="48" t="s">
        <v>72</v>
      </c>
      <c r="P2027" s="24" t="s">
        <v>72</v>
      </c>
      <c r="Q2027" s="24" t="s">
        <v>72</v>
      </c>
      <c r="R2027" s="51" t="s">
        <v>72</v>
      </c>
      <c r="S2027" s="48">
        <v>1607</v>
      </c>
      <c r="T2027" s="24">
        <v>29085157</v>
      </c>
      <c r="U2027" s="24">
        <v>7999</v>
      </c>
      <c r="V2027" s="51">
        <v>18099</v>
      </c>
    </row>
    <row r="2028" spans="1:22" ht="11.25" customHeight="1" x14ac:dyDescent="0.2">
      <c r="A2028" s="23" t="s">
        <v>62</v>
      </c>
      <c r="B2028" s="23" t="s">
        <v>27</v>
      </c>
      <c r="C2028" s="23" t="s">
        <v>51</v>
      </c>
      <c r="D2028" s="23" t="s">
        <v>29</v>
      </c>
      <c r="E2028" s="23" t="s">
        <v>38</v>
      </c>
      <c r="F2028" s="23" t="s">
        <v>16</v>
      </c>
      <c r="G2028" s="48">
        <v>7</v>
      </c>
      <c r="H2028" s="24">
        <v>880180</v>
      </c>
      <c r="I2028" s="24">
        <v>251497</v>
      </c>
      <c r="J2028" s="51">
        <v>176036</v>
      </c>
      <c r="K2028" s="24">
        <v>8</v>
      </c>
      <c r="L2028" s="24">
        <v>559444</v>
      </c>
      <c r="M2028" s="24">
        <v>8927</v>
      </c>
      <c r="N2028" s="24">
        <v>111889</v>
      </c>
      <c r="O2028" s="48">
        <v>11</v>
      </c>
      <c r="P2028" s="24">
        <v>1382138</v>
      </c>
      <c r="Q2028" s="24">
        <v>62243</v>
      </c>
      <c r="R2028" s="51">
        <v>138214</v>
      </c>
      <c r="S2028" s="48">
        <v>4988</v>
      </c>
      <c r="T2028" s="24">
        <v>108883466</v>
      </c>
      <c r="U2028" s="24">
        <v>10174</v>
      </c>
      <c r="V2028" s="51">
        <v>21833</v>
      </c>
    </row>
    <row r="2029" spans="1:22" ht="11.25" customHeight="1" x14ac:dyDescent="0.2">
      <c r="A2029" s="23" t="s">
        <v>62</v>
      </c>
      <c r="B2029" s="23" t="s">
        <v>27</v>
      </c>
      <c r="C2029" s="23" t="s">
        <v>51</v>
      </c>
      <c r="D2029" s="23" t="s">
        <v>12</v>
      </c>
      <c r="E2029" s="23" t="s">
        <v>38</v>
      </c>
      <c r="F2029" s="23" t="s">
        <v>14</v>
      </c>
      <c r="G2029" s="48">
        <v>104</v>
      </c>
      <c r="H2029" s="24">
        <v>5124973</v>
      </c>
      <c r="I2029" s="24">
        <v>17212</v>
      </c>
      <c r="J2029" s="51">
        <v>48809</v>
      </c>
      <c r="K2029" s="24">
        <v>145</v>
      </c>
      <c r="L2029" s="24">
        <v>17049247</v>
      </c>
      <c r="M2029" s="24">
        <v>19826</v>
      </c>
      <c r="N2029" s="24">
        <v>119226</v>
      </c>
      <c r="O2029" s="48">
        <v>167</v>
      </c>
      <c r="P2029" s="24">
        <v>18572105</v>
      </c>
      <c r="Q2029" s="24">
        <v>22997</v>
      </c>
      <c r="R2029" s="51">
        <v>112558</v>
      </c>
      <c r="S2029" s="48">
        <v>33250</v>
      </c>
      <c r="T2029" s="24">
        <v>1004959543</v>
      </c>
      <c r="U2029" s="24">
        <v>15633</v>
      </c>
      <c r="V2029" s="51">
        <v>30224</v>
      </c>
    </row>
    <row r="2030" spans="1:22" ht="11.25" customHeight="1" x14ac:dyDescent="0.2">
      <c r="A2030" s="23" t="s">
        <v>62</v>
      </c>
      <c r="B2030" s="23" t="s">
        <v>27</v>
      </c>
      <c r="C2030" s="23" t="s">
        <v>51</v>
      </c>
      <c r="D2030" s="23" t="s">
        <v>12</v>
      </c>
      <c r="E2030" s="23" t="s">
        <v>38</v>
      </c>
      <c r="F2030" s="23" t="s">
        <v>15</v>
      </c>
      <c r="G2030" s="48">
        <v>68</v>
      </c>
      <c r="H2030" s="24">
        <v>3778778</v>
      </c>
      <c r="I2030" s="24">
        <v>11414</v>
      </c>
      <c r="J2030" s="51">
        <v>54765</v>
      </c>
      <c r="K2030" s="24">
        <v>117</v>
      </c>
      <c r="L2030" s="24">
        <v>7429048</v>
      </c>
      <c r="M2030" s="24">
        <v>20529</v>
      </c>
      <c r="N2030" s="24">
        <v>61909</v>
      </c>
      <c r="O2030" s="48">
        <v>117</v>
      </c>
      <c r="P2030" s="24">
        <v>5935060</v>
      </c>
      <c r="Q2030" s="24">
        <v>16309</v>
      </c>
      <c r="R2030" s="51">
        <v>51164</v>
      </c>
      <c r="S2030" s="48">
        <v>22593</v>
      </c>
      <c r="T2030" s="24">
        <v>472270828</v>
      </c>
      <c r="U2030" s="24">
        <v>9925</v>
      </c>
      <c r="V2030" s="51">
        <v>20903</v>
      </c>
    </row>
    <row r="2031" spans="1:22" ht="11.25" customHeight="1" x14ac:dyDescent="0.2">
      <c r="A2031" s="23" t="s">
        <v>62</v>
      </c>
      <c r="B2031" s="23" t="s">
        <v>27</v>
      </c>
      <c r="C2031" s="23" t="s">
        <v>51</v>
      </c>
      <c r="D2031" s="23" t="s">
        <v>12</v>
      </c>
      <c r="E2031" s="23" t="s">
        <v>38</v>
      </c>
      <c r="F2031" s="23" t="s">
        <v>16</v>
      </c>
      <c r="G2031" s="48">
        <v>176</v>
      </c>
      <c r="H2031" s="24">
        <v>8903751</v>
      </c>
      <c r="I2031" s="24">
        <v>15271</v>
      </c>
      <c r="J2031" s="51">
        <v>51171</v>
      </c>
      <c r="K2031" s="24">
        <v>265</v>
      </c>
      <c r="L2031" s="24">
        <v>24478295</v>
      </c>
      <c r="M2031" s="24">
        <v>20000</v>
      </c>
      <c r="N2031" s="24">
        <v>93073</v>
      </c>
      <c r="O2031" s="48">
        <v>282</v>
      </c>
      <c r="P2031" s="24">
        <v>24507165</v>
      </c>
      <c r="Q2031" s="24">
        <v>19338</v>
      </c>
      <c r="R2031" s="51">
        <v>87214</v>
      </c>
      <c r="S2031" s="48">
        <v>55843</v>
      </c>
      <c r="T2031" s="24">
        <v>1477230371</v>
      </c>
      <c r="U2031" s="24">
        <v>12957</v>
      </c>
      <c r="V2031" s="51">
        <v>26453</v>
      </c>
    </row>
    <row r="2032" spans="1:22" ht="11.25" customHeight="1" x14ac:dyDescent="0.2">
      <c r="A2032" s="23" t="s">
        <v>63</v>
      </c>
      <c r="B2032" s="23" t="s">
        <v>30</v>
      </c>
      <c r="C2032" s="23" t="s">
        <v>51</v>
      </c>
      <c r="D2032" s="23" t="s">
        <v>13</v>
      </c>
      <c r="E2032" s="23" t="s">
        <v>12</v>
      </c>
      <c r="F2032" s="23" t="s">
        <v>14</v>
      </c>
      <c r="G2032" s="48" t="s">
        <v>72</v>
      </c>
      <c r="H2032" s="24" t="s">
        <v>72</v>
      </c>
      <c r="I2032" s="24" t="s">
        <v>72</v>
      </c>
      <c r="J2032" s="51" t="s">
        <v>72</v>
      </c>
      <c r="K2032" s="24" t="s">
        <v>72</v>
      </c>
      <c r="L2032" s="24" t="s">
        <v>72</v>
      </c>
      <c r="M2032" s="24" t="s">
        <v>72</v>
      </c>
      <c r="N2032" s="24" t="s">
        <v>72</v>
      </c>
      <c r="O2032" s="48" t="s">
        <v>72</v>
      </c>
      <c r="P2032" s="24" t="s">
        <v>72</v>
      </c>
      <c r="Q2032" s="24" t="s">
        <v>72</v>
      </c>
      <c r="R2032" s="51" t="s">
        <v>72</v>
      </c>
      <c r="S2032" s="48">
        <v>385</v>
      </c>
      <c r="T2032" s="24">
        <v>5952378</v>
      </c>
      <c r="U2032" s="24">
        <v>8347</v>
      </c>
      <c r="V2032" s="51">
        <v>15501</v>
      </c>
    </row>
    <row r="2033" spans="1:22" ht="11.25" customHeight="1" x14ac:dyDescent="0.2">
      <c r="A2033" s="23" t="s">
        <v>63</v>
      </c>
      <c r="B2033" s="23" t="s">
        <v>30</v>
      </c>
      <c r="C2033" s="23" t="s">
        <v>51</v>
      </c>
      <c r="D2033" s="23" t="s">
        <v>13</v>
      </c>
      <c r="E2033" s="23" t="s">
        <v>12</v>
      </c>
      <c r="F2033" s="23" t="s">
        <v>15</v>
      </c>
      <c r="G2033" s="48" t="s">
        <v>72</v>
      </c>
      <c r="H2033" s="24" t="s">
        <v>72</v>
      </c>
      <c r="I2033" s="24" t="s">
        <v>72</v>
      </c>
      <c r="J2033" s="51" t="s">
        <v>72</v>
      </c>
      <c r="K2033" s="24" t="s">
        <v>72</v>
      </c>
      <c r="L2033" s="24" t="s">
        <v>72</v>
      </c>
      <c r="M2033" s="24" t="s">
        <v>72</v>
      </c>
      <c r="N2033" s="24" t="s">
        <v>72</v>
      </c>
      <c r="O2033" s="48" t="s">
        <v>72</v>
      </c>
      <c r="P2033" s="24" t="s">
        <v>72</v>
      </c>
      <c r="Q2033" s="24" t="s">
        <v>72</v>
      </c>
      <c r="R2033" s="51" t="s">
        <v>72</v>
      </c>
      <c r="S2033" s="48">
        <v>244</v>
      </c>
      <c r="T2033" s="24">
        <v>2904699</v>
      </c>
      <c r="U2033" s="24">
        <v>5828</v>
      </c>
      <c r="V2033" s="51">
        <v>11953</v>
      </c>
    </row>
    <row r="2034" spans="1:22" ht="11.25" customHeight="1" x14ac:dyDescent="0.2">
      <c r="A2034" s="23" t="s">
        <v>63</v>
      </c>
      <c r="B2034" s="23" t="s">
        <v>30</v>
      </c>
      <c r="C2034" s="23" t="s">
        <v>51</v>
      </c>
      <c r="D2034" s="23" t="s">
        <v>13</v>
      </c>
      <c r="E2034" s="23" t="s">
        <v>12</v>
      </c>
      <c r="F2034" s="23" t="s">
        <v>16</v>
      </c>
      <c r="G2034" s="48" t="s">
        <v>72</v>
      </c>
      <c r="H2034" s="24" t="s">
        <v>72</v>
      </c>
      <c r="I2034" s="24" t="s">
        <v>72</v>
      </c>
      <c r="J2034" s="51" t="s">
        <v>72</v>
      </c>
      <c r="K2034" s="24">
        <v>7</v>
      </c>
      <c r="L2034" s="24">
        <v>7767</v>
      </c>
      <c r="M2034" s="24">
        <v>-37</v>
      </c>
      <c r="N2034" s="24">
        <v>1942</v>
      </c>
      <c r="O2034" s="48">
        <v>4</v>
      </c>
      <c r="P2034" s="24">
        <v>50502</v>
      </c>
      <c r="Q2034" s="24">
        <v>20698</v>
      </c>
      <c r="R2034" s="51">
        <v>16834</v>
      </c>
      <c r="S2034" s="48">
        <v>628</v>
      </c>
      <c r="T2034" s="24">
        <v>8857077</v>
      </c>
      <c r="U2034" s="24">
        <v>7137</v>
      </c>
      <c r="V2034" s="51">
        <v>14126</v>
      </c>
    </row>
    <row r="2035" spans="1:22" ht="11.25" customHeight="1" x14ac:dyDescent="0.2">
      <c r="A2035" s="23" t="s">
        <v>63</v>
      </c>
      <c r="B2035" s="23" t="s">
        <v>30</v>
      </c>
      <c r="C2035" s="23" t="s">
        <v>51</v>
      </c>
      <c r="D2035" s="23" t="s">
        <v>17</v>
      </c>
      <c r="E2035" s="23" t="s">
        <v>12</v>
      </c>
      <c r="F2035" s="23" t="s">
        <v>14</v>
      </c>
      <c r="G2035" s="48" t="s">
        <v>72</v>
      </c>
      <c r="H2035" s="24" t="s">
        <v>72</v>
      </c>
      <c r="I2035" s="24" t="s">
        <v>72</v>
      </c>
      <c r="J2035" s="51" t="s">
        <v>72</v>
      </c>
      <c r="K2035" s="24">
        <v>11</v>
      </c>
      <c r="L2035" s="24">
        <v>161966</v>
      </c>
      <c r="M2035" s="24">
        <v>14912</v>
      </c>
      <c r="N2035" s="24">
        <v>20246</v>
      </c>
      <c r="O2035" s="48">
        <v>10</v>
      </c>
      <c r="P2035" s="24">
        <v>55101</v>
      </c>
      <c r="Q2035" s="24">
        <v>9465</v>
      </c>
      <c r="R2035" s="51">
        <v>7872</v>
      </c>
      <c r="S2035" s="48">
        <v>1371</v>
      </c>
      <c r="T2035" s="24">
        <v>32470152</v>
      </c>
      <c r="U2035" s="24">
        <v>13044</v>
      </c>
      <c r="V2035" s="51">
        <v>23701</v>
      </c>
    </row>
    <row r="2036" spans="1:22" ht="11.25" customHeight="1" x14ac:dyDescent="0.2">
      <c r="A2036" s="23" t="s">
        <v>63</v>
      </c>
      <c r="B2036" s="23" t="s">
        <v>30</v>
      </c>
      <c r="C2036" s="23" t="s">
        <v>51</v>
      </c>
      <c r="D2036" s="23" t="s">
        <v>17</v>
      </c>
      <c r="E2036" s="23" t="s">
        <v>12</v>
      </c>
      <c r="F2036" s="23" t="s">
        <v>15</v>
      </c>
      <c r="G2036" s="48">
        <v>9</v>
      </c>
      <c r="H2036" s="24">
        <v>108373</v>
      </c>
      <c r="I2036" s="24">
        <v>5438</v>
      </c>
      <c r="J2036" s="51">
        <v>18062</v>
      </c>
      <c r="K2036" s="24">
        <v>6</v>
      </c>
      <c r="L2036" s="24">
        <v>72132</v>
      </c>
      <c r="M2036" s="24">
        <v>28320</v>
      </c>
      <c r="N2036" s="24">
        <v>24044</v>
      </c>
      <c r="O2036" s="48">
        <v>6</v>
      </c>
      <c r="P2036" s="24">
        <v>109839</v>
      </c>
      <c r="Q2036" s="24">
        <v>16385</v>
      </c>
      <c r="R2036" s="51">
        <v>21968</v>
      </c>
      <c r="S2036" s="48">
        <v>993</v>
      </c>
      <c r="T2036" s="24">
        <v>18150503</v>
      </c>
      <c r="U2036" s="24">
        <v>7390</v>
      </c>
      <c r="V2036" s="51">
        <v>18297</v>
      </c>
    </row>
    <row r="2037" spans="1:22" ht="11.25" customHeight="1" x14ac:dyDescent="0.2">
      <c r="A2037" s="23" t="s">
        <v>63</v>
      </c>
      <c r="B2037" s="23" t="s">
        <v>30</v>
      </c>
      <c r="C2037" s="23" t="s">
        <v>51</v>
      </c>
      <c r="D2037" s="23" t="s">
        <v>17</v>
      </c>
      <c r="E2037" s="23" t="s">
        <v>12</v>
      </c>
      <c r="F2037" s="23" t="s">
        <v>16</v>
      </c>
      <c r="G2037" s="48">
        <v>11</v>
      </c>
      <c r="H2037" s="24">
        <v>87687</v>
      </c>
      <c r="I2037" s="24">
        <v>1793</v>
      </c>
      <c r="J2037" s="51">
        <v>10961</v>
      </c>
      <c r="K2037" s="24">
        <v>14</v>
      </c>
      <c r="L2037" s="24">
        <v>234098</v>
      </c>
      <c r="M2037" s="24">
        <v>15072</v>
      </c>
      <c r="N2037" s="24">
        <v>21282</v>
      </c>
      <c r="O2037" s="48">
        <v>14</v>
      </c>
      <c r="P2037" s="24">
        <v>164940</v>
      </c>
      <c r="Q2037" s="24">
        <v>9514</v>
      </c>
      <c r="R2037" s="51">
        <v>13745</v>
      </c>
      <c r="S2037" s="48">
        <v>2359</v>
      </c>
      <c r="T2037" s="24">
        <v>50620655</v>
      </c>
      <c r="U2037" s="24">
        <v>10095</v>
      </c>
      <c r="V2037" s="51">
        <v>21431</v>
      </c>
    </row>
    <row r="2038" spans="1:22" ht="11.25" customHeight="1" x14ac:dyDescent="0.2">
      <c r="A2038" s="23" t="s">
        <v>63</v>
      </c>
      <c r="B2038" s="23" t="s">
        <v>30</v>
      </c>
      <c r="C2038" s="23" t="s">
        <v>51</v>
      </c>
      <c r="D2038" s="23" t="s">
        <v>18</v>
      </c>
      <c r="E2038" s="23" t="s">
        <v>12</v>
      </c>
      <c r="F2038" s="23" t="s">
        <v>14</v>
      </c>
      <c r="G2038" s="48">
        <v>7</v>
      </c>
      <c r="H2038" s="24">
        <v>508903</v>
      </c>
      <c r="I2038" s="24">
        <v>23425</v>
      </c>
      <c r="J2038" s="51">
        <v>84817</v>
      </c>
      <c r="K2038" s="24">
        <v>13</v>
      </c>
      <c r="L2038" s="24">
        <v>2936341</v>
      </c>
      <c r="M2038" s="24">
        <v>112785</v>
      </c>
      <c r="N2038" s="24">
        <v>244695</v>
      </c>
      <c r="O2038" s="48">
        <v>16</v>
      </c>
      <c r="P2038" s="24">
        <v>3483848</v>
      </c>
      <c r="Q2038" s="24">
        <v>55358</v>
      </c>
      <c r="R2038" s="51">
        <v>248846</v>
      </c>
      <c r="S2038" s="48">
        <v>1692</v>
      </c>
      <c r="T2038" s="24">
        <v>73615793</v>
      </c>
      <c r="U2038" s="24">
        <v>17566</v>
      </c>
      <c r="V2038" s="51">
        <v>43457</v>
      </c>
    </row>
    <row r="2039" spans="1:22" ht="11.25" customHeight="1" x14ac:dyDescent="0.2">
      <c r="A2039" s="23" t="s">
        <v>63</v>
      </c>
      <c r="B2039" s="23" t="s">
        <v>30</v>
      </c>
      <c r="C2039" s="23" t="s">
        <v>51</v>
      </c>
      <c r="D2039" s="23" t="s">
        <v>18</v>
      </c>
      <c r="E2039" s="23" t="s">
        <v>12</v>
      </c>
      <c r="F2039" s="23" t="s">
        <v>15</v>
      </c>
      <c r="G2039" s="48">
        <v>6</v>
      </c>
      <c r="H2039" s="24">
        <v>96937</v>
      </c>
      <c r="I2039" s="24">
        <v>16167</v>
      </c>
      <c r="J2039" s="51">
        <v>24234</v>
      </c>
      <c r="K2039" s="24">
        <v>17</v>
      </c>
      <c r="L2039" s="24">
        <v>773309</v>
      </c>
      <c r="M2039" s="24">
        <v>20573</v>
      </c>
      <c r="N2039" s="24">
        <v>38665</v>
      </c>
      <c r="O2039" s="48">
        <v>8</v>
      </c>
      <c r="P2039" s="24">
        <v>599694</v>
      </c>
      <c r="Q2039" s="24">
        <v>12438</v>
      </c>
      <c r="R2039" s="51">
        <v>99949</v>
      </c>
      <c r="S2039" s="48">
        <v>1284</v>
      </c>
      <c r="T2039" s="24">
        <v>32740410</v>
      </c>
      <c r="U2039" s="24">
        <v>10677</v>
      </c>
      <c r="V2039" s="51">
        <v>25499</v>
      </c>
    </row>
    <row r="2040" spans="1:22" ht="11.25" customHeight="1" x14ac:dyDescent="0.2">
      <c r="A2040" s="23" t="s">
        <v>63</v>
      </c>
      <c r="B2040" s="23" t="s">
        <v>30</v>
      </c>
      <c r="C2040" s="23" t="s">
        <v>51</v>
      </c>
      <c r="D2040" s="23" t="s">
        <v>18</v>
      </c>
      <c r="E2040" s="23" t="s">
        <v>12</v>
      </c>
      <c r="F2040" s="23" t="s">
        <v>16</v>
      </c>
      <c r="G2040" s="48">
        <v>11</v>
      </c>
      <c r="H2040" s="24">
        <v>605840</v>
      </c>
      <c r="I2040" s="24">
        <v>23425</v>
      </c>
      <c r="J2040" s="51">
        <v>60584</v>
      </c>
      <c r="K2040" s="24">
        <v>30</v>
      </c>
      <c r="L2040" s="24">
        <v>3709650</v>
      </c>
      <c r="M2040" s="24">
        <v>34817</v>
      </c>
      <c r="N2040" s="24">
        <v>115927</v>
      </c>
      <c r="O2040" s="48">
        <v>23</v>
      </c>
      <c r="P2040" s="24">
        <v>4083542</v>
      </c>
      <c r="Q2040" s="24">
        <v>54904</v>
      </c>
      <c r="R2040" s="51">
        <v>204177</v>
      </c>
      <c r="S2040" s="48">
        <v>2977</v>
      </c>
      <c r="T2040" s="24">
        <v>106356203</v>
      </c>
      <c r="U2040" s="24">
        <v>14136</v>
      </c>
      <c r="V2040" s="51">
        <v>35714</v>
      </c>
    </row>
    <row r="2041" spans="1:22" ht="11.25" customHeight="1" x14ac:dyDescent="0.2">
      <c r="A2041" s="23" t="s">
        <v>63</v>
      </c>
      <c r="B2041" s="23" t="s">
        <v>30</v>
      </c>
      <c r="C2041" s="23" t="s">
        <v>51</v>
      </c>
      <c r="D2041" s="23" t="s">
        <v>19</v>
      </c>
      <c r="E2041" s="23" t="s">
        <v>12</v>
      </c>
      <c r="F2041" s="23" t="s">
        <v>14</v>
      </c>
      <c r="G2041" s="48">
        <v>13</v>
      </c>
      <c r="H2041" s="24">
        <v>313802</v>
      </c>
      <c r="I2041" s="24">
        <v>36254</v>
      </c>
      <c r="J2041" s="51">
        <v>31380</v>
      </c>
      <c r="K2041" s="24">
        <v>22</v>
      </c>
      <c r="L2041" s="24">
        <v>2385579</v>
      </c>
      <c r="M2041" s="24">
        <v>30219</v>
      </c>
      <c r="N2041" s="24">
        <v>125557</v>
      </c>
      <c r="O2041" s="48">
        <v>19</v>
      </c>
      <c r="P2041" s="24">
        <v>3737295</v>
      </c>
      <c r="Q2041" s="24">
        <v>51194</v>
      </c>
      <c r="R2041" s="51">
        <v>207628</v>
      </c>
      <c r="S2041" s="48">
        <v>1933</v>
      </c>
      <c r="T2041" s="24">
        <v>90420251</v>
      </c>
      <c r="U2041" s="24">
        <v>20144</v>
      </c>
      <c r="V2041" s="51">
        <v>46753</v>
      </c>
    </row>
    <row r="2042" spans="1:22" ht="11.25" customHeight="1" x14ac:dyDescent="0.2">
      <c r="A2042" s="23" t="s">
        <v>63</v>
      </c>
      <c r="B2042" s="23" t="s">
        <v>30</v>
      </c>
      <c r="C2042" s="23" t="s">
        <v>51</v>
      </c>
      <c r="D2042" s="23" t="s">
        <v>19</v>
      </c>
      <c r="E2042" s="23" t="s">
        <v>12</v>
      </c>
      <c r="F2042" s="23" t="s">
        <v>15</v>
      </c>
      <c r="G2042" s="48" t="s">
        <v>72</v>
      </c>
      <c r="H2042" s="24" t="s">
        <v>72</v>
      </c>
      <c r="I2042" s="24" t="s">
        <v>72</v>
      </c>
      <c r="J2042" s="51" t="s">
        <v>72</v>
      </c>
      <c r="K2042" s="24">
        <v>11</v>
      </c>
      <c r="L2042" s="24">
        <v>130614</v>
      </c>
      <c r="M2042" s="24">
        <v>17383</v>
      </c>
      <c r="N2042" s="24">
        <v>14513</v>
      </c>
      <c r="O2042" s="48">
        <v>16</v>
      </c>
      <c r="P2042" s="24">
        <v>611913</v>
      </c>
      <c r="Q2042" s="24">
        <v>36072</v>
      </c>
      <c r="R2042" s="51">
        <v>43708</v>
      </c>
      <c r="S2042" s="48">
        <v>1413</v>
      </c>
      <c r="T2042" s="24">
        <v>41478559</v>
      </c>
      <c r="U2042" s="24">
        <v>12828</v>
      </c>
      <c r="V2042" s="51">
        <v>29397</v>
      </c>
    </row>
    <row r="2043" spans="1:22" ht="11.25" customHeight="1" x14ac:dyDescent="0.2">
      <c r="A2043" s="23" t="s">
        <v>63</v>
      </c>
      <c r="B2043" s="23" t="s">
        <v>30</v>
      </c>
      <c r="C2043" s="23" t="s">
        <v>51</v>
      </c>
      <c r="D2043" s="23" t="s">
        <v>19</v>
      </c>
      <c r="E2043" s="23" t="s">
        <v>12</v>
      </c>
      <c r="F2043" s="23" t="s">
        <v>16</v>
      </c>
      <c r="G2043" s="48">
        <v>13</v>
      </c>
      <c r="H2043" s="24">
        <v>363407</v>
      </c>
      <c r="I2043" s="24">
        <v>36254</v>
      </c>
      <c r="J2043" s="51">
        <v>30284</v>
      </c>
      <c r="K2043" s="24">
        <v>30</v>
      </c>
      <c r="L2043" s="24">
        <v>2516193</v>
      </c>
      <c r="M2043" s="24">
        <v>25490</v>
      </c>
      <c r="N2043" s="24">
        <v>89864</v>
      </c>
      <c r="O2043" s="48">
        <v>34</v>
      </c>
      <c r="P2043" s="24">
        <v>4349208</v>
      </c>
      <c r="Q2043" s="24">
        <v>41246</v>
      </c>
      <c r="R2043" s="51">
        <v>135913</v>
      </c>
      <c r="S2043" s="48">
        <v>3347</v>
      </c>
      <c r="T2043" s="24">
        <v>131898810</v>
      </c>
      <c r="U2043" s="24">
        <v>17168</v>
      </c>
      <c r="V2043" s="51">
        <v>39432</v>
      </c>
    </row>
    <row r="2044" spans="1:22" ht="11.25" customHeight="1" x14ac:dyDescent="0.2">
      <c r="A2044" s="23" t="s">
        <v>63</v>
      </c>
      <c r="B2044" s="23" t="s">
        <v>30</v>
      </c>
      <c r="C2044" s="23" t="s">
        <v>51</v>
      </c>
      <c r="D2044" s="23" t="s">
        <v>46</v>
      </c>
      <c r="E2044" s="23" t="s">
        <v>12</v>
      </c>
      <c r="F2044" s="23" t="s">
        <v>14</v>
      </c>
      <c r="G2044" s="48">
        <v>17</v>
      </c>
      <c r="H2044" s="24">
        <v>839478</v>
      </c>
      <c r="I2044" s="24">
        <v>24735</v>
      </c>
      <c r="J2044" s="51">
        <v>49381</v>
      </c>
      <c r="K2044" s="24">
        <v>22</v>
      </c>
      <c r="L2044" s="24">
        <v>4964566</v>
      </c>
      <c r="M2044" s="24">
        <v>30219</v>
      </c>
      <c r="N2044" s="24">
        <v>215851</v>
      </c>
      <c r="O2044" s="48">
        <v>24</v>
      </c>
      <c r="P2044" s="24">
        <v>4601352</v>
      </c>
      <c r="Q2044" s="24">
        <v>36021</v>
      </c>
      <c r="R2044" s="51">
        <v>170420</v>
      </c>
      <c r="S2044" s="48">
        <v>4694</v>
      </c>
      <c r="T2044" s="24">
        <v>174652417</v>
      </c>
      <c r="U2044" s="24">
        <v>18099</v>
      </c>
      <c r="V2044" s="51">
        <v>37192</v>
      </c>
    </row>
    <row r="2045" spans="1:22" ht="11.25" customHeight="1" x14ac:dyDescent="0.2">
      <c r="A2045" s="23" t="s">
        <v>63</v>
      </c>
      <c r="B2045" s="23" t="s">
        <v>30</v>
      </c>
      <c r="C2045" s="23" t="s">
        <v>51</v>
      </c>
      <c r="D2045" s="23" t="s">
        <v>46</v>
      </c>
      <c r="E2045" s="23" t="s">
        <v>12</v>
      </c>
      <c r="F2045" s="23" t="s">
        <v>15</v>
      </c>
      <c r="G2045" s="48">
        <v>7</v>
      </c>
      <c r="H2045" s="24">
        <v>93573</v>
      </c>
      <c r="I2045" s="24">
        <v>9827</v>
      </c>
      <c r="J2045" s="51">
        <v>18715</v>
      </c>
      <c r="K2045" s="24">
        <v>14</v>
      </c>
      <c r="L2045" s="24">
        <v>284869</v>
      </c>
      <c r="M2045" s="24">
        <v>23804</v>
      </c>
      <c r="N2045" s="24">
        <v>23739</v>
      </c>
      <c r="O2045" s="48">
        <v>26</v>
      </c>
      <c r="P2045" s="24">
        <v>1271921</v>
      </c>
      <c r="Q2045" s="24">
        <v>21191</v>
      </c>
      <c r="R2045" s="51">
        <v>48920</v>
      </c>
      <c r="S2045" s="48">
        <v>3002</v>
      </c>
      <c r="T2045" s="24">
        <v>75952311</v>
      </c>
      <c r="U2045" s="24">
        <v>11752</v>
      </c>
      <c r="V2045" s="51">
        <v>25326</v>
      </c>
    </row>
    <row r="2046" spans="1:22" ht="11.25" customHeight="1" x14ac:dyDescent="0.2">
      <c r="A2046" s="23" t="s">
        <v>63</v>
      </c>
      <c r="B2046" s="23" t="s">
        <v>30</v>
      </c>
      <c r="C2046" s="23" t="s">
        <v>51</v>
      </c>
      <c r="D2046" s="23" t="s">
        <v>46</v>
      </c>
      <c r="E2046" s="23" t="s">
        <v>12</v>
      </c>
      <c r="F2046" s="23" t="s">
        <v>16</v>
      </c>
      <c r="G2046" s="48">
        <v>22</v>
      </c>
      <c r="H2046" s="24">
        <v>933051</v>
      </c>
      <c r="I2046" s="24">
        <v>17281</v>
      </c>
      <c r="J2046" s="51">
        <v>42411</v>
      </c>
      <c r="K2046" s="24">
        <v>34</v>
      </c>
      <c r="L2046" s="24">
        <v>5249435</v>
      </c>
      <c r="M2046" s="24">
        <v>28495</v>
      </c>
      <c r="N2046" s="24">
        <v>149984</v>
      </c>
      <c r="O2046" s="48">
        <v>52</v>
      </c>
      <c r="P2046" s="24">
        <v>5873273</v>
      </c>
      <c r="Q2046" s="24">
        <v>22609</v>
      </c>
      <c r="R2046" s="51">
        <v>110816</v>
      </c>
      <c r="S2046" s="48">
        <v>7697</v>
      </c>
      <c r="T2046" s="24">
        <v>250604728</v>
      </c>
      <c r="U2046" s="24">
        <v>15525</v>
      </c>
      <c r="V2046" s="51">
        <v>32567</v>
      </c>
    </row>
    <row r="2047" spans="1:22" ht="11.25" customHeight="1" x14ac:dyDescent="0.2">
      <c r="A2047" s="23" t="s">
        <v>63</v>
      </c>
      <c r="B2047" s="23" t="s">
        <v>30</v>
      </c>
      <c r="C2047" s="23" t="s">
        <v>51</v>
      </c>
      <c r="D2047" s="23" t="s">
        <v>28</v>
      </c>
      <c r="E2047" s="23" t="s">
        <v>12</v>
      </c>
      <c r="F2047" s="23" t="s">
        <v>14</v>
      </c>
      <c r="G2047" s="48">
        <v>7</v>
      </c>
      <c r="H2047" s="24">
        <v>182678</v>
      </c>
      <c r="I2047" s="24">
        <v>11860</v>
      </c>
      <c r="J2047" s="51">
        <v>45670</v>
      </c>
      <c r="K2047" s="24">
        <v>5</v>
      </c>
      <c r="L2047" s="24">
        <v>2270160</v>
      </c>
      <c r="M2047" s="24">
        <v>13160</v>
      </c>
      <c r="N2047" s="24">
        <v>756720</v>
      </c>
      <c r="O2047" s="48">
        <v>7</v>
      </c>
      <c r="P2047" s="24">
        <v>344135</v>
      </c>
      <c r="Q2047" s="24">
        <v>8767</v>
      </c>
      <c r="R2047" s="51">
        <v>57356</v>
      </c>
      <c r="S2047" s="48">
        <v>1896</v>
      </c>
      <c r="T2047" s="24">
        <v>64179611</v>
      </c>
      <c r="U2047" s="24">
        <v>19413</v>
      </c>
      <c r="V2047" s="51">
        <v>33868</v>
      </c>
    </row>
    <row r="2048" spans="1:22" ht="11.25" customHeight="1" x14ac:dyDescent="0.2">
      <c r="A2048" s="23" t="s">
        <v>63</v>
      </c>
      <c r="B2048" s="23" t="s">
        <v>30</v>
      </c>
      <c r="C2048" s="23" t="s">
        <v>51</v>
      </c>
      <c r="D2048" s="23" t="s">
        <v>28</v>
      </c>
      <c r="E2048" s="23" t="s">
        <v>12</v>
      </c>
      <c r="F2048" s="23" t="s">
        <v>15</v>
      </c>
      <c r="G2048" s="48">
        <v>5</v>
      </c>
      <c r="H2048" s="24">
        <v>43968</v>
      </c>
      <c r="I2048" s="24">
        <v>9827</v>
      </c>
      <c r="J2048" s="51">
        <v>14656</v>
      </c>
      <c r="K2048" s="24">
        <v>5</v>
      </c>
      <c r="L2048" s="24">
        <v>154255</v>
      </c>
      <c r="M2048" s="24">
        <v>52941</v>
      </c>
      <c r="N2048" s="24">
        <v>51418</v>
      </c>
      <c r="O2048" s="48">
        <v>9</v>
      </c>
      <c r="P2048" s="24">
        <v>660008</v>
      </c>
      <c r="Q2048" s="24">
        <v>3617</v>
      </c>
      <c r="R2048" s="51">
        <v>55001</v>
      </c>
      <c r="S2048" s="48">
        <v>1165</v>
      </c>
      <c r="T2048" s="24">
        <v>25644591</v>
      </c>
      <c r="U2048" s="24">
        <v>12620</v>
      </c>
      <c r="V2048" s="51">
        <v>22013</v>
      </c>
    </row>
    <row r="2049" spans="1:22" ht="11.25" customHeight="1" x14ac:dyDescent="0.2">
      <c r="A2049" s="23" t="s">
        <v>63</v>
      </c>
      <c r="B2049" s="23" t="s">
        <v>30</v>
      </c>
      <c r="C2049" s="23" t="s">
        <v>51</v>
      </c>
      <c r="D2049" s="23" t="s">
        <v>28</v>
      </c>
      <c r="E2049" s="23" t="s">
        <v>12</v>
      </c>
      <c r="F2049" s="23" t="s">
        <v>16</v>
      </c>
      <c r="G2049" s="48">
        <v>8</v>
      </c>
      <c r="H2049" s="24">
        <v>226646</v>
      </c>
      <c r="I2049" s="24">
        <v>9827</v>
      </c>
      <c r="J2049" s="51">
        <v>32378</v>
      </c>
      <c r="K2049" s="24">
        <v>7</v>
      </c>
      <c r="L2049" s="24">
        <v>2424415</v>
      </c>
      <c r="M2049" s="24">
        <v>40718</v>
      </c>
      <c r="N2049" s="24">
        <v>404069</v>
      </c>
      <c r="O2049" s="48">
        <v>20</v>
      </c>
      <c r="P2049" s="24">
        <v>1004143</v>
      </c>
      <c r="Q2049" s="24">
        <v>3617</v>
      </c>
      <c r="R2049" s="51">
        <v>55786</v>
      </c>
      <c r="S2049" s="48">
        <v>3061</v>
      </c>
      <c r="T2049" s="24">
        <v>89824202</v>
      </c>
      <c r="U2049" s="24">
        <v>16664</v>
      </c>
      <c r="V2049" s="51">
        <v>29354</v>
      </c>
    </row>
    <row r="2050" spans="1:22" ht="11.25" customHeight="1" x14ac:dyDescent="0.2">
      <c r="A2050" s="23" t="s">
        <v>63</v>
      </c>
      <c r="B2050" s="23" t="s">
        <v>30</v>
      </c>
      <c r="C2050" s="23" t="s">
        <v>51</v>
      </c>
      <c r="D2050" s="23" t="s">
        <v>24</v>
      </c>
      <c r="E2050" s="23" t="s">
        <v>12</v>
      </c>
      <c r="F2050" s="23" t="s">
        <v>14</v>
      </c>
      <c r="G2050" s="48">
        <v>8</v>
      </c>
      <c r="H2050" s="24">
        <v>525676</v>
      </c>
      <c r="I2050" s="24">
        <v>8725</v>
      </c>
      <c r="J2050" s="51">
        <v>75097</v>
      </c>
      <c r="K2050" s="24">
        <v>7</v>
      </c>
      <c r="L2050" s="24">
        <v>2578987</v>
      </c>
      <c r="M2050" s="24">
        <v>160994</v>
      </c>
      <c r="N2050" s="24">
        <v>644747</v>
      </c>
      <c r="O2050" s="48">
        <v>11</v>
      </c>
      <c r="P2050" s="24">
        <v>864057</v>
      </c>
      <c r="Q2050" s="24">
        <v>14766</v>
      </c>
      <c r="R2050" s="51">
        <v>96006</v>
      </c>
      <c r="S2050" s="48">
        <v>2762</v>
      </c>
      <c r="T2050" s="24">
        <v>84232166</v>
      </c>
      <c r="U2050" s="24">
        <v>17223</v>
      </c>
      <c r="V2050" s="51">
        <v>30497</v>
      </c>
    </row>
    <row r="2051" spans="1:22" ht="11.25" customHeight="1" x14ac:dyDescent="0.2">
      <c r="A2051" s="23" t="s">
        <v>63</v>
      </c>
      <c r="B2051" s="23" t="s">
        <v>30</v>
      </c>
      <c r="C2051" s="23" t="s">
        <v>51</v>
      </c>
      <c r="D2051" s="23" t="s">
        <v>24</v>
      </c>
      <c r="E2051" s="23" t="s">
        <v>12</v>
      </c>
      <c r="F2051" s="23" t="s">
        <v>15</v>
      </c>
      <c r="G2051" s="48">
        <v>4</v>
      </c>
      <c r="H2051" s="24">
        <v>43968</v>
      </c>
      <c r="I2051" s="24">
        <v>9827</v>
      </c>
      <c r="J2051" s="51">
        <v>14656</v>
      </c>
      <c r="K2051" s="24">
        <v>4</v>
      </c>
      <c r="L2051" s="24">
        <v>154255</v>
      </c>
      <c r="M2051" s="24">
        <v>52941</v>
      </c>
      <c r="N2051" s="24">
        <v>51418</v>
      </c>
      <c r="O2051" s="48">
        <v>12</v>
      </c>
      <c r="P2051" s="24">
        <v>660008</v>
      </c>
      <c r="Q2051" s="24">
        <v>3617</v>
      </c>
      <c r="R2051" s="51">
        <v>55001</v>
      </c>
      <c r="S2051" s="48">
        <v>1590</v>
      </c>
      <c r="T2051" s="24">
        <v>34473752</v>
      </c>
      <c r="U2051" s="24">
        <v>11114</v>
      </c>
      <c r="V2051" s="51">
        <v>21709</v>
      </c>
    </row>
    <row r="2052" spans="1:22" ht="11.25" customHeight="1" x14ac:dyDescent="0.2">
      <c r="A2052" s="23" t="s">
        <v>63</v>
      </c>
      <c r="B2052" s="23" t="s">
        <v>30</v>
      </c>
      <c r="C2052" s="23" t="s">
        <v>51</v>
      </c>
      <c r="D2052" s="23" t="s">
        <v>24</v>
      </c>
      <c r="E2052" s="23" t="s">
        <v>12</v>
      </c>
      <c r="F2052" s="23" t="s">
        <v>16</v>
      </c>
      <c r="G2052" s="48">
        <v>10</v>
      </c>
      <c r="H2052" s="24">
        <v>569644</v>
      </c>
      <c r="I2052" s="24">
        <v>9276</v>
      </c>
      <c r="J2052" s="51">
        <v>56964</v>
      </c>
      <c r="K2052" s="24">
        <v>10</v>
      </c>
      <c r="L2052" s="24">
        <v>2733242</v>
      </c>
      <c r="M2052" s="24">
        <v>52941</v>
      </c>
      <c r="N2052" s="24">
        <v>390463</v>
      </c>
      <c r="O2052" s="48">
        <v>23</v>
      </c>
      <c r="P2052" s="24">
        <v>1524065</v>
      </c>
      <c r="Q2052" s="24">
        <v>8028</v>
      </c>
      <c r="R2052" s="51">
        <v>72575</v>
      </c>
      <c r="S2052" s="48">
        <v>4351</v>
      </c>
      <c r="T2052" s="24">
        <v>118705918</v>
      </c>
      <c r="U2052" s="24">
        <v>14618</v>
      </c>
      <c r="V2052" s="51">
        <v>27289</v>
      </c>
    </row>
    <row r="2053" spans="1:22" ht="11.25" customHeight="1" x14ac:dyDescent="0.2">
      <c r="A2053" s="23" t="s">
        <v>63</v>
      </c>
      <c r="B2053" s="23" t="s">
        <v>30</v>
      </c>
      <c r="C2053" s="23" t="s">
        <v>51</v>
      </c>
      <c r="D2053" s="23" t="s">
        <v>29</v>
      </c>
      <c r="E2053" s="23" t="s">
        <v>12</v>
      </c>
      <c r="F2053" s="23" t="s">
        <v>14</v>
      </c>
      <c r="G2053" s="48">
        <v>6</v>
      </c>
      <c r="H2053" s="24">
        <v>342998</v>
      </c>
      <c r="I2053" s="24">
        <v>8725</v>
      </c>
      <c r="J2053" s="51">
        <v>114333</v>
      </c>
      <c r="K2053" s="24" t="s">
        <v>72</v>
      </c>
      <c r="L2053" s="24" t="s">
        <v>72</v>
      </c>
      <c r="M2053" s="24" t="s">
        <v>72</v>
      </c>
      <c r="N2053" s="24" t="s">
        <v>72</v>
      </c>
      <c r="O2053" s="48">
        <v>6</v>
      </c>
      <c r="P2053" s="24">
        <v>519922</v>
      </c>
      <c r="Q2053" s="24">
        <v>21020</v>
      </c>
      <c r="R2053" s="51">
        <v>173307</v>
      </c>
      <c r="S2053" s="48">
        <v>867</v>
      </c>
      <c r="T2053" s="24">
        <v>20052555</v>
      </c>
      <c r="U2053" s="24">
        <v>12054</v>
      </c>
      <c r="V2053" s="51">
        <v>23129</v>
      </c>
    </row>
    <row r="2054" spans="1:22" ht="11.25" customHeight="1" x14ac:dyDescent="0.2">
      <c r="A2054" s="23" t="s">
        <v>63</v>
      </c>
      <c r="B2054" s="23" t="s">
        <v>30</v>
      </c>
      <c r="C2054" s="23" t="s">
        <v>51</v>
      </c>
      <c r="D2054" s="23" t="s">
        <v>29</v>
      </c>
      <c r="E2054" s="23" t="s">
        <v>12</v>
      </c>
      <c r="F2054" s="23" t="s">
        <v>15</v>
      </c>
      <c r="G2054" s="48" t="s">
        <v>72</v>
      </c>
      <c r="H2054" s="24" t="s">
        <v>72</v>
      </c>
      <c r="I2054" s="24" t="s">
        <v>72</v>
      </c>
      <c r="J2054" s="51" t="s">
        <v>72</v>
      </c>
      <c r="K2054" s="24" t="s">
        <v>72</v>
      </c>
      <c r="L2054" s="24" t="s">
        <v>72</v>
      </c>
      <c r="M2054" s="24" t="s">
        <v>72</v>
      </c>
      <c r="N2054" s="24" t="s">
        <v>72</v>
      </c>
      <c r="O2054" s="48" t="s">
        <v>72</v>
      </c>
      <c r="P2054" s="24" t="s">
        <v>72</v>
      </c>
      <c r="Q2054" s="24" t="s">
        <v>72</v>
      </c>
      <c r="R2054" s="51" t="s">
        <v>72</v>
      </c>
      <c r="S2054" s="48">
        <v>424</v>
      </c>
      <c r="T2054" s="24">
        <v>8829161</v>
      </c>
      <c r="U2054" s="24">
        <v>7878</v>
      </c>
      <c r="V2054" s="51">
        <v>20873</v>
      </c>
    </row>
    <row r="2055" spans="1:22" ht="11.25" customHeight="1" x14ac:dyDescent="0.2">
      <c r="A2055" s="23" t="s">
        <v>63</v>
      </c>
      <c r="B2055" s="23" t="s">
        <v>30</v>
      </c>
      <c r="C2055" s="23" t="s">
        <v>51</v>
      </c>
      <c r="D2055" s="23" t="s">
        <v>29</v>
      </c>
      <c r="E2055" s="23" t="s">
        <v>12</v>
      </c>
      <c r="F2055" s="23" t="s">
        <v>16</v>
      </c>
      <c r="G2055" s="48">
        <v>6</v>
      </c>
      <c r="H2055" s="24">
        <v>342998</v>
      </c>
      <c r="I2055" s="24">
        <v>8725</v>
      </c>
      <c r="J2055" s="51">
        <v>114333</v>
      </c>
      <c r="K2055" s="24" t="s">
        <v>72</v>
      </c>
      <c r="L2055" s="24" t="s">
        <v>72</v>
      </c>
      <c r="M2055" s="24" t="s">
        <v>72</v>
      </c>
      <c r="N2055" s="24" t="s">
        <v>72</v>
      </c>
      <c r="O2055" s="48">
        <v>4</v>
      </c>
      <c r="P2055" s="24">
        <v>519922</v>
      </c>
      <c r="Q2055" s="24">
        <v>21020</v>
      </c>
      <c r="R2055" s="51">
        <v>173307</v>
      </c>
      <c r="S2055" s="48">
        <v>1293</v>
      </c>
      <c r="T2055" s="24">
        <v>28881716</v>
      </c>
      <c r="U2055" s="24">
        <v>10249</v>
      </c>
      <c r="V2055" s="51">
        <v>22389</v>
      </c>
    </row>
    <row r="2056" spans="1:22" ht="11.25" customHeight="1" x14ac:dyDescent="0.2">
      <c r="A2056" s="23" t="s">
        <v>63</v>
      </c>
      <c r="B2056" s="23" t="s">
        <v>30</v>
      </c>
      <c r="C2056" s="23" t="s">
        <v>51</v>
      </c>
      <c r="D2056" s="23" t="s">
        <v>12</v>
      </c>
      <c r="E2056" s="23" t="s">
        <v>12</v>
      </c>
      <c r="F2056" s="23" t="s">
        <v>14</v>
      </c>
      <c r="G2056" s="48">
        <v>26</v>
      </c>
      <c r="H2056" s="24">
        <v>1327695</v>
      </c>
      <c r="I2056" s="24">
        <v>17212</v>
      </c>
      <c r="J2056" s="51">
        <v>53108</v>
      </c>
      <c r="K2056" s="24">
        <v>48</v>
      </c>
      <c r="L2056" s="24">
        <v>8071442</v>
      </c>
      <c r="M2056" s="24">
        <v>27750</v>
      </c>
      <c r="N2056" s="24">
        <v>179365</v>
      </c>
      <c r="O2056" s="48">
        <v>47</v>
      </c>
      <c r="P2056" s="24">
        <v>8172668</v>
      </c>
      <c r="Q2056" s="24">
        <v>36021</v>
      </c>
      <c r="R2056" s="51">
        <v>166789</v>
      </c>
      <c r="S2056" s="48">
        <v>8146</v>
      </c>
      <c r="T2056" s="24">
        <v>286690740</v>
      </c>
      <c r="U2056" s="24">
        <v>16829</v>
      </c>
      <c r="V2056" s="51">
        <v>35203</v>
      </c>
    </row>
    <row r="2057" spans="1:22" ht="11.25" customHeight="1" x14ac:dyDescent="0.2">
      <c r="A2057" s="23" t="s">
        <v>63</v>
      </c>
      <c r="B2057" s="23" t="s">
        <v>30</v>
      </c>
      <c r="C2057" s="23" t="s">
        <v>51</v>
      </c>
      <c r="D2057" s="23" t="s">
        <v>12</v>
      </c>
      <c r="E2057" s="23" t="s">
        <v>12</v>
      </c>
      <c r="F2057" s="23" t="s">
        <v>15</v>
      </c>
      <c r="G2057" s="48">
        <v>14</v>
      </c>
      <c r="H2057" s="24">
        <v>311383</v>
      </c>
      <c r="I2057" s="24">
        <v>9413</v>
      </c>
      <c r="J2057" s="51">
        <v>19461</v>
      </c>
      <c r="K2057" s="24">
        <v>40</v>
      </c>
      <c r="L2057" s="24">
        <v>1129508</v>
      </c>
      <c r="M2057" s="24">
        <v>19112</v>
      </c>
      <c r="N2057" s="24">
        <v>30527</v>
      </c>
      <c r="O2057" s="48">
        <v>42</v>
      </c>
      <c r="P2057" s="24">
        <v>1999589</v>
      </c>
      <c r="Q2057" s="24">
        <v>19122</v>
      </c>
      <c r="R2057" s="51">
        <v>51272</v>
      </c>
      <c r="S2057" s="48">
        <v>5515</v>
      </c>
      <c r="T2057" s="24">
        <v>129747923</v>
      </c>
      <c r="U2057" s="24">
        <v>10389</v>
      </c>
      <c r="V2057" s="51">
        <v>23514</v>
      </c>
    </row>
    <row r="2058" spans="1:22" ht="11.25" customHeight="1" x14ac:dyDescent="0.2">
      <c r="A2058" s="23" t="s">
        <v>63</v>
      </c>
      <c r="B2058" s="23" t="s">
        <v>30</v>
      </c>
      <c r="C2058" s="23" t="s">
        <v>51</v>
      </c>
      <c r="D2058" s="23" t="s">
        <v>12</v>
      </c>
      <c r="E2058" s="23" t="s">
        <v>12</v>
      </c>
      <c r="F2058" s="23" t="s">
        <v>16</v>
      </c>
      <c r="G2058" s="48">
        <v>43</v>
      </c>
      <c r="H2058" s="24">
        <v>1639078</v>
      </c>
      <c r="I2058" s="24">
        <v>9837</v>
      </c>
      <c r="J2058" s="51">
        <v>39978</v>
      </c>
      <c r="K2058" s="24">
        <v>79</v>
      </c>
      <c r="L2058" s="24">
        <v>9200950</v>
      </c>
      <c r="M2058" s="24">
        <v>24519</v>
      </c>
      <c r="N2058" s="24">
        <v>112207</v>
      </c>
      <c r="O2058" s="48">
        <v>86</v>
      </c>
      <c r="P2058" s="24">
        <v>10172257</v>
      </c>
      <c r="Q2058" s="24">
        <v>20859</v>
      </c>
      <c r="R2058" s="51">
        <v>115594</v>
      </c>
      <c r="S2058" s="48">
        <v>13662</v>
      </c>
      <c r="T2058" s="24">
        <v>416438663</v>
      </c>
      <c r="U2058" s="24">
        <v>13873</v>
      </c>
      <c r="V2058" s="51">
        <v>30482</v>
      </c>
    </row>
    <row r="2059" spans="1:22" ht="11.25" customHeight="1" x14ac:dyDescent="0.2">
      <c r="A2059" s="23" t="s">
        <v>64</v>
      </c>
      <c r="B2059" s="23" t="s">
        <v>31</v>
      </c>
      <c r="C2059" s="23" t="s">
        <v>51</v>
      </c>
      <c r="D2059" s="23" t="s">
        <v>13</v>
      </c>
      <c r="E2059" s="23" t="s">
        <v>12</v>
      </c>
      <c r="F2059" s="23" t="s">
        <v>14</v>
      </c>
      <c r="G2059" s="48" t="s">
        <v>72</v>
      </c>
      <c r="H2059" s="24" t="s">
        <v>72</v>
      </c>
      <c r="I2059" s="24" t="s">
        <v>72</v>
      </c>
      <c r="J2059" s="51" t="s">
        <v>72</v>
      </c>
      <c r="K2059" s="24">
        <v>4</v>
      </c>
      <c r="L2059" s="24">
        <v>137170</v>
      </c>
      <c r="M2059" s="24">
        <v>33630</v>
      </c>
      <c r="N2059" s="24">
        <v>45723</v>
      </c>
      <c r="O2059" s="48">
        <v>7</v>
      </c>
      <c r="P2059" s="24">
        <v>84336</v>
      </c>
      <c r="Q2059" s="24">
        <v>16474</v>
      </c>
      <c r="R2059" s="51">
        <v>16867</v>
      </c>
      <c r="S2059" s="48">
        <v>385</v>
      </c>
      <c r="T2059" s="24">
        <v>5752238</v>
      </c>
      <c r="U2059" s="24">
        <v>6697</v>
      </c>
      <c r="V2059" s="51">
        <v>14902</v>
      </c>
    </row>
    <row r="2060" spans="1:22" ht="11.25" customHeight="1" x14ac:dyDescent="0.2">
      <c r="A2060" s="23" t="s">
        <v>64</v>
      </c>
      <c r="B2060" s="23" t="s">
        <v>31</v>
      </c>
      <c r="C2060" s="23" t="s">
        <v>51</v>
      </c>
      <c r="D2060" s="23" t="s">
        <v>13</v>
      </c>
      <c r="E2060" s="23" t="s">
        <v>12</v>
      </c>
      <c r="F2060" s="23" t="s">
        <v>15</v>
      </c>
      <c r="G2060" s="48" t="s">
        <v>72</v>
      </c>
      <c r="H2060" s="24" t="s">
        <v>72</v>
      </c>
      <c r="I2060" s="24" t="s">
        <v>72</v>
      </c>
      <c r="J2060" s="51" t="s">
        <v>72</v>
      </c>
      <c r="K2060" s="24" t="s">
        <v>72</v>
      </c>
      <c r="L2060" s="24" t="s">
        <v>72</v>
      </c>
      <c r="M2060" s="24" t="s">
        <v>72</v>
      </c>
      <c r="N2060" s="24" t="s">
        <v>72</v>
      </c>
      <c r="O2060" s="48" t="s">
        <v>72</v>
      </c>
      <c r="P2060" s="24" t="s">
        <v>72</v>
      </c>
      <c r="Q2060" s="24" t="s">
        <v>72</v>
      </c>
      <c r="R2060" s="51" t="s">
        <v>72</v>
      </c>
      <c r="S2060" s="48">
        <v>290</v>
      </c>
      <c r="T2060" s="24">
        <v>3113665</v>
      </c>
      <c r="U2060" s="24">
        <v>5429</v>
      </c>
      <c r="V2060" s="51">
        <v>10737</v>
      </c>
    </row>
    <row r="2061" spans="1:22" ht="11.25" customHeight="1" x14ac:dyDescent="0.2">
      <c r="A2061" s="23" t="s">
        <v>64</v>
      </c>
      <c r="B2061" s="23" t="s">
        <v>31</v>
      </c>
      <c r="C2061" s="23" t="s">
        <v>51</v>
      </c>
      <c r="D2061" s="23" t="s">
        <v>13</v>
      </c>
      <c r="E2061" s="23" t="s">
        <v>12</v>
      </c>
      <c r="F2061" s="23" t="s">
        <v>16</v>
      </c>
      <c r="G2061" s="48" t="s">
        <v>72</v>
      </c>
      <c r="H2061" s="24" t="s">
        <v>72</v>
      </c>
      <c r="I2061" s="24" t="s">
        <v>72</v>
      </c>
      <c r="J2061" s="51" t="s">
        <v>72</v>
      </c>
      <c r="K2061" s="24">
        <v>6</v>
      </c>
      <c r="L2061" s="24">
        <v>137116</v>
      </c>
      <c r="M2061" s="24">
        <v>27540</v>
      </c>
      <c r="N2061" s="24">
        <v>34279</v>
      </c>
      <c r="O2061" s="48">
        <v>8</v>
      </c>
      <c r="P2061" s="24">
        <v>84481</v>
      </c>
      <c r="Q2061" s="24">
        <v>935</v>
      </c>
      <c r="R2061" s="51">
        <v>12069</v>
      </c>
      <c r="S2061" s="48">
        <v>678</v>
      </c>
      <c r="T2061" s="24">
        <v>8865903</v>
      </c>
      <c r="U2061" s="24">
        <v>6444</v>
      </c>
      <c r="V2061" s="51">
        <v>13115</v>
      </c>
    </row>
    <row r="2062" spans="1:22" ht="11.25" customHeight="1" x14ac:dyDescent="0.2">
      <c r="A2062" s="23" t="s">
        <v>64</v>
      </c>
      <c r="B2062" s="23" t="s">
        <v>31</v>
      </c>
      <c r="C2062" s="23" t="s">
        <v>51</v>
      </c>
      <c r="D2062" s="23" t="s">
        <v>17</v>
      </c>
      <c r="E2062" s="23" t="s">
        <v>12</v>
      </c>
      <c r="F2062" s="23" t="s">
        <v>14</v>
      </c>
      <c r="G2062" s="48" t="s">
        <v>72</v>
      </c>
      <c r="H2062" s="24" t="s">
        <v>72</v>
      </c>
      <c r="I2062" s="24" t="s">
        <v>72</v>
      </c>
      <c r="J2062" s="51" t="s">
        <v>72</v>
      </c>
      <c r="K2062" s="24">
        <v>11</v>
      </c>
      <c r="L2062" s="24">
        <v>43898</v>
      </c>
      <c r="M2062" s="24">
        <v>10050</v>
      </c>
      <c r="N2062" s="24">
        <v>5487</v>
      </c>
      <c r="O2062" s="48">
        <v>8</v>
      </c>
      <c r="P2062" s="24">
        <v>235609</v>
      </c>
      <c r="Q2062" s="24">
        <v>35274</v>
      </c>
      <c r="R2062" s="51">
        <v>39268</v>
      </c>
      <c r="S2062" s="48">
        <v>1675</v>
      </c>
      <c r="T2062" s="24">
        <v>35479914</v>
      </c>
      <c r="U2062" s="24">
        <v>11837</v>
      </c>
      <c r="V2062" s="51">
        <v>21195</v>
      </c>
    </row>
    <row r="2063" spans="1:22" ht="11.25" customHeight="1" x14ac:dyDescent="0.2">
      <c r="A2063" s="23" t="s">
        <v>64</v>
      </c>
      <c r="B2063" s="23" t="s">
        <v>31</v>
      </c>
      <c r="C2063" s="23" t="s">
        <v>51</v>
      </c>
      <c r="D2063" s="23" t="s">
        <v>17</v>
      </c>
      <c r="E2063" s="23" t="s">
        <v>12</v>
      </c>
      <c r="F2063" s="23" t="s">
        <v>15</v>
      </c>
      <c r="G2063" s="48">
        <v>4</v>
      </c>
      <c r="H2063" s="24">
        <v>37225</v>
      </c>
      <c r="I2063" s="24">
        <v>10000</v>
      </c>
      <c r="J2063" s="51">
        <v>12408</v>
      </c>
      <c r="K2063" s="24">
        <v>7</v>
      </c>
      <c r="L2063" s="24">
        <v>367268</v>
      </c>
      <c r="M2063" s="24">
        <v>18912</v>
      </c>
      <c r="N2063" s="24">
        <v>61211</v>
      </c>
      <c r="O2063" s="48">
        <v>6</v>
      </c>
      <c r="P2063" s="24">
        <v>41195</v>
      </c>
      <c r="Q2063" s="24">
        <v>9340</v>
      </c>
      <c r="R2063" s="51">
        <v>10299</v>
      </c>
      <c r="S2063" s="48">
        <v>1264</v>
      </c>
      <c r="T2063" s="24">
        <v>20918225</v>
      </c>
      <c r="U2063" s="24">
        <v>6890</v>
      </c>
      <c r="V2063" s="51">
        <v>16562</v>
      </c>
    </row>
    <row r="2064" spans="1:22" ht="11.25" customHeight="1" x14ac:dyDescent="0.2">
      <c r="A2064" s="23" t="s">
        <v>64</v>
      </c>
      <c r="B2064" s="23" t="s">
        <v>31</v>
      </c>
      <c r="C2064" s="23" t="s">
        <v>51</v>
      </c>
      <c r="D2064" s="23" t="s">
        <v>17</v>
      </c>
      <c r="E2064" s="23" t="s">
        <v>12</v>
      </c>
      <c r="F2064" s="23" t="s">
        <v>16</v>
      </c>
      <c r="G2064" s="48">
        <v>5</v>
      </c>
      <c r="H2064" s="24">
        <v>83267</v>
      </c>
      <c r="I2064" s="24">
        <v>18410</v>
      </c>
      <c r="J2064" s="51">
        <v>20817</v>
      </c>
      <c r="K2064" s="24">
        <v>11</v>
      </c>
      <c r="L2064" s="24">
        <v>411166</v>
      </c>
      <c r="M2064" s="24">
        <v>10050</v>
      </c>
      <c r="N2064" s="24">
        <v>29369</v>
      </c>
      <c r="O2064" s="48">
        <v>7</v>
      </c>
      <c r="P2064" s="24">
        <v>276804</v>
      </c>
      <c r="Q2064" s="24">
        <v>21168</v>
      </c>
      <c r="R2064" s="51">
        <v>27680</v>
      </c>
      <c r="S2064" s="48">
        <v>2935</v>
      </c>
      <c r="T2064" s="24">
        <v>56398139</v>
      </c>
      <c r="U2064" s="24">
        <v>9456</v>
      </c>
      <c r="V2064" s="51">
        <v>19203</v>
      </c>
    </row>
    <row r="2065" spans="1:22" ht="11.25" customHeight="1" x14ac:dyDescent="0.2">
      <c r="A2065" s="23" t="s">
        <v>64</v>
      </c>
      <c r="B2065" s="23" t="s">
        <v>31</v>
      </c>
      <c r="C2065" s="23" t="s">
        <v>51</v>
      </c>
      <c r="D2065" s="23" t="s">
        <v>18</v>
      </c>
      <c r="E2065" s="23" t="s">
        <v>12</v>
      </c>
      <c r="F2065" s="23" t="s">
        <v>14</v>
      </c>
      <c r="G2065" s="48">
        <v>12</v>
      </c>
      <c r="H2065" s="24">
        <v>528241</v>
      </c>
      <c r="I2065" s="24">
        <v>10367</v>
      </c>
      <c r="J2065" s="51">
        <v>37732</v>
      </c>
      <c r="K2065" s="24">
        <v>12</v>
      </c>
      <c r="L2065" s="24">
        <v>1237755</v>
      </c>
      <c r="M2065" s="24">
        <v>41381</v>
      </c>
      <c r="N2065" s="24">
        <v>82517</v>
      </c>
      <c r="O2065" s="48">
        <v>12</v>
      </c>
      <c r="P2065" s="24">
        <v>2085281</v>
      </c>
      <c r="Q2065" s="24">
        <v>131374</v>
      </c>
      <c r="R2065" s="51">
        <v>189571</v>
      </c>
      <c r="S2065" s="48">
        <v>1775</v>
      </c>
      <c r="T2065" s="24">
        <v>59495398</v>
      </c>
      <c r="U2065" s="24">
        <v>14477</v>
      </c>
      <c r="V2065" s="51">
        <v>33537</v>
      </c>
    </row>
    <row r="2066" spans="1:22" ht="11.25" customHeight="1" x14ac:dyDescent="0.2">
      <c r="A2066" s="23" t="s">
        <v>64</v>
      </c>
      <c r="B2066" s="23" t="s">
        <v>31</v>
      </c>
      <c r="C2066" s="23" t="s">
        <v>51</v>
      </c>
      <c r="D2066" s="23" t="s">
        <v>18</v>
      </c>
      <c r="E2066" s="23" t="s">
        <v>12</v>
      </c>
      <c r="F2066" s="23" t="s">
        <v>15</v>
      </c>
      <c r="G2066" s="48">
        <v>9</v>
      </c>
      <c r="H2066" s="24">
        <v>1820470</v>
      </c>
      <c r="I2066" s="24">
        <v>13434</v>
      </c>
      <c r="J2066" s="51">
        <v>165497</v>
      </c>
      <c r="K2066" s="24">
        <v>8</v>
      </c>
      <c r="L2066" s="24">
        <v>876612</v>
      </c>
      <c r="M2066" s="24">
        <v>57363</v>
      </c>
      <c r="N2066" s="24">
        <v>87661</v>
      </c>
      <c r="O2066" s="48">
        <v>5</v>
      </c>
      <c r="P2066" s="24">
        <v>316421</v>
      </c>
      <c r="Q2066" s="24">
        <v>25207</v>
      </c>
      <c r="R2066" s="51">
        <v>79105</v>
      </c>
      <c r="S2066" s="48">
        <v>1368</v>
      </c>
      <c r="T2066" s="24">
        <v>32537262</v>
      </c>
      <c r="U2066" s="24">
        <v>10257</v>
      </c>
      <c r="V2066" s="51">
        <v>23802</v>
      </c>
    </row>
    <row r="2067" spans="1:22" ht="11.25" customHeight="1" x14ac:dyDescent="0.2">
      <c r="A2067" s="23" t="s">
        <v>64</v>
      </c>
      <c r="B2067" s="23" t="s">
        <v>31</v>
      </c>
      <c r="C2067" s="23" t="s">
        <v>51</v>
      </c>
      <c r="D2067" s="23" t="s">
        <v>18</v>
      </c>
      <c r="E2067" s="23" t="s">
        <v>12</v>
      </c>
      <c r="F2067" s="23" t="s">
        <v>16</v>
      </c>
      <c r="G2067" s="48">
        <v>23</v>
      </c>
      <c r="H2067" s="24">
        <v>2348711</v>
      </c>
      <c r="I2067" s="24">
        <v>13434</v>
      </c>
      <c r="J2067" s="51">
        <v>93948</v>
      </c>
      <c r="K2067" s="24">
        <v>24</v>
      </c>
      <c r="L2067" s="24">
        <v>2114367</v>
      </c>
      <c r="M2067" s="24">
        <v>41381</v>
      </c>
      <c r="N2067" s="24">
        <v>84575</v>
      </c>
      <c r="O2067" s="48">
        <v>13</v>
      </c>
      <c r="P2067" s="24">
        <v>2401702</v>
      </c>
      <c r="Q2067" s="24">
        <v>107219</v>
      </c>
      <c r="R2067" s="51">
        <v>160113</v>
      </c>
      <c r="S2067" s="48">
        <v>3139</v>
      </c>
      <c r="T2067" s="24">
        <v>92032660</v>
      </c>
      <c r="U2067" s="24">
        <v>12171</v>
      </c>
      <c r="V2067" s="51">
        <v>29300</v>
      </c>
    </row>
    <row r="2068" spans="1:22" ht="11.25" customHeight="1" x14ac:dyDescent="0.2">
      <c r="A2068" s="23" t="s">
        <v>64</v>
      </c>
      <c r="B2068" s="23" t="s">
        <v>31</v>
      </c>
      <c r="C2068" s="23" t="s">
        <v>51</v>
      </c>
      <c r="D2068" s="23" t="s">
        <v>19</v>
      </c>
      <c r="E2068" s="23" t="s">
        <v>12</v>
      </c>
      <c r="F2068" s="23" t="s">
        <v>14</v>
      </c>
      <c r="G2068" s="48">
        <v>12</v>
      </c>
      <c r="H2068" s="24">
        <v>850011</v>
      </c>
      <c r="I2068" s="24">
        <v>15161</v>
      </c>
      <c r="J2068" s="51">
        <v>70834</v>
      </c>
      <c r="K2068" s="24">
        <v>5</v>
      </c>
      <c r="L2068" s="24">
        <v>313965</v>
      </c>
      <c r="M2068" s="24">
        <v>62309</v>
      </c>
      <c r="N2068" s="24">
        <v>78491</v>
      </c>
      <c r="O2068" s="48">
        <v>10</v>
      </c>
      <c r="P2068" s="24">
        <v>485937</v>
      </c>
      <c r="Q2068" s="24">
        <v>24264</v>
      </c>
      <c r="R2068" s="51">
        <v>44176</v>
      </c>
      <c r="S2068" s="48">
        <v>1599</v>
      </c>
      <c r="T2068" s="24">
        <v>56409678</v>
      </c>
      <c r="U2068" s="24">
        <v>18036</v>
      </c>
      <c r="V2068" s="51">
        <v>35344</v>
      </c>
    </row>
    <row r="2069" spans="1:22" ht="11.25" customHeight="1" x14ac:dyDescent="0.2">
      <c r="A2069" s="23" t="s">
        <v>64</v>
      </c>
      <c r="B2069" s="23" t="s">
        <v>31</v>
      </c>
      <c r="C2069" s="23" t="s">
        <v>51</v>
      </c>
      <c r="D2069" s="23" t="s">
        <v>19</v>
      </c>
      <c r="E2069" s="23" t="s">
        <v>12</v>
      </c>
      <c r="F2069" s="23" t="s">
        <v>15</v>
      </c>
      <c r="G2069" s="48">
        <v>10</v>
      </c>
      <c r="H2069" s="24">
        <v>619264</v>
      </c>
      <c r="I2069" s="24">
        <v>39860</v>
      </c>
      <c r="J2069" s="51">
        <v>88466</v>
      </c>
      <c r="K2069" s="24">
        <v>10</v>
      </c>
      <c r="L2069" s="24">
        <v>624837</v>
      </c>
      <c r="M2069" s="24">
        <v>56473</v>
      </c>
      <c r="N2069" s="24">
        <v>69426</v>
      </c>
      <c r="O2069" s="48">
        <v>11</v>
      </c>
      <c r="P2069" s="24">
        <v>247349</v>
      </c>
      <c r="Q2069" s="24">
        <v>22805</v>
      </c>
      <c r="R2069" s="51">
        <v>30919</v>
      </c>
      <c r="S2069" s="48">
        <v>1146</v>
      </c>
      <c r="T2069" s="24">
        <v>33551378</v>
      </c>
      <c r="U2069" s="24">
        <v>13560</v>
      </c>
      <c r="V2069" s="51">
        <v>29201</v>
      </c>
    </row>
    <row r="2070" spans="1:22" ht="11.25" customHeight="1" x14ac:dyDescent="0.2">
      <c r="A2070" s="23" t="s">
        <v>64</v>
      </c>
      <c r="B2070" s="23" t="s">
        <v>31</v>
      </c>
      <c r="C2070" s="23" t="s">
        <v>51</v>
      </c>
      <c r="D2070" s="23" t="s">
        <v>19</v>
      </c>
      <c r="E2070" s="23" t="s">
        <v>12</v>
      </c>
      <c r="F2070" s="23" t="s">
        <v>16</v>
      </c>
      <c r="G2070" s="48">
        <v>19</v>
      </c>
      <c r="H2070" s="24">
        <v>1469275</v>
      </c>
      <c r="I2070" s="24">
        <v>19944</v>
      </c>
      <c r="J2070" s="51">
        <v>77330</v>
      </c>
      <c r="K2070" s="24">
        <v>11</v>
      </c>
      <c r="L2070" s="24">
        <v>938802</v>
      </c>
      <c r="M2070" s="24">
        <v>56473</v>
      </c>
      <c r="N2070" s="24">
        <v>72216</v>
      </c>
      <c r="O2070" s="48">
        <v>20</v>
      </c>
      <c r="P2070" s="24">
        <v>733286</v>
      </c>
      <c r="Q2070" s="24">
        <v>24264</v>
      </c>
      <c r="R2070" s="51">
        <v>38594</v>
      </c>
      <c r="S2070" s="48">
        <v>2743</v>
      </c>
      <c r="T2070" s="24">
        <v>89961056</v>
      </c>
      <c r="U2070" s="24">
        <v>15913</v>
      </c>
      <c r="V2070" s="51">
        <v>32773</v>
      </c>
    </row>
    <row r="2071" spans="1:22" ht="11.25" customHeight="1" x14ac:dyDescent="0.2">
      <c r="A2071" s="23" t="s">
        <v>64</v>
      </c>
      <c r="B2071" s="23" t="s">
        <v>31</v>
      </c>
      <c r="C2071" s="23" t="s">
        <v>51</v>
      </c>
      <c r="D2071" s="23" t="s">
        <v>46</v>
      </c>
      <c r="E2071" s="23" t="s">
        <v>12</v>
      </c>
      <c r="F2071" s="23" t="s">
        <v>14</v>
      </c>
      <c r="G2071" s="48">
        <v>11</v>
      </c>
      <c r="H2071" s="24">
        <v>869269</v>
      </c>
      <c r="I2071" s="24">
        <v>14836</v>
      </c>
      <c r="J2071" s="51">
        <v>62091</v>
      </c>
      <c r="K2071" s="24">
        <v>9</v>
      </c>
      <c r="L2071" s="24">
        <v>510644</v>
      </c>
      <c r="M2071" s="24">
        <v>21529</v>
      </c>
      <c r="N2071" s="24">
        <v>72949</v>
      </c>
      <c r="O2071" s="48">
        <v>22</v>
      </c>
      <c r="P2071" s="24">
        <v>906143</v>
      </c>
      <c r="Q2071" s="24">
        <v>26309</v>
      </c>
      <c r="R2071" s="51">
        <v>47692</v>
      </c>
      <c r="S2071" s="48">
        <v>3320</v>
      </c>
      <c r="T2071" s="24">
        <v>111547797</v>
      </c>
      <c r="U2071" s="24">
        <v>16628</v>
      </c>
      <c r="V2071" s="51">
        <v>33619</v>
      </c>
    </row>
    <row r="2072" spans="1:22" ht="11.25" customHeight="1" x14ac:dyDescent="0.2">
      <c r="A2072" s="23" t="s">
        <v>64</v>
      </c>
      <c r="B2072" s="23" t="s">
        <v>31</v>
      </c>
      <c r="C2072" s="23" t="s">
        <v>51</v>
      </c>
      <c r="D2072" s="23" t="s">
        <v>46</v>
      </c>
      <c r="E2072" s="23" t="s">
        <v>12</v>
      </c>
      <c r="F2072" s="23" t="s">
        <v>15</v>
      </c>
      <c r="G2072" s="48">
        <v>12</v>
      </c>
      <c r="H2072" s="24">
        <v>647333</v>
      </c>
      <c r="I2072" s="24">
        <v>33947</v>
      </c>
      <c r="J2072" s="51">
        <v>71926</v>
      </c>
      <c r="K2072" s="24">
        <v>12</v>
      </c>
      <c r="L2072" s="24">
        <v>2883451</v>
      </c>
      <c r="M2072" s="24">
        <v>103214</v>
      </c>
      <c r="N2072" s="24">
        <v>192230</v>
      </c>
      <c r="O2072" s="48">
        <v>16</v>
      </c>
      <c r="P2072" s="24">
        <v>879217</v>
      </c>
      <c r="Q2072" s="24">
        <v>17252</v>
      </c>
      <c r="R2072" s="51">
        <v>48845</v>
      </c>
      <c r="S2072" s="48">
        <v>2214</v>
      </c>
      <c r="T2072" s="24">
        <v>56828984</v>
      </c>
      <c r="U2072" s="24">
        <v>12001</v>
      </c>
      <c r="V2072" s="51">
        <v>25691</v>
      </c>
    </row>
    <row r="2073" spans="1:22" ht="11.25" customHeight="1" x14ac:dyDescent="0.2">
      <c r="A2073" s="23" t="s">
        <v>64</v>
      </c>
      <c r="B2073" s="23" t="s">
        <v>31</v>
      </c>
      <c r="C2073" s="23" t="s">
        <v>51</v>
      </c>
      <c r="D2073" s="23" t="s">
        <v>46</v>
      </c>
      <c r="E2073" s="23" t="s">
        <v>12</v>
      </c>
      <c r="F2073" s="23" t="s">
        <v>16</v>
      </c>
      <c r="G2073" s="48">
        <v>20</v>
      </c>
      <c r="H2073" s="24">
        <v>1516602</v>
      </c>
      <c r="I2073" s="24">
        <v>19294</v>
      </c>
      <c r="J2073" s="51">
        <v>65939</v>
      </c>
      <c r="K2073" s="24">
        <v>21</v>
      </c>
      <c r="L2073" s="24">
        <v>3394095</v>
      </c>
      <c r="M2073" s="24">
        <v>97158</v>
      </c>
      <c r="N2073" s="24">
        <v>154277</v>
      </c>
      <c r="O2073" s="48">
        <v>36</v>
      </c>
      <c r="P2073" s="24">
        <v>1785360</v>
      </c>
      <c r="Q2073" s="24">
        <v>24264</v>
      </c>
      <c r="R2073" s="51">
        <v>48253</v>
      </c>
      <c r="S2073" s="48">
        <v>5530</v>
      </c>
      <c r="T2073" s="24">
        <v>168376781</v>
      </c>
      <c r="U2073" s="24">
        <v>14682</v>
      </c>
      <c r="V2073" s="51">
        <v>30448</v>
      </c>
    </row>
    <row r="2074" spans="1:22" ht="11.25" customHeight="1" x14ac:dyDescent="0.2">
      <c r="A2074" s="23" t="s">
        <v>64</v>
      </c>
      <c r="B2074" s="23" t="s">
        <v>31</v>
      </c>
      <c r="C2074" s="23" t="s">
        <v>51</v>
      </c>
      <c r="D2074" s="23" t="s">
        <v>28</v>
      </c>
      <c r="E2074" s="23" t="s">
        <v>12</v>
      </c>
      <c r="F2074" s="23" t="s">
        <v>14</v>
      </c>
      <c r="G2074" s="48" t="s">
        <v>72</v>
      </c>
      <c r="H2074" s="24" t="s">
        <v>72</v>
      </c>
      <c r="I2074" s="24" t="s">
        <v>72</v>
      </c>
      <c r="J2074" s="51" t="s">
        <v>72</v>
      </c>
      <c r="K2074" s="24">
        <v>4</v>
      </c>
      <c r="L2074" s="24">
        <v>196679</v>
      </c>
      <c r="M2074" s="24">
        <v>21529</v>
      </c>
      <c r="N2074" s="24">
        <v>65560</v>
      </c>
      <c r="O2074" s="48">
        <v>11</v>
      </c>
      <c r="P2074" s="24">
        <v>420206</v>
      </c>
      <c r="Q2074" s="24">
        <v>32536</v>
      </c>
      <c r="R2074" s="51">
        <v>52526</v>
      </c>
      <c r="S2074" s="48">
        <v>1235</v>
      </c>
      <c r="T2074" s="24">
        <v>42810071</v>
      </c>
      <c r="U2074" s="24">
        <v>17820</v>
      </c>
      <c r="V2074" s="51">
        <v>34636</v>
      </c>
    </row>
    <row r="2075" spans="1:22" ht="11.25" customHeight="1" x14ac:dyDescent="0.2">
      <c r="A2075" s="23" t="s">
        <v>64</v>
      </c>
      <c r="B2075" s="23" t="s">
        <v>31</v>
      </c>
      <c r="C2075" s="23" t="s">
        <v>51</v>
      </c>
      <c r="D2075" s="23" t="s">
        <v>28</v>
      </c>
      <c r="E2075" s="23" t="s">
        <v>12</v>
      </c>
      <c r="F2075" s="23" t="s">
        <v>15</v>
      </c>
      <c r="G2075" s="48" t="s">
        <v>72</v>
      </c>
      <c r="H2075" s="24" t="s">
        <v>72</v>
      </c>
      <c r="I2075" s="24" t="s">
        <v>72</v>
      </c>
      <c r="J2075" s="51" t="s">
        <v>72</v>
      </c>
      <c r="K2075" s="24">
        <v>8</v>
      </c>
      <c r="L2075" s="24">
        <v>2014534</v>
      </c>
      <c r="M2075" s="24">
        <v>156287</v>
      </c>
      <c r="N2075" s="24">
        <v>402907</v>
      </c>
      <c r="O2075" s="48">
        <v>10</v>
      </c>
      <c r="P2075" s="24">
        <v>302449</v>
      </c>
      <c r="Q2075" s="24">
        <v>10830</v>
      </c>
      <c r="R2075" s="51">
        <v>37806</v>
      </c>
      <c r="S2075" s="48">
        <v>804</v>
      </c>
      <c r="T2075" s="24">
        <v>18658838</v>
      </c>
      <c r="U2075" s="24">
        <v>11933</v>
      </c>
      <c r="V2075" s="51">
        <v>23150</v>
      </c>
    </row>
    <row r="2076" spans="1:22" ht="11.25" customHeight="1" x14ac:dyDescent="0.2">
      <c r="A2076" s="23" t="s">
        <v>64</v>
      </c>
      <c r="B2076" s="23" t="s">
        <v>31</v>
      </c>
      <c r="C2076" s="23" t="s">
        <v>51</v>
      </c>
      <c r="D2076" s="23" t="s">
        <v>28</v>
      </c>
      <c r="E2076" s="23" t="s">
        <v>12</v>
      </c>
      <c r="F2076" s="23" t="s">
        <v>16</v>
      </c>
      <c r="G2076" s="48">
        <v>7</v>
      </c>
      <c r="H2076" s="24">
        <v>47327</v>
      </c>
      <c r="I2076" s="24">
        <v>9629</v>
      </c>
      <c r="J2076" s="51">
        <v>11832</v>
      </c>
      <c r="K2076" s="24">
        <v>9</v>
      </c>
      <c r="L2076" s="24">
        <v>2211213</v>
      </c>
      <c r="M2076" s="24">
        <v>147830</v>
      </c>
      <c r="N2076" s="24">
        <v>276402</v>
      </c>
      <c r="O2076" s="48">
        <v>15</v>
      </c>
      <c r="P2076" s="24">
        <v>722655</v>
      </c>
      <c r="Q2076" s="24">
        <v>20634</v>
      </c>
      <c r="R2076" s="51">
        <v>45166</v>
      </c>
      <c r="S2076" s="48">
        <v>2043</v>
      </c>
      <c r="T2076" s="24">
        <v>61468909</v>
      </c>
      <c r="U2076" s="24">
        <v>15335</v>
      </c>
      <c r="V2076" s="51">
        <v>30102</v>
      </c>
    </row>
    <row r="2077" spans="1:22" ht="11.25" customHeight="1" x14ac:dyDescent="0.2">
      <c r="A2077" s="23" t="s">
        <v>64</v>
      </c>
      <c r="B2077" s="23" t="s">
        <v>31</v>
      </c>
      <c r="C2077" s="23" t="s">
        <v>51</v>
      </c>
      <c r="D2077" s="23" t="s">
        <v>24</v>
      </c>
      <c r="E2077" s="23" t="s">
        <v>12</v>
      </c>
      <c r="F2077" s="23" t="s">
        <v>14</v>
      </c>
      <c r="G2077" s="48" t="s">
        <v>72</v>
      </c>
      <c r="H2077" s="24" t="s">
        <v>72</v>
      </c>
      <c r="I2077" s="24" t="s">
        <v>72</v>
      </c>
      <c r="J2077" s="51" t="s">
        <v>72</v>
      </c>
      <c r="K2077" s="24">
        <v>4</v>
      </c>
      <c r="L2077" s="24">
        <v>196679</v>
      </c>
      <c r="M2077" s="24">
        <v>21529</v>
      </c>
      <c r="N2077" s="24">
        <v>65560</v>
      </c>
      <c r="O2077" s="48">
        <v>9</v>
      </c>
      <c r="P2077" s="24">
        <v>420206</v>
      </c>
      <c r="Q2077" s="24">
        <v>32536</v>
      </c>
      <c r="R2077" s="51">
        <v>52526</v>
      </c>
      <c r="S2077" s="48">
        <v>1724</v>
      </c>
      <c r="T2077" s="24">
        <v>55138119</v>
      </c>
      <c r="U2077" s="24">
        <v>15803</v>
      </c>
      <c r="V2077" s="51">
        <v>32020</v>
      </c>
    </row>
    <row r="2078" spans="1:22" ht="11.25" customHeight="1" x14ac:dyDescent="0.2">
      <c r="A2078" s="23" t="s">
        <v>64</v>
      </c>
      <c r="B2078" s="23" t="s">
        <v>31</v>
      </c>
      <c r="C2078" s="23" t="s">
        <v>51</v>
      </c>
      <c r="D2078" s="23" t="s">
        <v>24</v>
      </c>
      <c r="E2078" s="23" t="s">
        <v>12</v>
      </c>
      <c r="F2078" s="23" t="s">
        <v>15</v>
      </c>
      <c r="G2078" s="48" t="s">
        <v>72</v>
      </c>
      <c r="H2078" s="24" t="s">
        <v>72</v>
      </c>
      <c r="I2078" s="24" t="s">
        <v>72</v>
      </c>
      <c r="J2078" s="51" t="s">
        <v>72</v>
      </c>
      <c r="K2078" s="24">
        <v>8</v>
      </c>
      <c r="L2078" s="24">
        <v>2258614</v>
      </c>
      <c r="M2078" s="24">
        <v>200184</v>
      </c>
      <c r="N2078" s="24">
        <v>376436</v>
      </c>
      <c r="O2078" s="48">
        <v>9</v>
      </c>
      <c r="P2078" s="24">
        <v>631868</v>
      </c>
      <c r="Q2078" s="24">
        <v>15254</v>
      </c>
      <c r="R2078" s="51">
        <v>63187</v>
      </c>
      <c r="S2078" s="48">
        <v>1062</v>
      </c>
      <c r="T2078" s="24">
        <v>23277606</v>
      </c>
      <c r="U2078" s="24">
        <v>10986</v>
      </c>
      <c r="V2078" s="51">
        <v>21898</v>
      </c>
    </row>
    <row r="2079" spans="1:22" ht="11.25" customHeight="1" x14ac:dyDescent="0.2">
      <c r="A2079" s="23" t="s">
        <v>64</v>
      </c>
      <c r="B2079" s="23" t="s">
        <v>31</v>
      </c>
      <c r="C2079" s="23" t="s">
        <v>51</v>
      </c>
      <c r="D2079" s="23" t="s">
        <v>24</v>
      </c>
      <c r="E2079" s="23" t="s">
        <v>12</v>
      </c>
      <c r="F2079" s="23" t="s">
        <v>16</v>
      </c>
      <c r="G2079" s="48">
        <v>7</v>
      </c>
      <c r="H2079" s="24">
        <v>47327</v>
      </c>
      <c r="I2079" s="24">
        <v>9629</v>
      </c>
      <c r="J2079" s="51">
        <v>11832</v>
      </c>
      <c r="K2079" s="24">
        <v>10</v>
      </c>
      <c r="L2079" s="24">
        <v>2455293</v>
      </c>
      <c r="M2079" s="24">
        <v>156287</v>
      </c>
      <c r="N2079" s="24">
        <v>272810</v>
      </c>
      <c r="O2079" s="48">
        <v>16</v>
      </c>
      <c r="P2079" s="24">
        <v>1052074</v>
      </c>
      <c r="Q2079" s="24">
        <v>24653</v>
      </c>
      <c r="R2079" s="51">
        <v>58449</v>
      </c>
      <c r="S2079" s="48">
        <v>2783</v>
      </c>
      <c r="T2079" s="24">
        <v>78415725</v>
      </c>
      <c r="U2079" s="24">
        <v>13591</v>
      </c>
      <c r="V2079" s="51">
        <v>28156</v>
      </c>
    </row>
    <row r="2080" spans="1:22" ht="11.25" customHeight="1" x14ac:dyDescent="0.2">
      <c r="A2080" s="23" t="s">
        <v>64</v>
      </c>
      <c r="B2080" s="23" t="s">
        <v>31</v>
      </c>
      <c r="C2080" s="23" t="s">
        <v>51</v>
      </c>
      <c r="D2080" s="23" t="s">
        <v>29</v>
      </c>
      <c r="E2080" s="23" t="s">
        <v>12</v>
      </c>
      <c r="F2080" s="23" t="s">
        <v>14</v>
      </c>
      <c r="G2080" s="48" t="s">
        <v>72</v>
      </c>
      <c r="H2080" s="24" t="s">
        <v>72</v>
      </c>
      <c r="I2080" s="24" t="s">
        <v>72</v>
      </c>
      <c r="J2080" s="51" t="s">
        <v>72</v>
      </c>
      <c r="K2080" s="24" t="s">
        <v>72</v>
      </c>
      <c r="L2080" s="24" t="s">
        <v>72</v>
      </c>
      <c r="M2080" s="24" t="s">
        <v>72</v>
      </c>
      <c r="N2080" s="24" t="s">
        <v>72</v>
      </c>
      <c r="O2080" s="48" t="s">
        <v>72</v>
      </c>
      <c r="P2080" s="24" t="s">
        <v>72</v>
      </c>
      <c r="Q2080" s="24" t="s">
        <v>72</v>
      </c>
      <c r="R2080" s="51" t="s">
        <v>72</v>
      </c>
      <c r="S2080" s="48">
        <v>487</v>
      </c>
      <c r="T2080" s="24">
        <v>12328048</v>
      </c>
      <c r="U2080" s="24">
        <v>10944</v>
      </c>
      <c r="V2080" s="51">
        <v>25366</v>
      </c>
    </row>
    <row r="2081" spans="1:22" ht="11.25" customHeight="1" x14ac:dyDescent="0.2">
      <c r="A2081" s="23" t="s">
        <v>64</v>
      </c>
      <c r="B2081" s="23" t="s">
        <v>31</v>
      </c>
      <c r="C2081" s="23" t="s">
        <v>51</v>
      </c>
      <c r="D2081" s="23" t="s">
        <v>29</v>
      </c>
      <c r="E2081" s="23" t="s">
        <v>12</v>
      </c>
      <c r="F2081" s="23" t="s">
        <v>15</v>
      </c>
      <c r="G2081" s="48" t="s">
        <v>72</v>
      </c>
      <c r="H2081" s="24" t="s">
        <v>72</v>
      </c>
      <c r="I2081" s="24" t="s">
        <v>72</v>
      </c>
      <c r="J2081" s="51" t="s">
        <v>72</v>
      </c>
      <c r="K2081" s="24" t="s">
        <v>72</v>
      </c>
      <c r="L2081" s="24" t="s">
        <v>72</v>
      </c>
      <c r="M2081" s="24" t="s">
        <v>72</v>
      </c>
      <c r="N2081" s="24" t="s">
        <v>72</v>
      </c>
      <c r="O2081" s="48" t="s">
        <v>72</v>
      </c>
      <c r="P2081" s="24" t="s">
        <v>72</v>
      </c>
      <c r="Q2081" s="24" t="s">
        <v>72</v>
      </c>
      <c r="R2081" s="51" t="s">
        <v>72</v>
      </c>
      <c r="S2081" s="48">
        <v>258</v>
      </c>
      <c r="T2081" s="24">
        <v>4618768</v>
      </c>
      <c r="U2081" s="24">
        <v>7156</v>
      </c>
      <c r="V2081" s="51">
        <v>17972</v>
      </c>
    </row>
    <row r="2082" spans="1:22" ht="11.25" customHeight="1" x14ac:dyDescent="0.2">
      <c r="A2082" s="23" t="s">
        <v>64</v>
      </c>
      <c r="B2082" s="23" t="s">
        <v>31</v>
      </c>
      <c r="C2082" s="23" t="s">
        <v>51</v>
      </c>
      <c r="D2082" s="23" t="s">
        <v>29</v>
      </c>
      <c r="E2082" s="23" t="s">
        <v>12</v>
      </c>
      <c r="F2082" s="23" t="s">
        <v>16</v>
      </c>
      <c r="G2082" s="48" t="s">
        <v>72</v>
      </c>
      <c r="H2082" s="24" t="s">
        <v>72</v>
      </c>
      <c r="I2082" s="24" t="s">
        <v>72</v>
      </c>
      <c r="J2082" s="51" t="s">
        <v>72</v>
      </c>
      <c r="K2082" s="24" t="s">
        <v>72</v>
      </c>
      <c r="L2082" s="24" t="s">
        <v>72</v>
      </c>
      <c r="M2082" s="24" t="s">
        <v>72</v>
      </c>
      <c r="N2082" s="24" t="s">
        <v>72</v>
      </c>
      <c r="O2082" s="48" t="s">
        <v>72</v>
      </c>
      <c r="P2082" s="24" t="s">
        <v>72</v>
      </c>
      <c r="Q2082" s="24" t="s">
        <v>72</v>
      </c>
      <c r="R2082" s="51" t="s">
        <v>72</v>
      </c>
      <c r="S2082" s="48">
        <v>741</v>
      </c>
      <c r="T2082" s="24">
        <v>16946816</v>
      </c>
      <c r="U2082" s="24">
        <v>9292</v>
      </c>
      <c r="V2082" s="51">
        <v>22809</v>
      </c>
    </row>
    <row r="2083" spans="1:22" ht="11.25" customHeight="1" x14ac:dyDescent="0.2">
      <c r="A2083" s="23" t="s">
        <v>64</v>
      </c>
      <c r="B2083" s="23" t="s">
        <v>31</v>
      </c>
      <c r="C2083" s="23" t="s">
        <v>51</v>
      </c>
      <c r="D2083" s="23" t="s">
        <v>12</v>
      </c>
      <c r="E2083" s="23" t="s">
        <v>12</v>
      </c>
      <c r="F2083" s="23" t="s">
        <v>14</v>
      </c>
      <c r="G2083" s="48">
        <v>28</v>
      </c>
      <c r="H2083" s="24">
        <v>1532339</v>
      </c>
      <c r="I2083" s="24">
        <v>16253</v>
      </c>
      <c r="J2083" s="51">
        <v>51078</v>
      </c>
      <c r="K2083" s="24">
        <v>30</v>
      </c>
      <c r="L2083" s="24">
        <v>1929467</v>
      </c>
      <c r="M2083" s="24">
        <v>24632</v>
      </c>
      <c r="N2083" s="24">
        <v>58469</v>
      </c>
      <c r="O2083" s="48">
        <v>43</v>
      </c>
      <c r="P2083" s="24">
        <v>3311369</v>
      </c>
      <c r="Q2083" s="24">
        <v>27045</v>
      </c>
      <c r="R2083" s="51">
        <v>80765</v>
      </c>
      <c r="S2083" s="48">
        <v>7150</v>
      </c>
      <c r="T2083" s="24">
        <v>212275347</v>
      </c>
      <c r="U2083" s="24">
        <v>14232</v>
      </c>
      <c r="V2083" s="51">
        <v>29681</v>
      </c>
    </row>
    <row r="2084" spans="1:22" ht="11.25" customHeight="1" x14ac:dyDescent="0.2">
      <c r="A2084" s="23" t="s">
        <v>64</v>
      </c>
      <c r="B2084" s="23" t="s">
        <v>31</v>
      </c>
      <c r="C2084" s="23" t="s">
        <v>51</v>
      </c>
      <c r="D2084" s="23" t="s">
        <v>12</v>
      </c>
      <c r="E2084" s="23" t="s">
        <v>12</v>
      </c>
      <c r="F2084" s="23" t="s">
        <v>15</v>
      </c>
      <c r="G2084" s="48">
        <v>21</v>
      </c>
      <c r="H2084" s="24">
        <v>2505028</v>
      </c>
      <c r="I2084" s="24">
        <v>15121</v>
      </c>
      <c r="J2084" s="51">
        <v>108914</v>
      </c>
      <c r="K2084" s="24">
        <v>32</v>
      </c>
      <c r="L2084" s="24">
        <v>4127277</v>
      </c>
      <c r="M2084" s="24">
        <v>66841</v>
      </c>
      <c r="N2084" s="24">
        <v>128977</v>
      </c>
      <c r="O2084" s="48">
        <v>28</v>
      </c>
      <c r="P2084" s="24">
        <v>1236978</v>
      </c>
      <c r="Q2084" s="24">
        <v>12054</v>
      </c>
      <c r="R2084" s="51">
        <v>44178</v>
      </c>
      <c r="S2084" s="48">
        <v>5131</v>
      </c>
      <c r="T2084" s="24">
        <v>113398136</v>
      </c>
      <c r="U2084" s="24">
        <v>9654</v>
      </c>
      <c r="V2084" s="51">
        <v>22096</v>
      </c>
    </row>
    <row r="2085" spans="1:22" ht="11.25" customHeight="1" x14ac:dyDescent="0.2">
      <c r="A2085" s="23" t="s">
        <v>64</v>
      </c>
      <c r="B2085" s="23" t="s">
        <v>31</v>
      </c>
      <c r="C2085" s="23" t="s">
        <v>51</v>
      </c>
      <c r="D2085" s="23" t="s">
        <v>12</v>
      </c>
      <c r="E2085" s="23" t="s">
        <v>12</v>
      </c>
      <c r="F2085" s="23" t="s">
        <v>16</v>
      </c>
      <c r="G2085" s="48">
        <v>51</v>
      </c>
      <c r="H2085" s="24">
        <v>4037367</v>
      </c>
      <c r="I2085" s="24">
        <v>15421</v>
      </c>
      <c r="J2085" s="51">
        <v>76177</v>
      </c>
      <c r="K2085" s="24">
        <v>63</v>
      </c>
      <c r="L2085" s="24">
        <v>6056744</v>
      </c>
      <c r="M2085" s="24">
        <v>34303</v>
      </c>
      <c r="N2085" s="24">
        <v>93181</v>
      </c>
      <c r="O2085" s="48">
        <v>68</v>
      </c>
      <c r="P2085" s="24">
        <v>4548347</v>
      </c>
      <c r="Q2085" s="24">
        <v>23862</v>
      </c>
      <c r="R2085" s="51">
        <v>65918</v>
      </c>
      <c r="S2085" s="48">
        <v>12284</v>
      </c>
      <c r="T2085" s="24">
        <v>325673483</v>
      </c>
      <c r="U2085" s="24">
        <v>12000</v>
      </c>
      <c r="V2085" s="51">
        <v>26512</v>
      </c>
    </row>
    <row r="2086" spans="1:22" ht="11.25" customHeight="1" x14ac:dyDescent="0.2">
      <c r="A2086" s="23" t="s">
        <v>65</v>
      </c>
      <c r="B2086" s="23" t="s">
        <v>32</v>
      </c>
      <c r="C2086" s="23" t="s">
        <v>51</v>
      </c>
      <c r="D2086" s="23" t="s">
        <v>13</v>
      </c>
      <c r="E2086" s="23" t="s">
        <v>12</v>
      </c>
      <c r="F2086" s="23" t="s">
        <v>14</v>
      </c>
      <c r="G2086" s="48" t="s">
        <v>72</v>
      </c>
      <c r="H2086" s="24" t="s">
        <v>72</v>
      </c>
      <c r="I2086" s="24" t="s">
        <v>72</v>
      </c>
      <c r="J2086" s="51" t="s">
        <v>72</v>
      </c>
      <c r="K2086" s="24" t="s">
        <v>72</v>
      </c>
      <c r="L2086" s="24" t="s">
        <v>72</v>
      </c>
      <c r="M2086" s="24" t="s">
        <v>72</v>
      </c>
      <c r="N2086" s="24" t="s">
        <v>72</v>
      </c>
      <c r="O2086" s="48">
        <v>4</v>
      </c>
      <c r="P2086" s="24">
        <v>57212</v>
      </c>
      <c r="Q2086" s="24">
        <v>20959</v>
      </c>
      <c r="R2086" s="51">
        <v>19071</v>
      </c>
      <c r="S2086" s="48">
        <v>665</v>
      </c>
      <c r="T2086" s="24">
        <v>9157102</v>
      </c>
      <c r="U2086" s="24">
        <v>8696</v>
      </c>
      <c r="V2086" s="51">
        <v>13770</v>
      </c>
    </row>
    <row r="2087" spans="1:22" ht="11.25" customHeight="1" x14ac:dyDescent="0.2">
      <c r="A2087" s="23" t="s">
        <v>65</v>
      </c>
      <c r="B2087" s="23" t="s">
        <v>32</v>
      </c>
      <c r="C2087" s="23" t="s">
        <v>51</v>
      </c>
      <c r="D2087" s="23" t="s">
        <v>13</v>
      </c>
      <c r="E2087" s="23" t="s">
        <v>12</v>
      </c>
      <c r="F2087" s="23" t="s">
        <v>15</v>
      </c>
      <c r="G2087" s="48" t="s">
        <v>72</v>
      </c>
      <c r="H2087" s="24" t="s">
        <v>72</v>
      </c>
      <c r="I2087" s="24" t="s">
        <v>72</v>
      </c>
      <c r="J2087" s="51" t="s">
        <v>72</v>
      </c>
      <c r="K2087" s="24" t="s">
        <v>72</v>
      </c>
      <c r="L2087" s="24" t="s">
        <v>72</v>
      </c>
      <c r="M2087" s="24" t="s">
        <v>72</v>
      </c>
      <c r="N2087" s="24" t="s">
        <v>72</v>
      </c>
      <c r="O2087" s="48" t="s">
        <v>72</v>
      </c>
      <c r="P2087" s="24" t="s">
        <v>72</v>
      </c>
      <c r="Q2087" s="24" t="s">
        <v>72</v>
      </c>
      <c r="R2087" s="51" t="s">
        <v>72</v>
      </c>
      <c r="S2087" s="48">
        <v>353</v>
      </c>
      <c r="T2087" s="24">
        <v>4784966</v>
      </c>
      <c r="U2087" s="24">
        <v>8063</v>
      </c>
      <c r="V2087" s="51">
        <v>13632</v>
      </c>
    </row>
    <row r="2088" spans="1:22" ht="11.25" customHeight="1" x14ac:dyDescent="0.2">
      <c r="A2088" s="23" t="s">
        <v>65</v>
      </c>
      <c r="B2088" s="23" t="s">
        <v>32</v>
      </c>
      <c r="C2088" s="23" t="s">
        <v>51</v>
      </c>
      <c r="D2088" s="23" t="s">
        <v>13</v>
      </c>
      <c r="E2088" s="23" t="s">
        <v>12</v>
      </c>
      <c r="F2088" s="23" t="s">
        <v>16</v>
      </c>
      <c r="G2088" s="48" t="s">
        <v>72</v>
      </c>
      <c r="H2088" s="24" t="s">
        <v>72</v>
      </c>
      <c r="I2088" s="24" t="s">
        <v>72</v>
      </c>
      <c r="J2088" s="51" t="s">
        <v>72</v>
      </c>
      <c r="K2088" s="24">
        <v>4</v>
      </c>
      <c r="L2088" s="24">
        <v>14184</v>
      </c>
      <c r="M2088" s="24">
        <v>4607</v>
      </c>
      <c r="N2088" s="24">
        <v>4728</v>
      </c>
      <c r="O2088" s="48">
        <v>5</v>
      </c>
      <c r="P2088" s="24">
        <v>57212</v>
      </c>
      <c r="Q2088" s="24">
        <v>20959</v>
      </c>
      <c r="R2088" s="51">
        <v>19071</v>
      </c>
      <c r="S2088" s="48">
        <v>1014</v>
      </c>
      <c r="T2088" s="24">
        <v>13942068</v>
      </c>
      <c r="U2088" s="24">
        <v>8353</v>
      </c>
      <c r="V2088" s="51">
        <v>13723</v>
      </c>
    </row>
    <row r="2089" spans="1:22" ht="11.25" customHeight="1" x14ac:dyDescent="0.2">
      <c r="A2089" s="23" t="s">
        <v>65</v>
      </c>
      <c r="B2089" s="23" t="s">
        <v>32</v>
      </c>
      <c r="C2089" s="23" t="s">
        <v>51</v>
      </c>
      <c r="D2089" s="23" t="s">
        <v>17</v>
      </c>
      <c r="E2089" s="23" t="s">
        <v>12</v>
      </c>
      <c r="F2089" s="23" t="s">
        <v>14</v>
      </c>
      <c r="G2089" s="48">
        <v>6</v>
      </c>
      <c r="H2089" s="24">
        <v>142593</v>
      </c>
      <c r="I2089" s="24">
        <v>42678</v>
      </c>
      <c r="J2089" s="51">
        <v>35648</v>
      </c>
      <c r="K2089" s="24">
        <v>6</v>
      </c>
      <c r="L2089" s="24">
        <v>39254</v>
      </c>
      <c r="M2089" s="24">
        <v>16221</v>
      </c>
      <c r="N2089" s="24">
        <v>13085</v>
      </c>
      <c r="O2089" s="48">
        <v>8</v>
      </c>
      <c r="P2089" s="24">
        <v>30308</v>
      </c>
      <c r="Q2089" s="24">
        <v>8122</v>
      </c>
      <c r="R2089" s="51">
        <v>2755</v>
      </c>
      <c r="S2089" s="48">
        <v>2223</v>
      </c>
      <c r="T2089" s="24">
        <v>51966246</v>
      </c>
      <c r="U2089" s="24">
        <v>14656</v>
      </c>
      <c r="V2089" s="51">
        <v>23398</v>
      </c>
    </row>
    <row r="2090" spans="1:22" ht="11.25" customHeight="1" x14ac:dyDescent="0.2">
      <c r="A2090" s="23" t="s">
        <v>65</v>
      </c>
      <c r="B2090" s="23" t="s">
        <v>32</v>
      </c>
      <c r="C2090" s="23" t="s">
        <v>51</v>
      </c>
      <c r="D2090" s="23" t="s">
        <v>17</v>
      </c>
      <c r="E2090" s="23" t="s">
        <v>12</v>
      </c>
      <c r="F2090" s="23" t="s">
        <v>15</v>
      </c>
      <c r="G2090" s="48">
        <v>7</v>
      </c>
      <c r="H2090" s="24">
        <v>85861</v>
      </c>
      <c r="I2090" s="24">
        <v>17220</v>
      </c>
      <c r="J2090" s="51">
        <v>21465</v>
      </c>
      <c r="K2090" s="24">
        <v>6</v>
      </c>
      <c r="L2090" s="24">
        <v>141236</v>
      </c>
      <c r="M2090" s="24">
        <v>25283</v>
      </c>
      <c r="N2090" s="24">
        <v>47079</v>
      </c>
      <c r="O2090" s="48">
        <v>12</v>
      </c>
      <c r="P2090" s="24">
        <v>475218</v>
      </c>
      <c r="Q2090" s="24">
        <v>42548</v>
      </c>
      <c r="R2090" s="51">
        <v>47522</v>
      </c>
      <c r="S2090" s="48">
        <v>1525</v>
      </c>
      <c r="T2090" s="24">
        <v>26867913</v>
      </c>
      <c r="U2090" s="24">
        <v>9065</v>
      </c>
      <c r="V2090" s="51">
        <v>17641</v>
      </c>
    </row>
    <row r="2091" spans="1:22" ht="11.25" customHeight="1" x14ac:dyDescent="0.2">
      <c r="A2091" s="23" t="s">
        <v>65</v>
      </c>
      <c r="B2091" s="23" t="s">
        <v>32</v>
      </c>
      <c r="C2091" s="23" t="s">
        <v>51</v>
      </c>
      <c r="D2091" s="23" t="s">
        <v>17</v>
      </c>
      <c r="E2091" s="23" t="s">
        <v>12</v>
      </c>
      <c r="F2091" s="23" t="s">
        <v>16</v>
      </c>
      <c r="G2091" s="48">
        <v>10</v>
      </c>
      <c r="H2091" s="24">
        <v>228454</v>
      </c>
      <c r="I2091" s="24">
        <v>26798</v>
      </c>
      <c r="J2091" s="51">
        <v>28557</v>
      </c>
      <c r="K2091" s="24">
        <v>8</v>
      </c>
      <c r="L2091" s="24">
        <v>180490</v>
      </c>
      <c r="M2091" s="24">
        <v>20822</v>
      </c>
      <c r="N2091" s="24">
        <v>30082</v>
      </c>
      <c r="O2091" s="48">
        <v>18</v>
      </c>
      <c r="P2091" s="24">
        <v>505526</v>
      </c>
      <c r="Q2091" s="24">
        <v>20621</v>
      </c>
      <c r="R2091" s="51">
        <v>24073</v>
      </c>
      <c r="S2091" s="48">
        <v>3745</v>
      </c>
      <c r="T2091" s="24">
        <v>78834159</v>
      </c>
      <c r="U2091" s="24">
        <v>12128</v>
      </c>
      <c r="V2091" s="51">
        <v>21056</v>
      </c>
    </row>
    <row r="2092" spans="1:22" ht="11.25" customHeight="1" x14ac:dyDescent="0.2">
      <c r="A2092" s="23" t="s">
        <v>65</v>
      </c>
      <c r="B2092" s="23" t="s">
        <v>32</v>
      </c>
      <c r="C2092" s="23" t="s">
        <v>51</v>
      </c>
      <c r="D2092" s="23" t="s">
        <v>18</v>
      </c>
      <c r="E2092" s="23" t="s">
        <v>12</v>
      </c>
      <c r="F2092" s="23" t="s">
        <v>14</v>
      </c>
      <c r="G2092" s="48">
        <v>9</v>
      </c>
      <c r="H2092" s="24">
        <v>426576</v>
      </c>
      <c r="I2092" s="24">
        <v>20176</v>
      </c>
      <c r="J2092" s="51">
        <v>35548</v>
      </c>
      <c r="K2092" s="24">
        <v>11</v>
      </c>
      <c r="L2092" s="24">
        <v>309146</v>
      </c>
      <c r="M2092" s="24">
        <v>11884</v>
      </c>
      <c r="N2092" s="24">
        <v>34350</v>
      </c>
      <c r="O2092" s="48">
        <v>11</v>
      </c>
      <c r="P2092" s="24">
        <v>1077831</v>
      </c>
      <c r="Q2092" s="24">
        <v>17785</v>
      </c>
      <c r="R2092" s="51">
        <v>119759</v>
      </c>
      <c r="S2092" s="48">
        <v>2527</v>
      </c>
      <c r="T2092" s="24">
        <v>72098218</v>
      </c>
      <c r="U2092" s="24">
        <v>17008</v>
      </c>
      <c r="V2092" s="51">
        <v>28520</v>
      </c>
    </row>
    <row r="2093" spans="1:22" ht="11.25" customHeight="1" x14ac:dyDescent="0.2">
      <c r="A2093" s="23" t="s">
        <v>65</v>
      </c>
      <c r="B2093" s="23" t="s">
        <v>32</v>
      </c>
      <c r="C2093" s="23" t="s">
        <v>51</v>
      </c>
      <c r="D2093" s="23" t="s">
        <v>18</v>
      </c>
      <c r="E2093" s="23" t="s">
        <v>12</v>
      </c>
      <c r="F2093" s="23" t="s">
        <v>15</v>
      </c>
      <c r="G2093" s="48">
        <v>10</v>
      </c>
      <c r="H2093" s="24">
        <v>402873</v>
      </c>
      <c r="I2093" s="24">
        <v>22167</v>
      </c>
      <c r="J2093" s="51">
        <v>50359</v>
      </c>
      <c r="K2093" s="24">
        <v>20</v>
      </c>
      <c r="L2093" s="24">
        <v>1131911</v>
      </c>
      <c r="M2093" s="24">
        <v>11521</v>
      </c>
      <c r="N2093" s="24">
        <v>62884</v>
      </c>
      <c r="O2093" s="48">
        <v>6</v>
      </c>
      <c r="P2093" s="24">
        <v>374558</v>
      </c>
      <c r="Q2093" s="24">
        <v>35095</v>
      </c>
      <c r="R2093" s="51">
        <v>74912</v>
      </c>
      <c r="S2093" s="48">
        <v>1872</v>
      </c>
      <c r="T2093" s="24">
        <v>36790518</v>
      </c>
      <c r="U2093" s="24">
        <v>9221</v>
      </c>
      <c r="V2093" s="51">
        <v>19643</v>
      </c>
    </row>
    <row r="2094" spans="1:22" ht="11.25" customHeight="1" x14ac:dyDescent="0.2">
      <c r="A2094" s="23" t="s">
        <v>65</v>
      </c>
      <c r="B2094" s="23" t="s">
        <v>32</v>
      </c>
      <c r="C2094" s="23" t="s">
        <v>51</v>
      </c>
      <c r="D2094" s="23" t="s">
        <v>18</v>
      </c>
      <c r="E2094" s="23" t="s">
        <v>12</v>
      </c>
      <c r="F2094" s="23" t="s">
        <v>16</v>
      </c>
      <c r="G2094" s="48">
        <v>18</v>
      </c>
      <c r="H2094" s="24">
        <v>829449</v>
      </c>
      <c r="I2094" s="24">
        <v>20176</v>
      </c>
      <c r="J2094" s="51">
        <v>41472</v>
      </c>
      <c r="K2094" s="24">
        <v>25</v>
      </c>
      <c r="L2094" s="24">
        <v>1441057</v>
      </c>
      <c r="M2094" s="24">
        <v>11884</v>
      </c>
      <c r="N2094" s="24">
        <v>53372</v>
      </c>
      <c r="O2094" s="48">
        <v>17</v>
      </c>
      <c r="P2094" s="24">
        <v>1452389</v>
      </c>
      <c r="Q2094" s="24">
        <v>23533</v>
      </c>
      <c r="R2094" s="51">
        <v>103742</v>
      </c>
      <c r="S2094" s="48">
        <v>4402</v>
      </c>
      <c r="T2094" s="24">
        <v>108888736</v>
      </c>
      <c r="U2094" s="24">
        <v>13381</v>
      </c>
      <c r="V2094" s="51">
        <v>24742</v>
      </c>
    </row>
    <row r="2095" spans="1:22" ht="11.25" customHeight="1" x14ac:dyDescent="0.2">
      <c r="A2095" s="23" t="s">
        <v>65</v>
      </c>
      <c r="B2095" s="23" t="s">
        <v>32</v>
      </c>
      <c r="C2095" s="23" t="s">
        <v>51</v>
      </c>
      <c r="D2095" s="23" t="s">
        <v>19</v>
      </c>
      <c r="E2095" s="23" t="s">
        <v>12</v>
      </c>
      <c r="F2095" s="23" t="s">
        <v>14</v>
      </c>
      <c r="G2095" s="48">
        <v>9</v>
      </c>
      <c r="H2095" s="24">
        <v>354068</v>
      </c>
      <c r="I2095" s="24">
        <v>25938</v>
      </c>
      <c r="J2095" s="51">
        <v>44259</v>
      </c>
      <c r="K2095" s="24">
        <v>15</v>
      </c>
      <c r="L2095" s="24">
        <v>4151139</v>
      </c>
      <c r="M2095" s="24">
        <v>36697</v>
      </c>
      <c r="N2095" s="24">
        <v>259446</v>
      </c>
      <c r="O2095" s="48">
        <v>13</v>
      </c>
      <c r="P2095" s="24">
        <v>1054152</v>
      </c>
      <c r="Q2095" s="24">
        <v>24310</v>
      </c>
      <c r="R2095" s="51">
        <v>95832</v>
      </c>
      <c r="S2095" s="48">
        <v>2674</v>
      </c>
      <c r="T2095" s="24">
        <v>86563218</v>
      </c>
      <c r="U2095" s="24">
        <v>17744</v>
      </c>
      <c r="V2095" s="51">
        <v>32372</v>
      </c>
    </row>
    <row r="2096" spans="1:22" ht="11.25" customHeight="1" x14ac:dyDescent="0.2">
      <c r="A2096" s="23" t="s">
        <v>65</v>
      </c>
      <c r="B2096" s="23" t="s">
        <v>32</v>
      </c>
      <c r="C2096" s="23" t="s">
        <v>51</v>
      </c>
      <c r="D2096" s="23" t="s">
        <v>19</v>
      </c>
      <c r="E2096" s="23" t="s">
        <v>12</v>
      </c>
      <c r="F2096" s="23" t="s">
        <v>15</v>
      </c>
      <c r="G2096" s="48">
        <v>9</v>
      </c>
      <c r="H2096" s="24">
        <v>138560</v>
      </c>
      <c r="I2096" s="24">
        <v>12389</v>
      </c>
      <c r="J2096" s="51">
        <v>19794</v>
      </c>
      <c r="K2096" s="24">
        <v>10</v>
      </c>
      <c r="L2096" s="24">
        <v>355385</v>
      </c>
      <c r="M2096" s="24">
        <v>15012</v>
      </c>
      <c r="N2096" s="24">
        <v>39487</v>
      </c>
      <c r="O2096" s="48">
        <v>9</v>
      </c>
      <c r="P2096" s="24">
        <v>327966</v>
      </c>
      <c r="Q2096" s="24">
        <v>7773</v>
      </c>
      <c r="R2096" s="51">
        <v>40996</v>
      </c>
      <c r="S2096" s="48">
        <v>2087</v>
      </c>
      <c r="T2096" s="24">
        <v>42368099</v>
      </c>
      <c r="U2096" s="24">
        <v>11848</v>
      </c>
      <c r="V2096" s="51">
        <v>20320</v>
      </c>
    </row>
    <row r="2097" spans="1:22" ht="11.25" customHeight="1" x14ac:dyDescent="0.2">
      <c r="A2097" s="23" t="s">
        <v>65</v>
      </c>
      <c r="B2097" s="23" t="s">
        <v>32</v>
      </c>
      <c r="C2097" s="23" t="s">
        <v>51</v>
      </c>
      <c r="D2097" s="23" t="s">
        <v>19</v>
      </c>
      <c r="E2097" s="23" t="s">
        <v>12</v>
      </c>
      <c r="F2097" s="23" t="s">
        <v>16</v>
      </c>
      <c r="G2097" s="48">
        <v>12</v>
      </c>
      <c r="H2097" s="24">
        <v>492628</v>
      </c>
      <c r="I2097" s="24">
        <v>20710</v>
      </c>
      <c r="J2097" s="51">
        <v>32842</v>
      </c>
      <c r="K2097" s="24">
        <v>22</v>
      </c>
      <c r="L2097" s="24">
        <v>4506524</v>
      </c>
      <c r="M2097" s="24">
        <v>18405</v>
      </c>
      <c r="N2097" s="24">
        <v>180261</v>
      </c>
      <c r="O2097" s="48">
        <v>22</v>
      </c>
      <c r="P2097" s="24">
        <v>1382118</v>
      </c>
      <c r="Q2097" s="24">
        <v>17410</v>
      </c>
      <c r="R2097" s="51">
        <v>72743</v>
      </c>
      <c r="S2097" s="48">
        <v>4761</v>
      </c>
      <c r="T2097" s="24">
        <v>128931317</v>
      </c>
      <c r="U2097" s="24">
        <v>14731</v>
      </c>
      <c r="V2097" s="51">
        <v>27092</v>
      </c>
    </row>
    <row r="2098" spans="1:22" ht="11.25" customHeight="1" x14ac:dyDescent="0.2">
      <c r="A2098" s="23" t="s">
        <v>65</v>
      </c>
      <c r="B2098" s="23" t="s">
        <v>32</v>
      </c>
      <c r="C2098" s="23" t="s">
        <v>51</v>
      </c>
      <c r="D2098" s="23" t="s">
        <v>46</v>
      </c>
      <c r="E2098" s="23" t="s">
        <v>12</v>
      </c>
      <c r="F2098" s="23" t="s">
        <v>14</v>
      </c>
      <c r="G2098" s="48">
        <v>12</v>
      </c>
      <c r="H2098" s="24">
        <v>595963</v>
      </c>
      <c r="I2098" s="24">
        <v>25938</v>
      </c>
      <c r="J2098" s="51">
        <v>42569</v>
      </c>
      <c r="K2098" s="24">
        <v>31</v>
      </c>
      <c r="L2098" s="24">
        <v>5316480</v>
      </c>
      <c r="M2098" s="24">
        <v>18405</v>
      </c>
      <c r="N2098" s="24">
        <v>183327</v>
      </c>
      <c r="O2098" s="48">
        <v>25</v>
      </c>
      <c r="P2098" s="24">
        <v>2606462</v>
      </c>
      <c r="Q2098" s="24">
        <v>18795</v>
      </c>
      <c r="R2098" s="51">
        <v>93088</v>
      </c>
      <c r="S2098" s="48">
        <v>6486</v>
      </c>
      <c r="T2098" s="24">
        <v>181872798</v>
      </c>
      <c r="U2098" s="24">
        <v>16398</v>
      </c>
      <c r="V2098" s="51">
        <v>28041</v>
      </c>
    </row>
    <row r="2099" spans="1:22" ht="11.25" customHeight="1" x14ac:dyDescent="0.2">
      <c r="A2099" s="23" t="s">
        <v>65</v>
      </c>
      <c r="B2099" s="23" t="s">
        <v>32</v>
      </c>
      <c r="C2099" s="23" t="s">
        <v>51</v>
      </c>
      <c r="D2099" s="23" t="s">
        <v>46</v>
      </c>
      <c r="E2099" s="23" t="s">
        <v>12</v>
      </c>
      <c r="F2099" s="23" t="s">
        <v>15</v>
      </c>
      <c r="G2099" s="48">
        <v>10</v>
      </c>
      <c r="H2099" s="24">
        <v>202176</v>
      </c>
      <c r="I2099" s="24">
        <v>16550</v>
      </c>
      <c r="J2099" s="51">
        <v>25272</v>
      </c>
      <c r="K2099" s="24">
        <v>19</v>
      </c>
      <c r="L2099" s="24">
        <v>542073</v>
      </c>
      <c r="M2099" s="24">
        <v>14351</v>
      </c>
      <c r="N2099" s="24">
        <v>30115</v>
      </c>
      <c r="O2099" s="48">
        <v>13</v>
      </c>
      <c r="P2099" s="24">
        <v>758495</v>
      </c>
      <c r="Q2099" s="24">
        <v>13165</v>
      </c>
      <c r="R2099" s="51">
        <v>47406</v>
      </c>
      <c r="S2099" s="48">
        <v>4426</v>
      </c>
      <c r="T2099" s="24">
        <v>83653900</v>
      </c>
      <c r="U2099" s="24">
        <v>11325</v>
      </c>
      <c r="V2099" s="51">
        <v>18892</v>
      </c>
    </row>
    <row r="2100" spans="1:22" ht="11.25" customHeight="1" x14ac:dyDescent="0.2">
      <c r="A2100" s="23" t="s">
        <v>65</v>
      </c>
      <c r="B2100" s="23" t="s">
        <v>32</v>
      </c>
      <c r="C2100" s="23" t="s">
        <v>51</v>
      </c>
      <c r="D2100" s="23" t="s">
        <v>46</v>
      </c>
      <c r="E2100" s="23" t="s">
        <v>12</v>
      </c>
      <c r="F2100" s="23" t="s">
        <v>16</v>
      </c>
      <c r="G2100" s="48">
        <v>20</v>
      </c>
      <c r="H2100" s="24">
        <v>798139</v>
      </c>
      <c r="I2100" s="24">
        <v>21281</v>
      </c>
      <c r="J2100" s="51">
        <v>36279</v>
      </c>
      <c r="K2100" s="24">
        <v>48</v>
      </c>
      <c r="L2100" s="24">
        <v>5858553</v>
      </c>
      <c r="M2100" s="24">
        <v>15012</v>
      </c>
      <c r="N2100" s="24">
        <v>124650</v>
      </c>
      <c r="O2100" s="48">
        <v>42</v>
      </c>
      <c r="P2100" s="24">
        <v>3364957</v>
      </c>
      <c r="Q2100" s="24">
        <v>17005</v>
      </c>
      <c r="R2100" s="51">
        <v>76476</v>
      </c>
      <c r="S2100" s="48">
        <v>10914</v>
      </c>
      <c r="T2100" s="24">
        <v>265526698</v>
      </c>
      <c r="U2100" s="24">
        <v>13987</v>
      </c>
      <c r="V2100" s="51">
        <v>24329</v>
      </c>
    </row>
    <row r="2101" spans="1:22" ht="11.25" customHeight="1" x14ac:dyDescent="0.2">
      <c r="A2101" s="23" t="s">
        <v>65</v>
      </c>
      <c r="B2101" s="23" t="s">
        <v>32</v>
      </c>
      <c r="C2101" s="23" t="s">
        <v>51</v>
      </c>
      <c r="D2101" s="23" t="s">
        <v>28</v>
      </c>
      <c r="E2101" s="23" t="s">
        <v>12</v>
      </c>
      <c r="F2101" s="23" t="s">
        <v>14</v>
      </c>
      <c r="G2101" s="48">
        <v>8</v>
      </c>
      <c r="H2101" s="24">
        <v>241895</v>
      </c>
      <c r="I2101" s="24">
        <v>28509</v>
      </c>
      <c r="J2101" s="51">
        <v>40316</v>
      </c>
      <c r="K2101" s="24">
        <v>8</v>
      </c>
      <c r="L2101" s="24">
        <v>1158804</v>
      </c>
      <c r="M2101" s="24">
        <v>12811</v>
      </c>
      <c r="N2101" s="24">
        <v>115880</v>
      </c>
      <c r="O2101" s="48">
        <v>16</v>
      </c>
      <c r="P2101" s="24">
        <v>1320120</v>
      </c>
      <c r="Q2101" s="24">
        <v>20180</v>
      </c>
      <c r="R2101" s="51">
        <v>101548</v>
      </c>
      <c r="S2101" s="48">
        <v>2453</v>
      </c>
      <c r="T2101" s="24">
        <v>69351167</v>
      </c>
      <c r="U2101" s="24">
        <v>18381</v>
      </c>
      <c r="V2101" s="51">
        <v>28237</v>
      </c>
    </row>
    <row r="2102" spans="1:22" ht="11.25" customHeight="1" x14ac:dyDescent="0.2">
      <c r="A2102" s="23" t="s">
        <v>65</v>
      </c>
      <c r="B2102" s="23" t="s">
        <v>32</v>
      </c>
      <c r="C2102" s="23" t="s">
        <v>51</v>
      </c>
      <c r="D2102" s="23" t="s">
        <v>28</v>
      </c>
      <c r="E2102" s="23" t="s">
        <v>12</v>
      </c>
      <c r="F2102" s="23" t="s">
        <v>15</v>
      </c>
      <c r="G2102" s="48" t="s">
        <v>72</v>
      </c>
      <c r="H2102" s="24" t="s">
        <v>72</v>
      </c>
      <c r="I2102" s="24" t="s">
        <v>72</v>
      </c>
      <c r="J2102" s="51" t="s">
        <v>72</v>
      </c>
      <c r="K2102" s="24">
        <v>11</v>
      </c>
      <c r="L2102" s="24">
        <v>186688</v>
      </c>
      <c r="M2102" s="24">
        <v>13690</v>
      </c>
      <c r="N2102" s="24">
        <v>20743</v>
      </c>
      <c r="O2102" s="48">
        <v>10</v>
      </c>
      <c r="P2102" s="24">
        <v>430529</v>
      </c>
      <c r="Q2102" s="24">
        <v>21678</v>
      </c>
      <c r="R2102" s="51">
        <v>53816</v>
      </c>
      <c r="S2102" s="48">
        <v>1705</v>
      </c>
      <c r="T2102" s="24">
        <v>30683305</v>
      </c>
      <c r="U2102" s="24">
        <v>11553</v>
      </c>
      <c r="V2102" s="51">
        <v>17996</v>
      </c>
    </row>
    <row r="2103" spans="1:22" ht="11.25" customHeight="1" x14ac:dyDescent="0.2">
      <c r="A2103" s="23" t="s">
        <v>65</v>
      </c>
      <c r="B2103" s="23" t="s">
        <v>32</v>
      </c>
      <c r="C2103" s="23" t="s">
        <v>51</v>
      </c>
      <c r="D2103" s="23" t="s">
        <v>28</v>
      </c>
      <c r="E2103" s="23" t="s">
        <v>12</v>
      </c>
      <c r="F2103" s="23" t="s">
        <v>16</v>
      </c>
      <c r="G2103" s="48">
        <v>8</v>
      </c>
      <c r="H2103" s="24">
        <v>305511</v>
      </c>
      <c r="I2103" s="24">
        <v>57003</v>
      </c>
      <c r="J2103" s="51">
        <v>43644</v>
      </c>
      <c r="K2103" s="24">
        <v>17</v>
      </c>
      <c r="L2103" s="24">
        <v>1345492</v>
      </c>
      <c r="M2103" s="24">
        <v>13690</v>
      </c>
      <c r="N2103" s="24">
        <v>70815</v>
      </c>
      <c r="O2103" s="48">
        <v>21</v>
      </c>
      <c r="P2103" s="24">
        <v>1750649</v>
      </c>
      <c r="Q2103" s="24">
        <v>20180</v>
      </c>
      <c r="R2103" s="51">
        <v>83364</v>
      </c>
      <c r="S2103" s="48">
        <v>4161</v>
      </c>
      <c r="T2103" s="24">
        <v>100034472</v>
      </c>
      <c r="U2103" s="24">
        <v>15119</v>
      </c>
      <c r="V2103" s="51">
        <v>24041</v>
      </c>
    </row>
    <row r="2104" spans="1:22" ht="11.25" customHeight="1" x14ac:dyDescent="0.2">
      <c r="A2104" s="23" t="s">
        <v>65</v>
      </c>
      <c r="B2104" s="23" t="s">
        <v>32</v>
      </c>
      <c r="C2104" s="23" t="s">
        <v>51</v>
      </c>
      <c r="D2104" s="23" t="s">
        <v>24</v>
      </c>
      <c r="E2104" s="23" t="s">
        <v>12</v>
      </c>
      <c r="F2104" s="23" t="s">
        <v>14</v>
      </c>
      <c r="G2104" s="48">
        <v>7</v>
      </c>
      <c r="H2104" s="24">
        <v>241895</v>
      </c>
      <c r="I2104" s="24">
        <v>28509</v>
      </c>
      <c r="J2104" s="51">
        <v>40316</v>
      </c>
      <c r="K2104" s="24">
        <v>16</v>
      </c>
      <c r="L2104" s="24">
        <v>1165341</v>
      </c>
      <c r="M2104" s="24">
        <v>5795</v>
      </c>
      <c r="N2104" s="24">
        <v>89642</v>
      </c>
      <c r="O2104" s="48">
        <v>15</v>
      </c>
      <c r="P2104" s="24">
        <v>1552310</v>
      </c>
      <c r="Q2104" s="24">
        <v>15500</v>
      </c>
      <c r="R2104" s="51">
        <v>91312</v>
      </c>
      <c r="S2104" s="48">
        <v>3814</v>
      </c>
      <c r="T2104" s="24">
        <v>95309580</v>
      </c>
      <c r="U2104" s="24">
        <v>15331</v>
      </c>
      <c r="V2104" s="51">
        <v>25003</v>
      </c>
    </row>
    <row r="2105" spans="1:22" ht="11.25" customHeight="1" x14ac:dyDescent="0.2">
      <c r="A2105" s="23" t="s">
        <v>65</v>
      </c>
      <c r="B2105" s="23" t="s">
        <v>32</v>
      </c>
      <c r="C2105" s="23" t="s">
        <v>51</v>
      </c>
      <c r="D2105" s="23" t="s">
        <v>24</v>
      </c>
      <c r="E2105" s="23" t="s">
        <v>12</v>
      </c>
      <c r="F2105" s="23" t="s">
        <v>15</v>
      </c>
      <c r="G2105" s="48" t="s">
        <v>72</v>
      </c>
      <c r="H2105" s="24" t="s">
        <v>72</v>
      </c>
      <c r="I2105" s="24" t="s">
        <v>72</v>
      </c>
      <c r="J2105" s="51" t="s">
        <v>72</v>
      </c>
      <c r="K2105" s="24">
        <v>11</v>
      </c>
      <c r="L2105" s="24">
        <v>186688</v>
      </c>
      <c r="M2105" s="24">
        <v>13690</v>
      </c>
      <c r="N2105" s="24">
        <v>20743</v>
      </c>
      <c r="O2105" s="48">
        <v>9</v>
      </c>
      <c r="P2105" s="24">
        <v>430529</v>
      </c>
      <c r="Q2105" s="24">
        <v>21678</v>
      </c>
      <c r="R2105" s="51">
        <v>53816</v>
      </c>
      <c r="S2105" s="48">
        <v>2341</v>
      </c>
      <c r="T2105" s="24">
        <v>41285801</v>
      </c>
      <c r="U2105" s="24">
        <v>11063</v>
      </c>
      <c r="V2105" s="51">
        <v>17621</v>
      </c>
    </row>
    <row r="2106" spans="1:22" ht="11.25" customHeight="1" x14ac:dyDescent="0.2">
      <c r="A2106" s="23" t="s">
        <v>65</v>
      </c>
      <c r="B2106" s="23" t="s">
        <v>32</v>
      </c>
      <c r="C2106" s="23" t="s">
        <v>51</v>
      </c>
      <c r="D2106" s="23" t="s">
        <v>24</v>
      </c>
      <c r="E2106" s="23" t="s">
        <v>12</v>
      </c>
      <c r="F2106" s="23" t="s">
        <v>16</v>
      </c>
      <c r="G2106" s="48">
        <v>8</v>
      </c>
      <c r="H2106" s="24">
        <v>305511</v>
      </c>
      <c r="I2106" s="24">
        <v>57003</v>
      </c>
      <c r="J2106" s="51">
        <v>43644</v>
      </c>
      <c r="K2106" s="24">
        <v>22</v>
      </c>
      <c r="L2106" s="24">
        <v>1352029</v>
      </c>
      <c r="M2106" s="24">
        <v>7361</v>
      </c>
      <c r="N2106" s="24">
        <v>61456</v>
      </c>
      <c r="O2106" s="48">
        <v>24</v>
      </c>
      <c r="P2106" s="24">
        <v>1982839</v>
      </c>
      <c r="Q2106" s="24">
        <v>16600</v>
      </c>
      <c r="R2106" s="51">
        <v>79314</v>
      </c>
      <c r="S2106" s="48">
        <v>6154</v>
      </c>
      <c r="T2106" s="24">
        <v>136595381</v>
      </c>
      <c r="U2106" s="24">
        <v>13537</v>
      </c>
      <c r="V2106" s="51">
        <v>22193</v>
      </c>
    </row>
    <row r="2107" spans="1:22" ht="11.25" customHeight="1" x14ac:dyDescent="0.2">
      <c r="A2107" s="23" t="s">
        <v>65</v>
      </c>
      <c r="B2107" s="23" t="s">
        <v>32</v>
      </c>
      <c r="C2107" s="23" t="s">
        <v>51</v>
      </c>
      <c r="D2107" s="23" t="s">
        <v>29</v>
      </c>
      <c r="E2107" s="23" t="s">
        <v>12</v>
      </c>
      <c r="F2107" s="23" t="s">
        <v>14</v>
      </c>
      <c r="G2107" s="48" t="s">
        <v>72</v>
      </c>
      <c r="H2107" s="24" t="s">
        <v>72</v>
      </c>
      <c r="I2107" s="24" t="s">
        <v>72</v>
      </c>
      <c r="J2107" s="51" t="s">
        <v>72</v>
      </c>
      <c r="K2107" s="24">
        <v>5</v>
      </c>
      <c r="L2107" s="24">
        <v>6537</v>
      </c>
      <c r="M2107" s="24">
        <v>4210</v>
      </c>
      <c r="N2107" s="24">
        <v>2179</v>
      </c>
      <c r="O2107" s="48">
        <v>5</v>
      </c>
      <c r="P2107" s="24">
        <v>232190</v>
      </c>
      <c r="Q2107" s="24">
        <v>14000</v>
      </c>
      <c r="R2107" s="51">
        <v>58048</v>
      </c>
      <c r="S2107" s="48">
        <v>1359</v>
      </c>
      <c r="T2107" s="24">
        <v>25958413</v>
      </c>
      <c r="U2107" s="24">
        <v>10809</v>
      </c>
      <c r="V2107" s="51">
        <v>19143</v>
      </c>
    </row>
    <row r="2108" spans="1:22" ht="11.25" customHeight="1" x14ac:dyDescent="0.2">
      <c r="A2108" s="23" t="s">
        <v>65</v>
      </c>
      <c r="B2108" s="23" t="s">
        <v>32</v>
      </c>
      <c r="C2108" s="23" t="s">
        <v>51</v>
      </c>
      <c r="D2108" s="23" t="s">
        <v>29</v>
      </c>
      <c r="E2108" s="23" t="s">
        <v>12</v>
      </c>
      <c r="F2108" s="23" t="s">
        <v>15</v>
      </c>
      <c r="G2108" s="48" t="s">
        <v>72</v>
      </c>
      <c r="H2108" s="24" t="s">
        <v>72</v>
      </c>
      <c r="I2108" s="24" t="s">
        <v>72</v>
      </c>
      <c r="J2108" s="51" t="s">
        <v>72</v>
      </c>
      <c r="K2108" s="24" t="s">
        <v>72</v>
      </c>
      <c r="L2108" s="24" t="s">
        <v>72</v>
      </c>
      <c r="M2108" s="24" t="s">
        <v>72</v>
      </c>
      <c r="N2108" s="24" t="s">
        <v>72</v>
      </c>
      <c r="O2108" s="48" t="s">
        <v>72</v>
      </c>
      <c r="P2108" s="24" t="s">
        <v>72</v>
      </c>
      <c r="Q2108" s="24" t="s">
        <v>72</v>
      </c>
      <c r="R2108" s="51" t="s">
        <v>72</v>
      </c>
      <c r="S2108" s="48">
        <v>640</v>
      </c>
      <c r="T2108" s="24">
        <v>10602496</v>
      </c>
      <c r="U2108" s="24">
        <v>9891</v>
      </c>
      <c r="V2108" s="51">
        <v>16618</v>
      </c>
    </row>
    <row r="2109" spans="1:22" ht="11.25" customHeight="1" x14ac:dyDescent="0.2">
      <c r="A2109" s="23" t="s">
        <v>65</v>
      </c>
      <c r="B2109" s="23" t="s">
        <v>32</v>
      </c>
      <c r="C2109" s="23" t="s">
        <v>51</v>
      </c>
      <c r="D2109" s="23" t="s">
        <v>29</v>
      </c>
      <c r="E2109" s="23" t="s">
        <v>12</v>
      </c>
      <c r="F2109" s="23" t="s">
        <v>16</v>
      </c>
      <c r="G2109" s="48" t="s">
        <v>72</v>
      </c>
      <c r="H2109" s="24" t="s">
        <v>72</v>
      </c>
      <c r="I2109" s="24" t="s">
        <v>72</v>
      </c>
      <c r="J2109" s="51" t="s">
        <v>72</v>
      </c>
      <c r="K2109" s="24">
        <v>6</v>
      </c>
      <c r="L2109" s="24">
        <v>6537</v>
      </c>
      <c r="M2109" s="24">
        <v>4210</v>
      </c>
      <c r="N2109" s="24">
        <v>2179</v>
      </c>
      <c r="O2109" s="48">
        <v>6</v>
      </c>
      <c r="P2109" s="24">
        <v>232190</v>
      </c>
      <c r="Q2109" s="24">
        <v>14000</v>
      </c>
      <c r="R2109" s="51">
        <v>58048</v>
      </c>
      <c r="S2109" s="48">
        <v>1994</v>
      </c>
      <c r="T2109" s="24">
        <v>36560909</v>
      </c>
      <c r="U2109" s="24">
        <v>10481</v>
      </c>
      <c r="V2109" s="51">
        <v>18335</v>
      </c>
    </row>
    <row r="2110" spans="1:22" ht="11.25" customHeight="1" x14ac:dyDescent="0.2">
      <c r="A2110" s="23" t="s">
        <v>65</v>
      </c>
      <c r="B2110" s="23" t="s">
        <v>32</v>
      </c>
      <c r="C2110" s="23" t="s">
        <v>51</v>
      </c>
      <c r="D2110" s="23" t="s">
        <v>12</v>
      </c>
      <c r="E2110" s="23" t="s">
        <v>12</v>
      </c>
      <c r="F2110" s="23" t="s">
        <v>14</v>
      </c>
      <c r="G2110" s="48">
        <v>29</v>
      </c>
      <c r="H2110" s="24">
        <v>1165132</v>
      </c>
      <c r="I2110" s="24">
        <v>25343</v>
      </c>
      <c r="J2110" s="51">
        <v>38838</v>
      </c>
      <c r="K2110" s="24">
        <v>42</v>
      </c>
      <c r="L2110" s="24">
        <v>5669487</v>
      </c>
      <c r="M2110" s="24">
        <v>15266</v>
      </c>
      <c r="N2110" s="24">
        <v>134988</v>
      </c>
      <c r="O2110" s="48">
        <v>54</v>
      </c>
      <c r="P2110" s="24">
        <v>3771813</v>
      </c>
      <c r="Q2110" s="24">
        <v>17410</v>
      </c>
      <c r="R2110" s="51">
        <v>73957</v>
      </c>
      <c r="S2110" s="48">
        <v>11900</v>
      </c>
      <c r="T2110" s="24">
        <v>315094364</v>
      </c>
      <c r="U2110" s="24">
        <v>15461</v>
      </c>
      <c r="V2110" s="51">
        <v>26479</v>
      </c>
    </row>
    <row r="2111" spans="1:22" ht="11.25" customHeight="1" x14ac:dyDescent="0.2">
      <c r="A2111" s="23" t="s">
        <v>65</v>
      </c>
      <c r="B2111" s="23" t="s">
        <v>32</v>
      </c>
      <c r="C2111" s="23" t="s">
        <v>51</v>
      </c>
      <c r="D2111" s="23" t="s">
        <v>12</v>
      </c>
      <c r="E2111" s="23" t="s">
        <v>12</v>
      </c>
      <c r="F2111" s="23" t="s">
        <v>15</v>
      </c>
      <c r="G2111" s="48">
        <v>17</v>
      </c>
      <c r="H2111" s="24">
        <v>690910</v>
      </c>
      <c r="I2111" s="24">
        <v>18184</v>
      </c>
      <c r="J2111" s="51">
        <v>34546</v>
      </c>
      <c r="K2111" s="24">
        <v>42</v>
      </c>
      <c r="L2111" s="24">
        <v>1824797</v>
      </c>
      <c r="M2111" s="24">
        <v>15012</v>
      </c>
      <c r="N2111" s="24">
        <v>44507</v>
      </c>
      <c r="O2111" s="48">
        <v>29</v>
      </c>
      <c r="P2111" s="24">
        <v>1608271</v>
      </c>
      <c r="Q2111" s="24">
        <v>22725</v>
      </c>
      <c r="R2111" s="51">
        <v>51880</v>
      </c>
      <c r="S2111" s="48">
        <v>8177</v>
      </c>
      <c r="T2111" s="24">
        <v>152097297</v>
      </c>
      <c r="U2111" s="24">
        <v>10381</v>
      </c>
      <c r="V2111" s="51">
        <v>18605</v>
      </c>
    </row>
    <row r="2112" spans="1:22" ht="11.25" customHeight="1" x14ac:dyDescent="0.2">
      <c r="A2112" s="23" t="s">
        <v>65</v>
      </c>
      <c r="B2112" s="23" t="s">
        <v>32</v>
      </c>
      <c r="C2112" s="23" t="s">
        <v>51</v>
      </c>
      <c r="D2112" s="23" t="s">
        <v>12</v>
      </c>
      <c r="E2112" s="23" t="s">
        <v>12</v>
      </c>
      <c r="F2112" s="23" t="s">
        <v>16</v>
      </c>
      <c r="G2112" s="48">
        <v>52</v>
      </c>
      <c r="H2112" s="24">
        <v>1856042</v>
      </c>
      <c r="I2112" s="24">
        <v>23121</v>
      </c>
      <c r="J2112" s="51">
        <v>37121</v>
      </c>
      <c r="K2112" s="24">
        <v>80</v>
      </c>
      <c r="L2112" s="24">
        <v>7494284</v>
      </c>
      <c r="M2112" s="24">
        <v>15012</v>
      </c>
      <c r="N2112" s="24">
        <v>90293</v>
      </c>
      <c r="O2112" s="48">
        <v>80</v>
      </c>
      <c r="P2112" s="24">
        <v>5380084</v>
      </c>
      <c r="Q2112" s="24">
        <v>19626</v>
      </c>
      <c r="R2112" s="51">
        <v>65611</v>
      </c>
      <c r="S2112" s="48">
        <v>20075</v>
      </c>
      <c r="T2112" s="24">
        <v>467191661</v>
      </c>
      <c r="U2112" s="24">
        <v>13139</v>
      </c>
      <c r="V2112" s="51">
        <v>23272</v>
      </c>
    </row>
    <row r="2113" spans="1:22" ht="11.25" customHeight="1" x14ac:dyDescent="0.2">
      <c r="A2113" s="23" t="s">
        <v>66</v>
      </c>
      <c r="B2113" s="23" t="s">
        <v>33</v>
      </c>
      <c r="C2113" s="23" t="s">
        <v>51</v>
      </c>
      <c r="D2113" s="23" t="s">
        <v>13</v>
      </c>
      <c r="E2113" s="23" t="s">
        <v>12</v>
      </c>
      <c r="F2113" s="23" t="s">
        <v>14</v>
      </c>
      <c r="G2113" s="48" t="s">
        <v>72</v>
      </c>
      <c r="H2113" s="24" t="s">
        <v>72</v>
      </c>
      <c r="I2113" s="24" t="s">
        <v>72</v>
      </c>
      <c r="J2113" s="51" t="s">
        <v>72</v>
      </c>
      <c r="K2113" s="24" t="s">
        <v>72</v>
      </c>
      <c r="L2113" s="24" t="s">
        <v>72</v>
      </c>
      <c r="M2113" s="24" t="s">
        <v>72</v>
      </c>
      <c r="N2113" s="24" t="s">
        <v>72</v>
      </c>
      <c r="O2113" s="48" t="s">
        <v>72</v>
      </c>
      <c r="P2113" s="24" t="s">
        <v>72</v>
      </c>
      <c r="Q2113" s="24" t="s">
        <v>72</v>
      </c>
      <c r="R2113" s="51" t="s">
        <v>72</v>
      </c>
      <c r="S2113" s="48">
        <v>39</v>
      </c>
      <c r="T2113" s="24">
        <v>592828</v>
      </c>
      <c r="U2113" s="24">
        <v>13161</v>
      </c>
      <c r="V2113" s="51">
        <v>16022</v>
      </c>
    </row>
    <row r="2114" spans="1:22" ht="11.25" customHeight="1" x14ac:dyDescent="0.2">
      <c r="A2114" s="23" t="s">
        <v>66</v>
      </c>
      <c r="B2114" s="23" t="s">
        <v>33</v>
      </c>
      <c r="C2114" s="23" t="s">
        <v>51</v>
      </c>
      <c r="D2114" s="23" t="s">
        <v>13</v>
      </c>
      <c r="E2114" s="23" t="s">
        <v>12</v>
      </c>
      <c r="F2114" s="23" t="s">
        <v>15</v>
      </c>
      <c r="G2114" s="48" t="s">
        <v>72</v>
      </c>
      <c r="H2114" s="24" t="s">
        <v>72</v>
      </c>
      <c r="I2114" s="24" t="s">
        <v>72</v>
      </c>
      <c r="J2114" s="51" t="s">
        <v>72</v>
      </c>
      <c r="K2114" s="24" t="s">
        <v>72</v>
      </c>
      <c r="L2114" s="24" t="s">
        <v>72</v>
      </c>
      <c r="M2114" s="24" t="s">
        <v>72</v>
      </c>
      <c r="N2114" s="24" t="s">
        <v>72</v>
      </c>
      <c r="O2114" s="48" t="s">
        <v>72</v>
      </c>
      <c r="P2114" s="24" t="s">
        <v>72</v>
      </c>
      <c r="Q2114" s="24" t="s">
        <v>72</v>
      </c>
      <c r="R2114" s="51" t="s">
        <v>72</v>
      </c>
      <c r="S2114" s="48">
        <v>16</v>
      </c>
      <c r="T2114" s="24">
        <v>207989</v>
      </c>
      <c r="U2114" s="24">
        <v>8783</v>
      </c>
      <c r="V2114" s="51">
        <v>12999</v>
      </c>
    </row>
    <row r="2115" spans="1:22" ht="11.25" customHeight="1" x14ac:dyDescent="0.2">
      <c r="A2115" s="23" t="s">
        <v>66</v>
      </c>
      <c r="B2115" s="23" t="s">
        <v>33</v>
      </c>
      <c r="C2115" s="23" t="s">
        <v>51</v>
      </c>
      <c r="D2115" s="23" t="s">
        <v>13</v>
      </c>
      <c r="E2115" s="23" t="s">
        <v>12</v>
      </c>
      <c r="F2115" s="23" t="s">
        <v>16</v>
      </c>
      <c r="G2115" s="48" t="s">
        <v>72</v>
      </c>
      <c r="H2115" s="24" t="s">
        <v>72</v>
      </c>
      <c r="I2115" s="24" t="s">
        <v>72</v>
      </c>
      <c r="J2115" s="51" t="s">
        <v>72</v>
      </c>
      <c r="K2115" s="24" t="s">
        <v>72</v>
      </c>
      <c r="L2115" s="24" t="s">
        <v>72</v>
      </c>
      <c r="M2115" s="24" t="s">
        <v>72</v>
      </c>
      <c r="N2115" s="24" t="s">
        <v>72</v>
      </c>
      <c r="O2115" s="48" t="s">
        <v>72</v>
      </c>
      <c r="P2115" s="24" t="s">
        <v>72</v>
      </c>
      <c r="Q2115" s="24" t="s">
        <v>72</v>
      </c>
      <c r="R2115" s="51" t="s">
        <v>72</v>
      </c>
      <c r="S2115" s="48">
        <v>54</v>
      </c>
      <c r="T2115" s="24">
        <v>800817</v>
      </c>
      <c r="U2115" s="24">
        <v>12285</v>
      </c>
      <c r="V2115" s="51">
        <v>15110</v>
      </c>
    </row>
    <row r="2116" spans="1:22" ht="11.25" customHeight="1" x14ac:dyDescent="0.2">
      <c r="A2116" s="23" t="s">
        <v>66</v>
      </c>
      <c r="B2116" s="23" t="s">
        <v>33</v>
      </c>
      <c r="C2116" s="23" t="s">
        <v>51</v>
      </c>
      <c r="D2116" s="23" t="s">
        <v>17</v>
      </c>
      <c r="E2116" s="23" t="s">
        <v>12</v>
      </c>
      <c r="F2116" s="23" t="s">
        <v>14</v>
      </c>
      <c r="G2116" s="48" t="s">
        <v>72</v>
      </c>
      <c r="H2116" s="24" t="s">
        <v>72</v>
      </c>
      <c r="I2116" s="24" t="s">
        <v>72</v>
      </c>
      <c r="J2116" s="51" t="s">
        <v>72</v>
      </c>
      <c r="K2116" s="24" t="s">
        <v>72</v>
      </c>
      <c r="L2116" s="24" t="s">
        <v>72</v>
      </c>
      <c r="M2116" s="24" t="s">
        <v>72</v>
      </c>
      <c r="N2116" s="24" t="s">
        <v>72</v>
      </c>
      <c r="O2116" s="48" t="s">
        <v>72</v>
      </c>
      <c r="P2116" s="24" t="s">
        <v>72</v>
      </c>
      <c r="Q2116" s="24" t="s">
        <v>72</v>
      </c>
      <c r="R2116" s="51" t="s">
        <v>72</v>
      </c>
      <c r="S2116" s="48">
        <v>134</v>
      </c>
      <c r="T2116" s="24">
        <v>4055016</v>
      </c>
      <c r="U2116" s="24">
        <v>18642</v>
      </c>
      <c r="V2116" s="51">
        <v>30720</v>
      </c>
    </row>
    <row r="2117" spans="1:22" ht="11.25" customHeight="1" x14ac:dyDescent="0.2">
      <c r="A2117" s="23" t="s">
        <v>66</v>
      </c>
      <c r="B2117" s="23" t="s">
        <v>33</v>
      </c>
      <c r="C2117" s="23" t="s">
        <v>51</v>
      </c>
      <c r="D2117" s="23" t="s">
        <v>17</v>
      </c>
      <c r="E2117" s="23" t="s">
        <v>12</v>
      </c>
      <c r="F2117" s="23" t="s">
        <v>15</v>
      </c>
      <c r="G2117" s="48" t="s">
        <v>72</v>
      </c>
      <c r="H2117" s="24" t="s">
        <v>72</v>
      </c>
      <c r="I2117" s="24" t="s">
        <v>72</v>
      </c>
      <c r="J2117" s="51" t="s">
        <v>72</v>
      </c>
      <c r="K2117" s="24" t="s">
        <v>72</v>
      </c>
      <c r="L2117" s="24" t="s">
        <v>72</v>
      </c>
      <c r="M2117" s="24" t="s">
        <v>72</v>
      </c>
      <c r="N2117" s="24" t="s">
        <v>72</v>
      </c>
      <c r="O2117" s="48" t="s">
        <v>72</v>
      </c>
      <c r="P2117" s="24" t="s">
        <v>72</v>
      </c>
      <c r="Q2117" s="24" t="s">
        <v>72</v>
      </c>
      <c r="R2117" s="51" t="s">
        <v>72</v>
      </c>
      <c r="S2117" s="48">
        <v>90</v>
      </c>
      <c r="T2117" s="24">
        <v>1461460</v>
      </c>
      <c r="U2117" s="24">
        <v>5369</v>
      </c>
      <c r="V2117" s="51">
        <v>15715</v>
      </c>
    </row>
    <row r="2118" spans="1:22" ht="11.25" customHeight="1" x14ac:dyDescent="0.2">
      <c r="A2118" s="23" t="s">
        <v>66</v>
      </c>
      <c r="B2118" s="23" t="s">
        <v>33</v>
      </c>
      <c r="C2118" s="23" t="s">
        <v>51</v>
      </c>
      <c r="D2118" s="23" t="s">
        <v>17</v>
      </c>
      <c r="E2118" s="23" t="s">
        <v>12</v>
      </c>
      <c r="F2118" s="23" t="s">
        <v>16</v>
      </c>
      <c r="G2118" s="48" t="s">
        <v>72</v>
      </c>
      <c r="H2118" s="24" t="s">
        <v>72</v>
      </c>
      <c r="I2118" s="24" t="s">
        <v>72</v>
      </c>
      <c r="J2118" s="51" t="s">
        <v>72</v>
      </c>
      <c r="K2118" s="24" t="s">
        <v>72</v>
      </c>
      <c r="L2118" s="24" t="s">
        <v>72</v>
      </c>
      <c r="M2118" s="24" t="s">
        <v>72</v>
      </c>
      <c r="N2118" s="24" t="s">
        <v>72</v>
      </c>
      <c r="O2118" s="48" t="s">
        <v>72</v>
      </c>
      <c r="P2118" s="24" t="s">
        <v>72</v>
      </c>
      <c r="Q2118" s="24" t="s">
        <v>72</v>
      </c>
      <c r="R2118" s="51" t="s">
        <v>72</v>
      </c>
      <c r="S2118" s="48">
        <v>227</v>
      </c>
      <c r="T2118" s="24">
        <v>5516476</v>
      </c>
      <c r="U2118" s="24">
        <v>12171</v>
      </c>
      <c r="V2118" s="51">
        <v>24518</v>
      </c>
    </row>
    <row r="2119" spans="1:22" ht="11.25" customHeight="1" x14ac:dyDescent="0.2">
      <c r="A2119" s="23" t="s">
        <v>66</v>
      </c>
      <c r="B2119" s="23" t="s">
        <v>33</v>
      </c>
      <c r="C2119" s="23" t="s">
        <v>51</v>
      </c>
      <c r="D2119" s="23" t="s">
        <v>18</v>
      </c>
      <c r="E2119" s="23" t="s">
        <v>12</v>
      </c>
      <c r="F2119" s="23" t="s">
        <v>14</v>
      </c>
      <c r="G2119" s="48" t="s">
        <v>72</v>
      </c>
      <c r="H2119" s="24" t="s">
        <v>72</v>
      </c>
      <c r="I2119" s="24" t="s">
        <v>72</v>
      </c>
      <c r="J2119" s="51" t="s">
        <v>72</v>
      </c>
      <c r="K2119" s="24" t="s">
        <v>72</v>
      </c>
      <c r="L2119" s="24" t="s">
        <v>72</v>
      </c>
      <c r="M2119" s="24" t="s">
        <v>72</v>
      </c>
      <c r="N2119" s="24" t="s">
        <v>72</v>
      </c>
      <c r="O2119" s="48">
        <v>4</v>
      </c>
      <c r="P2119" s="24">
        <v>87362</v>
      </c>
      <c r="Q2119" s="24">
        <v>400</v>
      </c>
      <c r="R2119" s="51">
        <v>29121</v>
      </c>
      <c r="S2119" s="48">
        <v>165</v>
      </c>
      <c r="T2119" s="24">
        <v>6776206</v>
      </c>
      <c r="U2119" s="24">
        <v>21526</v>
      </c>
      <c r="V2119" s="51">
        <v>41828</v>
      </c>
    </row>
    <row r="2120" spans="1:22" ht="11.25" customHeight="1" x14ac:dyDescent="0.2">
      <c r="A2120" s="23" t="s">
        <v>66</v>
      </c>
      <c r="B2120" s="23" t="s">
        <v>33</v>
      </c>
      <c r="C2120" s="23" t="s">
        <v>51</v>
      </c>
      <c r="D2120" s="23" t="s">
        <v>18</v>
      </c>
      <c r="E2120" s="23" t="s">
        <v>12</v>
      </c>
      <c r="F2120" s="23" t="s">
        <v>15</v>
      </c>
      <c r="G2120" s="48" t="s">
        <v>72</v>
      </c>
      <c r="H2120" s="24" t="s">
        <v>72</v>
      </c>
      <c r="I2120" s="24" t="s">
        <v>72</v>
      </c>
      <c r="J2120" s="51" t="s">
        <v>72</v>
      </c>
      <c r="K2120" s="24" t="s">
        <v>72</v>
      </c>
      <c r="L2120" s="24" t="s">
        <v>72</v>
      </c>
      <c r="M2120" s="24" t="s">
        <v>72</v>
      </c>
      <c r="N2120" s="24" t="s">
        <v>72</v>
      </c>
      <c r="O2120" s="48" t="s">
        <v>72</v>
      </c>
      <c r="P2120" s="24" t="s">
        <v>72</v>
      </c>
      <c r="Q2120" s="24" t="s">
        <v>72</v>
      </c>
      <c r="R2120" s="51" t="s">
        <v>72</v>
      </c>
      <c r="S2120" s="48">
        <v>137</v>
      </c>
      <c r="T2120" s="24">
        <v>4600230</v>
      </c>
      <c r="U2120" s="24">
        <v>10982</v>
      </c>
      <c r="V2120" s="51">
        <v>33825</v>
      </c>
    </row>
    <row r="2121" spans="1:22" ht="11.25" customHeight="1" x14ac:dyDescent="0.2">
      <c r="A2121" s="23" t="s">
        <v>66</v>
      </c>
      <c r="B2121" s="23" t="s">
        <v>33</v>
      </c>
      <c r="C2121" s="23" t="s">
        <v>51</v>
      </c>
      <c r="D2121" s="23" t="s">
        <v>18</v>
      </c>
      <c r="E2121" s="23" t="s">
        <v>12</v>
      </c>
      <c r="F2121" s="23" t="s">
        <v>16</v>
      </c>
      <c r="G2121" s="48" t="s">
        <v>72</v>
      </c>
      <c r="H2121" s="24" t="s">
        <v>72</v>
      </c>
      <c r="I2121" s="24" t="s">
        <v>72</v>
      </c>
      <c r="J2121" s="51" t="s">
        <v>72</v>
      </c>
      <c r="K2121" s="24" t="s">
        <v>72</v>
      </c>
      <c r="L2121" s="24" t="s">
        <v>72</v>
      </c>
      <c r="M2121" s="24" t="s">
        <v>72</v>
      </c>
      <c r="N2121" s="24" t="s">
        <v>72</v>
      </c>
      <c r="O2121" s="48">
        <v>8</v>
      </c>
      <c r="P2121" s="24">
        <v>193770</v>
      </c>
      <c r="Q2121" s="24">
        <v>1221</v>
      </c>
      <c r="R2121" s="51">
        <v>38754</v>
      </c>
      <c r="S2121" s="48">
        <v>300</v>
      </c>
      <c r="T2121" s="24">
        <v>11376436</v>
      </c>
      <c r="U2121" s="24">
        <v>16309</v>
      </c>
      <c r="V2121" s="51">
        <v>38176</v>
      </c>
    </row>
    <row r="2122" spans="1:22" ht="11.25" customHeight="1" x14ac:dyDescent="0.2">
      <c r="A2122" s="23" t="s">
        <v>66</v>
      </c>
      <c r="B2122" s="23" t="s">
        <v>33</v>
      </c>
      <c r="C2122" s="23" t="s">
        <v>51</v>
      </c>
      <c r="D2122" s="23" t="s">
        <v>19</v>
      </c>
      <c r="E2122" s="23" t="s">
        <v>12</v>
      </c>
      <c r="F2122" s="23" t="s">
        <v>14</v>
      </c>
      <c r="G2122" s="48" t="s">
        <v>72</v>
      </c>
      <c r="H2122" s="24" t="s">
        <v>72</v>
      </c>
      <c r="I2122" s="24" t="s">
        <v>72</v>
      </c>
      <c r="J2122" s="51" t="s">
        <v>72</v>
      </c>
      <c r="K2122" s="24" t="s">
        <v>72</v>
      </c>
      <c r="L2122" s="24" t="s">
        <v>72</v>
      </c>
      <c r="M2122" s="24" t="s">
        <v>72</v>
      </c>
      <c r="N2122" s="24" t="s">
        <v>72</v>
      </c>
      <c r="O2122" s="48" t="s">
        <v>72</v>
      </c>
      <c r="P2122" s="24" t="s">
        <v>72</v>
      </c>
      <c r="Q2122" s="24" t="s">
        <v>72</v>
      </c>
      <c r="R2122" s="51" t="s">
        <v>72</v>
      </c>
      <c r="S2122" s="48">
        <v>183</v>
      </c>
      <c r="T2122" s="24">
        <v>9692037</v>
      </c>
      <c r="U2122" s="24">
        <v>23771</v>
      </c>
      <c r="V2122" s="51">
        <v>52962</v>
      </c>
    </row>
    <row r="2123" spans="1:22" ht="11.25" customHeight="1" x14ac:dyDescent="0.2">
      <c r="A2123" s="23" t="s">
        <v>66</v>
      </c>
      <c r="B2123" s="23" t="s">
        <v>33</v>
      </c>
      <c r="C2123" s="23" t="s">
        <v>51</v>
      </c>
      <c r="D2123" s="23" t="s">
        <v>19</v>
      </c>
      <c r="E2123" s="23" t="s">
        <v>12</v>
      </c>
      <c r="F2123" s="23" t="s">
        <v>15</v>
      </c>
      <c r="G2123" s="48" t="s">
        <v>72</v>
      </c>
      <c r="H2123" s="24" t="s">
        <v>72</v>
      </c>
      <c r="I2123" s="24" t="s">
        <v>72</v>
      </c>
      <c r="J2123" s="51" t="s">
        <v>72</v>
      </c>
      <c r="K2123" s="24" t="s">
        <v>72</v>
      </c>
      <c r="L2123" s="24" t="s">
        <v>72</v>
      </c>
      <c r="M2123" s="24" t="s">
        <v>72</v>
      </c>
      <c r="N2123" s="24" t="s">
        <v>72</v>
      </c>
      <c r="O2123" s="48" t="s">
        <v>72</v>
      </c>
      <c r="P2123" s="24" t="s">
        <v>72</v>
      </c>
      <c r="Q2123" s="24" t="s">
        <v>72</v>
      </c>
      <c r="R2123" s="51" t="s">
        <v>72</v>
      </c>
      <c r="S2123" s="48">
        <v>124</v>
      </c>
      <c r="T2123" s="24">
        <v>2867306</v>
      </c>
      <c r="U2123" s="24">
        <v>10459</v>
      </c>
      <c r="V2123" s="51">
        <v>22938</v>
      </c>
    </row>
    <row r="2124" spans="1:22" ht="11.25" customHeight="1" x14ac:dyDescent="0.2">
      <c r="A2124" s="23" t="s">
        <v>66</v>
      </c>
      <c r="B2124" s="23" t="s">
        <v>33</v>
      </c>
      <c r="C2124" s="23" t="s">
        <v>51</v>
      </c>
      <c r="D2124" s="23" t="s">
        <v>19</v>
      </c>
      <c r="E2124" s="23" t="s">
        <v>12</v>
      </c>
      <c r="F2124" s="23" t="s">
        <v>16</v>
      </c>
      <c r="G2124" s="48" t="s">
        <v>72</v>
      </c>
      <c r="H2124" s="24" t="s">
        <v>72</v>
      </c>
      <c r="I2124" s="24" t="s">
        <v>72</v>
      </c>
      <c r="J2124" s="51" t="s">
        <v>72</v>
      </c>
      <c r="K2124" s="24" t="s">
        <v>72</v>
      </c>
      <c r="L2124" s="24" t="s">
        <v>72</v>
      </c>
      <c r="M2124" s="24" t="s">
        <v>72</v>
      </c>
      <c r="N2124" s="24" t="s">
        <v>72</v>
      </c>
      <c r="O2124" s="48" t="s">
        <v>72</v>
      </c>
      <c r="P2124" s="24" t="s">
        <v>72</v>
      </c>
      <c r="Q2124" s="24" t="s">
        <v>72</v>
      </c>
      <c r="R2124" s="51" t="s">
        <v>72</v>
      </c>
      <c r="S2124" s="48">
        <v>308</v>
      </c>
      <c r="T2124" s="24">
        <v>12559343</v>
      </c>
      <c r="U2124" s="24">
        <v>17509</v>
      </c>
      <c r="V2124" s="51">
        <v>40777</v>
      </c>
    </row>
    <row r="2125" spans="1:22" ht="11.25" customHeight="1" x14ac:dyDescent="0.2">
      <c r="A2125" s="23" t="s">
        <v>66</v>
      </c>
      <c r="B2125" s="23" t="s">
        <v>33</v>
      </c>
      <c r="C2125" s="23" t="s">
        <v>51</v>
      </c>
      <c r="D2125" s="23" t="s">
        <v>46</v>
      </c>
      <c r="E2125" s="23" t="s">
        <v>12</v>
      </c>
      <c r="F2125" s="23" t="s">
        <v>14</v>
      </c>
      <c r="G2125" s="48" t="s">
        <v>72</v>
      </c>
      <c r="H2125" s="24" t="s">
        <v>72</v>
      </c>
      <c r="I2125" s="24" t="s">
        <v>72</v>
      </c>
      <c r="J2125" s="51" t="s">
        <v>72</v>
      </c>
      <c r="K2125" s="24" t="s">
        <v>72</v>
      </c>
      <c r="L2125" s="24" t="s">
        <v>72</v>
      </c>
      <c r="M2125" s="24" t="s">
        <v>72</v>
      </c>
      <c r="N2125" s="24" t="s">
        <v>72</v>
      </c>
      <c r="O2125" s="48" t="s">
        <v>72</v>
      </c>
      <c r="P2125" s="24" t="s">
        <v>72</v>
      </c>
      <c r="Q2125" s="24" t="s">
        <v>72</v>
      </c>
      <c r="R2125" s="51" t="s">
        <v>72</v>
      </c>
      <c r="S2125" s="48">
        <v>481</v>
      </c>
      <c r="T2125" s="24">
        <v>18139472</v>
      </c>
      <c r="U2125" s="24">
        <v>18709</v>
      </c>
      <c r="V2125" s="51">
        <v>37949</v>
      </c>
    </row>
    <row r="2126" spans="1:22" ht="11.25" customHeight="1" x14ac:dyDescent="0.2">
      <c r="A2126" s="23" t="s">
        <v>66</v>
      </c>
      <c r="B2126" s="23" t="s">
        <v>33</v>
      </c>
      <c r="C2126" s="23" t="s">
        <v>51</v>
      </c>
      <c r="D2126" s="23" t="s">
        <v>46</v>
      </c>
      <c r="E2126" s="23" t="s">
        <v>12</v>
      </c>
      <c r="F2126" s="23" t="s">
        <v>15</v>
      </c>
      <c r="G2126" s="48" t="s">
        <v>72</v>
      </c>
      <c r="H2126" s="24" t="s">
        <v>72</v>
      </c>
      <c r="I2126" s="24" t="s">
        <v>72</v>
      </c>
      <c r="J2126" s="51" t="s">
        <v>72</v>
      </c>
      <c r="K2126" s="24" t="s">
        <v>72</v>
      </c>
      <c r="L2126" s="24" t="s">
        <v>72</v>
      </c>
      <c r="M2126" s="24" t="s">
        <v>72</v>
      </c>
      <c r="N2126" s="24" t="s">
        <v>72</v>
      </c>
      <c r="O2126" s="48" t="s">
        <v>72</v>
      </c>
      <c r="P2126" s="24" t="s">
        <v>72</v>
      </c>
      <c r="Q2126" s="24" t="s">
        <v>72</v>
      </c>
      <c r="R2126" s="51" t="s">
        <v>72</v>
      </c>
      <c r="S2126" s="48">
        <v>327</v>
      </c>
      <c r="T2126" s="24">
        <v>6861126</v>
      </c>
      <c r="U2126" s="24">
        <v>10379</v>
      </c>
      <c r="V2126" s="51">
        <v>20918</v>
      </c>
    </row>
    <row r="2127" spans="1:22" ht="11.25" customHeight="1" x14ac:dyDescent="0.2">
      <c r="A2127" s="23" t="s">
        <v>66</v>
      </c>
      <c r="B2127" s="23" t="s">
        <v>33</v>
      </c>
      <c r="C2127" s="23" t="s">
        <v>51</v>
      </c>
      <c r="D2127" s="23" t="s">
        <v>46</v>
      </c>
      <c r="E2127" s="23" t="s">
        <v>12</v>
      </c>
      <c r="F2127" s="23" t="s">
        <v>16</v>
      </c>
      <c r="G2127" s="48" t="s">
        <v>72</v>
      </c>
      <c r="H2127" s="24" t="s">
        <v>72</v>
      </c>
      <c r="I2127" s="24" t="s">
        <v>72</v>
      </c>
      <c r="J2127" s="51" t="s">
        <v>72</v>
      </c>
      <c r="K2127" s="24" t="s">
        <v>72</v>
      </c>
      <c r="L2127" s="24" t="s">
        <v>72</v>
      </c>
      <c r="M2127" s="24" t="s">
        <v>72</v>
      </c>
      <c r="N2127" s="24" t="s">
        <v>72</v>
      </c>
      <c r="O2127" s="48" t="s">
        <v>72</v>
      </c>
      <c r="P2127" s="24" t="s">
        <v>72</v>
      </c>
      <c r="Q2127" s="24" t="s">
        <v>72</v>
      </c>
      <c r="R2127" s="51" t="s">
        <v>72</v>
      </c>
      <c r="S2127" s="48">
        <v>805</v>
      </c>
      <c r="T2127" s="24">
        <v>25000598</v>
      </c>
      <c r="U2127" s="24">
        <v>14996</v>
      </c>
      <c r="V2127" s="51">
        <v>31018</v>
      </c>
    </row>
    <row r="2128" spans="1:22" ht="11.25" customHeight="1" x14ac:dyDescent="0.2">
      <c r="A2128" s="23" t="s">
        <v>66</v>
      </c>
      <c r="B2128" s="23" t="s">
        <v>33</v>
      </c>
      <c r="C2128" s="23" t="s">
        <v>51</v>
      </c>
      <c r="D2128" s="23" t="s">
        <v>28</v>
      </c>
      <c r="E2128" s="23" t="s">
        <v>12</v>
      </c>
      <c r="F2128" s="23" t="s">
        <v>14</v>
      </c>
      <c r="G2128" s="48" t="s">
        <v>72</v>
      </c>
      <c r="H2128" s="24" t="s">
        <v>72</v>
      </c>
      <c r="I2128" s="24" t="s">
        <v>72</v>
      </c>
      <c r="J2128" s="51" t="s">
        <v>72</v>
      </c>
      <c r="K2128" s="24" t="s">
        <v>72</v>
      </c>
      <c r="L2128" s="24" t="s">
        <v>72</v>
      </c>
      <c r="M2128" s="24" t="s">
        <v>72</v>
      </c>
      <c r="N2128" s="24" t="s">
        <v>72</v>
      </c>
      <c r="O2128" s="48" t="s">
        <v>72</v>
      </c>
      <c r="P2128" s="24" t="s">
        <v>72</v>
      </c>
      <c r="Q2128" s="24" t="s">
        <v>72</v>
      </c>
      <c r="R2128" s="51" t="s">
        <v>72</v>
      </c>
      <c r="S2128" s="48">
        <v>192</v>
      </c>
      <c r="T2128" s="24">
        <v>6498862</v>
      </c>
      <c r="U2128" s="24">
        <v>14694</v>
      </c>
      <c r="V2128" s="51">
        <v>33673</v>
      </c>
    </row>
    <row r="2129" spans="1:22" ht="11.25" customHeight="1" x14ac:dyDescent="0.2">
      <c r="A2129" s="23" t="s">
        <v>66</v>
      </c>
      <c r="B2129" s="23" t="s">
        <v>33</v>
      </c>
      <c r="C2129" s="23" t="s">
        <v>51</v>
      </c>
      <c r="D2129" s="23" t="s">
        <v>28</v>
      </c>
      <c r="E2129" s="23" t="s">
        <v>12</v>
      </c>
      <c r="F2129" s="23" t="s">
        <v>15</v>
      </c>
      <c r="G2129" s="48" t="s">
        <v>72</v>
      </c>
      <c r="H2129" s="24" t="s">
        <v>72</v>
      </c>
      <c r="I2129" s="24" t="s">
        <v>72</v>
      </c>
      <c r="J2129" s="51" t="s">
        <v>72</v>
      </c>
      <c r="K2129" s="24" t="s">
        <v>72</v>
      </c>
      <c r="L2129" s="24" t="s">
        <v>72</v>
      </c>
      <c r="M2129" s="24" t="s">
        <v>72</v>
      </c>
      <c r="N2129" s="24" t="s">
        <v>72</v>
      </c>
      <c r="O2129" s="48" t="s">
        <v>72</v>
      </c>
      <c r="P2129" s="24" t="s">
        <v>72</v>
      </c>
      <c r="Q2129" s="24" t="s">
        <v>72</v>
      </c>
      <c r="R2129" s="51" t="s">
        <v>72</v>
      </c>
      <c r="S2129" s="48">
        <v>155</v>
      </c>
      <c r="T2129" s="24">
        <v>2976471</v>
      </c>
      <c r="U2129" s="24">
        <v>10488</v>
      </c>
      <c r="V2129" s="51">
        <v>19582</v>
      </c>
    </row>
    <row r="2130" spans="1:22" ht="11.25" customHeight="1" x14ac:dyDescent="0.2">
      <c r="A2130" s="23" t="s">
        <v>66</v>
      </c>
      <c r="B2130" s="23" t="s">
        <v>33</v>
      </c>
      <c r="C2130" s="23" t="s">
        <v>51</v>
      </c>
      <c r="D2130" s="23" t="s">
        <v>28</v>
      </c>
      <c r="E2130" s="23" t="s">
        <v>12</v>
      </c>
      <c r="F2130" s="23" t="s">
        <v>16</v>
      </c>
      <c r="G2130" s="48" t="s">
        <v>72</v>
      </c>
      <c r="H2130" s="24" t="s">
        <v>72</v>
      </c>
      <c r="I2130" s="24" t="s">
        <v>72</v>
      </c>
      <c r="J2130" s="51" t="s">
        <v>72</v>
      </c>
      <c r="K2130" s="24" t="s">
        <v>72</v>
      </c>
      <c r="L2130" s="24" t="s">
        <v>72</v>
      </c>
      <c r="M2130" s="24" t="s">
        <v>72</v>
      </c>
      <c r="N2130" s="24" t="s">
        <v>72</v>
      </c>
      <c r="O2130" s="48" t="s">
        <v>72</v>
      </c>
      <c r="P2130" s="24" t="s">
        <v>72</v>
      </c>
      <c r="Q2130" s="24" t="s">
        <v>72</v>
      </c>
      <c r="R2130" s="51" t="s">
        <v>72</v>
      </c>
      <c r="S2130" s="48">
        <v>345</v>
      </c>
      <c r="T2130" s="24">
        <v>9475333</v>
      </c>
      <c r="U2130" s="24">
        <v>13925</v>
      </c>
      <c r="V2130" s="51">
        <v>27465</v>
      </c>
    </row>
    <row r="2131" spans="1:22" ht="11.25" customHeight="1" x14ac:dyDescent="0.2">
      <c r="A2131" s="23" t="s">
        <v>66</v>
      </c>
      <c r="B2131" s="23" t="s">
        <v>33</v>
      </c>
      <c r="C2131" s="23" t="s">
        <v>51</v>
      </c>
      <c r="D2131" s="23" t="s">
        <v>24</v>
      </c>
      <c r="E2131" s="23" t="s">
        <v>12</v>
      </c>
      <c r="F2131" s="23" t="s">
        <v>14</v>
      </c>
      <c r="G2131" s="48" t="s">
        <v>72</v>
      </c>
      <c r="H2131" s="24" t="s">
        <v>72</v>
      </c>
      <c r="I2131" s="24" t="s">
        <v>72</v>
      </c>
      <c r="J2131" s="51" t="s">
        <v>72</v>
      </c>
      <c r="K2131" s="24" t="s">
        <v>72</v>
      </c>
      <c r="L2131" s="24" t="s">
        <v>72</v>
      </c>
      <c r="M2131" s="24" t="s">
        <v>72</v>
      </c>
      <c r="N2131" s="24" t="s">
        <v>72</v>
      </c>
      <c r="O2131" s="48" t="s">
        <v>72</v>
      </c>
      <c r="P2131" s="24" t="s">
        <v>72</v>
      </c>
      <c r="Q2131" s="24" t="s">
        <v>72</v>
      </c>
      <c r="R2131" s="51" t="s">
        <v>72</v>
      </c>
      <c r="S2131" s="48">
        <v>295</v>
      </c>
      <c r="T2131" s="24">
        <v>8447435</v>
      </c>
      <c r="U2131" s="24">
        <v>14300</v>
      </c>
      <c r="V2131" s="51">
        <v>28635</v>
      </c>
    </row>
    <row r="2132" spans="1:22" ht="11.25" customHeight="1" x14ac:dyDescent="0.2">
      <c r="A2132" s="23" t="s">
        <v>66</v>
      </c>
      <c r="B2132" s="23" t="s">
        <v>33</v>
      </c>
      <c r="C2132" s="23" t="s">
        <v>51</v>
      </c>
      <c r="D2132" s="23" t="s">
        <v>24</v>
      </c>
      <c r="E2132" s="23" t="s">
        <v>12</v>
      </c>
      <c r="F2132" s="23" t="s">
        <v>15</v>
      </c>
      <c r="G2132" s="48" t="s">
        <v>72</v>
      </c>
      <c r="H2132" s="24" t="s">
        <v>72</v>
      </c>
      <c r="I2132" s="24" t="s">
        <v>72</v>
      </c>
      <c r="J2132" s="51" t="s">
        <v>72</v>
      </c>
      <c r="K2132" s="24" t="s">
        <v>72</v>
      </c>
      <c r="L2132" s="24" t="s">
        <v>72</v>
      </c>
      <c r="M2132" s="24" t="s">
        <v>72</v>
      </c>
      <c r="N2132" s="24" t="s">
        <v>72</v>
      </c>
      <c r="O2132" s="48" t="s">
        <v>72</v>
      </c>
      <c r="P2132" s="24" t="s">
        <v>72</v>
      </c>
      <c r="Q2132" s="24" t="s">
        <v>72</v>
      </c>
      <c r="R2132" s="51" t="s">
        <v>72</v>
      </c>
      <c r="S2132" s="48">
        <v>202</v>
      </c>
      <c r="T2132" s="24">
        <v>3993820</v>
      </c>
      <c r="U2132" s="24">
        <v>10109</v>
      </c>
      <c r="V2132" s="51">
        <v>19674</v>
      </c>
    </row>
    <row r="2133" spans="1:22" ht="11.25" customHeight="1" x14ac:dyDescent="0.2">
      <c r="A2133" s="23" t="s">
        <v>66</v>
      </c>
      <c r="B2133" s="23" t="s">
        <v>33</v>
      </c>
      <c r="C2133" s="23" t="s">
        <v>51</v>
      </c>
      <c r="D2133" s="23" t="s">
        <v>24</v>
      </c>
      <c r="E2133" s="23" t="s">
        <v>12</v>
      </c>
      <c r="F2133" s="23" t="s">
        <v>16</v>
      </c>
      <c r="G2133" s="48" t="s">
        <v>72</v>
      </c>
      <c r="H2133" s="24" t="s">
        <v>72</v>
      </c>
      <c r="I2133" s="24" t="s">
        <v>72</v>
      </c>
      <c r="J2133" s="51" t="s">
        <v>72</v>
      </c>
      <c r="K2133" s="24" t="s">
        <v>72</v>
      </c>
      <c r="L2133" s="24" t="s">
        <v>72</v>
      </c>
      <c r="M2133" s="24" t="s">
        <v>72</v>
      </c>
      <c r="N2133" s="24" t="s">
        <v>72</v>
      </c>
      <c r="O2133" s="48" t="s">
        <v>72</v>
      </c>
      <c r="P2133" s="24" t="s">
        <v>72</v>
      </c>
      <c r="Q2133" s="24" t="s">
        <v>72</v>
      </c>
      <c r="R2133" s="51" t="s">
        <v>72</v>
      </c>
      <c r="S2133" s="48">
        <v>500</v>
      </c>
      <c r="T2133" s="24">
        <v>12441255</v>
      </c>
      <c r="U2133" s="24">
        <v>13359</v>
      </c>
      <c r="V2133" s="51">
        <v>24982</v>
      </c>
    </row>
    <row r="2134" spans="1:22" ht="11.25" customHeight="1" x14ac:dyDescent="0.2">
      <c r="A2134" s="23" t="s">
        <v>66</v>
      </c>
      <c r="B2134" s="23" t="s">
        <v>33</v>
      </c>
      <c r="C2134" s="23" t="s">
        <v>51</v>
      </c>
      <c r="D2134" s="23" t="s">
        <v>29</v>
      </c>
      <c r="E2134" s="23" t="s">
        <v>12</v>
      </c>
      <c r="F2134" s="23" t="s">
        <v>14</v>
      </c>
      <c r="G2134" s="48" t="s">
        <v>72</v>
      </c>
      <c r="H2134" s="24" t="s">
        <v>72</v>
      </c>
      <c r="I2134" s="24" t="s">
        <v>72</v>
      </c>
      <c r="J2134" s="51" t="s">
        <v>72</v>
      </c>
      <c r="K2134" s="24" t="s">
        <v>72</v>
      </c>
      <c r="L2134" s="24" t="s">
        <v>72</v>
      </c>
      <c r="M2134" s="24" t="s">
        <v>72</v>
      </c>
      <c r="N2134" s="24" t="s">
        <v>72</v>
      </c>
      <c r="O2134" s="48" t="s">
        <v>72</v>
      </c>
      <c r="P2134" s="24" t="s">
        <v>72</v>
      </c>
      <c r="Q2134" s="24" t="s">
        <v>72</v>
      </c>
      <c r="R2134" s="51" t="s">
        <v>72</v>
      </c>
      <c r="S2134" s="48">
        <v>99</v>
      </c>
      <c r="T2134" s="24">
        <v>1948573</v>
      </c>
      <c r="U2134" s="24">
        <v>13797</v>
      </c>
      <c r="V2134" s="51">
        <v>19104</v>
      </c>
    </row>
    <row r="2135" spans="1:22" ht="11.25" customHeight="1" x14ac:dyDescent="0.2">
      <c r="A2135" s="23" t="s">
        <v>66</v>
      </c>
      <c r="B2135" s="23" t="s">
        <v>33</v>
      </c>
      <c r="C2135" s="23" t="s">
        <v>51</v>
      </c>
      <c r="D2135" s="23" t="s">
        <v>29</v>
      </c>
      <c r="E2135" s="23" t="s">
        <v>12</v>
      </c>
      <c r="F2135" s="23" t="s">
        <v>15</v>
      </c>
      <c r="G2135" s="48" t="s">
        <v>72</v>
      </c>
      <c r="H2135" s="24" t="s">
        <v>72</v>
      </c>
      <c r="I2135" s="24" t="s">
        <v>72</v>
      </c>
      <c r="J2135" s="51" t="s">
        <v>72</v>
      </c>
      <c r="K2135" s="24" t="s">
        <v>72</v>
      </c>
      <c r="L2135" s="24" t="s">
        <v>72</v>
      </c>
      <c r="M2135" s="24" t="s">
        <v>72</v>
      </c>
      <c r="N2135" s="24" t="s">
        <v>72</v>
      </c>
      <c r="O2135" s="48" t="s">
        <v>72</v>
      </c>
      <c r="P2135" s="24" t="s">
        <v>72</v>
      </c>
      <c r="Q2135" s="24" t="s">
        <v>72</v>
      </c>
      <c r="R2135" s="51" t="s">
        <v>72</v>
      </c>
      <c r="S2135" s="48">
        <v>48</v>
      </c>
      <c r="T2135" s="24">
        <v>1017349</v>
      </c>
      <c r="U2135" s="24">
        <v>9335</v>
      </c>
      <c r="V2135" s="51">
        <v>19948</v>
      </c>
    </row>
    <row r="2136" spans="1:22" ht="11.25" customHeight="1" x14ac:dyDescent="0.2">
      <c r="A2136" s="23" t="s">
        <v>66</v>
      </c>
      <c r="B2136" s="23" t="s">
        <v>33</v>
      </c>
      <c r="C2136" s="23" t="s">
        <v>51</v>
      </c>
      <c r="D2136" s="23" t="s">
        <v>29</v>
      </c>
      <c r="E2136" s="23" t="s">
        <v>12</v>
      </c>
      <c r="F2136" s="23" t="s">
        <v>16</v>
      </c>
      <c r="G2136" s="48" t="s">
        <v>72</v>
      </c>
      <c r="H2136" s="24" t="s">
        <v>72</v>
      </c>
      <c r="I2136" s="24" t="s">
        <v>72</v>
      </c>
      <c r="J2136" s="51" t="s">
        <v>72</v>
      </c>
      <c r="K2136" s="24" t="s">
        <v>72</v>
      </c>
      <c r="L2136" s="24" t="s">
        <v>72</v>
      </c>
      <c r="M2136" s="24" t="s">
        <v>72</v>
      </c>
      <c r="N2136" s="24" t="s">
        <v>72</v>
      </c>
      <c r="O2136" s="48" t="s">
        <v>72</v>
      </c>
      <c r="P2136" s="24" t="s">
        <v>72</v>
      </c>
      <c r="Q2136" s="24" t="s">
        <v>72</v>
      </c>
      <c r="R2136" s="51" t="s">
        <v>72</v>
      </c>
      <c r="S2136" s="48">
        <v>151</v>
      </c>
      <c r="T2136" s="24">
        <v>2965922</v>
      </c>
      <c r="U2136" s="24">
        <v>12478</v>
      </c>
      <c r="V2136" s="51">
        <v>19385</v>
      </c>
    </row>
    <row r="2137" spans="1:22" ht="11.25" customHeight="1" x14ac:dyDescent="0.2">
      <c r="A2137" s="23" t="s">
        <v>66</v>
      </c>
      <c r="B2137" s="23" t="s">
        <v>33</v>
      </c>
      <c r="C2137" s="23" t="s">
        <v>51</v>
      </c>
      <c r="D2137" s="23" t="s">
        <v>12</v>
      </c>
      <c r="E2137" s="23" t="s">
        <v>12</v>
      </c>
      <c r="F2137" s="23" t="s">
        <v>14</v>
      </c>
      <c r="G2137" s="48">
        <v>4</v>
      </c>
      <c r="H2137" s="24">
        <v>-70302</v>
      </c>
      <c r="I2137" s="24">
        <v>3132</v>
      </c>
      <c r="J2137" s="51">
        <v>-23434</v>
      </c>
      <c r="K2137" s="24">
        <v>5</v>
      </c>
      <c r="L2137" s="24">
        <v>55750</v>
      </c>
      <c r="M2137" s="24">
        <v>18440</v>
      </c>
      <c r="N2137" s="24">
        <v>18583</v>
      </c>
      <c r="O2137" s="48">
        <v>6</v>
      </c>
      <c r="P2137" s="24">
        <v>87362</v>
      </c>
      <c r="Q2137" s="24">
        <v>400</v>
      </c>
      <c r="R2137" s="51">
        <v>29121</v>
      </c>
      <c r="S2137" s="48">
        <v>812</v>
      </c>
      <c r="T2137" s="24">
        <v>29563522</v>
      </c>
      <c r="U2137" s="24">
        <v>18917</v>
      </c>
      <c r="V2137" s="51">
        <v>36543</v>
      </c>
    </row>
    <row r="2138" spans="1:22" ht="11.25" customHeight="1" x14ac:dyDescent="0.2">
      <c r="A2138" s="23" t="s">
        <v>66</v>
      </c>
      <c r="B2138" s="23" t="s">
        <v>33</v>
      </c>
      <c r="C2138" s="23" t="s">
        <v>51</v>
      </c>
      <c r="D2138" s="23" t="s">
        <v>12</v>
      </c>
      <c r="E2138" s="23" t="s">
        <v>12</v>
      </c>
      <c r="F2138" s="23" t="s">
        <v>15</v>
      </c>
      <c r="G2138" s="48" t="s">
        <v>72</v>
      </c>
      <c r="H2138" s="24" t="s">
        <v>72</v>
      </c>
      <c r="I2138" s="24" t="s">
        <v>72</v>
      </c>
      <c r="J2138" s="51" t="s">
        <v>72</v>
      </c>
      <c r="K2138" s="24" t="s">
        <v>72</v>
      </c>
      <c r="L2138" s="24" t="s">
        <v>72</v>
      </c>
      <c r="M2138" s="24" t="s">
        <v>72</v>
      </c>
      <c r="N2138" s="24" t="s">
        <v>72</v>
      </c>
      <c r="O2138" s="48">
        <v>6</v>
      </c>
      <c r="P2138" s="24">
        <v>127292</v>
      </c>
      <c r="Q2138" s="24">
        <v>7131</v>
      </c>
      <c r="R2138" s="51">
        <v>25458</v>
      </c>
      <c r="S2138" s="48">
        <v>572</v>
      </c>
      <c r="T2138" s="24">
        <v>13130805</v>
      </c>
      <c r="U2138" s="24">
        <v>9907</v>
      </c>
      <c r="V2138" s="51">
        <v>22916</v>
      </c>
    </row>
    <row r="2139" spans="1:22" ht="11.25" customHeight="1" x14ac:dyDescent="0.2">
      <c r="A2139" s="23" t="s">
        <v>66</v>
      </c>
      <c r="B2139" s="23" t="s">
        <v>33</v>
      </c>
      <c r="C2139" s="23" t="s">
        <v>51</v>
      </c>
      <c r="D2139" s="23" t="s">
        <v>12</v>
      </c>
      <c r="E2139" s="23" t="s">
        <v>12</v>
      </c>
      <c r="F2139" s="23" t="s">
        <v>16</v>
      </c>
      <c r="G2139" s="48">
        <v>4</v>
      </c>
      <c r="H2139" s="24">
        <v>-70302</v>
      </c>
      <c r="I2139" s="24">
        <v>3132</v>
      </c>
      <c r="J2139" s="51">
        <v>-23434</v>
      </c>
      <c r="K2139" s="24">
        <v>6</v>
      </c>
      <c r="L2139" s="24">
        <v>307778</v>
      </c>
      <c r="M2139" s="24">
        <v>27876</v>
      </c>
      <c r="N2139" s="24">
        <v>76945</v>
      </c>
      <c r="O2139" s="48">
        <v>11</v>
      </c>
      <c r="P2139" s="24">
        <v>214654</v>
      </c>
      <c r="Q2139" s="24">
        <v>4176</v>
      </c>
      <c r="R2139" s="51">
        <v>26832</v>
      </c>
      <c r="S2139" s="48">
        <v>1383</v>
      </c>
      <c r="T2139" s="24">
        <v>42694327</v>
      </c>
      <c r="U2139" s="24">
        <v>14345</v>
      </c>
      <c r="V2139" s="51">
        <v>30893</v>
      </c>
    </row>
    <row r="2140" spans="1:22" ht="11.25" customHeight="1" x14ac:dyDescent="0.2">
      <c r="A2140" s="23" t="s">
        <v>67</v>
      </c>
      <c r="B2140" s="23" t="s">
        <v>34</v>
      </c>
      <c r="C2140" s="23" t="s">
        <v>51</v>
      </c>
      <c r="D2140" s="23" t="s">
        <v>13</v>
      </c>
      <c r="E2140" s="23" t="s">
        <v>12</v>
      </c>
      <c r="F2140" s="23" t="s">
        <v>14</v>
      </c>
      <c r="G2140" s="48" t="s">
        <v>72</v>
      </c>
      <c r="H2140" s="24" t="s">
        <v>72</v>
      </c>
      <c r="I2140" s="24" t="s">
        <v>72</v>
      </c>
      <c r="J2140" s="51" t="s">
        <v>72</v>
      </c>
      <c r="K2140" s="24" t="s">
        <v>72</v>
      </c>
      <c r="L2140" s="24" t="s">
        <v>72</v>
      </c>
      <c r="M2140" s="24" t="s">
        <v>72</v>
      </c>
      <c r="N2140" s="24" t="s">
        <v>72</v>
      </c>
      <c r="O2140" s="48" t="s">
        <v>72</v>
      </c>
      <c r="P2140" s="24" t="s">
        <v>72</v>
      </c>
      <c r="Q2140" s="24" t="s">
        <v>72</v>
      </c>
      <c r="R2140" s="51" t="s">
        <v>72</v>
      </c>
      <c r="S2140" s="48">
        <v>158</v>
      </c>
      <c r="T2140" s="24">
        <v>2622914</v>
      </c>
      <c r="U2140" s="24">
        <v>12825</v>
      </c>
      <c r="V2140" s="51">
        <v>16496</v>
      </c>
    </row>
    <row r="2141" spans="1:22" ht="11.25" customHeight="1" x14ac:dyDescent="0.2">
      <c r="A2141" s="23" t="s">
        <v>67</v>
      </c>
      <c r="B2141" s="23" t="s">
        <v>34</v>
      </c>
      <c r="C2141" s="23" t="s">
        <v>51</v>
      </c>
      <c r="D2141" s="23" t="s">
        <v>13</v>
      </c>
      <c r="E2141" s="23" t="s">
        <v>12</v>
      </c>
      <c r="F2141" s="23" t="s">
        <v>15</v>
      </c>
      <c r="G2141" s="48" t="s">
        <v>72</v>
      </c>
      <c r="H2141" s="24" t="s">
        <v>72</v>
      </c>
      <c r="I2141" s="24" t="s">
        <v>72</v>
      </c>
      <c r="J2141" s="51" t="s">
        <v>72</v>
      </c>
      <c r="K2141" s="24" t="s">
        <v>72</v>
      </c>
      <c r="L2141" s="24" t="s">
        <v>72</v>
      </c>
      <c r="M2141" s="24" t="s">
        <v>72</v>
      </c>
      <c r="N2141" s="24" t="s">
        <v>72</v>
      </c>
      <c r="O2141" s="48" t="s">
        <v>72</v>
      </c>
      <c r="P2141" s="24" t="s">
        <v>72</v>
      </c>
      <c r="Q2141" s="24" t="s">
        <v>72</v>
      </c>
      <c r="R2141" s="51" t="s">
        <v>72</v>
      </c>
      <c r="S2141" s="48">
        <v>89</v>
      </c>
      <c r="T2141" s="24">
        <v>795748</v>
      </c>
      <c r="U2141" s="24">
        <v>3872</v>
      </c>
      <c r="V2141" s="51">
        <v>8842</v>
      </c>
    </row>
    <row r="2142" spans="1:22" ht="11.25" customHeight="1" x14ac:dyDescent="0.2">
      <c r="A2142" s="23" t="s">
        <v>67</v>
      </c>
      <c r="B2142" s="23" t="s">
        <v>34</v>
      </c>
      <c r="C2142" s="23" t="s">
        <v>51</v>
      </c>
      <c r="D2142" s="23" t="s">
        <v>13</v>
      </c>
      <c r="E2142" s="23" t="s">
        <v>12</v>
      </c>
      <c r="F2142" s="23" t="s">
        <v>16</v>
      </c>
      <c r="G2142" s="48" t="s">
        <v>72</v>
      </c>
      <c r="H2142" s="24" t="s">
        <v>72</v>
      </c>
      <c r="I2142" s="24" t="s">
        <v>72</v>
      </c>
      <c r="J2142" s="51" t="s">
        <v>72</v>
      </c>
      <c r="K2142" s="24" t="s">
        <v>72</v>
      </c>
      <c r="L2142" s="24" t="s">
        <v>72</v>
      </c>
      <c r="M2142" s="24" t="s">
        <v>72</v>
      </c>
      <c r="N2142" s="24" t="s">
        <v>72</v>
      </c>
      <c r="O2142" s="48" t="s">
        <v>72</v>
      </c>
      <c r="P2142" s="24" t="s">
        <v>72</v>
      </c>
      <c r="Q2142" s="24" t="s">
        <v>72</v>
      </c>
      <c r="R2142" s="51" t="s">
        <v>72</v>
      </c>
      <c r="S2142" s="48">
        <v>251</v>
      </c>
      <c r="T2142" s="24">
        <v>3418662</v>
      </c>
      <c r="U2142" s="24">
        <v>8904</v>
      </c>
      <c r="V2142" s="51">
        <v>13730</v>
      </c>
    </row>
    <row r="2143" spans="1:22" ht="11.25" customHeight="1" x14ac:dyDescent="0.2">
      <c r="A2143" s="23" t="s">
        <v>67</v>
      </c>
      <c r="B2143" s="23" t="s">
        <v>34</v>
      </c>
      <c r="C2143" s="23" t="s">
        <v>51</v>
      </c>
      <c r="D2143" s="23" t="s">
        <v>17</v>
      </c>
      <c r="E2143" s="23" t="s">
        <v>12</v>
      </c>
      <c r="F2143" s="23" t="s">
        <v>14</v>
      </c>
      <c r="G2143" s="48">
        <v>6</v>
      </c>
      <c r="H2143" s="24">
        <v>287733</v>
      </c>
      <c r="I2143" s="24">
        <v>6700</v>
      </c>
      <c r="J2143" s="51">
        <v>57547</v>
      </c>
      <c r="K2143" s="24">
        <v>4</v>
      </c>
      <c r="L2143" s="24">
        <v>-61432</v>
      </c>
      <c r="M2143" s="24">
        <v>986</v>
      </c>
      <c r="N2143" s="24">
        <v>-20477</v>
      </c>
      <c r="O2143" s="48" t="s">
        <v>72</v>
      </c>
      <c r="P2143" s="24" t="s">
        <v>72</v>
      </c>
      <c r="Q2143" s="24" t="s">
        <v>72</v>
      </c>
      <c r="R2143" s="51" t="s">
        <v>72</v>
      </c>
      <c r="S2143" s="48">
        <v>907</v>
      </c>
      <c r="T2143" s="24">
        <v>21791558</v>
      </c>
      <c r="U2143" s="24">
        <v>14044</v>
      </c>
      <c r="V2143" s="51">
        <v>24106</v>
      </c>
    </row>
    <row r="2144" spans="1:22" ht="11.25" customHeight="1" x14ac:dyDescent="0.2">
      <c r="A2144" s="23" t="s">
        <v>67</v>
      </c>
      <c r="B2144" s="23" t="s">
        <v>34</v>
      </c>
      <c r="C2144" s="23" t="s">
        <v>51</v>
      </c>
      <c r="D2144" s="23" t="s">
        <v>17</v>
      </c>
      <c r="E2144" s="23" t="s">
        <v>12</v>
      </c>
      <c r="F2144" s="23" t="s">
        <v>15</v>
      </c>
      <c r="G2144" s="48" t="s">
        <v>72</v>
      </c>
      <c r="H2144" s="24" t="s">
        <v>72</v>
      </c>
      <c r="I2144" s="24" t="s">
        <v>72</v>
      </c>
      <c r="J2144" s="51" t="s">
        <v>72</v>
      </c>
      <c r="K2144" s="24" t="s">
        <v>72</v>
      </c>
      <c r="L2144" s="24" t="s">
        <v>72</v>
      </c>
      <c r="M2144" s="24" t="s">
        <v>72</v>
      </c>
      <c r="N2144" s="24" t="s">
        <v>72</v>
      </c>
      <c r="O2144" s="48" t="s">
        <v>72</v>
      </c>
      <c r="P2144" s="24" t="s">
        <v>72</v>
      </c>
      <c r="Q2144" s="24" t="s">
        <v>72</v>
      </c>
      <c r="R2144" s="51" t="s">
        <v>72</v>
      </c>
      <c r="S2144" s="48">
        <v>585</v>
      </c>
      <c r="T2144" s="24">
        <v>10354344</v>
      </c>
      <c r="U2144" s="24">
        <v>7278</v>
      </c>
      <c r="V2144" s="51">
        <v>17700</v>
      </c>
    </row>
    <row r="2145" spans="1:22" ht="11.25" customHeight="1" x14ac:dyDescent="0.2">
      <c r="A2145" s="23" t="s">
        <v>67</v>
      </c>
      <c r="B2145" s="23" t="s">
        <v>34</v>
      </c>
      <c r="C2145" s="23" t="s">
        <v>51</v>
      </c>
      <c r="D2145" s="23" t="s">
        <v>17</v>
      </c>
      <c r="E2145" s="23" t="s">
        <v>12</v>
      </c>
      <c r="F2145" s="23" t="s">
        <v>16</v>
      </c>
      <c r="G2145" s="48">
        <v>7</v>
      </c>
      <c r="H2145" s="24">
        <v>287733</v>
      </c>
      <c r="I2145" s="24">
        <v>6700</v>
      </c>
      <c r="J2145" s="51">
        <v>57547</v>
      </c>
      <c r="K2145" s="24">
        <v>5</v>
      </c>
      <c r="L2145" s="24">
        <v>-61432</v>
      </c>
      <c r="M2145" s="24">
        <v>986</v>
      </c>
      <c r="N2145" s="24">
        <v>-20477</v>
      </c>
      <c r="O2145" s="48">
        <v>4</v>
      </c>
      <c r="P2145" s="24">
        <v>55264</v>
      </c>
      <c r="Q2145" s="24">
        <v>17960</v>
      </c>
      <c r="R2145" s="51">
        <v>18421</v>
      </c>
      <c r="S2145" s="48">
        <v>1486</v>
      </c>
      <c r="T2145" s="24">
        <v>32145902</v>
      </c>
      <c r="U2145" s="24">
        <v>11567</v>
      </c>
      <c r="V2145" s="51">
        <v>21589</v>
      </c>
    </row>
    <row r="2146" spans="1:22" ht="11.25" customHeight="1" x14ac:dyDescent="0.2">
      <c r="A2146" s="23" t="s">
        <v>67</v>
      </c>
      <c r="B2146" s="23" t="s">
        <v>34</v>
      </c>
      <c r="C2146" s="23" t="s">
        <v>51</v>
      </c>
      <c r="D2146" s="23" t="s">
        <v>18</v>
      </c>
      <c r="E2146" s="23" t="s">
        <v>12</v>
      </c>
      <c r="F2146" s="23" t="s">
        <v>14</v>
      </c>
      <c r="G2146" s="48">
        <v>7</v>
      </c>
      <c r="H2146" s="24">
        <v>366333</v>
      </c>
      <c r="I2146" s="24">
        <v>31752</v>
      </c>
      <c r="J2146" s="51">
        <v>61056</v>
      </c>
      <c r="K2146" s="24">
        <v>9</v>
      </c>
      <c r="L2146" s="24">
        <v>763842</v>
      </c>
      <c r="M2146" s="24">
        <v>26221</v>
      </c>
      <c r="N2146" s="24">
        <v>127307</v>
      </c>
      <c r="O2146" s="48">
        <v>6</v>
      </c>
      <c r="P2146" s="24">
        <v>552879</v>
      </c>
      <c r="Q2146" s="24">
        <v>68303</v>
      </c>
      <c r="R2146" s="51">
        <v>138220</v>
      </c>
      <c r="S2146" s="48">
        <v>886</v>
      </c>
      <c r="T2146" s="24">
        <v>25792559</v>
      </c>
      <c r="U2146" s="24">
        <v>16657</v>
      </c>
      <c r="V2146" s="51">
        <v>29210</v>
      </c>
    </row>
    <row r="2147" spans="1:22" ht="11.25" customHeight="1" x14ac:dyDescent="0.2">
      <c r="A2147" s="23" t="s">
        <v>67</v>
      </c>
      <c r="B2147" s="23" t="s">
        <v>34</v>
      </c>
      <c r="C2147" s="23" t="s">
        <v>51</v>
      </c>
      <c r="D2147" s="23" t="s">
        <v>18</v>
      </c>
      <c r="E2147" s="23" t="s">
        <v>12</v>
      </c>
      <c r="F2147" s="23" t="s">
        <v>15</v>
      </c>
      <c r="G2147" s="48">
        <v>7</v>
      </c>
      <c r="H2147" s="24">
        <v>10732</v>
      </c>
      <c r="I2147" s="24">
        <v>2712</v>
      </c>
      <c r="J2147" s="51">
        <v>2683</v>
      </c>
      <c r="K2147" s="24">
        <v>6</v>
      </c>
      <c r="L2147" s="24">
        <v>4257</v>
      </c>
      <c r="M2147" s="24">
        <v>-372</v>
      </c>
      <c r="N2147" s="24">
        <v>1419</v>
      </c>
      <c r="O2147" s="48" t="s">
        <v>72</v>
      </c>
      <c r="P2147" s="24" t="s">
        <v>72</v>
      </c>
      <c r="Q2147" s="24" t="s">
        <v>72</v>
      </c>
      <c r="R2147" s="51" t="s">
        <v>72</v>
      </c>
      <c r="S2147" s="48">
        <v>557</v>
      </c>
      <c r="T2147" s="24">
        <v>10764180</v>
      </c>
      <c r="U2147" s="24">
        <v>9666</v>
      </c>
      <c r="V2147" s="51">
        <v>19395</v>
      </c>
    </row>
    <row r="2148" spans="1:22" ht="11.25" customHeight="1" x14ac:dyDescent="0.2">
      <c r="A2148" s="23" t="s">
        <v>67</v>
      </c>
      <c r="B2148" s="23" t="s">
        <v>34</v>
      </c>
      <c r="C2148" s="23" t="s">
        <v>51</v>
      </c>
      <c r="D2148" s="23" t="s">
        <v>18</v>
      </c>
      <c r="E2148" s="23" t="s">
        <v>12</v>
      </c>
      <c r="F2148" s="23" t="s">
        <v>16</v>
      </c>
      <c r="G2148" s="48">
        <v>13</v>
      </c>
      <c r="H2148" s="24">
        <v>377065</v>
      </c>
      <c r="I2148" s="24">
        <v>7034</v>
      </c>
      <c r="J2148" s="51">
        <v>37707</v>
      </c>
      <c r="K2148" s="24">
        <v>12</v>
      </c>
      <c r="L2148" s="24">
        <v>768099</v>
      </c>
      <c r="M2148" s="24">
        <v>17805</v>
      </c>
      <c r="N2148" s="24">
        <v>85344</v>
      </c>
      <c r="O2148" s="48">
        <v>8</v>
      </c>
      <c r="P2148" s="24">
        <v>675234</v>
      </c>
      <c r="Q2148" s="24">
        <v>61178</v>
      </c>
      <c r="R2148" s="51">
        <v>112539</v>
      </c>
      <c r="S2148" s="48">
        <v>1439</v>
      </c>
      <c r="T2148" s="24">
        <v>36556739</v>
      </c>
      <c r="U2148" s="24">
        <v>13101</v>
      </c>
      <c r="V2148" s="51">
        <v>25422</v>
      </c>
    </row>
    <row r="2149" spans="1:22" ht="11.25" customHeight="1" x14ac:dyDescent="0.2">
      <c r="A2149" s="23" t="s">
        <v>67</v>
      </c>
      <c r="B2149" s="23" t="s">
        <v>34</v>
      </c>
      <c r="C2149" s="23" t="s">
        <v>51</v>
      </c>
      <c r="D2149" s="23" t="s">
        <v>19</v>
      </c>
      <c r="E2149" s="23" t="s">
        <v>12</v>
      </c>
      <c r="F2149" s="23" t="s">
        <v>14</v>
      </c>
      <c r="G2149" s="48">
        <v>6</v>
      </c>
      <c r="H2149" s="24">
        <v>196693</v>
      </c>
      <c r="I2149" s="24">
        <v>2971</v>
      </c>
      <c r="J2149" s="51">
        <v>65564</v>
      </c>
      <c r="K2149" s="24">
        <v>8</v>
      </c>
      <c r="L2149" s="24">
        <v>51678</v>
      </c>
      <c r="M2149" s="24">
        <v>13358</v>
      </c>
      <c r="N2149" s="24">
        <v>10336</v>
      </c>
      <c r="O2149" s="48">
        <v>5</v>
      </c>
      <c r="P2149" s="24">
        <v>760227</v>
      </c>
      <c r="Q2149" s="24">
        <v>17191</v>
      </c>
      <c r="R2149" s="51">
        <v>190057</v>
      </c>
      <c r="S2149" s="48">
        <v>941</v>
      </c>
      <c r="T2149" s="24">
        <v>34062212</v>
      </c>
      <c r="U2149" s="24">
        <v>16424</v>
      </c>
      <c r="V2149" s="51">
        <v>36236</v>
      </c>
    </row>
    <row r="2150" spans="1:22" ht="11.25" customHeight="1" x14ac:dyDescent="0.2">
      <c r="A2150" s="23" t="s">
        <v>67</v>
      </c>
      <c r="B2150" s="23" t="s">
        <v>34</v>
      </c>
      <c r="C2150" s="23" t="s">
        <v>51</v>
      </c>
      <c r="D2150" s="23" t="s">
        <v>19</v>
      </c>
      <c r="E2150" s="23" t="s">
        <v>12</v>
      </c>
      <c r="F2150" s="23" t="s">
        <v>15</v>
      </c>
      <c r="G2150" s="48" t="s">
        <v>72</v>
      </c>
      <c r="H2150" s="24" t="s">
        <v>72</v>
      </c>
      <c r="I2150" s="24" t="s">
        <v>72</v>
      </c>
      <c r="J2150" s="51" t="s">
        <v>72</v>
      </c>
      <c r="K2150" s="24">
        <v>6</v>
      </c>
      <c r="L2150" s="24">
        <v>88990</v>
      </c>
      <c r="M2150" s="24">
        <v>26272</v>
      </c>
      <c r="N2150" s="24">
        <v>29663</v>
      </c>
      <c r="O2150" s="48">
        <v>5</v>
      </c>
      <c r="P2150" s="24">
        <v>791698</v>
      </c>
      <c r="Q2150" s="24">
        <v>44751</v>
      </c>
      <c r="R2150" s="51">
        <v>263899</v>
      </c>
      <c r="S2150" s="48">
        <v>618</v>
      </c>
      <c r="T2150" s="24">
        <v>13447472</v>
      </c>
      <c r="U2150" s="24">
        <v>7982</v>
      </c>
      <c r="V2150" s="51">
        <v>21760</v>
      </c>
    </row>
    <row r="2151" spans="1:22" ht="11.25" customHeight="1" x14ac:dyDescent="0.2">
      <c r="A2151" s="23" t="s">
        <v>67</v>
      </c>
      <c r="B2151" s="23" t="s">
        <v>34</v>
      </c>
      <c r="C2151" s="23" t="s">
        <v>51</v>
      </c>
      <c r="D2151" s="23" t="s">
        <v>19</v>
      </c>
      <c r="E2151" s="23" t="s">
        <v>12</v>
      </c>
      <c r="F2151" s="23" t="s">
        <v>16</v>
      </c>
      <c r="G2151" s="48">
        <v>8</v>
      </c>
      <c r="H2151" s="24">
        <v>124647</v>
      </c>
      <c r="I2151" s="24">
        <v>1407</v>
      </c>
      <c r="J2151" s="51">
        <v>24929</v>
      </c>
      <c r="K2151" s="24">
        <v>11</v>
      </c>
      <c r="L2151" s="24">
        <v>140668</v>
      </c>
      <c r="M2151" s="24">
        <v>18682</v>
      </c>
      <c r="N2151" s="24">
        <v>17584</v>
      </c>
      <c r="O2151" s="48">
        <v>8</v>
      </c>
      <c r="P2151" s="24">
        <v>1551925</v>
      </c>
      <c r="Q2151" s="24">
        <v>19042</v>
      </c>
      <c r="R2151" s="51">
        <v>221704</v>
      </c>
      <c r="S2151" s="48">
        <v>1561</v>
      </c>
      <c r="T2151" s="24">
        <v>47509684</v>
      </c>
      <c r="U2151" s="24">
        <v>12382</v>
      </c>
      <c r="V2151" s="51">
        <v>30494</v>
      </c>
    </row>
    <row r="2152" spans="1:22" ht="11.25" customHeight="1" x14ac:dyDescent="0.2">
      <c r="A2152" s="23" t="s">
        <v>67</v>
      </c>
      <c r="B2152" s="23" t="s">
        <v>34</v>
      </c>
      <c r="C2152" s="23" t="s">
        <v>51</v>
      </c>
      <c r="D2152" s="23" t="s">
        <v>46</v>
      </c>
      <c r="E2152" s="23" t="s">
        <v>12</v>
      </c>
      <c r="F2152" s="23" t="s">
        <v>14</v>
      </c>
      <c r="G2152" s="48">
        <v>7</v>
      </c>
      <c r="H2152" s="24">
        <v>448311</v>
      </c>
      <c r="I2152" s="24">
        <v>2971</v>
      </c>
      <c r="J2152" s="51">
        <v>89662</v>
      </c>
      <c r="K2152" s="24">
        <v>11</v>
      </c>
      <c r="L2152" s="24">
        <v>609450</v>
      </c>
      <c r="M2152" s="24">
        <v>15361</v>
      </c>
      <c r="N2152" s="24">
        <v>76181</v>
      </c>
      <c r="O2152" s="48">
        <v>9</v>
      </c>
      <c r="P2152" s="24">
        <v>2023174</v>
      </c>
      <c r="Q2152" s="24">
        <v>17191</v>
      </c>
      <c r="R2152" s="51">
        <v>202317</v>
      </c>
      <c r="S2152" s="48">
        <v>2360</v>
      </c>
      <c r="T2152" s="24">
        <v>77800092</v>
      </c>
      <c r="U2152" s="24">
        <v>16240</v>
      </c>
      <c r="V2152" s="51">
        <v>33008</v>
      </c>
    </row>
    <row r="2153" spans="1:22" ht="11.25" customHeight="1" x14ac:dyDescent="0.2">
      <c r="A2153" s="23" t="s">
        <v>67</v>
      </c>
      <c r="B2153" s="23" t="s">
        <v>34</v>
      </c>
      <c r="C2153" s="23" t="s">
        <v>51</v>
      </c>
      <c r="D2153" s="23" t="s">
        <v>46</v>
      </c>
      <c r="E2153" s="23" t="s">
        <v>12</v>
      </c>
      <c r="F2153" s="23" t="s">
        <v>15</v>
      </c>
      <c r="G2153" s="48">
        <v>6</v>
      </c>
      <c r="H2153" s="24">
        <v>-19432</v>
      </c>
      <c r="I2153" s="24">
        <v>10044</v>
      </c>
      <c r="J2153" s="51">
        <v>-4858</v>
      </c>
      <c r="K2153" s="24">
        <v>5</v>
      </c>
      <c r="L2153" s="24">
        <v>88990</v>
      </c>
      <c r="M2153" s="24">
        <v>26272</v>
      </c>
      <c r="N2153" s="24">
        <v>29663</v>
      </c>
      <c r="O2153" s="48">
        <v>10</v>
      </c>
      <c r="P2153" s="24">
        <v>789090</v>
      </c>
      <c r="Q2153" s="24">
        <v>6789</v>
      </c>
      <c r="R2153" s="51">
        <v>112727</v>
      </c>
      <c r="S2153" s="48">
        <v>1304</v>
      </c>
      <c r="T2153" s="24">
        <v>26194324</v>
      </c>
      <c r="U2153" s="24">
        <v>8328</v>
      </c>
      <c r="V2153" s="51">
        <v>20088</v>
      </c>
    </row>
    <row r="2154" spans="1:22" ht="11.25" customHeight="1" x14ac:dyDescent="0.2">
      <c r="A2154" s="23" t="s">
        <v>67</v>
      </c>
      <c r="B2154" s="23" t="s">
        <v>34</v>
      </c>
      <c r="C2154" s="23" t="s">
        <v>51</v>
      </c>
      <c r="D2154" s="23" t="s">
        <v>46</v>
      </c>
      <c r="E2154" s="23" t="s">
        <v>12</v>
      </c>
      <c r="F2154" s="23" t="s">
        <v>16</v>
      </c>
      <c r="G2154" s="48">
        <v>10</v>
      </c>
      <c r="H2154" s="24">
        <v>428879</v>
      </c>
      <c r="I2154" s="24">
        <v>2971</v>
      </c>
      <c r="J2154" s="51">
        <v>47653</v>
      </c>
      <c r="K2154" s="24">
        <v>12</v>
      </c>
      <c r="L2154" s="24">
        <v>698440</v>
      </c>
      <c r="M2154" s="24">
        <v>20000</v>
      </c>
      <c r="N2154" s="24">
        <v>63495</v>
      </c>
      <c r="O2154" s="48">
        <v>18</v>
      </c>
      <c r="P2154" s="24">
        <v>2812264</v>
      </c>
      <c r="Q2154" s="24">
        <v>12812</v>
      </c>
      <c r="R2154" s="51">
        <v>165427</v>
      </c>
      <c r="S2154" s="48">
        <v>3659</v>
      </c>
      <c r="T2154" s="24">
        <v>103994416</v>
      </c>
      <c r="U2154" s="24">
        <v>12969</v>
      </c>
      <c r="V2154" s="51">
        <v>28406</v>
      </c>
    </row>
    <row r="2155" spans="1:22" ht="11.25" customHeight="1" x14ac:dyDescent="0.2">
      <c r="A2155" s="23" t="s">
        <v>67</v>
      </c>
      <c r="B2155" s="23" t="s">
        <v>34</v>
      </c>
      <c r="C2155" s="23" t="s">
        <v>51</v>
      </c>
      <c r="D2155" s="23" t="s">
        <v>28</v>
      </c>
      <c r="E2155" s="23" t="s">
        <v>12</v>
      </c>
      <c r="F2155" s="23" t="s">
        <v>14</v>
      </c>
      <c r="G2155" s="48" t="s">
        <v>72</v>
      </c>
      <c r="H2155" s="24" t="s">
        <v>72</v>
      </c>
      <c r="I2155" s="24" t="s">
        <v>72</v>
      </c>
      <c r="J2155" s="51" t="s">
        <v>72</v>
      </c>
      <c r="K2155" s="24">
        <v>6</v>
      </c>
      <c r="L2155" s="24">
        <v>557772</v>
      </c>
      <c r="M2155" s="24">
        <v>23339</v>
      </c>
      <c r="N2155" s="24">
        <v>185924</v>
      </c>
      <c r="O2155" s="48">
        <v>8</v>
      </c>
      <c r="P2155" s="24">
        <v>1262947</v>
      </c>
      <c r="Q2155" s="24">
        <v>31744</v>
      </c>
      <c r="R2155" s="51">
        <v>210491</v>
      </c>
      <c r="S2155" s="48">
        <v>1005</v>
      </c>
      <c r="T2155" s="24">
        <v>29223202</v>
      </c>
      <c r="U2155" s="24">
        <v>18312</v>
      </c>
      <c r="V2155" s="51">
        <v>28991</v>
      </c>
    </row>
    <row r="2156" spans="1:22" ht="11.25" customHeight="1" x14ac:dyDescent="0.2">
      <c r="A2156" s="23" t="s">
        <v>67</v>
      </c>
      <c r="B2156" s="23" t="s">
        <v>34</v>
      </c>
      <c r="C2156" s="23" t="s">
        <v>51</v>
      </c>
      <c r="D2156" s="23" t="s">
        <v>28</v>
      </c>
      <c r="E2156" s="23" t="s">
        <v>12</v>
      </c>
      <c r="F2156" s="23" t="s">
        <v>15</v>
      </c>
      <c r="G2156" s="48" t="s">
        <v>72</v>
      </c>
      <c r="H2156" s="24" t="s">
        <v>72</v>
      </c>
      <c r="I2156" s="24" t="s">
        <v>72</v>
      </c>
      <c r="J2156" s="51" t="s">
        <v>72</v>
      </c>
      <c r="K2156" s="24" t="s">
        <v>72</v>
      </c>
      <c r="L2156" s="24" t="s">
        <v>72</v>
      </c>
      <c r="M2156" s="24" t="s">
        <v>72</v>
      </c>
      <c r="N2156" s="24" t="s">
        <v>72</v>
      </c>
      <c r="O2156" s="48">
        <v>7</v>
      </c>
      <c r="P2156" s="24">
        <v>-2608</v>
      </c>
      <c r="Q2156" s="24">
        <v>5514</v>
      </c>
      <c r="R2156" s="51">
        <v>-652</v>
      </c>
      <c r="S2156" s="48">
        <v>527</v>
      </c>
      <c r="T2156" s="24">
        <v>10567362</v>
      </c>
      <c r="U2156" s="24">
        <v>9770</v>
      </c>
      <c r="V2156" s="51">
        <v>20014</v>
      </c>
    </row>
    <row r="2157" spans="1:22" ht="11.25" customHeight="1" x14ac:dyDescent="0.2">
      <c r="A2157" s="23" t="s">
        <v>67</v>
      </c>
      <c r="B2157" s="23" t="s">
        <v>34</v>
      </c>
      <c r="C2157" s="23" t="s">
        <v>51</v>
      </c>
      <c r="D2157" s="23" t="s">
        <v>28</v>
      </c>
      <c r="E2157" s="23" t="s">
        <v>12</v>
      </c>
      <c r="F2157" s="23" t="s">
        <v>16</v>
      </c>
      <c r="G2157" s="48">
        <v>5</v>
      </c>
      <c r="H2157" s="24">
        <v>52735</v>
      </c>
      <c r="I2157" s="24">
        <v>19479</v>
      </c>
      <c r="J2157" s="51">
        <v>17578</v>
      </c>
      <c r="K2157" s="24">
        <v>4</v>
      </c>
      <c r="L2157" s="24">
        <v>557772</v>
      </c>
      <c r="M2157" s="24">
        <v>23339</v>
      </c>
      <c r="N2157" s="24">
        <v>185924</v>
      </c>
      <c r="O2157" s="48">
        <v>8</v>
      </c>
      <c r="P2157" s="24">
        <v>1260339</v>
      </c>
      <c r="Q2157" s="24">
        <v>5514</v>
      </c>
      <c r="R2157" s="51">
        <v>126034</v>
      </c>
      <c r="S2157" s="48">
        <v>1537</v>
      </c>
      <c r="T2157" s="24">
        <v>39790564</v>
      </c>
      <c r="U2157" s="24">
        <v>15145</v>
      </c>
      <c r="V2157" s="51">
        <v>25905</v>
      </c>
    </row>
    <row r="2158" spans="1:22" ht="11.25" customHeight="1" x14ac:dyDescent="0.2">
      <c r="A2158" s="23" t="s">
        <v>67</v>
      </c>
      <c r="B2158" s="23" t="s">
        <v>34</v>
      </c>
      <c r="C2158" s="23" t="s">
        <v>51</v>
      </c>
      <c r="D2158" s="23" t="s">
        <v>24</v>
      </c>
      <c r="E2158" s="23" t="s">
        <v>12</v>
      </c>
      <c r="F2158" s="23" t="s">
        <v>14</v>
      </c>
      <c r="G2158" s="48" t="s">
        <v>72</v>
      </c>
      <c r="H2158" s="24" t="s">
        <v>72</v>
      </c>
      <c r="I2158" s="24" t="s">
        <v>72</v>
      </c>
      <c r="J2158" s="51" t="s">
        <v>72</v>
      </c>
      <c r="K2158" s="24">
        <v>6</v>
      </c>
      <c r="L2158" s="24">
        <v>557772</v>
      </c>
      <c r="M2158" s="24">
        <v>23339</v>
      </c>
      <c r="N2158" s="24">
        <v>185924</v>
      </c>
      <c r="O2158" s="48">
        <v>9</v>
      </c>
      <c r="P2158" s="24">
        <v>1262947</v>
      </c>
      <c r="Q2158" s="24">
        <v>31744</v>
      </c>
      <c r="R2158" s="51">
        <v>210491</v>
      </c>
      <c r="S2158" s="48">
        <v>1418</v>
      </c>
      <c r="T2158" s="24">
        <v>43737880</v>
      </c>
      <c r="U2158" s="24">
        <v>16174</v>
      </c>
      <c r="V2158" s="51">
        <v>30867</v>
      </c>
    </row>
    <row r="2159" spans="1:22" ht="11.25" customHeight="1" x14ac:dyDescent="0.2">
      <c r="A2159" s="23" t="s">
        <v>67</v>
      </c>
      <c r="B2159" s="23" t="s">
        <v>34</v>
      </c>
      <c r="C2159" s="23" t="s">
        <v>51</v>
      </c>
      <c r="D2159" s="23" t="s">
        <v>24</v>
      </c>
      <c r="E2159" s="23" t="s">
        <v>12</v>
      </c>
      <c r="F2159" s="23" t="s">
        <v>15</v>
      </c>
      <c r="G2159" s="48" t="s">
        <v>72</v>
      </c>
      <c r="H2159" s="24" t="s">
        <v>72</v>
      </c>
      <c r="I2159" s="24" t="s">
        <v>72</v>
      </c>
      <c r="J2159" s="51" t="s">
        <v>72</v>
      </c>
      <c r="K2159" s="24" t="s">
        <v>72</v>
      </c>
      <c r="L2159" s="24" t="s">
        <v>72</v>
      </c>
      <c r="M2159" s="24" t="s">
        <v>72</v>
      </c>
      <c r="N2159" s="24" t="s">
        <v>72</v>
      </c>
      <c r="O2159" s="48">
        <v>6</v>
      </c>
      <c r="P2159" s="24">
        <v>-2608</v>
      </c>
      <c r="Q2159" s="24">
        <v>5514</v>
      </c>
      <c r="R2159" s="51">
        <v>-652</v>
      </c>
      <c r="S2159" s="48">
        <v>685</v>
      </c>
      <c r="T2159" s="24">
        <v>12746852</v>
      </c>
      <c r="U2159" s="24">
        <v>8454</v>
      </c>
      <c r="V2159" s="51">
        <v>18581</v>
      </c>
    </row>
    <row r="2160" spans="1:22" ht="11.25" customHeight="1" x14ac:dyDescent="0.2">
      <c r="A2160" s="23" t="s">
        <v>67</v>
      </c>
      <c r="B2160" s="23" t="s">
        <v>34</v>
      </c>
      <c r="C2160" s="23" t="s">
        <v>51</v>
      </c>
      <c r="D2160" s="23" t="s">
        <v>24</v>
      </c>
      <c r="E2160" s="23" t="s">
        <v>12</v>
      </c>
      <c r="F2160" s="23" t="s">
        <v>16</v>
      </c>
      <c r="G2160" s="48">
        <v>5</v>
      </c>
      <c r="H2160" s="24">
        <v>304232</v>
      </c>
      <c r="I2160" s="24">
        <v>26307</v>
      </c>
      <c r="J2160" s="51">
        <v>76058</v>
      </c>
      <c r="K2160" s="24">
        <v>4</v>
      </c>
      <c r="L2160" s="24">
        <v>557772</v>
      </c>
      <c r="M2160" s="24">
        <v>23339</v>
      </c>
      <c r="N2160" s="24">
        <v>185924</v>
      </c>
      <c r="O2160" s="48">
        <v>9</v>
      </c>
      <c r="P2160" s="24">
        <v>1260339</v>
      </c>
      <c r="Q2160" s="24">
        <v>5514</v>
      </c>
      <c r="R2160" s="51">
        <v>126034</v>
      </c>
      <c r="S2160" s="48">
        <v>2106</v>
      </c>
      <c r="T2160" s="24">
        <v>56484732</v>
      </c>
      <c r="U2160" s="24">
        <v>13202</v>
      </c>
      <c r="V2160" s="51">
        <v>26859</v>
      </c>
    </row>
    <row r="2161" spans="1:22" ht="11.25" customHeight="1" x14ac:dyDescent="0.2">
      <c r="A2161" s="23" t="s">
        <v>67</v>
      </c>
      <c r="B2161" s="23" t="s">
        <v>34</v>
      </c>
      <c r="C2161" s="23" t="s">
        <v>51</v>
      </c>
      <c r="D2161" s="23" t="s">
        <v>29</v>
      </c>
      <c r="E2161" s="23" t="s">
        <v>12</v>
      </c>
      <c r="F2161" s="23" t="s">
        <v>14</v>
      </c>
      <c r="G2161" s="48" t="s">
        <v>72</v>
      </c>
      <c r="H2161" s="24" t="s">
        <v>72</v>
      </c>
      <c r="I2161" s="24" t="s">
        <v>72</v>
      </c>
      <c r="J2161" s="51" t="s">
        <v>72</v>
      </c>
      <c r="K2161" s="24" t="s">
        <v>72</v>
      </c>
      <c r="L2161" s="24" t="s">
        <v>72</v>
      </c>
      <c r="M2161" s="24" t="s">
        <v>72</v>
      </c>
      <c r="N2161" s="24" t="s">
        <v>72</v>
      </c>
      <c r="O2161" s="48" t="s">
        <v>72</v>
      </c>
      <c r="P2161" s="24" t="s">
        <v>72</v>
      </c>
      <c r="Q2161" s="24" t="s">
        <v>72</v>
      </c>
      <c r="R2161" s="51" t="s">
        <v>72</v>
      </c>
      <c r="S2161" s="48">
        <v>409</v>
      </c>
      <c r="T2161" s="24">
        <v>14514678</v>
      </c>
      <c r="U2161" s="24">
        <v>12540</v>
      </c>
      <c r="V2161" s="51">
        <v>35488</v>
      </c>
    </row>
    <row r="2162" spans="1:22" ht="11.25" customHeight="1" x14ac:dyDescent="0.2">
      <c r="A2162" s="23" t="s">
        <v>67</v>
      </c>
      <c r="B2162" s="23" t="s">
        <v>34</v>
      </c>
      <c r="C2162" s="23" t="s">
        <v>51</v>
      </c>
      <c r="D2162" s="23" t="s">
        <v>29</v>
      </c>
      <c r="E2162" s="23" t="s">
        <v>12</v>
      </c>
      <c r="F2162" s="23" t="s">
        <v>15</v>
      </c>
      <c r="G2162" s="48" t="s">
        <v>72</v>
      </c>
      <c r="H2162" s="24" t="s">
        <v>72</v>
      </c>
      <c r="I2162" s="24" t="s">
        <v>72</v>
      </c>
      <c r="J2162" s="51" t="s">
        <v>72</v>
      </c>
      <c r="K2162" s="24" t="s">
        <v>72</v>
      </c>
      <c r="L2162" s="24" t="s">
        <v>72</v>
      </c>
      <c r="M2162" s="24" t="s">
        <v>72</v>
      </c>
      <c r="N2162" s="24" t="s">
        <v>72</v>
      </c>
      <c r="O2162" s="48" t="s">
        <v>72</v>
      </c>
      <c r="P2162" s="24" t="s">
        <v>72</v>
      </c>
      <c r="Q2162" s="24" t="s">
        <v>72</v>
      </c>
      <c r="R2162" s="51" t="s">
        <v>72</v>
      </c>
      <c r="S2162" s="48">
        <v>155</v>
      </c>
      <c r="T2162" s="24">
        <v>2179490</v>
      </c>
      <c r="U2162" s="24">
        <v>6206</v>
      </c>
      <c r="V2162" s="51">
        <v>13794</v>
      </c>
    </row>
    <row r="2163" spans="1:22" ht="11.25" customHeight="1" x14ac:dyDescent="0.2">
      <c r="A2163" s="23" t="s">
        <v>67</v>
      </c>
      <c r="B2163" s="23" t="s">
        <v>34</v>
      </c>
      <c r="C2163" s="23" t="s">
        <v>51</v>
      </c>
      <c r="D2163" s="23" t="s">
        <v>29</v>
      </c>
      <c r="E2163" s="23" t="s">
        <v>12</v>
      </c>
      <c r="F2163" s="23" t="s">
        <v>16</v>
      </c>
      <c r="G2163" s="48" t="s">
        <v>72</v>
      </c>
      <c r="H2163" s="24" t="s">
        <v>72</v>
      </c>
      <c r="I2163" s="24" t="s">
        <v>72</v>
      </c>
      <c r="J2163" s="51" t="s">
        <v>72</v>
      </c>
      <c r="K2163" s="24" t="s">
        <v>72</v>
      </c>
      <c r="L2163" s="24" t="s">
        <v>72</v>
      </c>
      <c r="M2163" s="24" t="s">
        <v>72</v>
      </c>
      <c r="N2163" s="24" t="s">
        <v>72</v>
      </c>
      <c r="O2163" s="48" t="s">
        <v>72</v>
      </c>
      <c r="P2163" s="24" t="s">
        <v>72</v>
      </c>
      <c r="Q2163" s="24" t="s">
        <v>72</v>
      </c>
      <c r="R2163" s="51" t="s">
        <v>72</v>
      </c>
      <c r="S2163" s="48">
        <v>566</v>
      </c>
      <c r="T2163" s="24">
        <v>16694168</v>
      </c>
      <c r="U2163" s="24">
        <v>10183</v>
      </c>
      <c r="V2163" s="51">
        <v>29443</v>
      </c>
    </row>
    <row r="2164" spans="1:22" ht="11.25" customHeight="1" x14ac:dyDescent="0.2">
      <c r="A2164" s="23" t="s">
        <v>67</v>
      </c>
      <c r="B2164" s="23" t="s">
        <v>34</v>
      </c>
      <c r="C2164" s="23" t="s">
        <v>51</v>
      </c>
      <c r="D2164" s="23" t="s">
        <v>12</v>
      </c>
      <c r="E2164" s="23" t="s">
        <v>12</v>
      </c>
      <c r="F2164" s="23" t="s">
        <v>14</v>
      </c>
      <c r="G2164" s="48">
        <v>15</v>
      </c>
      <c r="H2164" s="24">
        <v>1102377</v>
      </c>
      <c r="I2164" s="24">
        <v>13876</v>
      </c>
      <c r="J2164" s="51">
        <v>68899</v>
      </c>
      <c r="K2164" s="24">
        <v>15</v>
      </c>
      <c r="L2164" s="24">
        <v>1310526</v>
      </c>
      <c r="M2164" s="24">
        <v>14198</v>
      </c>
      <c r="N2164" s="24">
        <v>72807</v>
      </c>
      <c r="O2164" s="48">
        <v>17</v>
      </c>
      <c r="P2164" s="24">
        <v>2608164</v>
      </c>
      <c r="Q2164" s="24">
        <v>16650</v>
      </c>
      <c r="R2164" s="51">
        <v>144898</v>
      </c>
      <c r="S2164" s="48">
        <v>4301</v>
      </c>
      <c r="T2164" s="24">
        <v>128007123</v>
      </c>
      <c r="U2164" s="24">
        <v>15754</v>
      </c>
      <c r="V2164" s="51">
        <v>29748</v>
      </c>
    </row>
    <row r="2165" spans="1:22" ht="11.25" customHeight="1" x14ac:dyDescent="0.2">
      <c r="A2165" s="23" t="s">
        <v>67</v>
      </c>
      <c r="B2165" s="23" t="s">
        <v>34</v>
      </c>
      <c r="C2165" s="23" t="s">
        <v>51</v>
      </c>
      <c r="D2165" s="23" t="s">
        <v>12</v>
      </c>
      <c r="E2165" s="23" t="s">
        <v>12</v>
      </c>
      <c r="F2165" s="23" t="s">
        <v>15</v>
      </c>
      <c r="G2165" s="48">
        <v>11</v>
      </c>
      <c r="H2165" s="24">
        <v>-8700</v>
      </c>
      <c r="I2165" s="24">
        <v>2712</v>
      </c>
      <c r="J2165" s="51">
        <v>-1088</v>
      </c>
      <c r="K2165" s="24">
        <v>8</v>
      </c>
      <c r="L2165" s="24">
        <v>93247</v>
      </c>
      <c r="M2165" s="24">
        <v>18903</v>
      </c>
      <c r="N2165" s="24">
        <v>15541</v>
      </c>
      <c r="O2165" s="48">
        <v>7</v>
      </c>
      <c r="P2165" s="24">
        <v>941607</v>
      </c>
      <c r="Q2165" s="24">
        <v>20594</v>
      </c>
      <c r="R2165" s="51">
        <v>94161</v>
      </c>
      <c r="S2165" s="48">
        <v>2532</v>
      </c>
      <c r="T2165" s="24">
        <v>48108596</v>
      </c>
      <c r="U2165" s="24">
        <v>8020</v>
      </c>
      <c r="V2165" s="51">
        <v>18985</v>
      </c>
    </row>
    <row r="2166" spans="1:22" ht="11.25" customHeight="1" x14ac:dyDescent="0.2">
      <c r="A2166" s="23" t="s">
        <v>67</v>
      </c>
      <c r="B2166" s="23" t="s">
        <v>34</v>
      </c>
      <c r="C2166" s="23" t="s">
        <v>51</v>
      </c>
      <c r="D2166" s="23" t="s">
        <v>12</v>
      </c>
      <c r="E2166" s="23" t="s">
        <v>12</v>
      </c>
      <c r="F2166" s="23" t="s">
        <v>16</v>
      </c>
      <c r="G2166" s="48">
        <v>25</v>
      </c>
      <c r="H2166" s="24">
        <v>1093677</v>
      </c>
      <c r="I2166" s="24">
        <v>5616</v>
      </c>
      <c r="J2166" s="51">
        <v>45570</v>
      </c>
      <c r="K2166" s="24">
        <v>24</v>
      </c>
      <c r="L2166" s="24">
        <v>1403773</v>
      </c>
      <c r="M2166" s="24">
        <v>16200</v>
      </c>
      <c r="N2166" s="24">
        <v>58491</v>
      </c>
      <c r="O2166" s="48">
        <v>25</v>
      </c>
      <c r="P2166" s="24">
        <v>3549771</v>
      </c>
      <c r="Q2166" s="24">
        <v>16650</v>
      </c>
      <c r="R2166" s="51">
        <v>126778</v>
      </c>
      <c r="S2166" s="48">
        <v>6837</v>
      </c>
      <c r="T2166" s="24">
        <v>176115719</v>
      </c>
      <c r="U2166" s="24">
        <v>12540</v>
      </c>
      <c r="V2166" s="51">
        <v>25759</v>
      </c>
    </row>
    <row r="2167" spans="1:22" ht="11.25" customHeight="1" x14ac:dyDescent="0.2">
      <c r="A2167" s="23" t="s">
        <v>68</v>
      </c>
      <c r="B2167" s="23" t="s">
        <v>35</v>
      </c>
      <c r="C2167" s="23" t="s">
        <v>51</v>
      </c>
      <c r="D2167" s="23" t="s">
        <v>13</v>
      </c>
      <c r="E2167" s="23" t="s">
        <v>12</v>
      </c>
      <c r="F2167" s="23" t="s">
        <v>14</v>
      </c>
      <c r="G2167" s="48" t="s">
        <v>72</v>
      </c>
      <c r="H2167" s="24" t="s">
        <v>72</v>
      </c>
      <c r="I2167" s="24" t="s">
        <v>72</v>
      </c>
      <c r="J2167" s="51" t="s">
        <v>72</v>
      </c>
      <c r="K2167" s="24" t="s">
        <v>72</v>
      </c>
      <c r="L2167" s="24" t="s">
        <v>72</v>
      </c>
      <c r="M2167" s="24" t="s">
        <v>72</v>
      </c>
      <c r="N2167" s="24" t="s">
        <v>72</v>
      </c>
      <c r="O2167" s="48" t="s">
        <v>72</v>
      </c>
      <c r="P2167" s="24" t="s">
        <v>72</v>
      </c>
      <c r="Q2167" s="24" t="s">
        <v>72</v>
      </c>
      <c r="R2167" s="51" t="s">
        <v>72</v>
      </c>
      <c r="S2167" s="48">
        <v>7</v>
      </c>
      <c r="T2167" s="24">
        <v>25874</v>
      </c>
      <c r="U2167" s="24">
        <v>4596</v>
      </c>
      <c r="V2167" s="51">
        <v>5175</v>
      </c>
    </row>
    <row r="2168" spans="1:22" ht="11.25" customHeight="1" x14ac:dyDescent="0.2">
      <c r="A2168" s="23" t="s">
        <v>68</v>
      </c>
      <c r="B2168" s="23" t="s">
        <v>35</v>
      </c>
      <c r="C2168" s="23" t="s">
        <v>51</v>
      </c>
      <c r="D2168" s="23" t="s">
        <v>13</v>
      </c>
      <c r="E2168" s="23" t="s">
        <v>12</v>
      </c>
      <c r="F2168" s="23" t="s">
        <v>15</v>
      </c>
      <c r="G2168" s="48" t="s">
        <v>72</v>
      </c>
      <c r="H2168" s="24" t="s">
        <v>72</v>
      </c>
      <c r="I2168" s="24" t="s">
        <v>72</v>
      </c>
      <c r="J2168" s="51" t="s">
        <v>72</v>
      </c>
      <c r="K2168" s="24" t="s">
        <v>72</v>
      </c>
      <c r="L2168" s="24" t="s">
        <v>72</v>
      </c>
      <c r="M2168" s="24" t="s">
        <v>72</v>
      </c>
      <c r="N2168" s="24" t="s">
        <v>72</v>
      </c>
      <c r="O2168" s="48" t="s">
        <v>72</v>
      </c>
      <c r="P2168" s="24" t="s">
        <v>72</v>
      </c>
      <c r="Q2168" s="24" t="s">
        <v>72</v>
      </c>
      <c r="R2168" s="51" t="s">
        <v>72</v>
      </c>
      <c r="S2168" s="48" t="s">
        <v>72</v>
      </c>
      <c r="T2168" s="24" t="s">
        <v>72</v>
      </c>
      <c r="U2168" s="24" t="s">
        <v>72</v>
      </c>
      <c r="V2168" s="51" t="s">
        <v>72</v>
      </c>
    </row>
    <row r="2169" spans="1:22" ht="11.25" customHeight="1" x14ac:dyDescent="0.2">
      <c r="A2169" s="23" t="s">
        <v>68</v>
      </c>
      <c r="B2169" s="23" t="s">
        <v>35</v>
      </c>
      <c r="C2169" s="23" t="s">
        <v>51</v>
      </c>
      <c r="D2169" s="23" t="s">
        <v>13</v>
      </c>
      <c r="E2169" s="23" t="s">
        <v>12</v>
      </c>
      <c r="F2169" s="23" t="s">
        <v>16</v>
      </c>
      <c r="G2169" s="48" t="s">
        <v>72</v>
      </c>
      <c r="H2169" s="24" t="s">
        <v>72</v>
      </c>
      <c r="I2169" s="24" t="s">
        <v>72</v>
      </c>
      <c r="J2169" s="51" t="s">
        <v>72</v>
      </c>
      <c r="K2169" s="24" t="s">
        <v>72</v>
      </c>
      <c r="L2169" s="24" t="s">
        <v>72</v>
      </c>
      <c r="M2169" s="24" t="s">
        <v>72</v>
      </c>
      <c r="N2169" s="24" t="s">
        <v>72</v>
      </c>
      <c r="O2169" s="48" t="s">
        <v>72</v>
      </c>
      <c r="P2169" s="24" t="s">
        <v>72</v>
      </c>
      <c r="Q2169" s="24" t="s">
        <v>72</v>
      </c>
      <c r="R2169" s="51" t="s">
        <v>72</v>
      </c>
      <c r="S2169" s="48">
        <v>9</v>
      </c>
      <c r="T2169" s="24">
        <v>37042</v>
      </c>
      <c r="U2169" s="24">
        <v>7574</v>
      </c>
      <c r="V2169" s="51">
        <v>6174</v>
      </c>
    </row>
    <row r="2170" spans="1:22" ht="11.25" customHeight="1" x14ac:dyDescent="0.2">
      <c r="A2170" s="23" t="s">
        <v>68</v>
      </c>
      <c r="B2170" s="23" t="s">
        <v>35</v>
      </c>
      <c r="C2170" s="23" t="s">
        <v>51</v>
      </c>
      <c r="D2170" s="23" t="s">
        <v>17</v>
      </c>
      <c r="E2170" s="23" t="s">
        <v>12</v>
      </c>
      <c r="F2170" s="23" t="s">
        <v>14</v>
      </c>
      <c r="G2170" s="48" t="s">
        <v>72</v>
      </c>
      <c r="H2170" s="24" t="s">
        <v>72</v>
      </c>
      <c r="I2170" s="24" t="s">
        <v>72</v>
      </c>
      <c r="J2170" s="51" t="s">
        <v>72</v>
      </c>
      <c r="K2170" s="24" t="s">
        <v>72</v>
      </c>
      <c r="L2170" s="24" t="s">
        <v>72</v>
      </c>
      <c r="M2170" s="24" t="s">
        <v>72</v>
      </c>
      <c r="N2170" s="24" t="s">
        <v>72</v>
      </c>
      <c r="O2170" s="48" t="s">
        <v>72</v>
      </c>
      <c r="P2170" s="24" t="s">
        <v>72</v>
      </c>
      <c r="Q2170" s="24" t="s">
        <v>72</v>
      </c>
      <c r="R2170" s="51" t="s">
        <v>72</v>
      </c>
      <c r="S2170" s="48">
        <v>35</v>
      </c>
      <c r="T2170" s="24">
        <v>773638</v>
      </c>
      <c r="U2170" s="24">
        <v>9712</v>
      </c>
      <c r="V2170" s="51">
        <v>21490</v>
      </c>
    </row>
    <row r="2171" spans="1:22" ht="11.25" customHeight="1" x14ac:dyDescent="0.2">
      <c r="A2171" s="23" t="s">
        <v>68</v>
      </c>
      <c r="B2171" s="23" t="s">
        <v>35</v>
      </c>
      <c r="C2171" s="23" t="s">
        <v>51</v>
      </c>
      <c r="D2171" s="23" t="s">
        <v>17</v>
      </c>
      <c r="E2171" s="23" t="s">
        <v>12</v>
      </c>
      <c r="F2171" s="23" t="s">
        <v>15</v>
      </c>
      <c r="G2171" s="48" t="s">
        <v>72</v>
      </c>
      <c r="H2171" s="24" t="s">
        <v>72</v>
      </c>
      <c r="I2171" s="24" t="s">
        <v>72</v>
      </c>
      <c r="J2171" s="51" t="s">
        <v>72</v>
      </c>
      <c r="K2171" s="24" t="s">
        <v>72</v>
      </c>
      <c r="L2171" s="24" t="s">
        <v>72</v>
      </c>
      <c r="M2171" s="24" t="s">
        <v>72</v>
      </c>
      <c r="N2171" s="24" t="s">
        <v>72</v>
      </c>
      <c r="O2171" s="48" t="s">
        <v>72</v>
      </c>
      <c r="P2171" s="24" t="s">
        <v>72</v>
      </c>
      <c r="Q2171" s="24" t="s">
        <v>72</v>
      </c>
      <c r="R2171" s="51" t="s">
        <v>72</v>
      </c>
      <c r="S2171" s="48">
        <v>39</v>
      </c>
      <c r="T2171" s="24">
        <v>740943</v>
      </c>
      <c r="U2171" s="24">
        <v>11704</v>
      </c>
      <c r="V2171" s="51">
        <v>18999</v>
      </c>
    </row>
    <row r="2172" spans="1:22" ht="11.25" customHeight="1" x14ac:dyDescent="0.2">
      <c r="A2172" s="23" t="s">
        <v>68</v>
      </c>
      <c r="B2172" s="23" t="s">
        <v>35</v>
      </c>
      <c r="C2172" s="23" t="s">
        <v>51</v>
      </c>
      <c r="D2172" s="23" t="s">
        <v>17</v>
      </c>
      <c r="E2172" s="23" t="s">
        <v>12</v>
      </c>
      <c r="F2172" s="23" t="s">
        <v>16</v>
      </c>
      <c r="G2172" s="48" t="s">
        <v>72</v>
      </c>
      <c r="H2172" s="24" t="s">
        <v>72</v>
      </c>
      <c r="I2172" s="24" t="s">
        <v>72</v>
      </c>
      <c r="J2172" s="51" t="s">
        <v>72</v>
      </c>
      <c r="K2172" s="24" t="s">
        <v>72</v>
      </c>
      <c r="L2172" s="24" t="s">
        <v>72</v>
      </c>
      <c r="M2172" s="24" t="s">
        <v>72</v>
      </c>
      <c r="N2172" s="24" t="s">
        <v>72</v>
      </c>
      <c r="O2172" s="48" t="s">
        <v>72</v>
      </c>
      <c r="P2172" s="24" t="s">
        <v>72</v>
      </c>
      <c r="Q2172" s="24" t="s">
        <v>72</v>
      </c>
      <c r="R2172" s="51" t="s">
        <v>72</v>
      </c>
      <c r="S2172" s="48">
        <v>78</v>
      </c>
      <c r="T2172" s="24">
        <v>1514581</v>
      </c>
      <c r="U2172" s="24">
        <v>10702</v>
      </c>
      <c r="V2172" s="51">
        <v>20194</v>
      </c>
    </row>
    <row r="2173" spans="1:22" ht="11.25" customHeight="1" x14ac:dyDescent="0.2">
      <c r="A2173" s="23" t="s">
        <v>68</v>
      </c>
      <c r="B2173" s="23" t="s">
        <v>35</v>
      </c>
      <c r="C2173" s="23" t="s">
        <v>51</v>
      </c>
      <c r="D2173" s="23" t="s">
        <v>18</v>
      </c>
      <c r="E2173" s="23" t="s">
        <v>12</v>
      </c>
      <c r="F2173" s="23" t="s">
        <v>14</v>
      </c>
      <c r="G2173" s="48" t="s">
        <v>72</v>
      </c>
      <c r="H2173" s="24" t="s">
        <v>72</v>
      </c>
      <c r="I2173" s="24" t="s">
        <v>72</v>
      </c>
      <c r="J2173" s="51" t="s">
        <v>72</v>
      </c>
      <c r="K2173" s="24" t="s">
        <v>72</v>
      </c>
      <c r="L2173" s="24" t="s">
        <v>72</v>
      </c>
      <c r="M2173" s="24" t="s">
        <v>72</v>
      </c>
      <c r="N2173" s="24" t="s">
        <v>72</v>
      </c>
      <c r="O2173" s="48" t="s">
        <v>72</v>
      </c>
      <c r="P2173" s="24" t="s">
        <v>72</v>
      </c>
      <c r="Q2173" s="24" t="s">
        <v>72</v>
      </c>
      <c r="R2173" s="51" t="s">
        <v>72</v>
      </c>
      <c r="S2173" s="48">
        <v>58</v>
      </c>
      <c r="T2173" s="24">
        <v>1751981</v>
      </c>
      <c r="U2173" s="24">
        <v>9282</v>
      </c>
      <c r="V2173" s="51">
        <v>31854</v>
      </c>
    </row>
    <row r="2174" spans="1:22" ht="11.25" customHeight="1" x14ac:dyDescent="0.2">
      <c r="A2174" s="23" t="s">
        <v>68</v>
      </c>
      <c r="B2174" s="23" t="s">
        <v>35</v>
      </c>
      <c r="C2174" s="23" t="s">
        <v>51</v>
      </c>
      <c r="D2174" s="23" t="s">
        <v>18</v>
      </c>
      <c r="E2174" s="23" t="s">
        <v>12</v>
      </c>
      <c r="F2174" s="23" t="s">
        <v>15</v>
      </c>
      <c r="G2174" s="48" t="s">
        <v>72</v>
      </c>
      <c r="H2174" s="24" t="s">
        <v>72</v>
      </c>
      <c r="I2174" s="24" t="s">
        <v>72</v>
      </c>
      <c r="J2174" s="51" t="s">
        <v>72</v>
      </c>
      <c r="K2174" s="24" t="s">
        <v>72</v>
      </c>
      <c r="L2174" s="24" t="s">
        <v>72</v>
      </c>
      <c r="M2174" s="24" t="s">
        <v>72</v>
      </c>
      <c r="N2174" s="24" t="s">
        <v>72</v>
      </c>
      <c r="O2174" s="48" t="s">
        <v>72</v>
      </c>
      <c r="P2174" s="24" t="s">
        <v>72</v>
      </c>
      <c r="Q2174" s="24" t="s">
        <v>72</v>
      </c>
      <c r="R2174" s="51" t="s">
        <v>72</v>
      </c>
      <c r="S2174" s="48">
        <v>47</v>
      </c>
      <c r="T2174" s="24">
        <v>799033</v>
      </c>
      <c r="U2174" s="24">
        <v>8534</v>
      </c>
      <c r="V2174" s="51">
        <v>15981</v>
      </c>
    </row>
    <row r="2175" spans="1:22" ht="11.25" customHeight="1" x14ac:dyDescent="0.2">
      <c r="A2175" s="23" t="s">
        <v>68</v>
      </c>
      <c r="B2175" s="23" t="s">
        <v>35</v>
      </c>
      <c r="C2175" s="23" t="s">
        <v>51</v>
      </c>
      <c r="D2175" s="23" t="s">
        <v>18</v>
      </c>
      <c r="E2175" s="23" t="s">
        <v>12</v>
      </c>
      <c r="F2175" s="23" t="s">
        <v>16</v>
      </c>
      <c r="G2175" s="48" t="s">
        <v>72</v>
      </c>
      <c r="H2175" s="24" t="s">
        <v>72</v>
      </c>
      <c r="I2175" s="24" t="s">
        <v>72</v>
      </c>
      <c r="J2175" s="51" t="s">
        <v>72</v>
      </c>
      <c r="K2175" s="24" t="s">
        <v>72</v>
      </c>
      <c r="L2175" s="24" t="s">
        <v>72</v>
      </c>
      <c r="M2175" s="24" t="s">
        <v>72</v>
      </c>
      <c r="N2175" s="24" t="s">
        <v>72</v>
      </c>
      <c r="O2175" s="48" t="s">
        <v>72</v>
      </c>
      <c r="P2175" s="24" t="s">
        <v>72</v>
      </c>
      <c r="Q2175" s="24" t="s">
        <v>72</v>
      </c>
      <c r="R2175" s="51" t="s">
        <v>72</v>
      </c>
      <c r="S2175" s="48">
        <v>105</v>
      </c>
      <c r="T2175" s="24">
        <v>2551014</v>
      </c>
      <c r="U2175" s="24">
        <v>8679</v>
      </c>
      <c r="V2175" s="51">
        <v>24295</v>
      </c>
    </row>
    <row r="2176" spans="1:22" ht="11.25" customHeight="1" x14ac:dyDescent="0.2">
      <c r="A2176" s="23" t="s">
        <v>68</v>
      </c>
      <c r="B2176" s="23" t="s">
        <v>35</v>
      </c>
      <c r="C2176" s="23" t="s">
        <v>51</v>
      </c>
      <c r="D2176" s="23" t="s">
        <v>19</v>
      </c>
      <c r="E2176" s="23" t="s">
        <v>12</v>
      </c>
      <c r="F2176" s="23" t="s">
        <v>14</v>
      </c>
      <c r="G2176" s="48" t="s">
        <v>72</v>
      </c>
      <c r="H2176" s="24" t="s">
        <v>72</v>
      </c>
      <c r="I2176" s="24" t="s">
        <v>72</v>
      </c>
      <c r="J2176" s="51" t="s">
        <v>72</v>
      </c>
      <c r="K2176" s="24" t="s">
        <v>72</v>
      </c>
      <c r="L2176" s="24" t="s">
        <v>72</v>
      </c>
      <c r="M2176" s="24" t="s">
        <v>72</v>
      </c>
      <c r="N2176" s="24" t="s">
        <v>72</v>
      </c>
      <c r="O2176" s="48" t="s">
        <v>72</v>
      </c>
      <c r="P2176" s="24" t="s">
        <v>72</v>
      </c>
      <c r="Q2176" s="24" t="s">
        <v>72</v>
      </c>
      <c r="R2176" s="51" t="s">
        <v>72</v>
      </c>
      <c r="S2176" s="48">
        <v>85</v>
      </c>
      <c r="T2176" s="24">
        <v>2093425</v>
      </c>
      <c r="U2176" s="24">
        <v>12520</v>
      </c>
      <c r="V2176" s="51">
        <v>24922</v>
      </c>
    </row>
    <row r="2177" spans="1:22" ht="11.25" customHeight="1" x14ac:dyDescent="0.2">
      <c r="A2177" s="23" t="s">
        <v>68</v>
      </c>
      <c r="B2177" s="23" t="s">
        <v>35</v>
      </c>
      <c r="C2177" s="23" t="s">
        <v>51</v>
      </c>
      <c r="D2177" s="23" t="s">
        <v>19</v>
      </c>
      <c r="E2177" s="23" t="s">
        <v>12</v>
      </c>
      <c r="F2177" s="23" t="s">
        <v>15</v>
      </c>
      <c r="G2177" s="48" t="s">
        <v>72</v>
      </c>
      <c r="H2177" s="24" t="s">
        <v>72</v>
      </c>
      <c r="I2177" s="24" t="s">
        <v>72</v>
      </c>
      <c r="J2177" s="51" t="s">
        <v>72</v>
      </c>
      <c r="K2177" s="24" t="s">
        <v>72</v>
      </c>
      <c r="L2177" s="24" t="s">
        <v>72</v>
      </c>
      <c r="M2177" s="24" t="s">
        <v>72</v>
      </c>
      <c r="N2177" s="24" t="s">
        <v>72</v>
      </c>
      <c r="O2177" s="48" t="s">
        <v>72</v>
      </c>
      <c r="P2177" s="24" t="s">
        <v>72</v>
      </c>
      <c r="Q2177" s="24" t="s">
        <v>72</v>
      </c>
      <c r="R2177" s="51" t="s">
        <v>72</v>
      </c>
      <c r="S2177" s="48">
        <v>60</v>
      </c>
      <c r="T2177" s="24">
        <v>1649535</v>
      </c>
      <c r="U2177" s="24">
        <v>8220</v>
      </c>
      <c r="V2177" s="51">
        <v>26183</v>
      </c>
    </row>
    <row r="2178" spans="1:22" ht="11.25" customHeight="1" x14ac:dyDescent="0.2">
      <c r="A2178" s="23" t="s">
        <v>68</v>
      </c>
      <c r="B2178" s="23" t="s">
        <v>35</v>
      </c>
      <c r="C2178" s="23" t="s">
        <v>51</v>
      </c>
      <c r="D2178" s="23" t="s">
        <v>19</v>
      </c>
      <c r="E2178" s="23" t="s">
        <v>12</v>
      </c>
      <c r="F2178" s="23" t="s">
        <v>16</v>
      </c>
      <c r="G2178" s="48" t="s">
        <v>72</v>
      </c>
      <c r="H2178" s="24" t="s">
        <v>72</v>
      </c>
      <c r="I2178" s="24" t="s">
        <v>72</v>
      </c>
      <c r="J2178" s="51" t="s">
        <v>72</v>
      </c>
      <c r="K2178" s="24" t="s">
        <v>72</v>
      </c>
      <c r="L2178" s="24" t="s">
        <v>72</v>
      </c>
      <c r="M2178" s="24" t="s">
        <v>72</v>
      </c>
      <c r="N2178" s="24" t="s">
        <v>72</v>
      </c>
      <c r="O2178" s="48" t="s">
        <v>72</v>
      </c>
      <c r="P2178" s="24" t="s">
        <v>72</v>
      </c>
      <c r="Q2178" s="24" t="s">
        <v>72</v>
      </c>
      <c r="R2178" s="51" t="s">
        <v>72</v>
      </c>
      <c r="S2178" s="48">
        <v>147</v>
      </c>
      <c r="T2178" s="24">
        <v>3742960</v>
      </c>
      <c r="U2178" s="24">
        <v>10136</v>
      </c>
      <c r="V2178" s="51">
        <v>25462</v>
      </c>
    </row>
    <row r="2179" spans="1:22" ht="11.25" customHeight="1" x14ac:dyDescent="0.2">
      <c r="A2179" s="23" t="s">
        <v>68</v>
      </c>
      <c r="B2179" s="23" t="s">
        <v>35</v>
      </c>
      <c r="C2179" s="23" t="s">
        <v>51</v>
      </c>
      <c r="D2179" s="23" t="s">
        <v>46</v>
      </c>
      <c r="E2179" s="23" t="s">
        <v>12</v>
      </c>
      <c r="F2179" s="23" t="s">
        <v>14</v>
      </c>
      <c r="G2179" s="48" t="s">
        <v>72</v>
      </c>
      <c r="H2179" s="24" t="s">
        <v>72</v>
      </c>
      <c r="I2179" s="24" t="s">
        <v>72</v>
      </c>
      <c r="J2179" s="51" t="s">
        <v>72</v>
      </c>
      <c r="K2179" s="24" t="s">
        <v>72</v>
      </c>
      <c r="L2179" s="24" t="s">
        <v>72</v>
      </c>
      <c r="M2179" s="24" t="s">
        <v>72</v>
      </c>
      <c r="N2179" s="24" t="s">
        <v>72</v>
      </c>
      <c r="O2179" s="48" t="s">
        <v>72</v>
      </c>
      <c r="P2179" s="24" t="s">
        <v>72</v>
      </c>
      <c r="Q2179" s="24" t="s">
        <v>72</v>
      </c>
      <c r="R2179" s="51" t="s">
        <v>72</v>
      </c>
      <c r="S2179" s="48">
        <v>248</v>
      </c>
      <c r="T2179" s="24">
        <v>8058553</v>
      </c>
      <c r="U2179" s="24">
        <v>13479</v>
      </c>
      <c r="V2179" s="51">
        <v>32892</v>
      </c>
    </row>
    <row r="2180" spans="1:22" ht="11.25" customHeight="1" x14ac:dyDescent="0.2">
      <c r="A2180" s="23" t="s">
        <v>68</v>
      </c>
      <c r="B2180" s="23" t="s">
        <v>35</v>
      </c>
      <c r="C2180" s="23" t="s">
        <v>51</v>
      </c>
      <c r="D2180" s="23" t="s">
        <v>46</v>
      </c>
      <c r="E2180" s="23" t="s">
        <v>12</v>
      </c>
      <c r="F2180" s="23" t="s">
        <v>15</v>
      </c>
      <c r="G2180" s="48" t="s">
        <v>72</v>
      </c>
      <c r="H2180" s="24" t="s">
        <v>72</v>
      </c>
      <c r="I2180" s="24" t="s">
        <v>72</v>
      </c>
      <c r="J2180" s="51" t="s">
        <v>72</v>
      </c>
      <c r="K2180" s="24" t="s">
        <v>72</v>
      </c>
      <c r="L2180" s="24" t="s">
        <v>72</v>
      </c>
      <c r="M2180" s="24" t="s">
        <v>72</v>
      </c>
      <c r="N2180" s="24" t="s">
        <v>72</v>
      </c>
      <c r="O2180" s="48" t="s">
        <v>72</v>
      </c>
      <c r="P2180" s="24" t="s">
        <v>72</v>
      </c>
      <c r="Q2180" s="24" t="s">
        <v>72</v>
      </c>
      <c r="R2180" s="51" t="s">
        <v>72</v>
      </c>
      <c r="S2180" s="48">
        <v>165</v>
      </c>
      <c r="T2180" s="24">
        <v>4871127</v>
      </c>
      <c r="U2180" s="24">
        <v>8764</v>
      </c>
      <c r="V2180" s="51">
        <v>28995</v>
      </c>
    </row>
    <row r="2181" spans="1:22" ht="11.25" customHeight="1" x14ac:dyDescent="0.2">
      <c r="A2181" s="23" t="s">
        <v>68</v>
      </c>
      <c r="B2181" s="23" t="s">
        <v>35</v>
      </c>
      <c r="C2181" s="23" t="s">
        <v>51</v>
      </c>
      <c r="D2181" s="23" t="s">
        <v>46</v>
      </c>
      <c r="E2181" s="23" t="s">
        <v>12</v>
      </c>
      <c r="F2181" s="23" t="s">
        <v>16</v>
      </c>
      <c r="G2181" s="48" t="s">
        <v>72</v>
      </c>
      <c r="H2181" s="24" t="s">
        <v>72</v>
      </c>
      <c r="I2181" s="24" t="s">
        <v>72</v>
      </c>
      <c r="J2181" s="51" t="s">
        <v>72</v>
      </c>
      <c r="K2181" s="24" t="s">
        <v>72</v>
      </c>
      <c r="L2181" s="24" t="s">
        <v>72</v>
      </c>
      <c r="M2181" s="24" t="s">
        <v>72</v>
      </c>
      <c r="N2181" s="24" t="s">
        <v>72</v>
      </c>
      <c r="O2181" s="48" t="s">
        <v>72</v>
      </c>
      <c r="P2181" s="24" t="s">
        <v>72</v>
      </c>
      <c r="Q2181" s="24" t="s">
        <v>72</v>
      </c>
      <c r="R2181" s="51" t="s">
        <v>72</v>
      </c>
      <c r="S2181" s="48">
        <v>410</v>
      </c>
      <c r="T2181" s="24">
        <v>12929680</v>
      </c>
      <c r="U2181" s="24">
        <v>11915</v>
      </c>
      <c r="V2181" s="51">
        <v>31307</v>
      </c>
    </row>
    <row r="2182" spans="1:22" ht="11.25" customHeight="1" x14ac:dyDescent="0.2">
      <c r="A2182" s="23" t="s">
        <v>68</v>
      </c>
      <c r="B2182" s="23" t="s">
        <v>35</v>
      </c>
      <c r="C2182" s="23" t="s">
        <v>51</v>
      </c>
      <c r="D2182" s="23" t="s">
        <v>28</v>
      </c>
      <c r="E2182" s="23" t="s">
        <v>12</v>
      </c>
      <c r="F2182" s="23" t="s">
        <v>14</v>
      </c>
      <c r="G2182" s="48" t="s">
        <v>72</v>
      </c>
      <c r="H2182" s="24" t="s">
        <v>72</v>
      </c>
      <c r="I2182" s="24" t="s">
        <v>72</v>
      </c>
      <c r="J2182" s="51" t="s">
        <v>72</v>
      </c>
      <c r="K2182" s="24" t="s">
        <v>72</v>
      </c>
      <c r="L2182" s="24" t="s">
        <v>72</v>
      </c>
      <c r="M2182" s="24" t="s">
        <v>72</v>
      </c>
      <c r="N2182" s="24" t="s">
        <v>72</v>
      </c>
      <c r="O2182" s="48" t="s">
        <v>72</v>
      </c>
      <c r="P2182" s="24" t="s">
        <v>72</v>
      </c>
      <c r="Q2182" s="24" t="s">
        <v>72</v>
      </c>
      <c r="R2182" s="51" t="s">
        <v>72</v>
      </c>
      <c r="S2182" s="48">
        <v>107</v>
      </c>
      <c r="T2182" s="24">
        <v>4251105</v>
      </c>
      <c r="U2182" s="24">
        <v>18981</v>
      </c>
      <c r="V2182" s="51">
        <v>40876</v>
      </c>
    </row>
    <row r="2183" spans="1:22" ht="11.25" customHeight="1" x14ac:dyDescent="0.2">
      <c r="A2183" s="23" t="s">
        <v>68</v>
      </c>
      <c r="B2183" s="23" t="s">
        <v>35</v>
      </c>
      <c r="C2183" s="23" t="s">
        <v>51</v>
      </c>
      <c r="D2183" s="23" t="s">
        <v>28</v>
      </c>
      <c r="E2183" s="23" t="s">
        <v>12</v>
      </c>
      <c r="F2183" s="23" t="s">
        <v>15</v>
      </c>
      <c r="G2183" s="48" t="s">
        <v>72</v>
      </c>
      <c r="H2183" s="24" t="s">
        <v>72</v>
      </c>
      <c r="I2183" s="24" t="s">
        <v>72</v>
      </c>
      <c r="J2183" s="51" t="s">
        <v>72</v>
      </c>
      <c r="K2183" s="24" t="s">
        <v>72</v>
      </c>
      <c r="L2183" s="24" t="s">
        <v>72</v>
      </c>
      <c r="M2183" s="24" t="s">
        <v>72</v>
      </c>
      <c r="N2183" s="24" t="s">
        <v>72</v>
      </c>
      <c r="O2183" s="48" t="s">
        <v>72</v>
      </c>
      <c r="P2183" s="24" t="s">
        <v>72</v>
      </c>
      <c r="Q2183" s="24" t="s">
        <v>72</v>
      </c>
      <c r="R2183" s="51" t="s">
        <v>72</v>
      </c>
      <c r="S2183" s="48">
        <v>75</v>
      </c>
      <c r="T2183" s="24">
        <v>2189211</v>
      </c>
      <c r="U2183" s="24">
        <v>15051</v>
      </c>
      <c r="V2183" s="51">
        <v>30406</v>
      </c>
    </row>
    <row r="2184" spans="1:22" ht="11.25" customHeight="1" x14ac:dyDescent="0.2">
      <c r="A2184" s="23" t="s">
        <v>68</v>
      </c>
      <c r="B2184" s="23" t="s">
        <v>35</v>
      </c>
      <c r="C2184" s="23" t="s">
        <v>51</v>
      </c>
      <c r="D2184" s="23" t="s">
        <v>28</v>
      </c>
      <c r="E2184" s="23" t="s">
        <v>12</v>
      </c>
      <c r="F2184" s="23" t="s">
        <v>16</v>
      </c>
      <c r="G2184" s="48" t="s">
        <v>72</v>
      </c>
      <c r="H2184" s="24" t="s">
        <v>72</v>
      </c>
      <c r="I2184" s="24" t="s">
        <v>72</v>
      </c>
      <c r="J2184" s="51" t="s">
        <v>72</v>
      </c>
      <c r="K2184" s="24" t="s">
        <v>72</v>
      </c>
      <c r="L2184" s="24" t="s">
        <v>72</v>
      </c>
      <c r="M2184" s="24" t="s">
        <v>72</v>
      </c>
      <c r="N2184" s="24" t="s">
        <v>72</v>
      </c>
      <c r="O2184" s="48" t="s">
        <v>72</v>
      </c>
      <c r="P2184" s="24" t="s">
        <v>72</v>
      </c>
      <c r="Q2184" s="24" t="s">
        <v>72</v>
      </c>
      <c r="R2184" s="51" t="s">
        <v>72</v>
      </c>
      <c r="S2184" s="48">
        <v>174</v>
      </c>
      <c r="T2184" s="24">
        <v>6440316</v>
      </c>
      <c r="U2184" s="24">
        <v>17839</v>
      </c>
      <c r="V2184" s="51">
        <v>36593</v>
      </c>
    </row>
    <row r="2185" spans="1:22" ht="11.25" customHeight="1" x14ac:dyDescent="0.2">
      <c r="A2185" s="23" t="s">
        <v>68</v>
      </c>
      <c r="B2185" s="23" t="s">
        <v>35</v>
      </c>
      <c r="C2185" s="23" t="s">
        <v>51</v>
      </c>
      <c r="D2185" s="23" t="s">
        <v>24</v>
      </c>
      <c r="E2185" s="23" t="s">
        <v>12</v>
      </c>
      <c r="F2185" s="23" t="s">
        <v>14</v>
      </c>
      <c r="G2185" s="48" t="s">
        <v>72</v>
      </c>
      <c r="H2185" s="24" t="s">
        <v>72</v>
      </c>
      <c r="I2185" s="24" t="s">
        <v>72</v>
      </c>
      <c r="J2185" s="51" t="s">
        <v>72</v>
      </c>
      <c r="K2185" s="24" t="s">
        <v>72</v>
      </c>
      <c r="L2185" s="24" t="s">
        <v>72</v>
      </c>
      <c r="M2185" s="24" t="s">
        <v>72</v>
      </c>
      <c r="N2185" s="24" t="s">
        <v>72</v>
      </c>
      <c r="O2185" s="48" t="s">
        <v>72</v>
      </c>
      <c r="P2185" s="24" t="s">
        <v>72</v>
      </c>
      <c r="Q2185" s="24" t="s">
        <v>72</v>
      </c>
      <c r="R2185" s="51" t="s">
        <v>72</v>
      </c>
      <c r="S2185" s="48">
        <v>164</v>
      </c>
      <c r="T2185" s="24">
        <v>5965128</v>
      </c>
      <c r="U2185" s="24">
        <v>14280</v>
      </c>
      <c r="V2185" s="51">
        <v>37050</v>
      </c>
    </row>
    <row r="2186" spans="1:22" ht="11.25" customHeight="1" x14ac:dyDescent="0.2">
      <c r="A2186" s="23" t="s">
        <v>68</v>
      </c>
      <c r="B2186" s="23" t="s">
        <v>35</v>
      </c>
      <c r="C2186" s="23" t="s">
        <v>51</v>
      </c>
      <c r="D2186" s="23" t="s">
        <v>24</v>
      </c>
      <c r="E2186" s="23" t="s">
        <v>12</v>
      </c>
      <c r="F2186" s="23" t="s">
        <v>15</v>
      </c>
      <c r="G2186" s="48" t="s">
        <v>72</v>
      </c>
      <c r="H2186" s="24" t="s">
        <v>72</v>
      </c>
      <c r="I2186" s="24" t="s">
        <v>72</v>
      </c>
      <c r="J2186" s="51" t="s">
        <v>72</v>
      </c>
      <c r="K2186" s="24" t="s">
        <v>72</v>
      </c>
      <c r="L2186" s="24" t="s">
        <v>72</v>
      </c>
      <c r="M2186" s="24" t="s">
        <v>72</v>
      </c>
      <c r="N2186" s="24" t="s">
        <v>72</v>
      </c>
      <c r="O2186" s="48" t="s">
        <v>72</v>
      </c>
      <c r="P2186" s="24" t="s">
        <v>72</v>
      </c>
      <c r="Q2186" s="24" t="s">
        <v>72</v>
      </c>
      <c r="R2186" s="51" t="s">
        <v>72</v>
      </c>
      <c r="S2186" s="48">
        <v>102</v>
      </c>
      <c r="T2186" s="24">
        <v>3221592</v>
      </c>
      <c r="U2186" s="24">
        <v>8807</v>
      </c>
      <c r="V2186" s="51">
        <v>30682</v>
      </c>
    </row>
    <row r="2187" spans="1:22" ht="11.25" customHeight="1" x14ac:dyDescent="0.2">
      <c r="A2187" s="23" t="s">
        <v>68</v>
      </c>
      <c r="B2187" s="23" t="s">
        <v>35</v>
      </c>
      <c r="C2187" s="23" t="s">
        <v>51</v>
      </c>
      <c r="D2187" s="23" t="s">
        <v>24</v>
      </c>
      <c r="E2187" s="23" t="s">
        <v>12</v>
      </c>
      <c r="F2187" s="23" t="s">
        <v>16</v>
      </c>
      <c r="G2187" s="48" t="s">
        <v>72</v>
      </c>
      <c r="H2187" s="24" t="s">
        <v>72</v>
      </c>
      <c r="I2187" s="24" t="s">
        <v>72</v>
      </c>
      <c r="J2187" s="51" t="s">
        <v>72</v>
      </c>
      <c r="K2187" s="24" t="s">
        <v>72</v>
      </c>
      <c r="L2187" s="24" t="s">
        <v>72</v>
      </c>
      <c r="M2187" s="24" t="s">
        <v>72</v>
      </c>
      <c r="N2187" s="24" t="s">
        <v>72</v>
      </c>
      <c r="O2187" s="48" t="s">
        <v>72</v>
      </c>
      <c r="P2187" s="24" t="s">
        <v>72</v>
      </c>
      <c r="Q2187" s="24" t="s">
        <v>72</v>
      </c>
      <c r="R2187" s="51" t="s">
        <v>72</v>
      </c>
      <c r="S2187" s="48">
        <v>264</v>
      </c>
      <c r="T2187" s="24">
        <v>9186720</v>
      </c>
      <c r="U2187" s="24">
        <v>12861</v>
      </c>
      <c r="V2187" s="51">
        <v>34537</v>
      </c>
    </row>
    <row r="2188" spans="1:22" ht="11.25" customHeight="1" x14ac:dyDescent="0.2">
      <c r="A2188" s="23" t="s">
        <v>68</v>
      </c>
      <c r="B2188" s="23" t="s">
        <v>35</v>
      </c>
      <c r="C2188" s="23" t="s">
        <v>51</v>
      </c>
      <c r="D2188" s="23" t="s">
        <v>29</v>
      </c>
      <c r="E2188" s="23" t="s">
        <v>12</v>
      </c>
      <c r="F2188" s="23" t="s">
        <v>14</v>
      </c>
      <c r="G2188" s="48" t="s">
        <v>72</v>
      </c>
      <c r="H2188" s="24" t="s">
        <v>72</v>
      </c>
      <c r="I2188" s="24" t="s">
        <v>72</v>
      </c>
      <c r="J2188" s="51" t="s">
        <v>72</v>
      </c>
      <c r="K2188" s="24" t="s">
        <v>72</v>
      </c>
      <c r="L2188" s="24" t="s">
        <v>72</v>
      </c>
      <c r="M2188" s="24" t="s">
        <v>72</v>
      </c>
      <c r="N2188" s="24" t="s">
        <v>72</v>
      </c>
      <c r="O2188" s="48" t="s">
        <v>72</v>
      </c>
      <c r="P2188" s="24" t="s">
        <v>72</v>
      </c>
      <c r="Q2188" s="24" t="s">
        <v>72</v>
      </c>
      <c r="R2188" s="51" t="s">
        <v>72</v>
      </c>
      <c r="S2188" s="48">
        <v>56</v>
      </c>
      <c r="T2188" s="24">
        <v>1714023</v>
      </c>
      <c r="U2188" s="24">
        <v>6299</v>
      </c>
      <c r="V2188" s="51">
        <v>30071</v>
      </c>
    </row>
    <row r="2189" spans="1:22" ht="11.25" customHeight="1" x14ac:dyDescent="0.2">
      <c r="A2189" s="23" t="s">
        <v>68</v>
      </c>
      <c r="B2189" s="23" t="s">
        <v>35</v>
      </c>
      <c r="C2189" s="23" t="s">
        <v>51</v>
      </c>
      <c r="D2189" s="23" t="s">
        <v>29</v>
      </c>
      <c r="E2189" s="23" t="s">
        <v>12</v>
      </c>
      <c r="F2189" s="23" t="s">
        <v>15</v>
      </c>
      <c r="G2189" s="48" t="s">
        <v>72</v>
      </c>
      <c r="H2189" s="24" t="s">
        <v>72</v>
      </c>
      <c r="I2189" s="24" t="s">
        <v>72</v>
      </c>
      <c r="J2189" s="51" t="s">
        <v>72</v>
      </c>
      <c r="K2189" s="24" t="s">
        <v>72</v>
      </c>
      <c r="L2189" s="24" t="s">
        <v>72</v>
      </c>
      <c r="M2189" s="24" t="s">
        <v>72</v>
      </c>
      <c r="N2189" s="24" t="s">
        <v>72</v>
      </c>
      <c r="O2189" s="48" t="s">
        <v>72</v>
      </c>
      <c r="P2189" s="24" t="s">
        <v>72</v>
      </c>
      <c r="Q2189" s="24" t="s">
        <v>72</v>
      </c>
      <c r="R2189" s="51" t="s">
        <v>72</v>
      </c>
      <c r="S2189" s="48">
        <v>35</v>
      </c>
      <c r="T2189" s="24">
        <v>1032381</v>
      </c>
      <c r="U2189" s="24">
        <v>4596</v>
      </c>
      <c r="V2189" s="51">
        <v>31284</v>
      </c>
    </row>
    <row r="2190" spans="1:22" ht="11.25" customHeight="1" x14ac:dyDescent="0.2">
      <c r="A2190" s="23" t="s">
        <v>68</v>
      </c>
      <c r="B2190" s="23" t="s">
        <v>35</v>
      </c>
      <c r="C2190" s="23" t="s">
        <v>51</v>
      </c>
      <c r="D2190" s="23" t="s">
        <v>29</v>
      </c>
      <c r="E2190" s="23" t="s">
        <v>12</v>
      </c>
      <c r="F2190" s="23" t="s">
        <v>16</v>
      </c>
      <c r="G2190" s="48" t="s">
        <v>72</v>
      </c>
      <c r="H2190" s="24" t="s">
        <v>72</v>
      </c>
      <c r="I2190" s="24" t="s">
        <v>72</v>
      </c>
      <c r="J2190" s="51" t="s">
        <v>72</v>
      </c>
      <c r="K2190" s="24" t="s">
        <v>72</v>
      </c>
      <c r="L2190" s="24" t="s">
        <v>72</v>
      </c>
      <c r="M2190" s="24" t="s">
        <v>72</v>
      </c>
      <c r="N2190" s="24" t="s">
        <v>72</v>
      </c>
      <c r="O2190" s="48" t="s">
        <v>72</v>
      </c>
      <c r="P2190" s="24" t="s">
        <v>72</v>
      </c>
      <c r="Q2190" s="24" t="s">
        <v>72</v>
      </c>
      <c r="R2190" s="51" t="s">
        <v>72</v>
      </c>
      <c r="S2190" s="48">
        <v>90</v>
      </c>
      <c r="T2190" s="24">
        <v>2746404</v>
      </c>
      <c r="U2190" s="24">
        <v>5211</v>
      </c>
      <c r="V2190" s="51">
        <v>30516</v>
      </c>
    </row>
    <row r="2191" spans="1:22" ht="11.25" customHeight="1" x14ac:dyDescent="0.2">
      <c r="A2191" s="23" t="s">
        <v>68</v>
      </c>
      <c r="B2191" s="23" t="s">
        <v>35</v>
      </c>
      <c r="C2191" s="23" t="s">
        <v>51</v>
      </c>
      <c r="D2191" s="23" t="s">
        <v>12</v>
      </c>
      <c r="E2191" s="23" t="s">
        <v>12</v>
      </c>
      <c r="F2191" s="23" t="s">
        <v>14</v>
      </c>
      <c r="G2191" s="48" t="s">
        <v>72</v>
      </c>
      <c r="H2191" s="24" t="s">
        <v>72</v>
      </c>
      <c r="I2191" s="24" t="s">
        <v>72</v>
      </c>
      <c r="J2191" s="51" t="s">
        <v>72</v>
      </c>
      <c r="K2191" s="24" t="s">
        <v>72</v>
      </c>
      <c r="L2191" s="24" t="s">
        <v>72</v>
      </c>
      <c r="M2191" s="24" t="s">
        <v>72</v>
      </c>
      <c r="N2191" s="24" t="s">
        <v>72</v>
      </c>
      <c r="O2191" s="48" t="s">
        <v>72</v>
      </c>
      <c r="P2191" s="24" t="s">
        <v>72</v>
      </c>
      <c r="Q2191" s="24" t="s">
        <v>72</v>
      </c>
      <c r="R2191" s="51" t="s">
        <v>72</v>
      </c>
      <c r="S2191" s="48">
        <v>340</v>
      </c>
      <c r="T2191" s="24">
        <v>10610046</v>
      </c>
      <c r="U2191" s="24">
        <v>11170</v>
      </c>
      <c r="V2191" s="51">
        <v>31115</v>
      </c>
    </row>
    <row r="2192" spans="1:22" ht="11.25" customHeight="1" x14ac:dyDescent="0.2">
      <c r="A2192" s="23" t="s">
        <v>68</v>
      </c>
      <c r="B2192" s="23" t="s">
        <v>35</v>
      </c>
      <c r="C2192" s="23" t="s">
        <v>51</v>
      </c>
      <c r="D2192" s="23" t="s">
        <v>12</v>
      </c>
      <c r="E2192" s="23" t="s">
        <v>12</v>
      </c>
      <c r="F2192" s="23" t="s">
        <v>15</v>
      </c>
      <c r="G2192" s="48" t="s">
        <v>72</v>
      </c>
      <c r="H2192" s="24" t="s">
        <v>72</v>
      </c>
      <c r="I2192" s="24" t="s">
        <v>72</v>
      </c>
      <c r="J2192" s="51" t="s">
        <v>72</v>
      </c>
      <c r="K2192" s="24" t="s">
        <v>72</v>
      </c>
      <c r="L2192" s="24" t="s">
        <v>72</v>
      </c>
      <c r="M2192" s="24" t="s">
        <v>72</v>
      </c>
      <c r="N2192" s="24" t="s">
        <v>72</v>
      </c>
      <c r="O2192" s="48" t="s">
        <v>72</v>
      </c>
      <c r="P2192" s="24" t="s">
        <v>72</v>
      </c>
      <c r="Q2192" s="24" t="s">
        <v>72</v>
      </c>
      <c r="R2192" s="51" t="s">
        <v>72</v>
      </c>
      <c r="S2192" s="48">
        <v>256</v>
      </c>
      <c r="T2192" s="24">
        <v>6422271</v>
      </c>
      <c r="U2192" s="24">
        <v>9110</v>
      </c>
      <c r="V2192" s="51">
        <v>24893</v>
      </c>
    </row>
    <row r="2193" spans="1:22" ht="11.25" customHeight="1" x14ac:dyDescent="0.2">
      <c r="A2193" s="23" t="s">
        <v>68</v>
      </c>
      <c r="B2193" s="23" t="s">
        <v>35</v>
      </c>
      <c r="C2193" s="23" t="s">
        <v>51</v>
      </c>
      <c r="D2193" s="23" t="s">
        <v>12</v>
      </c>
      <c r="E2193" s="23" t="s">
        <v>12</v>
      </c>
      <c r="F2193" s="23" t="s">
        <v>16</v>
      </c>
      <c r="G2193" s="48" t="s">
        <v>72</v>
      </c>
      <c r="H2193" s="24" t="s">
        <v>72</v>
      </c>
      <c r="I2193" s="24" t="s">
        <v>72</v>
      </c>
      <c r="J2193" s="51" t="s">
        <v>72</v>
      </c>
      <c r="K2193" s="24" t="s">
        <v>72</v>
      </c>
      <c r="L2193" s="24" t="s">
        <v>72</v>
      </c>
      <c r="M2193" s="24" t="s">
        <v>72</v>
      </c>
      <c r="N2193" s="24" t="s">
        <v>72</v>
      </c>
      <c r="O2193" s="48">
        <v>5</v>
      </c>
      <c r="P2193" s="24">
        <v>325924</v>
      </c>
      <c r="Q2193" s="24">
        <v>9413</v>
      </c>
      <c r="R2193" s="51">
        <v>108641</v>
      </c>
      <c r="S2193" s="48">
        <v>597</v>
      </c>
      <c r="T2193" s="24">
        <v>17032317</v>
      </c>
      <c r="U2193" s="24">
        <v>10608</v>
      </c>
      <c r="V2193" s="51">
        <v>28435</v>
      </c>
    </row>
    <row r="2194" spans="1:22" ht="11.25" customHeight="1" x14ac:dyDescent="0.2">
      <c r="A2194" s="23" t="s">
        <v>69</v>
      </c>
      <c r="B2194" s="23" t="s">
        <v>36</v>
      </c>
      <c r="C2194" s="23" t="s">
        <v>51</v>
      </c>
      <c r="D2194" s="23" t="s">
        <v>13</v>
      </c>
      <c r="E2194" s="23" t="s">
        <v>12</v>
      </c>
      <c r="F2194" s="23" t="s">
        <v>14</v>
      </c>
      <c r="G2194" s="48" t="s">
        <v>72</v>
      </c>
      <c r="H2194" s="24" t="s">
        <v>72</v>
      </c>
      <c r="I2194" s="24" t="s">
        <v>72</v>
      </c>
      <c r="J2194" s="51" t="s">
        <v>72</v>
      </c>
      <c r="K2194" s="24" t="s">
        <v>72</v>
      </c>
      <c r="L2194" s="24" t="s">
        <v>72</v>
      </c>
      <c r="M2194" s="24" t="s">
        <v>72</v>
      </c>
      <c r="N2194" s="24" t="s">
        <v>72</v>
      </c>
      <c r="O2194" s="48" t="s">
        <v>72</v>
      </c>
      <c r="P2194" s="24" t="s">
        <v>72</v>
      </c>
      <c r="Q2194" s="24" t="s">
        <v>72</v>
      </c>
      <c r="R2194" s="51" t="s">
        <v>72</v>
      </c>
      <c r="S2194" s="48">
        <v>11</v>
      </c>
      <c r="T2194" s="24">
        <v>82270</v>
      </c>
      <c r="U2194" s="24">
        <v>8548</v>
      </c>
      <c r="V2194" s="51">
        <v>8227</v>
      </c>
    </row>
    <row r="2195" spans="1:22" ht="11.25" customHeight="1" x14ac:dyDescent="0.2">
      <c r="A2195" s="23" t="s">
        <v>69</v>
      </c>
      <c r="B2195" s="23" t="s">
        <v>36</v>
      </c>
      <c r="C2195" s="23" t="s">
        <v>51</v>
      </c>
      <c r="D2195" s="23" t="s">
        <v>13</v>
      </c>
      <c r="E2195" s="23" t="s">
        <v>12</v>
      </c>
      <c r="F2195" s="23" t="s">
        <v>15</v>
      </c>
      <c r="G2195" s="48" t="s">
        <v>72</v>
      </c>
      <c r="H2195" s="24" t="s">
        <v>72</v>
      </c>
      <c r="I2195" s="24" t="s">
        <v>72</v>
      </c>
      <c r="J2195" s="51" t="s">
        <v>72</v>
      </c>
      <c r="K2195" s="24" t="s">
        <v>72</v>
      </c>
      <c r="L2195" s="24" t="s">
        <v>72</v>
      </c>
      <c r="M2195" s="24" t="s">
        <v>72</v>
      </c>
      <c r="N2195" s="24" t="s">
        <v>72</v>
      </c>
      <c r="O2195" s="48" t="s">
        <v>72</v>
      </c>
      <c r="P2195" s="24" t="s">
        <v>72</v>
      </c>
      <c r="Q2195" s="24" t="s">
        <v>72</v>
      </c>
      <c r="R2195" s="51" t="s">
        <v>72</v>
      </c>
      <c r="S2195" s="48">
        <v>6</v>
      </c>
      <c r="T2195" s="24">
        <v>25176</v>
      </c>
      <c r="U2195" s="24">
        <v>2034</v>
      </c>
      <c r="V2195" s="51">
        <v>8392</v>
      </c>
    </row>
    <row r="2196" spans="1:22" ht="11.25" customHeight="1" x14ac:dyDescent="0.2">
      <c r="A2196" s="23" t="s">
        <v>69</v>
      </c>
      <c r="B2196" s="23" t="s">
        <v>36</v>
      </c>
      <c r="C2196" s="23" t="s">
        <v>51</v>
      </c>
      <c r="D2196" s="23" t="s">
        <v>13</v>
      </c>
      <c r="E2196" s="23" t="s">
        <v>12</v>
      </c>
      <c r="F2196" s="23" t="s">
        <v>16</v>
      </c>
      <c r="G2196" s="48" t="s">
        <v>72</v>
      </c>
      <c r="H2196" s="24" t="s">
        <v>72</v>
      </c>
      <c r="I2196" s="24" t="s">
        <v>72</v>
      </c>
      <c r="J2196" s="51" t="s">
        <v>72</v>
      </c>
      <c r="K2196" s="24" t="s">
        <v>72</v>
      </c>
      <c r="L2196" s="24" t="s">
        <v>72</v>
      </c>
      <c r="M2196" s="24" t="s">
        <v>72</v>
      </c>
      <c r="N2196" s="24" t="s">
        <v>72</v>
      </c>
      <c r="O2196" s="48" t="s">
        <v>72</v>
      </c>
      <c r="P2196" s="24" t="s">
        <v>72</v>
      </c>
      <c r="Q2196" s="24" t="s">
        <v>72</v>
      </c>
      <c r="R2196" s="51" t="s">
        <v>72</v>
      </c>
      <c r="S2196" s="48">
        <v>15</v>
      </c>
      <c r="T2196" s="24">
        <v>107446</v>
      </c>
      <c r="U2196" s="24">
        <v>8219</v>
      </c>
      <c r="V2196" s="51">
        <v>8265</v>
      </c>
    </row>
    <row r="2197" spans="1:22" ht="11.25" customHeight="1" x14ac:dyDescent="0.2">
      <c r="A2197" s="23" t="s">
        <v>69</v>
      </c>
      <c r="B2197" s="23" t="s">
        <v>36</v>
      </c>
      <c r="C2197" s="23" t="s">
        <v>51</v>
      </c>
      <c r="D2197" s="23" t="s">
        <v>17</v>
      </c>
      <c r="E2197" s="23" t="s">
        <v>12</v>
      </c>
      <c r="F2197" s="23" t="s">
        <v>14</v>
      </c>
      <c r="G2197" s="48" t="s">
        <v>72</v>
      </c>
      <c r="H2197" s="24" t="s">
        <v>72</v>
      </c>
      <c r="I2197" s="24" t="s">
        <v>72</v>
      </c>
      <c r="J2197" s="51" t="s">
        <v>72</v>
      </c>
      <c r="K2197" s="24" t="s">
        <v>72</v>
      </c>
      <c r="L2197" s="24" t="s">
        <v>72</v>
      </c>
      <c r="M2197" s="24" t="s">
        <v>72</v>
      </c>
      <c r="N2197" s="24" t="s">
        <v>72</v>
      </c>
      <c r="O2197" s="48" t="s">
        <v>72</v>
      </c>
      <c r="P2197" s="24" t="s">
        <v>72</v>
      </c>
      <c r="Q2197" s="24" t="s">
        <v>72</v>
      </c>
      <c r="R2197" s="51" t="s">
        <v>72</v>
      </c>
      <c r="S2197" s="48">
        <v>29</v>
      </c>
      <c r="T2197" s="24">
        <v>959402</v>
      </c>
      <c r="U2197" s="24">
        <v>17374</v>
      </c>
      <c r="V2197" s="51">
        <v>31980</v>
      </c>
    </row>
    <row r="2198" spans="1:22" ht="11.25" customHeight="1" x14ac:dyDescent="0.2">
      <c r="A2198" s="23" t="s">
        <v>69</v>
      </c>
      <c r="B2198" s="23" t="s">
        <v>36</v>
      </c>
      <c r="C2198" s="23" t="s">
        <v>51</v>
      </c>
      <c r="D2198" s="23" t="s">
        <v>17</v>
      </c>
      <c r="E2198" s="23" t="s">
        <v>12</v>
      </c>
      <c r="F2198" s="23" t="s">
        <v>15</v>
      </c>
      <c r="G2198" s="48" t="s">
        <v>72</v>
      </c>
      <c r="H2198" s="24" t="s">
        <v>72</v>
      </c>
      <c r="I2198" s="24" t="s">
        <v>72</v>
      </c>
      <c r="J2198" s="51" t="s">
        <v>72</v>
      </c>
      <c r="K2198" s="24" t="s">
        <v>72</v>
      </c>
      <c r="L2198" s="24" t="s">
        <v>72</v>
      </c>
      <c r="M2198" s="24" t="s">
        <v>72</v>
      </c>
      <c r="N2198" s="24" t="s">
        <v>72</v>
      </c>
      <c r="O2198" s="48" t="s">
        <v>72</v>
      </c>
      <c r="P2198" s="24" t="s">
        <v>72</v>
      </c>
      <c r="Q2198" s="24" t="s">
        <v>72</v>
      </c>
      <c r="R2198" s="51" t="s">
        <v>72</v>
      </c>
      <c r="S2198" s="48">
        <v>37</v>
      </c>
      <c r="T2198" s="24">
        <v>735913</v>
      </c>
      <c r="U2198" s="24">
        <v>9145</v>
      </c>
      <c r="V2198" s="51">
        <v>20442</v>
      </c>
    </row>
    <row r="2199" spans="1:22" ht="11.25" customHeight="1" x14ac:dyDescent="0.2">
      <c r="A2199" s="23" t="s">
        <v>69</v>
      </c>
      <c r="B2199" s="23" t="s">
        <v>36</v>
      </c>
      <c r="C2199" s="23" t="s">
        <v>51</v>
      </c>
      <c r="D2199" s="23" t="s">
        <v>17</v>
      </c>
      <c r="E2199" s="23" t="s">
        <v>12</v>
      </c>
      <c r="F2199" s="23" t="s">
        <v>16</v>
      </c>
      <c r="G2199" s="48" t="s">
        <v>72</v>
      </c>
      <c r="H2199" s="24" t="s">
        <v>72</v>
      </c>
      <c r="I2199" s="24" t="s">
        <v>72</v>
      </c>
      <c r="J2199" s="51" t="s">
        <v>72</v>
      </c>
      <c r="K2199" s="24" t="s">
        <v>72</v>
      </c>
      <c r="L2199" s="24" t="s">
        <v>72</v>
      </c>
      <c r="M2199" s="24" t="s">
        <v>72</v>
      </c>
      <c r="N2199" s="24" t="s">
        <v>72</v>
      </c>
      <c r="O2199" s="48" t="s">
        <v>72</v>
      </c>
      <c r="P2199" s="24" t="s">
        <v>72</v>
      </c>
      <c r="Q2199" s="24" t="s">
        <v>72</v>
      </c>
      <c r="R2199" s="51" t="s">
        <v>72</v>
      </c>
      <c r="S2199" s="48">
        <v>65</v>
      </c>
      <c r="T2199" s="24">
        <v>1695315</v>
      </c>
      <c r="U2199" s="24">
        <v>13886</v>
      </c>
      <c r="V2199" s="51">
        <v>25687</v>
      </c>
    </row>
    <row r="2200" spans="1:22" ht="11.25" customHeight="1" x14ac:dyDescent="0.2">
      <c r="A2200" s="23" t="s">
        <v>69</v>
      </c>
      <c r="B2200" s="23" t="s">
        <v>36</v>
      </c>
      <c r="C2200" s="23" t="s">
        <v>51</v>
      </c>
      <c r="D2200" s="23" t="s">
        <v>18</v>
      </c>
      <c r="E2200" s="23" t="s">
        <v>12</v>
      </c>
      <c r="F2200" s="23" t="s">
        <v>14</v>
      </c>
      <c r="G2200" s="48" t="s">
        <v>72</v>
      </c>
      <c r="H2200" s="24" t="s">
        <v>72</v>
      </c>
      <c r="I2200" s="24" t="s">
        <v>72</v>
      </c>
      <c r="J2200" s="51" t="s">
        <v>72</v>
      </c>
      <c r="K2200" s="24" t="s">
        <v>72</v>
      </c>
      <c r="L2200" s="24" t="s">
        <v>72</v>
      </c>
      <c r="M2200" s="24" t="s">
        <v>72</v>
      </c>
      <c r="N2200" s="24" t="s">
        <v>72</v>
      </c>
      <c r="O2200" s="48" t="s">
        <v>72</v>
      </c>
      <c r="P2200" s="24" t="s">
        <v>72</v>
      </c>
      <c r="Q2200" s="24" t="s">
        <v>72</v>
      </c>
      <c r="R2200" s="51" t="s">
        <v>72</v>
      </c>
      <c r="S2200" s="48">
        <v>42</v>
      </c>
      <c r="T2200" s="24">
        <v>1412343</v>
      </c>
      <c r="U2200" s="24">
        <v>13139</v>
      </c>
      <c r="V2200" s="51">
        <v>31385</v>
      </c>
    </row>
    <row r="2201" spans="1:22" ht="11.25" customHeight="1" x14ac:dyDescent="0.2">
      <c r="A2201" s="23" t="s">
        <v>69</v>
      </c>
      <c r="B2201" s="23" t="s">
        <v>36</v>
      </c>
      <c r="C2201" s="23" t="s">
        <v>51</v>
      </c>
      <c r="D2201" s="23" t="s">
        <v>18</v>
      </c>
      <c r="E2201" s="23" t="s">
        <v>12</v>
      </c>
      <c r="F2201" s="23" t="s">
        <v>15</v>
      </c>
      <c r="G2201" s="48" t="s">
        <v>72</v>
      </c>
      <c r="H2201" s="24" t="s">
        <v>72</v>
      </c>
      <c r="I2201" s="24" t="s">
        <v>72</v>
      </c>
      <c r="J2201" s="51" t="s">
        <v>72</v>
      </c>
      <c r="K2201" s="24" t="s">
        <v>72</v>
      </c>
      <c r="L2201" s="24" t="s">
        <v>72</v>
      </c>
      <c r="M2201" s="24" t="s">
        <v>72</v>
      </c>
      <c r="N2201" s="24" t="s">
        <v>72</v>
      </c>
      <c r="O2201" s="48" t="s">
        <v>72</v>
      </c>
      <c r="P2201" s="24" t="s">
        <v>72</v>
      </c>
      <c r="Q2201" s="24" t="s">
        <v>72</v>
      </c>
      <c r="R2201" s="51" t="s">
        <v>72</v>
      </c>
      <c r="S2201" s="48">
        <v>32</v>
      </c>
      <c r="T2201" s="24">
        <v>395349</v>
      </c>
      <c r="U2201" s="24">
        <v>4285</v>
      </c>
      <c r="V2201" s="51">
        <v>12355</v>
      </c>
    </row>
    <row r="2202" spans="1:22" ht="11.25" customHeight="1" x14ac:dyDescent="0.2">
      <c r="A2202" s="23" t="s">
        <v>69</v>
      </c>
      <c r="B2202" s="23" t="s">
        <v>36</v>
      </c>
      <c r="C2202" s="23" t="s">
        <v>51</v>
      </c>
      <c r="D2202" s="23" t="s">
        <v>18</v>
      </c>
      <c r="E2202" s="23" t="s">
        <v>12</v>
      </c>
      <c r="F2202" s="23" t="s">
        <v>16</v>
      </c>
      <c r="G2202" s="48" t="s">
        <v>72</v>
      </c>
      <c r="H2202" s="24" t="s">
        <v>72</v>
      </c>
      <c r="I2202" s="24" t="s">
        <v>72</v>
      </c>
      <c r="J2202" s="51" t="s">
        <v>72</v>
      </c>
      <c r="K2202" s="24" t="s">
        <v>72</v>
      </c>
      <c r="L2202" s="24" t="s">
        <v>72</v>
      </c>
      <c r="M2202" s="24" t="s">
        <v>72</v>
      </c>
      <c r="N2202" s="24" t="s">
        <v>72</v>
      </c>
      <c r="O2202" s="48" t="s">
        <v>72</v>
      </c>
      <c r="P2202" s="24" t="s">
        <v>72</v>
      </c>
      <c r="Q2202" s="24" t="s">
        <v>72</v>
      </c>
      <c r="R2202" s="51" t="s">
        <v>72</v>
      </c>
      <c r="S2202" s="48">
        <v>76</v>
      </c>
      <c r="T2202" s="24">
        <v>1807692</v>
      </c>
      <c r="U2202" s="24">
        <v>9268</v>
      </c>
      <c r="V2202" s="51">
        <v>23477</v>
      </c>
    </row>
    <row r="2203" spans="1:22" ht="11.25" customHeight="1" x14ac:dyDescent="0.2">
      <c r="A2203" s="23" t="s">
        <v>69</v>
      </c>
      <c r="B2203" s="23" t="s">
        <v>36</v>
      </c>
      <c r="C2203" s="23" t="s">
        <v>51</v>
      </c>
      <c r="D2203" s="23" t="s">
        <v>19</v>
      </c>
      <c r="E2203" s="23" t="s">
        <v>12</v>
      </c>
      <c r="F2203" s="23" t="s">
        <v>14</v>
      </c>
      <c r="G2203" s="48" t="s">
        <v>72</v>
      </c>
      <c r="H2203" s="24" t="s">
        <v>72</v>
      </c>
      <c r="I2203" s="24" t="s">
        <v>72</v>
      </c>
      <c r="J2203" s="51" t="s">
        <v>72</v>
      </c>
      <c r="K2203" s="24" t="s">
        <v>72</v>
      </c>
      <c r="L2203" s="24" t="s">
        <v>72</v>
      </c>
      <c r="M2203" s="24" t="s">
        <v>72</v>
      </c>
      <c r="N2203" s="24" t="s">
        <v>72</v>
      </c>
      <c r="O2203" s="48" t="s">
        <v>72</v>
      </c>
      <c r="P2203" s="24" t="s">
        <v>72</v>
      </c>
      <c r="Q2203" s="24" t="s">
        <v>72</v>
      </c>
      <c r="R2203" s="51" t="s">
        <v>72</v>
      </c>
      <c r="S2203" s="48">
        <v>48</v>
      </c>
      <c r="T2203" s="24">
        <v>2224036</v>
      </c>
      <c r="U2203" s="24">
        <v>33228</v>
      </c>
      <c r="V2203" s="51">
        <v>46334</v>
      </c>
    </row>
    <row r="2204" spans="1:22" ht="11.25" customHeight="1" x14ac:dyDescent="0.2">
      <c r="A2204" s="23" t="s">
        <v>69</v>
      </c>
      <c r="B2204" s="23" t="s">
        <v>36</v>
      </c>
      <c r="C2204" s="23" t="s">
        <v>51</v>
      </c>
      <c r="D2204" s="23" t="s">
        <v>19</v>
      </c>
      <c r="E2204" s="23" t="s">
        <v>12</v>
      </c>
      <c r="F2204" s="23" t="s">
        <v>15</v>
      </c>
      <c r="G2204" s="48" t="s">
        <v>72</v>
      </c>
      <c r="H2204" s="24" t="s">
        <v>72</v>
      </c>
      <c r="I2204" s="24" t="s">
        <v>72</v>
      </c>
      <c r="J2204" s="51" t="s">
        <v>72</v>
      </c>
      <c r="K2204" s="24" t="s">
        <v>72</v>
      </c>
      <c r="L2204" s="24" t="s">
        <v>72</v>
      </c>
      <c r="M2204" s="24" t="s">
        <v>72</v>
      </c>
      <c r="N2204" s="24" t="s">
        <v>72</v>
      </c>
      <c r="O2204" s="48" t="s">
        <v>72</v>
      </c>
      <c r="P2204" s="24" t="s">
        <v>72</v>
      </c>
      <c r="Q2204" s="24" t="s">
        <v>72</v>
      </c>
      <c r="R2204" s="51" t="s">
        <v>72</v>
      </c>
      <c r="S2204" s="48">
        <v>37</v>
      </c>
      <c r="T2204" s="24">
        <v>786645</v>
      </c>
      <c r="U2204" s="24">
        <v>5565</v>
      </c>
      <c r="V2204" s="51">
        <v>19666</v>
      </c>
    </row>
    <row r="2205" spans="1:22" ht="11.25" customHeight="1" x14ac:dyDescent="0.2">
      <c r="A2205" s="23" t="s">
        <v>69</v>
      </c>
      <c r="B2205" s="23" t="s">
        <v>36</v>
      </c>
      <c r="C2205" s="23" t="s">
        <v>51</v>
      </c>
      <c r="D2205" s="23" t="s">
        <v>19</v>
      </c>
      <c r="E2205" s="23" t="s">
        <v>12</v>
      </c>
      <c r="F2205" s="23" t="s">
        <v>16</v>
      </c>
      <c r="G2205" s="48" t="s">
        <v>72</v>
      </c>
      <c r="H2205" s="24" t="s">
        <v>72</v>
      </c>
      <c r="I2205" s="24" t="s">
        <v>72</v>
      </c>
      <c r="J2205" s="51" t="s">
        <v>72</v>
      </c>
      <c r="K2205" s="24" t="s">
        <v>72</v>
      </c>
      <c r="L2205" s="24" t="s">
        <v>72</v>
      </c>
      <c r="M2205" s="24" t="s">
        <v>72</v>
      </c>
      <c r="N2205" s="24" t="s">
        <v>72</v>
      </c>
      <c r="O2205" s="48" t="s">
        <v>72</v>
      </c>
      <c r="P2205" s="24" t="s">
        <v>72</v>
      </c>
      <c r="Q2205" s="24" t="s">
        <v>72</v>
      </c>
      <c r="R2205" s="51" t="s">
        <v>72</v>
      </c>
      <c r="S2205" s="48">
        <v>91</v>
      </c>
      <c r="T2205" s="24">
        <v>3010681</v>
      </c>
      <c r="U2205" s="24">
        <v>19586</v>
      </c>
      <c r="V2205" s="51">
        <v>34212</v>
      </c>
    </row>
    <row r="2206" spans="1:22" ht="11.25" customHeight="1" x14ac:dyDescent="0.2">
      <c r="A2206" s="23" t="s">
        <v>69</v>
      </c>
      <c r="B2206" s="23" t="s">
        <v>36</v>
      </c>
      <c r="C2206" s="23" t="s">
        <v>51</v>
      </c>
      <c r="D2206" s="23" t="s">
        <v>46</v>
      </c>
      <c r="E2206" s="23" t="s">
        <v>12</v>
      </c>
      <c r="F2206" s="23" t="s">
        <v>14</v>
      </c>
      <c r="G2206" s="48" t="s">
        <v>72</v>
      </c>
      <c r="H2206" s="24" t="s">
        <v>72</v>
      </c>
      <c r="I2206" s="24" t="s">
        <v>72</v>
      </c>
      <c r="J2206" s="51" t="s">
        <v>72</v>
      </c>
      <c r="K2206" s="24" t="s">
        <v>72</v>
      </c>
      <c r="L2206" s="24" t="s">
        <v>72</v>
      </c>
      <c r="M2206" s="24" t="s">
        <v>72</v>
      </c>
      <c r="N2206" s="24" t="s">
        <v>72</v>
      </c>
      <c r="O2206" s="48" t="s">
        <v>72</v>
      </c>
      <c r="P2206" s="24" t="s">
        <v>72</v>
      </c>
      <c r="Q2206" s="24" t="s">
        <v>72</v>
      </c>
      <c r="R2206" s="51" t="s">
        <v>72</v>
      </c>
      <c r="S2206" s="48">
        <v>140</v>
      </c>
      <c r="T2206" s="24">
        <v>5318800</v>
      </c>
      <c r="U2206" s="24">
        <v>19723</v>
      </c>
      <c r="V2206" s="51">
        <v>38823</v>
      </c>
    </row>
    <row r="2207" spans="1:22" ht="11.25" customHeight="1" x14ac:dyDescent="0.2">
      <c r="A2207" s="23" t="s">
        <v>69</v>
      </c>
      <c r="B2207" s="23" t="s">
        <v>36</v>
      </c>
      <c r="C2207" s="23" t="s">
        <v>51</v>
      </c>
      <c r="D2207" s="23" t="s">
        <v>46</v>
      </c>
      <c r="E2207" s="23" t="s">
        <v>12</v>
      </c>
      <c r="F2207" s="23" t="s">
        <v>15</v>
      </c>
      <c r="G2207" s="48" t="s">
        <v>72</v>
      </c>
      <c r="H2207" s="24" t="s">
        <v>72</v>
      </c>
      <c r="I2207" s="24" t="s">
        <v>72</v>
      </c>
      <c r="J2207" s="51" t="s">
        <v>72</v>
      </c>
      <c r="K2207" s="24" t="s">
        <v>72</v>
      </c>
      <c r="L2207" s="24" t="s">
        <v>72</v>
      </c>
      <c r="M2207" s="24" t="s">
        <v>72</v>
      </c>
      <c r="N2207" s="24" t="s">
        <v>72</v>
      </c>
      <c r="O2207" s="48" t="s">
        <v>72</v>
      </c>
      <c r="P2207" s="24" t="s">
        <v>72</v>
      </c>
      <c r="Q2207" s="24" t="s">
        <v>72</v>
      </c>
      <c r="R2207" s="51" t="s">
        <v>72</v>
      </c>
      <c r="S2207" s="48">
        <v>91</v>
      </c>
      <c r="T2207" s="24">
        <v>1954284</v>
      </c>
      <c r="U2207" s="24">
        <v>8420</v>
      </c>
      <c r="V2207" s="51">
        <v>21958</v>
      </c>
    </row>
    <row r="2208" spans="1:22" ht="11.25" customHeight="1" x14ac:dyDescent="0.2">
      <c r="A2208" s="23" t="s">
        <v>69</v>
      </c>
      <c r="B2208" s="23" t="s">
        <v>36</v>
      </c>
      <c r="C2208" s="23" t="s">
        <v>51</v>
      </c>
      <c r="D2208" s="23" t="s">
        <v>46</v>
      </c>
      <c r="E2208" s="23" t="s">
        <v>12</v>
      </c>
      <c r="F2208" s="23" t="s">
        <v>16</v>
      </c>
      <c r="G2208" s="48" t="s">
        <v>72</v>
      </c>
      <c r="H2208" s="24" t="s">
        <v>72</v>
      </c>
      <c r="I2208" s="24" t="s">
        <v>72</v>
      </c>
      <c r="J2208" s="51" t="s">
        <v>72</v>
      </c>
      <c r="K2208" s="24" t="s">
        <v>72</v>
      </c>
      <c r="L2208" s="24" t="s">
        <v>72</v>
      </c>
      <c r="M2208" s="24" t="s">
        <v>72</v>
      </c>
      <c r="N2208" s="24" t="s">
        <v>72</v>
      </c>
      <c r="O2208" s="48" t="s">
        <v>72</v>
      </c>
      <c r="P2208" s="24" t="s">
        <v>72</v>
      </c>
      <c r="Q2208" s="24" t="s">
        <v>72</v>
      </c>
      <c r="R2208" s="51" t="s">
        <v>72</v>
      </c>
      <c r="S2208" s="48">
        <v>225</v>
      </c>
      <c r="T2208" s="24">
        <v>7273084</v>
      </c>
      <c r="U2208" s="24">
        <v>13753</v>
      </c>
      <c r="V2208" s="51">
        <v>32182</v>
      </c>
    </row>
    <row r="2209" spans="1:22" ht="11.25" customHeight="1" x14ac:dyDescent="0.2">
      <c r="A2209" s="23" t="s">
        <v>69</v>
      </c>
      <c r="B2209" s="23" t="s">
        <v>36</v>
      </c>
      <c r="C2209" s="23" t="s">
        <v>51</v>
      </c>
      <c r="D2209" s="23" t="s">
        <v>28</v>
      </c>
      <c r="E2209" s="23" t="s">
        <v>12</v>
      </c>
      <c r="F2209" s="23" t="s">
        <v>14</v>
      </c>
      <c r="G2209" s="48" t="s">
        <v>72</v>
      </c>
      <c r="H2209" s="24" t="s">
        <v>72</v>
      </c>
      <c r="I2209" s="24" t="s">
        <v>72</v>
      </c>
      <c r="J2209" s="51" t="s">
        <v>72</v>
      </c>
      <c r="K2209" s="24" t="s">
        <v>72</v>
      </c>
      <c r="L2209" s="24" t="s">
        <v>72</v>
      </c>
      <c r="M2209" s="24" t="s">
        <v>72</v>
      </c>
      <c r="N2209" s="24" t="s">
        <v>72</v>
      </c>
      <c r="O2209" s="48" t="s">
        <v>72</v>
      </c>
      <c r="P2209" s="24" t="s">
        <v>72</v>
      </c>
      <c r="Q2209" s="24" t="s">
        <v>72</v>
      </c>
      <c r="R2209" s="51" t="s">
        <v>72</v>
      </c>
      <c r="S2209" s="48">
        <v>63</v>
      </c>
      <c r="T2209" s="24">
        <v>2987875</v>
      </c>
      <c r="U2209" s="24">
        <v>20577</v>
      </c>
      <c r="V2209" s="51">
        <v>45967</v>
      </c>
    </row>
    <row r="2210" spans="1:22" ht="11.25" customHeight="1" x14ac:dyDescent="0.2">
      <c r="A2210" s="23" t="s">
        <v>69</v>
      </c>
      <c r="B2210" s="23" t="s">
        <v>36</v>
      </c>
      <c r="C2210" s="23" t="s">
        <v>51</v>
      </c>
      <c r="D2210" s="23" t="s">
        <v>28</v>
      </c>
      <c r="E2210" s="23" t="s">
        <v>12</v>
      </c>
      <c r="F2210" s="23" t="s">
        <v>15</v>
      </c>
      <c r="G2210" s="48" t="s">
        <v>72</v>
      </c>
      <c r="H2210" s="24" t="s">
        <v>72</v>
      </c>
      <c r="I2210" s="24" t="s">
        <v>72</v>
      </c>
      <c r="J2210" s="51" t="s">
        <v>72</v>
      </c>
      <c r="K2210" s="24" t="s">
        <v>72</v>
      </c>
      <c r="L2210" s="24" t="s">
        <v>72</v>
      </c>
      <c r="M2210" s="24" t="s">
        <v>72</v>
      </c>
      <c r="N2210" s="24" t="s">
        <v>72</v>
      </c>
      <c r="O2210" s="48" t="s">
        <v>72</v>
      </c>
      <c r="P2210" s="24" t="s">
        <v>72</v>
      </c>
      <c r="Q2210" s="24" t="s">
        <v>72</v>
      </c>
      <c r="R2210" s="51" t="s">
        <v>72</v>
      </c>
      <c r="S2210" s="48">
        <v>33</v>
      </c>
      <c r="T2210" s="24">
        <v>819011</v>
      </c>
      <c r="U2210" s="24">
        <v>8117</v>
      </c>
      <c r="V2210" s="51">
        <v>24089</v>
      </c>
    </row>
    <row r="2211" spans="1:22" ht="11.25" customHeight="1" x14ac:dyDescent="0.2">
      <c r="A2211" s="23" t="s">
        <v>69</v>
      </c>
      <c r="B2211" s="23" t="s">
        <v>36</v>
      </c>
      <c r="C2211" s="23" t="s">
        <v>51</v>
      </c>
      <c r="D2211" s="23" t="s">
        <v>28</v>
      </c>
      <c r="E2211" s="23" t="s">
        <v>12</v>
      </c>
      <c r="F2211" s="23" t="s">
        <v>16</v>
      </c>
      <c r="G2211" s="48" t="s">
        <v>72</v>
      </c>
      <c r="H2211" s="24" t="s">
        <v>72</v>
      </c>
      <c r="I2211" s="24" t="s">
        <v>72</v>
      </c>
      <c r="J2211" s="51" t="s">
        <v>72</v>
      </c>
      <c r="K2211" s="24" t="s">
        <v>72</v>
      </c>
      <c r="L2211" s="24" t="s">
        <v>72</v>
      </c>
      <c r="M2211" s="24" t="s">
        <v>72</v>
      </c>
      <c r="N2211" s="24" t="s">
        <v>72</v>
      </c>
      <c r="O2211" s="48" t="s">
        <v>72</v>
      </c>
      <c r="P2211" s="24" t="s">
        <v>72</v>
      </c>
      <c r="Q2211" s="24" t="s">
        <v>72</v>
      </c>
      <c r="R2211" s="51" t="s">
        <v>72</v>
      </c>
      <c r="S2211" s="48">
        <v>102</v>
      </c>
      <c r="T2211" s="24">
        <v>3806886</v>
      </c>
      <c r="U2211" s="24">
        <v>11889</v>
      </c>
      <c r="V2211" s="51">
        <v>38453</v>
      </c>
    </row>
    <row r="2212" spans="1:22" ht="11.25" customHeight="1" x14ac:dyDescent="0.2">
      <c r="A2212" s="23" t="s">
        <v>69</v>
      </c>
      <c r="B2212" s="23" t="s">
        <v>36</v>
      </c>
      <c r="C2212" s="23" t="s">
        <v>51</v>
      </c>
      <c r="D2212" s="23" t="s">
        <v>24</v>
      </c>
      <c r="E2212" s="23" t="s">
        <v>12</v>
      </c>
      <c r="F2212" s="23" t="s">
        <v>14</v>
      </c>
      <c r="G2212" s="48" t="s">
        <v>72</v>
      </c>
      <c r="H2212" s="24" t="s">
        <v>72</v>
      </c>
      <c r="I2212" s="24" t="s">
        <v>72</v>
      </c>
      <c r="J2212" s="51" t="s">
        <v>72</v>
      </c>
      <c r="K2212" s="24" t="s">
        <v>72</v>
      </c>
      <c r="L2212" s="24" t="s">
        <v>72</v>
      </c>
      <c r="M2212" s="24" t="s">
        <v>72</v>
      </c>
      <c r="N2212" s="24" t="s">
        <v>72</v>
      </c>
      <c r="O2212" s="48" t="s">
        <v>72</v>
      </c>
      <c r="P2212" s="24" t="s">
        <v>72</v>
      </c>
      <c r="Q2212" s="24" t="s">
        <v>72</v>
      </c>
      <c r="R2212" s="51" t="s">
        <v>72</v>
      </c>
      <c r="S2212" s="48">
        <v>91</v>
      </c>
      <c r="T2212" s="24">
        <v>3094764</v>
      </c>
      <c r="U2212" s="24">
        <v>11796</v>
      </c>
      <c r="V2212" s="51">
        <v>34773</v>
      </c>
    </row>
    <row r="2213" spans="1:22" ht="11.25" customHeight="1" x14ac:dyDescent="0.2">
      <c r="A2213" s="23" t="s">
        <v>69</v>
      </c>
      <c r="B2213" s="23" t="s">
        <v>36</v>
      </c>
      <c r="C2213" s="23" t="s">
        <v>51</v>
      </c>
      <c r="D2213" s="23" t="s">
        <v>24</v>
      </c>
      <c r="E2213" s="23" t="s">
        <v>12</v>
      </c>
      <c r="F2213" s="23" t="s">
        <v>15</v>
      </c>
      <c r="G2213" s="48" t="s">
        <v>72</v>
      </c>
      <c r="H2213" s="24" t="s">
        <v>72</v>
      </c>
      <c r="I2213" s="24" t="s">
        <v>72</v>
      </c>
      <c r="J2213" s="51" t="s">
        <v>72</v>
      </c>
      <c r="K2213" s="24" t="s">
        <v>72</v>
      </c>
      <c r="L2213" s="24" t="s">
        <v>72</v>
      </c>
      <c r="M2213" s="24" t="s">
        <v>72</v>
      </c>
      <c r="N2213" s="24" t="s">
        <v>72</v>
      </c>
      <c r="O2213" s="48" t="s">
        <v>72</v>
      </c>
      <c r="P2213" s="24" t="s">
        <v>72</v>
      </c>
      <c r="Q2213" s="24" t="s">
        <v>72</v>
      </c>
      <c r="R2213" s="51" t="s">
        <v>72</v>
      </c>
      <c r="S2213" s="48">
        <v>49</v>
      </c>
      <c r="T2213" s="24">
        <v>1167639</v>
      </c>
      <c r="U2213" s="24">
        <v>11758</v>
      </c>
      <c r="V2213" s="51">
        <v>23829</v>
      </c>
    </row>
    <row r="2214" spans="1:22" ht="11.25" customHeight="1" x14ac:dyDescent="0.2">
      <c r="A2214" s="23" t="s">
        <v>69</v>
      </c>
      <c r="B2214" s="23" t="s">
        <v>36</v>
      </c>
      <c r="C2214" s="23" t="s">
        <v>51</v>
      </c>
      <c r="D2214" s="23" t="s">
        <v>24</v>
      </c>
      <c r="E2214" s="23" t="s">
        <v>12</v>
      </c>
      <c r="F2214" s="23" t="s">
        <v>16</v>
      </c>
      <c r="G2214" s="48" t="s">
        <v>72</v>
      </c>
      <c r="H2214" s="24" t="s">
        <v>72</v>
      </c>
      <c r="I2214" s="24" t="s">
        <v>72</v>
      </c>
      <c r="J2214" s="51" t="s">
        <v>72</v>
      </c>
      <c r="K2214" s="24" t="s">
        <v>72</v>
      </c>
      <c r="L2214" s="24" t="s">
        <v>72</v>
      </c>
      <c r="M2214" s="24" t="s">
        <v>72</v>
      </c>
      <c r="N2214" s="24" t="s">
        <v>72</v>
      </c>
      <c r="O2214" s="48" t="s">
        <v>72</v>
      </c>
      <c r="P2214" s="24" t="s">
        <v>72</v>
      </c>
      <c r="Q2214" s="24" t="s">
        <v>72</v>
      </c>
      <c r="R2214" s="51" t="s">
        <v>72</v>
      </c>
      <c r="S2214" s="48">
        <v>140</v>
      </c>
      <c r="T2214" s="24">
        <v>4262403</v>
      </c>
      <c r="U2214" s="24">
        <v>11777</v>
      </c>
      <c r="V2214" s="51">
        <v>30887</v>
      </c>
    </row>
    <row r="2215" spans="1:22" ht="11.25" customHeight="1" x14ac:dyDescent="0.2">
      <c r="A2215" s="23" t="s">
        <v>69</v>
      </c>
      <c r="B2215" s="23" t="s">
        <v>36</v>
      </c>
      <c r="C2215" s="23" t="s">
        <v>51</v>
      </c>
      <c r="D2215" s="23" t="s">
        <v>29</v>
      </c>
      <c r="E2215" s="23" t="s">
        <v>12</v>
      </c>
      <c r="F2215" s="23" t="s">
        <v>14</v>
      </c>
      <c r="G2215" s="48" t="s">
        <v>72</v>
      </c>
      <c r="H2215" s="24" t="s">
        <v>72</v>
      </c>
      <c r="I2215" s="24" t="s">
        <v>72</v>
      </c>
      <c r="J2215" s="51" t="s">
        <v>72</v>
      </c>
      <c r="K2215" s="24" t="s">
        <v>72</v>
      </c>
      <c r="L2215" s="24" t="s">
        <v>72</v>
      </c>
      <c r="M2215" s="24" t="s">
        <v>72</v>
      </c>
      <c r="N2215" s="24" t="s">
        <v>72</v>
      </c>
      <c r="O2215" s="48" t="s">
        <v>72</v>
      </c>
      <c r="P2215" s="24" t="s">
        <v>72</v>
      </c>
      <c r="Q2215" s="24" t="s">
        <v>72</v>
      </c>
      <c r="R2215" s="51" t="s">
        <v>72</v>
      </c>
      <c r="S2215" s="48">
        <v>27</v>
      </c>
      <c r="T2215" s="24">
        <v>106889</v>
      </c>
      <c r="U2215" s="24">
        <v>8396</v>
      </c>
      <c r="V2215" s="51">
        <v>4454</v>
      </c>
    </row>
    <row r="2216" spans="1:22" ht="11.25" customHeight="1" x14ac:dyDescent="0.2">
      <c r="A2216" s="23" t="s">
        <v>69</v>
      </c>
      <c r="B2216" s="23" t="s">
        <v>36</v>
      </c>
      <c r="C2216" s="23" t="s">
        <v>51</v>
      </c>
      <c r="D2216" s="23" t="s">
        <v>29</v>
      </c>
      <c r="E2216" s="23" t="s">
        <v>12</v>
      </c>
      <c r="F2216" s="23" t="s">
        <v>15</v>
      </c>
      <c r="G2216" s="48" t="s">
        <v>72</v>
      </c>
      <c r="H2216" s="24" t="s">
        <v>72</v>
      </c>
      <c r="I2216" s="24" t="s">
        <v>72</v>
      </c>
      <c r="J2216" s="51" t="s">
        <v>72</v>
      </c>
      <c r="K2216" s="24" t="s">
        <v>72</v>
      </c>
      <c r="L2216" s="24" t="s">
        <v>72</v>
      </c>
      <c r="M2216" s="24" t="s">
        <v>72</v>
      </c>
      <c r="N2216" s="24" t="s">
        <v>72</v>
      </c>
      <c r="O2216" s="48" t="s">
        <v>72</v>
      </c>
      <c r="P2216" s="24" t="s">
        <v>72</v>
      </c>
      <c r="Q2216" s="24" t="s">
        <v>72</v>
      </c>
      <c r="R2216" s="51" t="s">
        <v>72</v>
      </c>
      <c r="S2216" s="48">
        <v>18</v>
      </c>
      <c r="T2216" s="24">
        <v>348628</v>
      </c>
      <c r="U2216" s="24">
        <v>17553</v>
      </c>
      <c r="V2216" s="51">
        <v>23242</v>
      </c>
    </row>
    <row r="2217" spans="1:22" ht="11.25" customHeight="1" x14ac:dyDescent="0.2">
      <c r="A2217" s="23" t="s">
        <v>69</v>
      </c>
      <c r="B2217" s="23" t="s">
        <v>36</v>
      </c>
      <c r="C2217" s="23" t="s">
        <v>51</v>
      </c>
      <c r="D2217" s="23" t="s">
        <v>29</v>
      </c>
      <c r="E2217" s="23" t="s">
        <v>12</v>
      </c>
      <c r="F2217" s="23" t="s">
        <v>16</v>
      </c>
      <c r="G2217" s="48" t="s">
        <v>72</v>
      </c>
      <c r="H2217" s="24" t="s">
        <v>72</v>
      </c>
      <c r="I2217" s="24" t="s">
        <v>72</v>
      </c>
      <c r="J2217" s="51" t="s">
        <v>72</v>
      </c>
      <c r="K2217" s="24" t="s">
        <v>72</v>
      </c>
      <c r="L2217" s="24" t="s">
        <v>72</v>
      </c>
      <c r="M2217" s="24" t="s">
        <v>72</v>
      </c>
      <c r="N2217" s="24" t="s">
        <v>72</v>
      </c>
      <c r="O2217" s="48" t="s">
        <v>72</v>
      </c>
      <c r="P2217" s="24" t="s">
        <v>72</v>
      </c>
      <c r="Q2217" s="24" t="s">
        <v>72</v>
      </c>
      <c r="R2217" s="51" t="s">
        <v>72</v>
      </c>
      <c r="S2217" s="48">
        <v>42</v>
      </c>
      <c r="T2217" s="24">
        <v>455517</v>
      </c>
      <c r="U2217" s="24">
        <v>10298</v>
      </c>
      <c r="V2217" s="51">
        <v>11680</v>
      </c>
    </row>
    <row r="2218" spans="1:22" ht="11.25" customHeight="1" x14ac:dyDescent="0.2">
      <c r="A2218" s="23" t="s">
        <v>69</v>
      </c>
      <c r="B2218" s="23" t="s">
        <v>36</v>
      </c>
      <c r="C2218" s="23" t="s">
        <v>51</v>
      </c>
      <c r="D2218" s="23" t="s">
        <v>12</v>
      </c>
      <c r="E2218" s="23" t="s">
        <v>12</v>
      </c>
      <c r="F2218" s="23" t="s">
        <v>14</v>
      </c>
      <c r="G2218" s="48" t="s">
        <v>72</v>
      </c>
      <c r="H2218" s="24" t="s">
        <v>72</v>
      </c>
      <c r="I2218" s="24" t="s">
        <v>72</v>
      </c>
      <c r="J2218" s="51" t="s">
        <v>72</v>
      </c>
      <c r="K2218" s="24" t="s">
        <v>72</v>
      </c>
      <c r="L2218" s="24" t="s">
        <v>72</v>
      </c>
      <c r="M2218" s="24" t="s">
        <v>72</v>
      </c>
      <c r="N2218" s="24" t="s">
        <v>72</v>
      </c>
      <c r="O2218" s="48" t="s">
        <v>72</v>
      </c>
      <c r="P2218" s="24" t="s">
        <v>72</v>
      </c>
      <c r="Q2218" s="24" t="s">
        <v>72</v>
      </c>
      <c r="R2218" s="51" t="s">
        <v>72</v>
      </c>
      <c r="S2218" s="48">
        <v>225</v>
      </c>
      <c r="T2218" s="24">
        <v>7772815</v>
      </c>
      <c r="U2218" s="24">
        <v>17570</v>
      </c>
      <c r="V2218" s="51">
        <v>35013</v>
      </c>
    </row>
    <row r="2219" spans="1:22" ht="11.25" customHeight="1" x14ac:dyDescent="0.2">
      <c r="A2219" s="23" t="s">
        <v>69</v>
      </c>
      <c r="B2219" s="23" t="s">
        <v>36</v>
      </c>
      <c r="C2219" s="23" t="s">
        <v>51</v>
      </c>
      <c r="D2219" s="23" t="s">
        <v>12</v>
      </c>
      <c r="E2219" s="23" t="s">
        <v>12</v>
      </c>
      <c r="F2219" s="23" t="s">
        <v>15</v>
      </c>
      <c r="G2219" s="48" t="s">
        <v>72</v>
      </c>
      <c r="H2219" s="24" t="s">
        <v>72</v>
      </c>
      <c r="I2219" s="24" t="s">
        <v>72</v>
      </c>
      <c r="J2219" s="51" t="s">
        <v>72</v>
      </c>
      <c r="K2219" s="24" t="s">
        <v>72</v>
      </c>
      <c r="L2219" s="24" t="s">
        <v>72</v>
      </c>
      <c r="M2219" s="24" t="s">
        <v>72</v>
      </c>
      <c r="N2219" s="24" t="s">
        <v>72</v>
      </c>
      <c r="O2219" s="48" t="s">
        <v>72</v>
      </c>
      <c r="P2219" s="24" t="s">
        <v>72</v>
      </c>
      <c r="Q2219" s="24" t="s">
        <v>72</v>
      </c>
      <c r="R2219" s="51" t="s">
        <v>72</v>
      </c>
      <c r="S2219" s="48">
        <v>157</v>
      </c>
      <c r="T2219" s="24">
        <v>3110722</v>
      </c>
      <c r="U2219" s="24">
        <v>7673</v>
      </c>
      <c r="V2219" s="51">
        <v>19442</v>
      </c>
    </row>
    <row r="2220" spans="1:22" ht="11.25" customHeight="1" x14ac:dyDescent="0.2">
      <c r="A2220" s="23" t="s">
        <v>69</v>
      </c>
      <c r="B2220" s="23" t="s">
        <v>36</v>
      </c>
      <c r="C2220" s="23" t="s">
        <v>51</v>
      </c>
      <c r="D2220" s="23" t="s">
        <v>12</v>
      </c>
      <c r="E2220" s="23" t="s">
        <v>12</v>
      </c>
      <c r="F2220" s="23" t="s">
        <v>16</v>
      </c>
      <c r="G2220" s="48" t="s">
        <v>72</v>
      </c>
      <c r="H2220" s="24" t="s">
        <v>72</v>
      </c>
      <c r="I2220" s="24" t="s">
        <v>72</v>
      </c>
      <c r="J2220" s="51" t="s">
        <v>72</v>
      </c>
      <c r="K2220" s="24" t="s">
        <v>72</v>
      </c>
      <c r="L2220" s="24" t="s">
        <v>72</v>
      </c>
      <c r="M2220" s="24" t="s">
        <v>72</v>
      </c>
      <c r="N2220" s="24" t="s">
        <v>72</v>
      </c>
      <c r="O2220" s="48" t="s">
        <v>72</v>
      </c>
      <c r="P2220" s="24" t="s">
        <v>72</v>
      </c>
      <c r="Q2220" s="24" t="s">
        <v>72</v>
      </c>
      <c r="R2220" s="51" t="s">
        <v>72</v>
      </c>
      <c r="S2220" s="48">
        <v>384</v>
      </c>
      <c r="T2220" s="24">
        <v>10883537</v>
      </c>
      <c r="U2220" s="24">
        <v>11775</v>
      </c>
      <c r="V2220" s="51">
        <v>28491</v>
      </c>
    </row>
    <row r="2221" spans="1:22" ht="11.25" customHeight="1" x14ac:dyDescent="0.2">
      <c r="A2221" s="23" t="s">
        <v>70</v>
      </c>
      <c r="B2221" s="23" t="s">
        <v>37</v>
      </c>
      <c r="C2221" s="23" t="s">
        <v>51</v>
      </c>
      <c r="D2221" s="23" t="s">
        <v>13</v>
      </c>
      <c r="E2221" s="23" t="s">
        <v>12</v>
      </c>
      <c r="F2221" s="23" t="s">
        <v>14</v>
      </c>
      <c r="G2221" s="48" t="s">
        <v>72</v>
      </c>
      <c r="H2221" s="24" t="s">
        <v>72</v>
      </c>
      <c r="I2221" s="24" t="s">
        <v>72</v>
      </c>
      <c r="J2221" s="51" t="s">
        <v>72</v>
      </c>
      <c r="K2221" s="24" t="s">
        <v>72</v>
      </c>
      <c r="L2221" s="24" t="s">
        <v>72</v>
      </c>
      <c r="M2221" s="24" t="s">
        <v>72</v>
      </c>
      <c r="N2221" s="24" t="s">
        <v>72</v>
      </c>
      <c r="O2221" s="48" t="s">
        <v>72</v>
      </c>
      <c r="P2221" s="24" t="s">
        <v>72</v>
      </c>
      <c r="Q2221" s="24" t="s">
        <v>72</v>
      </c>
      <c r="R2221" s="51" t="s">
        <v>72</v>
      </c>
      <c r="S2221" s="48">
        <v>9</v>
      </c>
      <c r="T2221" s="24">
        <v>206629</v>
      </c>
      <c r="U2221" s="24">
        <v>10676</v>
      </c>
      <c r="V2221" s="51">
        <v>25829</v>
      </c>
    </row>
    <row r="2222" spans="1:22" ht="11.25" customHeight="1" x14ac:dyDescent="0.2">
      <c r="A2222" s="23" t="s">
        <v>70</v>
      </c>
      <c r="B2222" s="23" t="s">
        <v>37</v>
      </c>
      <c r="C2222" s="23" t="s">
        <v>51</v>
      </c>
      <c r="D2222" s="23" t="s">
        <v>13</v>
      </c>
      <c r="E2222" s="23" t="s">
        <v>12</v>
      </c>
      <c r="F2222" s="23" t="s">
        <v>15</v>
      </c>
      <c r="G2222" s="48" t="s">
        <v>72</v>
      </c>
      <c r="H2222" s="24" t="s">
        <v>72</v>
      </c>
      <c r="I2222" s="24" t="s">
        <v>72</v>
      </c>
      <c r="J2222" s="51" t="s">
        <v>72</v>
      </c>
      <c r="K2222" s="24" t="s">
        <v>72</v>
      </c>
      <c r="L2222" s="24" t="s">
        <v>72</v>
      </c>
      <c r="M2222" s="24" t="s">
        <v>72</v>
      </c>
      <c r="N2222" s="24" t="s">
        <v>72</v>
      </c>
      <c r="O2222" s="48" t="s">
        <v>72</v>
      </c>
      <c r="P2222" s="24" t="s">
        <v>72</v>
      </c>
      <c r="Q2222" s="24" t="s">
        <v>72</v>
      </c>
      <c r="R2222" s="51" t="s">
        <v>72</v>
      </c>
      <c r="S2222" s="48" t="s">
        <v>72</v>
      </c>
      <c r="T2222" s="24" t="s">
        <v>72</v>
      </c>
      <c r="U2222" s="24" t="s">
        <v>72</v>
      </c>
      <c r="V2222" s="51" t="s">
        <v>72</v>
      </c>
    </row>
    <row r="2223" spans="1:22" ht="11.25" customHeight="1" x14ac:dyDescent="0.2">
      <c r="A2223" s="23" t="s">
        <v>70</v>
      </c>
      <c r="B2223" s="23" t="s">
        <v>37</v>
      </c>
      <c r="C2223" s="23" t="s">
        <v>51</v>
      </c>
      <c r="D2223" s="23" t="s">
        <v>13</v>
      </c>
      <c r="E2223" s="23" t="s">
        <v>12</v>
      </c>
      <c r="F2223" s="23" t="s">
        <v>16</v>
      </c>
      <c r="G2223" s="48" t="s">
        <v>72</v>
      </c>
      <c r="H2223" s="24" t="s">
        <v>72</v>
      </c>
      <c r="I2223" s="24" t="s">
        <v>72</v>
      </c>
      <c r="J2223" s="51" t="s">
        <v>72</v>
      </c>
      <c r="K2223" s="24" t="s">
        <v>72</v>
      </c>
      <c r="L2223" s="24" t="s">
        <v>72</v>
      </c>
      <c r="M2223" s="24" t="s">
        <v>72</v>
      </c>
      <c r="N2223" s="24" t="s">
        <v>72</v>
      </c>
      <c r="O2223" s="48" t="s">
        <v>72</v>
      </c>
      <c r="P2223" s="24" t="s">
        <v>72</v>
      </c>
      <c r="Q2223" s="24" t="s">
        <v>72</v>
      </c>
      <c r="R2223" s="51" t="s">
        <v>72</v>
      </c>
      <c r="S2223" s="48">
        <v>10</v>
      </c>
      <c r="T2223" s="24">
        <v>207493</v>
      </c>
      <c r="U2223" s="24">
        <v>7817</v>
      </c>
      <c r="V2223" s="51">
        <v>20749</v>
      </c>
    </row>
    <row r="2224" spans="1:22" ht="11.25" customHeight="1" x14ac:dyDescent="0.2">
      <c r="A2224" s="23" t="s">
        <v>70</v>
      </c>
      <c r="B2224" s="23" t="s">
        <v>37</v>
      </c>
      <c r="C2224" s="23" t="s">
        <v>51</v>
      </c>
      <c r="D2224" s="23" t="s">
        <v>17</v>
      </c>
      <c r="E2224" s="23" t="s">
        <v>12</v>
      </c>
      <c r="F2224" s="23" t="s">
        <v>14</v>
      </c>
      <c r="G2224" s="48" t="s">
        <v>72</v>
      </c>
      <c r="H2224" s="24" t="s">
        <v>72</v>
      </c>
      <c r="I2224" s="24" t="s">
        <v>72</v>
      </c>
      <c r="J2224" s="51" t="s">
        <v>72</v>
      </c>
      <c r="K2224" s="24" t="s">
        <v>72</v>
      </c>
      <c r="L2224" s="24" t="s">
        <v>72</v>
      </c>
      <c r="M2224" s="24" t="s">
        <v>72</v>
      </c>
      <c r="N2224" s="24" t="s">
        <v>72</v>
      </c>
      <c r="O2224" s="48" t="s">
        <v>72</v>
      </c>
      <c r="P2224" s="24" t="s">
        <v>72</v>
      </c>
      <c r="Q2224" s="24" t="s">
        <v>72</v>
      </c>
      <c r="R2224" s="51" t="s">
        <v>72</v>
      </c>
      <c r="S2224" s="48">
        <v>44</v>
      </c>
      <c r="T2224" s="24">
        <v>1591310</v>
      </c>
      <c r="U2224" s="24">
        <v>17014</v>
      </c>
      <c r="V2224" s="51">
        <v>38812</v>
      </c>
    </row>
    <row r="2225" spans="1:22" ht="11.25" customHeight="1" x14ac:dyDescent="0.2">
      <c r="A2225" s="23" t="s">
        <v>70</v>
      </c>
      <c r="B2225" s="23" t="s">
        <v>37</v>
      </c>
      <c r="C2225" s="23" t="s">
        <v>51</v>
      </c>
      <c r="D2225" s="23" t="s">
        <v>17</v>
      </c>
      <c r="E2225" s="23" t="s">
        <v>12</v>
      </c>
      <c r="F2225" s="23" t="s">
        <v>15</v>
      </c>
      <c r="G2225" s="48" t="s">
        <v>72</v>
      </c>
      <c r="H2225" s="24" t="s">
        <v>72</v>
      </c>
      <c r="I2225" s="24" t="s">
        <v>72</v>
      </c>
      <c r="J2225" s="51" t="s">
        <v>72</v>
      </c>
      <c r="K2225" s="24" t="s">
        <v>72</v>
      </c>
      <c r="L2225" s="24" t="s">
        <v>72</v>
      </c>
      <c r="M2225" s="24" t="s">
        <v>72</v>
      </c>
      <c r="N2225" s="24" t="s">
        <v>72</v>
      </c>
      <c r="O2225" s="48" t="s">
        <v>72</v>
      </c>
      <c r="P2225" s="24" t="s">
        <v>72</v>
      </c>
      <c r="Q2225" s="24" t="s">
        <v>72</v>
      </c>
      <c r="R2225" s="51" t="s">
        <v>72</v>
      </c>
      <c r="S2225" s="48">
        <v>25</v>
      </c>
      <c r="T2225" s="24">
        <v>1043299</v>
      </c>
      <c r="U2225" s="24">
        <v>22109</v>
      </c>
      <c r="V2225" s="51">
        <v>38641</v>
      </c>
    </row>
    <row r="2226" spans="1:22" ht="11.25" customHeight="1" x14ac:dyDescent="0.2">
      <c r="A2226" s="23" t="s">
        <v>70</v>
      </c>
      <c r="B2226" s="23" t="s">
        <v>37</v>
      </c>
      <c r="C2226" s="23" t="s">
        <v>51</v>
      </c>
      <c r="D2226" s="23" t="s">
        <v>17</v>
      </c>
      <c r="E2226" s="23" t="s">
        <v>12</v>
      </c>
      <c r="F2226" s="23" t="s">
        <v>16</v>
      </c>
      <c r="G2226" s="48" t="s">
        <v>72</v>
      </c>
      <c r="H2226" s="24" t="s">
        <v>72</v>
      </c>
      <c r="I2226" s="24" t="s">
        <v>72</v>
      </c>
      <c r="J2226" s="51" t="s">
        <v>72</v>
      </c>
      <c r="K2226" s="24" t="s">
        <v>72</v>
      </c>
      <c r="L2226" s="24" t="s">
        <v>72</v>
      </c>
      <c r="M2226" s="24" t="s">
        <v>72</v>
      </c>
      <c r="N2226" s="24" t="s">
        <v>72</v>
      </c>
      <c r="O2226" s="48" t="s">
        <v>72</v>
      </c>
      <c r="P2226" s="24" t="s">
        <v>72</v>
      </c>
      <c r="Q2226" s="24" t="s">
        <v>72</v>
      </c>
      <c r="R2226" s="51" t="s">
        <v>72</v>
      </c>
      <c r="S2226" s="48">
        <v>65</v>
      </c>
      <c r="T2226" s="24">
        <v>2634609</v>
      </c>
      <c r="U2226" s="24">
        <v>17941</v>
      </c>
      <c r="V2226" s="51">
        <v>38744</v>
      </c>
    </row>
    <row r="2227" spans="1:22" ht="11.25" customHeight="1" x14ac:dyDescent="0.2">
      <c r="A2227" s="23" t="s">
        <v>70</v>
      </c>
      <c r="B2227" s="23" t="s">
        <v>37</v>
      </c>
      <c r="C2227" s="23" t="s">
        <v>51</v>
      </c>
      <c r="D2227" s="23" t="s">
        <v>18</v>
      </c>
      <c r="E2227" s="23" t="s">
        <v>12</v>
      </c>
      <c r="F2227" s="23" t="s">
        <v>14</v>
      </c>
      <c r="G2227" s="48" t="s">
        <v>72</v>
      </c>
      <c r="H2227" s="24" t="s">
        <v>72</v>
      </c>
      <c r="I2227" s="24" t="s">
        <v>72</v>
      </c>
      <c r="J2227" s="51" t="s">
        <v>72</v>
      </c>
      <c r="K2227" s="24" t="s">
        <v>72</v>
      </c>
      <c r="L2227" s="24" t="s">
        <v>72</v>
      </c>
      <c r="M2227" s="24" t="s">
        <v>72</v>
      </c>
      <c r="N2227" s="24" t="s">
        <v>72</v>
      </c>
      <c r="O2227" s="48" t="s">
        <v>72</v>
      </c>
      <c r="P2227" s="24" t="s">
        <v>72</v>
      </c>
      <c r="Q2227" s="24" t="s">
        <v>72</v>
      </c>
      <c r="R2227" s="51" t="s">
        <v>72</v>
      </c>
      <c r="S2227" s="48">
        <v>38</v>
      </c>
      <c r="T2227" s="24">
        <v>1506139</v>
      </c>
      <c r="U2227" s="24">
        <v>16356</v>
      </c>
      <c r="V2227" s="51">
        <v>39635</v>
      </c>
    </row>
    <row r="2228" spans="1:22" ht="11.25" customHeight="1" x14ac:dyDescent="0.2">
      <c r="A2228" s="23" t="s">
        <v>70</v>
      </c>
      <c r="B2228" s="23" t="s">
        <v>37</v>
      </c>
      <c r="C2228" s="23" t="s">
        <v>51</v>
      </c>
      <c r="D2228" s="23" t="s">
        <v>18</v>
      </c>
      <c r="E2228" s="23" t="s">
        <v>12</v>
      </c>
      <c r="F2228" s="23" t="s">
        <v>15</v>
      </c>
      <c r="G2228" s="48" t="s">
        <v>72</v>
      </c>
      <c r="H2228" s="24" t="s">
        <v>72</v>
      </c>
      <c r="I2228" s="24" t="s">
        <v>72</v>
      </c>
      <c r="J2228" s="51" t="s">
        <v>72</v>
      </c>
      <c r="K2228" s="24" t="s">
        <v>72</v>
      </c>
      <c r="L2228" s="24" t="s">
        <v>72</v>
      </c>
      <c r="M2228" s="24" t="s">
        <v>72</v>
      </c>
      <c r="N2228" s="24" t="s">
        <v>72</v>
      </c>
      <c r="O2228" s="48" t="s">
        <v>72</v>
      </c>
      <c r="P2228" s="24" t="s">
        <v>72</v>
      </c>
      <c r="Q2228" s="24" t="s">
        <v>72</v>
      </c>
      <c r="R2228" s="51" t="s">
        <v>72</v>
      </c>
      <c r="S2228" s="48">
        <v>45</v>
      </c>
      <c r="T2228" s="24">
        <v>1579131</v>
      </c>
      <c r="U2228" s="24">
        <v>5727</v>
      </c>
      <c r="V2228" s="51">
        <v>35889</v>
      </c>
    </row>
    <row r="2229" spans="1:22" ht="11.25" customHeight="1" x14ac:dyDescent="0.2">
      <c r="A2229" s="23" t="s">
        <v>70</v>
      </c>
      <c r="B2229" s="23" t="s">
        <v>37</v>
      </c>
      <c r="C2229" s="23" t="s">
        <v>51</v>
      </c>
      <c r="D2229" s="23" t="s">
        <v>18</v>
      </c>
      <c r="E2229" s="23" t="s">
        <v>12</v>
      </c>
      <c r="F2229" s="23" t="s">
        <v>16</v>
      </c>
      <c r="G2229" s="48" t="s">
        <v>72</v>
      </c>
      <c r="H2229" s="24" t="s">
        <v>72</v>
      </c>
      <c r="I2229" s="24" t="s">
        <v>72</v>
      </c>
      <c r="J2229" s="51" t="s">
        <v>72</v>
      </c>
      <c r="K2229" s="24" t="s">
        <v>72</v>
      </c>
      <c r="L2229" s="24" t="s">
        <v>72</v>
      </c>
      <c r="M2229" s="24" t="s">
        <v>72</v>
      </c>
      <c r="N2229" s="24" t="s">
        <v>72</v>
      </c>
      <c r="O2229" s="48" t="s">
        <v>72</v>
      </c>
      <c r="P2229" s="24" t="s">
        <v>72</v>
      </c>
      <c r="Q2229" s="24" t="s">
        <v>72</v>
      </c>
      <c r="R2229" s="51" t="s">
        <v>72</v>
      </c>
      <c r="S2229" s="48">
        <v>81</v>
      </c>
      <c r="T2229" s="24">
        <v>3085270</v>
      </c>
      <c r="U2229" s="24">
        <v>10813</v>
      </c>
      <c r="V2229" s="51">
        <v>37625</v>
      </c>
    </row>
    <row r="2230" spans="1:22" ht="11.25" customHeight="1" x14ac:dyDescent="0.2">
      <c r="A2230" s="23" t="s">
        <v>70</v>
      </c>
      <c r="B2230" s="23" t="s">
        <v>37</v>
      </c>
      <c r="C2230" s="23" t="s">
        <v>51</v>
      </c>
      <c r="D2230" s="23" t="s">
        <v>19</v>
      </c>
      <c r="E2230" s="23" t="s">
        <v>12</v>
      </c>
      <c r="F2230" s="23" t="s">
        <v>14</v>
      </c>
      <c r="G2230" s="48" t="s">
        <v>72</v>
      </c>
      <c r="H2230" s="24" t="s">
        <v>72</v>
      </c>
      <c r="I2230" s="24" t="s">
        <v>72</v>
      </c>
      <c r="J2230" s="51" t="s">
        <v>72</v>
      </c>
      <c r="K2230" s="24" t="s">
        <v>72</v>
      </c>
      <c r="L2230" s="24" t="s">
        <v>72</v>
      </c>
      <c r="M2230" s="24" t="s">
        <v>72</v>
      </c>
      <c r="N2230" s="24" t="s">
        <v>72</v>
      </c>
      <c r="O2230" s="48" t="s">
        <v>72</v>
      </c>
      <c r="P2230" s="24" t="s">
        <v>72</v>
      </c>
      <c r="Q2230" s="24" t="s">
        <v>72</v>
      </c>
      <c r="R2230" s="51" t="s">
        <v>72</v>
      </c>
      <c r="S2230" s="48">
        <v>49</v>
      </c>
      <c r="T2230" s="24">
        <v>2621275</v>
      </c>
      <c r="U2230" s="24">
        <v>16867</v>
      </c>
      <c r="V2230" s="51">
        <v>54610</v>
      </c>
    </row>
    <row r="2231" spans="1:22" ht="11.25" customHeight="1" x14ac:dyDescent="0.2">
      <c r="A2231" s="23" t="s">
        <v>70</v>
      </c>
      <c r="B2231" s="23" t="s">
        <v>37</v>
      </c>
      <c r="C2231" s="23" t="s">
        <v>51</v>
      </c>
      <c r="D2231" s="23" t="s">
        <v>19</v>
      </c>
      <c r="E2231" s="23" t="s">
        <v>12</v>
      </c>
      <c r="F2231" s="23" t="s">
        <v>15</v>
      </c>
      <c r="G2231" s="48" t="s">
        <v>72</v>
      </c>
      <c r="H2231" s="24" t="s">
        <v>72</v>
      </c>
      <c r="I2231" s="24" t="s">
        <v>72</v>
      </c>
      <c r="J2231" s="51" t="s">
        <v>72</v>
      </c>
      <c r="K2231" s="24" t="s">
        <v>72</v>
      </c>
      <c r="L2231" s="24" t="s">
        <v>72</v>
      </c>
      <c r="M2231" s="24" t="s">
        <v>72</v>
      </c>
      <c r="N2231" s="24" t="s">
        <v>72</v>
      </c>
      <c r="O2231" s="48" t="s">
        <v>72</v>
      </c>
      <c r="P2231" s="24" t="s">
        <v>72</v>
      </c>
      <c r="Q2231" s="24" t="s">
        <v>72</v>
      </c>
      <c r="R2231" s="51" t="s">
        <v>72</v>
      </c>
      <c r="S2231" s="48">
        <v>28</v>
      </c>
      <c r="T2231" s="24">
        <v>1255590</v>
      </c>
      <c r="U2231" s="24">
        <v>9144</v>
      </c>
      <c r="V2231" s="51">
        <v>40503</v>
      </c>
    </row>
    <row r="2232" spans="1:22" ht="11.25" customHeight="1" x14ac:dyDescent="0.2">
      <c r="A2232" s="23" t="s">
        <v>70</v>
      </c>
      <c r="B2232" s="23" t="s">
        <v>37</v>
      </c>
      <c r="C2232" s="23" t="s">
        <v>51</v>
      </c>
      <c r="D2232" s="23" t="s">
        <v>19</v>
      </c>
      <c r="E2232" s="23" t="s">
        <v>12</v>
      </c>
      <c r="F2232" s="23" t="s">
        <v>16</v>
      </c>
      <c r="G2232" s="48" t="s">
        <v>72</v>
      </c>
      <c r="H2232" s="24" t="s">
        <v>72</v>
      </c>
      <c r="I2232" s="24" t="s">
        <v>72</v>
      </c>
      <c r="J2232" s="51" t="s">
        <v>72</v>
      </c>
      <c r="K2232" s="24" t="s">
        <v>72</v>
      </c>
      <c r="L2232" s="24" t="s">
        <v>72</v>
      </c>
      <c r="M2232" s="24" t="s">
        <v>72</v>
      </c>
      <c r="N2232" s="24" t="s">
        <v>72</v>
      </c>
      <c r="O2232" s="48" t="s">
        <v>72</v>
      </c>
      <c r="P2232" s="24" t="s">
        <v>72</v>
      </c>
      <c r="Q2232" s="24" t="s">
        <v>72</v>
      </c>
      <c r="R2232" s="51" t="s">
        <v>72</v>
      </c>
      <c r="S2232" s="48">
        <v>76</v>
      </c>
      <c r="T2232" s="24">
        <v>3876865</v>
      </c>
      <c r="U2232" s="24">
        <v>15050</v>
      </c>
      <c r="V2232" s="51">
        <v>49074</v>
      </c>
    </row>
    <row r="2233" spans="1:22" ht="11.25" customHeight="1" x14ac:dyDescent="0.2">
      <c r="A2233" s="23" t="s">
        <v>70</v>
      </c>
      <c r="B2233" s="23" t="s">
        <v>37</v>
      </c>
      <c r="C2233" s="23" t="s">
        <v>51</v>
      </c>
      <c r="D2233" s="23" t="s">
        <v>46</v>
      </c>
      <c r="E2233" s="23" t="s">
        <v>12</v>
      </c>
      <c r="F2233" s="23" t="s">
        <v>14</v>
      </c>
      <c r="G2233" s="48" t="s">
        <v>72</v>
      </c>
      <c r="H2233" s="24" t="s">
        <v>72</v>
      </c>
      <c r="I2233" s="24" t="s">
        <v>72</v>
      </c>
      <c r="J2233" s="51" t="s">
        <v>72</v>
      </c>
      <c r="K2233" s="24" t="s">
        <v>72</v>
      </c>
      <c r="L2233" s="24" t="s">
        <v>72</v>
      </c>
      <c r="M2233" s="24" t="s">
        <v>72</v>
      </c>
      <c r="N2233" s="24" t="s">
        <v>72</v>
      </c>
      <c r="O2233" s="48" t="s">
        <v>72</v>
      </c>
      <c r="P2233" s="24" t="s">
        <v>72</v>
      </c>
      <c r="Q2233" s="24" t="s">
        <v>72</v>
      </c>
      <c r="R2233" s="51" t="s">
        <v>72</v>
      </c>
      <c r="S2233" s="48">
        <v>104</v>
      </c>
      <c r="T2233" s="24">
        <v>4658728</v>
      </c>
      <c r="U2233" s="24">
        <v>14047</v>
      </c>
      <c r="V2233" s="51">
        <v>45230</v>
      </c>
    </row>
    <row r="2234" spans="1:22" ht="11.25" customHeight="1" x14ac:dyDescent="0.2">
      <c r="A2234" s="23" t="s">
        <v>70</v>
      </c>
      <c r="B2234" s="23" t="s">
        <v>37</v>
      </c>
      <c r="C2234" s="23" t="s">
        <v>51</v>
      </c>
      <c r="D2234" s="23" t="s">
        <v>46</v>
      </c>
      <c r="E2234" s="23" t="s">
        <v>12</v>
      </c>
      <c r="F2234" s="23" t="s">
        <v>15</v>
      </c>
      <c r="G2234" s="48" t="s">
        <v>72</v>
      </c>
      <c r="H2234" s="24" t="s">
        <v>72</v>
      </c>
      <c r="I2234" s="24" t="s">
        <v>72</v>
      </c>
      <c r="J2234" s="51" t="s">
        <v>72</v>
      </c>
      <c r="K2234" s="24" t="s">
        <v>72</v>
      </c>
      <c r="L2234" s="24" t="s">
        <v>72</v>
      </c>
      <c r="M2234" s="24" t="s">
        <v>72</v>
      </c>
      <c r="N2234" s="24" t="s">
        <v>72</v>
      </c>
      <c r="O2234" s="48" t="s">
        <v>72</v>
      </c>
      <c r="P2234" s="24" t="s">
        <v>72</v>
      </c>
      <c r="Q2234" s="24" t="s">
        <v>72</v>
      </c>
      <c r="R2234" s="51" t="s">
        <v>72</v>
      </c>
      <c r="S2234" s="48">
        <v>58</v>
      </c>
      <c r="T2234" s="24">
        <v>2218938</v>
      </c>
      <c r="U2234" s="24">
        <v>13200</v>
      </c>
      <c r="V2234" s="51">
        <v>36982</v>
      </c>
    </row>
    <row r="2235" spans="1:22" ht="11.25" customHeight="1" x14ac:dyDescent="0.2">
      <c r="A2235" s="23" t="s">
        <v>70</v>
      </c>
      <c r="B2235" s="23" t="s">
        <v>37</v>
      </c>
      <c r="C2235" s="23" t="s">
        <v>51</v>
      </c>
      <c r="D2235" s="23" t="s">
        <v>46</v>
      </c>
      <c r="E2235" s="23" t="s">
        <v>12</v>
      </c>
      <c r="F2235" s="23" t="s">
        <v>16</v>
      </c>
      <c r="G2235" s="48" t="s">
        <v>72</v>
      </c>
      <c r="H2235" s="24" t="s">
        <v>72</v>
      </c>
      <c r="I2235" s="24" t="s">
        <v>72</v>
      </c>
      <c r="J2235" s="51" t="s">
        <v>72</v>
      </c>
      <c r="K2235" s="24" t="s">
        <v>72</v>
      </c>
      <c r="L2235" s="24" t="s">
        <v>72</v>
      </c>
      <c r="M2235" s="24" t="s">
        <v>72</v>
      </c>
      <c r="N2235" s="24" t="s">
        <v>72</v>
      </c>
      <c r="O2235" s="48" t="s">
        <v>72</v>
      </c>
      <c r="P2235" s="24" t="s">
        <v>72</v>
      </c>
      <c r="Q2235" s="24" t="s">
        <v>72</v>
      </c>
      <c r="R2235" s="51" t="s">
        <v>72</v>
      </c>
      <c r="S2235" s="48">
        <v>166</v>
      </c>
      <c r="T2235" s="24">
        <v>6877666</v>
      </c>
      <c r="U2235" s="24">
        <v>14047</v>
      </c>
      <c r="V2235" s="51">
        <v>42194</v>
      </c>
    </row>
    <row r="2236" spans="1:22" ht="11.25" customHeight="1" x14ac:dyDescent="0.2">
      <c r="A2236" s="23" t="s">
        <v>70</v>
      </c>
      <c r="B2236" s="23" t="s">
        <v>37</v>
      </c>
      <c r="C2236" s="23" t="s">
        <v>51</v>
      </c>
      <c r="D2236" s="23" t="s">
        <v>28</v>
      </c>
      <c r="E2236" s="23" t="s">
        <v>12</v>
      </c>
      <c r="F2236" s="23" t="s">
        <v>14</v>
      </c>
      <c r="G2236" s="48" t="s">
        <v>72</v>
      </c>
      <c r="H2236" s="24" t="s">
        <v>72</v>
      </c>
      <c r="I2236" s="24" t="s">
        <v>72</v>
      </c>
      <c r="J2236" s="51" t="s">
        <v>72</v>
      </c>
      <c r="K2236" s="24" t="s">
        <v>72</v>
      </c>
      <c r="L2236" s="24" t="s">
        <v>72</v>
      </c>
      <c r="M2236" s="24" t="s">
        <v>72</v>
      </c>
      <c r="N2236" s="24" t="s">
        <v>72</v>
      </c>
      <c r="O2236" s="48" t="s">
        <v>72</v>
      </c>
      <c r="P2236" s="24" t="s">
        <v>72</v>
      </c>
      <c r="Q2236" s="24" t="s">
        <v>72</v>
      </c>
      <c r="R2236" s="51" t="s">
        <v>72</v>
      </c>
      <c r="S2236" s="48">
        <v>34</v>
      </c>
      <c r="T2236" s="24">
        <v>1019916</v>
      </c>
      <c r="U2236" s="24">
        <v>19642</v>
      </c>
      <c r="V2236" s="51">
        <v>30907</v>
      </c>
    </row>
    <row r="2237" spans="1:22" ht="11.25" customHeight="1" x14ac:dyDescent="0.2">
      <c r="A2237" s="23" t="s">
        <v>70</v>
      </c>
      <c r="B2237" s="23" t="s">
        <v>37</v>
      </c>
      <c r="C2237" s="23" t="s">
        <v>51</v>
      </c>
      <c r="D2237" s="23" t="s">
        <v>28</v>
      </c>
      <c r="E2237" s="23" t="s">
        <v>12</v>
      </c>
      <c r="F2237" s="23" t="s">
        <v>15</v>
      </c>
      <c r="G2237" s="48" t="s">
        <v>72</v>
      </c>
      <c r="H2237" s="24" t="s">
        <v>72</v>
      </c>
      <c r="I2237" s="24" t="s">
        <v>72</v>
      </c>
      <c r="J2237" s="51" t="s">
        <v>72</v>
      </c>
      <c r="K2237" s="24" t="s">
        <v>72</v>
      </c>
      <c r="L2237" s="24" t="s">
        <v>72</v>
      </c>
      <c r="M2237" s="24" t="s">
        <v>72</v>
      </c>
      <c r="N2237" s="24" t="s">
        <v>72</v>
      </c>
      <c r="O2237" s="48" t="s">
        <v>72</v>
      </c>
      <c r="P2237" s="24" t="s">
        <v>72</v>
      </c>
      <c r="Q2237" s="24" t="s">
        <v>72</v>
      </c>
      <c r="R2237" s="51" t="s">
        <v>72</v>
      </c>
      <c r="S2237" s="48">
        <v>28</v>
      </c>
      <c r="T2237" s="24">
        <v>941438</v>
      </c>
      <c r="U2237" s="24">
        <v>36129</v>
      </c>
      <c r="V2237" s="51">
        <v>37658</v>
      </c>
    </row>
    <row r="2238" spans="1:22" ht="11.25" customHeight="1" x14ac:dyDescent="0.2">
      <c r="A2238" s="23" t="s">
        <v>70</v>
      </c>
      <c r="B2238" s="23" t="s">
        <v>37</v>
      </c>
      <c r="C2238" s="23" t="s">
        <v>51</v>
      </c>
      <c r="D2238" s="23" t="s">
        <v>28</v>
      </c>
      <c r="E2238" s="23" t="s">
        <v>12</v>
      </c>
      <c r="F2238" s="23" t="s">
        <v>16</v>
      </c>
      <c r="G2238" s="48" t="s">
        <v>72</v>
      </c>
      <c r="H2238" s="24" t="s">
        <v>72</v>
      </c>
      <c r="I2238" s="24" t="s">
        <v>72</v>
      </c>
      <c r="J2238" s="51" t="s">
        <v>72</v>
      </c>
      <c r="K2238" s="24" t="s">
        <v>72</v>
      </c>
      <c r="L2238" s="24" t="s">
        <v>72</v>
      </c>
      <c r="M2238" s="24" t="s">
        <v>72</v>
      </c>
      <c r="N2238" s="24" t="s">
        <v>72</v>
      </c>
      <c r="O2238" s="48" t="s">
        <v>72</v>
      </c>
      <c r="P2238" s="24" t="s">
        <v>72</v>
      </c>
      <c r="Q2238" s="24" t="s">
        <v>72</v>
      </c>
      <c r="R2238" s="51" t="s">
        <v>72</v>
      </c>
      <c r="S2238" s="48">
        <v>55</v>
      </c>
      <c r="T2238" s="24">
        <v>1961354</v>
      </c>
      <c r="U2238" s="24">
        <v>21261</v>
      </c>
      <c r="V2238" s="51">
        <v>33816</v>
      </c>
    </row>
    <row r="2239" spans="1:22" ht="11.25" customHeight="1" x14ac:dyDescent="0.2">
      <c r="A2239" s="23" t="s">
        <v>70</v>
      </c>
      <c r="B2239" s="23" t="s">
        <v>37</v>
      </c>
      <c r="C2239" s="23" t="s">
        <v>51</v>
      </c>
      <c r="D2239" s="23" t="s">
        <v>24</v>
      </c>
      <c r="E2239" s="23" t="s">
        <v>12</v>
      </c>
      <c r="F2239" s="23" t="s">
        <v>14</v>
      </c>
      <c r="G2239" s="48" t="s">
        <v>72</v>
      </c>
      <c r="H2239" s="24" t="s">
        <v>72</v>
      </c>
      <c r="I2239" s="24" t="s">
        <v>72</v>
      </c>
      <c r="J2239" s="51" t="s">
        <v>72</v>
      </c>
      <c r="K2239" s="24" t="s">
        <v>72</v>
      </c>
      <c r="L2239" s="24" t="s">
        <v>72</v>
      </c>
      <c r="M2239" s="24" t="s">
        <v>72</v>
      </c>
      <c r="N2239" s="24" t="s">
        <v>72</v>
      </c>
      <c r="O2239" s="48" t="s">
        <v>72</v>
      </c>
      <c r="P2239" s="24" t="s">
        <v>72</v>
      </c>
      <c r="Q2239" s="24" t="s">
        <v>72</v>
      </c>
      <c r="R2239" s="51" t="s">
        <v>72</v>
      </c>
      <c r="S2239" s="48">
        <v>55</v>
      </c>
      <c r="T2239" s="24">
        <v>2037453</v>
      </c>
      <c r="U2239" s="24">
        <v>12569</v>
      </c>
      <c r="V2239" s="51">
        <v>37045</v>
      </c>
    </row>
    <row r="2240" spans="1:22" ht="11.25" customHeight="1" x14ac:dyDescent="0.2">
      <c r="A2240" s="23" t="s">
        <v>70</v>
      </c>
      <c r="B2240" s="23" t="s">
        <v>37</v>
      </c>
      <c r="C2240" s="23" t="s">
        <v>51</v>
      </c>
      <c r="D2240" s="23" t="s">
        <v>24</v>
      </c>
      <c r="E2240" s="23" t="s">
        <v>12</v>
      </c>
      <c r="F2240" s="23" t="s">
        <v>15</v>
      </c>
      <c r="G2240" s="48" t="s">
        <v>72</v>
      </c>
      <c r="H2240" s="24" t="s">
        <v>72</v>
      </c>
      <c r="I2240" s="24" t="s">
        <v>72</v>
      </c>
      <c r="J2240" s="51" t="s">
        <v>72</v>
      </c>
      <c r="K2240" s="24" t="s">
        <v>72</v>
      </c>
      <c r="L2240" s="24" t="s">
        <v>72</v>
      </c>
      <c r="M2240" s="24" t="s">
        <v>72</v>
      </c>
      <c r="N2240" s="24" t="s">
        <v>72</v>
      </c>
      <c r="O2240" s="48" t="s">
        <v>72</v>
      </c>
      <c r="P2240" s="24" t="s">
        <v>72</v>
      </c>
      <c r="Q2240" s="24" t="s">
        <v>72</v>
      </c>
      <c r="R2240" s="51" t="s">
        <v>72</v>
      </c>
      <c r="S2240" s="48">
        <v>32</v>
      </c>
      <c r="T2240" s="24">
        <v>963348</v>
      </c>
      <c r="U2240" s="24">
        <v>14463</v>
      </c>
      <c r="V2240" s="51">
        <v>33219</v>
      </c>
    </row>
    <row r="2241" spans="1:22" ht="11.25" customHeight="1" x14ac:dyDescent="0.2">
      <c r="A2241" s="23" t="s">
        <v>70</v>
      </c>
      <c r="B2241" s="23" t="s">
        <v>37</v>
      </c>
      <c r="C2241" s="23" t="s">
        <v>51</v>
      </c>
      <c r="D2241" s="23" t="s">
        <v>24</v>
      </c>
      <c r="E2241" s="23" t="s">
        <v>12</v>
      </c>
      <c r="F2241" s="23" t="s">
        <v>16</v>
      </c>
      <c r="G2241" s="48" t="s">
        <v>72</v>
      </c>
      <c r="H2241" s="24" t="s">
        <v>72</v>
      </c>
      <c r="I2241" s="24" t="s">
        <v>72</v>
      </c>
      <c r="J2241" s="51" t="s">
        <v>72</v>
      </c>
      <c r="K2241" s="24" t="s">
        <v>72</v>
      </c>
      <c r="L2241" s="24" t="s">
        <v>72</v>
      </c>
      <c r="M2241" s="24" t="s">
        <v>72</v>
      </c>
      <c r="N2241" s="24" t="s">
        <v>72</v>
      </c>
      <c r="O2241" s="48" t="s">
        <v>72</v>
      </c>
      <c r="P2241" s="24" t="s">
        <v>72</v>
      </c>
      <c r="Q2241" s="24" t="s">
        <v>72</v>
      </c>
      <c r="R2241" s="51" t="s">
        <v>72</v>
      </c>
      <c r="S2241" s="48">
        <v>87</v>
      </c>
      <c r="T2241" s="24">
        <v>3000801</v>
      </c>
      <c r="U2241" s="24">
        <v>12630</v>
      </c>
      <c r="V2241" s="51">
        <v>35724</v>
      </c>
    </row>
    <row r="2242" spans="1:22" ht="11.25" customHeight="1" x14ac:dyDescent="0.2">
      <c r="A2242" s="23" t="s">
        <v>70</v>
      </c>
      <c r="B2242" s="23" t="s">
        <v>37</v>
      </c>
      <c r="C2242" s="23" t="s">
        <v>51</v>
      </c>
      <c r="D2242" s="23" t="s">
        <v>29</v>
      </c>
      <c r="E2242" s="23" t="s">
        <v>12</v>
      </c>
      <c r="F2242" s="23" t="s">
        <v>14</v>
      </c>
      <c r="G2242" s="48" t="s">
        <v>72</v>
      </c>
      <c r="H2242" s="24" t="s">
        <v>72</v>
      </c>
      <c r="I2242" s="24" t="s">
        <v>72</v>
      </c>
      <c r="J2242" s="51" t="s">
        <v>72</v>
      </c>
      <c r="K2242" s="24" t="s">
        <v>72</v>
      </c>
      <c r="L2242" s="24" t="s">
        <v>72</v>
      </c>
      <c r="M2242" s="24" t="s">
        <v>72</v>
      </c>
      <c r="N2242" s="24" t="s">
        <v>72</v>
      </c>
      <c r="O2242" s="48" t="s">
        <v>72</v>
      </c>
      <c r="P2242" s="24" t="s">
        <v>72</v>
      </c>
      <c r="Q2242" s="24" t="s">
        <v>72</v>
      </c>
      <c r="R2242" s="51" t="s">
        <v>72</v>
      </c>
      <c r="S2242" s="48">
        <v>22</v>
      </c>
      <c r="T2242" s="24">
        <v>1017537</v>
      </c>
      <c r="U2242" s="24">
        <v>9994</v>
      </c>
      <c r="V2242" s="51">
        <v>46252</v>
      </c>
    </row>
    <row r="2243" spans="1:22" ht="11.25" customHeight="1" x14ac:dyDescent="0.2">
      <c r="A2243" s="23" t="s">
        <v>70</v>
      </c>
      <c r="B2243" s="23" t="s">
        <v>37</v>
      </c>
      <c r="C2243" s="23" t="s">
        <v>51</v>
      </c>
      <c r="D2243" s="23" t="s">
        <v>29</v>
      </c>
      <c r="E2243" s="23" t="s">
        <v>12</v>
      </c>
      <c r="F2243" s="23" t="s">
        <v>15</v>
      </c>
      <c r="G2243" s="48" t="s">
        <v>72</v>
      </c>
      <c r="H2243" s="24" t="s">
        <v>72</v>
      </c>
      <c r="I2243" s="24" t="s">
        <v>72</v>
      </c>
      <c r="J2243" s="51" t="s">
        <v>72</v>
      </c>
      <c r="K2243" s="24" t="s">
        <v>72</v>
      </c>
      <c r="L2243" s="24" t="s">
        <v>72</v>
      </c>
      <c r="M2243" s="24" t="s">
        <v>72</v>
      </c>
      <c r="N2243" s="24" t="s">
        <v>72</v>
      </c>
      <c r="O2243" s="48" t="s">
        <v>72</v>
      </c>
      <c r="P2243" s="24" t="s">
        <v>72</v>
      </c>
      <c r="Q2243" s="24" t="s">
        <v>72</v>
      </c>
      <c r="R2243" s="51" t="s">
        <v>72</v>
      </c>
      <c r="S2243" s="48">
        <v>7</v>
      </c>
      <c r="T2243" s="24">
        <v>21910</v>
      </c>
      <c r="U2243" s="24">
        <v>7622</v>
      </c>
      <c r="V2243" s="51">
        <v>5478</v>
      </c>
    </row>
    <row r="2244" spans="1:22" ht="11.25" customHeight="1" x14ac:dyDescent="0.2">
      <c r="A2244" s="23" t="s">
        <v>70</v>
      </c>
      <c r="B2244" s="23" t="s">
        <v>37</v>
      </c>
      <c r="C2244" s="23" t="s">
        <v>51</v>
      </c>
      <c r="D2244" s="23" t="s">
        <v>29</v>
      </c>
      <c r="E2244" s="23" t="s">
        <v>12</v>
      </c>
      <c r="F2244" s="23" t="s">
        <v>16</v>
      </c>
      <c r="G2244" s="48" t="s">
        <v>72</v>
      </c>
      <c r="H2244" s="24" t="s">
        <v>72</v>
      </c>
      <c r="I2244" s="24" t="s">
        <v>72</v>
      </c>
      <c r="J2244" s="51" t="s">
        <v>72</v>
      </c>
      <c r="K2244" s="24" t="s">
        <v>72</v>
      </c>
      <c r="L2244" s="24" t="s">
        <v>72</v>
      </c>
      <c r="M2244" s="24" t="s">
        <v>72</v>
      </c>
      <c r="N2244" s="24" t="s">
        <v>72</v>
      </c>
      <c r="O2244" s="48" t="s">
        <v>72</v>
      </c>
      <c r="P2244" s="24" t="s">
        <v>72</v>
      </c>
      <c r="Q2244" s="24" t="s">
        <v>72</v>
      </c>
      <c r="R2244" s="51" t="s">
        <v>72</v>
      </c>
      <c r="S2244" s="48">
        <v>28</v>
      </c>
      <c r="T2244" s="24">
        <v>1039447</v>
      </c>
      <c r="U2244" s="24">
        <v>9994</v>
      </c>
      <c r="V2244" s="51">
        <v>39979</v>
      </c>
    </row>
    <row r="2245" spans="1:22" ht="11.25" customHeight="1" x14ac:dyDescent="0.2">
      <c r="A2245" s="23" t="s">
        <v>70</v>
      </c>
      <c r="B2245" s="23" t="s">
        <v>37</v>
      </c>
      <c r="C2245" s="23" t="s">
        <v>51</v>
      </c>
      <c r="D2245" s="23" t="s">
        <v>12</v>
      </c>
      <c r="E2245" s="23" t="s">
        <v>12</v>
      </c>
      <c r="F2245" s="23" t="s">
        <v>14</v>
      </c>
      <c r="G2245" s="48" t="s">
        <v>72</v>
      </c>
      <c r="H2245" s="24" t="s">
        <v>72</v>
      </c>
      <c r="I2245" s="24" t="s">
        <v>72</v>
      </c>
      <c r="J2245" s="51" t="s">
        <v>72</v>
      </c>
      <c r="K2245" s="24" t="s">
        <v>72</v>
      </c>
      <c r="L2245" s="24" t="s">
        <v>72</v>
      </c>
      <c r="M2245" s="24" t="s">
        <v>72</v>
      </c>
      <c r="N2245" s="24" t="s">
        <v>72</v>
      </c>
      <c r="O2245" s="48" t="s">
        <v>72</v>
      </c>
      <c r="P2245" s="24" t="s">
        <v>72</v>
      </c>
      <c r="Q2245" s="24" t="s">
        <v>72</v>
      </c>
      <c r="R2245" s="51" t="s">
        <v>72</v>
      </c>
      <c r="S2245" s="48">
        <v>190</v>
      </c>
      <c r="T2245" s="24">
        <v>7962806</v>
      </c>
      <c r="U2245" s="24">
        <v>14700</v>
      </c>
      <c r="V2245" s="51">
        <v>41910</v>
      </c>
    </row>
    <row r="2246" spans="1:22" ht="11.25" customHeight="1" x14ac:dyDescent="0.2">
      <c r="A2246" s="23" t="s">
        <v>70</v>
      </c>
      <c r="B2246" s="23" t="s">
        <v>37</v>
      </c>
      <c r="C2246" s="23" t="s">
        <v>51</v>
      </c>
      <c r="D2246" s="23" t="s">
        <v>12</v>
      </c>
      <c r="E2246" s="23" t="s">
        <v>12</v>
      </c>
      <c r="F2246" s="23" t="s">
        <v>15</v>
      </c>
      <c r="G2246" s="48" t="s">
        <v>72</v>
      </c>
      <c r="H2246" s="24" t="s">
        <v>72</v>
      </c>
      <c r="I2246" s="24" t="s">
        <v>72</v>
      </c>
      <c r="J2246" s="51" t="s">
        <v>72</v>
      </c>
      <c r="K2246" s="24" t="s">
        <v>72</v>
      </c>
      <c r="L2246" s="24" t="s">
        <v>72</v>
      </c>
      <c r="M2246" s="24" t="s">
        <v>72</v>
      </c>
      <c r="N2246" s="24" t="s">
        <v>72</v>
      </c>
      <c r="O2246" s="48" t="s">
        <v>72</v>
      </c>
      <c r="P2246" s="24" t="s">
        <v>72</v>
      </c>
      <c r="Q2246" s="24" t="s">
        <v>72</v>
      </c>
      <c r="R2246" s="51" t="s">
        <v>72</v>
      </c>
      <c r="S2246" s="48">
        <v>135</v>
      </c>
      <c r="T2246" s="24">
        <v>4842232</v>
      </c>
      <c r="U2246" s="24">
        <v>13007</v>
      </c>
      <c r="V2246" s="51">
        <v>36408</v>
      </c>
    </row>
    <row r="2247" spans="1:22" ht="11.25" customHeight="1" x14ac:dyDescent="0.2">
      <c r="A2247" s="23" t="s">
        <v>70</v>
      </c>
      <c r="B2247" s="23" t="s">
        <v>37</v>
      </c>
      <c r="C2247" s="23" t="s">
        <v>51</v>
      </c>
      <c r="D2247" s="23" t="s">
        <v>12</v>
      </c>
      <c r="E2247" s="23" t="s">
        <v>12</v>
      </c>
      <c r="F2247" s="23" t="s">
        <v>16</v>
      </c>
      <c r="G2247" s="48" t="s">
        <v>72</v>
      </c>
      <c r="H2247" s="24" t="s">
        <v>72</v>
      </c>
      <c r="I2247" s="24" t="s">
        <v>72</v>
      </c>
      <c r="J2247" s="51" t="s">
        <v>72</v>
      </c>
      <c r="K2247" s="24">
        <v>5</v>
      </c>
      <c r="L2247" s="24">
        <v>15835</v>
      </c>
      <c r="M2247" s="24">
        <v>3853</v>
      </c>
      <c r="N2247" s="24">
        <v>5278</v>
      </c>
      <c r="O2247" s="48" t="s">
        <v>72</v>
      </c>
      <c r="P2247" s="24" t="s">
        <v>72</v>
      </c>
      <c r="Q2247" s="24" t="s">
        <v>72</v>
      </c>
      <c r="R2247" s="51" t="s">
        <v>72</v>
      </c>
      <c r="S2247" s="48">
        <v>324</v>
      </c>
      <c r="T2247" s="24">
        <v>12805038</v>
      </c>
      <c r="U2247" s="24">
        <v>14310</v>
      </c>
      <c r="V2247" s="51">
        <v>39644</v>
      </c>
    </row>
    <row r="2248" spans="1:22" ht="11.25" customHeight="1" x14ac:dyDescent="0.2">
      <c r="A2248" s="23" t="s">
        <v>62</v>
      </c>
      <c r="B2248" s="23" t="s">
        <v>27</v>
      </c>
      <c r="C2248" s="23" t="s">
        <v>52</v>
      </c>
      <c r="D2248" s="23" t="s">
        <v>13</v>
      </c>
      <c r="E2248" s="23" t="s">
        <v>12</v>
      </c>
      <c r="F2248" s="23" t="s">
        <v>14</v>
      </c>
      <c r="G2248" s="48">
        <v>6462</v>
      </c>
      <c r="H2248" s="24">
        <v>76615337</v>
      </c>
      <c r="I2248" s="24">
        <v>8332</v>
      </c>
      <c r="J2248" s="51">
        <v>11860</v>
      </c>
      <c r="K2248" s="24">
        <v>172</v>
      </c>
      <c r="L2248" s="24">
        <v>2197261</v>
      </c>
      <c r="M2248" s="24">
        <v>8785</v>
      </c>
      <c r="N2248" s="24">
        <v>12925</v>
      </c>
      <c r="O2248" s="48">
        <v>11</v>
      </c>
      <c r="P2248" s="24">
        <v>104736</v>
      </c>
      <c r="Q2248" s="24">
        <v>7750</v>
      </c>
      <c r="R2248" s="51">
        <v>10474</v>
      </c>
      <c r="S2248" s="48">
        <v>24288</v>
      </c>
      <c r="T2248" s="24">
        <v>312108098</v>
      </c>
      <c r="U2248" s="24">
        <v>9874</v>
      </c>
      <c r="V2248" s="51">
        <v>12850</v>
      </c>
    </row>
    <row r="2249" spans="1:22" ht="11.25" customHeight="1" x14ac:dyDescent="0.2">
      <c r="A2249" s="23" t="s">
        <v>62</v>
      </c>
      <c r="B2249" s="23" t="s">
        <v>27</v>
      </c>
      <c r="C2249" s="23" t="s">
        <v>52</v>
      </c>
      <c r="D2249" s="23" t="s">
        <v>13</v>
      </c>
      <c r="E2249" s="23" t="s">
        <v>12</v>
      </c>
      <c r="F2249" s="23" t="s">
        <v>15</v>
      </c>
      <c r="G2249" s="48">
        <v>1601</v>
      </c>
      <c r="H2249" s="24">
        <v>15507307</v>
      </c>
      <c r="I2249" s="24">
        <v>6157</v>
      </c>
      <c r="J2249" s="51">
        <v>9668</v>
      </c>
      <c r="K2249" s="24">
        <v>22</v>
      </c>
      <c r="L2249" s="24">
        <v>182458</v>
      </c>
      <c r="M2249" s="24">
        <v>3423</v>
      </c>
      <c r="N2249" s="24">
        <v>8688</v>
      </c>
      <c r="O2249" s="48">
        <v>11</v>
      </c>
      <c r="P2249" s="24">
        <v>57991</v>
      </c>
      <c r="Q2249" s="24">
        <v>3837</v>
      </c>
      <c r="R2249" s="51">
        <v>6443</v>
      </c>
      <c r="S2249" s="48">
        <v>6853</v>
      </c>
      <c r="T2249" s="24">
        <v>70621956</v>
      </c>
      <c r="U2249" s="24">
        <v>6948</v>
      </c>
      <c r="V2249" s="51">
        <v>10307</v>
      </c>
    </row>
    <row r="2250" spans="1:22" ht="11.25" customHeight="1" x14ac:dyDescent="0.2">
      <c r="A2250" s="23" t="s">
        <v>62</v>
      </c>
      <c r="B2250" s="23" t="s">
        <v>27</v>
      </c>
      <c r="C2250" s="23" t="s">
        <v>52</v>
      </c>
      <c r="D2250" s="23" t="s">
        <v>13</v>
      </c>
      <c r="E2250" s="23" t="s">
        <v>12</v>
      </c>
      <c r="F2250" s="23" t="s">
        <v>16</v>
      </c>
      <c r="G2250" s="48">
        <v>8062</v>
      </c>
      <c r="H2250" s="24">
        <v>92122644</v>
      </c>
      <c r="I2250" s="24">
        <v>7866</v>
      </c>
      <c r="J2250" s="51">
        <v>11424</v>
      </c>
      <c r="K2250" s="24">
        <v>188</v>
      </c>
      <c r="L2250" s="24">
        <v>2379719</v>
      </c>
      <c r="M2250" s="24">
        <v>8259</v>
      </c>
      <c r="N2250" s="24">
        <v>12459</v>
      </c>
      <c r="O2250" s="48">
        <v>22</v>
      </c>
      <c r="P2250" s="24">
        <v>162727</v>
      </c>
      <c r="Q2250" s="24">
        <v>4409</v>
      </c>
      <c r="R2250" s="51">
        <v>8565</v>
      </c>
      <c r="S2250" s="48">
        <v>31140</v>
      </c>
      <c r="T2250" s="24">
        <v>382730054</v>
      </c>
      <c r="U2250" s="24">
        <v>9094</v>
      </c>
      <c r="V2250" s="51">
        <v>12291</v>
      </c>
    </row>
    <row r="2251" spans="1:22" ht="11.25" customHeight="1" x14ac:dyDescent="0.2">
      <c r="A2251" s="23" t="s">
        <v>62</v>
      </c>
      <c r="B2251" s="23" t="s">
        <v>27</v>
      </c>
      <c r="C2251" s="23" t="s">
        <v>52</v>
      </c>
      <c r="D2251" s="23" t="s">
        <v>17</v>
      </c>
      <c r="E2251" s="23" t="s">
        <v>12</v>
      </c>
      <c r="F2251" s="23" t="s">
        <v>14</v>
      </c>
      <c r="G2251" s="48">
        <v>26418</v>
      </c>
      <c r="H2251" s="24">
        <v>365550449</v>
      </c>
      <c r="I2251" s="24">
        <v>9654</v>
      </c>
      <c r="J2251" s="51">
        <v>13837</v>
      </c>
      <c r="K2251" s="24">
        <v>2573</v>
      </c>
      <c r="L2251" s="24">
        <v>35902305</v>
      </c>
      <c r="M2251" s="24">
        <v>9547</v>
      </c>
      <c r="N2251" s="24">
        <v>13943</v>
      </c>
      <c r="O2251" s="48">
        <v>249</v>
      </c>
      <c r="P2251" s="24">
        <v>4214958</v>
      </c>
      <c r="Q2251" s="24">
        <v>14391</v>
      </c>
      <c r="R2251" s="51">
        <v>17065</v>
      </c>
      <c r="S2251" s="48">
        <v>61757</v>
      </c>
      <c r="T2251" s="24">
        <v>959955457</v>
      </c>
      <c r="U2251" s="24">
        <v>11778</v>
      </c>
      <c r="V2251" s="51">
        <v>15544</v>
      </c>
    </row>
    <row r="2252" spans="1:22" ht="11.25" customHeight="1" x14ac:dyDescent="0.2">
      <c r="A2252" s="23" t="s">
        <v>62</v>
      </c>
      <c r="B2252" s="23" t="s">
        <v>27</v>
      </c>
      <c r="C2252" s="23" t="s">
        <v>52</v>
      </c>
      <c r="D2252" s="23" t="s">
        <v>17</v>
      </c>
      <c r="E2252" s="23" t="s">
        <v>12</v>
      </c>
      <c r="F2252" s="23" t="s">
        <v>15</v>
      </c>
      <c r="G2252" s="48">
        <v>8460</v>
      </c>
      <c r="H2252" s="24">
        <v>106291493</v>
      </c>
      <c r="I2252" s="24">
        <v>7724</v>
      </c>
      <c r="J2252" s="51">
        <v>12568</v>
      </c>
      <c r="K2252" s="24">
        <v>463</v>
      </c>
      <c r="L2252" s="24">
        <v>5874002</v>
      </c>
      <c r="M2252" s="24">
        <v>8035</v>
      </c>
      <c r="N2252" s="24">
        <v>12632</v>
      </c>
      <c r="O2252" s="48">
        <v>43</v>
      </c>
      <c r="P2252" s="24">
        <v>1027786</v>
      </c>
      <c r="Q2252" s="24">
        <v>12354</v>
      </c>
      <c r="R2252" s="51">
        <v>23359</v>
      </c>
      <c r="S2252" s="48">
        <v>24244</v>
      </c>
      <c r="T2252" s="24">
        <v>301531424</v>
      </c>
      <c r="U2252" s="24">
        <v>8323</v>
      </c>
      <c r="V2252" s="51">
        <v>12437</v>
      </c>
    </row>
    <row r="2253" spans="1:22" ht="11.25" customHeight="1" x14ac:dyDescent="0.2">
      <c r="A2253" s="23" t="s">
        <v>62</v>
      </c>
      <c r="B2253" s="23" t="s">
        <v>27</v>
      </c>
      <c r="C2253" s="23" t="s">
        <v>52</v>
      </c>
      <c r="D2253" s="23" t="s">
        <v>17</v>
      </c>
      <c r="E2253" s="23" t="s">
        <v>12</v>
      </c>
      <c r="F2253" s="23" t="s">
        <v>16</v>
      </c>
      <c r="G2253" s="48">
        <v>34875</v>
      </c>
      <c r="H2253" s="24">
        <v>471841942</v>
      </c>
      <c r="I2253" s="24">
        <v>9101</v>
      </c>
      <c r="J2253" s="51">
        <v>13530</v>
      </c>
      <c r="K2253" s="24">
        <v>3043</v>
      </c>
      <c r="L2253" s="24">
        <v>41776307</v>
      </c>
      <c r="M2253" s="24">
        <v>9260</v>
      </c>
      <c r="N2253" s="24">
        <v>13742</v>
      </c>
      <c r="O2253" s="48">
        <v>288</v>
      </c>
      <c r="P2253" s="24">
        <v>5242744</v>
      </c>
      <c r="Q2253" s="24">
        <v>13881</v>
      </c>
      <c r="R2253" s="51">
        <v>18016</v>
      </c>
      <c r="S2253" s="48">
        <v>86001</v>
      </c>
      <c r="T2253" s="24">
        <v>1261486881</v>
      </c>
      <c r="U2253" s="24">
        <v>10600</v>
      </c>
      <c r="V2253" s="51">
        <v>14668</v>
      </c>
    </row>
    <row r="2254" spans="1:22" ht="11.25" customHeight="1" x14ac:dyDescent="0.2">
      <c r="A2254" s="23" t="s">
        <v>62</v>
      </c>
      <c r="B2254" s="23" t="s">
        <v>27</v>
      </c>
      <c r="C2254" s="23" t="s">
        <v>52</v>
      </c>
      <c r="D2254" s="23" t="s">
        <v>18</v>
      </c>
      <c r="E2254" s="23" t="s">
        <v>12</v>
      </c>
      <c r="F2254" s="23" t="s">
        <v>14</v>
      </c>
      <c r="G2254" s="48">
        <v>3522</v>
      </c>
      <c r="H2254" s="24">
        <v>68214845</v>
      </c>
      <c r="I2254" s="24">
        <v>12124</v>
      </c>
      <c r="J2254" s="51">
        <v>19379</v>
      </c>
      <c r="K2254" s="24">
        <v>962</v>
      </c>
      <c r="L2254" s="24">
        <v>16451453</v>
      </c>
      <c r="M2254" s="24">
        <v>10760</v>
      </c>
      <c r="N2254" s="24">
        <v>17048</v>
      </c>
      <c r="O2254" s="48">
        <v>455</v>
      </c>
      <c r="P2254" s="24">
        <v>8057514</v>
      </c>
      <c r="Q2254" s="24">
        <v>10878</v>
      </c>
      <c r="R2254" s="51">
        <v>17593</v>
      </c>
      <c r="S2254" s="48">
        <v>13867</v>
      </c>
      <c r="T2254" s="24">
        <v>280479880</v>
      </c>
      <c r="U2254" s="24">
        <v>15232</v>
      </c>
      <c r="V2254" s="51">
        <v>20226</v>
      </c>
    </row>
    <row r="2255" spans="1:22" ht="11.25" customHeight="1" x14ac:dyDescent="0.2">
      <c r="A2255" s="23" t="s">
        <v>62</v>
      </c>
      <c r="B2255" s="23" t="s">
        <v>27</v>
      </c>
      <c r="C2255" s="23" t="s">
        <v>52</v>
      </c>
      <c r="D2255" s="23" t="s">
        <v>18</v>
      </c>
      <c r="E2255" s="23" t="s">
        <v>12</v>
      </c>
      <c r="F2255" s="23" t="s">
        <v>15</v>
      </c>
      <c r="G2255" s="48">
        <v>1847</v>
      </c>
      <c r="H2255" s="24">
        <v>35191939</v>
      </c>
      <c r="I2255" s="24">
        <v>9320</v>
      </c>
      <c r="J2255" s="51">
        <v>19043</v>
      </c>
      <c r="K2255" s="24">
        <v>268</v>
      </c>
      <c r="L2255" s="24">
        <v>5489714</v>
      </c>
      <c r="M2255" s="24">
        <v>11608</v>
      </c>
      <c r="N2255" s="24">
        <v>20484</v>
      </c>
      <c r="O2255" s="48">
        <v>132</v>
      </c>
      <c r="P2255" s="24">
        <v>3544112</v>
      </c>
      <c r="Q2255" s="24">
        <v>14818</v>
      </c>
      <c r="R2255" s="51">
        <v>26449</v>
      </c>
      <c r="S2255" s="48">
        <v>6017</v>
      </c>
      <c r="T2255" s="24">
        <v>103916755</v>
      </c>
      <c r="U2255" s="24">
        <v>10991</v>
      </c>
      <c r="V2255" s="51">
        <v>17273</v>
      </c>
    </row>
    <row r="2256" spans="1:22" ht="11.25" customHeight="1" x14ac:dyDescent="0.2">
      <c r="A2256" s="23" t="s">
        <v>62</v>
      </c>
      <c r="B2256" s="23" t="s">
        <v>27</v>
      </c>
      <c r="C2256" s="23" t="s">
        <v>52</v>
      </c>
      <c r="D2256" s="23" t="s">
        <v>18</v>
      </c>
      <c r="E2256" s="23" t="s">
        <v>12</v>
      </c>
      <c r="F2256" s="23" t="s">
        <v>16</v>
      </c>
      <c r="G2256" s="48">
        <v>5371</v>
      </c>
      <c r="H2256" s="24">
        <v>103406784</v>
      </c>
      <c r="I2256" s="24">
        <v>11072</v>
      </c>
      <c r="J2256" s="51">
        <v>19264</v>
      </c>
      <c r="K2256" s="24">
        <v>1230</v>
      </c>
      <c r="L2256" s="24">
        <v>21941167</v>
      </c>
      <c r="M2256" s="24">
        <v>11017</v>
      </c>
      <c r="N2256" s="24">
        <v>17795</v>
      </c>
      <c r="O2256" s="48">
        <v>591</v>
      </c>
      <c r="P2256" s="24">
        <v>11601626</v>
      </c>
      <c r="Q2256" s="24">
        <v>11992</v>
      </c>
      <c r="R2256" s="51">
        <v>19597</v>
      </c>
      <c r="S2256" s="48">
        <v>19883</v>
      </c>
      <c r="T2256" s="24">
        <v>384396635</v>
      </c>
      <c r="U2256" s="24">
        <v>13862</v>
      </c>
      <c r="V2256" s="51">
        <v>19333</v>
      </c>
    </row>
    <row r="2257" spans="1:22" ht="11.25" customHeight="1" x14ac:dyDescent="0.2">
      <c r="A2257" s="23" t="s">
        <v>62</v>
      </c>
      <c r="B2257" s="23" t="s">
        <v>27</v>
      </c>
      <c r="C2257" s="23" t="s">
        <v>52</v>
      </c>
      <c r="D2257" s="23" t="s">
        <v>19</v>
      </c>
      <c r="E2257" s="23" t="s">
        <v>12</v>
      </c>
      <c r="F2257" s="23" t="s">
        <v>14</v>
      </c>
      <c r="G2257" s="48">
        <v>382</v>
      </c>
      <c r="H2257" s="24">
        <v>14981044</v>
      </c>
      <c r="I2257" s="24">
        <v>15330</v>
      </c>
      <c r="J2257" s="51">
        <v>39528</v>
      </c>
      <c r="K2257" s="24">
        <v>148</v>
      </c>
      <c r="L2257" s="24">
        <v>2990034</v>
      </c>
      <c r="M2257" s="24">
        <v>12824</v>
      </c>
      <c r="N2257" s="24">
        <v>20621</v>
      </c>
      <c r="O2257" s="48">
        <v>128</v>
      </c>
      <c r="P2257" s="24">
        <v>3437794</v>
      </c>
      <c r="Q2257" s="24">
        <v>13968</v>
      </c>
      <c r="R2257" s="51">
        <v>26858</v>
      </c>
      <c r="S2257" s="48">
        <v>2562</v>
      </c>
      <c r="T2257" s="24">
        <v>80665892</v>
      </c>
      <c r="U2257" s="24">
        <v>20063</v>
      </c>
      <c r="V2257" s="51">
        <v>31522</v>
      </c>
    </row>
    <row r="2258" spans="1:22" ht="11.25" customHeight="1" x14ac:dyDescent="0.2">
      <c r="A2258" s="23" t="s">
        <v>62</v>
      </c>
      <c r="B2258" s="23" t="s">
        <v>27</v>
      </c>
      <c r="C2258" s="23" t="s">
        <v>52</v>
      </c>
      <c r="D2258" s="23" t="s">
        <v>19</v>
      </c>
      <c r="E2258" s="23" t="s">
        <v>12</v>
      </c>
      <c r="F2258" s="23" t="s">
        <v>15</v>
      </c>
      <c r="G2258" s="48">
        <v>283</v>
      </c>
      <c r="H2258" s="24">
        <v>7923131</v>
      </c>
      <c r="I2258" s="24">
        <v>13953</v>
      </c>
      <c r="J2258" s="51">
        <v>28096</v>
      </c>
      <c r="K2258" s="24">
        <v>60</v>
      </c>
      <c r="L2258" s="24">
        <v>962950</v>
      </c>
      <c r="M2258" s="24">
        <v>14280</v>
      </c>
      <c r="N2258" s="24">
        <v>16894</v>
      </c>
      <c r="O2258" s="48">
        <v>55</v>
      </c>
      <c r="P2258" s="24">
        <v>1507841</v>
      </c>
      <c r="Q2258" s="24">
        <v>17966</v>
      </c>
      <c r="R2258" s="51">
        <v>26453</v>
      </c>
      <c r="S2258" s="48">
        <v>1181</v>
      </c>
      <c r="T2258" s="24">
        <v>32664632</v>
      </c>
      <c r="U2258" s="24">
        <v>14674</v>
      </c>
      <c r="V2258" s="51">
        <v>27729</v>
      </c>
    </row>
    <row r="2259" spans="1:22" ht="11.25" customHeight="1" x14ac:dyDescent="0.2">
      <c r="A2259" s="23" t="s">
        <v>62</v>
      </c>
      <c r="B2259" s="23" t="s">
        <v>27</v>
      </c>
      <c r="C2259" s="23" t="s">
        <v>52</v>
      </c>
      <c r="D2259" s="23" t="s">
        <v>19</v>
      </c>
      <c r="E2259" s="23" t="s">
        <v>12</v>
      </c>
      <c r="F2259" s="23" t="s">
        <v>16</v>
      </c>
      <c r="G2259" s="48">
        <v>659</v>
      </c>
      <c r="H2259" s="24">
        <v>22904175</v>
      </c>
      <c r="I2259" s="24">
        <v>14687</v>
      </c>
      <c r="J2259" s="51">
        <v>34651</v>
      </c>
      <c r="K2259" s="24">
        <v>199</v>
      </c>
      <c r="L2259" s="24">
        <v>3952984</v>
      </c>
      <c r="M2259" s="24">
        <v>13533</v>
      </c>
      <c r="N2259" s="24">
        <v>19569</v>
      </c>
      <c r="O2259" s="48">
        <v>187</v>
      </c>
      <c r="P2259" s="24">
        <v>4945635</v>
      </c>
      <c r="Q2259" s="24">
        <v>14774</v>
      </c>
      <c r="R2259" s="51">
        <v>26733</v>
      </c>
      <c r="S2259" s="48">
        <v>3739</v>
      </c>
      <c r="T2259" s="24">
        <v>113330524</v>
      </c>
      <c r="U2259" s="24">
        <v>18390</v>
      </c>
      <c r="V2259" s="51">
        <v>30327</v>
      </c>
    </row>
    <row r="2260" spans="1:22" ht="11.25" customHeight="1" x14ac:dyDescent="0.2">
      <c r="A2260" s="23" t="s">
        <v>62</v>
      </c>
      <c r="B2260" s="23" t="s">
        <v>27</v>
      </c>
      <c r="C2260" s="23" t="s">
        <v>52</v>
      </c>
      <c r="D2260" s="23" t="s">
        <v>46</v>
      </c>
      <c r="E2260" s="23" t="s">
        <v>12</v>
      </c>
      <c r="F2260" s="23" t="s">
        <v>14</v>
      </c>
      <c r="G2260" s="48">
        <v>471</v>
      </c>
      <c r="H2260" s="24">
        <v>18520388</v>
      </c>
      <c r="I2260" s="24">
        <v>15323</v>
      </c>
      <c r="J2260" s="51">
        <v>39238</v>
      </c>
      <c r="K2260" s="24">
        <v>188</v>
      </c>
      <c r="L2260" s="24">
        <v>3891397</v>
      </c>
      <c r="M2260" s="24">
        <v>14549</v>
      </c>
      <c r="N2260" s="24">
        <v>20921</v>
      </c>
      <c r="O2260" s="48">
        <v>169</v>
      </c>
      <c r="P2260" s="24">
        <v>4332612</v>
      </c>
      <c r="Q2260" s="24">
        <v>12739</v>
      </c>
      <c r="R2260" s="51">
        <v>25944</v>
      </c>
      <c r="S2260" s="48">
        <v>3393</v>
      </c>
      <c r="T2260" s="24">
        <v>107689801</v>
      </c>
      <c r="U2260" s="24">
        <v>19501</v>
      </c>
      <c r="V2260" s="51">
        <v>31758</v>
      </c>
    </row>
    <row r="2261" spans="1:22" ht="11.25" customHeight="1" x14ac:dyDescent="0.2">
      <c r="A2261" s="23" t="s">
        <v>62</v>
      </c>
      <c r="B2261" s="23" t="s">
        <v>27</v>
      </c>
      <c r="C2261" s="23" t="s">
        <v>52</v>
      </c>
      <c r="D2261" s="23" t="s">
        <v>46</v>
      </c>
      <c r="E2261" s="23" t="s">
        <v>12</v>
      </c>
      <c r="F2261" s="23" t="s">
        <v>15</v>
      </c>
      <c r="G2261" s="48">
        <v>320</v>
      </c>
      <c r="H2261" s="24">
        <v>8949420</v>
      </c>
      <c r="I2261" s="24">
        <v>13024</v>
      </c>
      <c r="J2261" s="51">
        <v>28055</v>
      </c>
      <c r="K2261" s="24">
        <v>81</v>
      </c>
      <c r="L2261" s="24">
        <v>1394519</v>
      </c>
      <c r="M2261" s="24">
        <v>11067</v>
      </c>
      <c r="N2261" s="24">
        <v>17878</v>
      </c>
      <c r="O2261" s="48">
        <v>79</v>
      </c>
      <c r="P2261" s="24">
        <v>2237171</v>
      </c>
      <c r="Q2261" s="24">
        <v>17089</v>
      </c>
      <c r="R2261" s="51">
        <v>28682</v>
      </c>
      <c r="S2261" s="48">
        <v>1528</v>
      </c>
      <c r="T2261" s="24">
        <v>39934897</v>
      </c>
      <c r="U2261" s="24">
        <v>14396</v>
      </c>
      <c r="V2261" s="51">
        <v>26170</v>
      </c>
    </row>
    <row r="2262" spans="1:22" ht="11.25" customHeight="1" x14ac:dyDescent="0.2">
      <c r="A2262" s="23" t="s">
        <v>62</v>
      </c>
      <c r="B2262" s="23" t="s">
        <v>27</v>
      </c>
      <c r="C2262" s="23" t="s">
        <v>52</v>
      </c>
      <c r="D2262" s="23" t="s">
        <v>46</v>
      </c>
      <c r="E2262" s="23" t="s">
        <v>12</v>
      </c>
      <c r="F2262" s="23" t="s">
        <v>16</v>
      </c>
      <c r="G2262" s="48">
        <v>791</v>
      </c>
      <c r="H2262" s="24">
        <v>27469808</v>
      </c>
      <c r="I2262" s="24">
        <v>14491</v>
      </c>
      <c r="J2262" s="51">
        <v>34728</v>
      </c>
      <c r="K2262" s="24">
        <v>265</v>
      </c>
      <c r="L2262" s="24">
        <v>5285916</v>
      </c>
      <c r="M2262" s="24">
        <v>14261</v>
      </c>
      <c r="N2262" s="24">
        <v>20022</v>
      </c>
      <c r="O2262" s="48">
        <v>245</v>
      </c>
      <c r="P2262" s="24">
        <v>6569783</v>
      </c>
      <c r="Q2262" s="24">
        <v>13635</v>
      </c>
      <c r="R2262" s="51">
        <v>26815</v>
      </c>
      <c r="S2262" s="48">
        <v>4918</v>
      </c>
      <c r="T2262" s="24">
        <v>147624698</v>
      </c>
      <c r="U2262" s="24">
        <v>17820</v>
      </c>
      <c r="V2262" s="51">
        <v>30023</v>
      </c>
    </row>
    <row r="2263" spans="1:22" ht="11.25" customHeight="1" x14ac:dyDescent="0.2">
      <c r="A2263" s="23" t="s">
        <v>62</v>
      </c>
      <c r="B2263" s="23" t="s">
        <v>27</v>
      </c>
      <c r="C2263" s="23" t="s">
        <v>52</v>
      </c>
      <c r="D2263" s="23" t="s">
        <v>28</v>
      </c>
      <c r="E2263" s="23" t="s">
        <v>12</v>
      </c>
      <c r="F2263" s="23" t="s">
        <v>14</v>
      </c>
      <c r="G2263" s="48">
        <v>83</v>
      </c>
      <c r="H2263" s="24">
        <v>3121044</v>
      </c>
      <c r="I2263" s="24">
        <v>14155</v>
      </c>
      <c r="J2263" s="51">
        <v>38531</v>
      </c>
      <c r="K2263" s="24">
        <v>31</v>
      </c>
      <c r="L2263" s="24">
        <v>769655</v>
      </c>
      <c r="M2263" s="24">
        <v>15863</v>
      </c>
      <c r="N2263" s="24">
        <v>22637</v>
      </c>
      <c r="O2263" s="48">
        <v>27</v>
      </c>
      <c r="P2263" s="24">
        <v>582103</v>
      </c>
      <c r="Q2263" s="24">
        <v>12051</v>
      </c>
      <c r="R2263" s="51">
        <v>23284</v>
      </c>
      <c r="S2263" s="48">
        <v>612</v>
      </c>
      <c r="T2263" s="24">
        <v>23118447</v>
      </c>
      <c r="U2263" s="24">
        <v>19440</v>
      </c>
      <c r="V2263" s="51">
        <v>37652</v>
      </c>
    </row>
    <row r="2264" spans="1:22" ht="11.25" customHeight="1" x14ac:dyDescent="0.2">
      <c r="A2264" s="23" t="s">
        <v>62</v>
      </c>
      <c r="B2264" s="23" t="s">
        <v>27</v>
      </c>
      <c r="C2264" s="23" t="s">
        <v>52</v>
      </c>
      <c r="D2264" s="23" t="s">
        <v>28</v>
      </c>
      <c r="E2264" s="23" t="s">
        <v>12</v>
      </c>
      <c r="F2264" s="23" t="s">
        <v>15</v>
      </c>
      <c r="G2264" s="48">
        <v>34</v>
      </c>
      <c r="H2264" s="24">
        <v>958211</v>
      </c>
      <c r="I2264" s="24">
        <v>10045</v>
      </c>
      <c r="J2264" s="51">
        <v>30910</v>
      </c>
      <c r="K2264" s="24">
        <v>20</v>
      </c>
      <c r="L2264" s="24">
        <v>428037</v>
      </c>
      <c r="M2264" s="24">
        <v>10611</v>
      </c>
      <c r="N2264" s="24">
        <v>21402</v>
      </c>
      <c r="O2264" s="48">
        <v>19</v>
      </c>
      <c r="P2264" s="24">
        <v>722308</v>
      </c>
      <c r="Q2264" s="24">
        <v>16766</v>
      </c>
      <c r="R2264" s="51">
        <v>36115</v>
      </c>
      <c r="S2264" s="48">
        <v>273</v>
      </c>
      <c r="T2264" s="24">
        <v>5556280</v>
      </c>
      <c r="U2264" s="24">
        <v>12445</v>
      </c>
      <c r="V2264" s="51">
        <v>20353</v>
      </c>
    </row>
    <row r="2265" spans="1:22" ht="11.25" customHeight="1" x14ac:dyDescent="0.2">
      <c r="A2265" s="23" t="s">
        <v>62</v>
      </c>
      <c r="B2265" s="23" t="s">
        <v>27</v>
      </c>
      <c r="C2265" s="23" t="s">
        <v>52</v>
      </c>
      <c r="D2265" s="23" t="s">
        <v>28</v>
      </c>
      <c r="E2265" s="23" t="s">
        <v>12</v>
      </c>
      <c r="F2265" s="23" t="s">
        <v>16</v>
      </c>
      <c r="G2265" s="48">
        <v>109</v>
      </c>
      <c r="H2265" s="24">
        <v>4079255</v>
      </c>
      <c r="I2265" s="24">
        <v>12357</v>
      </c>
      <c r="J2265" s="51">
        <v>36422</v>
      </c>
      <c r="K2265" s="24">
        <v>52</v>
      </c>
      <c r="L2265" s="24">
        <v>1197692</v>
      </c>
      <c r="M2265" s="24">
        <v>14458</v>
      </c>
      <c r="N2265" s="24">
        <v>22179</v>
      </c>
      <c r="O2265" s="48">
        <v>44</v>
      </c>
      <c r="P2265" s="24">
        <v>1304411</v>
      </c>
      <c r="Q2265" s="24">
        <v>13955</v>
      </c>
      <c r="R2265" s="51">
        <v>28987</v>
      </c>
      <c r="S2265" s="48">
        <v>890</v>
      </c>
      <c r="T2265" s="24">
        <v>28674727</v>
      </c>
      <c r="U2265" s="24">
        <v>17120</v>
      </c>
      <c r="V2265" s="51">
        <v>32328</v>
      </c>
    </row>
    <row r="2266" spans="1:22" ht="11.25" customHeight="1" x14ac:dyDescent="0.2">
      <c r="A2266" s="23" t="s">
        <v>62</v>
      </c>
      <c r="B2266" s="23" t="s">
        <v>27</v>
      </c>
      <c r="C2266" s="23" t="s">
        <v>52</v>
      </c>
      <c r="D2266" s="23" t="s">
        <v>24</v>
      </c>
      <c r="E2266" s="23" t="s">
        <v>12</v>
      </c>
      <c r="F2266" s="23" t="s">
        <v>14</v>
      </c>
      <c r="G2266" s="48">
        <v>96</v>
      </c>
      <c r="H2266" s="24">
        <v>3539344</v>
      </c>
      <c r="I2266" s="24">
        <v>14906</v>
      </c>
      <c r="J2266" s="51">
        <v>38057</v>
      </c>
      <c r="K2266" s="24">
        <v>44</v>
      </c>
      <c r="L2266" s="24">
        <v>901363</v>
      </c>
      <c r="M2266" s="24">
        <v>15932</v>
      </c>
      <c r="N2266" s="24">
        <v>21984</v>
      </c>
      <c r="O2266" s="48">
        <v>37</v>
      </c>
      <c r="P2266" s="24">
        <v>894818</v>
      </c>
      <c r="Q2266" s="24">
        <v>9372</v>
      </c>
      <c r="R2266" s="51">
        <v>22944</v>
      </c>
      <c r="S2266" s="48">
        <v>831</v>
      </c>
      <c r="T2266" s="24">
        <v>27023909</v>
      </c>
      <c r="U2266" s="24">
        <v>17555</v>
      </c>
      <c r="V2266" s="51">
        <v>32481</v>
      </c>
    </row>
    <row r="2267" spans="1:22" ht="11.25" customHeight="1" x14ac:dyDescent="0.2">
      <c r="A2267" s="23" t="s">
        <v>62</v>
      </c>
      <c r="B2267" s="23" t="s">
        <v>27</v>
      </c>
      <c r="C2267" s="23" t="s">
        <v>52</v>
      </c>
      <c r="D2267" s="23" t="s">
        <v>24</v>
      </c>
      <c r="E2267" s="23" t="s">
        <v>12</v>
      </c>
      <c r="F2267" s="23" t="s">
        <v>15</v>
      </c>
      <c r="G2267" s="48">
        <v>39</v>
      </c>
      <c r="H2267" s="24">
        <v>1026289</v>
      </c>
      <c r="I2267" s="24">
        <v>10045</v>
      </c>
      <c r="J2267" s="51">
        <v>27738</v>
      </c>
      <c r="K2267" s="24">
        <v>23</v>
      </c>
      <c r="L2267" s="24">
        <v>431569</v>
      </c>
      <c r="M2267" s="24">
        <v>10305</v>
      </c>
      <c r="N2267" s="24">
        <v>20551</v>
      </c>
      <c r="O2267" s="48">
        <v>19</v>
      </c>
      <c r="P2267" s="24">
        <v>729330</v>
      </c>
      <c r="Q2267" s="24">
        <v>16688</v>
      </c>
      <c r="R2267" s="51">
        <v>34730</v>
      </c>
      <c r="S2267" s="48">
        <v>346</v>
      </c>
      <c r="T2267" s="24">
        <v>7270265</v>
      </c>
      <c r="U2267" s="24">
        <v>12776</v>
      </c>
      <c r="V2267" s="51">
        <v>20892</v>
      </c>
    </row>
    <row r="2268" spans="1:22" ht="11.25" customHeight="1" x14ac:dyDescent="0.2">
      <c r="A2268" s="23" t="s">
        <v>62</v>
      </c>
      <c r="B2268" s="23" t="s">
        <v>27</v>
      </c>
      <c r="C2268" s="23" t="s">
        <v>52</v>
      </c>
      <c r="D2268" s="23" t="s">
        <v>24</v>
      </c>
      <c r="E2268" s="23" t="s">
        <v>12</v>
      </c>
      <c r="F2268" s="23" t="s">
        <v>16</v>
      </c>
      <c r="G2268" s="48">
        <v>129</v>
      </c>
      <c r="H2268" s="24">
        <v>4565633</v>
      </c>
      <c r="I2268" s="24">
        <v>12416</v>
      </c>
      <c r="J2268" s="51">
        <v>35120</v>
      </c>
      <c r="K2268" s="24">
        <v>62</v>
      </c>
      <c r="L2268" s="24">
        <v>1332932</v>
      </c>
      <c r="M2268" s="24">
        <v>14888</v>
      </c>
      <c r="N2268" s="24">
        <v>21499</v>
      </c>
      <c r="O2268" s="48">
        <v>60</v>
      </c>
      <c r="P2268" s="24">
        <v>1624148</v>
      </c>
      <c r="Q2268" s="24">
        <v>10634</v>
      </c>
      <c r="R2268" s="51">
        <v>27069</v>
      </c>
      <c r="S2268" s="48">
        <v>1183</v>
      </c>
      <c r="T2268" s="24">
        <v>34294174</v>
      </c>
      <c r="U2268" s="24">
        <v>15919</v>
      </c>
      <c r="V2268" s="51">
        <v>29063</v>
      </c>
    </row>
    <row r="2269" spans="1:22" ht="11.25" customHeight="1" x14ac:dyDescent="0.2">
      <c r="A2269" s="23" t="s">
        <v>62</v>
      </c>
      <c r="B2269" s="23" t="s">
        <v>27</v>
      </c>
      <c r="C2269" s="23" t="s">
        <v>52</v>
      </c>
      <c r="D2269" s="23" t="s">
        <v>29</v>
      </c>
      <c r="E2269" s="23" t="s">
        <v>12</v>
      </c>
      <c r="F2269" s="23" t="s">
        <v>14</v>
      </c>
      <c r="G2269" s="48">
        <v>14</v>
      </c>
      <c r="H2269" s="24">
        <v>418300</v>
      </c>
      <c r="I2269" s="24">
        <v>22217</v>
      </c>
      <c r="J2269" s="51">
        <v>34858</v>
      </c>
      <c r="K2269" s="24">
        <v>9</v>
      </c>
      <c r="L2269" s="24">
        <v>131708</v>
      </c>
      <c r="M2269" s="24">
        <v>22077</v>
      </c>
      <c r="N2269" s="24">
        <v>18815</v>
      </c>
      <c r="O2269" s="48">
        <v>12</v>
      </c>
      <c r="P2269" s="24">
        <v>312715</v>
      </c>
      <c r="Q2269" s="24">
        <v>5417</v>
      </c>
      <c r="R2269" s="51">
        <v>22337</v>
      </c>
      <c r="S2269" s="48">
        <v>219</v>
      </c>
      <c r="T2269" s="24">
        <v>3905462</v>
      </c>
      <c r="U2269" s="24">
        <v>11972</v>
      </c>
      <c r="V2269" s="51">
        <v>17915</v>
      </c>
    </row>
    <row r="2270" spans="1:22" ht="11.25" customHeight="1" x14ac:dyDescent="0.2">
      <c r="A2270" s="23" t="s">
        <v>62</v>
      </c>
      <c r="B2270" s="23" t="s">
        <v>27</v>
      </c>
      <c r="C2270" s="23" t="s">
        <v>52</v>
      </c>
      <c r="D2270" s="23" t="s">
        <v>29</v>
      </c>
      <c r="E2270" s="23" t="s">
        <v>12</v>
      </c>
      <c r="F2270" s="23" t="s">
        <v>15</v>
      </c>
      <c r="G2270" s="48">
        <v>7</v>
      </c>
      <c r="H2270" s="24">
        <v>68078</v>
      </c>
      <c r="I2270" s="24">
        <v>12206</v>
      </c>
      <c r="J2270" s="51">
        <v>11346</v>
      </c>
      <c r="K2270" s="24" t="s">
        <v>72</v>
      </c>
      <c r="L2270" s="24" t="s">
        <v>72</v>
      </c>
      <c r="M2270" s="24" t="s">
        <v>72</v>
      </c>
      <c r="N2270" s="24" t="s">
        <v>72</v>
      </c>
      <c r="O2270" s="48" t="s">
        <v>72</v>
      </c>
      <c r="P2270" s="24" t="s">
        <v>72</v>
      </c>
      <c r="Q2270" s="24" t="s">
        <v>72</v>
      </c>
      <c r="R2270" s="51" t="s">
        <v>72</v>
      </c>
      <c r="S2270" s="48">
        <v>75</v>
      </c>
      <c r="T2270" s="24">
        <v>1713985</v>
      </c>
      <c r="U2270" s="24">
        <v>12887</v>
      </c>
      <c r="V2270" s="51">
        <v>22853</v>
      </c>
    </row>
    <row r="2271" spans="1:22" ht="11.25" customHeight="1" x14ac:dyDescent="0.2">
      <c r="A2271" s="23" t="s">
        <v>62</v>
      </c>
      <c r="B2271" s="23" t="s">
        <v>27</v>
      </c>
      <c r="C2271" s="23" t="s">
        <v>52</v>
      </c>
      <c r="D2271" s="23" t="s">
        <v>29</v>
      </c>
      <c r="E2271" s="23" t="s">
        <v>12</v>
      </c>
      <c r="F2271" s="23" t="s">
        <v>16</v>
      </c>
      <c r="G2271" s="48">
        <v>18</v>
      </c>
      <c r="H2271" s="24">
        <v>486378</v>
      </c>
      <c r="I2271" s="24">
        <v>18168</v>
      </c>
      <c r="J2271" s="51">
        <v>27021</v>
      </c>
      <c r="K2271" s="24">
        <v>10</v>
      </c>
      <c r="L2271" s="24">
        <v>135240</v>
      </c>
      <c r="M2271" s="24">
        <v>18330</v>
      </c>
      <c r="N2271" s="24">
        <v>16905</v>
      </c>
      <c r="O2271" s="48">
        <v>17</v>
      </c>
      <c r="P2271" s="24">
        <v>319737</v>
      </c>
      <c r="Q2271" s="24">
        <v>6433</v>
      </c>
      <c r="R2271" s="51">
        <v>21316</v>
      </c>
      <c r="S2271" s="48">
        <v>295</v>
      </c>
      <c r="T2271" s="24">
        <v>5619447</v>
      </c>
      <c r="U2271" s="24">
        <v>12569</v>
      </c>
      <c r="V2271" s="51">
        <v>19179</v>
      </c>
    </row>
    <row r="2272" spans="1:22" ht="11.25" customHeight="1" x14ac:dyDescent="0.2">
      <c r="A2272" s="23" t="s">
        <v>62</v>
      </c>
      <c r="B2272" s="23" t="s">
        <v>27</v>
      </c>
      <c r="C2272" s="23" t="s">
        <v>52</v>
      </c>
      <c r="D2272" s="23" t="s">
        <v>12</v>
      </c>
      <c r="E2272" s="23" t="s">
        <v>12</v>
      </c>
      <c r="F2272" s="23" t="s">
        <v>14</v>
      </c>
      <c r="G2272" s="48">
        <v>36870</v>
      </c>
      <c r="H2272" s="24">
        <v>528901019</v>
      </c>
      <c r="I2272" s="24">
        <v>9619</v>
      </c>
      <c r="J2272" s="51">
        <v>14345</v>
      </c>
      <c r="K2272" s="24">
        <v>3895</v>
      </c>
      <c r="L2272" s="24">
        <v>58442416</v>
      </c>
      <c r="M2272" s="24">
        <v>10050</v>
      </c>
      <c r="N2272" s="24">
        <v>15001</v>
      </c>
      <c r="O2272" s="48">
        <v>881</v>
      </c>
      <c r="P2272" s="24">
        <v>16709820</v>
      </c>
      <c r="Q2272" s="24">
        <v>12026</v>
      </c>
      <c r="R2272" s="51">
        <v>18945</v>
      </c>
      <c r="S2272" s="48">
        <v>103303</v>
      </c>
      <c r="T2272" s="24">
        <v>1660233236</v>
      </c>
      <c r="U2272" s="24">
        <v>11862</v>
      </c>
      <c r="V2272" s="51">
        <v>16071</v>
      </c>
    </row>
    <row r="2273" spans="1:22" ht="11.25" customHeight="1" x14ac:dyDescent="0.2">
      <c r="A2273" s="23" t="s">
        <v>62</v>
      </c>
      <c r="B2273" s="23" t="s">
        <v>27</v>
      </c>
      <c r="C2273" s="23" t="s">
        <v>52</v>
      </c>
      <c r="D2273" s="23" t="s">
        <v>12</v>
      </c>
      <c r="E2273" s="23" t="s">
        <v>12</v>
      </c>
      <c r="F2273" s="23" t="s">
        <v>15</v>
      </c>
      <c r="G2273" s="48">
        <v>12228</v>
      </c>
      <c r="H2273" s="24">
        <v>165940159</v>
      </c>
      <c r="I2273" s="24">
        <v>7856</v>
      </c>
      <c r="J2273" s="51">
        <v>13571</v>
      </c>
      <c r="K2273" s="24">
        <v>829</v>
      </c>
      <c r="L2273" s="24">
        <v>12940693</v>
      </c>
      <c r="M2273" s="24">
        <v>8949</v>
      </c>
      <c r="N2273" s="24">
        <v>15554</v>
      </c>
      <c r="O2273" s="48">
        <v>266</v>
      </c>
      <c r="P2273" s="24">
        <v>6867060</v>
      </c>
      <c r="Q2273" s="24">
        <v>14100</v>
      </c>
      <c r="R2273" s="51">
        <v>25913</v>
      </c>
      <c r="S2273" s="48">
        <v>38638</v>
      </c>
      <c r="T2273" s="24">
        <v>516005032</v>
      </c>
      <c r="U2273" s="24">
        <v>8511</v>
      </c>
      <c r="V2273" s="51">
        <v>13355</v>
      </c>
    </row>
    <row r="2274" spans="1:22" ht="11.25" customHeight="1" x14ac:dyDescent="0.2">
      <c r="A2274" s="23" t="s">
        <v>62</v>
      </c>
      <c r="B2274" s="23" t="s">
        <v>27</v>
      </c>
      <c r="C2274" s="23" t="s">
        <v>52</v>
      </c>
      <c r="D2274" s="23" t="s">
        <v>12</v>
      </c>
      <c r="E2274" s="23" t="s">
        <v>12</v>
      </c>
      <c r="F2274" s="23" t="s">
        <v>16</v>
      </c>
      <c r="G2274" s="48">
        <v>49098</v>
      </c>
      <c r="H2274" s="24">
        <v>694841178</v>
      </c>
      <c r="I2274" s="24">
        <v>9100</v>
      </c>
      <c r="J2274" s="51">
        <v>14152</v>
      </c>
      <c r="K2274" s="24">
        <v>4731</v>
      </c>
      <c r="L2274" s="24">
        <v>71383109</v>
      </c>
      <c r="M2274" s="24">
        <v>9908</v>
      </c>
      <c r="N2274" s="24">
        <v>15098</v>
      </c>
      <c r="O2274" s="48">
        <v>1146</v>
      </c>
      <c r="P2274" s="24">
        <v>23576880</v>
      </c>
      <c r="Q2274" s="24">
        <v>12358</v>
      </c>
      <c r="R2274" s="51">
        <v>20555</v>
      </c>
      <c r="S2274" s="48">
        <v>141941</v>
      </c>
      <c r="T2274" s="24">
        <v>2176238268</v>
      </c>
      <c r="U2274" s="24">
        <v>10762</v>
      </c>
      <c r="V2274" s="51">
        <v>15332</v>
      </c>
    </row>
    <row r="2275" spans="1:22" ht="11.25" customHeight="1" x14ac:dyDescent="0.2">
      <c r="A2275" s="23" t="s">
        <v>62</v>
      </c>
      <c r="B2275" s="23" t="s">
        <v>27</v>
      </c>
      <c r="C2275" s="23" t="s">
        <v>52</v>
      </c>
      <c r="D2275" s="23" t="s">
        <v>13</v>
      </c>
      <c r="E2275" s="23" t="s">
        <v>38</v>
      </c>
      <c r="F2275" s="23" t="s">
        <v>14</v>
      </c>
      <c r="G2275" s="48">
        <v>6225</v>
      </c>
      <c r="H2275" s="24">
        <v>72406288</v>
      </c>
      <c r="I2275" s="24">
        <v>8142</v>
      </c>
      <c r="J2275" s="51">
        <v>11635</v>
      </c>
      <c r="K2275" s="24">
        <v>161</v>
      </c>
      <c r="L2275" s="24">
        <v>2074179</v>
      </c>
      <c r="M2275" s="24">
        <v>8564</v>
      </c>
      <c r="N2275" s="24">
        <v>13128</v>
      </c>
      <c r="O2275" s="48">
        <v>10</v>
      </c>
      <c r="P2275" s="24">
        <v>100601</v>
      </c>
      <c r="Q2275" s="24">
        <v>8398</v>
      </c>
      <c r="R2275" s="51">
        <v>11178</v>
      </c>
      <c r="S2275" s="48">
        <v>23208</v>
      </c>
      <c r="T2275" s="24">
        <v>294502881</v>
      </c>
      <c r="U2275" s="24">
        <v>9684</v>
      </c>
      <c r="V2275" s="51">
        <v>12690</v>
      </c>
    </row>
    <row r="2276" spans="1:22" ht="11.25" customHeight="1" x14ac:dyDescent="0.2">
      <c r="A2276" s="23" t="s">
        <v>62</v>
      </c>
      <c r="B2276" s="23" t="s">
        <v>27</v>
      </c>
      <c r="C2276" s="23" t="s">
        <v>52</v>
      </c>
      <c r="D2276" s="23" t="s">
        <v>13</v>
      </c>
      <c r="E2276" s="23" t="s">
        <v>38</v>
      </c>
      <c r="F2276" s="23" t="s">
        <v>15</v>
      </c>
      <c r="G2276" s="48">
        <v>1406</v>
      </c>
      <c r="H2276" s="24">
        <v>13197799</v>
      </c>
      <c r="I2276" s="24">
        <v>5650</v>
      </c>
      <c r="J2276" s="51">
        <v>9367</v>
      </c>
      <c r="K2276" s="24">
        <v>16</v>
      </c>
      <c r="L2276" s="24">
        <v>122451</v>
      </c>
      <c r="M2276" s="24">
        <v>2646</v>
      </c>
      <c r="N2276" s="24">
        <v>6803</v>
      </c>
      <c r="O2276" s="48">
        <v>11</v>
      </c>
      <c r="P2276" s="24">
        <v>57991</v>
      </c>
      <c r="Q2276" s="24">
        <v>3837</v>
      </c>
      <c r="R2276" s="51">
        <v>6443</v>
      </c>
      <c r="S2276" s="48">
        <v>6316</v>
      </c>
      <c r="T2276" s="24">
        <v>64653875</v>
      </c>
      <c r="U2276" s="24">
        <v>6837</v>
      </c>
      <c r="V2276" s="51">
        <v>10238</v>
      </c>
    </row>
    <row r="2277" spans="1:22" ht="11.25" customHeight="1" x14ac:dyDescent="0.2">
      <c r="A2277" s="23" t="s">
        <v>62</v>
      </c>
      <c r="B2277" s="23" t="s">
        <v>27</v>
      </c>
      <c r="C2277" s="23" t="s">
        <v>52</v>
      </c>
      <c r="D2277" s="23" t="s">
        <v>13</v>
      </c>
      <c r="E2277" s="23" t="s">
        <v>38</v>
      </c>
      <c r="F2277" s="23" t="s">
        <v>16</v>
      </c>
      <c r="G2277" s="48">
        <v>7629</v>
      </c>
      <c r="H2277" s="24">
        <v>85604087</v>
      </c>
      <c r="I2277" s="24">
        <v>7584</v>
      </c>
      <c r="J2277" s="51">
        <v>11216</v>
      </c>
      <c r="K2277" s="24">
        <v>177</v>
      </c>
      <c r="L2277" s="24">
        <v>2196630</v>
      </c>
      <c r="M2277" s="24">
        <v>7903</v>
      </c>
      <c r="N2277" s="24">
        <v>12481</v>
      </c>
      <c r="O2277" s="48">
        <v>18</v>
      </c>
      <c r="P2277" s="24">
        <v>158592</v>
      </c>
      <c r="Q2277" s="24">
        <v>5756</v>
      </c>
      <c r="R2277" s="51">
        <v>8811</v>
      </c>
      <c r="S2277" s="48">
        <v>29523</v>
      </c>
      <c r="T2277" s="24">
        <v>359156756</v>
      </c>
      <c r="U2277" s="24">
        <v>8984</v>
      </c>
      <c r="V2277" s="51">
        <v>12165</v>
      </c>
    </row>
    <row r="2278" spans="1:22" ht="11.25" customHeight="1" x14ac:dyDescent="0.2">
      <c r="A2278" s="23" t="s">
        <v>62</v>
      </c>
      <c r="B2278" s="23" t="s">
        <v>27</v>
      </c>
      <c r="C2278" s="23" t="s">
        <v>52</v>
      </c>
      <c r="D2278" s="23" t="s">
        <v>17</v>
      </c>
      <c r="E2278" s="23" t="s">
        <v>38</v>
      </c>
      <c r="F2278" s="23" t="s">
        <v>14</v>
      </c>
      <c r="G2278" s="48">
        <v>21306</v>
      </c>
      <c r="H2278" s="24">
        <v>280096831</v>
      </c>
      <c r="I2278" s="24">
        <v>8982</v>
      </c>
      <c r="J2278" s="51">
        <v>13146</v>
      </c>
      <c r="K2278" s="24">
        <v>2143</v>
      </c>
      <c r="L2278" s="24">
        <v>28811948</v>
      </c>
      <c r="M2278" s="24">
        <v>9398</v>
      </c>
      <c r="N2278" s="24">
        <v>13451</v>
      </c>
      <c r="O2278" s="48">
        <v>237</v>
      </c>
      <c r="P2278" s="24">
        <v>4145023</v>
      </c>
      <c r="Q2278" s="24">
        <v>14786</v>
      </c>
      <c r="R2278" s="51">
        <v>17564</v>
      </c>
      <c r="S2278" s="48">
        <v>49906</v>
      </c>
      <c r="T2278" s="24">
        <v>757725778</v>
      </c>
      <c r="U2278" s="24">
        <v>11270</v>
      </c>
      <c r="V2278" s="51">
        <v>15183</v>
      </c>
    </row>
    <row r="2279" spans="1:22" ht="11.25" customHeight="1" x14ac:dyDescent="0.2">
      <c r="A2279" s="23" t="s">
        <v>62</v>
      </c>
      <c r="B2279" s="23" t="s">
        <v>27</v>
      </c>
      <c r="C2279" s="23" t="s">
        <v>52</v>
      </c>
      <c r="D2279" s="23" t="s">
        <v>17</v>
      </c>
      <c r="E2279" s="23" t="s">
        <v>38</v>
      </c>
      <c r="F2279" s="23" t="s">
        <v>15</v>
      </c>
      <c r="G2279" s="48">
        <v>7162</v>
      </c>
      <c r="H2279" s="24">
        <v>89651097</v>
      </c>
      <c r="I2279" s="24">
        <v>7592</v>
      </c>
      <c r="J2279" s="51">
        <v>12512</v>
      </c>
      <c r="K2279" s="24">
        <v>410</v>
      </c>
      <c r="L2279" s="24">
        <v>4909649</v>
      </c>
      <c r="M2279" s="24">
        <v>7748</v>
      </c>
      <c r="N2279" s="24">
        <v>12033</v>
      </c>
      <c r="O2279" s="48">
        <v>41</v>
      </c>
      <c r="P2279" s="24">
        <v>963479</v>
      </c>
      <c r="Q2279" s="24">
        <v>11628</v>
      </c>
      <c r="R2279" s="51">
        <v>23499</v>
      </c>
      <c r="S2279" s="48">
        <v>20508</v>
      </c>
      <c r="T2279" s="24">
        <v>251300866</v>
      </c>
      <c r="U2279" s="24">
        <v>8097</v>
      </c>
      <c r="V2279" s="51">
        <v>12254</v>
      </c>
    </row>
    <row r="2280" spans="1:22" ht="11.25" customHeight="1" x14ac:dyDescent="0.2">
      <c r="A2280" s="23" t="s">
        <v>62</v>
      </c>
      <c r="B2280" s="23" t="s">
        <v>27</v>
      </c>
      <c r="C2280" s="23" t="s">
        <v>52</v>
      </c>
      <c r="D2280" s="23" t="s">
        <v>17</v>
      </c>
      <c r="E2280" s="23" t="s">
        <v>38</v>
      </c>
      <c r="F2280" s="23" t="s">
        <v>16</v>
      </c>
      <c r="G2280" s="48">
        <v>28471</v>
      </c>
      <c r="H2280" s="24">
        <v>369747928</v>
      </c>
      <c r="I2280" s="24">
        <v>8594</v>
      </c>
      <c r="J2280" s="51">
        <v>12987</v>
      </c>
      <c r="K2280" s="24">
        <v>2549</v>
      </c>
      <c r="L2280" s="24">
        <v>33721597</v>
      </c>
      <c r="M2280" s="24">
        <v>9013</v>
      </c>
      <c r="N2280" s="24">
        <v>13224</v>
      </c>
      <c r="O2280" s="48">
        <v>277</v>
      </c>
      <c r="P2280" s="24">
        <v>5108502</v>
      </c>
      <c r="Q2280" s="24">
        <v>14642</v>
      </c>
      <c r="R2280" s="51">
        <v>18442</v>
      </c>
      <c r="S2280" s="48">
        <v>70414</v>
      </c>
      <c r="T2280" s="24">
        <v>1009026644</v>
      </c>
      <c r="U2280" s="24">
        <v>10175</v>
      </c>
      <c r="V2280" s="51">
        <v>14330</v>
      </c>
    </row>
    <row r="2281" spans="1:22" ht="11.25" customHeight="1" x14ac:dyDescent="0.2">
      <c r="A2281" s="23" t="s">
        <v>62</v>
      </c>
      <c r="B2281" s="23" t="s">
        <v>27</v>
      </c>
      <c r="C2281" s="23" t="s">
        <v>52</v>
      </c>
      <c r="D2281" s="23" t="s">
        <v>18</v>
      </c>
      <c r="E2281" s="23" t="s">
        <v>38</v>
      </c>
      <c r="F2281" s="23" t="s">
        <v>14</v>
      </c>
      <c r="G2281" s="48">
        <v>2334</v>
      </c>
      <c r="H2281" s="24">
        <v>47187052</v>
      </c>
      <c r="I2281" s="24">
        <v>11640</v>
      </c>
      <c r="J2281" s="51">
        <v>20243</v>
      </c>
      <c r="K2281" s="24">
        <v>750</v>
      </c>
      <c r="L2281" s="24">
        <v>12692304</v>
      </c>
      <c r="M2281" s="24">
        <v>10525</v>
      </c>
      <c r="N2281" s="24">
        <v>16901</v>
      </c>
      <c r="O2281" s="48">
        <v>427</v>
      </c>
      <c r="P2281" s="24">
        <v>7688391</v>
      </c>
      <c r="Q2281" s="24">
        <v>10675</v>
      </c>
      <c r="R2281" s="51">
        <v>18048</v>
      </c>
      <c r="S2281" s="48">
        <v>10853</v>
      </c>
      <c r="T2281" s="24">
        <v>227259060</v>
      </c>
      <c r="U2281" s="24">
        <v>15622</v>
      </c>
      <c r="V2281" s="51">
        <v>20940</v>
      </c>
    </row>
    <row r="2282" spans="1:22" ht="11.25" customHeight="1" x14ac:dyDescent="0.2">
      <c r="A2282" s="23" t="s">
        <v>62</v>
      </c>
      <c r="B2282" s="23" t="s">
        <v>27</v>
      </c>
      <c r="C2282" s="23" t="s">
        <v>52</v>
      </c>
      <c r="D2282" s="23" t="s">
        <v>18</v>
      </c>
      <c r="E2282" s="23" t="s">
        <v>38</v>
      </c>
      <c r="F2282" s="23" t="s">
        <v>15</v>
      </c>
      <c r="G2282" s="48">
        <v>1509</v>
      </c>
      <c r="H2282" s="24">
        <v>29548891</v>
      </c>
      <c r="I2282" s="24">
        <v>9405</v>
      </c>
      <c r="J2282" s="51">
        <v>19543</v>
      </c>
      <c r="K2282" s="24">
        <v>233</v>
      </c>
      <c r="L2282" s="24">
        <v>5133145</v>
      </c>
      <c r="M2282" s="24">
        <v>12292</v>
      </c>
      <c r="N2282" s="24">
        <v>22318</v>
      </c>
      <c r="O2282" s="48">
        <v>116</v>
      </c>
      <c r="P2282" s="24">
        <v>3138227</v>
      </c>
      <c r="Q2282" s="24">
        <v>15048</v>
      </c>
      <c r="R2282" s="51">
        <v>26595</v>
      </c>
      <c r="S2282" s="48">
        <v>4883</v>
      </c>
      <c r="T2282" s="24">
        <v>85933992</v>
      </c>
      <c r="U2282" s="24">
        <v>11017</v>
      </c>
      <c r="V2282" s="51">
        <v>17591</v>
      </c>
    </row>
    <row r="2283" spans="1:22" ht="11.25" customHeight="1" x14ac:dyDescent="0.2">
      <c r="A2283" s="23" t="s">
        <v>62</v>
      </c>
      <c r="B2283" s="23" t="s">
        <v>27</v>
      </c>
      <c r="C2283" s="23" t="s">
        <v>52</v>
      </c>
      <c r="D2283" s="23" t="s">
        <v>18</v>
      </c>
      <c r="E2283" s="23" t="s">
        <v>38</v>
      </c>
      <c r="F2283" s="23" t="s">
        <v>16</v>
      </c>
      <c r="G2283" s="48">
        <v>3842</v>
      </c>
      <c r="H2283" s="24">
        <v>76735943</v>
      </c>
      <c r="I2283" s="24">
        <v>10620</v>
      </c>
      <c r="J2283" s="51">
        <v>19968</v>
      </c>
      <c r="K2283" s="24">
        <v>984</v>
      </c>
      <c r="L2283" s="24">
        <v>17825449</v>
      </c>
      <c r="M2283" s="24">
        <v>10751</v>
      </c>
      <c r="N2283" s="24">
        <v>18171</v>
      </c>
      <c r="O2283" s="48">
        <v>545</v>
      </c>
      <c r="P2283" s="24">
        <v>10826618</v>
      </c>
      <c r="Q2283" s="24">
        <v>11445</v>
      </c>
      <c r="R2283" s="51">
        <v>19902</v>
      </c>
      <c r="S2283" s="48">
        <v>15738</v>
      </c>
      <c r="T2283" s="24">
        <v>313193052</v>
      </c>
      <c r="U2283" s="24">
        <v>14034</v>
      </c>
      <c r="V2283" s="51">
        <v>19900</v>
      </c>
    </row>
    <row r="2284" spans="1:22" ht="11.25" customHeight="1" x14ac:dyDescent="0.2">
      <c r="A2284" s="23" t="s">
        <v>62</v>
      </c>
      <c r="B2284" s="23" t="s">
        <v>27</v>
      </c>
      <c r="C2284" s="23" t="s">
        <v>52</v>
      </c>
      <c r="D2284" s="23" t="s">
        <v>19</v>
      </c>
      <c r="E2284" s="23" t="s">
        <v>38</v>
      </c>
      <c r="F2284" s="23" t="s">
        <v>14</v>
      </c>
      <c r="G2284" s="48">
        <v>293</v>
      </c>
      <c r="H2284" s="24">
        <v>12993889</v>
      </c>
      <c r="I2284" s="24">
        <v>15361</v>
      </c>
      <c r="J2284" s="51">
        <v>44197</v>
      </c>
      <c r="K2284" s="24">
        <v>125</v>
      </c>
      <c r="L2284" s="24">
        <v>2653750</v>
      </c>
      <c r="M2284" s="24">
        <v>14317</v>
      </c>
      <c r="N2284" s="24">
        <v>21062</v>
      </c>
      <c r="O2284" s="48">
        <v>120</v>
      </c>
      <c r="P2284" s="24">
        <v>3308470</v>
      </c>
      <c r="Q2284" s="24">
        <v>13635</v>
      </c>
      <c r="R2284" s="51">
        <v>27802</v>
      </c>
      <c r="S2284" s="48">
        <v>2208</v>
      </c>
      <c r="T2284" s="24">
        <v>73026712</v>
      </c>
      <c r="U2284" s="24">
        <v>20655</v>
      </c>
      <c r="V2284" s="51">
        <v>33074</v>
      </c>
    </row>
    <row r="2285" spans="1:22" ht="11.25" customHeight="1" x14ac:dyDescent="0.2">
      <c r="A2285" s="23" t="s">
        <v>62</v>
      </c>
      <c r="B2285" s="23" t="s">
        <v>27</v>
      </c>
      <c r="C2285" s="23" t="s">
        <v>52</v>
      </c>
      <c r="D2285" s="23" t="s">
        <v>19</v>
      </c>
      <c r="E2285" s="23" t="s">
        <v>38</v>
      </c>
      <c r="F2285" s="23" t="s">
        <v>15</v>
      </c>
      <c r="G2285" s="48">
        <v>254</v>
      </c>
      <c r="H2285" s="24">
        <v>7332202</v>
      </c>
      <c r="I2285" s="24">
        <v>13600</v>
      </c>
      <c r="J2285" s="51">
        <v>28754</v>
      </c>
      <c r="K2285" s="24">
        <v>55</v>
      </c>
      <c r="L2285" s="24">
        <v>890224</v>
      </c>
      <c r="M2285" s="24">
        <v>12737</v>
      </c>
      <c r="N2285" s="24">
        <v>16486</v>
      </c>
      <c r="O2285" s="48">
        <v>52</v>
      </c>
      <c r="P2285" s="24">
        <v>1443030</v>
      </c>
      <c r="Q2285" s="24">
        <v>17966</v>
      </c>
      <c r="R2285" s="51">
        <v>26237</v>
      </c>
      <c r="S2285" s="48">
        <v>973</v>
      </c>
      <c r="T2285" s="24">
        <v>28077230</v>
      </c>
      <c r="U2285" s="24">
        <v>14969</v>
      </c>
      <c r="V2285" s="51">
        <v>28827</v>
      </c>
    </row>
    <row r="2286" spans="1:22" ht="11.25" customHeight="1" x14ac:dyDescent="0.2">
      <c r="A2286" s="23" t="s">
        <v>62</v>
      </c>
      <c r="B2286" s="23" t="s">
        <v>27</v>
      </c>
      <c r="C2286" s="23" t="s">
        <v>52</v>
      </c>
      <c r="D2286" s="23" t="s">
        <v>19</v>
      </c>
      <c r="E2286" s="23" t="s">
        <v>38</v>
      </c>
      <c r="F2286" s="23" t="s">
        <v>16</v>
      </c>
      <c r="G2286" s="48">
        <v>548</v>
      </c>
      <c r="H2286" s="24">
        <v>20326091</v>
      </c>
      <c r="I2286" s="24">
        <v>14683</v>
      </c>
      <c r="J2286" s="51">
        <v>37024</v>
      </c>
      <c r="K2286" s="24">
        <v>178</v>
      </c>
      <c r="L2286" s="24">
        <v>3543974</v>
      </c>
      <c r="M2286" s="24">
        <v>14261</v>
      </c>
      <c r="N2286" s="24">
        <v>19689</v>
      </c>
      <c r="O2286" s="48">
        <v>174</v>
      </c>
      <c r="P2286" s="24">
        <v>4751500</v>
      </c>
      <c r="Q2286" s="24">
        <v>14537</v>
      </c>
      <c r="R2286" s="51">
        <v>27307</v>
      </c>
      <c r="S2286" s="48">
        <v>3183</v>
      </c>
      <c r="T2286" s="24">
        <v>101103942</v>
      </c>
      <c r="U2286" s="24">
        <v>18734</v>
      </c>
      <c r="V2286" s="51">
        <v>31774</v>
      </c>
    </row>
    <row r="2287" spans="1:22" ht="11.25" customHeight="1" x14ac:dyDescent="0.2">
      <c r="A2287" s="23" t="s">
        <v>62</v>
      </c>
      <c r="B2287" s="23" t="s">
        <v>27</v>
      </c>
      <c r="C2287" s="23" t="s">
        <v>52</v>
      </c>
      <c r="D2287" s="23" t="s">
        <v>46</v>
      </c>
      <c r="E2287" s="23" t="s">
        <v>38</v>
      </c>
      <c r="F2287" s="23" t="s">
        <v>14</v>
      </c>
      <c r="G2287" s="48">
        <v>385</v>
      </c>
      <c r="H2287" s="24">
        <v>16473789</v>
      </c>
      <c r="I2287" s="24">
        <v>15710</v>
      </c>
      <c r="J2287" s="51">
        <v>43125</v>
      </c>
      <c r="K2287" s="24">
        <v>167</v>
      </c>
      <c r="L2287" s="24">
        <v>3525927</v>
      </c>
      <c r="M2287" s="24">
        <v>14905</v>
      </c>
      <c r="N2287" s="24">
        <v>21500</v>
      </c>
      <c r="O2287" s="48">
        <v>155</v>
      </c>
      <c r="P2287" s="24">
        <v>4239237</v>
      </c>
      <c r="Q2287" s="24">
        <v>12911</v>
      </c>
      <c r="R2287" s="51">
        <v>27350</v>
      </c>
      <c r="S2287" s="48">
        <v>2979</v>
      </c>
      <c r="T2287" s="24">
        <v>98669239</v>
      </c>
      <c r="U2287" s="24">
        <v>19980</v>
      </c>
      <c r="V2287" s="51">
        <v>33133</v>
      </c>
    </row>
    <row r="2288" spans="1:22" ht="11.25" customHeight="1" x14ac:dyDescent="0.2">
      <c r="A2288" s="23" t="s">
        <v>62</v>
      </c>
      <c r="B2288" s="23" t="s">
        <v>27</v>
      </c>
      <c r="C2288" s="23" t="s">
        <v>52</v>
      </c>
      <c r="D2288" s="23" t="s">
        <v>46</v>
      </c>
      <c r="E2288" s="23" t="s">
        <v>38</v>
      </c>
      <c r="F2288" s="23" t="s">
        <v>15</v>
      </c>
      <c r="G2288" s="48">
        <v>287</v>
      </c>
      <c r="H2288" s="24">
        <v>8283576</v>
      </c>
      <c r="I2288" s="24">
        <v>13023</v>
      </c>
      <c r="J2288" s="51">
        <v>28863</v>
      </c>
      <c r="K2288" s="24">
        <v>73</v>
      </c>
      <c r="L2288" s="24">
        <v>1315472</v>
      </c>
      <c r="M2288" s="24">
        <v>11067</v>
      </c>
      <c r="N2288" s="24">
        <v>17777</v>
      </c>
      <c r="O2288" s="48">
        <v>78</v>
      </c>
      <c r="P2288" s="24">
        <v>2155672</v>
      </c>
      <c r="Q2288" s="24">
        <v>17334</v>
      </c>
      <c r="R2288" s="51">
        <v>28742</v>
      </c>
      <c r="S2288" s="48">
        <v>1278</v>
      </c>
      <c r="T2288" s="24">
        <v>34892658</v>
      </c>
      <c r="U2288" s="24">
        <v>14534</v>
      </c>
      <c r="V2288" s="51">
        <v>27239</v>
      </c>
    </row>
    <row r="2289" spans="1:22" ht="11.25" customHeight="1" x14ac:dyDescent="0.2">
      <c r="A2289" s="23" t="s">
        <v>62</v>
      </c>
      <c r="B2289" s="23" t="s">
        <v>27</v>
      </c>
      <c r="C2289" s="23" t="s">
        <v>52</v>
      </c>
      <c r="D2289" s="23" t="s">
        <v>46</v>
      </c>
      <c r="E2289" s="23" t="s">
        <v>38</v>
      </c>
      <c r="F2289" s="23" t="s">
        <v>16</v>
      </c>
      <c r="G2289" s="48">
        <v>672</v>
      </c>
      <c r="H2289" s="24">
        <v>24757365</v>
      </c>
      <c r="I2289" s="24">
        <v>14491</v>
      </c>
      <c r="J2289" s="51">
        <v>37007</v>
      </c>
      <c r="K2289" s="24">
        <v>236</v>
      </c>
      <c r="L2289" s="24">
        <v>4841399</v>
      </c>
      <c r="M2289" s="24">
        <v>14455</v>
      </c>
      <c r="N2289" s="24">
        <v>20342</v>
      </c>
      <c r="O2289" s="48">
        <v>229</v>
      </c>
      <c r="P2289" s="24">
        <v>6394909</v>
      </c>
      <c r="Q2289" s="24">
        <v>13552</v>
      </c>
      <c r="R2289" s="51">
        <v>27804</v>
      </c>
      <c r="S2289" s="48">
        <v>4257</v>
      </c>
      <c r="T2289" s="24">
        <v>133561897</v>
      </c>
      <c r="U2289" s="24">
        <v>18252</v>
      </c>
      <c r="V2289" s="51">
        <v>31360</v>
      </c>
    </row>
    <row r="2290" spans="1:22" ht="11.25" customHeight="1" x14ac:dyDescent="0.2">
      <c r="A2290" s="23" t="s">
        <v>62</v>
      </c>
      <c r="B2290" s="23" t="s">
        <v>27</v>
      </c>
      <c r="C2290" s="23" t="s">
        <v>52</v>
      </c>
      <c r="D2290" s="23" t="s">
        <v>28</v>
      </c>
      <c r="E2290" s="23" t="s">
        <v>38</v>
      </c>
      <c r="F2290" s="23" t="s">
        <v>14</v>
      </c>
      <c r="G2290" s="48">
        <v>77</v>
      </c>
      <c r="H2290" s="24">
        <v>3061600</v>
      </c>
      <c r="I2290" s="24">
        <v>16053</v>
      </c>
      <c r="J2290" s="51">
        <v>40284</v>
      </c>
      <c r="K2290" s="24">
        <v>31</v>
      </c>
      <c r="L2290" s="24">
        <v>740469</v>
      </c>
      <c r="M2290" s="24">
        <v>16736</v>
      </c>
      <c r="N2290" s="24">
        <v>23886</v>
      </c>
      <c r="O2290" s="48">
        <v>20</v>
      </c>
      <c r="P2290" s="24">
        <v>627424</v>
      </c>
      <c r="Q2290" s="24">
        <v>13955</v>
      </c>
      <c r="R2290" s="51">
        <v>27279</v>
      </c>
      <c r="S2290" s="48">
        <v>563</v>
      </c>
      <c r="T2290" s="24">
        <v>21828107</v>
      </c>
      <c r="U2290" s="24">
        <v>20135</v>
      </c>
      <c r="V2290" s="51">
        <v>38909</v>
      </c>
    </row>
    <row r="2291" spans="1:22" ht="11.25" customHeight="1" x14ac:dyDescent="0.2">
      <c r="A2291" s="23" t="s">
        <v>62</v>
      </c>
      <c r="B2291" s="23" t="s">
        <v>27</v>
      </c>
      <c r="C2291" s="23" t="s">
        <v>52</v>
      </c>
      <c r="D2291" s="23" t="s">
        <v>28</v>
      </c>
      <c r="E2291" s="23" t="s">
        <v>38</v>
      </c>
      <c r="F2291" s="23" t="s">
        <v>15</v>
      </c>
      <c r="G2291" s="48">
        <v>24</v>
      </c>
      <c r="H2291" s="24">
        <v>905770</v>
      </c>
      <c r="I2291" s="24">
        <v>10045</v>
      </c>
      <c r="J2291" s="51">
        <v>33547</v>
      </c>
      <c r="K2291" s="24">
        <v>16</v>
      </c>
      <c r="L2291" s="24">
        <v>421716</v>
      </c>
      <c r="M2291" s="24">
        <v>10916</v>
      </c>
      <c r="N2291" s="24">
        <v>22196</v>
      </c>
      <c r="O2291" s="48">
        <v>18</v>
      </c>
      <c r="P2291" s="24">
        <v>705620</v>
      </c>
      <c r="Q2291" s="24">
        <v>16844</v>
      </c>
      <c r="R2291" s="51">
        <v>37138</v>
      </c>
      <c r="S2291" s="48">
        <v>240</v>
      </c>
      <c r="T2291" s="24">
        <v>5153186</v>
      </c>
      <c r="U2291" s="24">
        <v>12911</v>
      </c>
      <c r="V2291" s="51">
        <v>21383</v>
      </c>
    </row>
    <row r="2292" spans="1:22" ht="11.25" customHeight="1" x14ac:dyDescent="0.2">
      <c r="A2292" s="23" t="s">
        <v>62</v>
      </c>
      <c r="B2292" s="23" t="s">
        <v>27</v>
      </c>
      <c r="C2292" s="23" t="s">
        <v>52</v>
      </c>
      <c r="D2292" s="23" t="s">
        <v>28</v>
      </c>
      <c r="E2292" s="23" t="s">
        <v>38</v>
      </c>
      <c r="F2292" s="23" t="s">
        <v>16</v>
      </c>
      <c r="G2292" s="48">
        <v>102</v>
      </c>
      <c r="H2292" s="24">
        <v>3967370</v>
      </c>
      <c r="I2292" s="24">
        <v>13024</v>
      </c>
      <c r="J2292" s="51">
        <v>38518</v>
      </c>
      <c r="K2292" s="24">
        <v>51</v>
      </c>
      <c r="L2292" s="24">
        <v>1162185</v>
      </c>
      <c r="M2292" s="24">
        <v>15494</v>
      </c>
      <c r="N2292" s="24">
        <v>23244</v>
      </c>
      <c r="O2292" s="48">
        <v>39</v>
      </c>
      <c r="P2292" s="24">
        <v>1333044</v>
      </c>
      <c r="Q2292" s="24">
        <v>15400</v>
      </c>
      <c r="R2292" s="51">
        <v>31739</v>
      </c>
      <c r="S2292" s="48">
        <v>802</v>
      </c>
      <c r="T2292" s="24">
        <v>26981293</v>
      </c>
      <c r="U2292" s="24">
        <v>17790</v>
      </c>
      <c r="V2292" s="51">
        <v>33643</v>
      </c>
    </row>
    <row r="2293" spans="1:22" ht="11.25" customHeight="1" x14ac:dyDescent="0.2">
      <c r="A2293" s="23" t="s">
        <v>62</v>
      </c>
      <c r="B2293" s="23" t="s">
        <v>27</v>
      </c>
      <c r="C2293" s="23" t="s">
        <v>52</v>
      </c>
      <c r="D2293" s="23" t="s">
        <v>24</v>
      </c>
      <c r="E2293" s="23" t="s">
        <v>38</v>
      </c>
      <c r="F2293" s="23" t="s">
        <v>14</v>
      </c>
      <c r="G2293" s="48">
        <v>88</v>
      </c>
      <c r="H2293" s="24">
        <v>3479900</v>
      </c>
      <c r="I2293" s="24">
        <v>18136</v>
      </c>
      <c r="J2293" s="51">
        <v>39544</v>
      </c>
      <c r="K2293" s="24">
        <v>37</v>
      </c>
      <c r="L2293" s="24">
        <v>872177</v>
      </c>
      <c r="M2293" s="24">
        <v>17138</v>
      </c>
      <c r="N2293" s="24">
        <v>22952</v>
      </c>
      <c r="O2293" s="48">
        <v>39</v>
      </c>
      <c r="P2293" s="24">
        <v>930767</v>
      </c>
      <c r="Q2293" s="24">
        <v>10634</v>
      </c>
      <c r="R2293" s="51">
        <v>25855</v>
      </c>
      <c r="S2293" s="48">
        <v>770</v>
      </c>
      <c r="T2293" s="24">
        <v>25642527</v>
      </c>
      <c r="U2293" s="24">
        <v>18030</v>
      </c>
      <c r="V2293" s="51">
        <v>33302</v>
      </c>
    </row>
    <row r="2294" spans="1:22" ht="11.25" customHeight="1" x14ac:dyDescent="0.2">
      <c r="A2294" s="23" t="s">
        <v>62</v>
      </c>
      <c r="B2294" s="23" t="s">
        <v>27</v>
      </c>
      <c r="C2294" s="23" t="s">
        <v>52</v>
      </c>
      <c r="D2294" s="23" t="s">
        <v>24</v>
      </c>
      <c r="E2294" s="23" t="s">
        <v>38</v>
      </c>
      <c r="F2294" s="23" t="s">
        <v>15</v>
      </c>
      <c r="G2294" s="48">
        <v>30</v>
      </c>
      <c r="H2294" s="24">
        <v>951374</v>
      </c>
      <c r="I2294" s="24">
        <v>9983</v>
      </c>
      <c r="J2294" s="51">
        <v>29730</v>
      </c>
      <c r="K2294" s="24">
        <v>20</v>
      </c>
      <c r="L2294" s="24">
        <v>425248</v>
      </c>
      <c r="M2294" s="24">
        <v>10611</v>
      </c>
      <c r="N2294" s="24">
        <v>21262</v>
      </c>
      <c r="O2294" s="48">
        <v>17</v>
      </c>
      <c r="P2294" s="24">
        <v>712642</v>
      </c>
      <c r="Q2294" s="24">
        <v>14025</v>
      </c>
      <c r="R2294" s="51">
        <v>35632</v>
      </c>
      <c r="S2294" s="48">
        <v>308</v>
      </c>
      <c r="T2294" s="24">
        <v>6815428</v>
      </c>
      <c r="U2294" s="24">
        <v>13346</v>
      </c>
      <c r="V2294" s="51">
        <v>22200</v>
      </c>
    </row>
    <row r="2295" spans="1:22" ht="11.25" customHeight="1" x14ac:dyDescent="0.2">
      <c r="A2295" s="23" t="s">
        <v>62</v>
      </c>
      <c r="B2295" s="23" t="s">
        <v>27</v>
      </c>
      <c r="C2295" s="23" t="s">
        <v>52</v>
      </c>
      <c r="D2295" s="23" t="s">
        <v>24</v>
      </c>
      <c r="E2295" s="23" t="s">
        <v>38</v>
      </c>
      <c r="F2295" s="23" t="s">
        <v>16</v>
      </c>
      <c r="G2295" s="48">
        <v>118</v>
      </c>
      <c r="H2295" s="24">
        <v>4431274</v>
      </c>
      <c r="I2295" s="24">
        <v>13190</v>
      </c>
      <c r="J2295" s="51">
        <v>36927</v>
      </c>
      <c r="K2295" s="24">
        <v>56</v>
      </c>
      <c r="L2295" s="24">
        <v>1297425</v>
      </c>
      <c r="M2295" s="24">
        <v>15494</v>
      </c>
      <c r="N2295" s="24">
        <v>22369</v>
      </c>
      <c r="O2295" s="48">
        <v>54</v>
      </c>
      <c r="P2295" s="24">
        <v>1643409</v>
      </c>
      <c r="Q2295" s="24">
        <v>11192</v>
      </c>
      <c r="R2295" s="51">
        <v>29347</v>
      </c>
      <c r="S2295" s="48">
        <v>1079</v>
      </c>
      <c r="T2295" s="24">
        <v>32457955</v>
      </c>
      <c r="U2295" s="24">
        <v>16575</v>
      </c>
      <c r="V2295" s="51">
        <v>30137</v>
      </c>
    </row>
    <row r="2296" spans="1:22" ht="11.25" customHeight="1" x14ac:dyDescent="0.2">
      <c r="A2296" s="23" t="s">
        <v>62</v>
      </c>
      <c r="B2296" s="23" t="s">
        <v>27</v>
      </c>
      <c r="C2296" s="23" t="s">
        <v>52</v>
      </c>
      <c r="D2296" s="23" t="s">
        <v>29</v>
      </c>
      <c r="E2296" s="23" t="s">
        <v>38</v>
      </c>
      <c r="F2296" s="23" t="s">
        <v>14</v>
      </c>
      <c r="G2296" s="48">
        <v>10</v>
      </c>
      <c r="H2296" s="24">
        <v>418300</v>
      </c>
      <c r="I2296" s="24">
        <v>22217</v>
      </c>
      <c r="J2296" s="51">
        <v>34858</v>
      </c>
      <c r="K2296" s="24">
        <v>9</v>
      </c>
      <c r="L2296" s="24">
        <v>131708</v>
      </c>
      <c r="M2296" s="24">
        <v>22077</v>
      </c>
      <c r="N2296" s="24">
        <v>18815</v>
      </c>
      <c r="O2296" s="48">
        <v>14</v>
      </c>
      <c r="P2296" s="24">
        <v>303343</v>
      </c>
      <c r="Q2296" s="24">
        <v>4400</v>
      </c>
      <c r="R2296" s="51">
        <v>23334</v>
      </c>
      <c r="S2296" s="48">
        <v>207</v>
      </c>
      <c r="T2296" s="24">
        <v>3814420</v>
      </c>
      <c r="U2296" s="24">
        <v>12569</v>
      </c>
      <c r="V2296" s="51">
        <v>18251</v>
      </c>
    </row>
    <row r="2297" spans="1:22" ht="11.25" customHeight="1" x14ac:dyDescent="0.2">
      <c r="A2297" s="23" t="s">
        <v>62</v>
      </c>
      <c r="B2297" s="23" t="s">
        <v>27</v>
      </c>
      <c r="C2297" s="23" t="s">
        <v>52</v>
      </c>
      <c r="D2297" s="23" t="s">
        <v>29</v>
      </c>
      <c r="E2297" s="23" t="s">
        <v>38</v>
      </c>
      <c r="F2297" s="23" t="s">
        <v>15</v>
      </c>
      <c r="G2297" s="48">
        <v>8</v>
      </c>
      <c r="H2297" s="24">
        <v>45604</v>
      </c>
      <c r="I2297" s="24">
        <v>9920</v>
      </c>
      <c r="J2297" s="51">
        <v>9121</v>
      </c>
      <c r="K2297" s="24" t="s">
        <v>72</v>
      </c>
      <c r="L2297" s="24" t="s">
        <v>72</v>
      </c>
      <c r="M2297" s="24" t="s">
        <v>72</v>
      </c>
      <c r="N2297" s="24" t="s">
        <v>72</v>
      </c>
      <c r="O2297" s="48" t="s">
        <v>72</v>
      </c>
      <c r="P2297" s="24" t="s">
        <v>72</v>
      </c>
      <c r="Q2297" s="24" t="s">
        <v>72</v>
      </c>
      <c r="R2297" s="51" t="s">
        <v>72</v>
      </c>
      <c r="S2297" s="48">
        <v>63</v>
      </c>
      <c r="T2297" s="24">
        <v>1662242</v>
      </c>
      <c r="U2297" s="24">
        <v>15128</v>
      </c>
      <c r="V2297" s="51">
        <v>25185</v>
      </c>
    </row>
    <row r="2298" spans="1:22" ht="11.25" customHeight="1" x14ac:dyDescent="0.2">
      <c r="A2298" s="23" t="s">
        <v>62</v>
      </c>
      <c r="B2298" s="23" t="s">
        <v>27</v>
      </c>
      <c r="C2298" s="23" t="s">
        <v>52</v>
      </c>
      <c r="D2298" s="23" t="s">
        <v>29</v>
      </c>
      <c r="E2298" s="23" t="s">
        <v>38</v>
      </c>
      <c r="F2298" s="23" t="s">
        <v>16</v>
      </c>
      <c r="G2298" s="48">
        <v>15</v>
      </c>
      <c r="H2298" s="24">
        <v>463904</v>
      </c>
      <c r="I2298" s="24">
        <v>14491</v>
      </c>
      <c r="J2298" s="51">
        <v>27288</v>
      </c>
      <c r="K2298" s="24">
        <v>10</v>
      </c>
      <c r="L2298" s="24">
        <v>135240</v>
      </c>
      <c r="M2298" s="24">
        <v>18330</v>
      </c>
      <c r="N2298" s="24">
        <v>16905</v>
      </c>
      <c r="O2298" s="48">
        <v>13</v>
      </c>
      <c r="P2298" s="24">
        <v>310365</v>
      </c>
      <c r="Q2298" s="24">
        <v>5417</v>
      </c>
      <c r="R2298" s="51">
        <v>22169</v>
      </c>
      <c r="S2298" s="48">
        <v>276</v>
      </c>
      <c r="T2298" s="24">
        <v>5476662</v>
      </c>
      <c r="U2298" s="24">
        <v>13130</v>
      </c>
      <c r="V2298" s="51">
        <v>19915</v>
      </c>
    </row>
    <row r="2299" spans="1:22" ht="11.25" customHeight="1" x14ac:dyDescent="0.2">
      <c r="A2299" s="23" t="s">
        <v>62</v>
      </c>
      <c r="B2299" s="23" t="s">
        <v>27</v>
      </c>
      <c r="C2299" s="23" t="s">
        <v>52</v>
      </c>
      <c r="D2299" s="23" t="s">
        <v>12</v>
      </c>
      <c r="E2299" s="23" t="s">
        <v>38</v>
      </c>
      <c r="F2299" s="23" t="s">
        <v>14</v>
      </c>
      <c r="G2299" s="48">
        <v>30242</v>
      </c>
      <c r="H2299" s="24">
        <v>416163960</v>
      </c>
      <c r="I2299" s="24">
        <v>8999</v>
      </c>
      <c r="J2299" s="51">
        <v>13761</v>
      </c>
      <c r="K2299" s="24">
        <v>3215</v>
      </c>
      <c r="L2299" s="24">
        <v>47104358</v>
      </c>
      <c r="M2299" s="24">
        <v>9752</v>
      </c>
      <c r="N2299" s="24">
        <v>14651</v>
      </c>
      <c r="O2299" s="48">
        <v>825</v>
      </c>
      <c r="P2299" s="24">
        <v>16173252</v>
      </c>
      <c r="Q2299" s="24">
        <v>12095</v>
      </c>
      <c r="R2299" s="51">
        <v>19580</v>
      </c>
      <c r="S2299" s="48">
        <v>86945</v>
      </c>
      <c r="T2299" s="24">
        <v>1378156958</v>
      </c>
      <c r="U2299" s="24">
        <v>11451</v>
      </c>
      <c r="V2299" s="51">
        <v>15851</v>
      </c>
    </row>
    <row r="2300" spans="1:22" ht="11.25" customHeight="1" x14ac:dyDescent="0.2">
      <c r="A2300" s="23" t="s">
        <v>62</v>
      </c>
      <c r="B2300" s="23" t="s">
        <v>27</v>
      </c>
      <c r="C2300" s="23" t="s">
        <v>52</v>
      </c>
      <c r="D2300" s="23" t="s">
        <v>12</v>
      </c>
      <c r="E2300" s="23" t="s">
        <v>38</v>
      </c>
      <c r="F2300" s="23" t="s">
        <v>15</v>
      </c>
      <c r="G2300" s="48">
        <v>10373</v>
      </c>
      <c r="H2300" s="24">
        <v>140681363</v>
      </c>
      <c r="I2300" s="24">
        <v>7626</v>
      </c>
      <c r="J2300" s="51">
        <v>13562</v>
      </c>
      <c r="K2300" s="24">
        <v>727</v>
      </c>
      <c r="L2300" s="24">
        <v>11480717</v>
      </c>
      <c r="M2300" s="24">
        <v>8897</v>
      </c>
      <c r="N2300" s="24">
        <v>15727</v>
      </c>
      <c r="O2300" s="48">
        <v>243</v>
      </c>
      <c r="P2300" s="24">
        <v>6315369</v>
      </c>
      <c r="Q2300" s="24">
        <v>14023</v>
      </c>
      <c r="R2300" s="51">
        <v>25989</v>
      </c>
      <c r="S2300" s="48">
        <v>32989</v>
      </c>
      <c r="T2300" s="24">
        <v>436781391</v>
      </c>
      <c r="U2300" s="24">
        <v>8345</v>
      </c>
      <c r="V2300" s="51">
        <v>13240</v>
      </c>
    </row>
    <row r="2301" spans="1:22" ht="11.25" customHeight="1" x14ac:dyDescent="0.2">
      <c r="A2301" s="23" t="s">
        <v>62</v>
      </c>
      <c r="B2301" s="23" t="s">
        <v>27</v>
      </c>
      <c r="C2301" s="23" t="s">
        <v>52</v>
      </c>
      <c r="D2301" s="23" t="s">
        <v>12</v>
      </c>
      <c r="E2301" s="23" t="s">
        <v>38</v>
      </c>
      <c r="F2301" s="23" t="s">
        <v>16</v>
      </c>
      <c r="G2301" s="48">
        <v>40615</v>
      </c>
      <c r="H2301" s="24">
        <v>556845323</v>
      </c>
      <c r="I2301" s="24">
        <v>8623</v>
      </c>
      <c r="J2301" s="51">
        <v>13710</v>
      </c>
      <c r="K2301" s="24">
        <v>3947</v>
      </c>
      <c r="L2301" s="24">
        <v>58585075</v>
      </c>
      <c r="M2301" s="24">
        <v>9554</v>
      </c>
      <c r="N2301" s="24">
        <v>14850</v>
      </c>
      <c r="O2301" s="48">
        <v>1066</v>
      </c>
      <c r="P2301" s="24">
        <v>22488621</v>
      </c>
      <c r="Q2301" s="24">
        <v>12457</v>
      </c>
      <c r="R2301" s="51">
        <v>21037</v>
      </c>
      <c r="S2301" s="48">
        <v>119934</v>
      </c>
      <c r="T2301" s="24">
        <v>1814938349</v>
      </c>
      <c r="U2301" s="24">
        <v>10437</v>
      </c>
      <c r="V2301" s="51">
        <v>15133</v>
      </c>
    </row>
    <row r="2302" spans="1:22" ht="11.25" customHeight="1" x14ac:dyDescent="0.2">
      <c r="A2302" s="23" t="s">
        <v>62</v>
      </c>
      <c r="B2302" s="23" t="s">
        <v>27</v>
      </c>
      <c r="C2302" s="23" t="s">
        <v>52</v>
      </c>
      <c r="D2302" s="23" t="s">
        <v>13</v>
      </c>
      <c r="E2302" s="23" t="s">
        <v>39</v>
      </c>
      <c r="F2302" s="23" t="s">
        <v>14</v>
      </c>
      <c r="G2302" s="48">
        <v>234</v>
      </c>
      <c r="H2302" s="24">
        <v>4209049</v>
      </c>
      <c r="I2302" s="24">
        <v>16963</v>
      </c>
      <c r="J2302" s="51">
        <v>17760</v>
      </c>
      <c r="K2302" s="24">
        <v>12</v>
      </c>
      <c r="L2302" s="24">
        <v>123082</v>
      </c>
      <c r="M2302" s="24">
        <v>10320</v>
      </c>
      <c r="N2302" s="24">
        <v>10257</v>
      </c>
      <c r="O2302" s="48" t="s">
        <v>72</v>
      </c>
      <c r="P2302" s="24" t="s">
        <v>72</v>
      </c>
      <c r="Q2302" s="24" t="s">
        <v>72</v>
      </c>
      <c r="R2302" s="51" t="s">
        <v>72</v>
      </c>
      <c r="S2302" s="48">
        <v>1078</v>
      </c>
      <c r="T2302" s="24">
        <v>17605217</v>
      </c>
      <c r="U2302" s="24">
        <v>14596</v>
      </c>
      <c r="V2302" s="51">
        <v>16301</v>
      </c>
    </row>
    <row r="2303" spans="1:22" ht="11.25" customHeight="1" x14ac:dyDescent="0.2">
      <c r="A2303" s="23" t="s">
        <v>62</v>
      </c>
      <c r="B2303" s="23" t="s">
        <v>27</v>
      </c>
      <c r="C2303" s="23" t="s">
        <v>52</v>
      </c>
      <c r="D2303" s="23" t="s">
        <v>13</v>
      </c>
      <c r="E2303" s="23" t="s">
        <v>39</v>
      </c>
      <c r="F2303" s="23" t="s">
        <v>15</v>
      </c>
      <c r="G2303" s="48">
        <v>195</v>
      </c>
      <c r="H2303" s="24">
        <v>2309508</v>
      </c>
      <c r="I2303" s="24">
        <v>9000</v>
      </c>
      <c r="J2303" s="51">
        <v>11844</v>
      </c>
      <c r="K2303" s="24">
        <v>4</v>
      </c>
      <c r="L2303" s="24">
        <v>60007</v>
      </c>
      <c r="M2303" s="24">
        <v>20895</v>
      </c>
      <c r="N2303" s="24">
        <v>20002</v>
      </c>
      <c r="O2303" s="48" t="s">
        <v>72</v>
      </c>
      <c r="P2303" s="24" t="s">
        <v>72</v>
      </c>
      <c r="Q2303" s="24" t="s">
        <v>72</v>
      </c>
      <c r="R2303" s="51" t="s">
        <v>72</v>
      </c>
      <c r="S2303" s="48">
        <v>535</v>
      </c>
      <c r="T2303" s="24">
        <v>5968081</v>
      </c>
      <c r="U2303" s="24">
        <v>8234</v>
      </c>
      <c r="V2303" s="51">
        <v>11114</v>
      </c>
    </row>
    <row r="2304" spans="1:22" ht="11.25" customHeight="1" x14ac:dyDescent="0.2">
      <c r="A2304" s="23" t="s">
        <v>62</v>
      </c>
      <c r="B2304" s="23" t="s">
        <v>27</v>
      </c>
      <c r="C2304" s="23" t="s">
        <v>52</v>
      </c>
      <c r="D2304" s="23" t="s">
        <v>13</v>
      </c>
      <c r="E2304" s="23" t="s">
        <v>39</v>
      </c>
      <c r="F2304" s="23" t="s">
        <v>16</v>
      </c>
      <c r="G2304" s="48">
        <v>433</v>
      </c>
      <c r="H2304" s="24">
        <v>6518557</v>
      </c>
      <c r="I2304" s="24">
        <v>12075</v>
      </c>
      <c r="J2304" s="51">
        <v>15089</v>
      </c>
      <c r="K2304" s="24">
        <v>13</v>
      </c>
      <c r="L2304" s="24">
        <v>183089</v>
      </c>
      <c r="M2304" s="24">
        <v>10759</v>
      </c>
      <c r="N2304" s="24">
        <v>12206</v>
      </c>
      <c r="O2304" s="48" t="s">
        <v>72</v>
      </c>
      <c r="P2304" s="24" t="s">
        <v>72</v>
      </c>
      <c r="Q2304" s="24" t="s">
        <v>72</v>
      </c>
      <c r="R2304" s="51" t="s">
        <v>72</v>
      </c>
      <c r="S2304" s="48">
        <v>1617</v>
      </c>
      <c r="T2304" s="24">
        <v>23573298</v>
      </c>
      <c r="U2304" s="24">
        <v>11765</v>
      </c>
      <c r="V2304" s="51">
        <v>14578</v>
      </c>
    </row>
    <row r="2305" spans="1:22" ht="11.25" customHeight="1" x14ac:dyDescent="0.2">
      <c r="A2305" s="23" t="s">
        <v>62</v>
      </c>
      <c r="B2305" s="23" t="s">
        <v>27</v>
      </c>
      <c r="C2305" s="23" t="s">
        <v>52</v>
      </c>
      <c r="D2305" s="23" t="s">
        <v>17</v>
      </c>
      <c r="E2305" s="23" t="s">
        <v>39</v>
      </c>
      <c r="F2305" s="23" t="s">
        <v>14</v>
      </c>
      <c r="G2305" s="48">
        <v>5113</v>
      </c>
      <c r="H2305" s="24">
        <v>85453618</v>
      </c>
      <c r="I2305" s="24">
        <v>13355</v>
      </c>
      <c r="J2305" s="51">
        <v>16716</v>
      </c>
      <c r="K2305" s="24">
        <v>435</v>
      </c>
      <c r="L2305" s="24">
        <v>7090357</v>
      </c>
      <c r="M2305" s="24">
        <v>11655</v>
      </c>
      <c r="N2305" s="24">
        <v>16375</v>
      </c>
      <c r="O2305" s="48">
        <v>9</v>
      </c>
      <c r="P2305" s="24">
        <v>69935</v>
      </c>
      <c r="Q2305" s="24">
        <v>3080</v>
      </c>
      <c r="R2305" s="51">
        <v>6358</v>
      </c>
      <c r="S2305" s="48">
        <v>11851</v>
      </c>
      <c r="T2305" s="24">
        <v>202229679</v>
      </c>
      <c r="U2305" s="24">
        <v>14182</v>
      </c>
      <c r="V2305" s="51">
        <v>17064</v>
      </c>
    </row>
    <row r="2306" spans="1:22" ht="11.25" customHeight="1" x14ac:dyDescent="0.2">
      <c r="A2306" s="23" t="s">
        <v>62</v>
      </c>
      <c r="B2306" s="23" t="s">
        <v>27</v>
      </c>
      <c r="C2306" s="23" t="s">
        <v>52</v>
      </c>
      <c r="D2306" s="23" t="s">
        <v>17</v>
      </c>
      <c r="E2306" s="23" t="s">
        <v>39</v>
      </c>
      <c r="F2306" s="23" t="s">
        <v>15</v>
      </c>
      <c r="G2306" s="48">
        <v>1291</v>
      </c>
      <c r="H2306" s="24">
        <v>16640396</v>
      </c>
      <c r="I2306" s="24">
        <v>8565</v>
      </c>
      <c r="J2306" s="51">
        <v>12880</v>
      </c>
      <c r="K2306" s="24">
        <v>54</v>
      </c>
      <c r="L2306" s="24">
        <v>964353</v>
      </c>
      <c r="M2306" s="24">
        <v>13130</v>
      </c>
      <c r="N2306" s="24">
        <v>16918</v>
      </c>
      <c r="O2306" s="48">
        <v>6</v>
      </c>
      <c r="P2306" s="24">
        <v>64307</v>
      </c>
      <c r="Q2306" s="24">
        <v>25930</v>
      </c>
      <c r="R2306" s="51">
        <v>21436</v>
      </c>
      <c r="S2306" s="48">
        <v>3735</v>
      </c>
      <c r="T2306" s="24">
        <v>50230558</v>
      </c>
      <c r="U2306" s="24">
        <v>9434</v>
      </c>
      <c r="V2306" s="51">
        <v>13445</v>
      </c>
    </row>
    <row r="2307" spans="1:22" ht="11.25" customHeight="1" x14ac:dyDescent="0.2">
      <c r="A2307" s="23" t="s">
        <v>62</v>
      </c>
      <c r="B2307" s="23" t="s">
        <v>27</v>
      </c>
      <c r="C2307" s="23" t="s">
        <v>52</v>
      </c>
      <c r="D2307" s="23" t="s">
        <v>17</v>
      </c>
      <c r="E2307" s="23" t="s">
        <v>39</v>
      </c>
      <c r="F2307" s="23" t="s">
        <v>16</v>
      </c>
      <c r="G2307" s="48">
        <v>6405</v>
      </c>
      <c r="H2307" s="24">
        <v>102094014</v>
      </c>
      <c r="I2307" s="24">
        <v>12000</v>
      </c>
      <c r="J2307" s="51">
        <v>15942</v>
      </c>
      <c r="K2307" s="24">
        <v>487</v>
      </c>
      <c r="L2307" s="24">
        <v>8054710</v>
      </c>
      <c r="M2307" s="24">
        <v>11673</v>
      </c>
      <c r="N2307" s="24">
        <v>16438</v>
      </c>
      <c r="O2307" s="48">
        <v>16</v>
      </c>
      <c r="P2307" s="24">
        <v>134242</v>
      </c>
      <c r="Q2307" s="24">
        <v>4948</v>
      </c>
      <c r="R2307" s="51">
        <v>9589</v>
      </c>
      <c r="S2307" s="48">
        <v>15587</v>
      </c>
      <c r="T2307" s="24">
        <v>252460237</v>
      </c>
      <c r="U2307" s="24">
        <v>12819</v>
      </c>
      <c r="V2307" s="51">
        <v>16197</v>
      </c>
    </row>
    <row r="2308" spans="1:22" ht="11.25" customHeight="1" x14ac:dyDescent="0.2">
      <c r="A2308" s="23" t="s">
        <v>62</v>
      </c>
      <c r="B2308" s="23" t="s">
        <v>27</v>
      </c>
      <c r="C2308" s="23" t="s">
        <v>52</v>
      </c>
      <c r="D2308" s="23" t="s">
        <v>18</v>
      </c>
      <c r="E2308" s="23" t="s">
        <v>39</v>
      </c>
      <c r="F2308" s="23" t="s">
        <v>14</v>
      </c>
      <c r="G2308" s="48">
        <v>1187</v>
      </c>
      <c r="H2308" s="24">
        <v>21027793</v>
      </c>
      <c r="I2308" s="24">
        <v>12974</v>
      </c>
      <c r="J2308" s="51">
        <v>17685</v>
      </c>
      <c r="K2308" s="24">
        <v>214</v>
      </c>
      <c r="L2308" s="24">
        <v>3759149</v>
      </c>
      <c r="M2308" s="24">
        <v>13205</v>
      </c>
      <c r="N2308" s="24">
        <v>17566</v>
      </c>
      <c r="O2308" s="48">
        <v>31</v>
      </c>
      <c r="P2308" s="24">
        <v>369123</v>
      </c>
      <c r="Q2308" s="24">
        <v>14157</v>
      </c>
      <c r="R2308" s="51">
        <v>11535</v>
      </c>
      <c r="S2308" s="48">
        <v>3012</v>
      </c>
      <c r="T2308" s="24">
        <v>53220820</v>
      </c>
      <c r="U2308" s="24">
        <v>14051</v>
      </c>
      <c r="V2308" s="51">
        <v>17658</v>
      </c>
    </row>
    <row r="2309" spans="1:22" ht="11.25" customHeight="1" x14ac:dyDescent="0.2">
      <c r="A2309" s="23" t="s">
        <v>62</v>
      </c>
      <c r="B2309" s="23" t="s">
        <v>27</v>
      </c>
      <c r="C2309" s="23" t="s">
        <v>52</v>
      </c>
      <c r="D2309" s="23" t="s">
        <v>18</v>
      </c>
      <c r="E2309" s="23" t="s">
        <v>39</v>
      </c>
      <c r="F2309" s="23" t="s">
        <v>15</v>
      </c>
      <c r="G2309" s="48">
        <v>334</v>
      </c>
      <c r="H2309" s="24">
        <v>5643048</v>
      </c>
      <c r="I2309" s="24">
        <v>8908</v>
      </c>
      <c r="J2309" s="51">
        <v>16795</v>
      </c>
      <c r="K2309" s="24">
        <v>40</v>
      </c>
      <c r="L2309" s="24">
        <v>356569</v>
      </c>
      <c r="M2309" s="24">
        <v>4287</v>
      </c>
      <c r="N2309" s="24">
        <v>9383</v>
      </c>
      <c r="O2309" s="48">
        <v>16</v>
      </c>
      <c r="P2309" s="24">
        <v>405885</v>
      </c>
      <c r="Q2309" s="24">
        <v>12527</v>
      </c>
      <c r="R2309" s="51">
        <v>25368</v>
      </c>
      <c r="S2309" s="48">
        <v>1133</v>
      </c>
      <c r="T2309" s="24">
        <v>17982763</v>
      </c>
      <c r="U2309" s="24">
        <v>10826</v>
      </c>
      <c r="V2309" s="51">
        <v>15900</v>
      </c>
    </row>
    <row r="2310" spans="1:22" ht="11.25" customHeight="1" x14ac:dyDescent="0.2">
      <c r="A2310" s="23" t="s">
        <v>62</v>
      </c>
      <c r="B2310" s="23" t="s">
        <v>27</v>
      </c>
      <c r="C2310" s="23" t="s">
        <v>52</v>
      </c>
      <c r="D2310" s="23" t="s">
        <v>18</v>
      </c>
      <c r="E2310" s="23" t="s">
        <v>39</v>
      </c>
      <c r="F2310" s="23" t="s">
        <v>16</v>
      </c>
      <c r="G2310" s="48">
        <v>1522</v>
      </c>
      <c r="H2310" s="24">
        <v>26670841</v>
      </c>
      <c r="I2310" s="24">
        <v>11922</v>
      </c>
      <c r="J2310" s="51">
        <v>17489</v>
      </c>
      <c r="K2310" s="24">
        <v>250</v>
      </c>
      <c r="L2310" s="24">
        <v>4115718</v>
      </c>
      <c r="M2310" s="24">
        <v>12528</v>
      </c>
      <c r="N2310" s="24">
        <v>16332</v>
      </c>
      <c r="O2310" s="48">
        <v>47</v>
      </c>
      <c r="P2310" s="24">
        <v>775008</v>
      </c>
      <c r="Q2310" s="24">
        <v>13843</v>
      </c>
      <c r="R2310" s="51">
        <v>16146</v>
      </c>
      <c r="S2310" s="48">
        <v>4142</v>
      </c>
      <c r="T2310" s="24">
        <v>71203583</v>
      </c>
      <c r="U2310" s="24">
        <v>13156</v>
      </c>
      <c r="V2310" s="51">
        <v>17178</v>
      </c>
    </row>
    <row r="2311" spans="1:22" ht="11.25" customHeight="1" x14ac:dyDescent="0.2">
      <c r="A2311" s="23" t="s">
        <v>62</v>
      </c>
      <c r="B2311" s="23" t="s">
        <v>27</v>
      </c>
      <c r="C2311" s="23" t="s">
        <v>52</v>
      </c>
      <c r="D2311" s="23" t="s">
        <v>19</v>
      </c>
      <c r="E2311" s="23" t="s">
        <v>39</v>
      </c>
      <c r="F2311" s="23" t="s">
        <v>14</v>
      </c>
      <c r="G2311" s="48">
        <v>86</v>
      </c>
      <c r="H2311" s="24">
        <v>1987155</v>
      </c>
      <c r="I2311" s="24">
        <v>14687</v>
      </c>
      <c r="J2311" s="51">
        <v>23378</v>
      </c>
      <c r="K2311" s="24">
        <v>22</v>
      </c>
      <c r="L2311" s="24">
        <v>336284</v>
      </c>
      <c r="M2311" s="24">
        <v>8816</v>
      </c>
      <c r="N2311" s="24">
        <v>17699</v>
      </c>
      <c r="O2311" s="48">
        <v>10</v>
      </c>
      <c r="P2311" s="24">
        <v>129324</v>
      </c>
      <c r="Q2311" s="24">
        <v>14565</v>
      </c>
      <c r="R2311" s="51">
        <v>14369</v>
      </c>
      <c r="S2311" s="48">
        <v>354</v>
      </c>
      <c r="T2311" s="24">
        <v>7639180</v>
      </c>
      <c r="U2311" s="24">
        <v>17717</v>
      </c>
      <c r="V2311" s="51">
        <v>21764</v>
      </c>
    </row>
    <row r="2312" spans="1:22" ht="11.25" customHeight="1" x14ac:dyDescent="0.2">
      <c r="A2312" s="23" t="s">
        <v>62</v>
      </c>
      <c r="B2312" s="23" t="s">
        <v>27</v>
      </c>
      <c r="C2312" s="23" t="s">
        <v>52</v>
      </c>
      <c r="D2312" s="23" t="s">
        <v>19</v>
      </c>
      <c r="E2312" s="23" t="s">
        <v>39</v>
      </c>
      <c r="F2312" s="23" t="s">
        <v>15</v>
      </c>
      <c r="G2312" s="48">
        <v>25</v>
      </c>
      <c r="H2312" s="24">
        <v>590929</v>
      </c>
      <c r="I2312" s="24">
        <v>14975</v>
      </c>
      <c r="J2312" s="51">
        <v>21886</v>
      </c>
      <c r="K2312" s="24">
        <v>4</v>
      </c>
      <c r="L2312" s="24">
        <v>72726</v>
      </c>
      <c r="M2312" s="24">
        <v>21103</v>
      </c>
      <c r="N2312" s="24">
        <v>24242</v>
      </c>
      <c r="O2312" s="48" t="s">
        <v>72</v>
      </c>
      <c r="P2312" s="24" t="s">
        <v>72</v>
      </c>
      <c r="Q2312" s="24" t="s">
        <v>72</v>
      </c>
      <c r="R2312" s="51" t="s">
        <v>72</v>
      </c>
      <c r="S2312" s="48">
        <v>207</v>
      </c>
      <c r="T2312" s="24">
        <v>4587402</v>
      </c>
      <c r="U2312" s="24">
        <v>14143</v>
      </c>
      <c r="V2312" s="51">
        <v>22487</v>
      </c>
    </row>
    <row r="2313" spans="1:22" ht="11.25" customHeight="1" x14ac:dyDescent="0.2">
      <c r="A2313" s="23" t="s">
        <v>62</v>
      </c>
      <c r="B2313" s="23" t="s">
        <v>27</v>
      </c>
      <c r="C2313" s="23" t="s">
        <v>52</v>
      </c>
      <c r="D2313" s="23" t="s">
        <v>19</v>
      </c>
      <c r="E2313" s="23" t="s">
        <v>39</v>
      </c>
      <c r="F2313" s="23" t="s">
        <v>16</v>
      </c>
      <c r="G2313" s="48">
        <v>109</v>
      </c>
      <c r="H2313" s="24">
        <v>2578084</v>
      </c>
      <c r="I2313" s="24">
        <v>14831</v>
      </c>
      <c r="J2313" s="51">
        <v>23019</v>
      </c>
      <c r="K2313" s="24">
        <v>19</v>
      </c>
      <c r="L2313" s="24">
        <v>409010</v>
      </c>
      <c r="M2313" s="24">
        <v>10449</v>
      </c>
      <c r="N2313" s="24">
        <v>18591</v>
      </c>
      <c r="O2313" s="48">
        <v>8</v>
      </c>
      <c r="P2313" s="24">
        <v>194135</v>
      </c>
      <c r="Q2313" s="24">
        <v>16119</v>
      </c>
      <c r="R2313" s="51">
        <v>17649</v>
      </c>
      <c r="S2313" s="48">
        <v>556</v>
      </c>
      <c r="T2313" s="24">
        <v>12226582</v>
      </c>
      <c r="U2313" s="24">
        <v>16055</v>
      </c>
      <c r="V2313" s="51">
        <v>22030</v>
      </c>
    </row>
    <row r="2314" spans="1:22" ht="11.25" customHeight="1" x14ac:dyDescent="0.2">
      <c r="A2314" s="23" t="s">
        <v>62</v>
      </c>
      <c r="B2314" s="23" t="s">
        <v>27</v>
      </c>
      <c r="C2314" s="23" t="s">
        <v>52</v>
      </c>
      <c r="D2314" s="23" t="s">
        <v>46</v>
      </c>
      <c r="E2314" s="23" t="s">
        <v>39</v>
      </c>
      <c r="F2314" s="23" t="s">
        <v>14</v>
      </c>
      <c r="G2314" s="48">
        <v>88</v>
      </c>
      <c r="H2314" s="24">
        <v>2046599</v>
      </c>
      <c r="I2314" s="24">
        <v>13396</v>
      </c>
      <c r="J2314" s="51">
        <v>22740</v>
      </c>
      <c r="K2314" s="24">
        <v>25</v>
      </c>
      <c r="L2314" s="24">
        <v>365470</v>
      </c>
      <c r="M2314" s="24">
        <v>9454</v>
      </c>
      <c r="N2314" s="24">
        <v>16612</v>
      </c>
      <c r="O2314" s="48">
        <v>13</v>
      </c>
      <c r="P2314" s="24">
        <v>93375</v>
      </c>
      <c r="Q2314" s="24">
        <v>7521</v>
      </c>
      <c r="R2314" s="51">
        <v>7781</v>
      </c>
      <c r="S2314" s="48">
        <v>410</v>
      </c>
      <c r="T2314" s="24">
        <v>9020562</v>
      </c>
      <c r="U2314" s="24">
        <v>16932</v>
      </c>
      <c r="V2314" s="51">
        <v>21842</v>
      </c>
    </row>
    <row r="2315" spans="1:22" ht="11.25" customHeight="1" x14ac:dyDescent="0.2">
      <c r="A2315" s="23" t="s">
        <v>62</v>
      </c>
      <c r="B2315" s="23" t="s">
        <v>27</v>
      </c>
      <c r="C2315" s="23" t="s">
        <v>52</v>
      </c>
      <c r="D2315" s="23" t="s">
        <v>46</v>
      </c>
      <c r="E2315" s="23" t="s">
        <v>39</v>
      </c>
      <c r="F2315" s="23" t="s">
        <v>15</v>
      </c>
      <c r="G2315" s="48">
        <v>32</v>
      </c>
      <c r="H2315" s="24">
        <v>665844</v>
      </c>
      <c r="I2315" s="24">
        <v>14824</v>
      </c>
      <c r="J2315" s="51">
        <v>20808</v>
      </c>
      <c r="K2315" s="24">
        <v>7</v>
      </c>
      <c r="L2315" s="24">
        <v>79047</v>
      </c>
      <c r="M2315" s="24">
        <v>15022</v>
      </c>
      <c r="N2315" s="24">
        <v>19762</v>
      </c>
      <c r="O2315" s="48">
        <v>4</v>
      </c>
      <c r="P2315" s="24">
        <v>81499</v>
      </c>
      <c r="Q2315" s="24">
        <v>16688</v>
      </c>
      <c r="R2315" s="51">
        <v>27166</v>
      </c>
      <c r="S2315" s="48">
        <v>246</v>
      </c>
      <c r="T2315" s="24">
        <v>5042239</v>
      </c>
      <c r="U2315" s="24">
        <v>11840</v>
      </c>
      <c r="V2315" s="51">
        <v>20581</v>
      </c>
    </row>
    <row r="2316" spans="1:22" ht="11.25" customHeight="1" x14ac:dyDescent="0.2">
      <c r="A2316" s="23" t="s">
        <v>62</v>
      </c>
      <c r="B2316" s="23" t="s">
        <v>27</v>
      </c>
      <c r="C2316" s="23" t="s">
        <v>52</v>
      </c>
      <c r="D2316" s="23" t="s">
        <v>46</v>
      </c>
      <c r="E2316" s="23" t="s">
        <v>39</v>
      </c>
      <c r="F2316" s="23" t="s">
        <v>16</v>
      </c>
      <c r="G2316" s="48">
        <v>125</v>
      </c>
      <c r="H2316" s="24">
        <v>2712443</v>
      </c>
      <c r="I2316" s="24">
        <v>14178</v>
      </c>
      <c r="J2316" s="51">
        <v>22233</v>
      </c>
      <c r="K2316" s="24">
        <v>27</v>
      </c>
      <c r="L2316" s="24">
        <v>444517</v>
      </c>
      <c r="M2316" s="24">
        <v>9516</v>
      </c>
      <c r="N2316" s="24">
        <v>17097</v>
      </c>
      <c r="O2316" s="48">
        <v>13</v>
      </c>
      <c r="P2316" s="24">
        <v>174874</v>
      </c>
      <c r="Q2316" s="24">
        <v>14565</v>
      </c>
      <c r="R2316" s="51">
        <v>11658</v>
      </c>
      <c r="S2316" s="48">
        <v>659</v>
      </c>
      <c r="T2316" s="24">
        <v>14062801</v>
      </c>
      <c r="U2316" s="24">
        <v>15253</v>
      </c>
      <c r="V2316" s="51">
        <v>21372</v>
      </c>
    </row>
    <row r="2317" spans="1:22" ht="11.25" customHeight="1" x14ac:dyDescent="0.2">
      <c r="A2317" s="23" t="s">
        <v>62</v>
      </c>
      <c r="B2317" s="23" t="s">
        <v>27</v>
      </c>
      <c r="C2317" s="23" t="s">
        <v>52</v>
      </c>
      <c r="D2317" s="23" t="s">
        <v>28</v>
      </c>
      <c r="E2317" s="23" t="s">
        <v>39</v>
      </c>
      <c r="F2317" s="23" t="s">
        <v>14</v>
      </c>
      <c r="G2317" s="48">
        <v>6</v>
      </c>
      <c r="H2317" s="24">
        <v>59444</v>
      </c>
      <c r="I2317" s="24">
        <v>11142</v>
      </c>
      <c r="J2317" s="51">
        <v>11889</v>
      </c>
      <c r="K2317" s="24">
        <v>5</v>
      </c>
      <c r="L2317" s="24">
        <v>29186</v>
      </c>
      <c r="M2317" s="24">
        <v>10091</v>
      </c>
      <c r="N2317" s="24">
        <v>9729</v>
      </c>
      <c r="O2317" s="48" t="s">
        <v>72</v>
      </c>
      <c r="P2317" s="24" t="s">
        <v>72</v>
      </c>
      <c r="Q2317" s="24" t="s">
        <v>72</v>
      </c>
      <c r="R2317" s="51" t="s">
        <v>72</v>
      </c>
      <c r="S2317" s="48">
        <v>54</v>
      </c>
      <c r="T2317" s="24">
        <v>1290340</v>
      </c>
      <c r="U2317" s="24">
        <v>14294</v>
      </c>
      <c r="V2317" s="51">
        <v>24346</v>
      </c>
    </row>
    <row r="2318" spans="1:22" ht="11.25" customHeight="1" x14ac:dyDescent="0.2">
      <c r="A2318" s="23" t="s">
        <v>62</v>
      </c>
      <c r="B2318" s="23" t="s">
        <v>27</v>
      </c>
      <c r="C2318" s="23" t="s">
        <v>52</v>
      </c>
      <c r="D2318" s="23" t="s">
        <v>28</v>
      </c>
      <c r="E2318" s="23" t="s">
        <v>39</v>
      </c>
      <c r="F2318" s="23" t="s">
        <v>15</v>
      </c>
      <c r="G2318" s="48">
        <v>5</v>
      </c>
      <c r="H2318" s="24">
        <v>52441</v>
      </c>
      <c r="I2318" s="24">
        <v>9631</v>
      </c>
      <c r="J2318" s="51">
        <v>13110</v>
      </c>
      <c r="K2318" s="24" t="s">
        <v>72</v>
      </c>
      <c r="L2318" s="24" t="s">
        <v>72</v>
      </c>
      <c r="M2318" s="24" t="s">
        <v>72</v>
      </c>
      <c r="N2318" s="24" t="s">
        <v>72</v>
      </c>
      <c r="O2318" s="48" t="s">
        <v>72</v>
      </c>
      <c r="P2318" s="24" t="s">
        <v>72</v>
      </c>
      <c r="Q2318" s="24" t="s">
        <v>72</v>
      </c>
      <c r="R2318" s="51" t="s">
        <v>72</v>
      </c>
      <c r="S2318" s="48">
        <v>32</v>
      </c>
      <c r="T2318" s="24">
        <v>403094</v>
      </c>
      <c r="U2318" s="24">
        <v>9631</v>
      </c>
      <c r="V2318" s="51">
        <v>12597</v>
      </c>
    </row>
    <row r="2319" spans="1:22" ht="11.25" customHeight="1" x14ac:dyDescent="0.2">
      <c r="A2319" s="23" t="s">
        <v>62</v>
      </c>
      <c r="B2319" s="23" t="s">
        <v>27</v>
      </c>
      <c r="C2319" s="23" t="s">
        <v>52</v>
      </c>
      <c r="D2319" s="23" t="s">
        <v>28</v>
      </c>
      <c r="E2319" s="23" t="s">
        <v>39</v>
      </c>
      <c r="F2319" s="23" t="s">
        <v>16</v>
      </c>
      <c r="G2319" s="48">
        <v>10</v>
      </c>
      <c r="H2319" s="24">
        <v>111885</v>
      </c>
      <c r="I2319" s="24">
        <v>11142</v>
      </c>
      <c r="J2319" s="51">
        <v>12432</v>
      </c>
      <c r="K2319" s="24">
        <v>5</v>
      </c>
      <c r="L2319" s="24">
        <v>35507</v>
      </c>
      <c r="M2319" s="24">
        <v>8206</v>
      </c>
      <c r="N2319" s="24">
        <v>8877</v>
      </c>
      <c r="O2319" s="48">
        <v>4</v>
      </c>
      <c r="P2319" s="24">
        <v>-28633</v>
      </c>
      <c r="Q2319" s="24">
        <v>4442</v>
      </c>
      <c r="R2319" s="51">
        <v>-9544</v>
      </c>
      <c r="S2319" s="48">
        <v>83</v>
      </c>
      <c r="T2319" s="24">
        <v>1693434</v>
      </c>
      <c r="U2319" s="24">
        <v>13183</v>
      </c>
      <c r="V2319" s="51">
        <v>19923</v>
      </c>
    </row>
    <row r="2320" spans="1:22" ht="11.25" customHeight="1" x14ac:dyDescent="0.2">
      <c r="A2320" s="23" t="s">
        <v>62</v>
      </c>
      <c r="B2320" s="23" t="s">
        <v>27</v>
      </c>
      <c r="C2320" s="23" t="s">
        <v>52</v>
      </c>
      <c r="D2320" s="23" t="s">
        <v>24</v>
      </c>
      <c r="E2320" s="23" t="s">
        <v>39</v>
      </c>
      <c r="F2320" s="23" t="s">
        <v>14</v>
      </c>
      <c r="G2320" s="48">
        <v>8</v>
      </c>
      <c r="H2320" s="24">
        <v>59444</v>
      </c>
      <c r="I2320" s="24">
        <v>11142</v>
      </c>
      <c r="J2320" s="51">
        <v>11889</v>
      </c>
      <c r="K2320" s="24">
        <v>5</v>
      </c>
      <c r="L2320" s="24">
        <v>29186</v>
      </c>
      <c r="M2320" s="24">
        <v>10091</v>
      </c>
      <c r="N2320" s="24">
        <v>9729</v>
      </c>
      <c r="O2320" s="48">
        <v>5</v>
      </c>
      <c r="P2320" s="24">
        <v>-35949</v>
      </c>
      <c r="Q2320" s="24">
        <v>4442</v>
      </c>
      <c r="R2320" s="51">
        <v>-11983</v>
      </c>
      <c r="S2320" s="48">
        <v>59</v>
      </c>
      <c r="T2320" s="24">
        <v>1381382</v>
      </c>
      <c r="U2320" s="24">
        <v>13404</v>
      </c>
      <c r="V2320" s="51">
        <v>22280</v>
      </c>
    </row>
    <row r="2321" spans="1:22" ht="11.25" customHeight="1" x14ac:dyDescent="0.2">
      <c r="A2321" s="23" t="s">
        <v>62</v>
      </c>
      <c r="B2321" s="23" t="s">
        <v>27</v>
      </c>
      <c r="C2321" s="23" t="s">
        <v>52</v>
      </c>
      <c r="D2321" s="23" t="s">
        <v>24</v>
      </c>
      <c r="E2321" s="23" t="s">
        <v>39</v>
      </c>
      <c r="F2321" s="23" t="s">
        <v>15</v>
      </c>
      <c r="G2321" s="48">
        <v>8</v>
      </c>
      <c r="H2321" s="24">
        <v>74915</v>
      </c>
      <c r="I2321" s="24">
        <v>11490</v>
      </c>
      <c r="J2321" s="51">
        <v>14983</v>
      </c>
      <c r="K2321" s="24" t="s">
        <v>72</v>
      </c>
      <c r="L2321" s="24" t="s">
        <v>72</v>
      </c>
      <c r="M2321" s="24" t="s">
        <v>72</v>
      </c>
      <c r="N2321" s="24" t="s">
        <v>72</v>
      </c>
      <c r="O2321" s="48" t="s">
        <v>72</v>
      </c>
      <c r="P2321" s="24" t="s">
        <v>72</v>
      </c>
      <c r="Q2321" s="24" t="s">
        <v>72</v>
      </c>
      <c r="R2321" s="51" t="s">
        <v>72</v>
      </c>
      <c r="S2321" s="48">
        <v>44</v>
      </c>
      <c r="T2321" s="24">
        <v>454837</v>
      </c>
      <c r="U2321" s="24">
        <v>7370</v>
      </c>
      <c r="V2321" s="51">
        <v>11094</v>
      </c>
    </row>
    <row r="2322" spans="1:22" ht="11.25" customHeight="1" x14ac:dyDescent="0.2">
      <c r="A2322" s="23" t="s">
        <v>62</v>
      </c>
      <c r="B2322" s="23" t="s">
        <v>27</v>
      </c>
      <c r="C2322" s="23" t="s">
        <v>52</v>
      </c>
      <c r="D2322" s="23" t="s">
        <v>24</v>
      </c>
      <c r="E2322" s="23" t="s">
        <v>39</v>
      </c>
      <c r="F2322" s="23" t="s">
        <v>16</v>
      </c>
      <c r="G2322" s="48">
        <v>11</v>
      </c>
      <c r="H2322" s="24">
        <v>134359</v>
      </c>
      <c r="I2322" s="24">
        <v>11316</v>
      </c>
      <c r="J2322" s="51">
        <v>13436</v>
      </c>
      <c r="K2322" s="24">
        <v>6</v>
      </c>
      <c r="L2322" s="24">
        <v>35507</v>
      </c>
      <c r="M2322" s="24">
        <v>8206</v>
      </c>
      <c r="N2322" s="24">
        <v>8877</v>
      </c>
      <c r="O2322" s="48">
        <v>7</v>
      </c>
      <c r="P2322" s="24">
        <v>-19261</v>
      </c>
      <c r="Q2322" s="24">
        <v>6907</v>
      </c>
      <c r="R2322" s="51">
        <v>-4815</v>
      </c>
      <c r="S2322" s="48">
        <v>104</v>
      </c>
      <c r="T2322" s="24">
        <v>1836219</v>
      </c>
      <c r="U2322" s="24">
        <v>11872</v>
      </c>
      <c r="V2322" s="51">
        <v>17827</v>
      </c>
    </row>
    <row r="2323" spans="1:22" ht="11.25" customHeight="1" x14ac:dyDescent="0.2">
      <c r="A2323" s="23" t="s">
        <v>62</v>
      </c>
      <c r="B2323" s="23" t="s">
        <v>27</v>
      </c>
      <c r="C2323" s="23" t="s">
        <v>52</v>
      </c>
      <c r="D2323" s="23" t="s">
        <v>29</v>
      </c>
      <c r="E2323" s="23" t="s">
        <v>39</v>
      </c>
      <c r="F2323" s="23" t="s">
        <v>14</v>
      </c>
      <c r="G2323" s="48" t="s">
        <v>72</v>
      </c>
      <c r="H2323" s="24" t="s">
        <v>72</v>
      </c>
      <c r="I2323" s="24" t="s">
        <v>72</v>
      </c>
      <c r="J2323" s="51" t="s">
        <v>72</v>
      </c>
      <c r="K2323" s="24" t="s">
        <v>72</v>
      </c>
      <c r="L2323" s="24" t="s">
        <v>72</v>
      </c>
      <c r="M2323" s="24" t="s">
        <v>72</v>
      </c>
      <c r="N2323" s="24" t="s">
        <v>72</v>
      </c>
      <c r="O2323" s="48" t="s">
        <v>72</v>
      </c>
      <c r="P2323" s="24" t="s">
        <v>72</v>
      </c>
      <c r="Q2323" s="24" t="s">
        <v>72</v>
      </c>
      <c r="R2323" s="51" t="s">
        <v>72</v>
      </c>
      <c r="S2323" s="48">
        <v>12</v>
      </c>
      <c r="T2323" s="24">
        <v>91042</v>
      </c>
      <c r="U2323" s="24">
        <v>9372</v>
      </c>
      <c r="V2323" s="51">
        <v>10116</v>
      </c>
    </row>
    <row r="2324" spans="1:22" ht="11.25" customHeight="1" x14ac:dyDescent="0.2">
      <c r="A2324" s="23" t="s">
        <v>62</v>
      </c>
      <c r="B2324" s="23" t="s">
        <v>27</v>
      </c>
      <c r="C2324" s="23" t="s">
        <v>52</v>
      </c>
      <c r="D2324" s="23" t="s">
        <v>29</v>
      </c>
      <c r="E2324" s="23" t="s">
        <v>39</v>
      </c>
      <c r="F2324" s="23" t="s">
        <v>15</v>
      </c>
      <c r="G2324" s="48" t="s">
        <v>72</v>
      </c>
      <c r="H2324" s="24" t="s">
        <v>72</v>
      </c>
      <c r="I2324" s="24" t="s">
        <v>72</v>
      </c>
      <c r="J2324" s="51" t="s">
        <v>72</v>
      </c>
      <c r="K2324" s="24" t="s">
        <v>72</v>
      </c>
      <c r="L2324" s="24" t="s">
        <v>72</v>
      </c>
      <c r="M2324" s="24" t="s">
        <v>72</v>
      </c>
      <c r="N2324" s="24" t="s">
        <v>72</v>
      </c>
      <c r="O2324" s="48" t="s">
        <v>72</v>
      </c>
      <c r="P2324" s="24" t="s">
        <v>72</v>
      </c>
      <c r="Q2324" s="24" t="s">
        <v>72</v>
      </c>
      <c r="R2324" s="51" t="s">
        <v>72</v>
      </c>
      <c r="S2324" s="48">
        <v>10</v>
      </c>
      <c r="T2324" s="24">
        <v>51743</v>
      </c>
      <c r="U2324" s="24">
        <v>5359</v>
      </c>
      <c r="V2324" s="51">
        <v>5749</v>
      </c>
    </row>
    <row r="2325" spans="1:22" ht="11.25" customHeight="1" x14ac:dyDescent="0.2">
      <c r="A2325" s="23" t="s">
        <v>62</v>
      </c>
      <c r="B2325" s="23" t="s">
        <v>27</v>
      </c>
      <c r="C2325" s="23" t="s">
        <v>52</v>
      </c>
      <c r="D2325" s="23" t="s">
        <v>29</v>
      </c>
      <c r="E2325" s="23" t="s">
        <v>39</v>
      </c>
      <c r="F2325" s="23" t="s">
        <v>16</v>
      </c>
      <c r="G2325" s="48" t="s">
        <v>72</v>
      </c>
      <c r="H2325" s="24" t="s">
        <v>72</v>
      </c>
      <c r="I2325" s="24" t="s">
        <v>72</v>
      </c>
      <c r="J2325" s="51" t="s">
        <v>72</v>
      </c>
      <c r="K2325" s="24" t="s">
        <v>72</v>
      </c>
      <c r="L2325" s="24" t="s">
        <v>72</v>
      </c>
      <c r="M2325" s="24" t="s">
        <v>72</v>
      </c>
      <c r="N2325" s="24" t="s">
        <v>72</v>
      </c>
      <c r="O2325" s="48" t="s">
        <v>72</v>
      </c>
      <c r="P2325" s="24" t="s">
        <v>72</v>
      </c>
      <c r="Q2325" s="24" t="s">
        <v>72</v>
      </c>
      <c r="R2325" s="51" t="s">
        <v>72</v>
      </c>
      <c r="S2325" s="48">
        <v>19</v>
      </c>
      <c r="T2325" s="24">
        <v>142785</v>
      </c>
      <c r="U2325" s="24">
        <v>7053</v>
      </c>
      <c r="V2325" s="51">
        <v>7933</v>
      </c>
    </row>
    <row r="2326" spans="1:22" ht="11.25" customHeight="1" x14ac:dyDescent="0.2">
      <c r="A2326" s="23" t="s">
        <v>62</v>
      </c>
      <c r="B2326" s="23" t="s">
        <v>27</v>
      </c>
      <c r="C2326" s="23" t="s">
        <v>52</v>
      </c>
      <c r="D2326" s="23" t="s">
        <v>12</v>
      </c>
      <c r="E2326" s="23" t="s">
        <v>39</v>
      </c>
      <c r="F2326" s="23" t="s">
        <v>14</v>
      </c>
      <c r="G2326" s="48">
        <v>6627</v>
      </c>
      <c r="H2326" s="24">
        <v>112737059</v>
      </c>
      <c r="I2326" s="24">
        <v>13379</v>
      </c>
      <c r="J2326" s="51">
        <v>17009</v>
      </c>
      <c r="K2326" s="24">
        <v>681</v>
      </c>
      <c r="L2326" s="24">
        <v>11338058</v>
      </c>
      <c r="M2326" s="24">
        <v>11757</v>
      </c>
      <c r="N2326" s="24">
        <v>16649</v>
      </c>
      <c r="O2326" s="48">
        <v>58</v>
      </c>
      <c r="P2326" s="24">
        <v>536568</v>
      </c>
      <c r="Q2326" s="24">
        <v>8169</v>
      </c>
      <c r="R2326" s="51">
        <v>9582</v>
      </c>
      <c r="S2326" s="48">
        <v>16358</v>
      </c>
      <c r="T2326" s="24">
        <v>282076278</v>
      </c>
      <c r="U2326" s="24">
        <v>14283</v>
      </c>
      <c r="V2326" s="51">
        <v>17244</v>
      </c>
    </row>
    <row r="2327" spans="1:22" ht="11.25" customHeight="1" x14ac:dyDescent="0.2">
      <c r="A2327" s="23" t="s">
        <v>62</v>
      </c>
      <c r="B2327" s="23" t="s">
        <v>27</v>
      </c>
      <c r="C2327" s="23" t="s">
        <v>52</v>
      </c>
      <c r="D2327" s="23" t="s">
        <v>12</v>
      </c>
      <c r="E2327" s="23" t="s">
        <v>39</v>
      </c>
      <c r="F2327" s="23" t="s">
        <v>15</v>
      </c>
      <c r="G2327" s="48">
        <v>1858</v>
      </c>
      <c r="H2327" s="24">
        <v>25258796</v>
      </c>
      <c r="I2327" s="24">
        <v>8665</v>
      </c>
      <c r="J2327" s="51">
        <v>13617</v>
      </c>
      <c r="K2327" s="24">
        <v>102</v>
      </c>
      <c r="L2327" s="24">
        <v>1459976</v>
      </c>
      <c r="M2327" s="24">
        <v>9844</v>
      </c>
      <c r="N2327" s="24">
        <v>14313</v>
      </c>
      <c r="O2327" s="48">
        <v>24</v>
      </c>
      <c r="P2327" s="24">
        <v>551691</v>
      </c>
      <c r="Q2327" s="24">
        <v>15498</v>
      </c>
      <c r="R2327" s="51">
        <v>25077</v>
      </c>
      <c r="S2327" s="48">
        <v>5652</v>
      </c>
      <c r="T2327" s="24">
        <v>79223641</v>
      </c>
      <c r="U2327" s="24">
        <v>9643</v>
      </c>
      <c r="V2327" s="51">
        <v>14024</v>
      </c>
    </row>
    <row r="2328" spans="1:22" ht="11.25" customHeight="1" x14ac:dyDescent="0.2">
      <c r="A2328" s="23" t="s">
        <v>62</v>
      </c>
      <c r="B2328" s="23" t="s">
        <v>27</v>
      </c>
      <c r="C2328" s="23" t="s">
        <v>52</v>
      </c>
      <c r="D2328" s="23" t="s">
        <v>12</v>
      </c>
      <c r="E2328" s="23" t="s">
        <v>39</v>
      </c>
      <c r="F2328" s="23" t="s">
        <v>16</v>
      </c>
      <c r="G2328" s="48">
        <v>8482</v>
      </c>
      <c r="H2328" s="24">
        <v>137995855</v>
      </c>
      <c r="I2328" s="24">
        <v>12012</v>
      </c>
      <c r="J2328" s="51">
        <v>16267</v>
      </c>
      <c r="K2328" s="24">
        <v>783</v>
      </c>
      <c r="L2328" s="24">
        <v>12798034</v>
      </c>
      <c r="M2328" s="24">
        <v>11691</v>
      </c>
      <c r="N2328" s="24">
        <v>16345</v>
      </c>
      <c r="O2328" s="48">
        <v>78</v>
      </c>
      <c r="P2328" s="24">
        <v>1088259</v>
      </c>
      <c r="Q2328" s="24">
        <v>12170</v>
      </c>
      <c r="R2328" s="51">
        <v>13952</v>
      </c>
      <c r="S2328" s="48">
        <v>22007</v>
      </c>
      <c r="T2328" s="24">
        <v>361299919</v>
      </c>
      <c r="U2328" s="24">
        <v>12874</v>
      </c>
      <c r="V2328" s="51">
        <v>16417</v>
      </c>
    </row>
    <row r="2329" spans="1:22" ht="11.25" customHeight="1" x14ac:dyDescent="0.2">
      <c r="A2329" s="23" t="s">
        <v>63</v>
      </c>
      <c r="B2329" s="23" t="s">
        <v>30</v>
      </c>
      <c r="C2329" s="23" t="s">
        <v>52</v>
      </c>
      <c r="D2329" s="23" t="s">
        <v>13</v>
      </c>
      <c r="E2329" s="23" t="s">
        <v>12</v>
      </c>
      <c r="F2329" s="23" t="s">
        <v>14</v>
      </c>
      <c r="G2329" s="48">
        <v>1291</v>
      </c>
      <c r="H2329" s="24">
        <v>15875630</v>
      </c>
      <c r="I2329" s="24">
        <v>7841</v>
      </c>
      <c r="J2329" s="51">
        <v>12316</v>
      </c>
      <c r="K2329" s="24">
        <v>24</v>
      </c>
      <c r="L2329" s="24">
        <v>435203</v>
      </c>
      <c r="M2329" s="24">
        <v>14843</v>
      </c>
      <c r="N2329" s="24">
        <v>16119</v>
      </c>
      <c r="O2329" s="48">
        <v>6</v>
      </c>
      <c r="P2329" s="24">
        <v>21568</v>
      </c>
      <c r="Q2329" s="24">
        <v>4135</v>
      </c>
      <c r="R2329" s="51">
        <v>7189</v>
      </c>
      <c r="S2329" s="48">
        <v>6202</v>
      </c>
      <c r="T2329" s="24">
        <v>83489691</v>
      </c>
      <c r="U2329" s="24">
        <v>10444</v>
      </c>
      <c r="V2329" s="51">
        <v>13455</v>
      </c>
    </row>
    <row r="2330" spans="1:22" ht="11.25" customHeight="1" x14ac:dyDescent="0.2">
      <c r="A2330" s="23" t="s">
        <v>63</v>
      </c>
      <c r="B2330" s="23" t="s">
        <v>30</v>
      </c>
      <c r="C2330" s="23" t="s">
        <v>52</v>
      </c>
      <c r="D2330" s="23" t="s">
        <v>13</v>
      </c>
      <c r="E2330" s="23" t="s">
        <v>12</v>
      </c>
      <c r="F2330" s="23" t="s">
        <v>15</v>
      </c>
      <c r="G2330" s="48">
        <v>392</v>
      </c>
      <c r="H2330" s="24">
        <v>4085917</v>
      </c>
      <c r="I2330" s="24">
        <v>7194</v>
      </c>
      <c r="J2330" s="51">
        <v>10450</v>
      </c>
      <c r="K2330" s="24">
        <v>5</v>
      </c>
      <c r="L2330" s="24">
        <v>11992</v>
      </c>
      <c r="M2330" s="24">
        <v>854</v>
      </c>
      <c r="N2330" s="24">
        <v>3997</v>
      </c>
      <c r="O2330" s="48">
        <v>4</v>
      </c>
      <c r="P2330" s="24">
        <v>25091</v>
      </c>
      <c r="Q2330" s="24">
        <v>10280</v>
      </c>
      <c r="R2330" s="51">
        <v>8364</v>
      </c>
      <c r="S2330" s="48">
        <v>1964</v>
      </c>
      <c r="T2330" s="24">
        <v>21242584</v>
      </c>
      <c r="U2330" s="24">
        <v>8166</v>
      </c>
      <c r="V2330" s="51">
        <v>10833</v>
      </c>
    </row>
    <row r="2331" spans="1:22" ht="11.25" customHeight="1" x14ac:dyDescent="0.2">
      <c r="A2331" s="23" t="s">
        <v>63</v>
      </c>
      <c r="B2331" s="23" t="s">
        <v>30</v>
      </c>
      <c r="C2331" s="23" t="s">
        <v>52</v>
      </c>
      <c r="D2331" s="23" t="s">
        <v>13</v>
      </c>
      <c r="E2331" s="23" t="s">
        <v>12</v>
      </c>
      <c r="F2331" s="23" t="s">
        <v>16</v>
      </c>
      <c r="G2331" s="48">
        <v>1677</v>
      </c>
      <c r="H2331" s="24">
        <v>19961547</v>
      </c>
      <c r="I2331" s="24">
        <v>7584</v>
      </c>
      <c r="J2331" s="51">
        <v>11882</v>
      </c>
      <c r="K2331" s="24">
        <v>29</v>
      </c>
      <c r="L2331" s="24">
        <v>447195</v>
      </c>
      <c r="M2331" s="24">
        <v>12492</v>
      </c>
      <c r="N2331" s="24">
        <v>14907</v>
      </c>
      <c r="O2331" s="48">
        <v>7</v>
      </c>
      <c r="P2331" s="24">
        <v>46659</v>
      </c>
      <c r="Q2331" s="24">
        <v>7208</v>
      </c>
      <c r="R2331" s="51">
        <v>7777</v>
      </c>
      <c r="S2331" s="48">
        <v>8167</v>
      </c>
      <c r="T2331" s="24">
        <v>104732275</v>
      </c>
      <c r="U2331" s="24">
        <v>9680</v>
      </c>
      <c r="V2331" s="51">
        <v>12825</v>
      </c>
    </row>
    <row r="2332" spans="1:22" ht="11.25" customHeight="1" x14ac:dyDescent="0.2">
      <c r="A2332" s="23" t="s">
        <v>63</v>
      </c>
      <c r="B2332" s="23" t="s">
        <v>30</v>
      </c>
      <c r="C2332" s="23" t="s">
        <v>52</v>
      </c>
      <c r="D2332" s="23" t="s">
        <v>17</v>
      </c>
      <c r="E2332" s="23" t="s">
        <v>12</v>
      </c>
      <c r="F2332" s="23" t="s">
        <v>14</v>
      </c>
      <c r="G2332" s="48">
        <v>6395</v>
      </c>
      <c r="H2332" s="24">
        <v>96284325</v>
      </c>
      <c r="I2332" s="24">
        <v>10467</v>
      </c>
      <c r="J2332" s="51">
        <v>15056</v>
      </c>
      <c r="K2332" s="24">
        <v>594</v>
      </c>
      <c r="L2332" s="24">
        <v>8804887</v>
      </c>
      <c r="M2332" s="24">
        <v>11742</v>
      </c>
      <c r="N2332" s="24">
        <v>14773</v>
      </c>
      <c r="O2332" s="48">
        <v>64</v>
      </c>
      <c r="P2332" s="24">
        <v>1083603</v>
      </c>
      <c r="Q2332" s="24">
        <v>19864</v>
      </c>
      <c r="R2332" s="51">
        <v>17200</v>
      </c>
      <c r="S2332" s="48">
        <v>18062</v>
      </c>
      <c r="T2332" s="24">
        <v>306947154</v>
      </c>
      <c r="U2332" s="24">
        <v>14141</v>
      </c>
      <c r="V2332" s="51">
        <v>16994</v>
      </c>
    </row>
    <row r="2333" spans="1:22" ht="11.25" customHeight="1" x14ac:dyDescent="0.2">
      <c r="A2333" s="23" t="s">
        <v>63</v>
      </c>
      <c r="B2333" s="23" t="s">
        <v>30</v>
      </c>
      <c r="C2333" s="23" t="s">
        <v>52</v>
      </c>
      <c r="D2333" s="23" t="s">
        <v>17</v>
      </c>
      <c r="E2333" s="23" t="s">
        <v>12</v>
      </c>
      <c r="F2333" s="23" t="s">
        <v>15</v>
      </c>
      <c r="G2333" s="48">
        <v>2226</v>
      </c>
      <c r="H2333" s="24">
        <v>29700571</v>
      </c>
      <c r="I2333" s="24">
        <v>8926</v>
      </c>
      <c r="J2333" s="51">
        <v>13355</v>
      </c>
      <c r="K2333" s="24">
        <v>128</v>
      </c>
      <c r="L2333" s="24">
        <v>1759569</v>
      </c>
      <c r="M2333" s="24">
        <v>8134</v>
      </c>
      <c r="N2333" s="24">
        <v>13640</v>
      </c>
      <c r="O2333" s="48">
        <v>14</v>
      </c>
      <c r="P2333" s="24">
        <v>408151</v>
      </c>
      <c r="Q2333" s="24">
        <v>9291</v>
      </c>
      <c r="R2333" s="51">
        <v>29154</v>
      </c>
      <c r="S2333" s="48">
        <v>7620</v>
      </c>
      <c r="T2333" s="24">
        <v>102259618</v>
      </c>
      <c r="U2333" s="24">
        <v>9720</v>
      </c>
      <c r="V2333" s="51">
        <v>13422</v>
      </c>
    </row>
    <row r="2334" spans="1:22" ht="11.25" customHeight="1" x14ac:dyDescent="0.2">
      <c r="A2334" s="23" t="s">
        <v>63</v>
      </c>
      <c r="B2334" s="23" t="s">
        <v>30</v>
      </c>
      <c r="C2334" s="23" t="s">
        <v>52</v>
      </c>
      <c r="D2334" s="23" t="s">
        <v>17</v>
      </c>
      <c r="E2334" s="23" t="s">
        <v>12</v>
      </c>
      <c r="F2334" s="23" t="s">
        <v>16</v>
      </c>
      <c r="G2334" s="48">
        <v>8619</v>
      </c>
      <c r="H2334" s="24">
        <v>125984896</v>
      </c>
      <c r="I2334" s="24">
        <v>10101</v>
      </c>
      <c r="J2334" s="51">
        <v>14617</v>
      </c>
      <c r="K2334" s="24">
        <v>728</v>
      </c>
      <c r="L2334" s="24">
        <v>10564456</v>
      </c>
      <c r="M2334" s="24">
        <v>11267</v>
      </c>
      <c r="N2334" s="24">
        <v>14572</v>
      </c>
      <c r="O2334" s="48">
        <v>80</v>
      </c>
      <c r="P2334" s="24">
        <v>1491754</v>
      </c>
      <c r="Q2334" s="24">
        <v>18400</v>
      </c>
      <c r="R2334" s="51">
        <v>19373</v>
      </c>
      <c r="S2334" s="48">
        <v>25681</v>
      </c>
      <c r="T2334" s="24">
        <v>409206772</v>
      </c>
      <c r="U2334" s="24">
        <v>12651</v>
      </c>
      <c r="V2334" s="51">
        <v>15934</v>
      </c>
    </row>
    <row r="2335" spans="1:22" ht="11.25" customHeight="1" x14ac:dyDescent="0.2">
      <c r="A2335" s="23" t="s">
        <v>63</v>
      </c>
      <c r="B2335" s="23" t="s">
        <v>30</v>
      </c>
      <c r="C2335" s="23" t="s">
        <v>52</v>
      </c>
      <c r="D2335" s="23" t="s">
        <v>18</v>
      </c>
      <c r="E2335" s="23" t="s">
        <v>12</v>
      </c>
      <c r="F2335" s="23" t="s">
        <v>14</v>
      </c>
      <c r="G2335" s="48">
        <v>900</v>
      </c>
      <c r="H2335" s="24">
        <v>19333432</v>
      </c>
      <c r="I2335" s="24">
        <v>14254</v>
      </c>
      <c r="J2335" s="51">
        <v>21529</v>
      </c>
      <c r="K2335" s="24">
        <v>240</v>
      </c>
      <c r="L2335" s="24">
        <v>5064792</v>
      </c>
      <c r="M2335" s="24">
        <v>13860</v>
      </c>
      <c r="N2335" s="24">
        <v>21016</v>
      </c>
      <c r="O2335" s="48">
        <v>139</v>
      </c>
      <c r="P2335" s="24">
        <v>3019744</v>
      </c>
      <c r="Q2335" s="24">
        <v>12754</v>
      </c>
      <c r="R2335" s="51">
        <v>22042</v>
      </c>
      <c r="S2335" s="48">
        <v>4373</v>
      </c>
      <c r="T2335" s="24">
        <v>95247148</v>
      </c>
      <c r="U2335" s="24">
        <v>18140</v>
      </c>
      <c r="V2335" s="51">
        <v>21781</v>
      </c>
    </row>
    <row r="2336" spans="1:22" ht="11.25" customHeight="1" x14ac:dyDescent="0.2">
      <c r="A2336" s="23" t="s">
        <v>63</v>
      </c>
      <c r="B2336" s="23" t="s">
        <v>30</v>
      </c>
      <c r="C2336" s="23" t="s">
        <v>52</v>
      </c>
      <c r="D2336" s="23" t="s">
        <v>18</v>
      </c>
      <c r="E2336" s="23" t="s">
        <v>12</v>
      </c>
      <c r="F2336" s="23" t="s">
        <v>15</v>
      </c>
      <c r="G2336" s="48">
        <v>556</v>
      </c>
      <c r="H2336" s="24">
        <v>10477267</v>
      </c>
      <c r="I2336" s="24">
        <v>11662</v>
      </c>
      <c r="J2336" s="51">
        <v>18810</v>
      </c>
      <c r="K2336" s="24">
        <v>71</v>
      </c>
      <c r="L2336" s="24">
        <v>1577977</v>
      </c>
      <c r="M2336" s="24">
        <v>14000</v>
      </c>
      <c r="N2336" s="24">
        <v>21616</v>
      </c>
      <c r="O2336" s="48">
        <v>52</v>
      </c>
      <c r="P2336" s="24">
        <v>1524795</v>
      </c>
      <c r="Q2336" s="24">
        <v>20702</v>
      </c>
      <c r="R2336" s="51">
        <v>31118</v>
      </c>
      <c r="S2336" s="48">
        <v>2141</v>
      </c>
      <c r="T2336" s="24">
        <v>37460729</v>
      </c>
      <c r="U2336" s="24">
        <v>13660</v>
      </c>
      <c r="V2336" s="51">
        <v>17513</v>
      </c>
    </row>
    <row r="2337" spans="1:22" ht="11.25" customHeight="1" x14ac:dyDescent="0.2">
      <c r="A2337" s="23" t="s">
        <v>63</v>
      </c>
      <c r="B2337" s="23" t="s">
        <v>30</v>
      </c>
      <c r="C2337" s="23" t="s">
        <v>52</v>
      </c>
      <c r="D2337" s="23" t="s">
        <v>18</v>
      </c>
      <c r="E2337" s="23" t="s">
        <v>12</v>
      </c>
      <c r="F2337" s="23" t="s">
        <v>16</v>
      </c>
      <c r="G2337" s="48">
        <v>1458</v>
      </c>
      <c r="H2337" s="24">
        <v>29810699</v>
      </c>
      <c r="I2337" s="24">
        <v>13330</v>
      </c>
      <c r="J2337" s="51">
        <v>20488</v>
      </c>
      <c r="K2337" s="24">
        <v>311</v>
      </c>
      <c r="L2337" s="24">
        <v>6642769</v>
      </c>
      <c r="M2337" s="24">
        <v>13933</v>
      </c>
      <c r="N2337" s="24">
        <v>21155</v>
      </c>
      <c r="O2337" s="48">
        <v>188</v>
      </c>
      <c r="P2337" s="24">
        <v>4544539</v>
      </c>
      <c r="Q2337" s="24">
        <v>14786</v>
      </c>
      <c r="R2337" s="51">
        <v>24433</v>
      </c>
      <c r="S2337" s="48">
        <v>6512</v>
      </c>
      <c r="T2337" s="24">
        <v>132707877</v>
      </c>
      <c r="U2337" s="24">
        <v>16510</v>
      </c>
      <c r="V2337" s="51">
        <v>20379</v>
      </c>
    </row>
    <row r="2338" spans="1:22" ht="11.25" customHeight="1" x14ac:dyDescent="0.2">
      <c r="A2338" s="23" t="s">
        <v>63</v>
      </c>
      <c r="B2338" s="23" t="s">
        <v>30</v>
      </c>
      <c r="C2338" s="23" t="s">
        <v>52</v>
      </c>
      <c r="D2338" s="23" t="s">
        <v>19</v>
      </c>
      <c r="E2338" s="23" t="s">
        <v>12</v>
      </c>
      <c r="F2338" s="23" t="s">
        <v>14</v>
      </c>
      <c r="G2338" s="48">
        <v>88</v>
      </c>
      <c r="H2338" s="24">
        <v>2951195</v>
      </c>
      <c r="I2338" s="24">
        <v>18200</v>
      </c>
      <c r="J2338" s="51">
        <v>34720</v>
      </c>
      <c r="K2338" s="24">
        <v>31</v>
      </c>
      <c r="L2338" s="24">
        <v>537776</v>
      </c>
      <c r="M2338" s="24">
        <v>7220</v>
      </c>
      <c r="N2338" s="24">
        <v>18544</v>
      </c>
      <c r="O2338" s="48">
        <v>49</v>
      </c>
      <c r="P2338" s="24">
        <v>1368845</v>
      </c>
      <c r="Q2338" s="24">
        <v>13469</v>
      </c>
      <c r="R2338" s="51">
        <v>26840</v>
      </c>
      <c r="S2338" s="48">
        <v>843</v>
      </c>
      <c r="T2338" s="24">
        <v>25274784</v>
      </c>
      <c r="U2338" s="24">
        <v>20180</v>
      </c>
      <c r="V2338" s="51">
        <v>30053</v>
      </c>
    </row>
    <row r="2339" spans="1:22" ht="11.25" customHeight="1" x14ac:dyDescent="0.2">
      <c r="A2339" s="23" t="s">
        <v>63</v>
      </c>
      <c r="B2339" s="23" t="s">
        <v>30</v>
      </c>
      <c r="C2339" s="23" t="s">
        <v>52</v>
      </c>
      <c r="D2339" s="23" t="s">
        <v>19</v>
      </c>
      <c r="E2339" s="23" t="s">
        <v>12</v>
      </c>
      <c r="F2339" s="23" t="s">
        <v>15</v>
      </c>
      <c r="G2339" s="48">
        <v>94</v>
      </c>
      <c r="H2339" s="24">
        <v>2057244</v>
      </c>
      <c r="I2339" s="24">
        <v>14922</v>
      </c>
      <c r="J2339" s="51">
        <v>21430</v>
      </c>
      <c r="K2339" s="24">
        <v>16</v>
      </c>
      <c r="L2339" s="24">
        <v>381966</v>
      </c>
      <c r="M2339" s="24">
        <v>18200</v>
      </c>
      <c r="N2339" s="24">
        <v>22469</v>
      </c>
      <c r="O2339" s="48">
        <v>21</v>
      </c>
      <c r="P2339" s="24">
        <v>480177</v>
      </c>
      <c r="Q2339" s="24">
        <v>17811</v>
      </c>
      <c r="R2339" s="51">
        <v>20007</v>
      </c>
      <c r="S2339" s="48">
        <v>447</v>
      </c>
      <c r="T2339" s="24">
        <v>13404891</v>
      </c>
      <c r="U2339" s="24">
        <v>16782</v>
      </c>
      <c r="V2339" s="51">
        <v>30123</v>
      </c>
    </row>
    <row r="2340" spans="1:22" ht="11.25" customHeight="1" x14ac:dyDescent="0.2">
      <c r="A2340" s="23" t="s">
        <v>63</v>
      </c>
      <c r="B2340" s="23" t="s">
        <v>30</v>
      </c>
      <c r="C2340" s="23" t="s">
        <v>52</v>
      </c>
      <c r="D2340" s="23" t="s">
        <v>19</v>
      </c>
      <c r="E2340" s="23" t="s">
        <v>12</v>
      </c>
      <c r="F2340" s="23" t="s">
        <v>16</v>
      </c>
      <c r="G2340" s="48">
        <v>179</v>
      </c>
      <c r="H2340" s="24">
        <v>5008439</v>
      </c>
      <c r="I2340" s="24">
        <v>16029</v>
      </c>
      <c r="J2340" s="51">
        <v>27671</v>
      </c>
      <c r="K2340" s="24">
        <v>47</v>
      </c>
      <c r="L2340" s="24">
        <v>919742</v>
      </c>
      <c r="M2340" s="24">
        <v>13263</v>
      </c>
      <c r="N2340" s="24">
        <v>19994</v>
      </c>
      <c r="O2340" s="48">
        <v>75</v>
      </c>
      <c r="P2340" s="24">
        <v>1849022</v>
      </c>
      <c r="Q2340" s="24">
        <v>14774</v>
      </c>
      <c r="R2340" s="51">
        <v>24654</v>
      </c>
      <c r="S2340" s="48">
        <v>1287</v>
      </c>
      <c r="T2340" s="24">
        <v>38679675</v>
      </c>
      <c r="U2340" s="24">
        <v>18692</v>
      </c>
      <c r="V2340" s="51">
        <v>30078</v>
      </c>
    </row>
    <row r="2341" spans="1:22" ht="11.25" customHeight="1" x14ac:dyDescent="0.2">
      <c r="A2341" s="23" t="s">
        <v>63</v>
      </c>
      <c r="B2341" s="23" t="s">
        <v>30</v>
      </c>
      <c r="C2341" s="23" t="s">
        <v>52</v>
      </c>
      <c r="D2341" s="23" t="s">
        <v>46</v>
      </c>
      <c r="E2341" s="23" t="s">
        <v>12</v>
      </c>
      <c r="F2341" s="23" t="s">
        <v>14</v>
      </c>
      <c r="G2341" s="48">
        <v>115</v>
      </c>
      <c r="H2341" s="24">
        <v>3650281</v>
      </c>
      <c r="I2341" s="24">
        <v>18433</v>
      </c>
      <c r="J2341" s="51">
        <v>32020</v>
      </c>
      <c r="K2341" s="24">
        <v>38</v>
      </c>
      <c r="L2341" s="24">
        <v>801324</v>
      </c>
      <c r="M2341" s="24">
        <v>15867</v>
      </c>
      <c r="N2341" s="24">
        <v>20033</v>
      </c>
      <c r="O2341" s="48">
        <v>61</v>
      </c>
      <c r="P2341" s="24">
        <v>1404940</v>
      </c>
      <c r="Q2341" s="24">
        <v>9372</v>
      </c>
      <c r="R2341" s="51">
        <v>23813</v>
      </c>
      <c r="S2341" s="48">
        <v>1155</v>
      </c>
      <c r="T2341" s="24">
        <v>33843155</v>
      </c>
      <c r="U2341" s="24">
        <v>19649</v>
      </c>
      <c r="V2341" s="51">
        <v>29352</v>
      </c>
    </row>
    <row r="2342" spans="1:22" ht="11.25" customHeight="1" x14ac:dyDescent="0.2">
      <c r="A2342" s="23" t="s">
        <v>63</v>
      </c>
      <c r="B2342" s="23" t="s">
        <v>30</v>
      </c>
      <c r="C2342" s="23" t="s">
        <v>52</v>
      </c>
      <c r="D2342" s="23" t="s">
        <v>46</v>
      </c>
      <c r="E2342" s="23" t="s">
        <v>12</v>
      </c>
      <c r="F2342" s="23" t="s">
        <v>15</v>
      </c>
      <c r="G2342" s="48">
        <v>104</v>
      </c>
      <c r="H2342" s="24">
        <v>2560581</v>
      </c>
      <c r="I2342" s="24">
        <v>14673</v>
      </c>
      <c r="J2342" s="51">
        <v>23931</v>
      </c>
      <c r="K2342" s="24">
        <v>22</v>
      </c>
      <c r="L2342" s="24">
        <v>535288</v>
      </c>
      <c r="M2342" s="24">
        <v>17345</v>
      </c>
      <c r="N2342" s="24">
        <v>22304</v>
      </c>
      <c r="O2342" s="48">
        <v>29</v>
      </c>
      <c r="P2342" s="24">
        <v>648369</v>
      </c>
      <c r="Q2342" s="24">
        <v>16119</v>
      </c>
      <c r="R2342" s="51">
        <v>20915</v>
      </c>
      <c r="S2342" s="48">
        <v>565</v>
      </c>
      <c r="T2342" s="24">
        <v>15643010</v>
      </c>
      <c r="U2342" s="24">
        <v>15960</v>
      </c>
      <c r="V2342" s="51">
        <v>27589</v>
      </c>
    </row>
    <row r="2343" spans="1:22" ht="11.25" customHeight="1" x14ac:dyDescent="0.2">
      <c r="A2343" s="23" t="s">
        <v>63</v>
      </c>
      <c r="B2343" s="23" t="s">
        <v>30</v>
      </c>
      <c r="C2343" s="23" t="s">
        <v>52</v>
      </c>
      <c r="D2343" s="23" t="s">
        <v>46</v>
      </c>
      <c r="E2343" s="23" t="s">
        <v>12</v>
      </c>
      <c r="F2343" s="23" t="s">
        <v>16</v>
      </c>
      <c r="G2343" s="48">
        <v>220</v>
      </c>
      <c r="H2343" s="24">
        <v>6210862</v>
      </c>
      <c r="I2343" s="24">
        <v>16029</v>
      </c>
      <c r="J2343" s="51">
        <v>28103</v>
      </c>
      <c r="K2343" s="24">
        <v>62</v>
      </c>
      <c r="L2343" s="24">
        <v>1336612</v>
      </c>
      <c r="M2343" s="24">
        <v>16526</v>
      </c>
      <c r="N2343" s="24">
        <v>20885</v>
      </c>
      <c r="O2343" s="48">
        <v>90</v>
      </c>
      <c r="P2343" s="24">
        <v>2053309</v>
      </c>
      <c r="Q2343" s="24">
        <v>10091</v>
      </c>
      <c r="R2343" s="51">
        <v>22815</v>
      </c>
      <c r="S2343" s="48">
        <v>1717</v>
      </c>
      <c r="T2343" s="24">
        <v>49486165</v>
      </c>
      <c r="U2343" s="24">
        <v>18433</v>
      </c>
      <c r="V2343" s="51">
        <v>28771</v>
      </c>
    </row>
    <row r="2344" spans="1:22" ht="11.25" customHeight="1" x14ac:dyDescent="0.2">
      <c r="A2344" s="23" t="s">
        <v>63</v>
      </c>
      <c r="B2344" s="23" t="s">
        <v>30</v>
      </c>
      <c r="C2344" s="23" t="s">
        <v>52</v>
      </c>
      <c r="D2344" s="23" t="s">
        <v>28</v>
      </c>
      <c r="E2344" s="23" t="s">
        <v>12</v>
      </c>
      <c r="F2344" s="23" t="s">
        <v>14</v>
      </c>
      <c r="G2344" s="48">
        <v>25</v>
      </c>
      <c r="H2344" s="24">
        <v>539005</v>
      </c>
      <c r="I2344" s="24">
        <v>18150</v>
      </c>
      <c r="J2344" s="51">
        <v>20731</v>
      </c>
      <c r="K2344" s="24">
        <v>9</v>
      </c>
      <c r="L2344" s="24">
        <v>263548</v>
      </c>
      <c r="M2344" s="24">
        <v>17728</v>
      </c>
      <c r="N2344" s="24">
        <v>23959</v>
      </c>
      <c r="O2344" s="48">
        <v>6</v>
      </c>
      <c r="P2344" s="24">
        <v>19070</v>
      </c>
      <c r="Q2344" s="24">
        <v>5751</v>
      </c>
      <c r="R2344" s="51">
        <v>3814</v>
      </c>
      <c r="S2344" s="48">
        <v>240</v>
      </c>
      <c r="T2344" s="24">
        <v>7069891</v>
      </c>
      <c r="U2344" s="24">
        <v>19069</v>
      </c>
      <c r="V2344" s="51">
        <v>29214</v>
      </c>
    </row>
    <row r="2345" spans="1:22" ht="11.25" customHeight="1" x14ac:dyDescent="0.2">
      <c r="A2345" s="23" t="s">
        <v>63</v>
      </c>
      <c r="B2345" s="23" t="s">
        <v>30</v>
      </c>
      <c r="C2345" s="23" t="s">
        <v>52</v>
      </c>
      <c r="D2345" s="23" t="s">
        <v>28</v>
      </c>
      <c r="E2345" s="23" t="s">
        <v>12</v>
      </c>
      <c r="F2345" s="23" t="s">
        <v>15</v>
      </c>
      <c r="G2345" s="48">
        <v>10</v>
      </c>
      <c r="H2345" s="24">
        <v>482144</v>
      </c>
      <c r="I2345" s="24">
        <v>16133</v>
      </c>
      <c r="J2345" s="51">
        <v>60268</v>
      </c>
      <c r="K2345" s="24">
        <v>8</v>
      </c>
      <c r="L2345" s="24">
        <v>149790</v>
      </c>
      <c r="M2345" s="24">
        <v>14018</v>
      </c>
      <c r="N2345" s="24">
        <v>24965</v>
      </c>
      <c r="O2345" s="48">
        <v>8</v>
      </c>
      <c r="P2345" s="24">
        <v>161170</v>
      </c>
      <c r="Q2345" s="24">
        <v>16740</v>
      </c>
      <c r="R2345" s="51">
        <v>26862</v>
      </c>
      <c r="S2345" s="48">
        <v>101</v>
      </c>
      <c r="T2345" s="24">
        <v>2045909</v>
      </c>
      <c r="U2345" s="24">
        <v>14986</v>
      </c>
      <c r="V2345" s="51">
        <v>20666</v>
      </c>
    </row>
    <row r="2346" spans="1:22" ht="11.25" customHeight="1" x14ac:dyDescent="0.2">
      <c r="A2346" s="23" t="s">
        <v>63</v>
      </c>
      <c r="B2346" s="23" t="s">
        <v>30</v>
      </c>
      <c r="C2346" s="23" t="s">
        <v>52</v>
      </c>
      <c r="D2346" s="23" t="s">
        <v>28</v>
      </c>
      <c r="E2346" s="23" t="s">
        <v>12</v>
      </c>
      <c r="F2346" s="23" t="s">
        <v>16</v>
      </c>
      <c r="G2346" s="48">
        <v>35</v>
      </c>
      <c r="H2346" s="24">
        <v>1021149</v>
      </c>
      <c r="I2346" s="24">
        <v>17422</v>
      </c>
      <c r="J2346" s="51">
        <v>30034</v>
      </c>
      <c r="K2346" s="24">
        <v>20</v>
      </c>
      <c r="L2346" s="24">
        <v>413338</v>
      </c>
      <c r="M2346" s="24">
        <v>17570</v>
      </c>
      <c r="N2346" s="24">
        <v>24314</v>
      </c>
      <c r="O2346" s="48">
        <v>9</v>
      </c>
      <c r="P2346" s="24">
        <v>180240</v>
      </c>
      <c r="Q2346" s="24">
        <v>10090</v>
      </c>
      <c r="R2346" s="51">
        <v>16385</v>
      </c>
      <c r="S2346" s="48">
        <v>338</v>
      </c>
      <c r="T2346" s="24">
        <v>9115800</v>
      </c>
      <c r="U2346" s="24">
        <v>18000</v>
      </c>
      <c r="V2346" s="51">
        <v>26733</v>
      </c>
    </row>
    <row r="2347" spans="1:22" ht="11.25" customHeight="1" x14ac:dyDescent="0.2">
      <c r="A2347" s="23" t="s">
        <v>63</v>
      </c>
      <c r="B2347" s="23" t="s">
        <v>30</v>
      </c>
      <c r="C2347" s="23" t="s">
        <v>52</v>
      </c>
      <c r="D2347" s="23" t="s">
        <v>24</v>
      </c>
      <c r="E2347" s="23" t="s">
        <v>12</v>
      </c>
      <c r="F2347" s="23" t="s">
        <v>14</v>
      </c>
      <c r="G2347" s="48">
        <v>29</v>
      </c>
      <c r="H2347" s="24">
        <v>699086</v>
      </c>
      <c r="I2347" s="24">
        <v>21394</v>
      </c>
      <c r="J2347" s="51">
        <v>24106</v>
      </c>
      <c r="K2347" s="24">
        <v>9</v>
      </c>
      <c r="L2347" s="24">
        <v>263548</v>
      </c>
      <c r="M2347" s="24">
        <v>17728</v>
      </c>
      <c r="N2347" s="24">
        <v>23959</v>
      </c>
      <c r="O2347" s="48">
        <v>11</v>
      </c>
      <c r="P2347" s="24">
        <v>36095</v>
      </c>
      <c r="Q2347" s="24">
        <v>5097</v>
      </c>
      <c r="R2347" s="51">
        <v>4512</v>
      </c>
      <c r="S2347" s="48">
        <v>311</v>
      </c>
      <c r="T2347" s="24">
        <v>8568371</v>
      </c>
      <c r="U2347" s="24">
        <v>18386</v>
      </c>
      <c r="V2347" s="51">
        <v>27463</v>
      </c>
    </row>
    <row r="2348" spans="1:22" ht="11.25" customHeight="1" x14ac:dyDescent="0.2">
      <c r="A2348" s="23" t="s">
        <v>63</v>
      </c>
      <c r="B2348" s="23" t="s">
        <v>30</v>
      </c>
      <c r="C2348" s="23" t="s">
        <v>52</v>
      </c>
      <c r="D2348" s="23" t="s">
        <v>24</v>
      </c>
      <c r="E2348" s="23" t="s">
        <v>12</v>
      </c>
      <c r="F2348" s="23" t="s">
        <v>15</v>
      </c>
      <c r="G2348" s="48">
        <v>14</v>
      </c>
      <c r="H2348" s="24">
        <v>503337</v>
      </c>
      <c r="I2348" s="24">
        <v>12328</v>
      </c>
      <c r="J2348" s="51">
        <v>45758</v>
      </c>
      <c r="K2348" s="24">
        <v>9</v>
      </c>
      <c r="L2348" s="24">
        <v>153322</v>
      </c>
      <c r="M2348" s="24">
        <v>10916</v>
      </c>
      <c r="N2348" s="24">
        <v>21903</v>
      </c>
      <c r="O2348" s="48">
        <v>8</v>
      </c>
      <c r="P2348" s="24">
        <v>168192</v>
      </c>
      <c r="Q2348" s="24">
        <v>11205</v>
      </c>
      <c r="R2348" s="51">
        <v>24027</v>
      </c>
      <c r="S2348" s="48">
        <v>125</v>
      </c>
      <c r="T2348" s="24">
        <v>2238119</v>
      </c>
      <c r="U2348" s="24">
        <v>14735</v>
      </c>
      <c r="V2348" s="51">
        <v>18345</v>
      </c>
    </row>
    <row r="2349" spans="1:22" ht="11.25" customHeight="1" x14ac:dyDescent="0.2">
      <c r="A2349" s="23" t="s">
        <v>63</v>
      </c>
      <c r="B2349" s="23" t="s">
        <v>30</v>
      </c>
      <c r="C2349" s="23" t="s">
        <v>52</v>
      </c>
      <c r="D2349" s="23" t="s">
        <v>24</v>
      </c>
      <c r="E2349" s="23" t="s">
        <v>12</v>
      </c>
      <c r="F2349" s="23" t="s">
        <v>16</v>
      </c>
      <c r="G2349" s="48">
        <v>37</v>
      </c>
      <c r="H2349" s="24">
        <v>1202423</v>
      </c>
      <c r="I2349" s="24">
        <v>17422</v>
      </c>
      <c r="J2349" s="51">
        <v>30061</v>
      </c>
      <c r="K2349" s="24">
        <v>17</v>
      </c>
      <c r="L2349" s="24">
        <v>416870</v>
      </c>
      <c r="M2349" s="24">
        <v>17555</v>
      </c>
      <c r="N2349" s="24">
        <v>23159</v>
      </c>
      <c r="O2349" s="48">
        <v>16</v>
      </c>
      <c r="P2349" s="24">
        <v>204287</v>
      </c>
      <c r="Q2349" s="24">
        <v>9372</v>
      </c>
      <c r="R2349" s="51">
        <v>13619</v>
      </c>
      <c r="S2349" s="48">
        <v>433</v>
      </c>
      <c r="T2349" s="24">
        <v>10806490</v>
      </c>
      <c r="U2349" s="24">
        <v>17555</v>
      </c>
      <c r="V2349" s="51">
        <v>24900</v>
      </c>
    </row>
    <row r="2350" spans="1:22" ht="11.25" customHeight="1" x14ac:dyDescent="0.2">
      <c r="A2350" s="23" t="s">
        <v>63</v>
      </c>
      <c r="B2350" s="23" t="s">
        <v>30</v>
      </c>
      <c r="C2350" s="23" t="s">
        <v>52</v>
      </c>
      <c r="D2350" s="23" t="s">
        <v>29</v>
      </c>
      <c r="E2350" s="23" t="s">
        <v>12</v>
      </c>
      <c r="F2350" s="23" t="s">
        <v>14</v>
      </c>
      <c r="G2350" s="48">
        <v>5</v>
      </c>
      <c r="H2350" s="24">
        <v>160081</v>
      </c>
      <c r="I2350" s="24">
        <v>49939</v>
      </c>
      <c r="J2350" s="51">
        <v>53360</v>
      </c>
      <c r="K2350" s="24" t="s">
        <v>72</v>
      </c>
      <c r="L2350" s="24" t="s">
        <v>72</v>
      </c>
      <c r="M2350" s="24" t="s">
        <v>72</v>
      </c>
      <c r="N2350" s="24" t="s">
        <v>72</v>
      </c>
      <c r="O2350" s="48">
        <v>5</v>
      </c>
      <c r="P2350" s="24">
        <v>17025</v>
      </c>
      <c r="Q2350" s="24">
        <v>4000</v>
      </c>
      <c r="R2350" s="51">
        <v>5675</v>
      </c>
      <c r="S2350" s="48">
        <v>68</v>
      </c>
      <c r="T2350" s="24">
        <v>1498480</v>
      </c>
      <c r="U2350" s="24">
        <v>13311</v>
      </c>
      <c r="V2350" s="51">
        <v>21407</v>
      </c>
    </row>
    <row r="2351" spans="1:22" ht="11.25" customHeight="1" x14ac:dyDescent="0.2">
      <c r="A2351" s="23" t="s">
        <v>63</v>
      </c>
      <c r="B2351" s="23" t="s">
        <v>30</v>
      </c>
      <c r="C2351" s="23" t="s">
        <v>52</v>
      </c>
      <c r="D2351" s="23" t="s">
        <v>29</v>
      </c>
      <c r="E2351" s="23" t="s">
        <v>12</v>
      </c>
      <c r="F2351" s="23" t="s">
        <v>15</v>
      </c>
      <c r="G2351" s="48">
        <v>4</v>
      </c>
      <c r="H2351" s="24">
        <v>21193</v>
      </c>
      <c r="I2351" s="24">
        <v>75</v>
      </c>
      <c r="J2351" s="51">
        <v>7064</v>
      </c>
      <c r="K2351" s="24" t="s">
        <v>72</v>
      </c>
      <c r="L2351" s="24" t="s">
        <v>72</v>
      </c>
      <c r="M2351" s="24" t="s">
        <v>72</v>
      </c>
      <c r="N2351" s="24" t="s">
        <v>72</v>
      </c>
      <c r="O2351" s="48" t="s">
        <v>72</v>
      </c>
      <c r="P2351" s="24" t="s">
        <v>72</v>
      </c>
      <c r="Q2351" s="24" t="s">
        <v>72</v>
      </c>
      <c r="R2351" s="51" t="s">
        <v>72</v>
      </c>
      <c r="S2351" s="48">
        <v>23</v>
      </c>
      <c r="T2351" s="24">
        <v>192210</v>
      </c>
      <c r="U2351" s="24">
        <v>14243</v>
      </c>
      <c r="V2351" s="51">
        <v>8357</v>
      </c>
    </row>
    <row r="2352" spans="1:22" ht="11.25" customHeight="1" x14ac:dyDescent="0.2">
      <c r="A2352" s="23" t="s">
        <v>63</v>
      </c>
      <c r="B2352" s="23" t="s">
        <v>30</v>
      </c>
      <c r="C2352" s="23" t="s">
        <v>52</v>
      </c>
      <c r="D2352" s="23" t="s">
        <v>29</v>
      </c>
      <c r="E2352" s="23" t="s">
        <v>12</v>
      </c>
      <c r="F2352" s="23" t="s">
        <v>16</v>
      </c>
      <c r="G2352" s="48">
        <v>9</v>
      </c>
      <c r="H2352" s="24">
        <v>181274</v>
      </c>
      <c r="I2352" s="24">
        <v>25007</v>
      </c>
      <c r="J2352" s="51">
        <v>30212</v>
      </c>
      <c r="K2352" s="24" t="s">
        <v>72</v>
      </c>
      <c r="L2352" s="24" t="s">
        <v>72</v>
      </c>
      <c r="M2352" s="24" t="s">
        <v>72</v>
      </c>
      <c r="N2352" s="24" t="s">
        <v>72</v>
      </c>
      <c r="O2352" s="48">
        <v>7</v>
      </c>
      <c r="P2352" s="24">
        <v>24047</v>
      </c>
      <c r="Q2352" s="24">
        <v>5511</v>
      </c>
      <c r="R2352" s="51">
        <v>6012</v>
      </c>
      <c r="S2352" s="48">
        <v>95</v>
      </c>
      <c r="T2352" s="24">
        <v>1690690</v>
      </c>
      <c r="U2352" s="24">
        <v>13694</v>
      </c>
      <c r="V2352" s="51">
        <v>18179</v>
      </c>
    </row>
    <row r="2353" spans="1:22" ht="11.25" customHeight="1" x14ac:dyDescent="0.2">
      <c r="A2353" s="23" t="s">
        <v>63</v>
      </c>
      <c r="B2353" s="23" t="s">
        <v>30</v>
      </c>
      <c r="C2353" s="23" t="s">
        <v>52</v>
      </c>
      <c r="D2353" s="23" t="s">
        <v>12</v>
      </c>
      <c r="E2353" s="23" t="s">
        <v>12</v>
      </c>
      <c r="F2353" s="23" t="s">
        <v>14</v>
      </c>
      <c r="G2353" s="48">
        <v>8697</v>
      </c>
      <c r="H2353" s="24">
        <v>135143668</v>
      </c>
      <c r="I2353" s="24">
        <v>10460</v>
      </c>
      <c r="J2353" s="51">
        <v>15541</v>
      </c>
      <c r="K2353" s="24">
        <v>905</v>
      </c>
      <c r="L2353" s="24">
        <v>15106206</v>
      </c>
      <c r="M2353" s="24">
        <v>12458</v>
      </c>
      <c r="N2353" s="24">
        <v>16710</v>
      </c>
      <c r="O2353" s="48">
        <v>261</v>
      </c>
      <c r="P2353" s="24">
        <v>5529855</v>
      </c>
      <c r="Q2353" s="24">
        <v>13960</v>
      </c>
      <c r="R2353" s="51">
        <v>21106</v>
      </c>
      <c r="S2353" s="48">
        <v>29793</v>
      </c>
      <c r="T2353" s="24">
        <v>519527148</v>
      </c>
      <c r="U2353" s="24">
        <v>14092</v>
      </c>
      <c r="V2353" s="51">
        <v>17438</v>
      </c>
    </row>
    <row r="2354" spans="1:22" ht="11.25" customHeight="1" x14ac:dyDescent="0.2">
      <c r="A2354" s="23" t="s">
        <v>63</v>
      </c>
      <c r="B2354" s="23" t="s">
        <v>30</v>
      </c>
      <c r="C2354" s="23" t="s">
        <v>52</v>
      </c>
      <c r="D2354" s="23" t="s">
        <v>12</v>
      </c>
      <c r="E2354" s="23" t="s">
        <v>12</v>
      </c>
      <c r="F2354" s="23" t="s">
        <v>15</v>
      </c>
      <c r="G2354" s="48">
        <v>3278</v>
      </c>
      <c r="H2354" s="24">
        <v>46824336</v>
      </c>
      <c r="I2354" s="24">
        <v>9226</v>
      </c>
      <c r="J2354" s="51">
        <v>14280</v>
      </c>
      <c r="K2354" s="24">
        <v>232</v>
      </c>
      <c r="L2354" s="24">
        <v>3884826</v>
      </c>
      <c r="M2354" s="24">
        <v>10500</v>
      </c>
      <c r="N2354" s="24">
        <v>16964</v>
      </c>
      <c r="O2354" s="48">
        <v>97</v>
      </c>
      <c r="P2354" s="24">
        <v>2606406</v>
      </c>
      <c r="Q2354" s="24">
        <v>19503</v>
      </c>
      <c r="R2354" s="51">
        <v>26870</v>
      </c>
      <c r="S2354" s="48">
        <v>12286</v>
      </c>
      <c r="T2354" s="24">
        <v>176605941</v>
      </c>
      <c r="U2354" s="24">
        <v>10234</v>
      </c>
      <c r="V2354" s="51">
        <v>14375</v>
      </c>
    </row>
    <row r="2355" spans="1:22" ht="11.25" customHeight="1" x14ac:dyDescent="0.2">
      <c r="A2355" s="23" t="s">
        <v>63</v>
      </c>
      <c r="B2355" s="23" t="s">
        <v>30</v>
      </c>
      <c r="C2355" s="23" t="s">
        <v>52</v>
      </c>
      <c r="D2355" s="23" t="s">
        <v>12</v>
      </c>
      <c r="E2355" s="23" t="s">
        <v>12</v>
      </c>
      <c r="F2355" s="23" t="s">
        <v>16</v>
      </c>
      <c r="G2355" s="48">
        <v>11975</v>
      </c>
      <c r="H2355" s="24">
        <v>181968004</v>
      </c>
      <c r="I2355" s="24">
        <v>10120</v>
      </c>
      <c r="J2355" s="51">
        <v>15196</v>
      </c>
      <c r="K2355" s="24">
        <v>1136</v>
      </c>
      <c r="L2355" s="24">
        <v>18991032</v>
      </c>
      <c r="M2355" s="24">
        <v>12030</v>
      </c>
      <c r="N2355" s="24">
        <v>16762</v>
      </c>
      <c r="O2355" s="48">
        <v>359</v>
      </c>
      <c r="P2355" s="24">
        <v>8136261</v>
      </c>
      <c r="Q2355" s="24">
        <v>14774</v>
      </c>
      <c r="R2355" s="51">
        <v>22664</v>
      </c>
      <c r="S2355" s="48">
        <v>42079</v>
      </c>
      <c r="T2355" s="24">
        <v>696133089</v>
      </c>
      <c r="U2355" s="24">
        <v>12811</v>
      </c>
      <c r="V2355" s="51">
        <v>16543</v>
      </c>
    </row>
    <row r="2356" spans="1:22" ht="11.25" customHeight="1" x14ac:dyDescent="0.2">
      <c r="A2356" s="23" t="s">
        <v>64</v>
      </c>
      <c r="B2356" s="23" t="s">
        <v>31</v>
      </c>
      <c r="C2356" s="23" t="s">
        <v>52</v>
      </c>
      <c r="D2356" s="23" t="s">
        <v>13</v>
      </c>
      <c r="E2356" s="23" t="s">
        <v>12</v>
      </c>
      <c r="F2356" s="23" t="s">
        <v>14</v>
      </c>
      <c r="G2356" s="48">
        <v>3193</v>
      </c>
      <c r="H2356" s="24">
        <v>38615787</v>
      </c>
      <c r="I2356" s="24">
        <v>8490</v>
      </c>
      <c r="J2356" s="51">
        <v>12094</v>
      </c>
      <c r="K2356" s="24">
        <v>85</v>
      </c>
      <c r="L2356" s="24">
        <v>1061281</v>
      </c>
      <c r="M2356" s="24">
        <v>8630</v>
      </c>
      <c r="N2356" s="24">
        <v>12486</v>
      </c>
      <c r="O2356" s="48">
        <v>6</v>
      </c>
      <c r="P2356" s="24">
        <v>54866</v>
      </c>
      <c r="Q2356" s="24">
        <v>17506</v>
      </c>
      <c r="R2356" s="51">
        <v>18289</v>
      </c>
      <c r="S2356" s="48">
        <v>10680</v>
      </c>
      <c r="T2356" s="24">
        <v>138462531</v>
      </c>
      <c r="U2356" s="24">
        <v>10430</v>
      </c>
      <c r="V2356" s="51">
        <v>12965</v>
      </c>
    </row>
    <row r="2357" spans="1:22" ht="11.25" customHeight="1" x14ac:dyDescent="0.2">
      <c r="A2357" s="23" t="s">
        <v>64</v>
      </c>
      <c r="B2357" s="23" t="s">
        <v>31</v>
      </c>
      <c r="C2357" s="23" t="s">
        <v>52</v>
      </c>
      <c r="D2357" s="23" t="s">
        <v>13</v>
      </c>
      <c r="E2357" s="23" t="s">
        <v>12</v>
      </c>
      <c r="F2357" s="23" t="s">
        <v>15</v>
      </c>
      <c r="G2357" s="48">
        <v>653</v>
      </c>
      <c r="H2357" s="24">
        <v>6371699</v>
      </c>
      <c r="I2357" s="24">
        <v>5921</v>
      </c>
      <c r="J2357" s="51">
        <v>9728</v>
      </c>
      <c r="K2357" s="24">
        <v>10</v>
      </c>
      <c r="L2357" s="24">
        <v>75814</v>
      </c>
      <c r="M2357" s="24">
        <v>3280</v>
      </c>
      <c r="N2357" s="24">
        <v>6892</v>
      </c>
      <c r="O2357" s="48">
        <v>5</v>
      </c>
      <c r="P2357" s="24">
        <v>7161</v>
      </c>
      <c r="Q2357" s="24">
        <v>2326</v>
      </c>
      <c r="R2357" s="51">
        <v>2387</v>
      </c>
      <c r="S2357" s="48">
        <v>2324</v>
      </c>
      <c r="T2357" s="24">
        <v>21877167</v>
      </c>
      <c r="U2357" s="24">
        <v>6671</v>
      </c>
      <c r="V2357" s="51">
        <v>9426</v>
      </c>
    </row>
    <row r="2358" spans="1:22" ht="11.25" customHeight="1" x14ac:dyDescent="0.2">
      <c r="A2358" s="23" t="s">
        <v>64</v>
      </c>
      <c r="B2358" s="23" t="s">
        <v>31</v>
      </c>
      <c r="C2358" s="23" t="s">
        <v>52</v>
      </c>
      <c r="D2358" s="23" t="s">
        <v>13</v>
      </c>
      <c r="E2358" s="23" t="s">
        <v>12</v>
      </c>
      <c r="F2358" s="23" t="s">
        <v>16</v>
      </c>
      <c r="G2358" s="48">
        <v>3849</v>
      </c>
      <c r="H2358" s="24">
        <v>44987486</v>
      </c>
      <c r="I2358" s="24">
        <v>7998</v>
      </c>
      <c r="J2358" s="51">
        <v>11691</v>
      </c>
      <c r="K2358" s="24">
        <v>97</v>
      </c>
      <c r="L2358" s="24">
        <v>1137095</v>
      </c>
      <c r="M2358" s="24">
        <v>7396</v>
      </c>
      <c r="N2358" s="24">
        <v>11845</v>
      </c>
      <c r="O2358" s="48">
        <v>9</v>
      </c>
      <c r="P2358" s="24">
        <v>62027</v>
      </c>
      <c r="Q2358" s="24">
        <v>4123</v>
      </c>
      <c r="R2358" s="51">
        <v>10338</v>
      </c>
      <c r="S2358" s="48">
        <v>13001</v>
      </c>
      <c r="T2358" s="24">
        <v>160339698</v>
      </c>
      <c r="U2358" s="24">
        <v>9673</v>
      </c>
      <c r="V2358" s="51">
        <v>12333</v>
      </c>
    </row>
    <row r="2359" spans="1:22" ht="11.25" customHeight="1" x14ac:dyDescent="0.2">
      <c r="A2359" s="23" t="s">
        <v>64</v>
      </c>
      <c r="B2359" s="23" t="s">
        <v>31</v>
      </c>
      <c r="C2359" s="23" t="s">
        <v>52</v>
      </c>
      <c r="D2359" s="23" t="s">
        <v>17</v>
      </c>
      <c r="E2359" s="23" t="s">
        <v>12</v>
      </c>
      <c r="F2359" s="23" t="s">
        <v>14</v>
      </c>
      <c r="G2359" s="48">
        <v>10334</v>
      </c>
      <c r="H2359" s="24">
        <v>137767306</v>
      </c>
      <c r="I2359" s="24">
        <v>9200</v>
      </c>
      <c r="J2359" s="51">
        <v>13331</v>
      </c>
      <c r="K2359" s="24">
        <v>988</v>
      </c>
      <c r="L2359" s="24">
        <v>13972596</v>
      </c>
      <c r="M2359" s="24">
        <v>9910</v>
      </c>
      <c r="N2359" s="24">
        <v>14099</v>
      </c>
      <c r="O2359" s="48">
        <v>115</v>
      </c>
      <c r="P2359" s="24">
        <v>1997295</v>
      </c>
      <c r="Q2359" s="24">
        <v>11448</v>
      </c>
      <c r="R2359" s="51">
        <v>17218</v>
      </c>
      <c r="S2359" s="48">
        <v>22034</v>
      </c>
      <c r="T2359" s="24">
        <v>327425753</v>
      </c>
      <c r="U2359" s="24">
        <v>11415</v>
      </c>
      <c r="V2359" s="51">
        <v>14860</v>
      </c>
    </row>
    <row r="2360" spans="1:22" ht="11.25" customHeight="1" x14ac:dyDescent="0.2">
      <c r="A2360" s="23" t="s">
        <v>64</v>
      </c>
      <c r="B2360" s="23" t="s">
        <v>31</v>
      </c>
      <c r="C2360" s="23" t="s">
        <v>52</v>
      </c>
      <c r="D2360" s="23" t="s">
        <v>17</v>
      </c>
      <c r="E2360" s="23" t="s">
        <v>12</v>
      </c>
      <c r="F2360" s="23" t="s">
        <v>15</v>
      </c>
      <c r="G2360" s="48">
        <v>2830</v>
      </c>
      <c r="H2360" s="24">
        <v>36142335</v>
      </c>
      <c r="I2360" s="24">
        <v>7800</v>
      </c>
      <c r="J2360" s="51">
        <v>12785</v>
      </c>
      <c r="K2360" s="24">
        <v>163</v>
      </c>
      <c r="L2360" s="24">
        <v>2254840</v>
      </c>
      <c r="M2360" s="24">
        <v>9193</v>
      </c>
      <c r="N2360" s="24">
        <v>13583</v>
      </c>
      <c r="O2360" s="48">
        <v>13</v>
      </c>
      <c r="P2360" s="24">
        <v>402013</v>
      </c>
      <c r="Q2360" s="24">
        <v>22172</v>
      </c>
      <c r="R2360" s="51">
        <v>26801</v>
      </c>
      <c r="S2360" s="48">
        <v>7202</v>
      </c>
      <c r="T2360" s="24">
        <v>88605658</v>
      </c>
      <c r="U2360" s="24">
        <v>8228</v>
      </c>
      <c r="V2360" s="51">
        <v>12300</v>
      </c>
    </row>
    <row r="2361" spans="1:22" ht="11.25" customHeight="1" x14ac:dyDescent="0.2">
      <c r="A2361" s="23" t="s">
        <v>64</v>
      </c>
      <c r="B2361" s="23" t="s">
        <v>31</v>
      </c>
      <c r="C2361" s="23" t="s">
        <v>52</v>
      </c>
      <c r="D2361" s="23" t="s">
        <v>17</v>
      </c>
      <c r="E2361" s="23" t="s">
        <v>12</v>
      </c>
      <c r="F2361" s="23" t="s">
        <v>16</v>
      </c>
      <c r="G2361" s="48">
        <v>13161</v>
      </c>
      <c r="H2361" s="24">
        <v>173909641</v>
      </c>
      <c r="I2361" s="24">
        <v>8901</v>
      </c>
      <c r="J2361" s="51">
        <v>13214</v>
      </c>
      <c r="K2361" s="24">
        <v>1156</v>
      </c>
      <c r="L2361" s="24">
        <v>16227436</v>
      </c>
      <c r="M2361" s="24">
        <v>9824</v>
      </c>
      <c r="N2361" s="24">
        <v>14025</v>
      </c>
      <c r="O2361" s="48">
        <v>132</v>
      </c>
      <c r="P2361" s="24">
        <v>2399308</v>
      </c>
      <c r="Q2361" s="24">
        <v>12544</v>
      </c>
      <c r="R2361" s="51">
        <v>18315</v>
      </c>
      <c r="S2361" s="48">
        <v>29238</v>
      </c>
      <c r="T2361" s="24">
        <v>416031411</v>
      </c>
      <c r="U2361" s="24">
        <v>10467</v>
      </c>
      <c r="V2361" s="51">
        <v>14229</v>
      </c>
    </row>
    <row r="2362" spans="1:22" ht="11.25" customHeight="1" x14ac:dyDescent="0.2">
      <c r="A2362" s="23" t="s">
        <v>64</v>
      </c>
      <c r="B2362" s="23" t="s">
        <v>31</v>
      </c>
      <c r="C2362" s="23" t="s">
        <v>52</v>
      </c>
      <c r="D2362" s="23" t="s">
        <v>18</v>
      </c>
      <c r="E2362" s="23" t="s">
        <v>12</v>
      </c>
      <c r="F2362" s="23" t="s">
        <v>14</v>
      </c>
      <c r="G2362" s="48">
        <v>858</v>
      </c>
      <c r="H2362" s="24">
        <v>17219057</v>
      </c>
      <c r="I2362" s="24">
        <v>11698</v>
      </c>
      <c r="J2362" s="51">
        <v>20022</v>
      </c>
      <c r="K2362" s="24">
        <v>291</v>
      </c>
      <c r="L2362" s="24">
        <v>5051767</v>
      </c>
      <c r="M2362" s="24">
        <v>12963</v>
      </c>
      <c r="N2362" s="24">
        <v>17183</v>
      </c>
      <c r="O2362" s="48">
        <v>212</v>
      </c>
      <c r="P2362" s="24">
        <v>3159550</v>
      </c>
      <c r="Q2362" s="24">
        <v>10031</v>
      </c>
      <c r="R2362" s="51">
        <v>15117</v>
      </c>
      <c r="S2362" s="48">
        <v>4035</v>
      </c>
      <c r="T2362" s="24">
        <v>84557740</v>
      </c>
      <c r="U2362" s="24">
        <v>15500</v>
      </c>
      <c r="V2362" s="51">
        <v>20951</v>
      </c>
    </row>
    <row r="2363" spans="1:22" ht="11.25" customHeight="1" x14ac:dyDescent="0.2">
      <c r="A2363" s="23" t="s">
        <v>64</v>
      </c>
      <c r="B2363" s="23" t="s">
        <v>31</v>
      </c>
      <c r="C2363" s="23" t="s">
        <v>52</v>
      </c>
      <c r="D2363" s="23" t="s">
        <v>18</v>
      </c>
      <c r="E2363" s="23" t="s">
        <v>12</v>
      </c>
      <c r="F2363" s="23" t="s">
        <v>15</v>
      </c>
      <c r="G2363" s="48">
        <v>436</v>
      </c>
      <c r="H2363" s="24">
        <v>8755830</v>
      </c>
      <c r="I2363" s="24">
        <v>8150</v>
      </c>
      <c r="J2363" s="51">
        <v>20128</v>
      </c>
      <c r="K2363" s="24">
        <v>83</v>
      </c>
      <c r="L2363" s="24">
        <v>1768252</v>
      </c>
      <c r="M2363" s="24">
        <v>12520</v>
      </c>
      <c r="N2363" s="24">
        <v>20803</v>
      </c>
      <c r="O2363" s="48">
        <v>40</v>
      </c>
      <c r="P2363" s="24">
        <v>1163312</v>
      </c>
      <c r="Q2363" s="24">
        <v>14098</v>
      </c>
      <c r="R2363" s="51">
        <v>29083</v>
      </c>
      <c r="S2363" s="48">
        <v>1445</v>
      </c>
      <c r="T2363" s="24">
        <v>26076252</v>
      </c>
      <c r="U2363" s="24">
        <v>9534</v>
      </c>
      <c r="V2363" s="51">
        <v>18083</v>
      </c>
    </row>
    <row r="2364" spans="1:22" ht="11.25" customHeight="1" x14ac:dyDescent="0.2">
      <c r="A2364" s="23" t="s">
        <v>64</v>
      </c>
      <c r="B2364" s="23" t="s">
        <v>31</v>
      </c>
      <c r="C2364" s="23" t="s">
        <v>52</v>
      </c>
      <c r="D2364" s="23" t="s">
        <v>18</v>
      </c>
      <c r="E2364" s="23" t="s">
        <v>12</v>
      </c>
      <c r="F2364" s="23" t="s">
        <v>16</v>
      </c>
      <c r="G2364" s="48">
        <v>1293</v>
      </c>
      <c r="H2364" s="24">
        <v>25974887</v>
      </c>
      <c r="I2364" s="24">
        <v>10014</v>
      </c>
      <c r="J2364" s="51">
        <v>20058</v>
      </c>
      <c r="K2364" s="24">
        <v>382</v>
      </c>
      <c r="L2364" s="24">
        <v>6820019</v>
      </c>
      <c r="M2364" s="24">
        <v>12816</v>
      </c>
      <c r="N2364" s="24">
        <v>17995</v>
      </c>
      <c r="O2364" s="48">
        <v>250</v>
      </c>
      <c r="P2364" s="24">
        <v>4322862</v>
      </c>
      <c r="Q2364" s="24">
        <v>10477</v>
      </c>
      <c r="R2364" s="51">
        <v>17361</v>
      </c>
      <c r="S2364" s="48">
        <v>5475</v>
      </c>
      <c r="T2364" s="24">
        <v>110633992</v>
      </c>
      <c r="U2364" s="24">
        <v>14022</v>
      </c>
      <c r="V2364" s="51">
        <v>20196</v>
      </c>
    </row>
    <row r="2365" spans="1:22" ht="11.25" customHeight="1" x14ac:dyDescent="0.2">
      <c r="A2365" s="23" t="s">
        <v>64</v>
      </c>
      <c r="B2365" s="23" t="s">
        <v>31</v>
      </c>
      <c r="C2365" s="23" t="s">
        <v>52</v>
      </c>
      <c r="D2365" s="23" t="s">
        <v>19</v>
      </c>
      <c r="E2365" s="23" t="s">
        <v>12</v>
      </c>
      <c r="F2365" s="23" t="s">
        <v>14</v>
      </c>
      <c r="G2365" s="48">
        <v>97</v>
      </c>
      <c r="H2365" s="24">
        <v>4646490</v>
      </c>
      <c r="I2365" s="24">
        <v>13171</v>
      </c>
      <c r="J2365" s="51">
        <v>49431</v>
      </c>
      <c r="K2365" s="24">
        <v>55</v>
      </c>
      <c r="L2365" s="24">
        <v>1205448</v>
      </c>
      <c r="M2365" s="24">
        <v>17968</v>
      </c>
      <c r="N2365" s="24">
        <v>23182</v>
      </c>
      <c r="O2365" s="48">
        <v>43</v>
      </c>
      <c r="P2365" s="24">
        <v>630794</v>
      </c>
      <c r="Q2365" s="24">
        <v>17198</v>
      </c>
      <c r="R2365" s="51">
        <v>15770</v>
      </c>
      <c r="S2365" s="48">
        <v>760</v>
      </c>
      <c r="T2365" s="24">
        <v>23219906</v>
      </c>
      <c r="U2365" s="24">
        <v>20303</v>
      </c>
      <c r="V2365" s="51">
        <v>30512</v>
      </c>
    </row>
    <row r="2366" spans="1:22" ht="11.25" customHeight="1" x14ac:dyDescent="0.2">
      <c r="A2366" s="23" t="s">
        <v>64</v>
      </c>
      <c r="B2366" s="23" t="s">
        <v>31</v>
      </c>
      <c r="C2366" s="23" t="s">
        <v>52</v>
      </c>
      <c r="D2366" s="23" t="s">
        <v>19</v>
      </c>
      <c r="E2366" s="23" t="s">
        <v>12</v>
      </c>
      <c r="F2366" s="23" t="s">
        <v>15</v>
      </c>
      <c r="G2366" s="48">
        <v>70</v>
      </c>
      <c r="H2366" s="24">
        <v>1765956</v>
      </c>
      <c r="I2366" s="24">
        <v>13262</v>
      </c>
      <c r="J2366" s="51">
        <v>25970</v>
      </c>
      <c r="K2366" s="24">
        <v>17</v>
      </c>
      <c r="L2366" s="24">
        <v>316592</v>
      </c>
      <c r="M2366" s="24">
        <v>19656</v>
      </c>
      <c r="N2366" s="24">
        <v>17588</v>
      </c>
      <c r="O2366" s="48">
        <v>9</v>
      </c>
      <c r="P2366" s="24">
        <v>504221</v>
      </c>
      <c r="Q2366" s="24">
        <v>32732</v>
      </c>
      <c r="R2366" s="51">
        <v>72032</v>
      </c>
      <c r="S2366" s="48">
        <v>280</v>
      </c>
      <c r="T2366" s="24">
        <v>7250791</v>
      </c>
      <c r="U2366" s="24">
        <v>13386</v>
      </c>
      <c r="V2366" s="51">
        <v>26176</v>
      </c>
    </row>
    <row r="2367" spans="1:22" ht="11.25" customHeight="1" x14ac:dyDescent="0.2">
      <c r="A2367" s="23" t="s">
        <v>64</v>
      </c>
      <c r="B2367" s="23" t="s">
        <v>31</v>
      </c>
      <c r="C2367" s="23" t="s">
        <v>52</v>
      </c>
      <c r="D2367" s="23" t="s">
        <v>19</v>
      </c>
      <c r="E2367" s="23" t="s">
        <v>12</v>
      </c>
      <c r="F2367" s="23" t="s">
        <v>16</v>
      </c>
      <c r="G2367" s="48">
        <v>164</v>
      </c>
      <c r="H2367" s="24">
        <v>6412446</v>
      </c>
      <c r="I2367" s="24">
        <v>13262</v>
      </c>
      <c r="J2367" s="51">
        <v>39583</v>
      </c>
      <c r="K2367" s="24">
        <v>71</v>
      </c>
      <c r="L2367" s="24">
        <v>1522040</v>
      </c>
      <c r="M2367" s="24">
        <v>18732</v>
      </c>
      <c r="N2367" s="24">
        <v>21743</v>
      </c>
      <c r="O2367" s="48">
        <v>45</v>
      </c>
      <c r="P2367" s="24">
        <v>1135015</v>
      </c>
      <c r="Q2367" s="24">
        <v>18970</v>
      </c>
      <c r="R2367" s="51">
        <v>24149</v>
      </c>
      <c r="S2367" s="48">
        <v>1038</v>
      </c>
      <c r="T2367" s="24">
        <v>30470697</v>
      </c>
      <c r="U2367" s="24">
        <v>18733</v>
      </c>
      <c r="V2367" s="51">
        <v>29355</v>
      </c>
    </row>
    <row r="2368" spans="1:22" ht="11.25" customHeight="1" x14ac:dyDescent="0.2">
      <c r="A2368" s="23" t="s">
        <v>64</v>
      </c>
      <c r="B2368" s="23" t="s">
        <v>31</v>
      </c>
      <c r="C2368" s="23" t="s">
        <v>52</v>
      </c>
      <c r="D2368" s="23" t="s">
        <v>46</v>
      </c>
      <c r="E2368" s="23" t="s">
        <v>12</v>
      </c>
      <c r="F2368" s="23" t="s">
        <v>14</v>
      </c>
      <c r="G2368" s="48">
        <v>117</v>
      </c>
      <c r="H2368" s="24">
        <v>6419407</v>
      </c>
      <c r="I2368" s="24">
        <v>15995</v>
      </c>
      <c r="J2368" s="51">
        <v>53495</v>
      </c>
      <c r="K2368" s="24">
        <v>63</v>
      </c>
      <c r="L2368" s="24">
        <v>1401608</v>
      </c>
      <c r="M2368" s="24">
        <v>17968</v>
      </c>
      <c r="N2368" s="24">
        <v>21900</v>
      </c>
      <c r="O2368" s="48">
        <v>47</v>
      </c>
      <c r="P2368" s="24">
        <v>1108068</v>
      </c>
      <c r="Q2368" s="24">
        <v>18342</v>
      </c>
      <c r="R2368" s="51">
        <v>22161</v>
      </c>
      <c r="S2368" s="48">
        <v>967</v>
      </c>
      <c r="T2368" s="24">
        <v>30423484</v>
      </c>
      <c r="U2368" s="24">
        <v>20327</v>
      </c>
      <c r="V2368" s="51">
        <v>31527</v>
      </c>
    </row>
    <row r="2369" spans="1:22" ht="11.25" customHeight="1" x14ac:dyDescent="0.2">
      <c r="A2369" s="23" t="s">
        <v>64</v>
      </c>
      <c r="B2369" s="23" t="s">
        <v>31</v>
      </c>
      <c r="C2369" s="23" t="s">
        <v>52</v>
      </c>
      <c r="D2369" s="23" t="s">
        <v>46</v>
      </c>
      <c r="E2369" s="23" t="s">
        <v>12</v>
      </c>
      <c r="F2369" s="23" t="s">
        <v>15</v>
      </c>
      <c r="G2369" s="48">
        <v>73</v>
      </c>
      <c r="H2369" s="24">
        <v>1815768</v>
      </c>
      <c r="I2369" s="24">
        <v>12372</v>
      </c>
      <c r="J2369" s="51">
        <v>24537</v>
      </c>
      <c r="K2369" s="24">
        <v>23</v>
      </c>
      <c r="L2369" s="24">
        <v>416088</v>
      </c>
      <c r="M2369" s="24">
        <v>19350</v>
      </c>
      <c r="N2369" s="24">
        <v>18091</v>
      </c>
      <c r="O2369" s="48">
        <v>13</v>
      </c>
      <c r="P2369" s="24">
        <v>636195</v>
      </c>
      <c r="Q2369" s="24">
        <v>26151</v>
      </c>
      <c r="R2369" s="51">
        <v>53016</v>
      </c>
      <c r="S2369" s="48">
        <v>353</v>
      </c>
      <c r="T2369" s="24">
        <v>8690269</v>
      </c>
      <c r="U2369" s="24">
        <v>13500</v>
      </c>
      <c r="V2369" s="51">
        <v>24480</v>
      </c>
    </row>
    <row r="2370" spans="1:22" ht="11.25" customHeight="1" x14ac:dyDescent="0.2">
      <c r="A2370" s="23" t="s">
        <v>64</v>
      </c>
      <c r="B2370" s="23" t="s">
        <v>31</v>
      </c>
      <c r="C2370" s="23" t="s">
        <v>52</v>
      </c>
      <c r="D2370" s="23" t="s">
        <v>46</v>
      </c>
      <c r="E2370" s="23" t="s">
        <v>12</v>
      </c>
      <c r="F2370" s="23" t="s">
        <v>16</v>
      </c>
      <c r="G2370" s="48">
        <v>191</v>
      </c>
      <c r="H2370" s="24">
        <v>8235175</v>
      </c>
      <c r="I2370" s="24">
        <v>13596</v>
      </c>
      <c r="J2370" s="51">
        <v>42449</v>
      </c>
      <c r="K2370" s="24">
        <v>86</v>
      </c>
      <c r="L2370" s="24">
        <v>1817696</v>
      </c>
      <c r="M2370" s="24">
        <v>18290</v>
      </c>
      <c r="N2370" s="24">
        <v>20893</v>
      </c>
      <c r="O2370" s="48">
        <v>61</v>
      </c>
      <c r="P2370" s="24">
        <v>1744263</v>
      </c>
      <c r="Q2370" s="24">
        <v>19502</v>
      </c>
      <c r="R2370" s="51">
        <v>28133</v>
      </c>
      <c r="S2370" s="48">
        <v>1318</v>
      </c>
      <c r="T2370" s="24">
        <v>39113753</v>
      </c>
      <c r="U2370" s="24">
        <v>18637</v>
      </c>
      <c r="V2370" s="51">
        <v>29632</v>
      </c>
    </row>
    <row r="2371" spans="1:22" ht="11.25" customHeight="1" x14ac:dyDescent="0.2">
      <c r="A2371" s="23" t="s">
        <v>64</v>
      </c>
      <c r="B2371" s="23" t="s">
        <v>31</v>
      </c>
      <c r="C2371" s="23" t="s">
        <v>52</v>
      </c>
      <c r="D2371" s="23" t="s">
        <v>28</v>
      </c>
      <c r="E2371" s="23" t="s">
        <v>12</v>
      </c>
      <c r="F2371" s="23" t="s">
        <v>14</v>
      </c>
      <c r="G2371" s="48">
        <v>23</v>
      </c>
      <c r="H2371" s="24">
        <v>1691000</v>
      </c>
      <c r="I2371" s="24">
        <v>21735</v>
      </c>
      <c r="J2371" s="51">
        <v>67640</v>
      </c>
      <c r="K2371" s="24">
        <v>11</v>
      </c>
      <c r="L2371" s="24">
        <v>118596</v>
      </c>
      <c r="M2371" s="24">
        <v>15194</v>
      </c>
      <c r="N2371" s="24">
        <v>13177</v>
      </c>
      <c r="O2371" s="48">
        <v>7</v>
      </c>
      <c r="P2371" s="24">
        <v>377822</v>
      </c>
      <c r="Q2371" s="24">
        <v>39657</v>
      </c>
      <c r="R2371" s="51">
        <v>62970</v>
      </c>
      <c r="S2371" s="48">
        <v>152</v>
      </c>
      <c r="T2371" s="24">
        <v>6130696</v>
      </c>
      <c r="U2371" s="24">
        <v>21395</v>
      </c>
      <c r="V2371" s="51">
        <v>40070</v>
      </c>
    </row>
    <row r="2372" spans="1:22" ht="11.25" customHeight="1" x14ac:dyDescent="0.2">
      <c r="A2372" s="23" t="s">
        <v>64</v>
      </c>
      <c r="B2372" s="23" t="s">
        <v>31</v>
      </c>
      <c r="C2372" s="23" t="s">
        <v>52</v>
      </c>
      <c r="D2372" s="23" t="s">
        <v>28</v>
      </c>
      <c r="E2372" s="23" t="s">
        <v>12</v>
      </c>
      <c r="F2372" s="23" t="s">
        <v>15</v>
      </c>
      <c r="G2372" s="48">
        <v>6</v>
      </c>
      <c r="H2372" s="24">
        <v>39892</v>
      </c>
      <c r="I2372" s="24">
        <v>8900</v>
      </c>
      <c r="J2372" s="51">
        <v>7978</v>
      </c>
      <c r="K2372" s="24">
        <v>8</v>
      </c>
      <c r="L2372" s="24">
        <v>99496</v>
      </c>
      <c r="M2372" s="24">
        <v>13721</v>
      </c>
      <c r="N2372" s="24">
        <v>19899</v>
      </c>
      <c r="O2372" s="48">
        <v>8</v>
      </c>
      <c r="P2372" s="24">
        <v>131974</v>
      </c>
      <c r="Q2372" s="24">
        <v>16688</v>
      </c>
      <c r="R2372" s="51">
        <v>26395</v>
      </c>
      <c r="S2372" s="48">
        <v>66</v>
      </c>
      <c r="T2372" s="24">
        <v>1293792</v>
      </c>
      <c r="U2372" s="24">
        <v>15350</v>
      </c>
      <c r="V2372" s="51">
        <v>20216</v>
      </c>
    </row>
    <row r="2373" spans="1:22" ht="11.25" customHeight="1" x14ac:dyDescent="0.2">
      <c r="A2373" s="23" t="s">
        <v>64</v>
      </c>
      <c r="B2373" s="23" t="s">
        <v>31</v>
      </c>
      <c r="C2373" s="23" t="s">
        <v>52</v>
      </c>
      <c r="D2373" s="23" t="s">
        <v>28</v>
      </c>
      <c r="E2373" s="23" t="s">
        <v>12</v>
      </c>
      <c r="F2373" s="23" t="s">
        <v>16</v>
      </c>
      <c r="G2373" s="48">
        <v>30</v>
      </c>
      <c r="H2373" s="24">
        <v>1730892</v>
      </c>
      <c r="I2373" s="24">
        <v>18136</v>
      </c>
      <c r="J2373" s="51">
        <v>57696</v>
      </c>
      <c r="K2373" s="24">
        <v>15</v>
      </c>
      <c r="L2373" s="24">
        <v>218092</v>
      </c>
      <c r="M2373" s="24">
        <v>14458</v>
      </c>
      <c r="N2373" s="24">
        <v>15578</v>
      </c>
      <c r="O2373" s="48">
        <v>8</v>
      </c>
      <c r="P2373" s="24">
        <v>509796</v>
      </c>
      <c r="Q2373" s="24">
        <v>27746</v>
      </c>
      <c r="R2373" s="51">
        <v>46345</v>
      </c>
      <c r="S2373" s="48">
        <v>219</v>
      </c>
      <c r="T2373" s="24">
        <v>7424488</v>
      </c>
      <c r="U2373" s="24">
        <v>19078</v>
      </c>
      <c r="V2373" s="51">
        <v>34214</v>
      </c>
    </row>
    <row r="2374" spans="1:22" ht="11.25" customHeight="1" x14ac:dyDescent="0.2">
      <c r="A2374" s="23" t="s">
        <v>64</v>
      </c>
      <c r="B2374" s="23" t="s">
        <v>31</v>
      </c>
      <c r="C2374" s="23" t="s">
        <v>52</v>
      </c>
      <c r="D2374" s="23" t="s">
        <v>24</v>
      </c>
      <c r="E2374" s="23" t="s">
        <v>12</v>
      </c>
      <c r="F2374" s="23" t="s">
        <v>14</v>
      </c>
      <c r="G2374" s="48">
        <v>24</v>
      </c>
      <c r="H2374" s="24">
        <v>1772917</v>
      </c>
      <c r="I2374" s="24">
        <v>23536</v>
      </c>
      <c r="J2374" s="51">
        <v>68189</v>
      </c>
      <c r="K2374" s="24">
        <v>12</v>
      </c>
      <c r="L2374" s="24">
        <v>196160</v>
      </c>
      <c r="M2374" s="24">
        <v>19407</v>
      </c>
      <c r="N2374" s="24">
        <v>16347</v>
      </c>
      <c r="O2374" s="48">
        <v>10</v>
      </c>
      <c r="P2374" s="24">
        <v>477274</v>
      </c>
      <c r="Q2374" s="24">
        <v>32430</v>
      </c>
      <c r="R2374" s="51">
        <v>47727</v>
      </c>
      <c r="S2374" s="48">
        <v>202</v>
      </c>
      <c r="T2374" s="24">
        <v>7203578</v>
      </c>
      <c r="U2374" s="24">
        <v>20547</v>
      </c>
      <c r="V2374" s="51">
        <v>35312</v>
      </c>
    </row>
    <row r="2375" spans="1:22" ht="11.25" customHeight="1" x14ac:dyDescent="0.2">
      <c r="A2375" s="23" t="s">
        <v>64</v>
      </c>
      <c r="B2375" s="23" t="s">
        <v>31</v>
      </c>
      <c r="C2375" s="23" t="s">
        <v>52</v>
      </c>
      <c r="D2375" s="23" t="s">
        <v>24</v>
      </c>
      <c r="E2375" s="23" t="s">
        <v>12</v>
      </c>
      <c r="F2375" s="23" t="s">
        <v>15</v>
      </c>
      <c r="G2375" s="48">
        <v>9</v>
      </c>
      <c r="H2375" s="24">
        <v>49812</v>
      </c>
      <c r="I2375" s="24">
        <v>9288</v>
      </c>
      <c r="J2375" s="51">
        <v>8302</v>
      </c>
      <c r="K2375" s="24">
        <v>8</v>
      </c>
      <c r="L2375" s="24">
        <v>99496</v>
      </c>
      <c r="M2375" s="24">
        <v>13721</v>
      </c>
      <c r="N2375" s="24">
        <v>19899</v>
      </c>
      <c r="O2375" s="48">
        <v>8</v>
      </c>
      <c r="P2375" s="24">
        <v>131974</v>
      </c>
      <c r="Q2375" s="24">
        <v>16688</v>
      </c>
      <c r="R2375" s="51">
        <v>26395</v>
      </c>
      <c r="S2375" s="48">
        <v>81</v>
      </c>
      <c r="T2375" s="24">
        <v>1439478</v>
      </c>
      <c r="U2375" s="24">
        <v>14211</v>
      </c>
      <c r="V2375" s="51">
        <v>18455</v>
      </c>
    </row>
    <row r="2376" spans="1:22" ht="11.25" customHeight="1" x14ac:dyDescent="0.2">
      <c r="A2376" s="23" t="s">
        <v>64</v>
      </c>
      <c r="B2376" s="23" t="s">
        <v>31</v>
      </c>
      <c r="C2376" s="23" t="s">
        <v>52</v>
      </c>
      <c r="D2376" s="23" t="s">
        <v>24</v>
      </c>
      <c r="E2376" s="23" t="s">
        <v>12</v>
      </c>
      <c r="F2376" s="23" t="s">
        <v>16</v>
      </c>
      <c r="G2376" s="48">
        <v>35</v>
      </c>
      <c r="H2376" s="24">
        <v>1822729</v>
      </c>
      <c r="I2376" s="24">
        <v>18136</v>
      </c>
      <c r="J2376" s="51">
        <v>56960</v>
      </c>
      <c r="K2376" s="24">
        <v>19</v>
      </c>
      <c r="L2376" s="24">
        <v>295656</v>
      </c>
      <c r="M2376" s="24">
        <v>16736</v>
      </c>
      <c r="N2376" s="24">
        <v>17392</v>
      </c>
      <c r="O2376" s="48">
        <v>16</v>
      </c>
      <c r="P2376" s="24">
        <v>609248</v>
      </c>
      <c r="Q2376" s="24">
        <v>27746</v>
      </c>
      <c r="R2376" s="51">
        <v>40617</v>
      </c>
      <c r="S2376" s="48">
        <v>279</v>
      </c>
      <c r="T2376" s="24">
        <v>8643056</v>
      </c>
      <c r="U2376" s="24">
        <v>18361</v>
      </c>
      <c r="V2376" s="51">
        <v>30649</v>
      </c>
    </row>
    <row r="2377" spans="1:22" ht="11.25" customHeight="1" x14ac:dyDescent="0.2">
      <c r="A2377" s="23" t="s">
        <v>64</v>
      </c>
      <c r="B2377" s="23" t="s">
        <v>31</v>
      </c>
      <c r="C2377" s="23" t="s">
        <v>52</v>
      </c>
      <c r="D2377" s="23" t="s">
        <v>29</v>
      </c>
      <c r="E2377" s="23" t="s">
        <v>12</v>
      </c>
      <c r="F2377" s="23" t="s">
        <v>14</v>
      </c>
      <c r="G2377" s="48" t="s">
        <v>72</v>
      </c>
      <c r="H2377" s="24" t="s">
        <v>72</v>
      </c>
      <c r="I2377" s="24" t="s">
        <v>72</v>
      </c>
      <c r="J2377" s="51" t="s">
        <v>72</v>
      </c>
      <c r="K2377" s="24">
        <v>5</v>
      </c>
      <c r="L2377" s="24">
        <v>77564</v>
      </c>
      <c r="M2377" s="24">
        <v>22877</v>
      </c>
      <c r="N2377" s="24">
        <v>25855</v>
      </c>
      <c r="O2377" s="48">
        <v>6</v>
      </c>
      <c r="P2377" s="24">
        <v>99452</v>
      </c>
      <c r="Q2377" s="24">
        <v>20757</v>
      </c>
      <c r="R2377" s="51">
        <v>24863</v>
      </c>
      <c r="S2377" s="48">
        <v>54</v>
      </c>
      <c r="T2377" s="24">
        <v>1072882</v>
      </c>
      <c r="U2377" s="24">
        <v>18060</v>
      </c>
      <c r="V2377" s="51">
        <v>21037</v>
      </c>
    </row>
    <row r="2378" spans="1:22" ht="11.25" customHeight="1" x14ac:dyDescent="0.2">
      <c r="A2378" s="23" t="s">
        <v>64</v>
      </c>
      <c r="B2378" s="23" t="s">
        <v>31</v>
      </c>
      <c r="C2378" s="23" t="s">
        <v>52</v>
      </c>
      <c r="D2378" s="23" t="s">
        <v>29</v>
      </c>
      <c r="E2378" s="23" t="s">
        <v>12</v>
      </c>
      <c r="F2378" s="23" t="s">
        <v>15</v>
      </c>
      <c r="G2378" s="48" t="s">
        <v>72</v>
      </c>
      <c r="H2378" s="24" t="s">
        <v>72</v>
      </c>
      <c r="I2378" s="24" t="s">
        <v>72</v>
      </c>
      <c r="J2378" s="51" t="s">
        <v>72</v>
      </c>
      <c r="K2378" s="24" t="s">
        <v>72</v>
      </c>
      <c r="L2378" s="24" t="s">
        <v>72</v>
      </c>
      <c r="M2378" s="24" t="s">
        <v>72</v>
      </c>
      <c r="N2378" s="24" t="s">
        <v>72</v>
      </c>
      <c r="O2378" s="48" t="s">
        <v>72</v>
      </c>
      <c r="P2378" s="24" t="s">
        <v>72</v>
      </c>
      <c r="Q2378" s="24" t="s">
        <v>72</v>
      </c>
      <c r="R2378" s="51" t="s">
        <v>72</v>
      </c>
      <c r="S2378" s="48">
        <v>16</v>
      </c>
      <c r="T2378" s="24">
        <v>145686</v>
      </c>
      <c r="U2378" s="24">
        <v>12067</v>
      </c>
      <c r="V2378" s="51">
        <v>10406</v>
      </c>
    </row>
    <row r="2379" spans="1:22" ht="11.25" customHeight="1" x14ac:dyDescent="0.2">
      <c r="A2379" s="23" t="s">
        <v>64</v>
      </c>
      <c r="B2379" s="23" t="s">
        <v>31</v>
      </c>
      <c r="C2379" s="23" t="s">
        <v>52</v>
      </c>
      <c r="D2379" s="23" t="s">
        <v>29</v>
      </c>
      <c r="E2379" s="23" t="s">
        <v>12</v>
      </c>
      <c r="F2379" s="23" t="s">
        <v>16</v>
      </c>
      <c r="G2379" s="48" t="s">
        <v>72</v>
      </c>
      <c r="H2379" s="24" t="s">
        <v>72</v>
      </c>
      <c r="I2379" s="24" t="s">
        <v>72</v>
      </c>
      <c r="J2379" s="51" t="s">
        <v>72</v>
      </c>
      <c r="K2379" s="24">
        <v>4</v>
      </c>
      <c r="L2379" s="24">
        <v>77564</v>
      </c>
      <c r="M2379" s="24">
        <v>22877</v>
      </c>
      <c r="N2379" s="24">
        <v>25855</v>
      </c>
      <c r="O2379" s="48">
        <v>5</v>
      </c>
      <c r="P2379" s="24">
        <v>99452</v>
      </c>
      <c r="Q2379" s="24">
        <v>20757</v>
      </c>
      <c r="R2379" s="51">
        <v>24863</v>
      </c>
      <c r="S2379" s="48">
        <v>65</v>
      </c>
      <c r="T2379" s="24">
        <v>1218568</v>
      </c>
      <c r="U2379" s="24">
        <v>15764</v>
      </c>
      <c r="V2379" s="51">
        <v>18747</v>
      </c>
    </row>
    <row r="2380" spans="1:22" ht="11.25" customHeight="1" x14ac:dyDescent="0.2">
      <c r="A2380" s="23" t="s">
        <v>64</v>
      </c>
      <c r="B2380" s="23" t="s">
        <v>31</v>
      </c>
      <c r="C2380" s="23" t="s">
        <v>52</v>
      </c>
      <c r="D2380" s="23" t="s">
        <v>12</v>
      </c>
      <c r="E2380" s="23" t="s">
        <v>12</v>
      </c>
      <c r="F2380" s="23" t="s">
        <v>14</v>
      </c>
      <c r="G2380" s="48">
        <v>14507</v>
      </c>
      <c r="H2380" s="24">
        <v>200021557</v>
      </c>
      <c r="I2380" s="24">
        <v>9198</v>
      </c>
      <c r="J2380" s="51">
        <v>13788</v>
      </c>
      <c r="K2380" s="24">
        <v>1432</v>
      </c>
      <c r="L2380" s="24">
        <v>21487252</v>
      </c>
      <c r="M2380" s="24">
        <v>10766</v>
      </c>
      <c r="N2380" s="24">
        <v>14984</v>
      </c>
      <c r="O2380" s="48">
        <v>381</v>
      </c>
      <c r="P2380" s="24">
        <v>6319779</v>
      </c>
      <c r="Q2380" s="24">
        <v>10805</v>
      </c>
      <c r="R2380" s="51">
        <v>16719</v>
      </c>
      <c r="S2380" s="48">
        <v>37715</v>
      </c>
      <c r="T2380" s="24">
        <v>580869508</v>
      </c>
      <c r="U2380" s="24">
        <v>11675</v>
      </c>
      <c r="V2380" s="51">
        <v>15402</v>
      </c>
    </row>
    <row r="2381" spans="1:22" ht="11.25" customHeight="1" x14ac:dyDescent="0.2">
      <c r="A2381" s="23" t="s">
        <v>64</v>
      </c>
      <c r="B2381" s="23" t="s">
        <v>31</v>
      </c>
      <c r="C2381" s="23" t="s">
        <v>52</v>
      </c>
      <c r="D2381" s="23" t="s">
        <v>12</v>
      </c>
      <c r="E2381" s="23" t="s">
        <v>12</v>
      </c>
      <c r="F2381" s="23" t="s">
        <v>15</v>
      </c>
      <c r="G2381" s="48">
        <v>3988</v>
      </c>
      <c r="H2381" s="24">
        <v>53085632</v>
      </c>
      <c r="I2381" s="24">
        <v>7621</v>
      </c>
      <c r="J2381" s="51">
        <v>13301</v>
      </c>
      <c r="K2381" s="24">
        <v>288</v>
      </c>
      <c r="L2381" s="24">
        <v>4514994</v>
      </c>
      <c r="M2381" s="24">
        <v>9875</v>
      </c>
      <c r="N2381" s="24">
        <v>15842</v>
      </c>
      <c r="O2381" s="48">
        <v>73</v>
      </c>
      <c r="P2381" s="24">
        <v>2208681</v>
      </c>
      <c r="Q2381" s="24">
        <v>15046</v>
      </c>
      <c r="R2381" s="51">
        <v>31553</v>
      </c>
      <c r="S2381" s="48">
        <v>11322</v>
      </c>
      <c r="T2381" s="24">
        <v>145249346</v>
      </c>
      <c r="U2381" s="24">
        <v>8125</v>
      </c>
      <c r="V2381" s="51">
        <v>12829</v>
      </c>
    </row>
    <row r="2382" spans="1:22" ht="11.25" customHeight="1" x14ac:dyDescent="0.2">
      <c r="A2382" s="23" t="s">
        <v>64</v>
      </c>
      <c r="B2382" s="23" t="s">
        <v>31</v>
      </c>
      <c r="C2382" s="23" t="s">
        <v>52</v>
      </c>
      <c r="D2382" s="23" t="s">
        <v>12</v>
      </c>
      <c r="E2382" s="23" t="s">
        <v>12</v>
      </c>
      <c r="F2382" s="23" t="s">
        <v>16</v>
      </c>
      <c r="G2382" s="48">
        <v>18498</v>
      </c>
      <c r="H2382" s="24">
        <v>253107189</v>
      </c>
      <c r="I2382" s="24">
        <v>8845</v>
      </c>
      <c r="J2382" s="51">
        <v>13683</v>
      </c>
      <c r="K2382" s="24">
        <v>1718</v>
      </c>
      <c r="L2382" s="24">
        <v>26002246</v>
      </c>
      <c r="M2382" s="24">
        <v>10542</v>
      </c>
      <c r="N2382" s="24">
        <v>15126</v>
      </c>
      <c r="O2382" s="48">
        <v>445</v>
      </c>
      <c r="P2382" s="24">
        <v>8528460</v>
      </c>
      <c r="Q2382" s="24">
        <v>11403</v>
      </c>
      <c r="R2382" s="51">
        <v>19037</v>
      </c>
      <c r="S2382" s="48">
        <v>49037</v>
      </c>
      <c r="T2382" s="24">
        <v>726118854</v>
      </c>
      <c r="U2382" s="24">
        <v>10665</v>
      </c>
      <c r="V2382" s="51">
        <v>14808</v>
      </c>
    </row>
    <row r="2383" spans="1:22" ht="11.25" customHeight="1" x14ac:dyDescent="0.2">
      <c r="A2383" s="23" t="s">
        <v>65</v>
      </c>
      <c r="B2383" s="23" t="s">
        <v>32</v>
      </c>
      <c r="C2383" s="23" t="s">
        <v>52</v>
      </c>
      <c r="D2383" s="23" t="s">
        <v>13</v>
      </c>
      <c r="E2383" s="23" t="s">
        <v>12</v>
      </c>
      <c r="F2383" s="23" t="s">
        <v>14</v>
      </c>
      <c r="G2383" s="48">
        <v>651</v>
      </c>
      <c r="H2383" s="24">
        <v>7827426</v>
      </c>
      <c r="I2383" s="24">
        <v>9518</v>
      </c>
      <c r="J2383" s="51">
        <v>12005</v>
      </c>
      <c r="K2383" s="24">
        <v>15</v>
      </c>
      <c r="L2383" s="24">
        <v>213503</v>
      </c>
      <c r="M2383" s="24">
        <v>11091</v>
      </c>
      <c r="N2383" s="24">
        <v>12559</v>
      </c>
      <c r="O2383" s="48">
        <v>6</v>
      </c>
      <c r="P2383" s="24">
        <v>19307</v>
      </c>
      <c r="Q2383" s="24">
        <v>7102</v>
      </c>
      <c r="R2383" s="51">
        <v>6436</v>
      </c>
      <c r="S2383" s="48">
        <v>2926</v>
      </c>
      <c r="T2383" s="24">
        <v>33720078</v>
      </c>
      <c r="U2383" s="24">
        <v>9017</v>
      </c>
      <c r="V2383" s="51">
        <v>11516</v>
      </c>
    </row>
    <row r="2384" spans="1:22" ht="11.25" customHeight="1" x14ac:dyDescent="0.2">
      <c r="A2384" s="23" t="s">
        <v>65</v>
      </c>
      <c r="B2384" s="23" t="s">
        <v>32</v>
      </c>
      <c r="C2384" s="23" t="s">
        <v>52</v>
      </c>
      <c r="D2384" s="23" t="s">
        <v>13</v>
      </c>
      <c r="E2384" s="23" t="s">
        <v>12</v>
      </c>
      <c r="F2384" s="23" t="s">
        <v>15</v>
      </c>
      <c r="G2384" s="48">
        <v>213</v>
      </c>
      <c r="H2384" s="24">
        <v>1943018</v>
      </c>
      <c r="I2384" s="24">
        <v>6850</v>
      </c>
      <c r="J2384" s="51">
        <v>9122</v>
      </c>
      <c r="K2384" s="24" t="s">
        <v>72</v>
      </c>
      <c r="L2384" s="24" t="s">
        <v>72</v>
      </c>
      <c r="M2384" s="24" t="s">
        <v>72</v>
      </c>
      <c r="N2384" s="24" t="s">
        <v>72</v>
      </c>
      <c r="O2384" s="48" t="s">
        <v>72</v>
      </c>
      <c r="P2384" s="24" t="s">
        <v>72</v>
      </c>
      <c r="Q2384" s="24" t="s">
        <v>72</v>
      </c>
      <c r="R2384" s="51" t="s">
        <v>72</v>
      </c>
      <c r="S2384" s="48">
        <v>1304</v>
      </c>
      <c r="T2384" s="24">
        <v>12035719</v>
      </c>
      <c r="U2384" s="24">
        <v>6258</v>
      </c>
      <c r="V2384" s="51">
        <v>9216</v>
      </c>
    </row>
    <row r="2385" spans="1:22" ht="11.25" customHeight="1" x14ac:dyDescent="0.2">
      <c r="A2385" s="23" t="s">
        <v>65</v>
      </c>
      <c r="B2385" s="23" t="s">
        <v>32</v>
      </c>
      <c r="C2385" s="23" t="s">
        <v>52</v>
      </c>
      <c r="D2385" s="23" t="s">
        <v>13</v>
      </c>
      <c r="E2385" s="23" t="s">
        <v>12</v>
      </c>
      <c r="F2385" s="23" t="s">
        <v>16</v>
      </c>
      <c r="G2385" s="48">
        <v>866</v>
      </c>
      <c r="H2385" s="24">
        <v>9770444</v>
      </c>
      <c r="I2385" s="24">
        <v>8928</v>
      </c>
      <c r="J2385" s="51">
        <v>11295</v>
      </c>
      <c r="K2385" s="24">
        <v>17</v>
      </c>
      <c r="L2385" s="24">
        <v>237821</v>
      </c>
      <c r="M2385" s="24">
        <v>11091</v>
      </c>
      <c r="N2385" s="24">
        <v>12517</v>
      </c>
      <c r="O2385" s="48">
        <v>7</v>
      </c>
      <c r="P2385" s="24">
        <v>40746</v>
      </c>
      <c r="Q2385" s="24">
        <v>7750</v>
      </c>
      <c r="R2385" s="51">
        <v>10187</v>
      </c>
      <c r="S2385" s="48">
        <v>4235</v>
      </c>
      <c r="T2385" s="24">
        <v>45755797</v>
      </c>
      <c r="U2385" s="24">
        <v>8052</v>
      </c>
      <c r="V2385" s="51">
        <v>10807</v>
      </c>
    </row>
    <row r="2386" spans="1:22" ht="11.25" customHeight="1" x14ac:dyDescent="0.2">
      <c r="A2386" s="23" t="s">
        <v>65</v>
      </c>
      <c r="B2386" s="23" t="s">
        <v>32</v>
      </c>
      <c r="C2386" s="23" t="s">
        <v>52</v>
      </c>
      <c r="D2386" s="23" t="s">
        <v>17</v>
      </c>
      <c r="E2386" s="23" t="s">
        <v>12</v>
      </c>
      <c r="F2386" s="23" t="s">
        <v>14</v>
      </c>
      <c r="G2386" s="48">
        <v>3088</v>
      </c>
      <c r="H2386" s="24">
        <v>44120478</v>
      </c>
      <c r="I2386" s="24">
        <v>10000</v>
      </c>
      <c r="J2386" s="51">
        <v>14297</v>
      </c>
      <c r="K2386" s="24">
        <v>291</v>
      </c>
      <c r="L2386" s="24">
        <v>4314554</v>
      </c>
      <c r="M2386" s="24">
        <v>11691</v>
      </c>
      <c r="N2386" s="24">
        <v>14725</v>
      </c>
      <c r="O2386" s="48">
        <v>25</v>
      </c>
      <c r="P2386" s="24">
        <v>373474</v>
      </c>
      <c r="Q2386" s="24">
        <v>12623</v>
      </c>
      <c r="R2386" s="51">
        <v>16976</v>
      </c>
      <c r="S2386" s="48">
        <v>8600</v>
      </c>
      <c r="T2386" s="24">
        <v>123659041</v>
      </c>
      <c r="U2386" s="24">
        <v>10725</v>
      </c>
      <c r="V2386" s="51">
        <v>14377</v>
      </c>
    </row>
    <row r="2387" spans="1:22" ht="11.25" customHeight="1" x14ac:dyDescent="0.2">
      <c r="A2387" s="23" t="s">
        <v>65</v>
      </c>
      <c r="B2387" s="23" t="s">
        <v>32</v>
      </c>
      <c r="C2387" s="23" t="s">
        <v>52</v>
      </c>
      <c r="D2387" s="23" t="s">
        <v>17</v>
      </c>
      <c r="E2387" s="23" t="s">
        <v>12</v>
      </c>
      <c r="F2387" s="23" t="s">
        <v>15</v>
      </c>
      <c r="G2387" s="48">
        <v>1403</v>
      </c>
      <c r="H2387" s="24">
        <v>17535635</v>
      </c>
      <c r="I2387" s="24">
        <v>7630</v>
      </c>
      <c r="J2387" s="51">
        <v>12472</v>
      </c>
      <c r="K2387" s="24">
        <v>57</v>
      </c>
      <c r="L2387" s="24">
        <v>699942</v>
      </c>
      <c r="M2387" s="24">
        <v>8018</v>
      </c>
      <c r="N2387" s="24">
        <v>11666</v>
      </c>
      <c r="O2387" s="48">
        <v>8</v>
      </c>
      <c r="P2387" s="24">
        <v>83951</v>
      </c>
      <c r="Q2387" s="24">
        <v>12581</v>
      </c>
      <c r="R2387" s="51">
        <v>13992</v>
      </c>
      <c r="S2387" s="48">
        <v>4942</v>
      </c>
      <c r="T2387" s="24">
        <v>57344839</v>
      </c>
      <c r="U2387" s="24">
        <v>7887</v>
      </c>
      <c r="V2387" s="51">
        <v>11599</v>
      </c>
    </row>
    <row r="2388" spans="1:22" ht="11.25" customHeight="1" x14ac:dyDescent="0.2">
      <c r="A2388" s="23" t="s">
        <v>65</v>
      </c>
      <c r="B2388" s="23" t="s">
        <v>32</v>
      </c>
      <c r="C2388" s="23" t="s">
        <v>52</v>
      </c>
      <c r="D2388" s="23" t="s">
        <v>17</v>
      </c>
      <c r="E2388" s="23" t="s">
        <v>12</v>
      </c>
      <c r="F2388" s="23" t="s">
        <v>16</v>
      </c>
      <c r="G2388" s="48">
        <v>4492</v>
      </c>
      <c r="H2388" s="24">
        <v>61656113</v>
      </c>
      <c r="I2388" s="24">
        <v>9239</v>
      </c>
      <c r="J2388" s="51">
        <v>13726</v>
      </c>
      <c r="K2388" s="24">
        <v>350</v>
      </c>
      <c r="L2388" s="24">
        <v>5014496</v>
      </c>
      <c r="M2388" s="24">
        <v>10621</v>
      </c>
      <c r="N2388" s="24">
        <v>14205</v>
      </c>
      <c r="O2388" s="48">
        <v>30</v>
      </c>
      <c r="P2388" s="24">
        <v>457425</v>
      </c>
      <c r="Q2388" s="24">
        <v>12623</v>
      </c>
      <c r="R2388" s="51">
        <v>16337</v>
      </c>
      <c r="S2388" s="48">
        <v>13545</v>
      </c>
      <c r="T2388" s="24">
        <v>181003880</v>
      </c>
      <c r="U2388" s="24">
        <v>9619</v>
      </c>
      <c r="V2388" s="51">
        <v>13363</v>
      </c>
    </row>
    <row r="2389" spans="1:22" ht="11.25" customHeight="1" x14ac:dyDescent="0.2">
      <c r="A2389" s="23" t="s">
        <v>65</v>
      </c>
      <c r="B2389" s="23" t="s">
        <v>32</v>
      </c>
      <c r="C2389" s="23" t="s">
        <v>52</v>
      </c>
      <c r="D2389" s="23" t="s">
        <v>18</v>
      </c>
      <c r="E2389" s="23" t="s">
        <v>12</v>
      </c>
      <c r="F2389" s="23" t="s">
        <v>14</v>
      </c>
      <c r="G2389" s="48">
        <v>545</v>
      </c>
      <c r="H2389" s="24">
        <v>9956867</v>
      </c>
      <c r="I2389" s="24">
        <v>11993</v>
      </c>
      <c r="J2389" s="51">
        <v>18303</v>
      </c>
      <c r="K2389" s="24">
        <v>112</v>
      </c>
      <c r="L2389" s="24">
        <v>1982364</v>
      </c>
      <c r="M2389" s="24">
        <v>12141</v>
      </c>
      <c r="N2389" s="24">
        <v>17389</v>
      </c>
      <c r="O2389" s="48">
        <v>40</v>
      </c>
      <c r="P2389" s="24">
        <v>590946</v>
      </c>
      <c r="Q2389" s="24">
        <v>8537</v>
      </c>
      <c r="R2389" s="51">
        <v>15152</v>
      </c>
      <c r="S2389" s="48">
        <v>2081</v>
      </c>
      <c r="T2389" s="24">
        <v>38694475</v>
      </c>
      <c r="U2389" s="24">
        <v>13556</v>
      </c>
      <c r="V2389" s="51">
        <v>18621</v>
      </c>
    </row>
    <row r="2390" spans="1:22" ht="11.25" customHeight="1" x14ac:dyDescent="0.2">
      <c r="A2390" s="23" t="s">
        <v>65</v>
      </c>
      <c r="B2390" s="23" t="s">
        <v>32</v>
      </c>
      <c r="C2390" s="23" t="s">
        <v>52</v>
      </c>
      <c r="D2390" s="23" t="s">
        <v>18</v>
      </c>
      <c r="E2390" s="23" t="s">
        <v>12</v>
      </c>
      <c r="F2390" s="23" t="s">
        <v>15</v>
      </c>
      <c r="G2390" s="48">
        <v>385</v>
      </c>
      <c r="H2390" s="24">
        <v>7935296</v>
      </c>
      <c r="I2390" s="24">
        <v>10689</v>
      </c>
      <c r="J2390" s="51">
        <v>20505</v>
      </c>
      <c r="K2390" s="24">
        <v>38</v>
      </c>
      <c r="L2390" s="24">
        <v>613943</v>
      </c>
      <c r="M2390" s="24">
        <v>9415</v>
      </c>
      <c r="N2390" s="24">
        <v>15349</v>
      </c>
      <c r="O2390" s="48">
        <v>22</v>
      </c>
      <c r="P2390" s="24">
        <v>234771</v>
      </c>
      <c r="Q2390" s="24">
        <v>9889</v>
      </c>
      <c r="R2390" s="51">
        <v>11180</v>
      </c>
      <c r="S2390" s="48">
        <v>1221</v>
      </c>
      <c r="T2390" s="24">
        <v>20330939</v>
      </c>
      <c r="U2390" s="24">
        <v>10497</v>
      </c>
      <c r="V2390" s="51">
        <v>16692</v>
      </c>
    </row>
    <row r="2391" spans="1:22" ht="11.25" customHeight="1" x14ac:dyDescent="0.2">
      <c r="A2391" s="23" t="s">
        <v>65</v>
      </c>
      <c r="B2391" s="23" t="s">
        <v>32</v>
      </c>
      <c r="C2391" s="23" t="s">
        <v>52</v>
      </c>
      <c r="D2391" s="23" t="s">
        <v>18</v>
      </c>
      <c r="E2391" s="23" t="s">
        <v>12</v>
      </c>
      <c r="F2391" s="23" t="s">
        <v>16</v>
      </c>
      <c r="G2391" s="48">
        <v>931</v>
      </c>
      <c r="H2391" s="24">
        <v>17892163</v>
      </c>
      <c r="I2391" s="24">
        <v>11240</v>
      </c>
      <c r="J2391" s="51">
        <v>19218</v>
      </c>
      <c r="K2391" s="24">
        <v>155</v>
      </c>
      <c r="L2391" s="24">
        <v>2596307</v>
      </c>
      <c r="M2391" s="24">
        <v>11316</v>
      </c>
      <c r="N2391" s="24">
        <v>16859</v>
      </c>
      <c r="O2391" s="48">
        <v>61</v>
      </c>
      <c r="P2391" s="24">
        <v>825717</v>
      </c>
      <c r="Q2391" s="24">
        <v>8721</v>
      </c>
      <c r="R2391" s="51">
        <v>13762</v>
      </c>
      <c r="S2391" s="48">
        <v>3297</v>
      </c>
      <c r="T2391" s="24">
        <v>59025414</v>
      </c>
      <c r="U2391" s="24">
        <v>12385</v>
      </c>
      <c r="V2391" s="51">
        <v>17908</v>
      </c>
    </row>
    <row r="2392" spans="1:22" ht="11.25" customHeight="1" x14ac:dyDescent="0.2">
      <c r="A2392" s="23" t="s">
        <v>65</v>
      </c>
      <c r="B2392" s="23" t="s">
        <v>32</v>
      </c>
      <c r="C2392" s="23" t="s">
        <v>52</v>
      </c>
      <c r="D2392" s="23" t="s">
        <v>19</v>
      </c>
      <c r="E2392" s="23" t="s">
        <v>12</v>
      </c>
      <c r="F2392" s="23" t="s">
        <v>14</v>
      </c>
      <c r="G2392" s="48">
        <v>82</v>
      </c>
      <c r="H2392" s="24">
        <v>3473288</v>
      </c>
      <c r="I2392" s="24">
        <v>20587</v>
      </c>
      <c r="J2392" s="51">
        <v>43416</v>
      </c>
      <c r="K2392" s="24">
        <v>10</v>
      </c>
      <c r="L2392" s="24">
        <v>137873</v>
      </c>
      <c r="M2392" s="24">
        <v>4032</v>
      </c>
      <c r="N2392" s="24">
        <v>12534</v>
      </c>
      <c r="O2392" s="48">
        <v>14</v>
      </c>
      <c r="P2392" s="24">
        <v>206584</v>
      </c>
      <c r="Q2392" s="24">
        <v>7517</v>
      </c>
      <c r="R2392" s="51">
        <v>14756</v>
      </c>
      <c r="S2392" s="48">
        <v>337</v>
      </c>
      <c r="T2392" s="24">
        <v>12371956</v>
      </c>
      <c r="U2392" s="24">
        <v>20968</v>
      </c>
      <c r="V2392" s="51">
        <v>36712</v>
      </c>
    </row>
    <row r="2393" spans="1:22" ht="11.25" customHeight="1" x14ac:dyDescent="0.2">
      <c r="A2393" s="23" t="s">
        <v>65</v>
      </c>
      <c r="B2393" s="23" t="s">
        <v>32</v>
      </c>
      <c r="C2393" s="23" t="s">
        <v>52</v>
      </c>
      <c r="D2393" s="23" t="s">
        <v>19</v>
      </c>
      <c r="E2393" s="23" t="s">
        <v>12</v>
      </c>
      <c r="F2393" s="23" t="s">
        <v>15</v>
      </c>
      <c r="G2393" s="48">
        <v>62</v>
      </c>
      <c r="H2393" s="24">
        <v>1838999</v>
      </c>
      <c r="I2393" s="24">
        <v>12401</v>
      </c>
      <c r="J2393" s="51">
        <v>29661</v>
      </c>
      <c r="K2393" s="24">
        <v>11</v>
      </c>
      <c r="L2393" s="24">
        <v>-149910</v>
      </c>
      <c r="M2393" s="24">
        <v>476</v>
      </c>
      <c r="N2393" s="24">
        <v>-16657</v>
      </c>
      <c r="O2393" s="48">
        <v>12</v>
      </c>
      <c r="P2393" s="24">
        <v>220428</v>
      </c>
      <c r="Q2393" s="24">
        <v>6322</v>
      </c>
      <c r="R2393" s="51">
        <v>22043</v>
      </c>
      <c r="S2393" s="48">
        <v>238</v>
      </c>
      <c r="T2393" s="24">
        <v>5615208</v>
      </c>
      <c r="U2393" s="24">
        <v>12967</v>
      </c>
      <c r="V2393" s="51">
        <v>23693</v>
      </c>
    </row>
    <row r="2394" spans="1:22" ht="11.25" customHeight="1" x14ac:dyDescent="0.2">
      <c r="A2394" s="23" t="s">
        <v>65</v>
      </c>
      <c r="B2394" s="23" t="s">
        <v>32</v>
      </c>
      <c r="C2394" s="23" t="s">
        <v>52</v>
      </c>
      <c r="D2394" s="23" t="s">
        <v>19</v>
      </c>
      <c r="E2394" s="23" t="s">
        <v>12</v>
      </c>
      <c r="F2394" s="23" t="s">
        <v>16</v>
      </c>
      <c r="G2394" s="48">
        <v>142</v>
      </c>
      <c r="H2394" s="24">
        <v>5312287</v>
      </c>
      <c r="I2394" s="24">
        <v>16162</v>
      </c>
      <c r="J2394" s="51">
        <v>37410</v>
      </c>
      <c r="K2394" s="24">
        <v>17</v>
      </c>
      <c r="L2394" s="24">
        <v>-12037</v>
      </c>
      <c r="M2394" s="24">
        <v>2361</v>
      </c>
      <c r="N2394" s="24">
        <v>-602</v>
      </c>
      <c r="O2394" s="48">
        <v>26</v>
      </c>
      <c r="P2394" s="24">
        <v>427012</v>
      </c>
      <c r="Q2394" s="24">
        <v>6322</v>
      </c>
      <c r="R2394" s="51">
        <v>17792</v>
      </c>
      <c r="S2394" s="48">
        <v>573</v>
      </c>
      <c r="T2394" s="24">
        <v>17987164</v>
      </c>
      <c r="U2394" s="24">
        <v>17773</v>
      </c>
      <c r="V2394" s="51">
        <v>31337</v>
      </c>
    </row>
    <row r="2395" spans="1:22" ht="11.25" customHeight="1" x14ac:dyDescent="0.2">
      <c r="A2395" s="23" t="s">
        <v>65</v>
      </c>
      <c r="B2395" s="23" t="s">
        <v>32</v>
      </c>
      <c r="C2395" s="23" t="s">
        <v>52</v>
      </c>
      <c r="D2395" s="23" t="s">
        <v>46</v>
      </c>
      <c r="E2395" s="23" t="s">
        <v>12</v>
      </c>
      <c r="F2395" s="23" t="s">
        <v>14</v>
      </c>
      <c r="G2395" s="48">
        <v>101</v>
      </c>
      <c r="H2395" s="24">
        <v>4071817</v>
      </c>
      <c r="I2395" s="24">
        <v>19227</v>
      </c>
      <c r="J2395" s="51">
        <v>40315</v>
      </c>
      <c r="K2395" s="24">
        <v>16</v>
      </c>
      <c r="L2395" s="24">
        <v>97461</v>
      </c>
      <c r="M2395" s="24">
        <v>2948</v>
      </c>
      <c r="N2395" s="24">
        <v>5733</v>
      </c>
      <c r="O2395" s="48">
        <v>24</v>
      </c>
      <c r="P2395" s="24">
        <v>432377</v>
      </c>
      <c r="Q2395" s="24">
        <v>12407</v>
      </c>
      <c r="R2395" s="51">
        <v>18016</v>
      </c>
      <c r="S2395" s="48">
        <v>473</v>
      </c>
      <c r="T2395" s="24">
        <v>17245880</v>
      </c>
      <c r="U2395" s="24">
        <v>19365</v>
      </c>
      <c r="V2395" s="51">
        <v>36231</v>
      </c>
    </row>
    <row r="2396" spans="1:22" ht="11.25" customHeight="1" x14ac:dyDescent="0.2">
      <c r="A2396" s="23" t="s">
        <v>65</v>
      </c>
      <c r="B2396" s="23" t="s">
        <v>32</v>
      </c>
      <c r="C2396" s="23" t="s">
        <v>52</v>
      </c>
      <c r="D2396" s="23" t="s">
        <v>46</v>
      </c>
      <c r="E2396" s="23" t="s">
        <v>12</v>
      </c>
      <c r="F2396" s="23" t="s">
        <v>15</v>
      </c>
      <c r="G2396" s="48">
        <v>71</v>
      </c>
      <c r="H2396" s="24">
        <v>2230721</v>
      </c>
      <c r="I2396" s="24">
        <v>11427</v>
      </c>
      <c r="J2396" s="51">
        <v>30145</v>
      </c>
      <c r="K2396" s="24">
        <v>11</v>
      </c>
      <c r="L2396" s="24">
        <v>-28574</v>
      </c>
      <c r="M2396" s="24">
        <v>6321</v>
      </c>
      <c r="N2396" s="24">
        <v>-2198</v>
      </c>
      <c r="O2396" s="48">
        <v>15</v>
      </c>
      <c r="P2396" s="24">
        <v>599054</v>
      </c>
      <c r="Q2396" s="24">
        <v>7843</v>
      </c>
      <c r="R2396" s="51">
        <v>39937</v>
      </c>
      <c r="S2396" s="48">
        <v>320</v>
      </c>
      <c r="T2396" s="24">
        <v>7391301</v>
      </c>
      <c r="U2396" s="24">
        <v>12096</v>
      </c>
      <c r="V2396" s="51">
        <v>23316</v>
      </c>
    </row>
    <row r="2397" spans="1:22" ht="11.25" customHeight="1" x14ac:dyDescent="0.2">
      <c r="A2397" s="23" t="s">
        <v>65</v>
      </c>
      <c r="B2397" s="23" t="s">
        <v>32</v>
      </c>
      <c r="C2397" s="23" t="s">
        <v>52</v>
      </c>
      <c r="D2397" s="23" t="s">
        <v>46</v>
      </c>
      <c r="E2397" s="23" t="s">
        <v>12</v>
      </c>
      <c r="F2397" s="23" t="s">
        <v>16</v>
      </c>
      <c r="G2397" s="48">
        <v>177</v>
      </c>
      <c r="H2397" s="24">
        <v>6302538</v>
      </c>
      <c r="I2397" s="24">
        <v>14491</v>
      </c>
      <c r="J2397" s="51">
        <v>36015</v>
      </c>
      <c r="K2397" s="24">
        <v>32</v>
      </c>
      <c r="L2397" s="24">
        <v>68887</v>
      </c>
      <c r="M2397" s="24">
        <v>3422</v>
      </c>
      <c r="N2397" s="24">
        <v>2296</v>
      </c>
      <c r="O2397" s="48">
        <v>37</v>
      </c>
      <c r="P2397" s="24">
        <v>1031431</v>
      </c>
      <c r="Q2397" s="24">
        <v>8268</v>
      </c>
      <c r="R2397" s="51">
        <v>26447</v>
      </c>
      <c r="S2397" s="48">
        <v>793</v>
      </c>
      <c r="T2397" s="24">
        <v>24637181</v>
      </c>
      <c r="U2397" s="24">
        <v>15638</v>
      </c>
      <c r="V2397" s="51">
        <v>31068</v>
      </c>
    </row>
    <row r="2398" spans="1:22" ht="11.25" customHeight="1" x14ac:dyDescent="0.2">
      <c r="A2398" s="23" t="s">
        <v>65</v>
      </c>
      <c r="B2398" s="23" t="s">
        <v>32</v>
      </c>
      <c r="C2398" s="23" t="s">
        <v>52</v>
      </c>
      <c r="D2398" s="23" t="s">
        <v>28</v>
      </c>
      <c r="E2398" s="23" t="s">
        <v>12</v>
      </c>
      <c r="F2398" s="23" t="s">
        <v>14</v>
      </c>
      <c r="G2398" s="48">
        <v>18</v>
      </c>
      <c r="H2398" s="24">
        <v>455903</v>
      </c>
      <c r="I2398" s="24">
        <v>6000</v>
      </c>
      <c r="J2398" s="51">
        <v>26818</v>
      </c>
      <c r="K2398" s="24">
        <v>7</v>
      </c>
      <c r="L2398" s="24">
        <v>-15978</v>
      </c>
      <c r="M2398" s="24">
        <v>-22939</v>
      </c>
      <c r="N2398" s="24">
        <v>-3196</v>
      </c>
      <c r="O2398" s="48">
        <v>9</v>
      </c>
      <c r="P2398" s="24">
        <v>84924</v>
      </c>
      <c r="Q2398" s="24">
        <v>13955</v>
      </c>
      <c r="R2398" s="51">
        <v>12132</v>
      </c>
      <c r="S2398" s="48">
        <v>98</v>
      </c>
      <c r="T2398" s="24">
        <v>4021326</v>
      </c>
      <c r="U2398" s="24">
        <v>15690</v>
      </c>
      <c r="V2398" s="51">
        <v>40213</v>
      </c>
    </row>
    <row r="2399" spans="1:22" ht="11.25" customHeight="1" x14ac:dyDescent="0.2">
      <c r="A2399" s="23" t="s">
        <v>65</v>
      </c>
      <c r="B2399" s="23" t="s">
        <v>32</v>
      </c>
      <c r="C2399" s="23" t="s">
        <v>52</v>
      </c>
      <c r="D2399" s="23" t="s">
        <v>28</v>
      </c>
      <c r="E2399" s="23" t="s">
        <v>12</v>
      </c>
      <c r="F2399" s="23" t="s">
        <v>15</v>
      </c>
      <c r="G2399" s="48">
        <v>9</v>
      </c>
      <c r="H2399" s="24">
        <v>354757</v>
      </c>
      <c r="I2399" s="24">
        <v>2966</v>
      </c>
      <c r="J2399" s="51">
        <v>35476</v>
      </c>
      <c r="K2399" s="24">
        <v>5</v>
      </c>
      <c r="L2399" s="24">
        <v>121336</v>
      </c>
      <c r="M2399" s="24">
        <v>9801</v>
      </c>
      <c r="N2399" s="24">
        <v>30334</v>
      </c>
      <c r="O2399" s="48">
        <v>7</v>
      </c>
      <c r="P2399" s="24">
        <v>378626</v>
      </c>
      <c r="Q2399" s="24">
        <v>32215</v>
      </c>
      <c r="R2399" s="51">
        <v>75725</v>
      </c>
      <c r="S2399" s="48">
        <v>64</v>
      </c>
      <c r="T2399" s="24">
        <v>1489756</v>
      </c>
      <c r="U2399" s="24">
        <v>7532</v>
      </c>
      <c r="V2399" s="51">
        <v>24422</v>
      </c>
    </row>
    <row r="2400" spans="1:22" ht="11.25" customHeight="1" x14ac:dyDescent="0.2">
      <c r="A2400" s="23" t="s">
        <v>65</v>
      </c>
      <c r="B2400" s="23" t="s">
        <v>32</v>
      </c>
      <c r="C2400" s="23" t="s">
        <v>52</v>
      </c>
      <c r="D2400" s="23" t="s">
        <v>28</v>
      </c>
      <c r="E2400" s="23" t="s">
        <v>12</v>
      </c>
      <c r="F2400" s="23" t="s">
        <v>16</v>
      </c>
      <c r="G2400" s="48">
        <v>25</v>
      </c>
      <c r="H2400" s="24">
        <v>810660</v>
      </c>
      <c r="I2400" s="24">
        <v>5680</v>
      </c>
      <c r="J2400" s="51">
        <v>30024</v>
      </c>
      <c r="K2400" s="24">
        <v>12</v>
      </c>
      <c r="L2400" s="24">
        <v>105358</v>
      </c>
      <c r="M2400" s="24">
        <v>6321</v>
      </c>
      <c r="N2400" s="24">
        <v>11706</v>
      </c>
      <c r="O2400" s="48">
        <v>12</v>
      </c>
      <c r="P2400" s="24">
        <v>463550</v>
      </c>
      <c r="Q2400" s="24">
        <v>16751</v>
      </c>
      <c r="R2400" s="51">
        <v>38629</v>
      </c>
      <c r="S2400" s="48">
        <v>159</v>
      </c>
      <c r="T2400" s="24">
        <v>5511082</v>
      </c>
      <c r="U2400" s="24">
        <v>11900</v>
      </c>
      <c r="V2400" s="51">
        <v>34230</v>
      </c>
    </row>
    <row r="2401" spans="1:22" ht="11.25" customHeight="1" x14ac:dyDescent="0.2">
      <c r="A2401" s="23" t="s">
        <v>65</v>
      </c>
      <c r="B2401" s="23" t="s">
        <v>32</v>
      </c>
      <c r="C2401" s="23" t="s">
        <v>52</v>
      </c>
      <c r="D2401" s="23" t="s">
        <v>24</v>
      </c>
      <c r="E2401" s="23" t="s">
        <v>12</v>
      </c>
      <c r="F2401" s="23" t="s">
        <v>14</v>
      </c>
      <c r="G2401" s="48">
        <v>22</v>
      </c>
      <c r="H2401" s="24">
        <v>598529</v>
      </c>
      <c r="I2401" s="24">
        <v>7569</v>
      </c>
      <c r="J2401" s="51">
        <v>28501</v>
      </c>
      <c r="K2401" s="24">
        <v>7</v>
      </c>
      <c r="L2401" s="24">
        <v>-40412</v>
      </c>
      <c r="M2401" s="24">
        <v>-23687</v>
      </c>
      <c r="N2401" s="24">
        <v>-6735</v>
      </c>
      <c r="O2401" s="48">
        <v>13</v>
      </c>
      <c r="P2401" s="24">
        <v>225793</v>
      </c>
      <c r="Q2401" s="24">
        <v>12567</v>
      </c>
      <c r="R2401" s="51">
        <v>22579</v>
      </c>
      <c r="S2401" s="48">
        <v>140</v>
      </c>
      <c r="T2401" s="24">
        <v>4873924</v>
      </c>
      <c r="U2401" s="24">
        <v>13625</v>
      </c>
      <c r="V2401" s="51">
        <v>35064</v>
      </c>
    </row>
    <row r="2402" spans="1:22" ht="11.25" customHeight="1" x14ac:dyDescent="0.2">
      <c r="A2402" s="23" t="s">
        <v>65</v>
      </c>
      <c r="B2402" s="23" t="s">
        <v>32</v>
      </c>
      <c r="C2402" s="23" t="s">
        <v>52</v>
      </c>
      <c r="D2402" s="23" t="s">
        <v>24</v>
      </c>
      <c r="E2402" s="23" t="s">
        <v>12</v>
      </c>
      <c r="F2402" s="23" t="s">
        <v>15</v>
      </c>
      <c r="G2402" s="48">
        <v>10</v>
      </c>
      <c r="H2402" s="24">
        <v>391722</v>
      </c>
      <c r="I2402" s="24">
        <v>6839</v>
      </c>
      <c r="J2402" s="51">
        <v>32644</v>
      </c>
      <c r="K2402" s="24">
        <v>5</v>
      </c>
      <c r="L2402" s="24">
        <v>121336</v>
      </c>
      <c r="M2402" s="24">
        <v>9801</v>
      </c>
      <c r="N2402" s="24">
        <v>30334</v>
      </c>
      <c r="O2402" s="48">
        <v>7</v>
      </c>
      <c r="P2402" s="24">
        <v>378626</v>
      </c>
      <c r="Q2402" s="24">
        <v>32215</v>
      </c>
      <c r="R2402" s="51">
        <v>75725</v>
      </c>
      <c r="S2402" s="48">
        <v>81</v>
      </c>
      <c r="T2402" s="24">
        <v>1776093</v>
      </c>
      <c r="U2402" s="24">
        <v>9303</v>
      </c>
      <c r="V2402" s="51">
        <v>22201</v>
      </c>
    </row>
    <row r="2403" spans="1:22" ht="11.25" customHeight="1" x14ac:dyDescent="0.2">
      <c r="A2403" s="23" t="s">
        <v>65</v>
      </c>
      <c r="B2403" s="23" t="s">
        <v>32</v>
      </c>
      <c r="C2403" s="23" t="s">
        <v>52</v>
      </c>
      <c r="D2403" s="23" t="s">
        <v>24</v>
      </c>
      <c r="E2403" s="23" t="s">
        <v>12</v>
      </c>
      <c r="F2403" s="23" t="s">
        <v>16</v>
      </c>
      <c r="G2403" s="48">
        <v>33</v>
      </c>
      <c r="H2403" s="24">
        <v>990251</v>
      </c>
      <c r="I2403" s="24">
        <v>7569</v>
      </c>
      <c r="J2403" s="51">
        <v>30008</v>
      </c>
      <c r="K2403" s="24">
        <v>9</v>
      </c>
      <c r="L2403" s="24">
        <v>80924</v>
      </c>
      <c r="M2403" s="24">
        <v>5108</v>
      </c>
      <c r="N2403" s="24">
        <v>8092</v>
      </c>
      <c r="O2403" s="48">
        <v>17</v>
      </c>
      <c r="P2403" s="24">
        <v>604419</v>
      </c>
      <c r="Q2403" s="24">
        <v>13955</v>
      </c>
      <c r="R2403" s="51">
        <v>40295</v>
      </c>
      <c r="S2403" s="48">
        <v>217</v>
      </c>
      <c r="T2403" s="24">
        <v>6650017</v>
      </c>
      <c r="U2403" s="24">
        <v>11682</v>
      </c>
      <c r="V2403" s="51">
        <v>30365</v>
      </c>
    </row>
    <row r="2404" spans="1:22" ht="11.25" customHeight="1" x14ac:dyDescent="0.2">
      <c r="A2404" s="23" t="s">
        <v>65</v>
      </c>
      <c r="B2404" s="23" t="s">
        <v>32</v>
      </c>
      <c r="C2404" s="23" t="s">
        <v>52</v>
      </c>
      <c r="D2404" s="23" t="s">
        <v>29</v>
      </c>
      <c r="E2404" s="23" t="s">
        <v>12</v>
      </c>
      <c r="F2404" s="23" t="s">
        <v>14</v>
      </c>
      <c r="G2404" s="48">
        <v>5</v>
      </c>
      <c r="H2404" s="24">
        <v>142626</v>
      </c>
      <c r="I2404" s="24">
        <v>23837</v>
      </c>
      <c r="J2404" s="51">
        <v>35657</v>
      </c>
      <c r="K2404" s="24" t="s">
        <v>72</v>
      </c>
      <c r="L2404" s="24" t="s">
        <v>72</v>
      </c>
      <c r="M2404" s="24" t="s">
        <v>72</v>
      </c>
      <c r="N2404" s="24" t="s">
        <v>72</v>
      </c>
      <c r="O2404" s="48">
        <v>6</v>
      </c>
      <c r="P2404" s="24">
        <v>140869</v>
      </c>
      <c r="Q2404" s="24">
        <v>273</v>
      </c>
      <c r="R2404" s="51">
        <v>46956</v>
      </c>
      <c r="S2404" s="48">
        <v>40</v>
      </c>
      <c r="T2404" s="24">
        <v>852598</v>
      </c>
      <c r="U2404" s="24">
        <v>8646</v>
      </c>
      <c r="V2404" s="51">
        <v>21861</v>
      </c>
    </row>
    <row r="2405" spans="1:22" ht="11.25" customHeight="1" x14ac:dyDescent="0.2">
      <c r="A2405" s="23" t="s">
        <v>65</v>
      </c>
      <c r="B2405" s="23" t="s">
        <v>32</v>
      </c>
      <c r="C2405" s="23" t="s">
        <v>52</v>
      </c>
      <c r="D2405" s="23" t="s">
        <v>29</v>
      </c>
      <c r="E2405" s="23" t="s">
        <v>12</v>
      </c>
      <c r="F2405" s="23" t="s">
        <v>15</v>
      </c>
      <c r="G2405" s="48" t="s">
        <v>72</v>
      </c>
      <c r="H2405" s="24" t="s">
        <v>72</v>
      </c>
      <c r="I2405" s="24" t="s">
        <v>72</v>
      </c>
      <c r="J2405" s="51" t="s">
        <v>72</v>
      </c>
      <c r="K2405" s="24" t="s">
        <v>72</v>
      </c>
      <c r="L2405" s="24" t="s">
        <v>72</v>
      </c>
      <c r="M2405" s="24" t="s">
        <v>72</v>
      </c>
      <c r="N2405" s="24" t="s">
        <v>72</v>
      </c>
      <c r="O2405" s="48" t="s">
        <v>72</v>
      </c>
      <c r="P2405" s="24" t="s">
        <v>72</v>
      </c>
      <c r="Q2405" s="24" t="s">
        <v>72</v>
      </c>
      <c r="R2405" s="51" t="s">
        <v>72</v>
      </c>
      <c r="S2405" s="48">
        <v>20</v>
      </c>
      <c r="T2405" s="24">
        <v>286337</v>
      </c>
      <c r="U2405" s="24">
        <v>12835</v>
      </c>
      <c r="V2405" s="51">
        <v>15070</v>
      </c>
    </row>
    <row r="2406" spans="1:22" ht="11.25" customHeight="1" x14ac:dyDescent="0.2">
      <c r="A2406" s="23" t="s">
        <v>65</v>
      </c>
      <c r="B2406" s="23" t="s">
        <v>32</v>
      </c>
      <c r="C2406" s="23" t="s">
        <v>52</v>
      </c>
      <c r="D2406" s="23" t="s">
        <v>29</v>
      </c>
      <c r="E2406" s="23" t="s">
        <v>12</v>
      </c>
      <c r="F2406" s="23" t="s">
        <v>16</v>
      </c>
      <c r="G2406" s="48">
        <v>7</v>
      </c>
      <c r="H2406" s="24">
        <v>179591</v>
      </c>
      <c r="I2406" s="24">
        <v>22532</v>
      </c>
      <c r="J2406" s="51">
        <v>29932</v>
      </c>
      <c r="K2406" s="24" t="s">
        <v>72</v>
      </c>
      <c r="L2406" s="24" t="s">
        <v>72</v>
      </c>
      <c r="M2406" s="24" t="s">
        <v>72</v>
      </c>
      <c r="N2406" s="24" t="s">
        <v>72</v>
      </c>
      <c r="O2406" s="48">
        <v>5</v>
      </c>
      <c r="P2406" s="24">
        <v>140869</v>
      </c>
      <c r="Q2406" s="24">
        <v>273</v>
      </c>
      <c r="R2406" s="51">
        <v>46956</v>
      </c>
      <c r="S2406" s="48">
        <v>61</v>
      </c>
      <c r="T2406" s="24">
        <v>1138935</v>
      </c>
      <c r="U2406" s="24">
        <v>10921</v>
      </c>
      <c r="V2406" s="51">
        <v>19637</v>
      </c>
    </row>
    <row r="2407" spans="1:22" ht="11.25" customHeight="1" x14ac:dyDescent="0.2">
      <c r="A2407" s="23" t="s">
        <v>65</v>
      </c>
      <c r="B2407" s="23" t="s">
        <v>32</v>
      </c>
      <c r="C2407" s="23" t="s">
        <v>52</v>
      </c>
      <c r="D2407" s="23" t="s">
        <v>12</v>
      </c>
      <c r="E2407" s="23" t="s">
        <v>12</v>
      </c>
      <c r="F2407" s="23" t="s">
        <v>14</v>
      </c>
      <c r="G2407" s="48">
        <v>4383</v>
      </c>
      <c r="H2407" s="24">
        <v>65976588</v>
      </c>
      <c r="I2407" s="24">
        <v>10199</v>
      </c>
      <c r="J2407" s="51">
        <v>15053</v>
      </c>
      <c r="K2407" s="24">
        <v>441</v>
      </c>
      <c r="L2407" s="24">
        <v>6607882</v>
      </c>
      <c r="M2407" s="24">
        <v>11137</v>
      </c>
      <c r="N2407" s="24">
        <v>14984</v>
      </c>
      <c r="O2407" s="48">
        <v>85</v>
      </c>
      <c r="P2407" s="24">
        <v>1416104</v>
      </c>
      <c r="Q2407" s="24">
        <v>10328</v>
      </c>
      <c r="R2407" s="51">
        <v>16092</v>
      </c>
      <c r="S2407" s="48">
        <v>14083</v>
      </c>
      <c r="T2407" s="24">
        <v>213319474</v>
      </c>
      <c r="U2407" s="24">
        <v>10833</v>
      </c>
      <c r="V2407" s="51">
        <v>15147</v>
      </c>
    </row>
    <row r="2408" spans="1:22" ht="11.25" customHeight="1" x14ac:dyDescent="0.2">
      <c r="A2408" s="23" t="s">
        <v>65</v>
      </c>
      <c r="B2408" s="23" t="s">
        <v>32</v>
      </c>
      <c r="C2408" s="23" t="s">
        <v>52</v>
      </c>
      <c r="D2408" s="23" t="s">
        <v>12</v>
      </c>
      <c r="E2408" s="23" t="s">
        <v>12</v>
      </c>
      <c r="F2408" s="23" t="s">
        <v>15</v>
      </c>
      <c r="G2408" s="48">
        <v>2079</v>
      </c>
      <c r="H2408" s="24">
        <v>29644670</v>
      </c>
      <c r="I2408" s="24">
        <v>8312</v>
      </c>
      <c r="J2408" s="51">
        <v>14252</v>
      </c>
      <c r="K2408" s="24">
        <v>116</v>
      </c>
      <c r="L2408" s="24">
        <v>1309629</v>
      </c>
      <c r="M2408" s="24">
        <v>8035</v>
      </c>
      <c r="N2408" s="24">
        <v>11388</v>
      </c>
      <c r="O2408" s="48">
        <v>40</v>
      </c>
      <c r="P2408" s="24">
        <v>939215</v>
      </c>
      <c r="Q2408" s="24">
        <v>9889</v>
      </c>
      <c r="R2408" s="51">
        <v>21842</v>
      </c>
      <c r="S2408" s="48">
        <v>7783</v>
      </c>
      <c r="T2408" s="24">
        <v>97102798</v>
      </c>
      <c r="U2408" s="24">
        <v>8000</v>
      </c>
      <c r="V2408" s="51">
        <v>12473</v>
      </c>
    </row>
    <row r="2409" spans="1:22" ht="11.25" customHeight="1" x14ac:dyDescent="0.2">
      <c r="A2409" s="23" t="s">
        <v>65</v>
      </c>
      <c r="B2409" s="23" t="s">
        <v>32</v>
      </c>
      <c r="C2409" s="23" t="s">
        <v>52</v>
      </c>
      <c r="D2409" s="23" t="s">
        <v>12</v>
      </c>
      <c r="E2409" s="23" t="s">
        <v>12</v>
      </c>
      <c r="F2409" s="23" t="s">
        <v>16</v>
      </c>
      <c r="G2409" s="48">
        <v>6463</v>
      </c>
      <c r="H2409" s="24">
        <v>95621258</v>
      </c>
      <c r="I2409" s="24">
        <v>9459</v>
      </c>
      <c r="J2409" s="51">
        <v>14795</v>
      </c>
      <c r="K2409" s="24">
        <v>556</v>
      </c>
      <c r="L2409" s="24">
        <v>7917511</v>
      </c>
      <c r="M2409" s="24">
        <v>10214</v>
      </c>
      <c r="N2409" s="24">
        <v>14240</v>
      </c>
      <c r="O2409" s="48">
        <v>129</v>
      </c>
      <c r="P2409" s="24">
        <v>2355319</v>
      </c>
      <c r="Q2409" s="24">
        <v>10099</v>
      </c>
      <c r="R2409" s="51">
        <v>17980</v>
      </c>
      <c r="S2409" s="48">
        <v>21868</v>
      </c>
      <c r="T2409" s="24">
        <v>310422272</v>
      </c>
      <c r="U2409" s="24">
        <v>9725</v>
      </c>
      <c r="V2409" s="51">
        <v>14195</v>
      </c>
    </row>
    <row r="2410" spans="1:22" ht="11.25" customHeight="1" x14ac:dyDescent="0.2">
      <c r="A2410" s="23" t="s">
        <v>66</v>
      </c>
      <c r="B2410" s="23" t="s">
        <v>33</v>
      </c>
      <c r="C2410" s="23" t="s">
        <v>52</v>
      </c>
      <c r="D2410" s="23" t="s">
        <v>13</v>
      </c>
      <c r="E2410" s="23" t="s">
        <v>12</v>
      </c>
      <c r="F2410" s="23" t="s">
        <v>14</v>
      </c>
      <c r="G2410" s="48">
        <v>581</v>
      </c>
      <c r="H2410" s="24">
        <v>7105385</v>
      </c>
      <c r="I2410" s="24">
        <v>9130</v>
      </c>
      <c r="J2410" s="51">
        <v>12251</v>
      </c>
      <c r="K2410" s="24">
        <v>11</v>
      </c>
      <c r="L2410" s="24">
        <v>148766</v>
      </c>
      <c r="M2410" s="24">
        <v>8400</v>
      </c>
      <c r="N2410" s="24">
        <v>11444</v>
      </c>
      <c r="O2410" s="48" t="s">
        <v>72</v>
      </c>
      <c r="P2410" s="24" t="s">
        <v>72</v>
      </c>
      <c r="Q2410" s="24" t="s">
        <v>72</v>
      </c>
      <c r="R2410" s="51" t="s">
        <v>72</v>
      </c>
      <c r="S2410" s="48">
        <v>1854</v>
      </c>
      <c r="T2410" s="24">
        <v>22461499</v>
      </c>
      <c r="U2410" s="24">
        <v>9378</v>
      </c>
      <c r="V2410" s="51">
        <v>12115</v>
      </c>
    </row>
    <row r="2411" spans="1:22" ht="11.25" customHeight="1" x14ac:dyDescent="0.2">
      <c r="A2411" s="23" t="s">
        <v>66</v>
      </c>
      <c r="B2411" s="23" t="s">
        <v>33</v>
      </c>
      <c r="C2411" s="23" t="s">
        <v>52</v>
      </c>
      <c r="D2411" s="23" t="s">
        <v>13</v>
      </c>
      <c r="E2411" s="23" t="s">
        <v>12</v>
      </c>
      <c r="F2411" s="23" t="s">
        <v>15</v>
      </c>
      <c r="G2411" s="48">
        <v>147</v>
      </c>
      <c r="H2411" s="24">
        <v>1537120</v>
      </c>
      <c r="I2411" s="24">
        <v>8178</v>
      </c>
      <c r="J2411" s="51">
        <v>10386</v>
      </c>
      <c r="K2411" s="24" t="s">
        <v>72</v>
      </c>
      <c r="L2411" s="24" t="s">
        <v>72</v>
      </c>
      <c r="M2411" s="24" t="s">
        <v>72</v>
      </c>
      <c r="N2411" s="24" t="s">
        <v>72</v>
      </c>
      <c r="O2411" s="48" t="s">
        <v>72</v>
      </c>
      <c r="P2411" s="24" t="s">
        <v>72</v>
      </c>
      <c r="Q2411" s="24" t="s">
        <v>72</v>
      </c>
      <c r="R2411" s="51" t="s">
        <v>72</v>
      </c>
      <c r="S2411" s="48">
        <v>468</v>
      </c>
      <c r="T2411" s="24">
        <v>4629430</v>
      </c>
      <c r="U2411" s="24">
        <v>7657</v>
      </c>
      <c r="V2411" s="51">
        <v>9871</v>
      </c>
    </row>
    <row r="2412" spans="1:22" ht="11.25" customHeight="1" x14ac:dyDescent="0.2">
      <c r="A2412" s="23" t="s">
        <v>66</v>
      </c>
      <c r="B2412" s="23" t="s">
        <v>33</v>
      </c>
      <c r="C2412" s="23" t="s">
        <v>52</v>
      </c>
      <c r="D2412" s="23" t="s">
        <v>13</v>
      </c>
      <c r="E2412" s="23" t="s">
        <v>12</v>
      </c>
      <c r="F2412" s="23" t="s">
        <v>16</v>
      </c>
      <c r="G2412" s="48">
        <v>728</v>
      </c>
      <c r="H2412" s="24">
        <v>8642505</v>
      </c>
      <c r="I2412" s="24">
        <v>8937</v>
      </c>
      <c r="J2412" s="51">
        <v>11872</v>
      </c>
      <c r="K2412" s="24">
        <v>13</v>
      </c>
      <c r="L2412" s="24">
        <v>211696</v>
      </c>
      <c r="M2412" s="24">
        <v>11149</v>
      </c>
      <c r="N2412" s="24">
        <v>14113</v>
      </c>
      <c r="O2412" s="48" t="s">
        <v>72</v>
      </c>
      <c r="P2412" s="24" t="s">
        <v>72</v>
      </c>
      <c r="Q2412" s="24" t="s">
        <v>72</v>
      </c>
      <c r="R2412" s="51" t="s">
        <v>72</v>
      </c>
      <c r="S2412" s="48">
        <v>2322</v>
      </c>
      <c r="T2412" s="24">
        <v>27090929</v>
      </c>
      <c r="U2412" s="24">
        <v>8990</v>
      </c>
      <c r="V2412" s="51">
        <v>11662</v>
      </c>
    </row>
    <row r="2413" spans="1:22" ht="11.25" customHeight="1" x14ac:dyDescent="0.2">
      <c r="A2413" s="23" t="s">
        <v>66</v>
      </c>
      <c r="B2413" s="23" t="s">
        <v>33</v>
      </c>
      <c r="C2413" s="23" t="s">
        <v>52</v>
      </c>
      <c r="D2413" s="23" t="s">
        <v>17</v>
      </c>
      <c r="E2413" s="23" t="s">
        <v>12</v>
      </c>
      <c r="F2413" s="23" t="s">
        <v>14</v>
      </c>
      <c r="G2413" s="48">
        <v>1968</v>
      </c>
      <c r="H2413" s="24">
        <v>29219906</v>
      </c>
      <c r="I2413" s="24">
        <v>10713</v>
      </c>
      <c r="J2413" s="51">
        <v>14840</v>
      </c>
      <c r="K2413" s="24">
        <v>154</v>
      </c>
      <c r="L2413" s="24">
        <v>2285029</v>
      </c>
      <c r="M2413" s="24">
        <v>10316</v>
      </c>
      <c r="N2413" s="24">
        <v>14838</v>
      </c>
      <c r="O2413" s="48">
        <v>24</v>
      </c>
      <c r="P2413" s="24">
        <v>318634</v>
      </c>
      <c r="Q2413" s="24">
        <v>8547</v>
      </c>
      <c r="R2413" s="51">
        <v>13854</v>
      </c>
      <c r="S2413" s="48">
        <v>3877</v>
      </c>
      <c r="T2413" s="24">
        <v>59406522</v>
      </c>
      <c r="U2413" s="24">
        <v>11694</v>
      </c>
      <c r="V2413" s="51">
        <v>15335</v>
      </c>
    </row>
    <row r="2414" spans="1:22" ht="11.25" customHeight="1" x14ac:dyDescent="0.2">
      <c r="A2414" s="23" t="s">
        <v>66</v>
      </c>
      <c r="B2414" s="23" t="s">
        <v>33</v>
      </c>
      <c r="C2414" s="23" t="s">
        <v>52</v>
      </c>
      <c r="D2414" s="23" t="s">
        <v>17</v>
      </c>
      <c r="E2414" s="23" t="s">
        <v>12</v>
      </c>
      <c r="F2414" s="23" t="s">
        <v>15</v>
      </c>
      <c r="G2414" s="48">
        <v>658</v>
      </c>
      <c r="H2414" s="24">
        <v>7466294</v>
      </c>
      <c r="I2414" s="24">
        <v>7680</v>
      </c>
      <c r="J2414" s="51">
        <v>11399</v>
      </c>
      <c r="K2414" s="24">
        <v>26</v>
      </c>
      <c r="L2414" s="24">
        <v>285438</v>
      </c>
      <c r="M2414" s="24">
        <v>4394</v>
      </c>
      <c r="N2414" s="24">
        <v>10194</v>
      </c>
      <c r="O2414" s="48" t="s">
        <v>72</v>
      </c>
      <c r="P2414" s="24" t="s">
        <v>72</v>
      </c>
      <c r="Q2414" s="24" t="s">
        <v>72</v>
      </c>
      <c r="R2414" s="51" t="s">
        <v>72</v>
      </c>
      <c r="S2414" s="48">
        <v>1297</v>
      </c>
      <c r="T2414" s="24">
        <v>13866326</v>
      </c>
      <c r="U2414" s="24">
        <v>7602</v>
      </c>
      <c r="V2414" s="51">
        <v>10716</v>
      </c>
    </row>
    <row r="2415" spans="1:22" ht="11.25" customHeight="1" x14ac:dyDescent="0.2">
      <c r="A2415" s="23" t="s">
        <v>66</v>
      </c>
      <c r="B2415" s="23" t="s">
        <v>33</v>
      </c>
      <c r="C2415" s="23" t="s">
        <v>52</v>
      </c>
      <c r="D2415" s="23" t="s">
        <v>17</v>
      </c>
      <c r="E2415" s="23" t="s">
        <v>12</v>
      </c>
      <c r="F2415" s="23" t="s">
        <v>16</v>
      </c>
      <c r="G2415" s="48">
        <v>2627</v>
      </c>
      <c r="H2415" s="24">
        <v>36686200</v>
      </c>
      <c r="I2415" s="24">
        <v>9730</v>
      </c>
      <c r="J2415" s="51">
        <v>13981</v>
      </c>
      <c r="K2415" s="24">
        <v>183</v>
      </c>
      <c r="L2415" s="24">
        <v>2570467</v>
      </c>
      <c r="M2415" s="24">
        <v>9421</v>
      </c>
      <c r="N2415" s="24">
        <v>14123</v>
      </c>
      <c r="O2415" s="48">
        <v>22</v>
      </c>
      <c r="P2415" s="24">
        <v>369179</v>
      </c>
      <c r="Q2415" s="24">
        <v>8547</v>
      </c>
      <c r="R2415" s="51">
        <v>14767</v>
      </c>
      <c r="S2415" s="48">
        <v>5165</v>
      </c>
      <c r="T2415" s="24">
        <v>73272848</v>
      </c>
      <c r="U2415" s="24">
        <v>10409</v>
      </c>
      <c r="V2415" s="51">
        <v>14178</v>
      </c>
    </row>
    <row r="2416" spans="1:22" ht="11.25" customHeight="1" x14ac:dyDescent="0.2">
      <c r="A2416" s="23" t="s">
        <v>66</v>
      </c>
      <c r="B2416" s="23" t="s">
        <v>33</v>
      </c>
      <c r="C2416" s="23" t="s">
        <v>52</v>
      </c>
      <c r="D2416" s="23" t="s">
        <v>18</v>
      </c>
      <c r="E2416" s="23" t="s">
        <v>12</v>
      </c>
      <c r="F2416" s="23" t="s">
        <v>14</v>
      </c>
      <c r="G2416" s="48">
        <v>388</v>
      </c>
      <c r="H2416" s="24">
        <v>6749153</v>
      </c>
      <c r="I2416" s="24">
        <v>12134</v>
      </c>
      <c r="J2416" s="51">
        <v>17530</v>
      </c>
      <c r="K2416" s="24">
        <v>76</v>
      </c>
      <c r="L2416" s="24">
        <v>1168968</v>
      </c>
      <c r="M2416" s="24">
        <v>7164</v>
      </c>
      <c r="N2416" s="24">
        <v>16013</v>
      </c>
      <c r="O2416" s="48">
        <v>19</v>
      </c>
      <c r="P2416" s="24">
        <v>479084</v>
      </c>
      <c r="Q2416" s="24">
        <v>16442</v>
      </c>
      <c r="R2416" s="51">
        <v>21777</v>
      </c>
      <c r="S2416" s="48">
        <v>1068</v>
      </c>
      <c r="T2416" s="24">
        <v>20780165</v>
      </c>
      <c r="U2416" s="24">
        <v>15925</v>
      </c>
      <c r="V2416" s="51">
        <v>19494</v>
      </c>
    </row>
    <row r="2417" spans="1:22" ht="11.25" customHeight="1" x14ac:dyDescent="0.2">
      <c r="A2417" s="23" t="s">
        <v>66</v>
      </c>
      <c r="B2417" s="23" t="s">
        <v>33</v>
      </c>
      <c r="C2417" s="23" t="s">
        <v>52</v>
      </c>
      <c r="D2417" s="23" t="s">
        <v>18</v>
      </c>
      <c r="E2417" s="23" t="s">
        <v>12</v>
      </c>
      <c r="F2417" s="23" t="s">
        <v>15</v>
      </c>
      <c r="G2417" s="48">
        <v>139</v>
      </c>
      <c r="H2417" s="24">
        <v>2249280</v>
      </c>
      <c r="I2417" s="24">
        <v>6567</v>
      </c>
      <c r="J2417" s="51">
        <v>16539</v>
      </c>
      <c r="K2417" s="24">
        <v>27</v>
      </c>
      <c r="L2417" s="24">
        <v>543665</v>
      </c>
      <c r="M2417" s="24">
        <v>14757</v>
      </c>
      <c r="N2417" s="24">
        <v>20910</v>
      </c>
      <c r="O2417" s="48">
        <v>6</v>
      </c>
      <c r="P2417" s="24">
        <v>47564</v>
      </c>
      <c r="Q2417" s="24">
        <v>6669</v>
      </c>
      <c r="R2417" s="51">
        <v>9513</v>
      </c>
      <c r="S2417" s="48">
        <v>373</v>
      </c>
      <c r="T2417" s="24">
        <v>5783237</v>
      </c>
      <c r="U2417" s="24">
        <v>7010</v>
      </c>
      <c r="V2417" s="51">
        <v>15588</v>
      </c>
    </row>
    <row r="2418" spans="1:22" ht="11.25" customHeight="1" x14ac:dyDescent="0.2">
      <c r="A2418" s="23" t="s">
        <v>66</v>
      </c>
      <c r="B2418" s="23" t="s">
        <v>33</v>
      </c>
      <c r="C2418" s="23" t="s">
        <v>52</v>
      </c>
      <c r="D2418" s="23" t="s">
        <v>18</v>
      </c>
      <c r="E2418" s="23" t="s">
        <v>12</v>
      </c>
      <c r="F2418" s="23" t="s">
        <v>16</v>
      </c>
      <c r="G2418" s="48">
        <v>523</v>
      </c>
      <c r="H2418" s="24">
        <v>8998433</v>
      </c>
      <c r="I2418" s="24">
        <v>9677</v>
      </c>
      <c r="J2418" s="51">
        <v>17271</v>
      </c>
      <c r="K2418" s="24">
        <v>97</v>
      </c>
      <c r="L2418" s="24">
        <v>1712633</v>
      </c>
      <c r="M2418" s="24">
        <v>11134</v>
      </c>
      <c r="N2418" s="24">
        <v>17299</v>
      </c>
      <c r="O2418" s="48">
        <v>26</v>
      </c>
      <c r="P2418" s="24">
        <v>526648</v>
      </c>
      <c r="Q2418" s="24">
        <v>14881</v>
      </c>
      <c r="R2418" s="51">
        <v>19505</v>
      </c>
      <c r="S2418" s="48">
        <v>1440</v>
      </c>
      <c r="T2418" s="24">
        <v>26563402</v>
      </c>
      <c r="U2418" s="24">
        <v>13081</v>
      </c>
      <c r="V2418" s="51">
        <v>18485</v>
      </c>
    </row>
    <row r="2419" spans="1:22" ht="11.25" customHeight="1" x14ac:dyDescent="0.2">
      <c r="A2419" s="23" t="s">
        <v>66</v>
      </c>
      <c r="B2419" s="23" t="s">
        <v>33</v>
      </c>
      <c r="C2419" s="23" t="s">
        <v>52</v>
      </c>
      <c r="D2419" s="23" t="s">
        <v>19</v>
      </c>
      <c r="E2419" s="23" t="s">
        <v>12</v>
      </c>
      <c r="F2419" s="23" t="s">
        <v>14</v>
      </c>
      <c r="G2419" s="48">
        <v>30</v>
      </c>
      <c r="H2419" s="24">
        <v>431777</v>
      </c>
      <c r="I2419" s="24">
        <v>6099</v>
      </c>
      <c r="J2419" s="51">
        <v>13084</v>
      </c>
      <c r="K2419" s="24">
        <v>8</v>
      </c>
      <c r="L2419" s="24">
        <v>236633</v>
      </c>
      <c r="M2419" s="24">
        <v>5235</v>
      </c>
      <c r="N2419" s="24">
        <v>21512</v>
      </c>
      <c r="O2419" s="48">
        <v>8</v>
      </c>
      <c r="P2419" s="24">
        <v>115486</v>
      </c>
      <c r="Q2419" s="24">
        <v>12911</v>
      </c>
      <c r="R2419" s="51">
        <v>23097</v>
      </c>
      <c r="S2419" s="48">
        <v>210</v>
      </c>
      <c r="T2419" s="24">
        <v>4785940</v>
      </c>
      <c r="U2419" s="24">
        <v>20619</v>
      </c>
      <c r="V2419" s="51">
        <v>22790</v>
      </c>
    </row>
    <row r="2420" spans="1:22" ht="11.25" customHeight="1" x14ac:dyDescent="0.2">
      <c r="A2420" s="23" t="s">
        <v>66</v>
      </c>
      <c r="B2420" s="23" t="s">
        <v>33</v>
      </c>
      <c r="C2420" s="23" t="s">
        <v>52</v>
      </c>
      <c r="D2420" s="23" t="s">
        <v>19</v>
      </c>
      <c r="E2420" s="23" t="s">
        <v>12</v>
      </c>
      <c r="F2420" s="23" t="s">
        <v>15</v>
      </c>
      <c r="G2420" s="48">
        <v>20</v>
      </c>
      <c r="H2420" s="24">
        <v>541375</v>
      </c>
      <c r="I2420" s="24">
        <v>5278</v>
      </c>
      <c r="J2420" s="51">
        <v>30076</v>
      </c>
      <c r="K2420" s="24">
        <v>9</v>
      </c>
      <c r="L2420" s="24">
        <v>164478</v>
      </c>
      <c r="M2420" s="24">
        <v>8152</v>
      </c>
      <c r="N2420" s="24">
        <v>23497</v>
      </c>
      <c r="O2420" s="48" t="s">
        <v>72</v>
      </c>
      <c r="P2420" s="24" t="s">
        <v>72</v>
      </c>
      <c r="Q2420" s="24" t="s">
        <v>72</v>
      </c>
      <c r="R2420" s="51" t="s">
        <v>72</v>
      </c>
      <c r="S2420" s="48">
        <v>52</v>
      </c>
      <c r="T2420" s="24">
        <v>1256727</v>
      </c>
      <c r="U2420" s="24">
        <v>10521</v>
      </c>
      <c r="V2420" s="51">
        <v>25135</v>
      </c>
    </row>
    <row r="2421" spans="1:22" ht="11.25" customHeight="1" x14ac:dyDescent="0.2">
      <c r="A2421" s="23" t="s">
        <v>66</v>
      </c>
      <c r="B2421" s="23" t="s">
        <v>33</v>
      </c>
      <c r="C2421" s="23" t="s">
        <v>52</v>
      </c>
      <c r="D2421" s="23" t="s">
        <v>19</v>
      </c>
      <c r="E2421" s="23" t="s">
        <v>12</v>
      </c>
      <c r="F2421" s="23" t="s">
        <v>16</v>
      </c>
      <c r="G2421" s="48">
        <v>53</v>
      </c>
      <c r="H2421" s="24">
        <v>973152</v>
      </c>
      <c r="I2421" s="24">
        <v>5700</v>
      </c>
      <c r="J2421" s="51">
        <v>19081</v>
      </c>
      <c r="K2421" s="24">
        <v>17</v>
      </c>
      <c r="L2421" s="24">
        <v>401111</v>
      </c>
      <c r="M2421" s="24">
        <v>6694</v>
      </c>
      <c r="N2421" s="24">
        <v>22284</v>
      </c>
      <c r="O2421" s="48">
        <v>10</v>
      </c>
      <c r="P2421" s="24">
        <v>156361</v>
      </c>
      <c r="Q2421" s="24">
        <v>17334</v>
      </c>
      <c r="R2421" s="51">
        <v>22337</v>
      </c>
      <c r="S2421" s="48">
        <v>257</v>
      </c>
      <c r="T2421" s="24">
        <v>6042667</v>
      </c>
      <c r="U2421" s="24">
        <v>18763</v>
      </c>
      <c r="V2421" s="51">
        <v>23241</v>
      </c>
    </row>
    <row r="2422" spans="1:22" ht="11.25" customHeight="1" x14ac:dyDescent="0.2">
      <c r="A2422" s="23" t="s">
        <v>66</v>
      </c>
      <c r="B2422" s="23" t="s">
        <v>33</v>
      </c>
      <c r="C2422" s="23" t="s">
        <v>52</v>
      </c>
      <c r="D2422" s="23" t="s">
        <v>46</v>
      </c>
      <c r="E2422" s="23" t="s">
        <v>12</v>
      </c>
      <c r="F2422" s="23" t="s">
        <v>14</v>
      </c>
      <c r="G2422" s="48">
        <v>38</v>
      </c>
      <c r="H2422" s="24">
        <v>784204</v>
      </c>
      <c r="I2422" s="24">
        <v>6099</v>
      </c>
      <c r="J2422" s="51">
        <v>20108</v>
      </c>
      <c r="K2422" s="24">
        <v>9</v>
      </c>
      <c r="L2422" s="24">
        <v>236633</v>
      </c>
      <c r="M2422" s="24">
        <v>5235</v>
      </c>
      <c r="N2422" s="24">
        <v>21512</v>
      </c>
      <c r="O2422" s="48">
        <v>12</v>
      </c>
      <c r="P2422" s="24">
        <v>251370</v>
      </c>
      <c r="Q2422" s="24">
        <v>11111</v>
      </c>
      <c r="R2422" s="51">
        <v>25137</v>
      </c>
      <c r="S2422" s="48">
        <v>252</v>
      </c>
      <c r="T2422" s="24">
        <v>6100363</v>
      </c>
      <c r="U2422" s="24">
        <v>20005</v>
      </c>
      <c r="V2422" s="51">
        <v>24499</v>
      </c>
    </row>
    <row r="2423" spans="1:22" ht="11.25" customHeight="1" x14ac:dyDescent="0.2">
      <c r="A2423" s="23" t="s">
        <v>66</v>
      </c>
      <c r="B2423" s="23" t="s">
        <v>33</v>
      </c>
      <c r="C2423" s="23" t="s">
        <v>52</v>
      </c>
      <c r="D2423" s="23" t="s">
        <v>46</v>
      </c>
      <c r="E2423" s="23" t="s">
        <v>12</v>
      </c>
      <c r="F2423" s="23" t="s">
        <v>15</v>
      </c>
      <c r="G2423" s="48">
        <v>18</v>
      </c>
      <c r="H2423" s="24">
        <v>541375</v>
      </c>
      <c r="I2423" s="24">
        <v>5278</v>
      </c>
      <c r="J2423" s="51">
        <v>30076</v>
      </c>
      <c r="K2423" s="24">
        <v>8</v>
      </c>
      <c r="L2423" s="24">
        <v>164478</v>
      </c>
      <c r="M2423" s="24">
        <v>8152</v>
      </c>
      <c r="N2423" s="24">
        <v>23497</v>
      </c>
      <c r="O2423" s="48">
        <v>6</v>
      </c>
      <c r="P2423" s="24">
        <v>57719</v>
      </c>
      <c r="Q2423" s="24">
        <v>17334</v>
      </c>
      <c r="R2423" s="51">
        <v>19240</v>
      </c>
      <c r="S2423" s="48">
        <v>56</v>
      </c>
      <c r="T2423" s="24">
        <v>1320679</v>
      </c>
      <c r="U2423" s="24">
        <v>10763</v>
      </c>
      <c r="V2423" s="51">
        <v>24012</v>
      </c>
    </row>
    <row r="2424" spans="1:22" ht="11.25" customHeight="1" x14ac:dyDescent="0.2">
      <c r="A2424" s="23" t="s">
        <v>66</v>
      </c>
      <c r="B2424" s="23" t="s">
        <v>33</v>
      </c>
      <c r="C2424" s="23" t="s">
        <v>52</v>
      </c>
      <c r="D2424" s="23" t="s">
        <v>46</v>
      </c>
      <c r="E2424" s="23" t="s">
        <v>12</v>
      </c>
      <c r="F2424" s="23" t="s">
        <v>16</v>
      </c>
      <c r="G2424" s="48">
        <v>54</v>
      </c>
      <c r="H2424" s="24">
        <v>1325579</v>
      </c>
      <c r="I2424" s="24">
        <v>5700</v>
      </c>
      <c r="J2424" s="51">
        <v>23256</v>
      </c>
      <c r="K2424" s="24">
        <v>21</v>
      </c>
      <c r="L2424" s="24">
        <v>401111</v>
      </c>
      <c r="M2424" s="24">
        <v>6694</v>
      </c>
      <c r="N2424" s="24">
        <v>22284</v>
      </c>
      <c r="O2424" s="48">
        <v>15</v>
      </c>
      <c r="P2424" s="24">
        <v>309089</v>
      </c>
      <c r="Q2424" s="24">
        <v>16844</v>
      </c>
      <c r="R2424" s="51">
        <v>23776</v>
      </c>
      <c r="S2424" s="48">
        <v>307</v>
      </c>
      <c r="T2424" s="24">
        <v>7421042</v>
      </c>
      <c r="U2424" s="24">
        <v>18645</v>
      </c>
      <c r="V2424" s="51">
        <v>24411</v>
      </c>
    </row>
    <row r="2425" spans="1:22" ht="11.25" customHeight="1" x14ac:dyDescent="0.2">
      <c r="A2425" s="23" t="s">
        <v>66</v>
      </c>
      <c r="B2425" s="23" t="s">
        <v>33</v>
      </c>
      <c r="C2425" s="23" t="s">
        <v>52</v>
      </c>
      <c r="D2425" s="23" t="s">
        <v>28</v>
      </c>
      <c r="E2425" s="23" t="s">
        <v>12</v>
      </c>
      <c r="F2425" s="23" t="s">
        <v>14</v>
      </c>
      <c r="G2425" s="48">
        <v>7</v>
      </c>
      <c r="H2425" s="24">
        <v>352793</v>
      </c>
      <c r="I2425" s="24">
        <v>11142</v>
      </c>
      <c r="J2425" s="51">
        <v>70559</v>
      </c>
      <c r="K2425" s="24" t="s">
        <v>72</v>
      </c>
      <c r="L2425" s="24" t="s">
        <v>72</v>
      </c>
      <c r="M2425" s="24" t="s">
        <v>72</v>
      </c>
      <c r="N2425" s="24" t="s">
        <v>72</v>
      </c>
      <c r="O2425" s="48">
        <v>6</v>
      </c>
      <c r="P2425" s="24">
        <v>122585</v>
      </c>
      <c r="Q2425" s="24">
        <v>28755</v>
      </c>
      <c r="R2425" s="51">
        <v>40862</v>
      </c>
      <c r="S2425" s="48">
        <v>26</v>
      </c>
      <c r="T2425" s="24">
        <v>1499186</v>
      </c>
      <c r="U2425" s="24">
        <v>24175</v>
      </c>
      <c r="V2425" s="51">
        <v>51696</v>
      </c>
    </row>
    <row r="2426" spans="1:22" ht="11.25" customHeight="1" x14ac:dyDescent="0.2">
      <c r="A2426" s="23" t="s">
        <v>66</v>
      </c>
      <c r="B2426" s="23" t="s">
        <v>33</v>
      </c>
      <c r="C2426" s="23" t="s">
        <v>52</v>
      </c>
      <c r="D2426" s="23" t="s">
        <v>28</v>
      </c>
      <c r="E2426" s="23" t="s">
        <v>12</v>
      </c>
      <c r="F2426" s="23" t="s">
        <v>15</v>
      </c>
      <c r="G2426" s="48" t="s">
        <v>72</v>
      </c>
      <c r="H2426" s="24" t="s">
        <v>72</v>
      </c>
      <c r="I2426" s="24" t="s">
        <v>72</v>
      </c>
      <c r="J2426" s="51" t="s">
        <v>72</v>
      </c>
      <c r="K2426" s="24" t="s">
        <v>72</v>
      </c>
      <c r="L2426" s="24" t="s">
        <v>72</v>
      </c>
      <c r="M2426" s="24" t="s">
        <v>72</v>
      </c>
      <c r="N2426" s="24" t="s">
        <v>72</v>
      </c>
      <c r="O2426" s="48" t="s">
        <v>72</v>
      </c>
      <c r="P2426" s="24" t="s">
        <v>72</v>
      </c>
      <c r="Q2426" s="24" t="s">
        <v>72</v>
      </c>
      <c r="R2426" s="51" t="s">
        <v>72</v>
      </c>
      <c r="S2426" s="48">
        <v>6</v>
      </c>
      <c r="T2426" s="24">
        <v>37264</v>
      </c>
      <c r="U2426" s="24">
        <v>15420</v>
      </c>
      <c r="V2426" s="51">
        <v>12421</v>
      </c>
    </row>
    <row r="2427" spans="1:22" ht="11.25" customHeight="1" x14ac:dyDescent="0.2">
      <c r="A2427" s="23" t="s">
        <v>66</v>
      </c>
      <c r="B2427" s="23" t="s">
        <v>33</v>
      </c>
      <c r="C2427" s="23" t="s">
        <v>52</v>
      </c>
      <c r="D2427" s="23" t="s">
        <v>28</v>
      </c>
      <c r="E2427" s="23" t="s">
        <v>12</v>
      </c>
      <c r="F2427" s="23" t="s">
        <v>16</v>
      </c>
      <c r="G2427" s="48">
        <v>6</v>
      </c>
      <c r="H2427" s="24">
        <v>352793</v>
      </c>
      <c r="I2427" s="24">
        <v>11142</v>
      </c>
      <c r="J2427" s="51">
        <v>70559</v>
      </c>
      <c r="K2427" s="24" t="s">
        <v>72</v>
      </c>
      <c r="L2427" s="24" t="s">
        <v>72</v>
      </c>
      <c r="M2427" s="24" t="s">
        <v>72</v>
      </c>
      <c r="N2427" s="24" t="s">
        <v>72</v>
      </c>
      <c r="O2427" s="48">
        <v>5</v>
      </c>
      <c r="P2427" s="24">
        <v>139429</v>
      </c>
      <c r="Q2427" s="24">
        <v>22800</v>
      </c>
      <c r="R2427" s="51">
        <v>34857</v>
      </c>
      <c r="S2427" s="48">
        <v>30</v>
      </c>
      <c r="T2427" s="24">
        <v>1536450</v>
      </c>
      <c r="U2427" s="24">
        <v>20220</v>
      </c>
      <c r="V2427" s="51">
        <v>48014</v>
      </c>
    </row>
    <row r="2428" spans="1:22" ht="11.25" customHeight="1" x14ac:dyDescent="0.2">
      <c r="A2428" s="23" t="s">
        <v>66</v>
      </c>
      <c r="B2428" s="23" t="s">
        <v>33</v>
      </c>
      <c r="C2428" s="23" t="s">
        <v>52</v>
      </c>
      <c r="D2428" s="23" t="s">
        <v>24</v>
      </c>
      <c r="E2428" s="23" t="s">
        <v>12</v>
      </c>
      <c r="F2428" s="23" t="s">
        <v>14</v>
      </c>
      <c r="G2428" s="48">
        <v>7</v>
      </c>
      <c r="H2428" s="24">
        <v>352427</v>
      </c>
      <c r="I2428" s="24">
        <v>8390</v>
      </c>
      <c r="J2428" s="51">
        <v>58738</v>
      </c>
      <c r="K2428" s="24" t="s">
        <v>72</v>
      </c>
      <c r="L2428" s="24" t="s">
        <v>72</v>
      </c>
      <c r="M2428" s="24" t="s">
        <v>72</v>
      </c>
      <c r="N2428" s="24" t="s">
        <v>72</v>
      </c>
      <c r="O2428" s="48">
        <v>8</v>
      </c>
      <c r="P2428" s="24">
        <v>135884</v>
      </c>
      <c r="Q2428" s="24">
        <v>9310</v>
      </c>
      <c r="R2428" s="51">
        <v>27177</v>
      </c>
      <c r="S2428" s="48">
        <v>41</v>
      </c>
      <c r="T2428" s="24">
        <v>1314423</v>
      </c>
      <c r="U2428" s="24">
        <v>19756</v>
      </c>
      <c r="V2428" s="51">
        <v>33703</v>
      </c>
    </row>
    <row r="2429" spans="1:22" ht="11.25" customHeight="1" x14ac:dyDescent="0.2">
      <c r="A2429" s="23" t="s">
        <v>66</v>
      </c>
      <c r="B2429" s="23" t="s">
        <v>33</v>
      </c>
      <c r="C2429" s="23" t="s">
        <v>52</v>
      </c>
      <c r="D2429" s="23" t="s">
        <v>24</v>
      </c>
      <c r="E2429" s="23" t="s">
        <v>12</v>
      </c>
      <c r="F2429" s="23" t="s">
        <v>15</v>
      </c>
      <c r="G2429" s="48" t="s">
        <v>72</v>
      </c>
      <c r="H2429" s="24" t="s">
        <v>72</v>
      </c>
      <c r="I2429" s="24" t="s">
        <v>72</v>
      </c>
      <c r="J2429" s="51" t="s">
        <v>72</v>
      </c>
      <c r="K2429" s="24" t="s">
        <v>72</v>
      </c>
      <c r="L2429" s="24" t="s">
        <v>72</v>
      </c>
      <c r="M2429" s="24" t="s">
        <v>72</v>
      </c>
      <c r="N2429" s="24" t="s">
        <v>72</v>
      </c>
      <c r="O2429" s="48" t="s">
        <v>72</v>
      </c>
      <c r="P2429" s="24" t="s">
        <v>72</v>
      </c>
      <c r="Q2429" s="24" t="s">
        <v>72</v>
      </c>
      <c r="R2429" s="51" t="s">
        <v>72</v>
      </c>
      <c r="S2429" s="48">
        <v>6</v>
      </c>
      <c r="T2429" s="24">
        <v>63952</v>
      </c>
      <c r="U2429" s="24">
        <v>15420</v>
      </c>
      <c r="V2429" s="51">
        <v>12790</v>
      </c>
    </row>
    <row r="2430" spans="1:22" ht="11.25" customHeight="1" x14ac:dyDescent="0.2">
      <c r="A2430" s="23" t="s">
        <v>66</v>
      </c>
      <c r="B2430" s="23" t="s">
        <v>33</v>
      </c>
      <c r="C2430" s="23" t="s">
        <v>52</v>
      </c>
      <c r="D2430" s="23" t="s">
        <v>24</v>
      </c>
      <c r="E2430" s="23" t="s">
        <v>12</v>
      </c>
      <c r="F2430" s="23" t="s">
        <v>16</v>
      </c>
      <c r="G2430" s="48">
        <v>8</v>
      </c>
      <c r="H2430" s="24">
        <v>352427</v>
      </c>
      <c r="I2430" s="24">
        <v>8390</v>
      </c>
      <c r="J2430" s="51">
        <v>58738</v>
      </c>
      <c r="K2430" s="24" t="s">
        <v>72</v>
      </c>
      <c r="L2430" s="24" t="s">
        <v>72</v>
      </c>
      <c r="M2430" s="24" t="s">
        <v>72</v>
      </c>
      <c r="N2430" s="24" t="s">
        <v>72</v>
      </c>
      <c r="O2430" s="48">
        <v>7</v>
      </c>
      <c r="P2430" s="24">
        <v>152728</v>
      </c>
      <c r="Q2430" s="24">
        <v>13077</v>
      </c>
      <c r="R2430" s="51">
        <v>25455</v>
      </c>
      <c r="S2430" s="48">
        <v>41</v>
      </c>
      <c r="T2430" s="24">
        <v>1378375</v>
      </c>
      <c r="U2430" s="24">
        <v>17700</v>
      </c>
      <c r="V2430" s="51">
        <v>31327</v>
      </c>
    </row>
    <row r="2431" spans="1:22" ht="11.25" customHeight="1" x14ac:dyDescent="0.2">
      <c r="A2431" s="23" t="s">
        <v>66</v>
      </c>
      <c r="B2431" s="23" t="s">
        <v>33</v>
      </c>
      <c r="C2431" s="23" t="s">
        <v>52</v>
      </c>
      <c r="D2431" s="23" t="s">
        <v>29</v>
      </c>
      <c r="E2431" s="23" t="s">
        <v>12</v>
      </c>
      <c r="F2431" s="23" t="s">
        <v>14</v>
      </c>
      <c r="G2431" s="48" t="s">
        <v>72</v>
      </c>
      <c r="H2431" s="24" t="s">
        <v>72</v>
      </c>
      <c r="I2431" s="24" t="s">
        <v>72</v>
      </c>
      <c r="J2431" s="51" t="s">
        <v>72</v>
      </c>
      <c r="K2431" s="24" t="s">
        <v>72</v>
      </c>
      <c r="L2431" s="24" t="s">
        <v>72</v>
      </c>
      <c r="M2431" s="24" t="s">
        <v>72</v>
      </c>
      <c r="N2431" s="24" t="s">
        <v>72</v>
      </c>
      <c r="O2431" s="48" t="s">
        <v>72</v>
      </c>
      <c r="P2431" s="24" t="s">
        <v>72</v>
      </c>
      <c r="Q2431" s="24" t="s">
        <v>72</v>
      </c>
      <c r="R2431" s="51" t="s">
        <v>72</v>
      </c>
      <c r="S2431" s="48">
        <v>7</v>
      </c>
      <c r="T2431" s="24">
        <v>-184763</v>
      </c>
      <c r="U2431" s="24">
        <v>8732</v>
      </c>
      <c r="V2431" s="51">
        <v>-18476</v>
      </c>
    </row>
    <row r="2432" spans="1:22" ht="11.25" customHeight="1" x14ac:dyDescent="0.2">
      <c r="A2432" s="23" t="s">
        <v>66</v>
      </c>
      <c r="B2432" s="23" t="s">
        <v>33</v>
      </c>
      <c r="C2432" s="23" t="s">
        <v>52</v>
      </c>
      <c r="D2432" s="23" t="s">
        <v>29</v>
      </c>
      <c r="E2432" s="23" t="s">
        <v>12</v>
      </c>
      <c r="F2432" s="23" t="s">
        <v>15</v>
      </c>
      <c r="G2432" s="48" t="s">
        <v>72</v>
      </c>
      <c r="H2432" s="24" t="s">
        <v>72</v>
      </c>
      <c r="I2432" s="24" t="s">
        <v>72</v>
      </c>
      <c r="J2432" s="51" t="s">
        <v>72</v>
      </c>
      <c r="K2432" s="24" t="s">
        <v>72</v>
      </c>
      <c r="L2432" s="24" t="s">
        <v>72</v>
      </c>
      <c r="M2432" s="24" t="s">
        <v>72</v>
      </c>
      <c r="N2432" s="24" t="s">
        <v>72</v>
      </c>
      <c r="O2432" s="48" t="s">
        <v>72</v>
      </c>
      <c r="P2432" s="24" t="s">
        <v>72</v>
      </c>
      <c r="Q2432" s="24" t="s">
        <v>72</v>
      </c>
      <c r="R2432" s="51" t="s">
        <v>72</v>
      </c>
      <c r="S2432" s="48" t="s">
        <v>72</v>
      </c>
      <c r="T2432" s="24" t="s">
        <v>72</v>
      </c>
      <c r="U2432" s="24" t="s">
        <v>72</v>
      </c>
      <c r="V2432" s="51" t="s">
        <v>72</v>
      </c>
    </row>
    <row r="2433" spans="1:22" ht="11.25" customHeight="1" x14ac:dyDescent="0.2">
      <c r="A2433" s="23" t="s">
        <v>66</v>
      </c>
      <c r="B2433" s="23" t="s">
        <v>33</v>
      </c>
      <c r="C2433" s="23" t="s">
        <v>52</v>
      </c>
      <c r="D2433" s="23" t="s">
        <v>29</v>
      </c>
      <c r="E2433" s="23" t="s">
        <v>12</v>
      </c>
      <c r="F2433" s="23" t="s">
        <v>16</v>
      </c>
      <c r="G2433" s="48" t="s">
        <v>72</v>
      </c>
      <c r="H2433" s="24" t="s">
        <v>72</v>
      </c>
      <c r="I2433" s="24" t="s">
        <v>72</v>
      </c>
      <c r="J2433" s="51" t="s">
        <v>72</v>
      </c>
      <c r="K2433" s="24" t="s">
        <v>72</v>
      </c>
      <c r="L2433" s="24" t="s">
        <v>72</v>
      </c>
      <c r="M2433" s="24" t="s">
        <v>72</v>
      </c>
      <c r="N2433" s="24" t="s">
        <v>72</v>
      </c>
      <c r="O2433" s="48" t="s">
        <v>72</v>
      </c>
      <c r="P2433" s="24" t="s">
        <v>72</v>
      </c>
      <c r="Q2433" s="24" t="s">
        <v>72</v>
      </c>
      <c r="R2433" s="51" t="s">
        <v>72</v>
      </c>
      <c r="S2433" s="48">
        <v>10</v>
      </c>
      <c r="T2433" s="24">
        <v>-158075</v>
      </c>
      <c r="U2433" s="24">
        <v>8732</v>
      </c>
      <c r="V2433" s="51">
        <v>-13173</v>
      </c>
    </row>
    <row r="2434" spans="1:22" ht="11.25" customHeight="1" x14ac:dyDescent="0.2">
      <c r="A2434" s="23" t="s">
        <v>66</v>
      </c>
      <c r="B2434" s="23" t="s">
        <v>33</v>
      </c>
      <c r="C2434" s="23" t="s">
        <v>52</v>
      </c>
      <c r="D2434" s="23" t="s">
        <v>12</v>
      </c>
      <c r="E2434" s="23" t="s">
        <v>12</v>
      </c>
      <c r="F2434" s="23" t="s">
        <v>14</v>
      </c>
      <c r="G2434" s="48">
        <v>2971</v>
      </c>
      <c r="H2434" s="24">
        <v>43858648</v>
      </c>
      <c r="I2434" s="24">
        <v>10525</v>
      </c>
      <c r="J2434" s="51">
        <v>14752</v>
      </c>
      <c r="K2434" s="24">
        <v>248</v>
      </c>
      <c r="L2434" s="24">
        <v>3839396</v>
      </c>
      <c r="M2434" s="24">
        <v>9459</v>
      </c>
      <c r="N2434" s="24">
        <v>15296</v>
      </c>
      <c r="O2434" s="48">
        <v>58</v>
      </c>
      <c r="P2434" s="24">
        <v>1049088</v>
      </c>
      <c r="Q2434" s="24">
        <v>12911</v>
      </c>
      <c r="R2434" s="51">
        <v>19074</v>
      </c>
      <c r="S2434" s="48">
        <v>7045</v>
      </c>
      <c r="T2434" s="24">
        <v>108748549</v>
      </c>
      <c r="U2434" s="24">
        <v>11604</v>
      </c>
      <c r="V2434" s="51">
        <v>15441</v>
      </c>
    </row>
    <row r="2435" spans="1:22" ht="11.25" customHeight="1" x14ac:dyDescent="0.2">
      <c r="A2435" s="23" t="s">
        <v>66</v>
      </c>
      <c r="B2435" s="23" t="s">
        <v>33</v>
      </c>
      <c r="C2435" s="23" t="s">
        <v>52</v>
      </c>
      <c r="D2435" s="23" t="s">
        <v>12</v>
      </c>
      <c r="E2435" s="23" t="s">
        <v>12</v>
      </c>
      <c r="F2435" s="23" t="s">
        <v>15</v>
      </c>
      <c r="G2435" s="48">
        <v>960</v>
      </c>
      <c r="H2435" s="24">
        <v>11794069</v>
      </c>
      <c r="I2435" s="24">
        <v>7410</v>
      </c>
      <c r="J2435" s="51">
        <v>12324</v>
      </c>
      <c r="K2435" s="24">
        <v>63</v>
      </c>
      <c r="L2435" s="24">
        <v>1056511</v>
      </c>
      <c r="M2435" s="24">
        <v>10278</v>
      </c>
      <c r="N2435" s="24">
        <v>16770</v>
      </c>
      <c r="O2435" s="48">
        <v>13</v>
      </c>
      <c r="P2435" s="24">
        <v>155828</v>
      </c>
      <c r="Q2435" s="24">
        <v>15863</v>
      </c>
      <c r="R2435" s="51">
        <v>15583</v>
      </c>
      <c r="S2435" s="48">
        <v>2188</v>
      </c>
      <c r="T2435" s="24">
        <v>25599672</v>
      </c>
      <c r="U2435" s="24">
        <v>7597</v>
      </c>
      <c r="V2435" s="51">
        <v>11695</v>
      </c>
    </row>
    <row r="2436" spans="1:22" ht="11.25" customHeight="1" x14ac:dyDescent="0.2">
      <c r="A2436" s="23" t="s">
        <v>66</v>
      </c>
      <c r="B2436" s="23" t="s">
        <v>33</v>
      </c>
      <c r="C2436" s="23" t="s">
        <v>52</v>
      </c>
      <c r="D2436" s="23" t="s">
        <v>12</v>
      </c>
      <c r="E2436" s="23" t="s">
        <v>12</v>
      </c>
      <c r="F2436" s="23" t="s">
        <v>16</v>
      </c>
      <c r="G2436" s="48">
        <v>3928</v>
      </c>
      <c r="H2436" s="24">
        <v>55652717</v>
      </c>
      <c r="I2436" s="24">
        <v>9508</v>
      </c>
      <c r="J2436" s="51">
        <v>14161</v>
      </c>
      <c r="K2436" s="24">
        <v>314</v>
      </c>
      <c r="L2436" s="24">
        <v>4895907</v>
      </c>
      <c r="M2436" s="24">
        <v>9521</v>
      </c>
      <c r="N2436" s="24">
        <v>15592</v>
      </c>
      <c r="O2436" s="48">
        <v>67</v>
      </c>
      <c r="P2436" s="24">
        <v>1204916</v>
      </c>
      <c r="Q2436" s="24">
        <v>13990</v>
      </c>
      <c r="R2436" s="51">
        <v>18537</v>
      </c>
      <c r="S2436" s="48">
        <v>9229</v>
      </c>
      <c r="T2436" s="24">
        <v>134348221</v>
      </c>
      <c r="U2436" s="24">
        <v>10437</v>
      </c>
      <c r="V2436" s="51">
        <v>14552</v>
      </c>
    </row>
    <row r="2437" spans="1:22" ht="11.25" customHeight="1" x14ac:dyDescent="0.2">
      <c r="A2437" s="23" t="s">
        <v>67</v>
      </c>
      <c r="B2437" s="23" t="s">
        <v>34</v>
      </c>
      <c r="C2437" s="23" t="s">
        <v>52</v>
      </c>
      <c r="D2437" s="23" t="s">
        <v>13</v>
      </c>
      <c r="E2437" s="23" t="s">
        <v>12</v>
      </c>
      <c r="F2437" s="23" t="s">
        <v>14</v>
      </c>
      <c r="G2437" s="48">
        <v>457</v>
      </c>
      <c r="H2437" s="24">
        <v>4619662</v>
      </c>
      <c r="I2437" s="24">
        <v>7142</v>
      </c>
      <c r="J2437" s="51">
        <v>10153</v>
      </c>
      <c r="K2437" s="24">
        <v>18</v>
      </c>
      <c r="L2437" s="24">
        <v>246791</v>
      </c>
      <c r="M2437" s="24">
        <v>8033</v>
      </c>
      <c r="N2437" s="24">
        <v>13711</v>
      </c>
      <c r="O2437" s="48" t="s">
        <v>72</v>
      </c>
      <c r="P2437" s="24" t="s">
        <v>72</v>
      </c>
      <c r="Q2437" s="24" t="s">
        <v>72</v>
      </c>
      <c r="R2437" s="51" t="s">
        <v>72</v>
      </c>
      <c r="S2437" s="48">
        <v>1956</v>
      </c>
      <c r="T2437" s="24">
        <v>21672849</v>
      </c>
      <c r="U2437" s="24">
        <v>8036</v>
      </c>
      <c r="V2437" s="51">
        <v>11075</v>
      </c>
    </row>
    <row r="2438" spans="1:22" ht="11.25" customHeight="1" x14ac:dyDescent="0.2">
      <c r="A2438" s="23" t="s">
        <v>67</v>
      </c>
      <c r="B2438" s="23" t="s">
        <v>34</v>
      </c>
      <c r="C2438" s="23" t="s">
        <v>52</v>
      </c>
      <c r="D2438" s="23" t="s">
        <v>13</v>
      </c>
      <c r="E2438" s="23" t="s">
        <v>12</v>
      </c>
      <c r="F2438" s="23" t="s">
        <v>15</v>
      </c>
      <c r="G2438" s="48">
        <v>120</v>
      </c>
      <c r="H2438" s="24">
        <v>888143</v>
      </c>
      <c r="I2438" s="24">
        <v>4045</v>
      </c>
      <c r="J2438" s="51">
        <v>7280</v>
      </c>
      <c r="K2438" s="24" t="s">
        <v>72</v>
      </c>
      <c r="L2438" s="24" t="s">
        <v>72</v>
      </c>
      <c r="M2438" s="24" t="s">
        <v>72</v>
      </c>
      <c r="N2438" s="24" t="s">
        <v>72</v>
      </c>
      <c r="O2438" s="48" t="s">
        <v>72</v>
      </c>
      <c r="P2438" s="24" t="s">
        <v>72</v>
      </c>
      <c r="Q2438" s="24" t="s">
        <v>72</v>
      </c>
      <c r="R2438" s="51" t="s">
        <v>72</v>
      </c>
      <c r="S2438" s="48">
        <v>618</v>
      </c>
      <c r="T2438" s="24">
        <v>4797096</v>
      </c>
      <c r="U2438" s="24">
        <v>5497</v>
      </c>
      <c r="V2438" s="51">
        <v>7725</v>
      </c>
    </row>
    <row r="2439" spans="1:22" ht="11.25" customHeight="1" x14ac:dyDescent="0.2">
      <c r="A2439" s="23" t="s">
        <v>67</v>
      </c>
      <c r="B2439" s="23" t="s">
        <v>34</v>
      </c>
      <c r="C2439" s="23" t="s">
        <v>52</v>
      </c>
      <c r="D2439" s="23" t="s">
        <v>13</v>
      </c>
      <c r="E2439" s="23" t="s">
        <v>12</v>
      </c>
      <c r="F2439" s="23" t="s">
        <v>16</v>
      </c>
      <c r="G2439" s="48">
        <v>578</v>
      </c>
      <c r="H2439" s="24">
        <v>5507805</v>
      </c>
      <c r="I2439" s="24">
        <v>6365</v>
      </c>
      <c r="J2439" s="51">
        <v>9546</v>
      </c>
      <c r="K2439" s="24">
        <v>22</v>
      </c>
      <c r="L2439" s="24">
        <v>253989</v>
      </c>
      <c r="M2439" s="24">
        <v>7687</v>
      </c>
      <c r="N2439" s="24">
        <v>12699</v>
      </c>
      <c r="O2439" s="48">
        <v>5</v>
      </c>
      <c r="P2439" s="24">
        <v>13295</v>
      </c>
      <c r="Q2439" s="24">
        <v>3900</v>
      </c>
      <c r="R2439" s="51">
        <v>4432</v>
      </c>
      <c r="S2439" s="48">
        <v>2576</v>
      </c>
      <c r="T2439" s="24">
        <v>26469945</v>
      </c>
      <c r="U2439" s="24">
        <v>7328</v>
      </c>
      <c r="V2439" s="51">
        <v>10268</v>
      </c>
    </row>
    <row r="2440" spans="1:22" ht="11.25" customHeight="1" x14ac:dyDescent="0.2">
      <c r="A2440" s="23" t="s">
        <v>67</v>
      </c>
      <c r="B2440" s="23" t="s">
        <v>34</v>
      </c>
      <c r="C2440" s="23" t="s">
        <v>52</v>
      </c>
      <c r="D2440" s="23" t="s">
        <v>17</v>
      </c>
      <c r="E2440" s="23" t="s">
        <v>12</v>
      </c>
      <c r="F2440" s="23" t="s">
        <v>14</v>
      </c>
      <c r="G2440" s="48">
        <v>2450</v>
      </c>
      <c r="H2440" s="24">
        <v>34534145</v>
      </c>
      <c r="I2440" s="24">
        <v>10405</v>
      </c>
      <c r="J2440" s="51">
        <v>14084</v>
      </c>
      <c r="K2440" s="24">
        <v>156</v>
      </c>
      <c r="L2440" s="24">
        <v>2537499</v>
      </c>
      <c r="M2440" s="24">
        <v>9238</v>
      </c>
      <c r="N2440" s="24">
        <v>16266</v>
      </c>
      <c r="O2440" s="48">
        <v>11</v>
      </c>
      <c r="P2440" s="24">
        <v>236303</v>
      </c>
      <c r="Q2440" s="24">
        <v>16366</v>
      </c>
      <c r="R2440" s="51">
        <v>26256</v>
      </c>
      <c r="S2440" s="48">
        <v>5566</v>
      </c>
      <c r="T2440" s="24">
        <v>81386351</v>
      </c>
      <c r="U2440" s="24">
        <v>10715</v>
      </c>
      <c r="V2440" s="51">
        <v>14622</v>
      </c>
    </row>
    <row r="2441" spans="1:22" ht="11.25" customHeight="1" x14ac:dyDescent="0.2">
      <c r="A2441" s="23" t="s">
        <v>67</v>
      </c>
      <c r="B2441" s="23" t="s">
        <v>34</v>
      </c>
      <c r="C2441" s="23" t="s">
        <v>52</v>
      </c>
      <c r="D2441" s="23" t="s">
        <v>17</v>
      </c>
      <c r="E2441" s="23" t="s">
        <v>12</v>
      </c>
      <c r="F2441" s="23" t="s">
        <v>15</v>
      </c>
      <c r="G2441" s="48">
        <v>804</v>
      </c>
      <c r="H2441" s="24">
        <v>10058894</v>
      </c>
      <c r="I2441" s="24">
        <v>6986</v>
      </c>
      <c r="J2441" s="51">
        <v>12496</v>
      </c>
      <c r="K2441" s="24">
        <v>29</v>
      </c>
      <c r="L2441" s="24">
        <v>131401</v>
      </c>
      <c r="M2441" s="24">
        <v>6238</v>
      </c>
      <c r="N2441" s="24">
        <v>4693</v>
      </c>
      <c r="O2441" s="48">
        <v>8</v>
      </c>
      <c r="P2441" s="24">
        <v>70445</v>
      </c>
      <c r="Q2441" s="24">
        <v>11026</v>
      </c>
      <c r="R2441" s="51">
        <v>14089</v>
      </c>
      <c r="S2441" s="48">
        <v>2188</v>
      </c>
      <c r="T2441" s="24">
        <v>24031430</v>
      </c>
      <c r="U2441" s="24">
        <v>6786</v>
      </c>
      <c r="V2441" s="51">
        <v>10993</v>
      </c>
    </row>
    <row r="2442" spans="1:22" ht="11.25" customHeight="1" x14ac:dyDescent="0.2">
      <c r="A2442" s="23" t="s">
        <v>67</v>
      </c>
      <c r="B2442" s="23" t="s">
        <v>34</v>
      </c>
      <c r="C2442" s="23" t="s">
        <v>52</v>
      </c>
      <c r="D2442" s="23" t="s">
        <v>17</v>
      </c>
      <c r="E2442" s="23" t="s">
        <v>12</v>
      </c>
      <c r="F2442" s="23" t="s">
        <v>16</v>
      </c>
      <c r="G2442" s="48">
        <v>3255</v>
      </c>
      <c r="H2442" s="24">
        <v>44593039</v>
      </c>
      <c r="I2442" s="24">
        <v>9277</v>
      </c>
      <c r="J2442" s="51">
        <v>13691</v>
      </c>
      <c r="K2442" s="24">
        <v>182</v>
      </c>
      <c r="L2442" s="24">
        <v>2668900</v>
      </c>
      <c r="M2442" s="24">
        <v>8228</v>
      </c>
      <c r="N2442" s="24">
        <v>14505</v>
      </c>
      <c r="O2442" s="48">
        <v>14</v>
      </c>
      <c r="P2442" s="24">
        <v>306748</v>
      </c>
      <c r="Q2442" s="24">
        <v>14362</v>
      </c>
      <c r="R2442" s="51">
        <v>21911</v>
      </c>
      <c r="S2442" s="48">
        <v>7750</v>
      </c>
      <c r="T2442" s="24">
        <v>105417781</v>
      </c>
      <c r="U2442" s="24">
        <v>9315</v>
      </c>
      <c r="V2442" s="51">
        <v>13599</v>
      </c>
    </row>
    <row r="2443" spans="1:22" ht="11.25" customHeight="1" x14ac:dyDescent="0.2">
      <c r="A2443" s="23" t="s">
        <v>67</v>
      </c>
      <c r="B2443" s="23" t="s">
        <v>34</v>
      </c>
      <c r="C2443" s="23" t="s">
        <v>52</v>
      </c>
      <c r="D2443" s="23" t="s">
        <v>18</v>
      </c>
      <c r="E2443" s="23" t="s">
        <v>12</v>
      </c>
      <c r="F2443" s="23" t="s">
        <v>14</v>
      </c>
      <c r="G2443" s="48">
        <v>466</v>
      </c>
      <c r="H2443" s="24">
        <v>10139593</v>
      </c>
      <c r="I2443" s="24">
        <v>13886</v>
      </c>
      <c r="J2443" s="51">
        <v>21759</v>
      </c>
      <c r="K2443" s="24">
        <v>96</v>
      </c>
      <c r="L2443" s="24">
        <v>1469363</v>
      </c>
      <c r="M2443" s="24">
        <v>8420</v>
      </c>
      <c r="N2443" s="24">
        <v>15632</v>
      </c>
      <c r="O2443" s="48">
        <v>27</v>
      </c>
      <c r="P2443" s="24">
        <v>634597</v>
      </c>
      <c r="Q2443" s="24">
        <v>11254</v>
      </c>
      <c r="R2443" s="51">
        <v>21883</v>
      </c>
      <c r="S2443" s="48">
        <v>1451</v>
      </c>
      <c r="T2443" s="24">
        <v>27960576</v>
      </c>
      <c r="U2443" s="24">
        <v>12276</v>
      </c>
      <c r="V2443" s="51">
        <v>19230</v>
      </c>
    </row>
    <row r="2444" spans="1:22" ht="11.25" customHeight="1" x14ac:dyDescent="0.2">
      <c r="A2444" s="23" t="s">
        <v>67</v>
      </c>
      <c r="B2444" s="23" t="s">
        <v>34</v>
      </c>
      <c r="C2444" s="23" t="s">
        <v>52</v>
      </c>
      <c r="D2444" s="23" t="s">
        <v>18</v>
      </c>
      <c r="E2444" s="23" t="s">
        <v>12</v>
      </c>
      <c r="F2444" s="23" t="s">
        <v>15</v>
      </c>
      <c r="G2444" s="48">
        <v>229</v>
      </c>
      <c r="H2444" s="24">
        <v>4380431</v>
      </c>
      <c r="I2444" s="24">
        <v>9968</v>
      </c>
      <c r="J2444" s="51">
        <v>19045</v>
      </c>
      <c r="K2444" s="24">
        <v>27</v>
      </c>
      <c r="L2444" s="24">
        <v>667744</v>
      </c>
      <c r="M2444" s="24">
        <v>4219</v>
      </c>
      <c r="N2444" s="24">
        <v>24731</v>
      </c>
      <c r="O2444" s="48">
        <v>13</v>
      </c>
      <c r="P2444" s="24">
        <v>505484</v>
      </c>
      <c r="Q2444" s="24">
        <v>12653</v>
      </c>
      <c r="R2444" s="51">
        <v>45953</v>
      </c>
      <c r="S2444" s="48">
        <v>622</v>
      </c>
      <c r="T2444" s="24">
        <v>11562831</v>
      </c>
      <c r="U2444" s="24">
        <v>9897</v>
      </c>
      <c r="V2444" s="51">
        <v>18590</v>
      </c>
    </row>
    <row r="2445" spans="1:22" ht="11.25" customHeight="1" x14ac:dyDescent="0.2">
      <c r="A2445" s="23" t="s">
        <v>67</v>
      </c>
      <c r="B2445" s="23" t="s">
        <v>34</v>
      </c>
      <c r="C2445" s="23" t="s">
        <v>52</v>
      </c>
      <c r="D2445" s="23" t="s">
        <v>18</v>
      </c>
      <c r="E2445" s="23" t="s">
        <v>12</v>
      </c>
      <c r="F2445" s="23" t="s">
        <v>16</v>
      </c>
      <c r="G2445" s="48">
        <v>693</v>
      </c>
      <c r="H2445" s="24">
        <v>14520024</v>
      </c>
      <c r="I2445" s="24">
        <v>13030</v>
      </c>
      <c r="J2445" s="51">
        <v>20862</v>
      </c>
      <c r="K2445" s="24">
        <v>122</v>
      </c>
      <c r="L2445" s="24">
        <v>2137107</v>
      </c>
      <c r="M2445" s="24">
        <v>7319</v>
      </c>
      <c r="N2445" s="24">
        <v>17662</v>
      </c>
      <c r="O2445" s="48">
        <v>37</v>
      </c>
      <c r="P2445" s="24">
        <v>1140081</v>
      </c>
      <c r="Q2445" s="24">
        <v>11954</v>
      </c>
      <c r="R2445" s="51">
        <v>28502</v>
      </c>
      <c r="S2445" s="48">
        <v>2078</v>
      </c>
      <c r="T2445" s="24">
        <v>39523407</v>
      </c>
      <c r="U2445" s="24">
        <v>11660</v>
      </c>
      <c r="V2445" s="51">
        <v>19038</v>
      </c>
    </row>
    <row r="2446" spans="1:22" ht="11.25" customHeight="1" x14ac:dyDescent="0.2">
      <c r="A2446" s="23" t="s">
        <v>67</v>
      </c>
      <c r="B2446" s="23" t="s">
        <v>34</v>
      </c>
      <c r="C2446" s="23" t="s">
        <v>52</v>
      </c>
      <c r="D2446" s="23" t="s">
        <v>19</v>
      </c>
      <c r="E2446" s="23" t="s">
        <v>12</v>
      </c>
      <c r="F2446" s="23" t="s">
        <v>14</v>
      </c>
      <c r="G2446" s="48">
        <v>57</v>
      </c>
      <c r="H2446" s="24">
        <v>2677141</v>
      </c>
      <c r="I2446" s="24">
        <v>15804</v>
      </c>
      <c r="J2446" s="51">
        <v>45375</v>
      </c>
      <c r="K2446" s="24">
        <v>35</v>
      </c>
      <c r="L2446" s="24">
        <v>770550</v>
      </c>
      <c r="M2446" s="24">
        <v>6000</v>
      </c>
      <c r="N2446" s="24">
        <v>22016</v>
      </c>
      <c r="O2446" s="48">
        <v>19</v>
      </c>
      <c r="P2446" s="24">
        <v>1115663</v>
      </c>
      <c r="Q2446" s="24">
        <v>14300</v>
      </c>
      <c r="R2446" s="51">
        <v>65627</v>
      </c>
      <c r="S2446" s="48">
        <v>274</v>
      </c>
      <c r="T2446" s="24">
        <v>10425561</v>
      </c>
      <c r="U2446" s="24">
        <v>19001</v>
      </c>
      <c r="V2446" s="51">
        <v>38189</v>
      </c>
    </row>
    <row r="2447" spans="1:22" ht="11.25" customHeight="1" x14ac:dyDescent="0.2">
      <c r="A2447" s="23" t="s">
        <v>67</v>
      </c>
      <c r="B2447" s="23" t="s">
        <v>34</v>
      </c>
      <c r="C2447" s="23" t="s">
        <v>52</v>
      </c>
      <c r="D2447" s="23" t="s">
        <v>19</v>
      </c>
      <c r="E2447" s="23" t="s">
        <v>12</v>
      </c>
      <c r="F2447" s="23" t="s">
        <v>15</v>
      </c>
      <c r="G2447" s="48">
        <v>34</v>
      </c>
      <c r="H2447" s="24">
        <v>1673281</v>
      </c>
      <c r="I2447" s="24">
        <v>19487</v>
      </c>
      <c r="J2447" s="51">
        <v>53977</v>
      </c>
      <c r="K2447" s="24">
        <v>5</v>
      </c>
      <c r="L2447" s="24">
        <v>242751</v>
      </c>
      <c r="M2447" s="24">
        <v>22040</v>
      </c>
      <c r="N2447" s="24">
        <v>80917</v>
      </c>
      <c r="O2447" s="48">
        <v>13</v>
      </c>
      <c r="P2447" s="24">
        <v>206422</v>
      </c>
      <c r="Q2447" s="24">
        <v>18728</v>
      </c>
      <c r="R2447" s="51">
        <v>20642</v>
      </c>
      <c r="S2447" s="48">
        <v>133</v>
      </c>
      <c r="T2447" s="24">
        <v>4426604</v>
      </c>
      <c r="U2447" s="24">
        <v>15230</v>
      </c>
      <c r="V2447" s="51">
        <v>33283</v>
      </c>
    </row>
    <row r="2448" spans="1:22" ht="11.25" customHeight="1" x14ac:dyDescent="0.2">
      <c r="A2448" s="23" t="s">
        <v>67</v>
      </c>
      <c r="B2448" s="23" t="s">
        <v>34</v>
      </c>
      <c r="C2448" s="23" t="s">
        <v>52</v>
      </c>
      <c r="D2448" s="23" t="s">
        <v>19</v>
      </c>
      <c r="E2448" s="23" t="s">
        <v>12</v>
      </c>
      <c r="F2448" s="23" t="s">
        <v>16</v>
      </c>
      <c r="G2448" s="48">
        <v>92</v>
      </c>
      <c r="H2448" s="24">
        <v>4350422</v>
      </c>
      <c r="I2448" s="24">
        <v>16784</v>
      </c>
      <c r="J2448" s="51">
        <v>48338</v>
      </c>
      <c r="K2448" s="24">
        <v>40</v>
      </c>
      <c r="L2448" s="24">
        <v>1013301</v>
      </c>
      <c r="M2448" s="24">
        <v>7244</v>
      </c>
      <c r="N2448" s="24">
        <v>26666</v>
      </c>
      <c r="O2448" s="48">
        <v>26</v>
      </c>
      <c r="P2448" s="24">
        <v>1322085</v>
      </c>
      <c r="Q2448" s="24">
        <v>17326</v>
      </c>
      <c r="R2448" s="51">
        <v>48966</v>
      </c>
      <c r="S2448" s="48">
        <v>406</v>
      </c>
      <c r="T2448" s="24">
        <v>14852165</v>
      </c>
      <c r="U2448" s="24">
        <v>18145</v>
      </c>
      <c r="V2448" s="51">
        <v>36582</v>
      </c>
    </row>
    <row r="2449" spans="1:22" ht="11.25" customHeight="1" x14ac:dyDescent="0.2">
      <c r="A2449" s="23" t="s">
        <v>67</v>
      </c>
      <c r="B2449" s="23" t="s">
        <v>34</v>
      </c>
      <c r="C2449" s="23" t="s">
        <v>52</v>
      </c>
      <c r="D2449" s="23" t="s">
        <v>46</v>
      </c>
      <c r="E2449" s="23" t="s">
        <v>12</v>
      </c>
      <c r="F2449" s="23" t="s">
        <v>14</v>
      </c>
      <c r="G2449" s="48">
        <v>63</v>
      </c>
      <c r="H2449" s="24">
        <v>2727881</v>
      </c>
      <c r="I2449" s="24">
        <v>15736</v>
      </c>
      <c r="J2449" s="51">
        <v>41332</v>
      </c>
      <c r="K2449" s="24">
        <v>41</v>
      </c>
      <c r="L2449" s="24">
        <v>1058730</v>
      </c>
      <c r="M2449" s="24">
        <v>9486</v>
      </c>
      <c r="N2449" s="24">
        <v>24622</v>
      </c>
      <c r="O2449" s="48">
        <v>23</v>
      </c>
      <c r="P2449" s="24">
        <v>1135435</v>
      </c>
      <c r="Q2449" s="24">
        <v>12739</v>
      </c>
      <c r="R2449" s="51">
        <v>49367</v>
      </c>
      <c r="S2449" s="48">
        <v>369</v>
      </c>
      <c r="T2449" s="24">
        <v>14003177</v>
      </c>
      <c r="U2449" s="24">
        <v>18530</v>
      </c>
      <c r="V2449" s="51">
        <v>37846</v>
      </c>
    </row>
    <row r="2450" spans="1:22" ht="11.25" customHeight="1" x14ac:dyDescent="0.2">
      <c r="A2450" s="23" t="s">
        <v>67</v>
      </c>
      <c r="B2450" s="23" t="s">
        <v>34</v>
      </c>
      <c r="C2450" s="23" t="s">
        <v>52</v>
      </c>
      <c r="D2450" s="23" t="s">
        <v>46</v>
      </c>
      <c r="E2450" s="23" t="s">
        <v>12</v>
      </c>
      <c r="F2450" s="23" t="s">
        <v>15</v>
      </c>
      <c r="G2450" s="48">
        <v>40</v>
      </c>
      <c r="H2450" s="24">
        <v>1754699</v>
      </c>
      <c r="I2450" s="24">
        <v>18032</v>
      </c>
      <c r="J2450" s="51">
        <v>44992</v>
      </c>
      <c r="K2450" s="24">
        <v>10</v>
      </c>
      <c r="L2450" s="24">
        <v>300166</v>
      </c>
      <c r="M2450" s="24">
        <v>13360</v>
      </c>
      <c r="N2450" s="24">
        <v>37521</v>
      </c>
      <c r="O2450" s="48">
        <v>11</v>
      </c>
      <c r="P2450" s="24">
        <v>236329</v>
      </c>
      <c r="Q2450" s="24">
        <v>18728</v>
      </c>
      <c r="R2450" s="51">
        <v>19694</v>
      </c>
      <c r="S2450" s="48">
        <v>184</v>
      </c>
      <c r="T2450" s="24">
        <v>5675873</v>
      </c>
      <c r="U2450" s="24">
        <v>14752</v>
      </c>
      <c r="V2450" s="51">
        <v>30515</v>
      </c>
    </row>
    <row r="2451" spans="1:22" ht="11.25" customHeight="1" x14ac:dyDescent="0.2">
      <c r="A2451" s="23" t="s">
        <v>67</v>
      </c>
      <c r="B2451" s="23" t="s">
        <v>34</v>
      </c>
      <c r="C2451" s="23" t="s">
        <v>52</v>
      </c>
      <c r="D2451" s="23" t="s">
        <v>46</v>
      </c>
      <c r="E2451" s="23" t="s">
        <v>12</v>
      </c>
      <c r="F2451" s="23" t="s">
        <v>16</v>
      </c>
      <c r="G2451" s="48">
        <v>102</v>
      </c>
      <c r="H2451" s="24">
        <v>4482580</v>
      </c>
      <c r="I2451" s="24">
        <v>15771</v>
      </c>
      <c r="J2451" s="51">
        <v>42691</v>
      </c>
      <c r="K2451" s="24">
        <v>54</v>
      </c>
      <c r="L2451" s="24">
        <v>1358896</v>
      </c>
      <c r="M2451" s="24">
        <v>9486</v>
      </c>
      <c r="N2451" s="24">
        <v>26645</v>
      </c>
      <c r="O2451" s="48">
        <v>37</v>
      </c>
      <c r="P2451" s="24">
        <v>1371764</v>
      </c>
      <c r="Q2451" s="24">
        <v>14300</v>
      </c>
      <c r="R2451" s="51">
        <v>39193</v>
      </c>
      <c r="S2451" s="48">
        <v>557</v>
      </c>
      <c r="T2451" s="24">
        <v>19679050</v>
      </c>
      <c r="U2451" s="24">
        <v>16655</v>
      </c>
      <c r="V2451" s="51">
        <v>35394</v>
      </c>
    </row>
    <row r="2452" spans="1:22" ht="11.25" customHeight="1" x14ac:dyDescent="0.2">
      <c r="A2452" s="23" t="s">
        <v>67</v>
      </c>
      <c r="B2452" s="23" t="s">
        <v>34</v>
      </c>
      <c r="C2452" s="23" t="s">
        <v>52</v>
      </c>
      <c r="D2452" s="23" t="s">
        <v>28</v>
      </c>
      <c r="E2452" s="23" t="s">
        <v>12</v>
      </c>
      <c r="F2452" s="23" t="s">
        <v>14</v>
      </c>
      <c r="G2452" s="48">
        <v>6</v>
      </c>
      <c r="H2452" s="24">
        <v>19278</v>
      </c>
      <c r="I2452" s="24">
        <v>3555</v>
      </c>
      <c r="J2452" s="51">
        <v>3856</v>
      </c>
      <c r="K2452" s="24">
        <v>6</v>
      </c>
      <c r="L2452" s="24">
        <v>209602</v>
      </c>
      <c r="M2452" s="24">
        <v>9486</v>
      </c>
      <c r="N2452" s="24">
        <v>41920</v>
      </c>
      <c r="O2452" s="48">
        <v>5</v>
      </c>
      <c r="P2452" s="24">
        <v>-22298</v>
      </c>
      <c r="Q2452" s="24">
        <v>3452</v>
      </c>
      <c r="R2452" s="51">
        <v>-5575</v>
      </c>
      <c r="S2452" s="48">
        <v>61</v>
      </c>
      <c r="T2452" s="24">
        <v>3064253</v>
      </c>
      <c r="U2452" s="24">
        <v>20562</v>
      </c>
      <c r="V2452" s="51">
        <v>50234</v>
      </c>
    </row>
    <row r="2453" spans="1:22" ht="11.25" customHeight="1" x14ac:dyDescent="0.2">
      <c r="A2453" s="23" t="s">
        <v>67</v>
      </c>
      <c r="B2453" s="23" t="s">
        <v>34</v>
      </c>
      <c r="C2453" s="23" t="s">
        <v>52</v>
      </c>
      <c r="D2453" s="23" t="s">
        <v>28</v>
      </c>
      <c r="E2453" s="23" t="s">
        <v>12</v>
      </c>
      <c r="F2453" s="23" t="s">
        <v>15</v>
      </c>
      <c r="G2453" s="48">
        <v>11</v>
      </c>
      <c r="H2453" s="24">
        <v>81418</v>
      </c>
      <c r="I2453" s="24">
        <v>13671</v>
      </c>
      <c r="J2453" s="51">
        <v>10177</v>
      </c>
      <c r="K2453" s="24">
        <v>6</v>
      </c>
      <c r="L2453" s="24">
        <v>57415</v>
      </c>
      <c r="M2453" s="24">
        <v>4837</v>
      </c>
      <c r="N2453" s="24">
        <v>11483</v>
      </c>
      <c r="O2453" s="48" t="s">
        <v>72</v>
      </c>
      <c r="P2453" s="24" t="s">
        <v>72</v>
      </c>
      <c r="Q2453" s="24" t="s">
        <v>72</v>
      </c>
      <c r="R2453" s="51" t="s">
        <v>72</v>
      </c>
      <c r="S2453" s="48">
        <v>36</v>
      </c>
      <c r="T2453" s="24">
        <v>572070</v>
      </c>
      <c r="U2453" s="24">
        <v>11490</v>
      </c>
      <c r="V2453" s="51">
        <v>14668</v>
      </c>
    </row>
    <row r="2454" spans="1:22" ht="11.25" customHeight="1" x14ac:dyDescent="0.2">
      <c r="A2454" s="23" t="s">
        <v>67</v>
      </c>
      <c r="B2454" s="23" t="s">
        <v>34</v>
      </c>
      <c r="C2454" s="23" t="s">
        <v>52</v>
      </c>
      <c r="D2454" s="23" t="s">
        <v>28</v>
      </c>
      <c r="E2454" s="23" t="s">
        <v>12</v>
      </c>
      <c r="F2454" s="23" t="s">
        <v>16</v>
      </c>
      <c r="G2454" s="48">
        <v>10</v>
      </c>
      <c r="H2454" s="24">
        <v>100696</v>
      </c>
      <c r="I2454" s="24">
        <v>11490</v>
      </c>
      <c r="J2454" s="51">
        <v>7746</v>
      </c>
      <c r="K2454" s="24">
        <v>12</v>
      </c>
      <c r="L2454" s="24">
        <v>267017</v>
      </c>
      <c r="M2454" s="24">
        <v>7162</v>
      </c>
      <c r="N2454" s="24">
        <v>26702</v>
      </c>
      <c r="O2454" s="48">
        <v>9</v>
      </c>
      <c r="P2454" s="24">
        <v>7609</v>
      </c>
      <c r="Q2454" s="24">
        <v>6896</v>
      </c>
      <c r="R2454" s="51">
        <v>1268</v>
      </c>
      <c r="S2454" s="48">
        <v>97</v>
      </c>
      <c r="T2454" s="24">
        <v>3636323</v>
      </c>
      <c r="U2454" s="24">
        <v>14261</v>
      </c>
      <c r="V2454" s="51">
        <v>36363</v>
      </c>
    </row>
    <row r="2455" spans="1:22" ht="11.25" customHeight="1" x14ac:dyDescent="0.2">
      <c r="A2455" s="23" t="s">
        <v>67</v>
      </c>
      <c r="B2455" s="23" t="s">
        <v>34</v>
      </c>
      <c r="C2455" s="23" t="s">
        <v>52</v>
      </c>
      <c r="D2455" s="23" t="s">
        <v>24</v>
      </c>
      <c r="E2455" s="23" t="s">
        <v>12</v>
      </c>
      <c r="F2455" s="23" t="s">
        <v>14</v>
      </c>
      <c r="G2455" s="48">
        <v>9</v>
      </c>
      <c r="H2455" s="24">
        <v>50740</v>
      </c>
      <c r="I2455" s="24">
        <v>7430</v>
      </c>
      <c r="J2455" s="51">
        <v>7249</v>
      </c>
      <c r="K2455" s="24">
        <v>11</v>
      </c>
      <c r="L2455" s="24">
        <v>288180</v>
      </c>
      <c r="M2455" s="24">
        <v>11402</v>
      </c>
      <c r="N2455" s="24">
        <v>36023</v>
      </c>
      <c r="O2455" s="48">
        <v>9</v>
      </c>
      <c r="P2455" s="24">
        <v>19772</v>
      </c>
      <c r="Q2455" s="24">
        <v>9242</v>
      </c>
      <c r="R2455" s="51">
        <v>3295</v>
      </c>
      <c r="S2455" s="48">
        <v>98</v>
      </c>
      <c r="T2455" s="24">
        <v>3577616</v>
      </c>
      <c r="U2455" s="24">
        <v>13625</v>
      </c>
      <c r="V2455" s="51">
        <v>36883</v>
      </c>
    </row>
    <row r="2456" spans="1:22" ht="11.25" customHeight="1" x14ac:dyDescent="0.2">
      <c r="A2456" s="23" t="s">
        <v>67</v>
      </c>
      <c r="B2456" s="23" t="s">
        <v>34</v>
      </c>
      <c r="C2456" s="23" t="s">
        <v>52</v>
      </c>
      <c r="D2456" s="23" t="s">
        <v>24</v>
      </c>
      <c r="E2456" s="23" t="s">
        <v>12</v>
      </c>
      <c r="F2456" s="23" t="s">
        <v>15</v>
      </c>
      <c r="G2456" s="48">
        <v>11</v>
      </c>
      <c r="H2456" s="24">
        <v>81418</v>
      </c>
      <c r="I2456" s="24">
        <v>13671</v>
      </c>
      <c r="J2456" s="51">
        <v>10177</v>
      </c>
      <c r="K2456" s="24">
        <v>7</v>
      </c>
      <c r="L2456" s="24">
        <v>57415</v>
      </c>
      <c r="M2456" s="24">
        <v>4837</v>
      </c>
      <c r="N2456" s="24">
        <v>11483</v>
      </c>
      <c r="O2456" s="48" t="s">
        <v>72</v>
      </c>
      <c r="P2456" s="24" t="s">
        <v>72</v>
      </c>
      <c r="Q2456" s="24" t="s">
        <v>72</v>
      </c>
      <c r="R2456" s="51" t="s">
        <v>72</v>
      </c>
      <c r="S2456" s="48">
        <v>52</v>
      </c>
      <c r="T2456" s="24">
        <v>1249269</v>
      </c>
      <c r="U2456" s="24">
        <v>11648</v>
      </c>
      <c r="V2456" s="51">
        <v>23571</v>
      </c>
    </row>
    <row r="2457" spans="1:22" ht="11.25" customHeight="1" x14ac:dyDescent="0.2">
      <c r="A2457" s="23" t="s">
        <v>67</v>
      </c>
      <c r="B2457" s="23" t="s">
        <v>34</v>
      </c>
      <c r="C2457" s="23" t="s">
        <v>52</v>
      </c>
      <c r="D2457" s="23" t="s">
        <v>24</v>
      </c>
      <c r="E2457" s="23" t="s">
        <v>12</v>
      </c>
      <c r="F2457" s="23" t="s">
        <v>16</v>
      </c>
      <c r="G2457" s="48">
        <v>17</v>
      </c>
      <c r="H2457" s="24">
        <v>132158</v>
      </c>
      <c r="I2457" s="24">
        <v>11490</v>
      </c>
      <c r="J2457" s="51">
        <v>8811</v>
      </c>
      <c r="K2457" s="24">
        <v>14</v>
      </c>
      <c r="L2457" s="24">
        <v>345595</v>
      </c>
      <c r="M2457" s="24">
        <v>10091</v>
      </c>
      <c r="N2457" s="24">
        <v>26584</v>
      </c>
      <c r="O2457" s="48">
        <v>9</v>
      </c>
      <c r="P2457" s="24">
        <v>49679</v>
      </c>
      <c r="Q2457" s="24">
        <v>9242</v>
      </c>
      <c r="R2457" s="51">
        <v>6210</v>
      </c>
      <c r="S2457" s="48">
        <v>147</v>
      </c>
      <c r="T2457" s="24">
        <v>4826885</v>
      </c>
      <c r="U2457" s="24">
        <v>12912</v>
      </c>
      <c r="V2457" s="51">
        <v>32179</v>
      </c>
    </row>
    <row r="2458" spans="1:22" ht="11.25" customHeight="1" x14ac:dyDescent="0.2">
      <c r="A2458" s="23" t="s">
        <v>67</v>
      </c>
      <c r="B2458" s="23" t="s">
        <v>34</v>
      </c>
      <c r="C2458" s="23" t="s">
        <v>52</v>
      </c>
      <c r="D2458" s="23" t="s">
        <v>29</v>
      </c>
      <c r="E2458" s="23" t="s">
        <v>12</v>
      </c>
      <c r="F2458" s="23" t="s">
        <v>14</v>
      </c>
      <c r="G2458" s="48" t="s">
        <v>72</v>
      </c>
      <c r="H2458" s="24" t="s">
        <v>72</v>
      </c>
      <c r="I2458" s="24" t="s">
        <v>72</v>
      </c>
      <c r="J2458" s="51" t="s">
        <v>72</v>
      </c>
      <c r="K2458" s="24">
        <v>4</v>
      </c>
      <c r="L2458" s="24">
        <v>78578</v>
      </c>
      <c r="M2458" s="24">
        <v>14582</v>
      </c>
      <c r="N2458" s="24">
        <v>26193</v>
      </c>
      <c r="O2458" s="48" t="s">
        <v>72</v>
      </c>
      <c r="P2458" s="24" t="s">
        <v>72</v>
      </c>
      <c r="Q2458" s="24" t="s">
        <v>72</v>
      </c>
      <c r="R2458" s="51" t="s">
        <v>72</v>
      </c>
      <c r="S2458" s="48">
        <v>39</v>
      </c>
      <c r="T2458" s="24">
        <v>513363</v>
      </c>
      <c r="U2458" s="24">
        <v>9083</v>
      </c>
      <c r="V2458" s="51">
        <v>14260</v>
      </c>
    </row>
    <row r="2459" spans="1:22" ht="11.25" customHeight="1" x14ac:dyDescent="0.2">
      <c r="A2459" s="23" t="s">
        <v>67</v>
      </c>
      <c r="B2459" s="23" t="s">
        <v>34</v>
      </c>
      <c r="C2459" s="23" t="s">
        <v>52</v>
      </c>
      <c r="D2459" s="23" t="s">
        <v>29</v>
      </c>
      <c r="E2459" s="23" t="s">
        <v>12</v>
      </c>
      <c r="F2459" s="23" t="s">
        <v>15</v>
      </c>
      <c r="G2459" s="48" t="s">
        <v>72</v>
      </c>
      <c r="H2459" s="24" t="s">
        <v>72</v>
      </c>
      <c r="I2459" s="24" t="s">
        <v>72</v>
      </c>
      <c r="J2459" s="51" t="s">
        <v>72</v>
      </c>
      <c r="K2459" s="24" t="s">
        <v>72</v>
      </c>
      <c r="L2459" s="24" t="s">
        <v>72</v>
      </c>
      <c r="M2459" s="24" t="s">
        <v>72</v>
      </c>
      <c r="N2459" s="24" t="s">
        <v>72</v>
      </c>
      <c r="O2459" s="48" t="s">
        <v>72</v>
      </c>
      <c r="P2459" s="24" t="s">
        <v>72</v>
      </c>
      <c r="Q2459" s="24" t="s">
        <v>72</v>
      </c>
      <c r="R2459" s="51" t="s">
        <v>72</v>
      </c>
      <c r="S2459" s="48">
        <v>14</v>
      </c>
      <c r="T2459" s="24">
        <v>677199</v>
      </c>
      <c r="U2459" s="24">
        <v>13786</v>
      </c>
      <c r="V2459" s="51">
        <v>48371</v>
      </c>
    </row>
    <row r="2460" spans="1:22" ht="11.25" customHeight="1" x14ac:dyDescent="0.2">
      <c r="A2460" s="23" t="s">
        <v>67</v>
      </c>
      <c r="B2460" s="23" t="s">
        <v>34</v>
      </c>
      <c r="C2460" s="23" t="s">
        <v>52</v>
      </c>
      <c r="D2460" s="23" t="s">
        <v>29</v>
      </c>
      <c r="E2460" s="23" t="s">
        <v>12</v>
      </c>
      <c r="F2460" s="23" t="s">
        <v>16</v>
      </c>
      <c r="G2460" s="48" t="s">
        <v>72</v>
      </c>
      <c r="H2460" s="24" t="s">
        <v>72</v>
      </c>
      <c r="I2460" s="24" t="s">
        <v>72</v>
      </c>
      <c r="J2460" s="51" t="s">
        <v>72</v>
      </c>
      <c r="K2460" s="24">
        <v>5</v>
      </c>
      <c r="L2460" s="24">
        <v>78578</v>
      </c>
      <c r="M2460" s="24">
        <v>14582</v>
      </c>
      <c r="N2460" s="24">
        <v>26193</v>
      </c>
      <c r="O2460" s="48" t="s">
        <v>72</v>
      </c>
      <c r="P2460" s="24" t="s">
        <v>72</v>
      </c>
      <c r="Q2460" s="24" t="s">
        <v>72</v>
      </c>
      <c r="R2460" s="51" t="s">
        <v>72</v>
      </c>
      <c r="S2460" s="48">
        <v>50</v>
      </c>
      <c r="T2460" s="24">
        <v>1190562</v>
      </c>
      <c r="U2460" s="24">
        <v>10633</v>
      </c>
      <c r="V2460" s="51">
        <v>23811</v>
      </c>
    </row>
    <row r="2461" spans="1:22" ht="11.25" customHeight="1" x14ac:dyDescent="0.2">
      <c r="A2461" s="23" t="s">
        <v>67</v>
      </c>
      <c r="B2461" s="23" t="s">
        <v>34</v>
      </c>
      <c r="C2461" s="23" t="s">
        <v>52</v>
      </c>
      <c r="D2461" s="23" t="s">
        <v>12</v>
      </c>
      <c r="E2461" s="23" t="s">
        <v>12</v>
      </c>
      <c r="F2461" s="23" t="s">
        <v>14</v>
      </c>
      <c r="G2461" s="48">
        <v>3442</v>
      </c>
      <c r="H2461" s="24">
        <v>52021281</v>
      </c>
      <c r="I2461" s="24">
        <v>10337</v>
      </c>
      <c r="J2461" s="51">
        <v>15127</v>
      </c>
      <c r="K2461" s="24">
        <v>310</v>
      </c>
      <c r="L2461" s="24">
        <v>5312383</v>
      </c>
      <c r="M2461" s="24">
        <v>8734</v>
      </c>
      <c r="N2461" s="24">
        <v>17082</v>
      </c>
      <c r="O2461" s="48">
        <v>61</v>
      </c>
      <c r="P2461" s="24">
        <v>2015330</v>
      </c>
      <c r="Q2461" s="24">
        <v>12549</v>
      </c>
      <c r="R2461" s="51">
        <v>32505</v>
      </c>
      <c r="S2461" s="48">
        <v>9347</v>
      </c>
      <c r="T2461" s="24">
        <v>145022953</v>
      </c>
      <c r="U2461" s="24">
        <v>10387</v>
      </c>
      <c r="V2461" s="51">
        <v>15515</v>
      </c>
    </row>
    <row r="2462" spans="1:22" ht="11.25" customHeight="1" x14ac:dyDescent="0.2">
      <c r="A2462" s="23" t="s">
        <v>67</v>
      </c>
      <c r="B2462" s="23" t="s">
        <v>34</v>
      </c>
      <c r="C2462" s="23" t="s">
        <v>52</v>
      </c>
      <c r="D2462" s="23" t="s">
        <v>12</v>
      </c>
      <c r="E2462" s="23" t="s">
        <v>12</v>
      </c>
      <c r="F2462" s="23" t="s">
        <v>15</v>
      </c>
      <c r="G2462" s="48">
        <v>1194</v>
      </c>
      <c r="H2462" s="24">
        <v>17082167</v>
      </c>
      <c r="I2462" s="24">
        <v>7183</v>
      </c>
      <c r="J2462" s="51">
        <v>14283</v>
      </c>
      <c r="K2462" s="24">
        <v>66</v>
      </c>
      <c r="L2462" s="24">
        <v>1106509</v>
      </c>
      <c r="M2462" s="24">
        <v>5226</v>
      </c>
      <c r="N2462" s="24">
        <v>17023</v>
      </c>
      <c r="O2462" s="48">
        <v>30</v>
      </c>
      <c r="P2462" s="24">
        <v>816558</v>
      </c>
      <c r="Q2462" s="24">
        <v>13049</v>
      </c>
      <c r="R2462" s="51">
        <v>27219</v>
      </c>
      <c r="S2462" s="48">
        <v>3616</v>
      </c>
      <c r="T2462" s="24">
        <v>46067230</v>
      </c>
      <c r="U2462" s="24">
        <v>7199</v>
      </c>
      <c r="V2462" s="51">
        <v>12743</v>
      </c>
    </row>
    <row r="2463" spans="1:22" ht="11.25" customHeight="1" x14ac:dyDescent="0.2">
      <c r="A2463" s="23" t="s">
        <v>67</v>
      </c>
      <c r="B2463" s="23" t="s">
        <v>34</v>
      </c>
      <c r="C2463" s="23" t="s">
        <v>52</v>
      </c>
      <c r="D2463" s="23" t="s">
        <v>12</v>
      </c>
      <c r="E2463" s="23" t="s">
        <v>12</v>
      </c>
      <c r="F2463" s="23" t="s">
        <v>16</v>
      </c>
      <c r="G2463" s="48">
        <v>4638</v>
      </c>
      <c r="H2463" s="24">
        <v>69103448</v>
      </c>
      <c r="I2463" s="24">
        <v>9349</v>
      </c>
      <c r="J2463" s="51">
        <v>14909</v>
      </c>
      <c r="K2463" s="24">
        <v>375</v>
      </c>
      <c r="L2463" s="24">
        <v>6418892</v>
      </c>
      <c r="M2463" s="24">
        <v>8120</v>
      </c>
      <c r="N2463" s="24">
        <v>17072</v>
      </c>
      <c r="O2463" s="48">
        <v>93</v>
      </c>
      <c r="P2463" s="24">
        <v>2831888</v>
      </c>
      <c r="Q2463" s="24">
        <v>12696</v>
      </c>
      <c r="R2463" s="51">
        <v>30781</v>
      </c>
      <c r="S2463" s="48">
        <v>12962</v>
      </c>
      <c r="T2463" s="24">
        <v>191090183</v>
      </c>
      <c r="U2463" s="24">
        <v>9317</v>
      </c>
      <c r="V2463" s="51">
        <v>14742</v>
      </c>
    </row>
    <row r="2464" spans="1:22" ht="11.25" customHeight="1" x14ac:dyDescent="0.2">
      <c r="A2464" s="23" t="s">
        <v>68</v>
      </c>
      <c r="B2464" s="23" t="s">
        <v>35</v>
      </c>
      <c r="C2464" s="23" t="s">
        <v>52</v>
      </c>
      <c r="D2464" s="23" t="s">
        <v>13</v>
      </c>
      <c r="E2464" s="23" t="s">
        <v>12</v>
      </c>
      <c r="F2464" s="23" t="s">
        <v>14</v>
      </c>
      <c r="G2464" s="48">
        <v>142</v>
      </c>
      <c r="H2464" s="24">
        <v>1044519</v>
      </c>
      <c r="I2464" s="24">
        <v>4065</v>
      </c>
      <c r="J2464" s="51">
        <v>7515</v>
      </c>
      <c r="K2464" s="24">
        <v>9</v>
      </c>
      <c r="L2464" s="24">
        <v>77150</v>
      </c>
      <c r="M2464" s="24">
        <v>4275</v>
      </c>
      <c r="N2464" s="24">
        <v>11021</v>
      </c>
      <c r="O2464" s="48" t="s">
        <v>72</v>
      </c>
      <c r="P2464" s="24" t="s">
        <v>72</v>
      </c>
      <c r="Q2464" s="24" t="s">
        <v>72</v>
      </c>
      <c r="R2464" s="51" t="s">
        <v>72</v>
      </c>
      <c r="S2464" s="48">
        <v>196</v>
      </c>
      <c r="T2464" s="24">
        <v>1500459</v>
      </c>
      <c r="U2464" s="24">
        <v>4279</v>
      </c>
      <c r="V2464" s="51">
        <v>7655</v>
      </c>
    </row>
    <row r="2465" spans="1:22" ht="11.25" customHeight="1" x14ac:dyDescent="0.2">
      <c r="A2465" s="23" t="s">
        <v>68</v>
      </c>
      <c r="B2465" s="23" t="s">
        <v>35</v>
      </c>
      <c r="C2465" s="23" t="s">
        <v>52</v>
      </c>
      <c r="D2465" s="23" t="s">
        <v>13</v>
      </c>
      <c r="E2465" s="23" t="s">
        <v>12</v>
      </c>
      <c r="F2465" s="23" t="s">
        <v>15</v>
      </c>
      <c r="G2465" s="48">
        <v>28</v>
      </c>
      <c r="H2465" s="24">
        <v>327274</v>
      </c>
      <c r="I2465" s="24">
        <v>6195</v>
      </c>
      <c r="J2465" s="51">
        <v>10557</v>
      </c>
      <c r="K2465" s="24" t="s">
        <v>72</v>
      </c>
      <c r="L2465" s="24" t="s">
        <v>72</v>
      </c>
      <c r="M2465" s="24" t="s">
        <v>72</v>
      </c>
      <c r="N2465" s="24" t="s">
        <v>72</v>
      </c>
      <c r="O2465" s="48" t="s">
        <v>72</v>
      </c>
      <c r="P2465" s="24" t="s">
        <v>72</v>
      </c>
      <c r="Q2465" s="24" t="s">
        <v>72</v>
      </c>
      <c r="R2465" s="51" t="s">
        <v>72</v>
      </c>
      <c r="S2465" s="48">
        <v>46</v>
      </c>
      <c r="T2465" s="24">
        <v>525925</v>
      </c>
      <c r="U2465" s="24">
        <v>6195</v>
      </c>
      <c r="V2465" s="51">
        <v>10733</v>
      </c>
    </row>
    <row r="2466" spans="1:22" ht="11.25" customHeight="1" x14ac:dyDescent="0.2">
      <c r="A2466" s="23" t="s">
        <v>68</v>
      </c>
      <c r="B2466" s="23" t="s">
        <v>35</v>
      </c>
      <c r="C2466" s="23" t="s">
        <v>52</v>
      </c>
      <c r="D2466" s="23" t="s">
        <v>13</v>
      </c>
      <c r="E2466" s="23" t="s">
        <v>12</v>
      </c>
      <c r="F2466" s="23" t="s">
        <v>16</v>
      </c>
      <c r="G2466" s="48">
        <v>172</v>
      </c>
      <c r="H2466" s="24">
        <v>1371793</v>
      </c>
      <c r="I2466" s="24">
        <v>4517</v>
      </c>
      <c r="J2466" s="51">
        <v>8069</v>
      </c>
      <c r="K2466" s="24">
        <v>9</v>
      </c>
      <c r="L2466" s="24">
        <v>77356</v>
      </c>
      <c r="M2466" s="24">
        <v>4183</v>
      </c>
      <c r="N2466" s="24">
        <v>9670</v>
      </c>
      <c r="O2466" s="48" t="s">
        <v>72</v>
      </c>
      <c r="P2466" s="24" t="s">
        <v>72</v>
      </c>
      <c r="Q2466" s="24" t="s">
        <v>72</v>
      </c>
      <c r="R2466" s="51" t="s">
        <v>72</v>
      </c>
      <c r="S2466" s="48">
        <v>244</v>
      </c>
      <c r="T2466" s="24">
        <v>2026384</v>
      </c>
      <c r="U2466" s="24">
        <v>4793</v>
      </c>
      <c r="V2466" s="51">
        <v>8271</v>
      </c>
    </row>
    <row r="2467" spans="1:22" ht="11.25" customHeight="1" x14ac:dyDescent="0.2">
      <c r="A2467" s="23" t="s">
        <v>68</v>
      </c>
      <c r="B2467" s="23" t="s">
        <v>35</v>
      </c>
      <c r="C2467" s="23" t="s">
        <v>52</v>
      </c>
      <c r="D2467" s="23" t="s">
        <v>17</v>
      </c>
      <c r="E2467" s="23" t="s">
        <v>12</v>
      </c>
      <c r="F2467" s="23" t="s">
        <v>14</v>
      </c>
      <c r="G2467" s="48">
        <v>1073</v>
      </c>
      <c r="H2467" s="24">
        <v>11315112</v>
      </c>
      <c r="I2467" s="24">
        <v>7280</v>
      </c>
      <c r="J2467" s="51">
        <v>10516</v>
      </c>
      <c r="K2467" s="24">
        <v>234</v>
      </c>
      <c r="L2467" s="24">
        <v>2127408</v>
      </c>
      <c r="M2467" s="24">
        <v>6645</v>
      </c>
      <c r="N2467" s="24">
        <v>9170</v>
      </c>
      <c r="O2467" s="48">
        <v>10</v>
      </c>
      <c r="P2467" s="24">
        <v>107190</v>
      </c>
      <c r="Q2467" s="24">
        <v>11583</v>
      </c>
      <c r="R2467" s="51">
        <v>13399</v>
      </c>
      <c r="S2467" s="48">
        <v>1536</v>
      </c>
      <c r="T2467" s="24">
        <v>16337797</v>
      </c>
      <c r="U2467" s="24">
        <v>7472</v>
      </c>
      <c r="V2467" s="51">
        <v>10630</v>
      </c>
    </row>
    <row r="2468" spans="1:22" ht="11.25" customHeight="1" x14ac:dyDescent="0.2">
      <c r="A2468" s="23" t="s">
        <v>68</v>
      </c>
      <c r="B2468" s="23" t="s">
        <v>35</v>
      </c>
      <c r="C2468" s="23" t="s">
        <v>52</v>
      </c>
      <c r="D2468" s="23" t="s">
        <v>17</v>
      </c>
      <c r="E2468" s="23" t="s">
        <v>12</v>
      </c>
      <c r="F2468" s="23" t="s">
        <v>15</v>
      </c>
      <c r="G2468" s="48">
        <v>270</v>
      </c>
      <c r="H2468" s="24">
        <v>2928209</v>
      </c>
      <c r="I2468" s="24">
        <v>5689</v>
      </c>
      <c r="J2468" s="51">
        <v>10845</v>
      </c>
      <c r="K2468" s="24">
        <v>33</v>
      </c>
      <c r="L2468" s="24">
        <v>301336</v>
      </c>
      <c r="M2468" s="24">
        <v>4837</v>
      </c>
      <c r="N2468" s="24">
        <v>8610</v>
      </c>
      <c r="O2468" s="48" t="s">
        <v>72</v>
      </c>
      <c r="P2468" s="24" t="s">
        <v>72</v>
      </c>
      <c r="Q2468" s="24" t="s">
        <v>72</v>
      </c>
      <c r="R2468" s="51" t="s">
        <v>72</v>
      </c>
      <c r="S2468" s="48">
        <v>436</v>
      </c>
      <c r="T2468" s="24">
        <v>4625030</v>
      </c>
      <c r="U2468" s="24">
        <v>5680</v>
      </c>
      <c r="V2468" s="51">
        <v>10681</v>
      </c>
    </row>
    <row r="2469" spans="1:22" ht="11.25" customHeight="1" x14ac:dyDescent="0.2">
      <c r="A2469" s="23" t="s">
        <v>68</v>
      </c>
      <c r="B2469" s="23" t="s">
        <v>35</v>
      </c>
      <c r="C2469" s="23" t="s">
        <v>52</v>
      </c>
      <c r="D2469" s="23" t="s">
        <v>17</v>
      </c>
      <c r="E2469" s="23" t="s">
        <v>12</v>
      </c>
      <c r="F2469" s="23" t="s">
        <v>16</v>
      </c>
      <c r="G2469" s="48">
        <v>1348</v>
      </c>
      <c r="H2469" s="24">
        <v>14243321</v>
      </c>
      <c r="I2469" s="24">
        <v>6977</v>
      </c>
      <c r="J2469" s="51">
        <v>10582</v>
      </c>
      <c r="K2469" s="24">
        <v>264</v>
      </c>
      <c r="L2469" s="24">
        <v>2428744</v>
      </c>
      <c r="M2469" s="24">
        <v>5811</v>
      </c>
      <c r="N2469" s="24">
        <v>9096</v>
      </c>
      <c r="O2469" s="48">
        <v>9</v>
      </c>
      <c r="P2469" s="24">
        <v>107190</v>
      </c>
      <c r="Q2469" s="24">
        <v>11583</v>
      </c>
      <c r="R2469" s="51">
        <v>13399</v>
      </c>
      <c r="S2469" s="48">
        <v>1969</v>
      </c>
      <c r="T2469" s="24">
        <v>20962827</v>
      </c>
      <c r="U2469" s="24">
        <v>7042</v>
      </c>
      <c r="V2469" s="51">
        <v>10641</v>
      </c>
    </row>
    <row r="2470" spans="1:22" ht="11.25" customHeight="1" x14ac:dyDescent="0.2">
      <c r="A2470" s="23" t="s">
        <v>68</v>
      </c>
      <c r="B2470" s="23" t="s">
        <v>35</v>
      </c>
      <c r="C2470" s="23" t="s">
        <v>52</v>
      </c>
      <c r="D2470" s="23" t="s">
        <v>18</v>
      </c>
      <c r="E2470" s="23" t="s">
        <v>12</v>
      </c>
      <c r="F2470" s="23" t="s">
        <v>14</v>
      </c>
      <c r="G2470" s="48">
        <v>147</v>
      </c>
      <c r="H2470" s="24">
        <v>2066919</v>
      </c>
      <c r="I2470" s="24">
        <v>7966</v>
      </c>
      <c r="J2470" s="51">
        <v>13966</v>
      </c>
      <c r="K2470" s="24">
        <v>87</v>
      </c>
      <c r="L2470" s="24">
        <v>973314</v>
      </c>
      <c r="M2470" s="24">
        <v>6937</v>
      </c>
      <c r="N2470" s="24">
        <v>11188</v>
      </c>
      <c r="O2470" s="48">
        <v>8</v>
      </c>
      <c r="P2470" s="24">
        <v>41864</v>
      </c>
      <c r="Q2470" s="24">
        <v>4278</v>
      </c>
      <c r="R2470" s="51">
        <v>6977</v>
      </c>
      <c r="S2470" s="48">
        <v>302</v>
      </c>
      <c r="T2470" s="24">
        <v>3761394</v>
      </c>
      <c r="U2470" s="24">
        <v>7831</v>
      </c>
      <c r="V2470" s="51">
        <v>12580</v>
      </c>
    </row>
    <row r="2471" spans="1:22" ht="11.25" customHeight="1" x14ac:dyDescent="0.2">
      <c r="A2471" s="23" t="s">
        <v>68</v>
      </c>
      <c r="B2471" s="23" t="s">
        <v>35</v>
      </c>
      <c r="C2471" s="23" t="s">
        <v>52</v>
      </c>
      <c r="D2471" s="23" t="s">
        <v>18</v>
      </c>
      <c r="E2471" s="23" t="s">
        <v>12</v>
      </c>
      <c r="F2471" s="23" t="s">
        <v>15</v>
      </c>
      <c r="G2471" s="48">
        <v>45</v>
      </c>
      <c r="H2471" s="24">
        <v>379105</v>
      </c>
      <c r="I2471" s="24">
        <v>3485</v>
      </c>
      <c r="J2471" s="51">
        <v>7898</v>
      </c>
      <c r="K2471" s="24">
        <v>11</v>
      </c>
      <c r="L2471" s="24">
        <v>107516</v>
      </c>
      <c r="M2471" s="24">
        <v>4557</v>
      </c>
      <c r="N2471" s="24">
        <v>13440</v>
      </c>
      <c r="O2471" s="48" t="s">
        <v>72</v>
      </c>
      <c r="P2471" s="24" t="s">
        <v>72</v>
      </c>
      <c r="Q2471" s="24" t="s">
        <v>72</v>
      </c>
      <c r="R2471" s="51" t="s">
        <v>72</v>
      </c>
      <c r="S2471" s="48">
        <v>89</v>
      </c>
      <c r="T2471" s="24">
        <v>838929</v>
      </c>
      <c r="U2471" s="24">
        <v>4170</v>
      </c>
      <c r="V2471" s="51">
        <v>9119</v>
      </c>
    </row>
    <row r="2472" spans="1:22" ht="11.25" customHeight="1" x14ac:dyDescent="0.2">
      <c r="A2472" s="23" t="s">
        <v>68</v>
      </c>
      <c r="B2472" s="23" t="s">
        <v>35</v>
      </c>
      <c r="C2472" s="23" t="s">
        <v>52</v>
      </c>
      <c r="D2472" s="23" t="s">
        <v>18</v>
      </c>
      <c r="E2472" s="23" t="s">
        <v>12</v>
      </c>
      <c r="F2472" s="23" t="s">
        <v>16</v>
      </c>
      <c r="G2472" s="48">
        <v>196</v>
      </c>
      <c r="H2472" s="24">
        <v>2446024</v>
      </c>
      <c r="I2472" s="24">
        <v>6655</v>
      </c>
      <c r="J2472" s="51">
        <v>12480</v>
      </c>
      <c r="K2472" s="24">
        <v>92</v>
      </c>
      <c r="L2472" s="24">
        <v>1080830</v>
      </c>
      <c r="M2472" s="24">
        <v>6440</v>
      </c>
      <c r="N2472" s="24">
        <v>11377</v>
      </c>
      <c r="O2472" s="48">
        <v>9</v>
      </c>
      <c r="P2472" s="24">
        <v>45015</v>
      </c>
      <c r="Q2472" s="24">
        <v>2578</v>
      </c>
      <c r="R2472" s="51">
        <v>5627</v>
      </c>
      <c r="S2472" s="48">
        <v>390</v>
      </c>
      <c r="T2472" s="24">
        <v>4600323</v>
      </c>
      <c r="U2472" s="24">
        <v>6745</v>
      </c>
      <c r="V2472" s="51">
        <v>11766</v>
      </c>
    </row>
    <row r="2473" spans="1:22" ht="11.25" customHeight="1" x14ac:dyDescent="0.2">
      <c r="A2473" s="23" t="s">
        <v>68</v>
      </c>
      <c r="B2473" s="23" t="s">
        <v>35</v>
      </c>
      <c r="C2473" s="23" t="s">
        <v>52</v>
      </c>
      <c r="D2473" s="23" t="s">
        <v>19</v>
      </c>
      <c r="E2473" s="23" t="s">
        <v>12</v>
      </c>
      <c r="F2473" s="23" t="s">
        <v>14</v>
      </c>
      <c r="G2473" s="48">
        <v>7</v>
      </c>
      <c r="H2473" s="24">
        <v>503079</v>
      </c>
      <c r="I2473" s="24">
        <v>11336</v>
      </c>
      <c r="J2473" s="51">
        <v>50308</v>
      </c>
      <c r="K2473" s="24">
        <v>8</v>
      </c>
      <c r="L2473" s="24">
        <v>49442</v>
      </c>
      <c r="M2473" s="24">
        <v>7163</v>
      </c>
      <c r="N2473" s="24">
        <v>9888</v>
      </c>
      <c r="O2473" s="48" t="s">
        <v>72</v>
      </c>
      <c r="P2473" s="24" t="s">
        <v>72</v>
      </c>
      <c r="Q2473" s="24" t="s">
        <v>72</v>
      </c>
      <c r="R2473" s="51" t="s">
        <v>72</v>
      </c>
      <c r="S2473" s="48">
        <v>30</v>
      </c>
      <c r="T2473" s="24">
        <v>1580359</v>
      </c>
      <c r="U2473" s="24">
        <v>10025</v>
      </c>
      <c r="V2473" s="51">
        <v>56441</v>
      </c>
    </row>
    <row r="2474" spans="1:22" ht="11.25" customHeight="1" x14ac:dyDescent="0.2">
      <c r="A2474" s="23" t="s">
        <v>68</v>
      </c>
      <c r="B2474" s="23" t="s">
        <v>35</v>
      </c>
      <c r="C2474" s="23" t="s">
        <v>52</v>
      </c>
      <c r="D2474" s="23" t="s">
        <v>19</v>
      </c>
      <c r="E2474" s="23" t="s">
        <v>12</v>
      </c>
      <c r="F2474" s="23" t="s">
        <v>15</v>
      </c>
      <c r="G2474" s="48" t="s">
        <v>72</v>
      </c>
      <c r="H2474" s="24" t="s">
        <v>72</v>
      </c>
      <c r="I2474" s="24" t="s">
        <v>72</v>
      </c>
      <c r="J2474" s="51" t="s">
        <v>72</v>
      </c>
      <c r="K2474" s="24" t="s">
        <v>72</v>
      </c>
      <c r="L2474" s="24" t="s">
        <v>72</v>
      </c>
      <c r="M2474" s="24" t="s">
        <v>72</v>
      </c>
      <c r="N2474" s="24" t="s">
        <v>72</v>
      </c>
      <c r="O2474" s="48" t="s">
        <v>72</v>
      </c>
      <c r="P2474" s="24" t="s">
        <v>72</v>
      </c>
      <c r="Q2474" s="24" t="s">
        <v>72</v>
      </c>
      <c r="R2474" s="51" t="s">
        <v>72</v>
      </c>
      <c r="S2474" s="48">
        <v>10</v>
      </c>
      <c r="T2474" s="24">
        <v>321329</v>
      </c>
      <c r="U2474" s="24">
        <v>15426</v>
      </c>
      <c r="V2474" s="51">
        <v>40166</v>
      </c>
    </row>
    <row r="2475" spans="1:22" ht="11.25" customHeight="1" x14ac:dyDescent="0.2">
      <c r="A2475" s="23" t="s">
        <v>68</v>
      </c>
      <c r="B2475" s="23" t="s">
        <v>35</v>
      </c>
      <c r="C2475" s="23" t="s">
        <v>52</v>
      </c>
      <c r="D2475" s="23" t="s">
        <v>19</v>
      </c>
      <c r="E2475" s="23" t="s">
        <v>12</v>
      </c>
      <c r="F2475" s="23" t="s">
        <v>16</v>
      </c>
      <c r="G2475" s="48">
        <v>15</v>
      </c>
      <c r="H2475" s="24">
        <v>527037</v>
      </c>
      <c r="I2475" s="24">
        <v>11336</v>
      </c>
      <c r="J2475" s="51">
        <v>43920</v>
      </c>
      <c r="K2475" s="24">
        <v>9</v>
      </c>
      <c r="L2475" s="24">
        <v>45575</v>
      </c>
      <c r="M2475" s="24">
        <v>4975</v>
      </c>
      <c r="N2475" s="24">
        <v>6511</v>
      </c>
      <c r="O2475" s="48" t="s">
        <v>72</v>
      </c>
      <c r="P2475" s="24" t="s">
        <v>72</v>
      </c>
      <c r="Q2475" s="24" t="s">
        <v>72</v>
      </c>
      <c r="R2475" s="51" t="s">
        <v>72</v>
      </c>
      <c r="S2475" s="48">
        <v>37</v>
      </c>
      <c r="T2475" s="24">
        <v>1901688</v>
      </c>
      <c r="U2475" s="24">
        <v>10958</v>
      </c>
      <c r="V2475" s="51">
        <v>52825</v>
      </c>
    </row>
    <row r="2476" spans="1:22" ht="11.25" customHeight="1" x14ac:dyDescent="0.2">
      <c r="A2476" s="23" t="s">
        <v>68</v>
      </c>
      <c r="B2476" s="23" t="s">
        <v>35</v>
      </c>
      <c r="C2476" s="23" t="s">
        <v>52</v>
      </c>
      <c r="D2476" s="23" t="s">
        <v>46</v>
      </c>
      <c r="E2476" s="23" t="s">
        <v>12</v>
      </c>
      <c r="F2476" s="23" t="s">
        <v>14</v>
      </c>
      <c r="G2476" s="48">
        <v>10</v>
      </c>
      <c r="H2476" s="24">
        <v>505659</v>
      </c>
      <c r="I2476" s="24">
        <v>7848</v>
      </c>
      <c r="J2476" s="51">
        <v>45969</v>
      </c>
      <c r="K2476" s="24">
        <v>9</v>
      </c>
      <c r="L2476" s="24">
        <v>49912</v>
      </c>
      <c r="M2476" s="24">
        <v>6069</v>
      </c>
      <c r="N2476" s="24">
        <v>8319</v>
      </c>
      <c r="O2476" s="48" t="s">
        <v>72</v>
      </c>
      <c r="P2476" s="24" t="s">
        <v>72</v>
      </c>
      <c r="Q2476" s="24" t="s">
        <v>72</v>
      </c>
      <c r="R2476" s="51" t="s">
        <v>72</v>
      </c>
      <c r="S2476" s="48">
        <v>35</v>
      </c>
      <c r="T2476" s="24">
        <v>1612222</v>
      </c>
      <c r="U2476" s="24">
        <v>7231</v>
      </c>
      <c r="V2476" s="51">
        <v>47418</v>
      </c>
    </row>
    <row r="2477" spans="1:22" ht="11.25" customHeight="1" x14ac:dyDescent="0.2">
      <c r="A2477" s="23" t="s">
        <v>68</v>
      </c>
      <c r="B2477" s="23" t="s">
        <v>35</v>
      </c>
      <c r="C2477" s="23" t="s">
        <v>52</v>
      </c>
      <c r="D2477" s="23" t="s">
        <v>46</v>
      </c>
      <c r="E2477" s="23" t="s">
        <v>12</v>
      </c>
      <c r="F2477" s="23" t="s">
        <v>15</v>
      </c>
      <c r="G2477" s="48" t="s">
        <v>72</v>
      </c>
      <c r="H2477" s="24" t="s">
        <v>72</v>
      </c>
      <c r="I2477" s="24" t="s">
        <v>72</v>
      </c>
      <c r="J2477" s="51" t="s">
        <v>72</v>
      </c>
      <c r="K2477" s="24" t="s">
        <v>72</v>
      </c>
      <c r="L2477" s="24" t="s">
        <v>72</v>
      </c>
      <c r="M2477" s="24" t="s">
        <v>72</v>
      </c>
      <c r="N2477" s="24" t="s">
        <v>72</v>
      </c>
      <c r="O2477" s="48" t="s">
        <v>72</v>
      </c>
      <c r="P2477" s="24" t="s">
        <v>72</v>
      </c>
      <c r="Q2477" s="24" t="s">
        <v>72</v>
      </c>
      <c r="R2477" s="51" t="s">
        <v>72</v>
      </c>
      <c r="S2477" s="48">
        <v>9</v>
      </c>
      <c r="T2477" s="24">
        <v>321329</v>
      </c>
      <c r="U2477" s="24">
        <v>15426</v>
      </c>
      <c r="V2477" s="51">
        <v>40166</v>
      </c>
    </row>
    <row r="2478" spans="1:22" ht="11.25" customHeight="1" x14ac:dyDescent="0.2">
      <c r="A2478" s="23" t="s">
        <v>68</v>
      </c>
      <c r="B2478" s="23" t="s">
        <v>35</v>
      </c>
      <c r="C2478" s="23" t="s">
        <v>52</v>
      </c>
      <c r="D2478" s="23" t="s">
        <v>46</v>
      </c>
      <c r="E2478" s="23" t="s">
        <v>12</v>
      </c>
      <c r="F2478" s="23" t="s">
        <v>16</v>
      </c>
      <c r="G2478" s="48">
        <v>12</v>
      </c>
      <c r="H2478" s="24">
        <v>529617</v>
      </c>
      <c r="I2478" s="24">
        <v>7848</v>
      </c>
      <c r="J2478" s="51">
        <v>40740</v>
      </c>
      <c r="K2478" s="24">
        <v>10</v>
      </c>
      <c r="L2478" s="24">
        <v>46045</v>
      </c>
      <c r="M2478" s="24">
        <v>2723</v>
      </c>
      <c r="N2478" s="24">
        <v>5756</v>
      </c>
      <c r="O2478" s="48" t="s">
        <v>72</v>
      </c>
      <c r="P2478" s="24" t="s">
        <v>72</v>
      </c>
      <c r="Q2478" s="24" t="s">
        <v>72</v>
      </c>
      <c r="R2478" s="51" t="s">
        <v>72</v>
      </c>
      <c r="S2478" s="48">
        <v>40</v>
      </c>
      <c r="T2478" s="24">
        <v>1933551</v>
      </c>
      <c r="U2478" s="24">
        <v>7573</v>
      </c>
      <c r="V2478" s="51">
        <v>46037</v>
      </c>
    </row>
    <row r="2479" spans="1:22" ht="11.25" customHeight="1" x14ac:dyDescent="0.2">
      <c r="A2479" s="23" t="s">
        <v>68</v>
      </c>
      <c r="B2479" s="23" t="s">
        <v>35</v>
      </c>
      <c r="C2479" s="23" t="s">
        <v>52</v>
      </c>
      <c r="D2479" s="23" t="s">
        <v>28</v>
      </c>
      <c r="E2479" s="23" t="s">
        <v>12</v>
      </c>
      <c r="F2479" s="23" t="s">
        <v>14</v>
      </c>
      <c r="G2479" s="48" t="s">
        <v>72</v>
      </c>
      <c r="H2479" s="24" t="s">
        <v>72</v>
      </c>
      <c r="I2479" s="24" t="s">
        <v>72</v>
      </c>
      <c r="J2479" s="51" t="s">
        <v>72</v>
      </c>
      <c r="K2479" s="24" t="s">
        <v>72</v>
      </c>
      <c r="L2479" s="24" t="s">
        <v>72</v>
      </c>
      <c r="M2479" s="24" t="s">
        <v>72</v>
      </c>
      <c r="N2479" s="24" t="s">
        <v>72</v>
      </c>
      <c r="O2479" s="48" t="s">
        <v>72</v>
      </c>
      <c r="P2479" s="24" t="s">
        <v>72</v>
      </c>
      <c r="Q2479" s="24" t="s">
        <v>72</v>
      </c>
      <c r="R2479" s="51" t="s">
        <v>72</v>
      </c>
      <c r="S2479" s="48">
        <v>5</v>
      </c>
      <c r="T2479" s="24">
        <v>17224</v>
      </c>
      <c r="U2479" s="24">
        <v>1484</v>
      </c>
      <c r="V2479" s="51">
        <v>5741</v>
      </c>
    </row>
    <row r="2480" spans="1:22" ht="11.25" customHeight="1" x14ac:dyDescent="0.2">
      <c r="A2480" s="23" t="s">
        <v>68</v>
      </c>
      <c r="B2480" s="23" t="s">
        <v>35</v>
      </c>
      <c r="C2480" s="23" t="s">
        <v>52</v>
      </c>
      <c r="D2480" s="23" t="s">
        <v>28</v>
      </c>
      <c r="E2480" s="23" t="s">
        <v>12</v>
      </c>
      <c r="F2480" s="23" t="s">
        <v>16</v>
      </c>
      <c r="G2480" s="48" t="s">
        <v>72</v>
      </c>
      <c r="H2480" s="24" t="s">
        <v>72</v>
      </c>
      <c r="I2480" s="24" t="s">
        <v>72</v>
      </c>
      <c r="J2480" s="51" t="s">
        <v>72</v>
      </c>
      <c r="K2480" s="24" t="s">
        <v>72</v>
      </c>
      <c r="L2480" s="24" t="s">
        <v>72</v>
      </c>
      <c r="M2480" s="24" t="s">
        <v>72</v>
      </c>
      <c r="N2480" s="24" t="s">
        <v>72</v>
      </c>
      <c r="O2480" s="48" t="s">
        <v>72</v>
      </c>
      <c r="P2480" s="24" t="s">
        <v>72</v>
      </c>
      <c r="Q2480" s="24" t="s">
        <v>72</v>
      </c>
      <c r="R2480" s="51" t="s">
        <v>72</v>
      </c>
      <c r="S2480" s="48">
        <v>4</v>
      </c>
      <c r="T2480" s="24">
        <v>17224</v>
      </c>
      <c r="U2480" s="24">
        <v>1484</v>
      </c>
      <c r="V2480" s="51">
        <v>5741</v>
      </c>
    </row>
    <row r="2481" spans="1:22" ht="11.25" customHeight="1" x14ac:dyDescent="0.2">
      <c r="A2481" s="23" t="s">
        <v>68</v>
      </c>
      <c r="B2481" s="23" t="s">
        <v>35</v>
      </c>
      <c r="C2481" s="23" t="s">
        <v>52</v>
      </c>
      <c r="D2481" s="23" t="s">
        <v>24</v>
      </c>
      <c r="E2481" s="23" t="s">
        <v>12</v>
      </c>
      <c r="F2481" s="23" t="s">
        <v>14</v>
      </c>
      <c r="G2481" s="48" t="s">
        <v>72</v>
      </c>
      <c r="H2481" s="24" t="s">
        <v>72</v>
      </c>
      <c r="I2481" s="24" t="s">
        <v>72</v>
      </c>
      <c r="J2481" s="51" t="s">
        <v>72</v>
      </c>
      <c r="K2481" s="24" t="s">
        <v>72</v>
      </c>
      <c r="L2481" s="24" t="s">
        <v>72</v>
      </c>
      <c r="M2481" s="24" t="s">
        <v>72</v>
      </c>
      <c r="N2481" s="24" t="s">
        <v>72</v>
      </c>
      <c r="O2481" s="48" t="s">
        <v>72</v>
      </c>
      <c r="P2481" s="24" t="s">
        <v>72</v>
      </c>
      <c r="Q2481" s="24" t="s">
        <v>72</v>
      </c>
      <c r="R2481" s="51" t="s">
        <v>72</v>
      </c>
      <c r="S2481" s="48">
        <v>9</v>
      </c>
      <c r="T2481" s="24">
        <v>31863</v>
      </c>
      <c r="U2481" s="24">
        <v>3671</v>
      </c>
      <c r="V2481" s="51">
        <v>5311</v>
      </c>
    </row>
    <row r="2482" spans="1:22" ht="11.25" customHeight="1" x14ac:dyDescent="0.2">
      <c r="A2482" s="23" t="s">
        <v>68</v>
      </c>
      <c r="B2482" s="23" t="s">
        <v>35</v>
      </c>
      <c r="C2482" s="23" t="s">
        <v>52</v>
      </c>
      <c r="D2482" s="23" t="s">
        <v>24</v>
      </c>
      <c r="E2482" s="23" t="s">
        <v>12</v>
      </c>
      <c r="F2482" s="23" t="s">
        <v>16</v>
      </c>
      <c r="G2482" s="48" t="s">
        <v>72</v>
      </c>
      <c r="H2482" s="24" t="s">
        <v>72</v>
      </c>
      <c r="I2482" s="24" t="s">
        <v>72</v>
      </c>
      <c r="J2482" s="51" t="s">
        <v>72</v>
      </c>
      <c r="K2482" s="24" t="s">
        <v>72</v>
      </c>
      <c r="L2482" s="24" t="s">
        <v>72</v>
      </c>
      <c r="M2482" s="24" t="s">
        <v>72</v>
      </c>
      <c r="N2482" s="24" t="s">
        <v>72</v>
      </c>
      <c r="O2482" s="48" t="s">
        <v>72</v>
      </c>
      <c r="P2482" s="24" t="s">
        <v>72</v>
      </c>
      <c r="Q2482" s="24" t="s">
        <v>72</v>
      </c>
      <c r="R2482" s="51" t="s">
        <v>72</v>
      </c>
      <c r="S2482" s="48">
        <v>8</v>
      </c>
      <c r="T2482" s="24">
        <v>31863</v>
      </c>
      <c r="U2482" s="24">
        <v>3671</v>
      </c>
      <c r="V2482" s="51">
        <v>5311</v>
      </c>
    </row>
    <row r="2483" spans="1:22" ht="11.25" customHeight="1" x14ac:dyDescent="0.2">
      <c r="A2483" s="23" t="s">
        <v>68</v>
      </c>
      <c r="B2483" s="23" t="s">
        <v>35</v>
      </c>
      <c r="C2483" s="23" t="s">
        <v>52</v>
      </c>
      <c r="D2483" s="23" t="s">
        <v>29</v>
      </c>
      <c r="E2483" s="23" t="s">
        <v>12</v>
      </c>
      <c r="F2483" s="23" t="s">
        <v>14</v>
      </c>
      <c r="G2483" s="48" t="s">
        <v>72</v>
      </c>
      <c r="H2483" s="24" t="s">
        <v>72</v>
      </c>
      <c r="I2483" s="24" t="s">
        <v>72</v>
      </c>
      <c r="J2483" s="51" t="s">
        <v>72</v>
      </c>
      <c r="K2483" s="24" t="s">
        <v>72</v>
      </c>
      <c r="L2483" s="24" t="s">
        <v>72</v>
      </c>
      <c r="M2483" s="24" t="s">
        <v>72</v>
      </c>
      <c r="N2483" s="24" t="s">
        <v>72</v>
      </c>
      <c r="O2483" s="48" t="s">
        <v>72</v>
      </c>
      <c r="P2483" s="24" t="s">
        <v>72</v>
      </c>
      <c r="Q2483" s="24" t="s">
        <v>72</v>
      </c>
      <c r="R2483" s="51" t="s">
        <v>72</v>
      </c>
      <c r="S2483" s="48">
        <v>6</v>
      </c>
      <c r="T2483" s="24">
        <v>14639</v>
      </c>
      <c r="U2483" s="24">
        <v>4761</v>
      </c>
      <c r="V2483" s="51">
        <v>4880</v>
      </c>
    </row>
    <row r="2484" spans="1:22" ht="11.25" customHeight="1" x14ac:dyDescent="0.2">
      <c r="A2484" s="23" t="s">
        <v>68</v>
      </c>
      <c r="B2484" s="23" t="s">
        <v>35</v>
      </c>
      <c r="C2484" s="23" t="s">
        <v>52</v>
      </c>
      <c r="D2484" s="23" t="s">
        <v>29</v>
      </c>
      <c r="E2484" s="23" t="s">
        <v>12</v>
      </c>
      <c r="F2484" s="23" t="s">
        <v>16</v>
      </c>
      <c r="G2484" s="48" t="s">
        <v>72</v>
      </c>
      <c r="H2484" s="24" t="s">
        <v>72</v>
      </c>
      <c r="I2484" s="24" t="s">
        <v>72</v>
      </c>
      <c r="J2484" s="51" t="s">
        <v>72</v>
      </c>
      <c r="K2484" s="24" t="s">
        <v>72</v>
      </c>
      <c r="L2484" s="24" t="s">
        <v>72</v>
      </c>
      <c r="M2484" s="24" t="s">
        <v>72</v>
      </c>
      <c r="N2484" s="24" t="s">
        <v>72</v>
      </c>
      <c r="O2484" s="48" t="s">
        <v>72</v>
      </c>
      <c r="P2484" s="24" t="s">
        <v>72</v>
      </c>
      <c r="Q2484" s="24" t="s">
        <v>72</v>
      </c>
      <c r="R2484" s="51" t="s">
        <v>72</v>
      </c>
      <c r="S2484" s="48">
        <v>6</v>
      </c>
      <c r="T2484" s="24">
        <v>14639</v>
      </c>
      <c r="U2484" s="24">
        <v>4761</v>
      </c>
      <c r="V2484" s="51">
        <v>4880</v>
      </c>
    </row>
    <row r="2485" spans="1:22" ht="11.25" customHeight="1" x14ac:dyDescent="0.2">
      <c r="A2485" s="23" t="s">
        <v>68</v>
      </c>
      <c r="B2485" s="23" t="s">
        <v>35</v>
      </c>
      <c r="C2485" s="23" t="s">
        <v>52</v>
      </c>
      <c r="D2485" s="23" t="s">
        <v>12</v>
      </c>
      <c r="E2485" s="23" t="s">
        <v>12</v>
      </c>
      <c r="F2485" s="23" t="s">
        <v>14</v>
      </c>
      <c r="G2485" s="48">
        <v>1371</v>
      </c>
      <c r="H2485" s="24">
        <v>14932209</v>
      </c>
      <c r="I2485" s="24">
        <v>7042</v>
      </c>
      <c r="J2485" s="51">
        <v>10868</v>
      </c>
      <c r="K2485" s="24">
        <v>334</v>
      </c>
      <c r="L2485" s="24">
        <v>3227784</v>
      </c>
      <c r="M2485" s="24">
        <v>6767</v>
      </c>
      <c r="N2485" s="24">
        <v>9722</v>
      </c>
      <c r="O2485" s="48">
        <v>12</v>
      </c>
      <c r="P2485" s="24">
        <v>149476</v>
      </c>
      <c r="Q2485" s="24">
        <v>9097</v>
      </c>
      <c r="R2485" s="51">
        <v>9965</v>
      </c>
      <c r="S2485" s="48">
        <v>2068</v>
      </c>
      <c r="T2485" s="24">
        <v>23211872</v>
      </c>
      <c r="U2485" s="24">
        <v>7189</v>
      </c>
      <c r="V2485" s="51">
        <v>11235</v>
      </c>
    </row>
    <row r="2486" spans="1:22" ht="11.25" customHeight="1" x14ac:dyDescent="0.2">
      <c r="A2486" s="23" t="s">
        <v>68</v>
      </c>
      <c r="B2486" s="23" t="s">
        <v>35</v>
      </c>
      <c r="C2486" s="23" t="s">
        <v>52</v>
      </c>
      <c r="D2486" s="23" t="s">
        <v>12</v>
      </c>
      <c r="E2486" s="23" t="s">
        <v>12</v>
      </c>
      <c r="F2486" s="23" t="s">
        <v>15</v>
      </c>
      <c r="G2486" s="48">
        <v>352</v>
      </c>
      <c r="H2486" s="24">
        <v>3658546</v>
      </c>
      <c r="I2486" s="24">
        <v>5607</v>
      </c>
      <c r="J2486" s="51">
        <v>10423</v>
      </c>
      <c r="K2486" s="24">
        <v>49</v>
      </c>
      <c r="L2486" s="24">
        <v>405191</v>
      </c>
      <c r="M2486" s="24">
        <v>3802</v>
      </c>
      <c r="N2486" s="24">
        <v>8809</v>
      </c>
      <c r="O2486" s="48" t="s">
        <v>72</v>
      </c>
      <c r="P2486" s="24" t="s">
        <v>72</v>
      </c>
      <c r="Q2486" s="24" t="s">
        <v>72</v>
      </c>
      <c r="R2486" s="51" t="s">
        <v>72</v>
      </c>
      <c r="S2486" s="48">
        <v>585</v>
      </c>
      <c r="T2486" s="24">
        <v>6311213</v>
      </c>
      <c r="U2486" s="24">
        <v>5594</v>
      </c>
      <c r="V2486" s="51">
        <v>10844</v>
      </c>
    </row>
    <row r="2487" spans="1:22" ht="11.25" customHeight="1" x14ac:dyDescent="0.2">
      <c r="A2487" s="23" t="s">
        <v>68</v>
      </c>
      <c r="B2487" s="23" t="s">
        <v>35</v>
      </c>
      <c r="C2487" s="23" t="s">
        <v>52</v>
      </c>
      <c r="D2487" s="23" t="s">
        <v>12</v>
      </c>
      <c r="E2487" s="23" t="s">
        <v>12</v>
      </c>
      <c r="F2487" s="23" t="s">
        <v>16</v>
      </c>
      <c r="G2487" s="48">
        <v>1728</v>
      </c>
      <c r="H2487" s="24">
        <v>18590755</v>
      </c>
      <c r="I2487" s="24">
        <v>6660</v>
      </c>
      <c r="J2487" s="51">
        <v>10777</v>
      </c>
      <c r="K2487" s="24">
        <v>380</v>
      </c>
      <c r="L2487" s="24">
        <v>3632975</v>
      </c>
      <c r="M2487" s="24">
        <v>6062</v>
      </c>
      <c r="N2487" s="24">
        <v>9611</v>
      </c>
      <c r="O2487" s="48">
        <v>17</v>
      </c>
      <c r="P2487" s="24">
        <v>152627</v>
      </c>
      <c r="Q2487" s="24">
        <v>7283</v>
      </c>
      <c r="R2487" s="51">
        <v>8978</v>
      </c>
      <c r="S2487" s="48">
        <v>2648</v>
      </c>
      <c r="T2487" s="24">
        <v>29523085</v>
      </c>
      <c r="U2487" s="24">
        <v>6759</v>
      </c>
      <c r="V2487" s="51">
        <v>11149</v>
      </c>
    </row>
    <row r="2488" spans="1:22" ht="11.25" customHeight="1" x14ac:dyDescent="0.2">
      <c r="A2488" s="23" t="s">
        <v>69</v>
      </c>
      <c r="B2488" s="23" t="s">
        <v>36</v>
      </c>
      <c r="C2488" s="23" t="s">
        <v>52</v>
      </c>
      <c r="D2488" s="23" t="s">
        <v>13</v>
      </c>
      <c r="E2488" s="23" t="s">
        <v>12</v>
      </c>
      <c r="F2488" s="23" t="s">
        <v>14</v>
      </c>
      <c r="G2488" s="48">
        <v>49</v>
      </c>
      <c r="H2488" s="24">
        <v>382305</v>
      </c>
      <c r="I2488" s="24">
        <v>3208</v>
      </c>
      <c r="J2488" s="51">
        <v>7646</v>
      </c>
      <c r="K2488" s="24" t="s">
        <v>72</v>
      </c>
      <c r="L2488" s="24" t="s">
        <v>72</v>
      </c>
      <c r="M2488" s="24" t="s">
        <v>72</v>
      </c>
      <c r="N2488" s="24" t="s">
        <v>72</v>
      </c>
      <c r="O2488" s="48" t="s">
        <v>72</v>
      </c>
      <c r="P2488" s="24" t="s">
        <v>72</v>
      </c>
      <c r="Q2488" s="24" t="s">
        <v>72</v>
      </c>
      <c r="R2488" s="51" t="s">
        <v>72</v>
      </c>
      <c r="S2488" s="48">
        <v>102</v>
      </c>
      <c r="T2488" s="24">
        <v>814233</v>
      </c>
      <c r="U2488" s="24">
        <v>4054</v>
      </c>
      <c r="V2488" s="51">
        <v>7755</v>
      </c>
    </row>
    <row r="2489" spans="1:22" ht="11.25" customHeight="1" x14ac:dyDescent="0.2">
      <c r="A2489" s="23" t="s">
        <v>69</v>
      </c>
      <c r="B2489" s="23" t="s">
        <v>36</v>
      </c>
      <c r="C2489" s="23" t="s">
        <v>52</v>
      </c>
      <c r="D2489" s="23" t="s">
        <v>13</v>
      </c>
      <c r="E2489" s="23" t="s">
        <v>12</v>
      </c>
      <c r="F2489" s="23" t="s">
        <v>15</v>
      </c>
      <c r="G2489" s="48">
        <v>11</v>
      </c>
      <c r="H2489" s="24">
        <v>162551</v>
      </c>
      <c r="I2489" s="24">
        <v>5252</v>
      </c>
      <c r="J2489" s="51">
        <v>12504</v>
      </c>
      <c r="K2489" s="24" t="s">
        <v>72</v>
      </c>
      <c r="L2489" s="24" t="s">
        <v>72</v>
      </c>
      <c r="M2489" s="24" t="s">
        <v>72</v>
      </c>
      <c r="N2489" s="24" t="s">
        <v>72</v>
      </c>
      <c r="O2489" s="48" t="s">
        <v>72</v>
      </c>
      <c r="P2489" s="24" t="s">
        <v>72</v>
      </c>
      <c r="Q2489" s="24" t="s">
        <v>72</v>
      </c>
      <c r="R2489" s="51" t="s">
        <v>72</v>
      </c>
      <c r="S2489" s="48">
        <v>25</v>
      </c>
      <c r="T2489" s="24">
        <v>275855</v>
      </c>
      <c r="U2489" s="24">
        <v>4911</v>
      </c>
      <c r="V2489" s="51">
        <v>10610</v>
      </c>
    </row>
    <row r="2490" spans="1:22" ht="11.25" customHeight="1" x14ac:dyDescent="0.2">
      <c r="A2490" s="23" t="s">
        <v>69</v>
      </c>
      <c r="B2490" s="23" t="s">
        <v>36</v>
      </c>
      <c r="C2490" s="23" t="s">
        <v>52</v>
      </c>
      <c r="D2490" s="23" t="s">
        <v>13</v>
      </c>
      <c r="E2490" s="23" t="s">
        <v>12</v>
      </c>
      <c r="F2490" s="23" t="s">
        <v>16</v>
      </c>
      <c r="G2490" s="48">
        <v>64</v>
      </c>
      <c r="H2490" s="24">
        <v>544856</v>
      </c>
      <c r="I2490" s="24">
        <v>4053</v>
      </c>
      <c r="J2490" s="51">
        <v>8649</v>
      </c>
      <c r="K2490" s="24" t="s">
        <v>72</v>
      </c>
      <c r="L2490" s="24" t="s">
        <v>72</v>
      </c>
      <c r="M2490" s="24" t="s">
        <v>72</v>
      </c>
      <c r="N2490" s="24" t="s">
        <v>72</v>
      </c>
      <c r="O2490" s="48" t="s">
        <v>72</v>
      </c>
      <c r="P2490" s="24" t="s">
        <v>72</v>
      </c>
      <c r="Q2490" s="24" t="s">
        <v>72</v>
      </c>
      <c r="R2490" s="51" t="s">
        <v>72</v>
      </c>
      <c r="S2490" s="48">
        <v>128</v>
      </c>
      <c r="T2490" s="24">
        <v>1090088</v>
      </c>
      <c r="U2490" s="24">
        <v>4290</v>
      </c>
      <c r="V2490" s="51">
        <v>8321</v>
      </c>
    </row>
    <row r="2491" spans="1:22" ht="11.25" customHeight="1" x14ac:dyDescent="0.2">
      <c r="A2491" s="23" t="s">
        <v>69</v>
      </c>
      <c r="B2491" s="23" t="s">
        <v>36</v>
      </c>
      <c r="C2491" s="23" t="s">
        <v>52</v>
      </c>
      <c r="D2491" s="23" t="s">
        <v>17</v>
      </c>
      <c r="E2491" s="23" t="s">
        <v>12</v>
      </c>
      <c r="F2491" s="23" t="s">
        <v>14</v>
      </c>
      <c r="G2491" s="48">
        <v>403</v>
      </c>
      <c r="H2491" s="24">
        <v>4007778</v>
      </c>
      <c r="I2491" s="24">
        <v>5907</v>
      </c>
      <c r="J2491" s="51">
        <v>10019</v>
      </c>
      <c r="K2491" s="24">
        <v>54</v>
      </c>
      <c r="L2491" s="24">
        <v>490281</v>
      </c>
      <c r="M2491" s="24">
        <v>7343</v>
      </c>
      <c r="N2491" s="24">
        <v>9428</v>
      </c>
      <c r="O2491" s="48" t="s">
        <v>72</v>
      </c>
      <c r="P2491" s="24" t="s">
        <v>72</v>
      </c>
      <c r="Q2491" s="24" t="s">
        <v>72</v>
      </c>
      <c r="R2491" s="51" t="s">
        <v>72</v>
      </c>
      <c r="S2491" s="48">
        <v>622</v>
      </c>
      <c r="T2491" s="24">
        <v>6690828</v>
      </c>
      <c r="U2491" s="24">
        <v>6302</v>
      </c>
      <c r="V2491" s="51">
        <v>10757</v>
      </c>
    </row>
    <row r="2492" spans="1:22" ht="11.25" customHeight="1" x14ac:dyDescent="0.2">
      <c r="A2492" s="23" t="s">
        <v>69</v>
      </c>
      <c r="B2492" s="23" t="s">
        <v>36</v>
      </c>
      <c r="C2492" s="23" t="s">
        <v>52</v>
      </c>
      <c r="D2492" s="23" t="s">
        <v>17</v>
      </c>
      <c r="E2492" s="23" t="s">
        <v>12</v>
      </c>
      <c r="F2492" s="23" t="s">
        <v>15</v>
      </c>
      <c r="G2492" s="48">
        <v>98</v>
      </c>
      <c r="H2492" s="24">
        <v>903048</v>
      </c>
      <c r="I2492" s="24">
        <v>6579</v>
      </c>
      <c r="J2492" s="51">
        <v>9310</v>
      </c>
      <c r="K2492" s="24">
        <v>9</v>
      </c>
      <c r="L2492" s="24">
        <v>102962</v>
      </c>
      <c r="M2492" s="24">
        <v>9913</v>
      </c>
      <c r="N2492" s="24">
        <v>12870</v>
      </c>
      <c r="O2492" s="48" t="s">
        <v>72</v>
      </c>
      <c r="P2492" s="24" t="s">
        <v>72</v>
      </c>
      <c r="Q2492" s="24" t="s">
        <v>72</v>
      </c>
      <c r="R2492" s="51" t="s">
        <v>72</v>
      </c>
      <c r="S2492" s="48">
        <v>176</v>
      </c>
      <c r="T2492" s="24">
        <v>1659200</v>
      </c>
      <c r="U2492" s="24">
        <v>6274</v>
      </c>
      <c r="V2492" s="51">
        <v>9536</v>
      </c>
    </row>
    <row r="2493" spans="1:22" ht="11.25" customHeight="1" x14ac:dyDescent="0.2">
      <c r="A2493" s="23" t="s">
        <v>69</v>
      </c>
      <c r="B2493" s="23" t="s">
        <v>36</v>
      </c>
      <c r="C2493" s="23" t="s">
        <v>52</v>
      </c>
      <c r="D2493" s="23" t="s">
        <v>17</v>
      </c>
      <c r="E2493" s="23" t="s">
        <v>12</v>
      </c>
      <c r="F2493" s="23" t="s">
        <v>16</v>
      </c>
      <c r="G2493" s="48">
        <v>496</v>
      </c>
      <c r="H2493" s="24">
        <v>4910826</v>
      </c>
      <c r="I2493" s="24">
        <v>6112</v>
      </c>
      <c r="J2493" s="51">
        <v>9881</v>
      </c>
      <c r="K2493" s="24">
        <v>59</v>
      </c>
      <c r="L2493" s="24">
        <v>593243</v>
      </c>
      <c r="M2493" s="24">
        <v>7510</v>
      </c>
      <c r="N2493" s="24">
        <v>9887</v>
      </c>
      <c r="O2493" s="48">
        <v>5</v>
      </c>
      <c r="P2493" s="24">
        <v>48421</v>
      </c>
      <c r="Q2493" s="24">
        <v>6765</v>
      </c>
      <c r="R2493" s="51">
        <v>16140</v>
      </c>
      <c r="S2493" s="48">
        <v>796</v>
      </c>
      <c r="T2493" s="24">
        <v>8350028</v>
      </c>
      <c r="U2493" s="24">
        <v>6302</v>
      </c>
      <c r="V2493" s="51">
        <v>10490</v>
      </c>
    </row>
    <row r="2494" spans="1:22" ht="11.25" customHeight="1" x14ac:dyDescent="0.2">
      <c r="A2494" s="23" t="s">
        <v>69</v>
      </c>
      <c r="B2494" s="23" t="s">
        <v>36</v>
      </c>
      <c r="C2494" s="23" t="s">
        <v>52</v>
      </c>
      <c r="D2494" s="23" t="s">
        <v>18</v>
      </c>
      <c r="E2494" s="23" t="s">
        <v>12</v>
      </c>
      <c r="F2494" s="23" t="s">
        <v>14</v>
      </c>
      <c r="G2494" s="48">
        <v>101</v>
      </c>
      <c r="H2494" s="24">
        <v>1332332</v>
      </c>
      <c r="I2494" s="24">
        <v>7490</v>
      </c>
      <c r="J2494" s="51">
        <v>13323</v>
      </c>
      <c r="K2494" s="24">
        <v>23</v>
      </c>
      <c r="L2494" s="24">
        <v>169429</v>
      </c>
      <c r="M2494" s="24">
        <v>8068</v>
      </c>
      <c r="N2494" s="24">
        <v>8068</v>
      </c>
      <c r="O2494" s="48">
        <v>4</v>
      </c>
      <c r="P2494" s="24">
        <v>34719</v>
      </c>
      <c r="Q2494" s="24">
        <v>14220</v>
      </c>
      <c r="R2494" s="51">
        <v>11573</v>
      </c>
      <c r="S2494" s="48">
        <v>171</v>
      </c>
      <c r="T2494" s="24">
        <v>2730457</v>
      </c>
      <c r="U2494" s="24">
        <v>8901</v>
      </c>
      <c r="V2494" s="51">
        <v>15692</v>
      </c>
    </row>
    <row r="2495" spans="1:22" ht="11.25" customHeight="1" x14ac:dyDescent="0.2">
      <c r="A2495" s="23" t="s">
        <v>69</v>
      </c>
      <c r="B2495" s="23" t="s">
        <v>36</v>
      </c>
      <c r="C2495" s="23" t="s">
        <v>52</v>
      </c>
      <c r="D2495" s="23" t="s">
        <v>18</v>
      </c>
      <c r="E2495" s="23" t="s">
        <v>12</v>
      </c>
      <c r="F2495" s="23" t="s">
        <v>15</v>
      </c>
      <c r="G2495" s="48">
        <v>19</v>
      </c>
      <c r="H2495" s="24">
        <v>123406</v>
      </c>
      <c r="I2495" s="24">
        <v>3918</v>
      </c>
      <c r="J2495" s="51">
        <v>7259</v>
      </c>
      <c r="K2495" s="24">
        <v>5</v>
      </c>
      <c r="L2495" s="24">
        <v>106854</v>
      </c>
      <c r="M2495" s="24">
        <v>24008</v>
      </c>
      <c r="N2495" s="24">
        <v>35618</v>
      </c>
      <c r="O2495" s="48" t="s">
        <v>72</v>
      </c>
      <c r="P2495" s="24" t="s">
        <v>72</v>
      </c>
      <c r="Q2495" s="24" t="s">
        <v>72</v>
      </c>
      <c r="R2495" s="51" t="s">
        <v>72</v>
      </c>
      <c r="S2495" s="48">
        <v>43</v>
      </c>
      <c r="T2495" s="24">
        <v>407146</v>
      </c>
      <c r="U2495" s="24">
        <v>3918</v>
      </c>
      <c r="V2495" s="51">
        <v>9930</v>
      </c>
    </row>
    <row r="2496" spans="1:22" ht="11.25" customHeight="1" x14ac:dyDescent="0.2">
      <c r="A2496" s="23" t="s">
        <v>69</v>
      </c>
      <c r="B2496" s="23" t="s">
        <v>36</v>
      </c>
      <c r="C2496" s="23" t="s">
        <v>52</v>
      </c>
      <c r="D2496" s="23" t="s">
        <v>18</v>
      </c>
      <c r="E2496" s="23" t="s">
        <v>12</v>
      </c>
      <c r="F2496" s="23" t="s">
        <v>16</v>
      </c>
      <c r="G2496" s="48">
        <v>120</v>
      </c>
      <c r="H2496" s="24">
        <v>1455738</v>
      </c>
      <c r="I2496" s="24">
        <v>6148</v>
      </c>
      <c r="J2496" s="51">
        <v>12442</v>
      </c>
      <c r="K2496" s="24">
        <v>23</v>
      </c>
      <c r="L2496" s="24">
        <v>276283</v>
      </c>
      <c r="M2496" s="24">
        <v>8173</v>
      </c>
      <c r="N2496" s="24">
        <v>11512</v>
      </c>
      <c r="O2496" s="48">
        <v>7</v>
      </c>
      <c r="P2496" s="24">
        <v>58514</v>
      </c>
      <c r="Q2496" s="24">
        <v>14220</v>
      </c>
      <c r="R2496" s="51">
        <v>11703</v>
      </c>
      <c r="S2496" s="48">
        <v>213</v>
      </c>
      <c r="T2496" s="24">
        <v>3137603</v>
      </c>
      <c r="U2496" s="24">
        <v>7612</v>
      </c>
      <c r="V2496" s="51">
        <v>14594</v>
      </c>
    </row>
    <row r="2497" spans="1:22" ht="11.25" customHeight="1" x14ac:dyDescent="0.2">
      <c r="A2497" s="23" t="s">
        <v>69</v>
      </c>
      <c r="B2497" s="23" t="s">
        <v>36</v>
      </c>
      <c r="C2497" s="23" t="s">
        <v>52</v>
      </c>
      <c r="D2497" s="23" t="s">
        <v>19</v>
      </c>
      <c r="E2497" s="23" t="s">
        <v>12</v>
      </c>
      <c r="F2497" s="23" t="s">
        <v>14</v>
      </c>
      <c r="G2497" s="48">
        <v>11</v>
      </c>
      <c r="H2497" s="24">
        <v>176024</v>
      </c>
      <c r="I2497" s="24">
        <v>10988</v>
      </c>
      <c r="J2497" s="51">
        <v>22003</v>
      </c>
      <c r="K2497" s="24" t="s">
        <v>72</v>
      </c>
      <c r="L2497" s="24" t="s">
        <v>72</v>
      </c>
      <c r="M2497" s="24" t="s">
        <v>72</v>
      </c>
      <c r="N2497" s="24" t="s">
        <v>72</v>
      </c>
      <c r="O2497" s="48" t="s">
        <v>72</v>
      </c>
      <c r="P2497" s="24" t="s">
        <v>72</v>
      </c>
      <c r="Q2497" s="24" t="s">
        <v>72</v>
      </c>
      <c r="R2497" s="51" t="s">
        <v>72</v>
      </c>
      <c r="S2497" s="48">
        <v>13</v>
      </c>
      <c r="T2497" s="24">
        <v>362037</v>
      </c>
      <c r="U2497" s="24">
        <v>17876</v>
      </c>
      <c r="V2497" s="51">
        <v>24136</v>
      </c>
    </row>
    <row r="2498" spans="1:22" ht="11.25" customHeight="1" x14ac:dyDescent="0.2">
      <c r="A2498" s="23" t="s">
        <v>69</v>
      </c>
      <c r="B2498" s="23" t="s">
        <v>36</v>
      </c>
      <c r="C2498" s="23" t="s">
        <v>52</v>
      </c>
      <c r="D2498" s="23" t="s">
        <v>19</v>
      </c>
      <c r="E2498" s="23" t="s">
        <v>12</v>
      </c>
      <c r="F2498" s="23" t="s">
        <v>15</v>
      </c>
      <c r="G2498" s="48">
        <v>6</v>
      </c>
      <c r="H2498" s="24">
        <v>18973</v>
      </c>
      <c r="I2498" s="24">
        <v>1904</v>
      </c>
      <c r="J2498" s="51">
        <v>6324</v>
      </c>
      <c r="K2498" s="24" t="s">
        <v>72</v>
      </c>
      <c r="L2498" s="24" t="s">
        <v>72</v>
      </c>
      <c r="M2498" s="24" t="s">
        <v>72</v>
      </c>
      <c r="N2498" s="24" t="s">
        <v>72</v>
      </c>
      <c r="O2498" s="48" t="s">
        <v>72</v>
      </c>
      <c r="P2498" s="24" t="s">
        <v>72</v>
      </c>
      <c r="Q2498" s="24" t="s">
        <v>72</v>
      </c>
      <c r="R2498" s="51" t="s">
        <v>72</v>
      </c>
      <c r="S2498" s="48">
        <v>9</v>
      </c>
      <c r="T2498" s="24">
        <v>186010</v>
      </c>
      <c r="U2498" s="24">
        <v>13627</v>
      </c>
      <c r="V2498" s="51">
        <v>18601</v>
      </c>
    </row>
    <row r="2499" spans="1:22" ht="11.25" customHeight="1" x14ac:dyDescent="0.2">
      <c r="A2499" s="23" t="s">
        <v>69</v>
      </c>
      <c r="B2499" s="23" t="s">
        <v>36</v>
      </c>
      <c r="C2499" s="23" t="s">
        <v>52</v>
      </c>
      <c r="D2499" s="23" t="s">
        <v>19</v>
      </c>
      <c r="E2499" s="23" t="s">
        <v>12</v>
      </c>
      <c r="F2499" s="23" t="s">
        <v>16</v>
      </c>
      <c r="G2499" s="48">
        <v>11</v>
      </c>
      <c r="H2499" s="24">
        <v>194997</v>
      </c>
      <c r="I2499" s="24">
        <v>7289</v>
      </c>
      <c r="J2499" s="51">
        <v>17727</v>
      </c>
      <c r="K2499" s="24" t="s">
        <v>72</v>
      </c>
      <c r="L2499" s="24" t="s">
        <v>72</v>
      </c>
      <c r="M2499" s="24" t="s">
        <v>72</v>
      </c>
      <c r="N2499" s="24" t="s">
        <v>72</v>
      </c>
      <c r="O2499" s="48" t="s">
        <v>72</v>
      </c>
      <c r="P2499" s="24" t="s">
        <v>72</v>
      </c>
      <c r="Q2499" s="24" t="s">
        <v>72</v>
      </c>
      <c r="R2499" s="51" t="s">
        <v>72</v>
      </c>
      <c r="S2499" s="48">
        <v>25</v>
      </c>
      <c r="T2499" s="24">
        <v>548047</v>
      </c>
      <c r="U2499" s="24">
        <v>17509</v>
      </c>
      <c r="V2499" s="51">
        <v>21922</v>
      </c>
    </row>
    <row r="2500" spans="1:22" ht="11.25" customHeight="1" x14ac:dyDescent="0.2">
      <c r="A2500" s="23" t="s">
        <v>69</v>
      </c>
      <c r="B2500" s="23" t="s">
        <v>36</v>
      </c>
      <c r="C2500" s="23" t="s">
        <v>52</v>
      </c>
      <c r="D2500" s="23" t="s">
        <v>46</v>
      </c>
      <c r="E2500" s="23" t="s">
        <v>12</v>
      </c>
      <c r="F2500" s="23" t="s">
        <v>14</v>
      </c>
      <c r="G2500" s="48">
        <v>10</v>
      </c>
      <c r="H2500" s="24">
        <v>175972</v>
      </c>
      <c r="I2500" s="24">
        <v>7289</v>
      </c>
      <c r="J2500" s="51">
        <v>19552</v>
      </c>
      <c r="K2500" s="24" t="s">
        <v>72</v>
      </c>
      <c r="L2500" s="24" t="s">
        <v>72</v>
      </c>
      <c r="M2500" s="24" t="s">
        <v>72</v>
      </c>
      <c r="N2500" s="24" t="s">
        <v>72</v>
      </c>
      <c r="O2500" s="48" t="s">
        <v>72</v>
      </c>
      <c r="P2500" s="24" t="s">
        <v>72</v>
      </c>
      <c r="Q2500" s="24" t="s">
        <v>72</v>
      </c>
      <c r="R2500" s="51" t="s">
        <v>72</v>
      </c>
      <c r="S2500" s="48">
        <v>24</v>
      </c>
      <c r="T2500" s="24">
        <v>562550</v>
      </c>
      <c r="U2500" s="24">
        <v>17509</v>
      </c>
      <c r="V2500" s="51">
        <v>24459</v>
      </c>
    </row>
    <row r="2501" spans="1:22" ht="11.25" customHeight="1" x14ac:dyDescent="0.2">
      <c r="A2501" s="23" t="s">
        <v>69</v>
      </c>
      <c r="B2501" s="23" t="s">
        <v>36</v>
      </c>
      <c r="C2501" s="23" t="s">
        <v>52</v>
      </c>
      <c r="D2501" s="23" t="s">
        <v>46</v>
      </c>
      <c r="E2501" s="23" t="s">
        <v>12</v>
      </c>
      <c r="F2501" s="23" t="s">
        <v>15</v>
      </c>
      <c r="G2501" s="48">
        <v>4</v>
      </c>
      <c r="H2501" s="24">
        <v>18973</v>
      </c>
      <c r="I2501" s="24">
        <v>1904</v>
      </c>
      <c r="J2501" s="51">
        <v>6324</v>
      </c>
      <c r="K2501" s="24" t="s">
        <v>72</v>
      </c>
      <c r="L2501" s="24" t="s">
        <v>72</v>
      </c>
      <c r="M2501" s="24" t="s">
        <v>72</v>
      </c>
      <c r="N2501" s="24" t="s">
        <v>72</v>
      </c>
      <c r="O2501" s="48">
        <v>4</v>
      </c>
      <c r="P2501" s="24">
        <v>74119</v>
      </c>
      <c r="Q2501" s="24">
        <v>20097</v>
      </c>
      <c r="R2501" s="51">
        <v>24706</v>
      </c>
      <c r="S2501" s="48">
        <v>13</v>
      </c>
      <c r="T2501" s="24">
        <v>190586</v>
      </c>
      <c r="U2501" s="24">
        <v>11422</v>
      </c>
      <c r="V2501" s="51">
        <v>15882</v>
      </c>
    </row>
    <row r="2502" spans="1:22" ht="11.25" customHeight="1" x14ac:dyDescent="0.2">
      <c r="A2502" s="23" t="s">
        <v>69</v>
      </c>
      <c r="B2502" s="23" t="s">
        <v>36</v>
      </c>
      <c r="C2502" s="23" t="s">
        <v>52</v>
      </c>
      <c r="D2502" s="23" t="s">
        <v>46</v>
      </c>
      <c r="E2502" s="23" t="s">
        <v>12</v>
      </c>
      <c r="F2502" s="23" t="s">
        <v>16</v>
      </c>
      <c r="G2502" s="48">
        <v>11</v>
      </c>
      <c r="H2502" s="24">
        <v>194945</v>
      </c>
      <c r="I2502" s="24">
        <v>4597</v>
      </c>
      <c r="J2502" s="51">
        <v>16245</v>
      </c>
      <c r="K2502" s="24" t="s">
        <v>72</v>
      </c>
      <c r="L2502" s="24" t="s">
        <v>72</v>
      </c>
      <c r="M2502" s="24" t="s">
        <v>72</v>
      </c>
      <c r="N2502" s="24" t="s">
        <v>72</v>
      </c>
      <c r="O2502" s="48">
        <v>5</v>
      </c>
      <c r="P2502" s="24">
        <v>74119</v>
      </c>
      <c r="Q2502" s="24">
        <v>20097</v>
      </c>
      <c r="R2502" s="51">
        <v>24706</v>
      </c>
      <c r="S2502" s="48">
        <v>37</v>
      </c>
      <c r="T2502" s="24">
        <v>753136</v>
      </c>
      <c r="U2502" s="24">
        <v>15349</v>
      </c>
      <c r="V2502" s="51">
        <v>21518</v>
      </c>
    </row>
    <row r="2503" spans="1:22" ht="11.25" customHeight="1" x14ac:dyDescent="0.2">
      <c r="A2503" s="23" t="s">
        <v>69</v>
      </c>
      <c r="B2503" s="23" t="s">
        <v>36</v>
      </c>
      <c r="C2503" s="23" t="s">
        <v>52</v>
      </c>
      <c r="D2503" s="23" t="s">
        <v>28</v>
      </c>
      <c r="E2503" s="23" t="s">
        <v>12</v>
      </c>
      <c r="F2503" s="23" t="s">
        <v>14</v>
      </c>
      <c r="G2503" s="48" t="s">
        <v>72</v>
      </c>
      <c r="H2503" s="24" t="s">
        <v>72</v>
      </c>
      <c r="I2503" s="24" t="s">
        <v>72</v>
      </c>
      <c r="J2503" s="51" t="s">
        <v>72</v>
      </c>
      <c r="K2503" s="24" t="s">
        <v>72</v>
      </c>
      <c r="L2503" s="24" t="s">
        <v>72</v>
      </c>
      <c r="M2503" s="24" t="s">
        <v>72</v>
      </c>
      <c r="N2503" s="24" t="s">
        <v>72</v>
      </c>
      <c r="O2503" s="48" t="s">
        <v>72</v>
      </c>
      <c r="P2503" s="24" t="s">
        <v>72</v>
      </c>
      <c r="Q2503" s="24" t="s">
        <v>72</v>
      </c>
      <c r="R2503" s="51" t="s">
        <v>72</v>
      </c>
      <c r="S2503" s="48">
        <v>8</v>
      </c>
      <c r="T2503" s="24">
        <v>189890</v>
      </c>
      <c r="U2503" s="24">
        <v>17221</v>
      </c>
      <c r="V2503" s="51">
        <v>27127</v>
      </c>
    </row>
    <row r="2504" spans="1:22" ht="11.25" customHeight="1" x14ac:dyDescent="0.2">
      <c r="A2504" s="23" t="s">
        <v>69</v>
      </c>
      <c r="B2504" s="23" t="s">
        <v>36</v>
      </c>
      <c r="C2504" s="23" t="s">
        <v>52</v>
      </c>
      <c r="D2504" s="23" t="s">
        <v>28</v>
      </c>
      <c r="E2504" s="23" t="s">
        <v>12</v>
      </c>
      <c r="F2504" s="23" t="s">
        <v>15</v>
      </c>
      <c r="G2504" s="48" t="s">
        <v>72</v>
      </c>
      <c r="H2504" s="24" t="s">
        <v>72</v>
      </c>
      <c r="I2504" s="24" t="s">
        <v>72</v>
      </c>
      <c r="J2504" s="51" t="s">
        <v>72</v>
      </c>
      <c r="K2504" s="24" t="s">
        <v>72</v>
      </c>
      <c r="L2504" s="24" t="s">
        <v>72</v>
      </c>
      <c r="M2504" s="24" t="s">
        <v>72</v>
      </c>
      <c r="N2504" s="24" t="s">
        <v>72</v>
      </c>
      <c r="O2504" s="48" t="s">
        <v>72</v>
      </c>
      <c r="P2504" s="24" t="s">
        <v>72</v>
      </c>
      <c r="Q2504" s="24" t="s">
        <v>72</v>
      </c>
      <c r="R2504" s="51" t="s">
        <v>72</v>
      </c>
      <c r="S2504" s="48" t="s">
        <v>72</v>
      </c>
      <c r="T2504" s="24" t="s">
        <v>72</v>
      </c>
      <c r="U2504" s="24" t="s">
        <v>72</v>
      </c>
      <c r="V2504" s="51" t="s">
        <v>72</v>
      </c>
    </row>
    <row r="2505" spans="1:22" ht="11.25" customHeight="1" x14ac:dyDescent="0.2">
      <c r="A2505" s="23" t="s">
        <v>69</v>
      </c>
      <c r="B2505" s="23" t="s">
        <v>36</v>
      </c>
      <c r="C2505" s="23" t="s">
        <v>52</v>
      </c>
      <c r="D2505" s="23" t="s">
        <v>28</v>
      </c>
      <c r="E2505" s="23" t="s">
        <v>12</v>
      </c>
      <c r="F2505" s="23" t="s">
        <v>16</v>
      </c>
      <c r="G2505" s="48" t="s">
        <v>72</v>
      </c>
      <c r="H2505" s="24" t="s">
        <v>72</v>
      </c>
      <c r="I2505" s="24" t="s">
        <v>72</v>
      </c>
      <c r="J2505" s="51" t="s">
        <v>72</v>
      </c>
      <c r="K2505" s="24" t="s">
        <v>72</v>
      </c>
      <c r="L2505" s="24" t="s">
        <v>72</v>
      </c>
      <c r="M2505" s="24" t="s">
        <v>72</v>
      </c>
      <c r="N2505" s="24" t="s">
        <v>72</v>
      </c>
      <c r="O2505" s="48" t="s">
        <v>72</v>
      </c>
      <c r="P2505" s="24" t="s">
        <v>72</v>
      </c>
      <c r="Q2505" s="24" t="s">
        <v>72</v>
      </c>
      <c r="R2505" s="51" t="s">
        <v>72</v>
      </c>
      <c r="S2505" s="48">
        <v>10</v>
      </c>
      <c r="T2505" s="24">
        <v>194466</v>
      </c>
      <c r="U2505" s="24">
        <v>10082</v>
      </c>
      <c r="V2505" s="51">
        <v>21607</v>
      </c>
    </row>
    <row r="2506" spans="1:22" ht="11.25" customHeight="1" x14ac:dyDescent="0.2">
      <c r="A2506" s="23" t="s">
        <v>69</v>
      </c>
      <c r="B2506" s="23" t="s">
        <v>36</v>
      </c>
      <c r="C2506" s="23" t="s">
        <v>52</v>
      </c>
      <c r="D2506" s="23" t="s">
        <v>24</v>
      </c>
      <c r="E2506" s="23" t="s">
        <v>12</v>
      </c>
      <c r="F2506" s="23" t="s">
        <v>14</v>
      </c>
      <c r="G2506" s="48" t="s">
        <v>72</v>
      </c>
      <c r="H2506" s="24" t="s">
        <v>72</v>
      </c>
      <c r="I2506" s="24" t="s">
        <v>72</v>
      </c>
      <c r="J2506" s="51" t="s">
        <v>72</v>
      </c>
      <c r="K2506" s="24" t="s">
        <v>72</v>
      </c>
      <c r="L2506" s="24" t="s">
        <v>72</v>
      </c>
      <c r="M2506" s="24" t="s">
        <v>72</v>
      </c>
      <c r="N2506" s="24" t="s">
        <v>72</v>
      </c>
      <c r="O2506" s="48" t="s">
        <v>72</v>
      </c>
      <c r="P2506" s="24" t="s">
        <v>72</v>
      </c>
      <c r="Q2506" s="24" t="s">
        <v>72</v>
      </c>
      <c r="R2506" s="51" t="s">
        <v>72</v>
      </c>
      <c r="S2506" s="48">
        <v>10</v>
      </c>
      <c r="T2506" s="24">
        <v>200513</v>
      </c>
      <c r="U2506" s="24">
        <v>13922</v>
      </c>
      <c r="V2506" s="51">
        <v>25064</v>
      </c>
    </row>
    <row r="2507" spans="1:22" ht="11.25" customHeight="1" x14ac:dyDescent="0.2">
      <c r="A2507" s="23" t="s">
        <v>69</v>
      </c>
      <c r="B2507" s="23" t="s">
        <v>36</v>
      </c>
      <c r="C2507" s="23" t="s">
        <v>52</v>
      </c>
      <c r="D2507" s="23" t="s">
        <v>24</v>
      </c>
      <c r="E2507" s="23" t="s">
        <v>12</v>
      </c>
      <c r="F2507" s="23" t="s">
        <v>15</v>
      </c>
      <c r="G2507" s="48" t="s">
        <v>72</v>
      </c>
      <c r="H2507" s="24" t="s">
        <v>72</v>
      </c>
      <c r="I2507" s="24" t="s">
        <v>72</v>
      </c>
      <c r="J2507" s="51" t="s">
        <v>72</v>
      </c>
      <c r="K2507" s="24" t="s">
        <v>72</v>
      </c>
      <c r="L2507" s="24" t="s">
        <v>72</v>
      </c>
      <c r="M2507" s="24" t="s">
        <v>72</v>
      </c>
      <c r="N2507" s="24" t="s">
        <v>72</v>
      </c>
      <c r="O2507" s="48" t="s">
        <v>72</v>
      </c>
      <c r="P2507" s="24" t="s">
        <v>72</v>
      </c>
      <c r="Q2507" s="24" t="s">
        <v>72</v>
      </c>
      <c r="R2507" s="51" t="s">
        <v>72</v>
      </c>
      <c r="S2507" s="48" t="s">
        <v>72</v>
      </c>
      <c r="T2507" s="24" t="s">
        <v>72</v>
      </c>
      <c r="U2507" s="24" t="s">
        <v>72</v>
      </c>
      <c r="V2507" s="51" t="s">
        <v>72</v>
      </c>
    </row>
    <row r="2508" spans="1:22" ht="11.25" customHeight="1" x14ac:dyDescent="0.2">
      <c r="A2508" s="23" t="s">
        <v>69</v>
      </c>
      <c r="B2508" s="23" t="s">
        <v>36</v>
      </c>
      <c r="C2508" s="23" t="s">
        <v>52</v>
      </c>
      <c r="D2508" s="23" t="s">
        <v>24</v>
      </c>
      <c r="E2508" s="23" t="s">
        <v>12</v>
      </c>
      <c r="F2508" s="23" t="s">
        <v>16</v>
      </c>
      <c r="G2508" s="48" t="s">
        <v>72</v>
      </c>
      <c r="H2508" s="24" t="s">
        <v>72</v>
      </c>
      <c r="I2508" s="24" t="s">
        <v>72</v>
      </c>
      <c r="J2508" s="51" t="s">
        <v>72</v>
      </c>
      <c r="K2508" s="24" t="s">
        <v>72</v>
      </c>
      <c r="L2508" s="24" t="s">
        <v>72</v>
      </c>
      <c r="M2508" s="24" t="s">
        <v>72</v>
      </c>
      <c r="N2508" s="24" t="s">
        <v>72</v>
      </c>
      <c r="O2508" s="48" t="s">
        <v>72</v>
      </c>
      <c r="P2508" s="24" t="s">
        <v>72</v>
      </c>
      <c r="Q2508" s="24" t="s">
        <v>72</v>
      </c>
      <c r="R2508" s="51" t="s">
        <v>72</v>
      </c>
      <c r="S2508" s="48">
        <v>13</v>
      </c>
      <c r="T2508" s="24">
        <v>205089</v>
      </c>
      <c r="U2508" s="24">
        <v>10353</v>
      </c>
      <c r="V2508" s="51">
        <v>20509</v>
      </c>
    </row>
    <row r="2509" spans="1:22" ht="11.25" customHeight="1" x14ac:dyDescent="0.2">
      <c r="A2509" s="23" t="s">
        <v>69</v>
      </c>
      <c r="B2509" s="23" t="s">
        <v>36</v>
      </c>
      <c r="C2509" s="23" t="s">
        <v>52</v>
      </c>
      <c r="D2509" s="23" t="s">
        <v>29</v>
      </c>
      <c r="E2509" s="23" t="s">
        <v>12</v>
      </c>
      <c r="F2509" s="23" t="s">
        <v>14</v>
      </c>
      <c r="G2509" s="48" t="s">
        <v>72</v>
      </c>
      <c r="H2509" s="24" t="s">
        <v>72</v>
      </c>
      <c r="I2509" s="24" t="s">
        <v>72</v>
      </c>
      <c r="J2509" s="51" t="s">
        <v>72</v>
      </c>
      <c r="K2509" s="24" t="s">
        <v>72</v>
      </c>
      <c r="L2509" s="24" t="s">
        <v>72</v>
      </c>
      <c r="M2509" s="24" t="s">
        <v>72</v>
      </c>
      <c r="N2509" s="24" t="s">
        <v>72</v>
      </c>
      <c r="O2509" s="48" t="s">
        <v>72</v>
      </c>
      <c r="P2509" s="24" t="s">
        <v>72</v>
      </c>
      <c r="Q2509" s="24" t="s">
        <v>72</v>
      </c>
      <c r="R2509" s="51" t="s">
        <v>72</v>
      </c>
      <c r="S2509" s="48" t="s">
        <v>72</v>
      </c>
      <c r="T2509" s="24" t="s">
        <v>72</v>
      </c>
      <c r="U2509" s="24" t="s">
        <v>72</v>
      </c>
      <c r="V2509" s="51" t="s">
        <v>72</v>
      </c>
    </row>
    <row r="2510" spans="1:22" ht="11.25" customHeight="1" x14ac:dyDescent="0.2">
      <c r="A2510" s="23" t="s">
        <v>69</v>
      </c>
      <c r="B2510" s="23" t="s">
        <v>36</v>
      </c>
      <c r="C2510" s="23" t="s">
        <v>52</v>
      </c>
      <c r="D2510" s="23" t="s">
        <v>29</v>
      </c>
      <c r="E2510" s="23" t="s">
        <v>12</v>
      </c>
      <c r="F2510" s="23" t="s">
        <v>16</v>
      </c>
      <c r="G2510" s="48" t="s">
        <v>72</v>
      </c>
      <c r="H2510" s="24" t="s">
        <v>72</v>
      </c>
      <c r="I2510" s="24" t="s">
        <v>72</v>
      </c>
      <c r="J2510" s="51" t="s">
        <v>72</v>
      </c>
      <c r="K2510" s="24" t="s">
        <v>72</v>
      </c>
      <c r="L2510" s="24" t="s">
        <v>72</v>
      </c>
      <c r="M2510" s="24" t="s">
        <v>72</v>
      </c>
      <c r="N2510" s="24" t="s">
        <v>72</v>
      </c>
      <c r="O2510" s="48" t="s">
        <v>72</v>
      </c>
      <c r="P2510" s="24" t="s">
        <v>72</v>
      </c>
      <c r="Q2510" s="24" t="s">
        <v>72</v>
      </c>
      <c r="R2510" s="51" t="s">
        <v>72</v>
      </c>
      <c r="S2510" s="48" t="s">
        <v>72</v>
      </c>
      <c r="T2510" s="24" t="s">
        <v>72</v>
      </c>
      <c r="U2510" s="24" t="s">
        <v>72</v>
      </c>
      <c r="V2510" s="51" t="s">
        <v>72</v>
      </c>
    </row>
    <row r="2511" spans="1:22" ht="11.25" customHeight="1" x14ac:dyDescent="0.2">
      <c r="A2511" s="23" t="s">
        <v>69</v>
      </c>
      <c r="B2511" s="23" t="s">
        <v>36</v>
      </c>
      <c r="C2511" s="23" t="s">
        <v>52</v>
      </c>
      <c r="D2511" s="23" t="s">
        <v>12</v>
      </c>
      <c r="E2511" s="23" t="s">
        <v>12</v>
      </c>
      <c r="F2511" s="23" t="s">
        <v>14</v>
      </c>
      <c r="G2511" s="48">
        <v>557</v>
      </c>
      <c r="H2511" s="24">
        <v>5898387</v>
      </c>
      <c r="I2511" s="24">
        <v>5857</v>
      </c>
      <c r="J2511" s="51">
        <v>10552</v>
      </c>
      <c r="K2511" s="24">
        <v>79</v>
      </c>
      <c r="L2511" s="24">
        <v>704913</v>
      </c>
      <c r="M2511" s="24">
        <v>7510</v>
      </c>
      <c r="N2511" s="24">
        <v>9275</v>
      </c>
      <c r="O2511" s="48">
        <v>6</v>
      </c>
      <c r="P2511" s="24">
        <v>76375</v>
      </c>
      <c r="Q2511" s="24">
        <v>14220</v>
      </c>
      <c r="R2511" s="51">
        <v>15275</v>
      </c>
      <c r="S2511" s="48">
        <v>923</v>
      </c>
      <c r="T2511" s="24">
        <v>10798068</v>
      </c>
      <c r="U2511" s="24">
        <v>6599</v>
      </c>
      <c r="V2511" s="51">
        <v>11686</v>
      </c>
    </row>
    <row r="2512" spans="1:22" ht="11.25" customHeight="1" x14ac:dyDescent="0.2">
      <c r="A2512" s="23" t="s">
        <v>69</v>
      </c>
      <c r="B2512" s="23" t="s">
        <v>36</v>
      </c>
      <c r="C2512" s="23" t="s">
        <v>52</v>
      </c>
      <c r="D2512" s="23" t="s">
        <v>12</v>
      </c>
      <c r="E2512" s="23" t="s">
        <v>12</v>
      </c>
      <c r="F2512" s="23" t="s">
        <v>15</v>
      </c>
      <c r="G2512" s="48">
        <v>133</v>
      </c>
      <c r="H2512" s="24">
        <v>1207978</v>
      </c>
      <c r="I2512" s="24">
        <v>6150</v>
      </c>
      <c r="J2512" s="51">
        <v>9292</v>
      </c>
      <c r="K2512" s="24">
        <v>10</v>
      </c>
      <c r="L2512" s="24">
        <v>220756</v>
      </c>
      <c r="M2512" s="24">
        <v>11173</v>
      </c>
      <c r="N2512" s="24">
        <v>18396</v>
      </c>
      <c r="O2512" s="48">
        <v>8</v>
      </c>
      <c r="P2512" s="24">
        <v>104679</v>
      </c>
      <c r="Q2512" s="24">
        <v>13431</v>
      </c>
      <c r="R2512" s="51">
        <v>17447</v>
      </c>
      <c r="S2512" s="48">
        <v>256</v>
      </c>
      <c r="T2512" s="24">
        <v>2532787</v>
      </c>
      <c r="U2512" s="24">
        <v>6112</v>
      </c>
      <c r="V2512" s="51">
        <v>10011</v>
      </c>
    </row>
    <row r="2513" spans="1:22" ht="11.25" customHeight="1" x14ac:dyDescent="0.2">
      <c r="A2513" s="23" t="s">
        <v>69</v>
      </c>
      <c r="B2513" s="23" t="s">
        <v>36</v>
      </c>
      <c r="C2513" s="23" t="s">
        <v>52</v>
      </c>
      <c r="D2513" s="23" t="s">
        <v>12</v>
      </c>
      <c r="E2513" s="23" t="s">
        <v>12</v>
      </c>
      <c r="F2513" s="23" t="s">
        <v>16</v>
      </c>
      <c r="G2513" s="48">
        <v>687</v>
      </c>
      <c r="H2513" s="24">
        <v>7106365</v>
      </c>
      <c r="I2513" s="24">
        <v>5869</v>
      </c>
      <c r="J2513" s="51">
        <v>10314</v>
      </c>
      <c r="K2513" s="24">
        <v>91</v>
      </c>
      <c r="L2513" s="24">
        <v>925669</v>
      </c>
      <c r="M2513" s="24">
        <v>8034</v>
      </c>
      <c r="N2513" s="24">
        <v>10519</v>
      </c>
      <c r="O2513" s="48">
        <v>12</v>
      </c>
      <c r="P2513" s="24">
        <v>181054</v>
      </c>
      <c r="Q2513" s="24">
        <v>14220</v>
      </c>
      <c r="R2513" s="51">
        <v>16459</v>
      </c>
      <c r="S2513" s="48">
        <v>1176</v>
      </c>
      <c r="T2513" s="24">
        <v>13330855</v>
      </c>
      <c r="U2513" s="24">
        <v>6440</v>
      </c>
      <c r="V2513" s="51">
        <v>11326</v>
      </c>
    </row>
    <row r="2514" spans="1:22" ht="11.25" customHeight="1" x14ac:dyDescent="0.2">
      <c r="A2514" s="23" t="s">
        <v>70</v>
      </c>
      <c r="B2514" s="23" t="s">
        <v>37</v>
      </c>
      <c r="C2514" s="23" t="s">
        <v>52</v>
      </c>
      <c r="D2514" s="23" t="s">
        <v>13</v>
      </c>
      <c r="E2514" s="23" t="s">
        <v>12</v>
      </c>
      <c r="F2514" s="23" t="s">
        <v>14</v>
      </c>
      <c r="G2514" s="48">
        <v>104</v>
      </c>
      <c r="H2514" s="24">
        <v>1144623</v>
      </c>
      <c r="I2514" s="24">
        <v>7317</v>
      </c>
      <c r="J2514" s="51">
        <v>11222</v>
      </c>
      <c r="K2514" s="24" t="s">
        <v>72</v>
      </c>
      <c r="L2514" s="24" t="s">
        <v>72</v>
      </c>
      <c r="M2514" s="24" t="s">
        <v>72</v>
      </c>
      <c r="N2514" s="24" t="s">
        <v>72</v>
      </c>
      <c r="O2514" s="48" t="s">
        <v>72</v>
      </c>
      <c r="P2514" s="24" t="s">
        <v>72</v>
      </c>
      <c r="Q2514" s="24" t="s">
        <v>72</v>
      </c>
      <c r="R2514" s="51" t="s">
        <v>72</v>
      </c>
      <c r="S2514" s="48">
        <v>300</v>
      </c>
      <c r="T2514" s="24">
        <v>4142307</v>
      </c>
      <c r="U2514" s="24">
        <v>10880</v>
      </c>
      <c r="V2514" s="51">
        <v>13808</v>
      </c>
    </row>
    <row r="2515" spans="1:22" ht="11.25" customHeight="1" x14ac:dyDescent="0.2">
      <c r="A2515" s="23" t="s">
        <v>70</v>
      </c>
      <c r="B2515" s="23" t="s">
        <v>37</v>
      </c>
      <c r="C2515" s="23" t="s">
        <v>52</v>
      </c>
      <c r="D2515" s="23" t="s">
        <v>13</v>
      </c>
      <c r="E2515" s="23" t="s">
        <v>12</v>
      </c>
      <c r="F2515" s="23" t="s">
        <v>15</v>
      </c>
      <c r="G2515" s="48">
        <v>33</v>
      </c>
      <c r="H2515" s="24">
        <v>191585</v>
      </c>
      <c r="I2515" s="24">
        <v>3973</v>
      </c>
      <c r="J2515" s="51">
        <v>6180</v>
      </c>
      <c r="K2515" s="24" t="s">
        <v>72</v>
      </c>
      <c r="L2515" s="24" t="s">
        <v>72</v>
      </c>
      <c r="M2515" s="24" t="s">
        <v>72</v>
      </c>
      <c r="N2515" s="24" t="s">
        <v>72</v>
      </c>
      <c r="O2515" s="48" t="s">
        <v>72</v>
      </c>
      <c r="P2515" s="24" t="s">
        <v>72</v>
      </c>
      <c r="Q2515" s="24" t="s">
        <v>72</v>
      </c>
      <c r="R2515" s="51" t="s">
        <v>72</v>
      </c>
      <c r="S2515" s="48">
        <v>58</v>
      </c>
      <c r="T2515" s="24">
        <v>468988</v>
      </c>
      <c r="U2515" s="24">
        <v>5658</v>
      </c>
      <c r="V2515" s="51">
        <v>7949</v>
      </c>
    </row>
    <row r="2516" spans="1:22" ht="11.25" customHeight="1" x14ac:dyDescent="0.2">
      <c r="A2516" s="23" t="s">
        <v>70</v>
      </c>
      <c r="B2516" s="23" t="s">
        <v>37</v>
      </c>
      <c r="C2516" s="23" t="s">
        <v>52</v>
      </c>
      <c r="D2516" s="23" t="s">
        <v>13</v>
      </c>
      <c r="E2516" s="23" t="s">
        <v>12</v>
      </c>
      <c r="F2516" s="23" t="s">
        <v>16</v>
      </c>
      <c r="G2516" s="48">
        <v>136</v>
      </c>
      <c r="H2516" s="24">
        <v>1336208</v>
      </c>
      <c r="I2516" s="24">
        <v>6335</v>
      </c>
      <c r="J2516" s="51">
        <v>10047</v>
      </c>
      <c r="K2516" s="24" t="s">
        <v>72</v>
      </c>
      <c r="L2516" s="24" t="s">
        <v>72</v>
      </c>
      <c r="M2516" s="24" t="s">
        <v>72</v>
      </c>
      <c r="N2516" s="24" t="s">
        <v>72</v>
      </c>
      <c r="O2516" s="48" t="s">
        <v>72</v>
      </c>
      <c r="P2516" s="24" t="s">
        <v>72</v>
      </c>
      <c r="Q2516" s="24" t="s">
        <v>72</v>
      </c>
      <c r="R2516" s="51" t="s">
        <v>72</v>
      </c>
      <c r="S2516" s="48">
        <v>357</v>
      </c>
      <c r="T2516" s="24">
        <v>4611295</v>
      </c>
      <c r="U2516" s="24">
        <v>9861</v>
      </c>
      <c r="V2516" s="51">
        <v>12845</v>
      </c>
    </row>
    <row r="2517" spans="1:22" ht="11.25" customHeight="1" x14ac:dyDescent="0.2">
      <c r="A2517" s="23" t="s">
        <v>70</v>
      </c>
      <c r="B2517" s="23" t="s">
        <v>37</v>
      </c>
      <c r="C2517" s="23" t="s">
        <v>52</v>
      </c>
      <c r="D2517" s="23" t="s">
        <v>17</v>
      </c>
      <c r="E2517" s="23" t="s">
        <v>12</v>
      </c>
      <c r="F2517" s="23" t="s">
        <v>14</v>
      </c>
      <c r="G2517" s="48">
        <v>701</v>
      </c>
      <c r="H2517" s="24">
        <v>8174612</v>
      </c>
      <c r="I2517" s="24">
        <v>8081</v>
      </c>
      <c r="J2517" s="51">
        <v>11661</v>
      </c>
      <c r="K2517" s="24">
        <v>98</v>
      </c>
      <c r="L2517" s="24">
        <v>1370051</v>
      </c>
      <c r="M2517" s="24">
        <v>7444</v>
      </c>
      <c r="N2517" s="24">
        <v>13565</v>
      </c>
      <c r="O2517" s="48">
        <v>6</v>
      </c>
      <c r="P2517" s="24">
        <v>56803</v>
      </c>
      <c r="Q2517" s="24">
        <v>10118</v>
      </c>
      <c r="R2517" s="51">
        <v>14201</v>
      </c>
      <c r="S2517" s="48">
        <v>1284</v>
      </c>
      <c r="T2517" s="24">
        <v>17660087</v>
      </c>
      <c r="U2517" s="24">
        <v>9418</v>
      </c>
      <c r="V2517" s="51">
        <v>13733</v>
      </c>
    </row>
    <row r="2518" spans="1:22" ht="11.25" customHeight="1" x14ac:dyDescent="0.2">
      <c r="A2518" s="23" t="s">
        <v>70</v>
      </c>
      <c r="B2518" s="23" t="s">
        <v>37</v>
      </c>
      <c r="C2518" s="23" t="s">
        <v>52</v>
      </c>
      <c r="D2518" s="23" t="s">
        <v>17</v>
      </c>
      <c r="E2518" s="23" t="s">
        <v>12</v>
      </c>
      <c r="F2518" s="23" t="s">
        <v>15</v>
      </c>
      <c r="G2518" s="48">
        <v>172</v>
      </c>
      <c r="H2518" s="24">
        <v>1528893</v>
      </c>
      <c r="I2518" s="24">
        <v>5048</v>
      </c>
      <c r="J2518" s="51">
        <v>8993</v>
      </c>
      <c r="K2518" s="24">
        <v>11</v>
      </c>
      <c r="L2518" s="24">
        <v>338514</v>
      </c>
      <c r="M2518" s="24">
        <v>15331</v>
      </c>
      <c r="N2518" s="24">
        <v>30774</v>
      </c>
      <c r="O2518" s="48" t="s">
        <v>72</v>
      </c>
      <c r="P2518" s="24" t="s">
        <v>72</v>
      </c>
      <c r="Q2518" s="24" t="s">
        <v>72</v>
      </c>
      <c r="R2518" s="51" t="s">
        <v>72</v>
      </c>
      <c r="S2518" s="48">
        <v>296</v>
      </c>
      <c r="T2518" s="24">
        <v>3193645</v>
      </c>
      <c r="U2518" s="24">
        <v>6945</v>
      </c>
      <c r="V2518" s="51">
        <v>10753</v>
      </c>
    </row>
    <row r="2519" spans="1:22" ht="11.25" customHeight="1" x14ac:dyDescent="0.2">
      <c r="A2519" s="23" t="s">
        <v>70</v>
      </c>
      <c r="B2519" s="23" t="s">
        <v>37</v>
      </c>
      <c r="C2519" s="23" t="s">
        <v>52</v>
      </c>
      <c r="D2519" s="23" t="s">
        <v>17</v>
      </c>
      <c r="E2519" s="23" t="s">
        <v>12</v>
      </c>
      <c r="F2519" s="23" t="s">
        <v>16</v>
      </c>
      <c r="G2519" s="48">
        <v>873</v>
      </c>
      <c r="H2519" s="24">
        <v>9703505</v>
      </c>
      <c r="I2519" s="24">
        <v>7521</v>
      </c>
      <c r="J2519" s="51">
        <v>11141</v>
      </c>
      <c r="K2519" s="24">
        <v>111</v>
      </c>
      <c r="L2519" s="24">
        <v>1708565</v>
      </c>
      <c r="M2519" s="24">
        <v>7561</v>
      </c>
      <c r="N2519" s="24">
        <v>15255</v>
      </c>
      <c r="O2519" s="48">
        <v>8</v>
      </c>
      <c r="P2519" s="24">
        <v>62719</v>
      </c>
      <c r="Q2519" s="24">
        <v>9160</v>
      </c>
      <c r="R2519" s="51">
        <v>12544</v>
      </c>
      <c r="S2519" s="48">
        <v>1581</v>
      </c>
      <c r="T2519" s="24">
        <v>20853732</v>
      </c>
      <c r="U2519" s="24">
        <v>8819</v>
      </c>
      <c r="V2519" s="51">
        <v>13174</v>
      </c>
    </row>
    <row r="2520" spans="1:22" ht="11.25" customHeight="1" x14ac:dyDescent="0.2">
      <c r="A2520" s="23" t="s">
        <v>70</v>
      </c>
      <c r="B2520" s="23" t="s">
        <v>37</v>
      </c>
      <c r="C2520" s="23" t="s">
        <v>52</v>
      </c>
      <c r="D2520" s="23" t="s">
        <v>18</v>
      </c>
      <c r="E2520" s="23" t="s">
        <v>12</v>
      </c>
      <c r="F2520" s="23" t="s">
        <v>14</v>
      </c>
      <c r="G2520" s="48">
        <v>117</v>
      </c>
      <c r="H2520" s="24">
        <v>1362892</v>
      </c>
      <c r="I2520" s="24">
        <v>5887</v>
      </c>
      <c r="J2520" s="51">
        <v>11550</v>
      </c>
      <c r="K2520" s="24">
        <v>38</v>
      </c>
      <c r="L2520" s="24">
        <v>571456</v>
      </c>
      <c r="M2520" s="24">
        <v>9728</v>
      </c>
      <c r="N2520" s="24">
        <v>13938</v>
      </c>
      <c r="O2520" s="48">
        <v>8</v>
      </c>
      <c r="P2520" s="24">
        <v>81642</v>
      </c>
      <c r="Q2520" s="24">
        <v>18483</v>
      </c>
      <c r="R2520" s="51">
        <v>7422</v>
      </c>
      <c r="S2520" s="48">
        <v>325</v>
      </c>
      <c r="T2520" s="24">
        <v>5080113</v>
      </c>
      <c r="U2520" s="24">
        <v>10640</v>
      </c>
      <c r="V2520" s="51">
        <v>15728</v>
      </c>
    </row>
    <row r="2521" spans="1:22" ht="11.25" customHeight="1" x14ac:dyDescent="0.2">
      <c r="A2521" s="23" t="s">
        <v>70</v>
      </c>
      <c r="B2521" s="23" t="s">
        <v>37</v>
      </c>
      <c r="C2521" s="23" t="s">
        <v>52</v>
      </c>
      <c r="D2521" s="23" t="s">
        <v>18</v>
      </c>
      <c r="E2521" s="23" t="s">
        <v>12</v>
      </c>
      <c r="F2521" s="23" t="s">
        <v>15</v>
      </c>
      <c r="G2521" s="48">
        <v>39</v>
      </c>
      <c r="H2521" s="24">
        <v>891324</v>
      </c>
      <c r="I2521" s="24">
        <v>7325</v>
      </c>
      <c r="J2521" s="51">
        <v>23456</v>
      </c>
      <c r="K2521" s="24">
        <v>9</v>
      </c>
      <c r="L2521" s="24">
        <v>103763</v>
      </c>
      <c r="M2521" s="24">
        <v>17465</v>
      </c>
      <c r="N2521" s="24">
        <v>17294</v>
      </c>
      <c r="O2521" s="48" t="s">
        <v>72</v>
      </c>
      <c r="P2521" s="24" t="s">
        <v>72</v>
      </c>
      <c r="Q2521" s="24" t="s">
        <v>72</v>
      </c>
      <c r="R2521" s="51" t="s">
        <v>72</v>
      </c>
      <c r="S2521" s="48">
        <v>80</v>
      </c>
      <c r="T2521" s="24">
        <v>1359048</v>
      </c>
      <c r="U2521" s="24">
        <v>7281</v>
      </c>
      <c r="V2521" s="51">
        <v>17650</v>
      </c>
    </row>
    <row r="2522" spans="1:22" ht="11.25" customHeight="1" x14ac:dyDescent="0.2">
      <c r="A2522" s="23" t="s">
        <v>70</v>
      </c>
      <c r="B2522" s="23" t="s">
        <v>37</v>
      </c>
      <c r="C2522" s="23" t="s">
        <v>52</v>
      </c>
      <c r="D2522" s="23" t="s">
        <v>18</v>
      </c>
      <c r="E2522" s="23" t="s">
        <v>12</v>
      </c>
      <c r="F2522" s="23" t="s">
        <v>16</v>
      </c>
      <c r="G2522" s="48">
        <v>153</v>
      </c>
      <c r="H2522" s="24">
        <v>2254216</v>
      </c>
      <c r="I2522" s="24">
        <v>6106</v>
      </c>
      <c r="J2522" s="51">
        <v>14450</v>
      </c>
      <c r="K2522" s="24">
        <v>45</v>
      </c>
      <c r="L2522" s="24">
        <v>675219</v>
      </c>
      <c r="M2522" s="24">
        <v>9728</v>
      </c>
      <c r="N2522" s="24">
        <v>14366</v>
      </c>
      <c r="O2522" s="48">
        <v>16</v>
      </c>
      <c r="P2522" s="24">
        <v>113447</v>
      </c>
      <c r="Q2522" s="24">
        <v>18483</v>
      </c>
      <c r="R2522" s="51">
        <v>8727</v>
      </c>
      <c r="S2522" s="48">
        <v>402</v>
      </c>
      <c r="T2522" s="24">
        <v>6439161</v>
      </c>
      <c r="U2522" s="24">
        <v>9994</v>
      </c>
      <c r="V2522" s="51">
        <v>16098</v>
      </c>
    </row>
    <row r="2523" spans="1:22" ht="11.25" customHeight="1" x14ac:dyDescent="0.2">
      <c r="A2523" s="23" t="s">
        <v>70</v>
      </c>
      <c r="B2523" s="23" t="s">
        <v>37</v>
      </c>
      <c r="C2523" s="23" t="s">
        <v>52</v>
      </c>
      <c r="D2523" s="23" t="s">
        <v>19</v>
      </c>
      <c r="E2523" s="23" t="s">
        <v>12</v>
      </c>
      <c r="F2523" s="23" t="s">
        <v>14</v>
      </c>
      <c r="G2523" s="48">
        <v>7</v>
      </c>
      <c r="H2523" s="24">
        <v>122050</v>
      </c>
      <c r="I2523" s="24">
        <v>4755</v>
      </c>
      <c r="J2523" s="51">
        <v>12205</v>
      </c>
      <c r="K2523" s="24" t="s">
        <v>72</v>
      </c>
      <c r="L2523" s="24" t="s">
        <v>72</v>
      </c>
      <c r="M2523" s="24" t="s">
        <v>72</v>
      </c>
      <c r="N2523" s="24" t="s">
        <v>72</v>
      </c>
      <c r="O2523" s="48" t="s">
        <v>72</v>
      </c>
      <c r="P2523" s="24" t="s">
        <v>72</v>
      </c>
      <c r="Q2523" s="24" t="s">
        <v>72</v>
      </c>
      <c r="R2523" s="51" t="s">
        <v>72</v>
      </c>
      <c r="S2523" s="48">
        <v>70</v>
      </c>
      <c r="T2523" s="24">
        <v>1694316</v>
      </c>
      <c r="U2523" s="24">
        <v>20520</v>
      </c>
      <c r="V2523" s="51">
        <v>24555</v>
      </c>
    </row>
    <row r="2524" spans="1:22" ht="11.25" customHeight="1" x14ac:dyDescent="0.2">
      <c r="A2524" s="23" t="s">
        <v>70</v>
      </c>
      <c r="B2524" s="23" t="s">
        <v>37</v>
      </c>
      <c r="C2524" s="23" t="s">
        <v>52</v>
      </c>
      <c r="D2524" s="23" t="s">
        <v>19</v>
      </c>
      <c r="E2524" s="23" t="s">
        <v>12</v>
      </c>
      <c r="F2524" s="23" t="s">
        <v>15</v>
      </c>
      <c r="G2524" s="48" t="s">
        <v>72</v>
      </c>
      <c r="H2524" s="24" t="s">
        <v>72</v>
      </c>
      <c r="I2524" s="24" t="s">
        <v>72</v>
      </c>
      <c r="J2524" s="51" t="s">
        <v>72</v>
      </c>
      <c r="K2524" s="24" t="s">
        <v>72</v>
      </c>
      <c r="L2524" s="24" t="s">
        <v>72</v>
      </c>
      <c r="M2524" s="24" t="s">
        <v>72</v>
      </c>
      <c r="N2524" s="24" t="s">
        <v>72</v>
      </c>
      <c r="O2524" s="48" t="s">
        <v>72</v>
      </c>
      <c r="P2524" s="24" t="s">
        <v>72</v>
      </c>
      <c r="Q2524" s="24" t="s">
        <v>72</v>
      </c>
      <c r="R2524" s="51" t="s">
        <v>72</v>
      </c>
      <c r="S2524" s="48">
        <v>14</v>
      </c>
      <c r="T2524" s="24">
        <v>206821</v>
      </c>
      <c r="U2524" s="24">
        <v>7458</v>
      </c>
      <c r="V2524" s="51">
        <v>12166</v>
      </c>
    </row>
    <row r="2525" spans="1:22" ht="11.25" customHeight="1" x14ac:dyDescent="0.2">
      <c r="A2525" s="23" t="s">
        <v>70</v>
      </c>
      <c r="B2525" s="23" t="s">
        <v>37</v>
      </c>
      <c r="C2525" s="23" t="s">
        <v>52</v>
      </c>
      <c r="D2525" s="23" t="s">
        <v>19</v>
      </c>
      <c r="E2525" s="23" t="s">
        <v>12</v>
      </c>
      <c r="F2525" s="23" t="s">
        <v>16</v>
      </c>
      <c r="G2525" s="48">
        <v>11</v>
      </c>
      <c r="H2525" s="24">
        <v>125395</v>
      </c>
      <c r="I2525" s="24">
        <v>4755</v>
      </c>
      <c r="J2525" s="51">
        <v>10450</v>
      </c>
      <c r="K2525" s="24" t="s">
        <v>72</v>
      </c>
      <c r="L2525" s="24" t="s">
        <v>72</v>
      </c>
      <c r="M2525" s="24" t="s">
        <v>72</v>
      </c>
      <c r="N2525" s="24" t="s">
        <v>72</v>
      </c>
      <c r="O2525" s="48" t="s">
        <v>72</v>
      </c>
      <c r="P2525" s="24" t="s">
        <v>72</v>
      </c>
      <c r="Q2525" s="24" t="s">
        <v>72</v>
      </c>
      <c r="R2525" s="51" t="s">
        <v>72</v>
      </c>
      <c r="S2525" s="48">
        <v>88</v>
      </c>
      <c r="T2525" s="24">
        <v>1901137</v>
      </c>
      <c r="U2525" s="24">
        <v>17522</v>
      </c>
      <c r="V2525" s="51">
        <v>22106</v>
      </c>
    </row>
    <row r="2526" spans="1:22" ht="11.25" customHeight="1" x14ac:dyDescent="0.2">
      <c r="A2526" s="23" t="s">
        <v>70</v>
      </c>
      <c r="B2526" s="23" t="s">
        <v>37</v>
      </c>
      <c r="C2526" s="23" t="s">
        <v>52</v>
      </c>
      <c r="D2526" s="23" t="s">
        <v>46</v>
      </c>
      <c r="E2526" s="23" t="s">
        <v>12</v>
      </c>
      <c r="F2526" s="23" t="s">
        <v>14</v>
      </c>
      <c r="G2526" s="48">
        <v>11</v>
      </c>
      <c r="H2526" s="24">
        <v>185167</v>
      </c>
      <c r="I2526" s="24">
        <v>6704</v>
      </c>
      <c r="J2526" s="51">
        <v>15431</v>
      </c>
      <c r="K2526" s="24">
        <v>7</v>
      </c>
      <c r="L2526" s="24">
        <v>213937</v>
      </c>
      <c r="M2526" s="24">
        <v>38713</v>
      </c>
      <c r="N2526" s="24">
        <v>53484</v>
      </c>
      <c r="O2526" s="48" t="s">
        <v>72</v>
      </c>
      <c r="P2526" s="24" t="s">
        <v>72</v>
      </c>
      <c r="Q2526" s="24" t="s">
        <v>72</v>
      </c>
      <c r="R2526" s="51" t="s">
        <v>72</v>
      </c>
      <c r="S2526" s="48">
        <v>79</v>
      </c>
      <c r="T2526" s="24">
        <v>1980306</v>
      </c>
      <c r="U2526" s="24">
        <v>20633</v>
      </c>
      <c r="V2526" s="51">
        <v>25389</v>
      </c>
    </row>
    <row r="2527" spans="1:22" ht="11.25" customHeight="1" x14ac:dyDescent="0.2">
      <c r="A2527" s="23" t="s">
        <v>70</v>
      </c>
      <c r="B2527" s="23" t="s">
        <v>37</v>
      </c>
      <c r="C2527" s="23" t="s">
        <v>52</v>
      </c>
      <c r="D2527" s="23" t="s">
        <v>46</v>
      </c>
      <c r="E2527" s="23" t="s">
        <v>12</v>
      </c>
      <c r="F2527" s="23" t="s">
        <v>15</v>
      </c>
      <c r="G2527" s="48" t="s">
        <v>72</v>
      </c>
      <c r="H2527" s="24" t="s">
        <v>72</v>
      </c>
      <c r="I2527" s="24" t="s">
        <v>72</v>
      </c>
      <c r="J2527" s="51" t="s">
        <v>72</v>
      </c>
      <c r="K2527" s="24" t="s">
        <v>72</v>
      </c>
      <c r="L2527" s="24" t="s">
        <v>72</v>
      </c>
      <c r="M2527" s="24" t="s">
        <v>72</v>
      </c>
      <c r="N2527" s="24" t="s">
        <v>72</v>
      </c>
      <c r="O2527" s="48" t="s">
        <v>72</v>
      </c>
      <c r="P2527" s="24" t="s">
        <v>72</v>
      </c>
      <c r="Q2527" s="24" t="s">
        <v>72</v>
      </c>
      <c r="R2527" s="51" t="s">
        <v>72</v>
      </c>
      <c r="S2527" s="48">
        <v>16</v>
      </c>
      <c r="T2527" s="24">
        <v>230320</v>
      </c>
      <c r="U2527" s="24">
        <v>7458</v>
      </c>
      <c r="V2527" s="51">
        <v>12122</v>
      </c>
    </row>
    <row r="2528" spans="1:22" ht="11.25" customHeight="1" x14ac:dyDescent="0.2">
      <c r="A2528" s="23" t="s">
        <v>70</v>
      </c>
      <c r="B2528" s="23" t="s">
        <v>37</v>
      </c>
      <c r="C2528" s="23" t="s">
        <v>52</v>
      </c>
      <c r="D2528" s="23" t="s">
        <v>46</v>
      </c>
      <c r="E2528" s="23" t="s">
        <v>12</v>
      </c>
      <c r="F2528" s="23" t="s">
        <v>16</v>
      </c>
      <c r="G2528" s="48">
        <v>11</v>
      </c>
      <c r="H2528" s="24">
        <v>188512</v>
      </c>
      <c r="I2528" s="24">
        <v>5748</v>
      </c>
      <c r="J2528" s="51">
        <v>13465</v>
      </c>
      <c r="K2528" s="24">
        <v>7</v>
      </c>
      <c r="L2528" s="24">
        <v>213937</v>
      </c>
      <c r="M2528" s="24">
        <v>38713</v>
      </c>
      <c r="N2528" s="24">
        <v>53484</v>
      </c>
      <c r="O2528" s="48" t="s">
        <v>72</v>
      </c>
      <c r="P2528" s="24" t="s">
        <v>72</v>
      </c>
      <c r="Q2528" s="24" t="s">
        <v>72</v>
      </c>
      <c r="R2528" s="51" t="s">
        <v>72</v>
      </c>
      <c r="S2528" s="48">
        <v>96</v>
      </c>
      <c r="T2528" s="24">
        <v>2210626</v>
      </c>
      <c r="U2528" s="24">
        <v>17505</v>
      </c>
      <c r="V2528" s="51">
        <v>22790</v>
      </c>
    </row>
    <row r="2529" spans="1:22" ht="11.25" customHeight="1" x14ac:dyDescent="0.2">
      <c r="A2529" s="23" t="s">
        <v>70</v>
      </c>
      <c r="B2529" s="23" t="s">
        <v>37</v>
      </c>
      <c r="C2529" s="23" t="s">
        <v>52</v>
      </c>
      <c r="D2529" s="23" t="s">
        <v>28</v>
      </c>
      <c r="E2529" s="23" t="s">
        <v>12</v>
      </c>
      <c r="F2529" s="23" t="s">
        <v>14</v>
      </c>
      <c r="G2529" s="48" t="s">
        <v>72</v>
      </c>
      <c r="H2529" s="24" t="s">
        <v>72</v>
      </c>
      <c r="I2529" s="24" t="s">
        <v>72</v>
      </c>
      <c r="J2529" s="51" t="s">
        <v>72</v>
      </c>
      <c r="K2529" s="24">
        <v>4</v>
      </c>
      <c r="L2529" s="24">
        <v>193417</v>
      </c>
      <c r="M2529" s="24">
        <v>56906</v>
      </c>
      <c r="N2529" s="24">
        <v>64472</v>
      </c>
      <c r="O2529" s="48" t="s">
        <v>72</v>
      </c>
      <c r="P2529" s="24" t="s">
        <v>72</v>
      </c>
      <c r="Q2529" s="24" t="s">
        <v>72</v>
      </c>
      <c r="R2529" s="51" t="s">
        <v>72</v>
      </c>
      <c r="S2529" s="48">
        <v>10</v>
      </c>
      <c r="T2529" s="24">
        <v>293768</v>
      </c>
      <c r="U2529" s="24">
        <v>22279</v>
      </c>
      <c r="V2529" s="51">
        <v>36721</v>
      </c>
    </row>
    <row r="2530" spans="1:22" ht="11.25" customHeight="1" x14ac:dyDescent="0.2">
      <c r="A2530" s="23" t="s">
        <v>70</v>
      </c>
      <c r="B2530" s="23" t="s">
        <v>37</v>
      </c>
      <c r="C2530" s="23" t="s">
        <v>52</v>
      </c>
      <c r="D2530" s="23" t="s">
        <v>28</v>
      </c>
      <c r="E2530" s="23" t="s">
        <v>12</v>
      </c>
      <c r="F2530" s="23" t="s">
        <v>15</v>
      </c>
      <c r="G2530" s="48" t="s">
        <v>72</v>
      </c>
      <c r="H2530" s="24" t="s">
        <v>72</v>
      </c>
      <c r="I2530" s="24" t="s">
        <v>72</v>
      </c>
      <c r="J2530" s="51" t="s">
        <v>72</v>
      </c>
      <c r="K2530" s="24" t="s">
        <v>72</v>
      </c>
      <c r="L2530" s="24" t="s">
        <v>72</v>
      </c>
      <c r="M2530" s="24" t="s">
        <v>72</v>
      </c>
      <c r="N2530" s="24" t="s">
        <v>72</v>
      </c>
      <c r="O2530" s="48" t="s">
        <v>72</v>
      </c>
      <c r="P2530" s="24" t="s">
        <v>72</v>
      </c>
      <c r="Q2530" s="24" t="s">
        <v>72</v>
      </c>
      <c r="R2530" s="51" t="s">
        <v>72</v>
      </c>
      <c r="S2530" s="48" t="s">
        <v>72</v>
      </c>
      <c r="T2530" s="24" t="s">
        <v>72</v>
      </c>
      <c r="U2530" s="24" t="s">
        <v>72</v>
      </c>
      <c r="V2530" s="51" t="s">
        <v>72</v>
      </c>
    </row>
    <row r="2531" spans="1:22" ht="11.25" customHeight="1" x14ac:dyDescent="0.2">
      <c r="A2531" s="23" t="s">
        <v>70</v>
      </c>
      <c r="B2531" s="23" t="s">
        <v>37</v>
      </c>
      <c r="C2531" s="23" t="s">
        <v>52</v>
      </c>
      <c r="D2531" s="23" t="s">
        <v>28</v>
      </c>
      <c r="E2531" s="23" t="s">
        <v>12</v>
      </c>
      <c r="F2531" s="23" t="s">
        <v>16</v>
      </c>
      <c r="G2531" s="48" t="s">
        <v>72</v>
      </c>
      <c r="H2531" s="24" t="s">
        <v>72</v>
      </c>
      <c r="I2531" s="24" t="s">
        <v>72</v>
      </c>
      <c r="J2531" s="51" t="s">
        <v>72</v>
      </c>
      <c r="K2531" s="24">
        <v>6</v>
      </c>
      <c r="L2531" s="24">
        <v>193417</v>
      </c>
      <c r="M2531" s="24">
        <v>56906</v>
      </c>
      <c r="N2531" s="24">
        <v>64472</v>
      </c>
      <c r="O2531" s="48" t="s">
        <v>72</v>
      </c>
      <c r="P2531" s="24" t="s">
        <v>72</v>
      </c>
      <c r="Q2531" s="24" t="s">
        <v>72</v>
      </c>
      <c r="R2531" s="51" t="s">
        <v>72</v>
      </c>
      <c r="S2531" s="48">
        <v>8</v>
      </c>
      <c r="T2531" s="24">
        <v>317267</v>
      </c>
      <c r="U2531" s="24">
        <v>19254</v>
      </c>
      <c r="V2531" s="51">
        <v>31727</v>
      </c>
    </row>
    <row r="2532" spans="1:22" ht="11.25" customHeight="1" x14ac:dyDescent="0.2">
      <c r="A2532" s="23" t="s">
        <v>70</v>
      </c>
      <c r="B2532" s="23" t="s">
        <v>37</v>
      </c>
      <c r="C2532" s="23" t="s">
        <v>52</v>
      </c>
      <c r="D2532" s="23" t="s">
        <v>24</v>
      </c>
      <c r="E2532" s="23" t="s">
        <v>12</v>
      </c>
      <c r="F2532" s="23" t="s">
        <v>14</v>
      </c>
      <c r="G2532" s="48" t="s">
        <v>72</v>
      </c>
      <c r="H2532" s="24" t="s">
        <v>72</v>
      </c>
      <c r="I2532" s="24" t="s">
        <v>72</v>
      </c>
      <c r="J2532" s="51" t="s">
        <v>72</v>
      </c>
      <c r="K2532" s="24">
        <v>4</v>
      </c>
      <c r="L2532" s="24">
        <v>193417</v>
      </c>
      <c r="M2532" s="24">
        <v>56906</v>
      </c>
      <c r="N2532" s="24">
        <v>64472</v>
      </c>
      <c r="O2532" s="48" t="s">
        <v>72</v>
      </c>
      <c r="P2532" s="24" t="s">
        <v>72</v>
      </c>
      <c r="Q2532" s="24" t="s">
        <v>72</v>
      </c>
      <c r="R2532" s="51" t="s">
        <v>72</v>
      </c>
      <c r="S2532" s="48">
        <v>11</v>
      </c>
      <c r="T2532" s="24">
        <v>285990</v>
      </c>
      <c r="U2532" s="24">
        <v>21002</v>
      </c>
      <c r="V2532" s="51">
        <v>31777</v>
      </c>
    </row>
    <row r="2533" spans="1:22" ht="11.25" customHeight="1" x14ac:dyDescent="0.2">
      <c r="A2533" s="23" t="s">
        <v>70</v>
      </c>
      <c r="B2533" s="23" t="s">
        <v>37</v>
      </c>
      <c r="C2533" s="23" t="s">
        <v>52</v>
      </c>
      <c r="D2533" s="23" t="s">
        <v>24</v>
      </c>
      <c r="E2533" s="23" t="s">
        <v>12</v>
      </c>
      <c r="F2533" s="23" t="s">
        <v>15</v>
      </c>
      <c r="G2533" s="48" t="s">
        <v>72</v>
      </c>
      <c r="H2533" s="24" t="s">
        <v>72</v>
      </c>
      <c r="I2533" s="24" t="s">
        <v>72</v>
      </c>
      <c r="J2533" s="51" t="s">
        <v>72</v>
      </c>
      <c r="K2533" s="24" t="s">
        <v>72</v>
      </c>
      <c r="L2533" s="24" t="s">
        <v>72</v>
      </c>
      <c r="M2533" s="24" t="s">
        <v>72</v>
      </c>
      <c r="N2533" s="24" t="s">
        <v>72</v>
      </c>
      <c r="O2533" s="48" t="s">
        <v>72</v>
      </c>
      <c r="P2533" s="24" t="s">
        <v>72</v>
      </c>
      <c r="Q2533" s="24" t="s">
        <v>72</v>
      </c>
      <c r="R2533" s="51" t="s">
        <v>72</v>
      </c>
      <c r="S2533" s="48" t="s">
        <v>72</v>
      </c>
      <c r="T2533" s="24" t="s">
        <v>72</v>
      </c>
      <c r="U2533" s="24" t="s">
        <v>72</v>
      </c>
      <c r="V2533" s="51" t="s">
        <v>72</v>
      </c>
    </row>
    <row r="2534" spans="1:22" ht="11.25" customHeight="1" x14ac:dyDescent="0.2">
      <c r="A2534" s="23" t="s">
        <v>70</v>
      </c>
      <c r="B2534" s="23" t="s">
        <v>37</v>
      </c>
      <c r="C2534" s="23" t="s">
        <v>52</v>
      </c>
      <c r="D2534" s="23" t="s">
        <v>24</v>
      </c>
      <c r="E2534" s="23" t="s">
        <v>12</v>
      </c>
      <c r="F2534" s="23" t="s">
        <v>16</v>
      </c>
      <c r="G2534" s="48" t="s">
        <v>72</v>
      </c>
      <c r="H2534" s="24" t="s">
        <v>72</v>
      </c>
      <c r="I2534" s="24" t="s">
        <v>72</v>
      </c>
      <c r="J2534" s="51" t="s">
        <v>72</v>
      </c>
      <c r="K2534" s="24">
        <v>4</v>
      </c>
      <c r="L2534" s="24">
        <v>193417</v>
      </c>
      <c r="M2534" s="24">
        <v>56906</v>
      </c>
      <c r="N2534" s="24">
        <v>64472</v>
      </c>
      <c r="O2534" s="48" t="s">
        <v>72</v>
      </c>
      <c r="P2534" s="24" t="s">
        <v>72</v>
      </c>
      <c r="Q2534" s="24" t="s">
        <v>72</v>
      </c>
      <c r="R2534" s="51" t="s">
        <v>72</v>
      </c>
      <c r="S2534" s="48">
        <v>12</v>
      </c>
      <c r="T2534" s="24">
        <v>309489</v>
      </c>
      <c r="U2534" s="24">
        <v>17505</v>
      </c>
      <c r="V2534" s="51">
        <v>28135</v>
      </c>
    </row>
    <row r="2535" spans="1:22" ht="11.25" customHeight="1" x14ac:dyDescent="0.2">
      <c r="A2535" s="23" t="s">
        <v>70</v>
      </c>
      <c r="B2535" s="23" t="s">
        <v>37</v>
      </c>
      <c r="C2535" s="23" t="s">
        <v>52</v>
      </c>
      <c r="D2535" s="23" t="s">
        <v>29</v>
      </c>
      <c r="E2535" s="23" t="s">
        <v>12</v>
      </c>
      <c r="F2535" s="23" t="s">
        <v>14</v>
      </c>
      <c r="G2535" s="48" t="s">
        <v>72</v>
      </c>
      <c r="H2535" s="24" t="s">
        <v>72</v>
      </c>
      <c r="I2535" s="24" t="s">
        <v>72</v>
      </c>
      <c r="J2535" s="51" t="s">
        <v>72</v>
      </c>
      <c r="K2535" s="24" t="s">
        <v>72</v>
      </c>
      <c r="L2535" s="24" t="s">
        <v>72</v>
      </c>
      <c r="M2535" s="24" t="s">
        <v>72</v>
      </c>
      <c r="N2535" s="24" t="s">
        <v>72</v>
      </c>
      <c r="O2535" s="48" t="s">
        <v>72</v>
      </c>
      <c r="P2535" s="24" t="s">
        <v>72</v>
      </c>
      <c r="Q2535" s="24" t="s">
        <v>72</v>
      </c>
      <c r="R2535" s="51" t="s">
        <v>72</v>
      </c>
      <c r="S2535" s="48" t="s">
        <v>72</v>
      </c>
      <c r="T2535" s="24" t="s">
        <v>72</v>
      </c>
      <c r="U2535" s="24" t="s">
        <v>72</v>
      </c>
      <c r="V2535" s="51" t="s">
        <v>72</v>
      </c>
    </row>
    <row r="2536" spans="1:22" ht="11.25" customHeight="1" x14ac:dyDescent="0.2">
      <c r="A2536" s="23" t="s">
        <v>70</v>
      </c>
      <c r="B2536" s="23" t="s">
        <v>37</v>
      </c>
      <c r="C2536" s="23" t="s">
        <v>52</v>
      </c>
      <c r="D2536" s="23" t="s">
        <v>29</v>
      </c>
      <c r="E2536" s="23" t="s">
        <v>12</v>
      </c>
      <c r="F2536" s="23" t="s">
        <v>16</v>
      </c>
      <c r="G2536" s="48" t="s">
        <v>72</v>
      </c>
      <c r="H2536" s="24" t="s">
        <v>72</v>
      </c>
      <c r="I2536" s="24" t="s">
        <v>72</v>
      </c>
      <c r="J2536" s="51" t="s">
        <v>72</v>
      </c>
      <c r="K2536" s="24" t="s">
        <v>72</v>
      </c>
      <c r="L2536" s="24" t="s">
        <v>72</v>
      </c>
      <c r="M2536" s="24" t="s">
        <v>72</v>
      </c>
      <c r="N2536" s="24" t="s">
        <v>72</v>
      </c>
      <c r="O2536" s="48" t="s">
        <v>72</v>
      </c>
      <c r="P2536" s="24" t="s">
        <v>72</v>
      </c>
      <c r="Q2536" s="24" t="s">
        <v>72</v>
      </c>
      <c r="R2536" s="51" t="s">
        <v>72</v>
      </c>
      <c r="S2536" s="48" t="s">
        <v>72</v>
      </c>
      <c r="T2536" s="24" t="s">
        <v>72</v>
      </c>
      <c r="U2536" s="24" t="s">
        <v>72</v>
      </c>
      <c r="V2536" s="51" t="s">
        <v>72</v>
      </c>
    </row>
    <row r="2537" spans="1:22" ht="11.25" customHeight="1" x14ac:dyDescent="0.2">
      <c r="A2537" s="23" t="s">
        <v>70</v>
      </c>
      <c r="B2537" s="23" t="s">
        <v>37</v>
      </c>
      <c r="C2537" s="23" t="s">
        <v>52</v>
      </c>
      <c r="D2537" s="23" t="s">
        <v>12</v>
      </c>
      <c r="E2537" s="23" t="s">
        <v>12</v>
      </c>
      <c r="F2537" s="23" t="s">
        <v>14</v>
      </c>
      <c r="G2537" s="48">
        <v>935</v>
      </c>
      <c r="H2537" s="24">
        <v>10867294</v>
      </c>
      <c r="I2537" s="24">
        <v>7685</v>
      </c>
      <c r="J2537" s="51">
        <v>11648</v>
      </c>
      <c r="K2537" s="24">
        <v>147</v>
      </c>
      <c r="L2537" s="24">
        <v>2156600</v>
      </c>
      <c r="M2537" s="24">
        <v>7680</v>
      </c>
      <c r="N2537" s="24">
        <v>14671</v>
      </c>
      <c r="O2537" s="48">
        <v>12</v>
      </c>
      <c r="P2537" s="24">
        <v>138445</v>
      </c>
      <c r="Q2537" s="24">
        <v>11076</v>
      </c>
      <c r="R2537" s="51">
        <v>9230</v>
      </c>
      <c r="S2537" s="48">
        <v>1989</v>
      </c>
      <c r="T2537" s="24">
        <v>28862813</v>
      </c>
      <c r="U2537" s="24">
        <v>10062</v>
      </c>
      <c r="V2537" s="51">
        <v>14526</v>
      </c>
    </row>
    <row r="2538" spans="1:22" ht="11.25" customHeight="1" x14ac:dyDescent="0.2">
      <c r="A2538" s="23" t="s">
        <v>70</v>
      </c>
      <c r="B2538" s="23" t="s">
        <v>37</v>
      </c>
      <c r="C2538" s="23" t="s">
        <v>52</v>
      </c>
      <c r="D2538" s="23" t="s">
        <v>12</v>
      </c>
      <c r="E2538" s="23" t="s">
        <v>12</v>
      </c>
      <c r="F2538" s="23" t="s">
        <v>15</v>
      </c>
      <c r="G2538" s="48">
        <v>239</v>
      </c>
      <c r="H2538" s="24">
        <v>2615147</v>
      </c>
      <c r="I2538" s="24">
        <v>5000</v>
      </c>
      <c r="J2538" s="51">
        <v>10851</v>
      </c>
      <c r="K2538" s="24">
        <v>17</v>
      </c>
      <c r="L2538" s="24">
        <v>442277</v>
      </c>
      <c r="M2538" s="24">
        <v>15331</v>
      </c>
      <c r="N2538" s="24">
        <v>26016</v>
      </c>
      <c r="O2538" s="48">
        <v>8</v>
      </c>
      <c r="P2538" s="24">
        <v>23107</v>
      </c>
      <c r="Q2538" s="24">
        <v>3144</v>
      </c>
      <c r="R2538" s="51">
        <v>4621</v>
      </c>
      <c r="S2538" s="48">
        <v>452</v>
      </c>
      <c r="T2538" s="24">
        <v>5252001</v>
      </c>
      <c r="U2538" s="24">
        <v>6771</v>
      </c>
      <c r="V2538" s="51">
        <v>11619</v>
      </c>
    </row>
    <row r="2539" spans="1:22" ht="11.25" customHeight="1" x14ac:dyDescent="0.2">
      <c r="A2539" s="23" t="s">
        <v>70</v>
      </c>
      <c r="B2539" s="23" t="s">
        <v>37</v>
      </c>
      <c r="C2539" s="23" t="s">
        <v>52</v>
      </c>
      <c r="D2539" s="23" t="s">
        <v>12</v>
      </c>
      <c r="E2539" s="23" t="s">
        <v>12</v>
      </c>
      <c r="F2539" s="23" t="s">
        <v>16</v>
      </c>
      <c r="G2539" s="48">
        <v>1176</v>
      </c>
      <c r="H2539" s="24">
        <v>13482441</v>
      </c>
      <c r="I2539" s="24">
        <v>7187</v>
      </c>
      <c r="J2539" s="51">
        <v>11484</v>
      </c>
      <c r="K2539" s="24">
        <v>166</v>
      </c>
      <c r="L2539" s="24">
        <v>2598877</v>
      </c>
      <c r="M2539" s="24">
        <v>7743</v>
      </c>
      <c r="N2539" s="24">
        <v>15847</v>
      </c>
      <c r="O2539" s="48">
        <v>20</v>
      </c>
      <c r="P2539" s="24">
        <v>161552</v>
      </c>
      <c r="Q2539" s="24">
        <v>9088</v>
      </c>
      <c r="R2539" s="51">
        <v>8078</v>
      </c>
      <c r="S2539" s="48">
        <v>2442</v>
      </c>
      <c r="T2539" s="24">
        <v>34114814</v>
      </c>
      <c r="U2539" s="24">
        <v>9389</v>
      </c>
      <c r="V2539" s="51">
        <v>13987</v>
      </c>
    </row>
    <row r="2540" spans="1:22" ht="11.25" customHeight="1" x14ac:dyDescent="0.2">
      <c r="A2540" s="23" t="s">
        <v>62</v>
      </c>
      <c r="B2540" s="23" t="s">
        <v>27</v>
      </c>
      <c r="C2540" s="23" t="s">
        <v>53</v>
      </c>
      <c r="D2540" s="23" t="s">
        <v>13</v>
      </c>
      <c r="E2540" s="23" t="s">
        <v>12</v>
      </c>
      <c r="F2540" s="23" t="s">
        <v>14</v>
      </c>
      <c r="G2540" s="48">
        <v>9</v>
      </c>
      <c r="H2540" s="24">
        <v>-4709</v>
      </c>
      <c r="I2540" s="24">
        <v>-1002</v>
      </c>
      <c r="J2540" s="51">
        <v>-589</v>
      </c>
      <c r="K2540" s="24" t="s">
        <v>72</v>
      </c>
      <c r="L2540" s="24" t="s">
        <v>72</v>
      </c>
      <c r="M2540" s="24" t="s">
        <v>72</v>
      </c>
      <c r="N2540" s="24" t="s">
        <v>72</v>
      </c>
      <c r="O2540" s="48" t="s">
        <v>72</v>
      </c>
      <c r="P2540" s="24" t="s">
        <v>72</v>
      </c>
      <c r="Q2540" s="24" t="s">
        <v>72</v>
      </c>
      <c r="R2540" s="51" t="s">
        <v>72</v>
      </c>
      <c r="S2540" s="48">
        <v>43</v>
      </c>
      <c r="T2540" s="24">
        <v>394916</v>
      </c>
      <c r="U2540" s="24">
        <v>5506</v>
      </c>
      <c r="V2540" s="51">
        <v>9184</v>
      </c>
    </row>
    <row r="2541" spans="1:22" ht="11.25" customHeight="1" x14ac:dyDescent="0.2">
      <c r="A2541" s="23" t="s">
        <v>62</v>
      </c>
      <c r="B2541" s="23" t="s">
        <v>27</v>
      </c>
      <c r="C2541" s="23" t="s">
        <v>53</v>
      </c>
      <c r="D2541" s="23" t="s">
        <v>13</v>
      </c>
      <c r="E2541" s="23" t="s">
        <v>12</v>
      </c>
      <c r="F2541" s="23" t="s">
        <v>15</v>
      </c>
      <c r="G2541" s="48">
        <v>10</v>
      </c>
      <c r="H2541" s="24">
        <v>67355</v>
      </c>
      <c r="I2541" s="24">
        <v>5283</v>
      </c>
      <c r="J2541" s="51">
        <v>8419</v>
      </c>
      <c r="K2541" s="24" t="s">
        <v>72</v>
      </c>
      <c r="L2541" s="24" t="s">
        <v>72</v>
      </c>
      <c r="M2541" s="24" t="s">
        <v>72</v>
      </c>
      <c r="N2541" s="24" t="s">
        <v>72</v>
      </c>
      <c r="O2541" s="48" t="s">
        <v>72</v>
      </c>
      <c r="P2541" s="24" t="s">
        <v>72</v>
      </c>
      <c r="Q2541" s="24" t="s">
        <v>72</v>
      </c>
      <c r="R2541" s="51" t="s">
        <v>72</v>
      </c>
      <c r="S2541" s="48">
        <v>56</v>
      </c>
      <c r="T2541" s="24">
        <v>534574</v>
      </c>
      <c r="U2541" s="24">
        <v>4875</v>
      </c>
      <c r="V2541" s="51">
        <v>9900</v>
      </c>
    </row>
    <row r="2542" spans="1:22" ht="11.25" customHeight="1" x14ac:dyDescent="0.2">
      <c r="A2542" s="23" t="s">
        <v>62</v>
      </c>
      <c r="B2542" s="23" t="s">
        <v>27</v>
      </c>
      <c r="C2542" s="23" t="s">
        <v>53</v>
      </c>
      <c r="D2542" s="23" t="s">
        <v>13</v>
      </c>
      <c r="E2542" s="23" t="s">
        <v>12</v>
      </c>
      <c r="F2542" s="23" t="s">
        <v>16</v>
      </c>
      <c r="G2542" s="48">
        <v>17</v>
      </c>
      <c r="H2542" s="24">
        <v>62646</v>
      </c>
      <c r="I2542" s="24">
        <v>486</v>
      </c>
      <c r="J2542" s="51">
        <v>3915</v>
      </c>
      <c r="K2542" s="24" t="s">
        <v>72</v>
      </c>
      <c r="L2542" s="24" t="s">
        <v>72</v>
      </c>
      <c r="M2542" s="24" t="s">
        <v>72</v>
      </c>
      <c r="N2542" s="24" t="s">
        <v>72</v>
      </c>
      <c r="O2542" s="48" t="s">
        <v>72</v>
      </c>
      <c r="P2542" s="24" t="s">
        <v>72</v>
      </c>
      <c r="Q2542" s="24" t="s">
        <v>72</v>
      </c>
      <c r="R2542" s="51" t="s">
        <v>72</v>
      </c>
      <c r="S2542" s="48">
        <v>96</v>
      </c>
      <c r="T2542" s="24">
        <v>929490</v>
      </c>
      <c r="U2542" s="24">
        <v>4925</v>
      </c>
      <c r="V2542" s="51">
        <v>9582</v>
      </c>
    </row>
    <row r="2543" spans="1:22" ht="11.25" customHeight="1" x14ac:dyDescent="0.2">
      <c r="A2543" s="23" t="s">
        <v>62</v>
      </c>
      <c r="B2543" s="23" t="s">
        <v>27</v>
      </c>
      <c r="C2543" s="23" t="s">
        <v>53</v>
      </c>
      <c r="D2543" s="23" t="s">
        <v>17</v>
      </c>
      <c r="E2543" s="23" t="s">
        <v>12</v>
      </c>
      <c r="F2543" s="23" t="s">
        <v>14</v>
      </c>
      <c r="G2543" s="48">
        <v>277</v>
      </c>
      <c r="H2543" s="24">
        <v>9124291</v>
      </c>
      <c r="I2543" s="24">
        <v>11399</v>
      </c>
      <c r="J2543" s="51">
        <v>33179</v>
      </c>
      <c r="K2543" s="24">
        <v>53</v>
      </c>
      <c r="L2543" s="24">
        <v>323312</v>
      </c>
      <c r="M2543" s="24">
        <v>2937</v>
      </c>
      <c r="N2543" s="24">
        <v>6339</v>
      </c>
      <c r="O2543" s="48" t="s">
        <v>72</v>
      </c>
      <c r="P2543" s="24" t="s">
        <v>72</v>
      </c>
      <c r="Q2543" s="24" t="s">
        <v>72</v>
      </c>
      <c r="R2543" s="51" t="s">
        <v>72</v>
      </c>
      <c r="S2543" s="48">
        <v>1028</v>
      </c>
      <c r="T2543" s="24">
        <v>28101614</v>
      </c>
      <c r="U2543" s="24">
        <v>11361</v>
      </c>
      <c r="V2543" s="51">
        <v>27257</v>
      </c>
    </row>
    <row r="2544" spans="1:22" ht="11.25" customHeight="1" x14ac:dyDescent="0.2">
      <c r="A2544" s="23" t="s">
        <v>62</v>
      </c>
      <c r="B2544" s="23" t="s">
        <v>27</v>
      </c>
      <c r="C2544" s="23" t="s">
        <v>53</v>
      </c>
      <c r="D2544" s="23" t="s">
        <v>17</v>
      </c>
      <c r="E2544" s="23" t="s">
        <v>12</v>
      </c>
      <c r="F2544" s="23" t="s">
        <v>15</v>
      </c>
      <c r="G2544" s="48">
        <v>285</v>
      </c>
      <c r="H2544" s="24">
        <v>8885585</v>
      </c>
      <c r="I2544" s="24">
        <v>8800</v>
      </c>
      <c r="J2544" s="51">
        <v>31398</v>
      </c>
      <c r="K2544" s="24">
        <v>29</v>
      </c>
      <c r="L2544" s="24">
        <v>542169</v>
      </c>
      <c r="M2544" s="24">
        <v>7675</v>
      </c>
      <c r="N2544" s="24">
        <v>19363</v>
      </c>
      <c r="O2544" s="48" t="s">
        <v>72</v>
      </c>
      <c r="P2544" s="24" t="s">
        <v>72</v>
      </c>
      <c r="Q2544" s="24" t="s">
        <v>72</v>
      </c>
      <c r="R2544" s="51" t="s">
        <v>72</v>
      </c>
      <c r="S2544" s="48">
        <v>1118</v>
      </c>
      <c r="T2544" s="24">
        <v>27137845</v>
      </c>
      <c r="U2544" s="24">
        <v>9307</v>
      </c>
      <c r="V2544" s="51">
        <v>24252</v>
      </c>
    </row>
    <row r="2545" spans="1:22" ht="11.25" customHeight="1" x14ac:dyDescent="0.2">
      <c r="A2545" s="23" t="s">
        <v>62</v>
      </c>
      <c r="B2545" s="23" t="s">
        <v>27</v>
      </c>
      <c r="C2545" s="23" t="s">
        <v>53</v>
      </c>
      <c r="D2545" s="23" t="s">
        <v>17</v>
      </c>
      <c r="E2545" s="23" t="s">
        <v>12</v>
      </c>
      <c r="F2545" s="23" t="s">
        <v>16</v>
      </c>
      <c r="G2545" s="48">
        <v>560</v>
      </c>
      <c r="H2545" s="24">
        <v>18009876</v>
      </c>
      <c r="I2545" s="24">
        <v>9636</v>
      </c>
      <c r="J2545" s="51">
        <v>32276</v>
      </c>
      <c r="K2545" s="24">
        <v>76</v>
      </c>
      <c r="L2545" s="24">
        <v>865481</v>
      </c>
      <c r="M2545" s="24">
        <v>3988</v>
      </c>
      <c r="N2545" s="24">
        <v>10955</v>
      </c>
      <c r="O2545" s="48" t="s">
        <v>72</v>
      </c>
      <c r="P2545" s="24" t="s">
        <v>72</v>
      </c>
      <c r="Q2545" s="24" t="s">
        <v>72</v>
      </c>
      <c r="R2545" s="51" t="s">
        <v>72</v>
      </c>
      <c r="S2545" s="48">
        <v>2153</v>
      </c>
      <c r="T2545" s="24">
        <v>55239459</v>
      </c>
      <c r="U2545" s="24">
        <v>10318</v>
      </c>
      <c r="V2545" s="51">
        <v>25693</v>
      </c>
    </row>
    <row r="2546" spans="1:22" ht="11.25" customHeight="1" x14ac:dyDescent="0.2">
      <c r="A2546" s="23" t="s">
        <v>62</v>
      </c>
      <c r="B2546" s="23" t="s">
        <v>27</v>
      </c>
      <c r="C2546" s="23" t="s">
        <v>53</v>
      </c>
      <c r="D2546" s="23" t="s">
        <v>18</v>
      </c>
      <c r="E2546" s="23" t="s">
        <v>12</v>
      </c>
      <c r="F2546" s="23" t="s">
        <v>14</v>
      </c>
      <c r="G2546" s="48">
        <v>191</v>
      </c>
      <c r="H2546" s="24">
        <v>11483553</v>
      </c>
      <c r="I2546" s="24">
        <v>19332</v>
      </c>
      <c r="J2546" s="51">
        <v>60760</v>
      </c>
      <c r="K2546" s="24">
        <v>50</v>
      </c>
      <c r="L2546" s="24">
        <v>903155</v>
      </c>
      <c r="M2546" s="24">
        <v>7789</v>
      </c>
      <c r="N2546" s="24">
        <v>18063</v>
      </c>
      <c r="O2546" s="48">
        <v>16</v>
      </c>
      <c r="P2546" s="24">
        <v>345150</v>
      </c>
      <c r="Q2546" s="24">
        <v>7900</v>
      </c>
      <c r="R2546" s="51">
        <v>21572</v>
      </c>
      <c r="S2546" s="48">
        <v>710</v>
      </c>
      <c r="T2546" s="24">
        <v>35041142</v>
      </c>
      <c r="U2546" s="24">
        <v>16196</v>
      </c>
      <c r="V2546" s="51">
        <v>49146</v>
      </c>
    </row>
    <row r="2547" spans="1:22" ht="11.25" customHeight="1" x14ac:dyDescent="0.2">
      <c r="A2547" s="23" t="s">
        <v>62</v>
      </c>
      <c r="B2547" s="23" t="s">
        <v>27</v>
      </c>
      <c r="C2547" s="23" t="s">
        <v>53</v>
      </c>
      <c r="D2547" s="23" t="s">
        <v>18</v>
      </c>
      <c r="E2547" s="23" t="s">
        <v>12</v>
      </c>
      <c r="F2547" s="23" t="s">
        <v>15</v>
      </c>
      <c r="G2547" s="48">
        <v>208</v>
      </c>
      <c r="H2547" s="24">
        <v>11080780</v>
      </c>
      <c r="I2547" s="24">
        <v>17803</v>
      </c>
      <c r="J2547" s="51">
        <v>52516</v>
      </c>
      <c r="K2547" s="24">
        <v>31</v>
      </c>
      <c r="L2547" s="24">
        <v>973738</v>
      </c>
      <c r="M2547" s="24">
        <v>17460</v>
      </c>
      <c r="N2547" s="24">
        <v>31411</v>
      </c>
      <c r="O2547" s="48">
        <v>6</v>
      </c>
      <c r="P2547" s="24">
        <v>328654</v>
      </c>
      <c r="Q2547" s="24">
        <v>14877</v>
      </c>
      <c r="R2547" s="51">
        <v>65731</v>
      </c>
      <c r="S2547" s="48">
        <v>671</v>
      </c>
      <c r="T2547" s="24">
        <v>25208099</v>
      </c>
      <c r="U2547" s="24">
        <v>14787</v>
      </c>
      <c r="V2547" s="51">
        <v>37624</v>
      </c>
    </row>
    <row r="2548" spans="1:22" ht="11.25" customHeight="1" x14ac:dyDescent="0.2">
      <c r="A2548" s="23" t="s">
        <v>62</v>
      </c>
      <c r="B2548" s="23" t="s">
        <v>27</v>
      </c>
      <c r="C2548" s="23" t="s">
        <v>53</v>
      </c>
      <c r="D2548" s="23" t="s">
        <v>18</v>
      </c>
      <c r="E2548" s="23" t="s">
        <v>12</v>
      </c>
      <c r="F2548" s="23" t="s">
        <v>16</v>
      </c>
      <c r="G2548" s="48">
        <v>401</v>
      </c>
      <c r="H2548" s="24">
        <v>22564333</v>
      </c>
      <c r="I2548" s="24">
        <v>18004</v>
      </c>
      <c r="J2548" s="51">
        <v>56411</v>
      </c>
      <c r="K2548" s="24">
        <v>80</v>
      </c>
      <c r="L2548" s="24">
        <v>1876893</v>
      </c>
      <c r="M2548" s="24">
        <v>10440</v>
      </c>
      <c r="N2548" s="24">
        <v>23172</v>
      </c>
      <c r="O2548" s="48">
        <v>22</v>
      </c>
      <c r="P2548" s="24">
        <v>673804</v>
      </c>
      <c r="Q2548" s="24">
        <v>10892</v>
      </c>
      <c r="R2548" s="51">
        <v>32086</v>
      </c>
      <c r="S2548" s="48">
        <v>1380</v>
      </c>
      <c r="T2548" s="24">
        <v>60249241</v>
      </c>
      <c r="U2548" s="24">
        <v>15382</v>
      </c>
      <c r="V2548" s="51">
        <v>43564</v>
      </c>
    </row>
    <row r="2549" spans="1:22" ht="11.25" customHeight="1" x14ac:dyDescent="0.2">
      <c r="A2549" s="23" t="s">
        <v>62</v>
      </c>
      <c r="B2549" s="23" t="s">
        <v>27</v>
      </c>
      <c r="C2549" s="23" t="s">
        <v>53</v>
      </c>
      <c r="D2549" s="23" t="s">
        <v>19</v>
      </c>
      <c r="E2549" s="23" t="s">
        <v>12</v>
      </c>
      <c r="F2549" s="23" t="s">
        <v>14</v>
      </c>
      <c r="G2549" s="48">
        <v>46</v>
      </c>
      <c r="H2549" s="24">
        <v>5977927</v>
      </c>
      <c r="I2549" s="24">
        <v>46991</v>
      </c>
      <c r="J2549" s="51">
        <v>121999</v>
      </c>
      <c r="K2549" s="24">
        <v>5</v>
      </c>
      <c r="L2549" s="24">
        <v>246564</v>
      </c>
      <c r="M2549" s="24">
        <v>59824</v>
      </c>
      <c r="N2549" s="24">
        <v>61641</v>
      </c>
      <c r="O2549" s="48" t="s">
        <v>72</v>
      </c>
      <c r="P2549" s="24" t="s">
        <v>72</v>
      </c>
      <c r="Q2549" s="24" t="s">
        <v>72</v>
      </c>
      <c r="R2549" s="51" t="s">
        <v>72</v>
      </c>
      <c r="S2549" s="48">
        <v>204</v>
      </c>
      <c r="T2549" s="24">
        <v>19237142</v>
      </c>
      <c r="U2549" s="24">
        <v>36693</v>
      </c>
      <c r="V2549" s="51">
        <v>95707</v>
      </c>
    </row>
    <row r="2550" spans="1:22" ht="11.25" customHeight="1" x14ac:dyDescent="0.2">
      <c r="A2550" s="23" t="s">
        <v>62</v>
      </c>
      <c r="B2550" s="23" t="s">
        <v>27</v>
      </c>
      <c r="C2550" s="23" t="s">
        <v>53</v>
      </c>
      <c r="D2550" s="23" t="s">
        <v>19</v>
      </c>
      <c r="E2550" s="23" t="s">
        <v>12</v>
      </c>
      <c r="F2550" s="23" t="s">
        <v>15</v>
      </c>
      <c r="G2550" s="48">
        <v>36</v>
      </c>
      <c r="H2550" s="24">
        <v>3155287</v>
      </c>
      <c r="I2550" s="24">
        <v>43061</v>
      </c>
      <c r="J2550" s="51">
        <v>95615</v>
      </c>
      <c r="K2550" s="24" t="s">
        <v>72</v>
      </c>
      <c r="L2550" s="24" t="s">
        <v>72</v>
      </c>
      <c r="M2550" s="24" t="s">
        <v>72</v>
      </c>
      <c r="N2550" s="24" t="s">
        <v>72</v>
      </c>
      <c r="O2550" s="48" t="s">
        <v>72</v>
      </c>
      <c r="P2550" s="24" t="s">
        <v>72</v>
      </c>
      <c r="Q2550" s="24" t="s">
        <v>72</v>
      </c>
      <c r="R2550" s="51" t="s">
        <v>72</v>
      </c>
      <c r="S2550" s="48">
        <v>196</v>
      </c>
      <c r="T2550" s="24">
        <v>12447745</v>
      </c>
      <c r="U2550" s="24">
        <v>20706</v>
      </c>
      <c r="V2550" s="51">
        <v>64496</v>
      </c>
    </row>
    <row r="2551" spans="1:22" ht="11.25" customHeight="1" x14ac:dyDescent="0.2">
      <c r="A2551" s="23" t="s">
        <v>62</v>
      </c>
      <c r="B2551" s="23" t="s">
        <v>27</v>
      </c>
      <c r="C2551" s="23" t="s">
        <v>53</v>
      </c>
      <c r="D2551" s="23" t="s">
        <v>19</v>
      </c>
      <c r="E2551" s="23" t="s">
        <v>12</v>
      </c>
      <c r="F2551" s="23" t="s">
        <v>16</v>
      </c>
      <c r="G2551" s="48">
        <v>83</v>
      </c>
      <c r="H2551" s="24">
        <v>9133214</v>
      </c>
      <c r="I2551" s="24">
        <v>44757</v>
      </c>
      <c r="J2551" s="51">
        <v>111381</v>
      </c>
      <c r="K2551" s="24">
        <v>6</v>
      </c>
      <c r="L2551" s="24">
        <v>289247</v>
      </c>
      <c r="M2551" s="24">
        <v>43675</v>
      </c>
      <c r="N2551" s="24">
        <v>57849</v>
      </c>
      <c r="O2551" s="48" t="s">
        <v>72</v>
      </c>
      <c r="P2551" s="24" t="s">
        <v>72</v>
      </c>
      <c r="Q2551" s="24" t="s">
        <v>72</v>
      </c>
      <c r="R2551" s="51" t="s">
        <v>72</v>
      </c>
      <c r="S2551" s="48">
        <v>391</v>
      </c>
      <c r="T2551" s="24">
        <v>31684887</v>
      </c>
      <c r="U2551" s="24">
        <v>30572</v>
      </c>
      <c r="V2551" s="51">
        <v>80418</v>
      </c>
    </row>
    <row r="2552" spans="1:22" ht="11.25" customHeight="1" x14ac:dyDescent="0.2">
      <c r="A2552" s="23" t="s">
        <v>62</v>
      </c>
      <c r="B2552" s="23" t="s">
        <v>27</v>
      </c>
      <c r="C2552" s="23" t="s">
        <v>53</v>
      </c>
      <c r="D2552" s="23" t="s">
        <v>46</v>
      </c>
      <c r="E2552" s="23" t="s">
        <v>12</v>
      </c>
      <c r="F2552" s="23" t="s">
        <v>14</v>
      </c>
      <c r="G2552" s="48">
        <v>62</v>
      </c>
      <c r="H2552" s="24">
        <v>7559465</v>
      </c>
      <c r="I2552" s="24">
        <v>36168</v>
      </c>
      <c r="J2552" s="51">
        <v>119992</v>
      </c>
      <c r="K2552" s="24">
        <v>7</v>
      </c>
      <c r="L2552" s="24">
        <v>260550</v>
      </c>
      <c r="M2552" s="24">
        <v>26883</v>
      </c>
      <c r="N2552" s="24">
        <v>43425</v>
      </c>
      <c r="O2552" s="48" t="s">
        <v>72</v>
      </c>
      <c r="P2552" s="24" t="s">
        <v>72</v>
      </c>
      <c r="Q2552" s="24" t="s">
        <v>72</v>
      </c>
      <c r="R2552" s="51" t="s">
        <v>72</v>
      </c>
      <c r="S2552" s="48">
        <v>284</v>
      </c>
      <c r="T2552" s="24">
        <v>26897516</v>
      </c>
      <c r="U2552" s="24">
        <v>36060</v>
      </c>
      <c r="V2552" s="51">
        <v>94377</v>
      </c>
    </row>
    <row r="2553" spans="1:22" ht="11.25" customHeight="1" x14ac:dyDescent="0.2">
      <c r="A2553" s="23" t="s">
        <v>62</v>
      </c>
      <c r="B2553" s="23" t="s">
        <v>27</v>
      </c>
      <c r="C2553" s="23" t="s">
        <v>53</v>
      </c>
      <c r="D2553" s="23" t="s">
        <v>46</v>
      </c>
      <c r="E2553" s="23" t="s">
        <v>12</v>
      </c>
      <c r="F2553" s="23" t="s">
        <v>15</v>
      </c>
      <c r="G2553" s="48">
        <v>37</v>
      </c>
      <c r="H2553" s="24">
        <v>3592691</v>
      </c>
      <c r="I2553" s="24">
        <v>38021</v>
      </c>
      <c r="J2553" s="51">
        <v>94545</v>
      </c>
      <c r="K2553" s="24" t="s">
        <v>72</v>
      </c>
      <c r="L2553" s="24" t="s">
        <v>72</v>
      </c>
      <c r="M2553" s="24" t="s">
        <v>72</v>
      </c>
      <c r="N2553" s="24" t="s">
        <v>72</v>
      </c>
      <c r="O2553" s="48" t="s">
        <v>72</v>
      </c>
      <c r="P2553" s="24" t="s">
        <v>72</v>
      </c>
      <c r="Q2553" s="24" t="s">
        <v>72</v>
      </c>
      <c r="R2553" s="51" t="s">
        <v>72</v>
      </c>
      <c r="S2553" s="48">
        <v>235</v>
      </c>
      <c r="T2553" s="24">
        <v>14756967</v>
      </c>
      <c r="U2553" s="24">
        <v>20677</v>
      </c>
      <c r="V2553" s="51">
        <v>62530</v>
      </c>
    </row>
    <row r="2554" spans="1:22" ht="11.25" customHeight="1" x14ac:dyDescent="0.2">
      <c r="A2554" s="23" t="s">
        <v>62</v>
      </c>
      <c r="B2554" s="23" t="s">
        <v>27</v>
      </c>
      <c r="C2554" s="23" t="s">
        <v>53</v>
      </c>
      <c r="D2554" s="23" t="s">
        <v>46</v>
      </c>
      <c r="E2554" s="23" t="s">
        <v>12</v>
      </c>
      <c r="F2554" s="23" t="s">
        <v>16</v>
      </c>
      <c r="G2554" s="48">
        <v>104</v>
      </c>
      <c r="H2554" s="24">
        <v>11152156</v>
      </c>
      <c r="I2554" s="24">
        <v>36168</v>
      </c>
      <c r="J2554" s="51">
        <v>110417</v>
      </c>
      <c r="K2554" s="24">
        <v>10</v>
      </c>
      <c r="L2554" s="24">
        <v>309554</v>
      </c>
      <c r="M2554" s="24">
        <v>26387</v>
      </c>
      <c r="N2554" s="24">
        <v>38694</v>
      </c>
      <c r="O2554" s="48">
        <v>6</v>
      </c>
      <c r="P2554" s="24">
        <v>-14195</v>
      </c>
      <c r="Q2554" s="24">
        <v>16688</v>
      </c>
      <c r="R2554" s="51">
        <v>-4732</v>
      </c>
      <c r="S2554" s="48">
        <v>520</v>
      </c>
      <c r="T2554" s="24">
        <v>41654483</v>
      </c>
      <c r="U2554" s="24">
        <v>27428</v>
      </c>
      <c r="V2554" s="51">
        <v>79951</v>
      </c>
    </row>
    <row r="2555" spans="1:22" ht="11.25" customHeight="1" x14ac:dyDescent="0.2">
      <c r="A2555" s="23" t="s">
        <v>62</v>
      </c>
      <c r="B2555" s="23" t="s">
        <v>27</v>
      </c>
      <c r="C2555" s="23" t="s">
        <v>53</v>
      </c>
      <c r="D2555" s="23" t="s">
        <v>28</v>
      </c>
      <c r="E2555" s="23" t="s">
        <v>12</v>
      </c>
      <c r="F2555" s="23" t="s">
        <v>14</v>
      </c>
      <c r="G2555" s="48">
        <v>14</v>
      </c>
      <c r="H2555" s="24">
        <v>1578958</v>
      </c>
      <c r="I2555" s="24">
        <v>13356</v>
      </c>
      <c r="J2555" s="51">
        <v>121458</v>
      </c>
      <c r="K2555" s="24" t="s">
        <v>72</v>
      </c>
      <c r="L2555" s="24" t="s">
        <v>72</v>
      </c>
      <c r="M2555" s="24" t="s">
        <v>72</v>
      </c>
      <c r="N2555" s="24" t="s">
        <v>72</v>
      </c>
      <c r="O2555" s="48" t="s">
        <v>72</v>
      </c>
      <c r="P2555" s="24" t="s">
        <v>72</v>
      </c>
      <c r="Q2555" s="24" t="s">
        <v>72</v>
      </c>
      <c r="R2555" s="51" t="s">
        <v>72</v>
      </c>
      <c r="S2555" s="48">
        <v>73</v>
      </c>
      <c r="T2555" s="24">
        <v>7314812</v>
      </c>
      <c r="U2555" s="24">
        <v>21518</v>
      </c>
      <c r="V2555" s="51">
        <v>97531</v>
      </c>
    </row>
    <row r="2556" spans="1:22" ht="11.25" customHeight="1" x14ac:dyDescent="0.2">
      <c r="A2556" s="23" t="s">
        <v>62</v>
      </c>
      <c r="B2556" s="23" t="s">
        <v>27</v>
      </c>
      <c r="C2556" s="23" t="s">
        <v>53</v>
      </c>
      <c r="D2556" s="23" t="s">
        <v>28</v>
      </c>
      <c r="E2556" s="23" t="s">
        <v>12</v>
      </c>
      <c r="F2556" s="23" t="s">
        <v>15</v>
      </c>
      <c r="G2556" s="48">
        <v>7</v>
      </c>
      <c r="H2556" s="24">
        <v>437404</v>
      </c>
      <c r="I2556" s="24">
        <v>11490</v>
      </c>
      <c r="J2556" s="51">
        <v>87481</v>
      </c>
      <c r="K2556" s="24" t="s">
        <v>72</v>
      </c>
      <c r="L2556" s="24" t="s">
        <v>72</v>
      </c>
      <c r="M2556" s="24" t="s">
        <v>72</v>
      </c>
      <c r="N2556" s="24" t="s">
        <v>72</v>
      </c>
      <c r="O2556" s="48" t="s">
        <v>72</v>
      </c>
      <c r="P2556" s="24" t="s">
        <v>72</v>
      </c>
      <c r="Q2556" s="24" t="s">
        <v>72</v>
      </c>
      <c r="R2556" s="51" t="s">
        <v>72</v>
      </c>
      <c r="S2556" s="48">
        <v>41</v>
      </c>
      <c r="T2556" s="24">
        <v>1795228</v>
      </c>
      <c r="U2556" s="24">
        <v>19796</v>
      </c>
      <c r="V2556" s="51">
        <v>44881</v>
      </c>
    </row>
    <row r="2557" spans="1:22" ht="11.25" customHeight="1" x14ac:dyDescent="0.2">
      <c r="A2557" s="23" t="s">
        <v>62</v>
      </c>
      <c r="B2557" s="23" t="s">
        <v>27</v>
      </c>
      <c r="C2557" s="23" t="s">
        <v>53</v>
      </c>
      <c r="D2557" s="23" t="s">
        <v>28</v>
      </c>
      <c r="E2557" s="23" t="s">
        <v>12</v>
      </c>
      <c r="F2557" s="23" t="s">
        <v>16</v>
      </c>
      <c r="G2557" s="48">
        <v>21</v>
      </c>
      <c r="H2557" s="24">
        <v>2016362</v>
      </c>
      <c r="I2557" s="24">
        <v>12871</v>
      </c>
      <c r="J2557" s="51">
        <v>112020</v>
      </c>
      <c r="K2557" s="24">
        <v>5</v>
      </c>
      <c r="L2557" s="24">
        <v>20307</v>
      </c>
      <c r="M2557" s="24">
        <v>6321</v>
      </c>
      <c r="N2557" s="24">
        <v>6769</v>
      </c>
      <c r="O2557" s="48" t="s">
        <v>72</v>
      </c>
      <c r="P2557" s="24" t="s">
        <v>72</v>
      </c>
      <c r="Q2557" s="24" t="s">
        <v>72</v>
      </c>
      <c r="R2557" s="51" t="s">
        <v>72</v>
      </c>
      <c r="S2557" s="48">
        <v>113</v>
      </c>
      <c r="T2557" s="24">
        <v>9110040</v>
      </c>
      <c r="U2557" s="24">
        <v>20671</v>
      </c>
      <c r="V2557" s="51">
        <v>79218</v>
      </c>
    </row>
    <row r="2558" spans="1:22" ht="11.25" customHeight="1" x14ac:dyDescent="0.2">
      <c r="A2558" s="23" t="s">
        <v>62</v>
      </c>
      <c r="B2558" s="23" t="s">
        <v>27</v>
      </c>
      <c r="C2558" s="23" t="s">
        <v>53</v>
      </c>
      <c r="D2558" s="23" t="s">
        <v>24</v>
      </c>
      <c r="E2558" s="23" t="s">
        <v>12</v>
      </c>
      <c r="F2558" s="23" t="s">
        <v>14</v>
      </c>
      <c r="G2558" s="48">
        <v>12</v>
      </c>
      <c r="H2558" s="24">
        <v>1581538</v>
      </c>
      <c r="I2558" s="24">
        <v>12871</v>
      </c>
      <c r="J2558" s="51">
        <v>112967</v>
      </c>
      <c r="K2558" s="24" t="s">
        <v>72</v>
      </c>
      <c r="L2558" s="24" t="s">
        <v>72</v>
      </c>
      <c r="M2558" s="24" t="s">
        <v>72</v>
      </c>
      <c r="N2558" s="24" t="s">
        <v>72</v>
      </c>
      <c r="O2558" s="48" t="s">
        <v>72</v>
      </c>
      <c r="P2558" s="24" t="s">
        <v>72</v>
      </c>
      <c r="Q2558" s="24" t="s">
        <v>72</v>
      </c>
      <c r="R2558" s="51" t="s">
        <v>72</v>
      </c>
      <c r="S2558" s="48">
        <v>81</v>
      </c>
      <c r="T2558" s="24">
        <v>7660374</v>
      </c>
      <c r="U2558" s="24">
        <v>21095</v>
      </c>
      <c r="V2558" s="51">
        <v>91195</v>
      </c>
    </row>
    <row r="2559" spans="1:22" ht="11.25" customHeight="1" x14ac:dyDescent="0.2">
      <c r="A2559" s="23" t="s">
        <v>62</v>
      </c>
      <c r="B2559" s="23" t="s">
        <v>27</v>
      </c>
      <c r="C2559" s="23" t="s">
        <v>53</v>
      </c>
      <c r="D2559" s="23" t="s">
        <v>24</v>
      </c>
      <c r="E2559" s="23" t="s">
        <v>12</v>
      </c>
      <c r="F2559" s="23" t="s">
        <v>15</v>
      </c>
      <c r="G2559" s="48">
        <v>8</v>
      </c>
      <c r="H2559" s="24">
        <v>437404</v>
      </c>
      <c r="I2559" s="24">
        <v>11490</v>
      </c>
      <c r="J2559" s="51">
        <v>87481</v>
      </c>
      <c r="K2559" s="24" t="s">
        <v>72</v>
      </c>
      <c r="L2559" s="24" t="s">
        <v>72</v>
      </c>
      <c r="M2559" s="24" t="s">
        <v>72</v>
      </c>
      <c r="N2559" s="24" t="s">
        <v>72</v>
      </c>
      <c r="O2559" s="48" t="s">
        <v>72</v>
      </c>
      <c r="P2559" s="24" t="s">
        <v>72</v>
      </c>
      <c r="Q2559" s="24" t="s">
        <v>72</v>
      </c>
      <c r="R2559" s="51" t="s">
        <v>72</v>
      </c>
      <c r="S2559" s="48">
        <v>46</v>
      </c>
      <c r="T2559" s="24">
        <v>2309222</v>
      </c>
      <c r="U2559" s="24">
        <v>20131</v>
      </c>
      <c r="V2559" s="51">
        <v>53703</v>
      </c>
    </row>
    <row r="2560" spans="1:22" ht="11.25" customHeight="1" x14ac:dyDescent="0.2">
      <c r="A2560" s="23" t="s">
        <v>62</v>
      </c>
      <c r="B2560" s="23" t="s">
        <v>27</v>
      </c>
      <c r="C2560" s="23" t="s">
        <v>53</v>
      </c>
      <c r="D2560" s="23" t="s">
        <v>24</v>
      </c>
      <c r="E2560" s="23" t="s">
        <v>12</v>
      </c>
      <c r="F2560" s="23" t="s">
        <v>16</v>
      </c>
      <c r="G2560" s="48">
        <v>16</v>
      </c>
      <c r="H2560" s="24">
        <v>2018942</v>
      </c>
      <c r="I2560" s="24">
        <v>12386</v>
      </c>
      <c r="J2560" s="51">
        <v>106260</v>
      </c>
      <c r="K2560" s="24">
        <v>5</v>
      </c>
      <c r="L2560" s="24">
        <v>20307</v>
      </c>
      <c r="M2560" s="24">
        <v>6321</v>
      </c>
      <c r="N2560" s="24">
        <v>6769</v>
      </c>
      <c r="O2560" s="48" t="s">
        <v>72</v>
      </c>
      <c r="P2560" s="24" t="s">
        <v>72</v>
      </c>
      <c r="Q2560" s="24" t="s">
        <v>72</v>
      </c>
      <c r="R2560" s="51" t="s">
        <v>72</v>
      </c>
      <c r="S2560" s="48">
        <v>127</v>
      </c>
      <c r="T2560" s="24">
        <v>9969596</v>
      </c>
      <c r="U2560" s="24">
        <v>20671</v>
      </c>
      <c r="V2560" s="51">
        <v>78501</v>
      </c>
    </row>
    <row r="2561" spans="1:22" ht="11.25" customHeight="1" x14ac:dyDescent="0.2">
      <c r="A2561" s="23" t="s">
        <v>62</v>
      </c>
      <c r="B2561" s="23" t="s">
        <v>27</v>
      </c>
      <c r="C2561" s="23" t="s">
        <v>53</v>
      </c>
      <c r="D2561" s="23" t="s">
        <v>29</v>
      </c>
      <c r="E2561" s="23" t="s">
        <v>12</v>
      </c>
      <c r="F2561" s="23" t="s">
        <v>14</v>
      </c>
      <c r="G2561" s="48" t="s">
        <v>72</v>
      </c>
      <c r="H2561" s="24" t="s">
        <v>72</v>
      </c>
      <c r="I2561" s="24" t="s">
        <v>72</v>
      </c>
      <c r="J2561" s="51" t="s">
        <v>72</v>
      </c>
      <c r="K2561" s="24" t="s">
        <v>72</v>
      </c>
      <c r="L2561" s="24" t="s">
        <v>72</v>
      </c>
      <c r="M2561" s="24" t="s">
        <v>72</v>
      </c>
      <c r="N2561" s="24" t="s">
        <v>72</v>
      </c>
      <c r="O2561" s="48" t="s">
        <v>72</v>
      </c>
      <c r="P2561" s="24" t="s">
        <v>72</v>
      </c>
      <c r="Q2561" s="24" t="s">
        <v>72</v>
      </c>
      <c r="R2561" s="51" t="s">
        <v>72</v>
      </c>
      <c r="S2561" s="48">
        <v>12</v>
      </c>
      <c r="T2561" s="24">
        <v>345562</v>
      </c>
      <c r="U2561" s="24">
        <v>10850</v>
      </c>
      <c r="V2561" s="51">
        <v>38396</v>
      </c>
    </row>
    <row r="2562" spans="1:22" ht="11.25" customHeight="1" x14ac:dyDescent="0.2">
      <c r="A2562" s="23" t="s">
        <v>62</v>
      </c>
      <c r="B2562" s="23" t="s">
        <v>27</v>
      </c>
      <c r="C2562" s="23" t="s">
        <v>53</v>
      </c>
      <c r="D2562" s="23" t="s">
        <v>29</v>
      </c>
      <c r="E2562" s="23" t="s">
        <v>12</v>
      </c>
      <c r="F2562" s="23" t="s">
        <v>15</v>
      </c>
      <c r="G2562" s="48" t="s">
        <v>72</v>
      </c>
      <c r="H2562" s="24" t="s">
        <v>72</v>
      </c>
      <c r="I2562" s="24" t="s">
        <v>72</v>
      </c>
      <c r="J2562" s="51" t="s">
        <v>72</v>
      </c>
      <c r="K2562" s="24" t="s">
        <v>72</v>
      </c>
      <c r="L2562" s="24" t="s">
        <v>72</v>
      </c>
      <c r="M2562" s="24" t="s">
        <v>72</v>
      </c>
      <c r="N2562" s="24" t="s">
        <v>72</v>
      </c>
      <c r="O2562" s="48" t="s">
        <v>72</v>
      </c>
      <c r="P2562" s="24" t="s">
        <v>72</v>
      </c>
      <c r="Q2562" s="24" t="s">
        <v>72</v>
      </c>
      <c r="R2562" s="51" t="s">
        <v>72</v>
      </c>
      <c r="S2562" s="48">
        <v>4</v>
      </c>
      <c r="T2562" s="24">
        <v>513994</v>
      </c>
      <c r="U2562" s="24">
        <v>204990</v>
      </c>
      <c r="V2562" s="51">
        <v>171331</v>
      </c>
    </row>
    <row r="2563" spans="1:22" ht="11.25" customHeight="1" x14ac:dyDescent="0.2">
      <c r="A2563" s="23" t="s">
        <v>62</v>
      </c>
      <c r="B2563" s="23" t="s">
        <v>27</v>
      </c>
      <c r="C2563" s="23" t="s">
        <v>53</v>
      </c>
      <c r="D2563" s="23" t="s">
        <v>29</v>
      </c>
      <c r="E2563" s="23" t="s">
        <v>12</v>
      </c>
      <c r="F2563" s="23" t="s">
        <v>16</v>
      </c>
      <c r="G2563" s="48" t="s">
        <v>72</v>
      </c>
      <c r="H2563" s="24" t="s">
        <v>72</v>
      </c>
      <c r="I2563" s="24" t="s">
        <v>72</v>
      </c>
      <c r="J2563" s="51" t="s">
        <v>72</v>
      </c>
      <c r="K2563" s="24" t="s">
        <v>72</v>
      </c>
      <c r="L2563" s="24" t="s">
        <v>72</v>
      </c>
      <c r="M2563" s="24" t="s">
        <v>72</v>
      </c>
      <c r="N2563" s="24" t="s">
        <v>72</v>
      </c>
      <c r="O2563" s="48" t="s">
        <v>72</v>
      </c>
      <c r="P2563" s="24" t="s">
        <v>72</v>
      </c>
      <c r="Q2563" s="24" t="s">
        <v>72</v>
      </c>
      <c r="R2563" s="51" t="s">
        <v>72</v>
      </c>
      <c r="S2563" s="48">
        <v>13</v>
      </c>
      <c r="T2563" s="24">
        <v>859556</v>
      </c>
      <c r="U2563" s="24">
        <v>26103</v>
      </c>
      <c r="V2563" s="51">
        <v>71630</v>
      </c>
    </row>
    <row r="2564" spans="1:22" ht="11.25" customHeight="1" x14ac:dyDescent="0.2">
      <c r="A2564" s="23" t="s">
        <v>62</v>
      </c>
      <c r="B2564" s="23" t="s">
        <v>27</v>
      </c>
      <c r="C2564" s="23" t="s">
        <v>53</v>
      </c>
      <c r="D2564" s="23" t="s">
        <v>12</v>
      </c>
      <c r="E2564" s="23" t="s">
        <v>12</v>
      </c>
      <c r="F2564" s="23" t="s">
        <v>14</v>
      </c>
      <c r="G2564" s="48">
        <v>532</v>
      </c>
      <c r="H2564" s="24">
        <v>28162600</v>
      </c>
      <c r="I2564" s="24">
        <v>14775</v>
      </c>
      <c r="J2564" s="51">
        <v>52640</v>
      </c>
      <c r="K2564" s="24">
        <v>111</v>
      </c>
      <c r="L2564" s="24">
        <v>1490193</v>
      </c>
      <c r="M2564" s="24">
        <v>4105</v>
      </c>
      <c r="N2564" s="24">
        <v>13671</v>
      </c>
      <c r="O2564" s="48">
        <v>16</v>
      </c>
      <c r="P2564" s="24">
        <v>293499</v>
      </c>
      <c r="Q2564" s="24">
        <v>7123</v>
      </c>
      <c r="R2564" s="51">
        <v>16306</v>
      </c>
      <c r="S2564" s="48">
        <v>2074</v>
      </c>
      <c r="T2564" s="24">
        <v>90435188</v>
      </c>
      <c r="U2564" s="24">
        <v>14698</v>
      </c>
      <c r="V2564" s="51">
        <v>43646</v>
      </c>
    </row>
    <row r="2565" spans="1:22" ht="11.25" customHeight="1" x14ac:dyDescent="0.2">
      <c r="A2565" s="23" t="s">
        <v>62</v>
      </c>
      <c r="B2565" s="23" t="s">
        <v>27</v>
      </c>
      <c r="C2565" s="23" t="s">
        <v>53</v>
      </c>
      <c r="D2565" s="23" t="s">
        <v>12</v>
      </c>
      <c r="E2565" s="23" t="s">
        <v>12</v>
      </c>
      <c r="F2565" s="23" t="s">
        <v>15</v>
      </c>
      <c r="G2565" s="48">
        <v>541</v>
      </c>
      <c r="H2565" s="24">
        <v>23626411</v>
      </c>
      <c r="I2565" s="24">
        <v>12921</v>
      </c>
      <c r="J2565" s="51">
        <v>43753</v>
      </c>
      <c r="K2565" s="24">
        <v>63</v>
      </c>
      <c r="L2565" s="24">
        <v>1564911</v>
      </c>
      <c r="M2565" s="24">
        <v>8528</v>
      </c>
      <c r="N2565" s="24">
        <v>25654</v>
      </c>
      <c r="O2565" s="48">
        <v>10</v>
      </c>
      <c r="P2565" s="24">
        <v>390152</v>
      </c>
      <c r="Q2565" s="24">
        <v>17784</v>
      </c>
      <c r="R2565" s="51">
        <v>48769</v>
      </c>
      <c r="S2565" s="48">
        <v>2076</v>
      </c>
      <c r="T2565" s="24">
        <v>67637485</v>
      </c>
      <c r="U2565" s="24">
        <v>12106</v>
      </c>
      <c r="V2565" s="51">
        <v>32534</v>
      </c>
    </row>
    <row r="2566" spans="1:22" ht="11.25" customHeight="1" x14ac:dyDescent="0.2">
      <c r="A2566" s="23" t="s">
        <v>62</v>
      </c>
      <c r="B2566" s="23" t="s">
        <v>27</v>
      </c>
      <c r="C2566" s="23" t="s">
        <v>53</v>
      </c>
      <c r="D2566" s="23" t="s">
        <v>12</v>
      </c>
      <c r="E2566" s="23" t="s">
        <v>12</v>
      </c>
      <c r="F2566" s="23" t="s">
        <v>16</v>
      </c>
      <c r="G2566" s="48">
        <v>1077</v>
      </c>
      <c r="H2566" s="24">
        <v>51789011</v>
      </c>
      <c r="I2566" s="24">
        <v>13963</v>
      </c>
      <c r="J2566" s="51">
        <v>48176</v>
      </c>
      <c r="K2566" s="24">
        <v>168</v>
      </c>
      <c r="L2566" s="24">
        <v>3055104</v>
      </c>
      <c r="M2566" s="24">
        <v>5886</v>
      </c>
      <c r="N2566" s="24">
        <v>17971</v>
      </c>
      <c r="O2566" s="48">
        <v>23</v>
      </c>
      <c r="P2566" s="24">
        <v>683651</v>
      </c>
      <c r="Q2566" s="24">
        <v>12292</v>
      </c>
      <c r="R2566" s="51">
        <v>26294</v>
      </c>
      <c r="S2566" s="48">
        <v>4148</v>
      </c>
      <c r="T2566" s="24">
        <v>158072673</v>
      </c>
      <c r="U2566" s="24">
        <v>13260</v>
      </c>
      <c r="V2566" s="51">
        <v>38081</v>
      </c>
    </row>
    <row r="2567" spans="1:22" ht="11.25" customHeight="1" x14ac:dyDescent="0.2">
      <c r="A2567" s="23" t="s">
        <v>62</v>
      </c>
      <c r="B2567" s="23" t="s">
        <v>27</v>
      </c>
      <c r="C2567" s="23" t="s">
        <v>53</v>
      </c>
      <c r="D2567" s="23" t="s">
        <v>13</v>
      </c>
      <c r="E2567" s="23" t="s">
        <v>38</v>
      </c>
      <c r="F2567" s="23" t="s">
        <v>14</v>
      </c>
      <c r="G2567" s="48">
        <v>8</v>
      </c>
      <c r="H2567" s="24">
        <v>-2971</v>
      </c>
      <c r="I2567" s="24">
        <v>-2553</v>
      </c>
      <c r="J2567" s="51">
        <v>-594</v>
      </c>
      <c r="K2567" s="24" t="s">
        <v>72</v>
      </c>
      <c r="L2567" s="24" t="s">
        <v>72</v>
      </c>
      <c r="M2567" s="24" t="s">
        <v>72</v>
      </c>
      <c r="N2567" s="24" t="s">
        <v>72</v>
      </c>
      <c r="O2567" s="48" t="s">
        <v>72</v>
      </c>
      <c r="P2567" s="24" t="s">
        <v>72</v>
      </c>
      <c r="Q2567" s="24" t="s">
        <v>72</v>
      </c>
      <c r="R2567" s="51" t="s">
        <v>72</v>
      </c>
      <c r="S2567" s="48">
        <v>21</v>
      </c>
      <c r="T2567" s="24">
        <v>97720</v>
      </c>
      <c r="U2567" s="24">
        <v>1905</v>
      </c>
      <c r="V2567" s="51">
        <v>5143</v>
      </c>
    </row>
    <row r="2568" spans="1:22" ht="11.25" customHeight="1" x14ac:dyDescent="0.2">
      <c r="A2568" s="23" t="s">
        <v>62</v>
      </c>
      <c r="B2568" s="23" t="s">
        <v>27</v>
      </c>
      <c r="C2568" s="23" t="s">
        <v>53</v>
      </c>
      <c r="D2568" s="23" t="s">
        <v>13</v>
      </c>
      <c r="E2568" s="23" t="s">
        <v>38</v>
      </c>
      <c r="F2568" s="23" t="s">
        <v>16</v>
      </c>
      <c r="G2568" s="48">
        <v>7</v>
      </c>
      <c r="H2568" s="24">
        <v>-2971</v>
      </c>
      <c r="I2568" s="24">
        <v>-2553</v>
      </c>
      <c r="J2568" s="51">
        <v>-594</v>
      </c>
      <c r="K2568" s="24" t="s">
        <v>72</v>
      </c>
      <c r="L2568" s="24" t="s">
        <v>72</v>
      </c>
      <c r="M2568" s="24" t="s">
        <v>72</v>
      </c>
      <c r="N2568" s="24" t="s">
        <v>72</v>
      </c>
      <c r="O2568" s="48" t="s">
        <v>72</v>
      </c>
      <c r="P2568" s="24" t="s">
        <v>72</v>
      </c>
      <c r="Q2568" s="24" t="s">
        <v>72</v>
      </c>
      <c r="R2568" s="51" t="s">
        <v>72</v>
      </c>
      <c r="S2568" s="48">
        <v>19</v>
      </c>
      <c r="T2568" s="24">
        <v>97720</v>
      </c>
      <c r="U2568" s="24">
        <v>1905</v>
      </c>
      <c r="V2568" s="51">
        <v>5143</v>
      </c>
    </row>
    <row r="2569" spans="1:22" ht="11.25" customHeight="1" x14ac:dyDescent="0.2">
      <c r="A2569" s="23" t="s">
        <v>62</v>
      </c>
      <c r="B2569" s="23" t="s">
        <v>27</v>
      </c>
      <c r="C2569" s="23" t="s">
        <v>53</v>
      </c>
      <c r="D2569" s="23" t="s">
        <v>17</v>
      </c>
      <c r="E2569" s="23" t="s">
        <v>38</v>
      </c>
      <c r="F2569" s="23" t="s">
        <v>14</v>
      </c>
      <c r="G2569" s="48">
        <v>150</v>
      </c>
      <c r="H2569" s="24">
        <v>6501754</v>
      </c>
      <c r="I2569" s="24">
        <v>8606</v>
      </c>
      <c r="J2569" s="51">
        <v>43931</v>
      </c>
      <c r="K2569" s="24">
        <v>36</v>
      </c>
      <c r="L2569" s="24">
        <v>124007</v>
      </c>
      <c r="M2569" s="24">
        <v>2071</v>
      </c>
      <c r="N2569" s="24">
        <v>3758</v>
      </c>
      <c r="O2569" s="48" t="s">
        <v>72</v>
      </c>
      <c r="P2569" s="24" t="s">
        <v>72</v>
      </c>
      <c r="Q2569" s="24" t="s">
        <v>72</v>
      </c>
      <c r="R2569" s="51" t="s">
        <v>72</v>
      </c>
      <c r="S2569" s="48">
        <v>562</v>
      </c>
      <c r="T2569" s="24">
        <v>17356383</v>
      </c>
      <c r="U2569" s="24">
        <v>8240</v>
      </c>
      <c r="V2569" s="51">
        <v>30828</v>
      </c>
    </row>
    <row r="2570" spans="1:22" ht="11.25" customHeight="1" x14ac:dyDescent="0.2">
      <c r="A2570" s="23" t="s">
        <v>62</v>
      </c>
      <c r="B2570" s="23" t="s">
        <v>27</v>
      </c>
      <c r="C2570" s="23" t="s">
        <v>53</v>
      </c>
      <c r="D2570" s="23" t="s">
        <v>17</v>
      </c>
      <c r="E2570" s="23" t="s">
        <v>38</v>
      </c>
      <c r="F2570" s="23" t="s">
        <v>15</v>
      </c>
      <c r="G2570" s="48">
        <v>82</v>
      </c>
      <c r="H2570" s="24">
        <v>5681424</v>
      </c>
      <c r="I2570" s="24">
        <v>35448</v>
      </c>
      <c r="J2570" s="51">
        <v>68451</v>
      </c>
      <c r="K2570" s="24">
        <v>10</v>
      </c>
      <c r="L2570" s="24">
        <v>287721</v>
      </c>
      <c r="M2570" s="24">
        <v>7348</v>
      </c>
      <c r="N2570" s="24">
        <v>31969</v>
      </c>
      <c r="O2570" s="48" t="s">
        <v>72</v>
      </c>
      <c r="P2570" s="24" t="s">
        <v>72</v>
      </c>
      <c r="Q2570" s="24" t="s">
        <v>72</v>
      </c>
      <c r="R2570" s="51" t="s">
        <v>72</v>
      </c>
      <c r="S2570" s="48">
        <v>227</v>
      </c>
      <c r="T2570" s="24">
        <v>12495307</v>
      </c>
      <c r="U2570" s="24">
        <v>21961</v>
      </c>
      <c r="V2570" s="51">
        <v>55783</v>
      </c>
    </row>
    <row r="2571" spans="1:22" ht="11.25" customHeight="1" x14ac:dyDescent="0.2">
      <c r="A2571" s="23" t="s">
        <v>62</v>
      </c>
      <c r="B2571" s="23" t="s">
        <v>27</v>
      </c>
      <c r="C2571" s="23" t="s">
        <v>53</v>
      </c>
      <c r="D2571" s="23" t="s">
        <v>17</v>
      </c>
      <c r="E2571" s="23" t="s">
        <v>38</v>
      </c>
      <c r="F2571" s="23" t="s">
        <v>16</v>
      </c>
      <c r="G2571" s="48">
        <v>229</v>
      </c>
      <c r="H2571" s="24">
        <v>12183178</v>
      </c>
      <c r="I2571" s="24">
        <v>13903</v>
      </c>
      <c r="J2571" s="51">
        <v>52741</v>
      </c>
      <c r="K2571" s="24">
        <v>40</v>
      </c>
      <c r="L2571" s="24">
        <v>411728</v>
      </c>
      <c r="M2571" s="24">
        <v>2306</v>
      </c>
      <c r="N2571" s="24">
        <v>9803</v>
      </c>
      <c r="O2571" s="48" t="s">
        <v>72</v>
      </c>
      <c r="P2571" s="24" t="s">
        <v>72</v>
      </c>
      <c r="Q2571" s="24" t="s">
        <v>72</v>
      </c>
      <c r="R2571" s="51" t="s">
        <v>72</v>
      </c>
      <c r="S2571" s="48">
        <v>789</v>
      </c>
      <c r="T2571" s="24">
        <v>29851690</v>
      </c>
      <c r="U2571" s="24">
        <v>10142</v>
      </c>
      <c r="V2571" s="51">
        <v>37931</v>
      </c>
    </row>
    <row r="2572" spans="1:22" ht="11.25" customHeight="1" x14ac:dyDescent="0.2">
      <c r="A2572" s="23" t="s">
        <v>62</v>
      </c>
      <c r="B2572" s="23" t="s">
        <v>27</v>
      </c>
      <c r="C2572" s="23" t="s">
        <v>53</v>
      </c>
      <c r="D2572" s="23" t="s">
        <v>18</v>
      </c>
      <c r="E2572" s="23" t="s">
        <v>38</v>
      </c>
      <c r="F2572" s="23" t="s">
        <v>14</v>
      </c>
      <c r="G2572" s="48">
        <v>106</v>
      </c>
      <c r="H2572" s="24">
        <v>9113493</v>
      </c>
      <c r="I2572" s="24">
        <v>40392</v>
      </c>
      <c r="J2572" s="51">
        <v>85976</v>
      </c>
      <c r="K2572" s="24">
        <v>16</v>
      </c>
      <c r="L2572" s="24">
        <v>258414</v>
      </c>
      <c r="M2572" s="24">
        <v>4022</v>
      </c>
      <c r="N2572" s="24">
        <v>18458</v>
      </c>
      <c r="O2572" s="48">
        <v>9</v>
      </c>
      <c r="P2572" s="24">
        <v>304198</v>
      </c>
      <c r="Q2572" s="24">
        <v>16809</v>
      </c>
      <c r="R2572" s="51">
        <v>30420</v>
      </c>
      <c r="S2572" s="48">
        <v>362</v>
      </c>
      <c r="T2572" s="24">
        <v>27740441</v>
      </c>
      <c r="U2572" s="24">
        <v>30681</v>
      </c>
      <c r="V2572" s="51">
        <v>77057</v>
      </c>
    </row>
    <row r="2573" spans="1:22" ht="11.25" customHeight="1" x14ac:dyDescent="0.2">
      <c r="A2573" s="23" t="s">
        <v>62</v>
      </c>
      <c r="B2573" s="23" t="s">
        <v>27</v>
      </c>
      <c r="C2573" s="23" t="s">
        <v>53</v>
      </c>
      <c r="D2573" s="23" t="s">
        <v>18</v>
      </c>
      <c r="E2573" s="23" t="s">
        <v>38</v>
      </c>
      <c r="F2573" s="23" t="s">
        <v>15</v>
      </c>
      <c r="G2573" s="48">
        <v>68</v>
      </c>
      <c r="H2573" s="24">
        <v>8080735</v>
      </c>
      <c r="I2573" s="24">
        <v>124164</v>
      </c>
      <c r="J2573" s="51">
        <v>117112</v>
      </c>
      <c r="K2573" s="24">
        <v>10</v>
      </c>
      <c r="L2573" s="24">
        <v>789247</v>
      </c>
      <c r="M2573" s="24">
        <v>80578</v>
      </c>
      <c r="N2573" s="24">
        <v>78925</v>
      </c>
      <c r="O2573" s="48" t="s">
        <v>72</v>
      </c>
      <c r="P2573" s="24" t="s">
        <v>72</v>
      </c>
      <c r="Q2573" s="24" t="s">
        <v>72</v>
      </c>
      <c r="R2573" s="51" t="s">
        <v>72</v>
      </c>
      <c r="S2573" s="48">
        <v>174</v>
      </c>
      <c r="T2573" s="24">
        <v>16082499</v>
      </c>
      <c r="U2573" s="24">
        <v>74000</v>
      </c>
      <c r="V2573" s="51">
        <v>92962</v>
      </c>
    </row>
    <row r="2574" spans="1:22" ht="11.25" customHeight="1" x14ac:dyDescent="0.2">
      <c r="A2574" s="23" t="s">
        <v>62</v>
      </c>
      <c r="B2574" s="23" t="s">
        <v>27</v>
      </c>
      <c r="C2574" s="23" t="s">
        <v>53</v>
      </c>
      <c r="D2574" s="23" t="s">
        <v>18</v>
      </c>
      <c r="E2574" s="23" t="s">
        <v>38</v>
      </c>
      <c r="F2574" s="23" t="s">
        <v>16</v>
      </c>
      <c r="G2574" s="48">
        <v>175</v>
      </c>
      <c r="H2574" s="24">
        <v>17194228</v>
      </c>
      <c r="I2574" s="24">
        <v>74692</v>
      </c>
      <c r="J2574" s="51">
        <v>98253</v>
      </c>
      <c r="K2574" s="24">
        <v>23</v>
      </c>
      <c r="L2574" s="24">
        <v>1047661</v>
      </c>
      <c r="M2574" s="24">
        <v>12147</v>
      </c>
      <c r="N2574" s="24">
        <v>43653</v>
      </c>
      <c r="O2574" s="48">
        <v>9</v>
      </c>
      <c r="P2574" s="24">
        <v>470636</v>
      </c>
      <c r="Q2574" s="24">
        <v>25618</v>
      </c>
      <c r="R2574" s="51">
        <v>42785</v>
      </c>
      <c r="S2574" s="48">
        <v>536</v>
      </c>
      <c r="T2574" s="24">
        <v>43822940</v>
      </c>
      <c r="U2574" s="24">
        <v>47454</v>
      </c>
      <c r="V2574" s="51">
        <v>82219</v>
      </c>
    </row>
    <row r="2575" spans="1:22" ht="11.25" customHeight="1" x14ac:dyDescent="0.2">
      <c r="A2575" s="23" t="s">
        <v>62</v>
      </c>
      <c r="B2575" s="23" t="s">
        <v>27</v>
      </c>
      <c r="C2575" s="23" t="s">
        <v>53</v>
      </c>
      <c r="D2575" s="23" t="s">
        <v>19</v>
      </c>
      <c r="E2575" s="23" t="s">
        <v>38</v>
      </c>
      <c r="F2575" s="23" t="s">
        <v>14</v>
      </c>
      <c r="G2575" s="48">
        <v>26</v>
      </c>
      <c r="H2575" s="24">
        <v>5039328</v>
      </c>
      <c r="I2575" s="24">
        <v>159154</v>
      </c>
      <c r="J2575" s="51">
        <v>179976</v>
      </c>
      <c r="K2575" s="24" t="s">
        <v>72</v>
      </c>
      <c r="L2575" s="24" t="s">
        <v>72</v>
      </c>
      <c r="M2575" s="24" t="s">
        <v>72</v>
      </c>
      <c r="N2575" s="24" t="s">
        <v>72</v>
      </c>
      <c r="O2575" s="48" t="s">
        <v>72</v>
      </c>
      <c r="P2575" s="24" t="s">
        <v>72</v>
      </c>
      <c r="Q2575" s="24" t="s">
        <v>72</v>
      </c>
      <c r="R2575" s="51" t="s">
        <v>72</v>
      </c>
      <c r="S2575" s="48">
        <v>105</v>
      </c>
      <c r="T2575" s="24">
        <v>16061047</v>
      </c>
      <c r="U2575" s="24">
        <v>115545</v>
      </c>
      <c r="V2575" s="51">
        <v>150103</v>
      </c>
    </row>
    <row r="2576" spans="1:22" ht="11.25" customHeight="1" x14ac:dyDescent="0.2">
      <c r="A2576" s="23" t="s">
        <v>62</v>
      </c>
      <c r="B2576" s="23" t="s">
        <v>27</v>
      </c>
      <c r="C2576" s="23" t="s">
        <v>53</v>
      </c>
      <c r="D2576" s="23" t="s">
        <v>19</v>
      </c>
      <c r="E2576" s="23" t="s">
        <v>38</v>
      </c>
      <c r="F2576" s="23" t="s">
        <v>15</v>
      </c>
      <c r="G2576" s="48">
        <v>18</v>
      </c>
      <c r="H2576" s="24">
        <v>2693628</v>
      </c>
      <c r="I2576" s="24">
        <v>144914</v>
      </c>
      <c r="J2576" s="51">
        <v>158449</v>
      </c>
      <c r="K2576" s="24" t="s">
        <v>72</v>
      </c>
      <c r="L2576" s="24" t="s">
        <v>72</v>
      </c>
      <c r="M2576" s="24" t="s">
        <v>72</v>
      </c>
      <c r="N2576" s="24" t="s">
        <v>72</v>
      </c>
      <c r="O2576" s="48" t="s">
        <v>72</v>
      </c>
      <c r="P2576" s="24" t="s">
        <v>72</v>
      </c>
      <c r="Q2576" s="24" t="s">
        <v>72</v>
      </c>
      <c r="R2576" s="51" t="s">
        <v>72</v>
      </c>
      <c r="S2576" s="48">
        <v>66</v>
      </c>
      <c r="T2576" s="24">
        <v>9131671</v>
      </c>
      <c r="U2576" s="24">
        <v>117125</v>
      </c>
      <c r="V2576" s="51">
        <v>132343</v>
      </c>
    </row>
    <row r="2577" spans="1:22" ht="11.25" customHeight="1" x14ac:dyDescent="0.2">
      <c r="A2577" s="23" t="s">
        <v>62</v>
      </c>
      <c r="B2577" s="23" t="s">
        <v>27</v>
      </c>
      <c r="C2577" s="23" t="s">
        <v>53</v>
      </c>
      <c r="D2577" s="23" t="s">
        <v>19</v>
      </c>
      <c r="E2577" s="23" t="s">
        <v>38</v>
      </c>
      <c r="F2577" s="23" t="s">
        <v>16</v>
      </c>
      <c r="G2577" s="48">
        <v>48</v>
      </c>
      <c r="H2577" s="24">
        <v>7732956</v>
      </c>
      <c r="I2577" s="24">
        <v>152594</v>
      </c>
      <c r="J2577" s="51">
        <v>171843</v>
      </c>
      <c r="K2577" s="24" t="s">
        <v>72</v>
      </c>
      <c r="L2577" s="24" t="s">
        <v>72</v>
      </c>
      <c r="M2577" s="24" t="s">
        <v>72</v>
      </c>
      <c r="N2577" s="24" t="s">
        <v>72</v>
      </c>
      <c r="O2577" s="48" t="s">
        <v>72</v>
      </c>
      <c r="P2577" s="24" t="s">
        <v>72</v>
      </c>
      <c r="Q2577" s="24" t="s">
        <v>72</v>
      </c>
      <c r="R2577" s="51" t="s">
        <v>72</v>
      </c>
      <c r="S2577" s="48">
        <v>177</v>
      </c>
      <c r="T2577" s="24">
        <v>25192718</v>
      </c>
      <c r="U2577" s="24">
        <v>115777</v>
      </c>
      <c r="V2577" s="51">
        <v>143140</v>
      </c>
    </row>
    <row r="2578" spans="1:22" ht="11.25" customHeight="1" x14ac:dyDescent="0.2">
      <c r="A2578" s="23" t="s">
        <v>62</v>
      </c>
      <c r="B2578" s="23" t="s">
        <v>27</v>
      </c>
      <c r="C2578" s="23" t="s">
        <v>53</v>
      </c>
      <c r="D2578" s="23" t="s">
        <v>46</v>
      </c>
      <c r="E2578" s="23" t="s">
        <v>38</v>
      </c>
      <c r="F2578" s="23" t="s">
        <v>14</v>
      </c>
      <c r="G2578" s="48">
        <v>40</v>
      </c>
      <c r="H2578" s="24">
        <v>6579994</v>
      </c>
      <c r="I2578" s="24">
        <v>152594</v>
      </c>
      <c r="J2578" s="51">
        <v>168718</v>
      </c>
      <c r="K2578" s="24">
        <v>6</v>
      </c>
      <c r="L2578" s="24">
        <v>205495</v>
      </c>
      <c r="M2578" s="24">
        <v>75973</v>
      </c>
      <c r="N2578" s="24">
        <v>68498</v>
      </c>
      <c r="O2578" s="48" t="s">
        <v>72</v>
      </c>
      <c r="P2578" s="24" t="s">
        <v>72</v>
      </c>
      <c r="Q2578" s="24" t="s">
        <v>72</v>
      </c>
      <c r="R2578" s="51" t="s">
        <v>72</v>
      </c>
      <c r="S2578" s="48">
        <v>164</v>
      </c>
      <c r="T2578" s="24">
        <v>23246353</v>
      </c>
      <c r="U2578" s="24">
        <v>94622</v>
      </c>
      <c r="V2578" s="51">
        <v>141746</v>
      </c>
    </row>
    <row r="2579" spans="1:22" ht="11.25" customHeight="1" x14ac:dyDescent="0.2">
      <c r="A2579" s="23" t="s">
        <v>62</v>
      </c>
      <c r="B2579" s="23" t="s">
        <v>27</v>
      </c>
      <c r="C2579" s="23" t="s">
        <v>53</v>
      </c>
      <c r="D2579" s="23" t="s">
        <v>46</v>
      </c>
      <c r="E2579" s="23" t="s">
        <v>38</v>
      </c>
      <c r="F2579" s="23" t="s">
        <v>15</v>
      </c>
      <c r="G2579" s="48">
        <v>17</v>
      </c>
      <c r="H2579" s="24">
        <v>3078591</v>
      </c>
      <c r="I2579" s="24">
        <v>150067</v>
      </c>
      <c r="J2579" s="51">
        <v>171033</v>
      </c>
      <c r="K2579" s="24" t="s">
        <v>72</v>
      </c>
      <c r="L2579" s="24" t="s">
        <v>72</v>
      </c>
      <c r="M2579" s="24" t="s">
        <v>72</v>
      </c>
      <c r="N2579" s="24" t="s">
        <v>72</v>
      </c>
      <c r="O2579" s="48" t="s">
        <v>72</v>
      </c>
      <c r="P2579" s="24" t="s">
        <v>72</v>
      </c>
      <c r="Q2579" s="24" t="s">
        <v>72</v>
      </c>
      <c r="R2579" s="51" t="s">
        <v>72</v>
      </c>
      <c r="S2579" s="48">
        <v>85</v>
      </c>
      <c r="T2579" s="24">
        <v>11138517</v>
      </c>
      <c r="U2579" s="24">
        <v>110344</v>
      </c>
      <c r="V2579" s="51">
        <v>129518</v>
      </c>
    </row>
    <row r="2580" spans="1:22" ht="11.25" customHeight="1" x14ac:dyDescent="0.2">
      <c r="A2580" s="23" t="s">
        <v>62</v>
      </c>
      <c r="B2580" s="23" t="s">
        <v>27</v>
      </c>
      <c r="C2580" s="23" t="s">
        <v>53</v>
      </c>
      <c r="D2580" s="23" t="s">
        <v>46</v>
      </c>
      <c r="E2580" s="23" t="s">
        <v>38</v>
      </c>
      <c r="F2580" s="23" t="s">
        <v>16</v>
      </c>
      <c r="G2580" s="48">
        <v>54</v>
      </c>
      <c r="H2580" s="24">
        <v>9658585</v>
      </c>
      <c r="I2580" s="24">
        <v>152594</v>
      </c>
      <c r="J2580" s="51">
        <v>169449</v>
      </c>
      <c r="K2580" s="24">
        <v>6</v>
      </c>
      <c r="L2580" s="24">
        <v>205495</v>
      </c>
      <c r="M2580" s="24">
        <v>75973</v>
      </c>
      <c r="N2580" s="24">
        <v>68498</v>
      </c>
      <c r="O2580" s="48" t="s">
        <v>72</v>
      </c>
      <c r="P2580" s="24" t="s">
        <v>72</v>
      </c>
      <c r="Q2580" s="24" t="s">
        <v>72</v>
      </c>
      <c r="R2580" s="51" t="s">
        <v>72</v>
      </c>
      <c r="S2580" s="48">
        <v>251</v>
      </c>
      <c r="T2580" s="24">
        <v>34384870</v>
      </c>
      <c r="U2580" s="24">
        <v>102571</v>
      </c>
      <c r="V2580" s="51">
        <v>137539</v>
      </c>
    </row>
    <row r="2581" spans="1:22" ht="11.25" customHeight="1" x14ac:dyDescent="0.2">
      <c r="A2581" s="23" t="s">
        <v>62</v>
      </c>
      <c r="B2581" s="23" t="s">
        <v>27</v>
      </c>
      <c r="C2581" s="23" t="s">
        <v>53</v>
      </c>
      <c r="D2581" s="23" t="s">
        <v>28</v>
      </c>
      <c r="E2581" s="23" t="s">
        <v>38</v>
      </c>
      <c r="F2581" s="23" t="s">
        <v>14</v>
      </c>
      <c r="G2581" s="48">
        <v>12</v>
      </c>
      <c r="H2581" s="24">
        <v>1538086</v>
      </c>
      <c r="I2581" s="24">
        <v>95096</v>
      </c>
      <c r="J2581" s="51">
        <v>153809</v>
      </c>
      <c r="K2581" s="24" t="s">
        <v>72</v>
      </c>
      <c r="L2581" s="24" t="s">
        <v>72</v>
      </c>
      <c r="M2581" s="24" t="s">
        <v>72</v>
      </c>
      <c r="N2581" s="24" t="s">
        <v>72</v>
      </c>
      <c r="O2581" s="48" t="s">
        <v>72</v>
      </c>
      <c r="P2581" s="24" t="s">
        <v>72</v>
      </c>
      <c r="Q2581" s="24" t="s">
        <v>72</v>
      </c>
      <c r="R2581" s="51" t="s">
        <v>72</v>
      </c>
      <c r="S2581" s="48">
        <v>49</v>
      </c>
      <c r="T2581" s="24">
        <v>6891950</v>
      </c>
      <c r="U2581" s="24">
        <v>76513</v>
      </c>
      <c r="V2581" s="51">
        <v>137839</v>
      </c>
    </row>
    <row r="2582" spans="1:22" ht="11.25" customHeight="1" x14ac:dyDescent="0.2">
      <c r="A2582" s="23" t="s">
        <v>62</v>
      </c>
      <c r="B2582" s="23" t="s">
        <v>27</v>
      </c>
      <c r="C2582" s="23" t="s">
        <v>53</v>
      </c>
      <c r="D2582" s="23" t="s">
        <v>28</v>
      </c>
      <c r="E2582" s="23" t="s">
        <v>38</v>
      </c>
      <c r="F2582" s="23" t="s">
        <v>15</v>
      </c>
      <c r="G2582" s="48" t="s">
        <v>72</v>
      </c>
      <c r="H2582" s="24" t="s">
        <v>72</v>
      </c>
      <c r="I2582" s="24" t="s">
        <v>72</v>
      </c>
      <c r="J2582" s="51" t="s">
        <v>72</v>
      </c>
      <c r="K2582" s="24" t="s">
        <v>72</v>
      </c>
      <c r="L2582" s="24" t="s">
        <v>72</v>
      </c>
      <c r="M2582" s="24" t="s">
        <v>72</v>
      </c>
      <c r="N2582" s="24" t="s">
        <v>72</v>
      </c>
      <c r="O2582" s="48" t="s">
        <v>72</v>
      </c>
      <c r="P2582" s="24" t="s">
        <v>72</v>
      </c>
      <c r="Q2582" s="24" t="s">
        <v>72</v>
      </c>
      <c r="R2582" s="51" t="s">
        <v>72</v>
      </c>
      <c r="S2582" s="48">
        <v>17</v>
      </c>
      <c r="T2582" s="24">
        <v>1498211</v>
      </c>
      <c r="U2582" s="24">
        <v>68875</v>
      </c>
      <c r="V2582" s="51">
        <v>99881</v>
      </c>
    </row>
    <row r="2583" spans="1:22" ht="11.25" customHeight="1" x14ac:dyDescent="0.2">
      <c r="A2583" s="23" t="s">
        <v>62</v>
      </c>
      <c r="B2583" s="23" t="s">
        <v>27</v>
      </c>
      <c r="C2583" s="23" t="s">
        <v>53</v>
      </c>
      <c r="D2583" s="23" t="s">
        <v>28</v>
      </c>
      <c r="E2583" s="23" t="s">
        <v>38</v>
      </c>
      <c r="F2583" s="23" t="s">
        <v>16</v>
      </c>
      <c r="G2583" s="48">
        <v>14</v>
      </c>
      <c r="H2583" s="24">
        <v>1923049</v>
      </c>
      <c r="I2583" s="24">
        <v>176836</v>
      </c>
      <c r="J2583" s="51">
        <v>174823</v>
      </c>
      <c r="K2583" s="24" t="s">
        <v>72</v>
      </c>
      <c r="L2583" s="24" t="s">
        <v>72</v>
      </c>
      <c r="M2583" s="24" t="s">
        <v>72</v>
      </c>
      <c r="N2583" s="24" t="s">
        <v>72</v>
      </c>
      <c r="O2583" s="48" t="s">
        <v>72</v>
      </c>
      <c r="P2583" s="24" t="s">
        <v>72</v>
      </c>
      <c r="Q2583" s="24" t="s">
        <v>72</v>
      </c>
      <c r="R2583" s="51" t="s">
        <v>72</v>
      </c>
      <c r="S2583" s="48">
        <v>62</v>
      </c>
      <c r="T2583" s="24">
        <v>8390161</v>
      </c>
      <c r="U2583" s="24">
        <v>71012</v>
      </c>
      <c r="V2583" s="51">
        <v>129079</v>
      </c>
    </row>
    <row r="2584" spans="1:22" ht="11.25" customHeight="1" x14ac:dyDescent="0.2">
      <c r="A2584" s="23" t="s">
        <v>62</v>
      </c>
      <c r="B2584" s="23" t="s">
        <v>27</v>
      </c>
      <c r="C2584" s="23" t="s">
        <v>53</v>
      </c>
      <c r="D2584" s="23" t="s">
        <v>24</v>
      </c>
      <c r="E2584" s="23" t="s">
        <v>38</v>
      </c>
      <c r="F2584" s="23" t="s">
        <v>14</v>
      </c>
      <c r="G2584" s="48">
        <v>10</v>
      </c>
      <c r="H2584" s="24">
        <v>1540666</v>
      </c>
      <c r="I2584" s="24">
        <v>13356</v>
      </c>
      <c r="J2584" s="51">
        <v>140061</v>
      </c>
      <c r="K2584" s="24" t="s">
        <v>72</v>
      </c>
      <c r="L2584" s="24" t="s">
        <v>72</v>
      </c>
      <c r="M2584" s="24" t="s">
        <v>72</v>
      </c>
      <c r="N2584" s="24" t="s">
        <v>72</v>
      </c>
      <c r="O2584" s="48" t="s">
        <v>72</v>
      </c>
      <c r="P2584" s="24" t="s">
        <v>72</v>
      </c>
      <c r="Q2584" s="24" t="s">
        <v>72</v>
      </c>
      <c r="R2584" s="51" t="s">
        <v>72</v>
      </c>
      <c r="S2584" s="48">
        <v>60</v>
      </c>
      <c r="T2584" s="24">
        <v>7185306</v>
      </c>
      <c r="U2584" s="24">
        <v>65912</v>
      </c>
      <c r="V2584" s="51">
        <v>126058</v>
      </c>
    </row>
    <row r="2585" spans="1:22" ht="11.25" customHeight="1" x14ac:dyDescent="0.2">
      <c r="A2585" s="23" t="s">
        <v>62</v>
      </c>
      <c r="B2585" s="23" t="s">
        <v>27</v>
      </c>
      <c r="C2585" s="23" t="s">
        <v>53</v>
      </c>
      <c r="D2585" s="23" t="s">
        <v>24</v>
      </c>
      <c r="E2585" s="23" t="s">
        <v>38</v>
      </c>
      <c r="F2585" s="23" t="s">
        <v>15</v>
      </c>
      <c r="G2585" s="48" t="s">
        <v>72</v>
      </c>
      <c r="H2585" s="24" t="s">
        <v>72</v>
      </c>
      <c r="I2585" s="24" t="s">
        <v>72</v>
      </c>
      <c r="J2585" s="51" t="s">
        <v>72</v>
      </c>
      <c r="K2585" s="24" t="s">
        <v>72</v>
      </c>
      <c r="L2585" s="24" t="s">
        <v>72</v>
      </c>
      <c r="M2585" s="24" t="s">
        <v>72</v>
      </c>
      <c r="N2585" s="24" t="s">
        <v>72</v>
      </c>
      <c r="O2585" s="48" t="s">
        <v>72</v>
      </c>
      <c r="P2585" s="24" t="s">
        <v>72</v>
      </c>
      <c r="Q2585" s="24" t="s">
        <v>72</v>
      </c>
      <c r="R2585" s="51" t="s">
        <v>72</v>
      </c>
      <c r="S2585" s="48">
        <v>19</v>
      </c>
      <c r="T2585" s="24">
        <v>2006846</v>
      </c>
      <c r="U2585" s="24">
        <v>103563</v>
      </c>
      <c r="V2585" s="51">
        <v>118050</v>
      </c>
    </row>
    <row r="2586" spans="1:22" ht="11.25" customHeight="1" x14ac:dyDescent="0.2">
      <c r="A2586" s="23" t="s">
        <v>62</v>
      </c>
      <c r="B2586" s="23" t="s">
        <v>27</v>
      </c>
      <c r="C2586" s="23" t="s">
        <v>53</v>
      </c>
      <c r="D2586" s="23" t="s">
        <v>24</v>
      </c>
      <c r="E2586" s="23" t="s">
        <v>38</v>
      </c>
      <c r="F2586" s="23" t="s">
        <v>16</v>
      </c>
      <c r="G2586" s="48">
        <v>15</v>
      </c>
      <c r="H2586" s="24">
        <v>1925629</v>
      </c>
      <c r="I2586" s="24">
        <v>95096</v>
      </c>
      <c r="J2586" s="51">
        <v>160469</v>
      </c>
      <c r="K2586" s="24" t="s">
        <v>72</v>
      </c>
      <c r="L2586" s="24" t="s">
        <v>72</v>
      </c>
      <c r="M2586" s="24" t="s">
        <v>72</v>
      </c>
      <c r="N2586" s="24" t="s">
        <v>72</v>
      </c>
      <c r="O2586" s="48" t="s">
        <v>72</v>
      </c>
      <c r="P2586" s="24" t="s">
        <v>72</v>
      </c>
      <c r="Q2586" s="24" t="s">
        <v>72</v>
      </c>
      <c r="R2586" s="51" t="s">
        <v>72</v>
      </c>
      <c r="S2586" s="48">
        <v>73</v>
      </c>
      <c r="T2586" s="24">
        <v>9192152</v>
      </c>
      <c r="U2586" s="24">
        <v>69944</v>
      </c>
      <c r="V2586" s="51">
        <v>124218</v>
      </c>
    </row>
    <row r="2587" spans="1:22" ht="11.25" customHeight="1" x14ac:dyDescent="0.2">
      <c r="A2587" s="23" t="s">
        <v>62</v>
      </c>
      <c r="B2587" s="23" t="s">
        <v>27</v>
      </c>
      <c r="C2587" s="23" t="s">
        <v>53</v>
      </c>
      <c r="D2587" s="23" t="s">
        <v>29</v>
      </c>
      <c r="E2587" s="23" t="s">
        <v>38</v>
      </c>
      <c r="F2587" s="23" t="s">
        <v>14</v>
      </c>
      <c r="G2587" s="48" t="s">
        <v>72</v>
      </c>
      <c r="H2587" s="24" t="s">
        <v>72</v>
      </c>
      <c r="I2587" s="24" t="s">
        <v>72</v>
      </c>
      <c r="J2587" s="51" t="s">
        <v>72</v>
      </c>
      <c r="K2587" s="24" t="s">
        <v>72</v>
      </c>
      <c r="L2587" s="24" t="s">
        <v>72</v>
      </c>
      <c r="M2587" s="24" t="s">
        <v>72</v>
      </c>
      <c r="N2587" s="24" t="s">
        <v>72</v>
      </c>
      <c r="O2587" s="48" t="s">
        <v>72</v>
      </c>
      <c r="P2587" s="24" t="s">
        <v>72</v>
      </c>
      <c r="Q2587" s="24" t="s">
        <v>72</v>
      </c>
      <c r="R2587" s="51" t="s">
        <v>72</v>
      </c>
      <c r="S2587" s="48">
        <v>8</v>
      </c>
      <c r="T2587" s="24">
        <v>293356</v>
      </c>
      <c r="U2587" s="24">
        <v>8733</v>
      </c>
      <c r="V2587" s="51">
        <v>41908</v>
      </c>
    </row>
    <row r="2588" spans="1:22" ht="11.25" customHeight="1" x14ac:dyDescent="0.2">
      <c r="A2588" s="23" t="s">
        <v>62</v>
      </c>
      <c r="B2588" s="23" t="s">
        <v>27</v>
      </c>
      <c r="C2588" s="23" t="s">
        <v>53</v>
      </c>
      <c r="D2588" s="23" t="s">
        <v>29</v>
      </c>
      <c r="E2588" s="23" t="s">
        <v>38</v>
      </c>
      <c r="F2588" s="23" t="s">
        <v>15</v>
      </c>
      <c r="G2588" s="48" t="s">
        <v>72</v>
      </c>
      <c r="H2588" s="24" t="s">
        <v>72</v>
      </c>
      <c r="I2588" s="24" t="s">
        <v>72</v>
      </c>
      <c r="J2588" s="51" t="s">
        <v>72</v>
      </c>
      <c r="K2588" s="24" t="s">
        <v>72</v>
      </c>
      <c r="L2588" s="24" t="s">
        <v>72</v>
      </c>
      <c r="M2588" s="24" t="s">
        <v>72</v>
      </c>
      <c r="N2588" s="24" t="s">
        <v>72</v>
      </c>
      <c r="O2588" s="48" t="s">
        <v>72</v>
      </c>
      <c r="P2588" s="24" t="s">
        <v>72</v>
      </c>
      <c r="Q2588" s="24" t="s">
        <v>72</v>
      </c>
      <c r="R2588" s="51" t="s">
        <v>72</v>
      </c>
      <c r="S2588" s="48" t="s">
        <v>72</v>
      </c>
      <c r="T2588" s="24" t="s">
        <v>72</v>
      </c>
      <c r="U2588" s="24" t="s">
        <v>72</v>
      </c>
      <c r="V2588" s="51" t="s">
        <v>72</v>
      </c>
    </row>
    <row r="2589" spans="1:22" ht="11.25" customHeight="1" x14ac:dyDescent="0.2">
      <c r="A2589" s="23" t="s">
        <v>62</v>
      </c>
      <c r="B2589" s="23" t="s">
        <v>27</v>
      </c>
      <c r="C2589" s="23" t="s">
        <v>53</v>
      </c>
      <c r="D2589" s="23" t="s">
        <v>29</v>
      </c>
      <c r="E2589" s="23" t="s">
        <v>38</v>
      </c>
      <c r="F2589" s="23" t="s">
        <v>16</v>
      </c>
      <c r="G2589" s="48" t="s">
        <v>72</v>
      </c>
      <c r="H2589" s="24" t="s">
        <v>72</v>
      </c>
      <c r="I2589" s="24" t="s">
        <v>72</v>
      </c>
      <c r="J2589" s="51" t="s">
        <v>72</v>
      </c>
      <c r="K2589" s="24" t="s">
        <v>72</v>
      </c>
      <c r="L2589" s="24" t="s">
        <v>72</v>
      </c>
      <c r="M2589" s="24" t="s">
        <v>72</v>
      </c>
      <c r="N2589" s="24" t="s">
        <v>72</v>
      </c>
      <c r="O2589" s="48" t="s">
        <v>72</v>
      </c>
      <c r="P2589" s="24" t="s">
        <v>72</v>
      </c>
      <c r="Q2589" s="24" t="s">
        <v>72</v>
      </c>
      <c r="R2589" s="51" t="s">
        <v>72</v>
      </c>
      <c r="S2589" s="48">
        <v>12</v>
      </c>
      <c r="T2589" s="24">
        <v>801991</v>
      </c>
      <c r="U2589" s="24">
        <v>51327</v>
      </c>
      <c r="V2589" s="51">
        <v>89110</v>
      </c>
    </row>
    <row r="2590" spans="1:22" ht="11.25" customHeight="1" x14ac:dyDescent="0.2">
      <c r="A2590" s="23" t="s">
        <v>62</v>
      </c>
      <c r="B2590" s="23" t="s">
        <v>27</v>
      </c>
      <c r="C2590" s="23" t="s">
        <v>53</v>
      </c>
      <c r="D2590" s="23" t="s">
        <v>12</v>
      </c>
      <c r="E2590" s="23" t="s">
        <v>38</v>
      </c>
      <c r="F2590" s="23" t="s">
        <v>14</v>
      </c>
      <c r="G2590" s="48">
        <v>297</v>
      </c>
      <c r="H2590" s="24">
        <v>22192270</v>
      </c>
      <c r="I2590" s="24">
        <v>20258</v>
      </c>
      <c r="J2590" s="51">
        <v>74471</v>
      </c>
      <c r="K2590" s="24">
        <v>53</v>
      </c>
      <c r="L2590" s="24">
        <v>587979</v>
      </c>
      <c r="M2590" s="24">
        <v>2497</v>
      </c>
      <c r="N2590" s="24">
        <v>11529</v>
      </c>
      <c r="O2590" s="48">
        <v>11</v>
      </c>
      <c r="P2590" s="24">
        <v>302310</v>
      </c>
      <c r="Q2590" s="24">
        <v>8000</v>
      </c>
      <c r="R2590" s="51">
        <v>27483</v>
      </c>
      <c r="S2590" s="48">
        <v>1107</v>
      </c>
      <c r="T2590" s="24">
        <v>68440897</v>
      </c>
      <c r="U2590" s="24">
        <v>15797</v>
      </c>
      <c r="V2590" s="51">
        <v>61881</v>
      </c>
    </row>
    <row r="2591" spans="1:22" ht="11.25" customHeight="1" x14ac:dyDescent="0.2">
      <c r="A2591" s="23" t="s">
        <v>62</v>
      </c>
      <c r="B2591" s="23" t="s">
        <v>27</v>
      </c>
      <c r="C2591" s="23" t="s">
        <v>53</v>
      </c>
      <c r="D2591" s="23" t="s">
        <v>12</v>
      </c>
      <c r="E2591" s="23" t="s">
        <v>38</v>
      </c>
      <c r="F2591" s="23" t="s">
        <v>15</v>
      </c>
      <c r="G2591" s="48">
        <v>169</v>
      </c>
      <c r="H2591" s="24">
        <v>16840750</v>
      </c>
      <c r="I2591" s="24">
        <v>74055</v>
      </c>
      <c r="J2591" s="51">
        <v>99063</v>
      </c>
      <c r="K2591" s="24">
        <v>17</v>
      </c>
      <c r="L2591" s="24">
        <v>1076968</v>
      </c>
      <c r="M2591" s="24">
        <v>43338</v>
      </c>
      <c r="N2591" s="24">
        <v>56683</v>
      </c>
      <c r="O2591" s="48" t="s">
        <v>72</v>
      </c>
      <c r="P2591" s="24" t="s">
        <v>72</v>
      </c>
      <c r="Q2591" s="24" t="s">
        <v>72</v>
      </c>
      <c r="R2591" s="51" t="s">
        <v>72</v>
      </c>
      <c r="S2591" s="48">
        <v>480</v>
      </c>
      <c r="T2591" s="24">
        <v>39716323</v>
      </c>
      <c r="U2591" s="24">
        <v>54296</v>
      </c>
      <c r="V2591" s="51">
        <v>82228</v>
      </c>
    </row>
    <row r="2592" spans="1:22" ht="11.25" customHeight="1" x14ac:dyDescent="0.2">
      <c r="A2592" s="23" t="s">
        <v>62</v>
      </c>
      <c r="B2592" s="23" t="s">
        <v>27</v>
      </c>
      <c r="C2592" s="23" t="s">
        <v>53</v>
      </c>
      <c r="D2592" s="23" t="s">
        <v>12</v>
      </c>
      <c r="E2592" s="23" t="s">
        <v>38</v>
      </c>
      <c r="F2592" s="23" t="s">
        <v>16</v>
      </c>
      <c r="G2592" s="48">
        <v>465</v>
      </c>
      <c r="H2592" s="24">
        <v>39033020</v>
      </c>
      <c r="I2592" s="24">
        <v>35464</v>
      </c>
      <c r="J2592" s="51">
        <v>83404</v>
      </c>
      <c r="K2592" s="24">
        <v>69</v>
      </c>
      <c r="L2592" s="24">
        <v>1664947</v>
      </c>
      <c r="M2592" s="24">
        <v>4445</v>
      </c>
      <c r="N2592" s="24">
        <v>23785</v>
      </c>
      <c r="O2592" s="48">
        <v>12</v>
      </c>
      <c r="P2592" s="24">
        <v>487628</v>
      </c>
      <c r="Q2592" s="24">
        <v>18880</v>
      </c>
      <c r="R2592" s="51">
        <v>37510</v>
      </c>
      <c r="S2592" s="48">
        <v>1592</v>
      </c>
      <c r="T2592" s="24">
        <v>108157220</v>
      </c>
      <c r="U2592" s="24">
        <v>21967</v>
      </c>
      <c r="V2592" s="51">
        <v>68066</v>
      </c>
    </row>
    <row r="2593" spans="1:22" ht="11.25" customHeight="1" x14ac:dyDescent="0.2">
      <c r="A2593" s="23" t="s">
        <v>62</v>
      </c>
      <c r="B2593" s="23" t="s">
        <v>27</v>
      </c>
      <c r="C2593" s="23" t="s">
        <v>53</v>
      </c>
      <c r="D2593" s="23" t="s">
        <v>13</v>
      </c>
      <c r="E2593" s="23" t="s">
        <v>39</v>
      </c>
      <c r="F2593" s="23" t="s">
        <v>14</v>
      </c>
      <c r="G2593" s="48">
        <v>6</v>
      </c>
      <c r="H2593" s="24">
        <v>-1738</v>
      </c>
      <c r="I2593" s="24">
        <v>135</v>
      </c>
      <c r="J2593" s="51">
        <v>-579</v>
      </c>
      <c r="K2593" s="24" t="s">
        <v>72</v>
      </c>
      <c r="L2593" s="24" t="s">
        <v>72</v>
      </c>
      <c r="M2593" s="24" t="s">
        <v>72</v>
      </c>
      <c r="N2593" s="24" t="s">
        <v>72</v>
      </c>
      <c r="O2593" s="48" t="s">
        <v>72</v>
      </c>
      <c r="P2593" s="24" t="s">
        <v>72</v>
      </c>
      <c r="Q2593" s="24" t="s">
        <v>72</v>
      </c>
      <c r="R2593" s="51" t="s">
        <v>72</v>
      </c>
      <c r="S2593" s="48">
        <v>21</v>
      </c>
      <c r="T2593" s="24">
        <v>297196</v>
      </c>
      <c r="U2593" s="24">
        <v>7659</v>
      </c>
      <c r="V2593" s="51">
        <v>12383</v>
      </c>
    </row>
    <row r="2594" spans="1:22" ht="11.25" customHeight="1" x14ac:dyDescent="0.2">
      <c r="A2594" s="23" t="s">
        <v>62</v>
      </c>
      <c r="B2594" s="23" t="s">
        <v>27</v>
      </c>
      <c r="C2594" s="23" t="s">
        <v>53</v>
      </c>
      <c r="D2594" s="23" t="s">
        <v>13</v>
      </c>
      <c r="E2594" s="23" t="s">
        <v>39</v>
      </c>
      <c r="F2594" s="23" t="s">
        <v>15</v>
      </c>
      <c r="G2594" s="48">
        <v>10</v>
      </c>
      <c r="H2594" s="24">
        <v>67355</v>
      </c>
      <c r="I2594" s="24">
        <v>5283</v>
      </c>
      <c r="J2594" s="51">
        <v>8419</v>
      </c>
      <c r="K2594" s="24" t="s">
        <v>72</v>
      </c>
      <c r="L2594" s="24" t="s">
        <v>72</v>
      </c>
      <c r="M2594" s="24" t="s">
        <v>72</v>
      </c>
      <c r="N2594" s="24" t="s">
        <v>72</v>
      </c>
      <c r="O2594" s="48" t="s">
        <v>72</v>
      </c>
      <c r="P2594" s="24" t="s">
        <v>72</v>
      </c>
      <c r="Q2594" s="24" t="s">
        <v>72</v>
      </c>
      <c r="R2594" s="51" t="s">
        <v>72</v>
      </c>
      <c r="S2594" s="48">
        <v>57</v>
      </c>
      <c r="T2594" s="24">
        <v>534574</v>
      </c>
      <c r="U2594" s="24">
        <v>4875</v>
      </c>
      <c r="V2594" s="51">
        <v>9900</v>
      </c>
    </row>
    <row r="2595" spans="1:22" ht="11.25" customHeight="1" x14ac:dyDescent="0.2">
      <c r="A2595" s="23" t="s">
        <v>62</v>
      </c>
      <c r="B2595" s="23" t="s">
        <v>27</v>
      </c>
      <c r="C2595" s="23" t="s">
        <v>53</v>
      </c>
      <c r="D2595" s="23" t="s">
        <v>13</v>
      </c>
      <c r="E2595" s="23" t="s">
        <v>39</v>
      </c>
      <c r="F2595" s="23" t="s">
        <v>16</v>
      </c>
      <c r="G2595" s="48">
        <v>13</v>
      </c>
      <c r="H2595" s="24">
        <v>65617</v>
      </c>
      <c r="I2595" s="24">
        <v>1055</v>
      </c>
      <c r="J2595" s="51">
        <v>5965</v>
      </c>
      <c r="K2595" s="24" t="s">
        <v>72</v>
      </c>
      <c r="L2595" s="24" t="s">
        <v>72</v>
      </c>
      <c r="M2595" s="24" t="s">
        <v>72</v>
      </c>
      <c r="N2595" s="24" t="s">
        <v>72</v>
      </c>
      <c r="O2595" s="48" t="s">
        <v>72</v>
      </c>
      <c r="P2595" s="24" t="s">
        <v>72</v>
      </c>
      <c r="Q2595" s="24" t="s">
        <v>72</v>
      </c>
      <c r="R2595" s="51" t="s">
        <v>72</v>
      </c>
      <c r="S2595" s="48">
        <v>77</v>
      </c>
      <c r="T2595" s="24">
        <v>831770</v>
      </c>
      <c r="U2595" s="24">
        <v>5349</v>
      </c>
      <c r="V2595" s="51">
        <v>10664</v>
      </c>
    </row>
    <row r="2596" spans="1:22" ht="11.25" customHeight="1" x14ac:dyDescent="0.2">
      <c r="A2596" s="23" t="s">
        <v>62</v>
      </c>
      <c r="B2596" s="23" t="s">
        <v>27</v>
      </c>
      <c r="C2596" s="23" t="s">
        <v>53</v>
      </c>
      <c r="D2596" s="23" t="s">
        <v>17</v>
      </c>
      <c r="E2596" s="23" t="s">
        <v>39</v>
      </c>
      <c r="F2596" s="23" t="s">
        <v>14</v>
      </c>
      <c r="G2596" s="48">
        <v>127</v>
      </c>
      <c r="H2596" s="24">
        <v>2622537</v>
      </c>
      <c r="I2596" s="24">
        <v>11760</v>
      </c>
      <c r="J2596" s="51">
        <v>20650</v>
      </c>
      <c r="K2596" s="24">
        <v>17</v>
      </c>
      <c r="L2596" s="24">
        <v>199305</v>
      </c>
      <c r="M2596" s="24">
        <v>5282</v>
      </c>
      <c r="N2596" s="24">
        <v>11073</v>
      </c>
      <c r="O2596" s="48" t="s">
        <v>72</v>
      </c>
      <c r="P2596" s="24" t="s">
        <v>72</v>
      </c>
      <c r="Q2596" s="24" t="s">
        <v>72</v>
      </c>
      <c r="R2596" s="51" t="s">
        <v>72</v>
      </c>
      <c r="S2596" s="48">
        <v>470</v>
      </c>
      <c r="T2596" s="24">
        <v>10745231</v>
      </c>
      <c r="U2596" s="24">
        <v>15521</v>
      </c>
      <c r="V2596" s="51">
        <v>22960</v>
      </c>
    </row>
    <row r="2597" spans="1:22" ht="11.25" customHeight="1" x14ac:dyDescent="0.2">
      <c r="A2597" s="23" t="s">
        <v>62</v>
      </c>
      <c r="B2597" s="23" t="s">
        <v>27</v>
      </c>
      <c r="C2597" s="23" t="s">
        <v>53</v>
      </c>
      <c r="D2597" s="23" t="s">
        <v>17</v>
      </c>
      <c r="E2597" s="23" t="s">
        <v>39</v>
      </c>
      <c r="F2597" s="23" t="s">
        <v>15</v>
      </c>
      <c r="G2597" s="48">
        <v>199</v>
      </c>
      <c r="H2597" s="24">
        <v>3204161</v>
      </c>
      <c r="I2597" s="24">
        <v>6923</v>
      </c>
      <c r="J2597" s="51">
        <v>16021</v>
      </c>
      <c r="K2597" s="24">
        <v>16</v>
      </c>
      <c r="L2597" s="24">
        <v>254448</v>
      </c>
      <c r="M2597" s="24">
        <v>8002</v>
      </c>
      <c r="N2597" s="24">
        <v>13392</v>
      </c>
      <c r="O2597" s="48" t="s">
        <v>72</v>
      </c>
      <c r="P2597" s="24" t="s">
        <v>72</v>
      </c>
      <c r="Q2597" s="24" t="s">
        <v>72</v>
      </c>
      <c r="R2597" s="51" t="s">
        <v>72</v>
      </c>
      <c r="S2597" s="48">
        <v>896</v>
      </c>
      <c r="T2597" s="24">
        <v>14642538</v>
      </c>
      <c r="U2597" s="24">
        <v>8196</v>
      </c>
      <c r="V2597" s="51">
        <v>16360</v>
      </c>
    </row>
    <row r="2598" spans="1:22" ht="11.25" customHeight="1" x14ac:dyDescent="0.2">
      <c r="A2598" s="23" t="s">
        <v>62</v>
      </c>
      <c r="B2598" s="23" t="s">
        <v>27</v>
      </c>
      <c r="C2598" s="23" t="s">
        <v>53</v>
      </c>
      <c r="D2598" s="23" t="s">
        <v>17</v>
      </c>
      <c r="E2598" s="23" t="s">
        <v>39</v>
      </c>
      <c r="F2598" s="23" t="s">
        <v>16</v>
      </c>
      <c r="G2598" s="48">
        <v>330</v>
      </c>
      <c r="H2598" s="24">
        <v>5826698</v>
      </c>
      <c r="I2598" s="24">
        <v>8141</v>
      </c>
      <c r="J2598" s="51">
        <v>17819</v>
      </c>
      <c r="K2598" s="24">
        <v>38</v>
      </c>
      <c r="L2598" s="24">
        <v>453753</v>
      </c>
      <c r="M2598" s="24">
        <v>5710</v>
      </c>
      <c r="N2598" s="24">
        <v>12264</v>
      </c>
      <c r="O2598" s="48" t="s">
        <v>72</v>
      </c>
      <c r="P2598" s="24" t="s">
        <v>72</v>
      </c>
      <c r="Q2598" s="24" t="s">
        <v>72</v>
      </c>
      <c r="R2598" s="51" t="s">
        <v>72</v>
      </c>
      <c r="S2598" s="48">
        <v>1360</v>
      </c>
      <c r="T2598" s="24">
        <v>25387769</v>
      </c>
      <c r="U2598" s="24">
        <v>10475</v>
      </c>
      <c r="V2598" s="51">
        <v>18626</v>
      </c>
    </row>
    <row r="2599" spans="1:22" ht="11.25" customHeight="1" x14ac:dyDescent="0.2">
      <c r="A2599" s="23" t="s">
        <v>62</v>
      </c>
      <c r="B2599" s="23" t="s">
        <v>27</v>
      </c>
      <c r="C2599" s="23" t="s">
        <v>53</v>
      </c>
      <c r="D2599" s="23" t="s">
        <v>18</v>
      </c>
      <c r="E2599" s="23" t="s">
        <v>39</v>
      </c>
      <c r="F2599" s="23" t="s">
        <v>14</v>
      </c>
      <c r="G2599" s="48">
        <v>84</v>
      </c>
      <c r="H2599" s="24">
        <v>2370060</v>
      </c>
      <c r="I2599" s="24">
        <v>10636</v>
      </c>
      <c r="J2599" s="51">
        <v>28555</v>
      </c>
      <c r="K2599" s="24">
        <v>33</v>
      </c>
      <c r="L2599" s="24">
        <v>644741</v>
      </c>
      <c r="M2599" s="24">
        <v>10664</v>
      </c>
      <c r="N2599" s="24">
        <v>17909</v>
      </c>
      <c r="O2599" s="48">
        <v>7</v>
      </c>
      <c r="P2599" s="24">
        <v>40952</v>
      </c>
      <c r="Q2599" s="24">
        <v>5120</v>
      </c>
      <c r="R2599" s="51">
        <v>6825</v>
      </c>
      <c r="S2599" s="48">
        <v>356</v>
      </c>
      <c r="T2599" s="24">
        <v>7300701</v>
      </c>
      <c r="U2599" s="24">
        <v>11437</v>
      </c>
      <c r="V2599" s="51">
        <v>20682</v>
      </c>
    </row>
    <row r="2600" spans="1:22" ht="11.25" customHeight="1" x14ac:dyDescent="0.2">
      <c r="A2600" s="23" t="s">
        <v>62</v>
      </c>
      <c r="B2600" s="23" t="s">
        <v>27</v>
      </c>
      <c r="C2600" s="23" t="s">
        <v>53</v>
      </c>
      <c r="D2600" s="23" t="s">
        <v>18</v>
      </c>
      <c r="E2600" s="23" t="s">
        <v>39</v>
      </c>
      <c r="F2600" s="23" t="s">
        <v>15</v>
      </c>
      <c r="G2600" s="48">
        <v>144</v>
      </c>
      <c r="H2600" s="24">
        <v>3000045</v>
      </c>
      <c r="I2600" s="24">
        <v>7443</v>
      </c>
      <c r="J2600" s="51">
        <v>21127</v>
      </c>
      <c r="K2600" s="24">
        <v>23</v>
      </c>
      <c r="L2600" s="24">
        <v>184491</v>
      </c>
      <c r="M2600" s="24">
        <v>5067</v>
      </c>
      <c r="N2600" s="24">
        <v>8785</v>
      </c>
      <c r="O2600" s="48">
        <v>6</v>
      </c>
      <c r="P2600" s="24">
        <v>162216</v>
      </c>
      <c r="Q2600" s="24">
        <v>12885</v>
      </c>
      <c r="R2600" s="51">
        <v>40554</v>
      </c>
      <c r="S2600" s="48">
        <v>498</v>
      </c>
      <c r="T2600" s="24">
        <v>9125600</v>
      </c>
      <c r="U2600" s="24">
        <v>9339</v>
      </c>
      <c r="V2600" s="51">
        <v>18361</v>
      </c>
    </row>
    <row r="2601" spans="1:22" ht="11.25" customHeight="1" x14ac:dyDescent="0.2">
      <c r="A2601" s="23" t="s">
        <v>62</v>
      </c>
      <c r="B2601" s="23" t="s">
        <v>27</v>
      </c>
      <c r="C2601" s="23" t="s">
        <v>53</v>
      </c>
      <c r="D2601" s="23" t="s">
        <v>18</v>
      </c>
      <c r="E2601" s="23" t="s">
        <v>39</v>
      </c>
      <c r="F2601" s="23" t="s">
        <v>16</v>
      </c>
      <c r="G2601" s="48">
        <v>226</v>
      </c>
      <c r="H2601" s="24">
        <v>5370105</v>
      </c>
      <c r="I2601" s="24">
        <v>8522</v>
      </c>
      <c r="J2601" s="51">
        <v>23867</v>
      </c>
      <c r="K2601" s="24">
        <v>59</v>
      </c>
      <c r="L2601" s="24">
        <v>829232</v>
      </c>
      <c r="M2601" s="24">
        <v>9128</v>
      </c>
      <c r="N2601" s="24">
        <v>14548</v>
      </c>
      <c r="O2601" s="48">
        <v>11</v>
      </c>
      <c r="P2601" s="24">
        <v>203168</v>
      </c>
      <c r="Q2601" s="24">
        <v>9346</v>
      </c>
      <c r="R2601" s="51">
        <v>20317</v>
      </c>
      <c r="S2601" s="48">
        <v>848</v>
      </c>
      <c r="T2601" s="24">
        <v>16426301</v>
      </c>
      <c r="U2601" s="24">
        <v>10197</v>
      </c>
      <c r="V2601" s="51">
        <v>19325</v>
      </c>
    </row>
    <row r="2602" spans="1:22" ht="11.25" customHeight="1" x14ac:dyDescent="0.2">
      <c r="A2602" s="23" t="s">
        <v>62</v>
      </c>
      <c r="B2602" s="23" t="s">
        <v>27</v>
      </c>
      <c r="C2602" s="23" t="s">
        <v>53</v>
      </c>
      <c r="D2602" s="23" t="s">
        <v>19</v>
      </c>
      <c r="E2602" s="23" t="s">
        <v>39</v>
      </c>
      <c r="F2602" s="23" t="s">
        <v>14</v>
      </c>
      <c r="G2602" s="48">
        <v>24</v>
      </c>
      <c r="H2602" s="24">
        <v>938599</v>
      </c>
      <c r="I2602" s="24">
        <v>15595</v>
      </c>
      <c r="J2602" s="51">
        <v>44695</v>
      </c>
      <c r="K2602" s="24" t="s">
        <v>72</v>
      </c>
      <c r="L2602" s="24" t="s">
        <v>72</v>
      </c>
      <c r="M2602" s="24" t="s">
        <v>72</v>
      </c>
      <c r="N2602" s="24" t="s">
        <v>72</v>
      </c>
      <c r="O2602" s="48" t="s">
        <v>72</v>
      </c>
      <c r="P2602" s="24" t="s">
        <v>72</v>
      </c>
      <c r="Q2602" s="24" t="s">
        <v>72</v>
      </c>
      <c r="R2602" s="51" t="s">
        <v>72</v>
      </c>
      <c r="S2602" s="48">
        <v>96</v>
      </c>
      <c r="T2602" s="24">
        <v>3176095</v>
      </c>
      <c r="U2602" s="24">
        <v>22575</v>
      </c>
      <c r="V2602" s="51">
        <v>33788</v>
      </c>
    </row>
    <row r="2603" spans="1:22" ht="11.25" customHeight="1" x14ac:dyDescent="0.2">
      <c r="A2603" s="23" t="s">
        <v>62</v>
      </c>
      <c r="B2603" s="23" t="s">
        <v>27</v>
      </c>
      <c r="C2603" s="23" t="s">
        <v>53</v>
      </c>
      <c r="D2603" s="23" t="s">
        <v>19</v>
      </c>
      <c r="E2603" s="23" t="s">
        <v>39</v>
      </c>
      <c r="F2603" s="23" t="s">
        <v>15</v>
      </c>
      <c r="G2603" s="48">
        <v>14</v>
      </c>
      <c r="H2603" s="24">
        <v>461659</v>
      </c>
      <c r="I2603" s="24">
        <v>15330</v>
      </c>
      <c r="J2603" s="51">
        <v>28854</v>
      </c>
      <c r="K2603" s="24" t="s">
        <v>72</v>
      </c>
      <c r="L2603" s="24" t="s">
        <v>72</v>
      </c>
      <c r="M2603" s="24" t="s">
        <v>72</v>
      </c>
      <c r="N2603" s="24" t="s">
        <v>72</v>
      </c>
      <c r="O2603" s="48" t="s">
        <v>72</v>
      </c>
      <c r="P2603" s="24" t="s">
        <v>72</v>
      </c>
      <c r="Q2603" s="24" t="s">
        <v>72</v>
      </c>
      <c r="R2603" s="51" t="s">
        <v>72</v>
      </c>
      <c r="S2603" s="48">
        <v>122</v>
      </c>
      <c r="T2603" s="24">
        <v>3316074</v>
      </c>
      <c r="U2603" s="24">
        <v>12498</v>
      </c>
      <c r="V2603" s="51">
        <v>26743</v>
      </c>
    </row>
    <row r="2604" spans="1:22" ht="11.25" customHeight="1" x14ac:dyDescent="0.2">
      <c r="A2604" s="23" t="s">
        <v>62</v>
      </c>
      <c r="B2604" s="23" t="s">
        <v>27</v>
      </c>
      <c r="C2604" s="23" t="s">
        <v>53</v>
      </c>
      <c r="D2604" s="23" t="s">
        <v>19</v>
      </c>
      <c r="E2604" s="23" t="s">
        <v>39</v>
      </c>
      <c r="F2604" s="23" t="s">
        <v>16</v>
      </c>
      <c r="G2604" s="48">
        <v>36</v>
      </c>
      <c r="H2604" s="24">
        <v>1400258</v>
      </c>
      <c r="I2604" s="24">
        <v>15595</v>
      </c>
      <c r="J2604" s="51">
        <v>37845</v>
      </c>
      <c r="K2604" s="24">
        <v>4</v>
      </c>
      <c r="L2604" s="24">
        <v>87647</v>
      </c>
      <c r="M2604" s="24">
        <v>42683</v>
      </c>
      <c r="N2604" s="24">
        <v>29216</v>
      </c>
      <c r="O2604" s="48" t="s">
        <v>72</v>
      </c>
      <c r="P2604" s="24" t="s">
        <v>72</v>
      </c>
      <c r="Q2604" s="24" t="s">
        <v>72</v>
      </c>
      <c r="R2604" s="51" t="s">
        <v>72</v>
      </c>
      <c r="S2604" s="48">
        <v>220</v>
      </c>
      <c r="T2604" s="24">
        <v>6492169</v>
      </c>
      <c r="U2604" s="24">
        <v>16574</v>
      </c>
      <c r="V2604" s="51">
        <v>29781</v>
      </c>
    </row>
    <row r="2605" spans="1:22" ht="11.25" customHeight="1" x14ac:dyDescent="0.2">
      <c r="A2605" s="23" t="s">
        <v>62</v>
      </c>
      <c r="B2605" s="23" t="s">
        <v>27</v>
      </c>
      <c r="C2605" s="23" t="s">
        <v>53</v>
      </c>
      <c r="D2605" s="23" t="s">
        <v>46</v>
      </c>
      <c r="E2605" s="23" t="s">
        <v>39</v>
      </c>
      <c r="F2605" s="23" t="s">
        <v>14</v>
      </c>
      <c r="G2605" s="48">
        <v>21</v>
      </c>
      <c r="H2605" s="24">
        <v>979471</v>
      </c>
      <c r="I2605" s="24">
        <v>15141</v>
      </c>
      <c r="J2605" s="51">
        <v>40811</v>
      </c>
      <c r="K2605" s="24">
        <v>6</v>
      </c>
      <c r="L2605" s="24">
        <v>55055</v>
      </c>
      <c r="M2605" s="24">
        <v>10091</v>
      </c>
      <c r="N2605" s="24">
        <v>18352</v>
      </c>
      <c r="O2605" s="48" t="s">
        <v>72</v>
      </c>
      <c r="P2605" s="24" t="s">
        <v>72</v>
      </c>
      <c r="Q2605" s="24" t="s">
        <v>72</v>
      </c>
      <c r="R2605" s="51" t="s">
        <v>72</v>
      </c>
      <c r="S2605" s="48">
        <v>122</v>
      </c>
      <c r="T2605" s="24">
        <v>3651163</v>
      </c>
      <c r="U2605" s="24">
        <v>19501</v>
      </c>
      <c r="V2605" s="51">
        <v>30175</v>
      </c>
    </row>
    <row r="2606" spans="1:22" ht="11.25" customHeight="1" x14ac:dyDescent="0.2">
      <c r="A2606" s="23" t="s">
        <v>62</v>
      </c>
      <c r="B2606" s="23" t="s">
        <v>27</v>
      </c>
      <c r="C2606" s="23" t="s">
        <v>53</v>
      </c>
      <c r="D2606" s="23" t="s">
        <v>46</v>
      </c>
      <c r="E2606" s="23" t="s">
        <v>39</v>
      </c>
      <c r="F2606" s="23" t="s">
        <v>15</v>
      </c>
      <c r="G2606" s="48">
        <v>19</v>
      </c>
      <c r="H2606" s="24">
        <v>514100</v>
      </c>
      <c r="I2606" s="24">
        <v>14824</v>
      </c>
      <c r="J2606" s="51">
        <v>25705</v>
      </c>
      <c r="K2606" s="24" t="s">
        <v>72</v>
      </c>
      <c r="L2606" s="24" t="s">
        <v>72</v>
      </c>
      <c r="M2606" s="24" t="s">
        <v>72</v>
      </c>
      <c r="N2606" s="24" t="s">
        <v>72</v>
      </c>
      <c r="O2606" s="48" t="s">
        <v>72</v>
      </c>
      <c r="P2606" s="24" t="s">
        <v>72</v>
      </c>
      <c r="Q2606" s="24" t="s">
        <v>72</v>
      </c>
      <c r="R2606" s="51" t="s">
        <v>72</v>
      </c>
      <c r="S2606" s="48">
        <v>151</v>
      </c>
      <c r="T2606" s="24">
        <v>3618450</v>
      </c>
      <c r="U2606" s="24">
        <v>11546</v>
      </c>
      <c r="V2606" s="51">
        <v>24123</v>
      </c>
    </row>
    <row r="2607" spans="1:22" ht="11.25" customHeight="1" x14ac:dyDescent="0.2">
      <c r="A2607" s="23" t="s">
        <v>62</v>
      </c>
      <c r="B2607" s="23" t="s">
        <v>27</v>
      </c>
      <c r="C2607" s="23" t="s">
        <v>53</v>
      </c>
      <c r="D2607" s="23" t="s">
        <v>46</v>
      </c>
      <c r="E2607" s="23" t="s">
        <v>39</v>
      </c>
      <c r="F2607" s="23" t="s">
        <v>16</v>
      </c>
      <c r="G2607" s="48">
        <v>41</v>
      </c>
      <c r="H2607" s="24">
        <v>1493571</v>
      </c>
      <c r="I2607" s="24">
        <v>14831</v>
      </c>
      <c r="J2607" s="51">
        <v>33945</v>
      </c>
      <c r="K2607" s="24">
        <v>6</v>
      </c>
      <c r="L2607" s="24">
        <v>104059</v>
      </c>
      <c r="M2607" s="24">
        <v>10091</v>
      </c>
      <c r="N2607" s="24">
        <v>20812</v>
      </c>
      <c r="O2607" s="48" t="s">
        <v>72</v>
      </c>
      <c r="P2607" s="24" t="s">
        <v>72</v>
      </c>
      <c r="Q2607" s="24" t="s">
        <v>72</v>
      </c>
      <c r="R2607" s="51" t="s">
        <v>72</v>
      </c>
      <c r="S2607" s="48">
        <v>269</v>
      </c>
      <c r="T2607" s="24">
        <v>7269613</v>
      </c>
      <c r="U2607" s="24">
        <v>14799</v>
      </c>
      <c r="V2607" s="51">
        <v>26825</v>
      </c>
    </row>
    <row r="2608" spans="1:22" ht="11.25" customHeight="1" x14ac:dyDescent="0.2">
      <c r="A2608" s="23" t="s">
        <v>62</v>
      </c>
      <c r="B2608" s="23" t="s">
        <v>27</v>
      </c>
      <c r="C2608" s="23" t="s">
        <v>53</v>
      </c>
      <c r="D2608" s="23" t="s">
        <v>28</v>
      </c>
      <c r="E2608" s="23" t="s">
        <v>39</v>
      </c>
      <c r="F2608" s="23" t="s">
        <v>14</v>
      </c>
      <c r="G2608" s="48">
        <v>6</v>
      </c>
      <c r="H2608" s="24">
        <v>40872</v>
      </c>
      <c r="I2608" s="24">
        <v>12386</v>
      </c>
      <c r="J2608" s="51">
        <v>13624</v>
      </c>
      <c r="K2608" s="24" t="s">
        <v>72</v>
      </c>
      <c r="L2608" s="24" t="s">
        <v>72</v>
      </c>
      <c r="M2608" s="24" t="s">
        <v>72</v>
      </c>
      <c r="N2608" s="24" t="s">
        <v>72</v>
      </c>
      <c r="O2608" s="48" t="s">
        <v>72</v>
      </c>
      <c r="P2608" s="24" t="s">
        <v>72</v>
      </c>
      <c r="Q2608" s="24" t="s">
        <v>72</v>
      </c>
      <c r="R2608" s="51" t="s">
        <v>72</v>
      </c>
      <c r="S2608" s="48">
        <v>28</v>
      </c>
      <c r="T2608" s="24">
        <v>422862</v>
      </c>
      <c r="U2608" s="24">
        <v>11872</v>
      </c>
      <c r="V2608" s="51">
        <v>16914</v>
      </c>
    </row>
    <row r="2609" spans="1:22" ht="11.25" customHeight="1" x14ac:dyDescent="0.2">
      <c r="A2609" s="23" t="s">
        <v>62</v>
      </c>
      <c r="B2609" s="23" t="s">
        <v>27</v>
      </c>
      <c r="C2609" s="23" t="s">
        <v>53</v>
      </c>
      <c r="D2609" s="23" t="s">
        <v>28</v>
      </c>
      <c r="E2609" s="23" t="s">
        <v>39</v>
      </c>
      <c r="F2609" s="23" t="s">
        <v>15</v>
      </c>
      <c r="G2609" s="48">
        <v>5</v>
      </c>
      <c r="H2609" s="24">
        <v>52441</v>
      </c>
      <c r="I2609" s="24">
        <v>9631</v>
      </c>
      <c r="J2609" s="51">
        <v>13110</v>
      </c>
      <c r="K2609" s="24" t="s">
        <v>72</v>
      </c>
      <c r="L2609" s="24" t="s">
        <v>72</v>
      </c>
      <c r="M2609" s="24" t="s">
        <v>72</v>
      </c>
      <c r="N2609" s="24" t="s">
        <v>72</v>
      </c>
      <c r="O2609" s="48" t="s">
        <v>72</v>
      </c>
      <c r="P2609" s="24" t="s">
        <v>72</v>
      </c>
      <c r="Q2609" s="24" t="s">
        <v>72</v>
      </c>
      <c r="R2609" s="51" t="s">
        <v>72</v>
      </c>
      <c r="S2609" s="48">
        <v>24</v>
      </c>
      <c r="T2609" s="24">
        <v>297017</v>
      </c>
      <c r="U2609" s="24">
        <v>7772</v>
      </c>
      <c r="V2609" s="51">
        <v>11881</v>
      </c>
    </row>
    <row r="2610" spans="1:22" ht="11.25" customHeight="1" x14ac:dyDescent="0.2">
      <c r="A2610" s="23" t="s">
        <v>62</v>
      </c>
      <c r="B2610" s="23" t="s">
        <v>27</v>
      </c>
      <c r="C2610" s="23" t="s">
        <v>53</v>
      </c>
      <c r="D2610" s="23" t="s">
        <v>28</v>
      </c>
      <c r="E2610" s="23" t="s">
        <v>39</v>
      </c>
      <c r="F2610" s="23" t="s">
        <v>16</v>
      </c>
      <c r="G2610" s="48">
        <v>8</v>
      </c>
      <c r="H2610" s="24">
        <v>93313</v>
      </c>
      <c r="I2610" s="24">
        <v>11490</v>
      </c>
      <c r="J2610" s="51">
        <v>13330</v>
      </c>
      <c r="K2610" s="24" t="s">
        <v>72</v>
      </c>
      <c r="L2610" s="24" t="s">
        <v>72</v>
      </c>
      <c r="M2610" s="24" t="s">
        <v>72</v>
      </c>
      <c r="N2610" s="24" t="s">
        <v>72</v>
      </c>
      <c r="O2610" s="48" t="s">
        <v>72</v>
      </c>
      <c r="P2610" s="24" t="s">
        <v>72</v>
      </c>
      <c r="Q2610" s="24" t="s">
        <v>72</v>
      </c>
      <c r="R2610" s="51" t="s">
        <v>72</v>
      </c>
      <c r="S2610" s="48">
        <v>53</v>
      </c>
      <c r="T2610" s="24">
        <v>719879</v>
      </c>
      <c r="U2610" s="24">
        <v>10791</v>
      </c>
      <c r="V2610" s="51">
        <v>14398</v>
      </c>
    </row>
    <row r="2611" spans="1:22" ht="11.25" customHeight="1" x14ac:dyDescent="0.2">
      <c r="A2611" s="23" t="s">
        <v>62</v>
      </c>
      <c r="B2611" s="23" t="s">
        <v>27</v>
      </c>
      <c r="C2611" s="23" t="s">
        <v>53</v>
      </c>
      <c r="D2611" s="23" t="s">
        <v>24</v>
      </c>
      <c r="E2611" s="23" t="s">
        <v>39</v>
      </c>
      <c r="F2611" s="23" t="s">
        <v>14</v>
      </c>
      <c r="G2611" s="48">
        <v>6</v>
      </c>
      <c r="H2611" s="24">
        <v>40872</v>
      </c>
      <c r="I2611" s="24">
        <v>12386</v>
      </c>
      <c r="J2611" s="51">
        <v>13624</v>
      </c>
      <c r="K2611" s="24" t="s">
        <v>72</v>
      </c>
      <c r="L2611" s="24" t="s">
        <v>72</v>
      </c>
      <c r="M2611" s="24" t="s">
        <v>72</v>
      </c>
      <c r="N2611" s="24" t="s">
        <v>72</v>
      </c>
      <c r="O2611" s="48" t="s">
        <v>72</v>
      </c>
      <c r="P2611" s="24" t="s">
        <v>72</v>
      </c>
      <c r="Q2611" s="24" t="s">
        <v>72</v>
      </c>
      <c r="R2611" s="51" t="s">
        <v>72</v>
      </c>
      <c r="S2611" s="48">
        <v>27</v>
      </c>
      <c r="T2611" s="24">
        <v>475068</v>
      </c>
      <c r="U2611" s="24">
        <v>11872</v>
      </c>
      <c r="V2611" s="51">
        <v>17595</v>
      </c>
    </row>
    <row r="2612" spans="1:22" ht="11.25" customHeight="1" x14ac:dyDescent="0.2">
      <c r="A2612" s="23" t="s">
        <v>62</v>
      </c>
      <c r="B2612" s="23" t="s">
        <v>27</v>
      </c>
      <c r="C2612" s="23" t="s">
        <v>53</v>
      </c>
      <c r="D2612" s="23" t="s">
        <v>24</v>
      </c>
      <c r="E2612" s="23" t="s">
        <v>39</v>
      </c>
      <c r="F2612" s="23" t="s">
        <v>15</v>
      </c>
      <c r="G2612" s="48">
        <v>5</v>
      </c>
      <c r="H2612" s="24">
        <v>52441</v>
      </c>
      <c r="I2612" s="24">
        <v>9631</v>
      </c>
      <c r="J2612" s="51">
        <v>13110</v>
      </c>
      <c r="K2612" s="24" t="s">
        <v>72</v>
      </c>
      <c r="L2612" s="24" t="s">
        <v>72</v>
      </c>
      <c r="M2612" s="24" t="s">
        <v>72</v>
      </c>
      <c r="N2612" s="24" t="s">
        <v>72</v>
      </c>
      <c r="O2612" s="48" t="s">
        <v>72</v>
      </c>
      <c r="P2612" s="24" t="s">
        <v>72</v>
      </c>
      <c r="Q2612" s="24" t="s">
        <v>72</v>
      </c>
      <c r="R2612" s="51" t="s">
        <v>72</v>
      </c>
      <c r="S2612" s="48">
        <v>29</v>
      </c>
      <c r="T2612" s="24">
        <v>302376</v>
      </c>
      <c r="U2612" s="24">
        <v>7571</v>
      </c>
      <c r="V2612" s="51">
        <v>11630</v>
      </c>
    </row>
    <row r="2613" spans="1:22" ht="11.25" customHeight="1" x14ac:dyDescent="0.2">
      <c r="A2613" s="23" t="s">
        <v>62</v>
      </c>
      <c r="B2613" s="23" t="s">
        <v>27</v>
      </c>
      <c r="C2613" s="23" t="s">
        <v>53</v>
      </c>
      <c r="D2613" s="23" t="s">
        <v>24</v>
      </c>
      <c r="E2613" s="23" t="s">
        <v>39</v>
      </c>
      <c r="F2613" s="23" t="s">
        <v>16</v>
      </c>
      <c r="G2613" s="48">
        <v>9</v>
      </c>
      <c r="H2613" s="24">
        <v>93313</v>
      </c>
      <c r="I2613" s="24">
        <v>11490</v>
      </c>
      <c r="J2613" s="51">
        <v>13330</v>
      </c>
      <c r="K2613" s="24" t="s">
        <v>72</v>
      </c>
      <c r="L2613" s="24" t="s">
        <v>72</v>
      </c>
      <c r="M2613" s="24" t="s">
        <v>72</v>
      </c>
      <c r="N2613" s="24" t="s">
        <v>72</v>
      </c>
      <c r="O2613" s="48" t="s">
        <v>72</v>
      </c>
      <c r="P2613" s="24" t="s">
        <v>72</v>
      </c>
      <c r="Q2613" s="24" t="s">
        <v>72</v>
      </c>
      <c r="R2613" s="51" t="s">
        <v>72</v>
      </c>
      <c r="S2613" s="48">
        <v>51</v>
      </c>
      <c r="T2613" s="24">
        <v>777444</v>
      </c>
      <c r="U2613" s="24">
        <v>10850</v>
      </c>
      <c r="V2613" s="51">
        <v>14669</v>
      </c>
    </row>
    <row r="2614" spans="1:22" ht="11.25" customHeight="1" x14ac:dyDescent="0.2">
      <c r="A2614" s="23" t="s">
        <v>62</v>
      </c>
      <c r="B2614" s="23" t="s">
        <v>27</v>
      </c>
      <c r="C2614" s="23" t="s">
        <v>53</v>
      </c>
      <c r="D2614" s="23" t="s">
        <v>29</v>
      </c>
      <c r="E2614" s="23" t="s">
        <v>39</v>
      </c>
      <c r="F2614" s="23" t="s">
        <v>14</v>
      </c>
      <c r="G2614" s="48" t="s">
        <v>72</v>
      </c>
      <c r="H2614" s="24" t="s">
        <v>72</v>
      </c>
      <c r="I2614" s="24" t="s">
        <v>72</v>
      </c>
      <c r="J2614" s="51" t="s">
        <v>72</v>
      </c>
      <c r="K2614" s="24" t="s">
        <v>72</v>
      </c>
      <c r="L2614" s="24" t="s">
        <v>72</v>
      </c>
      <c r="M2614" s="24" t="s">
        <v>72</v>
      </c>
      <c r="N2614" s="24" t="s">
        <v>72</v>
      </c>
      <c r="O2614" s="48" t="s">
        <v>72</v>
      </c>
      <c r="P2614" s="24" t="s">
        <v>72</v>
      </c>
      <c r="Q2614" s="24" t="s">
        <v>72</v>
      </c>
      <c r="R2614" s="51" t="s">
        <v>72</v>
      </c>
      <c r="S2614" s="48" t="s">
        <v>72</v>
      </c>
      <c r="T2614" s="24" t="s">
        <v>72</v>
      </c>
      <c r="U2614" s="24" t="s">
        <v>72</v>
      </c>
      <c r="V2614" s="51" t="s">
        <v>72</v>
      </c>
    </row>
    <row r="2615" spans="1:22" ht="11.25" customHeight="1" x14ac:dyDescent="0.2">
      <c r="A2615" s="23" t="s">
        <v>62</v>
      </c>
      <c r="B2615" s="23" t="s">
        <v>27</v>
      </c>
      <c r="C2615" s="23" t="s">
        <v>53</v>
      </c>
      <c r="D2615" s="23" t="s">
        <v>29</v>
      </c>
      <c r="E2615" s="23" t="s">
        <v>39</v>
      </c>
      <c r="F2615" s="23" t="s">
        <v>15</v>
      </c>
      <c r="G2615" s="48" t="s">
        <v>72</v>
      </c>
      <c r="H2615" s="24" t="s">
        <v>72</v>
      </c>
      <c r="I2615" s="24" t="s">
        <v>72</v>
      </c>
      <c r="J2615" s="51" t="s">
        <v>72</v>
      </c>
      <c r="K2615" s="24" t="s">
        <v>72</v>
      </c>
      <c r="L2615" s="24" t="s">
        <v>72</v>
      </c>
      <c r="M2615" s="24" t="s">
        <v>72</v>
      </c>
      <c r="N2615" s="24" t="s">
        <v>72</v>
      </c>
      <c r="O2615" s="48" t="s">
        <v>72</v>
      </c>
      <c r="P2615" s="24" t="s">
        <v>72</v>
      </c>
      <c r="Q2615" s="24" t="s">
        <v>72</v>
      </c>
      <c r="R2615" s="51" t="s">
        <v>72</v>
      </c>
      <c r="S2615" s="48" t="s">
        <v>72</v>
      </c>
      <c r="T2615" s="24" t="s">
        <v>72</v>
      </c>
      <c r="U2615" s="24" t="s">
        <v>72</v>
      </c>
      <c r="V2615" s="51" t="s">
        <v>72</v>
      </c>
    </row>
    <row r="2616" spans="1:22" ht="11.25" customHeight="1" x14ac:dyDescent="0.2">
      <c r="A2616" s="23" t="s">
        <v>62</v>
      </c>
      <c r="B2616" s="23" t="s">
        <v>27</v>
      </c>
      <c r="C2616" s="23" t="s">
        <v>53</v>
      </c>
      <c r="D2616" s="23" t="s">
        <v>29</v>
      </c>
      <c r="E2616" s="23" t="s">
        <v>39</v>
      </c>
      <c r="F2616" s="23" t="s">
        <v>16</v>
      </c>
      <c r="G2616" s="48" t="s">
        <v>72</v>
      </c>
      <c r="H2616" s="24" t="s">
        <v>72</v>
      </c>
      <c r="I2616" s="24" t="s">
        <v>72</v>
      </c>
      <c r="J2616" s="51" t="s">
        <v>72</v>
      </c>
      <c r="K2616" s="24" t="s">
        <v>72</v>
      </c>
      <c r="L2616" s="24" t="s">
        <v>72</v>
      </c>
      <c r="M2616" s="24" t="s">
        <v>72</v>
      </c>
      <c r="N2616" s="24" t="s">
        <v>72</v>
      </c>
      <c r="O2616" s="48" t="s">
        <v>72</v>
      </c>
      <c r="P2616" s="24" t="s">
        <v>72</v>
      </c>
      <c r="Q2616" s="24" t="s">
        <v>72</v>
      </c>
      <c r="R2616" s="51" t="s">
        <v>72</v>
      </c>
      <c r="S2616" s="48">
        <v>5</v>
      </c>
      <c r="T2616" s="24">
        <v>57565</v>
      </c>
      <c r="U2616" s="24">
        <v>10850</v>
      </c>
      <c r="V2616" s="51">
        <v>19188</v>
      </c>
    </row>
    <row r="2617" spans="1:22" ht="11.25" customHeight="1" x14ac:dyDescent="0.2">
      <c r="A2617" s="23" t="s">
        <v>62</v>
      </c>
      <c r="B2617" s="23" t="s">
        <v>27</v>
      </c>
      <c r="C2617" s="23" t="s">
        <v>53</v>
      </c>
      <c r="D2617" s="23" t="s">
        <v>12</v>
      </c>
      <c r="E2617" s="23" t="s">
        <v>39</v>
      </c>
      <c r="F2617" s="23" t="s">
        <v>14</v>
      </c>
      <c r="G2617" s="48">
        <v>237</v>
      </c>
      <c r="H2617" s="24">
        <v>5970330</v>
      </c>
      <c r="I2617" s="24">
        <v>11760</v>
      </c>
      <c r="J2617" s="51">
        <v>25191</v>
      </c>
      <c r="K2617" s="24">
        <v>59</v>
      </c>
      <c r="L2617" s="24">
        <v>902214</v>
      </c>
      <c r="M2617" s="24">
        <v>8079</v>
      </c>
      <c r="N2617" s="24">
        <v>15555</v>
      </c>
      <c r="O2617" s="48">
        <v>9</v>
      </c>
      <c r="P2617" s="24">
        <v>-8811</v>
      </c>
      <c r="Q2617" s="24">
        <v>2440</v>
      </c>
      <c r="R2617" s="51">
        <v>-1259</v>
      </c>
      <c r="S2617" s="48">
        <v>968</v>
      </c>
      <c r="T2617" s="24">
        <v>21994291</v>
      </c>
      <c r="U2617" s="24">
        <v>13655</v>
      </c>
      <c r="V2617" s="51">
        <v>22768</v>
      </c>
    </row>
    <row r="2618" spans="1:22" ht="11.25" customHeight="1" x14ac:dyDescent="0.2">
      <c r="A2618" s="23" t="s">
        <v>62</v>
      </c>
      <c r="B2618" s="23" t="s">
        <v>27</v>
      </c>
      <c r="C2618" s="23" t="s">
        <v>53</v>
      </c>
      <c r="D2618" s="23" t="s">
        <v>12</v>
      </c>
      <c r="E2618" s="23" t="s">
        <v>39</v>
      </c>
      <c r="F2618" s="23" t="s">
        <v>15</v>
      </c>
      <c r="G2618" s="48">
        <v>370</v>
      </c>
      <c r="H2618" s="24">
        <v>6785661</v>
      </c>
      <c r="I2618" s="24">
        <v>7731</v>
      </c>
      <c r="J2618" s="51">
        <v>18340</v>
      </c>
      <c r="K2618" s="24">
        <v>44</v>
      </c>
      <c r="L2618" s="24">
        <v>487943</v>
      </c>
      <c r="M2618" s="24">
        <v>6191</v>
      </c>
      <c r="N2618" s="24">
        <v>11618</v>
      </c>
      <c r="O2618" s="48">
        <v>8</v>
      </c>
      <c r="P2618" s="24">
        <v>204834</v>
      </c>
      <c r="Q2618" s="24">
        <v>15783</v>
      </c>
      <c r="R2618" s="51">
        <v>34139</v>
      </c>
      <c r="S2618" s="48">
        <v>1597</v>
      </c>
      <c r="T2618" s="24">
        <v>27921162</v>
      </c>
      <c r="U2618" s="24">
        <v>8586</v>
      </c>
      <c r="V2618" s="51">
        <v>17494</v>
      </c>
    </row>
    <row r="2619" spans="1:22" ht="11.25" customHeight="1" x14ac:dyDescent="0.2">
      <c r="A2619" s="23" t="s">
        <v>62</v>
      </c>
      <c r="B2619" s="23" t="s">
        <v>27</v>
      </c>
      <c r="C2619" s="23" t="s">
        <v>53</v>
      </c>
      <c r="D2619" s="23" t="s">
        <v>12</v>
      </c>
      <c r="E2619" s="23" t="s">
        <v>39</v>
      </c>
      <c r="F2619" s="23" t="s">
        <v>16</v>
      </c>
      <c r="G2619" s="48">
        <v>610</v>
      </c>
      <c r="H2619" s="24">
        <v>12755991</v>
      </c>
      <c r="I2619" s="24">
        <v>8897</v>
      </c>
      <c r="J2619" s="51">
        <v>21015</v>
      </c>
      <c r="K2619" s="24">
        <v>103</v>
      </c>
      <c r="L2619" s="24">
        <v>1390157</v>
      </c>
      <c r="M2619" s="24">
        <v>6675</v>
      </c>
      <c r="N2619" s="24">
        <v>13902</v>
      </c>
      <c r="O2619" s="48">
        <v>10</v>
      </c>
      <c r="P2619" s="24">
        <v>196023</v>
      </c>
      <c r="Q2619" s="24">
        <v>10892</v>
      </c>
      <c r="R2619" s="51">
        <v>15079</v>
      </c>
      <c r="S2619" s="48">
        <v>2559</v>
      </c>
      <c r="T2619" s="24">
        <v>49915453</v>
      </c>
      <c r="U2619" s="24">
        <v>10735</v>
      </c>
      <c r="V2619" s="51">
        <v>19483</v>
      </c>
    </row>
    <row r="2620" spans="1:22" ht="11.25" customHeight="1" x14ac:dyDescent="0.2">
      <c r="A2620" s="23" t="s">
        <v>63</v>
      </c>
      <c r="B2620" s="23" t="s">
        <v>30</v>
      </c>
      <c r="C2620" s="23" t="s">
        <v>53</v>
      </c>
      <c r="D2620" s="23" t="s">
        <v>13</v>
      </c>
      <c r="E2620" s="23" t="s">
        <v>12</v>
      </c>
      <c r="F2620" s="23" t="s">
        <v>14</v>
      </c>
      <c r="G2620" s="48">
        <v>6</v>
      </c>
      <c r="H2620" s="24">
        <v>-9193</v>
      </c>
      <c r="I2620" s="24">
        <v>-2798</v>
      </c>
      <c r="J2620" s="51">
        <v>-2298</v>
      </c>
      <c r="K2620" s="24" t="s">
        <v>72</v>
      </c>
      <c r="L2620" s="24" t="s">
        <v>72</v>
      </c>
      <c r="M2620" s="24" t="s">
        <v>72</v>
      </c>
      <c r="N2620" s="24" t="s">
        <v>72</v>
      </c>
      <c r="O2620" s="48" t="s">
        <v>72</v>
      </c>
      <c r="P2620" s="24" t="s">
        <v>72</v>
      </c>
      <c r="Q2620" s="24" t="s">
        <v>72</v>
      </c>
      <c r="R2620" s="51" t="s">
        <v>72</v>
      </c>
      <c r="S2620" s="48">
        <v>13</v>
      </c>
      <c r="T2620" s="24">
        <v>66592</v>
      </c>
      <c r="U2620" s="24">
        <v>1905</v>
      </c>
      <c r="V2620" s="51">
        <v>4439</v>
      </c>
    </row>
    <row r="2621" spans="1:22" ht="11.25" customHeight="1" x14ac:dyDescent="0.2">
      <c r="A2621" s="23" t="s">
        <v>63</v>
      </c>
      <c r="B2621" s="23" t="s">
        <v>30</v>
      </c>
      <c r="C2621" s="23" t="s">
        <v>53</v>
      </c>
      <c r="D2621" s="23" t="s">
        <v>13</v>
      </c>
      <c r="E2621" s="23" t="s">
        <v>12</v>
      </c>
      <c r="F2621" s="23" t="s">
        <v>15</v>
      </c>
      <c r="G2621" s="48">
        <v>8</v>
      </c>
      <c r="H2621" s="24">
        <v>60086</v>
      </c>
      <c r="I2621" s="24">
        <v>9196</v>
      </c>
      <c r="J2621" s="51">
        <v>12017</v>
      </c>
      <c r="K2621" s="24" t="s">
        <v>72</v>
      </c>
      <c r="L2621" s="24" t="s">
        <v>72</v>
      </c>
      <c r="M2621" s="24" t="s">
        <v>72</v>
      </c>
      <c r="N2621" s="24" t="s">
        <v>72</v>
      </c>
      <c r="O2621" s="48" t="s">
        <v>72</v>
      </c>
      <c r="P2621" s="24" t="s">
        <v>72</v>
      </c>
      <c r="Q2621" s="24" t="s">
        <v>72</v>
      </c>
      <c r="R2621" s="51" t="s">
        <v>72</v>
      </c>
      <c r="S2621" s="48">
        <v>27</v>
      </c>
      <c r="T2621" s="24">
        <v>283377</v>
      </c>
      <c r="U2621" s="24">
        <v>6240</v>
      </c>
      <c r="V2621" s="51">
        <v>10495</v>
      </c>
    </row>
    <row r="2622" spans="1:22" ht="11.25" customHeight="1" x14ac:dyDescent="0.2">
      <c r="A2622" s="23" t="s">
        <v>63</v>
      </c>
      <c r="B2622" s="23" t="s">
        <v>30</v>
      </c>
      <c r="C2622" s="23" t="s">
        <v>53</v>
      </c>
      <c r="D2622" s="23" t="s">
        <v>13</v>
      </c>
      <c r="E2622" s="23" t="s">
        <v>12</v>
      </c>
      <c r="F2622" s="23" t="s">
        <v>16</v>
      </c>
      <c r="G2622" s="48">
        <v>11</v>
      </c>
      <c r="H2622" s="24">
        <v>50893</v>
      </c>
      <c r="I2622" s="24">
        <v>1055</v>
      </c>
      <c r="J2622" s="51">
        <v>5655</v>
      </c>
      <c r="K2622" s="24" t="s">
        <v>72</v>
      </c>
      <c r="L2622" s="24" t="s">
        <v>72</v>
      </c>
      <c r="M2622" s="24" t="s">
        <v>72</v>
      </c>
      <c r="N2622" s="24" t="s">
        <v>72</v>
      </c>
      <c r="O2622" s="48" t="s">
        <v>72</v>
      </c>
      <c r="P2622" s="24" t="s">
        <v>72</v>
      </c>
      <c r="Q2622" s="24" t="s">
        <v>72</v>
      </c>
      <c r="R2622" s="51" t="s">
        <v>72</v>
      </c>
      <c r="S2622" s="48">
        <v>42</v>
      </c>
      <c r="T2622" s="24">
        <v>349969</v>
      </c>
      <c r="U2622" s="24">
        <v>4611</v>
      </c>
      <c r="V2622" s="51">
        <v>8333</v>
      </c>
    </row>
    <row r="2623" spans="1:22" ht="11.25" customHeight="1" x14ac:dyDescent="0.2">
      <c r="A2623" s="23" t="s">
        <v>63</v>
      </c>
      <c r="B2623" s="23" t="s">
        <v>30</v>
      </c>
      <c r="C2623" s="23" t="s">
        <v>53</v>
      </c>
      <c r="D2623" s="23" t="s">
        <v>17</v>
      </c>
      <c r="E2623" s="23" t="s">
        <v>12</v>
      </c>
      <c r="F2623" s="23" t="s">
        <v>14</v>
      </c>
      <c r="G2623" s="48">
        <v>117</v>
      </c>
      <c r="H2623" s="24">
        <v>3428555</v>
      </c>
      <c r="I2623" s="24">
        <v>7796</v>
      </c>
      <c r="J2623" s="51">
        <v>28811</v>
      </c>
      <c r="K2623" s="24">
        <v>15</v>
      </c>
      <c r="L2623" s="24">
        <v>122912</v>
      </c>
      <c r="M2623" s="24">
        <v>2937</v>
      </c>
      <c r="N2623" s="24">
        <v>7230</v>
      </c>
      <c r="O2623" s="48" t="s">
        <v>72</v>
      </c>
      <c r="P2623" s="24" t="s">
        <v>72</v>
      </c>
      <c r="Q2623" s="24" t="s">
        <v>72</v>
      </c>
      <c r="R2623" s="51" t="s">
        <v>72</v>
      </c>
      <c r="S2623" s="48">
        <v>494</v>
      </c>
      <c r="T2623" s="24">
        <v>13048009</v>
      </c>
      <c r="U2623" s="24">
        <v>13221</v>
      </c>
      <c r="V2623" s="51">
        <v>26574</v>
      </c>
    </row>
    <row r="2624" spans="1:22" ht="11.25" customHeight="1" x14ac:dyDescent="0.2">
      <c r="A2624" s="23" t="s">
        <v>63</v>
      </c>
      <c r="B2624" s="23" t="s">
        <v>30</v>
      </c>
      <c r="C2624" s="23" t="s">
        <v>53</v>
      </c>
      <c r="D2624" s="23" t="s">
        <v>17</v>
      </c>
      <c r="E2624" s="23" t="s">
        <v>12</v>
      </c>
      <c r="F2624" s="23" t="s">
        <v>15</v>
      </c>
      <c r="G2624" s="48">
        <v>122</v>
      </c>
      <c r="H2624" s="24">
        <v>2705892</v>
      </c>
      <c r="I2624" s="24">
        <v>8582</v>
      </c>
      <c r="J2624" s="51">
        <v>21822</v>
      </c>
      <c r="K2624" s="24">
        <v>17</v>
      </c>
      <c r="L2624" s="24">
        <v>193884</v>
      </c>
      <c r="M2624" s="24">
        <v>6725</v>
      </c>
      <c r="N2624" s="24">
        <v>13849</v>
      </c>
      <c r="O2624" s="48" t="s">
        <v>72</v>
      </c>
      <c r="P2624" s="24" t="s">
        <v>72</v>
      </c>
      <c r="Q2624" s="24" t="s">
        <v>72</v>
      </c>
      <c r="R2624" s="51" t="s">
        <v>72</v>
      </c>
      <c r="S2624" s="48">
        <v>528</v>
      </c>
      <c r="T2624" s="24">
        <v>11456853</v>
      </c>
      <c r="U2624" s="24">
        <v>9034</v>
      </c>
      <c r="V2624" s="51">
        <v>21699</v>
      </c>
    </row>
    <row r="2625" spans="1:22" ht="11.25" customHeight="1" x14ac:dyDescent="0.2">
      <c r="A2625" s="23" t="s">
        <v>63</v>
      </c>
      <c r="B2625" s="23" t="s">
        <v>30</v>
      </c>
      <c r="C2625" s="23" t="s">
        <v>53</v>
      </c>
      <c r="D2625" s="23" t="s">
        <v>17</v>
      </c>
      <c r="E2625" s="23" t="s">
        <v>12</v>
      </c>
      <c r="F2625" s="23" t="s">
        <v>16</v>
      </c>
      <c r="G2625" s="48">
        <v>240</v>
      </c>
      <c r="H2625" s="24">
        <v>6134447</v>
      </c>
      <c r="I2625" s="24">
        <v>8191</v>
      </c>
      <c r="J2625" s="51">
        <v>25245</v>
      </c>
      <c r="K2625" s="24">
        <v>34</v>
      </c>
      <c r="L2625" s="24">
        <v>316796</v>
      </c>
      <c r="M2625" s="24">
        <v>3668</v>
      </c>
      <c r="N2625" s="24">
        <v>10219</v>
      </c>
      <c r="O2625" s="48" t="s">
        <v>72</v>
      </c>
      <c r="P2625" s="24" t="s">
        <v>72</v>
      </c>
      <c r="Q2625" s="24" t="s">
        <v>72</v>
      </c>
      <c r="R2625" s="51" t="s">
        <v>72</v>
      </c>
      <c r="S2625" s="48">
        <v>1022</v>
      </c>
      <c r="T2625" s="24">
        <v>24504862</v>
      </c>
      <c r="U2625" s="24">
        <v>11070</v>
      </c>
      <c r="V2625" s="51">
        <v>24048</v>
      </c>
    </row>
    <row r="2626" spans="1:22" ht="11.25" customHeight="1" x14ac:dyDescent="0.2">
      <c r="A2626" s="23" t="s">
        <v>63</v>
      </c>
      <c r="B2626" s="23" t="s">
        <v>30</v>
      </c>
      <c r="C2626" s="23" t="s">
        <v>53</v>
      </c>
      <c r="D2626" s="23" t="s">
        <v>18</v>
      </c>
      <c r="E2626" s="23" t="s">
        <v>12</v>
      </c>
      <c r="F2626" s="23" t="s">
        <v>14</v>
      </c>
      <c r="G2626" s="48">
        <v>60</v>
      </c>
      <c r="H2626" s="24">
        <v>3053474</v>
      </c>
      <c r="I2626" s="24">
        <v>12848</v>
      </c>
      <c r="J2626" s="51">
        <v>53570</v>
      </c>
      <c r="K2626" s="24">
        <v>23</v>
      </c>
      <c r="L2626" s="24">
        <v>665593</v>
      </c>
      <c r="M2626" s="24">
        <v>10679</v>
      </c>
      <c r="N2626" s="24">
        <v>31695</v>
      </c>
      <c r="O2626" s="48">
        <v>6</v>
      </c>
      <c r="P2626" s="24">
        <v>121859</v>
      </c>
      <c r="Q2626" s="24">
        <v>27157</v>
      </c>
      <c r="R2626" s="51">
        <v>30465</v>
      </c>
      <c r="S2626" s="48">
        <v>261</v>
      </c>
      <c r="T2626" s="24">
        <v>10823340</v>
      </c>
      <c r="U2626" s="24">
        <v>16196</v>
      </c>
      <c r="V2626" s="51">
        <v>41789</v>
      </c>
    </row>
    <row r="2627" spans="1:22" ht="11.25" customHeight="1" x14ac:dyDescent="0.2">
      <c r="A2627" s="23" t="s">
        <v>63</v>
      </c>
      <c r="B2627" s="23" t="s">
        <v>30</v>
      </c>
      <c r="C2627" s="23" t="s">
        <v>53</v>
      </c>
      <c r="D2627" s="23" t="s">
        <v>18</v>
      </c>
      <c r="E2627" s="23" t="s">
        <v>12</v>
      </c>
      <c r="F2627" s="23" t="s">
        <v>15</v>
      </c>
      <c r="G2627" s="48">
        <v>65</v>
      </c>
      <c r="H2627" s="24">
        <v>2369331</v>
      </c>
      <c r="I2627" s="24">
        <v>10844</v>
      </c>
      <c r="J2627" s="51">
        <v>37021</v>
      </c>
      <c r="K2627" s="24">
        <v>12</v>
      </c>
      <c r="L2627" s="24">
        <v>278998</v>
      </c>
      <c r="M2627" s="24">
        <v>10440</v>
      </c>
      <c r="N2627" s="24">
        <v>31000</v>
      </c>
      <c r="O2627" s="48" t="s">
        <v>72</v>
      </c>
      <c r="P2627" s="24" t="s">
        <v>72</v>
      </c>
      <c r="Q2627" s="24" t="s">
        <v>72</v>
      </c>
      <c r="R2627" s="51" t="s">
        <v>72</v>
      </c>
      <c r="S2627" s="48">
        <v>230</v>
      </c>
      <c r="T2627" s="24">
        <v>6534168</v>
      </c>
      <c r="U2627" s="24">
        <v>12778</v>
      </c>
      <c r="V2627" s="51">
        <v>28409</v>
      </c>
    </row>
    <row r="2628" spans="1:22" ht="11.25" customHeight="1" x14ac:dyDescent="0.2">
      <c r="A2628" s="23" t="s">
        <v>63</v>
      </c>
      <c r="B2628" s="23" t="s">
        <v>30</v>
      </c>
      <c r="C2628" s="23" t="s">
        <v>53</v>
      </c>
      <c r="D2628" s="23" t="s">
        <v>18</v>
      </c>
      <c r="E2628" s="23" t="s">
        <v>12</v>
      </c>
      <c r="F2628" s="23" t="s">
        <v>16</v>
      </c>
      <c r="G2628" s="48">
        <v>122</v>
      </c>
      <c r="H2628" s="24">
        <v>5422805</v>
      </c>
      <c r="I2628" s="24">
        <v>11995</v>
      </c>
      <c r="J2628" s="51">
        <v>44817</v>
      </c>
      <c r="K2628" s="24">
        <v>31</v>
      </c>
      <c r="L2628" s="24">
        <v>944591</v>
      </c>
      <c r="M2628" s="24">
        <v>10664</v>
      </c>
      <c r="N2628" s="24">
        <v>31486</v>
      </c>
      <c r="O2628" s="48">
        <v>5</v>
      </c>
      <c r="P2628" s="24">
        <v>121859</v>
      </c>
      <c r="Q2628" s="24">
        <v>27157</v>
      </c>
      <c r="R2628" s="51">
        <v>30465</v>
      </c>
      <c r="S2628" s="48">
        <v>486</v>
      </c>
      <c r="T2628" s="24">
        <v>17357508</v>
      </c>
      <c r="U2628" s="24">
        <v>14309</v>
      </c>
      <c r="V2628" s="51">
        <v>35496</v>
      </c>
    </row>
    <row r="2629" spans="1:22" ht="11.25" customHeight="1" x14ac:dyDescent="0.2">
      <c r="A2629" s="23" t="s">
        <v>63</v>
      </c>
      <c r="B2629" s="23" t="s">
        <v>30</v>
      </c>
      <c r="C2629" s="23" t="s">
        <v>53</v>
      </c>
      <c r="D2629" s="23" t="s">
        <v>19</v>
      </c>
      <c r="E2629" s="23" t="s">
        <v>12</v>
      </c>
      <c r="F2629" s="23" t="s">
        <v>14</v>
      </c>
      <c r="G2629" s="48">
        <v>10</v>
      </c>
      <c r="H2629" s="24">
        <v>873954</v>
      </c>
      <c r="I2629" s="24">
        <v>35572</v>
      </c>
      <c r="J2629" s="51">
        <v>97106</v>
      </c>
      <c r="K2629" s="24" t="s">
        <v>72</v>
      </c>
      <c r="L2629" s="24" t="s">
        <v>72</v>
      </c>
      <c r="M2629" s="24" t="s">
        <v>72</v>
      </c>
      <c r="N2629" s="24" t="s">
        <v>72</v>
      </c>
      <c r="O2629" s="48" t="s">
        <v>72</v>
      </c>
      <c r="P2629" s="24" t="s">
        <v>72</v>
      </c>
      <c r="Q2629" s="24" t="s">
        <v>72</v>
      </c>
      <c r="R2629" s="51" t="s">
        <v>72</v>
      </c>
      <c r="S2629" s="48">
        <v>53</v>
      </c>
      <c r="T2629" s="24">
        <v>4181098</v>
      </c>
      <c r="U2629" s="24">
        <v>35572</v>
      </c>
      <c r="V2629" s="51">
        <v>76020</v>
      </c>
    </row>
    <row r="2630" spans="1:22" ht="11.25" customHeight="1" x14ac:dyDescent="0.2">
      <c r="A2630" s="23" t="s">
        <v>63</v>
      </c>
      <c r="B2630" s="23" t="s">
        <v>30</v>
      </c>
      <c r="C2630" s="23" t="s">
        <v>53</v>
      </c>
      <c r="D2630" s="23" t="s">
        <v>19</v>
      </c>
      <c r="E2630" s="23" t="s">
        <v>12</v>
      </c>
      <c r="F2630" s="23" t="s">
        <v>15</v>
      </c>
      <c r="G2630" s="48">
        <v>12</v>
      </c>
      <c r="H2630" s="24">
        <v>601277</v>
      </c>
      <c r="I2630" s="24">
        <v>14673</v>
      </c>
      <c r="J2630" s="51">
        <v>66809</v>
      </c>
      <c r="K2630" s="24" t="s">
        <v>72</v>
      </c>
      <c r="L2630" s="24" t="s">
        <v>72</v>
      </c>
      <c r="M2630" s="24" t="s">
        <v>72</v>
      </c>
      <c r="N2630" s="24" t="s">
        <v>72</v>
      </c>
      <c r="O2630" s="48" t="s">
        <v>72</v>
      </c>
      <c r="P2630" s="24" t="s">
        <v>72</v>
      </c>
      <c r="Q2630" s="24" t="s">
        <v>72</v>
      </c>
      <c r="R2630" s="51" t="s">
        <v>72</v>
      </c>
      <c r="S2630" s="48">
        <v>65</v>
      </c>
      <c r="T2630" s="24">
        <v>4282543</v>
      </c>
      <c r="U2630" s="24">
        <v>15758</v>
      </c>
      <c r="V2630" s="51">
        <v>65885</v>
      </c>
    </row>
    <row r="2631" spans="1:22" ht="11.25" customHeight="1" x14ac:dyDescent="0.2">
      <c r="A2631" s="23" t="s">
        <v>63</v>
      </c>
      <c r="B2631" s="23" t="s">
        <v>30</v>
      </c>
      <c r="C2631" s="23" t="s">
        <v>53</v>
      </c>
      <c r="D2631" s="23" t="s">
        <v>19</v>
      </c>
      <c r="E2631" s="23" t="s">
        <v>12</v>
      </c>
      <c r="F2631" s="23" t="s">
        <v>16</v>
      </c>
      <c r="G2631" s="48">
        <v>17</v>
      </c>
      <c r="H2631" s="24">
        <v>1475231</v>
      </c>
      <c r="I2631" s="24">
        <v>24453</v>
      </c>
      <c r="J2631" s="51">
        <v>81957</v>
      </c>
      <c r="K2631" s="24" t="s">
        <v>72</v>
      </c>
      <c r="L2631" s="24" t="s">
        <v>72</v>
      </c>
      <c r="M2631" s="24" t="s">
        <v>72</v>
      </c>
      <c r="N2631" s="24" t="s">
        <v>72</v>
      </c>
      <c r="O2631" s="48" t="s">
        <v>72</v>
      </c>
      <c r="P2631" s="24" t="s">
        <v>72</v>
      </c>
      <c r="Q2631" s="24" t="s">
        <v>72</v>
      </c>
      <c r="R2631" s="51" t="s">
        <v>72</v>
      </c>
      <c r="S2631" s="48">
        <v>119</v>
      </c>
      <c r="T2631" s="24">
        <v>8463641</v>
      </c>
      <c r="U2631" s="24">
        <v>27416</v>
      </c>
      <c r="V2631" s="51">
        <v>70530</v>
      </c>
    </row>
    <row r="2632" spans="1:22" ht="11.25" customHeight="1" x14ac:dyDescent="0.2">
      <c r="A2632" s="23" t="s">
        <v>63</v>
      </c>
      <c r="B2632" s="23" t="s">
        <v>30</v>
      </c>
      <c r="C2632" s="23" t="s">
        <v>53</v>
      </c>
      <c r="D2632" s="23" t="s">
        <v>46</v>
      </c>
      <c r="E2632" s="23" t="s">
        <v>12</v>
      </c>
      <c r="F2632" s="23" t="s">
        <v>14</v>
      </c>
      <c r="G2632" s="48">
        <v>10</v>
      </c>
      <c r="H2632" s="24">
        <v>1137806</v>
      </c>
      <c r="I2632" s="24">
        <v>28669</v>
      </c>
      <c r="J2632" s="51">
        <v>87524</v>
      </c>
      <c r="K2632" s="24" t="s">
        <v>72</v>
      </c>
      <c r="L2632" s="24" t="s">
        <v>72</v>
      </c>
      <c r="M2632" s="24" t="s">
        <v>72</v>
      </c>
      <c r="N2632" s="24" t="s">
        <v>72</v>
      </c>
      <c r="O2632" s="48" t="s">
        <v>72</v>
      </c>
      <c r="P2632" s="24" t="s">
        <v>72</v>
      </c>
      <c r="Q2632" s="24" t="s">
        <v>72</v>
      </c>
      <c r="R2632" s="51" t="s">
        <v>72</v>
      </c>
      <c r="S2632" s="48">
        <v>75</v>
      </c>
      <c r="T2632" s="24">
        <v>5566924</v>
      </c>
      <c r="U2632" s="24">
        <v>32382</v>
      </c>
      <c r="V2632" s="51">
        <v>74226</v>
      </c>
    </row>
    <row r="2633" spans="1:22" ht="11.25" customHeight="1" x14ac:dyDescent="0.2">
      <c r="A2633" s="23" t="s">
        <v>63</v>
      </c>
      <c r="B2633" s="23" t="s">
        <v>30</v>
      </c>
      <c r="C2633" s="23" t="s">
        <v>53</v>
      </c>
      <c r="D2633" s="23" t="s">
        <v>46</v>
      </c>
      <c r="E2633" s="23" t="s">
        <v>12</v>
      </c>
      <c r="F2633" s="23" t="s">
        <v>15</v>
      </c>
      <c r="G2633" s="48">
        <v>12</v>
      </c>
      <c r="H2633" s="24">
        <v>986240</v>
      </c>
      <c r="I2633" s="24">
        <v>23992</v>
      </c>
      <c r="J2633" s="51">
        <v>98624</v>
      </c>
      <c r="K2633" s="24" t="s">
        <v>72</v>
      </c>
      <c r="L2633" s="24" t="s">
        <v>72</v>
      </c>
      <c r="M2633" s="24" t="s">
        <v>72</v>
      </c>
      <c r="N2633" s="24" t="s">
        <v>72</v>
      </c>
      <c r="O2633" s="48" t="s">
        <v>72</v>
      </c>
      <c r="P2633" s="24" t="s">
        <v>72</v>
      </c>
      <c r="Q2633" s="24" t="s">
        <v>72</v>
      </c>
      <c r="R2633" s="51" t="s">
        <v>72</v>
      </c>
      <c r="S2633" s="48">
        <v>74</v>
      </c>
      <c r="T2633" s="24">
        <v>4842413</v>
      </c>
      <c r="U2633" s="24">
        <v>16782</v>
      </c>
      <c r="V2633" s="51">
        <v>66334</v>
      </c>
    </row>
    <row r="2634" spans="1:22" ht="11.25" customHeight="1" x14ac:dyDescent="0.2">
      <c r="A2634" s="23" t="s">
        <v>63</v>
      </c>
      <c r="B2634" s="23" t="s">
        <v>30</v>
      </c>
      <c r="C2634" s="23" t="s">
        <v>53</v>
      </c>
      <c r="D2634" s="23" t="s">
        <v>46</v>
      </c>
      <c r="E2634" s="23" t="s">
        <v>12</v>
      </c>
      <c r="F2634" s="23" t="s">
        <v>16</v>
      </c>
      <c r="G2634" s="48">
        <v>25</v>
      </c>
      <c r="H2634" s="24">
        <v>2124046</v>
      </c>
      <c r="I2634" s="24">
        <v>28669</v>
      </c>
      <c r="J2634" s="51">
        <v>92350</v>
      </c>
      <c r="K2634" s="24" t="s">
        <v>72</v>
      </c>
      <c r="L2634" s="24" t="s">
        <v>72</v>
      </c>
      <c r="M2634" s="24" t="s">
        <v>72</v>
      </c>
      <c r="N2634" s="24" t="s">
        <v>72</v>
      </c>
      <c r="O2634" s="48" t="s">
        <v>72</v>
      </c>
      <c r="P2634" s="24" t="s">
        <v>72</v>
      </c>
      <c r="Q2634" s="24" t="s">
        <v>72</v>
      </c>
      <c r="R2634" s="51" t="s">
        <v>72</v>
      </c>
      <c r="S2634" s="48">
        <v>151</v>
      </c>
      <c r="T2634" s="24">
        <v>10409337</v>
      </c>
      <c r="U2634" s="24">
        <v>25042</v>
      </c>
      <c r="V2634" s="51">
        <v>70333</v>
      </c>
    </row>
    <row r="2635" spans="1:22" ht="11.25" customHeight="1" x14ac:dyDescent="0.2">
      <c r="A2635" s="23" t="s">
        <v>63</v>
      </c>
      <c r="B2635" s="23" t="s">
        <v>30</v>
      </c>
      <c r="C2635" s="23" t="s">
        <v>53</v>
      </c>
      <c r="D2635" s="23" t="s">
        <v>28</v>
      </c>
      <c r="E2635" s="23" t="s">
        <v>12</v>
      </c>
      <c r="F2635" s="23" t="s">
        <v>14</v>
      </c>
      <c r="G2635" s="48">
        <v>5</v>
      </c>
      <c r="H2635" s="24">
        <v>263852</v>
      </c>
      <c r="I2635" s="24">
        <v>13853</v>
      </c>
      <c r="J2635" s="51">
        <v>65963</v>
      </c>
      <c r="K2635" s="24" t="s">
        <v>72</v>
      </c>
      <c r="L2635" s="24" t="s">
        <v>72</v>
      </c>
      <c r="M2635" s="24" t="s">
        <v>72</v>
      </c>
      <c r="N2635" s="24" t="s">
        <v>72</v>
      </c>
      <c r="O2635" s="48" t="s">
        <v>72</v>
      </c>
      <c r="P2635" s="24" t="s">
        <v>72</v>
      </c>
      <c r="Q2635" s="24" t="s">
        <v>72</v>
      </c>
      <c r="R2635" s="51" t="s">
        <v>72</v>
      </c>
      <c r="S2635" s="48">
        <v>20</v>
      </c>
      <c r="T2635" s="24">
        <v>1252731</v>
      </c>
      <c r="U2635" s="24">
        <v>18664</v>
      </c>
      <c r="V2635" s="51">
        <v>73690</v>
      </c>
    </row>
    <row r="2636" spans="1:22" ht="11.25" customHeight="1" x14ac:dyDescent="0.2">
      <c r="A2636" s="23" t="s">
        <v>63</v>
      </c>
      <c r="B2636" s="23" t="s">
        <v>30</v>
      </c>
      <c r="C2636" s="23" t="s">
        <v>53</v>
      </c>
      <c r="D2636" s="23" t="s">
        <v>28</v>
      </c>
      <c r="E2636" s="23" t="s">
        <v>12</v>
      </c>
      <c r="F2636" s="23" t="s">
        <v>15</v>
      </c>
      <c r="G2636" s="48" t="s">
        <v>72</v>
      </c>
      <c r="H2636" s="24" t="s">
        <v>72</v>
      </c>
      <c r="I2636" s="24" t="s">
        <v>72</v>
      </c>
      <c r="J2636" s="51" t="s">
        <v>72</v>
      </c>
      <c r="K2636" s="24" t="s">
        <v>72</v>
      </c>
      <c r="L2636" s="24" t="s">
        <v>72</v>
      </c>
      <c r="M2636" s="24" t="s">
        <v>72</v>
      </c>
      <c r="N2636" s="24" t="s">
        <v>72</v>
      </c>
      <c r="O2636" s="48" t="s">
        <v>72</v>
      </c>
      <c r="P2636" s="24" t="s">
        <v>72</v>
      </c>
      <c r="Q2636" s="24" t="s">
        <v>72</v>
      </c>
      <c r="R2636" s="51" t="s">
        <v>72</v>
      </c>
      <c r="S2636" s="48">
        <v>10</v>
      </c>
      <c r="T2636" s="24">
        <v>554511</v>
      </c>
      <c r="U2636" s="24">
        <v>42253</v>
      </c>
      <c r="V2636" s="51">
        <v>79216</v>
      </c>
    </row>
    <row r="2637" spans="1:22" ht="11.25" customHeight="1" x14ac:dyDescent="0.2">
      <c r="A2637" s="23" t="s">
        <v>63</v>
      </c>
      <c r="B2637" s="23" t="s">
        <v>30</v>
      </c>
      <c r="C2637" s="23" t="s">
        <v>53</v>
      </c>
      <c r="D2637" s="23" t="s">
        <v>28</v>
      </c>
      <c r="E2637" s="23" t="s">
        <v>12</v>
      </c>
      <c r="F2637" s="23" t="s">
        <v>16</v>
      </c>
      <c r="G2637" s="48">
        <v>6</v>
      </c>
      <c r="H2637" s="24">
        <v>648815</v>
      </c>
      <c r="I2637" s="24">
        <v>28669</v>
      </c>
      <c r="J2637" s="51">
        <v>129763</v>
      </c>
      <c r="K2637" s="24" t="s">
        <v>72</v>
      </c>
      <c r="L2637" s="24" t="s">
        <v>72</v>
      </c>
      <c r="M2637" s="24" t="s">
        <v>72</v>
      </c>
      <c r="N2637" s="24" t="s">
        <v>72</v>
      </c>
      <c r="O2637" s="48" t="s">
        <v>72</v>
      </c>
      <c r="P2637" s="24" t="s">
        <v>72</v>
      </c>
      <c r="Q2637" s="24" t="s">
        <v>72</v>
      </c>
      <c r="R2637" s="51" t="s">
        <v>72</v>
      </c>
      <c r="S2637" s="48">
        <v>25</v>
      </c>
      <c r="T2637" s="24">
        <v>1807242</v>
      </c>
      <c r="U2637" s="24">
        <v>20066</v>
      </c>
      <c r="V2637" s="51">
        <v>75302</v>
      </c>
    </row>
    <row r="2638" spans="1:22" ht="11.25" customHeight="1" x14ac:dyDescent="0.2">
      <c r="A2638" s="23" t="s">
        <v>63</v>
      </c>
      <c r="B2638" s="23" t="s">
        <v>30</v>
      </c>
      <c r="C2638" s="23" t="s">
        <v>53</v>
      </c>
      <c r="D2638" s="23" t="s">
        <v>24</v>
      </c>
      <c r="E2638" s="23" t="s">
        <v>12</v>
      </c>
      <c r="F2638" s="23" t="s">
        <v>14</v>
      </c>
      <c r="G2638" s="48">
        <v>7</v>
      </c>
      <c r="H2638" s="24">
        <v>263852</v>
      </c>
      <c r="I2638" s="24">
        <v>13853</v>
      </c>
      <c r="J2638" s="51">
        <v>65963</v>
      </c>
      <c r="K2638" s="24" t="s">
        <v>72</v>
      </c>
      <c r="L2638" s="24" t="s">
        <v>72</v>
      </c>
      <c r="M2638" s="24" t="s">
        <v>72</v>
      </c>
      <c r="N2638" s="24" t="s">
        <v>72</v>
      </c>
      <c r="O2638" s="48" t="s">
        <v>72</v>
      </c>
      <c r="P2638" s="24" t="s">
        <v>72</v>
      </c>
      <c r="Q2638" s="24" t="s">
        <v>72</v>
      </c>
      <c r="R2638" s="51" t="s">
        <v>72</v>
      </c>
      <c r="S2638" s="48">
        <v>18</v>
      </c>
      <c r="T2638" s="24">
        <v>1385826</v>
      </c>
      <c r="U2638" s="24">
        <v>19668</v>
      </c>
      <c r="V2638" s="51">
        <v>69291</v>
      </c>
    </row>
    <row r="2639" spans="1:22" ht="11.25" customHeight="1" x14ac:dyDescent="0.2">
      <c r="A2639" s="23" t="s">
        <v>63</v>
      </c>
      <c r="B2639" s="23" t="s">
        <v>30</v>
      </c>
      <c r="C2639" s="23" t="s">
        <v>53</v>
      </c>
      <c r="D2639" s="23" t="s">
        <v>24</v>
      </c>
      <c r="E2639" s="23" t="s">
        <v>12</v>
      </c>
      <c r="F2639" s="23" t="s">
        <v>15</v>
      </c>
      <c r="G2639" s="48" t="s">
        <v>72</v>
      </c>
      <c r="H2639" s="24" t="s">
        <v>72</v>
      </c>
      <c r="I2639" s="24" t="s">
        <v>72</v>
      </c>
      <c r="J2639" s="51" t="s">
        <v>72</v>
      </c>
      <c r="K2639" s="24" t="s">
        <v>72</v>
      </c>
      <c r="L2639" s="24" t="s">
        <v>72</v>
      </c>
      <c r="M2639" s="24" t="s">
        <v>72</v>
      </c>
      <c r="N2639" s="24" t="s">
        <v>72</v>
      </c>
      <c r="O2639" s="48" t="s">
        <v>72</v>
      </c>
      <c r="P2639" s="24" t="s">
        <v>72</v>
      </c>
      <c r="Q2639" s="24" t="s">
        <v>72</v>
      </c>
      <c r="R2639" s="51" t="s">
        <v>72</v>
      </c>
      <c r="S2639" s="48">
        <v>10</v>
      </c>
      <c r="T2639" s="24">
        <v>559870</v>
      </c>
      <c r="U2639" s="24">
        <v>30857</v>
      </c>
      <c r="V2639" s="51">
        <v>69984</v>
      </c>
    </row>
    <row r="2640" spans="1:22" ht="11.25" customHeight="1" x14ac:dyDescent="0.2">
      <c r="A2640" s="23" t="s">
        <v>63</v>
      </c>
      <c r="B2640" s="23" t="s">
        <v>30</v>
      </c>
      <c r="C2640" s="23" t="s">
        <v>53</v>
      </c>
      <c r="D2640" s="23" t="s">
        <v>24</v>
      </c>
      <c r="E2640" s="23" t="s">
        <v>12</v>
      </c>
      <c r="F2640" s="23" t="s">
        <v>16</v>
      </c>
      <c r="G2640" s="48">
        <v>6</v>
      </c>
      <c r="H2640" s="24">
        <v>648815</v>
      </c>
      <c r="I2640" s="24">
        <v>28669</v>
      </c>
      <c r="J2640" s="51">
        <v>129763</v>
      </c>
      <c r="K2640" s="24" t="s">
        <v>72</v>
      </c>
      <c r="L2640" s="24" t="s">
        <v>72</v>
      </c>
      <c r="M2640" s="24" t="s">
        <v>72</v>
      </c>
      <c r="N2640" s="24" t="s">
        <v>72</v>
      </c>
      <c r="O2640" s="48" t="s">
        <v>72</v>
      </c>
      <c r="P2640" s="24" t="s">
        <v>72</v>
      </c>
      <c r="Q2640" s="24" t="s">
        <v>72</v>
      </c>
      <c r="R2640" s="51" t="s">
        <v>72</v>
      </c>
      <c r="S2640" s="48">
        <v>31</v>
      </c>
      <c r="T2640" s="24">
        <v>1945696</v>
      </c>
      <c r="U2640" s="24">
        <v>20066</v>
      </c>
      <c r="V2640" s="51">
        <v>69489</v>
      </c>
    </row>
    <row r="2641" spans="1:22" ht="11.25" customHeight="1" x14ac:dyDescent="0.2">
      <c r="A2641" s="23" t="s">
        <v>63</v>
      </c>
      <c r="B2641" s="23" t="s">
        <v>30</v>
      </c>
      <c r="C2641" s="23" t="s">
        <v>53</v>
      </c>
      <c r="D2641" s="23" t="s">
        <v>29</v>
      </c>
      <c r="E2641" s="23" t="s">
        <v>12</v>
      </c>
      <c r="F2641" s="23" t="s">
        <v>14</v>
      </c>
      <c r="G2641" s="48" t="s">
        <v>72</v>
      </c>
      <c r="H2641" s="24" t="s">
        <v>72</v>
      </c>
      <c r="I2641" s="24" t="s">
        <v>72</v>
      </c>
      <c r="J2641" s="51" t="s">
        <v>72</v>
      </c>
      <c r="K2641" s="24" t="s">
        <v>72</v>
      </c>
      <c r="L2641" s="24" t="s">
        <v>72</v>
      </c>
      <c r="M2641" s="24" t="s">
        <v>72</v>
      </c>
      <c r="N2641" s="24" t="s">
        <v>72</v>
      </c>
      <c r="O2641" s="48" t="s">
        <v>72</v>
      </c>
      <c r="P2641" s="24" t="s">
        <v>72</v>
      </c>
      <c r="Q2641" s="24" t="s">
        <v>72</v>
      </c>
      <c r="R2641" s="51" t="s">
        <v>72</v>
      </c>
      <c r="S2641" s="48">
        <v>5</v>
      </c>
      <c r="T2641" s="24">
        <v>133095</v>
      </c>
      <c r="U2641" s="24">
        <v>41356</v>
      </c>
      <c r="V2641" s="51">
        <v>44365</v>
      </c>
    </row>
    <row r="2642" spans="1:22" ht="11.25" customHeight="1" x14ac:dyDescent="0.2">
      <c r="A2642" s="23" t="s">
        <v>63</v>
      </c>
      <c r="B2642" s="23" t="s">
        <v>30</v>
      </c>
      <c r="C2642" s="23" t="s">
        <v>53</v>
      </c>
      <c r="D2642" s="23" t="s">
        <v>29</v>
      </c>
      <c r="E2642" s="23" t="s">
        <v>12</v>
      </c>
      <c r="F2642" s="23" t="s">
        <v>15</v>
      </c>
      <c r="G2642" s="48" t="s">
        <v>72</v>
      </c>
      <c r="H2642" s="24" t="s">
        <v>72</v>
      </c>
      <c r="I2642" s="24" t="s">
        <v>72</v>
      </c>
      <c r="J2642" s="51" t="s">
        <v>72</v>
      </c>
      <c r="K2642" s="24" t="s">
        <v>72</v>
      </c>
      <c r="L2642" s="24" t="s">
        <v>72</v>
      </c>
      <c r="M2642" s="24" t="s">
        <v>72</v>
      </c>
      <c r="N2642" s="24" t="s">
        <v>72</v>
      </c>
      <c r="O2642" s="48" t="s">
        <v>72</v>
      </c>
      <c r="P2642" s="24" t="s">
        <v>72</v>
      </c>
      <c r="Q2642" s="24" t="s">
        <v>72</v>
      </c>
      <c r="R2642" s="51" t="s">
        <v>72</v>
      </c>
      <c r="S2642" s="48" t="s">
        <v>72</v>
      </c>
      <c r="T2642" s="24" t="s">
        <v>72</v>
      </c>
      <c r="U2642" s="24" t="s">
        <v>72</v>
      </c>
      <c r="V2642" s="51" t="s">
        <v>72</v>
      </c>
    </row>
    <row r="2643" spans="1:22" ht="11.25" customHeight="1" x14ac:dyDescent="0.2">
      <c r="A2643" s="23" t="s">
        <v>63</v>
      </c>
      <c r="B2643" s="23" t="s">
        <v>30</v>
      </c>
      <c r="C2643" s="23" t="s">
        <v>53</v>
      </c>
      <c r="D2643" s="23" t="s">
        <v>29</v>
      </c>
      <c r="E2643" s="23" t="s">
        <v>12</v>
      </c>
      <c r="F2643" s="23" t="s">
        <v>16</v>
      </c>
      <c r="G2643" s="48" t="s">
        <v>72</v>
      </c>
      <c r="H2643" s="24" t="s">
        <v>72</v>
      </c>
      <c r="I2643" s="24" t="s">
        <v>72</v>
      </c>
      <c r="J2643" s="51" t="s">
        <v>72</v>
      </c>
      <c r="K2643" s="24" t="s">
        <v>72</v>
      </c>
      <c r="L2643" s="24" t="s">
        <v>72</v>
      </c>
      <c r="M2643" s="24" t="s">
        <v>72</v>
      </c>
      <c r="N2643" s="24" t="s">
        <v>72</v>
      </c>
      <c r="O2643" s="48" t="s">
        <v>72</v>
      </c>
      <c r="P2643" s="24" t="s">
        <v>72</v>
      </c>
      <c r="Q2643" s="24" t="s">
        <v>72</v>
      </c>
      <c r="R2643" s="51" t="s">
        <v>72</v>
      </c>
      <c r="S2643" s="48">
        <v>5</v>
      </c>
      <c r="T2643" s="24">
        <v>138454</v>
      </c>
      <c r="U2643" s="24">
        <v>23358</v>
      </c>
      <c r="V2643" s="51">
        <v>34614</v>
      </c>
    </row>
    <row r="2644" spans="1:22" ht="11.25" customHeight="1" x14ac:dyDescent="0.2">
      <c r="A2644" s="23" t="s">
        <v>63</v>
      </c>
      <c r="B2644" s="23" t="s">
        <v>30</v>
      </c>
      <c r="C2644" s="23" t="s">
        <v>53</v>
      </c>
      <c r="D2644" s="23" t="s">
        <v>12</v>
      </c>
      <c r="E2644" s="23" t="s">
        <v>12</v>
      </c>
      <c r="F2644" s="23" t="s">
        <v>14</v>
      </c>
      <c r="G2644" s="48">
        <v>192</v>
      </c>
      <c r="H2644" s="24">
        <v>7610642</v>
      </c>
      <c r="I2644" s="24">
        <v>10214</v>
      </c>
      <c r="J2644" s="51">
        <v>39433</v>
      </c>
      <c r="K2644" s="24">
        <v>37</v>
      </c>
      <c r="L2644" s="24">
        <v>788505</v>
      </c>
      <c r="M2644" s="24">
        <v>4812</v>
      </c>
      <c r="N2644" s="24">
        <v>20750</v>
      </c>
      <c r="O2644" s="48">
        <v>7</v>
      </c>
      <c r="P2644" s="24">
        <v>119971</v>
      </c>
      <c r="Q2644" s="24">
        <v>25618</v>
      </c>
      <c r="R2644" s="51">
        <v>23994</v>
      </c>
      <c r="S2644" s="48">
        <v>837</v>
      </c>
      <c r="T2644" s="24">
        <v>29504865</v>
      </c>
      <c r="U2644" s="24">
        <v>14315</v>
      </c>
      <c r="V2644" s="51">
        <v>35125</v>
      </c>
    </row>
    <row r="2645" spans="1:22" ht="11.25" customHeight="1" x14ac:dyDescent="0.2">
      <c r="A2645" s="23" t="s">
        <v>63</v>
      </c>
      <c r="B2645" s="23" t="s">
        <v>30</v>
      </c>
      <c r="C2645" s="23" t="s">
        <v>53</v>
      </c>
      <c r="D2645" s="23" t="s">
        <v>12</v>
      </c>
      <c r="E2645" s="23" t="s">
        <v>12</v>
      </c>
      <c r="F2645" s="23" t="s">
        <v>15</v>
      </c>
      <c r="G2645" s="48">
        <v>205</v>
      </c>
      <c r="H2645" s="24">
        <v>6121549</v>
      </c>
      <c r="I2645" s="24">
        <v>9606</v>
      </c>
      <c r="J2645" s="51">
        <v>30155</v>
      </c>
      <c r="K2645" s="24">
        <v>23</v>
      </c>
      <c r="L2645" s="24">
        <v>472882</v>
      </c>
      <c r="M2645" s="24">
        <v>7348</v>
      </c>
      <c r="N2645" s="24">
        <v>20560</v>
      </c>
      <c r="O2645" s="48" t="s">
        <v>72</v>
      </c>
      <c r="P2645" s="24" t="s">
        <v>72</v>
      </c>
      <c r="Q2645" s="24" t="s">
        <v>72</v>
      </c>
      <c r="R2645" s="51" t="s">
        <v>72</v>
      </c>
      <c r="S2645" s="48">
        <v>855</v>
      </c>
      <c r="T2645" s="24">
        <v>23116811</v>
      </c>
      <c r="U2645" s="24">
        <v>10711</v>
      </c>
      <c r="V2645" s="51">
        <v>26943</v>
      </c>
    </row>
    <row r="2646" spans="1:22" ht="11.25" customHeight="1" x14ac:dyDescent="0.2">
      <c r="A2646" s="23" t="s">
        <v>63</v>
      </c>
      <c r="B2646" s="23" t="s">
        <v>30</v>
      </c>
      <c r="C2646" s="23" t="s">
        <v>53</v>
      </c>
      <c r="D2646" s="23" t="s">
        <v>12</v>
      </c>
      <c r="E2646" s="23" t="s">
        <v>12</v>
      </c>
      <c r="F2646" s="23" t="s">
        <v>16</v>
      </c>
      <c r="G2646" s="48">
        <v>393</v>
      </c>
      <c r="H2646" s="24">
        <v>13732191</v>
      </c>
      <c r="I2646" s="24">
        <v>9911</v>
      </c>
      <c r="J2646" s="51">
        <v>34677</v>
      </c>
      <c r="K2646" s="24">
        <v>62</v>
      </c>
      <c r="L2646" s="24">
        <v>1261387</v>
      </c>
      <c r="M2646" s="24">
        <v>5172</v>
      </c>
      <c r="N2646" s="24">
        <v>20678</v>
      </c>
      <c r="O2646" s="48">
        <v>6</v>
      </c>
      <c r="P2646" s="24">
        <v>119971</v>
      </c>
      <c r="Q2646" s="24">
        <v>25618</v>
      </c>
      <c r="R2646" s="51">
        <v>23994</v>
      </c>
      <c r="S2646" s="48">
        <v>1696</v>
      </c>
      <c r="T2646" s="24">
        <v>52621676</v>
      </c>
      <c r="U2646" s="24">
        <v>12727</v>
      </c>
      <c r="V2646" s="51">
        <v>30990</v>
      </c>
    </row>
    <row r="2647" spans="1:22" ht="11.25" customHeight="1" x14ac:dyDescent="0.2">
      <c r="A2647" s="23" t="s">
        <v>64</v>
      </c>
      <c r="B2647" s="23" t="s">
        <v>31</v>
      </c>
      <c r="C2647" s="23" t="s">
        <v>53</v>
      </c>
      <c r="D2647" s="23" t="s">
        <v>13</v>
      </c>
      <c r="E2647" s="23" t="s">
        <v>12</v>
      </c>
      <c r="F2647" s="23" t="s">
        <v>14</v>
      </c>
      <c r="G2647" s="48">
        <v>7</v>
      </c>
      <c r="H2647" s="24">
        <v>4484</v>
      </c>
      <c r="I2647" s="24">
        <v>120</v>
      </c>
      <c r="J2647" s="51">
        <v>1121</v>
      </c>
      <c r="K2647" s="24" t="s">
        <v>72</v>
      </c>
      <c r="L2647" s="24" t="s">
        <v>72</v>
      </c>
      <c r="M2647" s="24" t="s">
        <v>72</v>
      </c>
      <c r="N2647" s="24" t="s">
        <v>72</v>
      </c>
      <c r="O2647" s="48" t="s">
        <v>72</v>
      </c>
      <c r="P2647" s="24" t="s">
        <v>72</v>
      </c>
      <c r="Q2647" s="24" t="s">
        <v>72</v>
      </c>
      <c r="R2647" s="51" t="s">
        <v>72</v>
      </c>
      <c r="S2647" s="48">
        <v>19</v>
      </c>
      <c r="T2647" s="24">
        <v>241942</v>
      </c>
      <c r="U2647" s="24">
        <v>5930</v>
      </c>
      <c r="V2647" s="51">
        <v>12097</v>
      </c>
    </row>
    <row r="2648" spans="1:22" ht="11.25" customHeight="1" x14ac:dyDescent="0.2">
      <c r="A2648" s="23" t="s">
        <v>64</v>
      </c>
      <c r="B2648" s="23" t="s">
        <v>31</v>
      </c>
      <c r="C2648" s="23" t="s">
        <v>53</v>
      </c>
      <c r="D2648" s="23" t="s">
        <v>13</v>
      </c>
      <c r="E2648" s="23" t="s">
        <v>12</v>
      </c>
      <c r="F2648" s="23" t="s">
        <v>15</v>
      </c>
      <c r="G2648" s="48" t="s">
        <v>72</v>
      </c>
      <c r="H2648" s="24" t="s">
        <v>72</v>
      </c>
      <c r="I2648" s="24" t="s">
        <v>72</v>
      </c>
      <c r="J2648" s="51" t="s">
        <v>72</v>
      </c>
      <c r="K2648" s="24" t="s">
        <v>72</v>
      </c>
      <c r="L2648" s="24" t="s">
        <v>72</v>
      </c>
      <c r="M2648" s="24" t="s">
        <v>72</v>
      </c>
      <c r="N2648" s="24" t="s">
        <v>72</v>
      </c>
      <c r="O2648" s="48" t="s">
        <v>72</v>
      </c>
      <c r="P2648" s="24" t="s">
        <v>72</v>
      </c>
      <c r="Q2648" s="24" t="s">
        <v>72</v>
      </c>
      <c r="R2648" s="51" t="s">
        <v>72</v>
      </c>
      <c r="S2648" s="48">
        <v>14</v>
      </c>
      <c r="T2648" s="24">
        <v>154890</v>
      </c>
      <c r="U2648" s="24">
        <v>4925</v>
      </c>
      <c r="V2648" s="51">
        <v>11915</v>
      </c>
    </row>
    <row r="2649" spans="1:22" ht="11.25" customHeight="1" x14ac:dyDescent="0.2">
      <c r="A2649" s="23" t="s">
        <v>64</v>
      </c>
      <c r="B2649" s="23" t="s">
        <v>31</v>
      </c>
      <c r="C2649" s="23" t="s">
        <v>53</v>
      </c>
      <c r="D2649" s="23" t="s">
        <v>13</v>
      </c>
      <c r="E2649" s="23" t="s">
        <v>12</v>
      </c>
      <c r="F2649" s="23" t="s">
        <v>16</v>
      </c>
      <c r="G2649" s="48">
        <v>8</v>
      </c>
      <c r="H2649" s="24">
        <v>5221</v>
      </c>
      <c r="I2649" s="24">
        <v>135</v>
      </c>
      <c r="J2649" s="51">
        <v>1044</v>
      </c>
      <c r="K2649" s="24" t="s">
        <v>72</v>
      </c>
      <c r="L2649" s="24" t="s">
        <v>72</v>
      </c>
      <c r="M2649" s="24" t="s">
        <v>72</v>
      </c>
      <c r="N2649" s="24" t="s">
        <v>72</v>
      </c>
      <c r="O2649" s="48" t="s">
        <v>72</v>
      </c>
      <c r="P2649" s="24" t="s">
        <v>72</v>
      </c>
      <c r="Q2649" s="24" t="s">
        <v>72</v>
      </c>
      <c r="R2649" s="51" t="s">
        <v>72</v>
      </c>
      <c r="S2649" s="48">
        <v>35</v>
      </c>
      <c r="T2649" s="24">
        <v>396832</v>
      </c>
      <c r="U2649" s="24">
        <v>5506</v>
      </c>
      <c r="V2649" s="51">
        <v>12025</v>
      </c>
    </row>
    <row r="2650" spans="1:22" ht="11.25" customHeight="1" x14ac:dyDescent="0.2">
      <c r="A2650" s="23" t="s">
        <v>64</v>
      </c>
      <c r="B2650" s="23" t="s">
        <v>31</v>
      </c>
      <c r="C2650" s="23" t="s">
        <v>53</v>
      </c>
      <c r="D2650" s="23" t="s">
        <v>17</v>
      </c>
      <c r="E2650" s="23" t="s">
        <v>12</v>
      </c>
      <c r="F2650" s="23" t="s">
        <v>14</v>
      </c>
      <c r="G2650" s="48">
        <v>72</v>
      </c>
      <c r="H2650" s="24">
        <v>3052285</v>
      </c>
      <c r="I2650" s="24">
        <v>12070</v>
      </c>
      <c r="J2650" s="51">
        <v>41812</v>
      </c>
      <c r="K2650" s="24">
        <v>25</v>
      </c>
      <c r="L2650" s="24">
        <v>162578</v>
      </c>
      <c r="M2650" s="24">
        <v>3067</v>
      </c>
      <c r="N2650" s="24">
        <v>6253</v>
      </c>
      <c r="O2650" s="48" t="s">
        <v>72</v>
      </c>
      <c r="P2650" s="24" t="s">
        <v>72</v>
      </c>
      <c r="Q2650" s="24" t="s">
        <v>72</v>
      </c>
      <c r="R2650" s="51" t="s">
        <v>72</v>
      </c>
      <c r="S2650" s="48">
        <v>277</v>
      </c>
      <c r="T2650" s="24">
        <v>7093004</v>
      </c>
      <c r="U2650" s="24">
        <v>9190</v>
      </c>
      <c r="V2650" s="51">
        <v>25793</v>
      </c>
    </row>
    <row r="2651" spans="1:22" ht="11.25" customHeight="1" x14ac:dyDescent="0.2">
      <c r="A2651" s="23" t="s">
        <v>64</v>
      </c>
      <c r="B2651" s="23" t="s">
        <v>31</v>
      </c>
      <c r="C2651" s="23" t="s">
        <v>53</v>
      </c>
      <c r="D2651" s="23" t="s">
        <v>17</v>
      </c>
      <c r="E2651" s="23" t="s">
        <v>12</v>
      </c>
      <c r="F2651" s="23" t="s">
        <v>15</v>
      </c>
      <c r="G2651" s="48">
        <v>87</v>
      </c>
      <c r="H2651" s="24">
        <v>3609200</v>
      </c>
      <c r="I2651" s="24">
        <v>8360</v>
      </c>
      <c r="J2651" s="51">
        <v>42461</v>
      </c>
      <c r="K2651" s="24">
        <v>10</v>
      </c>
      <c r="L2651" s="24">
        <v>196907</v>
      </c>
      <c r="M2651" s="24">
        <v>8789</v>
      </c>
      <c r="N2651" s="24">
        <v>21879</v>
      </c>
      <c r="O2651" s="48" t="s">
        <v>72</v>
      </c>
      <c r="P2651" s="24" t="s">
        <v>72</v>
      </c>
      <c r="Q2651" s="24" t="s">
        <v>72</v>
      </c>
      <c r="R2651" s="51" t="s">
        <v>72</v>
      </c>
      <c r="S2651" s="48">
        <v>302</v>
      </c>
      <c r="T2651" s="24">
        <v>7964175</v>
      </c>
      <c r="U2651" s="24">
        <v>8885</v>
      </c>
      <c r="V2651" s="51">
        <v>26636</v>
      </c>
    </row>
    <row r="2652" spans="1:22" ht="11.25" customHeight="1" x14ac:dyDescent="0.2">
      <c r="A2652" s="23" t="s">
        <v>64</v>
      </c>
      <c r="B2652" s="23" t="s">
        <v>31</v>
      </c>
      <c r="C2652" s="23" t="s">
        <v>53</v>
      </c>
      <c r="D2652" s="23" t="s">
        <v>17</v>
      </c>
      <c r="E2652" s="23" t="s">
        <v>12</v>
      </c>
      <c r="F2652" s="23" t="s">
        <v>16</v>
      </c>
      <c r="G2652" s="48">
        <v>160</v>
      </c>
      <c r="H2652" s="24">
        <v>6661485</v>
      </c>
      <c r="I2652" s="24">
        <v>10396</v>
      </c>
      <c r="J2652" s="51">
        <v>42161</v>
      </c>
      <c r="K2652" s="24">
        <v>37</v>
      </c>
      <c r="L2652" s="24">
        <v>359485</v>
      </c>
      <c r="M2652" s="24">
        <v>4351</v>
      </c>
      <c r="N2652" s="24">
        <v>10271</v>
      </c>
      <c r="O2652" s="48" t="s">
        <v>72</v>
      </c>
      <c r="P2652" s="24" t="s">
        <v>72</v>
      </c>
      <c r="Q2652" s="24" t="s">
        <v>72</v>
      </c>
      <c r="R2652" s="51" t="s">
        <v>72</v>
      </c>
      <c r="S2652" s="48">
        <v>572</v>
      </c>
      <c r="T2652" s="24">
        <v>15057179</v>
      </c>
      <c r="U2652" s="24">
        <v>8963</v>
      </c>
      <c r="V2652" s="51">
        <v>26232</v>
      </c>
    </row>
    <row r="2653" spans="1:22" ht="11.25" customHeight="1" x14ac:dyDescent="0.2">
      <c r="A2653" s="23" t="s">
        <v>64</v>
      </c>
      <c r="B2653" s="23" t="s">
        <v>31</v>
      </c>
      <c r="C2653" s="23" t="s">
        <v>53</v>
      </c>
      <c r="D2653" s="23" t="s">
        <v>18</v>
      </c>
      <c r="E2653" s="23" t="s">
        <v>12</v>
      </c>
      <c r="F2653" s="23" t="s">
        <v>14</v>
      </c>
      <c r="G2653" s="48">
        <v>50</v>
      </c>
      <c r="H2653" s="24">
        <v>3950297</v>
      </c>
      <c r="I2653" s="24">
        <v>33323</v>
      </c>
      <c r="J2653" s="51">
        <v>80618</v>
      </c>
      <c r="K2653" s="24">
        <v>17</v>
      </c>
      <c r="L2653" s="24">
        <v>93630</v>
      </c>
      <c r="M2653" s="24">
        <v>4105</v>
      </c>
      <c r="N2653" s="24">
        <v>6242</v>
      </c>
      <c r="O2653" s="48">
        <v>10</v>
      </c>
      <c r="P2653" s="24">
        <v>27015</v>
      </c>
      <c r="Q2653" s="24">
        <v>1694</v>
      </c>
      <c r="R2653" s="51">
        <v>3377</v>
      </c>
      <c r="S2653" s="48">
        <v>210</v>
      </c>
      <c r="T2653" s="24">
        <v>12042249</v>
      </c>
      <c r="U2653" s="24">
        <v>14285</v>
      </c>
      <c r="V2653" s="51">
        <v>57344</v>
      </c>
    </row>
    <row r="2654" spans="1:22" ht="11.25" customHeight="1" x14ac:dyDescent="0.2">
      <c r="A2654" s="23" t="s">
        <v>64</v>
      </c>
      <c r="B2654" s="23" t="s">
        <v>31</v>
      </c>
      <c r="C2654" s="23" t="s">
        <v>53</v>
      </c>
      <c r="D2654" s="23" t="s">
        <v>18</v>
      </c>
      <c r="E2654" s="23" t="s">
        <v>12</v>
      </c>
      <c r="F2654" s="23" t="s">
        <v>15</v>
      </c>
      <c r="G2654" s="48">
        <v>52</v>
      </c>
      <c r="H2654" s="24">
        <v>2630759</v>
      </c>
      <c r="I2654" s="24">
        <v>22097</v>
      </c>
      <c r="J2654" s="51">
        <v>53689</v>
      </c>
      <c r="K2654" s="24">
        <v>10</v>
      </c>
      <c r="L2654" s="24">
        <v>317557</v>
      </c>
      <c r="M2654" s="24">
        <v>18990</v>
      </c>
      <c r="N2654" s="24">
        <v>26463</v>
      </c>
      <c r="O2654" s="48">
        <v>5</v>
      </c>
      <c r="P2654" s="24">
        <v>151324</v>
      </c>
      <c r="Q2654" s="24">
        <v>14877</v>
      </c>
      <c r="R2654" s="51">
        <v>50441</v>
      </c>
      <c r="S2654" s="48">
        <v>195</v>
      </c>
      <c r="T2654" s="24">
        <v>7077963</v>
      </c>
      <c r="U2654" s="24">
        <v>16687</v>
      </c>
      <c r="V2654" s="51">
        <v>36484</v>
      </c>
    </row>
    <row r="2655" spans="1:22" ht="11.25" customHeight="1" x14ac:dyDescent="0.2">
      <c r="A2655" s="23" t="s">
        <v>64</v>
      </c>
      <c r="B2655" s="23" t="s">
        <v>31</v>
      </c>
      <c r="C2655" s="23" t="s">
        <v>53</v>
      </c>
      <c r="D2655" s="23" t="s">
        <v>18</v>
      </c>
      <c r="E2655" s="23" t="s">
        <v>12</v>
      </c>
      <c r="F2655" s="23" t="s">
        <v>16</v>
      </c>
      <c r="G2655" s="48">
        <v>96</v>
      </c>
      <c r="H2655" s="24">
        <v>6581056</v>
      </c>
      <c r="I2655" s="24">
        <v>30586</v>
      </c>
      <c r="J2655" s="51">
        <v>67154</v>
      </c>
      <c r="K2655" s="24">
        <v>26</v>
      </c>
      <c r="L2655" s="24">
        <v>411187</v>
      </c>
      <c r="M2655" s="24">
        <v>8369</v>
      </c>
      <c r="N2655" s="24">
        <v>15229</v>
      </c>
      <c r="O2655" s="48">
        <v>10</v>
      </c>
      <c r="P2655" s="24">
        <v>178339</v>
      </c>
      <c r="Q2655" s="24">
        <v>2440</v>
      </c>
      <c r="R2655" s="51">
        <v>16213</v>
      </c>
      <c r="S2655" s="48">
        <v>402</v>
      </c>
      <c r="T2655" s="24">
        <v>19120212</v>
      </c>
      <c r="U2655" s="24">
        <v>15461</v>
      </c>
      <c r="V2655" s="51">
        <v>47327</v>
      </c>
    </row>
    <row r="2656" spans="1:22" ht="11.25" customHeight="1" x14ac:dyDescent="0.2">
      <c r="A2656" s="23" t="s">
        <v>64</v>
      </c>
      <c r="B2656" s="23" t="s">
        <v>31</v>
      </c>
      <c r="C2656" s="23" t="s">
        <v>53</v>
      </c>
      <c r="D2656" s="23" t="s">
        <v>19</v>
      </c>
      <c r="E2656" s="23" t="s">
        <v>12</v>
      </c>
      <c r="F2656" s="23" t="s">
        <v>14</v>
      </c>
      <c r="G2656" s="48">
        <v>11</v>
      </c>
      <c r="H2656" s="24">
        <v>1667747</v>
      </c>
      <c r="I2656" s="24">
        <v>60462</v>
      </c>
      <c r="J2656" s="51">
        <v>185305</v>
      </c>
      <c r="K2656" s="24" t="s">
        <v>72</v>
      </c>
      <c r="L2656" s="24" t="s">
        <v>72</v>
      </c>
      <c r="M2656" s="24" t="s">
        <v>72</v>
      </c>
      <c r="N2656" s="24" t="s">
        <v>72</v>
      </c>
      <c r="O2656" s="48" t="s">
        <v>72</v>
      </c>
      <c r="P2656" s="24" t="s">
        <v>72</v>
      </c>
      <c r="Q2656" s="24" t="s">
        <v>72</v>
      </c>
      <c r="R2656" s="51" t="s">
        <v>72</v>
      </c>
      <c r="S2656" s="48">
        <v>44</v>
      </c>
      <c r="T2656" s="24">
        <v>4757868</v>
      </c>
      <c r="U2656" s="24">
        <v>38747</v>
      </c>
      <c r="V2656" s="51">
        <v>105730</v>
      </c>
    </row>
    <row r="2657" spans="1:22" ht="11.25" customHeight="1" x14ac:dyDescent="0.2">
      <c r="A2657" s="23" t="s">
        <v>64</v>
      </c>
      <c r="B2657" s="23" t="s">
        <v>31</v>
      </c>
      <c r="C2657" s="23" t="s">
        <v>53</v>
      </c>
      <c r="D2657" s="23" t="s">
        <v>19</v>
      </c>
      <c r="E2657" s="23" t="s">
        <v>12</v>
      </c>
      <c r="F2657" s="23" t="s">
        <v>15</v>
      </c>
      <c r="G2657" s="48">
        <v>12</v>
      </c>
      <c r="H2657" s="24">
        <v>352711</v>
      </c>
      <c r="I2657" s="24">
        <v>8897</v>
      </c>
      <c r="J2657" s="51">
        <v>39190</v>
      </c>
      <c r="K2657" s="24" t="s">
        <v>72</v>
      </c>
      <c r="L2657" s="24" t="s">
        <v>72</v>
      </c>
      <c r="M2657" s="24" t="s">
        <v>72</v>
      </c>
      <c r="N2657" s="24" t="s">
        <v>72</v>
      </c>
      <c r="O2657" s="48" t="s">
        <v>72</v>
      </c>
      <c r="P2657" s="24" t="s">
        <v>72</v>
      </c>
      <c r="Q2657" s="24" t="s">
        <v>72</v>
      </c>
      <c r="R2657" s="51" t="s">
        <v>72</v>
      </c>
      <c r="S2657" s="48">
        <v>52</v>
      </c>
      <c r="T2657" s="24">
        <v>2910685</v>
      </c>
      <c r="U2657" s="24">
        <v>21004</v>
      </c>
      <c r="V2657" s="51">
        <v>57072</v>
      </c>
    </row>
    <row r="2658" spans="1:22" ht="11.25" customHeight="1" x14ac:dyDescent="0.2">
      <c r="A2658" s="23" t="s">
        <v>64</v>
      </c>
      <c r="B2658" s="23" t="s">
        <v>31</v>
      </c>
      <c r="C2658" s="23" t="s">
        <v>53</v>
      </c>
      <c r="D2658" s="23" t="s">
        <v>19</v>
      </c>
      <c r="E2658" s="23" t="s">
        <v>12</v>
      </c>
      <c r="F2658" s="23" t="s">
        <v>16</v>
      </c>
      <c r="G2658" s="48">
        <v>15</v>
      </c>
      <c r="H2658" s="24">
        <v>2020458</v>
      </c>
      <c r="I2658" s="24">
        <v>45026</v>
      </c>
      <c r="J2658" s="51">
        <v>112248</v>
      </c>
      <c r="K2658" s="24" t="s">
        <v>72</v>
      </c>
      <c r="L2658" s="24" t="s">
        <v>72</v>
      </c>
      <c r="M2658" s="24" t="s">
        <v>72</v>
      </c>
      <c r="N2658" s="24" t="s">
        <v>72</v>
      </c>
      <c r="O2658" s="48" t="s">
        <v>72</v>
      </c>
      <c r="P2658" s="24" t="s">
        <v>72</v>
      </c>
      <c r="Q2658" s="24" t="s">
        <v>72</v>
      </c>
      <c r="R2658" s="51" t="s">
        <v>72</v>
      </c>
      <c r="S2658" s="48">
        <v>93</v>
      </c>
      <c r="T2658" s="24">
        <v>7668553</v>
      </c>
      <c r="U2658" s="24">
        <v>25104</v>
      </c>
      <c r="V2658" s="51">
        <v>79881</v>
      </c>
    </row>
    <row r="2659" spans="1:22" ht="11.25" customHeight="1" x14ac:dyDescent="0.2">
      <c r="A2659" s="23" t="s">
        <v>64</v>
      </c>
      <c r="B2659" s="23" t="s">
        <v>31</v>
      </c>
      <c r="C2659" s="23" t="s">
        <v>53</v>
      </c>
      <c r="D2659" s="23" t="s">
        <v>46</v>
      </c>
      <c r="E2659" s="23" t="s">
        <v>12</v>
      </c>
      <c r="F2659" s="23" t="s">
        <v>14</v>
      </c>
      <c r="G2659" s="48">
        <v>13</v>
      </c>
      <c r="H2659" s="24">
        <v>2582769</v>
      </c>
      <c r="I2659" s="24">
        <v>60462</v>
      </c>
      <c r="J2659" s="51">
        <v>198675</v>
      </c>
      <c r="K2659" s="24" t="s">
        <v>72</v>
      </c>
      <c r="L2659" s="24" t="s">
        <v>72</v>
      </c>
      <c r="M2659" s="24" t="s">
        <v>72</v>
      </c>
      <c r="N2659" s="24" t="s">
        <v>72</v>
      </c>
      <c r="O2659" s="48" t="s">
        <v>72</v>
      </c>
      <c r="P2659" s="24" t="s">
        <v>72</v>
      </c>
      <c r="Q2659" s="24" t="s">
        <v>72</v>
      </c>
      <c r="R2659" s="51" t="s">
        <v>72</v>
      </c>
      <c r="S2659" s="48">
        <v>60</v>
      </c>
      <c r="T2659" s="24">
        <v>6426625</v>
      </c>
      <c r="U2659" s="24">
        <v>38747</v>
      </c>
      <c r="V2659" s="51">
        <v>105355</v>
      </c>
    </row>
    <row r="2660" spans="1:22" ht="11.25" customHeight="1" x14ac:dyDescent="0.2">
      <c r="A2660" s="23" t="s">
        <v>64</v>
      </c>
      <c r="B2660" s="23" t="s">
        <v>31</v>
      </c>
      <c r="C2660" s="23" t="s">
        <v>53</v>
      </c>
      <c r="D2660" s="23" t="s">
        <v>46</v>
      </c>
      <c r="E2660" s="23" t="s">
        <v>12</v>
      </c>
      <c r="F2660" s="23" t="s">
        <v>15</v>
      </c>
      <c r="G2660" s="48">
        <v>13</v>
      </c>
      <c r="H2660" s="24">
        <v>360483</v>
      </c>
      <c r="I2660" s="24">
        <v>8335</v>
      </c>
      <c r="J2660" s="51">
        <v>36048</v>
      </c>
      <c r="K2660" s="24" t="s">
        <v>72</v>
      </c>
      <c r="L2660" s="24" t="s">
        <v>72</v>
      </c>
      <c r="M2660" s="24" t="s">
        <v>72</v>
      </c>
      <c r="N2660" s="24" t="s">
        <v>72</v>
      </c>
      <c r="O2660" s="48" t="s">
        <v>72</v>
      </c>
      <c r="P2660" s="24" t="s">
        <v>72</v>
      </c>
      <c r="Q2660" s="24" t="s">
        <v>72</v>
      </c>
      <c r="R2660" s="51" t="s">
        <v>72</v>
      </c>
      <c r="S2660" s="48">
        <v>63</v>
      </c>
      <c r="T2660" s="24">
        <v>3395526</v>
      </c>
      <c r="U2660" s="24">
        <v>20568</v>
      </c>
      <c r="V2660" s="51">
        <v>53055</v>
      </c>
    </row>
    <row r="2661" spans="1:22" ht="11.25" customHeight="1" x14ac:dyDescent="0.2">
      <c r="A2661" s="23" t="s">
        <v>64</v>
      </c>
      <c r="B2661" s="23" t="s">
        <v>31</v>
      </c>
      <c r="C2661" s="23" t="s">
        <v>53</v>
      </c>
      <c r="D2661" s="23" t="s">
        <v>46</v>
      </c>
      <c r="E2661" s="23" t="s">
        <v>12</v>
      </c>
      <c r="F2661" s="23" t="s">
        <v>16</v>
      </c>
      <c r="G2661" s="48">
        <v>23</v>
      </c>
      <c r="H2661" s="24">
        <v>2943252</v>
      </c>
      <c r="I2661" s="24">
        <v>43061</v>
      </c>
      <c r="J2661" s="51">
        <v>127967</v>
      </c>
      <c r="K2661" s="24" t="s">
        <v>72</v>
      </c>
      <c r="L2661" s="24" t="s">
        <v>72</v>
      </c>
      <c r="M2661" s="24" t="s">
        <v>72</v>
      </c>
      <c r="N2661" s="24" t="s">
        <v>72</v>
      </c>
      <c r="O2661" s="48" t="s">
        <v>72</v>
      </c>
      <c r="P2661" s="24" t="s">
        <v>72</v>
      </c>
      <c r="Q2661" s="24" t="s">
        <v>72</v>
      </c>
      <c r="R2661" s="51" t="s">
        <v>72</v>
      </c>
      <c r="S2661" s="48">
        <v>127</v>
      </c>
      <c r="T2661" s="24">
        <v>9822151</v>
      </c>
      <c r="U2661" s="24">
        <v>24497</v>
      </c>
      <c r="V2661" s="51">
        <v>78577</v>
      </c>
    </row>
    <row r="2662" spans="1:22" ht="11.25" customHeight="1" x14ac:dyDescent="0.2">
      <c r="A2662" s="23" t="s">
        <v>64</v>
      </c>
      <c r="B2662" s="23" t="s">
        <v>31</v>
      </c>
      <c r="C2662" s="23" t="s">
        <v>53</v>
      </c>
      <c r="D2662" s="23" t="s">
        <v>28</v>
      </c>
      <c r="E2662" s="23" t="s">
        <v>12</v>
      </c>
      <c r="F2662" s="23" t="s">
        <v>14</v>
      </c>
      <c r="G2662" s="48">
        <v>7</v>
      </c>
      <c r="H2662" s="24">
        <v>915022</v>
      </c>
      <c r="I2662" s="24">
        <v>166764</v>
      </c>
      <c r="J2662" s="51">
        <v>228756</v>
      </c>
      <c r="K2662" s="24" t="s">
        <v>72</v>
      </c>
      <c r="L2662" s="24" t="s">
        <v>72</v>
      </c>
      <c r="M2662" s="24" t="s">
        <v>72</v>
      </c>
      <c r="N2662" s="24" t="s">
        <v>72</v>
      </c>
      <c r="O2662" s="48" t="s">
        <v>72</v>
      </c>
      <c r="P2662" s="24" t="s">
        <v>72</v>
      </c>
      <c r="Q2662" s="24" t="s">
        <v>72</v>
      </c>
      <c r="R2662" s="51" t="s">
        <v>72</v>
      </c>
      <c r="S2662" s="48">
        <v>13</v>
      </c>
      <c r="T2662" s="24">
        <v>1515617</v>
      </c>
      <c r="U2662" s="24">
        <v>39229</v>
      </c>
      <c r="V2662" s="51">
        <v>116586</v>
      </c>
    </row>
    <row r="2663" spans="1:22" ht="11.25" customHeight="1" x14ac:dyDescent="0.2">
      <c r="A2663" s="23" t="s">
        <v>64</v>
      </c>
      <c r="B2663" s="23" t="s">
        <v>31</v>
      </c>
      <c r="C2663" s="23" t="s">
        <v>53</v>
      </c>
      <c r="D2663" s="23" t="s">
        <v>28</v>
      </c>
      <c r="E2663" s="23" t="s">
        <v>12</v>
      </c>
      <c r="F2663" s="23" t="s">
        <v>15</v>
      </c>
      <c r="G2663" s="48" t="s">
        <v>72</v>
      </c>
      <c r="H2663" s="24" t="s">
        <v>72</v>
      </c>
      <c r="I2663" s="24" t="s">
        <v>72</v>
      </c>
      <c r="J2663" s="51" t="s">
        <v>72</v>
      </c>
      <c r="K2663" s="24" t="s">
        <v>72</v>
      </c>
      <c r="L2663" s="24" t="s">
        <v>72</v>
      </c>
      <c r="M2663" s="24" t="s">
        <v>72</v>
      </c>
      <c r="N2663" s="24" t="s">
        <v>72</v>
      </c>
      <c r="O2663" s="48" t="s">
        <v>72</v>
      </c>
      <c r="P2663" s="24" t="s">
        <v>72</v>
      </c>
      <c r="Q2663" s="24" t="s">
        <v>72</v>
      </c>
      <c r="R2663" s="51" t="s">
        <v>72</v>
      </c>
      <c r="S2663" s="48">
        <v>16</v>
      </c>
      <c r="T2663" s="24">
        <v>484841</v>
      </c>
      <c r="U2663" s="24">
        <v>20131</v>
      </c>
      <c r="V2663" s="51">
        <v>37295</v>
      </c>
    </row>
    <row r="2664" spans="1:22" ht="11.25" customHeight="1" x14ac:dyDescent="0.2">
      <c r="A2664" s="23" t="s">
        <v>64</v>
      </c>
      <c r="B2664" s="23" t="s">
        <v>31</v>
      </c>
      <c r="C2664" s="23" t="s">
        <v>53</v>
      </c>
      <c r="D2664" s="23" t="s">
        <v>28</v>
      </c>
      <c r="E2664" s="23" t="s">
        <v>12</v>
      </c>
      <c r="F2664" s="23" t="s">
        <v>16</v>
      </c>
      <c r="G2664" s="48">
        <v>6</v>
      </c>
      <c r="H2664" s="24">
        <v>922794</v>
      </c>
      <c r="I2664" s="24">
        <v>13356</v>
      </c>
      <c r="J2664" s="51">
        <v>184559</v>
      </c>
      <c r="K2664" s="24" t="s">
        <v>72</v>
      </c>
      <c r="L2664" s="24" t="s">
        <v>72</v>
      </c>
      <c r="M2664" s="24" t="s">
        <v>72</v>
      </c>
      <c r="N2664" s="24" t="s">
        <v>72</v>
      </c>
      <c r="O2664" s="48" t="s">
        <v>72</v>
      </c>
      <c r="P2664" s="24" t="s">
        <v>72</v>
      </c>
      <c r="Q2664" s="24" t="s">
        <v>72</v>
      </c>
      <c r="R2664" s="51" t="s">
        <v>72</v>
      </c>
      <c r="S2664" s="48">
        <v>23</v>
      </c>
      <c r="T2664" s="24">
        <v>2000458</v>
      </c>
      <c r="U2664" s="24">
        <v>22823</v>
      </c>
      <c r="V2664" s="51">
        <v>76941</v>
      </c>
    </row>
    <row r="2665" spans="1:22" ht="11.25" customHeight="1" x14ac:dyDescent="0.2">
      <c r="A2665" s="23" t="s">
        <v>64</v>
      </c>
      <c r="B2665" s="23" t="s">
        <v>31</v>
      </c>
      <c r="C2665" s="23" t="s">
        <v>53</v>
      </c>
      <c r="D2665" s="23" t="s">
        <v>24</v>
      </c>
      <c r="E2665" s="23" t="s">
        <v>12</v>
      </c>
      <c r="F2665" s="23" t="s">
        <v>14</v>
      </c>
      <c r="G2665" s="48">
        <v>7</v>
      </c>
      <c r="H2665" s="24">
        <v>915022</v>
      </c>
      <c r="I2665" s="24">
        <v>166764</v>
      </c>
      <c r="J2665" s="51">
        <v>228756</v>
      </c>
      <c r="K2665" s="24" t="s">
        <v>72</v>
      </c>
      <c r="L2665" s="24" t="s">
        <v>72</v>
      </c>
      <c r="M2665" s="24" t="s">
        <v>72</v>
      </c>
      <c r="N2665" s="24" t="s">
        <v>72</v>
      </c>
      <c r="O2665" s="48" t="s">
        <v>72</v>
      </c>
      <c r="P2665" s="24" t="s">
        <v>72</v>
      </c>
      <c r="Q2665" s="24" t="s">
        <v>72</v>
      </c>
      <c r="R2665" s="51" t="s">
        <v>72</v>
      </c>
      <c r="S2665" s="48">
        <v>14</v>
      </c>
      <c r="T2665" s="24">
        <v>1668757</v>
      </c>
      <c r="U2665" s="24">
        <v>27014</v>
      </c>
      <c r="V2665" s="51">
        <v>104297</v>
      </c>
    </row>
    <row r="2666" spans="1:22" ht="11.25" customHeight="1" x14ac:dyDescent="0.2">
      <c r="A2666" s="23" t="s">
        <v>64</v>
      </c>
      <c r="B2666" s="23" t="s">
        <v>31</v>
      </c>
      <c r="C2666" s="23" t="s">
        <v>53</v>
      </c>
      <c r="D2666" s="23" t="s">
        <v>24</v>
      </c>
      <c r="E2666" s="23" t="s">
        <v>12</v>
      </c>
      <c r="F2666" s="23" t="s">
        <v>15</v>
      </c>
      <c r="G2666" s="48" t="s">
        <v>72</v>
      </c>
      <c r="H2666" s="24" t="s">
        <v>72</v>
      </c>
      <c r="I2666" s="24" t="s">
        <v>72</v>
      </c>
      <c r="J2666" s="51" t="s">
        <v>72</v>
      </c>
      <c r="K2666" s="24" t="s">
        <v>72</v>
      </c>
      <c r="L2666" s="24" t="s">
        <v>72</v>
      </c>
      <c r="M2666" s="24" t="s">
        <v>72</v>
      </c>
      <c r="N2666" s="24" t="s">
        <v>72</v>
      </c>
      <c r="O2666" s="48" t="s">
        <v>72</v>
      </c>
      <c r="P2666" s="24" t="s">
        <v>72</v>
      </c>
      <c r="Q2666" s="24" t="s">
        <v>72</v>
      </c>
      <c r="R2666" s="51" t="s">
        <v>72</v>
      </c>
      <c r="S2666" s="48">
        <v>12</v>
      </c>
      <c r="T2666" s="24">
        <v>484841</v>
      </c>
      <c r="U2666" s="24">
        <v>20131</v>
      </c>
      <c r="V2666" s="51">
        <v>37295</v>
      </c>
    </row>
    <row r="2667" spans="1:22" ht="11.25" customHeight="1" x14ac:dyDescent="0.2">
      <c r="A2667" s="23" t="s">
        <v>64</v>
      </c>
      <c r="B2667" s="23" t="s">
        <v>31</v>
      </c>
      <c r="C2667" s="23" t="s">
        <v>53</v>
      </c>
      <c r="D2667" s="23" t="s">
        <v>24</v>
      </c>
      <c r="E2667" s="23" t="s">
        <v>12</v>
      </c>
      <c r="F2667" s="23" t="s">
        <v>16</v>
      </c>
      <c r="G2667" s="48">
        <v>7</v>
      </c>
      <c r="H2667" s="24">
        <v>922794</v>
      </c>
      <c r="I2667" s="24">
        <v>13356</v>
      </c>
      <c r="J2667" s="51">
        <v>184559</v>
      </c>
      <c r="K2667" s="24" t="s">
        <v>72</v>
      </c>
      <c r="L2667" s="24" t="s">
        <v>72</v>
      </c>
      <c r="M2667" s="24" t="s">
        <v>72</v>
      </c>
      <c r="N2667" s="24" t="s">
        <v>72</v>
      </c>
      <c r="O2667" s="48" t="s">
        <v>72</v>
      </c>
      <c r="P2667" s="24" t="s">
        <v>72</v>
      </c>
      <c r="Q2667" s="24" t="s">
        <v>72</v>
      </c>
      <c r="R2667" s="51" t="s">
        <v>72</v>
      </c>
      <c r="S2667" s="48">
        <v>27</v>
      </c>
      <c r="T2667" s="24">
        <v>2153598</v>
      </c>
      <c r="U2667" s="24">
        <v>20131</v>
      </c>
      <c r="V2667" s="51">
        <v>74262</v>
      </c>
    </row>
    <row r="2668" spans="1:22" ht="11.25" customHeight="1" x14ac:dyDescent="0.2">
      <c r="A2668" s="23" t="s">
        <v>64</v>
      </c>
      <c r="B2668" s="23" t="s">
        <v>31</v>
      </c>
      <c r="C2668" s="23" t="s">
        <v>53</v>
      </c>
      <c r="D2668" s="23" t="s">
        <v>29</v>
      </c>
      <c r="E2668" s="23" t="s">
        <v>12</v>
      </c>
      <c r="F2668" s="23" t="s">
        <v>14</v>
      </c>
      <c r="G2668" s="48" t="s">
        <v>72</v>
      </c>
      <c r="H2668" s="24" t="s">
        <v>72</v>
      </c>
      <c r="I2668" s="24" t="s">
        <v>72</v>
      </c>
      <c r="J2668" s="51" t="s">
        <v>72</v>
      </c>
      <c r="K2668" s="24" t="s">
        <v>72</v>
      </c>
      <c r="L2668" s="24" t="s">
        <v>72</v>
      </c>
      <c r="M2668" s="24" t="s">
        <v>72</v>
      </c>
      <c r="N2668" s="24" t="s">
        <v>72</v>
      </c>
      <c r="O2668" s="48" t="s">
        <v>72</v>
      </c>
      <c r="P2668" s="24" t="s">
        <v>72</v>
      </c>
      <c r="Q2668" s="24" t="s">
        <v>72</v>
      </c>
      <c r="R2668" s="51" t="s">
        <v>72</v>
      </c>
      <c r="S2668" s="48">
        <v>4</v>
      </c>
      <c r="T2668" s="24">
        <v>153140</v>
      </c>
      <c r="U2668" s="24">
        <v>10850</v>
      </c>
      <c r="V2668" s="51">
        <v>51047</v>
      </c>
    </row>
    <row r="2669" spans="1:22" ht="11.25" customHeight="1" x14ac:dyDescent="0.2">
      <c r="A2669" s="23" t="s">
        <v>64</v>
      </c>
      <c r="B2669" s="23" t="s">
        <v>31</v>
      </c>
      <c r="C2669" s="23" t="s">
        <v>53</v>
      </c>
      <c r="D2669" s="23" t="s">
        <v>29</v>
      </c>
      <c r="E2669" s="23" t="s">
        <v>12</v>
      </c>
      <c r="F2669" s="23" t="s">
        <v>16</v>
      </c>
      <c r="G2669" s="48" t="s">
        <v>72</v>
      </c>
      <c r="H2669" s="24" t="s">
        <v>72</v>
      </c>
      <c r="I2669" s="24" t="s">
        <v>72</v>
      </c>
      <c r="J2669" s="51" t="s">
        <v>72</v>
      </c>
      <c r="K2669" s="24" t="s">
        <v>72</v>
      </c>
      <c r="L2669" s="24" t="s">
        <v>72</v>
      </c>
      <c r="M2669" s="24" t="s">
        <v>72</v>
      </c>
      <c r="N2669" s="24" t="s">
        <v>72</v>
      </c>
      <c r="O2669" s="48" t="s">
        <v>72</v>
      </c>
      <c r="P2669" s="24" t="s">
        <v>72</v>
      </c>
      <c r="Q2669" s="24" t="s">
        <v>72</v>
      </c>
      <c r="R2669" s="51" t="s">
        <v>72</v>
      </c>
      <c r="S2669" s="48">
        <v>4</v>
      </c>
      <c r="T2669" s="24">
        <v>153140</v>
      </c>
      <c r="U2669" s="24">
        <v>10850</v>
      </c>
      <c r="V2669" s="51">
        <v>51047</v>
      </c>
    </row>
    <row r="2670" spans="1:22" ht="11.25" customHeight="1" x14ac:dyDescent="0.2">
      <c r="A2670" s="23" t="s">
        <v>64</v>
      </c>
      <c r="B2670" s="23" t="s">
        <v>31</v>
      </c>
      <c r="C2670" s="23" t="s">
        <v>53</v>
      </c>
      <c r="D2670" s="23" t="s">
        <v>12</v>
      </c>
      <c r="E2670" s="23" t="s">
        <v>12</v>
      </c>
      <c r="F2670" s="23" t="s">
        <v>14</v>
      </c>
      <c r="G2670" s="48">
        <v>138</v>
      </c>
      <c r="H2670" s="24">
        <v>9589835</v>
      </c>
      <c r="I2670" s="24">
        <v>17805</v>
      </c>
      <c r="J2670" s="51">
        <v>68992</v>
      </c>
      <c r="K2670" s="24">
        <v>42</v>
      </c>
      <c r="L2670" s="24">
        <v>303059</v>
      </c>
      <c r="M2670" s="24">
        <v>3375</v>
      </c>
      <c r="N2670" s="24">
        <v>6888</v>
      </c>
      <c r="O2670" s="48">
        <v>11</v>
      </c>
      <c r="P2670" s="24">
        <v>27015</v>
      </c>
      <c r="Q2670" s="24">
        <v>1694</v>
      </c>
      <c r="R2670" s="51">
        <v>3377</v>
      </c>
      <c r="S2670" s="48">
        <v>566</v>
      </c>
      <c r="T2670" s="24">
        <v>25803820</v>
      </c>
      <c r="U2670" s="24">
        <v>12361</v>
      </c>
      <c r="V2670" s="51">
        <v>45590</v>
      </c>
    </row>
    <row r="2671" spans="1:22" ht="11.25" customHeight="1" x14ac:dyDescent="0.2">
      <c r="A2671" s="23" t="s">
        <v>64</v>
      </c>
      <c r="B2671" s="23" t="s">
        <v>31</v>
      </c>
      <c r="C2671" s="23" t="s">
        <v>53</v>
      </c>
      <c r="D2671" s="23" t="s">
        <v>12</v>
      </c>
      <c r="E2671" s="23" t="s">
        <v>12</v>
      </c>
      <c r="F2671" s="23" t="s">
        <v>15</v>
      </c>
      <c r="G2671" s="48">
        <v>148</v>
      </c>
      <c r="H2671" s="24">
        <v>6601179</v>
      </c>
      <c r="I2671" s="24">
        <v>12664</v>
      </c>
      <c r="J2671" s="51">
        <v>45525</v>
      </c>
      <c r="K2671" s="24">
        <v>23</v>
      </c>
      <c r="L2671" s="24">
        <v>557147</v>
      </c>
      <c r="M2671" s="24">
        <v>18990</v>
      </c>
      <c r="N2671" s="24">
        <v>25325</v>
      </c>
      <c r="O2671" s="48">
        <v>7</v>
      </c>
      <c r="P2671" s="24">
        <v>193942</v>
      </c>
      <c r="Q2671" s="24">
        <v>16688</v>
      </c>
      <c r="R2671" s="51">
        <v>38788</v>
      </c>
      <c r="S2671" s="48">
        <v>567</v>
      </c>
      <c r="T2671" s="24">
        <v>18592554</v>
      </c>
      <c r="U2671" s="24">
        <v>12006</v>
      </c>
      <c r="V2671" s="51">
        <v>32619</v>
      </c>
    </row>
    <row r="2672" spans="1:22" ht="11.25" customHeight="1" x14ac:dyDescent="0.2">
      <c r="A2672" s="23" t="s">
        <v>64</v>
      </c>
      <c r="B2672" s="23" t="s">
        <v>31</v>
      </c>
      <c r="C2672" s="23" t="s">
        <v>53</v>
      </c>
      <c r="D2672" s="23" t="s">
        <v>12</v>
      </c>
      <c r="E2672" s="23" t="s">
        <v>12</v>
      </c>
      <c r="F2672" s="23" t="s">
        <v>16</v>
      </c>
      <c r="G2672" s="48">
        <v>281</v>
      </c>
      <c r="H2672" s="24">
        <v>16191014</v>
      </c>
      <c r="I2672" s="24">
        <v>15360</v>
      </c>
      <c r="J2672" s="51">
        <v>57011</v>
      </c>
      <c r="K2672" s="24">
        <v>66</v>
      </c>
      <c r="L2672" s="24">
        <v>860206</v>
      </c>
      <c r="M2672" s="24">
        <v>6545</v>
      </c>
      <c r="N2672" s="24">
        <v>13033</v>
      </c>
      <c r="O2672" s="48">
        <v>10</v>
      </c>
      <c r="P2672" s="24">
        <v>220957</v>
      </c>
      <c r="Q2672" s="24">
        <v>6445</v>
      </c>
      <c r="R2672" s="51">
        <v>16997</v>
      </c>
      <c r="S2672" s="48">
        <v>1133</v>
      </c>
      <c r="T2672" s="24">
        <v>44396374</v>
      </c>
      <c r="U2672" s="24">
        <v>12270</v>
      </c>
      <c r="V2672" s="51">
        <v>39081</v>
      </c>
    </row>
    <row r="2673" spans="1:22" ht="11.25" customHeight="1" x14ac:dyDescent="0.2">
      <c r="A2673" s="23" t="s">
        <v>65</v>
      </c>
      <c r="B2673" s="23" t="s">
        <v>32</v>
      </c>
      <c r="C2673" s="23" t="s">
        <v>53</v>
      </c>
      <c r="D2673" s="23" t="s">
        <v>13</v>
      </c>
      <c r="E2673" s="23" t="s">
        <v>12</v>
      </c>
      <c r="F2673" s="23" t="s">
        <v>14</v>
      </c>
      <c r="G2673" s="48" t="s">
        <v>72</v>
      </c>
      <c r="H2673" s="24" t="s">
        <v>72</v>
      </c>
      <c r="I2673" s="24" t="s">
        <v>72</v>
      </c>
      <c r="J2673" s="51" t="s">
        <v>72</v>
      </c>
      <c r="K2673" s="24" t="s">
        <v>72</v>
      </c>
      <c r="L2673" s="24" t="s">
        <v>72</v>
      </c>
      <c r="M2673" s="24" t="s">
        <v>72</v>
      </c>
      <c r="N2673" s="24" t="s">
        <v>72</v>
      </c>
      <c r="O2673" s="48" t="s">
        <v>72</v>
      </c>
      <c r="P2673" s="24" t="s">
        <v>72</v>
      </c>
      <c r="Q2673" s="24" t="s">
        <v>72</v>
      </c>
      <c r="R2673" s="51" t="s">
        <v>72</v>
      </c>
      <c r="S2673" s="48">
        <v>4</v>
      </c>
      <c r="T2673" s="24">
        <v>31062</v>
      </c>
      <c r="U2673" s="24">
        <v>1767</v>
      </c>
      <c r="V2673" s="51">
        <v>10354</v>
      </c>
    </row>
    <row r="2674" spans="1:22" ht="11.25" customHeight="1" x14ac:dyDescent="0.2">
      <c r="A2674" s="23" t="s">
        <v>65</v>
      </c>
      <c r="B2674" s="23" t="s">
        <v>32</v>
      </c>
      <c r="C2674" s="23" t="s">
        <v>53</v>
      </c>
      <c r="D2674" s="23" t="s">
        <v>13</v>
      </c>
      <c r="E2674" s="23" t="s">
        <v>12</v>
      </c>
      <c r="F2674" s="23" t="s">
        <v>15</v>
      </c>
      <c r="G2674" s="48" t="s">
        <v>72</v>
      </c>
      <c r="H2674" s="24" t="s">
        <v>72</v>
      </c>
      <c r="I2674" s="24" t="s">
        <v>72</v>
      </c>
      <c r="J2674" s="51" t="s">
        <v>72</v>
      </c>
      <c r="K2674" s="24" t="s">
        <v>72</v>
      </c>
      <c r="L2674" s="24" t="s">
        <v>72</v>
      </c>
      <c r="M2674" s="24" t="s">
        <v>72</v>
      </c>
      <c r="N2674" s="24" t="s">
        <v>72</v>
      </c>
      <c r="O2674" s="48" t="s">
        <v>72</v>
      </c>
      <c r="P2674" s="24" t="s">
        <v>72</v>
      </c>
      <c r="Q2674" s="24" t="s">
        <v>72</v>
      </c>
      <c r="R2674" s="51" t="s">
        <v>72</v>
      </c>
      <c r="S2674" s="48">
        <v>10</v>
      </c>
      <c r="T2674" s="24">
        <v>80471</v>
      </c>
      <c r="U2674" s="24">
        <v>4747</v>
      </c>
      <c r="V2674" s="51">
        <v>10059</v>
      </c>
    </row>
    <row r="2675" spans="1:22" ht="11.25" customHeight="1" x14ac:dyDescent="0.2">
      <c r="A2675" s="23" t="s">
        <v>65</v>
      </c>
      <c r="B2675" s="23" t="s">
        <v>32</v>
      </c>
      <c r="C2675" s="23" t="s">
        <v>53</v>
      </c>
      <c r="D2675" s="23" t="s">
        <v>13</v>
      </c>
      <c r="E2675" s="23" t="s">
        <v>12</v>
      </c>
      <c r="F2675" s="23" t="s">
        <v>16</v>
      </c>
      <c r="G2675" s="48" t="s">
        <v>72</v>
      </c>
      <c r="H2675" s="24" t="s">
        <v>72</v>
      </c>
      <c r="I2675" s="24" t="s">
        <v>72</v>
      </c>
      <c r="J2675" s="51" t="s">
        <v>72</v>
      </c>
      <c r="K2675" s="24" t="s">
        <v>72</v>
      </c>
      <c r="L2675" s="24" t="s">
        <v>72</v>
      </c>
      <c r="M2675" s="24" t="s">
        <v>72</v>
      </c>
      <c r="N2675" s="24" t="s">
        <v>72</v>
      </c>
      <c r="O2675" s="48" t="s">
        <v>72</v>
      </c>
      <c r="P2675" s="24" t="s">
        <v>72</v>
      </c>
      <c r="Q2675" s="24" t="s">
        <v>72</v>
      </c>
      <c r="R2675" s="51" t="s">
        <v>72</v>
      </c>
      <c r="S2675" s="48">
        <v>8</v>
      </c>
      <c r="T2675" s="24">
        <v>111533</v>
      </c>
      <c r="U2675" s="24">
        <v>4303</v>
      </c>
      <c r="V2675" s="51">
        <v>10139</v>
      </c>
    </row>
    <row r="2676" spans="1:22" ht="11.25" customHeight="1" x14ac:dyDescent="0.2">
      <c r="A2676" s="23" t="s">
        <v>65</v>
      </c>
      <c r="B2676" s="23" t="s">
        <v>32</v>
      </c>
      <c r="C2676" s="23" t="s">
        <v>53</v>
      </c>
      <c r="D2676" s="23" t="s">
        <v>17</v>
      </c>
      <c r="E2676" s="23" t="s">
        <v>12</v>
      </c>
      <c r="F2676" s="23" t="s">
        <v>14</v>
      </c>
      <c r="G2676" s="48">
        <v>27</v>
      </c>
      <c r="H2676" s="24">
        <v>656857</v>
      </c>
      <c r="I2676" s="24">
        <v>5556</v>
      </c>
      <c r="J2676" s="51">
        <v>21895</v>
      </c>
      <c r="K2676" s="24">
        <v>6</v>
      </c>
      <c r="L2676" s="24">
        <v>22407</v>
      </c>
      <c r="M2676" s="24">
        <v>6176</v>
      </c>
      <c r="N2676" s="24">
        <v>7469</v>
      </c>
      <c r="O2676" s="48" t="s">
        <v>72</v>
      </c>
      <c r="P2676" s="24" t="s">
        <v>72</v>
      </c>
      <c r="Q2676" s="24" t="s">
        <v>72</v>
      </c>
      <c r="R2676" s="51" t="s">
        <v>72</v>
      </c>
      <c r="S2676" s="48">
        <v>120</v>
      </c>
      <c r="T2676" s="24">
        <v>2966270</v>
      </c>
      <c r="U2676" s="24">
        <v>8559</v>
      </c>
      <c r="V2676" s="51">
        <v>24314</v>
      </c>
    </row>
    <row r="2677" spans="1:22" ht="11.25" customHeight="1" x14ac:dyDescent="0.2">
      <c r="A2677" s="23" t="s">
        <v>65</v>
      </c>
      <c r="B2677" s="23" t="s">
        <v>32</v>
      </c>
      <c r="C2677" s="23" t="s">
        <v>53</v>
      </c>
      <c r="D2677" s="23" t="s">
        <v>17</v>
      </c>
      <c r="E2677" s="23" t="s">
        <v>12</v>
      </c>
      <c r="F2677" s="23" t="s">
        <v>15</v>
      </c>
      <c r="G2677" s="48">
        <v>41</v>
      </c>
      <c r="H2677" s="24">
        <v>968847</v>
      </c>
      <c r="I2677" s="24">
        <v>9343</v>
      </c>
      <c r="J2677" s="51">
        <v>24842</v>
      </c>
      <c r="K2677" s="24">
        <v>6</v>
      </c>
      <c r="L2677" s="24">
        <v>7212</v>
      </c>
      <c r="M2677" s="24">
        <v>972</v>
      </c>
      <c r="N2677" s="24">
        <v>2404</v>
      </c>
      <c r="O2677" s="48" t="s">
        <v>72</v>
      </c>
      <c r="P2677" s="24" t="s">
        <v>72</v>
      </c>
      <c r="Q2677" s="24" t="s">
        <v>72</v>
      </c>
      <c r="R2677" s="51" t="s">
        <v>72</v>
      </c>
      <c r="S2677" s="48">
        <v>150</v>
      </c>
      <c r="T2677" s="24">
        <v>3615757</v>
      </c>
      <c r="U2677" s="24">
        <v>8546</v>
      </c>
      <c r="V2677" s="51">
        <v>23788</v>
      </c>
    </row>
    <row r="2678" spans="1:22" ht="11.25" customHeight="1" x14ac:dyDescent="0.2">
      <c r="A2678" s="23" t="s">
        <v>65</v>
      </c>
      <c r="B2678" s="23" t="s">
        <v>32</v>
      </c>
      <c r="C2678" s="23" t="s">
        <v>53</v>
      </c>
      <c r="D2678" s="23" t="s">
        <v>17</v>
      </c>
      <c r="E2678" s="23" t="s">
        <v>12</v>
      </c>
      <c r="F2678" s="23" t="s">
        <v>16</v>
      </c>
      <c r="G2678" s="48">
        <v>68</v>
      </c>
      <c r="H2678" s="24">
        <v>1625704</v>
      </c>
      <c r="I2678" s="24">
        <v>7506</v>
      </c>
      <c r="J2678" s="51">
        <v>23561</v>
      </c>
      <c r="K2678" s="24">
        <v>8</v>
      </c>
      <c r="L2678" s="24">
        <v>29619</v>
      </c>
      <c r="M2678" s="24">
        <v>3341</v>
      </c>
      <c r="N2678" s="24">
        <v>4937</v>
      </c>
      <c r="O2678" s="48" t="s">
        <v>72</v>
      </c>
      <c r="P2678" s="24" t="s">
        <v>72</v>
      </c>
      <c r="Q2678" s="24" t="s">
        <v>72</v>
      </c>
      <c r="R2678" s="51" t="s">
        <v>72</v>
      </c>
      <c r="S2678" s="48">
        <v>277</v>
      </c>
      <c r="T2678" s="24">
        <v>6582027</v>
      </c>
      <c r="U2678" s="24">
        <v>8559</v>
      </c>
      <c r="V2678" s="51">
        <v>24022</v>
      </c>
    </row>
    <row r="2679" spans="1:22" ht="11.25" customHeight="1" x14ac:dyDescent="0.2">
      <c r="A2679" s="23" t="s">
        <v>65</v>
      </c>
      <c r="B2679" s="23" t="s">
        <v>32</v>
      </c>
      <c r="C2679" s="23" t="s">
        <v>53</v>
      </c>
      <c r="D2679" s="23" t="s">
        <v>18</v>
      </c>
      <c r="E2679" s="23" t="s">
        <v>12</v>
      </c>
      <c r="F2679" s="23" t="s">
        <v>14</v>
      </c>
      <c r="G2679" s="48">
        <v>37</v>
      </c>
      <c r="H2679" s="24">
        <v>1581337</v>
      </c>
      <c r="I2679" s="24">
        <v>11571</v>
      </c>
      <c r="J2679" s="51">
        <v>43926</v>
      </c>
      <c r="K2679" s="24">
        <v>7</v>
      </c>
      <c r="L2679" s="24">
        <v>42027</v>
      </c>
      <c r="M2679" s="24">
        <v>10531</v>
      </c>
      <c r="N2679" s="24">
        <v>10507</v>
      </c>
      <c r="O2679" s="48" t="s">
        <v>72</v>
      </c>
      <c r="P2679" s="24" t="s">
        <v>72</v>
      </c>
      <c r="Q2679" s="24" t="s">
        <v>72</v>
      </c>
      <c r="R2679" s="51" t="s">
        <v>72</v>
      </c>
      <c r="S2679" s="48">
        <v>108</v>
      </c>
      <c r="T2679" s="24">
        <v>4806831</v>
      </c>
      <c r="U2679" s="24">
        <v>13853</v>
      </c>
      <c r="V2679" s="51">
        <v>44924</v>
      </c>
    </row>
    <row r="2680" spans="1:22" ht="11.25" customHeight="1" x14ac:dyDescent="0.2">
      <c r="A2680" s="23" t="s">
        <v>65</v>
      </c>
      <c r="B2680" s="23" t="s">
        <v>32</v>
      </c>
      <c r="C2680" s="23" t="s">
        <v>53</v>
      </c>
      <c r="D2680" s="23" t="s">
        <v>18</v>
      </c>
      <c r="E2680" s="23" t="s">
        <v>12</v>
      </c>
      <c r="F2680" s="23" t="s">
        <v>15</v>
      </c>
      <c r="G2680" s="48">
        <v>39</v>
      </c>
      <c r="H2680" s="24">
        <v>2949783</v>
      </c>
      <c r="I2680" s="24">
        <v>28607</v>
      </c>
      <c r="J2680" s="51">
        <v>73745</v>
      </c>
      <c r="K2680" s="24" t="s">
        <v>72</v>
      </c>
      <c r="L2680" s="24" t="s">
        <v>72</v>
      </c>
      <c r="M2680" s="24" t="s">
        <v>72</v>
      </c>
      <c r="N2680" s="24" t="s">
        <v>72</v>
      </c>
      <c r="O2680" s="48" t="s">
        <v>72</v>
      </c>
      <c r="P2680" s="24" t="s">
        <v>72</v>
      </c>
      <c r="Q2680" s="24" t="s">
        <v>72</v>
      </c>
      <c r="R2680" s="51" t="s">
        <v>72</v>
      </c>
      <c r="S2680" s="48">
        <v>111</v>
      </c>
      <c r="T2680" s="24">
        <v>5093478</v>
      </c>
      <c r="U2680" s="24">
        <v>15047</v>
      </c>
      <c r="V2680" s="51">
        <v>47162</v>
      </c>
    </row>
    <row r="2681" spans="1:22" ht="11.25" customHeight="1" x14ac:dyDescent="0.2">
      <c r="A2681" s="23" t="s">
        <v>65</v>
      </c>
      <c r="B2681" s="23" t="s">
        <v>32</v>
      </c>
      <c r="C2681" s="23" t="s">
        <v>53</v>
      </c>
      <c r="D2681" s="23" t="s">
        <v>18</v>
      </c>
      <c r="E2681" s="23" t="s">
        <v>12</v>
      </c>
      <c r="F2681" s="23" t="s">
        <v>16</v>
      </c>
      <c r="G2681" s="48">
        <v>76</v>
      </c>
      <c r="H2681" s="24">
        <v>4531120</v>
      </c>
      <c r="I2681" s="24">
        <v>19285</v>
      </c>
      <c r="J2681" s="51">
        <v>59620</v>
      </c>
      <c r="K2681" s="24">
        <v>7</v>
      </c>
      <c r="L2681" s="24">
        <v>64489</v>
      </c>
      <c r="M2681" s="24">
        <v>10531</v>
      </c>
      <c r="N2681" s="24">
        <v>10748</v>
      </c>
      <c r="O2681" s="48" t="s">
        <v>72</v>
      </c>
      <c r="P2681" s="24" t="s">
        <v>72</v>
      </c>
      <c r="Q2681" s="24" t="s">
        <v>72</v>
      </c>
      <c r="R2681" s="51" t="s">
        <v>72</v>
      </c>
      <c r="S2681" s="48">
        <v>215</v>
      </c>
      <c r="T2681" s="24">
        <v>9900309</v>
      </c>
      <c r="U2681" s="24">
        <v>14454</v>
      </c>
      <c r="V2681" s="51">
        <v>46048</v>
      </c>
    </row>
    <row r="2682" spans="1:22" ht="11.25" customHeight="1" x14ac:dyDescent="0.2">
      <c r="A2682" s="23" t="s">
        <v>65</v>
      </c>
      <c r="B2682" s="23" t="s">
        <v>32</v>
      </c>
      <c r="C2682" s="23" t="s">
        <v>53</v>
      </c>
      <c r="D2682" s="23" t="s">
        <v>19</v>
      </c>
      <c r="E2682" s="23" t="s">
        <v>12</v>
      </c>
      <c r="F2682" s="23" t="s">
        <v>14</v>
      </c>
      <c r="G2682" s="48">
        <v>11</v>
      </c>
      <c r="H2682" s="24">
        <v>1383092</v>
      </c>
      <c r="I2682" s="24">
        <v>31919</v>
      </c>
      <c r="J2682" s="51">
        <v>138309</v>
      </c>
      <c r="K2682" s="24" t="s">
        <v>72</v>
      </c>
      <c r="L2682" s="24" t="s">
        <v>72</v>
      </c>
      <c r="M2682" s="24" t="s">
        <v>72</v>
      </c>
      <c r="N2682" s="24" t="s">
        <v>72</v>
      </c>
      <c r="O2682" s="48" t="s">
        <v>72</v>
      </c>
      <c r="P2682" s="24" t="s">
        <v>72</v>
      </c>
      <c r="Q2682" s="24" t="s">
        <v>72</v>
      </c>
      <c r="R2682" s="51" t="s">
        <v>72</v>
      </c>
      <c r="S2682" s="48">
        <v>44</v>
      </c>
      <c r="T2682" s="24">
        <v>4087619</v>
      </c>
      <c r="U2682" s="24">
        <v>34700</v>
      </c>
      <c r="V2682" s="51">
        <v>92900</v>
      </c>
    </row>
    <row r="2683" spans="1:22" ht="11.25" customHeight="1" x14ac:dyDescent="0.2">
      <c r="A2683" s="23" t="s">
        <v>65</v>
      </c>
      <c r="B2683" s="23" t="s">
        <v>32</v>
      </c>
      <c r="C2683" s="23" t="s">
        <v>53</v>
      </c>
      <c r="D2683" s="23" t="s">
        <v>19</v>
      </c>
      <c r="E2683" s="23" t="s">
        <v>12</v>
      </c>
      <c r="F2683" s="23" t="s">
        <v>15</v>
      </c>
      <c r="G2683" s="48">
        <v>9</v>
      </c>
      <c r="H2683" s="24">
        <v>1054688</v>
      </c>
      <c r="I2683" s="24">
        <v>201069</v>
      </c>
      <c r="J2683" s="51">
        <v>150670</v>
      </c>
      <c r="K2683" s="24" t="s">
        <v>72</v>
      </c>
      <c r="L2683" s="24" t="s">
        <v>72</v>
      </c>
      <c r="M2683" s="24" t="s">
        <v>72</v>
      </c>
      <c r="N2683" s="24" t="s">
        <v>72</v>
      </c>
      <c r="O2683" s="48" t="s">
        <v>72</v>
      </c>
      <c r="P2683" s="24" t="s">
        <v>72</v>
      </c>
      <c r="Q2683" s="24" t="s">
        <v>72</v>
      </c>
      <c r="R2683" s="51" t="s">
        <v>72</v>
      </c>
      <c r="S2683" s="48">
        <v>38</v>
      </c>
      <c r="T2683" s="24">
        <v>2450323</v>
      </c>
      <c r="U2683" s="24">
        <v>21457</v>
      </c>
      <c r="V2683" s="51">
        <v>70009</v>
      </c>
    </row>
    <row r="2684" spans="1:22" ht="11.25" customHeight="1" x14ac:dyDescent="0.2">
      <c r="A2684" s="23" t="s">
        <v>65</v>
      </c>
      <c r="B2684" s="23" t="s">
        <v>32</v>
      </c>
      <c r="C2684" s="23" t="s">
        <v>53</v>
      </c>
      <c r="D2684" s="23" t="s">
        <v>19</v>
      </c>
      <c r="E2684" s="23" t="s">
        <v>12</v>
      </c>
      <c r="F2684" s="23" t="s">
        <v>16</v>
      </c>
      <c r="G2684" s="48">
        <v>14</v>
      </c>
      <c r="H2684" s="24">
        <v>2437780</v>
      </c>
      <c r="I2684" s="24">
        <v>46453</v>
      </c>
      <c r="J2684" s="51">
        <v>143399</v>
      </c>
      <c r="K2684" s="24" t="s">
        <v>72</v>
      </c>
      <c r="L2684" s="24" t="s">
        <v>72</v>
      </c>
      <c r="M2684" s="24" t="s">
        <v>72</v>
      </c>
      <c r="N2684" s="24" t="s">
        <v>72</v>
      </c>
      <c r="O2684" s="48" t="s">
        <v>72</v>
      </c>
      <c r="P2684" s="24" t="s">
        <v>72</v>
      </c>
      <c r="Q2684" s="24" t="s">
        <v>72</v>
      </c>
      <c r="R2684" s="51" t="s">
        <v>72</v>
      </c>
      <c r="S2684" s="48">
        <v>78</v>
      </c>
      <c r="T2684" s="24">
        <v>6537942</v>
      </c>
      <c r="U2684" s="24">
        <v>27699</v>
      </c>
      <c r="V2684" s="51">
        <v>82759</v>
      </c>
    </row>
    <row r="2685" spans="1:22" ht="11.25" customHeight="1" x14ac:dyDescent="0.2">
      <c r="A2685" s="23" t="s">
        <v>65</v>
      </c>
      <c r="B2685" s="23" t="s">
        <v>32</v>
      </c>
      <c r="C2685" s="23" t="s">
        <v>53</v>
      </c>
      <c r="D2685" s="23" t="s">
        <v>46</v>
      </c>
      <c r="E2685" s="23" t="s">
        <v>12</v>
      </c>
      <c r="F2685" s="23" t="s">
        <v>14</v>
      </c>
      <c r="G2685" s="48">
        <v>15</v>
      </c>
      <c r="H2685" s="24">
        <v>1770790</v>
      </c>
      <c r="I2685" s="24">
        <v>31919</v>
      </c>
      <c r="J2685" s="51">
        <v>126485</v>
      </c>
      <c r="K2685" s="24" t="s">
        <v>72</v>
      </c>
      <c r="L2685" s="24" t="s">
        <v>72</v>
      </c>
      <c r="M2685" s="24" t="s">
        <v>72</v>
      </c>
      <c r="N2685" s="24" t="s">
        <v>72</v>
      </c>
      <c r="O2685" s="48" t="s">
        <v>72</v>
      </c>
      <c r="P2685" s="24" t="s">
        <v>72</v>
      </c>
      <c r="Q2685" s="24" t="s">
        <v>72</v>
      </c>
      <c r="R2685" s="51" t="s">
        <v>72</v>
      </c>
      <c r="S2685" s="48">
        <v>67</v>
      </c>
      <c r="T2685" s="24">
        <v>6100266</v>
      </c>
      <c r="U2685" s="24">
        <v>33231</v>
      </c>
      <c r="V2685" s="51">
        <v>93850</v>
      </c>
    </row>
    <row r="2686" spans="1:22" ht="11.25" customHeight="1" x14ac:dyDescent="0.2">
      <c r="A2686" s="23" t="s">
        <v>65</v>
      </c>
      <c r="B2686" s="23" t="s">
        <v>32</v>
      </c>
      <c r="C2686" s="23" t="s">
        <v>53</v>
      </c>
      <c r="D2686" s="23" t="s">
        <v>46</v>
      </c>
      <c r="E2686" s="23" t="s">
        <v>12</v>
      </c>
      <c r="F2686" s="23" t="s">
        <v>15</v>
      </c>
      <c r="G2686" s="48">
        <v>12</v>
      </c>
      <c r="H2686" s="24">
        <v>1087867</v>
      </c>
      <c r="I2686" s="24">
        <v>46453</v>
      </c>
      <c r="J2686" s="51">
        <v>120874</v>
      </c>
      <c r="K2686" s="24" t="s">
        <v>72</v>
      </c>
      <c r="L2686" s="24" t="s">
        <v>72</v>
      </c>
      <c r="M2686" s="24" t="s">
        <v>72</v>
      </c>
      <c r="N2686" s="24" t="s">
        <v>72</v>
      </c>
      <c r="O2686" s="48" t="s">
        <v>72</v>
      </c>
      <c r="P2686" s="24" t="s">
        <v>72</v>
      </c>
      <c r="Q2686" s="24" t="s">
        <v>72</v>
      </c>
      <c r="R2686" s="51" t="s">
        <v>72</v>
      </c>
      <c r="S2686" s="48">
        <v>44</v>
      </c>
      <c r="T2686" s="24">
        <v>2909339</v>
      </c>
      <c r="U2686" s="24">
        <v>22823</v>
      </c>
      <c r="V2686" s="51">
        <v>64652</v>
      </c>
    </row>
    <row r="2687" spans="1:22" ht="11.25" customHeight="1" x14ac:dyDescent="0.2">
      <c r="A2687" s="23" t="s">
        <v>65</v>
      </c>
      <c r="B2687" s="23" t="s">
        <v>32</v>
      </c>
      <c r="C2687" s="23" t="s">
        <v>53</v>
      </c>
      <c r="D2687" s="23" t="s">
        <v>46</v>
      </c>
      <c r="E2687" s="23" t="s">
        <v>12</v>
      </c>
      <c r="F2687" s="23" t="s">
        <v>16</v>
      </c>
      <c r="G2687" s="48">
        <v>26</v>
      </c>
      <c r="H2687" s="24">
        <v>2858657</v>
      </c>
      <c r="I2687" s="24">
        <v>36168</v>
      </c>
      <c r="J2687" s="51">
        <v>124289</v>
      </c>
      <c r="K2687" s="24" t="s">
        <v>72</v>
      </c>
      <c r="L2687" s="24" t="s">
        <v>72</v>
      </c>
      <c r="M2687" s="24" t="s">
        <v>72</v>
      </c>
      <c r="N2687" s="24" t="s">
        <v>72</v>
      </c>
      <c r="O2687" s="48" t="s">
        <v>72</v>
      </c>
      <c r="P2687" s="24" t="s">
        <v>72</v>
      </c>
      <c r="Q2687" s="24" t="s">
        <v>72</v>
      </c>
      <c r="R2687" s="51" t="s">
        <v>72</v>
      </c>
      <c r="S2687" s="48">
        <v>108</v>
      </c>
      <c r="T2687" s="24">
        <v>9009605</v>
      </c>
      <c r="U2687" s="24">
        <v>28462</v>
      </c>
      <c r="V2687" s="51">
        <v>81906</v>
      </c>
    </row>
    <row r="2688" spans="1:22" ht="11.25" customHeight="1" x14ac:dyDescent="0.2">
      <c r="A2688" s="23" t="s">
        <v>65</v>
      </c>
      <c r="B2688" s="23" t="s">
        <v>32</v>
      </c>
      <c r="C2688" s="23" t="s">
        <v>53</v>
      </c>
      <c r="D2688" s="23" t="s">
        <v>28</v>
      </c>
      <c r="E2688" s="23" t="s">
        <v>12</v>
      </c>
      <c r="F2688" s="23" t="s">
        <v>14</v>
      </c>
      <c r="G2688" s="48">
        <v>6</v>
      </c>
      <c r="H2688" s="24">
        <v>387698</v>
      </c>
      <c r="I2688" s="24">
        <v>88327</v>
      </c>
      <c r="J2688" s="51">
        <v>96925</v>
      </c>
      <c r="K2688" s="24" t="s">
        <v>72</v>
      </c>
      <c r="L2688" s="24" t="s">
        <v>72</v>
      </c>
      <c r="M2688" s="24" t="s">
        <v>72</v>
      </c>
      <c r="N2688" s="24" t="s">
        <v>72</v>
      </c>
      <c r="O2688" s="48" t="s">
        <v>72</v>
      </c>
      <c r="P2688" s="24" t="s">
        <v>72</v>
      </c>
      <c r="Q2688" s="24" t="s">
        <v>72</v>
      </c>
      <c r="R2688" s="51" t="s">
        <v>72</v>
      </c>
      <c r="S2688" s="48">
        <v>19</v>
      </c>
      <c r="T2688" s="24">
        <v>2007227</v>
      </c>
      <c r="U2688" s="24">
        <v>39818</v>
      </c>
      <c r="V2688" s="51">
        <v>100361</v>
      </c>
    </row>
    <row r="2689" spans="1:22" ht="11.25" customHeight="1" x14ac:dyDescent="0.2">
      <c r="A2689" s="23" t="s">
        <v>65</v>
      </c>
      <c r="B2689" s="23" t="s">
        <v>32</v>
      </c>
      <c r="C2689" s="23" t="s">
        <v>53</v>
      </c>
      <c r="D2689" s="23" t="s">
        <v>28</v>
      </c>
      <c r="E2689" s="23" t="s">
        <v>12</v>
      </c>
      <c r="F2689" s="23" t="s">
        <v>15</v>
      </c>
      <c r="G2689" s="48" t="s">
        <v>72</v>
      </c>
      <c r="H2689" s="24" t="s">
        <v>72</v>
      </c>
      <c r="I2689" s="24" t="s">
        <v>72</v>
      </c>
      <c r="J2689" s="51" t="s">
        <v>72</v>
      </c>
      <c r="K2689" s="24" t="s">
        <v>72</v>
      </c>
      <c r="L2689" s="24" t="s">
        <v>72</v>
      </c>
      <c r="M2689" s="24" t="s">
        <v>72</v>
      </c>
      <c r="N2689" s="24" t="s">
        <v>72</v>
      </c>
      <c r="O2689" s="48" t="s">
        <v>72</v>
      </c>
      <c r="P2689" s="24" t="s">
        <v>72</v>
      </c>
      <c r="Q2689" s="24" t="s">
        <v>72</v>
      </c>
      <c r="R2689" s="51" t="s">
        <v>72</v>
      </c>
      <c r="S2689" s="48">
        <v>8</v>
      </c>
      <c r="T2689" s="24">
        <v>459016</v>
      </c>
      <c r="U2689" s="24">
        <v>29385</v>
      </c>
      <c r="V2689" s="51">
        <v>45902</v>
      </c>
    </row>
    <row r="2690" spans="1:22" ht="11.25" customHeight="1" x14ac:dyDescent="0.2">
      <c r="A2690" s="23" t="s">
        <v>65</v>
      </c>
      <c r="B2690" s="23" t="s">
        <v>32</v>
      </c>
      <c r="C2690" s="23" t="s">
        <v>53</v>
      </c>
      <c r="D2690" s="23" t="s">
        <v>28</v>
      </c>
      <c r="E2690" s="23" t="s">
        <v>12</v>
      </c>
      <c r="F2690" s="23" t="s">
        <v>16</v>
      </c>
      <c r="G2690" s="48">
        <v>9</v>
      </c>
      <c r="H2690" s="24">
        <v>420877</v>
      </c>
      <c r="I2690" s="24">
        <v>16590</v>
      </c>
      <c r="J2690" s="51">
        <v>70146</v>
      </c>
      <c r="K2690" s="24" t="s">
        <v>72</v>
      </c>
      <c r="L2690" s="24" t="s">
        <v>72</v>
      </c>
      <c r="M2690" s="24" t="s">
        <v>72</v>
      </c>
      <c r="N2690" s="24" t="s">
        <v>72</v>
      </c>
      <c r="O2690" s="48" t="s">
        <v>72</v>
      </c>
      <c r="P2690" s="24" t="s">
        <v>72</v>
      </c>
      <c r="Q2690" s="24" t="s">
        <v>72</v>
      </c>
      <c r="R2690" s="51" t="s">
        <v>72</v>
      </c>
      <c r="S2690" s="48">
        <v>31</v>
      </c>
      <c r="T2690" s="24">
        <v>2466243</v>
      </c>
      <c r="U2690" s="24">
        <v>29385</v>
      </c>
      <c r="V2690" s="51">
        <v>82208</v>
      </c>
    </row>
    <row r="2691" spans="1:22" ht="11.25" customHeight="1" x14ac:dyDescent="0.2">
      <c r="A2691" s="23" t="s">
        <v>65</v>
      </c>
      <c r="B2691" s="23" t="s">
        <v>32</v>
      </c>
      <c r="C2691" s="23" t="s">
        <v>53</v>
      </c>
      <c r="D2691" s="23" t="s">
        <v>24</v>
      </c>
      <c r="E2691" s="23" t="s">
        <v>12</v>
      </c>
      <c r="F2691" s="23" t="s">
        <v>14</v>
      </c>
      <c r="G2691" s="48">
        <v>7</v>
      </c>
      <c r="H2691" s="24">
        <v>387698</v>
      </c>
      <c r="I2691" s="24">
        <v>88327</v>
      </c>
      <c r="J2691" s="51">
        <v>96925</v>
      </c>
      <c r="K2691" s="24" t="s">
        <v>72</v>
      </c>
      <c r="L2691" s="24" t="s">
        <v>72</v>
      </c>
      <c r="M2691" s="24" t="s">
        <v>72</v>
      </c>
      <c r="N2691" s="24" t="s">
        <v>72</v>
      </c>
      <c r="O2691" s="48" t="s">
        <v>72</v>
      </c>
      <c r="P2691" s="24" t="s">
        <v>72</v>
      </c>
      <c r="Q2691" s="24" t="s">
        <v>72</v>
      </c>
      <c r="R2691" s="51" t="s">
        <v>72</v>
      </c>
      <c r="S2691" s="48">
        <v>23</v>
      </c>
      <c r="T2691" s="24">
        <v>2012647</v>
      </c>
      <c r="U2691" s="24">
        <v>22698</v>
      </c>
      <c r="V2691" s="51">
        <v>95840</v>
      </c>
    </row>
    <row r="2692" spans="1:22" ht="11.25" customHeight="1" x14ac:dyDescent="0.2">
      <c r="A2692" s="23" t="s">
        <v>65</v>
      </c>
      <c r="B2692" s="23" t="s">
        <v>32</v>
      </c>
      <c r="C2692" s="23" t="s">
        <v>53</v>
      </c>
      <c r="D2692" s="23" t="s">
        <v>24</v>
      </c>
      <c r="E2692" s="23" t="s">
        <v>12</v>
      </c>
      <c r="F2692" s="23" t="s">
        <v>15</v>
      </c>
      <c r="G2692" s="48" t="s">
        <v>72</v>
      </c>
      <c r="H2692" s="24" t="s">
        <v>72</v>
      </c>
      <c r="I2692" s="24" t="s">
        <v>72</v>
      </c>
      <c r="J2692" s="51" t="s">
        <v>72</v>
      </c>
      <c r="K2692" s="24" t="s">
        <v>72</v>
      </c>
      <c r="L2692" s="24" t="s">
        <v>72</v>
      </c>
      <c r="M2692" s="24" t="s">
        <v>72</v>
      </c>
      <c r="N2692" s="24" t="s">
        <v>72</v>
      </c>
      <c r="O2692" s="48" t="s">
        <v>72</v>
      </c>
      <c r="P2692" s="24" t="s">
        <v>72</v>
      </c>
      <c r="Q2692" s="24" t="s">
        <v>72</v>
      </c>
      <c r="R2692" s="51" t="s">
        <v>72</v>
      </c>
      <c r="S2692" s="48">
        <v>7</v>
      </c>
      <c r="T2692" s="24">
        <v>459016</v>
      </c>
      <c r="U2692" s="24">
        <v>29385</v>
      </c>
      <c r="V2692" s="51">
        <v>45902</v>
      </c>
    </row>
    <row r="2693" spans="1:22" ht="11.25" customHeight="1" x14ac:dyDescent="0.2">
      <c r="A2693" s="23" t="s">
        <v>65</v>
      </c>
      <c r="B2693" s="23" t="s">
        <v>32</v>
      </c>
      <c r="C2693" s="23" t="s">
        <v>53</v>
      </c>
      <c r="D2693" s="23" t="s">
        <v>24</v>
      </c>
      <c r="E2693" s="23" t="s">
        <v>12</v>
      </c>
      <c r="F2693" s="23" t="s">
        <v>16</v>
      </c>
      <c r="G2693" s="48">
        <v>7</v>
      </c>
      <c r="H2693" s="24">
        <v>420877</v>
      </c>
      <c r="I2693" s="24">
        <v>16590</v>
      </c>
      <c r="J2693" s="51">
        <v>70146</v>
      </c>
      <c r="K2693" s="24" t="s">
        <v>72</v>
      </c>
      <c r="L2693" s="24" t="s">
        <v>72</v>
      </c>
      <c r="M2693" s="24" t="s">
        <v>72</v>
      </c>
      <c r="N2693" s="24" t="s">
        <v>72</v>
      </c>
      <c r="O2693" s="48" t="s">
        <v>72</v>
      </c>
      <c r="P2693" s="24" t="s">
        <v>72</v>
      </c>
      <c r="Q2693" s="24" t="s">
        <v>72</v>
      </c>
      <c r="R2693" s="51" t="s">
        <v>72</v>
      </c>
      <c r="S2693" s="48">
        <v>32</v>
      </c>
      <c r="T2693" s="24">
        <v>2471663</v>
      </c>
      <c r="U2693" s="24">
        <v>29224</v>
      </c>
      <c r="V2693" s="51">
        <v>79731</v>
      </c>
    </row>
    <row r="2694" spans="1:22" ht="11.25" customHeight="1" x14ac:dyDescent="0.2">
      <c r="A2694" s="23" t="s">
        <v>65</v>
      </c>
      <c r="B2694" s="23" t="s">
        <v>32</v>
      </c>
      <c r="C2694" s="23" t="s">
        <v>53</v>
      </c>
      <c r="D2694" s="23" t="s">
        <v>29</v>
      </c>
      <c r="E2694" s="23" t="s">
        <v>12</v>
      </c>
      <c r="F2694" s="23" t="s">
        <v>14</v>
      </c>
      <c r="G2694" s="48" t="s">
        <v>72</v>
      </c>
      <c r="H2694" s="24" t="s">
        <v>72</v>
      </c>
      <c r="I2694" s="24" t="s">
        <v>72</v>
      </c>
      <c r="J2694" s="51" t="s">
        <v>72</v>
      </c>
      <c r="K2694" s="24" t="s">
        <v>72</v>
      </c>
      <c r="L2694" s="24" t="s">
        <v>72</v>
      </c>
      <c r="M2694" s="24" t="s">
        <v>72</v>
      </c>
      <c r="N2694" s="24" t="s">
        <v>72</v>
      </c>
      <c r="O2694" s="48" t="s">
        <v>72</v>
      </c>
      <c r="P2694" s="24" t="s">
        <v>72</v>
      </c>
      <c r="Q2694" s="24" t="s">
        <v>72</v>
      </c>
      <c r="R2694" s="51" t="s">
        <v>72</v>
      </c>
      <c r="S2694" s="48" t="s">
        <v>72</v>
      </c>
      <c r="T2694" s="24" t="s">
        <v>72</v>
      </c>
      <c r="U2694" s="24" t="s">
        <v>72</v>
      </c>
      <c r="V2694" s="51" t="s">
        <v>72</v>
      </c>
    </row>
    <row r="2695" spans="1:22" ht="11.25" customHeight="1" x14ac:dyDescent="0.2">
      <c r="A2695" s="23" t="s">
        <v>65</v>
      </c>
      <c r="B2695" s="23" t="s">
        <v>32</v>
      </c>
      <c r="C2695" s="23" t="s">
        <v>53</v>
      </c>
      <c r="D2695" s="23" t="s">
        <v>29</v>
      </c>
      <c r="E2695" s="23" t="s">
        <v>12</v>
      </c>
      <c r="F2695" s="23" t="s">
        <v>16</v>
      </c>
      <c r="G2695" s="48" t="s">
        <v>72</v>
      </c>
      <c r="H2695" s="24" t="s">
        <v>72</v>
      </c>
      <c r="I2695" s="24" t="s">
        <v>72</v>
      </c>
      <c r="J2695" s="51" t="s">
        <v>72</v>
      </c>
      <c r="K2695" s="24" t="s">
        <v>72</v>
      </c>
      <c r="L2695" s="24" t="s">
        <v>72</v>
      </c>
      <c r="M2695" s="24" t="s">
        <v>72</v>
      </c>
      <c r="N2695" s="24" t="s">
        <v>72</v>
      </c>
      <c r="O2695" s="48" t="s">
        <v>72</v>
      </c>
      <c r="P2695" s="24" t="s">
        <v>72</v>
      </c>
      <c r="Q2695" s="24" t="s">
        <v>72</v>
      </c>
      <c r="R2695" s="51" t="s">
        <v>72</v>
      </c>
      <c r="S2695" s="48" t="s">
        <v>72</v>
      </c>
      <c r="T2695" s="24" t="s">
        <v>72</v>
      </c>
      <c r="U2695" s="24" t="s">
        <v>72</v>
      </c>
      <c r="V2695" s="51" t="s">
        <v>72</v>
      </c>
    </row>
    <row r="2696" spans="1:22" ht="11.25" customHeight="1" x14ac:dyDescent="0.2">
      <c r="A2696" s="23" t="s">
        <v>65</v>
      </c>
      <c r="B2696" s="23" t="s">
        <v>32</v>
      </c>
      <c r="C2696" s="23" t="s">
        <v>53</v>
      </c>
      <c r="D2696" s="23" t="s">
        <v>12</v>
      </c>
      <c r="E2696" s="23" t="s">
        <v>12</v>
      </c>
      <c r="F2696" s="23" t="s">
        <v>14</v>
      </c>
      <c r="G2696" s="48">
        <v>78</v>
      </c>
      <c r="H2696" s="24">
        <v>4008984</v>
      </c>
      <c r="I2696" s="24">
        <v>8915</v>
      </c>
      <c r="J2696" s="51">
        <v>50112</v>
      </c>
      <c r="K2696" s="24">
        <v>11</v>
      </c>
      <c r="L2696" s="24">
        <v>68329</v>
      </c>
      <c r="M2696" s="24">
        <v>6692</v>
      </c>
      <c r="N2696" s="24">
        <v>8541</v>
      </c>
      <c r="O2696" s="48" t="s">
        <v>72</v>
      </c>
      <c r="P2696" s="24" t="s">
        <v>72</v>
      </c>
      <c r="Q2696" s="24" t="s">
        <v>72</v>
      </c>
      <c r="R2696" s="51" t="s">
        <v>72</v>
      </c>
      <c r="S2696" s="48">
        <v>296</v>
      </c>
      <c r="T2696" s="24">
        <v>13904429</v>
      </c>
      <c r="U2696" s="24">
        <v>12956</v>
      </c>
      <c r="V2696" s="51">
        <v>46816</v>
      </c>
    </row>
    <row r="2697" spans="1:22" ht="11.25" customHeight="1" x14ac:dyDescent="0.2">
      <c r="A2697" s="23" t="s">
        <v>65</v>
      </c>
      <c r="B2697" s="23" t="s">
        <v>32</v>
      </c>
      <c r="C2697" s="23" t="s">
        <v>53</v>
      </c>
      <c r="D2697" s="23" t="s">
        <v>12</v>
      </c>
      <c r="E2697" s="23" t="s">
        <v>12</v>
      </c>
      <c r="F2697" s="23" t="s">
        <v>15</v>
      </c>
      <c r="G2697" s="48">
        <v>88</v>
      </c>
      <c r="H2697" s="24">
        <v>5006497</v>
      </c>
      <c r="I2697" s="24">
        <v>17678</v>
      </c>
      <c r="J2697" s="51">
        <v>56892</v>
      </c>
      <c r="K2697" s="24">
        <v>8</v>
      </c>
      <c r="L2697" s="24">
        <v>35995</v>
      </c>
      <c r="M2697" s="24">
        <v>3341</v>
      </c>
      <c r="N2697" s="24">
        <v>5999</v>
      </c>
      <c r="O2697" s="48" t="s">
        <v>72</v>
      </c>
      <c r="P2697" s="24" t="s">
        <v>72</v>
      </c>
      <c r="Q2697" s="24" t="s">
        <v>72</v>
      </c>
      <c r="R2697" s="51" t="s">
        <v>72</v>
      </c>
      <c r="S2697" s="48">
        <v>315</v>
      </c>
      <c r="T2697" s="24">
        <v>11699045</v>
      </c>
      <c r="U2697" s="24">
        <v>12211</v>
      </c>
      <c r="V2697" s="51">
        <v>37377</v>
      </c>
    </row>
    <row r="2698" spans="1:22" ht="11.25" customHeight="1" x14ac:dyDescent="0.2">
      <c r="A2698" s="23" t="s">
        <v>65</v>
      </c>
      <c r="B2698" s="23" t="s">
        <v>32</v>
      </c>
      <c r="C2698" s="23" t="s">
        <v>53</v>
      </c>
      <c r="D2698" s="23" t="s">
        <v>12</v>
      </c>
      <c r="E2698" s="23" t="s">
        <v>12</v>
      </c>
      <c r="F2698" s="23" t="s">
        <v>16</v>
      </c>
      <c r="G2698" s="48">
        <v>169</v>
      </c>
      <c r="H2698" s="24">
        <v>9015481</v>
      </c>
      <c r="I2698" s="24">
        <v>14993</v>
      </c>
      <c r="J2698" s="51">
        <v>53664</v>
      </c>
      <c r="K2698" s="24">
        <v>12</v>
      </c>
      <c r="L2698" s="24">
        <v>104324</v>
      </c>
      <c r="M2698" s="24">
        <v>5943</v>
      </c>
      <c r="N2698" s="24">
        <v>7452</v>
      </c>
      <c r="O2698" s="48" t="s">
        <v>72</v>
      </c>
      <c r="P2698" s="24" t="s">
        <v>72</v>
      </c>
      <c r="Q2698" s="24" t="s">
        <v>72</v>
      </c>
      <c r="R2698" s="51" t="s">
        <v>72</v>
      </c>
      <c r="S2698" s="48">
        <v>612</v>
      </c>
      <c r="T2698" s="24">
        <v>25603474</v>
      </c>
      <c r="U2698" s="24">
        <v>12629</v>
      </c>
      <c r="V2698" s="51">
        <v>41973</v>
      </c>
    </row>
    <row r="2699" spans="1:22" ht="11.25" customHeight="1" x14ac:dyDescent="0.2">
      <c r="A2699" s="23" t="s">
        <v>66</v>
      </c>
      <c r="B2699" s="23" t="s">
        <v>33</v>
      </c>
      <c r="C2699" s="23" t="s">
        <v>53</v>
      </c>
      <c r="D2699" s="23" t="s">
        <v>13</v>
      </c>
      <c r="E2699" s="23" t="s">
        <v>12</v>
      </c>
      <c r="F2699" s="23" t="s">
        <v>14</v>
      </c>
      <c r="G2699" s="48" t="s">
        <v>72</v>
      </c>
      <c r="H2699" s="24" t="s">
        <v>72</v>
      </c>
      <c r="I2699" s="24" t="s">
        <v>72</v>
      </c>
      <c r="J2699" s="51" t="s">
        <v>72</v>
      </c>
      <c r="K2699" s="24" t="s">
        <v>72</v>
      </c>
      <c r="L2699" s="24" t="s">
        <v>72</v>
      </c>
      <c r="M2699" s="24" t="s">
        <v>72</v>
      </c>
      <c r="N2699" s="24" t="s">
        <v>72</v>
      </c>
      <c r="O2699" s="48" t="s">
        <v>72</v>
      </c>
      <c r="P2699" s="24" t="s">
        <v>72</v>
      </c>
      <c r="Q2699" s="24" t="s">
        <v>72</v>
      </c>
      <c r="R2699" s="51" t="s">
        <v>72</v>
      </c>
      <c r="S2699" s="48" t="s">
        <v>72</v>
      </c>
      <c r="T2699" s="24" t="s">
        <v>72</v>
      </c>
      <c r="U2699" s="24" t="s">
        <v>72</v>
      </c>
      <c r="V2699" s="51" t="s">
        <v>72</v>
      </c>
    </row>
    <row r="2700" spans="1:22" ht="11.25" customHeight="1" x14ac:dyDescent="0.2">
      <c r="A2700" s="23" t="s">
        <v>66</v>
      </c>
      <c r="B2700" s="23" t="s">
        <v>33</v>
      </c>
      <c r="C2700" s="23" t="s">
        <v>53</v>
      </c>
      <c r="D2700" s="23" t="s">
        <v>13</v>
      </c>
      <c r="E2700" s="23" t="s">
        <v>12</v>
      </c>
      <c r="F2700" s="23" t="s">
        <v>15</v>
      </c>
      <c r="G2700" s="48" t="s">
        <v>72</v>
      </c>
      <c r="H2700" s="24" t="s">
        <v>72</v>
      </c>
      <c r="I2700" s="24" t="s">
        <v>72</v>
      </c>
      <c r="J2700" s="51" t="s">
        <v>72</v>
      </c>
      <c r="K2700" s="24" t="s">
        <v>72</v>
      </c>
      <c r="L2700" s="24" t="s">
        <v>72</v>
      </c>
      <c r="M2700" s="24" t="s">
        <v>72</v>
      </c>
      <c r="N2700" s="24" t="s">
        <v>72</v>
      </c>
      <c r="O2700" s="48" t="s">
        <v>72</v>
      </c>
      <c r="P2700" s="24" t="s">
        <v>72</v>
      </c>
      <c r="Q2700" s="24" t="s">
        <v>72</v>
      </c>
      <c r="R2700" s="51" t="s">
        <v>72</v>
      </c>
      <c r="S2700" s="48" t="s">
        <v>72</v>
      </c>
      <c r="T2700" s="24" t="s">
        <v>72</v>
      </c>
      <c r="U2700" s="24" t="s">
        <v>72</v>
      </c>
      <c r="V2700" s="51" t="s">
        <v>72</v>
      </c>
    </row>
    <row r="2701" spans="1:22" ht="11.25" customHeight="1" x14ac:dyDescent="0.2">
      <c r="A2701" s="23" t="s">
        <v>66</v>
      </c>
      <c r="B2701" s="23" t="s">
        <v>33</v>
      </c>
      <c r="C2701" s="23" t="s">
        <v>53</v>
      </c>
      <c r="D2701" s="23" t="s">
        <v>13</v>
      </c>
      <c r="E2701" s="23" t="s">
        <v>12</v>
      </c>
      <c r="F2701" s="23" t="s">
        <v>16</v>
      </c>
      <c r="G2701" s="48" t="s">
        <v>72</v>
      </c>
      <c r="H2701" s="24" t="s">
        <v>72</v>
      </c>
      <c r="I2701" s="24" t="s">
        <v>72</v>
      </c>
      <c r="J2701" s="51" t="s">
        <v>72</v>
      </c>
      <c r="K2701" s="24" t="s">
        <v>72</v>
      </c>
      <c r="L2701" s="24" t="s">
        <v>72</v>
      </c>
      <c r="M2701" s="24" t="s">
        <v>72</v>
      </c>
      <c r="N2701" s="24" t="s">
        <v>72</v>
      </c>
      <c r="O2701" s="48" t="s">
        <v>72</v>
      </c>
      <c r="P2701" s="24" t="s">
        <v>72</v>
      </c>
      <c r="Q2701" s="24" t="s">
        <v>72</v>
      </c>
      <c r="R2701" s="51" t="s">
        <v>72</v>
      </c>
      <c r="S2701" s="48">
        <v>6</v>
      </c>
      <c r="T2701" s="24">
        <v>47791</v>
      </c>
      <c r="U2701" s="24">
        <v>8998</v>
      </c>
      <c r="V2701" s="51">
        <v>11948</v>
      </c>
    </row>
    <row r="2702" spans="1:22" ht="11.25" customHeight="1" x14ac:dyDescent="0.2">
      <c r="A2702" s="23" t="s">
        <v>66</v>
      </c>
      <c r="B2702" s="23" t="s">
        <v>33</v>
      </c>
      <c r="C2702" s="23" t="s">
        <v>53</v>
      </c>
      <c r="D2702" s="23" t="s">
        <v>17</v>
      </c>
      <c r="E2702" s="23" t="s">
        <v>12</v>
      </c>
      <c r="F2702" s="23" t="s">
        <v>14</v>
      </c>
      <c r="G2702" s="48">
        <v>9</v>
      </c>
      <c r="H2702" s="24">
        <v>247646</v>
      </c>
      <c r="I2702" s="24">
        <v>28709</v>
      </c>
      <c r="J2702" s="51">
        <v>35378</v>
      </c>
      <c r="K2702" s="24" t="s">
        <v>72</v>
      </c>
      <c r="L2702" s="24" t="s">
        <v>72</v>
      </c>
      <c r="M2702" s="24" t="s">
        <v>72</v>
      </c>
      <c r="N2702" s="24" t="s">
        <v>72</v>
      </c>
      <c r="O2702" s="48" t="s">
        <v>72</v>
      </c>
      <c r="P2702" s="24" t="s">
        <v>72</v>
      </c>
      <c r="Q2702" s="24" t="s">
        <v>72</v>
      </c>
      <c r="R2702" s="51" t="s">
        <v>72</v>
      </c>
      <c r="S2702" s="48">
        <v>23</v>
      </c>
      <c r="T2702" s="24">
        <v>538527</v>
      </c>
      <c r="U2702" s="24">
        <v>10752</v>
      </c>
      <c r="V2702" s="51">
        <v>26926</v>
      </c>
    </row>
    <row r="2703" spans="1:22" ht="11.25" customHeight="1" x14ac:dyDescent="0.2">
      <c r="A2703" s="23" t="s">
        <v>66</v>
      </c>
      <c r="B2703" s="23" t="s">
        <v>33</v>
      </c>
      <c r="C2703" s="23" t="s">
        <v>53</v>
      </c>
      <c r="D2703" s="23" t="s">
        <v>17</v>
      </c>
      <c r="E2703" s="23" t="s">
        <v>12</v>
      </c>
      <c r="F2703" s="23" t="s">
        <v>15</v>
      </c>
      <c r="G2703" s="48">
        <v>4</v>
      </c>
      <c r="H2703" s="24">
        <v>13393</v>
      </c>
      <c r="I2703" s="24">
        <v>4032</v>
      </c>
      <c r="J2703" s="51">
        <v>4464</v>
      </c>
      <c r="K2703" s="24" t="s">
        <v>72</v>
      </c>
      <c r="L2703" s="24" t="s">
        <v>72</v>
      </c>
      <c r="M2703" s="24" t="s">
        <v>72</v>
      </c>
      <c r="N2703" s="24" t="s">
        <v>72</v>
      </c>
      <c r="O2703" s="48" t="s">
        <v>72</v>
      </c>
      <c r="P2703" s="24" t="s">
        <v>72</v>
      </c>
      <c r="Q2703" s="24" t="s">
        <v>72</v>
      </c>
      <c r="R2703" s="51" t="s">
        <v>72</v>
      </c>
      <c r="S2703" s="48">
        <v>14</v>
      </c>
      <c r="T2703" s="24">
        <v>333105</v>
      </c>
      <c r="U2703" s="24">
        <v>10625</v>
      </c>
      <c r="V2703" s="51">
        <v>19594</v>
      </c>
    </row>
    <row r="2704" spans="1:22" ht="11.25" customHeight="1" x14ac:dyDescent="0.2">
      <c r="A2704" s="23" t="s">
        <v>66</v>
      </c>
      <c r="B2704" s="23" t="s">
        <v>33</v>
      </c>
      <c r="C2704" s="23" t="s">
        <v>53</v>
      </c>
      <c r="D2704" s="23" t="s">
        <v>17</v>
      </c>
      <c r="E2704" s="23" t="s">
        <v>12</v>
      </c>
      <c r="F2704" s="23" t="s">
        <v>16</v>
      </c>
      <c r="G2704" s="48">
        <v>13</v>
      </c>
      <c r="H2704" s="24">
        <v>261039</v>
      </c>
      <c r="I2704" s="24">
        <v>11545</v>
      </c>
      <c r="J2704" s="51">
        <v>26104</v>
      </c>
      <c r="K2704" s="24">
        <v>4</v>
      </c>
      <c r="L2704" s="24">
        <v>-12858</v>
      </c>
      <c r="M2704" s="24">
        <v>-8664</v>
      </c>
      <c r="N2704" s="24">
        <v>-4286</v>
      </c>
      <c r="O2704" s="48" t="s">
        <v>72</v>
      </c>
      <c r="P2704" s="24" t="s">
        <v>72</v>
      </c>
      <c r="Q2704" s="24" t="s">
        <v>72</v>
      </c>
      <c r="R2704" s="51" t="s">
        <v>72</v>
      </c>
      <c r="S2704" s="48">
        <v>36</v>
      </c>
      <c r="T2704" s="24">
        <v>871632</v>
      </c>
      <c r="U2704" s="24">
        <v>10625</v>
      </c>
      <c r="V2704" s="51">
        <v>23558</v>
      </c>
    </row>
    <row r="2705" spans="1:22" ht="11.25" customHeight="1" x14ac:dyDescent="0.2">
      <c r="A2705" s="23" t="s">
        <v>66</v>
      </c>
      <c r="B2705" s="23" t="s">
        <v>33</v>
      </c>
      <c r="C2705" s="23" t="s">
        <v>53</v>
      </c>
      <c r="D2705" s="23" t="s">
        <v>18</v>
      </c>
      <c r="E2705" s="23" t="s">
        <v>12</v>
      </c>
      <c r="F2705" s="23" t="s">
        <v>14</v>
      </c>
      <c r="G2705" s="48">
        <v>10</v>
      </c>
      <c r="H2705" s="24">
        <v>420832</v>
      </c>
      <c r="I2705" s="24">
        <v>29705</v>
      </c>
      <c r="J2705" s="51">
        <v>60119</v>
      </c>
      <c r="K2705" s="24" t="s">
        <v>72</v>
      </c>
      <c r="L2705" s="24" t="s">
        <v>72</v>
      </c>
      <c r="M2705" s="24" t="s">
        <v>72</v>
      </c>
      <c r="N2705" s="24" t="s">
        <v>72</v>
      </c>
      <c r="O2705" s="48" t="s">
        <v>72</v>
      </c>
      <c r="P2705" s="24" t="s">
        <v>72</v>
      </c>
      <c r="Q2705" s="24" t="s">
        <v>72</v>
      </c>
      <c r="R2705" s="51" t="s">
        <v>72</v>
      </c>
      <c r="S2705" s="48">
        <v>20</v>
      </c>
      <c r="T2705" s="24">
        <v>1293287</v>
      </c>
      <c r="U2705" s="24">
        <v>37812</v>
      </c>
      <c r="V2705" s="51">
        <v>58786</v>
      </c>
    </row>
    <row r="2706" spans="1:22" ht="11.25" customHeight="1" x14ac:dyDescent="0.2">
      <c r="A2706" s="23" t="s">
        <v>66</v>
      </c>
      <c r="B2706" s="23" t="s">
        <v>33</v>
      </c>
      <c r="C2706" s="23" t="s">
        <v>53</v>
      </c>
      <c r="D2706" s="23" t="s">
        <v>18</v>
      </c>
      <c r="E2706" s="23" t="s">
        <v>12</v>
      </c>
      <c r="F2706" s="23" t="s">
        <v>15</v>
      </c>
      <c r="G2706" s="48">
        <v>8</v>
      </c>
      <c r="H2706" s="24">
        <v>1042621</v>
      </c>
      <c r="I2706" s="24">
        <v>136358</v>
      </c>
      <c r="J2706" s="51">
        <v>104262</v>
      </c>
      <c r="K2706" s="24" t="s">
        <v>72</v>
      </c>
      <c r="L2706" s="24" t="s">
        <v>72</v>
      </c>
      <c r="M2706" s="24" t="s">
        <v>72</v>
      </c>
      <c r="N2706" s="24" t="s">
        <v>72</v>
      </c>
      <c r="O2706" s="48" t="s">
        <v>72</v>
      </c>
      <c r="P2706" s="24" t="s">
        <v>72</v>
      </c>
      <c r="Q2706" s="24" t="s">
        <v>72</v>
      </c>
      <c r="R2706" s="51" t="s">
        <v>72</v>
      </c>
      <c r="S2706" s="48">
        <v>29</v>
      </c>
      <c r="T2706" s="24">
        <v>1901098</v>
      </c>
      <c r="U2706" s="24">
        <v>21645</v>
      </c>
      <c r="V2706" s="51">
        <v>59409</v>
      </c>
    </row>
    <row r="2707" spans="1:22" ht="11.25" customHeight="1" x14ac:dyDescent="0.2">
      <c r="A2707" s="23" t="s">
        <v>66</v>
      </c>
      <c r="B2707" s="23" t="s">
        <v>33</v>
      </c>
      <c r="C2707" s="23" t="s">
        <v>53</v>
      </c>
      <c r="D2707" s="23" t="s">
        <v>18</v>
      </c>
      <c r="E2707" s="23" t="s">
        <v>12</v>
      </c>
      <c r="F2707" s="23" t="s">
        <v>16</v>
      </c>
      <c r="G2707" s="48">
        <v>16</v>
      </c>
      <c r="H2707" s="24">
        <v>1463453</v>
      </c>
      <c r="I2707" s="24">
        <v>56886</v>
      </c>
      <c r="J2707" s="51">
        <v>86085</v>
      </c>
      <c r="K2707" s="24" t="s">
        <v>72</v>
      </c>
      <c r="L2707" s="24" t="s">
        <v>72</v>
      </c>
      <c r="M2707" s="24" t="s">
        <v>72</v>
      </c>
      <c r="N2707" s="24" t="s">
        <v>72</v>
      </c>
      <c r="O2707" s="48" t="s">
        <v>72</v>
      </c>
      <c r="P2707" s="24" t="s">
        <v>72</v>
      </c>
      <c r="Q2707" s="24" t="s">
        <v>72</v>
      </c>
      <c r="R2707" s="51" t="s">
        <v>72</v>
      </c>
      <c r="S2707" s="48">
        <v>55</v>
      </c>
      <c r="T2707" s="24">
        <v>3194385</v>
      </c>
      <c r="U2707" s="24">
        <v>25209</v>
      </c>
      <c r="V2707" s="51">
        <v>59155</v>
      </c>
    </row>
    <row r="2708" spans="1:22" ht="11.25" customHeight="1" x14ac:dyDescent="0.2">
      <c r="A2708" s="23" t="s">
        <v>66</v>
      </c>
      <c r="B2708" s="23" t="s">
        <v>33</v>
      </c>
      <c r="C2708" s="23" t="s">
        <v>53</v>
      </c>
      <c r="D2708" s="23" t="s">
        <v>19</v>
      </c>
      <c r="E2708" s="23" t="s">
        <v>12</v>
      </c>
      <c r="F2708" s="23" t="s">
        <v>14</v>
      </c>
      <c r="G2708" s="48">
        <v>5</v>
      </c>
      <c r="H2708" s="24">
        <v>8711</v>
      </c>
      <c r="I2708" s="24">
        <v>2551</v>
      </c>
      <c r="J2708" s="51">
        <v>2904</v>
      </c>
      <c r="K2708" s="24" t="s">
        <v>72</v>
      </c>
      <c r="L2708" s="24" t="s">
        <v>72</v>
      </c>
      <c r="M2708" s="24" t="s">
        <v>72</v>
      </c>
      <c r="N2708" s="24" t="s">
        <v>72</v>
      </c>
      <c r="O2708" s="48" t="s">
        <v>72</v>
      </c>
      <c r="P2708" s="24" t="s">
        <v>72</v>
      </c>
      <c r="Q2708" s="24" t="s">
        <v>72</v>
      </c>
      <c r="R2708" s="51" t="s">
        <v>72</v>
      </c>
      <c r="S2708" s="48">
        <v>8</v>
      </c>
      <c r="T2708" s="24">
        <v>63218</v>
      </c>
      <c r="U2708" s="24">
        <v>2551</v>
      </c>
      <c r="V2708" s="51">
        <v>9031</v>
      </c>
    </row>
    <row r="2709" spans="1:22" ht="11.25" customHeight="1" x14ac:dyDescent="0.2">
      <c r="A2709" s="23" t="s">
        <v>66</v>
      </c>
      <c r="B2709" s="23" t="s">
        <v>33</v>
      </c>
      <c r="C2709" s="23" t="s">
        <v>53</v>
      </c>
      <c r="D2709" s="23" t="s">
        <v>19</v>
      </c>
      <c r="E2709" s="23" t="s">
        <v>12</v>
      </c>
      <c r="F2709" s="23" t="s">
        <v>15</v>
      </c>
      <c r="G2709" s="48" t="s">
        <v>72</v>
      </c>
      <c r="H2709" s="24" t="s">
        <v>72</v>
      </c>
      <c r="I2709" s="24" t="s">
        <v>72</v>
      </c>
      <c r="J2709" s="51" t="s">
        <v>72</v>
      </c>
      <c r="K2709" s="24" t="s">
        <v>72</v>
      </c>
      <c r="L2709" s="24" t="s">
        <v>72</v>
      </c>
      <c r="M2709" s="24" t="s">
        <v>72</v>
      </c>
      <c r="N2709" s="24" t="s">
        <v>72</v>
      </c>
      <c r="O2709" s="48" t="s">
        <v>72</v>
      </c>
      <c r="P2709" s="24" t="s">
        <v>72</v>
      </c>
      <c r="Q2709" s="24" t="s">
        <v>72</v>
      </c>
      <c r="R2709" s="51" t="s">
        <v>72</v>
      </c>
      <c r="S2709" s="48">
        <v>13</v>
      </c>
      <c r="T2709" s="24">
        <v>469199</v>
      </c>
      <c r="U2709" s="24">
        <v>22101</v>
      </c>
      <c r="V2709" s="51">
        <v>46920</v>
      </c>
    </row>
    <row r="2710" spans="1:22" ht="11.25" customHeight="1" x14ac:dyDescent="0.2">
      <c r="A2710" s="23" t="s">
        <v>66</v>
      </c>
      <c r="B2710" s="23" t="s">
        <v>33</v>
      </c>
      <c r="C2710" s="23" t="s">
        <v>53</v>
      </c>
      <c r="D2710" s="23" t="s">
        <v>19</v>
      </c>
      <c r="E2710" s="23" t="s">
        <v>12</v>
      </c>
      <c r="F2710" s="23" t="s">
        <v>16</v>
      </c>
      <c r="G2710" s="48">
        <v>6</v>
      </c>
      <c r="H2710" s="24">
        <v>126136</v>
      </c>
      <c r="I2710" s="24">
        <v>2551</v>
      </c>
      <c r="J2710" s="51">
        <v>25227</v>
      </c>
      <c r="K2710" s="24" t="s">
        <v>72</v>
      </c>
      <c r="L2710" s="24" t="s">
        <v>72</v>
      </c>
      <c r="M2710" s="24" t="s">
        <v>72</v>
      </c>
      <c r="N2710" s="24" t="s">
        <v>72</v>
      </c>
      <c r="O2710" s="48" t="s">
        <v>72</v>
      </c>
      <c r="P2710" s="24" t="s">
        <v>72</v>
      </c>
      <c r="Q2710" s="24" t="s">
        <v>72</v>
      </c>
      <c r="R2710" s="51" t="s">
        <v>72</v>
      </c>
      <c r="S2710" s="48">
        <v>16</v>
      </c>
      <c r="T2710" s="24">
        <v>532417</v>
      </c>
      <c r="U2710" s="24">
        <v>10763</v>
      </c>
      <c r="V2710" s="51">
        <v>31319</v>
      </c>
    </row>
    <row r="2711" spans="1:22" ht="11.25" customHeight="1" x14ac:dyDescent="0.2">
      <c r="A2711" s="23" t="s">
        <v>66</v>
      </c>
      <c r="B2711" s="23" t="s">
        <v>33</v>
      </c>
      <c r="C2711" s="23" t="s">
        <v>53</v>
      </c>
      <c r="D2711" s="23" t="s">
        <v>46</v>
      </c>
      <c r="E2711" s="23" t="s">
        <v>12</v>
      </c>
      <c r="F2711" s="23" t="s">
        <v>14</v>
      </c>
      <c r="G2711" s="48">
        <v>6</v>
      </c>
      <c r="H2711" s="24">
        <v>21097</v>
      </c>
      <c r="I2711" s="24">
        <v>3543</v>
      </c>
      <c r="J2711" s="51">
        <v>5274</v>
      </c>
      <c r="K2711" s="24" t="s">
        <v>72</v>
      </c>
      <c r="L2711" s="24" t="s">
        <v>72</v>
      </c>
      <c r="M2711" s="24" t="s">
        <v>72</v>
      </c>
      <c r="N2711" s="24" t="s">
        <v>72</v>
      </c>
      <c r="O2711" s="48" t="s">
        <v>72</v>
      </c>
      <c r="P2711" s="24" t="s">
        <v>72</v>
      </c>
      <c r="Q2711" s="24" t="s">
        <v>72</v>
      </c>
      <c r="R2711" s="51" t="s">
        <v>72</v>
      </c>
      <c r="S2711" s="48">
        <v>11</v>
      </c>
      <c r="T2711" s="24">
        <v>408938</v>
      </c>
      <c r="U2711" s="24">
        <v>12386</v>
      </c>
      <c r="V2711" s="51">
        <v>37176</v>
      </c>
    </row>
    <row r="2712" spans="1:22" ht="11.25" customHeight="1" x14ac:dyDescent="0.2">
      <c r="A2712" s="23" t="s">
        <v>66</v>
      </c>
      <c r="B2712" s="23" t="s">
        <v>33</v>
      </c>
      <c r="C2712" s="23" t="s">
        <v>53</v>
      </c>
      <c r="D2712" s="23" t="s">
        <v>46</v>
      </c>
      <c r="E2712" s="23" t="s">
        <v>12</v>
      </c>
      <c r="F2712" s="23" t="s">
        <v>15</v>
      </c>
      <c r="G2712" s="48" t="s">
        <v>72</v>
      </c>
      <c r="H2712" s="24" t="s">
        <v>72</v>
      </c>
      <c r="I2712" s="24" t="s">
        <v>72</v>
      </c>
      <c r="J2712" s="51" t="s">
        <v>72</v>
      </c>
      <c r="K2712" s="24" t="s">
        <v>72</v>
      </c>
      <c r="L2712" s="24" t="s">
        <v>72</v>
      </c>
      <c r="M2712" s="24" t="s">
        <v>72</v>
      </c>
      <c r="N2712" s="24" t="s">
        <v>72</v>
      </c>
      <c r="O2712" s="48" t="s">
        <v>72</v>
      </c>
      <c r="P2712" s="24" t="s">
        <v>72</v>
      </c>
      <c r="Q2712" s="24" t="s">
        <v>72</v>
      </c>
      <c r="R2712" s="51" t="s">
        <v>72</v>
      </c>
      <c r="S2712" s="48">
        <v>12</v>
      </c>
      <c r="T2712" s="24">
        <v>484619</v>
      </c>
      <c r="U2712" s="24">
        <v>20706</v>
      </c>
      <c r="V2712" s="51">
        <v>44056</v>
      </c>
    </row>
    <row r="2713" spans="1:22" ht="11.25" customHeight="1" x14ac:dyDescent="0.2">
      <c r="A2713" s="23" t="s">
        <v>66</v>
      </c>
      <c r="B2713" s="23" t="s">
        <v>33</v>
      </c>
      <c r="C2713" s="23" t="s">
        <v>53</v>
      </c>
      <c r="D2713" s="23" t="s">
        <v>46</v>
      </c>
      <c r="E2713" s="23" t="s">
        <v>12</v>
      </c>
      <c r="F2713" s="23" t="s">
        <v>16</v>
      </c>
      <c r="G2713" s="48">
        <v>7</v>
      </c>
      <c r="H2713" s="24">
        <v>138522</v>
      </c>
      <c r="I2713" s="24">
        <v>3543</v>
      </c>
      <c r="J2713" s="51">
        <v>23087</v>
      </c>
      <c r="K2713" s="24" t="s">
        <v>72</v>
      </c>
      <c r="L2713" s="24" t="s">
        <v>72</v>
      </c>
      <c r="M2713" s="24" t="s">
        <v>72</v>
      </c>
      <c r="N2713" s="24" t="s">
        <v>72</v>
      </c>
      <c r="O2713" s="48" t="s">
        <v>72</v>
      </c>
      <c r="P2713" s="24" t="s">
        <v>72</v>
      </c>
      <c r="Q2713" s="24" t="s">
        <v>72</v>
      </c>
      <c r="R2713" s="51" t="s">
        <v>72</v>
      </c>
      <c r="S2713" s="48">
        <v>19</v>
      </c>
      <c r="T2713" s="24">
        <v>893557</v>
      </c>
      <c r="U2713" s="24">
        <v>17713</v>
      </c>
      <c r="V2713" s="51">
        <v>40616</v>
      </c>
    </row>
    <row r="2714" spans="1:22" ht="11.25" customHeight="1" x14ac:dyDescent="0.2">
      <c r="A2714" s="23" t="s">
        <v>66</v>
      </c>
      <c r="B2714" s="23" t="s">
        <v>33</v>
      </c>
      <c r="C2714" s="23" t="s">
        <v>53</v>
      </c>
      <c r="D2714" s="23" t="s">
        <v>28</v>
      </c>
      <c r="E2714" s="23" t="s">
        <v>12</v>
      </c>
      <c r="F2714" s="23" t="s">
        <v>14</v>
      </c>
      <c r="G2714" s="48" t="s">
        <v>72</v>
      </c>
      <c r="H2714" s="24" t="s">
        <v>72</v>
      </c>
      <c r="I2714" s="24" t="s">
        <v>72</v>
      </c>
      <c r="J2714" s="51" t="s">
        <v>72</v>
      </c>
      <c r="K2714" s="24" t="s">
        <v>72</v>
      </c>
      <c r="L2714" s="24" t="s">
        <v>72</v>
      </c>
      <c r="M2714" s="24" t="s">
        <v>72</v>
      </c>
      <c r="N2714" s="24" t="s">
        <v>72</v>
      </c>
      <c r="O2714" s="48" t="s">
        <v>72</v>
      </c>
      <c r="P2714" s="24" t="s">
        <v>72</v>
      </c>
      <c r="Q2714" s="24" t="s">
        <v>72</v>
      </c>
      <c r="R2714" s="51" t="s">
        <v>72</v>
      </c>
      <c r="S2714" s="48">
        <v>6</v>
      </c>
      <c r="T2714" s="24">
        <v>345720</v>
      </c>
      <c r="U2714" s="24">
        <v>35655</v>
      </c>
      <c r="V2714" s="51">
        <v>86430</v>
      </c>
    </row>
    <row r="2715" spans="1:22" ht="11.25" customHeight="1" x14ac:dyDescent="0.2">
      <c r="A2715" s="23" t="s">
        <v>66</v>
      </c>
      <c r="B2715" s="23" t="s">
        <v>33</v>
      </c>
      <c r="C2715" s="23" t="s">
        <v>53</v>
      </c>
      <c r="D2715" s="23" t="s">
        <v>28</v>
      </c>
      <c r="E2715" s="23" t="s">
        <v>12</v>
      </c>
      <c r="F2715" s="23" t="s">
        <v>15</v>
      </c>
      <c r="G2715" s="48" t="s">
        <v>72</v>
      </c>
      <c r="H2715" s="24" t="s">
        <v>72</v>
      </c>
      <c r="I2715" s="24" t="s">
        <v>72</v>
      </c>
      <c r="J2715" s="51" t="s">
        <v>72</v>
      </c>
      <c r="K2715" s="24" t="s">
        <v>72</v>
      </c>
      <c r="L2715" s="24" t="s">
        <v>72</v>
      </c>
      <c r="M2715" s="24" t="s">
        <v>72</v>
      </c>
      <c r="N2715" s="24" t="s">
        <v>72</v>
      </c>
      <c r="O2715" s="48" t="s">
        <v>72</v>
      </c>
      <c r="P2715" s="24" t="s">
        <v>72</v>
      </c>
      <c r="Q2715" s="24" t="s">
        <v>72</v>
      </c>
      <c r="R2715" s="51" t="s">
        <v>72</v>
      </c>
      <c r="S2715" s="48" t="s">
        <v>72</v>
      </c>
      <c r="T2715" s="24" t="s">
        <v>72</v>
      </c>
      <c r="U2715" s="24" t="s">
        <v>72</v>
      </c>
      <c r="V2715" s="51" t="s">
        <v>72</v>
      </c>
    </row>
    <row r="2716" spans="1:22" ht="11.25" customHeight="1" x14ac:dyDescent="0.2">
      <c r="A2716" s="23" t="s">
        <v>66</v>
      </c>
      <c r="B2716" s="23" t="s">
        <v>33</v>
      </c>
      <c r="C2716" s="23" t="s">
        <v>53</v>
      </c>
      <c r="D2716" s="23" t="s">
        <v>28</v>
      </c>
      <c r="E2716" s="23" t="s">
        <v>12</v>
      </c>
      <c r="F2716" s="23" t="s">
        <v>16</v>
      </c>
      <c r="G2716" s="48" t="s">
        <v>72</v>
      </c>
      <c r="H2716" s="24" t="s">
        <v>72</v>
      </c>
      <c r="I2716" s="24" t="s">
        <v>72</v>
      </c>
      <c r="J2716" s="51" t="s">
        <v>72</v>
      </c>
      <c r="K2716" s="24" t="s">
        <v>72</v>
      </c>
      <c r="L2716" s="24" t="s">
        <v>72</v>
      </c>
      <c r="M2716" s="24" t="s">
        <v>72</v>
      </c>
      <c r="N2716" s="24" t="s">
        <v>72</v>
      </c>
      <c r="O2716" s="48" t="s">
        <v>72</v>
      </c>
      <c r="P2716" s="24" t="s">
        <v>72</v>
      </c>
      <c r="Q2716" s="24" t="s">
        <v>72</v>
      </c>
      <c r="R2716" s="51" t="s">
        <v>72</v>
      </c>
      <c r="S2716" s="48">
        <v>8</v>
      </c>
      <c r="T2716" s="24">
        <v>361140</v>
      </c>
      <c r="U2716" s="24">
        <v>20005</v>
      </c>
      <c r="V2716" s="51">
        <v>72228</v>
      </c>
    </row>
    <row r="2717" spans="1:22" ht="11.25" customHeight="1" x14ac:dyDescent="0.2">
      <c r="A2717" s="23" t="s">
        <v>66</v>
      </c>
      <c r="B2717" s="23" t="s">
        <v>33</v>
      </c>
      <c r="C2717" s="23" t="s">
        <v>53</v>
      </c>
      <c r="D2717" s="23" t="s">
        <v>24</v>
      </c>
      <c r="E2717" s="23" t="s">
        <v>12</v>
      </c>
      <c r="F2717" s="23" t="s">
        <v>14</v>
      </c>
      <c r="G2717" s="48" t="s">
        <v>72</v>
      </c>
      <c r="H2717" s="24" t="s">
        <v>72</v>
      </c>
      <c r="I2717" s="24" t="s">
        <v>72</v>
      </c>
      <c r="J2717" s="51" t="s">
        <v>72</v>
      </c>
      <c r="K2717" s="24" t="s">
        <v>72</v>
      </c>
      <c r="L2717" s="24" t="s">
        <v>72</v>
      </c>
      <c r="M2717" s="24" t="s">
        <v>72</v>
      </c>
      <c r="N2717" s="24" t="s">
        <v>72</v>
      </c>
      <c r="O2717" s="48" t="s">
        <v>72</v>
      </c>
      <c r="P2717" s="24" t="s">
        <v>72</v>
      </c>
      <c r="Q2717" s="24" t="s">
        <v>72</v>
      </c>
      <c r="R2717" s="51" t="s">
        <v>72</v>
      </c>
      <c r="S2717" s="48">
        <v>6</v>
      </c>
      <c r="T2717" s="24">
        <v>345720</v>
      </c>
      <c r="U2717" s="24">
        <v>35655</v>
      </c>
      <c r="V2717" s="51">
        <v>86430</v>
      </c>
    </row>
    <row r="2718" spans="1:22" ht="11.25" customHeight="1" x14ac:dyDescent="0.2">
      <c r="A2718" s="23" t="s">
        <v>66</v>
      </c>
      <c r="B2718" s="23" t="s">
        <v>33</v>
      </c>
      <c r="C2718" s="23" t="s">
        <v>53</v>
      </c>
      <c r="D2718" s="23" t="s">
        <v>24</v>
      </c>
      <c r="E2718" s="23" t="s">
        <v>12</v>
      </c>
      <c r="F2718" s="23" t="s">
        <v>15</v>
      </c>
      <c r="G2718" s="48" t="s">
        <v>72</v>
      </c>
      <c r="H2718" s="24" t="s">
        <v>72</v>
      </c>
      <c r="I2718" s="24" t="s">
        <v>72</v>
      </c>
      <c r="J2718" s="51" t="s">
        <v>72</v>
      </c>
      <c r="K2718" s="24" t="s">
        <v>72</v>
      </c>
      <c r="L2718" s="24" t="s">
        <v>72</v>
      </c>
      <c r="M2718" s="24" t="s">
        <v>72</v>
      </c>
      <c r="N2718" s="24" t="s">
        <v>72</v>
      </c>
      <c r="O2718" s="48" t="s">
        <v>72</v>
      </c>
      <c r="P2718" s="24" t="s">
        <v>72</v>
      </c>
      <c r="Q2718" s="24" t="s">
        <v>72</v>
      </c>
      <c r="R2718" s="51" t="s">
        <v>72</v>
      </c>
      <c r="S2718" s="48" t="s">
        <v>72</v>
      </c>
      <c r="T2718" s="24" t="s">
        <v>72</v>
      </c>
      <c r="U2718" s="24" t="s">
        <v>72</v>
      </c>
      <c r="V2718" s="51" t="s">
        <v>72</v>
      </c>
    </row>
    <row r="2719" spans="1:22" ht="11.25" customHeight="1" x14ac:dyDescent="0.2">
      <c r="A2719" s="23" t="s">
        <v>66</v>
      </c>
      <c r="B2719" s="23" t="s">
        <v>33</v>
      </c>
      <c r="C2719" s="23" t="s">
        <v>53</v>
      </c>
      <c r="D2719" s="23" t="s">
        <v>24</v>
      </c>
      <c r="E2719" s="23" t="s">
        <v>12</v>
      </c>
      <c r="F2719" s="23" t="s">
        <v>16</v>
      </c>
      <c r="G2719" s="48" t="s">
        <v>72</v>
      </c>
      <c r="H2719" s="24" t="s">
        <v>72</v>
      </c>
      <c r="I2719" s="24" t="s">
        <v>72</v>
      </c>
      <c r="J2719" s="51" t="s">
        <v>72</v>
      </c>
      <c r="K2719" s="24" t="s">
        <v>72</v>
      </c>
      <c r="L2719" s="24" t="s">
        <v>72</v>
      </c>
      <c r="M2719" s="24" t="s">
        <v>72</v>
      </c>
      <c r="N2719" s="24" t="s">
        <v>72</v>
      </c>
      <c r="O2719" s="48" t="s">
        <v>72</v>
      </c>
      <c r="P2719" s="24" t="s">
        <v>72</v>
      </c>
      <c r="Q2719" s="24" t="s">
        <v>72</v>
      </c>
      <c r="R2719" s="51" t="s">
        <v>72</v>
      </c>
      <c r="S2719" s="48">
        <v>7</v>
      </c>
      <c r="T2719" s="24">
        <v>361140</v>
      </c>
      <c r="U2719" s="24">
        <v>20005</v>
      </c>
      <c r="V2719" s="51">
        <v>72228</v>
      </c>
    </row>
    <row r="2720" spans="1:22" ht="11.25" customHeight="1" x14ac:dyDescent="0.2">
      <c r="A2720" s="23" t="s">
        <v>66</v>
      </c>
      <c r="B2720" s="23" t="s">
        <v>33</v>
      </c>
      <c r="C2720" s="23" t="s">
        <v>53</v>
      </c>
      <c r="D2720" s="23" t="s">
        <v>12</v>
      </c>
      <c r="E2720" s="23" t="s">
        <v>12</v>
      </c>
      <c r="F2720" s="23" t="s">
        <v>14</v>
      </c>
      <c r="G2720" s="48">
        <v>20</v>
      </c>
      <c r="H2720" s="24">
        <v>689575</v>
      </c>
      <c r="I2720" s="24">
        <v>20188</v>
      </c>
      <c r="J2720" s="51">
        <v>38310</v>
      </c>
      <c r="K2720" s="24" t="s">
        <v>72</v>
      </c>
      <c r="L2720" s="24" t="s">
        <v>72</v>
      </c>
      <c r="M2720" s="24" t="s">
        <v>72</v>
      </c>
      <c r="N2720" s="24" t="s">
        <v>72</v>
      </c>
      <c r="O2720" s="48" t="s">
        <v>72</v>
      </c>
      <c r="P2720" s="24" t="s">
        <v>72</v>
      </c>
      <c r="Q2720" s="24" t="s">
        <v>72</v>
      </c>
      <c r="R2720" s="51" t="s">
        <v>72</v>
      </c>
      <c r="S2720" s="48">
        <v>58</v>
      </c>
      <c r="T2720" s="24">
        <v>2271271</v>
      </c>
      <c r="U2720" s="24">
        <v>22379</v>
      </c>
      <c r="V2720" s="51">
        <v>41296</v>
      </c>
    </row>
    <row r="2721" spans="1:22" ht="11.25" customHeight="1" x14ac:dyDescent="0.2">
      <c r="A2721" s="23" t="s">
        <v>66</v>
      </c>
      <c r="B2721" s="23" t="s">
        <v>33</v>
      </c>
      <c r="C2721" s="23" t="s">
        <v>53</v>
      </c>
      <c r="D2721" s="23" t="s">
        <v>12</v>
      </c>
      <c r="E2721" s="23" t="s">
        <v>12</v>
      </c>
      <c r="F2721" s="23" t="s">
        <v>15</v>
      </c>
      <c r="G2721" s="48">
        <v>15</v>
      </c>
      <c r="H2721" s="24">
        <v>1184050</v>
      </c>
      <c r="I2721" s="24">
        <v>9171</v>
      </c>
      <c r="J2721" s="51">
        <v>74003</v>
      </c>
      <c r="K2721" s="24">
        <v>4</v>
      </c>
      <c r="L2721" s="24">
        <v>160387</v>
      </c>
      <c r="M2721" s="24">
        <v>17460</v>
      </c>
      <c r="N2721" s="24">
        <v>53462</v>
      </c>
      <c r="O2721" s="48" t="s">
        <v>72</v>
      </c>
      <c r="P2721" s="24" t="s">
        <v>72</v>
      </c>
      <c r="Q2721" s="24" t="s">
        <v>72</v>
      </c>
      <c r="R2721" s="51" t="s">
        <v>72</v>
      </c>
      <c r="S2721" s="48">
        <v>59</v>
      </c>
      <c r="T2721" s="24">
        <v>2736094</v>
      </c>
      <c r="U2721" s="24">
        <v>15575</v>
      </c>
      <c r="V2721" s="51">
        <v>44131</v>
      </c>
    </row>
    <row r="2722" spans="1:22" ht="11.25" customHeight="1" x14ac:dyDescent="0.2">
      <c r="A2722" s="23" t="s">
        <v>66</v>
      </c>
      <c r="B2722" s="23" t="s">
        <v>33</v>
      </c>
      <c r="C2722" s="23" t="s">
        <v>53</v>
      </c>
      <c r="D2722" s="23" t="s">
        <v>12</v>
      </c>
      <c r="E2722" s="23" t="s">
        <v>12</v>
      </c>
      <c r="F2722" s="23" t="s">
        <v>16</v>
      </c>
      <c r="G2722" s="48">
        <v>34</v>
      </c>
      <c r="H2722" s="24">
        <v>1873625</v>
      </c>
      <c r="I2722" s="24">
        <v>15325</v>
      </c>
      <c r="J2722" s="51">
        <v>55107</v>
      </c>
      <c r="K2722" s="24">
        <v>6</v>
      </c>
      <c r="L2722" s="24">
        <v>157115</v>
      </c>
      <c r="M2722" s="24">
        <v>5392</v>
      </c>
      <c r="N2722" s="24">
        <v>31423</v>
      </c>
      <c r="O2722" s="48" t="s">
        <v>72</v>
      </c>
      <c r="P2722" s="24" t="s">
        <v>72</v>
      </c>
      <c r="Q2722" s="24" t="s">
        <v>72</v>
      </c>
      <c r="R2722" s="51" t="s">
        <v>72</v>
      </c>
      <c r="S2722" s="48">
        <v>115</v>
      </c>
      <c r="T2722" s="24">
        <v>5007365</v>
      </c>
      <c r="U2722" s="24">
        <v>18302</v>
      </c>
      <c r="V2722" s="51">
        <v>42798</v>
      </c>
    </row>
    <row r="2723" spans="1:22" ht="11.25" customHeight="1" x14ac:dyDescent="0.2">
      <c r="A2723" s="23" t="s">
        <v>67</v>
      </c>
      <c r="B2723" s="23" t="s">
        <v>34</v>
      </c>
      <c r="C2723" s="23" t="s">
        <v>53</v>
      </c>
      <c r="D2723" s="23" t="s">
        <v>13</v>
      </c>
      <c r="E2723" s="23" t="s">
        <v>12</v>
      </c>
      <c r="F2723" s="23" t="s">
        <v>14</v>
      </c>
      <c r="G2723" s="48" t="s">
        <v>72</v>
      </c>
      <c r="H2723" s="24" t="s">
        <v>72</v>
      </c>
      <c r="I2723" s="24" t="s">
        <v>72</v>
      </c>
      <c r="J2723" s="51" t="s">
        <v>72</v>
      </c>
      <c r="K2723" s="24" t="s">
        <v>72</v>
      </c>
      <c r="L2723" s="24" t="s">
        <v>72</v>
      </c>
      <c r="M2723" s="24" t="s">
        <v>72</v>
      </c>
      <c r="N2723" s="24" t="s">
        <v>72</v>
      </c>
      <c r="O2723" s="48" t="s">
        <v>72</v>
      </c>
      <c r="P2723" s="24" t="s">
        <v>72</v>
      </c>
      <c r="Q2723" s="24" t="s">
        <v>72</v>
      </c>
      <c r="R2723" s="51" t="s">
        <v>72</v>
      </c>
      <c r="S2723" s="48">
        <v>5</v>
      </c>
      <c r="T2723" s="24">
        <v>24801</v>
      </c>
      <c r="U2723" s="24">
        <v>10155</v>
      </c>
      <c r="V2723" s="51">
        <v>8267</v>
      </c>
    </row>
    <row r="2724" spans="1:22" ht="11.25" customHeight="1" x14ac:dyDescent="0.2">
      <c r="A2724" s="23" t="s">
        <v>67</v>
      </c>
      <c r="B2724" s="23" t="s">
        <v>34</v>
      </c>
      <c r="C2724" s="23" t="s">
        <v>53</v>
      </c>
      <c r="D2724" s="23" t="s">
        <v>13</v>
      </c>
      <c r="E2724" s="23" t="s">
        <v>12</v>
      </c>
      <c r="F2724" s="23" t="s">
        <v>15</v>
      </c>
      <c r="G2724" s="48" t="s">
        <v>72</v>
      </c>
      <c r="H2724" s="24" t="s">
        <v>72</v>
      </c>
      <c r="I2724" s="24" t="s">
        <v>72</v>
      </c>
      <c r="J2724" s="51" t="s">
        <v>72</v>
      </c>
      <c r="K2724" s="24" t="s">
        <v>72</v>
      </c>
      <c r="L2724" s="24" t="s">
        <v>72</v>
      </c>
      <c r="M2724" s="24" t="s">
        <v>72</v>
      </c>
      <c r="N2724" s="24" t="s">
        <v>72</v>
      </c>
      <c r="O2724" s="48" t="s">
        <v>72</v>
      </c>
      <c r="P2724" s="24" t="s">
        <v>72</v>
      </c>
      <c r="Q2724" s="24" t="s">
        <v>72</v>
      </c>
      <c r="R2724" s="51" t="s">
        <v>72</v>
      </c>
      <c r="S2724" s="48">
        <v>5</v>
      </c>
      <c r="T2724" s="24">
        <v>-1436</v>
      </c>
      <c r="U2724" s="24">
        <v>521</v>
      </c>
      <c r="V2724" s="51">
        <v>-359</v>
      </c>
    </row>
    <row r="2725" spans="1:22" ht="11.25" customHeight="1" x14ac:dyDescent="0.2">
      <c r="A2725" s="23" t="s">
        <v>67</v>
      </c>
      <c r="B2725" s="23" t="s">
        <v>34</v>
      </c>
      <c r="C2725" s="23" t="s">
        <v>53</v>
      </c>
      <c r="D2725" s="23" t="s">
        <v>13</v>
      </c>
      <c r="E2725" s="23" t="s">
        <v>12</v>
      </c>
      <c r="F2725" s="23" t="s">
        <v>16</v>
      </c>
      <c r="G2725" s="48" t="s">
        <v>72</v>
      </c>
      <c r="H2725" s="24" t="s">
        <v>72</v>
      </c>
      <c r="I2725" s="24" t="s">
        <v>72</v>
      </c>
      <c r="J2725" s="51" t="s">
        <v>72</v>
      </c>
      <c r="K2725" s="24" t="s">
        <v>72</v>
      </c>
      <c r="L2725" s="24" t="s">
        <v>72</v>
      </c>
      <c r="M2725" s="24" t="s">
        <v>72</v>
      </c>
      <c r="N2725" s="24" t="s">
        <v>72</v>
      </c>
      <c r="O2725" s="48" t="s">
        <v>72</v>
      </c>
      <c r="P2725" s="24" t="s">
        <v>72</v>
      </c>
      <c r="Q2725" s="24" t="s">
        <v>72</v>
      </c>
      <c r="R2725" s="51" t="s">
        <v>72</v>
      </c>
      <c r="S2725" s="48">
        <v>8</v>
      </c>
      <c r="T2725" s="24">
        <v>23365</v>
      </c>
      <c r="U2725" s="24">
        <v>1602</v>
      </c>
      <c r="V2725" s="51">
        <v>3338</v>
      </c>
    </row>
    <row r="2726" spans="1:22" ht="11.25" customHeight="1" x14ac:dyDescent="0.2">
      <c r="A2726" s="23" t="s">
        <v>67</v>
      </c>
      <c r="B2726" s="23" t="s">
        <v>34</v>
      </c>
      <c r="C2726" s="23" t="s">
        <v>53</v>
      </c>
      <c r="D2726" s="23" t="s">
        <v>17</v>
      </c>
      <c r="E2726" s="23" t="s">
        <v>12</v>
      </c>
      <c r="F2726" s="23" t="s">
        <v>14</v>
      </c>
      <c r="G2726" s="48">
        <v>39</v>
      </c>
      <c r="H2726" s="24">
        <v>1625988</v>
      </c>
      <c r="I2726" s="24">
        <v>19708</v>
      </c>
      <c r="J2726" s="51">
        <v>45166</v>
      </c>
      <c r="K2726" s="24" t="s">
        <v>72</v>
      </c>
      <c r="L2726" s="24" t="s">
        <v>72</v>
      </c>
      <c r="M2726" s="24" t="s">
        <v>72</v>
      </c>
      <c r="N2726" s="24" t="s">
        <v>72</v>
      </c>
      <c r="O2726" s="48" t="s">
        <v>72</v>
      </c>
      <c r="P2726" s="24" t="s">
        <v>72</v>
      </c>
      <c r="Q2726" s="24" t="s">
        <v>72</v>
      </c>
      <c r="R2726" s="51" t="s">
        <v>72</v>
      </c>
      <c r="S2726" s="48">
        <v>94</v>
      </c>
      <c r="T2726" s="24">
        <v>3702810</v>
      </c>
      <c r="U2726" s="24">
        <v>17923</v>
      </c>
      <c r="V2726" s="51">
        <v>39815</v>
      </c>
    </row>
    <row r="2727" spans="1:22" ht="11.25" customHeight="1" x14ac:dyDescent="0.2">
      <c r="A2727" s="23" t="s">
        <v>67</v>
      </c>
      <c r="B2727" s="23" t="s">
        <v>34</v>
      </c>
      <c r="C2727" s="23" t="s">
        <v>53</v>
      </c>
      <c r="D2727" s="23" t="s">
        <v>17</v>
      </c>
      <c r="E2727" s="23" t="s">
        <v>12</v>
      </c>
      <c r="F2727" s="23" t="s">
        <v>15</v>
      </c>
      <c r="G2727" s="48">
        <v>26</v>
      </c>
      <c r="H2727" s="24">
        <v>1218128</v>
      </c>
      <c r="I2727" s="24">
        <v>12757</v>
      </c>
      <c r="J2727" s="51">
        <v>43505</v>
      </c>
      <c r="K2727" s="24" t="s">
        <v>72</v>
      </c>
      <c r="L2727" s="24" t="s">
        <v>72</v>
      </c>
      <c r="M2727" s="24" t="s">
        <v>72</v>
      </c>
      <c r="N2727" s="24" t="s">
        <v>72</v>
      </c>
      <c r="O2727" s="48" t="s">
        <v>72</v>
      </c>
      <c r="P2727" s="24" t="s">
        <v>72</v>
      </c>
      <c r="Q2727" s="24" t="s">
        <v>72</v>
      </c>
      <c r="R2727" s="51" t="s">
        <v>72</v>
      </c>
      <c r="S2727" s="48">
        <v>99</v>
      </c>
      <c r="T2727" s="24">
        <v>2667765</v>
      </c>
      <c r="U2727" s="24">
        <v>12052</v>
      </c>
      <c r="V2727" s="51">
        <v>27503</v>
      </c>
    </row>
    <row r="2728" spans="1:22" ht="11.25" customHeight="1" x14ac:dyDescent="0.2">
      <c r="A2728" s="23" t="s">
        <v>67</v>
      </c>
      <c r="B2728" s="23" t="s">
        <v>34</v>
      </c>
      <c r="C2728" s="23" t="s">
        <v>53</v>
      </c>
      <c r="D2728" s="23" t="s">
        <v>17</v>
      </c>
      <c r="E2728" s="23" t="s">
        <v>12</v>
      </c>
      <c r="F2728" s="23" t="s">
        <v>16</v>
      </c>
      <c r="G2728" s="48">
        <v>65</v>
      </c>
      <c r="H2728" s="24">
        <v>2844116</v>
      </c>
      <c r="I2728" s="24">
        <v>17767</v>
      </c>
      <c r="J2728" s="51">
        <v>44439</v>
      </c>
      <c r="K2728" s="24" t="s">
        <v>72</v>
      </c>
      <c r="L2728" s="24" t="s">
        <v>72</v>
      </c>
      <c r="M2728" s="24" t="s">
        <v>72</v>
      </c>
      <c r="N2728" s="24" t="s">
        <v>72</v>
      </c>
      <c r="O2728" s="48" t="s">
        <v>72</v>
      </c>
      <c r="P2728" s="24" t="s">
        <v>72</v>
      </c>
      <c r="Q2728" s="24" t="s">
        <v>72</v>
      </c>
      <c r="R2728" s="51" t="s">
        <v>72</v>
      </c>
      <c r="S2728" s="48">
        <v>190</v>
      </c>
      <c r="T2728" s="24">
        <v>6370575</v>
      </c>
      <c r="U2728" s="24">
        <v>13681</v>
      </c>
      <c r="V2728" s="51">
        <v>33529</v>
      </c>
    </row>
    <row r="2729" spans="1:22" ht="11.25" customHeight="1" x14ac:dyDescent="0.2">
      <c r="A2729" s="23" t="s">
        <v>67</v>
      </c>
      <c r="B2729" s="23" t="s">
        <v>34</v>
      </c>
      <c r="C2729" s="23" t="s">
        <v>53</v>
      </c>
      <c r="D2729" s="23" t="s">
        <v>18</v>
      </c>
      <c r="E2729" s="23" t="s">
        <v>12</v>
      </c>
      <c r="F2729" s="23" t="s">
        <v>14</v>
      </c>
      <c r="G2729" s="48">
        <v>31</v>
      </c>
      <c r="H2729" s="24">
        <v>2091988</v>
      </c>
      <c r="I2729" s="24">
        <v>20075</v>
      </c>
      <c r="J2729" s="51">
        <v>67483</v>
      </c>
      <c r="K2729" s="24">
        <v>10</v>
      </c>
      <c r="L2729" s="24">
        <v>86030</v>
      </c>
      <c r="M2729" s="24">
        <v>6959</v>
      </c>
      <c r="N2729" s="24">
        <v>10754</v>
      </c>
      <c r="O2729" s="48">
        <v>4</v>
      </c>
      <c r="P2729" s="24">
        <v>182585</v>
      </c>
      <c r="Q2729" s="24">
        <v>37078</v>
      </c>
      <c r="R2729" s="51">
        <v>60862</v>
      </c>
      <c r="S2729" s="48">
        <v>88</v>
      </c>
      <c r="T2729" s="24">
        <v>4854271</v>
      </c>
      <c r="U2729" s="24">
        <v>19343</v>
      </c>
      <c r="V2729" s="51">
        <v>56445</v>
      </c>
    </row>
    <row r="2730" spans="1:22" ht="11.25" customHeight="1" x14ac:dyDescent="0.2">
      <c r="A2730" s="23" t="s">
        <v>67</v>
      </c>
      <c r="B2730" s="23" t="s">
        <v>34</v>
      </c>
      <c r="C2730" s="23" t="s">
        <v>53</v>
      </c>
      <c r="D2730" s="23" t="s">
        <v>18</v>
      </c>
      <c r="E2730" s="23" t="s">
        <v>12</v>
      </c>
      <c r="F2730" s="23" t="s">
        <v>15</v>
      </c>
      <c r="G2730" s="48">
        <v>37</v>
      </c>
      <c r="H2730" s="24">
        <v>1474289</v>
      </c>
      <c r="I2730" s="24">
        <v>18899</v>
      </c>
      <c r="J2730" s="51">
        <v>40952</v>
      </c>
      <c r="K2730" s="24">
        <v>8</v>
      </c>
      <c r="L2730" s="24">
        <v>184748</v>
      </c>
      <c r="M2730" s="24">
        <v>5299</v>
      </c>
      <c r="N2730" s="24">
        <v>30791</v>
      </c>
      <c r="O2730" s="48" t="s">
        <v>72</v>
      </c>
      <c r="P2730" s="24" t="s">
        <v>72</v>
      </c>
      <c r="Q2730" s="24" t="s">
        <v>72</v>
      </c>
      <c r="R2730" s="51" t="s">
        <v>72</v>
      </c>
      <c r="S2730" s="48">
        <v>85</v>
      </c>
      <c r="T2730" s="24">
        <v>3957642</v>
      </c>
      <c r="U2730" s="24">
        <v>16567</v>
      </c>
      <c r="V2730" s="51">
        <v>44973</v>
      </c>
    </row>
    <row r="2731" spans="1:22" ht="11.25" customHeight="1" x14ac:dyDescent="0.2">
      <c r="A2731" s="23" t="s">
        <v>67</v>
      </c>
      <c r="B2731" s="23" t="s">
        <v>34</v>
      </c>
      <c r="C2731" s="23" t="s">
        <v>53</v>
      </c>
      <c r="D2731" s="23" t="s">
        <v>18</v>
      </c>
      <c r="E2731" s="23" t="s">
        <v>12</v>
      </c>
      <c r="F2731" s="23" t="s">
        <v>16</v>
      </c>
      <c r="G2731" s="48">
        <v>65</v>
      </c>
      <c r="H2731" s="24">
        <v>3566277</v>
      </c>
      <c r="I2731" s="24">
        <v>20075</v>
      </c>
      <c r="J2731" s="51">
        <v>53228</v>
      </c>
      <c r="K2731" s="24">
        <v>14</v>
      </c>
      <c r="L2731" s="24">
        <v>270778</v>
      </c>
      <c r="M2731" s="24">
        <v>5299</v>
      </c>
      <c r="N2731" s="24">
        <v>19341</v>
      </c>
      <c r="O2731" s="48">
        <v>7</v>
      </c>
      <c r="P2731" s="24">
        <v>349023</v>
      </c>
      <c r="Q2731" s="24">
        <v>83638</v>
      </c>
      <c r="R2731" s="51">
        <v>87256</v>
      </c>
      <c r="S2731" s="48">
        <v>171</v>
      </c>
      <c r="T2731" s="24">
        <v>8811913</v>
      </c>
      <c r="U2731" s="24">
        <v>17137</v>
      </c>
      <c r="V2731" s="51">
        <v>50643</v>
      </c>
    </row>
    <row r="2732" spans="1:22" ht="11.25" customHeight="1" x14ac:dyDescent="0.2">
      <c r="A2732" s="23" t="s">
        <v>67</v>
      </c>
      <c r="B2732" s="23" t="s">
        <v>34</v>
      </c>
      <c r="C2732" s="23" t="s">
        <v>53</v>
      </c>
      <c r="D2732" s="23" t="s">
        <v>19</v>
      </c>
      <c r="E2732" s="23" t="s">
        <v>12</v>
      </c>
      <c r="F2732" s="23" t="s">
        <v>14</v>
      </c>
      <c r="G2732" s="48">
        <v>13</v>
      </c>
      <c r="H2732" s="24">
        <v>1538896</v>
      </c>
      <c r="I2732" s="24">
        <v>134200</v>
      </c>
      <c r="J2732" s="51">
        <v>139900</v>
      </c>
      <c r="K2732" s="24">
        <v>4</v>
      </c>
      <c r="L2732" s="24">
        <v>202889</v>
      </c>
      <c r="M2732" s="24">
        <v>75973</v>
      </c>
      <c r="N2732" s="24">
        <v>67630</v>
      </c>
      <c r="O2732" s="48" t="s">
        <v>72</v>
      </c>
      <c r="P2732" s="24" t="s">
        <v>72</v>
      </c>
      <c r="Q2732" s="24" t="s">
        <v>72</v>
      </c>
      <c r="R2732" s="51" t="s">
        <v>72</v>
      </c>
      <c r="S2732" s="48">
        <v>35</v>
      </c>
      <c r="T2732" s="24">
        <v>4506834</v>
      </c>
      <c r="U2732" s="24">
        <v>123739</v>
      </c>
      <c r="V2732" s="51">
        <v>136571</v>
      </c>
    </row>
    <row r="2733" spans="1:22" ht="11.25" customHeight="1" x14ac:dyDescent="0.2">
      <c r="A2733" s="23" t="s">
        <v>67</v>
      </c>
      <c r="B2733" s="23" t="s">
        <v>34</v>
      </c>
      <c r="C2733" s="23" t="s">
        <v>53</v>
      </c>
      <c r="D2733" s="23" t="s">
        <v>19</v>
      </c>
      <c r="E2733" s="23" t="s">
        <v>12</v>
      </c>
      <c r="F2733" s="23" t="s">
        <v>15</v>
      </c>
      <c r="G2733" s="48">
        <v>9</v>
      </c>
      <c r="H2733" s="24">
        <v>1029186</v>
      </c>
      <c r="I2733" s="24">
        <v>150067</v>
      </c>
      <c r="J2733" s="51">
        <v>171531</v>
      </c>
      <c r="K2733" s="24" t="s">
        <v>72</v>
      </c>
      <c r="L2733" s="24" t="s">
        <v>72</v>
      </c>
      <c r="M2733" s="24" t="s">
        <v>72</v>
      </c>
      <c r="N2733" s="24" t="s">
        <v>72</v>
      </c>
      <c r="O2733" s="48" t="s">
        <v>72</v>
      </c>
      <c r="P2733" s="24" t="s">
        <v>72</v>
      </c>
      <c r="Q2733" s="24" t="s">
        <v>72</v>
      </c>
      <c r="R2733" s="51" t="s">
        <v>72</v>
      </c>
      <c r="S2733" s="48">
        <v>27</v>
      </c>
      <c r="T2733" s="24">
        <v>2177658</v>
      </c>
      <c r="U2733" s="24">
        <v>25322</v>
      </c>
      <c r="V2733" s="51">
        <v>72589</v>
      </c>
    </row>
    <row r="2734" spans="1:22" ht="11.25" customHeight="1" x14ac:dyDescent="0.2">
      <c r="A2734" s="23" t="s">
        <v>67</v>
      </c>
      <c r="B2734" s="23" t="s">
        <v>34</v>
      </c>
      <c r="C2734" s="23" t="s">
        <v>53</v>
      </c>
      <c r="D2734" s="23" t="s">
        <v>19</v>
      </c>
      <c r="E2734" s="23" t="s">
        <v>12</v>
      </c>
      <c r="F2734" s="23" t="s">
        <v>16</v>
      </c>
      <c r="G2734" s="48">
        <v>18</v>
      </c>
      <c r="H2734" s="24">
        <v>2568082</v>
      </c>
      <c r="I2734" s="24">
        <v>139334</v>
      </c>
      <c r="J2734" s="51">
        <v>151064</v>
      </c>
      <c r="K2734" s="24">
        <v>4</v>
      </c>
      <c r="L2734" s="24">
        <v>202889</v>
      </c>
      <c r="M2734" s="24">
        <v>75973</v>
      </c>
      <c r="N2734" s="24">
        <v>67630</v>
      </c>
      <c r="O2734" s="48" t="s">
        <v>72</v>
      </c>
      <c r="P2734" s="24" t="s">
        <v>72</v>
      </c>
      <c r="Q2734" s="24" t="s">
        <v>72</v>
      </c>
      <c r="R2734" s="51" t="s">
        <v>72</v>
      </c>
      <c r="S2734" s="48">
        <v>65</v>
      </c>
      <c r="T2734" s="24">
        <v>6684492</v>
      </c>
      <c r="U2734" s="24">
        <v>41275</v>
      </c>
      <c r="V2734" s="51">
        <v>106103</v>
      </c>
    </row>
    <row r="2735" spans="1:22" ht="11.25" customHeight="1" x14ac:dyDescent="0.2">
      <c r="A2735" s="23" t="s">
        <v>67</v>
      </c>
      <c r="B2735" s="23" t="s">
        <v>34</v>
      </c>
      <c r="C2735" s="23" t="s">
        <v>53</v>
      </c>
      <c r="D2735" s="23" t="s">
        <v>46</v>
      </c>
      <c r="E2735" s="23" t="s">
        <v>12</v>
      </c>
      <c r="F2735" s="23" t="s">
        <v>14</v>
      </c>
      <c r="G2735" s="48">
        <v>12</v>
      </c>
      <c r="H2735" s="24">
        <v>1538896</v>
      </c>
      <c r="I2735" s="24">
        <v>134200</v>
      </c>
      <c r="J2735" s="51">
        <v>139900</v>
      </c>
      <c r="K2735" s="24">
        <v>7</v>
      </c>
      <c r="L2735" s="24">
        <v>212980</v>
      </c>
      <c r="M2735" s="24">
        <v>43032</v>
      </c>
      <c r="N2735" s="24">
        <v>53245</v>
      </c>
      <c r="O2735" s="48" t="s">
        <v>72</v>
      </c>
      <c r="P2735" s="24" t="s">
        <v>72</v>
      </c>
      <c r="Q2735" s="24" t="s">
        <v>72</v>
      </c>
      <c r="R2735" s="51" t="s">
        <v>72</v>
      </c>
      <c r="S2735" s="48">
        <v>49</v>
      </c>
      <c r="T2735" s="24">
        <v>6613489</v>
      </c>
      <c r="U2735" s="24">
        <v>123739</v>
      </c>
      <c r="V2735" s="51">
        <v>140713</v>
      </c>
    </row>
    <row r="2736" spans="1:22" ht="11.25" customHeight="1" x14ac:dyDescent="0.2">
      <c r="A2736" s="23" t="s">
        <v>67</v>
      </c>
      <c r="B2736" s="23" t="s">
        <v>34</v>
      </c>
      <c r="C2736" s="23" t="s">
        <v>53</v>
      </c>
      <c r="D2736" s="23" t="s">
        <v>46</v>
      </c>
      <c r="E2736" s="23" t="s">
        <v>12</v>
      </c>
      <c r="F2736" s="23" t="s">
        <v>15</v>
      </c>
      <c r="G2736" s="48">
        <v>9</v>
      </c>
      <c r="H2736" s="24">
        <v>1040676</v>
      </c>
      <c r="I2736" s="24">
        <v>144914</v>
      </c>
      <c r="J2736" s="51">
        <v>148668</v>
      </c>
      <c r="K2736" s="24" t="s">
        <v>72</v>
      </c>
      <c r="L2736" s="24" t="s">
        <v>72</v>
      </c>
      <c r="M2736" s="24" t="s">
        <v>72</v>
      </c>
      <c r="N2736" s="24" t="s">
        <v>72</v>
      </c>
      <c r="O2736" s="48" t="s">
        <v>72</v>
      </c>
      <c r="P2736" s="24" t="s">
        <v>72</v>
      </c>
      <c r="Q2736" s="24" t="s">
        <v>72</v>
      </c>
      <c r="R2736" s="51" t="s">
        <v>72</v>
      </c>
      <c r="S2736" s="48">
        <v>43</v>
      </c>
      <c r="T2736" s="24">
        <v>2967733</v>
      </c>
      <c r="U2736" s="24">
        <v>23361</v>
      </c>
      <c r="V2736" s="51">
        <v>72384</v>
      </c>
    </row>
    <row r="2737" spans="1:22" ht="11.25" customHeight="1" x14ac:dyDescent="0.2">
      <c r="A2737" s="23" t="s">
        <v>67</v>
      </c>
      <c r="B2737" s="23" t="s">
        <v>34</v>
      </c>
      <c r="C2737" s="23" t="s">
        <v>53</v>
      </c>
      <c r="D2737" s="23" t="s">
        <v>46</v>
      </c>
      <c r="E2737" s="23" t="s">
        <v>12</v>
      </c>
      <c r="F2737" s="23" t="s">
        <v>16</v>
      </c>
      <c r="G2737" s="48">
        <v>18</v>
      </c>
      <c r="H2737" s="24">
        <v>2579572</v>
      </c>
      <c r="I2737" s="24">
        <v>137305</v>
      </c>
      <c r="J2737" s="51">
        <v>143310</v>
      </c>
      <c r="K2737" s="24">
        <v>5</v>
      </c>
      <c r="L2737" s="24">
        <v>212980</v>
      </c>
      <c r="M2737" s="24">
        <v>43032</v>
      </c>
      <c r="N2737" s="24">
        <v>53245</v>
      </c>
      <c r="O2737" s="48" t="s">
        <v>72</v>
      </c>
      <c r="P2737" s="24" t="s">
        <v>72</v>
      </c>
      <c r="Q2737" s="24" t="s">
        <v>72</v>
      </c>
      <c r="R2737" s="51" t="s">
        <v>72</v>
      </c>
      <c r="S2737" s="48">
        <v>85</v>
      </c>
      <c r="T2737" s="24">
        <v>9581222</v>
      </c>
      <c r="U2737" s="24">
        <v>46301</v>
      </c>
      <c r="V2737" s="51">
        <v>108878</v>
      </c>
    </row>
    <row r="2738" spans="1:22" ht="11.25" customHeight="1" x14ac:dyDescent="0.2">
      <c r="A2738" s="23" t="s">
        <v>67</v>
      </c>
      <c r="B2738" s="23" t="s">
        <v>34</v>
      </c>
      <c r="C2738" s="23" t="s">
        <v>53</v>
      </c>
      <c r="D2738" s="23" t="s">
        <v>28</v>
      </c>
      <c r="E2738" s="23" t="s">
        <v>12</v>
      </c>
      <c r="F2738" s="23" t="s">
        <v>14</v>
      </c>
      <c r="G2738" s="48" t="s">
        <v>72</v>
      </c>
      <c r="H2738" s="24" t="s">
        <v>72</v>
      </c>
      <c r="I2738" s="24" t="s">
        <v>72</v>
      </c>
      <c r="J2738" s="51" t="s">
        <v>72</v>
      </c>
      <c r="K2738" s="24" t="s">
        <v>72</v>
      </c>
      <c r="L2738" s="24" t="s">
        <v>72</v>
      </c>
      <c r="M2738" s="24" t="s">
        <v>72</v>
      </c>
      <c r="N2738" s="24" t="s">
        <v>72</v>
      </c>
      <c r="O2738" s="48" t="s">
        <v>72</v>
      </c>
      <c r="P2738" s="24" t="s">
        <v>72</v>
      </c>
      <c r="Q2738" s="24" t="s">
        <v>72</v>
      </c>
      <c r="R2738" s="51" t="s">
        <v>72</v>
      </c>
      <c r="S2738" s="48">
        <v>16</v>
      </c>
      <c r="T2738" s="24">
        <v>2055328</v>
      </c>
      <c r="U2738" s="24">
        <v>180651</v>
      </c>
      <c r="V2738" s="51">
        <v>158102</v>
      </c>
    </row>
    <row r="2739" spans="1:22" ht="11.25" customHeight="1" x14ac:dyDescent="0.2">
      <c r="A2739" s="23" t="s">
        <v>67</v>
      </c>
      <c r="B2739" s="23" t="s">
        <v>34</v>
      </c>
      <c r="C2739" s="23" t="s">
        <v>53</v>
      </c>
      <c r="D2739" s="23" t="s">
        <v>28</v>
      </c>
      <c r="E2739" s="23" t="s">
        <v>12</v>
      </c>
      <c r="F2739" s="23" t="s">
        <v>15</v>
      </c>
      <c r="G2739" s="48" t="s">
        <v>72</v>
      </c>
      <c r="H2739" s="24" t="s">
        <v>72</v>
      </c>
      <c r="I2739" s="24" t="s">
        <v>72</v>
      </c>
      <c r="J2739" s="51" t="s">
        <v>72</v>
      </c>
      <c r="K2739" s="24" t="s">
        <v>72</v>
      </c>
      <c r="L2739" s="24" t="s">
        <v>72</v>
      </c>
      <c r="M2739" s="24" t="s">
        <v>72</v>
      </c>
      <c r="N2739" s="24" t="s">
        <v>72</v>
      </c>
      <c r="O2739" s="48" t="s">
        <v>72</v>
      </c>
      <c r="P2739" s="24" t="s">
        <v>72</v>
      </c>
      <c r="Q2739" s="24" t="s">
        <v>72</v>
      </c>
      <c r="R2739" s="51" t="s">
        <v>72</v>
      </c>
      <c r="S2739" s="48">
        <v>11</v>
      </c>
      <c r="T2739" s="24">
        <v>281440</v>
      </c>
      <c r="U2739" s="24">
        <v>11490</v>
      </c>
      <c r="V2739" s="51">
        <v>31271</v>
      </c>
    </row>
    <row r="2740" spans="1:22" ht="11.25" customHeight="1" x14ac:dyDescent="0.2">
      <c r="A2740" s="23" t="s">
        <v>67</v>
      </c>
      <c r="B2740" s="23" t="s">
        <v>34</v>
      </c>
      <c r="C2740" s="23" t="s">
        <v>53</v>
      </c>
      <c r="D2740" s="23" t="s">
        <v>28</v>
      </c>
      <c r="E2740" s="23" t="s">
        <v>12</v>
      </c>
      <c r="F2740" s="23" t="s">
        <v>16</v>
      </c>
      <c r="G2740" s="48" t="s">
        <v>72</v>
      </c>
      <c r="H2740" s="24" t="s">
        <v>72</v>
      </c>
      <c r="I2740" s="24" t="s">
        <v>72</v>
      </c>
      <c r="J2740" s="51" t="s">
        <v>72</v>
      </c>
      <c r="K2740" s="24" t="s">
        <v>72</v>
      </c>
      <c r="L2740" s="24" t="s">
        <v>72</v>
      </c>
      <c r="M2740" s="24" t="s">
        <v>72</v>
      </c>
      <c r="N2740" s="24" t="s">
        <v>72</v>
      </c>
      <c r="O2740" s="48" t="s">
        <v>72</v>
      </c>
      <c r="P2740" s="24" t="s">
        <v>72</v>
      </c>
      <c r="Q2740" s="24" t="s">
        <v>72</v>
      </c>
      <c r="R2740" s="51" t="s">
        <v>72</v>
      </c>
      <c r="S2740" s="48">
        <v>21</v>
      </c>
      <c r="T2740" s="24">
        <v>2336768</v>
      </c>
      <c r="U2740" s="24">
        <v>19891</v>
      </c>
      <c r="V2740" s="51">
        <v>106217</v>
      </c>
    </row>
    <row r="2741" spans="1:22" ht="11.25" customHeight="1" x14ac:dyDescent="0.2">
      <c r="A2741" s="23" t="s">
        <v>67</v>
      </c>
      <c r="B2741" s="23" t="s">
        <v>34</v>
      </c>
      <c r="C2741" s="23" t="s">
        <v>53</v>
      </c>
      <c r="D2741" s="23" t="s">
        <v>24</v>
      </c>
      <c r="E2741" s="23" t="s">
        <v>12</v>
      </c>
      <c r="F2741" s="23" t="s">
        <v>14</v>
      </c>
      <c r="G2741" s="48" t="s">
        <v>72</v>
      </c>
      <c r="H2741" s="24" t="s">
        <v>72</v>
      </c>
      <c r="I2741" s="24" t="s">
        <v>72</v>
      </c>
      <c r="J2741" s="51" t="s">
        <v>72</v>
      </c>
      <c r="K2741" s="24" t="s">
        <v>72</v>
      </c>
      <c r="L2741" s="24" t="s">
        <v>72</v>
      </c>
      <c r="M2741" s="24" t="s">
        <v>72</v>
      </c>
      <c r="N2741" s="24" t="s">
        <v>72</v>
      </c>
      <c r="O2741" s="48" t="s">
        <v>72</v>
      </c>
      <c r="P2741" s="24" t="s">
        <v>72</v>
      </c>
      <c r="Q2741" s="24" t="s">
        <v>72</v>
      </c>
      <c r="R2741" s="51" t="s">
        <v>72</v>
      </c>
      <c r="S2741" s="48">
        <v>14</v>
      </c>
      <c r="T2741" s="24">
        <v>2106655</v>
      </c>
      <c r="U2741" s="24">
        <v>125832</v>
      </c>
      <c r="V2741" s="51">
        <v>150475</v>
      </c>
    </row>
    <row r="2742" spans="1:22" ht="11.25" customHeight="1" x14ac:dyDescent="0.2">
      <c r="A2742" s="23" t="s">
        <v>67</v>
      </c>
      <c r="B2742" s="23" t="s">
        <v>34</v>
      </c>
      <c r="C2742" s="23" t="s">
        <v>53</v>
      </c>
      <c r="D2742" s="23" t="s">
        <v>24</v>
      </c>
      <c r="E2742" s="23" t="s">
        <v>12</v>
      </c>
      <c r="F2742" s="23" t="s">
        <v>15</v>
      </c>
      <c r="G2742" s="48" t="s">
        <v>72</v>
      </c>
      <c r="H2742" s="24" t="s">
        <v>72</v>
      </c>
      <c r="I2742" s="24" t="s">
        <v>72</v>
      </c>
      <c r="J2742" s="51" t="s">
        <v>72</v>
      </c>
      <c r="K2742" s="24" t="s">
        <v>72</v>
      </c>
      <c r="L2742" s="24" t="s">
        <v>72</v>
      </c>
      <c r="M2742" s="24" t="s">
        <v>72</v>
      </c>
      <c r="N2742" s="24" t="s">
        <v>72</v>
      </c>
      <c r="O2742" s="48" t="s">
        <v>72</v>
      </c>
      <c r="P2742" s="24" t="s">
        <v>72</v>
      </c>
      <c r="Q2742" s="24" t="s">
        <v>72</v>
      </c>
      <c r="R2742" s="51" t="s">
        <v>72</v>
      </c>
      <c r="S2742" s="48">
        <v>14</v>
      </c>
      <c r="T2742" s="24">
        <v>790075</v>
      </c>
      <c r="U2742" s="24">
        <v>16421</v>
      </c>
      <c r="V2742" s="51">
        <v>71825</v>
      </c>
    </row>
    <row r="2743" spans="1:22" ht="11.25" customHeight="1" x14ac:dyDescent="0.2">
      <c r="A2743" s="23" t="s">
        <v>67</v>
      </c>
      <c r="B2743" s="23" t="s">
        <v>34</v>
      </c>
      <c r="C2743" s="23" t="s">
        <v>53</v>
      </c>
      <c r="D2743" s="23" t="s">
        <v>24</v>
      </c>
      <c r="E2743" s="23" t="s">
        <v>12</v>
      </c>
      <c r="F2743" s="23" t="s">
        <v>16</v>
      </c>
      <c r="G2743" s="48" t="s">
        <v>72</v>
      </c>
      <c r="H2743" s="24" t="s">
        <v>72</v>
      </c>
      <c r="I2743" s="24" t="s">
        <v>72</v>
      </c>
      <c r="J2743" s="51" t="s">
        <v>72</v>
      </c>
      <c r="K2743" s="24" t="s">
        <v>72</v>
      </c>
      <c r="L2743" s="24" t="s">
        <v>72</v>
      </c>
      <c r="M2743" s="24" t="s">
        <v>72</v>
      </c>
      <c r="N2743" s="24" t="s">
        <v>72</v>
      </c>
      <c r="O2743" s="48" t="s">
        <v>72</v>
      </c>
      <c r="P2743" s="24" t="s">
        <v>72</v>
      </c>
      <c r="Q2743" s="24" t="s">
        <v>72</v>
      </c>
      <c r="R2743" s="51" t="s">
        <v>72</v>
      </c>
      <c r="S2743" s="48">
        <v>27</v>
      </c>
      <c r="T2743" s="24">
        <v>2896730</v>
      </c>
      <c r="U2743" s="24">
        <v>51327</v>
      </c>
      <c r="V2743" s="51">
        <v>115869</v>
      </c>
    </row>
    <row r="2744" spans="1:22" ht="11.25" customHeight="1" x14ac:dyDescent="0.2">
      <c r="A2744" s="23" t="s">
        <v>67</v>
      </c>
      <c r="B2744" s="23" t="s">
        <v>34</v>
      </c>
      <c r="C2744" s="23" t="s">
        <v>53</v>
      </c>
      <c r="D2744" s="23" t="s">
        <v>29</v>
      </c>
      <c r="E2744" s="23" t="s">
        <v>12</v>
      </c>
      <c r="F2744" s="23" t="s">
        <v>14</v>
      </c>
      <c r="G2744" s="48" t="s">
        <v>72</v>
      </c>
      <c r="H2744" s="24" t="s">
        <v>72</v>
      </c>
      <c r="I2744" s="24" t="s">
        <v>72</v>
      </c>
      <c r="J2744" s="51" t="s">
        <v>72</v>
      </c>
      <c r="K2744" s="24" t="s">
        <v>72</v>
      </c>
      <c r="L2744" s="24" t="s">
        <v>72</v>
      </c>
      <c r="M2744" s="24" t="s">
        <v>72</v>
      </c>
      <c r="N2744" s="24" t="s">
        <v>72</v>
      </c>
      <c r="O2744" s="48" t="s">
        <v>72</v>
      </c>
      <c r="P2744" s="24" t="s">
        <v>72</v>
      </c>
      <c r="Q2744" s="24" t="s">
        <v>72</v>
      </c>
      <c r="R2744" s="51" t="s">
        <v>72</v>
      </c>
      <c r="S2744" s="48" t="s">
        <v>72</v>
      </c>
      <c r="T2744" s="24" t="s">
        <v>72</v>
      </c>
      <c r="U2744" s="24" t="s">
        <v>72</v>
      </c>
      <c r="V2744" s="51" t="s">
        <v>72</v>
      </c>
    </row>
    <row r="2745" spans="1:22" ht="11.25" customHeight="1" x14ac:dyDescent="0.2">
      <c r="A2745" s="23" t="s">
        <v>67</v>
      </c>
      <c r="B2745" s="23" t="s">
        <v>34</v>
      </c>
      <c r="C2745" s="23" t="s">
        <v>53</v>
      </c>
      <c r="D2745" s="23" t="s">
        <v>29</v>
      </c>
      <c r="E2745" s="23" t="s">
        <v>12</v>
      </c>
      <c r="F2745" s="23" t="s">
        <v>15</v>
      </c>
      <c r="G2745" s="48" t="s">
        <v>72</v>
      </c>
      <c r="H2745" s="24" t="s">
        <v>72</v>
      </c>
      <c r="I2745" s="24" t="s">
        <v>72</v>
      </c>
      <c r="J2745" s="51" t="s">
        <v>72</v>
      </c>
      <c r="K2745" s="24" t="s">
        <v>72</v>
      </c>
      <c r="L2745" s="24" t="s">
        <v>72</v>
      </c>
      <c r="M2745" s="24" t="s">
        <v>72</v>
      </c>
      <c r="N2745" s="24" t="s">
        <v>72</v>
      </c>
      <c r="O2745" s="48" t="s">
        <v>72</v>
      </c>
      <c r="P2745" s="24" t="s">
        <v>72</v>
      </c>
      <c r="Q2745" s="24" t="s">
        <v>72</v>
      </c>
      <c r="R2745" s="51" t="s">
        <v>72</v>
      </c>
      <c r="S2745" s="48" t="s">
        <v>72</v>
      </c>
      <c r="T2745" s="24" t="s">
        <v>72</v>
      </c>
      <c r="U2745" s="24" t="s">
        <v>72</v>
      </c>
      <c r="V2745" s="51" t="s">
        <v>72</v>
      </c>
    </row>
    <row r="2746" spans="1:22" ht="11.25" customHeight="1" x14ac:dyDescent="0.2">
      <c r="A2746" s="23" t="s">
        <v>67</v>
      </c>
      <c r="B2746" s="23" t="s">
        <v>34</v>
      </c>
      <c r="C2746" s="23" t="s">
        <v>53</v>
      </c>
      <c r="D2746" s="23" t="s">
        <v>29</v>
      </c>
      <c r="E2746" s="23" t="s">
        <v>12</v>
      </c>
      <c r="F2746" s="23" t="s">
        <v>16</v>
      </c>
      <c r="G2746" s="48" t="s">
        <v>72</v>
      </c>
      <c r="H2746" s="24" t="s">
        <v>72</v>
      </c>
      <c r="I2746" s="24" t="s">
        <v>72</v>
      </c>
      <c r="J2746" s="51" t="s">
        <v>72</v>
      </c>
      <c r="K2746" s="24" t="s">
        <v>72</v>
      </c>
      <c r="L2746" s="24" t="s">
        <v>72</v>
      </c>
      <c r="M2746" s="24" t="s">
        <v>72</v>
      </c>
      <c r="N2746" s="24" t="s">
        <v>72</v>
      </c>
      <c r="O2746" s="48" t="s">
        <v>72</v>
      </c>
      <c r="P2746" s="24" t="s">
        <v>72</v>
      </c>
      <c r="Q2746" s="24" t="s">
        <v>72</v>
      </c>
      <c r="R2746" s="51" t="s">
        <v>72</v>
      </c>
      <c r="S2746" s="48">
        <v>5</v>
      </c>
      <c r="T2746" s="24">
        <v>559962</v>
      </c>
      <c r="U2746" s="24">
        <v>204990</v>
      </c>
      <c r="V2746" s="51">
        <v>186654</v>
      </c>
    </row>
    <row r="2747" spans="1:22" ht="11.25" customHeight="1" x14ac:dyDescent="0.2">
      <c r="A2747" s="23" t="s">
        <v>67</v>
      </c>
      <c r="B2747" s="23" t="s">
        <v>34</v>
      </c>
      <c r="C2747" s="23" t="s">
        <v>53</v>
      </c>
      <c r="D2747" s="23" t="s">
        <v>12</v>
      </c>
      <c r="E2747" s="23" t="s">
        <v>12</v>
      </c>
      <c r="F2747" s="23" t="s">
        <v>14</v>
      </c>
      <c r="G2747" s="48">
        <v>75</v>
      </c>
      <c r="H2747" s="24">
        <v>5256872</v>
      </c>
      <c r="I2747" s="24">
        <v>21032</v>
      </c>
      <c r="J2747" s="51">
        <v>67396</v>
      </c>
      <c r="K2747" s="24">
        <v>15</v>
      </c>
      <c r="L2747" s="24">
        <v>322695</v>
      </c>
      <c r="M2747" s="24">
        <v>10699</v>
      </c>
      <c r="N2747" s="24">
        <v>23050</v>
      </c>
      <c r="O2747" s="48">
        <v>6</v>
      </c>
      <c r="P2747" s="24">
        <v>132822</v>
      </c>
      <c r="Q2747" s="24">
        <v>26194</v>
      </c>
      <c r="R2747" s="51">
        <v>33206</v>
      </c>
      <c r="S2747" s="48">
        <v>230</v>
      </c>
      <c r="T2747" s="24">
        <v>15195371</v>
      </c>
      <c r="U2747" s="24">
        <v>21805</v>
      </c>
      <c r="V2747" s="51">
        <v>66355</v>
      </c>
    </row>
    <row r="2748" spans="1:22" ht="11.25" customHeight="1" x14ac:dyDescent="0.2">
      <c r="A2748" s="23" t="s">
        <v>67</v>
      </c>
      <c r="B2748" s="23" t="s">
        <v>34</v>
      </c>
      <c r="C2748" s="23" t="s">
        <v>53</v>
      </c>
      <c r="D2748" s="23" t="s">
        <v>12</v>
      </c>
      <c r="E2748" s="23" t="s">
        <v>12</v>
      </c>
      <c r="F2748" s="23" t="s">
        <v>15</v>
      </c>
      <c r="G2748" s="48">
        <v>69</v>
      </c>
      <c r="H2748" s="24">
        <v>3729014</v>
      </c>
      <c r="I2748" s="24">
        <v>17133</v>
      </c>
      <c r="J2748" s="51">
        <v>51792</v>
      </c>
      <c r="K2748" s="24">
        <v>7</v>
      </c>
      <c r="L2748" s="24">
        <v>184748</v>
      </c>
      <c r="M2748" s="24">
        <v>5299</v>
      </c>
      <c r="N2748" s="24">
        <v>30791</v>
      </c>
      <c r="O2748" s="48" t="s">
        <v>72</v>
      </c>
      <c r="P2748" s="24" t="s">
        <v>72</v>
      </c>
      <c r="Q2748" s="24" t="s">
        <v>72</v>
      </c>
      <c r="R2748" s="51" t="s">
        <v>72</v>
      </c>
      <c r="S2748" s="48">
        <v>231</v>
      </c>
      <c r="T2748" s="24">
        <v>9591704</v>
      </c>
      <c r="U2748" s="24">
        <v>14988</v>
      </c>
      <c r="V2748" s="51">
        <v>41703</v>
      </c>
    </row>
    <row r="2749" spans="1:22" ht="11.25" customHeight="1" x14ac:dyDescent="0.2">
      <c r="A2749" s="23" t="s">
        <v>67</v>
      </c>
      <c r="B2749" s="23" t="s">
        <v>34</v>
      </c>
      <c r="C2749" s="23" t="s">
        <v>53</v>
      </c>
      <c r="D2749" s="23" t="s">
        <v>12</v>
      </c>
      <c r="E2749" s="23" t="s">
        <v>12</v>
      </c>
      <c r="F2749" s="23" t="s">
        <v>16</v>
      </c>
      <c r="G2749" s="48">
        <v>152</v>
      </c>
      <c r="H2749" s="24">
        <v>8985886</v>
      </c>
      <c r="I2749" s="24">
        <v>20506</v>
      </c>
      <c r="J2749" s="51">
        <v>59906</v>
      </c>
      <c r="K2749" s="24">
        <v>22</v>
      </c>
      <c r="L2749" s="24">
        <v>507443</v>
      </c>
      <c r="M2749" s="24">
        <v>8235</v>
      </c>
      <c r="N2749" s="24">
        <v>25372</v>
      </c>
      <c r="O2749" s="48">
        <v>8</v>
      </c>
      <c r="P2749" s="24">
        <v>318140</v>
      </c>
      <c r="Q2749" s="24">
        <v>27979</v>
      </c>
      <c r="R2749" s="51">
        <v>53023</v>
      </c>
      <c r="S2749" s="48">
        <v>460</v>
      </c>
      <c r="T2749" s="24">
        <v>24787075</v>
      </c>
      <c r="U2749" s="24">
        <v>17622</v>
      </c>
      <c r="V2749" s="51">
        <v>54002</v>
      </c>
    </row>
    <row r="2750" spans="1:22" ht="11.25" customHeight="1" x14ac:dyDescent="0.2">
      <c r="A2750" s="23" t="s">
        <v>68</v>
      </c>
      <c r="B2750" s="23" t="s">
        <v>35</v>
      </c>
      <c r="C2750" s="23" t="s">
        <v>53</v>
      </c>
      <c r="D2750" s="23" t="s">
        <v>17</v>
      </c>
      <c r="E2750" s="23" t="s">
        <v>12</v>
      </c>
      <c r="F2750" s="23" t="s">
        <v>14</v>
      </c>
      <c r="G2750" s="48">
        <v>5</v>
      </c>
      <c r="H2750" s="24">
        <v>20618</v>
      </c>
      <c r="I2750" s="24">
        <v>35</v>
      </c>
      <c r="J2750" s="51">
        <v>6873</v>
      </c>
      <c r="K2750" s="24" t="s">
        <v>72</v>
      </c>
      <c r="L2750" s="24" t="s">
        <v>72</v>
      </c>
      <c r="M2750" s="24" t="s">
        <v>72</v>
      </c>
      <c r="N2750" s="24" t="s">
        <v>72</v>
      </c>
      <c r="O2750" s="48" t="s">
        <v>72</v>
      </c>
      <c r="P2750" s="24" t="s">
        <v>72</v>
      </c>
      <c r="Q2750" s="24" t="s">
        <v>72</v>
      </c>
      <c r="R2750" s="51" t="s">
        <v>72</v>
      </c>
      <c r="S2750" s="48">
        <v>9</v>
      </c>
      <c r="T2750" s="24">
        <v>338042</v>
      </c>
      <c r="U2750" s="24">
        <v>10641</v>
      </c>
      <c r="V2750" s="51">
        <v>56340</v>
      </c>
    </row>
    <row r="2751" spans="1:22" ht="11.25" customHeight="1" x14ac:dyDescent="0.2">
      <c r="A2751" s="23" t="s">
        <v>68</v>
      </c>
      <c r="B2751" s="23" t="s">
        <v>35</v>
      </c>
      <c r="C2751" s="23" t="s">
        <v>53</v>
      </c>
      <c r="D2751" s="23" t="s">
        <v>17</v>
      </c>
      <c r="E2751" s="23" t="s">
        <v>12</v>
      </c>
      <c r="F2751" s="23" t="s">
        <v>15</v>
      </c>
      <c r="G2751" s="48" t="s">
        <v>72</v>
      </c>
      <c r="H2751" s="24" t="s">
        <v>72</v>
      </c>
      <c r="I2751" s="24" t="s">
        <v>72</v>
      </c>
      <c r="J2751" s="51" t="s">
        <v>72</v>
      </c>
      <c r="K2751" s="24" t="s">
        <v>72</v>
      </c>
      <c r="L2751" s="24" t="s">
        <v>72</v>
      </c>
      <c r="M2751" s="24" t="s">
        <v>72</v>
      </c>
      <c r="N2751" s="24" t="s">
        <v>72</v>
      </c>
      <c r="O2751" s="48" t="s">
        <v>72</v>
      </c>
      <c r="P2751" s="24" t="s">
        <v>72</v>
      </c>
      <c r="Q2751" s="24" t="s">
        <v>72</v>
      </c>
      <c r="R2751" s="51" t="s">
        <v>72</v>
      </c>
      <c r="S2751" s="48">
        <v>9</v>
      </c>
      <c r="T2751" s="24">
        <v>510263</v>
      </c>
      <c r="U2751" s="24">
        <v>11489</v>
      </c>
      <c r="V2751" s="51">
        <v>63783</v>
      </c>
    </row>
    <row r="2752" spans="1:22" ht="11.25" customHeight="1" x14ac:dyDescent="0.2">
      <c r="A2752" s="23" t="s">
        <v>68</v>
      </c>
      <c r="B2752" s="23" t="s">
        <v>35</v>
      </c>
      <c r="C2752" s="23" t="s">
        <v>53</v>
      </c>
      <c r="D2752" s="23" t="s">
        <v>17</v>
      </c>
      <c r="E2752" s="23" t="s">
        <v>12</v>
      </c>
      <c r="F2752" s="23" t="s">
        <v>16</v>
      </c>
      <c r="G2752" s="48">
        <v>7</v>
      </c>
      <c r="H2752" s="24">
        <v>256911</v>
      </c>
      <c r="I2752" s="24">
        <v>2101</v>
      </c>
      <c r="J2752" s="51">
        <v>51382</v>
      </c>
      <c r="K2752" s="24" t="s">
        <v>72</v>
      </c>
      <c r="L2752" s="24" t="s">
        <v>72</v>
      </c>
      <c r="M2752" s="24" t="s">
        <v>72</v>
      </c>
      <c r="N2752" s="24" t="s">
        <v>72</v>
      </c>
      <c r="O2752" s="48" t="s">
        <v>72</v>
      </c>
      <c r="P2752" s="24" t="s">
        <v>72</v>
      </c>
      <c r="Q2752" s="24" t="s">
        <v>72</v>
      </c>
      <c r="R2752" s="51" t="s">
        <v>72</v>
      </c>
      <c r="S2752" s="48">
        <v>16</v>
      </c>
      <c r="T2752" s="24">
        <v>848305</v>
      </c>
      <c r="U2752" s="24">
        <v>11489</v>
      </c>
      <c r="V2752" s="51">
        <v>60593</v>
      </c>
    </row>
    <row r="2753" spans="1:22" ht="11.25" customHeight="1" x14ac:dyDescent="0.2">
      <c r="A2753" s="23" t="s">
        <v>68</v>
      </c>
      <c r="B2753" s="23" t="s">
        <v>35</v>
      </c>
      <c r="C2753" s="23" t="s">
        <v>53</v>
      </c>
      <c r="D2753" s="23" t="s">
        <v>18</v>
      </c>
      <c r="E2753" s="23" t="s">
        <v>12</v>
      </c>
      <c r="F2753" s="23" t="s">
        <v>14</v>
      </c>
      <c r="G2753" s="48">
        <v>7</v>
      </c>
      <c r="H2753" s="24">
        <v>110216</v>
      </c>
      <c r="I2753" s="24">
        <v>10001</v>
      </c>
      <c r="J2753" s="51">
        <v>27554</v>
      </c>
      <c r="K2753" s="24" t="s">
        <v>72</v>
      </c>
      <c r="L2753" s="24" t="s">
        <v>72</v>
      </c>
      <c r="M2753" s="24" t="s">
        <v>72</v>
      </c>
      <c r="N2753" s="24" t="s">
        <v>72</v>
      </c>
      <c r="O2753" s="48" t="s">
        <v>72</v>
      </c>
      <c r="P2753" s="24" t="s">
        <v>72</v>
      </c>
      <c r="Q2753" s="24" t="s">
        <v>72</v>
      </c>
      <c r="R2753" s="51" t="s">
        <v>72</v>
      </c>
      <c r="S2753" s="48">
        <v>7</v>
      </c>
      <c r="T2753" s="24">
        <v>184385</v>
      </c>
      <c r="U2753" s="24">
        <v>11075</v>
      </c>
      <c r="V2753" s="51">
        <v>30731</v>
      </c>
    </row>
    <row r="2754" spans="1:22" ht="11.25" customHeight="1" x14ac:dyDescent="0.2">
      <c r="A2754" s="23" t="s">
        <v>68</v>
      </c>
      <c r="B2754" s="23" t="s">
        <v>35</v>
      </c>
      <c r="C2754" s="23" t="s">
        <v>53</v>
      </c>
      <c r="D2754" s="23" t="s">
        <v>18</v>
      </c>
      <c r="E2754" s="23" t="s">
        <v>12</v>
      </c>
      <c r="F2754" s="23" t="s">
        <v>15</v>
      </c>
      <c r="G2754" s="48">
        <v>9</v>
      </c>
      <c r="H2754" s="24">
        <v>130168</v>
      </c>
      <c r="I2754" s="24">
        <v>3589</v>
      </c>
      <c r="J2754" s="51">
        <v>21695</v>
      </c>
      <c r="K2754" s="24" t="s">
        <v>72</v>
      </c>
      <c r="L2754" s="24" t="s">
        <v>72</v>
      </c>
      <c r="M2754" s="24" t="s">
        <v>72</v>
      </c>
      <c r="N2754" s="24" t="s">
        <v>72</v>
      </c>
      <c r="O2754" s="48" t="s">
        <v>72</v>
      </c>
      <c r="P2754" s="24" t="s">
        <v>72</v>
      </c>
      <c r="Q2754" s="24" t="s">
        <v>72</v>
      </c>
      <c r="R2754" s="51" t="s">
        <v>72</v>
      </c>
      <c r="S2754" s="48">
        <v>8</v>
      </c>
      <c r="T2754" s="24">
        <v>133709</v>
      </c>
      <c r="U2754" s="24">
        <v>3541</v>
      </c>
      <c r="V2754" s="51">
        <v>19101</v>
      </c>
    </row>
    <row r="2755" spans="1:22" ht="11.25" customHeight="1" x14ac:dyDescent="0.2">
      <c r="A2755" s="23" t="s">
        <v>68</v>
      </c>
      <c r="B2755" s="23" t="s">
        <v>35</v>
      </c>
      <c r="C2755" s="23" t="s">
        <v>53</v>
      </c>
      <c r="D2755" s="23" t="s">
        <v>18</v>
      </c>
      <c r="E2755" s="23" t="s">
        <v>12</v>
      </c>
      <c r="F2755" s="23" t="s">
        <v>16</v>
      </c>
      <c r="G2755" s="48">
        <v>8</v>
      </c>
      <c r="H2755" s="24">
        <v>240384</v>
      </c>
      <c r="I2755" s="24">
        <v>6092</v>
      </c>
      <c r="J2755" s="51">
        <v>24038</v>
      </c>
      <c r="K2755" s="24" t="s">
        <v>72</v>
      </c>
      <c r="L2755" s="24" t="s">
        <v>72</v>
      </c>
      <c r="M2755" s="24" t="s">
        <v>72</v>
      </c>
      <c r="N2755" s="24" t="s">
        <v>72</v>
      </c>
      <c r="O2755" s="48" t="s">
        <v>72</v>
      </c>
      <c r="P2755" s="24" t="s">
        <v>72</v>
      </c>
      <c r="Q2755" s="24" t="s">
        <v>72</v>
      </c>
      <c r="R2755" s="51" t="s">
        <v>72</v>
      </c>
      <c r="S2755" s="48">
        <v>10</v>
      </c>
      <c r="T2755" s="24">
        <v>318094</v>
      </c>
      <c r="U2755" s="24">
        <v>7150</v>
      </c>
      <c r="V2755" s="51">
        <v>24469</v>
      </c>
    </row>
    <row r="2756" spans="1:22" ht="11.25" customHeight="1" x14ac:dyDescent="0.2">
      <c r="A2756" s="23" t="s">
        <v>68</v>
      </c>
      <c r="B2756" s="23" t="s">
        <v>35</v>
      </c>
      <c r="C2756" s="23" t="s">
        <v>53</v>
      </c>
      <c r="D2756" s="23" t="s">
        <v>19</v>
      </c>
      <c r="E2756" s="23" t="s">
        <v>12</v>
      </c>
      <c r="F2756" s="23" t="s">
        <v>14</v>
      </c>
      <c r="G2756" s="48">
        <v>6</v>
      </c>
      <c r="H2756" s="24">
        <v>370915</v>
      </c>
      <c r="I2756" s="24">
        <v>152313</v>
      </c>
      <c r="J2756" s="51">
        <v>123638</v>
      </c>
      <c r="K2756" s="24" t="s">
        <v>72</v>
      </c>
      <c r="L2756" s="24" t="s">
        <v>72</v>
      </c>
      <c r="M2756" s="24" t="s">
        <v>72</v>
      </c>
      <c r="N2756" s="24" t="s">
        <v>72</v>
      </c>
      <c r="O2756" s="48" t="s">
        <v>72</v>
      </c>
      <c r="P2756" s="24" t="s">
        <v>72</v>
      </c>
      <c r="Q2756" s="24" t="s">
        <v>72</v>
      </c>
      <c r="R2756" s="51" t="s">
        <v>72</v>
      </c>
      <c r="S2756" s="48">
        <v>8</v>
      </c>
      <c r="T2756" s="24">
        <v>1300649</v>
      </c>
      <c r="U2756" s="24">
        <v>202770</v>
      </c>
      <c r="V2756" s="51">
        <v>185807</v>
      </c>
    </row>
    <row r="2757" spans="1:22" ht="11.25" customHeight="1" x14ac:dyDescent="0.2">
      <c r="A2757" s="23" t="s">
        <v>68</v>
      </c>
      <c r="B2757" s="23" t="s">
        <v>35</v>
      </c>
      <c r="C2757" s="23" t="s">
        <v>53</v>
      </c>
      <c r="D2757" s="23" t="s">
        <v>19</v>
      </c>
      <c r="E2757" s="23" t="s">
        <v>12</v>
      </c>
      <c r="F2757" s="23" t="s">
        <v>15</v>
      </c>
      <c r="G2757" s="48" t="s">
        <v>72</v>
      </c>
      <c r="H2757" s="24" t="s">
        <v>72</v>
      </c>
      <c r="I2757" s="24" t="s">
        <v>72</v>
      </c>
      <c r="J2757" s="51" t="s">
        <v>72</v>
      </c>
      <c r="K2757" s="24" t="s">
        <v>72</v>
      </c>
      <c r="L2757" s="24" t="s">
        <v>72</v>
      </c>
      <c r="M2757" s="24" t="s">
        <v>72</v>
      </c>
      <c r="N2757" s="24" t="s">
        <v>72</v>
      </c>
      <c r="O2757" s="48" t="s">
        <v>72</v>
      </c>
      <c r="P2757" s="24" t="s">
        <v>72</v>
      </c>
      <c r="Q2757" s="24" t="s">
        <v>72</v>
      </c>
      <c r="R2757" s="51" t="s">
        <v>72</v>
      </c>
      <c r="S2757" s="48" t="s">
        <v>72</v>
      </c>
      <c r="T2757" s="24" t="s">
        <v>72</v>
      </c>
      <c r="U2757" s="24" t="s">
        <v>72</v>
      </c>
      <c r="V2757" s="51" t="s">
        <v>72</v>
      </c>
    </row>
    <row r="2758" spans="1:22" ht="11.25" customHeight="1" x14ac:dyDescent="0.2">
      <c r="A2758" s="23" t="s">
        <v>68</v>
      </c>
      <c r="B2758" s="23" t="s">
        <v>35</v>
      </c>
      <c r="C2758" s="23" t="s">
        <v>53</v>
      </c>
      <c r="D2758" s="23" t="s">
        <v>19</v>
      </c>
      <c r="E2758" s="23" t="s">
        <v>12</v>
      </c>
      <c r="F2758" s="23" t="s">
        <v>16</v>
      </c>
      <c r="G2758" s="48">
        <v>4</v>
      </c>
      <c r="H2758" s="24">
        <v>370915</v>
      </c>
      <c r="I2758" s="24">
        <v>152313</v>
      </c>
      <c r="J2758" s="51">
        <v>123638</v>
      </c>
      <c r="K2758" s="24" t="s">
        <v>72</v>
      </c>
      <c r="L2758" s="24" t="s">
        <v>72</v>
      </c>
      <c r="M2758" s="24" t="s">
        <v>72</v>
      </c>
      <c r="N2758" s="24" t="s">
        <v>72</v>
      </c>
      <c r="O2758" s="48" t="s">
        <v>72</v>
      </c>
      <c r="P2758" s="24" t="s">
        <v>72</v>
      </c>
      <c r="Q2758" s="24" t="s">
        <v>72</v>
      </c>
      <c r="R2758" s="51" t="s">
        <v>72</v>
      </c>
      <c r="S2758" s="48">
        <v>11</v>
      </c>
      <c r="T2758" s="24">
        <v>1421566</v>
      </c>
      <c r="U2758" s="24">
        <v>177542</v>
      </c>
      <c r="V2758" s="51">
        <v>177696</v>
      </c>
    </row>
    <row r="2759" spans="1:22" ht="11.25" customHeight="1" x14ac:dyDescent="0.2">
      <c r="A2759" s="23" t="s">
        <v>68</v>
      </c>
      <c r="B2759" s="23" t="s">
        <v>35</v>
      </c>
      <c r="C2759" s="23" t="s">
        <v>53</v>
      </c>
      <c r="D2759" s="23" t="s">
        <v>46</v>
      </c>
      <c r="E2759" s="23" t="s">
        <v>12</v>
      </c>
      <c r="F2759" s="23" t="s">
        <v>14</v>
      </c>
      <c r="G2759" s="48">
        <v>6</v>
      </c>
      <c r="H2759" s="24">
        <v>373495</v>
      </c>
      <c r="I2759" s="24">
        <v>83568</v>
      </c>
      <c r="J2759" s="51">
        <v>93374</v>
      </c>
      <c r="K2759" s="24" t="s">
        <v>72</v>
      </c>
      <c r="L2759" s="24" t="s">
        <v>72</v>
      </c>
      <c r="M2759" s="24" t="s">
        <v>72</v>
      </c>
      <c r="N2759" s="24" t="s">
        <v>72</v>
      </c>
      <c r="O2759" s="48" t="s">
        <v>72</v>
      </c>
      <c r="P2759" s="24" t="s">
        <v>72</v>
      </c>
      <c r="Q2759" s="24" t="s">
        <v>72</v>
      </c>
      <c r="R2759" s="51" t="s">
        <v>72</v>
      </c>
      <c r="S2759" s="48">
        <v>13</v>
      </c>
      <c r="T2759" s="24">
        <v>1319983</v>
      </c>
      <c r="U2759" s="24">
        <v>115784</v>
      </c>
      <c r="V2759" s="51">
        <v>131998</v>
      </c>
    </row>
    <row r="2760" spans="1:22" ht="11.25" customHeight="1" x14ac:dyDescent="0.2">
      <c r="A2760" s="23" t="s">
        <v>68</v>
      </c>
      <c r="B2760" s="23" t="s">
        <v>35</v>
      </c>
      <c r="C2760" s="23" t="s">
        <v>53</v>
      </c>
      <c r="D2760" s="23" t="s">
        <v>46</v>
      </c>
      <c r="E2760" s="23" t="s">
        <v>12</v>
      </c>
      <c r="F2760" s="23" t="s">
        <v>15</v>
      </c>
      <c r="G2760" s="48" t="s">
        <v>72</v>
      </c>
      <c r="H2760" s="24" t="s">
        <v>72</v>
      </c>
      <c r="I2760" s="24" t="s">
        <v>72</v>
      </c>
      <c r="J2760" s="51" t="s">
        <v>72</v>
      </c>
      <c r="K2760" s="24" t="s">
        <v>72</v>
      </c>
      <c r="L2760" s="24" t="s">
        <v>72</v>
      </c>
      <c r="M2760" s="24" t="s">
        <v>72</v>
      </c>
      <c r="N2760" s="24" t="s">
        <v>72</v>
      </c>
      <c r="O2760" s="48" t="s">
        <v>72</v>
      </c>
      <c r="P2760" s="24" t="s">
        <v>72</v>
      </c>
      <c r="Q2760" s="24" t="s">
        <v>72</v>
      </c>
      <c r="R2760" s="51" t="s">
        <v>72</v>
      </c>
      <c r="S2760" s="48" t="s">
        <v>72</v>
      </c>
      <c r="T2760" s="24" t="s">
        <v>72</v>
      </c>
      <c r="U2760" s="24" t="s">
        <v>72</v>
      </c>
      <c r="V2760" s="51" t="s">
        <v>72</v>
      </c>
    </row>
    <row r="2761" spans="1:22" ht="11.25" customHeight="1" x14ac:dyDescent="0.2">
      <c r="A2761" s="23" t="s">
        <v>68</v>
      </c>
      <c r="B2761" s="23" t="s">
        <v>35</v>
      </c>
      <c r="C2761" s="23" t="s">
        <v>53</v>
      </c>
      <c r="D2761" s="23" t="s">
        <v>46</v>
      </c>
      <c r="E2761" s="23" t="s">
        <v>12</v>
      </c>
      <c r="F2761" s="23" t="s">
        <v>16</v>
      </c>
      <c r="G2761" s="48">
        <v>6</v>
      </c>
      <c r="H2761" s="24">
        <v>373495</v>
      </c>
      <c r="I2761" s="24">
        <v>83568</v>
      </c>
      <c r="J2761" s="51">
        <v>93374</v>
      </c>
      <c r="K2761" s="24" t="s">
        <v>72</v>
      </c>
      <c r="L2761" s="24" t="s">
        <v>72</v>
      </c>
      <c r="M2761" s="24" t="s">
        <v>72</v>
      </c>
      <c r="N2761" s="24" t="s">
        <v>72</v>
      </c>
      <c r="O2761" s="48" t="s">
        <v>72</v>
      </c>
      <c r="P2761" s="24" t="s">
        <v>72</v>
      </c>
      <c r="Q2761" s="24" t="s">
        <v>72</v>
      </c>
      <c r="R2761" s="51" t="s">
        <v>72</v>
      </c>
      <c r="S2761" s="48">
        <v>9</v>
      </c>
      <c r="T2761" s="24">
        <v>1440900</v>
      </c>
      <c r="U2761" s="24">
        <v>120917</v>
      </c>
      <c r="V2761" s="51">
        <v>130991</v>
      </c>
    </row>
    <row r="2762" spans="1:22" ht="11.25" customHeight="1" x14ac:dyDescent="0.2">
      <c r="A2762" s="23" t="s">
        <v>68</v>
      </c>
      <c r="B2762" s="23" t="s">
        <v>35</v>
      </c>
      <c r="C2762" s="23" t="s">
        <v>53</v>
      </c>
      <c r="D2762" s="23" t="s">
        <v>28</v>
      </c>
      <c r="E2762" s="23" t="s">
        <v>12</v>
      </c>
      <c r="F2762" s="23" t="s">
        <v>14</v>
      </c>
      <c r="G2762" s="48" t="s">
        <v>72</v>
      </c>
      <c r="H2762" s="24" t="s">
        <v>72</v>
      </c>
      <c r="I2762" s="24" t="s">
        <v>72</v>
      </c>
      <c r="J2762" s="51" t="s">
        <v>72</v>
      </c>
      <c r="K2762" s="24" t="s">
        <v>72</v>
      </c>
      <c r="L2762" s="24" t="s">
        <v>72</v>
      </c>
      <c r="M2762" s="24" t="s">
        <v>72</v>
      </c>
      <c r="N2762" s="24" t="s">
        <v>72</v>
      </c>
      <c r="O2762" s="48" t="s">
        <v>72</v>
      </c>
      <c r="P2762" s="24" t="s">
        <v>72</v>
      </c>
      <c r="Q2762" s="24" t="s">
        <v>72</v>
      </c>
      <c r="R2762" s="51" t="s">
        <v>72</v>
      </c>
      <c r="S2762" s="48" t="s">
        <v>72</v>
      </c>
      <c r="T2762" s="24" t="s">
        <v>72</v>
      </c>
      <c r="U2762" s="24" t="s">
        <v>72</v>
      </c>
      <c r="V2762" s="51" t="s">
        <v>72</v>
      </c>
    </row>
    <row r="2763" spans="1:22" ht="11.25" customHeight="1" x14ac:dyDescent="0.2">
      <c r="A2763" s="23" t="s">
        <v>68</v>
      </c>
      <c r="B2763" s="23" t="s">
        <v>35</v>
      </c>
      <c r="C2763" s="23" t="s">
        <v>53</v>
      </c>
      <c r="D2763" s="23" t="s">
        <v>28</v>
      </c>
      <c r="E2763" s="23" t="s">
        <v>12</v>
      </c>
      <c r="F2763" s="23" t="s">
        <v>16</v>
      </c>
      <c r="G2763" s="48" t="s">
        <v>72</v>
      </c>
      <c r="H2763" s="24" t="s">
        <v>72</v>
      </c>
      <c r="I2763" s="24" t="s">
        <v>72</v>
      </c>
      <c r="J2763" s="51" t="s">
        <v>72</v>
      </c>
      <c r="K2763" s="24" t="s">
        <v>72</v>
      </c>
      <c r="L2763" s="24" t="s">
        <v>72</v>
      </c>
      <c r="M2763" s="24" t="s">
        <v>72</v>
      </c>
      <c r="N2763" s="24" t="s">
        <v>72</v>
      </c>
      <c r="O2763" s="48" t="s">
        <v>72</v>
      </c>
      <c r="P2763" s="24" t="s">
        <v>72</v>
      </c>
      <c r="Q2763" s="24" t="s">
        <v>72</v>
      </c>
      <c r="R2763" s="51" t="s">
        <v>72</v>
      </c>
      <c r="S2763" s="48" t="s">
        <v>72</v>
      </c>
      <c r="T2763" s="24" t="s">
        <v>72</v>
      </c>
      <c r="U2763" s="24" t="s">
        <v>72</v>
      </c>
      <c r="V2763" s="51" t="s">
        <v>72</v>
      </c>
    </row>
    <row r="2764" spans="1:22" ht="11.25" customHeight="1" x14ac:dyDescent="0.2">
      <c r="A2764" s="23" t="s">
        <v>68</v>
      </c>
      <c r="B2764" s="23" t="s">
        <v>35</v>
      </c>
      <c r="C2764" s="23" t="s">
        <v>53</v>
      </c>
      <c r="D2764" s="23" t="s">
        <v>24</v>
      </c>
      <c r="E2764" s="23" t="s">
        <v>12</v>
      </c>
      <c r="F2764" s="23" t="s">
        <v>14</v>
      </c>
      <c r="G2764" s="48" t="s">
        <v>72</v>
      </c>
      <c r="H2764" s="24" t="s">
        <v>72</v>
      </c>
      <c r="I2764" s="24" t="s">
        <v>72</v>
      </c>
      <c r="J2764" s="51" t="s">
        <v>72</v>
      </c>
      <c r="K2764" s="24" t="s">
        <v>72</v>
      </c>
      <c r="L2764" s="24" t="s">
        <v>72</v>
      </c>
      <c r="M2764" s="24" t="s">
        <v>72</v>
      </c>
      <c r="N2764" s="24" t="s">
        <v>72</v>
      </c>
      <c r="O2764" s="48" t="s">
        <v>72</v>
      </c>
      <c r="P2764" s="24" t="s">
        <v>72</v>
      </c>
      <c r="Q2764" s="24" t="s">
        <v>72</v>
      </c>
      <c r="R2764" s="51" t="s">
        <v>72</v>
      </c>
      <c r="S2764" s="48">
        <v>6</v>
      </c>
      <c r="T2764" s="24">
        <v>19334</v>
      </c>
      <c r="U2764" s="24">
        <v>2580</v>
      </c>
      <c r="V2764" s="51">
        <v>6445</v>
      </c>
    </row>
    <row r="2765" spans="1:22" ht="11.25" customHeight="1" x14ac:dyDescent="0.2">
      <c r="A2765" s="23" t="s">
        <v>68</v>
      </c>
      <c r="B2765" s="23" t="s">
        <v>35</v>
      </c>
      <c r="C2765" s="23" t="s">
        <v>53</v>
      </c>
      <c r="D2765" s="23" t="s">
        <v>24</v>
      </c>
      <c r="E2765" s="23" t="s">
        <v>12</v>
      </c>
      <c r="F2765" s="23" t="s">
        <v>16</v>
      </c>
      <c r="G2765" s="48" t="s">
        <v>72</v>
      </c>
      <c r="H2765" s="24" t="s">
        <v>72</v>
      </c>
      <c r="I2765" s="24" t="s">
        <v>72</v>
      </c>
      <c r="J2765" s="51" t="s">
        <v>72</v>
      </c>
      <c r="K2765" s="24" t="s">
        <v>72</v>
      </c>
      <c r="L2765" s="24" t="s">
        <v>72</v>
      </c>
      <c r="M2765" s="24" t="s">
        <v>72</v>
      </c>
      <c r="N2765" s="24" t="s">
        <v>72</v>
      </c>
      <c r="O2765" s="48" t="s">
        <v>72</v>
      </c>
      <c r="P2765" s="24" t="s">
        <v>72</v>
      </c>
      <c r="Q2765" s="24" t="s">
        <v>72</v>
      </c>
      <c r="R2765" s="51" t="s">
        <v>72</v>
      </c>
      <c r="S2765" s="48">
        <v>6</v>
      </c>
      <c r="T2765" s="24">
        <v>19334</v>
      </c>
      <c r="U2765" s="24">
        <v>2580</v>
      </c>
      <c r="V2765" s="51">
        <v>6445</v>
      </c>
    </row>
    <row r="2766" spans="1:22" ht="11.25" customHeight="1" x14ac:dyDescent="0.2">
      <c r="A2766" s="23" t="s">
        <v>68</v>
      </c>
      <c r="B2766" s="23" t="s">
        <v>35</v>
      </c>
      <c r="C2766" s="23" t="s">
        <v>53</v>
      </c>
      <c r="D2766" s="23" t="s">
        <v>29</v>
      </c>
      <c r="E2766" s="23" t="s">
        <v>12</v>
      </c>
      <c r="F2766" s="23" t="s">
        <v>14</v>
      </c>
      <c r="G2766" s="48" t="s">
        <v>72</v>
      </c>
      <c r="H2766" s="24" t="s">
        <v>72</v>
      </c>
      <c r="I2766" s="24" t="s">
        <v>72</v>
      </c>
      <c r="J2766" s="51" t="s">
        <v>72</v>
      </c>
      <c r="K2766" s="24" t="s">
        <v>72</v>
      </c>
      <c r="L2766" s="24" t="s">
        <v>72</v>
      </c>
      <c r="M2766" s="24" t="s">
        <v>72</v>
      </c>
      <c r="N2766" s="24" t="s">
        <v>72</v>
      </c>
      <c r="O2766" s="48" t="s">
        <v>72</v>
      </c>
      <c r="P2766" s="24" t="s">
        <v>72</v>
      </c>
      <c r="Q2766" s="24" t="s">
        <v>72</v>
      </c>
      <c r="R2766" s="51" t="s">
        <v>72</v>
      </c>
      <c r="S2766" s="48" t="s">
        <v>72</v>
      </c>
      <c r="T2766" s="24" t="s">
        <v>72</v>
      </c>
      <c r="U2766" s="24" t="s">
        <v>72</v>
      </c>
      <c r="V2766" s="51" t="s">
        <v>72</v>
      </c>
    </row>
    <row r="2767" spans="1:22" ht="11.25" customHeight="1" x14ac:dyDescent="0.2">
      <c r="A2767" s="23" t="s">
        <v>68</v>
      </c>
      <c r="B2767" s="23" t="s">
        <v>35</v>
      </c>
      <c r="C2767" s="23" t="s">
        <v>53</v>
      </c>
      <c r="D2767" s="23" t="s">
        <v>29</v>
      </c>
      <c r="E2767" s="23" t="s">
        <v>12</v>
      </c>
      <c r="F2767" s="23" t="s">
        <v>16</v>
      </c>
      <c r="G2767" s="48" t="s">
        <v>72</v>
      </c>
      <c r="H2767" s="24" t="s">
        <v>72</v>
      </c>
      <c r="I2767" s="24" t="s">
        <v>72</v>
      </c>
      <c r="J2767" s="51" t="s">
        <v>72</v>
      </c>
      <c r="K2767" s="24" t="s">
        <v>72</v>
      </c>
      <c r="L2767" s="24" t="s">
        <v>72</v>
      </c>
      <c r="M2767" s="24" t="s">
        <v>72</v>
      </c>
      <c r="N2767" s="24" t="s">
        <v>72</v>
      </c>
      <c r="O2767" s="48" t="s">
        <v>72</v>
      </c>
      <c r="P2767" s="24" t="s">
        <v>72</v>
      </c>
      <c r="Q2767" s="24" t="s">
        <v>72</v>
      </c>
      <c r="R2767" s="51" t="s">
        <v>72</v>
      </c>
      <c r="S2767" s="48" t="s">
        <v>72</v>
      </c>
      <c r="T2767" s="24" t="s">
        <v>72</v>
      </c>
      <c r="U2767" s="24" t="s">
        <v>72</v>
      </c>
      <c r="V2767" s="51" t="s">
        <v>72</v>
      </c>
    </row>
    <row r="2768" spans="1:22" ht="11.25" customHeight="1" x14ac:dyDescent="0.2">
      <c r="A2768" s="23" t="s">
        <v>68</v>
      </c>
      <c r="B2768" s="23" t="s">
        <v>35</v>
      </c>
      <c r="C2768" s="23" t="s">
        <v>53</v>
      </c>
      <c r="D2768" s="23" t="s">
        <v>12</v>
      </c>
      <c r="E2768" s="23" t="s">
        <v>12</v>
      </c>
      <c r="F2768" s="23" t="s">
        <v>14</v>
      </c>
      <c r="G2768" s="48">
        <v>9</v>
      </c>
      <c r="H2768" s="24">
        <v>504329</v>
      </c>
      <c r="I2768" s="24">
        <v>14823</v>
      </c>
      <c r="J2768" s="51">
        <v>45848</v>
      </c>
      <c r="K2768" s="24" t="s">
        <v>72</v>
      </c>
      <c r="L2768" s="24" t="s">
        <v>72</v>
      </c>
      <c r="M2768" s="24" t="s">
        <v>72</v>
      </c>
      <c r="N2768" s="24" t="s">
        <v>72</v>
      </c>
      <c r="O2768" s="48" t="s">
        <v>72</v>
      </c>
      <c r="P2768" s="24" t="s">
        <v>72</v>
      </c>
      <c r="Q2768" s="24" t="s">
        <v>72</v>
      </c>
      <c r="R2768" s="51" t="s">
        <v>72</v>
      </c>
      <c r="S2768" s="48">
        <v>22</v>
      </c>
      <c r="T2768" s="24">
        <v>1842410</v>
      </c>
      <c r="U2768" s="24">
        <v>18123</v>
      </c>
      <c r="V2768" s="51">
        <v>83746</v>
      </c>
    </row>
    <row r="2769" spans="1:22" ht="11.25" customHeight="1" x14ac:dyDescent="0.2">
      <c r="A2769" s="23" t="s">
        <v>68</v>
      </c>
      <c r="B2769" s="23" t="s">
        <v>35</v>
      </c>
      <c r="C2769" s="23" t="s">
        <v>53</v>
      </c>
      <c r="D2769" s="23" t="s">
        <v>12</v>
      </c>
      <c r="E2769" s="23" t="s">
        <v>12</v>
      </c>
      <c r="F2769" s="23" t="s">
        <v>15</v>
      </c>
      <c r="G2769" s="48">
        <v>10</v>
      </c>
      <c r="H2769" s="24">
        <v>366461</v>
      </c>
      <c r="I2769" s="24">
        <v>4641</v>
      </c>
      <c r="J2769" s="51">
        <v>45808</v>
      </c>
      <c r="K2769" s="24" t="s">
        <v>72</v>
      </c>
      <c r="L2769" s="24" t="s">
        <v>72</v>
      </c>
      <c r="M2769" s="24" t="s">
        <v>72</v>
      </c>
      <c r="N2769" s="24" t="s">
        <v>72</v>
      </c>
      <c r="O2769" s="48" t="s">
        <v>72</v>
      </c>
      <c r="P2769" s="24" t="s">
        <v>72</v>
      </c>
      <c r="Q2769" s="24" t="s">
        <v>72</v>
      </c>
      <c r="R2769" s="51" t="s">
        <v>72</v>
      </c>
      <c r="S2769" s="48">
        <v>14</v>
      </c>
      <c r="T2769" s="24">
        <v>764889</v>
      </c>
      <c r="U2769" s="24">
        <v>8057</v>
      </c>
      <c r="V2769" s="51">
        <v>47806</v>
      </c>
    </row>
    <row r="2770" spans="1:22" ht="11.25" customHeight="1" x14ac:dyDescent="0.2">
      <c r="A2770" s="23" t="s">
        <v>68</v>
      </c>
      <c r="B2770" s="23" t="s">
        <v>35</v>
      </c>
      <c r="C2770" s="23" t="s">
        <v>53</v>
      </c>
      <c r="D2770" s="23" t="s">
        <v>12</v>
      </c>
      <c r="E2770" s="23" t="s">
        <v>12</v>
      </c>
      <c r="F2770" s="23" t="s">
        <v>16</v>
      </c>
      <c r="G2770" s="48">
        <v>16</v>
      </c>
      <c r="H2770" s="24">
        <v>870790</v>
      </c>
      <c r="I2770" s="24">
        <v>7181</v>
      </c>
      <c r="J2770" s="51">
        <v>45831</v>
      </c>
      <c r="K2770" s="24" t="s">
        <v>72</v>
      </c>
      <c r="L2770" s="24" t="s">
        <v>72</v>
      </c>
      <c r="M2770" s="24" t="s">
        <v>72</v>
      </c>
      <c r="N2770" s="24" t="s">
        <v>72</v>
      </c>
      <c r="O2770" s="48" t="s">
        <v>72</v>
      </c>
      <c r="P2770" s="24" t="s">
        <v>72</v>
      </c>
      <c r="Q2770" s="24" t="s">
        <v>72</v>
      </c>
      <c r="R2770" s="51" t="s">
        <v>72</v>
      </c>
      <c r="S2770" s="48">
        <v>41</v>
      </c>
      <c r="T2770" s="24">
        <v>2607299</v>
      </c>
      <c r="U2770" s="24">
        <v>14434</v>
      </c>
      <c r="V2770" s="51">
        <v>68613</v>
      </c>
    </row>
    <row r="2771" spans="1:22" ht="11.25" customHeight="1" x14ac:dyDescent="0.2">
      <c r="A2771" s="23" t="s">
        <v>69</v>
      </c>
      <c r="B2771" s="23" t="s">
        <v>36</v>
      </c>
      <c r="C2771" s="23" t="s">
        <v>53</v>
      </c>
      <c r="D2771" s="23" t="s">
        <v>17</v>
      </c>
      <c r="E2771" s="23" t="s">
        <v>12</v>
      </c>
      <c r="F2771" s="23" t="s">
        <v>14</v>
      </c>
      <c r="G2771" s="48">
        <v>5</v>
      </c>
      <c r="H2771" s="24">
        <v>45056</v>
      </c>
      <c r="I2771" s="24">
        <v>15259</v>
      </c>
      <c r="J2771" s="51">
        <v>15019</v>
      </c>
      <c r="K2771" s="24" t="s">
        <v>72</v>
      </c>
      <c r="L2771" s="24" t="s">
        <v>72</v>
      </c>
      <c r="M2771" s="24" t="s">
        <v>72</v>
      </c>
      <c r="N2771" s="24" t="s">
        <v>72</v>
      </c>
      <c r="O2771" s="48" t="s">
        <v>72</v>
      </c>
      <c r="P2771" s="24" t="s">
        <v>72</v>
      </c>
      <c r="Q2771" s="24" t="s">
        <v>72</v>
      </c>
      <c r="R2771" s="51" t="s">
        <v>72</v>
      </c>
      <c r="S2771" s="48">
        <v>11</v>
      </c>
      <c r="T2771" s="24">
        <v>240480</v>
      </c>
      <c r="U2771" s="24">
        <v>22244</v>
      </c>
      <c r="V2771" s="51">
        <v>30060</v>
      </c>
    </row>
    <row r="2772" spans="1:22" ht="11.25" customHeight="1" x14ac:dyDescent="0.2">
      <c r="A2772" s="23" t="s">
        <v>69</v>
      </c>
      <c r="B2772" s="23" t="s">
        <v>36</v>
      </c>
      <c r="C2772" s="23" t="s">
        <v>53</v>
      </c>
      <c r="D2772" s="23" t="s">
        <v>17</v>
      </c>
      <c r="E2772" s="23" t="s">
        <v>12</v>
      </c>
      <c r="F2772" s="23" t="s">
        <v>15</v>
      </c>
      <c r="G2772" s="48" t="s">
        <v>72</v>
      </c>
      <c r="H2772" s="24" t="s">
        <v>72</v>
      </c>
      <c r="I2772" s="24" t="s">
        <v>72</v>
      </c>
      <c r="J2772" s="51" t="s">
        <v>72</v>
      </c>
      <c r="K2772" s="24" t="s">
        <v>72</v>
      </c>
      <c r="L2772" s="24" t="s">
        <v>72</v>
      </c>
      <c r="M2772" s="24" t="s">
        <v>72</v>
      </c>
      <c r="N2772" s="24" t="s">
        <v>72</v>
      </c>
      <c r="O2772" s="48" t="s">
        <v>72</v>
      </c>
      <c r="P2772" s="24" t="s">
        <v>72</v>
      </c>
      <c r="Q2772" s="24" t="s">
        <v>72</v>
      </c>
      <c r="R2772" s="51" t="s">
        <v>72</v>
      </c>
      <c r="S2772" s="48">
        <v>8</v>
      </c>
      <c r="T2772" s="24">
        <v>91014</v>
      </c>
      <c r="U2772" s="24">
        <v>6312</v>
      </c>
      <c r="V2772" s="51">
        <v>18203</v>
      </c>
    </row>
    <row r="2773" spans="1:22" ht="11.25" customHeight="1" x14ac:dyDescent="0.2">
      <c r="A2773" s="23" t="s">
        <v>69</v>
      </c>
      <c r="B2773" s="23" t="s">
        <v>36</v>
      </c>
      <c r="C2773" s="23" t="s">
        <v>53</v>
      </c>
      <c r="D2773" s="23" t="s">
        <v>17</v>
      </c>
      <c r="E2773" s="23" t="s">
        <v>12</v>
      </c>
      <c r="F2773" s="23" t="s">
        <v>16</v>
      </c>
      <c r="G2773" s="48">
        <v>6</v>
      </c>
      <c r="H2773" s="24">
        <v>45056</v>
      </c>
      <c r="I2773" s="24">
        <v>15259</v>
      </c>
      <c r="J2773" s="51">
        <v>15019</v>
      </c>
      <c r="K2773" s="24" t="s">
        <v>72</v>
      </c>
      <c r="L2773" s="24" t="s">
        <v>72</v>
      </c>
      <c r="M2773" s="24" t="s">
        <v>72</v>
      </c>
      <c r="N2773" s="24" t="s">
        <v>72</v>
      </c>
      <c r="O2773" s="48" t="s">
        <v>72</v>
      </c>
      <c r="P2773" s="24" t="s">
        <v>72</v>
      </c>
      <c r="Q2773" s="24" t="s">
        <v>72</v>
      </c>
      <c r="R2773" s="51" t="s">
        <v>72</v>
      </c>
      <c r="S2773" s="48">
        <v>12</v>
      </c>
      <c r="T2773" s="24">
        <v>331494</v>
      </c>
      <c r="U2773" s="24">
        <v>15259</v>
      </c>
      <c r="V2773" s="51">
        <v>25500</v>
      </c>
    </row>
    <row r="2774" spans="1:22" ht="11.25" customHeight="1" x14ac:dyDescent="0.2">
      <c r="A2774" s="23" t="s">
        <v>69</v>
      </c>
      <c r="B2774" s="23" t="s">
        <v>36</v>
      </c>
      <c r="C2774" s="23" t="s">
        <v>53</v>
      </c>
      <c r="D2774" s="23" t="s">
        <v>18</v>
      </c>
      <c r="E2774" s="23" t="s">
        <v>12</v>
      </c>
      <c r="F2774" s="23" t="s">
        <v>14</v>
      </c>
      <c r="G2774" s="48" t="s">
        <v>72</v>
      </c>
      <c r="H2774" s="24" t="s">
        <v>72</v>
      </c>
      <c r="I2774" s="24" t="s">
        <v>72</v>
      </c>
      <c r="J2774" s="51" t="s">
        <v>72</v>
      </c>
      <c r="K2774" s="24" t="s">
        <v>72</v>
      </c>
      <c r="L2774" s="24" t="s">
        <v>72</v>
      </c>
      <c r="M2774" s="24" t="s">
        <v>72</v>
      </c>
      <c r="N2774" s="24" t="s">
        <v>72</v>
      </c>
      <c r="O2774" s="48" t="s">
        <v>72</v>
      </c>
      <c r="P2774" s="24" t="s">
        <v>72</v>
      </c>
      <c r="Q2774" s="24" t="s">
        <v>72</v>
      </c>
      <c r="R2774" s="51" t="s">
        <v>72</v>
      </c>
      <c r="S2774" s="48">
        <v>13</v>
      </c>
      <c r="T2774" s="24">
        <v>490064</v>
      </c>
      <c r="U2774" s="24">
        <v>20196</v>
      </c>
      <c r="V2774" s="51">
        <v>49006</v>
      </c>
    </row>
    <row r="2775" spans="1:22" ht="11.25" customHeight="1" x14ac:dyDescent="0.2">
      <c r="A2775" s="23" t="s">
        <v>69</v>
      </c>
      <c r="B2775" s="23" t="s">
        <v>36</v>
      </c>
      <c r="C2775" s="23" t="s">
        <v>53</v>
      </c>
      <c r="D2775" s="23" t="s">
        <v>18</v>
      </c>
      <c r="E2775" s="23" t="s">
        <v>12</v>
      </c>
      <c r="F2775" s="23" t="s">
        <v>15</v>
      </c>
      <c r="G2775" s="48" t="s">
        <v>72</v>
      </c>
      <c r="H2775" s="24" t="s">
        <v>72</v>
      </c>
      <c r="I2775" s="24" t="s">
        <v>72</v>
      </c>
      <c r="J2775" s="51" t="s">
        <v>72</v>
      </c>
      <c r="K2775" s="24" t="s">
        <v>72</v>
      </c>
      <c r="L2775" s="24" t="s">
        <v>72</v>
      </c>
      <c r="M2775" s="24" t="s">
        <v>72</v>
      </c>
      <c r="N2775" s="24" t="s">
        <v>72</v>
      </c>
      <c r="O2775" s="48" t="s">
        <v>72</v>
      </c>
      <c r="P2775" s="24" t="s">
        <v>72</v>
      </c>
      <c r="Q2775" s="24" t="s">
        <v>72</v>
      </c>
      <c r="R2775" s="51" t="s">
        <v>72</v>
      </c>
      <c r="S2775" s="48" t="s">
        <v>72</v>
      </c>
      <c r="T2775" s="24" t="s">
        <v>72</v>
      </c>
      <c r="U2775" s="24" t="s">
        <v>72</v>
      </c>
      <c r="V2775" s="51" t="s">
        <v>72</v>
      </c>
    </row>
    <row r="2776" spans="1:22" ht="11.25" customHeight="1" x14ac:dyDescent="0.2">
      <c r="A2776" s="23" t="s">
        <v>69</v>
      </c>
      <c r="B2776" s="23" t="s">
        <v>36</v>
      </c>
      <c r="C2776" s="23" t="s">
        <v>53</v>
      </c>
      <c r="D2776" s="23" t="s">
        <v>18</v>
      </c>
      <c r="E2776" s="23" t="s">
        <v>12</v>
      </c>
      <c r="F2776" s="23" t="s">
        <v>16</v>
      </c>
      <c r="G2776" s="48" t="s">
        <v>72</v>
      </c>
      <c r="H2776" s="24" t="s">
        <v>72</v>
      </c>
      <c r="I2776" s="24" t="s">
        <v>72</v>
      </c>
      <c r="J2776" s="51" t="s">
        <v>72</v>
      </c>
      <c r="K2776" s="24" t="s">
        <v>72</v>
      </c>
      <c r="L2776" s="24" t="s">
        <v>72</v>
      </c>
      <c r="M2776" s="24" t="s">
        <v>72</v>
      </c>
      <c r="N2776" s="24" t="s">
        <v>72</v>
      </c>
      <c r="O2776" s="48" t="s">
        <v>72</v>
      </c>
      <c r="P2776" s="24" t="s">
        <v>72</v>
      </c>
      <c r="Q2776" s="24" t="s">
        <v>72</v>
      </c>
      <c r="R2776" s="51" t="s">
        <v>72</v>
      </c>
      <c r="S2776" s="48">
        <v>10</v>
      </c>
      <c r="T2776" s="24">
        <v>494803</v>
      </c>
      <c r="U2776" s="24">
        <v>18446</v>
      </c>
      <c r="V2776" s="51">
        <v>44982</v>
      </c>
    </row>
    <row r="2777" spans="1:22" ht="11.25" customHeight="1" x14ac:dyDescent="0.2">
      <c r="A2777" s="23" t="s">
        <v>69</v>
      </c>
      <c r="B2777" s="23" t="s">
        <v>36</v>
      </c>
      <c r="C2777" s="23" t="s">
        <v>53</v>
      </c>
      <c r="D2777" s="23" t="s">
        <v>19</v>
      </c>
      <c r="E2777" s="23" t="s">
        <v>12</v>
      </c>
      <c r="F2777" s="23" t="s">
        <v>14</v>
      </c>
      <c r="G2777" s="48">
        <v>5</v>
      </c>
      <c r="H2777" s="24">
        <v>134209</v>
      </c>
      <c r="I2777" s="24">
        <v>14687</v>
      </c>
      <c r="J2777" s="51">
        <v>44736</v>
      </c>
      <c r="K2777" s="24" t="s">
        <v>72</v>
      </c>
      <c r="L2777" s="24" t="s">
        <v>72</v>
      </c>
      <c r="M2777" s="24" t="s">
        <v>72</v>
      </c>
      <c r="N2777" s="24" t="s">
        <v>72</v>
      </c>
      <c r="O2777" s="48" t="s">
        <v>72</v>
      </c>
      <c r="P2777" s="24" t="s">
        <v>72</v>
      </c>
      <c r="Q2777" s="24" t="s">
        <v>72</v>
      </c>
      <c r="R2777" s="51" t="s">
        <v>72</v>
      </c>
      <c r="S2777" s="48">
        <v>6</v>
      </c>
      <c r="T2777" s="24">
        <v>195361</v>
      </c>
      <c r="U2777" s="24">
        <v>24778</v>
      </c>
      <c r="V2777" s="51">
        <v>39072</v>
      </c>
    </row>
    <row r="2778" spans="1:22" ht="11.25" customHeight="1" x14ac:dyDescent="0.2">
      <c r="A2778" s="23" t="s">
        <v>69</v>
      </c>
      <c r="B2778" s="23" t="s">
        <v>36</v>
      </c>
      <c r="C2778" s="23" t="s">
        <v>53</v>
      </c>
      <c r="D2778" s="23" t="s">
        <v>19</v>
      </c>
      <c r="E2778" s="23" t="s">
        <v>12</v>
      </c>
      <c r="F2778" s="23" t="s">
        <v>16</v>
      </c>
      <c r="G2778" s="48">
        <v>4</v>
      </c>
      <c r="H2778" s="24">
        <v>134209</v>
      </c>
      <c r="I2778" s="24">
        <v>14687</v>
      </c>
      <c r="J2778" s="51">
        <v>44736</v>
      </c>
      <c r="K2778" s="24" t="s">
        <v>72</v>
      </c>
      <c r="L2778" s="24" t="s">
        <v>72</v>
      </c>
      <c r="M2778" s="24" t="s">
        <v>72</v>
      </c>
      <c r="N2778" s="24" t="s">
        <v>72</v>
      </c>
      <c r="O2778" s="48" t="s">
        <v>72</v>
      </c>
      <c r="P2778" s="24" t="s">
        <v>72</v>
      </c>
      <c r="Q2778" s="24" t="s">
        <v>72</v>
      </c>
      <c r="R2778" s="51" t="s">
        <v>72</v>
      </c>
      <c r="S2778" s="48">
        <v>6</v>
      </c>
      <c r="T2778" s="24">
        <v>195361</v>
      </c>
      <c r="U2778" s="24">
        <v>24778</v>
      </c>
      <c r="V2778" s="51">
        <v>39072</v>
      </c>
    </row>
    <row r="2779" spans="1:22" ht="11.25" customHeight="1" x14ac:dyDescent="0.2">
      <c r="A2779" s="23" t="s">
        <v>69</v>
      </c>
      <c r="B2779" s="23" t="s">
        <v>36</v>
      </c>
      <c r="C2779" s="23" t="s">
        <v>53</v>
      </c>
      <c r="D2779" s="23" t="s">
        <v>46</v>
      </c>
      <c r="E2779" s="23" t="s">
        <v>12</v>
      </c>
      <c r="F2779" s="23" t="s">
        <v>14</v>
      </c>
      <c r="G2779" s="48">
        <v>5</v>
      </c>
      <c r="H2779" s="24">
        <v>134209</v>
      </c>
      <c r="I2779" s="24">
        <v>14687</v>
      </c>
      <c r="J2779" s="51">
        <v>44736</v>
      </c>
      <c r="K2779" s="24" t="s">
        <v>72</v>
      </c>
      <c r="L2779" s="24" t="s">
        <v>72</v>
      </c>
      <c r="M2779" s="24" t="s">
        <v>72</v>
      </c>
      <c r="N2779" s="24" t="s">
        <v>72</v>
      </c>
      <c r="O2779" s="48" t="s">
        <v>72</v>
      </c>
      <c r="P2779" s="24" t="s">
        <v>72</v>
      </c>
      <c r="Q2779" s="24" t="s">
        <v>72</v>
      </c>
      <c r="R2779" s="51" t="s">
        <v>72</v>
      </c>
      <c r="S2779" s="48">
        <v>9</v>
      </c>
      <c r="T2779" s="24">
        <v>265359</v>
      </c>
      <c r="U2779" s="24">
        <v>19733</v>
      </c>
      <c r="V2779" s="51">
        <v>33170</v>
      </c>
    </row>
    <row r="2780" spans="1:22" ht="11.25" customHeight="1" x14ac:dyDescent="0.2">
      <c r="A2780" s="23" t="s">
        <v>69</v>
      </c>
      <c r="B2780" s="23" t="s">
        <v>36</v>
      </c>
      <c r="C2780" s="23" t="s">
        <v>53</v>
      </c>
      <c r="D2780" s="23" t="s">
        <v>46</v>
      </c>
      <c r="E2780" s="23" t="s">
        <v>12</v>
      </c>
      <c r="F2780" s="23" t="s">
        <v>16</v>
      </c>
      <c r="G2780" s="48">
        <v>6</v>
      </c>
      <c r="H2780" s="24">
        <v>134209</v>
      </c>
      <c r="I2780" s="24">
        <v>14687</v>
      </c>
      <c r="J2780" s="51">
        <v>44736</v>
      </c>
      <c r="K2780" s="24" t="s">
        <v>72</v>
      </c>
      <c r="L2780" s="24" t="s">
        <v>72</v>
      </c>
      <c r="M2780" s="24" t="s">
        <v>72</v>
      </c>
      <c r="N2780" s="24" t="s">
        <v>72</v>
      </c>
      <c r="O2780" s="48" t="s">
        <v>72</v>
      </c>
      <c r="P2780" s="24" t="s">
        <v>72</v>
      </c>
      <c r="Q2780" s="24" t="s">
        <v>72</v>
      </c>
      <c r="R2780" s="51" t="s">
        <v>72</v>
      </c>
      <c r="S2780" s="48">
        <v>9</v>
      </c>
      <c r="T2780" s="24">
        <v>265359</v>
      </c>
      <c r="U2780" s="24">
        <v>19733</v>
      </c>
      <c r="V2780" s="51">
        <v>33170</v>
      </c>
    </row>
    <row r="2781" spans="1:22" ht="11.25" customHeight="1" x14ac:dyDescent="0.2">
      <c r="A2781" s="23" t="s">
        <v>69</v>
      </c>
      <c r="B2781" s="23" t="s">
        <v>36</v>
      </c>
      <c r="C2781" s="23" t="s">
        <v>53</v>
      </c>
      <c r="D2781" s="23" t="s">
        <v>28</v>
      </c>
      <c r="E2781" s="23" t="s">
        <v>12</v>
      </c>
      <c r="F2781" s="23" t="s">
        <v>14</v>
      </c>
      <c r="G2781" s="48" t="s">
        <v>72</v>
      </c>
      <c r="H2781" s="24" t="s">
        <v>72</v>
      </c>
      <c r="I2781" s="24" t="s">
        <v>72</v>
      </c>
      <c r="J2781" s="51" t="s">
        <v>72</v>
      </c>
      <c r="K2781" s="24" t="s">
        <v>72</v>
      </c>
      <c r="L2781" s="24" t="s">
        <v>72</v>
      </c>
      <c r="M2781" s="24" t="s">
        <v>72</v>
      </c>
      <c r="N2781" s="24" t="s">
        <v>72</v>
      </c>
      <c r="O2781" s="48" t="s">
        <v>72</v>
      </c>
      <c r="P2781" s="24" t="s">
        <v>72</v>
      </c>
      <c r="Q2781" s="24" t="s">
        <v>72</v>
      </c>
      <c r="R2781" s="51" t="s">
        <v>72</v>
      </c>
      <c r="S2781" s="48">
        <v>6</v>
      </c>
      <c r="T2781" s="24">
        <v>69998</v>
      </c>
      <c r="U2781" s="24">
        <v>10082</v>
      </c>
      <c r="V2781" s="51">
        <v>23333</v>
      </c>
    </row>
    <row r="2782" spans="1:22" ht="11.25" customHeight="1" x14ac:dyDescent="0.2">
      <c r="A2782" s="23" t="s">
        <v>69</v>
      </c>
      <c r="B2782" s="23" t="s">
        <v>36</v>
      </c>
      <c r="C2782" s="23" t="s">
        <v>53</v>
      </c>
      <c r="D2782" s="23" t="s">
        <v>28</v>
      </c>
      <c r="E2782" s="23" t="s">
        <v>12</v>
      </c>
      <c r="F2782" s="23" t="s">
        <v>16</v>
      </c>
      <c r="G2782" s="48" t="s">
        <v>72</v>
      </c>
      <c r="H2782" s="24" t="s">
        <v>72</v>
      </c>
      <c r="I2782" s="24" t="s">
        <v>72</v>
      </c>
      <c r="J2782" s="51" t="s">
        <v>72</v>
      </c>
      <c r="K2782" s="24" t="s">
        <v>72</v>
      </c>
      <c r="L2782" s="24" t="s">
        <v>72</v>
      </c>
      <c r="M2782" s="24" t="s">
        <v>72</v>
      </c>
      <c r="N2782" s="24" t="s">
        <v>72</v>
      </c>
      <c r="O2782" s="48" t="s">
        <v>72</v>
      </c>
      <c r="P2782" s="24" t="s">
        <v>72</v>
      </c>
      <c r="Q2782" s="24" t="s">
        <v>72</v>
      </c>
      <c r="R2782" s="51" t="s">
        <v>72</v>
      </c>
      <c r="S2782" s="48">
        <v>6</v>
      </c>
      <c r="T2782" s="24">
        <v>69998</v>
      </c>
      <c r="U2782" s="24">
        <v>10082</v>
      </c>
      <c r="V2782" s="51">
        <v>23333</v>
      </c>
    </row>
    <row r="2783" spans="1:22" ht="11.25" customHeight="1" x14ac:dyDescent="0.2">
      <c r="A2783" s="23" t="s">
        <v>69</v>
      </c>
      <c r="B2783" s="23" t="s">
        <v>36</v>
      </c>
      <c r="C2783" s="23" t="s">
        <v>53</v>
      </c>
      <c r="D2783" s="23" t="s">
        <v>24</v>
      </c>
      <c r="E2783" s="23" t="s">
        <v>12</v>
      </c>
      <c r="F2783" s="23" t="s">
        <v>14</v>
      </c>
      <c r="G2783" s="48" t="s">
        <v>72</v>
      </c>
      <c r="H2783" s="24" t="s">
        <v>72</v>
      </c>
      <c r="I2783" s="24" t="s">
        <v>72</v>
      </c>
      <c r="J2783" s="51" t="s">
        <v>72</v>
      </c>
      <c r="K2783" s="24" t="s">
        <v>72</v>
      </c>
      <c r="L2783" s="24" t="s">
        <v>72</v>
      </c>
      <c r="M2783" s="24" t="s">
        <v>72</v>
      </c>
      <c r="N2783" s="24" t="s">
        <v>72</v>
      </c>
      <c r="O2783" s="48" t="s">
        <v>72</v>
      </c>
      <c r="P2783" s="24" t="s">
        <v>72</v>
      </c>
      <c r="Q2783" s="24" t="s">
        <v>72</v>
      </c>
      <c r="R2783" s="51" t="s">
        <v>72</v>
      </c>
      <c r="S2783" s="48">
        <v>5</v>
      </c>
      <c r="T2783" s="24">
        <v>69998</v>
      </c>
      <c r="U2783" s="24">
        <v>10082</v>
      </c>
      <c r="V2783" s="51">
        <v>23333</v>
      </c>
    </row>
    <row r="2784" spans="1:22" ht="11.25" customHeight="1" x14ac:dyDescent="0.2">
      <c r="A2784" s="23" t="s">
        <v>69</v>
      </c>
      <c r="B2784" s="23" t="s">
        <v>36</v>
      </c>
      <c r="C2784" s="23" t="s">
        <v>53</v>
      </c>
      <c r="D2784" s="23" t="s">
        <v>24</v>
      </c>
      <c r="E2784" s="23" t="s">
        <v>12</v>
      </c>
      <c r="F2784" s="23" t="s">
        <v>16</v>
      </c>
      <c r="G2784" s="48" t="s">
        <v>72</v>
      </c>
      <c r="H2784" s="24" t="s">
        <v>72</v>
      </c>
      <c r="I2784" s="24" t="s">
        <v>72</v>
      </c>
      <c r="J2784" s="51" t="s">
        <v>72</v>
      </c>
      <c r="K2784" s="24" t="s">
        <v>72</v>
      </c>
      <c r="L2784" s="24" t="s">
        <v>72</v>
      </c>
      <c r="M2784" s="24" t="s">
        <v>72</v>
      </c>
      <c r="N2784" s="24" t="s">
        <v>72</v>
      </c>
      <c r="O2784" s="48" t="s">
        <v>72</v>
      </c>
      <c r="P2784" s="24" t="s">
        <v>72</v>
      </c>
      <c r="Q2784" s="24" t="s">
        <v>72</v>
      </c>
      <c r="R2784" s="51" t="s">
        <v>72</v>
      </c>
      <c r="S2784" s="48">
        <v>5</v>
      </c>
      <c r="T2784" s="24">
        <v>69998</v>
      </c>
      <c r="U2784" s="24">
        <v>10082</v>
      </c>
      <c r="V2784" s="51">
        <v>23333</v>
      </c>
    </row>
    <row r="2785" spans="1:22" ht="11.25" customHeight="1" x14ac:dyDescent="0.2">
      <c r="A2785" s="23" t="s">
        <v>69</v>
      </c>
      <c r="B2785" s="23" t="s">
        <v>36</v>
      </c>
      <c r="C2785" s="23" t="s">
        <v>53</v>
      </c>
      <c r="D2785" s="23" t="s">
        <v>12</v>
      </c>
      <c r="E2785" s="23" t="s">
        <v>12</v>
      </c>
      <c r="F2785" s="23" t="s">
        <v>14</v>
      </c>
      <c r="G2785" s="48">
        <v>10</v>
      </c>
      <c r="H2785" s="24">
        <v>275903</v>
      </c>
      <c r="I2785" s="24">
        <v>18603</v>
      </c>
      <c r="J2785" s="51">
        <v>34488</v>
      </c>
      <c r="K2785" s="24">
        <v>5</v>
      </c>
      <c r="L2785" s="24">
        <v>10877</v>
      </c>
      <c r="M2785" s="24">
        <v>3496</v>
      </c>
      <c r="N2785" s="24">
        <v>3626</v>
      </c>
      <c r="O2785" s="48" t="s">
        <v>72</v>
      </c>
      <c r="P2785" s="24" t="s">
        <v>72</v>
      </c>
      <c r="Q2785" s="24" t="s">
        <v>72</v>
      </c>
      <c r="R2785" s="51" t="s">
        <v>72</v>
      </c>
      <c r="S2785" s="48">
        <v>29</v>
      </c>
      <c r="T2785" s="24">
        <v>995903</v>
      </c>
      <c r="U2785" s="24">
        <v>20196</v>
      </c>
      <c r="V2785" s="51">
        <v>38304</v>
      </c>
    </row>
    <row r="2786" spans="1:22" ht="11.25" customHeight="1" x14ac:dyDescent="0.2">
      <c r="A2786" s="23" t="s">
        <v>69</v>
      </c>
      <c r="B2786" s="23" t="s">
        <v>36</v>
      </c>
      <c r="C2786" s="23" t="s">
        <v>53</v>
      </c>
      <c r="D2786" s="23" t="s">
        <v>12</v>
      </c>
      <c r="E2786" s="23" t="s">
        <v>12</v>
      </c>
      <c r="F2786" s="23" t="s">
        <v>15</v>
      </c>
      <c r="G2786" s="48" t="s">
        <v>72</v>
      </c>
      <c r="H2786" s="24" t="s">
        <v>72</v>
      </c>
      <c r="I2786" s="24" t="s">
        <v>72</v>
      </c>
      <c r="J2786" s="51" t="s">
        <v>72</v>
      </c>
      <c r="K2786" s="24" t="s">
        <v>72</v>
      </c>
      <c r="L2786" s="24" t="s">
        <v>72</v>
      </c>
      <c r="M2786" s="24" t="s">
        <v>72</v>
      </c>
      <c r="N2786" s="24" t="s">
        <v>72</v>
      </c>
      <c r="O2786" s="48" t="s">
        <v>72</v>
      </c>
      <c r="P2786" s="24" t="s">
        <v>72</v>
      </c>
      <c r="Q2786" s="24" t="s">
        <v>72</v>
      </c>
      <c r="R2786" s="51" t="s">
        <v>72</v>
      </c>
      <c r="S2786" s="48">
        <v>7</v>
      </c>
      <c r="T2786" s="24">
        <v>95753</v>
      </c>
      <c r="U2786" s="24">
        <v>5526</v>
      </c>
      <c r="V2786" s="51">
        <v>15959</v>
      </c>
    </row>
    <row r="2787" spans="1:22" ht="11.25" customHeight="1" x14ac:dyDescent="0.2">
      <c r="A2787" s="23" t="s">
        <v>69</v>
      </c>
      <c r="B2787" s="23" t="s">
        <v>36</v>
      </c>
      <c r="C2787" s="23" t="s">
        <v>53</v>
      </c>
      <c r="D2787" s="23" t="s">
        <v>12</v>
      </c>
      <c r="E2787" s="23" t="s">
        <v>12</v>
      </c>
      <c r="F2787" s="23" t="s">
        <v>16</v>
      </c>
      <c r="G2787" s="48">
        <v>9</v>
      </c>
      <c r="H2787" s="24">
        <v>275903</v>
      </c>
      <c r="I2787" s="24">
        <v>18603</v>
      </c>
      <c r="J2787" s="51">
        <v>34488</v>
      </c>
      <c r="K2787" s="24">
        <v>4</v>
      </c>
      <c r="L2787" s="24">
        <v>10877</v>
      </c>
      <c r="M2787" s="24">
        <v>3496</v>
      </c>
      <c r="N2787" s="24">
        <v>3626</v>
      </c>
      <c r="O2787" s="48" t="s">
        <v>72</v>
      </c>
      <c r="P2787" s="24" t="s">
        <v>72</v>
      </c>
      <c r="Q2787" s="24" t="s">
        <v>72</v>
      </c>
      <c r="R2787" s="51" t="s">
        <v>72</v>
      </c>
      <c r="S2787" s="48">
        <v>35</v>
      </c>
      <c r="T2787" s="24">
        <v>1091656</v>
      </c>
      <c r="U2787" s="24">
        <v>16853</v>
      </c>
      <c r="V2787" s="51">
        <v>34114</v>
      </c>
    </row>
    <row r="2788" spans="1:22" ht="11.25" customHeight="1" x14ac:dyDescent="0.2">
      <c r="A2788" s="23" t="s">
        <v>70</v>
      </c>
      <c r="B2788" s="23" t="s">
        <v>37</v>
      </c>
      <c r="C2788" s="23" t="s">
        <v>53</v>
      </c>
      <c r="D2788" s="23" t="s">
        <v>17</v>
      </c>
      <c r="E2788" s="23" t="s">
        <v>12</v>
      </c>
      <c r="F2788" s="23" t="s">
        <v>14</v>
      </c>
      <c r="G2788" s="48">
        <v>7</v>
      </c>
      <c r="H2788" s="24">
        <v>47286</v>
      </c>
      <c r="I2788" s="24">
        <v>9301</v>
      </c>
      <c r="J2788" s="51">
        <v>11822</v>
      </c>
      <c r="K2788" s="24" t="s">
        <v>72</v>
      </c>
      <c r="L2788" s="24" t="s">
        <v>72</v>
      </c>
      <c r="M2788" s="24" t="s">
        <v>72</v>
      </c>
      <c r="N2788" s="24" t="s">
        <v>72</v>
      </c>
      <c r="O2788" s="48" t="s">
        <v>72</v>
      </c>
      <c r="P2788" s="24" t="s">
        <v>72</v>
      </c>
      <c r="Q2788" s="24" t="s">
        <v>72</v>
      </c>
      <c r="R2788" s="51" t="s">
        <v>72</v>
      </c>
      <c r="S2788" s="48">
        <v>16</v>
      </c>
      <c r="T2788" s="24">
        <v>160253</v>
      </c>
      <c r="U2788" s="24">
        <v>3593</v>
      </c>
      <c r="V2788" s="51">
        <v>11447</v>
      </c>
    </row>
    <row r="2789" spans="1:22" ht="11.25" customHeight="1" x14ac:dyDescent="0.2">
      <c r="A2789" s="23" t="s">
        <v>70</v>
      </c>
      <c r="B2789" s="23" t="s">
        <v>37</v>
      </c>
      <c r="C2789" s="23" t="s">
        <v>53</v>
      </c>
      <c r="D2789" s="23" t="s">
        <v>17</v>
      </c>
      <c r="E2789" s="23" t="s">
        <v>12</v>
      </c>
      <c r="F2789" s="23" t="s">
        <v>15</v>
      </c>
      <c r="G2789" s="48" t="s">
        <v>72</v>
      </c>
      <c r="H2789" s="24" t="s">
        <v>72</v>
      </c>
      <c r="I2789" s="24" t="s">
        <v>72</v>
      </c>
      <c r="J2789" s="51" t="s">
        <v>72</v>
      </c>
      <c r="K2789" s="24" t="s">
        <v>72</v>
      </c>
      <c r="L2789" s="24" t="s">
        <v>72</v>
      </c>
      <c r="M2789" s="24" t="s">
        <v>72</v>
      </c>
      <c r="N2789" s="24" t="s">
        <v>72</v>
      </c>
      <c r="O2789" s="48" t="s">
        <v>72</v>
      </c>
      <c r="P2789" s="24" t="s">
        <v>72</v>
      </c>
      <c r="Q2789" s="24" t="s">
        <v>72</v>
      </c>
      <c r="R2789" s="51" t="s">
        <v>72</v>
      </c>
      <c r="S2789" s="48">
        <v>15</v>
      </c>
      <c r="T2789" s="24">
        <v>496391</v>
      </c>
      <c r="U2789" s="24">
        <v>19865</v>
      </c>
      <c r="V2789" s="51">
        <v>41366</v>
      </c>
    </row>
    <row r="2790" spans="1:22" ht="11.25" customHeight="1" x14ac:dyDescent="0.2">
      <c r="A2790" s="23" t="s">
        <v>70</v>
      </c>
      <c r="B2790" s="23" t="s">
        <v>37</v>
      </c>
      <c r="C2790" s="23" t="s">
        <v>53</v>
      </c>
      <c r="D2790" s="23" t="s">
        <v>17</v>
      </c>
      <c r="E2790" s="23" t="s">
        <v>12</v>
      </c>
      <c r="F2790" s="23" t="s">
        <v>16</v>
      </c>
      <c r="G2790" s="48">
        <v>9</v>
      </c>
      <c r="H2790" s="24">
        <v>181118</v>
      </c>
      <c r="I2790" s="24">
        <v>19802</v>
      </c>
      <c r="J2790" s="51">
        <v>30186</v>
      </c>
      <c r="K2790" s="24" t="s">
        <v>72</v>
      </c>
      <c r="L2790" s="24" t="s">
        <v>72</v>
      </c>
      <c r="M2790" s="24" t="s">
        <v>72</v>
      </c>
      <c r="N2790" s="24" t="s">
        <v>72</v>
      </c>
      <c r="O2790" s="48" t="s">
        <v>72</v>
      </c>
      <c r="P2790" s="24" t="s">
        <v>72</v>
      </c>
      <c r="Q2790" s="24" t="s">
        <v>72</v>
      </c>
      <c r="R2790" s="51" t="s">
        <v>72</v>
      </c>
      <c r="S2790" s="48">
        <v>27</v>
      </c>
      <c r="T2790" s="24">
        <v>656644</v>
      </c>
      <c r="U2790" s="24">
        <v>6365</v>
      </c>
      <c r="V2790" s="51">
        <v>25256</v>
      </c>
    </row>
    <row r="2791" spans="1:22" ht="11.25" customHeight="1" x14ac:dyDescent="0.2">
      <c r="A2791" s="23" t="s">
        <v>70</v>
      </c>
      <c r="B2791" s="23" t="s">
        <v>37</v>
      </c>
      <c r="C2791" s="23" t="s">
        <v>53</v>
      </c>
      <c r="D2791" s="23" t="s">
        <v>18</v>
      </c>
      <c r="E2791" s="23" t="s">
        <v>12</v>
      </c>
      <c r="F2791" s="23" t="s">
        <v>14</v>
      </c>
      <c r="G2791" s="48">
        <v>6</v>
      </c>
      <c r="H2791" s="24">
        <v>178771</v>
      </c>
      <c r="I2791" s="24">
        <v>41954</v>
      </c>
      <c r="J2791" s="51">
        <v>59590</v>
      </c>
      <c r="K2791" s="24" t="s">
        <v>72</v>
      </c>
      <c r="L2791" s="24" t="s">
        <v>72</v>
      </c>
      <c r="M2791" s="24" t="s">
        <v>72</v>
      </c>
      <c r="N2791" s="24" t="s">
        <v>72</v>
      </c>
      <c r="O2791" s="48" t="s">
        <v>72</v>
      </c>
      <c r="P2791" s="24" t="s">
        <v>72</v>
      </c>
      <c r="Q2791" s="24" t="s">
        <v>72</v>
      </c>
      <c r="R2791" s="51" t="s">
        <v>72</v>
      </c>
      <c r="S2791" s="48">
        <v>10</v>
      </c>
      <c r="T2791" s="24">
        <v>250331</v>
      </c>
      <c r="U2791" s="24">
        <v>18493</v>
      </c>
      <c r="V2791" s="51">
        <v>31291</v>
      </c>
    </row>
    <row r="2792" spans="1:22" ht="11.25" customHeight="1" x14ac:dyDescent="0.2">
      <c r="A2792" s="23" t="s">
        <v>70</v>
      </c>
      <c r="B2792" s="23" t="s">
        <v>37</v>
      </c>
      <c r="C2792" s="23" t="s">
        <v>53</v>
      </c>
      <c r="D2792" s="23" t="s">
        <v>18</v>
      </c>
      <c r="E2792" s="23" t="s">
        <v>12</v>
      </c>
      <c r="F2792" s="23" t="s">
        <v>15</v>
      </c>
      <c r="G2792" s="48">
        <v>7</v>
      </c>
      <c r="H2792" s="24">
        <v>483829</v>
      </c>
      <c r="I2792" s="24">
        <v>58957</v>
      </c>
      <c r="J2792" s="51">
        <v>80638</v>
      </c>
      <c r="K2792" s="24" t="s">
        <v>72</v>
      </c>
      <c r="L2792" s="24" t="s">
        <v>72</v>
      </c>
      <c r="M2792" s="24" t="s">
        <v>72</v>
      </c>
      <c r="N2792" s="24" t="s">
        <v>72</v>
      </c>
      <c r="O2792" s="48" t="s">
        <v>72</v>
      </c>
      <c r="P2792" s="24" t="s">
        <v>72</v>
      </c>
      <c r="Q2792" s="24" t="s">
        <v>72</v>
      </c>
      <c r="R2792" s="51" t="s">
        <v>72</v>
      </c>
      <c r="S2792" s="48">
        <v>9</v>
      </c>
      <c r="T2792" s="24">
        <v>490918</v>
      </c>
      <c r="U2792" s="24">
        <v>5498</v>
      </c>
      <c r="V2792" s="51">
        <v>61365</v>
      </c>
    </row>
    <row r="2793" spans="1:22" ht="11.25" customHeight="1" x14ac:dyDescent="0.2">
      <c r="A2793" s="23" t="s">
        <v>70</v>
      </c>
      <c r="B2793" s="23" t="s">
        <v>37</v>
      </c>
      <c r="C2793" s="23" t="s">
        <v>53</v>
      </c>
      <c r="D2793" s="23" t="s">
        <v>18</v>
      </c>
      <c r="E2793" s="23" t="s">
        <v>12</v>
      </c>
      <c r="F2793" s="23" t="s">
        <v>16</v>
      </c>
      <c r="G2793" s="48">
        <v>12</v>
      </c>
      <c r="H2793" s="24">
        <v>662600</v>
      </c>
      <c r="I2793" s="24">
        <v>41954</v>
      </c>
      <c r="J2793" s="51">
        <v>73622</v>
      </c>
      <c r="K2793" s="24" t="s">
        <v>72</v>
      </c>
      <c r="L2793" s="24" t="s">
        <v>72</v>
      </c>
      <c r="M2793" s="24" t="s">
        <v>72</v>
      </c>
      <c r="N2793" s="24" t="s">
        <v>72</v>
      </c>
      <c r="O2793" s="48" t="s">
        <v>72</v>
      </c>
      <c r="P2793" s="24" t="s">
        <v>72</v>
      </c>
      <c r="Q2793" s="24" t="s">
        <v>72</v>
      </c>
      <c r="R2793" s="51" t="s">
        <v>72</v>
      </c>
      <c r="S2793" s="48">
        <v>15</v>
      </c>
      <c r="T2793" s="24">
        <v>741249</v>
      </c>
      <c r="U2793" s="24">
        <v>8450</v>
      </c>
      <c r="V2793" s="51">
        <v>46328</v>
      </c>
    </row>
    <row r="2794" spans="1:22" ht="11.25" customHeight="1" x14ac:dyDescent="0.2">
      <c r="A2794" s="23" t="s">
        <v>70</v>
      </c>
      <c r="B2794" s="23" t="s">
        <v>37</v>
      </c>
      <c r="C2794" s="23" t="s">
        <v>53</v>
      </c>
      <c r="D2794" s="23" t="s">
        <v>19</v>
      </c>
      <c r="E2794" s="23" t="s">
        <v>12</v>
      </c>
      <c r="F2794" s="23" t="s">
        <v>14</v>
      </c>
      <c r="G2794" s="48" t="s">
        <v>72</v>
      </c>
      <c r="H2794" s="24" t="s">
        <v>72</v>
      </c>
      <c r="I2794" s="24" t="s">
        <v>72</v>
      </c>
      <c r="J2794" s="51" t="s">
        <v>72</v>
      </c>
      <c r="K2794" s="24" t="s">
        <v>72</v>
      </c>
      <c r="L2794" s="24" t="s">
        <v>72</v>
      </c>
      <c r="M2794" s="24" t="s">
        <v>72</v>
      </c>
      <c r="N2794" s="24" t="s">
        <v>72</v>
      </c>
      <c r="O2794" s="48" t="s">
        <v>72</v>
      </c>
      <c r="P2794" s="24" t="s">
        <v>72</v>
      </c>
      <c r="Q2794" s="24" t="s">
        <v>72</v>
      </c>
      <c r="R2794" s="51" t="s">
        <v>72</v>
      </c>
      <c r="S2794" s="48">
        <v>6</v>
      </c>
      <c r="T2794" s="24">
        <v>144495</v>
      </c>
      <c r="U2794" s="24">
        <v>32917</v>
      </c>
      <c r="V2794" s="51">
        <v>28899</v>
      </c>
    </row>
    <row r="2795" spans="1:22" ht="11.25" customHeight="1" x14ac:dyDescent="0.2">
      <c r="A2795" s="23" t="s">
        <v>70</v>
      </c>
      <c r="B2795" s="23" t="s">
        <v>37</v>
      </c>
      <c r="C2795" s="23" t="s">
        <v>53</v>
      </c>
      <c r="D2795" s="23" t="s">
        <v>19</v>
      </c>
      <c r="E2795" s="23" t="s">
        <v>12</v>
      </c>
      <c r="F2795" s="23" t="s">
        <v>15</v>
      </c>
      <c r="G2795" s="48" t="s">
        <v>72</v>
      </c>
      <c r="H2795" s="24" t="s">
        <v>72</v>
      </c>
      <c r="I2795" s="24" t="s">
        <v>72</v>
      </c>
      <c r="J2795" s="51" t="s">
        <v>72</v>
      </c>
      <c r="K2795" s="24" t="s">
        <v>72</v>
      </c>
      <c r="L2795" s="24" t="s">
        <v>72</v>
      </c>
      <c r="M2795" s="24" t="s">
        <v>72</v>
      </c>
      <c r="N2795" s="24" t="s">
        <v>72</v>
      </c>
      <c r="O2795" s="48" t="s">
        <v>72</v>
      </c>
      <c r="P2795" s="24" t="s">
        <v>72</v>
      </c>
      <c r="Q2795" s="24" t="s">
        <v>72</v>
      </c>
      <c r="R2795" s="51" t="s">
        <v>72</v>
      </c>
      <c r="S2795" s="48" t="s">
        <v>72</v>
      </c>
      <c r="T2795" s="24" t="s">
        <v>72</v>
      </c>
      <c r="U2795" s="24" t="s">
        <v>72</v>
      </c>
      <c r="V2795" s="51" t="s">
        <v>72</v>
      </c>
    </row>
    <row r="2796" spans="1:22" ht="11.25" customHeight="1" x14ac:dyDescent="0.2">
      <c r="A2796" s="23" t="s">
        <v>70</v>
      </c>
      <c r="B2796" s="23" t="s">
        <v>37</v>
      </c>
      <c r="C2796" s="23" t="s">
        <v>53</v>
      </c>
      <c r="D2796" s="23" t="s">
        <v>19</v>
      </c>
      <c r="E2796" s="23" t="s">
        <v>12</v>
      </c>
      <c r="F2796" s="23" t="s">
        <v>16</v>
      </c>
      <c r="G2796" s="48" t="s">
        <v>72</v>
      </c>
      <c r="H2796" s="24" t="s">
        <v>72</v>
      </c>
      <c r="I2796" s="24" t="s">
        <v>72</v>
      </c>
      <c r="J2796" s="51" t="s">
        <v>72</v>
      </c>
      <c r="K2796" s="24" t="s">
        <v>72</v>
      </c>
      <c r="L2796" s="24" t="s">
        <v>72</v>
      </c>
      <c r="M2796" s="24" t="s">
        <v>72</v>
      </c>
      <c r="N2796" s="24" t="s">
        <v>72</v>
      </c>
      <c r="O2796" s="48" t="s">
        <v>72</v>
      </c>
      <c r="P2796" s="24" t="s">
        <v>72</v>
      </c>
      <c r="Q2796" s="24" t="s">
        <v>72</v>
      </c>
      <c r="R2796" s="51" t="s">
        <v>72</v>
      </c>
      <c r="S2796" s="48">
        <v>8</v>
      </c>
      <c r="T2796" s="24">
        <v>180915</v>
      </c>
      <c r="U2796" s="24">
        <v>34669</v>
      </c>
      <c r="V2796" s="51">
        <v>30153</v>
      </c>
    </row>
    <row r="2797" spans="1:22" ht="11.25" customHeight="1" x14ac:dyDescent="0.2">
      <c r="A2797" s="23" t="s">
        <v>70</v>
      </c>
      <c r="B2797" s="23" t="s">
        <v>37</v>
      </c>
      <c r="C2797" s="23" t="s">
        <v>53</v>
      </c>
      <c r="D2797" s="23" t="s">
        <v>46</v>
      </c>
      <c r="E2797" s="23" t="s">
        <v>12</v>
      </c>
      <c r="F2797" s="23" t="s">
        <v>14</v>
      </c>
      <c r="G2797" s="48" t="s">
        <v>72</v>
      </c>
      <c r="H2797" s="24" t="s">
        <v>72</v>
      </c>
      <c r="I2797" s="24" t="s">
        <v>72</v>
      </c>
      <c r="J2797" s="51" t="s">
        <v>72</v>
      </c>
      <c r="K2797" s="24" t="s">
        <v>72</v>
      </c>
      <c r="L2797" s="24" t="s">
        <v>72</v>
      </c>
      <c r="M2797" s="24" t="s">
        <v>72</v>
      </c>
      <c r="N2797" s="24" t="s">
        <v>72</v>
      </c>
      <c r="O2797" s="48" t="s">
        <v>72</v>
      </c>
      <c r="P2797" s="24" t="s">
        <v>72</v>
      </c>
      <c r="Q2797" s="24" t="s">
        <v>72</v>
      </c>
      <c r="R2797" s="51" t="s">
        <v>72</v>
      </c>
      <c r="S2797" s="48">
        <v>9</v>
      </c>
      <c r="T2797" s="24">
        <v>154790</v>
      </c>
      <c r="U2797" s="24">
        <v>21606</v>
      </c>
      <c r="V2797" s="51">
        <v>25798</v>
      </c>
    </row>
    <row r="2798" spans="1:22" ht="11.25" customHeight="1" x14ac:dyDescent="0.2">
      <c r="A2798" s="23" t="s">
        <v>70</v>
      </c>
      <c r="B2798" s="23" t="s">
        <v>37</v>
      </c>
      <c r="C2798" s="23" t="s">
        <v>53</v>
      </c>
      <c r="D2798" s="23" t="s">
        <v>46</v>
      </c>
      <c r="E2798" s="23" t="s">
        <v>12</v>
      </c>
      <c r="F2798" s="23" t="s">
        <v>15</v>
      </c>
      <c r="G2798" s="48" t="s">
        <v>72</v>
      </c>
      <c r="H2798" s="24" t="s">
        <v>72</v>
      </c>
      <c r="I2798" s="24" t="s">
        <v>72</v>
      </c>
      <c r="J2798" s="51" t="s">
        <v>72</v>
      </c>
      <c r="K2798" s="24" t="s">
        <v>72</v>
      </c>
      <c r="L2798" s="24" t="s">
        <v>72</v>
      </c>
      <c r="M2798" s="24" t="s">
        <v>72</v>
      </c>
      <c r="N2798" s="24" t="s">
        <v>72</v>
      </c>
      <c r="O2798" s="48" t="s">
        <v>72</v>
      </c>
      <c r="P2798" s="24" t="s">
        <v>72</v>
      </c>
      <c r="Q2798" s="24" t="s">
        <v>72</v>
      </c>
      <c r="R2798" s="51" t="s">
        <v>72</v>
      </c>
      <c r="S2798" s="48" t="s">
        <v>72</v>
      </c>
      <c r="T2798" s="24" t="s">
        <v>72</v>
      </c>
      <c r="U2798" s="24" t="s">
        <v>72</v>
      </c>
      <c r="V2798" s="51" t="s">
        <v>72</v>
      </c>
    </row>
    <row r="2799" spans="1:22" ht="11.25" customHeight="1" x14ac:dyDescent="0.2">
      <c r="A2799" s="23" t="s">
        <v>70</v>
      </c>
      <c r="B2799" s="23" t="s">
        <v>37</v>
      </c>
      <c r="C2799" s="23" t="s">
        <v>53</v>
      </c>
      <c r="D2799" s="23" t="s">
        <v>46</v>
      </c>
      <c r="E2799" s="23" t="s">
        <v>12</v>
      </c>
      <c r="F2799" s="23" t="s">
        <v>16</v>
      </c>
      <c r="G2799" s="48" t="s">
        <v>72</v>
      </c>
      <c r="H2799" s="24" t="s">
        <v>72</v>
      </c>
      <c r="I2799" s="24" t="s">
        <v>72</v>
      </c>
      <c r="J2799" s="51" t="s">
        <v>72</v>
      </c>
      <c r="K2799" s="24" t="s">
        <v>72</v>
      </c>
      <c r="L2799" s="24" t="s">
        <v>72</v>
      </c>
      <c r="M2799" s="24" t="s">
        <v>72</v>
      </c>
      <c r="N2799" s="24" t="s">
        <v>72</v>
      </c>
      <c r="O2799" s="48" t="s">
        <v>72</v>
      </c>
      <c r="P2799" s="24" t="s">
        <v>72</v>
      </c>
      <c r="Q2799" s="24" t="s">
        <v>72</v>
      </c>
      <c r="R2799" s="51" t="s">
        <v>72</v>
      </c>
      <c r="S2799" s="48">
        <v>9</v>
      </c>
      <c r="T2799" s="24">
        <v>191210</v>
      </c>
      <c r="U2799" s="24">
        <v>32917</v>
      </c>
      <c r="V2799" s="51">
        <v>27316</v>
      </c>
    </row>
    <row r="2800" spans="1:22" ht="11.25" customHeight="1" x14ac:dyDescent="0.2">
      <c r="A2800" s="23" t="s">
        <v>70</v>
      </c>
      <c r="B2800" s="23" t="s">
        <v>37</v>
      </c>
      <c r="C2800" s="23" t="s">
        <v>53</v>
      </c>
      <c r="D2800" s="23" t="s">
        <v>28</v>
      </c>
      <c r="E2800" s="23" t="s">
        <v>12</v>
      </c>
      <c r="F2800" s="23" t="s">
        <v>14</v>
      </c>
      <c r="G2800" s="48" t="s">
        <v>72</v>
      </c>
      <c r="H2800" s="24" t="s">
        <v>72</v>
      </c>
      <c r="I2800" s="24" t="s">
        <v>72</v>
      </c>
      <c r="J2800" s="51" t="s">
        <v>72</v>
      </c>
      <c r="K2800" s="24" t="s">
        <v>72</v>
      </c>
      <c r="L2800" s="24" t="s">
        <v>72</v>
      </c>
      <c r="M2800" s="24" t="s">
        <v>72</v>
      </c>
      <c r="N2800" s="24" t="s">
        <v>72</v>
      </c>
      <c r="O2800" s="48" t="s">
        <v>72</v>
      </c>
      <c r="P2800" s="24" t="s">
        <v>72</v>
      </c>
      <c r="Q2800" s="24" t="s">
        <v>72</v>
      </c>
      <c r="R2800" s="51" t="s">
        <v>72</v>
      </c>
      <c r="S2800" s="48" t="s">
        <v>72</v>
      </c>
      <c r="T2800" s="24" t="s">
        <v>72</v>
      </c>
      <c r="U2800" s="24" t="s">
        <v>72</v>
      </c>
      <c r="V2800" s="51" t="s">
        <v>72</v>
      </c>
    </row>
    <row r="2801" spans="1:22" ht="11.25" customHeight="1" x14ac:dyDescent="0.2">
      <c r="A2801" s="23" t="s">
        <v>70</v>
      </c>
      <c r="B2801" s="23" t="s">
        <v>37</v>
      </c>
      <c r="C2801" s="23" t="s">
        <v>53</v>
      </c>
      <c r="D2801" s="23" t="s">
        <v>28</v>
      </c>
      <c r="E2801" s="23" t="s">
        <v>12</v>
      </c>
      <c r="F2801" s="23" t="s">
        <v>16</v>
      </c>
      <c r="G2801" s="48" t="s">
        <v>72</v>
      </c>
      <c r="H2801" s="24" t="s">
        <v>72</v>
      </c>
      <c r="I2801" s="24" t="s">
        <v>72</v>
      </c>
      <c r="J2801" s="51" t="s">
        <v>72</v>
      </c>
      <c r="K2801" s="24" t="s">
        <v>72</v>
      </c>
      <c r="L2801" s="24" t="s">
        <v>72</v>
      </c>
      <c r="M2801" s="24" t="s">
        <v>72</v>
      </c>
      <c r="N2801" s="24" t="s">
        <v>72</v>
      </c>
      <c r="O2801" s="48" t="s">
        <v>72</v>
      </c>
      <c r="P2801" s="24" t="s">
        <v>72</v>
      </c>
      <c r="Q2801" s="24" t="s">
        <v>72</v>
      </c>
      <c r="R2801" s="51" t="s">
        <v>72</v>
      </c>
      <c r="S2801" s="48" t="s">
        <v>72</v>
      </c>
      <c r="T2801" s="24" t="s">
        <v>72</v>
      </c>
      <c r="U2801" s="24" t="s">
        <v>72</v>
      </c>
      <c r="V2801" s="51" t="s">
        <v>72</v>
      </c>
    </row>
    <row r="2802" spans="1:22" ht="11.25" customHeight="1" x14ac:dyDescent="0.2">
      <c r="A2802" s="23" t="s">
        <v>70</v>
      </c>
      <c r="B2802" s="23" t="s">
        <v>37</v>
      </c>
      <c r="C2802" s="23" t="s">
        <v>53</v>
      </c>
      <c r="D2802" s="23" t="s">
        <v>24</v>
      </c>
      <c r="E2802" s="23" t="s">
        <v>12</v>
      </c>
      <c r="F2802" s="23" t="s">
        <v>14</v>
      </c>
      <c r="G2802" s="48" t="s">
        <v>72</v>
      </c>
      <c r="H2802" s="24" t="s">
        <v>72</v>
      </c>
      <c r="I2802" s="24" t="s">
        <v>72</v>
      </c>
      <c r="J2802" s="51" t="s">
        <v>72</v>
      </c>
      <c r="K2802" s="24" t="s">
        <v>72</v>
      </c>
      <c r="L2802" s="24" t="s">
        <v>72</v>
      </c>
      <c r="M2802" s="24" t="s">
        <v>72</v>
      </c>
      <c r="N2802" s="24" t="s">
        <v>72</v>
      </c>
      <c r="O2802" s="48" t="s">
        <v>72</v>
      </c>
      <c r="P2802" s="24" t="s">
        <v>72</v>
      </c>
      <c r="Q2802" s="24" t="s">
        <v>72</v>
      </c>
      <c r="R2802" s="51" t="s">
        <v>72</v>
      </c>
      <c r="S2802" s="48" t="s">
        <v>72</v>
      </c>
      <c r="T2802" s="24" t="s">
        <v>72</v>
      </c>
      <c r="U2802" s="24" t="s">
        <v>72</v>
      </c>
      <c r="V2802" s="51" t="s">
        <v>72</v>
      </c>
    </row>
    <row r="2803" spans="1:22" ht="11.25" customHeight="1" x14ac:dyDescent="0.2">
      <c r="A2803" s="23" t="s">
        <v>70</v>
      </c>
      <c r="B2803" s="23" t="s">
        <v>37</v>
      </c>
      <c r="C2803" s="23" t="s">
        <v>53</v>
      </c>
      <c r="D2803" s="23" t="s">
        <v>24</v>
      </c>
      <c r="E2803" s="23" t="s">
        <v>12</v>
      </c>
      <c r="F2803" s="23" t="s">
        <v>16</v>
      </c>
      <c r="G2803" s="48" t="s">
        <v>72</v>
      </c>
      <c r="H2803" s="24" t="s">
        <v>72</v>
      </c>
      <c r="I2803" s="24" t="s">
        <v>72</v>
      </c>
      <c r="J2803" s="51" t="s">
        <v>72</v>
      </c>
      <c r="K2803" s="24" t="s">
        <v>72</v>
      </c>
      <c r="L2803" s="24" t="s">
        <v>72</v>
      </c>
      <c r="M2803" s="24" t="s">
        <v>72</v>
      </c>
      <c r="N2803" s="24" t="s">
        <v>72</v>
      </c>
      <c r="O2803" s="48" t="s">
        <v>72</v>
      </c>
      <c r="P2803" s="24" t="s">
        <v>72</v>
      </c>
      <c r="Q2803" s="24" t="s">
        <v>72</v>
      </c>
      <c r="R2803" s="51" t="s">
        <v>72</v>
      </c>
      <c r="S2803" s="48" t="s">
        <v>72</v>
      </c>
      <c r="T2803" s="24" t="s">
        <v>72</v>
      </c>
      <c r="U2803" s="24" t="s">
        <v>72</v>
      </c>
      <c r="V2803" s="51" t="s">
        <v>72</v>
      </c>
    </row>
    <row r="2804" spans="1:22" ht="11.25" customHeight="1" x14ac:dyDescent="0.2">
      <c r="A2804" s="23" t="s">
        <v>70</v>
      </c>
      <c r="B2804" s="23" t="s">
        <v>37</v>
      </c>
      <c r="C2804" s="23" t="s">
        <v>53</v>
      </c>
      <c r="D2804" s="23" t="s">
        <v>12</v>
      </c>
      <c r="E2804" s="23" t="s">
        <v>12</v>
      </c>
      <c r="F2804" s="23" t="s">
        <v>14</v>
      </c>
      <c r="G2804" s="48">
        <v>11</v>
      </c>
      <c r="H2804" s="24">
        <v>226460</v>
      </c>
      <c r="I2804" s="24">
        <v>9301</v>
      </c>
      <c r="J2804" s="51">
        <v>28308</v>
      </c>
      <c r="K2804" s="24" t="s">
        <v>72</v>
      </c>
      <c r="L2804" s="24" t="s">
        <v>72</v>
      </c>
      <c r="M2804" s="24" t="s">
        <v>72</v>
      </c>
      <c r="N2804" s="24" t="s">
        <v>72</v>
      </c>
      <c r="O2804" s="48" t="s">
        <v>72</v>
      </c>
      <c r="P2804" s="24" t="s">
        <v>72</v>
      </c>
      <c r="Q2804" s="24" t="s">
        <v>72</v>
      </c>
      <c r="R2804" s="51" t="s">
        <v>72</v>
      </c>
      <c r="S2804" s="48">
        <v>28</v>
      </c>
      <c r="T2804" s="24">
        <v>565374</v>
      </c>
      <c r="U2804" s="24">
        <v>6143</v>
      </c>
      <c r="V2804" s="51">
        <v>20192</v>
      </c>
    </row>
    <row r="2805" spans="1:22" ht="11.25" customHeight="1" x14ac:dyDescent="0.2">
      <c r="A2805" s="23" t="s">
        <v>70</v>
      </c>
      <c r="B2805" s="23" t="s">
        <v>37</v>
      </c>
      <c r="C2805" s="23" t="s">
        <v>53</v>
      </c>
      <c r="D2805" s="23" t="s">
        <v>12</v>
      </c>
      <c r="E2805" s="23" t="s">
        <v>12</v>
      </c>
      <c r="F2805" s="23" t="s">
        <v>15</v>
      </c>
      <c r="G2805" s="48">
        <v>10</v>
      </c>
      <c r="H2805" s="24">
        <v>617661</v>
      </c>
      <c r="I2805" s="24">
        <v>66916</v>
      </c>
      <c r="J2805" s="51">
        <v>77208</v>
      </c>
      <c r="K2805" s="24" t="s">
        <v>72</v>
      </c>
      <c r="L2805" s="24" t="s">
        <v>72</v>
      </c>
      <c r="M2805" s="24" t="s">
        <v>72</v>
      </c>
      <c r="N2805" s="24" t="s">
        <v>72</v>
      </c>
      <c r="O2805" s="48" t="s">
        <v>72</v>
      </c>
      <c r="P2805" s="24" t="s">
        <v>72</v>
      </c>
      <c r="Q2805" s="24" t="s">
        <v>72</v>
      </c>
      <c r="R2805" s="51" t="s">
        <v>72</v>
      </c>
      <c r="S2805" s="48">
        <v>20</v>
      </c>
      <c r="T2805" s="24">
        <v>1023729</v>
      </c>
      <c r="U2805" s="24">
        <v>19435</v>
      </c>
      <c r="V2805" s="51">
        <v>48749</v>
      </c>
    </row>
    <row r="2806" spans="1:22" ht="11.25" customHeight="1" x14ac:dyDescent="0.2">
      <c r="A2806" s="23" t="s">
        <v>70</v>
      </c>
      <c r="B2806" s="23" t="s">
        <v>37</v>
      </c>
      <c r="C2806" s="23" t="s">
        <v>53</v>
      </c>
      <c r="D2806" s="23" t="s">
        <v>12</v>
      </c>
      <c r="E2806" s="23" t="s">
        <v>12</v>
      </c>
      <c r="F2806" s="23" t="s">
        <v>16</v>
      </c>
      <c r="G2806" s="48">
        <v>18</v>
      </c>
      <c r="H2806" s="24">
        <v>844121</v>
      </c>
      <c r="I2806" s="24">
        <v>19802</v>
      </c>
      <c r="J2806" s="51">
        <v>52758</v>
      </c>
      <c r="K2806" s="24" t="s">
        <v>72</v>
      </c>
      <c r="L2806" s="24" t="s">
        <v>72</v>
      </c>
      <c r="M2806" s="24" t="s">
        <v>72</v>
      </c>
      <c r="N2806" s="24" t="s">
        <v>72</v>
      </c>
      <c r="O2806" s="48" t="s">
        <v>72</v>
      </c>
      <c r="P2806" s="24" t="s">
        <v>72</v>
      </c>
      <c r="Q2806" s="24" t="s">
        <v>72</v>
      </c>
      <c r="R2806" s="51" t="s">
        <v>72</v>
      </c>
      <c r="S2806" s="48">
        <v>46</v>
      </c>
      <c r="T2806" s="24">
        <v>1589103</v>
      </c>
      <c r="U2806" s="24">
        <v>10295</v>
      </c>
      <c r="V2806" s="51">
        <v>32431</v>
      </c>
    </row>
    <row r="2807" spans="1:22" ht="11.25" customHeight="1" x14ac:dyDescent="0.2">
      <c r="A2807" s="23" t="s">
        <v>62</v>
      </c>
      <c r="B2807" s="23" t="s">
        <v>27</v>
      </c>
      <c r="C2807" s="23" t="s">
        <v>54</v>
      </c>
      <c r="D2807" s="23" t="s">
        <v>13</v>
      </c>
      <c r="E2807" s="23" t="s">
        <v>12</v>
      </c>
      <c r="F2807" s="23" t="s">
        <v>14</v>
      </c>
      <c r="G2807" s="48">
        <v>3209</v>
      </c>
      <c r="H2807" s="24">
        <v>38682972</v>
      </c>
      <c r="I2807" s="24">
        <v>9127</v>
      </c>
      <c r="J2807" s="51">
        <v>12051</v>
      </c>
      <c r="K2807" s="24">
        <v>41</v>
      </c>
      <c r="L2807" s="24">
        <v>491869</v>
      </c>
      <c r="M2807" s="24">
        <v>6040</v>
      </c>
      <c r="N2807" s="24">
        <v>11997</v>
      </c>
      <c r="O2807" s="48">
        <v>7</v>
      </c>
      <c r="P2807" s="24">
        <v>31746</v>
      </c>
      <c r="Q2807" s="24">
        <v>6404</v>
      </c>
      <c r="R2807" s="51">
        <v>7937</v>
      </c>
      <c r="S2807" s="48">
        <v>18641</v>
      </c>
      <c r="T2807" s="24">
        <v>232175397</v>
      </c>
      <c r="U2807" s="24">
        <v>10030</v>
      </c>
      <c r="V2807" s="51">
        <v>12455</v>
      </c>
    </row>
    <row r="2808" spans="1:22" ht="11.25" customHeight="1" x14ac:dyDescent="0.2">
      <c r="A2808" s="23" t="s">
        <v>62</v>
      </c>
      <c r="B2808" s="23" t="s">
        <v>27</v>
      </c>
      <c r="C2808" s="23" t="s">
        <v>54</v>
      </c>
      <c r="D2808" s="23" t="s">
        <v>13</v>
      </c>
      <c r="E2808" s="23" t="s">
        <v>12</v>
      </c>
      <c r="F2808" s="23" t="s">
        <v>15</v>
      </c>
      <c r="G2808" s="48">
        <v>756</v>
      </c>
      <c r="H2808" s="24">
        <v>7235047</v>
      </c>
      <c r="I2808" s="24">
        <v>6729</v>
      </c>
      <c r="J2808" s="51">
        <v>9608</v>
      </c>
      <c r="K2808" s="24" t="s">
        <v>72</v>
      </c>
      <c r="L2808" s="24" t="s">
        <v>72</v>
      </c>
      <c r="M2808" s="24" t="s">
        <v>72</v>
      </c>
      <c r="N2808" s="24" t="s">
        <v>72</v>
      </c>
      <c r="O2808" s="48">
        <v>6</v>
      </c>
      <c r="P2808" s="24">
        <v>29989</v>
      </c>
      <c r="Q2808" s="24">
        <v>3900</v>
      </c>
      <c r="R2808" s="51">
        <v>5998</v>
      </c>
      <c r="S2808" s="48">
        <v>5057</v>
      </c>
      <c r="T2808" s="24">
        <v>49293656</v>
      </c>
      <c r="U2808" s="24">
        <v>7324</v>
      </c>
      <c r="V2808" s="51">
        <v>9746</v>
      </c>
    </row>
    <row r="2809" spans="1:22" ht="11.25" customHeight="1" x14ac:dyDescent="0.2">
      <c r="A2809" s="23" t="s">
        <v>62</v>
      </c>
      <c r="B2809" s="23" t="s">
        <v>27</v>
      </c>
      <c r="C2809" s="23" t="s">
        <v>54</v>
      </c>
      <c r="D2809" s="23" t="s">
        <v>13</v>
      </c>
      <c r="E2809" s="23" t="s">
        <v>12</v>
      </c>
      <c r="F2809" s="23" t="s">
        <v>16</v>
      </c>
      <c r="G2809" s="48">
        <v>3962</v>
      </c>
      <c r="H2809" s="24">
        <v>45918019</v>
      </c>
      <c r="I2809" s="24">
        <v>8710</v>
      </c>
      <c r="J2809" s="51">
        <v>11587</v>
      </c>
      <c r="K2809" s="24">
        <v>40</v>
      </c>
      <c r="L2809" s="24">
        <v>537774</v>
      </c>
      <c r="M2809" s="24">
        <v>6562</v>
      </c>
      <c r="N2809" s="24">
        <v>12506</v>
      </c>
      <c r="O2809" s="48">
        <v>11</v>
      </c>
      <c r="P2809" s="24">
        <v>61735</v>
      </c>
      <c r="Q2809" s="24">
        <v>4409</v>
      </c>
      <c r="R2809" s="51">
        <v>6859</v>
      </c>
      <c r="S2809" s="48">
        <v>23699</v>
      </c>
      <c r="T2809" s="24">
        <v>281469053</v>
      </c>
      <c r="U2809" s="24">
        <v>9343</v>
      </c>
      <c r="V2809" s="51">
        <v>11877</v>
      </c>
    </row>
    <row r="2810" spans="1:22" ht="11.25" customHeight="1" x14ac:dyDescent="0.2">
      <c r="A2810" s="23" t="s">
        <v>62</v>
      </c>
      <c r="B2810" s="23" t="s">
        <v>27</v>
      </c>
      <c r="C2810" s="23" t="s">
        <v>54</v>
      </c>
      <c r="D2810" s="23" t="s">
        <v>17</v>
      </c>
      <c r="E2810" s="23" t="s">
        <v>12</v>
      </c>
      <c r="F2810" s="23" t="s">
        <v>14</v>
      </c>
      <c r="G2810" s="48">
        <v>8634</v>
      </c>
      <c r="H2810" s="24">
        <v>122514957</v>
      </c>
      <c r="I2810" s="24">
        <v>11136</v>
      </c>
      <c r="J2810" s="51">
        <v>14185</v>
      </c>
      <c r="K2810" s="24">
        <v>876</v>
      </c>
      <c r="L2810" s="24">
        <v>11717680</v>
      </c>
      <c r="M2810" s="24">
        <v>9459</v>
      </c>
      <c r="N2810" s="24">
        <v>13392</v>
      </c>
      <c r="O2810" s="48">
        <v>21</v>
      </c>
      <c r="P2810" s="24">
        <v>304736</v>
      </c>
      <c r="Q2810" s="24">
        <v>7690</v>
      </c>
      <c r="R2810" s="51">
        <v>13249</v>
      </c>
      <c r="S2810" s="48">
        <v>29964</v>
      </c>
      <c r="T2810" s="24">
        <v>443942492</v>
      </c>
      <c r="U2810" s="24">
        <v>12247</v>
      </c>
      <c r="V2810" s="51">
        <v>14816</v>
      </c>
    </row>
    <row r="2811" spans="1:22" ht="11.25" customHeight="1" x14ac:dyDescent="0.2">
      <c r="A2811" s="23" t="s">
        <v>62</v>
      </c>
      <c r="B2811" s="23" t="s">
        <v>27</v>
      </c>
      <c r="C2811" s="23" t="s">
        <v>54</v>
      </c>
      <c r="D2811" s="23" t="s">
        <v>17</v>
      </c>
      <c r="E2811" s="23" t="s">
        <v>12</v>
      </c>
      <c r="F2811" s="23" t="s">
        <v>15</v>
      </c>
      <c r="G2811" s="48">
        <v>2758</v>
      </c>
      <c r="H2811" s="24">
        <v>31596257</v>
      </c>
      <c r="I2811" s="24">
        <v>8605</v>
      </c>
      <c r="J2811" s="51">
        <v>11460</v>
      </c>
      <c r="K2811" s="24">
        <v>136</v>
      </c>
      <c r="L2811" s="24">
        <v>1504450</v>
      </c>
      <c r="M2811" s="24">
        <v>7807</v>
      </c>
      <c r="N2811" s="24">
        <v>11312</v>
      </c>
      <c r="O2811" s="48">
        <v>7</v>
      </c>
      <c r="P2811" s="24">
        <v>90553</v>
      </c>
      <c r="Q2811" s="24">
        <v>9197</v>
      </c>
      <c r="R2811" s="51">
        <v>15092</v>
      </c>
      <c r="S2811" s="48">
        <v>13412</v>
      </c>
      <c r="T2811" s="24">
        <v>153305792</v>
      </c>
      <c r="U2811" s="24">
        <v>8928</v>
      </c>
      <c r="V2811" s="51">
        <v>11430</v>
      </c>
    </row>
    <row r="2812" spans="1:22" ht="11.25" customHeight="1" x14ac:dyDescent="0.2">
      <c r="A2812" s="23" t="s">
        <v>62</v>
      </c>
      <c r="B2812" s="23" t="s">
        <v>27</v>
      </c>
      <c r="C2812" s="23" t="s">
        <v>54</v>
      </c>
      <c r="D2812" s="23" t="s">
        <v>17</v>
      </c>
      <c r="E2812" s="23" t="s">
        <v>12</v>
      </c>
      <c r="F2812" s="23" t="s">
        <v>16</v>
      </c>
      <c r="G2812" s="48">
        <v>11394</v>
      </c>
      <c r="H2812" s="24">
        <v>154111214</v>
      </c>
      <c r="I2812" s="24">
        <v>10447</v>
      </c>
      <c r="J2812" s="51">
        <v>13526</v>
      </c>
      <c r="K2812" s="24">
        <v>1010</v>
      </c>
      <c r="L2812" s="24">
        <v>13222130</v>
      </c>
      <c r="M2812" s="24">
        <v>9222</v>
      </c>
      <c r="N2812" s="24">
        <v>13117</v>
      </c>
      <c r="O2812" s="48">
        <v>30</v>
      </c>
      <c r="P2812" s="24">
        <v>395289</v>
      </c>
      <c r="Q2812" s="24">
        <v>7690</v>
      </c>
      <c r="R2812" s="51">
        <v>13631</v>
      </c>
      <c r="S2812" s="48">
        <v>43376</v>
      </c>
      <c r="T2812" s="24">
        <v>597248284</v>
      </c>
      <c r="U2812" s="24">
        <v>11001</v>
      </c>
      <c r="V2812" s="51">
        <v>13769</v>
      </c>
    </row>
    <row r="2813" spans="1:22" ht="11.25" customHeight="1" x14ac:dyDescent="0.2">
      <c r="A2813" s="23" t="s">
        <v>62</v>
      </c>
      <c r="B2813" s="23" t="s">
        <v>27</v>
      </c>
      <c r="C2813" s="23" t="s">
        <v>54</v>
      </c>
      <c r="D2813" s="23" t="s">
        <v>18</v>
      </c>
      <c r="E2813" s="23" t="s">
        <v>12</v>
      </c>
      <c r="F2813" s="23" t="s">
        <v>14</v>
      </c>
      <c r="G2813" s="48">
        <v>899</v>
      </c>
      <c r="H2813" s="24">
        <v>14980016</v>
      </c>
      <c r="I2813" s="24">
        <v>13285</v>
      </c>
      <c r="J2813" s="51">
        <v>16700</v>
      </c>
      <c r="K2813" s="24">
        <v>205</v>
      </c>
      <c r="L2813" s="24">
        <v>3644932</v>
      </c>
      <c r="M2813" s="24">
        <v>12900</v>
      </c>
      <c r="N2813" s="24">
        <v>17955</v>
      </c>
      <c r="O2813" s="48">
        <v>33</v>
      </c>
      <c r="P2813" s="24">
        <v>272897</v>
      </c>
      <c r="Q2813" s="24">
        <v>8206</v>
      </c>
      <c r="R2813" s="51">
        <v>9097</v>
      </c>
      <c r="S2813" s="48">
        <v>4359</v>
      </c>
      <c r="T2813" s="24">
        <v>72020962</v>
      </c>
      <c r="U2813" s="24">
        <v>13778</v>
      </c>
      <c r="V2813" s="51">
        <v>16534</v>
      </c>
    </row>
    <row r="2814" spans="1:22" ht="11.25" customHeight="1" x14ac:dyDescent="0.2">
      <c r="A2814" s="23" t="s">
        <v>62</v>
      </c>
      <c r="B2814" s="23" t="s">
        <v>27</v>
      </c>
      <c r="C2814" s="23" t="s">
        <v>54</v>
      </c>
      <c r="D2814" s="23" t="s">
        <v>18</v>
      </c>
      <c r="E2814" s="23" t="s">
        <v>12</v>
      </c>
      <c r="F2814" s="23" t="s">
        <v>15</v>
      </c>
      <c r="G2814" s="48">
        <v>471</v>
      </c>
      <c r="H2814" s="24">
        <v>5994423</v>
      </c>
      <c r="I2814" s="24">
        <v>9952</v>
      </c>
      <c r="J2814" s="51">
        <v>12754</v>
      </c>
      <c r="K2814" s="24">
        <v>43</v>
      </c>
      <c r="L2814" s="24">
        <v>456165</v>
      </c>
      <c r="M2814" s="24">
        <v>6561</v>
      </c>
      <c r="N2814" s="24">
        <v>10608</v>
      </c>
      <c r="O2814" s="48">
        <v>9</v>
      </c>
      <c r="P2814" s="24">
        <v>116269</v>
      </c>
      <c r="Q2814" s="24">
        <v>15822</v>
      </c>
      <c r="R2814" s="51">
        <v>16610</v>
      </c>
      <c r="S2814" s="48">
        <v>2537</v>
      </c>
      <c r="T2814" s="24">
        <v>31951839</v>
      </c>
      <c r="U2814" s="24">
        <v>10574</v>
      </c>
      <c r="V2814" s="51">
        <v>12599</v>
      </c>
    </row>
    <row r="2815" spans="1:22" ht="11.25" customHeight="1" x14ac:dyDescent="0.2">
      <c r="A2815" s="23" t="s">
        <v>62</v>
      </c>
      <c r="B2815" s="23" t="s">
        <v>27</v>
      </c>
      <c r="C2815" s="23" t="s">
        <v>54</v>
      </c>
      <c r="D2815" s="23" t="s">
        <v>18</v>
      </c>
      <c r="E2815" s="23" t="s">
        <v>12</v>
      </c>
      <c r="F2815" s="23" t="s">
        <v>16</v>
      </c>
      <c r="G2815" s="48">
        <v>1365</v>
      </c>
      <c r="H2815" s="24">
        <v>20974439</v>
      </c>
      <c r="I2815" s="24">
        <v>11906</v>
      </c>
      <c r="J2815" s="51">
        <v>15343</v>
      </c>
      <c r="K2815" s="24">
        <v>246</v>
      </c>
      <c r="L2815" s="24">
        <v>4101097</v>
      </c>
      <c r="M2815" s="24">
        <v>12152</v>
      </c>
      <c r="N2815" s="24">
        <v>16671</v>
      </c>
      <c r="O2815" s="48">
        <v>36</v>
      </c>
      <c r="P2815" s="24">
        <v>389166</v>
      </c>
      <c r="Q2815" s="24">
        <v>8537</v>
      </c>
      <c r="R2815" s="51">
        <v>10518</v>
      </c>
      <c r="S2815" s="48">
        <v>6892</v>
      </c>
      <c r="T2815" s="24">
        <v>103972801</v>
      </c>
      <c r="U2815" s="24">
        <v>12453</v>
      </c>
      <c r="V2815" s="51">
        <v>15086</v>
      </c>
    </row>
    <row r="2816" spans="1:22" ht="11.25" customHeight="1" x14ac:dyDescent="0.2">
      <c r="A2816" s="23" t="s">
        <v>62</v>
      </c>
      <c r="B2816" s="23" t="s">
        <v>27</v>
      </c>
      <c r="C2816" s="23" t="s">
        <v>54</v>
      </c>
      <c r="D2816" s="23" t="s">
        <v>19</v>
      </c>
      <c r="E2816" s="23" t="s">
        <v>12</v>
      </c>
      <c r="F2816" s="23" t="s">
        <v>14</v>
      </c>
      <c r="G2816" s="48">
        <v>47</v>
      </c>
      <c r="H2816" s="24">
        <v>911470</v>
      </c>
      <c r="I2816" s="24">
        <v>13896</v>
      </c>
      <c r="J2816" s="51">
        <v>18229</v>
      </c>
      <c r="K2816" s="24">
        <v>15</v>
      </c>
      <c r="L2816" s="24">
        <v>326506</v>
      </c>
      <c r="M2816" s="24">
        <v>10387</v>
      </c>
      <c r="N2816" s="24">
        <v>20407</v>
      </c>
      <c r="O2816" s="48" t="s">
        <v>72</v>
      </c>
      <c r="P2816" s="24" t="s">
        <v>72</v>
      </c>
      <c r="Q2816" s="24" t="s">
        <v>72</v>
      </c>
      <c r="R2816" s="51" t="s">
        <v>72</v>
      </c>
      <c r="S2816" s="48">
        <v>351</v>
      </c>
      <c r="T2816" s="24">
        <v>6148455</v>
      </c>
      <c r="U2816" s="24">
        <v>16442</v>
      </c>
      <c r="V2816" s="51">
        <v>17418</v>
      </c>
    </row>
    <row r="2817" spans="1:22" ht="11.25" customHeight="1" x14ac:dyDescent="0.2">
      <c r="A2817" s="23" t="s">
        <v>62</v>
      </c>
      <c r="B2817" s="23" t="s">
        <v>27</v>
      </c>
      <c r="C2817" s="23" t="s">
        <v>54</v>
      </c>
      <c r="D2817" s="23" t="s">
        <v>19</v>
      </c>
      <c r="E2817" s="23" t="s">
        <v>12</v>
      </c>
      <c r="F2817" s="23" t="s">
        <v>15</v>
      </c>
      <c r="G2817" s="48">
        <v>30</v>
      </c>
      <c r="H2817" s="24">
        <v>389372</v>
      </c>
      <c r="I2817" s="24">
        <v>11900</v>
      </c>
      <c r="J2817" s="51">
        <v>13427</v>
      </c>
      <c r="K2817" s="24" t="s">
        <v>72</v>
      </c>
      <c r="L2817" s="24" t="s">
        <v>72</v>
      </c>
      <c r="M2817" s="24" t="s">
        <v>72</v>
      </c>
      <c r="N2817" s="24" t="s">
        <v>72</v>
      </c>
      <c r="O2817" s="48" t="s">
        <v>72</v>
      </c>
      <c r="P2817" s="24" t="s">
        <v>72</v>
      </c>
      <c r="Q2817" s="24" t="s">
        <v>72</v>
      </c>
      <c r="R2817" s="51" t="s">
        <v>72</v>
      </c>
      <c r="S2817" s="48">
        <v>224</v>
      </c>
      <c r="T2817" s="24">
        <v>3064300</v>
      </c>
      <c r="U2817" s="24">
        <v>11900</v>
      </c>
      <c r="V2817" s="51">
        <v>13866</v>
      </c>
    </row>
    <row r="2818" spans="1:22" ht="11.25" customHeight="1" x14ac:dyDescent="0.2">
      <c r="A2818" s="23" t="s">
        <v>62</v>
      </c>
      <c r="B2818" s="23" t="s">
        <v>27</v>
      </c>
      <c r="C2818" s="23" t="s">
        <v>54</v>
      </c>
      <c r="D2818" s="23" t="s">
        <v>19</v>
      </c>
      <c r="E2818" s="23" t="s">
        <v>12</v>
      </c>
      <c r="F2818" s="23" t="s">
        <v>16</v>
      </c>
      <c r="G2818" s="48">
        <v>81</v>
      </c>
      <c r="H2818" s="24">
        <v>1300842</v>
      </c>
      <c r="I2818" s="24">
        <v>12915</v>
      </c>
      <c r="J2818" s="51">
        <v>16466</v>
      </c>
      <c r="K2818" s="24">
        <v>17</v>
      </c>
      <c r="L2818" s="24">
        <v>326506</v>
      </c>
      <c r="M2818" s="24">
        <v>10387</v>
      </c>
      <c r="N2818" s="24">
        <v>20407</v>
      </c>
      <c r="O2818" s="48" t="s">
        <v>72</v>
      </c>
      <c r="P2818" s="24" t="s">
        <v>72</v>
      </c>
      <c r="Q2818" s="24" t="s">
        <v>72</v>
      </c>
      <c r="R2818" s="51" t="s">
        <v>72</v>
      </c>
      <c r="S2818" s="48">
        <v>575</v>
      </c>
      <c r="T2818" s="24">
        <v>9212755</v>
      </c>
      <c r="U2818" s="24">
        <v>14652</v>
      </c>
      <c r="V2818" s="51">
        <v>16050</v>
      </c>
    </row>
    <row r="2819" spans="1:22" ht="11.25" customHeight="1" x14ac:dyDescent="0.2">
      <c r="A2819" s="23" t="s">
        <v>62</v>
      </c>
      <c r="B2819" s="23" t="s">
        <v>27</v>
      </c>
      <c r="C2819" s="23" t="s">
        <v>54</v>
      </c>
      <c r="D2819" s="23" t="s">
        <v>46</v>
      </c>
      <c r="E2819" s="23" t="s">
        <v>12</v>
      </c>
      <c r="F2819" s="23" t="s">
        <v>14</v>
      </c>
      <c r="G2819" s="48">
        <v>52</v>
      </c>
      <c r="H2819" s="24">
        <v>923500</v>
      </c>
      <c r="I2819" s="24">
        <v>12217</v>
      </c>
      <c r="J2819" s="51">
        <v>17425</v>
      </c>
      <c r="K2819" s="24">
        <v>19</v>
      </c>
      <c r="L2819" s="24">
        <v>326506</v>
      </c>
      <c r="M2819" s="24">
        <v>10387</v>
      </c>
      <c r="N2819" s="24">
        <v>20407</v>
      </c>
      <c r="O2819" s="48">
        <v>6</v>
      </c>
      <c r="P2819" s="24">
        <v>11512</v>
      </c>
      <c r="Q2819" s="24">
        <v>1718</v>
      </c>
      <c r="R2819" s="51">
        <v>3837</v>
      </c>
      <c r="S2819" s="48">
        <v>408</v>
      </c>
      <c r="T2819" s="24">
        <v>7260961</v>
      </c>
      <c r="U2819" s="24">
        <v>16168</v>
      </c>
      <c r="V2819" s="51">
        <v>17884</v>
      </c>
    </row>
    <row r="2820" spans="1:22" ht="11.25" customHeight="1" x14ac:dyDescent="0.2">
      <c r="A2820" s="23" t="s">
        <v>62</v>
      </c>
      <c r="B2820" s="23" t="s">
        <v>27</v>
      </c>
      <c r="C2820" s="23" t="s">
        <v>54</v>
      </c>
      <c r="D2820" s="23" t="s">
        <v>46</v>
      </c>
      <c r="E2820" s="23" t="s">
        <v>12</v>
      </c>
      <c r="F2820" s="23" t="s">
        <v>15</v>
      </c>
      <c r="G2820" s="48">
        <v>28</v>
      </c>
      <c r="H2820" s="24">
        <v>393102</v>
      </c>
      <c r="I2820" s="24">
        <v>11746</v>
      </c>
      <c r="J2820" s="51">
        <v>13103</v>
      </c>
      <c r="K2820" s="24" t="s">
        <v>72</v>
      </c>
      <c r="L2820" s="24" t="s">
        <v>72</v>
      </c>
      <c r="M2820" s="24" t="s">
        <v>72</v>
      </c>
      <c r="N2820" s="24" t="s">
        <v>72</v>
      </c>
      <c r="O2820" s="48" t="s">
        <v>72</v>
      </c>
      <c r="P2820" s="24" t="s">
        <v>72</v>
      </c>
      <c r="Q2820" s="24" t="s">
        <v>72</v>
      </c>
      <c r="R2820" s="51" t="s">
        <v>72</v>
      </c>
      <c r="S2820" s="48">
        <v>249</v>
      </c>
      <c r="T2820" s="24">
        <v>3334954</v>
      </c>
      <c r="U2820" s="24">
        <v>11592</v>
      </c>
      <c r="V2820" s="51">
        <v>13502</v>
      </c>
    </row>
    <row r="2821" spans="1:22" ht="11.25" customHeight="1" x14ac:dyDescent="0.2">
      <c r="A2821" s="23" t="s">
        <v>62</v>
      </c>
      <c r="B2821" s="23" t="s">
        <v>27</v>
      </c>
      <c r="C2821" s="23" t="s">
        <v>54</v>
      </c>
      <c r="D2821" s="23" t="s">
        <v>46</v>
      </c>
      <c r="E2821" s="23" t="s">
        <v>12</v>
      </c>
      <c r="F2821" s="23" t="s">
        <v>16</v>
      </c>
      <c r="G2821" s="48">
        <v>82</v>
      </c>
      <c r="H2821" s="24">
        <v>1316602</v>
      </c>
      <c r="I2821" s="24">
        <v>11900</v>
      </c>
      <c r="J2821" s="51">
        <v>15863</v>
      </c>
      <c r="K2821" s="24">
        <v>19</v>
      </c>
      <c r="L2821" s="24">
        <v>326506</v>
      </c>
      <c r="M2821" s="24">
        <v>10387</v>
      </c>
      <c r="N2821" s="24">
        <v>20407</v>
      </c>
      <c r="O2821" s="48">
        <v>7</v>
      </c>
      <c r="P2821" s="24">
        <v>20884</v>
      </c>
      <c r="Q2821" s="24">
        <v>5545</v>
      </c>
      <c r="R2821" s="51">
        <v>5221</v>
      </c>
      <c r="S2821" s="48">
        <v>656</v>
      </c>
      <c r="T2821" s="24">
        <v>10595915</v>
      </c>
      <c r="U2821" s="24">
        <v>14301</v>
      </c>
      <c r="V2821" s="51">
        <v>16227</v>
      </c>
    </row>
    <row r="2822" spans="1:22" ht="11.25" customHeight="1" x14ac:dyDescent="0.2">
      <c r="A2822" s="23" t="s">
        <v>62</v>
      </c>
      <c r="B2822" s="23" t="s">
        <v>27</v>
      </c>
      <c r="C2822" s="23" t="s">
        <v>54</v>
      </c>
      <c r="D2822" s="23" t="s">
        <v>28</v>
      </c>
      <c r="E2822" s="23" t="s">
        <v>12</v>
      </c>
      <c r="F2822" s="23" t="s">
        <v>14</v>
      </c>
      <c r="G2822" s="48">
        <v>5</v>
      </c>
      <c r="H2822" s="24">
        <v>12030</v>
      </c>
      <c r="I2822" s="24">
        <v>4340</v>
      </c>
      <c r="J2822" s="51">
        <v>4010</v>
      </c>
      <c r="K2822" s="24" t="s">
        <v>72</v>
      </c>
      <c r="L2822" s="24" t="s">
        <v>72</v>
      </c>
      <c r="M2822" s="24" t="s">
        <v>72</v>
      </c>
      <c r="N2822" s="24" t="s">
        <v>72</v>
      </c>
      <c r="O2822" s="48" t="s">
        <v>72</v>
      </c>
      <c r="P2822" s="24" t="s">
        <v>72</v>
      </c>
      <c r="Q2822" s="24" t="s">
        <v>72</v>
      </c>
      <c r="R2822" s="51" t="s">
        <v>72</v>
      </c>
      <c r="S2822" s="48">
        <v>46</v>
      </c>
      <c r="T2822" s="24">
        <v>1015431</v>
      </c>
      <c r="U2822" s="24">
        <v>15030</v>
      </c>
      <c r="V2822" s="51">
        <v>22565</v>
      </c>
    </row>
    <row r="2823" spans="1:22" ht="11.25" customHeight="1" x14ac:dyDescent="0.2">
      <c r="A2823" s="23" t="s">
        <v>62</v>
      </c>
      <c r="B2823" s="23" t="s">
        <v>27</v>
      </c>
      <c r="C2823" s="23" t="s">
        <v>54</v>
      </c>
      <c r="D2823" s="23" t="s">
        <v>28</v>
      </c>
      <c r="E2823" s="23" t="s">
        <v>12</v>
      </c>
      <c r="F2823" s="23" t="s">
        <v>15</v>
      </c>
      <c r="G2823" s="48" t="s">
        <v>72</v>
      </c>
      <c r="H2823" s="24" t="s">
        <v>72</v>
      </c>
      <c r="I2823" s="24" t="s">
        <v>72</v>
      </c>
      <c r="J2823" s="51" t="s">
        <v>72</v>
      </c>
      <c r="K2823" s="24" t="s">
        <v>72</v>
      </c>
      <c r="L2823" s="24" t="s">
        <v>72</v>
      </c>
      <c r="M2823" s="24" t="s">
        <v>72</v>
      </c>
      <c r="N2823" s="24" t="s">
        <v>72</v>
      </c>
      <c r="O2823" s="48" t="s">
        <v>72</v>
      </c>
      <c r="P2823" s="24" t="s">
        <v>72</v>
      </c>
      <c r="Q2823" s="24" t="s">
        <v>72</v>
      </c>
      <c r="R2823" s="51" t="s">
        <v>72</v>
      </c>
      <c r="S2823" s="48">
        <v>23</v>
      </c>
      <c r="T2823" s="24">
        <v>270654</v>
      </c>
      <c r="U2823" s="24">
        <v>8502</v>
      </c>
      <c r="V2823" s="51">
        <v>10410</v>
      </c>
    </row>
    <row r="2824" spans="1:22" ht="11.25" customHeight="1" x14ac:dyDescent="0.2">
      <c r="A2824" s="23" t="s">
        <v>62</v>
      </c>
      <c r="B2824" s="23" t="s">
        <v>27</v>
      </c>
      <c r="C2824" s="23" t="s">
        <v>54</v>
      </c>
      <c r="D2824" s="23" t="s">
        <v>28</v>
      </c>
      <c r="E2824" s="23" t="s">
        <v>12</v>
      </c>
      <c r="F2824" s="23" t="s">
        <v>16</v>
      </c>
      <c r="G2824" s="48">
        <v>6</v>
      </c>
      <c r="H2824" s="24">
        <v>15760</v>
      </c>
      <c r="I2824" s="24">
        <v>4035</v>
      </c>
      <c r="J2824" s="51">
        <v>3940</v>
      </c>
      <c r="K2824" s="24" t="s">
        <v>72</v>
      </c>
      <c r="L2824" s="24" t="s">
        <v>72</v>
      </c>
      <c r="M2824" s="24" t="s">
        <v>72</v>
      </c>
      <c r="N2824" s="24" t="s">
        <v>72</v>
      </c>
      <c r="O2824" s="48" t="s">
        <v>72</v>
      </c>
      <c r="P2824" s="24" t="s">
        <v>72</v>
      </c>
      <c r="Q2824" s="24" t="s">
        <v>72</v>
      </c>
      <c r="R2824" s="51" t="s">
        <v>72</v>
      </c>
      <c r="S2824" s="48">
        <v>74</v>
      </c>
      <c r="T2824" s="24">
        <v>1286085</v>
      </c>
      <c r="U2824" s="24">
        <v>13110</v>
      </c>
      <c r="V2824" s="51">
        <v>18114</v>
      </c>
    </row>
    <row r="2825" spans="1:22" ht="11.25" customHeight="1" x14ac:dyDescent="0.2">
      <c r="A2825" s="23" t="s">
        <v>62</v>
      </c>
      <c r="B2825" s="23" t="s">
        <v>27</v>
      </c>
      <c r="C2825" s="23" t="s">
        <v>54</v>
      </c>
      <c r="D2825" s="23" t="s">
        <v>24</v>
      </c>
      <c r="E2825" s="23" t="s">
        <v>12</v>
      </c>
      <c r="F2825" s="23" t="s">
        <v>14</v>
      </c>
      <c r="G2825" s="48">
        <v>4</v>
      </c>
      <c r="H2825" s="24">
        <v>12030</v>
      </c>
      <c r="I2825" s="24">
        <v>4340</v>
      </c>
      <c r="J2825" s="51">
        <v>4010</v>
      </c>
      <c r="K2825" s="24" t="s">
        <v>72</v>
      </c>
      <c r="L2825" s="24" t="s">
        <v>72</v>
      </c>
      <c r="M2825" s="24" t="s">
        <v>72</v>
      </c>
      <c r="N2825" s="24" t="s">
        <v>72</v>
      </c>
      <c r="O2825" s="48" t="s">
        <v>72</v>
      </c>
      <c r="P2825" s="24" t="s">
        <v>72</v>
      </c>
      <c r="Q2825" s="24" t="s">
        <v>72</v>
      </c>
      <c r="R2825" s="51" t="s">
        <v>72</v>
      </c>
      <c r="S2825" s="48">
        <v>54</v>
      </c>
      <c r="T2825" s="24">
        <v>1112506</v>
      </c>
      <c r="U2825" s="24">
        <v>14482</v>
      </c>
      <c r="V2825" s="51">
        <v>20991</v>
      </c>
    </row>
    <row r="2826" spans="1:22" ht="11.25" customHeight="1" x14ac:dyDescent="0.2">
      <c r="A2826" s="23" t="s">
        <v>62</v>
      </c>
      <c r="B2826" s="23" t="s">
        <v>27</v>
      </c>
      <c r="C2826" s="23" t="s">
        <v>54</v>
      </c>
      <c r="D2826" s="23" t="s">
        <v>24</v>
      </c>
      <c r="E2826" s="23" t="s">
        <v>12</v>
      </c>
      <c r="F2826" s="23" t="s">
        <v>15</v>
      </c>
      <c r="G2826" s="48" t="s">
        <v>72</v>
      </c>
      <c r="H2826" s="24" t="s">
        <v>72</v>
      </c>
      <c r="I2826" s="24" t="s">
        <v>72</v>
      </c>
      <c r="J2826" s="51" t="s">
        <v>72</v>
      </c>
      <c r="K2826" s="24" t="s">
        <v>72</v>
      </c>
      <c r="L2826" s="24" t="s">
        <v>72</v>
      </c>
      <c r="M2826" s="24" t="s">
        <v>72</v>
      </c>
      <c r="N2826" s="24" t="s">
        <v>72</v>
      </c>
      <c r="O2826" s="48" t="s">
        <v>72</v>
      </c>
      <c r="P2826" s="24" t="s">
        <v>72</v>
      </c>
      <c r="Q2826" s="24" t="s">
        <v>72</v>
      </c>
      <c r="R2826" s="51" t="s">
        <v>72</v>
      </c>
      <c r="S2826" s="48">
        <v>23</v>
      </c>
      <c r="T2826" s="24">
        <v>270654</v>
      </c>
      <c r="U2826" s="24">
        <v>8502</v>
      </c>
      <c r="V2826" s="51">
        <v>10410</v>
      </c>
    </row>
    <row r="2827" spans="1:22" ht="11.25" customHeight="1" x14ac:dyDescent="0.2">
      <c r="A2827" s="23" t="s">
        <v>62</v>
      </c>
      <c r="B2827" s="23" t="s">
        <v>27</v>
      </c>
      <c r="C2827" s="23" t="s">
        <v>54</v>
      </c>
      <c r="D2827" s="23" t="s">
        <v>24</v>
      </c>
      <c r="E2827" s="23" t="s">
        <v>12</v>
      </c>
      <c r="F2827" s="23" t="s">
        <v>16</v>
      </c>
      <c r="G2827" s="48">
        <v>5</v>
      </c>
      <c r="H2827" s="24">
        <v>15760</v>
      </c>
      <c r="I2827" s="24">
        <v>4035</v>
      </c>
      <c r="J2827" s="51">
        <v>3940</v>
      </c>
      <c r="K2827" s="24" t="s">
        <v>72</v>
      </c>
      <c r="L2827" s="24" t="s">
        <v>72</v>
      </c>
      <c r="M2827" s="24" t="s">
        <v>72</v>
      </c>
      <c r="N2827" s="24" t="s">
        <v>72</v>
      </c>
      <c r="O2827" s="48" t="s">
        <v>72</v>
      </c>
      <c r="P2827" s="24" t="s">
        <v>72</v>
      </c>
      <c r="Q2827" s="24" t="s">
        <v>72</v>
      </c>
      <c r="R2827" s="51" t="s">
        <v>72</v>
      </c>
      <c r="S2827" s="48">
        <v>77</v>
      </c>
      <c r="T2827" s="24">
        <v>1383160</v>
      </c>
      <c r="U2827" s="24">
        <v>12717</v>
      </c>
      <c r="V2827" s="51">
        <v>17508</v>
      </c>
    </row>
    <row r="2828" spans="1:22" ht="11.25" customHeight="1" x14ac:dyDescent="0.2">
      <c r="A2828" s="23" t="s">
        <v>62</v>
      </c>
      <c r="B2828" s="23" t="s">
        <v>27</v>
      </c>
      <c r="C2828" s="23" t="s">
        <v>54</v>
      </c>
      <c r="D2828" s="23" t="s">
        <v>29</v>
      </c>
      <c r="E2828" s="23" t="s">
        <v>12</v>
      </c>
      <c r="F2828" s="23" t="s">
        <v>14</v>
      </c>
      <c r="G2828" s="48" t="s">
        <v>72</v>
      </c>
      <c r="H2828" s="24" t="s">
        <v>72</v>
      </c>
      <c r="I2828" s="24" t="s">
        <v>72</v>
      </c>
      <c r="J2828" s="51" t="s">
        <v>72</v>
      </c>
      <c r="K2828" s="24" t="s">
        <v>72</v>
      </c>
      <c r="L2828" s="24" t="s">
        <v>72</v>
      </c>
      <c r="M2828" s="24" t="s">
        <v>72</v>
      </c>
      <c r="N2828" s="24" t="s">
        <v>72</v>
      </c>
      <c r="O2828" s="48" t="s">
        <v>72</v>
      </c>
      <c r="P2828" s="24" t="s">
        <v>72</v>
      </c>
      <c r="Q2828" s="24" t="s">
        <v>72</v>
      </c>
      <c r="R2828" s="51" t="s">
        <v>72</v>
      </c>
      <c r="S2828" s="48">
        <v>9</v>
      </c>
      <c r="T2828" s="24">
        <v>97075</v>
      </c>
      <c r="U2828" s="24">
        <v>9009</v>
      </c>
      <c r="V2828" s="51">
        <v>12134</v>
      </c>
    </row>
    <row r="2829" spans="1:22" ht="11.25" customHeight="1" x14ac:dyDescent="0.2">
      <c r="A2829" s="23" t="s">
        <v>62</v>
      </c>
      <c r="B2829" s="23" t="s">
        <v>27</v>
      </c>
      <c r="C2829" s="23" t="s">
        <v>54</v>
      </c>
      <c r="D2829" s="23" t="s">
        <v>29</v>
      </c>
      <c r="E2829" s="23" t="s">
        <v>12</v>
      </c>
      <c r="F2829" s="23" t="s">
        <v>16</v>
      </c>
      <c r="G2829" s="48" t="s">
        <v>72</v>
      </c>
      <c r="H2829" s="24" t="s">
        <v>72</v>
      </c>
      <c r="I2829" s="24" t="s">
        <v>72</v>
      </c>
      <c r="J2829" s="51" t="s">
        <v>72</v>
      </c>
      <c r="K2829" s="24" t="s">
        <v>72</v>
      </c>
      <c r="L2829" s="24" t="s">
        <v>72</v>
      </c>
      <c r="M2829" s="24" t="s">
        <v>72</v>
      </c>
      <c r="N2829" s="24" t="s">
        <v>72</v>
      </c>
      <c r="O2829" s="48" t="s">
        <v>72</v>
      </c>
      <c r="P2829" s="24" t="s">
        <v>72</v>
      </c>
      <c r="Q2829" s="24" t="s">
        <v>72</v>
      </c>
      <c r="R2829" s="51" t="s">
        <v>72</v>
      </c>
      <c r="S2829" s="48">
        <v>9</v>
      </c>
      <c r="T2829" s="24">
        <v>97075</v>
      </c>
      <c r="U2829" s="24">
        <v>9009</v>
      </c>
      <c r="V2829" s="51">
        <v>12134</v>
      </c>
    </row>
    <row r="2830" spans="1:22" ht="11.25" customHeight="1" x14ac:dyDescent="0.2">
      <c r="A2830" s="23" t="s">
        <v>62</v>
      </c>
      <c r="B2830" s="23" t="s">
        <v>27</v>
      </c>
      <c r="C2830" s="23" t="s">
        <v>54</v>
      </c>
      <c r="D2830" s="23" t="s">
        <v>12</v>
      </c>
      <c r="E2830" s="23" t="s">
        <v>12</v>
      </c>
      <c r="F2830" s="23" t="s">
        <v>14</v>
      </c>
      <c r="G2830" s="48">
        <v>12797</v>
      </c>
      <c r="H2830" s="24">
        <v>177101445</v>
      </c>
      <c r="I2830" s="24">
        <v>10703</v>
      </c>
      <c r="J2830" s="51">
        <v>13839</v>
      </c>
      <c r="K2830" s="24">
        <v>1132</v>
      </c>
      <c r="L2830" s="24">
        <v>16180987</v>
      </c>
      <c r="M2830" s="24">
        <v>10058</v>
      </c>
      <c r="N2830" s="24">
        <v>14256</v>
      </c>
      <c r="O2830" s="48">
        <v>62</v>
      </c>
      <c r="P2830" s="24">
        <v>620891</v>
      </c>
      <c r="Q2830" s="24">
        <v>7782</v>
      </c>
      <c r="R2830" s="51">
        <v>10348</v>
      </c>
      <c r="S2830" s="48">
        <v>53367</v>
      </c>
      <c r="T2830" s="24">
        <v>755399812</v>
      </c>
      <c r="U2830" s="24">
        <v>11541</v>
      </c>
      <c r="V2830" s="51">
        <v>14155</v>
      </c>
    </row>
    <row r="2831" spans="1:22" ht="11.25" customHeight="1" x14ac:dyDescent="0.2">
      <c r="A2831" s="23" t="s">
        <v>62</v>
      </c>
      <c r="B2831" s="23" t="s">
        <v>27</v>
      </c>
      <c r="C2831" s="23" t="s">
        <v>54</v>
      </c>
      <c r="D2831" s="23" t="s">
        <v>12</v>
      </c>
      <c r="E2831" s="23" t="s">
        <v>12</v>
      </c>
      <c r="F2831" s="23" t="s">
        <v>15</v>
      </c>
      <c r="G2831" s="48">
        <v>4007</v>
      </c>
      <c r="H2831" s="24">
        <v>45218829</v>
      </c>
      <c r="I2831" s="24">
        <v>8401</v>
      </c>
      <c r="J2831" s="51">
        <v>11277</v>
      </c>
      <c r="K2831" s="24">
        <v>181</v>
      </c>
      <c r="L2831" s="24">
        <v>2006520</v>
      </c>
      <c r="M2831" s="24">
        <v>7750</v>
      </c>
      <c r="N2831" s="24">
        <v>11273</v>
      </c>
      <c r="O2831" s="48">
        <v>22</v>
      </c>
      <c r="P2831" s="24">
        <v>246183</v>
      </c>
      <c r="Q2831" s="24">
        <v>9372</v>
      </c>
      <c r="R2831" s="51">
        <v>12957</v>
      </c>
      <c r="S2831" s="48">
        <v>21253</v>
      </c>
      <c r="T2831" s="24">
        <v>237886241</v>
      </c>
      <c r="U2831" s="24">
        <v>8670</v>
      </c>
      <c r="V2831" s="51">
        <v>11193</v>
      </c>
    </row>
    <row r="2832" spans="1:22" ht="11.25" customHeight="1" x14ac:dyDescent="0.2">
      <c r="A2832" s="23" t="s">
        <v>62</v>
      </c>
      <c r="B2832" s="23" t="s">
        <v>27</v>
      </c>
      <c r="C2832" s="23" t="s">
        <v>54</v>
      </c>
      <c r="D2832" s="23" t="s">
        <v>12</v>
      </c>
      <c r="E2832" s="23" t="s">
        <v>12</v>
      </c>
      <c r="F2832" s="23" t="s">
        <v>16</v>
      </c>
      <c r="G2832" s="48">
        <v>16807</v>
      </c>
      <c r="H2832" s="24">
        <v>222320274</v>
      </c>
      <c r="I2832" s="24">
        <v>10025</v>
      </c>
      <c r="J2832" s="51">
        <v>13228</v>
      </c>
      <c r="K2832" s="24">
        <v>1316</v>
      </c>
      <c r="L2832" s="24">
        <v>18187507</v>
      </c>
      <c r="M2832" s="24">
        <v>9804</v>
      </c>
      <c r="N2832" s="24">
        <v>13852</v>
      </c>
      <c r="O2832" s="48">
        <v>82</v>
      </c>
      <c r="P2832" s="24">
        <v>867074</v>
      </c>
      <c r="Q2832" s="24">
        <v>7874</v>
      </c>
      <c r="R2832" s="51">
        <v>10976</v>
      </c>
      <c r="S2832" s="48">
        <v>74620</v>
      </c>
      <c r="T2832" s="24">
        <v>993286053</v>
      </c>
      <c r="U2832" s="24">
        <v>10536</v>
      </c>
      <c r="V2832" s="51">
        <v>13311</v>
      </c>
    </row>
    <row r="2833" spans="1:22" ht="11.25" customHeight="1" x14ac:dyDescent="0.2">
      <c r="A2833" s="23" t="s">
        <v>62</v>
      </c>
      <c r="B2833" s="23" t="s">
        <v>27</v>
      </c>
      <c r="C2833" s="23" t="s">
        <v>54</v>
      </c>
      <c r="D2833" s="23" t="s">
        <v>13</v>
      </c>
      <c r="E2833" s="23" t="s">
        <v>38</v>
      </c>
      <c r="F2833" s="23" t="s">
        <v>14</v>
      </c>
      <c r="G2833" s="48">
        <v>3060</v>
      </c>
      <c r="H2833" s="24">
        <v>36103999</v>
      </c>
      <c r="I2833" s="24">
        <v>8957</v>
      </c>
      <c r="J2833" s="51">
        <v>11791</v>
      </c>
      <c r="K2833" s="24">
        <v>34</v>
      </c>
      <c r="L2833" s="24">
        <v>427280</v>
      </c>
      <c r="M2833" s="24">
        <v>5331</v>
      </c>
      <c r="N2833" s="24">
        <v>12567</v>
      </c>
      <c r="O2833" s="48">
        <v>5</v>
      </c>
      <c r="P2833" s="24">
        <v>31746</v>
      </c>
      <c r="Q2833" s="24">
        <v>6404</v>
      </c>
      <c r="R2833" s="51">
        <v>7937</v>
      </c>
      <c r="S2833" s="48">
        <v>17719</v>
      </c>
      <c r="T2833" s="24">
        <v>217649695</v>
      </c>
      <c r="U2833" s="24">
        <v>9875</v>
      </c>
      <c r="V2833" s="51">
        <v>12283</v>
      </c>
    </row>
    <row r="2834" spans="1:22" ht="11.25" customHeight="1" x14ac:dyDescent="0.2">
      <c r="A2834" s="23" t="s">
        <v>62</v>
      </c>
      <c r="B2834" s="23" t="s">
        <v>27</v>
      </c>
      <c r="C2834" s="23" t="s">
        <v>54</v>
      </c>
      <c r="D2834" s="23" t="s">
        <v>13</v>
      </c>
      <c r="E2834" s="23" t="s">
        <v>38</v>
      </c>
      <c r="F2834" s="23" t="s">
        <v>15</v>
      </c>
      <c r="G2834" s="48">
        <v>659</v>
      </c>
      <c r="H2834" s="24">
        <v>6056390</v>
      </c>
      <c r="I2834" s="24">
        <v>6056</v>
      </c>
      <c r="J2834" s="51">
        <v>9190</v>
      </c>
      <c r="K2834" s="24" t="s">
        <v>72</v>
      </c>
      <c r="L2834" s="24" t="s">
        <v>72</v>
      </c>
      <c r="M2834" s="24" t="s">
        <v>72</v>
      </c>
      <c r="N2834" s="24" t="s">
        <v>72</v>
      </c>
      <c r="O2834" s="48">
        <v>7</v>
      </c>
      <c r="P2834" s="24">
        <v>29989</v>
      </c>
      <c r="Q2834" s="24">
        <v>3900</v>
      </c>
      <c r="R2834" s="51">
        <v>5998</v>
      </c>
      <c r="S2834" s="48">
        <v>4683</v>
      </c>
      <c r="T2834" s="24">
        <v>45041701</v>
      </c>
      <c r="U2834" s="24">
        <v>7218</v>
      </c>
      <c r="V2834" s="51">
        <v>9618</v>
      </c>
    </row>
    <row r="2835" spans="1:22" ht="11.25" customHeight="1" x14ac:dyDescent="0.2">
      <c r="A2835" s="23" t="s">
        <v>62</v>
      </c>
      <c r="B2835" s="23" t="s">
        <v>27</v>
      </c>
      <c r="C2835" s="23" t="s">
        <v>54</v>
      </c>
      <c r="D2835" s="23" t="s">
        <v>13</v>
      </c>
      <c r="E2835" s="23" t="s">
        <v>38</v>
      </c>
      <c r="F2835" s="23" t="s">
        <v>16</v>
      </c>
      <c r="G2835" s="48">
        <v>3723</v>
      </c>
      <c r="H2835" s="24">
        <v>42160389</v>
      </c>
      <c r="I2835" s="24">
        <v>8503</v>
      </c>
      <c r="J2835" s="51">
        <v>11330</v>
      </c>
      <c r="K2835" s="24">
        <v>33</v>
      </c>
      <c r="L2835" s="24">
        <v>437638</v>
      </c>
      <c r="M2835" s="24">
        <v>6040</v>
      </c>
      <c r="N2835" s="24">
        <v>12504</v>
      </c>
      <c r="O2835" s="48">
        <v>11</v>
      </c>
      <c r="P2835" s="24">
        <v>61735</v>
      </c>
      <c r="Q2835" s="24">
        <v>4409</v>
      </c>
      <c r="R2835" s="51">
        <v>6859</v>
      </c>
      <c r="S2835" s="48">
        <v>22402</v>
      </c>
      <c r="T2835" s="24">
        <v>262691396</v>
      </c>
      <c r="U2835" s="24">
        <v>9215</v>
      </c>
      <c r="V2835" s="51">
        <v>11726</v>
      </c>
    </row>
    <row r="2836" spans="1:22" ht="11.25" customHeight="1" x14ac:dyDescent="0.2">
      <c r="A2836" s="23" t="s">
        <v>62</v>
      </c>
      <c r="B2836" s="23" t="s">
        <v>27</v>
      </c>
      <c r="C2836" s="23" t="s">
        <v>54</v>
      </c>
      <c r="D2836" s="23" t="s">
        <v>17</v>
      </c>
      <c r="E2836" s="23" t="s">
        <v>38</v>
      </c>
      <c r="F2836" s="23" t="s">
        <v>14</v>
      </c>
      <c r="G2836" s="48">
        <v>6275</v>
      </c>
      <c r="H2836" s="24">
        <v>82349296</v>
      </c>
      <c r="I2836" s="24">
        <v>10340</v>
      </c>
      <c r="J2836" s="51">
        <v>13121</v>
      </c>
      <c r="K2836" s="24">
        <v>575</v>
      </c>
      <c r="L2836" s="24">
        <v>6918532</v>
      </c>
      <c r="M2836" s="24">
        <v>9049</v>
      </c>
      <c r="N2836" s="24">
        <v>12095</v>
      </c>
      <c r="O2836" s="48">
        <v>20</v>
      </c>
      <c r="P2836" s="24">
        <v>296254</v>
      </c>
      <c r="Q2836" s="24">
        <v>14400</v>
      </c>
      <c r="R2836" s="51">
        <v>16459</v>
      </c>
      <c r="S2836" s="48">
        <v>21373</v>
      </c>
      <c r="T2836" s="24">
        <v>298270329</v>
      </c>
      <c r="U2836" s="24">
        <v>11498</v>
      </c>
      <c r="V2836" s="51">
        <v>13955</v>
      </c>
    </row>
    <row r="2837" spans="1:22" ht="11.25" customHeight="1" x14ac:dyDescent="0.2">
      <c r="A2837" s="23" t="s">
        <v>62</v>
      </c>
      <c r="B2837" s="23" t="s">
        <v>27</v>
      </c>
      <c r="C2837" s="23" t="s">
        <v>54</v>
      </c>
      <c r="D2837" s="23" t="s">
        <v>17</v>
      </c>
      <c r="E2837" s="23" t="s">
        <v>38</v>
      </c>
      <c r="F2837" s="23" t="s">
        <v>15</v>
      </c>
      <c r="G2837" s="48">
        <v>2262</v>
      </c>
      <c r="H2837" s="24">
        <v>25414474</v>
      </c>
      <c r="I2837" s="24">
        <v>8457</v>
      </c>
      <c r="J2837" s="51">
        <v>11230</v>
      </c>
      <c r="K2837" s="24">
        <v>109</v>
      </c>
      <c r="L2837" s="24">
        <v>1070571</v>
      </c>
      <c r="M2837" s="24">
        <v>6352</v>
      </c>
      <c r="N2837" s="24">
        <v>9559</v>
      </c>
      <c r="O2837" s="48">
        <v>6</v>
      </c>
      <c r="P2837" s="24">
        <v>83788</v>
      </c>
      <c r="Q2837" s="24">
        <v>11628</v>
      </c>
      <c r="R2837" s="51">
        <v>16758</v>
      </c>
      <c r="S2837" s="48">
        <v>11245</v>
      </c>
      <c r="T2837" s="24">
        <v>126066679</v>
      </c>
      <c r="U2837" s="24">
        <v>8649</v>
      </c>
      <c r="V2837" s="51">
        <v>11211</v>
      </c>
    </row>
    <row r="2838" spans="1:22" ht="11.25" customHeight="1" x14ac:dyDescent="0.2">
      <c r="A2838" s="23" t="s">
        <v>62</v>
      </c>
      <c r="B2838" s="23" t="s">
        <v>27</v>
      </c>
      <c r="C2838" s="23" t="s">
        <v>54</v>
      </c>
      <c r="D2838" s="23" t="s">
        <v>17</v>
      </c>
      <c r="E2838" s="23" t="s">
        <v>38</v>
      </c>
      <c r="F2838" s="23" t="s">
        <v>16</v>
      </c>
      <c r="G2838" s="48">
        <v>8537</v>
      </c>
      <c r="H2838" s="24">
        <v>107763770</v>
      </c>
      <c r="I2838" s="24">
        <v>9763</v>
      </c>
      <c r="J2838" s="51">
        <v>12620</v>
      </c>
      <c r="K2838" s="24">
        <v>683</v>
      </c>
      <c r="L2838" s="24">
        <v>7989103</v>
      </c>
      <c r="M2838" s="24">
        <v>8445</v>
      </c>
      <c r="N2838" s="24">
        <v>11680</v>
      </c>
      <c r="O2838" s="48">
        <v>21</v>
      </c>
      <c r="P2838" s="24">
        <v>380042</v>
      </c>
      <c r="Q2838" s="24">
        <v>13881</v>
      </c>
      <c r="R2838" s="51">
        <v>16524</v>
      </c>
      <c r="S2838" s="48">
        <v>32618</v>
      </c>
      <c r="T2838" s="24">
        <v>424337008</v>
      </c>
      <c r="U2838" s="24">
        <v>10385</v>
      </c>
      <c r="V2838" s="51">
        <v>13009</v>
      </c>
    </row>
    <row r="2839" spans="1:22" ht="11.25" customHeight="1" x14ac:dyDescent="0.2">
      <c r="A2839" s="23" t="s">
        <v>62</v>
      </c>
      <c r="B2839" s="23" t="s">
        <v>27</v>
      </c>
      <c r="C2839" s="23" t="s">
        <v>54</v>
      </c>
      <c r="D2839" s="23" t="s">
        <v>18</v>
      </c>
      <c r="E2839" s="23" t="s">
        <v>38</v>
      </c>
      <c r="F2839" s="23" t="s">
        <v>14</v>
      </c>
      <c r="G2839" s="48">
        <v>439</v>
      </c>
      <c r="H2839" s="24">
        <v>7163211</v>
      </c>
      <c r="I2839" s="24">
        <v>13566</v>
      </c>
      <c r="J2839" s="51">
        <v>16392</v>
      </c>
      <c r="K2839" s="24">
        <v>79</v>
      </c>
      <c r="L2839" s="24">
        <v>1309274</v>
      </c>
      <c r="M2839" s="24">
        <v>11216</v>
      </c>
      <c r="N2839" s="24">
        <v>16573</v>
      </c>
      <c r="O2839" s="48">
        <v>19</v>
      </c>
      <c r="P2839" s="24">
        <v>79787</v>
      </c>
      <c r="Q2839" s="24">
        <v>3259</v>
      </c>
      <c r="R2839" s="51">
        <v>4433</v>
      </c>
      <c r="S2839" s="48">
        <v>2478</v>
      </c>
      <c r="T2839" s="24">
        <v>39255220</v>
      </c>
      <c r="U2839" s="24">
        <v>12988</v>
      </c>
      <c r="V2839" s="51">
        <v>15854</v>
      </c>
    </row>
    <row r="2840" spans="1:22" ht="11.25" customHeight="1" x14ac:dyDescent="0.2">
      <c r="A2840" s="23" t="s">
        <v>62</v>
      </c>
      <c r="B2840" s="23" t="s">
        <v>27</v>
      </c>
      <c r="C2840" s="23" t="s">
        <v>54</v>
      </c>
      <c r="D2840" s="23" t="s">
        <v>18</v>
      </c>
      <c r="E2840" s="23" t="s">
        <v>38</v>
      </c>
      <c r="F2840" s="23" t="s">
        <v>15</v>
      </c>
      <c r="G2840" s="48">
        <v>373</v>
      </c>
      <c r="H2840" s="24">
        <v>4633932</v>
      </c>
      <c r="I2840" s="24">
        <v>9767</v>
      </c>
      <c r="J2840" s="51">
        <v>12457</v>
      </c>
      <c r="K2840" s="24">
        <v>29</v>
      </c>
      <c r="L2840" s="24">
        <v>365157</v>
      </c>
      <c r="M2840" s="24">
        <v>9599</v>
      </c>
      <c r="N2840" s="24">
        <v>11779</v>
      </c>
      <c r="O2840" s="48">
        <v>7</v>
      </c>
      <c r="P2840" s="24">
        <v>57704</v>
      </c>
      <c r="Q2840" s="24">
        <v>15822</v>
      </c>
      <c r="R2840" s="51">
        <v>11541</v>
      </c>
      <c r="S2840" s="48">
        <v>2063</v>
      </c>
      <c r="T2840" s="24">
        <v>25636268</v>
      </c>
      <c r="U2840" s="24">
        <v>10321</v>
      </c>
      <c r="V2840" s="51">
        <v>12415</v>
      </c>
    </row>
    <row r="2841" spans="1:22" ht="11.25" customHeight="1" x14ac:dyDescent="0.2">
      <c r="A2841" s="23" t="s">
        <v>62</v>
      </c>
      <c r="B2841" s="23" t="s">
        <v>27</v>
      </c>
      <c r="C2841" s="23" t="s">
        <v>54</v>
      </c>
      <c r="D2841" s="23" t="s">
        <v>18</v>
      </c>
      <c r="E2841" s="23" t="s">
        <v>38</v>
      </c>
      <c r="F2841" s="23" t="s">
        <v>16</v>
      </c>
      <c r="G2841" s="48">
        <v>810</v>
      </c>
      <c r="H2841" s="24">
        <v>11797143</v>
      </c>
      <c r="I2841" s="24">
        <v>11542</v>
      </c>
      <c r="J2841" s="51">
        <v>14582</v>
      </c>
      <c r="K2841" s="24">
        <v>112</v>
      </c>
      <c r="L2841" s="24">
        <v>1674431</v>
      </c>
      <c r="M2841" s="24">
        <v>10695</v>
      </c>
      <c r="N2841" s="24">
        <v>15222</v>
      </c>
      <c r="O2841" s="48">
        <v>21</v>
      </c>
      <c r="P2841" s="24">
        <v>137491</v>
      </c>
      <c r="Q2841" s="24">
        <v>4349</v>
      </c>
      <c r="R2841" s="51">
        <v>5978</v>
      </c>
      <c r="S2841" s="48">
        <v>4538</v>
      </c>
      <c r="T2841" s="24">
        <v>64891488</v>
      </c>
      <c r="U2841" s="24">
        <v>11520</v>
      </c>
      <c r="V2841" s="51">
        <v>14290</v>
      </c>
    </row>
    <row r="2842" spans="1:22" ht="11.25" customHeight="1" x14ac:dyDescent="0.2">
      <c r="A2842" s="23" t="s">
        <v>62</v>
      </c>
      <c r="B2842" s="23" t="s">
        <v>27</v>
      </c>
      <c r="C2842" s="23" t="s">
        <v>54</v>
      </c>
      <c r="D2842" s="23" t="s">
        <v>19</v>
      </c>
      <c r="E2842" s="23" t="s">
        <v>38</v>
      </c>
      <c r="F2842" s="23" t="s">
        <v>14</v>
      </c>
      <c r="G2842" s="48">
        <v>24</v>
      </c>
      <c r="H2842" s="24">
        <v>467103</v>
      </c>
      <c r="I2842" s="24">
        <v>16659</v>
      </c>
      <c r="J2842" s="51">
        <v>19463</v>
      </c>
      <c r="K2842" s="24">
        <v>5</v>
      </c>
      <c r="L2842" s="24">
        <v>87022</v>
      </c>
      <c r="M2842" s="24">
        <v>2706</v>
      </c>
      <c r="N2842" s="24">
        <v>21756</v>
      </c>
      <c r="O2842" s="48" t="s">
        <v>72</v>
      </c>
      <c r="P2842" s="24" t="s">
        <v>72</v>
      </c>
      <c r="Q2842" s="24" t="s">
        <v>72</v>
      </c>
      <c r="R2842" s="51" t="s">
        <v>72</v>
      </c>
      <c r="S2842" s="48">
        <v>174</v>
      </c>
      <c r="T2842" s="24">
        <v>3004466</v>
      </c>
      <c r="U2842" s="24">
        <v>15880</v>
      </c>
      <c r="V2842" s="51">
        <v>17071</v>
      </c>
    </row>
    <row r="2843" spans="1:22" ht="11.25" customHeight="1" x14ac:dyDescent="0.2">
      <c r="A2843" s="23" t="s">
        <v>62</v>
      </c>
      <c r="B2843" s="23" t="s">
        <v>27</v>
      </c>
      <c r="C2843" s="23" t="s">
        <v>54</v>
      </c>
      <c r="D2843" s="23" t="s">
        <v>19</v>
      </c>
      <c r="E2843" s="23" t="s">
        <v>38</v>
      </c>
      <c r="F2843" s="23" t="s">
        <v>15</v>
      </c>
      <c r="G2843" s="48">
        <v>22</v>
      </c>
      <c r="H2843" s="24">
        <v>354489</v>
      </c>
      <c r="I2843" s="24">
        <v>14798</v>
      </c>
      <c r="J2843" s="51">
        <v>14770</v>
      </c>
      <c r="K2843" s="24" t="s">
        <v>72</v>
      </c>
      <c r="L2843" s="24" t="s">
        <v>72</v>
      </c>
      <c r="M2843" s="24" t="s">
        <v>72</v>
      </c>
      <c r="N2843" s="24" t="s">
        <v>72</v>
      </c>
      <c r="O2843" s="48" t="s">
        <v>72</v>
      </c>
      <c r="P2843" s="24" t="s">
        <v>72</v>
      </c>
      <c r="Q2843" s="24" t="s">
        <v>72</v>
      </c>
      <c r="R2843" s="51" t="s">
        <v>72</v>
      </c>
      <c r="S2843" s="48">
        <v>171</v>
      </c>
      <c r="T2843" s="24">
        <v>2291610</v>
      </c>
      <c r="U2843" s="24">
        <v>11719</v>
      </c>
      <c r="V2843" s="51">
        <v>13246</v>
      </c>
    </row>
    <row r="2844" spans="1:22" ht="11.25" customHeight="1" x14ac:dyDescent="0.2">
      <c r="A2844" s="23" t="s">
        <v>62</v>
      </c>
      <c r="B2844" s="23" t="s">
        <v>27</v>
      </c>
      <c r="C2844" s="23" t="s">
        <v>54</v>
      </c>
      <c r="D2844" s="23" t="s">
        <v>19</v>
      </c>
      <c r="E2844" s="23" t="s">
        <v>38</v>
      </c>
      <c r="F2844" s="23" t="s">
        <v>16</v>
      </c>
      <c r="G2844" s="48">
        <v>47</v>
      </c>
      <c r="H2844" s="24">
        <v>821592</v>
      </c>
      <c r="I2844" s="24">
        <v>16355</v>
      </c>
      <c r="J2844" s="51">
        <v>17117</v>
      </c>
      <c r="K2844" s="24">
        <v>6</v>
      </c>
      <c r="L2844" s="24">
        <v>87022</v>
      </c>
      <c r="M2844" s="24">
        <v>2706</v>
      </c>
      <c r="N2844" s="24">
        <v>21756</v>
      </c>
      <c r="O2844" s="48" t="s">
        <v>72</v>
      </c>
      <c r="P2844" s="24" t="s">
        <v>72</v>
      </c>
      <c r="Q2844" s="24" t="s">
        <v>72</v>
      </c>
      <c r="R2844" s="51" t="s">
        <v>72</v>
      </c>
      <c r="S2844" s="48">
        <v>348</v>
      </c>
      <c r="T2844" s="24">
        <v>5296076</v>
      </c>
      <c r="U2844" s="24">
        <v>13484</v>
      </c>
      <c r="V2844" s="51">
        <v>15175</v>
      </c>
    </row>
    <row r="2845" spans="1:22" ht="11.25" customHeight="1" x14ac:dyDescent="0.2">
      <c r="A2845" s="23" t="s">
        <v>62</v>
      </c>
      <c r="B2845" s="23" t="s">
        <v>27</v>
      </c>
      <c r="C2845" s="23" t="s">
        <v>54</v>
      </c>
      <c r="D2845" s="23" t="s">
        <v>46</v>
      </c>
      <c r="E2845" s="23" t="s">
        <v>38</v>
      </c>
      <c r="F2845" s="23" t="s">
        <v>14</v>
      </c>
      <c r="G2845" s="48">
        <v>25</v>
      </c>
      <c r="H2845" s="24">
        <v>471703</v>
      </c>
      <c r="I2845" s="24">
        <v>15356</v>
      </c>
      <c r="J2845" s="51">
        <v>18142</v>
      </c>
      <c r="K2845" s="24">
        <v>6</v>
      </c>
      <c r="L2845" s="24">
        <v>87022</v>
      </c>
      <c r="M2845" s="24">
        <v>2706</v>
      </c>
      <c r="N2845" s="24">
        <v>21756</v>
      </c>
      <c r="O2845" s="48" t="s">
        <v>72</v>
      </c>
      <c r="P2845" s="24" t="s">
        <v>72</v>
      </c>
      <c r="Q2845" s="24" t="s">
        <v>72</v>
      </c>
      <c r="R2845" s="51" t="s">
        <v>72</v>
      </c>
      <c r="S2845" s="48">
        <v>206</v>
      </c>
      <c r="T2845" s="24">
        <v>3323452</v>
      </c>
      <c r="U2845" s="24">
        <v>15040</v>
      </c>
      <c r="V2845" s="51">
        <v>16372</v>
      </c>
    </row>
    <row r="2846" spans="1:22" ht="11.25" customHeight="1" x14ac:dyDescent="0.2">
      <c r="A2846" s="23" t="s">
        <v>62</v>
      </c>
      <c r="B2846" s="23" t="s">
        <v>27</v>
      </c>
      <c r="C2846" s="23" t="s">
        <v>54</v>
      </c>
      <c r="D2846" s="23" t="s">
        <v>46</v>
      </c>
      <c r="E2846" s="23" t="s">
        <v>38</v>
      </c>
      <c r="F2846" s="23" t="s">
        <v>15</v>
      </c>
      <c r="G2846" s="48">
        <v>27</v>
      </c>
      <c r="H2846" s="24">
        <v>358219</v>
      </c>
      <c r="I2846" s="24">
        <v>12915</v>
      </c>
      <c r="J2846" s="51">
        <v>14329</v>
      </c>
      <c r="K2846" s="24" t="s">
        <v>72</v>
      </c>
      <c r="L2846" s="24" t="s">
        <v>72</v>
      </c>
      <c r="M2846" s="24" t="s">
        <v>72</v>
      </c>
      <c r="N2846" s="24" t="s">
        <v>72</v>
      </c>
      <c r="O2846" s="48" t="s">
        <v>72</v>
      </c>
      <c r="P2846" s="24" t="s">
        <v>72</v>
      </c>
      <c r="Q2846" s="24" t="s">
        <v>72</v>
      </c>
      <c r="R2846" s="51" t="s">
        <v>72</v>
      </c>
      <c r="S2846" s="48">
        <v>195</v>
      </c>
      <c r="T2846" s="24">
        <v>2476133</v>
      </c>
      <c r="U2846" s="24">
        <v>11481</v>
      </c>
      <c r="V2846" s="51">
        <v>12764</v>
      </c>
    </row>
    <row r="2847" spans="1:22" ht="11.25" customHeight="1" x14ac:dyDescent="0.2">
      <c r="A2847" s="23" t="s">
        <v>62</v>
      </c>
      <c r="B2847" s="23" t="s">
        <v>27</v>
      </c>
      <c r="C2847" s="23" t="s">
        <v>54</v>
      </c>
      <c r="D2847" s="23" t="s">
        <v>46</v>
      </c>
      <c r="E2847" s="23" t="s">
        <v>38</v>
      </c>
      <c r="F2847" s="23" t="s">
        <v>16</v>
      </c>
      <c r="G2847" s="48">
        <v>54</v>
      </c>
      <c r="H2847" s="24">
        <v>829922</v>
      </c>
      <c r="I2847" s="24">
        <v>14683</v>
      </c>
      <c r="J2847" s="51">
        <v>16273</v>
      </c>
      <c r="K2847" s="24">
        <v>5</v>
      </c>
      <c r="L2847" s="24">
        <v>87022</v>
      </c>
      <c r="M2847" s="24">
        <v>2706</v>
      </c>
      <c r="N2847" s="24">
        <v>21756</v>
      </c>
      <c r="O2847" s="48">
        <v>5</v>
      </c>
      <c r="P2847" s="24">
        <v>11512</v>
      </c>
      <c r="Q2847" s="24">
        <v>1718</v>
      </c>
      <c r="R2847" s="51">
        <v>3837</v>
      </c>
      <c r="S2847" s="48">
        <v>397</v>
      </c>
      <c r="T2847" s="24">
        <v>5799585</v>
      </c>
      <c r="U2847" s="24">
        <v>12900</v>
      </c>
      <c r="V2847" s="51">
        <v>14609</v>
      </c>
    </row>
    <row r="2848" spans="1:22" ht="11.25" customHeight="1" x14ac:dyDescent="0.2">
      <c r="A2848" s="23" t="s">
        <v>62</v>
      </c>
      <c r="B2848" s="23" t="s">
        <v>27</v>
      </c>
      <c r="C2848" s="23" t="s">
        <v>54</v>
      </c>
      <c r="D2848" s="23" t="s">
        <v>28</v>
      </c>
      <c r="E2848" s="23" t="s">
        <v>38</v>
      </c>
      <c r="F2848" s="23" t="s">
        <v>14</v>
      </c>
      <c r="G2848" s="48" t="s">
        <v>72</v>
      </c>
      <c r="H2848" s="24" t="s">
        <v>72</v>
      </c>
      <c r="I2848" s="24" t="s">
        <v>72</v>
      </c>
      <c r="J2848" s="51" t="s">
        <v>72</v>
      </c>
      <c r="K2848" s="24" t="s">
        <v>72</v>
      </c>
      <c r="L2848" s="24" t="s">
        <v>72</v>
      </c>
      <c r="M2848" s="24" t="s">
        <v>72</v>
      </c>
      <c r="N2848" s="24" t="s">
        <v>72</v>
      </c>
      <c r="O2848" s="48" t="s">
        <v>72</v>
      </c>
      <c r="P2848" s="24" t="s">
        <v>72</v>
      </c>
      <c r="Q2848" s="24" t="s">
        <v>72</v>
      </c>
      <c r="R2848" s="51" t="s">
        <v>72</v>
      </c>
      <c r="S2848" s="48">
        <v>21</v>
      </c>
      <c r="T2848" s="24">
        <v>287426</v>
      </c>
      <c r="U2848" s="24">
        <v>12978</v>
      </c>
      <c r="V2848" s="51">
        <v>11976</v>
      </c>
    </row>
    <row r="2849" spans="1:22" ht="11.25" customHeight="1" x14ac:dyDescent="0.2">
      <c r="A2849" s="23" t="s">
        <v>62</v>
      </c>
      <c r="B2849" s="23" t="s">
        <v>27</v>
      </c>
      <c r="C2849" s="23" t="s">
        <v>54</v>
      </c>
      <c r="D2849" s="23" t="s">
        <v>28</v>
      </c>
      <c r="E2849" s="23" t="s">
        <v>38</v>
      </c>
      <c r="F2849" s="23" t="s">
        <v>15</v>
      </c>
      <c r="G2849" s="48" t="s">
        <v>72</v>
      </c>
      <c r="H2849" s="24" t="s">
        <v>72</v>
      </c>
      <c r="I2849" s="24" t="s">
        <v>72</v>
      </c>
      <c r="J2849" s="51" t="s">
        <v>72</v>
      </c>
      <c r="K2849" s="24" t="s">
        <v>72</v>
      </c>
      <c r="L2849" s="24" t="s">
        <v>72</v>
      </c>
      <c r="M2849" s="24" t="s">
        <v>72</v>
      </c>
      <c r="N2849" s="24" t="s">
        <v>72</v>
      </c>
      <c r="O2849" s="48" t="s">
        <v>72</v>
      </c>
      <c r="P2849" s="24" t="s">
        <v>72</v>
      </c>
      <c r="Q2849" s="24" t="s">
        <v>72</v>
      </c>
      <c r="R2849" s="51" t="s">
        <v>72</v>
      </c>
      <c r="S2849" s="48">
        <v>22</v>
      </c>
      <c r="T2849" s="24">
        <v>184523</v>
      </c>
      <c r="U2849" s="24">
        <v>8038</v>
      </c>
      <c r="V2849" s="51">
        <v>8787</v>
      </c>
    </row>
    <row r="2850" spans="1:22" ht="11.25" customHeight="1" x14ac:dyDescent="0.2">
      <c r="A2850" s="23" t="s">
        <v>62</v>
      </c>
      <c r="B2850" s="23" t="s">
        <v>27</v>
      </c>
      <c r="C2850" s="23" t="s">
        <v>54</v>
      </c>
      <c r="D2850" s="23" t="s">
        <v>28</v>
      </c>
      <c r="E2850" s="23" t="s">
        <v>38</v>
      </c>
      <c r="F2850" s="23" t="s">
        <v>16</v>
      </c>
      <c r="G2850" s="48">
        <v>5</v>
      </c>
      <c r="H2850" s="24">
        <v>8330</v>
      </c>
      <c r="I2850" s="24">
        <v>3730</v>
      </c>
      <c r="J2850" s="51">
        <v>2777</v>
      </c>
      <c r="K2850" s="24" t="s">
        <v>72</v>
      </c>
      <c r="L2850" s="24" t="s">
        <v>72</v>
      </c>
      <c r="M2850" s="24" t="s">
        <v>72</v>
      </c>
      <c r="N2850" s="24" t="s">
        <v>72</v>
      </c>
      <c r="O2850" s="48" t="s">
        <v>72</v>
      </c>
      <c r="P2850" s="24" t="s">
        <v>72</v>
      </c>
      <c r="Q2850" s="24" t="s">
        <v>72</v>
      </c>
      <c r="R2850" s="51" t="s">
        <v>72</v>
      </c>
      <c r="S2850" s="48">
        <v>47</v>
      </c>
      <c r="T2850" s="24">
        <v>471949</v>
      </c>
      <c r="U2850" s="24">
        <v>9372</v>
      </c>
      <c r="V2850" s="51">
        <v>10488</v>
      </c>
    </row>
    <row r="2851" spans="1:22" ht="11.25" customHeight="1" x14ac:dyDescent="0.2">
      <c r="A2851" s="23" t="s">
        <v>62</v>
      </c>
      <c r="B2851" s="23" t="s">
        <v>27</v>
      </c>
      <c r="C2851" s="23" t="s">
        <v>54</v>
      </c>
      <c r="D2851" s="23" t="s">
        <v>24</v>
      </c>
      <c r="E2851" s="23" t="s">
        <v>38</v>
      </c>
      <c r="F2851" s="23" t="s">
        <v>14</v>
      </c>
      <c r="G2851" s="48" t="s">
        <v>72</v>
      </c>
      <c r="H2851" s="24" t="s">
        <v>72</v>
      </c>
      <c r="I2851" s="24" t="s">
        <v>72</v>
      </c>
      <c r="J2851" s="51" t="s">
        <v>72</v>
      </c>
      <c r="K2851" s="24" t="s">
        <v>72</v>
      </c>
      <c r="L2851" s="24" t="s">
        <v>72</v>
      </c>
      <c r="M2851" s="24" t="s">
        <v>72</v>
      </c>
      <c r="N2851" s="24" t="s">
        <v>72</v>
      </c>
      <c r="O2851" s="48" t="s">
        <v>72</v>
      </c>
      <c r="P2851" s="24" t="s">
        <v>72</v>
      </c>
      <c r="Q2851" s="24" t="s">
        <v>72</v>
      </c>
      <c r="R2851" s="51" t="s">
        <v>72</v>
      </c>
      <c r="S2851" s="48">
        <v>26</v>
      </c>
      <c r="T2851" s="24">
        <v>318986</v>
      </c>
      <c r="U2851" s="24">
        <v>12716</v>
      </c>
      <c r="V2851" s="51">
        <v>11814</v>
      </c>
    </row>
    <row r="2852" spans="1:22" ht="11.25" customHeight="1" x14ac:dyDescent="0.2">
      <c r="A2852" s="23" t="s">
        <v>62</v>
      </c>
      <c r="B2852" s="23" t="s">
        <v>27</v>
      </c>
      <c r="C2852" s="23" t="s">
        <v>54</v>
      </c>
      <c r="D2852" s="23" t="s">
        <v>24</v>
      </c>
      <c r="E2852" s="23" t="s">
        <v>38</v>
      </c>
      <c r="F2852" s="23" t="s">
        <v>15</v>
      </c>
      <c r="G2852" s="48" t="s">
        <v>72</v>
      </c>
      <c r="H2852" s="24" t="s">
        <v>72</v>
      </c>
      <c r="I2852" s="24" t="s">
        <v>72</v>
      </c>
      <c r="J2852" s="51" t="s">
        <v>72</v>
      </c>
      <c r="K2852" s="24" t="s">
        <v>72</v>
      </c>
      <c r="L2852" s="24" t="s">
        <v>72</v>
      </c>
      <c r="M2852" s="24" t="s">
        <v>72</v>
      </c>
      <c r="N2852" s="24" t="s">
        <v>72</v>
      </c>
      <c r="O2852" s="48" t="s">
        <v>72</v>
      </c>
      <c r="P2852" s="24" t="s">
        <v>72</v>
      </c>
      <c r="Q2852" s="24" t="s">
        <v>72</v>
      </c>
      <c r="R2852" s="51" t="s">
        <v>72</v>
      </c>
      <c r="S2852" s="48">
        <v>20</v>
      </c>
      <c r="T2852" s="24">
        <v>184523</v>
      </c>
      <c r="U2852" s="24">
        <v>8038</v>
      </c>
      <c r="V2852" s="51">
        <v>8787</v>
      </c>
    </row>
    <row r="2853" spans="1:22" ht="11.25" customHeight="1" x14ac:dyDescent="0.2">
      <c r="A2853" s="23" t="s">
        <v>62</v>
      </c>
      <c r="B2853" s="23" t="s">
        <v>27</v>
      </c>
      <c r="C2853" s="23" t="s">
        <v>54</v>
      </c>
      <c r="D2853" s="23" t="s">
        <v>24</v>
      </c>
      <c r="E2853" s="23" t="s">
        <v>38</v>
      </c>
      <c r="F2853" s="23" t="s">
        <v>16</v>
      </c>
      <c r="G2853" s="48">
        <v>4</v>
      </c>
      <c r="H2853" s="24">
        <v>8330</v>
      </c>
      <c r="I2853" s="24">
        <v>3730</v>
      </c>
      <c r="J2853" s="51">
        <v>2777</v>
      </c>
      <c r="K2853" s="24" t="s">
        <v>72</v>
      </c>
      <c r="L2853" s="24" t="s">
        <v>72</v>
      </c>
      <c r="M2853" s="24" t="s">
        <v>72</v>
      </c>
      <c r="N2853" s="24" t="s">
        <v>72</v>
      </c>
      <c r="O2853" s="48" t="s">
        <v>72</v>
      </c>
      <c r="P2853" s="24" t="s">
        <v>72</v>
      </c>
      <c r="Q2853" s="24" t="s">
        <v>72</v>
      </c>
      <c r="R2853" s="51" t="s">
        <v>72</v>
      </c>
      <c r="S2853" s="48">
        <v>50</v>
      </c>
      <c r="T2853" s="24">
        <v>503509</v>
      </c>
      <c r="U2853" s="24">
        <v>9341</v>
      </c>
      <c r="V2853" s="51">
        <v>10490</v>
      </c>
    </row>
    <row r="2854" spans="1:22" ht="11.25" customHeight="1" x14ac:dyDescent="0.2">
      <c r="A2854" s="23" t="s">
        <v>62</v>
      </c>
      <c r="B2854" s="23" t="s">
        <v>27</v>
      </c>
      <c r="C2854" s="23" t="s">
        <v>54</v>
      </c>
      <c r="D2854" s="23" t="s">
        <v>29</v>
      </c>
      <c r="E2854" s="23" t="s">
        <v>38</v>
      </c>
      <c r="F2854" s="23" t="s">
        <v>14</v>
      </c>
      <c r="G2854" s="48" t="s">
        <v>72</v>
      </c>
      <c r="H2854" s="24" t="s">
        <v>72</v>
      </c>
      <c r="I2854" s="24" t="s">
        <v>72</v>
      </c>
      <c r="J2854" s="51" t="s">
        <v>72</v>
      </c>
      <c r="K2854" s="24" t="s">
        <v>72</v>
      </c>
      <c r="L2854" s="24" t="s">
        <v>72</v>
      </c>
      <c r="M2854" s="24" t="s">
        <v>72</v>
      </c>
      <c r="N2854" s="24" t="s">
        <v>72</v>
      </c>
      <c r="O2854" s="48" t="s">
        <v>72</v>
      </c>
      <c r="P2854" s="24" t="s">
        <v>72</v>
      </c>
      <c r="Q2854" s="24" t="s">
        <v>72</v>
      </c>
      <c r="R2854" s="51" t="s">
        <v>72</v>
      </c>
      <c r="S2854" s="48">
        <v>4</v>
      </c>
      <c r="T2854" s="24">
        <v>31560</v>
      </c>
      <c r="U2854" s="24">
        <v>8646</v>
      </c>
      <c r="V2854" s="51">
        <v>10520</v>
      </c>
    </row>
    <row r="2855" spans="1:22" ht="11.25" customHeight="1" x14ac:dyDescent="0.2">
      <c r="A2855" s="23" t="s">
        <v>62</v>
      </c>
      <c r="B2855" s="23" t="s">
        <v>27</v>
      </c>
      <c r="C2855" s="23" t="s">
        <v>54</v>
      </c>
      <c r="D2855" s="23" t="s">
        <v>29</v>
      </c>
      <c r="E2855" s="23" t="s">
        <v>38</v>
      </c>
      <c r="F2855" s="23" t="s">
        <v>16</v>
      </c>
      <c r="G2855" s="48" t="s">
        <v>72</v>
      </c>
      <c r="H2855" s="24" t="s">
        <v>72</v>
      </c>
      <c r="I2855" s="24" t="s">
        <v>72</v>
      </c>
      <c r="J2855" s="51" t="s">
        <v>72</v>
      </c>
      <c r="K2855" s="24" t="s">
        <v>72</v>
      </c>
      <c r="L2855" s="24" t="s">
        <v>72</v>
      </c>
      <c r="M2855" s="24" t="s">
        <v>72</v>
      </c>
      <c r="N2855" s="24" t="s">
        <v>72</v>
      </c>
      <c r="O2855" s="48" t="s">
        <v>72</v>
      </c>
      <c r="P2855" s="24" t="s">
        <v>72</v>
      </c>
      <c r="Q2855" s="24" t="s">
        <v>72</v>
      </c>
      <c r="R2855" s="51" t="s">
        <v>72</v>
      </c>
      <c r="S2855" s="48">
        <v>6</v>
      </c>
      <c r="T2855" s="24">
        <v>31560</v>
      </c>
      <c r="U2855" s="24">
        <v>8646</v>
      </c>
      <c r="V2855" s="51">
        <v>10520</v>
      </c>
    </row>
    <row r="2856" spans="1:22" ht="11.25" customHeight="1" x14ac:dyDescent="0.2">
      <c r="A2856" s="23" t="s">
        <v>62</v>
      </c>
      <c r="B2856" s="23" t="s">
        <v>27</v>
      </c>
      <c r="C2856" s="23" t="s">
        <v>54</v>
      </c>
      <c r="D2856" s="23" t="s">
        <v>12</v>
      </c>
      <c r="E2856" s="23" t="s">
        <v>38</v>
      </c>
      <c r="F2856" s="23" t="s">
        <v>14</v>
      </c>
      <c r="G2856" s="48">
        <v>9802</v>
      </c>
      <c r="H2856" s="24">
        <v>126088209</v>
      </c>
      <c r="I2856" s="24">
        <v>9953</v>
      </c>
      <c r="J2856" s="51">
        <v>12865</v>
      </c>
      <c r="K2856" s="24">
        <v>692</v>
      </c>
      <c r="L2856" s="24">
        <v>8742108</v>
      </c>
      <c r="M2856" s="24">
        <v>9411</v>
      </c>
      <c r="N2856" s="24">
        <v>12688</v>
      </c>
      <c r="O2856" s="48">
        <v>44</v>
      </c>
      <c r="P2856" s="24">
        <v>409927</v>
      </c>
      <c r="Q2856" s="24">
        <v>7525</v>
      </c>
      <c r="R2856" s="51">
        <v>9760</v>
      </c>
      <c r="S2856" s="48">
        <v>41771</v>
      </c>
      <c r="T2856" s="24">
        <v>558498696</v>
      </c>
      <c r="U2856" s="24">
        <v>10818</v>
      </c>
      <c r="V2856" s="51">
        <v>13370</v>
      </c>
    </row>
    <row r="2857" spans="1:22" ht="11.25" customHeight="1" x14ac:dyDescent="0.2">
      <c r="A2857" s="23" t="s">
        <v>62</v>
      </c>
      <c r="B2857" s="23" t="s">
        <v>27</v>
      </c>
      <c r="C2857" s="23" t="s">
        <v>54</v>
      </c>
      <c r="D2857" s="23" t="s">
        <v>12</v>
      </c>
      <c r="E2857" s="23" t="s">
        <v>38</v>
      </c>
      <c r="F2857" s="23" t="s">
        <v>15</v>
      </c>
      <c r="G2857" s="48">
        <v>3319</v>
      </c>
      <c r="H2857" s="24">
        <v>36463015</v>
      </c>
      <c r="I2857" s="24">
        <v>8200</v>
      </c>
      <c r="J2857" s="51">
        <v>10986</v>
      </c>
      <c r="K2857" s="24">
        <v>147</v>
      </c>
      <c r="L2857" s="24">
        <v>1446086</v>
      </c>
      <c r="M2857" s="24">
        <v>6745</v>
      </c>
      <c r="N2857" s="24">
        <v>10042</v>
      </c>
      <c r="O2857" s="48">
        <v>15</v>
      </c>
      <c r="P2857" s="24">
        <v>180853</v>
      </c>
      <c r="Q2857" s="24">
        <v>9826</v>
      </c>
      <c r="R2857" s="51">
        <v>11303</v>
      </c>
      <c r="S2857" s="48">
        <v>18187</v>
      </c>
      <c r="T2857" s="24">
        <v>199220781</v>
      </c>
      <c r="U2857" s="24">
        <v>8434</v>
      </c>
      <c r="V2857" s="51">
        <v>10954</v>
      </c>
    </row>
    <row r="2858" spans="1:22" ht="11.25" customHeight="1" x14ac:dyDescent="0.2">
      <c r="A2858" s="23" t="s">
        <v>62</v>
      </c>
      <c r="B2858" s="23" t="s">
        <v>27</v>
      </c>
      <c r="C2858" s="23" t="s">
        <v>54</v>
      </c>
      <c r="D2858" s="23" t="s">
        <v>12</v>
      </c>
      <c r="E2858" s="23" t="s">
        <v>38</v>
      </c>
      <c r="F2858" s="23" t="s">
        <v>16</v>
      </c>
      <c r="G2858" s="48">
        <v>13120</v>
      </c>
      <c r="H2858" s="24">
        <v>162551224</v>
      </c>
      <c r="I2858" s="24">
        <v>9444</v>
      </c>
      <c r="J2858" s="51">
        <v>12390</v>
      </c>
      <c r="K2858" s="24">
        <v>833</v>
      </c>
      <c r="L2858" s="24">
        <v>10188194</v>
      </c>
      <c r="M2858" s="24">
        <v>8904</v>
      </c>
      <c r="N2858" s="24">
        <v>12231</v>
      </c>
      <c r="O2858" s="48">
        <v>61</v>
      </c>
      <c r="P2858" s="24">
        <v>590780</v>
      </c>
      <c r="Q2858" s="24">
        <v>7782</v>
      </c>
      <c r="R2858" s="51">
        <v>10186</v>
      </c>
      <c r="S2858" s="48">
        <v>59958</v>
      </c>
      <c r="T2858" s="24">
        <v>757719477</v>
      </c>
      <c r="U2858" s="24">
        <v>10000</v>
      </c>
      <c r="V2858" s="51">
        <v>12638</v>
      </c>
    </row>
    <row r="2859" spans="1:22" ht="11.25" customHeight="1" x14ac:dyDescent="0.2">
      <c r="A2859" s="23" t="s">
        <v>62</v>
      </c>
      <c r="B2859" s="23" t="s">
        <v>27</v>
      </c>
      <c r="C2859" s="23" t="s">
        <v>54</v>
      </c>
      <c r="D2859" s="23" t="s">
        <v>13</v>
      </c>
      <c r="E2859" s="23" t="s">
        <v>39</v>
      </c>
      <c r="F2859" s="23" t="s">
        <v>14</v>
      </c>
      <c r="G2859" s="48">
        <v>151</v>
      </c>
      <c r="H2859" s="24">
        <v>2578973</v>
      </c>
      <c r="I2859" s="24">
        <v>18163</v>
      </c>
      <c r="J2859" s="51">
        <v>17425</v>
      </c>
      <c r="K2859" s="24">
        <v>10</v>
      </c>
      <c r="L2859" s="24">
        <v>64589</v>
      </c>
      <c r="M2859" s="24">
        <v>6562</v>
      </c>
      <c r="N2859" s="24">
        <v>9227</v>
      </c>
      <c r="O2859" s="48" t="s">
        <v>72</v>
      </c>
      <c r="P2859" s="24" t="s">
        <v>72</v>
      </c>
      <c r="Q2859" s="24" t="s">
        <v>72</v>
      </c>
      <c r="R2859" s="51" t="s">
        <v>72</v>
      </c>
      <c r="S2859" s="48">
        <v>924</v>
      </c>
      <c r="T2859" s="24">
        <v>14525702</v>
      </c>
      <c r="U2859" s="24">
        <v>14643</v>
      </c>
      <c r="V2859" s="51">
        <v>15755</v>
      </c>
    </row>
    <row r="2860" spans="1:22" ht="11.25" customHeight="1" x14ac:dyDescent="0.2">
      <c r="A2860" s="23" t="s">
        <v>62</v>
      </c>
      <c r="B2860" s="23" t="s">
        <v>27</v>
      </c>
      <c r="C2860" s="23" t="s">
        <v>54</v>
      </c>
      <c r="D2860" s="23" t="s">
        <v>13</v>
      </c>
      <c r="E2860" s="23" t="s">
        <v>39</v>
      </c>
      <c r="F2860" s="23" t="s">
        <v>15</v>
      </c>
      <c r="G2860" s="48">
        <v>93</v>
      </c>
      <c r="H2860" s="24">
        <v>1178657</v>
      </c>
      <c r="I2860" s="24">
        <v>9528</v>
      </c>
      <c r="J2860" s="51">
        <v>12539</v>
      </c>
      <c r="K2860" s="24" t="s">
        <v>72</v>
      </c>
      <c r="L2860" s="24" t="s">
        <v>72</v>
      </c>
      <c r="M2860" s="24" t="s">
        <v>72</v>
      </c>
      <c r="N2860" s="24" t="s">
        <v>72</v>
      </c>
      <c r="O2860" s="48" t="s">
        <v>72</v>
      </c>
      <c r="P2860" s="24" t="s">
        <v>72</v>
      </c>
      <c r="Q2860" s="24" t="s">
        <v>72</v>
      </c>
      <c r="R2860" s="51" t="s">
        <v>72</v>
      </c>
      <c r="S2860" s="48">
        <v>374</v>
      </c>
      <c r="T2860" s="24">
        <v>4251955</v>
      </c>
      <c r="U2860" s="24">
        <v>8550</v>
      </c>
      <c r="V2860" s="51">
        <v>11339</v>
      </c>
    </row>
    <row r="2861" spans="1:22" ht="11.25" customHeight="1" x14ac:dyDescent="0.2">
      <c r="A2861" s="23" t="s">
        <v>62</v>
      </c>
      <c r="B2861" s="23" t="s">
        <v>27</v>
      </c>
      <c r="C2861" s="23" t="s">
        <v>54</v>
      </c>
      <c r="D2861" s="23" t="s">
        <v>13</v>
      </c>
      <c r="E2861" s="23" t="s">
        <v>39</v>
      </c>
      <c r="F2861" s="23" t="s">
        <v>16</v>
      </c>
      <c r="G2861" s="48">
        <v>244</v>
      </c>
      <c r="H2861" s="24">
        <v>3757630</v>
      </c>
      <c r="I2861" s="24">
        <v>12544</v>
      </c>
      <c r="J2861" s="51">
        <v>15527</v>
      </c>
      <c r="K2861" s="24">
        <v>11</v>
      </c>
      <c r="L2861" s="24">
        <v>100136</v>
      </c>
      <c r="M2861" s="24">
        <v>8221</v>
      </c>
      <c r="N2861" s="24">
        <v>12517</v>
      </c>
      <c r="O2861" s="48" t="s">
        <v>72</v>
      </c>
      <c r="P2861" s="24" t="s">
        <v>72</v>
      </c>
      <c r="Q2861" s="24" t="s">
        <v>72</v>
      </c>
      <c r="R2861" s="51" t="s">
        <v>72</v>
      </c>
      <c r="S2861" s="48">
        <v>1299</v>
      </c>
      <c r="T2861" s="24">
        <v>18777657</v>
      </c>
      <c r="U2861" s="24">
        <v>11922</v>
      </c>
      <c r="V2861" s="51">
        <v>14478</v>
      </c>
    </row>
    <row r="2862" spans="1:22" ht="11.25" customHeight="1" x14ac:dyDescent="0.2">
      <c r="A2862" s="23" t="s">
        <v>62</v>
      </c>
      <c r="B2862" s="23" t="s">
        <v>27</v>
      </c>
      <c r="C2862" s="23" t="s">
        <v>54</v>
      </c>
      <c r="D2862" s="23" t="s">
        <v>17</v>
      </c>
      <c r="E2862" s="23" t="s">
        <v>39</v>
      </c>
      <c r="F2862" s="23" t="s">
        <v>14</v>
      </c>
      <c r="G2862" s="48">
        <v>2361</v>
      </c>
      <c r="H2862" s="24">
        <v>40165661</v>
      </c>
      <c r="I2862" s="24">
        <v>14099</v>
      </c>
      <c r="J2862" s="51">
        <v>17012</v>
      </c>
      <c r="K2862" s="24">
        <v>304</v>
      </c>
      <c r="L2862" s="24">
        <v>4799148</v>
      </c>
      <c r="M2862" s="24">
        <v>10565</v>
      </c>
      <c r="N2862" s="24">
        <v>15839</v>
      </c>
      <c r="O2862" s="48">
        <v>6</v>
      </c>
      <c r="P2862" s="24">
        <v>8482</v>
      </c>
      <c r="Q2862" s="24">
        <v>1252</v>
      </c>
      <c r="R2862" s="51">
        <v>1696</v>
      </c>
      <c r="S2862" s="48">
        <v>8590</v>
      </c>
      <c r="T2862" s="24">
        <v>145672163</v>
      </c>
      <c r="U2862" s="24">
        <v>14561</v>
      </c>
      <c r="V2862" s="51">
        <v>16956</v>
      </c>
    </row>
    <row r="2863" spans="1:22" ht="11.25" customHeight="1" x14ac:dyDescent="0.2">
      <c r="A2863" s="23" t="s">
        <v>62</v>
      </c>
      <c r="B2863" s="23" t="s">
        <v>27</v>
      </c>
      <c r="C2863" s="23" t="s">
        <v>54</v>
      </c>
      <c r="D2863" s="23" t="s">
        <v>17</v>
      </c>
      <c r="E2863" s="23" t="s">
        <v>39</v>
      </c>
      <c r="F2863" s="23" t="s">
        <v>15</v>
      </c>
      <c r="G2863" s="48">
        <v>495</v>
      </c>
      <c r="H2863" s="24">
        <v>6181783</v>
      </c>
      <c r="I2863" s="24">
        <v>9035</v>
      </c>
      <c r="J2863" s="51">
        <v>12514</v>
      </c>
      <c r="K2863" s="24">
        <v>20</v>
      </c>
      <c r="L2863" s="24">
        <v>433879</v>
      </c>
      <c r="M2863" s="24">
        <v>20972</v>
      </c>
      <c r="N2863" s="24">
        <v>20661</v>
      </c>
      <c r="O2863" s="48" t="s">
        <v>72</v>
      </c>
      <c r="P2863" s="24" t="s">
        <v>72</v>
      </c>
      <c r="Q2863" s="24" t="s">
        <v>72</v>
      </c>
      <c r="R2863" s="51" t="s">
        <v>72</v>
      </c>
      <c r="S2863" s="48">
        <v>2165</v>
      </c>
      <c r="T2863" s="24">
        <v>27239113</v>
      </c>
      <c r="U2863" s="24">
        <v>10021</v>
      </c>
      <c r="V2863" s="51">
        <v>12570</v>
      </c>
    </row>
    <row r="2864" spans="1:22" ht="11.25" customHeight="1" x14ac:dyDescent="0.2">
      <c r="A2864" s="23" t="s">
        <v>62</v>
      </c>
      <c r="B2864" s="23" t="s">
        <v>27</v>
      </c>
      <c r="C2864" s="23" t="s">
        <v>54</v>
      </c>
      <c r="D2864" s="23" t="s">
        <v>17</v>
      </c>
      <c r="E2864" s="23" t="s">
        <v>39</v>
      </c>
      <c r="F2864" s="23" t="s">
        <v>16</v>
      </c>
      <c r="G2864" s="48">
        <v>2858</v>
      </c>
      <c r="H2864" s="24">
        <v>46347444</v>
      </c>
      <c r="I2864" s="24">
        <v>13364</v>
      </c>
      <c r="J2864" s="51">
        <v>16234</v>
      </c>
      <c r="K2864" s="24">
        <v>326</v>
      </c>
      <c r="L2864" s="24">
        <v>5233027</v>
      </c>
      <c r="M2864" s="24">
        <v>11691</v>
      </c>
      <c r="N2864" s="24">
        <v>16151</v>
      </c>
      <c r="O2864" s="48">
        <v>8</v>
      </c>
      <c r="P2864" s="24">
        <v>15247</v>
      </c>
      <c r="Q2864" s="24">
        <v>2166</v>
      </c>
      <c r="R2864" s="51">
        <v>2541</v>
      </c>
      <c r="S2864" s="48">
        <v>10758</v>
      </c>
      <c r="T2864" s="24">
        <v>172911276</v>
      </c>
      <c r="U2864" s="24">
        <v>13458</v>
      </c>
      <c r="V2864" s="51">
        <v>16073</v>
      </c>
    </row>
    <row r="2865" spans="1:22" ht="11.25" customHeight="1" x14ac:dyDescent="0.2">
      <c r="A2865" s="23" t="s">
        <v>62</v>
      </c>
      <c r="B2865" s="23" t="s">
        <v>27</v>
      </c>
      <c r="C2865" s="23" t="s">
        <v>54</v>
      </c>
      <c r="D2865" s="23" t="s">
        <v>18</v>
      </c>
      <c r="E2865" s="23" t="s">
        <v>39</v>
      </c>
      <c r="F2865" s="23" t="s">
        <v>14</v>
      </c>
      <c r="G2865" s="48">
        <v>459</v>
      </c>
      <c r="H2865" s="24">
        <v>7816805</v>
      </c>
      <c r="I2865" s="24">
        <v>12911</v>
      </c>
      <c r="J2865" s="51">
        <v>16993</v>
      </c>
      <c r="K2865" s="24">
        <v>123</v>
      </c>
      <c r="L2865" s="24">
        <v>2335658</v>
      </c>
      <c r="M2865" s="24">
        <v>14761</v>
      </c>
      <c r="N2865" s="24">
        <v>18836</v>
      </c>
      <c r="O2865" s="48">
        <v>12</v>
      </c>
      <c r="P2865" s="24">
        <v>193110</v>
      </c>
      <c r="Q2865" s="24">
        <v>17176</v>
      </c>
      <c r="R2865" s="51">
        <v>16093</v>
      </c>
      <c r="S2865" s="48">
        <v>1881</v>
      </c>
      <c r="T2865" s="24">
        <v>32765742</v>
      </c>
      <c r="U2865" s="24">
        <v>14756</v>
      </c>
      <c r="V2865" s="51">
        <v>17429</v>
      </c>
    </row>
    <row r="2866" spans="1:22" ht="11.25" customHeight="1" x14ac:dyDescent="0.2">
      <c r="A2866" s="23" t="s">
        <v>62</v>
      </c>
      <c r="B2866" s="23" t="s">
        <v>27</v>
      </c>
      <c r="C2866" s="23" t="s">
        <v>54</v>
      </c>
      <c r="D2866" s="23" t="s">
        <v>18</v>
      </c>
      <c r="E2866" s="23" t="s">
        <v>39</v>
      </c>
      <c r="F2866" s="23" t="s">
        <v>15</v>
      </c>
      <c r="G2866" s="48">
        <v>101</v>
      </c>
      <c r="H2866" s="24">
        <v>1360491</v>
      </c>
      <c r="I2866" s="24">
        <v>10826</v>
      </c>
      <c r="J2866" s="51">
        <v>13883</v>
      </c>
      <c r="K2866" s="24">
        <v>15</v>
      </c>
      <c r="L2866" s="24">
        <v>91008</v>
      </c>
      <c r="M2866" s="24">
        <v>1914</v>
      </c>
      <c r="N2866" s="24">
        <v>7584</v>
      </c>
      <c r="O2866" s="48" t="s">
        <v>72</v>
      </c>
      <c r="P2866" s="24" t="s">
        <v>72</v>
      </c>
      <c r="Q2866" s="24" t="s">
        <v>72</v>
      </c>
      <c r="R2866" s="51" t="s">
        <v>72</v>
      </c>
      <c r="S2866" s="48">
        <v>471</v>
      </c>
      <c r="T2866" s="24">
        <v>6315571</v>
      </c>
      <c r="U2866" s="24">
        <v>11460</v>
      </c>
      <c r="V2866" s="51">
        <v>13409</v>
      </c>
    </row>
    <row r="2867" spans="1:22" ht="11.25" customHeight="1" x14ac:dyDescent="0.2">
      <c r="A2867" s="23" t="s">
        <v>62</v>
      </c>
      <c r="B2867" s="23" t="s">
        <v>27</v>
      </c>
      <c r="C2867" s="23" t="s">
        <v>54</v>
      </c>
      <c r="D2867" s="23" t="s">
        <v>18</v>
      </c>
      <c r="E2867" s="23" t="s">
        <v>39</v>
      </c>
      <c r="F2867" s="23" t="s">
        <v>16</v>
      </c>
      <c r="G2867" s="48">
        <v>561</v>
      </c>
      <c r="H2867" s="24">
        <v>9177296</v>
      </c>
      <c r="I2867" s="24">
        <v>12373</v>
      </c>
      <c r="J2867" s="51">
        <v>16447</v>
      </c>
      <c r="K2867" s="24">
        <v>134</v>
      </c>
      <c r="L2867" s="24">
        <v>2426666</v>
      </c>
      <c r="M2867" s="24">
        <v>14326</v>
      </c>
      <c r="N2867" s="24">
        <v>17843</v>
      </c>
      <c r="O2867" s="48">
        <v>11</v>
      </c>
      <c r="P2867" s="24">
        <v>251675</v>
      </c>
      <c r="Q2867" s="24">
        <v>17176</v>
      </c>
      <c r="R2867" s="51">
        <v>17977</v>
      </c>
      <c r="S2867" s="48">
        <v>2348</v>
      </c>
      <c r="T2867" s="24">
        <v>39081313</v>
      </c>
      <c r="U2867" s="24">
        <v>14163</v>
      </c>
      <c r="V2867" s="51">
        <v>16623</v>
      </c>
    </row>
    <row r="2868" spans="1:22" ht="11.25" customHeight="1" x14ac:dyDescent="0.2">
      <c r="A2868" s="23" t="s">
        <v>62</v>
      </c>
      <c r="B2868" s="23" t="s">
        <v>27</v>
      </c>
      <c r="C2868" s="23" t="s">
        <v>54</v>
      </c>
      <c r="D2868" s="23" t="s">
        <v>19</v>
      </c>
      <c r="E2868" s="23" t="s">
        <v>39</v>
      </c>
      <c r="F2868" s="23" t="s">
        <v>14</v>
      </c>
      <c r="G2868" s="48">
        <v>25</v>
      </c>
      <c r="H2868" s="24">
        <v>444367</v>
      </c>
      <c r="I2868" s="24">
        <v>10808</v>
      </c>
      <c r="J2868" s="51">
        <v>17091</v>
      </c>
      <c r="K2868" s="24">
        <v>9</v>
      </c>
      <c r="L2868" s="24">
        <v>239484</v>
      </c>
      <c r="M2868" s="24">
        <v>18757</v>
      </c>
      <c r="N2868" s="24">
        <v>19957</v>
      </c>
      <c r="O2868" s="48" t="s">
        <v>72</v>
      </c>
      <c r="P2868" s="24" t="s">
        <v>72</v>
      </c>
      <c r="Q2868" s="24" t="s">
        <v>72</v>
      </c>
      <c r="R2868" s="51" t="s">
        <v>72</v>
      </c>
      <c r="S2868" s="48">
        <v>176</v>
      </c>
      <c r="T2868" s="24">
        <v>3143989</v>
      </c>
      <c r="U2868" s="24">
        <v>17595</v>
      </c>
      <c r="V2868" s="51">
        <v>17763</v>
      </c>
    </row>
    <row r="2869" spans="1:22" ht="11.25" customHeight="1" x14ac:dyDescent="0.2">
      <c r="A2869" s="23" t="s">
        <v>62</v>
      </c>
      <c r="B2869" s="23" t="s">
        <v>27</v>
      </c>
      <c r="C2869" s="23" t="s">
        <v>54</v>
      </c>
      <c r="D2869" s="23" t="s">
        <v>19</v>
      </c>
      <c r="E2869" s="23" t="s">
        <v>39</v>
      </c>
      <c r="F2869" s="23" t="s">
        <v>15</v>
      </c>
      <c r="G2869" s="48">
        <v>7</v>
      </c>
      <c r="H2869" s="24">
        <v>34883</v>
      </c>
      <c r="I2869" s="24">
        <v>4620</v>
      </c>
      <c r="J2869" s="51">
        <v>6977</v>
      </c>
      <c r="K2869" s="24" t="s">
        <v>72</v>
      </c>
      <c r="L2869" s="24" t="s">
        <v>72</v>
      </c>
      <c r="M2869" s="24" t="s">
        <v>72</v>
      </c>
      <c r="N2869" s="24" t="s">
        <v>72</v>
      </c>
      <c r="O2869" s="48" t="s">
        <v>72</v>
      </c>
      <c r="P2869" s="24" t="s">
        <v>72</v>
      </c>
      <c r="Q2869" s="24" t="s">
        <v>72</v>
      </c>
      <c r="R2869" s="51" t="s">
        <v>72</v>
      </c>
      <c r="S2869" s="48">
        <v>47</v>
      </c>
      <c r="T2869" s="24">
        <v>772690</v>
      </c>
      <c r="U2869" s="24">
        <v>12902</v>
      </c>
      <c r="V2869" s="51">
        <v>16098</v>
      </c>
    </row>
    <row r="2870" spans="1:22" ht="11.25" customHeight="1" x14ac:dyDescent="0.2">
      <c r="A2870" s="23" t="s">
        <v>62</v>
      </c>
      <c r="B2870" s="23" t="s">
        <v>27</v>
      </c>
      <c r="C2870" s="23" t="s">
        <v>54</v>
      </c>
      <c r="D2870" s="23" t="s">
        <v>19</v>
      </c>
      <c r="E2870" s="23" t="s">
        <v>39</v>
      </c>
      <c r="F2870" s="23" t="s">
        <v>16</v>
      </c>
      <c r="G2870" s="48">
        <v>34</v>
      </c>
      <c r="H2870" s="24">
        <v>479250</v>
      </c>
      <c r="I2870" s="24">
        <v>7477</v>
      </c>
      <c r="J2870" s="51">
        <v>15460</v>
      </c>
      <c r="K2870" s="24">
        <v>15</v>
      </c>
      <c r="L2870" s="24">
        <v>239484</v>
      </c>
      <c r="M2870" s="24">
        <v>18757</v>
      </c>
      <c r="N2870" s="24">
        <v>19957</v>
      </c>
      <c r="O2870" s="48" t="s">
        <v>72</v>
      </c>
      <c r="P2870" s="24" t="s">
        <v>72</v>
      </c>
      <c r="Q2870" s="24" t="s">
        <v>72</v>
      </c>
      <c r="R2870" s="51" t="s">
        <v>72</v>
      </c>
      <c r="S2870" s="48">
        <v>225</v>
      </c>
      <c r="T2870" s="24">
        <v>3916679</v>
      </c>
      <c r="U2870" s="24">
        <v>17043</v>
      </c>
      <c r="V2870" s="51">
        <v>17407</v>
      </c>
    </row>
    <row r="2871" spans="1:22" ht="11.25" customHeight="1" x14ac:dyDescent="0.2">
      <c r="A2871" s="23" t="s">
        <v>62</v>
      </c>
      <c r="B2871" s="23" t="s">
        <v>27</v>
      </c>
      <c r="C2871" s="23" t="s">
        <v>54</v>
      </c>
      <c r="D2871" s="23" t="s">
        <v>46</v>
      </c>
      <c r="E2871" s="23" t="s">
        <v>39</v>
      </c>
      <c r="F2871" s="23" t="s">
        <v>14</v>
      </c>
      <c r="G2871" s="48">
        <v>25</v>
      </c>
      <c r="H2871" s="24">
        <v>451797</v>
      </c>
      <c r="I2871" s="24">
        <v>9399</v>
      </c>
      <c r="J2871" s="51">
        <v>16733</v>
      </c>
      <c r="K2871" s="24">
        <v>10</v>
      </c>
      <c r="L2871" s="24">
        <v>239484</v>
      </c>
      <c r="M2871" s="24">
        <v>18757</v>
      </c>
      <c r="N2871" s="24">
        <v>19957</v>
      </c>
      <c r="O2871" s="48" t="s">
        <v>72</v>
      </c>
      <c r="P2871" s="24" t="s">
        <v>72</v>
      </c>
      <c r="Q2871" s="24" t="s">
        <v>72</v>
      </c>
      <c r="R2871" s="51" t="s">
        <v>72</v>
      </c>
      <c r="S2871" s="48">
        <v>200</v>
      </c>
      <c r="T2871" s="24">
        <v>3937509</v>
      </c>
      <c r="U2871" s="24">
        <v>18520</v>
      </c>
      <c r="V2871" s="51">
        <v>19397</v>
      </c>
    </row>
    <row r="2872" spans="1:22" ht="11.25" customHeight="1" x14ac:dyDescent="0.2">
      <c r="A2872" s="23" t="s">
        <v>62</v>
      </c>
      <c r="B2872" s="23" t="s">
        <v>27</v>
      </c>
      <c r="C2872" s="23" t="s">
        <v>54</v>
      </c>
      <c r="D2872" s="23" t="s">
        <v>46</v>
      </c>
      <c r="E2872" s="23" t="s">
        <v>39</v>
      </c>
      <c r="F2872" s="23" t="s">
        <v>15</v>
      </c>
      <c r="G2872" s="48">
        <v>6</v>
      </c>
      <c r="H2872" s="24">
        <v>34883</v>
      </c>
      <c r="I2872" s="24">
        <v>4620</v>
      </c>
      <c r="J2872" s="51">
        <v>6977</v>
      </c>
      <c r="K2872" s="24" t="s">
        <v>72</v>
      </c>
      <c r="L2872" s="24" t="s">
        <v>72</v>
      </c>
      <c r="M2872" s="24" t="s">
        <v>72</v>
      </c>
      <c r="N2872" s="24" t="s">
        <v>72</v>
      </c>
      <c r="O2872" s="48" t="s">
        <v>72</v>
      </c>
      <c r="P2872" s="24" t="s">
        <v>72</v>
      </c>
      <c r="Q2872" s="24" t="s">
        <v>72</v>
      </c>
      <c r="R2872" s="51" t="s">
        <v>72</v>
      </c>
      <c r="S2872" s="48">
        <v>53</v>
      </c>
      <c r="T2872" s="24">
        <v>858821</v>
      </c>
      <c r="U2872" s="24">
        <v>12717</v>
      </c>
      <c r="V2872" s="51">
        <v>16204</v>
      </c>
    </row>
    <row r="2873" spans="1:22" ht="11.25" customHeight="1" x14ac:dyDescent="0.2">
      <c r="A2873" s="23" t="s">
        <v>62</v>
      </c>
      <c r="B2873" s="23" t="s">
        <v>27</v>
      </c>
      <c r="C2873" s="23" t="s">
        <v>54</v>
      </c>
      <c r="D2873" s="23" t="s">
        <v>46</v>
      </c>
      <c r="E2873" s="23" t="s">
        <v>39</v>
      </c>
      <c r="F2873" s="23" t="s">
        <v>16</v>
      </c>
      <c r="G2873" s="48">
        <v>33</v>
      </c>
      <c r="H2873" s="24">
        <v>486680</v>
      </c>
      <c r="I2873" s="24">
        <v>7454</v>
      </c>
      <c r="J2873" s="51">
        <v>15209</v>
      </c>
      <c r="K2873" s="24">
        <v>14</v>
      </c>
      <c r="L2873" s="24">
        <v>239484</v>
      </c>
      <c r="M2873" s="24">
        <v>18757</v>
      </c>
      <c r="N2873" s="24">
        <v>19957</v>
      </c>
      <c r="O2873" s="48" t="s">
        <v>72</v>
      </c>
      <c r="P2873" s="24" t="s">
        <v>72</v>
      </c>
      <c r="Q2873" s="24" t="s">
        <v>72</v>
      </c>
      <c r="R2873" s="51" t="s">
        <v>72</v>
      </c>
      <c r="S2873" s="48">
        <v>253</v>
      </c>
      <c r="T2873" s="24">
        <v>4796330</v>
      </c>
      <c r="U2873" s="24">
        <v>17080</v>
      </c>
      <c r="V2873" s="51">
        <v>18736</v>
      </c>
    </row>
    <row r="2874" spans="1:22" ht="11.25" customHeight="1" x14ac:dyDescent="0.2">
      <c r="A2874" s="23" t="s">
        <v>62</v>
      </c>
      <c r="B2874" s="23" t="s">
        <v>27</v>
      </c>
      <c r="C2874" s="23" t="s">
        <v>54</v>
      </c>
      <c r="D2874" s="23" t="s">
        <v>28</v>
      </c>
      <c r="E2874" s="23" t="s">
        <v>39</v>
      </c>
      <c r="F2874" s="23" t="s">
        <v>14</v>
      </c>
      <c r="G2874" s="48" t="s">
        <v>72</v>
      </c>
      <c r="H2874" s="24" t="s">
        <v>72</v>
      </c>
      <c r="I2874" s="24" t="s">
        <v>72</v>
      </c>
      <c r="J2874" s="51" t="s">
        <v>72</v>
      </c>
      <c r="K2874" s="24" t="s">
        <v>72</v>
      </c>
      <c r="L2874" s="24" t="s">
        <v>72</v>
      </c>
      <c r="M2874" s="24" t="s">
        <v>72</v>
      </c>
      <c r="N2874" s="24" t="s">
        <v>72</v>
      </c>
      <c r="O2874" s="48" t="s">
        <v>72</v>
      </c>
      <c r="P2874" s="24" t="s">
        <v>72</v>
      </c>
      <c r="Q2874" s="24" t="s">
        <v>72</v>
      </c>
      <c r="R2874" s="51" t="s">
        <v>72</v>
      </c>
      <c r="S2874" s="48">
        <v>19</v>
      </c>
      <c r="T2874" s="24">
        <v>728005</v>
      </c>
      <c r="U2874" s="24">
        <v>19575</v>
      </c>
      <c r="V2874" s="51">
        <v>34667</v>
      </c>
    </row>
    <row r="2875" spans="1:22" ht="11.25" customHeight="1" x14ac:dyDescent="0.2">
      <c r="A2875" s="23" t="s">
        <v>62</v>
      </c>
      <c r="B2875" s="23" t="s">
        <v>27</v>
      </c>
      <c r="C2875" s="23" t="s">
        <v>54</v>
      </c>
      <c r="D2875" s="23" t="s">
        <v>28</v>
      </c>
      <c r="E2875" s="23" t="s">
        <v>39</v>
      </c>
      <c r="F2875" s="23" t="s">
        <v>15</v>
      </c>
      <c r="G2875" s="48" t="s">
        <v>72</v>
      </c>
      <c r="H2875" s="24" t="s">
        <v>72</v>
      </c>
      <c r="I2875" s="24" t="s">
        <v>72</v>
      </c>
      <c r="J2875" s="51" t="s">
        <v>72</v>
      </c>
      <c r="K2875" s="24" t="s">
        <v>72</v>
      </c>
      <c r="L2875" s="24" t="s">
        <v>72</v>
      </c>
      <c r="M2875" s="24" t="s">
        <v>72</v>
      </c>
      <c r="N2875" s="24" t="s">
        <v>72</v>
      </c>
      <c r="O2875" s="48" t="s">
        <v>72</v>
      </c>
      <c r="P2875" s="24" t="s">
        <v>72</v>
      </c>
      <c r="Q2875" s="24" t="s">
        <v>72</v>
      </c>
      <c r="R2875" s="51" t="s">
        <v>72</v>
      </c>
      <c r="S2875" s="48">
        <v>6</v>
      </c>
      <c r="T2875" s="24">
        <v>86131</v>
      </c>
      <c r="U2875" s="24">
        <v>12717</v>
      </c>
      <c r="V2875" s="51">
        <v>17226</v>
      </c>
    </row>
    <row r="2876" spans="1:22" ht="11.25" customHeight="1" x14ac:dyDescent="0.2">
      <c r="A2876" s="23" t="s">
        <v>62</v>
      </c>
      <c r="B2876" s="23" t="s">
        <v>27</v>
      </c>
      <c r="C2876" s="23" t="s">
        <v>54</v>
      </c>
      <c r="D2876" s="23" t="s">
        <v>28</v>
      </c>
      <c r="E2876" s="23" t="s">
        <v>39</v>
      </c>
      <c r="F2876" s="23" t="s">
        <v>16</v>
      </c>
      <c r="G2876" s="48" t="s">
        <v>72</v>
      </c>
      <c r="H2876" s="24" t="s">
        <v>72</v>
      </c>
      <c r="I2876" s="24" t="s">
        <v>72</v>
      </c>
      <c r="J2876" s="51" t="s">
        <v>72</v>
      </c>
      <c r="K2876" s="24" t="s">
        <v>72</v>
      </c>
      <c r="L2876" s="24" t="s">
        <v>72</v>
      </c>
      <c r="M2876" s="24" t="s">
        <v>72</v>
      </c>
      <c r="N2876" s="24" t="s">
        <v>72</v>
      </c>
      <c r="O2876" s="48" t="s">
        <v>72</v>
      </c>
      <c r="P2876" s="24" t="s">
        <v>72</v>
      </c>
      <c r="Q2876" s="24" t="s">
        <v>72</v>
      </c>
      <c r="R2876" s="51" t="s">
        <v>72</v>
      </c>
      <c r="S2876" s="48">
        <v>23</v>
      </c>
      <c r="T2876" s="24">
        <v>814136</v>
      </c>
      <c r="U2876" s="24">
        <v>19285</v>
      </c>
      <c r="V2876" s="51">
        <v>31313</v>
      </c>
    </row>
    <row r="2877" spans="1:22" ht="11.25" customHeight="1" x14ac:dyDescent="0.2">
      <c r="A2877" s="23" t="s">
        <v>62</v>
      </c>
      <c r="B2877" s="23" t="s">
        <v>27</v>
      </c>
      <c r="C2877" s="23" t="s">
        <v>54</v>
      </c>
      <c r="D2877" s="23" t="s">
        <v>24</v>
      </c>
      <c r="E2877" s="23" t="s">
        <v>39</v>
      </c>
      <c r="F2877" s="23" t="s">
        <v>14</v>
      </c>
      <c r="G2877" s="48" t="s">
        <v>72</v>
      </c>
      <c r="H2877" s="24" t="s">
        <v>72</v>
      </c>
      <c r="I2877" s="24" t="s">
        <v>72</v>
      </c>
      <c r="J2877" s="51" t="s">
        <v>72</v>
      </c>
      <c r="K2877" s="24" t="s">
        <v>72</v>
      </c>
      <c r="L2877" s="24" t="s">
        <v>72</v>
      </c>
      <c r="M2877" s="24" t="s">
        <v>72</v>
      </c>
      <c r="N2877" s="24" t="s">
        <v>72</v>
      </c>
      <c r="O2877" s="48" t="s">
        <v>72</v>
      </c>
      <c r="P2877" s="24" t="s">
        <v>72</v>
      </c>
      <c r="Q2877" s="24" t="s">
        <v>72</v>
      </c>
      <c r="R2877" s="51" t="s">
        <v>72</v>
      </c>
      <c r="S2877" s="48">
        <v>26</v>
      </c>
      <c r="T2877" s="24">
        <v>793520</v>
      </c>
      <c r="U2877" s="24">
        <v>19285</v>
      </c>
      <c r="V2877" s="51">
        <v>30520</v>
      </c>
    </row>
    <row r="2878" spans="1:22" ht="11.25" customHeight="1" x14ac:dyDescent="0.2">
      <c r="A2878" s="23" t="s">
        <v>62</v>
      </c>
      <c r="B2878" s="23" t="s">
        <v>27</v>
      </c>
      <c r="C2878" s="23" t="s">
        <v>54</v>
      </c>
      <c r="D2878" s="23" t="s">
        <v>24</v>
      </c>
      <c r="E2878" s="23" t="s">
        <v>39</v>
      </c>
      <c r="F2878" s="23" t="s">
        <v>15</v>
      </c>
      <c r="G2878" s="48" t="s">
        <v>72</v>
      </c>
      <c r="H2878" s="24" t="s">
        <v>72</v>
      </c>
      <c r="I2878" s="24" t="s">
        <v>72</v>
      </c>
      <c r="J2878" s="51" t="s">
        <v>72</v>
      </c>
      <c r="K2878" s="24" t="s">
        <v>72</v>
      </c>
      <c r="L2878" s="24" t="s">
        <v>72</v>
      </c>
      <c r="M2878" s="24" t="s">
        <v>72</v>
      </c>
      <c r="N2878" s="24" t="s">
        <v>72</v>
      </c>
      <c r="O2878" s="48" t="s">
        <v>72</v>
      </c>
      <c r="P2878" s="24" t="s">
        <v>72</v>
      </c>
      <c r="Q2878" s="24" t="s">
        <v>72</v>
      </c>
      <c r="R2878" s="51" t="s">
        <v>72</v>
      </c>
      <c r="S2878" s="48">
        <v>6</v>
      </c>
      <c r="T2878" s="24">
        <v>86131</v>
      </c>
      <c r="U2878" s="24">
        <v>12717</v>
      </c>
      <c r="V2878" s="51">
        <v>17226</v>
      </c>
    </row>
    <row r="2879" spans="1:22" ht="11.25" customHeight="1" x14ac:dyDescent="0.2">
      <c r="A2879" s="23" t="s">
        <v>62</v>
      </c>
      <c r="B2879" s="23" t="s">
        <v>27</v>
      </c>
      <c r="C2879" s="23" t="s">
        <v>54</v>
      </c>
      <c r="D2879" s="23" t="s">
        <v>24</v>
      </c>
      <c r="E2879" s="23" t="s">
        <v>39</v>
      </c>
      <c r="F2879" s="23" t="s">
        <v>16</v>
      </c>
      <c r="G2879" s="48" t="s">
        <v>72</v>
      </c>
      <c r="H2879" s="24" t="s">
        <v>72</v>
      </c>
      <c r="I2879" s="24" t="s">
        <v>72</v>
      </c>
      <c r="J2879" s="51" t="s">
        <v>72</v>
      </c>
      <c r="K2879" s="24" t="s">
        <v>72</v>
      </c>
      <c r="L2879" s="24" t="s">
        <v>72</v>
      </c>
      <c r="M2879" s="24" t="s">
        <v>72</v>
      </c>
      <c r="N2879" s="24" t="s">
        <v>72</v>
      </c>
      <c r="O2879" s="48" t="s">
        <v>72</v>
      </c>
      <c r="P2879" s="24" t="s">
        <v>72</v>
      </c>
      <c r="Q2879" s="24" t="s">
        <v>72</v>
      </c>
      <c r="R2879" s="51" t="s">
        <v>72</v>
      </c>
      <c r="S2879" s="48">
        <v>28</v>
      </c>
      <c r="T2879" s="24">
        <v>879651</v>
      </c>
      <c r="U2879" s="24">
        <v>18994</v>
      </c>
      <c r="V2879" s="51">
        <v>28376</v>
      </c>
    </row>
    <row r="2880" spans="1:22" ht="11.25" customHeight="1" x14ac:dyDescent="0.2">
      <c r="A2880" s="23" t="s">
        <v>62</v>
      </c>
      <c r="B2880" s="23" t="s">
        <v>27</v>
      </c>
      <c r="C2880" s="23" t="s">
        <v>54</v>
      </c>
      <c r="D2880" s="23" t="s">
        <v>29</v>
      </c>
      <c r="E2880" s="23" t="s">
        <v>39</v>
      </c>
      <c r="F2880" s="23" t="s">
        <v>14</v>
      </c>
      <c r="G2880" s="48" t="s">
        <v>72</v>
      </c>
      <c r="H2880" s="24" t="s">
        <v>72</v>
      </c>
      <c r="I2880" s="24" t="s">
        <v>72</v>
      </c>
      <c r="J2880" s="51" t="s">
        <v>72</v>
      </c>
      <c r="K2880" s="24" t="s">
        <v>72</v>
      </c>
      <c r="L2880" s="24" t="s">
        <v>72</v>
      </c>
      <c r="M2880" s="24" t="s">
        <v>72</v>
      </c>
      <c r="N2880" s="24" t="s">
        <v>72</v>
      </c>
      <c r="O2880" s="48" t="s">
        <v>72</v>
      </c>
      <c r="P2880" s="24" t="s">
        <v>72</v>
      </c>
      <c r="Q2880" s="24" t="s">
        <v>72</v>
      </c>
      <c r="R2880" s="51" t="s">
        <v>72</v>
      </c>
      <c r="S2880" s="48">
        <v>7</v>
      </c>
      <c r="T2880" s="24">
        <v>65515</v>
      </c>
      <c r="U2880" s="24">
        <v>9372</v>
      </c>
      <c r="V2880" s="51">
        <v>13103</v>
      </c>
    </row>
    <row r="2881" spans="1:22" ht="11.25" customHeight="1" x14ac:dyDescent="0.2">
      <c r="A2881" s="23" t="s">
        <v>62</v>
      </c>
      <c r="B2881" s="23" t="s">
        <v>27</v>
      </c>
      <c r="C2881" s="23" t="s">
        <v>54</v>
      </c>
      <c r="D2881" s="23" t="s">
        <v>29</v>
      </c>
      <c r="E2881" s="23" t="s">
        <v>39</v>
      </c>
      <c r="F2881" s="23" t="s">
        <v>16</v>
      </c>
      <c r="G2881" s="48" t="s">
        <v>72</v>
      </c>
      <c r="H2881" s="24" t="s">
        <v>72</v>
      </c>
      <c r="I2881" s="24" t="s">
        <v>72</v>
      </c>
      <c r="J2881" s="51" t="s">
        <v>72</v>
      </c>
      <c r="K2881" s="24" t="s">
        <v>72</v>
      </c>
      <c r="L2881" s="24" t="s">
        <v>72</v>
      </c>
      <c r="M2881" s="24" t="s">
        <v>72</v>
      </c>
      <c r="N2881" s="24" t="s">
        <v>72</v>
      </c>
      <c r="O2881" s="48" t="s">
        <v>72</v>
      </c>
      <c r="P2881" s="24" t="s">
        <v>72</v>
      </c>
      <c r="Q2881" s="24" t="s">
        <v>72</v>
      </c>
      <c r="R2881" s="51" t="s">
        <v>72</v>
      </c>
      <c r="S2881" s="48">
        <v>7</v>
      </c>
      <c r="T2881" s="24">
        <v>65515</v>
      </c>
      <c r="U2881" s="24">
        <v>9372</v>
      </c>
      <c r="V2881" s="51">
        <v>13103</v>
      </c>
    </row>
    <row r="2882" spans="1:22" ht="11.25" customHeight="1" x14ac:dyDescent="0.2">
      <c r="A2882" s="23" t="s">
        <v>62</v>
      </c>
      <c r="B2882" s="23" t="s">
        <v>27</v>
      </c>
      <c r="C2882" s="23" t="s">
        <v>54</v>
      </c>
      <c r="D2882" s="23" t="s">
        <v>12</v>
      </c>
      <c r="E2882" s="23" t="s">
        <v>39</v>
      </c>
      <c r="F2882" s="23" t="s">
        <v>14</v>
      </c>
      <c r="G2882" s="48">
        <v>2994</v>
      </c>
      <c r="H2882" s="24">
        <v>51013236</v>
      </c>
      <c r="I2882" s="24">
        <v>14019</v>
      </c>
      <c r="J2882" s="51">
        <v>17027</v>
      </c>
      <c r="K2882" s="24">
        <v>447</v>
      </c>
      <c r="L2882" s="24">
        <v>7438879</v>
      </c>
      <c r="M2882" s="24">
        <v>12273</v>
      </c>
      <c r="N2882" s="24">
        <v>16679</v>
      </c>
      <c r="O2882" s="48">
        <v>15</v>
      </c>
      <c r="P2882" s="24">
        <v>210964</v>
      </c>
      <c r="Q2882" s="24">
        <v>8955</v>
      </c>
      <c r="R2882" s="51">
        <v>11720</v>
      </c>
      <c r="S2882" s="48">
        <v>11596</v>
      </c>
      <c r="T2882" s="24">
        <v>196901116</v>
      </c>
      <c r="U2882" s="24">
        <v>14652</v>
      </c>
      <c r="V2882" s="51">
        <v>16980</v>
      </c>
    </row>
    <row r="2883" spans="1:22" ht="11.25" customHeight="1" x14ac:dyDescent="0.2">
      <c r="A2883" s="23" t="s">
        <v>62</v>
      </c>
      <c r="B2883" s="23" t="s">
        <v>27</v>
      </c>
      <c r="C2883" s="23" t="s">
        <v>54</v>
      </c>
      <c r="D2883" s="23" t="s">
        <v>12</v>
      </c>
      <c r="E2883" s="23" t="s">
        <v>39</v>
      </c>
      <c r="F2883" s="23" t="s">
        <v>15</v>
      </c>
      <c r="G2883" s="48">
        <v>691</v>
      </c>
      <c r="H2883" s="24">
        <v>8755814</v>
      </c>
      <c r="I2883" s="24">
        <v>9433</v>
      </c>
      <c r="J2883" s="51">
        <v>12671</v>
      </c>
      <c r="K2883" s="24">
        <v>33</v>
      </c>
      <c r="L2883" s="24">
        <v>560434</v>
      </c>
      <c r="M2883" s="24">
        <v>17125</v>
      </c>
      <c r="N2883" s="24">
        <v>16483</v>
      </c>
      <c r="O2883" s="48">
        <v>5</v>
      </c>
      <c r="P2883" s="24">
        <v>65330</v>
      </c>
      <c r="Q2883" s="24">
        <v>6765</v>
      </c>
      <c r="R2883" s="51">
        <v>21777</v>
      </c>
      <c r="S2883" s="48">
        <v>3065</v>
      </c>
      <c r="T2883" s="24">
        <v>38665460</v>
      </c>
      <c r="U2883" s="24">
        <v>10041</v>
      </c>
      <c r="V2883" s="51">
        <v>12611</v>
      </c>
    </row>
    <row r="2884" spans="1:22" ht="11.25" customHeight="1" x14ac:dyDescent="0.2">
      <c r="A2884" s="23" t="s">
        <v>62</v>
      </c>
      <c r="B2884" s="23" t="s">
        <v>27</v>
      </c>
      <c r="C2884" s="23" t="s">
        <v>54</v>
      </c>
      <c r="D2884" s="23" t="s">
        <v>12</v>
      </c>
      <c r="E2884" s="23" t="s">
        <v>39</v>
      </c>
      <c r="F2884" s="23" t="s">
        <v>16</v>
      </c>
      <c r="G2884" s="48">
        <v>3687</v>
      </c>
      <c r="H2884" s="24">
        <v>59769050</v>
      </c>
      <c r="I2884" s="24">
        <v>13039</v>
      </c>
      <c r="J2884" s="51">
        <v>16211</v>
      </c>
      <c r="K2884" s="24">
        <v>482</v>
      </c>
      <c r="L2884" s="24">
        <v>7999313</v>
      </c>
      <c r="M2884" s="24">
        <v>12559</v>
      </c>
      <c r="N2884" s="24">
        <v>16665</v>
      </c>
      <c r="O2884" s="48">
        <v>23</v>
      </c>
      <c r="P2884" s="24">
        <v>276294</v>
      </c>
      <c r="Q2884" s="24">
        <v>8537</v>
      </c>
      <c r="R2884" s="51">
        <v>13157</v>
      </c>
      <c r="S2884" s="48">
        <v>14662</v>
      </c>
      <c r="T2884" s="24">
        <v>235566576</v>
      </c>
      <c r="U2884" s="24">
        <v>13484</v>
      </c>
      <c r="V2884" s="51">
        <v>16066</v>
      </c>
    </row>
    <row r="2885" spans="1:22" ht="11.25" customHeight="1" x14ac:dyDescent="0.2">
      <c r="A2885" s="23" t="s">
        <v>63</v>
      </c>
      <c r="B2885" s="23" t="s">
        <v>30</v>
      </c>
      <c r="C2885" s="23" t="s">
        <v>54</v>
      </c>
      <c r="D2885" s="23" t="s">
        <v>13</v>
      </c>
      <c r="E2885" s="23" t="s">
        <v>12</v>
      </c>
      <c r="F2885" s="23" t="s">
        <v>14</v>
      </c>
      <c r="G2885" s="48">
        <v>636</v>
      </c>
      <c r="H2885" s="24">
        <v>8181514</v>
      </c>
      <c r="I2885" s="24">
        <v>8981</v>
      </c>
      <c r="J2885" s="51">
        <v>12884</v>
      </c>
      <c r="K2885" s="24">
        <v>8</v>
      </c>
      <c r="L2885" s="24">
        <v>110202</v>
      </c>
      <c r="M2885" s="24">
        <v>19951</v>
      </c>
      <c r="N2885" s="24">
        <v>18367</v>
      </c>
      <c r="O2885" s="48" t="s">
        <v>72</v>
      </c>
      <c r="P2885" s="24" t="s">
        <v>72</v>
      </c>
      <c r="Q2885" s="24" t="s">
        <v>72</v>
      </c>
      <c r="R2885" s="51" t="s">
        <v>72</v>
      </c>
      <c r="S2885" s="48">
        <v>4805</v>
      </c>
      <c r="T2885" s="24">
        <v>63829261</v>
      </c>
      <c r="U2885" s="24">
        <v>10597</v>
      </c>
      <c r="V2885" s="51">
        <v>13278</v>
      </c>
    </row>
    <row r="2886" spans="1:22" ht="11.25" customHeight="1" x14ac:dyDescent="0.2">
      <c r="A2886" s="23" t="s">
        <v>63</v>
      </c>
      <c r="B2886" s="23" t="s">
        <v>30</v>
      </c>
      <c r="C2886" s="23" t="s">
        <v>54</v>
      </c>
      <c r="D2886" s="23" t="s">
        <v>13</v>
      </c>
      <c r="E2886" s="23" t="s">
        <v>12</v>
      </c>
      <c r="F2886" s="23" t="s">
        <v>15</v>
      </c>
      <c r="G2886" s="48">
        <v>183</v>
      </c>
      <c r="H2886" s="24">
        <v>1958420</v>
      </c>
      <c r="I2886" s="24">
        <v>7364</v>
      </c>
      <c r="J2886" s="51">
        <v>10586</v>
      </c>
      <c r="K2886" s="24" t="s">
        <v>72</v>
      </c>
      <c r="L2886" s="24" t="s">
        <v>72</v>
      </c>
      <c r="M2886" s="24" t="s">
        <v>72</v>
      </c>
      <c r="N2886" s="24" t="s">
        <v>72</v>
      </c>
      <c r="O2886" s="48">
        <v>5</v>
      </c>
      <c r="P2886" s="24">
        <v>25091</v>
      </c>
      <c r="Q2886" s="24">
        <v>10280</v>
      </c>
      <c r="R2886" s="51">
        <v>8364</v>
      </c>
      <c r="S2886" s="48">
        <v>1465</v>
      </c>
      <c r="T2886" s="24">
        <v>16316395</v>
      </c>
      <c r="U2886" s="24">
        <v>8850</v>
      </c>
      <c r="V2886" s="51">
        <v>11160</v>
      </c>
    </row>
    <row r="2887" spans="1:22" ht="11.25" customHeight="1" x14ac:dyDescent="0.2">
      <c r="A2887" s="23" t="s">
        <v>63</v>
      </c>
      <c r="B2887" s="23" t="s">
        <v>30</v>
      </c>
      <c r="C2887" s="23" t="s">
        <v>54</v>
      </c>
      <c r="D2887" s="23" t="s">
        <v>13</v>
      </c>
      <c r="E2887" s="23" t="s">
        <v>12</v>
      </c>
      <c r="F2887" s="23" t="s">
        <v>16</v>
      </c>
      <c r="G2887" s="48">
        <v>822</v>
      </c>
      <c r="H2887" s="24">
        <v>10139934</v>
      </c>
      <c r="I2887" s="24">
        <v>8720</v>
      </c>
      <c r="J2887" s="51">
        <v>12366</v>
      </c>
      <c r="K2887" s="24">
        <v>9</v>
      </c>
      <c r="L2887" s="24">
        <v>120560</v>
      </c>
      <c r="M2887" s="24">
        <v>14849</v>
      </c>
      <c r="N2887" s="24">
        <v>17223</v>
      </c>
      <c r="O2887" s="48">
        <v>7</v>
      </c>
      <c r="P2887" s="24">
        <v>26524</v>
      </c>
      <c r="Q2887" s="24">
        <v>6701</v>
      </c>
      <c r="R2887" s="51">
        <v>6631</v>
      </c>
      <c r="S2887" s="48">
        <v>6266</v>
      </c>
      <c r="T2887" s="24">
        <v>80145656</v>
      </c>
      <c r="U2887" s="24">
        <v>10120</v>
      </c>
      <c r="V2887" s="51">
        <v>12784</v>
      </c>
    </row>
    <row r="2888" spans="1:22" ht="11.25" customHeight="1" x14ac:dyDescent="0.2">
      <c r="A2888" s="23" t="s">
        <v>63</v>
      </c>
      <c r="B2888" s="23" t="s">
        <v>30</v>
      </c>
      <c r="C2888" s="23" t="s">
        <v>54</v>
      </c>
      <c r="D2888" s="23" t="s">
        <v>17</v>
      </c>
      <c r="E2888" s="23" t="s">
        <v>12</v>
      </c>
      <c r="F2888" s="23" t="s">
        <v>14</v>
      </c>
      <c r="G2888" s="48">
        <v>2112</v>
      </c>
      <c r="H2888" s="24">
        <v>32835018</v>
      </c>
      <c r="I2888" s="24">
        <v>12348</v>
      </c>
      <c r="J2888" s="51">
        <v>15525</v>
      </c>
      <c r="K2888" s="24">
        <v>229</v>
      </c>
      <c r="L2888" s="24">
        <v>3278575</v>
      </c>
      <c r="M2888" s="24">
        <v>11700</v>
      </c>
      <c r="N2888" s="24">
        <v>14193</v>
      </c>
      <c r="O2888" s="48">
        <v>12</v>
      </c>
      <c r="P2888" s="24">
        <v>217659</v>
      </c>
      <c r="Q2888" s="24">
        <v>15280</v>
      </c>
      <c r="R2888" s="51">
        <v>18138</v>
      </c>
      <c r="S2888" s="48">
        <v>9061</v>
      </c>
      <c r="T2888" s="24">
        <v>152768418</v>
      </c>
      <c r="U2888" s="24">
        <v>15032</v>
      </c>
      <c r="V2888" s="51">
        <v>16860</v>
      </c>
    </row>
    <row r="2889" spans="1:22" ht="11.25" customHeight="1" x14ac:dyDescent="0.2">
      <c r="A2889" s="23" t="s">
        <v>63</v>
      </c>
      <c r="B2889" s="23" t="s">
        <v>30</v>
      </c>
      <c r="C2889" s="23" t="s">
        <v>54</v>
      </c>
      <c r="D2889" s="23" t="s">
        <v>17</v>
      </c>
      <c r="E2889" s="23" t="s">
        <v>12</v>
      </c>
      <c r="F2889" s="23" t="s">
        <v>15</v>
      </c>
      <c r="G2889" s="48">
        <v>710</v>
      </c>
      <c r="H2889" s="24">
        <v>9142466</v>
      </c>
      <c r="I2889" s="24">
        <v>10127</v>
      </c>
      <c r="J2889" s="51">
        <v>12895</v>
      </c>
      <c r="K2889" s="24">
        <v>36</v>
      </c>
      <c r="L2889" s="24">
        <v>492872</v>
      </c>
      <c r="M2889" s="24">
        <v>7614</v>
      </c>
      <c r="N2889" s="24">
        <v>12970</v>
      </c>
      <c r="O2889" s="48" t="s">
        <v>72</v>
      </c>
      <c r="P2889" s="24" t="s">
        <v>72</v>
      </c>
      <c r="Q2889" s="24" t="s">
        <v>72</v>
      </c>
      <c r="R2889" s="51" t="s">
        <v>72</v>
      </c>
      <c r="S2889" s="48">
        <v>4271</v>
      </c>
      <c r="T2889" s="24">
        <v>54684116</v>
      </c>
      <c r="U2889" s="24">
        <v>10510</v>
      </c>
      <c r="V2889" s="51">
        <v>12804</v>
      </c>
    </row>
    <row r="2890" spans="1:22" ht="11.25" customHeight="1" x14ac:dyDescent="0.2">
      <c r="A2890" s="23" t="s">
        <v>63</v>
      </c>
      <c r="B2890" s="23" t="s">
        <v>30</v>
      </c>
      <c r="C2890" s="23" t="s">
        <v>54</v>
      </c>
      <c r="D2890" s="23" t="s">
        <v>17</v>
      </c>
      <c r="E2890" s="23" t="s">
        <v>12</v>
      </c>
      <c r="F2890" s="23" t="s">
        <v>16</v>
      </c>
      <c r="G2890" s="48">
        <v>2823</v>
      </c>
      <c r="H2890" s="24">
        <v>41977484</v>
      </c>
      <c r="I2890" s="24">
        <v>11699</v>
      </c>
      <c r="J2890" s="51">
        <v>14865</v>
      </c>
      <c r="K2890" s="24">
        <v>270</v>
      </c>
      <c r="L2890" s="24">
        <v>3771447</v>
      </c>
      <c r="M2890" s="24">
        <v>11313</v>
      </c>
      <c r="N2890" s="24">
        <v>14020</v>
      </c>
      <c r="O2890" s="48">
        <v>14</v>
      </c>
      <c r="P2890" s="24">
        <v>219552</v>
      </c>
      <c r="Q2890" s="24">
        <v>14918</v>
      </c>
      <c r="R2890" s="51">
        <v>16889</v>
      </c>
      <c r="S2890" s="48">
        <v>13332</v>
      </c>
      <c r="T2890" s="24">
        <v>207452534</v>
      </c>
      <c r="U2890" s="24">
        <v>13487</v>
      </c>
      <c r="V2890" s="51">
        <v>15560</v>
      </c>
    </row>
    <row r="2891" spans="1:22" ht="11.25" customHeight="1" x14ac:dyDescent="0.2">
      <c r="A2891" s="23" t="s">
        <v>63</v>
      </c>
      <c r="B2891" s="23" t="s">
        <v>30</v>
      </c>
      <c r="C2891" s="23" t="s">
        <v>54</v>
      </c>
      <c r="D2891" s="23" t="s">
        <v>18</v>
      </c>
      <c r="E2891" s="23" t="s">
        <v>12</v>
      </c>
      <c r="F2891" s="23" t="s">
        <v>14</v>
      </c>
      <c r="G2891" s="48">
        <v>242</v>
      </c>
      <c r="H2891" s="24">
        <v>4631189</v>
      </c>
      <c r="I2891" s="24">
        <v>14323</v>
      </c>
      <c r="J2891" s="51">
        <v>19137</v>
      </c>
      <c r="K2891" s="24">
        <v>59</v>
      </c>
      <c r="L2891" s="24">
        <v>1258886</v>
      </c>
      <c r="M2891" s="24">
        <v>16706</v>
      </c>
      <c r="N2891" s="24">
        <v>21337</v>
      </c>
      <c r="O2891" s="48">
        <v>8</v>
      </c>
      <c r="P2891" s="24">
        <v>62409</v>
      </c>
      <c r="Q2891" s="24">
        <v>6844</v>
      </c>
      <c r="R2891" s="51">
        <v>8916</v>
      </c>
      <c r="S2891" s="48">
        <v>1409</v>
      </c>
      <c r="T2891" s="24">
        <v>28225591</v>
      </c>
      <c r="U2891" s="24">
        <v>18400</v>
      </c>
      <c r="V2891" s="51">
        <v>20032</v>
      </c>
    </row>
    <row r="2892" spans="1:22" ht="11.25" customHeight="1" x14ac:dyDescent="0.2">
      <c r="A2892" s="23" t="s">
        <v>63</v>
      </c>
      <c r="B2892" s="23" t="s">
        <v>30</v>
      </c>
      <c r="C2892" s="23" t="s">
        <v>54</v>
      </c>
      <c r="D2892" s="23" t="s">
        <v>18</v>
      </c>
      <c r="E2892" s="23" t="s">
        <v>12</v>
      </c>
      <c r="F2892" s="23" t="s">
        <v>15</v>
      </c>
      <c r="G2892" s="48">
        <v>142</v>
      </c>
      <c r="H2892" s="24">
        <v>1925200</v>
      </c>
      <c r="I2892" s="24">
        <v>13000</v>
      </c>
      <c r="J2892" s="51">
        <v>13463</v>
      </c>
      <c r="K2892" s="24">
        <v>11</v>
      </c>
      <c r="L2892" s="24">
        <v>165761</v>
      </c>
      <c r="M2892" s="24">
        <v>11778</v>
      </c>
      <c r="N2892" s="24">
        <v>12751</v>
      </c>
      <c r="O2892" s="48" t="s">
        <v>72</v>
      </c>
      <c r="P2892" s="24" t="s">
        <v>72</v>
      </c>
      <c r="Q2892" s="24" t="s">
        <v>72</v>
      </c>
      <c r="R2892" s="51" t="s">
        <v>72</v>
      </c>
      <c r="S2892" s="48">
        <v>958</v>
      </c>
      <c r="T2892" s="24">
        <v>13896556</v>
      </c>
      <c r="U2892" s="24">
        <v>13632</v>
      </c>
      <c r="V2892" s="51">
        <v>14506</v>
      </c>
    </row>
    <row r="2893" spans="1:22" ht="11.25" customHeight="1" x14ac:dyDescent="0.2">
      <c r="A2893" s="23" t="s">
        <v>63</v>
      </c>
      <c r="B2893" s="23" t="s">
        <v>30</v>
      </c>
      <c r="C2893" s="23" t="s">
        <v>54</v>
      </c>
      <c r="D2893" s="23" t="s">
        <v>18</v>
      </c>
      <c r="E2893" s="23" t="s">
        <v>12</v>
      </c>
      <c r="F2893" s="23" t="s">
        <v>16</v>
      </c>
      <c r="G2893" s="48">
        <v>386</v>
      </c>
      <c r="H2893" s="24">
        <v>6556389</v>
      </c>
      <c r="I2893" s="24">
        <v>14128</v>
      </c>
      <c r="J2893" s="51">
        <v>17030</v>
      </c>
      <c r="K2893" s="24">
        <v>70</v>
      </c>
      <c r="L2893" s="24">
        <v>1424647</v>
      </c>
      <c r="M2893" s="24">
        <v>14885</v>
      </c>
      <c r="N2893" s="24">
        <v>19787</v>
      </c>
      <c r="O2893" s="48">
        <v>10</v>
      </c>
      <c r="P2893" s="24">
        <v>94518</v>
      </c>
      <c r="Q2893" s="24">
        <v>15822</v>
      </c>
      <c r="R2893" s="51">
        <v>10502</v>
      </c>
      <c r="S2893" s="48">
        <v>2368</v>
      </c>
      <c r="T2893" s="24">
        <v>42122147</v>
      </c>
      <c r="U2893" s="24">
        <v>15822</v>
      </c>
      <c r="V2893" s="51">
        <v>17796</v>
      </c>
    </row>
    <row r="2894" spans="1:22" ht="11.25" customHeight="1" x14ac:dyDescent="0.2">
      <c r="A2894" s="23" t="s">
        <v>63</v>
      </c>
      <c r="B2894" s="23" t="s">
        <v>30</v>
      </c>
      <c r="C2894" s="23" t="s">
        <v>54</v>
      </c>
      <c r="D2894" s="23" t="s">
        <v>19</v>
      </c>
      <c r="E2894" s="23" t="s">
        <v>12</v>
      </c>
      <c r="F2894" s="23" t="s">
        <v>14</v>
      </c>
      <c r="G2894" s="48">
        <v>13</v>
      </c>
      <c r="H2894" s="24">
        <v>280980</v>
      </c>
      <c r="I2894" s="24">
        <v>17347</v>
      </c>
      <c r="J2894" s="51">
        <v>20070</v>
      </c>
      <c r="K2894" s="24">
        <v>5</v>
      </c>
      <c r="L2894" s="24">
        <v>150143</v>
      </c>
      <c r="M2894" s="24">
        <v>32295</v>
      </c>
      <c r="N2894" s="24">
        <v>37536</v>
      </c>
      <c r="O2894" s="48" t="s">
        <v>72</v>
      </c>
      <c r="P2894" s="24" t="s">
        <v>72</v>
      </c>
      <c r="Q2894" s="24" t="s">
        <v>72</v>
      </c>
      <c r="R2894" s="51" t="s">
        <v>72</v>
      </c>
      <c r="S2894" s="48">
        <v>131</v>
      </c>
      <c r="T2894" s="24">
        <v>2752030</v>
      </c>
      <c r="U2894" s="24">
        <v>17709</v>
      </c>
      <c r="V2894" s="51">
        <v>20849</v>
      </c>
    </row>
    <row r="2895" spans="1:22" ht="11.25" customHeight="1" x14ac:dyDescent="0.2">
      <c r="A2895" s="23" t="s">
        <v>63</v>
      </c>
      <c r="B2895" s="23" t="s">
        <v>30</v>
      </c>
      <c r="C2895" s="23" t="s">
        <v>54</v>
      </c>
      <c r="D2895" s="23" t="s">
        <v>19</v>
      </c>
      <c r="E2895" s="23" t="s">
        <v>12</v>
      </c>
      <c r="F2895" s="23" t="s">
        <v>15</v>
      </c>
      <c r="G2895" s="48">
        <v>11</v>
      </c>
      <c r="H2895" s="24">
        <v>178924</v>
      </c>
      <c r="I2895" s="24">
        <v>16681</v>
      </c>
      <c r="J2895" s="51">
        <v>16266</v>
      </c>
      <c r="K2895" s="24" t="s">
        <v>72</v>
      </c>
      <c r="L2895" s="24" t="s">
        <v>72</v>
      </c>
      <c r="M2895" s="24" t="s">
        <v>72</v>
      </c>
      <c r="N2895" s="24" t="s">
        <v>72</v>
      </c>
      <c r="O2895" s="48" t="s">
        <v>72</v>
      </c>
      <c r="P2895" s="24" t="s">
        <v>72</v>
      </c>
      <c r="Q2895" s="24" t="s">
        <v>72</v>
      </c>
      <c r="R2895" s="51" t="s">
        <v>72</v>
      </c>
      <c r="S2895" s="48">
        <v>87</v>
      </c>
      <c r="T2895" s="24">
        <v>1469085</v>
      </c>
      <c r="U2895" s="24">
        <v>15017</v>
      </c>
      <c r="V2895" s="51">
        <v>16323</v>
      </c>
    </row>
    <row r="2896" spans="1:22" ht="11.25" customHeight="1" x14ac:dyDescent="0.2">
      <c r="A2896" s="23" t="s">
        <v>63</v>
      </c>
      <c r="B2896" s="23" t="s">
        <v>30</v>
      </c>
      <c r="C2896" s="23" t="s">
        <v>54</v>
      </c>
      <c r="D2896" s="23" t="s">
        <v>19</v>
      </c>
      <c r="E2896" s="23" t="s">
        <v>12</v>
      </c>
      <c r="F2896" s="23" t="s">
        <v>16</v>
      </c>
      <c r="G2896" s="48">
        <v>24</v>
      </c>
      <c r="H2896" s="24">
        <v>459904</v>
      </c>
      <c r="I2896" s="24">
        <v>16681</v>
      </c>
      <c r="J2896" s="51">
        <v>18396</v>
      </c>
      <c r="K2896" s="24">
        <v>7</v>
      </c>
      <c r="L2896" s="24">
        <v>150143</v>
      </c>
      <c r="M2896" s="24">
        <v>32295</v>
      </c>
      <c r="N2896" s="24">
        <v>37536</v>
      </c>
      <c r="O2896" s="48" t="s">
        <v>72</v>
      </c>
      <c r="P2896" s="24" t="s">
        <v>72</v>
      </c>
      <c r="Q2896" s="24" t="s">
        <v>72</v>
      </c>
      <c r="R2896" s="51" t="s">
        <v>72</v>
      </c>
      <c r="S2896" s="48">
        <v>223</v>
      </c>
      <c r="T2896" s="24">
        <v>4221115</v>
      </c>
      <c r="U2896" s="24">
        <v>17379</v>
      </c>
      <c r="V2896" s="51">
        <v>19014</v>
      </c>
    </row>
    <row r="2897" spans="1:22" ht="11.25" customHeight="1" x14ac:dyDescent="0.2">
      <c r="A2897" s="23" t="s">
        <v>63</v>
      </c>
      <c r="B2897" s="23" t="s">
        <v>30</v>
      </c>
      <c r="C2897" s="23" t="s">
        <v>54</v>
      </c>
      <c r="D2897" s="23" t="s">
        <v>46</v>
      </c>
      <c r="E2897" s="23" t="s">
        <v>12</v>
      </c>
      <c r="F2897" s="23" t="s">
        <v>14</v>
      </c>
      <c r="G2897" s="48">
        <v>13</v>
      </c>
      <c r="H2897" s="24">
        <v>281240</v>
      </c>
      <c r="I2897" s="24">
        <v>16029</v>
      </c>
      <c r="J2897" s="51">
        <v>18749</v>
      </c>
      <c r="K2897" s="24">
        <v>6</v>
      </c>
      <c r="L2897" s="24">
        <v>150143</v>
      </c>
      <c r="M2897" s="24">
        <v>32295</v>
      </c>
      <c r="N2897" s="24">
        <v>37536</v>
      </c>
      <c r="O2897" s="48" t="s">
        <v>72</v>
      </c>
      <c r="P2897" s="24" t="s">
        <v>72</v>
      </c>
      <c r="Q2897" s="24" t="s">
        <v>72</v>
      </c>
      <c r="R2897" s="51" t="s">
        <v>72</v>
      </c>
      <c r="S2897" s="48">
        <v>164</v>
      </c>
      <c r="T2897" s="24">
        <v>3393188</v>
      </c>
      <c r="U2897" s="24">
        <v>17709</v>
      </c>
      <c r="V2897" s="51">
        <v>20690</v>
      </c>
    </row>
    <row r="2898" spans="1:22" ht="11.25" customHeight="1" x14ac:dyDescent="0.2">
      <c r="A2898" s="23" t="s">
        <v>63</v>
      </c>
      <c r="B2898" s="23" t="s">
        <v>30</v>
      </c>
      <c r="C2898" s="23" t="s">
        <v>54</v>
      </c>
      <c r="D2898" s="23" t="s">
        <v>46</v>
      </c>
      <c r="E2898" s="23" t="s">
        <v>12</v>
      </c>
      <c r="F2898" s="23" t="s">
        <v>15</v>
      </c>
      <c r="G2898" s="48">
        <v>14</v>
      </c>
      <c r="H2898" s="24">
        <v>182654</v>
      </c>
      <c r="I2898" s="24">
        <v>14798</v>
      </c>
      <c r="J2898" s="51">
        <v>15221</v>
      </c>
      <c r="K2898" s="24" t="s">
        <v>72</v>
      </c>
      <c r="L2898" s="24" t="s">
        <v>72</v>
      </c>
      <c r="M2898" s="24" t="s">
        <v>72</v>
      </c>
      <c r="N2898" s="24" t="s">
        <v>72</v>
      </c>
      <c r="O2898" s="48" t="s">
        <v>72</v>
      </c>
      <c r="P2898" s="24" t="s">
        <v>72</v>
      </c>
      <c r="Q2898" s="24" t="s">
        <v>72</v>
      </c>
      <c r="R2898" s="51" t="s">
        <v>72</v>
      </c>
      <c r="S2898" s="48">
        <v>102</v>
      </c>
      <c r="T2898" s="24">
        <v>1632906</v>
      </c>
      <c r="U2898" s="24">
        <v>13484</v>
      </c>
      <c r="V2898" s="51">
        <v>15551</v>
      </c>
    </row>
    <row r="2899" spans="1:22" ht="11.25" customHeight="1" x14ac:dyDescent="0.2">
      <c r="A2899" s="23" t="s">
        <v>63</v>
      </c>
      <c r="B2899" s="23" t="s">
        <v>30</v>
      </c>
      <c r="C2899" s="23" t="s">
        <v>54</v>
      </c>
      <c r="D2899" s="23" t="s">
        <v>46</v>
      </c>
      <c r="E2899" s="23" t="s">
        <v>12</v>
      </c>
      <c r="F2899" s="23" t="s">
        <v>16</v>
      </c>
      <c r="G2899" s="48">
        <v>26</v>
      </c>
      <c r="H2899" s="24">
        <v>463894</v>
      </c>
      <c r="I2899" s="24">
        <v>16029</v>
      </c>
      <c r="J2899" s="51">
        <v>17181</v>
      </c>
      <c r="K2899" s="24">
        <v>6</v>
      </c>
      <c r="L2899" s="24">
        <v>150143</v>
      </c>
      <c r="M2899" s="24">
        <v>32295</v>
      </c>
      <c r="N2899" s="24">
        <v>37536</v>
      </c>
      <c r="O2899" s="48">
        <v>4</v>
      </c>
      <c r="P2899" s="24">
        <v>20462</v>
      </c>
      <c r="Q2899" s="24">
        <v>9372</v>
      </c>
      <c r="R2899" s="51">
        <v>6821</v>
      </c>
      <c r="S2899" s="48">
        <v>271</v>
      </c>
      <c r="T2899" s="24">
        <v>5026094</v>
      </c>
      <c r="U2899" s="24">
        <v>16832</v>
      </c>
      <c r="V2899" s="51">
        <v>18684</v>
      </c>
    </row>
    <row r="2900" spans="1:22" ht="11.25" customHeight="1" x14ac:dyDescent="0.2">
      <c r="A2900" s="23" t="s">
        <v>63</v>
      </c>
      <c r="B2900" s="23" t="s">
        <v>30</v>
      </c>
      <c r="C2900" s="23" t="s">
        <v>54</v>
      </c>
      <c r="D2900" s="23" t="s">
        <v>28</v>
      </c>
      <c r="E2900" s="23" t="s">
        <v>12</v>
      </c>
      <c r="F2900" s="23" t="s">
        <v>14</v>
      </c>
      <c r="G2900" s="48" t="s">
        <v>72</v>
      </c>
      <c r="H2900" s="24" t="s">
        <v>72</v>
      </c>
      <c r="I2900" s="24" t="s">
        <v>72</v>
      </c>
      <c r="J2900" s="51" t="s">
        <v>72</v>
      </c>
      <c r="K2900" s="24" t="s">
        <v>72</v>
      </c>
      <c r="L2900" s="24" t="s">
        <v>72</v>
      </c>
      <c r="M2900" s="24" t="s">
        <v>72</v>
      </c>
      <c r="N2900" s="24" t="s">
        <v>72</v>
      </c>
      <c r="O2900" s="48" t="s">
        <v>72</v>
      </c>
      <c r="P2900" s="24" t="s">
        <v>72</v>
      </c>
      <c r="Q2900" s="24" t="s">
        <v>72</v>
      </c>
      <c r="R2900" s="51" t="s">
        <v>72</v>
      </c>
      <c r="S2900" s="48">
        <v>29</v>
      </c>
      <c r="T2900" s="24">
        <v>554485</v>
      </c>
      <c r="U2900" s="24">
        <v>18118</v>
      </c>
      <c r="V2900" s="51">
        <v>21326</v>
      </c>
    </row>
    <row r="2901" spans="1:22" ht="11.25" customHeight="1" x14ac:dyDescent="0.2">
      <c r="A2901" s="23" t="s">
        <v>63</v>
      </c>
      <c r="B2901" s="23" t="s">
        <v>30</v>
      </c>
      <c r="C2901" s="23" t="s">
        <v>54</v>
      </c>
      <c r="D2901" s="23" t="s">
        <v>28</v>
      </c>
      <c r="E2901" s="23" t="s">
        <v>12</v>
      </c>
      <c r="F2901" s="23" t="s">
        <v>15</v>
      </c>
      <c r="G2901" s="48" t="s">
        <v>72</v>
      </c>
      <c r="H2901" s="24" t="s">
        <v>72</v>
      </c>
      <c r="I2901" s="24" t="s">
        <v>72</v>
      </c>
      <c r="J2901" s="51" t="s">
        <v>72</v>
      </c>
      <c r="K2901" s="24" t="s">
        <v>72</v>
      </c>
      <c r="L2901" s="24" t="s">
        <v>72</v>
      </c>
      <c r="M2901" s="24" t="s">
        <v>72</v>
      </c>
      <c r="N2901" s="24" t="s">
        <v>72</v>
      </c>
      <c r="O2901" s="48" t="s">
        <v>72</v>
      </c>
      <c r="P2901" s="24" t="s">
        <v>72</v>
      </c>
      <c r="Q2901" s="24" t="s">
        <v>72</v>
      </c>
      <c r="R2901" s="51" t="s">
        <v>72</v>
      </c>
      <c r="S2901" s="48">
        <v>13</v>
      </c>
      <c r="T2901" s="24">
        <v>163821</v>
      </c>
      <c r="U2901" s="24">
        <v>9372</v>
      </c>
      <c r="V2901" s="51">
        <v>10921</v>
      </c>
    </row>
    <row r="2902" spans="1:22" ht="11.25" customHeight="1" x14ac:dyDescent="0.2">
      <c r="A2902" s="23" t="s">
        <v>63</v>
      </c>
      <c r="B2902" s="23" t="s">
        <v>30</v>
      </c>
      <c r="C2902" s="23" t="s">
        <v>54</v>
      </c>
      <c r="D2902" s="23" t="s">
        <v>28</v>
      </c>
      <c r="E2902" s="23" t="s">
        <v>12</v>
      </c>
      <c r="F2902" s="23" t="s">
        <v>16</v>
      </c>
      <c r="G2902" s="48" t="s">
        <v>72</v>
      </c>
      <c r="H2902" s="24" t="s">
        <v>72</v>
      </c>
      <c r="I2902" s="24" t="s">
        <v>72</v>
      </c>
      <c r="J2902" s="51" t="s">
        <v>72</v>
      </c>
      <c r="K2902" s="24" t="s">
        <v>72</v>
      </c>
      <c r="L2902" s="24" t="s">
        <v>72</v>
      </c>
      <c r="M2902" s="24" t="s">
        <v>72</v>
      </c>
      <c r="N2902" s="24" t="s">
        <v>72</v>
      </c>
      <c r="O2902" s="48" t="s">
        <v>72</v>
      </c>
      <c r="P2902" s="24" t="s">
        <v>72</v>
      </c>
      <c r="Q2902" s="24" t="s">
        <v>72</v>
      </c>
      <c r="R2902" s="51" t="s">
        <v>72</v>
      </c>
      <c r="S2902" s="48">
        <v>39</v>
      </c>
      <c r="T2902" s="24">
        <v>718306</v>
      </c>
      <c r="U2902" s="24">
        <v>14482</v>
      </c>
      <c r="V2902" s="51">
        <v>17520</v>
      </c>
    </row>
    <row r="2903" spans="1:22" ht="11.25" customHeight="1" x14ac:dyDescent="0.2">
      <c r="A2903" s="23" t="s">
        <v>63</v>
      </c>
      <c r="B2903" s="23" t="s">
        <v>30</v>
      </c>
      <c r="C2903" s="23" t="s">
        <v>54</v>
      </c>
      <c r="D2903" s="23" t="s">
        <v>24</v>
      </c>
      <c r="E2903" s="23" t="s">
        <v>12</v>
      </c>
      <c r="F2903" s="23" t="s">
        <v>14</v>
      </c>
      <c r="G2903" s="48" t="s">
        <v>72</v>
      </c>
      <c r="H2903" s="24" t="s">
        <v>72</v>
      </c>
      <c r="I2903" s="24" t="s">
        <v>72</v>
      </c>
      <c r="J2903" s="51" t="s">
        <v>72</v>
      </c>
      <c r="K2903" s="24" t="s">
        <v>72</v>
      </c>
      <c r="L2903" s="24" t="s">
        <v>72</v>
      </c>
      <c r="M2903" s="24" t="s">
        <v>72</v>
      </c>
      <c r="N2903" s="24" t="s">
        <v>72</v>
      </c>
      <c r="O2903" s="48" t="s">
        <v>72</v>
      </c>
      <c r="P2903" s="24" t="s">
        <v>72</v>
      </c>
      <c r="Q2903" s="24" t="s">
        <v>72</v>
      </c>
      <c r="R2903" s="51" t="s">
        <v>72</v>
      </c>
      <c r="S2903" s="48">
        <v>29</v>
      </c>
      <c r="T2903" s="24">
        <v>641158</v>
      </c>
      <c r="U2903" s="24">
        <v>18118</v>
      </c>
      <c r="V2903" s="51">
        <v>20036</v>
      </c>
    </row>
    <row r="2904" spans="1:22" ht="11.25" customHeight="1" x14ac:dyDescent="0.2">
      <c r="A2904" s="23" t="s">
        <v>63</v>
      </c>
      <c r="B2904" s="23" t="s">
        <v>30</v>
      </c>
      <c r="C2904" s="23" t="s">
        <v>54</v>
      </c>
      <c r="D2904" s="23" t="s">
        <v>24</v>
      </c>
      <c r="E2904" s="23" t="s">
        <v>12</v>
      </c>
      <c r="F2904" s="23" t="s">
        <v>15</v>
      </c>
      <c r="G2904" s="48" t="s">
        <v>72</v>
      </c>
      <c r="H2904" s="24" t="s">
        <v>72</v>
      </c>
      <c r="I2904" s="24" t="s">
        <v>72</v>
      </c>
      <c r="J2904" s="51" t="s">
        <v>72</v>
      </c>
      <c r="K2904" s="24" t="s">
        <v>72</v>
      </c>
      <c r="L2904" s="24" t="s">
        <v>72</v>
      </c>
      <c r="M2904" s="24" t="s">
        <v>72</v>
      </c>
      <c r="N2904" s="24" t="s">
        <v>72</v>
      </c>
      <c r="O2904" s="48" t="s">
        <v>72</v>
      </c>
      <c r="P2904" s="24" t="s">
        <v>72</v>
      </c>
      <c r="Q2904" s="24" t="s">
        <v>72</v>
      </c>
      <c r="R2904" s="51" t="s">
        <v>72</v>
      </c>
      <c r="S2904" s="48">
        <v>12</v>
      </c>
      <c r="T2904" s="24">
        <v>163821</v>
      </c>
      <c r="U2904" s="24">
        <v>9372</v>
      </c>
      <c r="V2904" s="51">
        <v>10921</v>
      </c>
    </row>
    <row r="2905" spans="1:22" ht="11.25" customHeight="1" x14ac:dyDescent="0.2">
      <c r="A2905" s="23" t="s">
        <v>63</v>
      </c>
      <c r="B2905" s="23" t="s">
        <v>30</v>
      </c>
      <c r="C2905" s="23" t="s">
        <v>54</v>
      </c>
      <c r="D2905" s="23" t="s">
        <v>24</v>
      </c>
      <c r="E2905" s="23" t="s">
        <v>12</v>
      </c>
      <c r="F2905" s="23" t="s">
        <v>16</v>
      </c>
      <c r="G2905" s="48" t="s">
        <v>72</v>
      </c>
      <c r="H2905" s="24" t="s">
        <v>72</v>
      </c>
      <c r="I2905" s="24" t="s">
        <v>72</v>
      </c>
      <c r="J2905" s="51" t="s">
        <v>72</v>
      </c>
      <c r="K2905" s="24" t="s">
        <v>72</v>
      </c>
      <c r="L2905" s="24" t="s">
        <v>72</v>
      </c>
      <c r="M2905" s="24" t="s">
        <v>72</v>
      </c>
      <c r="N2905" s="24" t="s">
        <v>72</v>
      </c>
      <c r="O2905" s="48" t="s">
        <v>72</v>
      </c>
      <c r="P2905" s="24" t="s">
        <v>72</v>
      </c>
      <c r="Q2905" s="24" t="s">
        <v>72</v>
      </c>
      <c r="R2905" s="51" t="s">
        <v>72</v>
      </c>
      <c r="S2905" s="48">
        <v>48</v>
      </c>
      <c r="T2905" s="24">
        <v>804979</v>
      </c>
      <c r="U2905" s="24">
        <v>14482</v>
      </c>
      <c r="V2905" s="51">
        <v>17127</v>
      </c>
    </row>
    <row r="2906" spans="1:22" ht="11.25" customHeight="1" x14ac:dyDescent="0.2">
      <c r="A2906" s="23" t="s">
        <v>63</v>
      </c>
      <c r="B2906" s="23" t="s">
        <v>30</v>
      </c>
      <c r="C2906" s="23" t="s">
        <v>54</v>
      </c>
      <c r="D2906" s="23" t="s">
        <v>29</v>
      </c>
      <c r="E2906" s="23" t="s">
        <v>12</v>
      </c>
      <c r="F2906" s="23" t="s">
        <v>14</v>
      </c>
      <c r="G2906" s="48" t="s">
        <v>72</v>
      </c>
      <c r="H2906" s="24" t="s">
        <v>72</v>
      </c>
      <c r="I2906" s="24" t="s">
        <v>72</v>
      </c>
      <c r="J2906" s="51" t="s">
        <v>72</v>
      </c>
      <c r="K2906" s="24" t="s">
        <v>72</v>
      </c>
      <c r="L2906" s="24" t="s">
        <v>72</v>
      </c>
      <c r="M2906" s="24" t="s">
        <v>72</v>
      </c>
      <c r="N2906" s="24" t="s">
        <v>72</v>
      </c>
      <c r="O2906" s="48" t="s">
        <v>72</v>
      </c>
      <c r="P2906" s="24" t="s">
        <v>72</v>
      </c>
      <c r="Q2906" s="24" t="s">
        <v>72</v>
      </c>
      <c r="R2906" s="51" t="s">
        <v>72</v>
      </c>
      <c r="S2906" s="48">
        <v>8</v>
      </c>
      <c r="T2906" s="24">
        <v>86673</v>
      </c>
      <c r="U2906" s="24">
        <v>14916</v>
      </c>
      <c r="V2906" s="51">
        <v>14446</v>
      </c>
    </row>
    <row r="2907" spans="1:22" ht="11.25" customHeight="1" x14ac:dyDescent="0.2">
      <c r="A2907" s="23" t="s">
        <v>63</v>
      </c>
      <c r="B2907" s="23" t="s">
        <v>30</v>
      </c>
      <c r="C2907" s="23" t="s">
        <v>54</v>
      </c>
      <c r="D2907" s="23" t="s">
        <v>29</v>
      </c>
      <c r="E2907" s="23" t="s">
        <v>12</v>
      </c>
      <c r="F2907" s="23" t="s">
        <v>16</v>
      </c>
      <c r="G2907" s="48" t="s">
        <v>72</v>
      </c>
      <c r="H2907" s="24" t="s">
        <v>72</v>
      </c>
      <c r="I2907" s="24" t="s">
        <v>72</v>
      </c>
      <c r="J2907" s="51" t="s">
        <v>72</v>
      </c>
      <c r="K2907" s="24" t="s">
        <v>72</v>
      </c>
      <c r="L2907" s="24" t="s">
        <v>72</v>
      </c>
      <c r="M2907" s="24" t="s">
        <v>72</v>
      </c>
      <c r="N2907" s="24" t="s">
        <v>72</v>
      </c>
      <c r="O2907" s="48" t="s">
        <v>72</v>
      </c>
      <c r="P2907" s="24" t="s">
        <v>72</v>
      </c>
      <c r="Q2907" s="24" t="s">
        <v>72</v>
      </c>
      <c r="R2907" s="51" t="s">
        <v>72</v>
      </c>
      <c r="S2907" s="48">
        <v>7</v>
      </c>
      <c r="T2907" s="24">
        <v>86673</v>
      </c>
      <c r="U2907" s="24">
        <v>14916</v>
      </c>
      <c r="V2907" s="51">
        <v>14446</v>
      </c>
    </row>
    <row r="2908" spans="1:22" ht="11.25" customHeight="1" x14ac:dyDescent="0.2">
      <c r="A2908" s="23" t="s">
        <v>63</v>
      </c>
      <c r="B2908" s="23" t="s">
        <v>30</v>
      </c>
      <c r="C2908" s="23" t="s">
        <v>54</v>
      </c>
      <c r="D2908" s="23" t="s">
        <v>12</v>
      </c>
      <c r="E2908" s="23" t="s">
        <v>12</v>
      </c>
      <c r="F2908" s="23" t="s">
        <v>14</v>
      </c>
      <c r="G2908" s="48">
        <v>3009</v>
      </c>
      <c r="H2908" s="24">
        <v>45928961</v>
      </c>
      <c r="I2908" s="24">
        <v>11700</v>
      </c>
      <c r="J2908" s="51">
        <v>15274</v>
      </c>
      <c r="K2908" s="24">
        <v>298</v>
      </c>
      <c r="L2908" s="24">
        <v>4797806</v>
      </c>
      <c r="M2908" s="24">
        <v>12459</v>
      </c>
      <c r="N2908" s="24">
        <v>15993</v>
      </c>
      <c r="O2908" s="48">
        <v>20</v>
      </c>
      <c r="P2908" s="24">
        <v>292591</v>
      </c>
      <c r="Q2908" s="24">
        <v>11627</v>
      </c>
      <c r="R2908" s="51">
        <v>13300</v>
      </c>
      <c r="S2908" s="48">
        <v>15441</v>
      </c>
      <c r="T2908" s="24">
        <v>248216458</v>
      </c>
      <c r="U2908" s="24">
        <v>14000</v>
      </c>
      <c r="V2908" s="51">
        <v>16075</v>
      </c>
    </row>
    <row r="2909" spans="1:22" ht="11.25" customHeight="1" x14ac:dyDescent="0.2">
      <c r="A2909" s="23" t="s">
        <v>63</v>
      </c>
      <c r="B2909" s="23" t="s">
        <v>30</v>
      </c>
      <c r="C2909" s="23" t="s">
        <v>54</v>
      </c>
      <c r="D2909" s="23" t="s">
        <v>12</v>
      </c>
      <c r="E2909" s="23" t="s">
        <v>12</v>
      </c>
      <c r="F2909" s="23" t="s">
        <v>15</v>
      </c>
      <c r="G2909" s="48">
        <v>1051</v>
      </c>
      <c r="H2909" s="24">
        <v>13208740</v>
      </c>
      <c r="I2909" s="24">
        <v>10124</v>
      </c>
      <c r="J2909" s="51">
        <v>12592</v>
      </c>
      <c r="K2909" s="24">
        <v>50</v>
      </c>
      <c r="L2909" s="24">
        <v>668991</v>
      </c>
      <c r="M2909" s="24">
        <v>8867</v>
      </c>
      <c r="N2909" s="24">
        <v>12865</v>
      </c>
      <c r="O2909" s="48">
        <v>9</v>
      </c>
      <c r="P2909" s="24">
        <v>68465</v>
      </c>
      <c r="Q2909" s="24">
        <v>10280</v>
      </c>
      <c r="R2909" s="51">
        <v>9781</v>
      </c>
      <c r="S2909" s="48">
        <v>6798</v>
      </c>
      <c r="T2909" s="24">
        <v>86529973</v>
      </c>
      <c r="U2909" s="24">
        <v>10704</v>
      </c>
      <c r="V2909" s="51">
        <v>12732</v>
      </c>
    </row>
    <row r="2910" spans="1:22" ht="11.25" customHeight="1" x14ac:dyDescent="0.2">
      <c r="A2910" s="23" t="s">
        <v>63</v>
      </c>
      <c r="B2910" s="23" t="s">
        <v>30</v>
      </c>
      <c r="C2910" s="23" t="s">
        <v>54</v>
      </c>
      <c r="D2910" s="23" t="s">
        <v>12</v>
      </c>
      <c r="E2910" s="23" t="s">
        <v>12</v>
      </c>
      <c r="F2910" s="23" t="s">
        <v>16</v>
      </c>
      <c r="G2910" s="48">
        <v>4057</v>
      </c>
      <c r="H2910" s="24">
        <v>59137701</v>
      </c>
      <c r="I2910" s="24">
        <v>11273</v>
      </c>
      <c r="J2910" s="51">
        <v>14580</v>
      </c>
      <c r="K2910" s="24">
        <v>355</v>
      </c>
      <c r="L2910" s="24">
        <v>5466797</v>
      </c>
      <c r="M2910" s="24">
        <v>11979</v>
      </c>
      <c r="N2910" s="24">
        <v>15531</v>
      </c>
      <c r="O2910" s="48">
        <v>26</v>
      </c>
      <c r="P2910" s="24">
        <v>361056</v>
      </c>
      <c r="Q2910" s="24">
        <v>10280</v>
      </c>
      <c r="R2910" s="51">
        <v>12450</v>
      </c>
      <c r="S2910" s="48">
        <v>22237</v>
      </c>
      <c r="T2910" s="24">
        <v>334746431</v>
      </c>
      <c r="U2910" s="24">
        <v>12824</v>
      </c>
      <c r="V2910" s="51">
        <v>15054</v>
      </c>
    </row>
    <row r="2911" spans="1:22" ht="11.25" customHeight="1" x14ac:dyDescent="0.2">
      <c r="A2911" s="23" t="s">
        <v>64</v>
      </c>
      <c r="B2911" s="23" t="s">
        <v>31</v>
      </c>
      <c r="C2911" s="23" t="s">
        <v>54</v>
      </c>
      <c r="D2911" s="23" t="s">
        <v>13</v>
      </c>
      <c r="E2911" s="23" t="s">
        <v>12</v>
      </c>
      <c r="F2911" s="23" t="s">
        <v>14</v>
      </c>
      <c r="G2911" s="48">
        <v>1531</v>
      </c>
      <c r="H2911" s="24">
        <v>18294982</v>
      </c>
      <c r="I2911" s="24">
        <v>9067</v>
      </c>
      <c r="J2911" s="51">
        <v>11973</v>
      </c>
      <c r="K2911" s="24">
        <v>21</v>
      </c>
      <c r="L2911" s="24">
        <v>195280</v>
      </c>
      <c r="M2911" s="24">
        <v>4478</v>
      </c>
      <c r="N2911" s="24">
        <v>8137</v>
      </c>
      <c r="O2911" s="48" t="s">
        <v>72</v>
      </c>
      <c r="P2911" s="24" t="s">
        <v>72</v>
      </c>
      <c r="Q2911" s="24" t="s">
        <v>72</v>
      </c>
      <c r="R2911" s="51" t="s">
        <v>72</v>
      </c>
      <c r="S2911" s="48">
        <v>8219</v>
      </c>
      <c r="T2911" s="24">
        <v>104491651</v>
      </c>
      <c r="U2911" s="24">
        <v>10577</v>
      </c>
      <c r="V2911" s="51">
        <v>12715</v>
      </c>
    </row>
    <row r="2912" spans="1:22" ht="11.25" customHeight="1" x14ac:dyDescent="0.2">
      <c r="A2912" s="23" t="s">
        <v>64</v>
      </c>
      <c r="B2912" s="23" t="s">
        <v>31</v>
      </c>
      <c r="C2912" s="23" t="s">
        <v>54</v>
      </c>
      <c r="D2912" s="23" t="s">
        <v>13</v>
      </c>
      <c r="E2912" s="23" t="s">
        <v>12</v>
      </c>
      <c r="F2912" s="23" t="s">
        <v>15</v>
      </c>
      <c r="G2912" s="48">
        <v>300</v>
      </c>
      <c r="H2912" s="24">
        <v>2848573</v>
      </c>
      <c r="I2912" s="24">
        <v>6536</v>
      </c>
      <c r="J2912" s="51">
        <v>9432</v>
      </c>
      <c r="K2912" s="24" t="s">
        <v>72</v>
      </c>
      <c r="L2912" s="24" t="s">
        <v>72</v>
      </c>
      <c r="M2912" s="24" t="s">
        <v>72</v>
      </c>
      <c r="N2912" s="24" t="s">
        <v>72</v>
      </c>
      <c r="O2912" s="48" t="s">
        <v>72</v>
      </c>
      <c r="P2912" s="24" t="s">
        <v>72</v>
      </c>
      <c r="Q2912" s="24" t="s">
        <v>72</v>
      </c>
      <c r="R2912" s="51" t="s">
        <v>72</v>
      </c>
      <c r="S2912" s="48">
        <v>1746</v>
      </c>
      <c r="T2912" s="24">
        <v>16033187</v>
      </c>
      <c r="U2912" s="24">
        <v>6697</v>
      </c>
      <c r="V2912" s="51">
        <v>9199</v>
      </c>
    </row>
    <row r="2913" spans="1:22" ht="11.25" customHeight="1" x14ac:dyDescent="0.2">
      <c r="A2913" s="23" t="s">
        <v>64</v>
      </c>
      <c r="B2913" s="23" t="s">
        <v>31</v>
      </c>
      <c r="C2913" s="23" t="s">
        <v>54</v>
      </c>
      <c r="D2913" s="23" t="s">
        <v>13</v>
      </c>
      <c r="E2913" s="23" t="s">
        <v>12</v>
      </c>
      <c r="F2913" s="23" t="s">
        <v>16</v>
      </c>
      <c r="G2913" s="48">
        <v>1829</v>
      </c>
      <c r="H2913" s="24">
        <v>21143555</v>
      </c>
      <c r="I2913" s="24">
        <v>8493</v>
      </c>
      <c r="J2913" s="51">
        <v>11554</v>
      </c>
      <c r="K2913" s="24">
        <v>28</v>
      </c>
      <c r="L2913" s="24">
        <v>230827</v>
      </c>
      <c r="M2913" s="24">
        <v>4621</v>
      </c>
      <c r="N2913" s="24">
        <v>9233</v>
      </c>
      <c r="O2913" s="48">
        <v>5</v>
      </c>
      <c r="P2913" s="24">
        <v>22913</v>
      </c>
      <c r="Q2913" s="24">
        <v>4409</v>
      </c>
      <c r="R2913" s="51">
        <v>7638</v>
      </c>
      <c r="S2913" s="48">
        <v>9962</v>
      </c>
      <c r="T2913" s="24">
        <v>120524838</v>
      </c>
      <c r="U2913" s="24">
        <v>9807</v>
      </c>
      <c r="V2913" s="51">
        <v>12100</v>
      </c>
    </row>
    <row r="2914" spans="1:22" ht="11.25" customHeight="1" x14ac:dyDescent="0.2">
      <c r="A2914" s="23" t="s">
        <v>64</v>
      </c>
      <c r="B2914" s="23" t="s">
        <v>31</v>
      </c>
      <c r="C2914" s="23" t="s">
        <v>54</v>
      </c>
      <c r="D2914" s="23" t="s">
        <v>17</v>
      </c>
      <c r="E2914" s="23" t="s">
        <v>12</v>
      </c>
      <c r="F2914" s="23" t="s">
        <v>14</v>
      </c>
      <c r="G2914" s="48">
        <v>3073</v>
      </c>
      <c r="H2914" s="24">
        <v>41635856</v>
      </c>
      <c r="I2914" s="24">
        <v>10657</v>
      </c>
      <c r="J2914" s="51">
        <v>13562</v>
      </c>
      <c r="K2914" s="24">
        <v>330</v>
      </c>
      <c r="L2914" s="24">
        <v>4482476</v>
      </c>
      <c r="M2914" s="24">
        <v>8977</v>
      </c>
      <c r="N2914" s="24">
        <v>13542</v>
      </c>
      <c r="O2914" s="48">
        <v>11</v>
      </c>
      <c r="P2914" s="24">
        <v>72646</v>
      </c>
      <c r="Q2914" s="24">
        <v>4682</v>
      </c>
      <c r="R2914" s="51">
        <v>8072</v>
      </c>
      <c r="S2914" s="48">
        <v>10134</v>
      </c>
      <c r="T2914" s="24">
        <v>143318253</v>
      </c>
      <c r="U2914" s="24">
        <v>11665</v>
      </c>
      <c r="V2914" s="51">
        <v>14142</v>
      </c>
    </row>
    <row r="2915" spans="1:22" ht="11.25" customHeight="1" x14ac:dyDescent="0.2">
      <c r="A2915" s="23" t="s">
        <v>64</v>
      </c>
      <c r="B2915" s="23" t="s">
        <v>31</v>
      </c>
      <c r="C2915" s="23" t="s">
        <v>54</v>
      </c>
      <c r="D2915" s="23" t="s">
        <v>17</v>
      </c>
      <c r="E2915" s="23" t="s">
        <v>12</v>
      </c>
      <c r="F2915" s="23" t="s">
        <v>15</v>
      </c>
      <c r="G2915" s="48">
        <v>808</v>
      </c>
      <c r="H2915" s="24">
        <v>8907057</v>
      </c>
      <c r="I2915" s="24">
        <v>8106</v>
      </c>
      <c r="J2915" s="51">
        <v>11037</v>
      </c>
      <c r="K2915" s="24">
        <v>39</v>
      </c>
      <c r="L2915" s="24">
        <v>489002</v>
      </c>
      <c r="M2915" s="24">
        <v>10664</v>
      </c>
      <c r="N2915" s="24">
        <v>13583</v>
      </c>
      <c r="O2915" s="48">
        <v>6</v>
      </c>
      <c r="P2915" s="24">
        <v>70267</v>
      </c>
      <c r="Q2915" s="24">
        <v>28290</v>
      </c>
      <c r="R2915" s="51">
        <v>23422</v>
      </c>
      <c r="S2915" s="48">
        <v>3854</v>
      </c>
      <c r="T2915" s="24">
        <v>42633870</v>
      </c>
      <c r="U2915" s="24">
        <v>8363</v>
      </c>
      <c r="V2915" s="51">
        <v>11062</v>
      </c>
    </row>
    <row r="2916" spans="1:22" ht="11.25" customHeight="1" x14ac:dyDescent="0.2">
      <c r="A2916" s="23" t="s">
        <v>64</v>
      </c>
      <c r="B2916" s="23" t="s">
        <v>31</v>
      </c>
      <c r="C2916" s="23" t="s">
        <v>54</v>
      </c>
      <c r="D2916" s="23" t="s">
        <v>17</v>
      </c>
      <c r="E2916" s="23" t="s">
        <v>12</v>
      </c>
      <c r="F2916" s="23" t="s">
        <v>16</v>
      </c>
      <c r="G2916" s="48">
        <v>3877</v>
      </c>
      <c r="H2916" s="24">
        <v>50542913</v>
      </c>
      <c r="I2916" s="24">
        <v>9953</v>
      </c>
      <c r="J2916" s="51">
        <v>13037</v>
      </c>
      <c r="K2916" s="24">
        <v>364</v>
      </c>
      <c r="L2916" s="24">
        <v>4971478</v>
      </c>
      <c r="M2916" s="24">
        <v>9533</v>
      </c>
      <c r="N2916" s="24">
        <v>13546</v>
      </c>
      <c r="O2916" s="48">
        <v>11</v>
      </c>
      <c r="P2916" s="24">
        <v>142913</v>
      </c>
      <c r="Q2916" s="24">
        <v>5352</v>
      </c>
      <c r="R2916" s="51">
        <v>11909</v>
      </c>
      <c r="S2916" s="48">
        <v>13988</v>
      </c>
      <c r="T2916" s="24">
        <v>185952123</v>
      </c>
      <c r="U2916" s="24">
        <v>10635</v>
      </c>
      <c r="V2916" s="51">
        <v>13294</v>
      </c>
    </row>
    <row r="2917" spans="1:22" ht="11.25" customHeight="1" x14ac:dyDescent="0.2">
      <c r="A2917" s="23" t="s">
        <v>64</v>
      </c>
      <c r="B2917" s="23" t="s">
        <v>31</v>
      </c>
      <c r="C2917" s="23" t="s">
        <v>54</v>
      </c>
      <c r="D2917" s="23" t="s">
        <v>18</v>
      </c>
      <c r="E2917" s="23" t="s">
        <v>12</v>
      </c>
      <c r="F2917" s="23" t="s">
        <v>14</v>
      </c>
      <c r="G2917" s="48">
        <v>177</v>
      </c>
      <c r="H2917" s="24">
        <v>2720627</v>
      </c>
      <c r="I2917" s="24">
        <v>11556</v>
      </c>
      <c r="J2917" s="51">
        <v>15115</v>
      </c>
      <c r="K2917" s="24">
        <v>47</v>
      </c>
      <c r="L2917" s="24">
        <v>816538</v>
      </c>
      <c r="M2917" s="24">
        <v>15004</v>
      </c>
      <c r="N2917" s="24">
        <v>17373</v>
      </c>
      <c r="O2917" s="48">
        <v>15</v>
      </c>
      <c r="P2917" s="24">
        <v>119001</v>
      </c>
      <c r="Q2917" s="24">
        <v>10477</v>
      </c>
      <c r="R2917" s="51">
        <v>9154</v>
      </c>
      <c r="S2917" s="48">
        <v>972</v>
      </c>
      <c r="T2917" s="24">
        <v>15099984</v>
      </c>
      <c r="U2917" s="24">
        <v>12966</v>
      </c>
      <c r="V2917" s="51">
        <v>15503</v>
      </c>
    </row>
    <row r="2918" spans="1:22" ht="11.25" customHeight="1" x14ac:dyDescent="0.2">
      <c r="A2918" s="23" t="s">
        <v>64</v>
      </c>
      <c r="B2918" s="23" t="s">
        <v>31</v>
      </c>
      <c r="C2918" s="23" t="s">
        <v>54</v>
      </c>
      <c r="D2918" s="23" t="s">
        <v>18</v>
      </c>
      <c r="E2918" s="23" t="s">
        <v>12</v>
      </c>
      <c r="F2918" s="23" t="s">
        <v>15</v>
      </c>
      <c r="G2918" s="48">
        <v>93</v>
      </c>
      <c r="H2918" s="24">
        <v>1213923</v>
      </c>
      <c r="I2918" s="24">
        <v>9968</v>
      </c>
      <c r="J2918" s="51">
        <v>13340</v>
      </c>
      <c r="K2918" s="24">
        <v>7</v>
      </c>
      <c r="L2918" s="24">
        <v>50034</v>
      </c>
      <c r="M2918" s="24">
        <v>2766</v>
      </c>
      <c r="N2918" s="24">
        <v>5003</v>
      </c>
      <c r="O2918" s="48" t="s">
        <v>72</v>
      </c>
      <c r="P2918" s="24" t="s">
        <v>72</v>
      </c>
      <c r="Q2918" s="24" t="s">
        <v>72</v>
      </c>
      <c r="R2918" s="51" t="s">
        <v>72</v>
      </c>
      <c r="S2918" s="48">
        <v>515</v>
      </c>
      <c r="T2918" s="24">
        <v>6001527</v>
      </c>
      <c r="U2918" s="24">
        <v>8625</v>
      </c>
      <c r="V2918" s="51">
        <v>11608</v>
      </c>
    </row>
    <row r="2919" spans="1:22" ht="11.25" customHeight="1" x14ac:dyDescent="0.2">
      <c r="A2919" s="23" t="s">
        <v>64</v>
      </c>
      <c r="B2919" s="23" t="s">
        <v>31</v>
      </c>
      <c r="C2919" s="23" t="s">
        <v>54</v>
      </c>
      <c r="D2919" s="23" t="s">
        <v>18</v>
      </c>
      <c r="E2919" s="23" t="s">
        <v>12</v>
      </c>
      <c r="F2919" s="23" t="s">
        <v>16</v>
      </c>
      <c r="G2919" s="48">
        <v>269</v>
      </c>
      <c r="H2919" s="24">
        <v>3934550</v>
      </c>
      <c r="I2919" s="24">
        <v>10578</v>
      </c>
      <c r="J2919" s="51">
        <v>14519</v>
      </c>
      <c r="K2919" s="24">
        <v>60</v>
      </c>
      <c r="L2919" s="24">
        <v>866572</v>
      </c>
      <c r="M2919" s="24">
        <v>13110</v>
      </c>
      <c r="N2919" s="24">
        <v>15203</v>
      </c>
      <c r="O2919" s="48">
        <v>12</v>
      </c>
      <c r="P2919" s="24">
        <v>174422</v>
      </c>
      <c r="Q2919" s="24">
        <v>13217</v>
      </c>
      <c r="R2919" s="51">
        <v>12459</v>
      </c>
      <c r="S2919" s="48">
        <v>1489</v>
      </c>
      <c r="T2919" s="24">
        <v>21101511</v>
      </c>
      <c r="U2919" s="24">
        <v>11098</v>
      </c>
      <c r="V2919" s="51">
        <v>14153</v>
      </c>
    </row>
    <row r="2920" spans="1:22" ht="11.25" customHeight="1" x14ac:dyDescent="0.2">
      <c r="A2920" s="23" t="s">
        <v>64</v>
      </c>
      <c r="B2920" s="23" t="s">
        <v>31</v>
      </c>
      <c r="C2920" s="23" t="s">
        <v>54</v>
      </c>
      <c r="D2920" s="23" t="s">
        <v>19</v>
      </c>
      <c r="E2920" s="23" t="s">
        <v>12</v>
      </c>
      <c r="F2920" s="23" t="s">
        <v>14</v>
      </c>
      <c r="G2920" s="48">
        <v>16</v>
      </c>
      <c r="H2920" s="24">
        <v>194719</v>
      </c>
      <c r="I2920" s="24">
        <v>9399</v>
      </c>
      <c r="J2920" s="51">
        <v>14978</v>
      </c>
      <c r="K2920" s="24">
        <v>6</v>
      </c>
      <c r="L2920" s="24">
        <v>69584</v>
      </c>
      <c r="M2920" s="24">
        <v>17186</v>
      </c>
      <c r="N2920" s="24">
        <v>17396</v>
      </c>
      <c r="O2920" s="48" t="s">
        <v>72</v>
      </c>
      <c r="P2920" s="24" t="s">
        <v>72</v>
      </c>
      <c r="Q2920" s="24" t="s">
        <v>72</v>
      </c>
      <c r="R2920" s="51" t="s">
        <v>72</v>
      </c>
      <c r="S2920" s="48">
        <v>79</v>
      </c>
      <c r="T2920" s="24">
        <v>1368468</v>
      </c>
      <c r="U2920" s="24">
        <v>15205</v>
      </c>
      <c r="V2920" s="51">
        <v>17544</v>
      </c>
    </row>
    <row r="2921" spans="1:22" ht="11.25" customHeight="1" x14ac:dyDescent="0.2">
      <c r="A2921" s="23" t="s">
        <v>64</v>
      </c>
      <c r="B2921" s="23" t="s">
        <v>31</v>
      </c>
      <c r="C2921" s="23" t="s">
        <v>54</v>
      </c>
      <c r="D2921" s="23" t="s">
        <v>19</v>
      </c>
      <c r="E2921" s="23" t="s">
        <v>12</v>
      </c>
      <c r="F2921" s="23" t="s">
        <v>15</v>
      </c>
      <c r="G2921" s="48">
        <v>6</v>
      </c>
      <c r="H2921" s="24">
        <v>4703</v>
      </c>
      <c r="I2921" s="24">
        <v>1501</v>
      </c>
      <c r="J2921" s="51">
        <v>1568</v>
      </c>
      <c r="K2921" s="24" t="s">
        <v>72</v>
      </c>
      <c r="L2921" s="24" t="s">
        <v>72</v>
      </c>
      <c r="M2921" s="24" t="s">
        <v>72</v>
      </c>
      <c r="N2921" s="24" t="s">
        <v>72</v>
      </c>
      <c r="O2921" s="48" t="s">
        <v>72</v>
      </c>
      <c r="P2921" s="24" t="s">
        <v>72</v>
      </c>
      <c r="Q2921" s="24" t="s">
        <v>72</v>
      </c>
      <c r="R2921" s="51" t="s">
        <v>72</v>
      </c>
      <c r="S2921" s="48">
        <v>46</v>
      </c>
      <c r="T2921" s="24">
        <v>467443</v>
      </c>
      <c r="U2921" s="24">
        <v>7660</v>
      </c>
      <c r="V2921" s="51">
        <v>10624</v>
      </c>
    </row>
    <row r="2922" spans="1:22" ht="11.25" customHeight="1" x14ac:dyDescent="0.2">
      <c r="A2922" s="23" t="s">
        <v>64</v>
      </c>
      <c r="B2922" s="23" t="s">
        <v>31</v>
      </c>
      <c r="C2922" s="23" t="s">
        <v>54</v>
      </c>
      <c r="D2922" s="23" t="s">
        <v>19</v>
      </c>
      <c r="E2922" s="23" t="s">
        <v>12</v>
      </c>
      <c r="F2922" s="23" t="s">
        <v>16</v>
      </c>
      <c r="G2922" s="48">
        <v>17</v>
      </c>
      <c r="H2922" s="24">
        <v>199422</v>
      </c>
      <c r="I2922" s="24">
        <v>5439</v>
      </c>
      <c r="J2922" s="51">
        <v>12464</v>
      </c>
      <c r="K2922" s="24">
        <v>7</v>
      </c>
      <c r="L2922" s="24">
        <v>69584</v>
      </c>
      <c r="M2922" s="24">
        <v>17186</v>
      </c>
      <c r="N2922" s="24">
        <v>17396</v>
      </c>
      <c r="O2922" s="48" t="s">
        <v>72</v>
      </c>
      <c r="P2922" s="24" t="s">
        <v>72</v>
      </c>
      <c r="Q2922" s="24" t="s">
        <v>72</v>
      </c>
      <c r="R2922" s="51" t="s">
        <v>72</v>
      </c>
      <c r="S2922" s="48">
        <v>125</v>
      </c>
      <c r="T2922" s="24">
        <v>1835911</v>
      </c>
      <c r="U2922" s="24">
        <v>12393</v>
      </c>
      <c r="V2922" s="51">
        <v>15048</v>
      </c>
    </row>
    <row r="2923" spans="1:22" ht="11.25" customHeight="1" x14ac:dyDescent="0.2">
      <c r="A2923" s="23" t="s">
        <v>64</v>
      </c>
      <c r="B2923" s="23" t="s">
        <v>31</v>
      </c>
      <c r="C2923" s="23" t="s">
        <v>54</v>
      </c>
      <c r="D2923" s="23" t="s">
        <v>46</v>
      </c>
      <c r="E2923" s="23" t="s">
        <v>12</v>
      </c>
      <c r="F2923" s="23" t="s">
        <v>14</v>
      </c>
      <c r="G2923" s="48">
        <v>15</v>
      </c>
      <c r="H2923" s="24">
        <v>194719</v>
      </c>
      <c r="I2923" s="24">
        <v>9399</v>
      </c>
      <c r="J2923" s="51">
        <v>14978</v>
      </c>
      <c r="K2923" s="24">
        <v>5</v>
      </c>
      <c r="L2923" s="24">
        <v>69584</v>
      </c>
      <c r="M2923" s="24">
        <v>17186</v>
      </c>
      <c r="N2923" s="24">
        <v>17396</v>
      </c>
      <c r="O2923" s="48" t="s">
        <v>72</v>
      </c>
      <c r="P2923" s="24" t="s">
        <v>72</v>
      </c>
      <c r="Q2923" s="24" t="s">
        <v>72</v>
      </c>
      <c r="R2923" s="51" t="s">
        <v>72</v>
      </c>
      <c r="S2923" s="48">
        <v>84</v>
      </c>
      <c r="T2923" s="24">
        <v>1473657</v>
      </c>
      <c r="U2923" s="24">
        <v>15854</v>
      </c>
      <c r="V2923" s="51">
        <v>17544</v>
      </c>
    </row>
    <row r="2924" spans="1:22" ht="11.25" customHeight="1" x14ac:dyDescent="0.2">
      <c r="A2924" s="23" t="s">
        <v>64</v>
      </c>
      <c r="B2924" s="23" t="s">
        <v>31</v>
      </c>
      <c r="C2924" s="23" t="s">
        <v>54</v>
      </c>
      <c r="D2924" s="23" t="s">
        <v>46</v>
      </c>
      <c r="E2924" s="23" t="s">
        <v>12</v>
      </c>
      <c r="F2924" s="23" t="s">
        <v>15</v>
      </c>
      <c r="G2924" s="48">
        <v>5</v>
      </c>
      <c r="H2924" s="24">
        <v>4703</v>
      </c>
      <c r="I2924" s="24">
        <v>1501</v>
      </c>
      <c r="J2924" s="51">
        <v>1568</v>
      </c>
      <c r="K2924" s="24" t="s">
        <v>72</v>
      </c>
      <c r="L2924" s="24" t="s">
        <v>72</v>
      </c>
      <c r="M2924" s="24" t="s">
        <v>72</v>
      </c>
      <c r="N2924" s="24" t="s">
        <v>72</v>
      </c>
      <c r="O2924" s="48" t="s">
        <v>72</v>
      </c>
      <c r="P2924" s="24" t="s">
        <v>72</v>
      </c>
      <c r="Q2924" s="24" t="s">
        <v>72</v>
      </c>
      <c r="R2924" s="51" t="s">
        <v>72</v>
      </c>
      <c r="S2924" s="48">
        <v>46</v>
      </c>
      <c r="T2924" s="24">
        <v>545033</v>
      </c>
      <c r="U2924" s="24">
        <v>7720</v>
      </c>
      <c r="V2924" s="51">
        <v>11123</v>
      </c>
    </row>
    <row r="2925" spans="1:22" ht="11.25" customHeight="1" x14ac:dyDescent="0.2">
      <c r="A2925" s="23" t="s">
        <v>64</v>
      </c>
      <c r="B2925" s="23" t="s">
        <v>31</v>
      </c>
      <c r="C2925" s="23" t="s">
        <v>54</v>
      </c>
      <c r="D2925" s="23" t="s">
        <v>46</v>
      </c>
      <c r="E2925" s="23" t="s">
        <v>12</v>
      </c>
      <c r="F2925" s="23" t="s">
        <v>16</v>
      </c>
      <c r="G2925" s="48">
        <v>15</v>
      </c>
      <c r="H2925" s="24">
        <v>199422</v>
      </c>
      <c r="I2925" s="24">
        <v>5439</v>
      </c>
      <c r="J2925" s="51">
        <v>12464</v>
      </c>
      <c r="K2925" s="24">
        <v>5</v>
      </c>
      <c r="L2925" s="24">
        <v>69584</v>
      </c>
      <c r="M2925" s="24">
        <v>17186</v>
      </c>
      <c r="N2925" s="24">
        <v>17396</v>
      </c>
      <c r="O2925" s="48" t="s">
        <v>72</v>
      </c>
      <c r="P2925" s="24" t="s">
        <v>72</v>
      </c>
      <c r="Q2925" s="24" t="s">
        <v>72</v>
      </c>
      <c r="R2925" s="51" t="s">
        <v>72</v>
      </c>
      <c r="S2925" s="48">
        <v>136</v>
      </c>
      <c r="T2925" s="24">
        <v>2018690</v>
      </c>
      <c r="U2925" s="24">
        <v>12803</v>
      </c>
      <c r="V2925" s="51">
        <v>15178</v>
      </c>
    </row>
    <row r="2926" spans="1:22" ht="11.25" customHeight="1" x14ac:dyDescent="0.2">
      <c r="A2926" s="23" t="s">
        <v>64</v>
      </c>
      <c r="B2926" s="23" t="s">
        <v>31</v>
      </c>
      <c r="C2926" s="23" t="s">
        <v>54</v>
      </c>
      <c r="D2926" s="23" t="s">
        <v>28</v>
      </c>
      <c r="E2926" s="23" t="s">
        <v>12</v>
      </c>
      <c r="F2926" s="23" t="s">
        <v>14</v>
      </c>
      <c r="G2926" s="48" t="s">
        <v>72</v>
      </c>
      <c r="H2926" s="24" t="s">
        <v>72</v>
      </c>
      <c r="I2926" s="24" t="s">
        <v>72</v>
      </c>
      <c r="J2926" s="51" t="s">
        <v>72</v>
      </c>
      <c r="K2926" s="24" t="s">
        <v>72</v>
      </c>
      <c r="L2926" s="24" t="s">
        <v>72</v>
      </c>
      <c r="M2926" s="24" t="s">
        <v>72</v>
      </c>
      <c r="N2926" s="24" t="s">
        <v>72</v>
      </c>
      <c r="O2926" s="48" t="s">
        <v>72</v>
      </c>
      <c r="P2926" s="24" t="s">
        <v>72</v>
      </c>
      <c r="Q2926" s="24" t="s">
        <v>72</v>
      </c>
      <c r="R2926" s="51" t="s">
        <v>72</v>
      </c>
      <c r="S2926" s="48">
        <v>7</v>
      </c>
      <c r="T2926" s="24">
        <v>105189</v>
      </c>
      <c r="U2926" s="24">
        <v>20951</v>
      </c>
      <c r="V2926" s="51">
        <v>17532</v>
      </c>
    </row>
    <row r="2927" spans="1:22" ht="11.25" customHeight="1" x14ac:dyDescent="0.2">
      <c r="A2927" s="23" t="s">
        <v>64</v>
      </c>
      <c r="B2927" s="23" t="s">
        <v>31</v>
      </c>
      <c r="C2927" s="23" t="s">
        <v>54</v>
      </c>
      <c r="D2927" s="23" t="s">
        <v>28</v>
      </c>
      <c r="E2927" s="23" t="s">
        <v>12</v>
      </c>
      <c r="F2927" s="23" t="s">
        <v>15</v>
      </c>
      <c r="G2927" s="48" t="s">
        <v>72</v>
      </c>
      <c r="H2927" s="24" t="s">
        <v>72</v>
      </c>
      <c r="I2927" s="24" t="s">
        <v>72</v>
      </c>
      <c r="J2927" s="51" t="s">
        <v>72</v>
      </c>
      <c r="K2927" s="24" t="s">
        <v>72</v>
      </c>
      <c r="L2927" s="24" t="s">
        <v>72</v>
      </c>
      <c r="M2927" s="24" t="s">
        <v>72</v>
      </c>
      <c r="N2927" s="24" t="s">
        <v>72</v>
      </c>
      <c r="O2927" s="48" t="s">
        <v>72</v>
      </c>
      <c r="P2927" s="24" t="s">
        <v>72</v>
      </c>
      <c r="Q2927" s="24" t="s">
        <v>72</v>
      </c>
      <c r="R2927" s="51" t="s">
        <v>72</v>
      </c>
      <c r="S2927" s="48">
        <v>6</v>
      </c>
      <c r="T2927" s="24">
        <v>77590</v>
      </c>
      <c r="U2927" s="24">
        <v>8966</v>
      </c>
      <c r="V2927" s="51">
        <v>15518</v>
      </c>
    </row>
    <row r="2928" spans="1:22" ht="11.25" customHeight="1" x14ac:dyDescent="0.2">
      <c r="A2928" s="23" t="s">
        <v>64</v>
      </c>
      <c r="B2928" s="23" t="s">
        <v>31</v>
      </c>
      <c r="C2928" s="23" t="s">
        <v>54</v>
      </c>
      <c r="D2928" s="23" t="s">
        <v>28</v>
      </c>
      <c r="E2928" s="23" t="s">
        <v>12</v>
      </c>
      <c r="F2928" s="23" t="s">
        <v>16</v>
      </c>
      <c r="G2928" s="48" t="s">
        <v>72</v>
      </c>
      <c r="H2928" s="24" t="s">
        <v>72</v>
      </c>
      <c r="I2928" s="24" t="s">
        <v>72</v>
      </c>
      <c r="J2928" s="51" t="s">
        <v>72</v>
      </c>
      <c r="K2928" s="24" t="s">
        <v>72</v>
      </c>
      <c r="L2928" s="24" t="s">
        <v>72</v>
      </c>
      <c r="M2928" s="24" t="s">
        <v>72</v>
      </c>
      <c r="N2928" s="24" t="s">
        <v>72</v>
      </c>
      <c r="O2928" s="48" t="s">
        <v>72</v>
      </c>
      <c r="P2928" s="24" t="s">
        <v>72</v>
      </c>
      <c r="Q2928" s="24" t="s">
        <v>72</v>
      </c>
      <c r="R2928" s="51" t="s">
        <v>72</v>
      </c>
      <c r="S2928" s="48">
        <v>8</v>
      </c>
      <c r="T2928" s="24">
        <v>182779</v>
      </c>
      <c r="U2928" s="24">
        <v>16500</v>
      </c>
      <c r="V2928" s="51">
        <v>16616</v>
      </c>
    </row>
    <row r="2929" spans="1:22" ht="11.25" customHeight="1" x14ac:dyDescent="0.2">
      <c r="A2929" s="23" t="s">
        <v>64</v>
      </c>
      <c r="B2929" s="23" t="s">
        <v>31</v>
      </c>
      <c r="C2929" s="23" t="s">
        <v>54</v>
      </c>
      <c r="D2929" s="23" t="s">
        <v>24</v>
      </c>
      <c r="E2929" s="23" t="s">
        <v>12</v>
      </c>
      <c r="F2929" s="23" t="s">
        <v>14</v>
      </c>
      <c r="G2929" s="48" t="s">
        <v>72</v>
      </c>
      <c r="H2929" s="24" t="s">
        <v>72</v>
      </c>
      <c r="I2929" s="24" t="s">
        <v>72</v>
      </c>
      <c r="J2929" s="51" t="s">
        <v>72</v>
      </c>
      <c r="K2929" s="24" t="s">
        <v>72</v>
      </c>
      <c r="L2929" s="24" t="s">
        <v>72</v>
      </c>
      <c r="M2929" s="24" t="s">
        <v>72</v>
      </c>
      <c r="N2929" s="24" t="s">
        <v>72</v>
      </c>
      <c r="O2929" s="48" t="s">
        <v>72</v>
      </c>
      <c r="P2929" s="24" t="s">
        <v>72</v>
      </c>
      <c r="Q2929" s="24" t="s">
        <v>72</v>
      </c>
      <c r="R2929" s="51" t="s">
        <v>72</v>
      </c>
      <c r="S2929" s="48">
        <v>8</v>
      </c>
      <c r="T2929" s="24">
        <v>105189</v>
      </c>
      <c r="U2929" s="24">
        <v>20951</v>
      </c>
      <c r="V2929" s="51">
        <v>17532</v>
      </c>
    </row>
    <row r="2930" spans="1:22" ht="11.25" customHeight="1" x14ac:dyDescent="0.2">
      <c r="A2930" s="23" t="s">
        <v>64</v>
      </c>
      <c r="B2930" s="23" t="s">
        <v>31</v>
      </c>
      <c r="C2930" s="23" t="s">
        <v>54</v>
      </c>
      <c r="D2930" s="23" t="s">
        <v>24</v>
      </c>
      <c r="E2930" s="23" t="s">
        <v>12</v>
      </c>
      <c r="F2930" s="23" t="s">
        <v>15</v>
      </c>
      <c r="G2930" s="48" t="s">
        <v>72</v>
      </c>
      <c r="H2930" s="24" t="s">
        <v>72</v>
      </c>
      <c r="I2930" s="24" t="s">
        <v>72</v>
      </c>
      <c r="J2930" s="51" t="s">
        <v>72</v>
      </c>
      <c r="K2930" s="24" t="s">
        <v>72</v>
      </c>
      <c r="L2930" s="24" t="s">
        <v>72</v>
      </c>
      <c r="M2930" s="24" t="s">
        <v>72</v>
      </c>
      <c r="N2930" s="24" t="s">
        <v>72</v>
      </c>
      <c r="O2930" s="48" t="s">
        <v>72</v>
      </c>
      <c r="P2930" s="24" t="s">
        <v>72</v>
      </c>
      <c r="Q2930" s="24" t="s">
        <v>72</v>
      </c>
      <c r="R2930" s="51" t="s">
        <v>72</v>
      </c>
      <c r="S2930" s="48">
        <v>6</v>
      </c>
      <c r="T2930" s="24">
        <v>77590</v>
      </c>
      <c r="U2930" s="24">
        <v>8966</v>
      </c>
      <c r="V2930" s="51">
        <v>15518</v>
      </c>
    </row>
    <row r="2931" spans="1:22" ht="11.25" customHeight="1" x14ac:dyDescent="0.2">
      <c r="A2931" s="23" t="s">
        <v>64</v>
      </c>
      <c r="B2931" s="23" t="s">
        <v>31</v>
      </c>
      <c r="C2931" s="23" t="s">
        <v>54</v>
      </c>
      <c r="D2931" s="23" t="s">
        <v>24</v>
      </c>
      <c r="E2931" s="23" t="s">
        <v>12</v>
      </c>
      <c r="F2931" s="23" t="s">
        <v>16</v>
      </c>
      <c r="G2931" s="48" t="s">
        <v>72</v>
      </c>
      <c r="H2931" s="24" t="s">
        <v>72</v>
      </c>
      <c r="I2931" s="24" t="s">
        <v>72</v>
      </c>
      <c r="J2931" s="51" t="s">
        <v>72</v>
      </c>
      <c r="K2931" s="24" t="s">
        <v>72</v>
      </c>
      <c r="L2931" s="24" t="s">
        <v>72</v>
      </c>
      <c r="M2931" s="24" t="s">
        <v>72</v>
      </c>
      <c r="N2931" s="24" t="s">
        <v>72</v>
      </c>
      <c r="O2931" s="48" t="s">
        <v>72</v>
      </c>
      <c r="P2931" s="24" t="s">
        <v>72</v>
      </c>
      <c r="Q2931" s="24" t="s">
        <v>72</v>
      </c>
      <c r="R2931" s="51" t="s">
        <v>72</v>
      </c>
      <c r="S2931" s="48">
        <v>12</v>
      </c>
      <c r="T2931" s="24">
        <v>182779</v>
      </c>
      <c r="U2931" s="24">
        <v>16500</v>
      </c>
      <c r="V2931" s="51">
        <v>16616</v>
      </c>
    </row>
    <row r="2932" spans="1:22" ht="11.25" customHeight="1" x14ac:dyDescent="0.2">
      <c r="A2932" s="23" t="s">
        <v>64</v>
      </c>
      <c r="B2932" s="23" t="s">
        <v>31</v>
      </c>
      <c r="C2932" s="23" t="s">
        <v>54</v>
      </c>
      <c r="D2932" s="23" t="s">
        <v>12</v>
      </c>
      <c r="E2932" s="23" t="s">
        <v>12</v>
      </c>
      <c r="F2932" s="23" t="s">
        <v>14</v>
      </c>
      <c r="G2932" s="48">
        <v>4792</v>
      </c>
      <c r="H2932" s="24">
        <v>62846184</v>
      </c>
      <c r="I2932" s="24">
        <v>10097</v>
      </c>
      <c r="J2932" s="51">
        <v>13118</v>
      </c>
      <c r="K2932" s="24">
        <v>408</v>
      </c>
      <c r="L2932" s="24">
        <v>5563878</v>
      </c>
      <c r="M2932" s="24">
        <v>9412</v>
      </c>
      <c r="N2932" s="24">
        <v>13704</v>
      </c>
      <c r="O2932" s="48">
        <v>21</v>
      </c>
      <c r="P2932" s="24">
        <v>213562</v>
      </c>
      <c r="Q2932" s="24">
        <v>6690</v>
      </c>
      <c r="R2932" s="51">
        <v>8898</v>
      </c>
      <c r="S2932" s="48">
        <v>19410</v>
      </c>
      <c r="T2932" s="24">
        <v>264383545</v>
      </c>
      <c r="U2932" s="24">
        <v>11315</v>
      </c>
      <c r="V2932" s="51">
        <v>13621</v>
      </c>
    </row>
    <row r="2933" spans="1:22" ht="11.25" customHeight="1" x14ac:dyDescent="0.2">
      <c r="A2933" s="23" t="s">
        <v>64</v>
      </c>
      <c r="B2933" s="23" t="s">
        <v>31</v>
      </c>
      <c r="C2933" s="23" t="s">
        <v>54</v>
      </c>
      <c r="D2933" s="23" t="s">
        <v>12</v>
      </c>
      <c r="E2933" s="23" t="s">
        <v>12</v>
      </c>
      <c r="F2933" s="23" t="s">
        <v>15</v>
      </c>
      <c r="G2933" s="48">
        <v>1206</v>
      </c>
      <c r="H2933" s="24">
        <v>12974256</v>
      </c>
      <c r="I2933" s="24">
        <v>7724</v>
      </c>
      <c r="J2933" s="51">
        <v>10785</v>
      </c>
      <c r="K2933" s="24">
        <v>50</v>
      </c>
      <c r="L2933" s="24">
        <v>574583</v>
      </c>
      <c r="M2933" s="24">
        <v>10000</v>
      </c>
      <c r="N2933" s="24">
        <v>12225</v>
      </c>
      <c r="O2933" s="48">
        <v>7</v>
      </c>
      <c r="P2933" s="24">
        <v>126686</v>
      </c>
      <c r="Q2933" s="24">
        <v>28290</v>
      </c>
      <c r="R2933" s="51">
        <v>25337</v>
      </c>
      <c r="S2933" s="48">
        <v>6165</v>
      </c>
      <c r="T2933" s="24">
        <v>65213617</v>
      </c>
      <c r="U2933" s="24">
        <v>7911</v>
      </c>
      <c r="V2933" s="51">
        <v>10581</v>
      </c>
    </row>
    <row r="2934" spans="1:22" ht="11.25" customHeight="1" x14ac:dyDescent="0.2">
      <c r="A2934" s="23" t="s">
        <v>64</v>
      </c>
      <c r="B2934" s="23" t="s">
        <v>31</v>
      </c>
      <c r="C2934" s="23" t="s">
        <v>54</v>
      </c>
      <c r="D2934" s="23" t="s">
        <v>12</v>
      </c>
      <c r="E2934" s="23" t="s">
        <v>12</v>
      </c>
      <c r="F2934" s="23" t="s">
        <v>16</v>
      </c>
      <c r="G2934" s="48">
        <v>5991</v>
      </c>
      <c r="H2934" s="24">
        <v>75820440</v>
      </c>
      <c r="I2934" s="24">
        <v>9646</v>
      </c>
      <c r="J2934" s="51">
        <v>12649</v>
      </c>
      <c r="K2934" s="24">
        <v>451</v>
      </c>
      <c r="L2934" s="24">
        <v>6138461</v>
      </c>
      <c r="M2934" s="24">
        <v>9684</v>
      </c>
      <c r="N2934" s="24">
        <v>13551</v>
      </c>
      <c r="O2934" s="48">
        <v>30</v>
      </c>
      <c r="P2934" s="24">
        <v>340248</v>
      </c>
      <c r="Q2934" s="24">
        <v>7359</v>
      </c>
      <c r="R2934" s="51">
        <v>11733</v>
      </c>
      <c r="S2934" s="48">
        <v>25573</v>
      </c>
      <c r="T2934" s="24">
        <v>329597162</v>
      </c>
      <c r="U2934" s="24">
        <v>10293</v>
      </c>
      <c r="V2934" s="51">
        <v>12888</v>
      </c>
    </row>
    <row r="2935" spans="1:22" ht="11.25" customHeight="1" x14ac:dyDescent="0.2">
      <c r="A2935" s="23" t="s">
        <v>65</v>
      </c>
      <c r="B2935" s="23" t="s">
        <v>32</v>
      </c>
      <c r="C2935" s="23" t="s">
        <v>54</v>
      </c>
      <c r="D2935" s="23" t="s">
        <v>13</v>
      </c>
      <c r="E2935" s="23" t="s">
        <v>12</v>
      </c>
      <c r="F2935" s="23" t="s">
        <v>14</v>
      </c>
      <c r="G2935" s="48">
        <v>353</v>
      </c>
      <c r="H2935" s="24">
        <v>4226310</v>
      </c>
      <c r="I2935" s="24">
        <v>9438</v>
      </c>
      <c r="J2935" s="51">
        <v>11872</v>
      </c>
      <c r="K2935" s="24" t="s">
        <v>72</v>
      </c>
      <c r="L2935" s="24" t="s">
        <v>72</v>
      </c>
      <c r="M2935" s="24" t="s">
        <v>72</v>
      </c>
      <c r="N2935" s="24" t="s">
        <v>72</v>
      </c>
      <c r="O2935" s="48" t="s">
        <v>72</v>
      </c>
      <c r="P2935" s="24" t="s">
        <v>72</v>
      </c>
      <c r="Q2935" s="24" t="s">
        <v>72</v>
      </c>
      <c r="R2935" s="51" t="s">
        <v>72</v>
      </c>
      <c r="S2935" s="48">
        <v>2246</v>
      </c>
      <c r="T2935" s="24">
        <v>25893470</v>
      </c>
      <c r="U2935" s="24">
        <v>9220</v>
      </c>
      <c r="V2935" s="51">
        <v>11513</v>
      </c>
    </row>
    <row r="2936" spans="1:22" ht="11.25" customHeight="1" x14ac:dyDescent="0.2">
      <c r="A2936" s="23" t="s">
        <v>65</v>
      </c>
      <c r="B2936" s="23" t="s">
        <v>32</v>
      </c>
      <c r="C2936" s="23" t="s">
        <v>54</v>
      </c>
      <c r="D2936" s="23" t="s">
        <v>13</v>
      </c>
      <c r="E2936" s="23" t="s">
        <v>12</v>
      </c>
      <c r="F2936" s="23" t="s">
        <v>15</v>
      </c>
      <c r="G2936" s="48">
        <v>99</v>
      </c>
      <c r="H2936" s="24">
        <v>833261</v>
      </c>
      <c r="I2936" s="24">
        <v>6598</v>
      </c>
      <c r="J2936" s="51">
        <v>8503</v>
      </c>
      <c r="K2936" s="24" t="s">
        <v>72</v>
      </c>
      <c r="L2936" s="24" t="s">
        <v>72</v>
      </c>
      <c r="M2936" s="24" t="s">
        <v>72</v>
      </c>
      <c r="N2936" s="24" t="s">
        <v>72</v>
      </c>
      <c r="O2936" s="48" t="s">
        <v>72</v>
      </c>
      <c r="P2936" s="24" t="s">
        <v>72</v>
      </c>
      <c r="Q2936" s="24" t="s">
        <v>72</v>
      </c>
      <c r="R2936" s="51" t="s">
        <v>72</v>
      </c>
      <c r="S2936" s="48">
        <v>977</v>
      </c>
      <c r="T2936" s="24">
        <v>9043098</v>
      </c>
      <c r="U2936" s="24">
        <v>6688</v>
      </c>
      <c r="V2936" s="51">
        <v>9228</v>
      </c>
    </row>
    <row r="2937" spans="1:22" ht="11.25" customHeight="1" x14ac:dyDescent="0.2">
      <c r="A2937" s="23" t="s">
        <v>65</v>
      </c>
      <c r="B2937" s="23" t="s">
        <v>32</v>
      </c>
      <c r="C2937" s="23" t="s">
        <v>54</v>
      </c>
      <c r="D2937" s="23" t="s">
        <v>13</v>
      </c>
      <c r="E2937" s="23" t="s">
        <v>12</v>
      </c>
      <c r="F2937" s="23" t="s">
        <v>16</v>
      </c>
      <c r="G2937" s="48">
        <v>454</v>
      </c>
      <c r="H2937" s="24">
        <v>5059571</v>
      </c>
      <c r="I2937" s="24">
        <v>9015</v>
      </c>
      <c r="J2937" s="51">
        <v>11144</v>
      </c>
      <c r="K2937" s="24" t="s">
        <v>72</v>
      </c>
      <c r="L2937" s="24" t="s">
        <v>72</v>
      </c>
      <c r="M2937" s="24" t="s">
        <v>72</v>
      </c>
      <c r="N2937" s="24" t="s">
        <v>72</v>
      </c>
      <c r="O2937" s="48" t="s">
        <v>72</v>
      </c>
      <c r="P2937" s="24" t="s">
        <v>72</v>
      </c>
      <c r="Q2937" s="24" t="s">
        <v>72</v>
      </c>
      <c r="R2937" s="51" t="s">
        <v>72</v>
      </c>
      <c r="S2937" s="48">
        <v>3231</v>
      </c>
      <c r="T2937" s="24">
        <v>34936568</v>
      </c>
      <c r="U2937" s="24">
        <v>8312</v>
      </c>
      <c r="V2937" s="51">
        <v>10820</v>
      </c>
    </row>
    <row r="2938" spans="1:22" ht="11.25" customHeight="1" x14ac:dyDescent="0.2">
      <c r="A2938" s="23" t="s">
        <v>65</v>
      </c>
      <c r="B2938" s="23" t="s">
        <v>32</v>
      </c>
      <c r="C2938" s="23" t="s">
        <v>54</v>
      </c>
      <c r="D2938" s="23" t="s">
        <v>17</v>
      </c>
      <c r="E2938" s="23" t="s">
        <v>12</v>
      </c>
      <c r="F2938" s="23" t="s">
        <v>14</v>
      </c>
      <c r="G2938" s="48">
        <v>1098</v>
      </c>
      <c r="H2938" s="24">
        <v>15739303</v>
      </c>
      <c r="I2938" s="24">
        <v>11264</v>
      </c>
      <c r="J2938" s="51">
        <v>14295</v>
      </c>
      <c r="K2938" s="24">
        <v>84</v>
      </c>
      <c r="L2938" s="24">
        <v>1256000</v>
      </c>
      <c r="M2938" s="24">
        <v>11655</v>
      </c>
      <c r="N2938" s="24">
        <v>14776</v>
      </c>
      <c r="O2938" s="48" t="s">
        <v>72</v>
      </c>
      <c r="P2938" s="24" t="s">
        <v>72</v>
      </c>
      <c r="Q2938" s="24" t="s">
        <v>72</v>
      </c>
      <c r="R2938" s="51" t="s">
        <v>72</v>
      </c>
      <c r="S2938" s="48">
        <v>4676</v>
      </c>
      <c r="T2938" s="24">
        <v>64495918</v>
      </c>
      <c r="U2938" s="24">
        <v>11136</v>
      </c>
      <c r="V2938" s="51">
        <v>13784</v>
      </c>
    </row>
    <row r="2939" spans="1:22" ht="11.25" customHeight="1" x14ac:dyDescent="0.2">
      <c r="A2939" s="23" t="s">
        <v>65</v>
      </c>
      <c r="B2939" s="23" t="s">
        <v>32</v>
      </c>
      <c r="C2939" s="23" t="s">
        <v>54</v>
      </c>
      <c r="D2939" s="23" t="s">
        <v>17</v>
      </c>
      <c r="E2939" s="23" t="s">
        <v>12</v>
      </c>
      <c r="F2939" s="23" t="s">
        <v>15</v>
      </c>
      <c r="G2939" s="48">
        <v>527</v>
      </c>
      <c r="H2939" s="24">
        <v>6172362</v>
      </c>
      <c r="I2939" s="24">
        <v>9332</v>
      </c>
      <c r="J2939" s="51">
        <v>11646</v>
      </c>
      <c r="K2939" s="24">
        <v>16</v>
      </c>
      <c r="L2939" s="24">
        <v>168610</v>
      </c>
      <c r="M2939" s="24">
        <v>5440</v>
      </c>
      <c r="N2939" s="24">
        <v>8874</v>
      </c>
      <c r="O2939" s="48" t="s">
        <v>72</v>
      </c>
      <c r="P2939" s="24" t="s">
        <v>72</v>
      </c>
      <c r="Q2939" s="24" t="s">
        <v>72</v>
      </c>
      <c r="R2939" s="51" t="s">
        <v>72</v>
      </c>
      <c r="S2939" s="48">
        <v>3021</v>
      </c>
      <c r="T2939" s="24">
        <v>33483929</v>
      </c>
      <c r="U2939" s="24">
        <v>8716</v>
      </c>
      <c r="V2939" s="51">
        <v>11084</v>
      </c>
    </row>
    <row r="2940" spans="1:22" ht="11.25" customHeight="1" x14ac:dyDescent="0.2">
      <c r="A2940" s="23" t="s">
        <v>65</v>
      </c>
      <c r="B2940" s="23" t="s">
        <v>32</v>
      </c>
      <c r="C2940" s="23" t="s">
        <v>54</v>
      </c>
      <c r="D2940" s="23" t="s">
        <v>17</v>
      </c>
      <c r="E2940" s="23" t="s">
        <v>12</v>
      </c>
      <c r="F2940" s="23" t="s">
        <v>16</v>
      </c>
      <c r="G2940" s="48">
        <v>1630</v>
      </c>
      <c r="H2940" s="24">
        <v>21911665</v>
      </c>
      <c r="I2940" s="24">
        <v>10480</v>
      </c>
      <c r="J2940" s="51">
        <v>13434</v>
      </c>
      <c r="K2940" s="24">
        <v>107</v>
      </c>
      <c r="L2940" s="24">
        <v>1424610</v>
      </c>
      <c r="M2940" s="24">
        <v>10230</v>
      </c>
      <c r="N2940" s="24">
        <v>13698</v>
      </c>
      <c r="O2940" s="48" t="s">
        <v>72</v>
      </c>
      <c r="P2940" s="24" t="s">
        <v>72</v>
      </c>
      <c r="Q2940" s="24" t="s">
        <v>72</v>
      </c>
      <c r="R2940" s="51" t="s">
        <v>72</v>
      </c>
      <c r="S2940" s="48">
        <v>7700</v>
      </c>
      <c r="T2940" s="24">
        <v>97979847</v>
      </c>
      <c r="U2940" s="24">
        <v>10113</v>
      </c>
      <c r="V2940" s="51">
        <v>12725</v>
      </c>
    </row>
    <row r="2941" spans="1:22" ht="11.25" customHeight="1" x14ac:dyDescent="0.2">
      <c r="A2941" s="23" t="s">
        <v>65</v>
      </c>
      <c r="B2941" s="23" t="s">
        <v>32</v>
      </c>
      <c r="C2941" s="23" t="s">
        <v>54</v>
      </c>
      <c r="D2941" s="23" t="s">
        <v>18</v>
      </c>
      <c r="E2941" s="23" t="s">
        <v>12</v>
      </c>
      <c r="F2941" s="23" t="s">
        <v>14</v>
      </c>
      <c r="G2941" s="48">
        <v>165</v>
      </c>
      <c r="H2941" s="24">
        <v>2658303</v>
      </c>
      <c r="I2941" s="24">
        <v>12727</v>
      </c>
      <c r="J2941" s="51">
        <v>16111</v>
      </c>
      <c r="K2941" s="24">
        <v>26</v>
      </c>
      <c r="L2941" s="24">
        <v>819984</v>
      </c>
      <c r="M2941" s="24">
        <v>17890</v>
      </c>
      <c r="N2941" s="24">
        <v>28275</v>
      </c>
      <c r="O2941" s="48" t="s">
        <v>72</v>
      </c>
      <c r="P2941" s="24" t="s">
        <v>72</v>
      </c>
      <c r="Q2941" s="24" t="s">
        <v>72</v>
      </c>
      <c r="R2941" s="51" t="s">
        <v>72</v>
      </c>
      <c r="S2941" s="48">
        <v>852</v>
      </c>
      <c r="T2941" s="24">
        <v>13679574</v>
      </c>
      <c r="U2941" s="24">
        <v>13220</v>
      </c>
      <c r="V2941" s="51">
        <v>16113</v>
      </c>
    </row>
    <row r="2942" spans="1:22" ht="11.25" customHeight="1" x14ac:dyDescent="0.2">
      <c r="A2942" s="23" t="s">
        <v>65</v>
      </c>
      <c r="B2942" s="23" t="s">
        <v>32</v>
      </c>
      <c r="C2942" s="23" t="s">
        <v>54</v>
      </c>
      <c r="D2942" s="23" t="s">
        <v>18</v>
      </c>
      <c r="E2942" s="23" t="s">
        <v>12</v>
      </c>
      <c r="F2942" s="23" t="s">
        <v>15</v>
      </c>
      <c r="G2942" s="48">
        <v>109</v>
      </c>
      <c r="H2942" s="24">
        <v>1315417</v>
      </c>
      <c r="I2942" s="24">
        <v>9786</v>
      </c>
      <c r="J2942" s="51">
        <v>12410</v>
      </c>
      <c r="K2942" s="24">
        <v>11</v>
      </c>
      <c r="L2942" s="24">
        <v>128731</v>
      </c>
      <c r="M2942" s="24">
        <v>15906</v>
      </c>
      <c r="N2942" s="24">
        <v>16091</v>
      </c>
      <c r="O2942" s="48" t="s">
        <v>72</v>
      </c>
      <c r="P2942" s="24" t="s">
        <v>72</v>
      </c>
      <c r="Q2942" s="24" t="s">
        <v>72</v>
      </c>
      <c r="R2942" s="51" t="s">
        <v>72</v>
      </c>
      <c r="S2942" s="48">
        <v>573</v>
      </c>
      <c r="T2942" s="24">
        <v>6917579</v>
      </c>
      <c r="U2942" s="24">
        <v>9542</v>
      </c>
      <c r="V2942" s="51">
        <v>12073</v>
      </c>
    </row>
    <row r="2943" spans="1:22" ht="11.25" customHeight="1" x14ac:dyDescent="0.2">
      <c r="A2943" s="23" t="s">
        <v>65</v>
      </c>
      <c r="B2943" s="23" t="s">
        <v>32</v>
      </c>
      <c r="C2943" s="23" t="s">
        <v>54</v>
      </c>
      <c r="D2943" s="23" t="s">
        <v>18</v>
      </c>
      <c r="E2943" s="23" t="s">
        <v>12</v>
      </c>
      <c r="F2943" s="23" t="s">
        <v>16</v>
      </c>
      <c r="G2943" s="48">
        <v>272</v>
      </c>
      <c r="H2943" s="24">
        <v>3973720</v>
      </c>
      <c r="I2943" s="24">
        <v>11126</v>
      </c>
      <c r="J2943" s="51">
        <v>14663</v>
      </c>
      <c r="K2943" s="24">
        <v>36</v>
      </c>
      <c r="L2943" s="24">
        <v>948715</v>
      </c>
      <c r="M2943" s="24">
        <v>17890</v>
      </c>
      <c r="N2943" s="24">
        <v>25641</v>
      </c>
      <c r="O2943" s="48">
        <v>6</v>
      </c>
      <c r="P2943" s="24">
        <v>12538</v>
      </c>
      <c r="Q2943" s="24">
        <v>2430</v>
      </c>
      <c r="R2943" s="51">
        <v>4179</v>
      </c>
      <c r="S2943" s="48">
        <v>1419</v>
      </c>
      <c r="T2943" s="24">
        <v>20597153</v>
      </c>
      <c r="U2943" s="24">
        <v>11747</v>
      </c>
      <c r="V2943" s="51">
        <v>14485</v>
      </c>
    </row>
    <row r="2944" spans="1:22" ht="11.25" customHeight="1" x14ac:dyDescent="0.2">
      <c r="A2944" s="23" t="s">
        <v>65</v>
      </c>
      <c r="B2944" s="23" t="s">
        <v>32</v>
      </c>
      <c r="C2944" s="23" t="s">
        <v>54</v>
      </c>
      <c r="D2944" s="23" t="s">
        <v>19</v>
      </c>
      <c r="E2944" s="23" t="s">
        <v>12</v>
      </c>
      <c r="F2944" s="23" t="s">
        <v>14</v>
      </c>
      <c r="G2944" s="48">
        <v>11</v>
      </c>
      <c r="H2944" s="24">
        <v>255310</v>
      </c>
      <c r="I2944" s="24">
        <v>28850</v>
      </c>
      <c r="J2944" s="51">
        <v>25531</v>
      </c>
      <c r="K2944" s="24" t="s">
        <v>72</v>
      </c>
      <c r="L2944" s="24" t="s">
        <v>72</v>
      </c>
      <c r="M2944" s="24" t="s">
        <v>72</v>
      </c>
      <c r="N2944" s="24" t="s">
        <v>72</v>
      </c>
      <c r="O2944" s="48" t="s">
        <v>72</v>
      </c>
      <c r="P2944" s="24" t="s">
        <v>72</v>
      </c>
      <c r="Q2944" s="24" t="s">
        <v>72</v>
      </c>
      <c r="R2944" s="51" t="s">
        <v>72</v>
      </c>
      <c r="S2944" s="48">
        <v>63</v>
      </c>
      <c r="T2944" s="24">
        <v>977015</v>
      </c>
      <c r="U2944" s="24">
        <v>16667</v>
      </c>
      <c r="V2944" s="51">
        <v>16284</v>
      </c>
    </row>
    <row r="2945" spans="1:22" ht="11.25" customHeight="1" x14ac:dyDescent="0.2">
      <c r="A2945" s="23" t="s">
        <v>65</v>
      </c>
      <c r="B2945" s="23" t="s">
        <v>32</v>
      </c>
      <c r="C2945" s="23" t="s">
        <v>54</v>
      </c>
      <c r="D2945" s="23" t="s">
        <v>19</v>
      </c>
      <c r="E2945" s="23" t="s">
        <v>12</v>
      </c>
      <c r="F2945" s="23" t="s">
        <v>15</v>
      </c>
      <c r="G2945" s="48">
        <v>8</v>
      </c>
      <c r="H2945" s="24">
        <v>150062</v>
      </c>
      <c r="I2945" s="24">
        <v>19811</v>
      </c>
      <c r="J2945" s="51">
        <v>21437</v>
      </c>
      <c r="K2945" s="24" t="s">
        <v>72</v>
      </c>
      <c r="L2945" s="24" t="s">
        <v>72</v>
      </c>
      <c r="M2945" s="24" t="s">
        <v>72</v>
      </c>
      <c r="N2945" s="24" t="s">
        <v>72</v>
      </c>
      <c r="O2945" s="48" t="s">
        <v>72</v>
      </c>
      <c r="P2945" s="24" t="s">
        <v>72</v>
      </c>
      <c r="Q2945" s="24" t="s">
        <v>72</v>
      </c>
      <c r="R2945" s="51" t="s">
        <v>72</v>
      </c>
      <c r="S2945" s="48">
        <v>48</v>
      </c>
      <c r="T2945" s="24">
        <v>599192</v>
      </c>
      <c r="U2945" s="24">
        <v>11435</v>
      </c>
      <c r="V2945" s="51">
        <v>13315</v>
      </c>
    </row>
    <row r="2946" spans="1:22" ht="11.25" customHeight="1" x14ac:dyDescent="0.2">
      <c r="A2946" s="23" t="s">
        <v>65</v>
      </c>
      <c r="B2946" s="23" t="s">
        <v>32</v>
      </c>
      <c r="C2946" s="23" t="s">
        <v>54</v>
      </c>
      <c r="D2946" s="23" t="s">
        <v>19</v>
      </c>
      <c r="E2946" s="23" t="s">
        <v>12</v>
      </c>
      <c r="F2946" s="23" t="s">
        <v>16</v>
      </c>
      <c r="G2946" s="48">
        <v>20</v>
      </c>
      <c r="H2946" s="24">
        <v>405372</v>
      </c>
      <c r="I2946" s="24">
        <v>20008</v>
      </c>
      <c r="J2946" s="51">
        <v>23845</v>
      </c>
      <c r="K2946" s="24" t="s">
        <v>72</v>
      </c>
      <c r="L2946" s="24" t="s">
        <v>72</v>
      </c>
      <c r="M2946" s="24" t="s">
        <v>72</v>
      </c>
      <c r="N2946" s="24" t="s">
        <v>72</v>
      </c>
      <c r="O2946" s="48" t="s">
        <v>72</v>
      </c>
      <c r="P2946" s="24" t="s">
        <v>72</v>
      </c>
      <c r="Q2946" s="24" t="s">
        <v>72</v>
      </c>
      <c r="R2946" s="51" t="s">
        <v>72</v>
      </c>
      <c r="S2946" s="48">
        <v>104</v>
      </c>
      <c r="T2946" s="24">
        <v>1576207</v>
      </c>
      <c r="U2946" s="24">
        <v>13109</v>
      </c>
      <c r="V2946" s="51">
        <v>15011</v>
      </c>
    </row>
    <row r="2947" spans="1:22" ht="11.25" customHeight="1" x14ac:dyDescent="0.2">
      <c r="A2947" s="23" t="s">
        <v>65</v>
      </c>
      <c r="B2947" s="23" t="s">
        <v>32</v>
      </c>
      <c r="C2947" s="23" t="s">
        <v>54</v>
      </c>
      <c r="D2947" s="23" t="s">
        <v>46</v>
      </c>
      <c r="E2947" s="23" t="s">
        <v>12</v>
      </c>
      <c r="F2947" s="23" t="s">
        <v>14</v>
      </c>
      <c r="G2947" s="48">
        <v>12</v>
      </c>
      <c r="H2947" s="24">
        <v>259650</v>
      </c>
      <c r="I2947" s="24">
        <v>26587</v>
      </c>
      <c r="J2947" s="51">
        <v>23605</v>
      </c>
      <c r="K2947" s="24" t="s">
        <v>72</v>
      </c>
      <c r="L2947" s="24" t="s">
        <v>72</v>
      </c>
      <c r="M2947" s="24" t="s">
        <v>72</v>
      </c>
      <c r="N2947" s="24" t="s">
        <v>72</v>
      </c>
      <c r="O2947" s="48" t="s">
        <v>72</v>
      </c>
      <c r="P2947" s="24" t="s">
        <v>72</v>
      </c>
      <c r="Q2947" s="24" t="s">
        <v>72</v>
      </c>
      <c r="R2947" s="51" t="s">
        <v>72</v>
      </c>
      <c r="S2947" s="48">
        <v>67</v>
      </c>
      <c r="T2947" s="24">
        <v>1297328</v>
      </c>
      <c r="U2947" s="24">
        <v>15842</v>
      </c>
      <c r="V2947" s="51">
        <v>18802</v>
      </c>
    </row>
    <row r="2948" spans="1:22" ht="11.25" customHeight="1" x14ac:dyDescent="0.2">
      <c r="A2948" s="23" t="s">
        <v>65</v>
      </c>
      <c r="B2948" s="23" t="s">
        <v>32</v>
      </c>
      <c r="C2948" s="23" t="s">
        <v>54</v>
      </c>
      <c r="D2948" s="23" t="s">
        <v>46</v>
      </c>
      <c r="E2948" s="23" t="s">
        <v>12</v>
      </c>
      <c r="F2948" s="23" t="s">
        <v>15</v>
      </c>
      <c r="G2948" s="48">
        <v>9</v>
      </c>
      <c r="H2948" s="24">
        <v>150062</v>
      </c>
      <c r="I2948" s="24">
        <v>19811</v>
      </c>
      <c r="J2948" s="51">
        <v>21437</v>
      </c>
      <c r="K2948" s="24" t="s">
        <v>72</v>
      </c>
      <c r="L2948" s="24" t="s">
        <v>72</v>
      </c>
      <c r="M2948" s="24" t="s">
        <v>72</v>
      </c>
      <c r="N2948" s="24" t="s">
        <v>72</v>
      </c>
      <c r="O2948" s="48" t="s">
        <v>72</v>
      </c>
      <c r="P2948" s="24" t="s">
        <v>72</v>
      </c>
      <c r="Q2948" s="24" t="s">
        <v>72</v>
      </c>
      <c r="R2948" s="51" t="s">
        <v>72</v>
      </c>
      <c r="S2948" s="48">
        <v>47</v>
      </c>
      <c r="T2948" s="24">
        <v>623511</v>
      </c>
      <c r="U2948" s="24">
        <v>10819</v>
      </c>
      <c r="V2948" s="51">
        <v>12725</v>
      </c>
    </row>
    <row r="2949" spans="1:22" ht="11.25" customHeight="1" x14ac:dyDescent="0.2">
      <c r="A2949" s="23" t="s">
        <v>65</v>
      </c>
      <c r="B2949" s="23" t="s">
        <v>32</v>
      </c>
      <c r="C2949" s="23" t="s">
        <v>54</v>
      </c>
      <c r="D2949" s="23" t="s">
        <v>46</v>
      </c>
      <c r="E2949" s="23" t="s">
        <v>12</v>
      </c>
      <c r="F2949" s="23" t="s">
        <v>16</v>
      </c>
      <c r="G2949" s="48">
        <v>15</v>
      </c>
      <c r="H2949" s="24">
        <v>409712</v>
      </c>
      <c r="I2949" s="24">
        <v>19910</v>
      </c>
      <c r="J2949" s="51">
        <v>22762</v>
      </c>
      <c r="K2949" s="24" t="s">
        <v>72</v>
      </c>
      <c r="L2949" s="24" t="s">
        <v>72</v>
      </c>
      <c r="M2949" s="24" t="s">
        <v>72</v>
      </c>
      <c r="N2949" s="24" t="s">
        <v>72</v>
      </c>
      <c r="O2949" s="48" t="s">
        <v>72</v>
      </c>
      <c r="P2949" s="24" t="s">
        <v>72</v>
      </c>
      <c r="Q2949" s="24" t="s">
        <v>72</v>
      </c>
      <c r="R2949" s="51" t="s">
        <v>72</v>
      </c>
      <c r="S2949" s="48">
        <v>115</v>
      </c>
      <c r="T2949" s="24">
        <v>1920839</v>
      </c>
      <c r="U2949" s="24">
        <v>12979</v>
      </c>
      <c r="V2949" s="51">
        <v>16278</v>
      </c>
    </row>
    <row r="2950" spans="1:22" ht="11.25" customHeight="1" x14ac:dyDescent="0.2">
      <c r="A2950" s="23" t="s">
        <v>65</v>
      </c>
      <c r="B2950" s="23" t="s">
        <v>32</v>
      </c>
      <c r="C2950" s="23" t="s">
        <v>54</v>
      </c>
      <c r="D2950" s="23" t="s">
        <v>28</v>
      </c>
      <c r="E2950" s="23" t="s">
        <v>12</v>
      </c>
      <c r="F2950" s="23" t="s">
        <v>14</v>
      </c>
      <c r="G2950" s="48" t="s">
        <v>72</v>
      </c>
      <c r="H2950" s="24" t="s">
        <v>72</v>
      </c>
      <c r="I2950" s="24" t="s">
        <v>72</v>
      </c>
      <c r="J2950" s="51" t="s">
        <v>72</v>
      </c>
      <c r="K2950" s="24" t="s">
        <v>72</v>
      </c>
      <c r="L2950" s="24" t="s">
        <v>72</v>
      </c>
      <c r="M2950" s="24" t="s">
        <v>72</v>
      </c>
      <c r="N2950" s="24" t="s">
        <v>72</v>
      </c>
      <c r="O2950" s="48" t="s">
        <v>72</v>
      </c>
      <c r="P2950" s="24" t="s">
        <v>72</v>
      </c>
      <c r="Q2950" s="24" t="s">
        <v>72</v>
      </c>
      <c r="R2950" s="51" t="s">
        <v>72</v>
      </c>
      <c r="S2950" s="48">
        <v>8</v>
      </c>
      <c r="T2950" s="24">
        <v>309911</v>
      </c>
      <c r="U2950" s="24">
        <v>13239</v>
      </c>
      <c r="V2950" s="51">
        <v>44273</v>
      </c>
    </row>
    <row r="2951" spans="1:22" ht="11.25" customHeight="1" x14ac:dyDescent="0.2">
      <c r="A2951" s="23" t="s">
        <v>65</v>
      </c>
      <c r="B2951" s="23" t="s">
        <v>32</v>
      </c>
      <c r="C2951" s="23" t="s">
        <v>54</v>
      </c>
      <c r="D2951" s="23" t="s">
        <v>28</v>
      </c>
      <c r="E2951" s="23" t="s">
        <v>12</v>
      </c>
      <c r="F2951" s="23" t="s">
        <v>15</v>
      </c>
      <c r="G2951" s="48" t="s">
        <v>72</v>
      </c>
      <c r="H2951" s="24" t="s">
        <v>72</v>
      </c>
      <c r="I2951" s="24" t="s">
        <v>72</v>
      </c>
      <c r="J2951" s="51" t="s">
        <v>72</v>
      </c>
      <c r="K2951" s="24" t="s">
        <v>72</v>
      </c>
      <c r="L2951" s="24" t="s">
        <v>72</v>
      </c>
      <c r="M2951" s="24" t="s">
        <v>72</v>
      </c>
      <c r="N2951" s="24" t="s">
        <v>72</v>
      </c>
      <c r="O2951" s="48" t="s">
        <v>72</v>
      </c>
      <c r="P2951" s="24" t="s">
        <v>72</v>
      </c>
      <c r="Q2951" s="24" t="s">
        <v>72</v>
      </c>
      <c r="R2951" s="51" t="s">
        <v>72</v>
      </c>
      <c r="S2951" s="48">
        <v>6</v>
      </c>
      <c r="T2951" s="24">
        <v>24319</v>
      </c>
      <c r="U2951" s="24">
        <v>8592</v>
      </c>
      <c r="V2951" s="51">
        <v>6080</v>
      </c>
    </row>
    <row r="2952" spans="1:22" ht="11.25" customHeight="1" x14ac:dyDescent="0.2">
      <c r="A2952" s="23" t="s">
        <v>65</v>
      </c>
      <c r="B2952" s="23" t="s">
        <v>32</v>
      </c>
      <c r="C2952" s="23" t="s">
        <v>54</v>
      </c>
      <c r="D2952" s="23" t="s">
        <v>28</v>
      </c>
      <c r="E2952" s="23" t="s">
        <v>12</v>
      </c>
      <c r="F2952" s="23" t="s">
        <v>16</v>
      </c>
      <c r="G2952" s="48" t="s">
        <v>72</v>
      </c>
      <c r="H2952" s="24" t="s">
        <v>72</v>
      </c>
      <c r="I2952" s="24" t="s">
        <v>72</v>
      </c>
      <c r="J2952" s="51" t="s">
        <v>72</v>
      </c>
      <c r="K2952" s="24" t="s">
        <v>72</v>
      </c>
      <c r="L2952" s="24" t="s">
        <v>72</v>
      </c>
      <c r="M2952" s="24" t="s">
        <v>72</v>
      </c>
      <c r="N2952" s="24" t="s">
        <v>72</v>
      </c>
      <c r="O2952" s="48" t="s">
        <v>72</v>
      </c>
      <c r="P2952" s="24" t="s">
        <v>72</v>
      </c>
      <c r="Q2952" s="24" t="s">
        <v>72</v>
      </c>
      <c r="R2952" s="51" t="s">
        <v>72</v>
      </c>
      <c r="S2952" s="48">
        <v>9</v>
      </c>
      <c r="T2952" s="24">
        <v>334230</v>
      </c>
      <c r="U2952" s="24">
        <v>9309</v>
      </c>
      <c r="V2952" s="51">
        <v>30385</v>
      </c>
    </row>
    <row r="2953" spans="1:22" ht="11.25" customHeight="1" x14ac:dyDescent="0.2">
      <c r="A2953" s="23" t="s">
        <v>65</v>
      </c>
      <c r="B2953" s="23" t="s">
        <v>32</v>
      </c>
      <c r="C2953" s="23" t="s">
        <v>54</v>
      </c>
      <c r="D2953" s="23" t="s">
        <v>24</v>
      </c>
      <c r="E2953" s="23" t="s">
        <v>12</v>
      </c>
      <c r="F2953" s="23" t="s">
        <v>14</v>
      </c>
      <c r="G2953" s="48" t="s">
        <v>72</v>
      </c>
      <c r="H2953" s="24" t="s">
        <v>72</v>
      </c>
      <c r="I2953" s="24" t="s">
        <v>72</v>
      </c>
      <c r="J2953" s="51" t="s">
        <v>72</v>
      </c>
      <c r="K2953" s="24" t="s">
        <v>72</v>
      </c>
      <c r="L2953" s="24" t="s">
        <v>72</v>
      </c>
      <c r="M2953" s="24" t="s">
        <v>72</v>
      </c>
      <c r="N2953" s="24" t="s">
        <v>72</v>
      </c>
      <c r="O2953" s="48" t="s">
        <v>72</v>
      </c>
      <c r="P2953" s="24" t="s">
        <v>72</v>
      </c>
      <c r="Q2953" s="24" t="s">
        <v>72</v>
      </c>
      <c r="R2953" s="51" t="s">
        <v>72</v>
      </c>
      <c r="S2953" s="48">
        <v>12</v>
      </c>
      <c r="T2953" s="24">
        <v>320313</v>
      </c>
      <c r="U2953" s="24">
        <v>8646</v>
      </c>
      <c r="V2953" s="51">
        <v>35590</v>
      </c>
    </row>
    <row r="2954" spans="1:22" ht="11.25" customHeight="1" x14ac:dyDescent="0.2">
      <c r="A2954" s="23" t="s">
        <v>65</v>
      </c>
      <c r="B2954" s="23" t="s">
        <v>32</v>
      </c>
      <c r="C2954" s="23" t="s">
        <v>54</v>
      </c>
      <c r="D2954" s="23" t="s">
        <v>24</v>
      </c>
      <c r="E2954" s="23" t="s">
        <v>12</v>
      </c>
      <c r="F2954" s="23" t="s">
        <v>15</v>
      </c>
      <c r="G2954" s="48" t="s">
        <v>72</v>
      </c>
      <c r="H2954" s="24" t="s">
        <v>72</v>
      </c>
      <c r="I2954" s="24" t="s">
        <v>72</v>
      </c>
      <c r="J2954" s="51" t="s">
        <v>72</v>
      </c>
      <c r="K2954" s="24" t="s">
        <v>72</v>
      </c>
      <c r="L2954" s="24" t="s">
        <v>72</v>
      </c>
      <c r="M2954" s="24" t="s">
        <v>72</v>
      </c>
      <c r="N2954" s="24" t="s">
        <v>72</v>
      </c>
      <c r="O2954" s="48" t="s">
        <v>72</v>
      </c>
      <c r="P2954" s="24" t="s">
        <v>72</v>
      </c>
      <c r="Q2954" s="24" t="s">
        <v>72</v>
      </c>
      <c r="R2954" s="51" t="s">
        <v>72</v>
      </c>
      <c r="S2954" s="48">
        <v>5</v>
      </c>
      <c r="T2954" s="24">
        <v>24319</v>
      </c>
      <c r="U2954" s="24">
        <v>8592</v>
      </c>
      <c r="V2954" s="51">
        <v>6080</v>
      </c>
    </row>
    <row r="2955" spans="1:22" ht="11.25" customHeight="1" x14ac:dyDescent="0.2">
      <c r="A2955" s="23" t="s">
        <v>65</v>
      </c>
      <c r="B2955" s="23" t="s">
        <v>32</v>
      </c>
      <c r="C2955" s="23" t="s">
        <v>54</v>
      </c>
      <c r="D2955" s="23" t="s">
        <v>24</v>
      </c>
      <c r="E2955" s="23" t="s">
        <v>12</v>
      </c>
      <c r="F2955" s="23" t="s">
        <v>16</v>
      </c>
      <c r="G2955" s="48" t="s">
        <v>72</v>
      </c>
      <c r="H2955" s="24" t="s">
        <v>72</v>
      </c>
      <c r="I2955" s="24" t="s">
        <v>72</v>
      </c>
      <c r="J2955" s="51" t="s">
        <v>72</v>
      </c>
      <c r="K2955" s="24" t="s">
        <v>72</v>
      </c>
      <c r="L2955" s="24" t="s">
        <v>72</v>
      </c>
      <c r="M2955" s="24" t="s">
        <v>72</v>
      </c>
      <c r="N2955" s="24" t="s">
        <v>72</v>
      </c>
      <c r="O2955" s="48" t="s">
        <v>72</v>
      </c>
      <c r="P2955" s="24" t="s">
        <v>72</v>
      </c>
      <c r="Q2955" s="24" t="s">
        <v>72</v>
      </c>
      <c r="R2955" s="51" t="s">
        <v>72</v>
      </c>
      <c r="S2955" s="48">
        <v>10</v>
      </c>
      <c r="T2955" s="24">
        <v>344632</v>
      </c>
      <c r="U2955" s="24">
        <v>8646</v>
      </c>
      <c r="V2955" s="51">
        <v>26510</v>
      </c>
    </row>
    <row r="2956" spans="1:22" ht="11.25" customHeight="1" x14ac:dyDescent="0.2">
      <c r="A2956" s="23" t="s">
        <v>65</v>
      </c>
      <c r="B2956" s="23" t="s">
        <v>32</v>
      </c>
      <c r="C2956" s="23" t="s">
        <v>54</v>
      </c>
      <c r="D2956" s="23" t="s">
        <v>29</v>
      </c>
      <c r="E2956" s="23" t="s">
        <v>12</v>
      </c>
      <c r="F2956" s="23" t="s">
        <v>14</v>
      </c>
      <c r="G2956" s="48" t="s">
        <v>72</v>
      </c>
      <c r="H2956" s="24" t="s">
        <v>72</v>
      </c>
      <c r="I2956" s="24" t="s">
        <v>72</v>
      </c>
      <c r="J2956" s="51" t="s">
        <v>72</v>
      </c>
      <c r="K2956" s="24" t="s">
        <v>72</v>
      </c>
      <c r="L2956" s="24" t="s">
        <v>72</v>
      </c>
      <c r="M2956" s="24" t="s">
        <v>72</v>
      </c>
      <c r="N2956" s="24" t="s">
        <v>72</v>
      </c>
      <c r="O2956" s="48" t="s">
        <v>72</v>
      </c>
      <c r="P2956" s="24" t="s">
        <v>72</v>
      </c>
      <c r="Q2956" s="24" t="s">
        <v>72</v>
      </c>
      <c r="R2956" s="51" t="s">
        <v>72</v>
      </c>
      <c r="S2956" s="48" t="s">
        <v>72</v>
      </c>
      <c r="T2956" s="24" t="s">
        <v>72</v>
      </c>
      <c r="U2956" s="24" t="s">
        <v>72</v>
      </c>
      <c r="V2956" s="51" t="s">
        <v>72</v>
      </c>
    </row>
    <row r="2957" spans="1:22" ht="11.25" customHeight="1" x14ac:dyDescent="0.2">
      <c r="A2957" s="23" t="s">
        <v>65</v>
      </c>
      <c r="B2957" s="23" t="s">
        <v>32</v>
      </c>
      <c r="C2957" s="23" t="s">
        <v>54</v>
      </c>
      <c r="D2957" s="23" t="s">
        <v>29</v>
      </c>
      <c r="E2957" s="23" t="s">
        <v>12</v>
      </c>
      <c r="F2957" s="23" t="s">
        <v>16</v>
      </c>
      <c r="G2957" s="48" t="s">
        <v>72</v>
      </c>
      <c r="H2957" s="24" t="s">
        <v>72</v>
      </c>
      <c r="I2957" s="24" t="s">
        <v>72</v>
      </c>
      <c r="J2957" s="51" t="s">
        <v>72</v>
      </c>
      <c r="K2957" s="24" t="s">
        <v>72</v>
      </c>
      <c r="L2957" s="24" t="s">
        <v>72</v>
      </c>
      <c r="M2957" s="24" t="s">
        <v>72</v>
      </c>
      <c r="N2957" s="24" t="s">
        <v>72</v>
      </c>
      <c r="O2957" s="48" t="s">
        <v>72</v>
      </c>
      <c r="P2957" s="24" t="s">
        <v>72</v>
      </c>
      <c r="Q2957" s="24" t="s">
        <v>72</v>
      </c>
      <c r="R2957" s="51" t="s">
        <v>72</v>
      </c>
      <c r="S2957" s="48" t="s">
        <v>72</v>
      </c>
      <c r="T2957" s="24" t="s">
        <v>72</v>
      </c>
      <c r="U2957" s="24" t="s">
        <v>72</v>
      </c>
      <c r="V2957" s="51" t="s">
        <v>72</v>
      </c>
    </row>
    <row r="2958" spans="1:22" ht="11.25" customHeight="1" x14ac:dyDescent="0.2">
      <c r="A2958" s="23" t="s">
        <v>65</v>
      </c>
      <c r="B2958" s="23" t="s">
        <v>32</v>
      </c>
      <c r="C2958" s="23" t="s">
        <v>54</v>
      </c>
      <c r="D2958" s="23" t="s">
        <v>12</v>
      </c>
      <c r="E2958" s="23" t="s">
        <v>12</v>
      </c>
      <c r="F2958" s="23" t="s">
        <v>14</v>
      </c>
      <c r="G2958" s="48">
        <v>1633</v>
      </c>
      <c r="H2958" s="24">
        <v>22883566</v>
      </c>
      <c r="I2958" s="24">
        <v>10725</v>
      </c>
      <c r="J2958" s="51">
        <v>14013</v>
      </c>
      <c r="K2958" s="24">
        <v>114</v>
      </c>
      <c r="L2958" s="24">
        <v>2081703</v>
      </c>
      <c r="M2958" s="24">
        <v>12910</v>
      </c>
      <c r="N2958" s="24">
        <v>17792</v>
      </c>
      <c r="O2958" s="48">
        <v>6</v>
      </c>
      <c r="P2958" s="24">
        <v>23777</v>
      </c>
      <c r="Q2958" s="24">
        <v>6835</v>
      </c>
      <c r="R2958" s="51">
        <v>5944</v>
      </c>
      <c r="S2958" s="48">
        <v>7846</v>
      </c>
      <c r="T2958" s="24">
        <v>105366290</v>
      </c>
      <c r="U2958" s="24">
        <v>10730</v>
      </c>
      <c r="V2958" s="51">
        <v>13429</v>
      </c>
    </row>
    <row r="2959" spans="1:22" ht="11.25" customHeight="1" x14ac:dyDescent="0.2">
      <c r="A2959" s="23" t="s">
        <v>65</v>
      </c>
      <c r="B2959" s="23" t="s">
        <v>32</v>
      </c>
      <c r="C2959" s="23" t="s">
        <v>54</v>
      </c>
      <c r="D2959" s="23" t="s">
        <v>12</v>
      </c>
      <c r="E2959" s="23" t="s">
        <v>12</v>
      </c>
      <c r="F2959" s="23" t="s">
        <v>15</v>
      </c>
      <c r="G2959" s="48">
        <v>740</v>
      </c>
      <c r="H2959" s="24">
        <v>8471102</v>
      </c>
      <c r="I2959" s="24">
        <v>8940</v>
      </c>
      <c r="J2959" s="51">
        <v>11432</v>
      </c>
      <c r="K2959" s="24">
        <v>26</v>
      </c>
      <c r="L2959" s="24">
        <v>297341</v>
      </c>
      <c r="M2959" s="24">
        <v>8035</v>
      </c>
      <c r="N2959" s="24">
        <v>11013</v>
      </c>
      <c r="O2959" s="48" t="s">
        <v>72</v>
      </c>
      <c r="P2959" s="24" t="s">
        <v>72</v>
      </c>
      <c r="Q2959" s="24" t="s">
        <v>72</v>
      </c>
      <c r="R2959" s="51" t="s">
        <v>72</v>
      </c>
      <c r="S2959" s="48">
        <v>4621</v>
      </c>
      <c r="T2959" s="24">
        <v>50068117</v>
      </c>
      <c r="U2959" s="24">
        <v>8317</v>
      </c>
      <c r="V2959" s="51">
        <v>10830</v>
      </c>
    </row>
    <row r="2960" spans="1:22" ht="11.25" customHeight="1" x14ac:dyDescent="0.2">
      <c r="A2960" s="23" t="s">
        <v>65</v>
      </c>
      <c r="B2960" s="23" t="s">
        <v>32</v>
      </c>
      <c r="C2960" s="23" t="s">
        <v>54</v>
      </c>
      <c r="D2960" s="23" t="s">
        <v>12</v>
      </c>
      <c r="E2960" s="23" t="s">
        <v>12</v>
      </c>
      <c r="F2960" s="23" t="s">
        <v>16</v>
      </c>
      <c r="G2960" s="48">
        <v>2376</v>
      </c>
      <c r="H2960" s="24">
        <v>31354668</v>
      </c>
      <c r="I2960" s="24">
        <v>10107</v>
      </c>
      <c r="J2960" s="51">
        <v>13208</v>
      </c>
      <c r="K2960" s="24">
        <v>141</v>
      </c>
      <c r="L2960" s="24">
        <v>2379044</v>
      </c>
      <c r="M2960" s="24">
        <v>11513</v>
      </c>
      <c r="N2960" s="24">
        <v>16521</v>
      </c>
      <c r="O2960" s="48">
        <v>8</v>
      </c>
      <c r="P2960" s="24">
        <v>37835</v>
      </c>
      <c r="Q2960" s="24">
        <v>6835</v>
      </c>
      <c r="R2960" s="51">
        <v>6306</v>
      </c>
      <c r="S2960" s="48">
        <v>12469</v>
      </c>
      <c r="T2960" s="24">
        <v>155434407</v>
      </c>
      <c r="U2960" s="24">
        <v>9750</v>
      </c>
      <c r="V2960" s="51">
        <v>12466</v>
      </c>
    </row>
    <row r="2961" spans="1:22" ht="11.25" customHeight="1" x14ac:dyDescent="0.2">
      <c r="A2961" s="23" t="s">
        <v>66</v>
      </c>
      <c r="B2961" s="23" t="s">
        <v>33</v>
      </c>
      <c r="C2961" s="23" t="s">
        <v>54</v>
      </c>
      <c r="D2961" s="23" t="s">
        <v>13</v>
      </c>
      <c r="E2961" s="23" t="s">
        <v>12</v>
      </c>
      <c r="F2961" s="23" t="s">
        <v>14</v>
      </c>
      <c r="G2961" s="48">
        <v>364</v>
      </c>
      <c r="H2961" s="24">
        <v>4606467</v>
      </c>
      <c r="I2961" s="24">
        <v>10225</v>
      </c>
      <c r="J2961" s="51">
        <v>12620</v>
      </c>
      <c r="K2961" s="24">
        <v>6</v>
      </c>
      <c r="L2961" s="24">
        <v>13299</v>
      </c>
      <c r="M2961" s="24">
        <v>1525</v>
      </c>
      <c r="N2961" s="24">
        <v>4433</v>
      </c>
      <c r="O2961" s="48" t="s">
        <v>72</v>
      </c>
      <c r="P2961" s="24" t="s">
        <v>72</v>
      </c>
      <c r="Q2961" s="24" t="s">
        <v>72</v>
      </c>
      <c r="R2961" s="51" t="s">
        <v>72</v>
      </c>
      <c r="S2961" s="48">
        <v>1522</v>
      </c>
      <c r="T2961" s="24">
        <v>17681133</v>
      </c>
      <c r="U2961" s="24">
        <v>9337</v>
      </c>
      <c r="V2961" s="51">
        <v>11602</v>
      </c>
    </row>
    <row r="2962" spans="1:22" ht="11.25" customHeight="1" x14ac:dyDescent="0.2">
      <c r="A2962" s="23" t="s">
        <v>66</v>
      </c>
      <c r="B2962" s="23" t="s">
        <v>33</v>
      </c>
      <c r="C2962" s="23" t="s">
        <v>54</v>
      </c>
      <c r="D2962" s="23" t="s">
        <v>13</v>
      </c>
      <c r="E2962" s="23" t="s">
        <v>12</v>
      </c>
      <c r="F2962" s="23" t="s">
        <v>15</v>
      </c>
      <c r="G2962" s="48">
        <v>79</v>
      </c>
      <c r="H2962" s="24">
        <v>865274</v>
      </c>
      <c r="I2962" s="24">
        <v>8371</v>
      </c>
      <c r="J2962" s="51">
        <v>10552</v>
      </c>
      <c r="K2962" s="24" t="s">
        <v>72</v>
      </c>
      <c r="L2962" s="24" t="s">
        <v>72</v>
      </c>
      <c r="M2962" s="24" t="s">
        <v>72</v>
      </c>
      <c r="N2962" s="24" t="s">
        <v>72</v>
      </c>
      <c r="O2962" s="48" t="s">
        <v>72</v>
      </c>
      <c r="P2962" s="24" t="s">
        <v>72</v>
      </c>
      <c r="Q2962" s="24" t="s">
        <v>72</v>
      </c>
      <c r="R2962" s="51" t="s">
        <v>72</v>
      </c>
      <c r="S2962" s="48">
        <v>362</v>
      </c>
      <c r="T2962" s="24">
        <v>3450411</v>
      </c>
      <c r="U2962" s="24">
        <v>7380</v>
      </c>
      <c r="V2962" s="51">
        <v>9558</v>
      </c>
    </row>
    <row r="2963" spans="1:22" ht="11.25" customHeight="1" x14ac:dyDescent="0.2">
      <c r="A2963" s="23" t="s">
        <v>66</v>
      </c>
      <c r="B2963" s="23" t="s">
        <v>33</v>
      </c>
      <c r="C2963" s="23" t="s">
        <v>54</v>
      </c>
      <c r="D2963" s="23" t="s">
        <v>13</v>
      </c>
      <c r="E2963" s="23" t="s">
        <v>12</v>
      </c>
      <c r="F2963" s="23" t="s">
        <v>16</v>
      </c>
      <c r="G2963" s="48">
        <v>449</v>
      </c>
      <c r="H2963" s="24">
        <v>5471741</v>
      </c>
      <c r="I2963" s="24">
        <v>9782</v>
      </c>
      <c r="J2963" s="51">
        <v>12241</v>
      </c>
      <c r="K2963" s="24">
        <v>5</v>
      </c>
      <c r="L2963" s="24">
        <v>13299</v>
      </c>
      <c r="M2963" s="24">
        <v>1525</v>
      </c>
      <c r="N2963" s="24">
        <v>4433</v>
      </c>
      <c r="O2963" s="48" t="s">
        <v>72</v>
      </c>
      <c r="P2963" s="24" t="s">
        <v>72</v>
      </c>
      <c r="Q2963" s="24" t="s">
        <v>72</v>
      </c>
      <c r="R2963" s="51" t="s">
        <v>72</v>
      </c>
      <c r="S2963" s="48">
        <v>1887</v>
      </c>
      <c r="T2963" s="24">
        <v>21131544</v>
      </c>
      <c r="U2963" s="24">
        <v>8943</v>
      </c>
      <c r="V2963" s="51">
        <v>11210</v>
      </c>
    </row>
    <row r="2964" spans="1:22" ht="11.25" customHeight="1" x14ac:dyDescent="0.2">
      <c r="A2964" s="23" t="s">
        <v>66</v>
      </c>
      <c r="B2964" s="23" t="s">
        <v>33</v>
      </c>
      <c r="C2964" s="23" t="s">
        <v>54</v>
      </c>
      <c r="D2964" s="23" t="s">
        <v>17</v>
      </c>
      <c r="E2964" s="23" t="s">
        <v>12</v>
      </c>
      <c r="F2964" s="23" t="s">
        <v>14</v>
      </c>
      <c r="G2964" s="48">
        <v>752</v>
      </c>
      <c r="H2964" s="24">
        <v>11028762</v>
      </c>
      <c r="I2964" s="24">
        <v>11534</v>
      </c>
      <c r="J2964" s="51">
        <v>14725</v>
      </c>
      <c r="K2964" s="24">
        <v>46</v>
      </c>
      <c r="L2964" s="24">
        <v>565868</v>
      </c>
      <c r="M2964" s="24">
        <v>7202</v>
      </c>
      <c r="N2964" s="24">
        <v>11548</v>
      </c>
      <c r="O2964" s="48" t="s">
        <v>72</v>
      </c>
      <c r="P2964" s="24" t="s">
        <v>72</v>
      </c>
      <c r="Q2964" s="24" t="s">
        <v>72</v>
      </c>
      <c r="R2964" s="51" t="s">
        <v>72</v>
      </c>
      <c r="S2964" s="48">
        <v>1885</v>
      </c>
      <c r="T2964" s="24">
        <v>27005100</v>
      </c>
      <c r="U2964" s="24">
        <v>10865</v>
      </c>
      <c r="V2964" s="51">
        <v>14304</v>
      </c>
    </row>
    <row r="2965" spans="1:22" ht="11.25" customHeight="1" x14ac:dyDescent="0.2">
      <c r="A2965" s="23" t="s">
        <v>66</v>
      </c>
      <c r="B2965" s="23" t="s">
        <v>33</v>
      </c>
      <c r="C2965" s="23" t="s">
        <v>54</v>
      </c>
      <c r="D2965" s="23" t="s">
        <v>17</v>
      </c>
      <c r="E2965" s="23" t="s">
        <v>12</v>
      </c>
      <c r="F2965" s="23" t="s">
        <v>15</v>
      </c>
      <c r="G2965" s="48">
        <v>244</v>
      </c>
      <c r="H2965" s="24">
        <v>2501423</v>
      </c>
      <c r="I2965" s="24">
        <v>7982</v>
      </c>
      <c r="J2965" s="51">
        <v>10336</v>
      </c>
      <c r="K2965" s="24">
        <v>8</v>
      </c>
      <c r="L2965" s="24">
        <v>100106</v>
      </c>
      <c r="M2965" s="24">
        <v>6469</v>
      </c>
      <c r="N2965" s="24">
        <v>10011</v>
      </c>
      <c r="O2965" s="48" t="s">
        <v>72</v>
      </c>
      <c r="P2965" s="24" t="s">
        <v>72</v>
      </c>
      <c r="Q2965" s="24" t="s">
        <v>72</v>
      </c>
      <c r="R2965" s="51" t="s">
        <v>72</v>
      </c>
      <c r="S2965" s="48">
        <v>699</v>
      </c>
      <c r="T2965" s="24">
        <v>7024314</v>
      </c>
      <c r="U2965" s="24">
        <v>7683</v>
      </c>
      <c r="V2965" s="51">
        <v>10049</v>
      </c>
    </row>
    <row r="2966" spans="1:22" ht="11.25" customHeight="1" x14ac:dyDescent="0.2">
      <c r="A2966" s="23" t="s">
        <v>66</v>
      </c>
      <c r="B2966" s="23" t="s">
        <v>33</v>
      </c>
      <c r="C2966" s="23" t="s">
        <v>54</v>
      </c>
      <c r="D2966" s="23" t="s">
        <v>17</v>
      </c>
      <c r="E2966" s="23" t="s">
        <v>12</v>
      </c>
      <c r="F2966" s="23" t="s">
        <v>16</v>
      </c>
      <c r="G2966" s="48">
        <v>992</v>
      </c>
      <c r="H2966" s="24">
        <v>13530185</v>
      </c>
      <c r="I2966" s="24">
        <v>10458</v>
      </c>
      <c r="J2966" s="51">
        <v>13653</v>
      </c>
      <c r="K2966" s="24">
        <v>57</v>
      </c>
      <c r="L2966" s="24">
        <v>665974</v>
      </c>
      <c r="M2966" s="24">
        <v>7202</v>
      </c>
      <c r="N2966" s="24">
        <v>11288</v>
      </c>
      <c r="O2966" s="48" t="s">
        <v>72</v>
      </c>
      <c r="P2966" s="24" t="s">
        <v>72</v>
      </c>
      <c r="Q2966" s="24" t="s">
        <v>72</v>
      </c>
      <c r="R2966" s="51" t="s">
        <v>72</v>
      </c>
      <c r="S2966" s="48">
        <v>2590</v>
      </c>
      <c r="T2966" s="24">
        <v>34029414</v>
      </c>
      <c r="U2966" s="24">
        <v>9971</v>
      </c>
      <c r="V2966" s="51">
        <v>13154</v>
      </c>
    </row>
    <row r="2967" spans="1:22" ht="11.25" customHeight="1" x14ac:dyDescent="0.2">
      <c r="A2967" s="23" t="s">
        <v>66</v>
      </c>
      <c r="B2967" s="23" t="s">
        <v>33</v>
      </c>
      <c r="C2967" s="23" t="s">
        <v>54</v>
      </c>
      <c r="D2967" s="23" t="s">
        <v>18</v>
      </c>
      <c r="E2967" s="23" t="s">
        <v>12</v>
      </c>
      <c r="F2967" s="23" t="s">
        <v>14</v>
      </c>
      <c r="G2967" s="48">
        <v>78</v>
      </c>
      <c r="H2967" s="24">
        <v>1418504</v>
      </c>
      <c r="I2967" s="24">
        <v>15407</v>
      </c>
      <c r="J2967" s="51">
        <v>17956</v>
      </c>
      <c r="K2967" s="24">
        <v>12</v>
      </c>
      <c r="L2967" s="24">
        <v>195839</v>
      </c>
      <c r="M2967" s="24">
        <v>20350</v>
      </c>
      <c r="N2967" s="24">
        <v>21760</v>
      </c>
      <c r="O2967" s="48" t="s">
        <v>72</v>
      </c>
      <c r="P2967" s="24" t="s">
        <v>72</v>
      </c>
      <c r="Q2967" s="24" t="s">
        <v>72</v>
      </c>
      <c r="R2967" s="51" t="s">
        <v>72</v>
      </c>
      <c r="S2967" s="48">
        <v>275</v>
      </c>
      <c r="T2967" s="24">
        <v>4010779</v>
      </c>
      <c r="U2967" s="24">
        <v>11775</v>
      </c>
      <c r="V2967" s="51">
        <v>14427</v>
      </c>
    </row>
    <row r="2968" spans="1:22" ht="11.25" customHeight="1" x14ac:dyDescent="0.2">
      <c r="A2968" s="23" t="s">
        <v>66</v>
      </c>
      <c r="B2968" s="23" t="s">
        <v>33</v>
      </c>
      <c r="C2968" s="23" t="s">
        <v>54</v>
      </c>
      <c r="D2968" s="23" t="s">
        <v>18</v>
      </c>
      <c r="E2968" s="23" t="s">
        <v>12</v>
      </c>
      <c r="F2968" s="23" t="s">
        <v>15</v>
      </c>
      <c r="G2968" s="48">
        <v>36</v>
      </c>
      <c r="H2968" s="24">
        <v>365962</v>
      </c>
      <c r="I2968" s="24">
        <v>7272</v>
      </c>
      <c r="J2968" s="51">
        <v>10166</v>
      </c>
      <c r="K2968" s="24" t="s">
        <v>72</v>
      </c>
      <c r="L2968" s="24" t="s">
        <v>72</v>
      </c>
      <c r="M2968" s="24" t="s">
        <v>72</v>
      </c>
      <c r="N2968" s="24" t="s">
        <v>72</v>
      </c>
      <c r="O2968" s="48" t="s">
        <v>72</v>
      </c>
      <c r="P2968" s="24" t="s">
        <v>72</v>
      </c>
      <c r="Q2968" s="24" t="s">
        <v>72</v>
      </c>
      <c r="R2968" s="51" t="s">
        <v>72</v>
      </c>
      <c r="S2968" s="48">
        <v>153</v>
      </c>
      <c r="T2968" s="24">
        <v>1503444</v>
      </c>
      <c r="U2968" s="24">
        <v>5752</v>
      </c>
      <c r="V2968" s="51">
        <v>9637</v>
      </c>
    </row>
    <row r="2969" spans="1:22" ht="11.25" customHeight="1" x14ac:dyDescent="0.2">
      <c r="A2969" s="23" t="s">
        <v>66</v>
      </c>
      <c r="B2969" s="23" t="s">
        <v>33</v>
      </c>
      <c r="C2969" s="23" t="s">
        <v>54</v>
      </c>
      <c r="D2969" s="23" t="s">
        <v>18</v>
      </c>
      <c r="E2969" s="23" t="s">
        <v>12</v>
      </c>
      <c r="F2969" s="23" t="s">
        <v>16</v>
      </c>
      <c r="G2969" s="48">
        <v>113</v>
      </c>
      <c r="H2969" s="24">
        <v>1784466</v>
      </c>
      <c r="I2969" s="24">
        <v>12883</v>
      </c>
      <c r="J2969" s="51">
        <v>15517</v>
      </c>
      <c r="K2969" s="24">
        <v>13</v>
      </c>
      <c r="L2969" s="24">
        <v>196747</v>
      </c>
      <c r="M2969" s="24">
        <v>17055</v>
      </c>
      <c r="N2969" s="24">
        <v>17886</v>
      </c>
      <c r="O2969" s="48">
        <v>5</v>
      </c>
      <c r="P2969" s="24">
        <v>39424</v>
      </c>
      <c r="Q2969" s="24">
        <v>17088</v>
      </c>
      <c r="R2969" s="51">
        <v>13141</v>
      </c>
      <c r="S2969" s="48">
        <v>435</v>
      </c>
      <c r="T2969" s="24">
        <v>5514223</v>
      </c>
      <c r="U2969" s="24">
        <v>9708</v>
      </c>
      <c r="V2969" s="51">
        <v>12706</v>
      </c>
    </row>
    <row r="2970" spans="1:22" ht="11.25" customHeight="1" x14ac:dyDescent="0.2">
      <c r="A2970" s="23" t="s">
        <v>66</v>
      </c>
      <c r="B2970" s="23" t="s">
        <v>33</v>
      </c>
      <c r="C2970" s="23" t="s">
        <v>54</v>
      </c>
      <c r="D2970" s="23" t="s">
        <v>19</v>
      </c>
      <c r="E2970" s="23" t="s">
        <v>12</v>
      </c>
      <c r="F2970" s="23" t="s">
        <v>14</v>
      </c>
      <c r="G2970" s="48" t="s">
        <v>72</v>
      </c>
      <c r="H2970" s="24" t="s">
        <v>72</v>
      </c>
      <c r="I2970" s="24" t="s">
        <v>72</v>
      </c>
      <c r="J2970" s="51" t="s">
        <v>72</v>
      </c>
      <c r="K2970" s="24" t="s">
        <v>72</v>
      </c>
      <c r="L2970" s="24" t="s">
        <v>72</v>
      </c>
      <c r="M2970" s="24" t="s">
        <v>72</v>
      </c>
      <c r="N2970" s="24" t="s">
        <v>72</v>
      </c>
      <c r="O2970" s="48" t="s">
        <v>72</v>
      </c>
      <c r="P2970" s="24" t="s">
        <v>72</v>
      </c>
      <c r="Q2970" s="24" t="s">
        <v>72</v>
      </c>
      <c r="R2970" s="51" t="s">
        <v>72</v>
      </c>
      <c r="S2970" s="48">
        <v>22</v>
      </c>
      <c r="T2970" s="24">
        <v>238317</v>
      </c>
      <c r="U2970" s="24">
        <v>16166</v>
      </c>
      <c r="V2970" s="51">
        <v>10833</v>
      </c>
    </row>
    <row r="2971" spans="1:22" ht="11.25" customHeight="1" x14ac:dyDescent="0.2">
      <c r="A2971" s="23" t="s">
        <v>66</v>
      </c>
      <c r="B2971" s="23" t="s">
        <v>33</v>
      </c>
      <c r="C2971" s="23" t="s">
        <v>54</v>
      </c>
      <c r="D2971" s="23" t="s">
        <v>19</v>
      </c>
      <c r="E2971" s="23" t="s">
        <v>12</v>
      </c>
      <c r="F2971" s="23" t="s">
        <v>15</v>
      </c>
      <c r="G2971" s="48" t="s">
        <v>72</v>
      </c>
      <c r="H2971" s="24" t="s">
        <v>72</v>
      </c>
      <c r="I2971" s="24" t="s">
        <v>72</v>
      </c>
      <c r="J2971" s="51" t="s">
        <v>72</v>
      </c>
      <c r="K2971" s="24" t="s">
        <v>72</v>
      </c>
      <c r="L2971" s="24" t="s">
        <v>72</v>
      </c>
      <c r="M2971" s="24" t="s">
        <v>72</v>
      </c>
      <c r="N2971" s="24" t="s">
        <v>72</v>
      </c>
      <c r="O2971" s="48" t="s">
        <v>72</v>
      </c>
      <c r="P2971" s="24" t="s">
        <v>72</v>
      </c>
      <c r="Q2971" s="24" t="s">
        <v>72</v>
      </c>
      <c r="R2971" s="51" t="s">
        <v>72</v>
      </c>
      <c r="S2971" s="48">
        <v>9</v>
      </c>
      <c r="T2971" s="24">
        <v>88923</v>
      </c>
      <c r="U2971" s="24">
        <v>12247</v>
      </c>
      <c r="V2971" s="51">
        <v>12703</v>
      </c>
    </row>
    <row r="2972" spans="1:22" ht="11.25" customHeight="1" x14ac:dyDescent="0.2">
      <c r="A2972" s="23" t="s">
        <v>66</v>
      </c>
      <c r="B2972" s="23" t="s">
        <v>33</v>
      </c>
      <c r="C2972" s="23" t="s">
        <v>54</v>
      </c>
      <c r="D2972" s="23" t="s">
        <v>19</v>
      </c>
      <c r="E2972" s="23" t="s">
        <v>12</v>
      </c>
      <c r="F2972" s="23" t="s">
        <v>16</v>
      </c>
      <c r="G2972" s="48">
        <v>4</v>
      </c>
      <c r="H2972" s="24">
        <v>22109</v>
      </c>
      <c r="I2972" s="24">
        <v>-3003</v>
      </c>
      <c r="J2972" s="51">
        <v>7370</v>
      </c>
      <c r="K2972" s="24" t="s">
        <v>72</v>
      </c>
      <c r="L2972" s="24" t="s">
        <v>72</v>
      </c>
      <c r="M2972" s="24" t="s">
        <v>72</v>
      </c>
      <c r="N2972" s="24" t="s">
        <v>72</v>
      </c>
      <c r="O2972" s="48" t="s">
        <v>72</v>
      </c>
      <c r="P2972" s="24" t="s">
        <v>72</v>
      </c>
      <c r="Q2972" s="24" t="s">
        <v>72</v>
      </c>
      <c r="R2972" s="51" t="s">
        <v>72</v>
      </c>
      <c r="S2972" s="48">
        <v>31</v>
      </c>
      <c r="T2972" s="24">
        <v>327240</v>
      </c>
      <c r="U2972" s="24">
        <v>13542</v>
      </c>
      <c r="V2972" s="51">
        <v>11284</v>
      </c>
    </row>
    <row r="2973" spans="1:22" ht="11.25" customHeight="1" x14ac:dyDescent="0.2">
      <c r="A2973" s="23" t="s">
        <v>66</v>
      </c>
      <c r="B2973" s="23" t="s">
        <v>33</v>
      </c>
      <c r="C2973" s="23" t="s">
        <v>54</v>
      </c>
      <c r="D2973" s="23" t="s">
        <v>46</v>
      </c>
      <c r="E2973" s="23" t="s">
        <v>12</v>
      </c>
      <c r="F2973" s="23" t="s">
        <v>14</v>
      </c>
      <c r="G2973" s="48" t="s">
        <v>72</v>
      </c>
      <c r="H2973" s="24" t="s">
        <v>72</v>
      </c>
      <c r="I2973" s="24" t="s">
        <v>72</v>
      </c>
      <c r="J2973" s="51" t="s">
        <v>72</v>
      </c>
      <c r="K2973" s="24" t="s">
        <v>72</v>
      </c>
      <c r="L2973" s="24" t="s">
        <v>72</v>
      </c>
      <c r="M2973" s="24" t="s">
        <v>72</v>
      </c>
      <c r="N2973" s="24" t="s">
        <v>72</v>
      </c>
      <c r="O2973" s="48" t="s">
        <v>72</v>
      </c>
      <c r="P2973" s="24" t="s">
        <v>72</v>
      </c>
      <c r="Q2973" s="24" t="s">
        <v>72</v>
      </c>
      <c r="R2973" s="51" t="s">
        <v>72</v>
      </c>
      <c r="S2973" s="48">
        <v>23</v>
      </c>
      <c r="T2973" s="24">
        <v>238317</v>
      </c>
      <c r="U2973" s="24">
        <v>16166</v>
      </c>
      <c r="V2973" s="51">
        <v>10833</v>
      </c>
    </row>
    <row r="2974" spans="1:22" ht="11.25" customHeight="1" x14ac:dyDescent="0.2">
      <c r="A2974" s="23" t="s">
        <v>66</v>
      </c>
      <c r="B2974" s="23" t="s">
        <v>33</v>
      </c>
      <c r="C2974" s="23" t="s">
        <v>54</v>
      </c>
      <c r="D2974" s="23" t="s">
        <v>46</v>
      </c>
      <c r="E2974" s="23" t="s">
        <v>12</v>
      </c>
      <c r="F2974" s="23" t="s">
        <v>15</v>
      </c>
      <c r="G2974" s="48" t="s">
        <v>72</v>
      </c>
      <c r="H2974" s="24" t="s">
        <v>72</v>
      </c>
      <c r="I2974" s="24" t="s">
        <v>72</v>
      </c>
      <c r="J2974" s="51" t="s">
        <v>72</v>
      </c>
      <c r="K2974" s="24" t="s">
        <v>72</v>
      </c>
      <c r="L2974" s="24" t="s">
        <v>72</v>
      </c>
      <c r="M2974" s="24" t="s">
        <v>72</v>
      </c>
      <c r="N2974" s="24" t="s">
        <v>72</v>
      </c>
      <c r="O2974" s="48" t="s">
        <v>72</v>
      </c>
      <c r="P2974" s="24" t="s">
        <v>72</v>
      </c>
      <c r="Q2974" s="24" t="s">
        <v>72</v>
      </c>
      <c r="R2974" s="51" t="s">
        <v>72</v>
      </c>
      <c r="S2974" s="48">
        <v>8</v>
      </c>
      <c r="T2974" s="24">
        <v>88923</v>
      </c>
      <c r="U2974" s="24">
        <v>12247</v>
      </c>
      <c r="V2974" s="51">
        <v>12703</v>
      </c>
    </row>
    <row r="2975" spans="1:22" ht="11.25" customHeight="1" x14ac:dyDescent="0.2">
      <c r="A2975" s="23" t="s">
        <v>66</v>
      </c>
      <c r="B2975" s="23" t="s">
        <v>33</v>
      </c>
      <c r="C2975" s="23" t="s">
        <v>54</v>
      </c>
      <c r="D2975" s="23" t="s">
        <v>46</v>
      </c>
      <c r="E2975" s="23" t="s">
        <v>12</v>
      </c>
      <c r="F2975" s="23" t="s">
        <v>16</v>
      </c>
      <c r="G2975" s="48">
        <v>5</v>
      </c>
      <c r="H2975" s="24">
        <v>22109</v>
      </c>
      <c r="I2975" s="24">
        <v>-3003</v>
      </c>
      <c r="J2975" s="51">
        <v>7370</v>
      </c>
      <c r="K2975" s="24" t="s">
        <v>72</v>
      </c>
      <c r="L2975" s="24" t="s">
        <v>72</v>
      </c>
      <c r="M2975" s="24" t="s">
        <v>72</v>
      </c>
      <c r="N2975" s="24" t="s">
        <v>72</v>
      </c>
      <c r="O2975" s="48" t="s">
        <v>72</v>
      </c>
      <c r="P2975" s="24" t="s">
        <v>72</v>
      </c>
      <c r="Q2975" s="24" t="s">
        <v>72</v>
      </c>
      <c r="R2975" s="51" t="s">
        <v>72</v>
      </c>
      <c r="S2975" s="48">
        <v>29</v>
      </c>
      <c r="T2975" s="24">
        <v>327240</v>
      </c>
      <c r="U2975" s="24">
        <v>13542</v>
      </c>
      <c r="V2975" s="51">
        <v>11284</v>
      </c>
    </row>
    <row r="2976" spans="1:22" ht="11.25" customHeight="1" x14ac:dyDescent="0.2">
      <c r="A2976" s="23" t="s">
        <v>66</v>
      </c>
      <c r="B2976" s="23" t="s">
        <v>33</v>
      </c>
      <c r="C2976" s="23" t="s">
        <v>54</v>
      </c>
      <c r="D2976" s="23" t="s">
        <v>12</v>
      </c>
      <c r="E2976" s="23" t="s">
        <v>12</v>
      </c>
      <c r="F2976" s="23" t="s">
        <v>14</v>
      </c>
      <c r="G2976" s="48">
        <v>1197</v>
      </c>
      <c r="H2976" s="24">
        <v>17078845</v>
      </c>
      <c r="I2976" s="24">
        <v>11534</v>
      </c>
      <c r="J2976" s="51">
        <v>14292</v>
      </c>
      <c r="K2976" s="24">
        <v>59</v>
      </c>
      <c r="L2976" s="24">
        <v>775006</v>
      </c>
      <c r="M2976" s="24">
        <v>9026</v>
      </c>
      <c r="N2976" s="24">
        <v>12705</v>
      </c>
      <c r="O2976" s="48" t="s">
        <v>72</v>
      </c>
      <c r="P2976" s="24" t="s">
        <v>72</v>
      </c>
      <c r="Q2976" s="24" t="s">
        <v>72</v>
      </c>
      <c r="R2976" s="51" t="s">
        <v>72</v>
      </c>
      <c r="S2976" s="48">
        <v>3710</v>
      </c>
      <c r="T2976" s="24">
        <v>48935329</v>
      </c>
      <c r="U2976" s="24">
        <v>10269</v>
      </c>
      <c r="V2976" s="51">
        <v>13183</v>
      </c>
    </row>
    <row r="2977" spans="1:22" ht="11.25" customHeight="1" x14ac:dyDescent="0.2">
      <c r="A2977" s="23" t="s">
        <v>66</v>
      </c>
      <c r="B2977" s="23" t="s">
        <v>33</v>
      </c>
      <c r="C2977" s="23" t="s">
        <v>54</v>
      </c>
      <c r="D2977" s="23" t="s">
        <v>12</v>
      </c>
      <c r="E2977" s="23" t="s">
        <v>12</v>
      </c>
      <c r="F2977" s="23" t="s">
        <v>15</v>
      </c>
      <c r="G2977" s="48">
        <v>361</v>
      </c>
      <c r="H2977" s="24">
        <v>3729656</v>
      </c>
      <c r="I2977" s="24">
        <v>7680</v>
      </c>
      <c r="J2977" s="51">
        <v>10331</v>
      </c>
      <c r="K2977" s="24">
        <v>9</v>
      </c>
      <c r="L2977" s="24">
        <v>101014</v>
      </c>
      <c r="M2977" s="24">
        <v>3796</v>
      </c>
      <c r="N2977" s="24">
        <v>8418</v>
      </c>
      <c r="O2977" s="48" t="s">
        <v>72</v>
      </c>
      <c r="P2977" s="24" t="s">
        <v>72</v>
      </c>
      <c r="Q2977" s="24" t="s">
        <v>72</v>
      </c>
      <c r="R2977" s="51" t="s">
        <v>72</v>
      </c>
      <c r="S2977" s="48">
        <v>1220</v>
      </c>
      <c r="T2977" s="24">
        <v>12067092</v>
      </c>
      <c r="U2977" s="24">
        <v>7415</v>
      </c>
      <c r="V2977" s="51">
        <v>9867</v>
      </c>
    </row>
    <row r="2978" spans="1:22" ht="11.25" customHeight="1" x14ac:dyDescent="0.2">
      <c r="A2978" s="23" t="s">
        <v>66</v>
      </c>
      <c r="B2978" s="23" t="s">
        <v>33</v>
      </c>
      <c r="C2978" s="23" t="s">
        <v>54</v>
      </c>
      <c r="D2978" s="23" t="s">
        <v>12</v>
      </c>
      <c r="E2978" s="23" t="s">
        <v>12</v>
      </c>
      <c r="F2978" s="23" t="s">
        <v>16</v>
      </c>
      <c r="G2978" s="48">
        <v>1558</v>
      </c>
      <c r="H2978" s="24">
        <v>20808501</v>
      </c>
      <c r="I2978" s="24">
        <v>10442</v>
      </c>
      <c r="J2978" s="51">
        <v>13373</v>
      </c>
      <c r="K2978" s="24">
        <v>70</v>
      </c>
      <c r="L2978" s="24">
        <v>876020</v>
      </c>
      <c r="M2978" s="24">
        <v>7314</v>
      </c>
      <c r="N2978" s="24">
        <v>12000</v>
      </c>
      <c r="O2978" s="48">
        <v>4</v>
      </c>
      <c r="P2978" s="24">
        <v>39424</v>
      </c>
      <c r="Q2978" s="24">
        <v>17088</v>
      </c>
      <c r="R2978" s="51">
        <v>13141</v>
      </c>
      <c r="S2978" s="48">
        <v>4938</v>
      </c>
      <c r="T2978" s="24">
        <v>61002421</v>
      </c>
      <c r="U2978" s="24">
        <v>9451</v>
      </c>
      <c r="V2978" s="51">
        <v>12361</v>
      </c>
    </row>
    <row r="2979" spans="1:22" ht="11.25" customHeight="1" x14ac:dyDescent="0.2">
      <c r="A2979" s="23" t="s">
        <v>67</v>
      </c>
      <c r="B2979" s="23" t="s">
        <v>34</v>
      </c>
      <c r="C2979" s="23" t="s">
        <v>54</v>
      </c>
      <c r="D2979" s="23" t="s">
        <v>13</v>
      </c>
      <c r="E2979" s="23" t="s">
        <v>12</v>
      </c>
      <c r="F2979" s="23" t="s">
        <v>14</v>
      </c>
      <c r="G2979" s="48">
        <v>226</v>
      </c>
      <c r="H2979" s="24">
        <v>2335715</v>
      </c>
      <c r="I2979" s="24">
        <v>8083</v>
      </c>
      <c r="J2979" s="51">
        <v>10244</v>
      </c>
      <c r="K2979" s="24">
        <v>5</v>
      </c>
      <c r="L2979" s="24">
        <v>139199</v>
      </c>
      <c r="M2979" s="24">
        <v>34821</v>
      </c>
      <c r="N2979" s="24">
        <v>34800</v>
      </c>
      <c r="O2979" s="48" t="s">
        <v>72</v>
      </c>
      <c r="P2979" s="24" t="s">
        <v>72</v>
      </c>
      <c r="Q2979" s="24" t="s">
        <v>72</v>
      </c>
      <c r="R2979" s="51" t="s">
        <v>72</v>
      </c>
      <c r="S2979" s="48">
        <v>1480</v>
      </c>
      <c r="T2979" s="24">
        <v>16216681</v>
      </c>
      <c r="U2979" s="24">
        <v>8049</v>
      </c>
      <c r="V2979" s="51">
        <v>10935</v>
      </c>
    </row>
    <row r="2980" spans="1:22" ht="11.25" customHeight="1" x14ac:dyDescent="0.2">
      <c r="A2980" s="23" t="s">
        <v>67</v>
      </c>
      <c r="B2980" s="23" t="s">
        <v>34</v>
      </c>
      <c r="C2980" s="23" t="s">
        <v>54</v>
      </c>
      <c r="D2980" s="23" t="s">
        <v>13</v>
      </c>
      <c r="E2980" s="23" t="s">
        <v>12</v>
      </c>
      <c r="F2980" s="23" t="s">
        <v>15</v>
      </c>
      <c r="G2980" s="48">
        <v>61</v>
      </c>
      <c r="H2980" s="24">
        <v>500207</v>
      </c>
      <c r="I2980" s="24">
        <v>5844</v>
      </c>
      <c r="J2980" s="51">
        <v>8200</v>
      </c>
      <c r="K2980" s="24" t="s">
        <v>72</v>
      </c>
      <c r="L2980" s="24" t="s">
        <v>72</v>
      </c>
      <c r="M2980" s="24" t="s">
        <v>72</v>
      </c>
      <c r="N2980" s="24" t="s">
        <v>72</v>
      </c>
      <c r="O2980" s="48" t="s">
        <v>72</v>
      </c>
      <c r="P2980" s="24" t="s">
        <v>72</v>
      </c>
      <c r="Q2980" s="24" t="s">
        <v>72</v>
      </c>
      <c r="R2980" s="51" t="s">
        <v>72</v>
      </c>
      <c r="S2980" s="48">
        <v>434</v>
      </c>
      <c r="T2980" s="24">
        <v>3674830</v>
      </c>
      <c r="U2980" s="24">
        <v>6346</v>
      </c>
      <c r="V2980" s="51">
        <v>8448</v>
      </c>
    </row>
    <row r="2981" spans="1:22" ht="11.25" customHeight="1" x14ac:dyDescent="0.2">
      <c r="A2981" s="23" t="s">
        <v>67</v>
      </c>
      <c r="B2981" s="23" t="s">
        <v>34</v>
      </c>
      <c r="C2981" s="23" t="s">
        <v>54</v>
      </c>
      <c r="D2981" s="23" t="s">
        <v>13</v>
      </c>
      <c r="E2981" s="23" t="s">
        <v>12</v>
      </c>
      <c r="F2981" s="23" t="s">
        <v>16</v>
      </c>
      <c r="G2981" s="48">
        <v>286</v>
      </c>
      <c r="H2981" s="24">
        <v>2835922</v>
      </c>
      <c r="I2981" s="24">
        <v>7287</v>
      </c>
      <c r="J2981" s="51">
        <v>9813</v>
      </c>
      <c r="K2981" s="24">
        <v>5</v>
      </c>
      <c r="L2981" s="24">
        <v>139199</v>
      </c>
      <c r="M2981" s="24">
        <v>34821</v>
      </c>
      <c r="N2981" s="24">
        <v>34800</v>
      </c>
      <c r="O2981" s="48" t="s">
        <v>72</v>
      </c>
      <c r="P2981" s="24" t="s">
        <v>72</v>
      </c>
      <c r="Q2981" s="24" t="s">
        <v>72</v>
      </c>
      <c r="R2981" s="51" t="s">
        <v>72</v>
      </c>
      <c r="S2981" s="48">
        <v>1915</v>
      </c>
      <c r="T2981" s="24">
        <v>19891511</v>
      </c>
      <c r="U2981" s="24">
        <v>7534</v>
      </c>
      <c r="V2981" s="51">
        <v>10371</v>
      </c>
    </row>
    <row r="2982" spans="1:22" ht="11.25" customHeight="1" x14ac:dyDescent="0.2">
      <c r="A2982" s="23" t="s">
        <v>67</v>
      </c>
      <c r="B2982" s="23" t="s">
        <v>34</v>
      </c>
      <c r="C2982" s="23" t="s">
        <v>54</v>
      </c>
      <c r="D2982" s="23" t="s">
        <v>17</v>
      </c>
      <c r="E2982" s="23" t="s">
        <v>12</v>
      </c>
      <c r="F2982" s="23" t="s">
        <v>14</v>
      </c>
      <c r="G2982" s="48">
        <v>939</v>
      </c>
      <c r="H2982" s="24">
        <v>13711481</v>
      </c>
      <c r="I2982" s="24">
        <v>11694</v>
      </c>
      <c r="J2982" s="51">
        <v>14602</v>
      </c>
      <c r="K2982" s="24">
        <v>27</v>
      </c>
      <c r="L2982" s="24">
        <v>298875</v>
      </c>
      <c r="M2982" s="24">
        <v>7728</v>
      </c>
      <c r="N2982" s="24">
        <v>11069</v>
      </c>
      <c r="O2982" s="48" t="s">
        <v>72</v>
      </c>
      <c r="P2982" s="24" t="s">
        <v>72</v>
      </c>
      <c r="Q2982" s="24" t="s">
        <v>72</v>
      </c>
      <c r="R2982" s="51" t="s">
        <v>72</v>
      </c>
      <c r="S2982" s="48">
        <v>2864</v>
      </c>
      <c r="T2982" s="24">
        <v>40135770</v>
      </c>
      <c r="U2982" s="24">
        <v>11120</v>
      </c>
      <c r="V2982" s="51">
        <v>13999</v>
      </c>
    </row>
    <row r="2983" spans="1:22" ht="11.25" customHeight="1" x14ac:dyDescent="0.2">
      <c r="A2983" s="23" t="s">
        <v>67</v>
      </c>
      <c r="B2983" s="23" t="s">
        <v>34</v>
      </c>
      <c r="C2983" s="23" t="s">
        <v>54</v>
      </c>
      <c r="D2983" s="23" t="s">
        <v>17</v>
      </c>
      <c r="E2983" s="23" t="s">
        <v>12</v>
      </c>
      <c r="F2983" s="23" t="s">
        <v>15</v>
      </c>
      <c r="G2983" s="48">
        <v>322</v>
      </c>
      <c r="H2983" s="24">
        <v>3397540</v>
      </c>
      <c r="I2983" s="24">
        <v>8034</v>
      </c>
      <c r="J2983" s="51">
        <v>10454</v>
      </c>
      <c r="K2983" s="24">
        <v>8</v>
      </c>
      <c r="L2983" s="24">
        <v>48563</v>
      </c>
      <c r="M2983" s="24">
        <v>7807</v>
      </c>
      <c r="N2983" s="24">
        <v>9713</v>
      </c>
      <c r="O2983" s="48" t="s">
        <v>72</v>
      </c>
      <c r="P2983" s="24" t="s">
        <v>72</v>
      </c>
      <c r="Q2983" s="24" t="s">
        <v>72</v>
      </c>
      <c r="R2983" s="51" t="s">
        <v>72</v>
      </c>
      <c r="S2983" s="48">
        <v>1196</v>
      </c>
      <c r="T2983" s="24">
        <v>11842526</v>
      </c>
      <c r="U2983" s="24">
        <v>7475</v>
      </c>
      <c r="V2983" s="51">
        <v>9927</v>
      </c>
    </row>
    <row r="2984" spans="1:22" ht="11.25" customHeight="1" x14ac:dyDescent="0.2">
      <c r="A2984" s="23" t="s">
        <v>67</v>
      </c>
      <c r="B2984" s="23" t="s">
        <v>34</v>
      </c>
      <c r="C2984" s="23" t="s">
        <v>54</v>
      </c>
      <c r="D2984" s="23" t="s">
        <v>17</v>
      </c>
      <c r="E2984" s="23" t="s">
        <v>12</v>
      </c>
      <c r="F2984" s="23" t="s">
        <v>16</v>
      </c>
      <c r="G2984" s="48">
        <v>1263</v>
      </c>
      <c r="H2984" s="24">
        <v>17109021</v>
      </c>
      <c r="I2984" s="24">
        <v>10678</v>
      </c>
      <c r="J2984" s="51">
        <v>13536</v>
      </c>
      <c r="K2984" s="24">
        <v>29</v>
      </c>
      <c r="L2984" s="24">
        <v>347438</v>
      </c>
      <c r="M2984" s="24">
        <v>7768</v>
      </c>
      <c r="N2984" s="24">
        <v>10857</v>
      </c>
      <c r="O2984" s="48" t="s">
        <v>72</v>
      </c>
      <c r="P2984" s="24" t="s">
        <v>72</v>
      </c>
      <c r="Q2984" s="24" t="s">
        <v>72</v>
      </c>
      <c r="R2984" s="51" t="s">
        <v>72</v>
      </c>
      <c r="S2984" s="48">
        <v>4057</v>
      </c>
      <c r="T2984" s="24">
        <v>51978296</v>
      </c>
      <c r="U2984" s="24">
        <v>9720</v>
      </c>
      <c r="V2984" s="51">
        <v>12803</v>
      </c>
    </row>
    <row r="2985" spans="1:22" ht="11.25" customHeight="1" x14ac:dyDescent="0.2">
      <c r="A2985" s="23" t="s">
        <v>67</v>
      </c>
      <c r="B2985" s="23" t="s">
        <v>34</v>
      </c>
      <c r="C2985" s="23" t="s">
        <v>54</v>
      </c>
      <c r="D2985" s="23" t="s">
        <v>18</v>
      </c>
      <c r="E2985" s="23" t="s">
        <v>12</v>
      </c>
      <c r="F2985" s="23" t="s">
        <v>14</v>
      </c>
      <c r="G2985" s="48">
        <v>148</v>
      </c>
      <c r="H2985" s="24">
        <v>2714969</v>
      </c>
      <c r="I2985" s="24">
        <v>15308</v>
      </c>
      <c r="J2985" s="51">
        <v>17980</v>
      </c>
      <c r="K2985" s="24">
        <v>18</v>
      </c>
      <c r="L2985" s="24">
        <v>87373</v>
      </c>
      <c r="M2985" s="24">
        <v>3703</v>
      </c>
      <c r="N2985" s="24">
        <v>5461</v>
      </c>
      <c r="O2985" s="48" t="s">
        <v>72</v>
      </c>
      <c r="P2985" s="24" t="s">
        <v>72</v>
      </c>
      <c r="Q2985" s="24" t="s">
        <v>72</v>
      </c>
      <c r="R2985" s="51" t="s">
        <v>72</v>
      </c>
      <c r="S2985" s="48">
        <v>589</v>
      </c>
      <c r="T2985" s="24">
        <v>7950493</v>
      </c>
      <c r="U2985" s="24">
        <v>10187</v>
      </c>
      <c r="V2985" s="51">
        <v>13475</v>
      </c>
    </row>
    <row r="2986" spans="1:22" ht="11.25" customHeight="1" x14ac:dyDescent="0.2">
      <c r="A2986" s="23" t="s">
        <v>67</v>
      </c>
      <c r="B2986" s="23" t="s">
        <v>34</v>
      </c>
      <c r="C2986" s="23" t="s">
        <v>54</v>
      </c>
      <c r="D2986" s="23" t="s">
        <v>18</v>
      </c>
      <c r="E2986" s="23" t="s">
        <v>12</v>
      </c>
      <c r="F2986" s="23" t="s">
        <v>15</v>
      </c>
      <c r="G2986" s="48">
        <v>67</v>
      </c>
      <c r="H2986" s="24">
        <v>826612</v>
      </c>
      <c r="I2986" s="24">
        <v>9000</v>
      </c>
      <c r="J2986" s="51">
        <v>12337</v>
      </c>
      <c r="K2986" s="24">
        <v>4</v>
      </c>
      <c r="L2986" s="24">
        <v>38553</v>
      </c>
      <c r="M2986" s="24">
        <v>16621</v>
      </c>
      <c r="N2986" s="24">
        <v>12851</v>
      </c>
      <c r="O2986" s="48" t="s">
        <v>72</v>
      </c>
      <c r="P2986" s="24" t="s">
        <v>72</v>
      </c>
      <c r="Q2986" s="24" t="s">
        <v>72</v>
      </c>
      <c r="R2986" s="51" t="s">
        <v>72</v>
      </c>
      <c r="S2986" s="48">
        <v>251</v>
      </c>
      <c r="T2986" s="24">
        <v>2897112</v>
      </c>
      <c r="U2986" s="24">
        <v>8626</v>
      </c>
      <c r="V2986" s="51">
        <v>11588</v>
      </c>
    </row>
    <row r="2987" spans="1:22" ht="11.25" customHeight="1" x14ac:dyDescent="0.2">
      <c r="A2987" s="23" t="s">
        <v>67</v>
      </c>
      <c r="B2987" s="23" t="s">
        <v>34</v>
      </c>
      <c r="C2987" s="23" t="s">
        <v>54</v>
      </c>
      <c r="D2987" s="23" t="s">
        <v>18</v>
      </c>
      <c r="E2987" s="23" t="s">
        <v>12</v>
      </c>
      <c r="F2987" s="23" t="s">
        <v>16</v>
      </c>
      <c r="G2987" s="48">
        <v>221</v>
      </c>
      <c r="H2987" s="24">
        <v>3541581</v>
      </c>
      <c r="I2987" s="24">
        <v>13480</v>
      </c>
      <c r="J2987" s="51">
        <v>16246</v>
      </c>
      <c r="K2987" s="24">
        <v>18</v>
      </c>
      <c r="L2987" s="24">
        <v>125926</v>
      </c>
      <c r="M2987" s="24">
        <v>4374</v>
      </c>
      <c r="N2987" s="24">
        <v>6628</v>
      </c>
      <c r="O2987" s="48" t="s">
        <v>72</v>
      </c>
      <c r="P2987" s="24" t="s">
        <v>72</v>
      </c>
      <c r="Q2987" s="24" t="s">
        <v>72</v>
      </c>
      <c r="R2987" s="51" t="s">
        <v>72</v>
      </c>
      <c r="S2987" s="48">
        <v>838</v>
      </c>
      <c r="T2987" s="24">
        <v>10847605</v>
      </c>
      <c r="U2987" s="24">
        <v>9539</v>
      </c>
      <c r="V2987" s="51">
        <v>12914</v>
      </c>
    </row>
    <row r="2988" spans="1:22" ht="11.25" customHeight="1" x14ac:dyDescent="0.2">
      <c r="A2988" s="23" t="s">
        <v>67</v>
      </c>
      <c r="B2988" s="23" t="s">
        <v>34</v>
      </c>
      <c r="C2988" s="23" t="s">
        <v>54</v>
      </c>
      <c r="D2988" s="23" t="s">
        <v>19</v>
      </c>
      <c r="E2988" s="23" t="s">
        <v>12</v>
      </c>
      <c r="F2988" s="23" t="s">
        <v>14</v>
      </c>
      <c r="G2988" s="48">
        <v>12</v>
      </c>
      <c r="H2988" s="24">
        <v>139765</v>
      </c>
      <c r="I2988" s="24">
        <v>3377</v>
      </c>
      <c r="J2988" s="51">
        <v>15529</v>
      </c>
      <c r="K2988" s="24">
        <v>9</v>
      </c>
      <c r="L2988" s="24">
        <v>100973</v>
      </c>
      <c r="M2988" s="24">
        <v>14652</v>
      </c>
      <c r="N2988" s="24">
        <v>16829</v>
      </c>
      <c r="O2988" s="48" t="s">
        <v>72</v>
      </c>
      <c r="P2988" s="24" t="s">
        <v>72</v>
      </c>
      <c r="Q2988" s="24" t="s">
        <v>72</v>
      </c>
      <c r="R2988" s="51" t="s">
        <v>72</v>
      </c>
      <c r="S2988" s="48">
        <v>47</v>
      </c>
      <c r="T2988" s="24">
        <v>719062</v>
      </c>
      <c r="U2988" s="24">
        <v>10591</v>
      </c>
      <c r="V2988" s="51">
        <v>14980</v>
      </c>
    </row>
    <row r="2989" spans="1:22" ht="11.25" customHeight="1" x14ac:dyDescent="0.2">
      <c r="A2989" s="23" t="s">
        <v>67</v>
      </c>
      <c r="B2989" s="23" t="s">
        <v>34</v>
      </c>
      <c r="C2989" s="23" t="s">
        <v>54</v>
      </c>
      <c r="D2989" s="23" t="s">
        <v>19</v>
      </c>
      <c r="E2989" s="23" t="s">
        <v>12</v>
      </c>
      <c r="F2989" s="23" t="s">
        <v>15</v>
      </c>
      <c r="G2989" s="48">
        <v>7</v>
      </c>
      <c r="H2989" s="24">
        <v>61961</v>
      </c>
      <c r="I2989" s="24">
        <v>3872</v>
      </c>
      <c r="J2989" s="51">
        <v>10327</v>
      </c>
      <c r="K2989" s="24" t="s">
        <v>72</v>
      </c>
      <c r="L2989" s="24" t="s">
        <v>72</v>
      </c>
      <c r="M2989" s="24" t="s">
        <v>72</v>
      </c>
      <c r="N2989" s="24" t="s">
        <v>72</v>
      </c>
      <c r="O2989" s="48" t="s">
        <v>72</v>
      </c>
      <c r="P2989" s="24" t="s">
        <v>72</v>
      </c>
      <c r="Q2989" s="24" t="s">
        <v>72</v>
      </c>
      <c r="R2989" s="51" t="s">
        <v>72</v>
      </c>
      <c r="S2989" s="48">
        <v>32</v>
      </c>
      <c r="T2989" s="24">
        <v>402198</v>
      </c>
      <c r="U2989" s="24">
        <v>13064</v>
      </c>
      <c r="V2989" s="51">
        <v>13407</v>
      </c>
    </row>
    <row r="2990" spans="1:22" ht="11.25" customHeight="1" x14ac:dyDescent="0.2">
      <c r="A2990" s="23" t="s">
        <v>67</v>
      </c>
      <c r="B2990" s="23" t="s">
        <v>34</v>
      </c>
      <c r="C2990" s="23" t="s">
        <v>54</v>
      </c>
      <c r="D2990" s="23" t="s">
        <v>19</v>
      </c>
      <c r="E2990" s="23" t="s">
        <v>12</v>
      </c>
      <c r="F2990" s="23" t="s">
        <v>16</v>
      </c>
      <c r="G2990" s="48">
        <v>18</v>
      </c>
      <c r="H2990" s="24">
        <v>201726</v>
      </c>
      <c r="I2990" s="24">
        <v>3377</v>
      </c>
      <c r="J2990" s="51">
        <v>13448</v>
      </c>
      <c r="K2990" s="24">
        <v>7</v>
      </c>
      <c r="L2990" s="24">
        <v>100973</v>
      </c>
      <c r="M2990" s="24">
        <v>14652</v>
      </c>
      <c r="N2990" s="24">
        <v>16829</v>
      </c>
      <c r="O2990" s="48" t="s">
        <v>72</v>
      </c>
      <c r="P2990" s="24" t="s">
        <v>72</v>
      </c>
      <c r="Q2990" s="24" t="s">
        <v>72</v>
      </c>
      <c r="R2990" s="51" t="s">
        <v>72</v>
      </c>
      <c r="S2990" s="48">
        <v>78</v>
      </c>
      <c r="T2990" s="24">
        <v>1121260</v>
      </c>
      <c r="U2990" s="24">
        <v>12323</v>
      </c>
      <c r="V2990" s="51">
        <v>14375</v>
      </c>
    </row>
    <row r="2991" spans="1:22" ht="11.25" customHeight="1" x14ac:dyDescent="0.2">
      <c r="A2991" s="23" t="s">
        <v>67</v>
      </c>
      <c r="B2991" s="23" t="s">
        <v>34</v>
      </c>
      <c r="C2991" s="23" t="s">
        <v>54</v>
      </c>
      <c r="D2991" s="23" t="s">
        <v>46</v>
      </c>
      <c r="E2991" s="23" t="s">
        <v>12</v>
      </c>
      <c r="F2991" s="23" t="s">
        <v>14</v>
      </c>
      <c r="G2991" s="48">
        <v>11</v>
      </c>
      <c r="H2991" s="24">
        <v>147195</v>
      </c>
      <c r="I2991" s="24">
        <v>4187</v>
      </c>
      <c r="J2991" s="51">
        <v>14720</v>
      </c>
      <c r="K2991" s="24">
        <v>7</v>
      </c>
      <c r="L2991" s="24">
        <v>100973</v>
      </c>
      <c r="M2991" s="24">
        <v>14652</v>
      </c>
      <c r="N2991" s="24">
        <v>16829</v>
      </c>
      <c r="O2991" s="48" t="s">
        <v>72</v>
      </c>
      <c r="P2991" s="24" t="s">
        <v>72</v>
      </c>
      <c r="Q2991" s="24" t="s">
        <v>72</v>
      </c>
      <c r="R2991" s="51" t="s">
        <v>72</v>
      </c>
      <c r="S2991" s="48">
        <v>53</v>
      </c>
      <c r="T2991" s="24">
        <v>761525</v>
      </c>
      <c r="U2991" s="24">
        <v>9359</v>
      </c>
      <c r="V2991" s="51">
        <v>14368</v>
      </c>
    </row>
    <row r="2992" spans="1:22" ht="11.25" customHeight="1" x14ac:dyDescent="0.2">
      <c r="A2992" s="23" t="s">
        <v>67</v>
      </c>
      <c r="B2992" s="23" t="s">
        <v>34</v>
      </c>
      <c r="C2992" s="23" t="s">
        <v>54</v>
      </c>
      <c r="D2992" s="23" t="s">
        <v>46</v>
      </c>
      <c r="E2992" s="23" t="s">
        <v>12</v>
      </c>
      <c r="F2992" s="23" t="s">
        <v>15</v>
      </c>
      <c r="G2992" s="48">
        <v>8</v>
      </c>
      <c r="H2992" s="24">
        <v>61961</v>
      </c>
      <c r="I2992" s="24">
        <v>3872</v>
      </c>
      <c r="J2992" s="51">
        <v>10327</v>
      </c>
      <c r="K2992" s="24" t="s">
        <v>72</v>
      </c>
      <c r="L2992" s="24" t="s">
        <v>72</v>
      </c>
      <c r="M2992" s="24" t="s">
        <v>72</v>
      </c>
      <c r="N2992" s="24" t="s">
        <v>72</v>
      </c>
      <c r="O2992" s="48" t="s">
        <v>72</v>
      </c>
      <c r="P2992" s="24" t="s">
        <v>72</v>
      </c>
      <c r="Q2992" s="24" t="s">
        <v>72</v>
      </c>
      <c r="R2992" s="51" t="s">
        <v>72</v>
      </c>
      <c r="S2992" s="48">
        <v>33</v>
      </c>
      <c r="T2992" s="24">
        <v>406333</v>
      </c>
      <c r="U2992" s="24">
        <v>12824</v>
      </c>
      <c r="V2992" s="51">
        <v>13108</v>
      </c>
    </row>
    <row r="2993" spans="1:22" ht="11.25" customHeight="1" x14ac:dyDescent="0.2">
      <c r="A2993" s="23" t="s">
        <v>67</v>
      </c>
      <c r="B2993" s="23" t="s">
        <v>34</v>
      </c>
      <c r="C2993" s="23" t="s">
        <v>54</v>
      </c>
      <c r="D2993" s="23" t="s">
        <v>46</v>
      </c>
      <c r="E2993" s="23" t="s">
        <v>12</v>
      </c>
      <c r="F2993" s="23" t="s">
        <v>16</v>
      </c>
      <c r="G2993" s="48">
        <v>17</v>
      </c>
      <c r="H2993" s="24">
        <v>209156</v>
      </c>
      <c r="I2993" s="24">
        <v>3999</v>
      </c>
      <c r="J2993" s="51">
        <v>13072</v>
      </c>
      <c r="K2993" s="24">
        <v>7</v>
      </c>
      <c r="L2993" s="24">
        <v>100973</v>
      </c>
      <c r="M2993" s="24">
        <v>14652</v>
      </c>
      <c r="N2993" s="24">
        <v>16829</v>
      </c>
      <c r="O2993" s="48" t="s">
        <v>72</v>
      </c>
      <c r="P2993" s="24" t="s">
        <v>72</v>
      </c>
      <c r="Q2993" s="24" t="s">
        <v>72</v>
      </c>
      <c r="R2993" s="51" t="s">
        <v>72</v>
      </c>
      <c r="S2993" s="48">
        <v>81</v>
      </c>
      <c r="T2993" s="24">
        <v>1167858</v>
      </c>
      <c r="U2993" s="24">
        <v>11278</v>
      </c>
      <c r="V2993" s="51">
        <v>13903</v>
      </c>
    </row>
    <row r="2994" spans="1:22" ht="11.25" customHeight="1" x14ac:dyDescent="0.2">
      <c r="A2994" s="23" t="s">
        <v>67</v>
      </c>
      <c r="B2994" s="23" t="s">
        <v>34</v>
      </c>
      <c r="C2994" s="23" t="s">
        <v>54</v>
      </c>
      <c r="D2994" s="23" t="s">
        <v>28</v>
      </c>
      <c r="E2994" s="23" t="s">
        <v>12</v>
      </c>
      <c r="F2994" s="23" t="s">
        <v>14</v>
      </c>
      <c r="G2994" s="48" t="s">
        <v>72</v>
      </c>
      <c r="H2994" s="24" t="s">
        <v>72</v>
      </c>
      <c r="I2994" s="24" t="s">
        <v>72</v>
      </c>
      <c r="J2994" s="51" t="s">
        <v>72</v>
      </c>
      <c r="K2994" s="24" t="s">
        <v>72</v>
      </c>
      <c r="L2994" s="24" t="s">
        <v>72</v>
      </c>
      <c r="M2994" s="24" t="s">
        <v>72</v>
      </c>
      <c r="N2994" s="24" t="s">
        <v>72</v>
      </c>
      <c r="O2994" s="48" t="s">
        <v>72</v>
      </c>
      <c r="P2994" s="24" t="s">
        <v>72</v>
      </c>
      <c r="Q2994" s="24" t="s">
        <v>72</v>
      </c>
      <c r="R2994" s="51" t="s">
        <v>72</v>
      </c>
      <c r="S2994" s="48">
        <v>8</v>
      </c>
      <c r="T2994" s="24">
        <v>42463</v>
      </c>
      <c r="U2994" s="24">
        <v>7935</v>
      </c>
      <c r="V2994" s="51">
        <v>8493</v>
      </c>
    </row>
    <row r="2995" spans="1:22" ht="11.25" customHeight="1" x14ac:dyDescent="0.2">
      <c r="A2995" s="23" t="s">
        <v>67</v>
      </c>
      <c r="B2995" s="23" t="s">
        <v>34</v>
      </c>
      <c r="C2995" s="23" t="s">
        <v>54</v>
      </c>
      <c r="D2995" s="23" t="s">
        <v>28</v>
      </c>
      <c r="E2995" s="23" t="s">
        <v>12</v>
      </c>
      <c r="F2995" s="23" t="s">
        <v>15</v>
      </c>
      <c r="G2995" s="48" t="s">
        <v>72</v>
      </c>
      <c r="H2995" s="24" t="s">
        <v>72</v>
      </c>
      <c r="I2995" s="24" t="s">
        <v>72</v>
      </c>
      <c r="J2995" s="51" t="s">
        <v>72</v>
      </c>
      <c r="K2995" s="24" t="s">
        <v>72</v>
      </c>
      <c r="L2995" s="24" t="s">
        <v>72</v>
      </c>
      <c r="M2995" s="24" t="s">
        <v>72</v>
      </c>
      <c r="N2995" s="24" t="s">
        <v>72</v>
      </c>
      <c r="O2995" s="48" t="s">
        <v>72</v>
      </c>
      <c r="P2995" s="24" t="s">
        <v>72</v>
      </c>
      <c r="Q2995" s="24" t="s">
        <v>72</v>
      </c>
      <c r="R2995" s="51" t="s">
        <v>72</v>
      </c>
      <c r="S2995" s="48" t="s">
        <v>72</v>
      </c>
      <c r="T2995" s="24" t="s">
        <v>72</v>
      </c>
      <c r="U2995" s="24" t="s">
        <v>72</v>
      </c>
      <c r="V2995" s="51" t="s">
        <v>72</v>
      </c>
    </row>
    <row r="2996" spans="1:22" ht="11.25" customHeight="1" x14ac:dyDescent="0.2">
      <c r="A2996" s="23" t="s">
        <v>67</v>
      </c>
      <c r="B2996" s="23" t="s">
        <v>34</v>
      </c>
      <c r="C2996" s="23" t="s">
        <v>54</v>
      </c>
      <c r="D2996" s="23" t="s">
        <v>28</v>
      </c>
      <c r="E2996" s="23" t="s">
        <v>12</v>
      </c>
      <c r="F2996" s="23" t="s">
        <v>16</v>
      </c>
      <c r="G2996" s="48" t="s">
        <v>72</v>
      </c>
      <c r="H2996" s="24" t="s">
        <v>72</v>
      </c>
      <c r="I2996" s="24" t="s">
        <v>72</v>
      </c>
      <c r="J2996" s="51" t="s">
        <v>72</v>
      </c>
      <c r="K2996" s="24" t="s">
        <v>72</v>
      </c>
      <c r="L2996" s="24" t="s">
        <v>72</v>
      </c>
      <c r="M2996" s="24" t="s">
        <v>72</v>
      </c>
      <c r="N2996" s="24" t="s">
        <v>72</v>
      </c>
      <c r="O2996" s="48" t="s">
        <v>72</v>
      </c>
      <c r="P2996" s="24" t="s">
        <v>72</v>
      </c>
      <c r="Q2996" s="24" t="s">
        <v>72</v>
      </c>
      <c r="R2996" s="51" t="s">
        <v>72</v>
      </c>
      <c r="S2996" s="48">
        <v>8</v>
      </c>
      <c r="T2996" s="24">
        <v>46598</v>
      </c>
      <c r="U2996" s="24">
        <v>7683</v>
      </c>
      <c r="V2996" s="51">
        <v>7766</v>
      </c>
    </row>
    <row r="2997" spans="1:22" ht="11.25" customHeight="1" x14ac:dyDescent="0.2">
      <c r="A2997" s="23" t="s">
        <v>67</v>
      </c>
      <c r="B2997" s="23" t="s">
        <v>34</v>
      </c>
      <c r="C2997" s="23" t="s">
        <v>54</v>
      </c>
      <c r="D2997" s="23" t="s">
        <v>24</v>
      </c>
      <c r="E2997" s="23" t="s">
        <v>12</v>
      </c>
      <c r="F2997" s="23" t="s">
        <v>14</v>
      </c>
      <c r="G2997" s="48" t="s">
        <v>72</v>
      </c>
      <c r="H2997" s="24" t="s">
        <v>72</v>
      </c>
      <c r="I2997" s="24" t="s">
        <v>72</v>
      </c>
      <c r="J2997" s="51" t="s">
        <v>72</v>
      </c>
      <c r="K2997" s="24" t="s">
        <v>72</v>
      </c>
      <c r="L2997" s="24" t="s">
        <v>72</v>
      </c>
      <c r="M2997" s="24" t="s">
        <v>72</v>
      </c>
      <c r="N2997" s="24" t="s">
        <v>72</v>
      </c>
      <c r="O2997" s="48" t="s">
        <v>72</v>
      </c>
      <c r="P2997" s="24" t="s">
        <v>72</v>
      </c>
      <c r="Q2997" s="24" t="s">
        <v>72</v>
      </c>
      <c r="R2997" s="51" t="s">
        <v>72</v>
      </c>
      <c r="S2997" s="48">
        <v>6</v>
      </c>
      <c r="T2997" s="24">
        <v>42463</v>
      </c>
      <c r="U2997" s="24">
        <v>7935</v>
      </c>
      <c r="V2997" s="51">
        <v>8493</v>
      </c>
    </row>
    <row r="2998" spans="1:22" ht="11.25" customHeight="1" x14ac:dyDescent="0.2">
      <c r="A2998" s="23" t="s">
        <v>67</v>
      </c>
      <c r="B2998" s="23" t="s">
        <v>34</v>
      </c>
      <c r="C2998" s="23" t="s">
        <v>54</v>
      </c>
      <c r="D2998" s="23" t="s">
        <v>24</v>
      </c>
      <c r="E2998" s="23" t="s">
        <v>12</v>
      </c>
      <c r="F2998" s="23" t="s">
        <v>15</v>
      </c>
      <c r="G2998" s="48" t="s">
        <v>72</v>
      </c>
      <c r="H2998" s="24" t="s">
        <v>72</v>
      </c>
      <c r="I2998" s="24" t="s">
        <v>72</v>
      </c>
      <c r="J2998" s="51" t="s">
        <v>72</v>
      </c>
      <c r="K2998" s="24" t="s">
        <v>72</v>
      </c>
      <c r="L2998" s="24" t="s">
        <v>72</v>
      </c>
      <c r="M2998" s="24" t="s">
        <v>72</v>
      </c>
      <c r="N2998" s="24" t="s">
        <v>72</v>
      </c>
      <c r="O2998" s="48" t="s">
        <v>72</v>
      </c>
      <c r="P2998" s="24" t="s">
        <v>72</v>
      </c>
      <c r="Q2998" s="24" t="s">
        <v>72</v>
      </c>
      <c r="R2998" s="51" t="s">
        <v>72</v>
      </c>
      <c r="S2998" s="48" t="s">
        <v>72</v>
      </c>
      <c r="T2998" s="24" t="s">
        <v>72</v>
      </c>
      <c r="U2998" s="24" t="s">
        <v>72</v>
      </c>
      <c r="V2998" s="51" t="s">
        <v>72</v>
      </c>
    </row>
    <row r="2999" spans="1:22" ht="11.25" customHeight="1" x14ac:dyDescent="0.2">
      <c r="A2999" s="23" t="s">
        <v>67</v>
      </c>
      <c r="B2999" s="23" t="s">
        <v>34</v>
      </c>
      <c r="C2999" s="23" t="s">
        <v>54</v>
      </c>
      <c r="D2999" s="23" t="s">
        <v>24</v>
      </c>
      <c r="E2999" s="23" t="s">
        <v>12</v>
      </c>
      <c r="F2999" s="23" t="s">
        <v>16</v>
      </c>
      <c r="G2999" s="48" t="s">
        <v>72</v>
      </c>
      <c r="H2999" s="24" t="s">
        <v>72</v>
      </c>
      <c r="I2999" s="24" t="s">
        <v>72</v>
      </c>
      <c r="J2999" s="51" t="s">
        <v>72</v>
      </c>
      <c r="K2999" s="24" t="s">
        <v>72</v>
      </c>
      <c r="L2999" s="24" t="s">
        <v>72</v>
      </c>
      <c r="M2999" s="24" t="s">
        <v>72</v>
      </c>
      <c r="N2999" s="24" t="s">
        <v>72</v>
      </c>
      <c r="O2999" s="48" t="s">
        <v>72</v>
      </c>
      <c r="P2999" s="24" t="s">
        <v>72</v>
      </c>
      <c r="Q2999" s="24" t="s">
        <v>72</v>
      </c>
      <c r="R2999" s="51" t="s">
        <v>72</v>
      </c>
      <c r="S2999" s="48">
        <v>7</v>
      </c>
      <c r="T2999" s="24">
        <v>46598</v>
      </c>
      <c r="U2999" s="24">
        <v>7683</v>
      </c>
      <c r="V2999" s="51">
        <v>7766</v>
      </c>
    </row>
    <row r="3000" spans="1:22" ht="11.25" customHeight="1" x14ac:dyDescent="0.2">
      <c r="A3000" s="23" t="s">
        <v>67</v>
      </c>
      <c r="B3000" s="23" t="s">
        <v>34</v>
      </c>
      <c r="C3000" s="23" t="s">
        <v>54</v>
      </c>
      <c r="D3000" s="23" t="s">
        <v>12</v>
      </c>
      <c r="E3000" s="23" t="s">
        <v>12</v>
      </c>
      <c r="F3000" s="23" t="s">
        <v>14</v>
      </c>
      <c r="G3000" s="48">
        <v>1327</v>
      </c>
      <c r="H3000" s="24">
        <v>18909360</v>
      </c>
      <c r="I3000" s="24">
        <v>11094</v>
      </c>
      <c r="J3000" s="51">
        <v>14239</v>
      </c>
      <c r="K3000" s="24">
        <v>56</v>
      </c>
      <c r="L3000" s="24">
        <v>626420</v>
      </c>
      <c r="M3000" s="24">
        <v>7728</v>
      </c>
      <c r="N3000" s="24">
        <v>11819</v>
      </c>
      <c r="O3000" s="48" t="s">
        <v>72</v>
      </c>
      <c r="P3000" s="24" t="s">
        <v>72</v>
      </c>
      <c r="Q3000" s="24" t="s">
        <v>72</v>
      </c>
      <c r="R3000" s="51" t="s">
        <v>72</v>
      </c>
      <c r="S3000" s="48">
        <v>4991</v>
      </c>
      <c r="T3000" s="24">
        <v>65064469</v>
      </c>
      <c r="U3000" s="24">
        <v>9816</v>
      </c>
      <c r="V3000" s="51">
        <v>13031</v>
      </c>
    </row>
    <row r="3001" spans="1:22" ht="11.25" customHeight="1" x14ac:dyDescent="0.2">
      <c r="A3001" s="23" t="s">
        <v>67</v>
      </c>
      <c r="B3001" s="23" t="s">
        <v>34</v>
      </c>
      <c r="C3001" s="23" t="s">
        <v>54</v>
      </c>
      <c r="D3001" s="23" t="s">
        <v>12</v>
      </c>
      <c r="E3001" s="23" t="s">
        <v>12</v>
      </c>
      <c r="F3001" s="23" t="s">
        <v>15</v>
      </c>
      <c r="G3001" s="48">
        <v>461</v>
      </c>
      <c r="H3001" s="24">
        <v>4786320</v>
      </c>
      <c r="I3001" s="24">
        <v>7768</v>
      </c>
      <c r="J3001" s="51">
        <v>10428</v>
      </c>
      <c r="K3001" s="24">
        <v>9</v>
      </c>
      <c r="L3001" s="24">
        <v>87116</v>
      </c>
      <c r="M3001" s="24">
        <v>12214</v>
      </c>
      <c r="N3001" s="24">
        <v>10890</v>
      </c>
      <c r="O3001" s="48" t="s">
        <v>72</v>
      </c>
      <c r="P3001" s="24" t="s">
        <v>72</v>
      </c>
      <c r="Q3001" s="24" t="s">
        <v>72</v>
      </c>
      <c r="R3001" s="51" t="s">
        <v>72</v>
      </c>
      <c r="S3001" s="48">
        <v>1909</v>
      </c>
      <c r="T3001" s="24">
        <v>18820801</v>
      </c>
      <c r="U3001" s="24">
        <v>7394</v>
      </c>
      <c r="V3001" s="51">
        <v>9859</v>
      </c>
    </row>
    <row r="3002" spans="1:22" ht="11.25" customHeight="1" x14ac:dyDescent="0.2">
      <c r="A3002" s="23" t="s">
        <v>67</v>
      </c>
      <c r="B3002" s="23" t="s">
        <v>34</v>
      </c>
      <c r="C3002" s="23" t="s">
        <v>54</v>
      </c>
      <c r="D3002" s="23" t="s">
        <v>12</v>
      </c>
      <c r="E3002" s="23" t="s">
        <v>12</v>
      </c>
      <c r="F3002" s="23" t="s">
        <v>16</v>
      </c>
      <c r="G3002" s="48">
        <v>1789</v>
      </c>
      <c r="H3002" s="24">
        <v>23695680</v>
      </c>
      <c r="I3002" s="24">
        <v>10101</v>
      </c>
      <c r="J3002" s="51">
        <v>13260</v>
      </c>
      <c r="K3002" s="24">
        <v>59</v>
      </c>
      <c r="L3002" s="24">
        <v>713536</v>
      </c>
      <c r="M3002" s="24">
        <v>7807</v>
      </c>
      <c r="N3002" s="24">
        <v>11697</v>
      </c>
      <c r="O3002" s="48">
        <v>5</v>
      </c>
      <c r="P3002" s="24">
        <v>18671</v>
      </c>
      <c r="Q3002" s="24">
        <v>3900</v>
      </c>
      <c r="R3002" s="51">
        <v>6224</v>
      </c>
      <c r="S3002" s="48">
        <v>6901</v>
      </c>
      <c r="T3002" s="24">
        <v>83885270</v>
      </c>
      <c r="U3002" s="24">
        <v>9046</v>
      </c>
      <c r="V3002" s="51">
        <v>12154</v>
      </c>
    </row>
    <row r="3003" spans="1:22" ht="11.25" customHeight="1" x14ac:dyDescent="0.2">
      <c r="A3003" s="23" t="s">
        <v>68</v>
      </c>
      <c r="B3003" s="23" t="s">
        <v>35</v>
      </c>
      <c r="C3003" s="23" t="s">
        <v>54</v>
      </c>
      <c r="D3003" s="23" t="s">
        <v>13</v>
      </c>
      <c r="E3003" s="23" t="s">
        <v>12</v>
      </c>
      <c r="F3003" s="23" t="s">
        <v>14</v>
      </c>
      <c r="G3003" s="48">
        <v>37</v>
      </c>
      <c r="H3003" s="24">
        <v>352780</v>
      </c>
      <c r="I3003" s="24">
        <v>8200</v>
      </c>
      <c r="J3003" s="51">
        <v>9535</v>
      </c>
      <c r="K3003" s="24">
        <v>6</v>
      </c>
      <c r="L3003" s="24">
        <v>33976</v>
      </c>
      <c r="M3003" s="24">
        <v>8498</v>
      </c>
      <c r="N3003" s="24">
        <v>11325</v>
      </c>
      <c r="O3003" s="48" t="s">
        <v>72</v>
      </c>
      <c r="P3003" s="24" t="s">
        <v>72</v>
      </c>
      <c r="Q3003" s="24" t="s">
        <v>72</v>
      </c>
      <c r="R3003" s="51" t="s">
        <v>72</v>
      </c>
      <c r="S3003" s="48">
        <v>77</v>
      </c>
      <c r="T3003" s="24">
        <v>703945</v>
      </c>
      <c r="U3003" s="24">
        <v>5484</v>
      </c>
      <c r="V3003" s="51">
        <v>8799</v>
      </c>
    </row>
    <row r="3004" spans="1:22" ht="11.25" customHeight="1" x14ac:dyDescent="0.2">
      <c r="A3004" s="23" t="s">
        <v>68</v>
      </c>
      <c r="B3004" s="23" t="s">
        <v>35</v>
      </c>
      <c r="C3004" s="23" t="s">
        <v>54</v>
      </c>
      <c r="D3004" s="23" t="s">
        <v>13</v>
      </c>
      <c r="E3004" s="23" t="s">
        <v>12</v>
      </c>
      <c r="F3004" s="23" t="s">
        <v>15</v>
      </c>
      <c r="G3004" s="48">
        <v>12</v>
      </c>
      <c r="H3004" s="24">
        <v>97511</v>
      </c>
      <c r="I3004" s="24">
        <v>6195</v>
      </c>
      <c r="J3004" s="51">
        <v>10835</v>
      </c>
      <c r="K3004" s="24" t="s">
        <v>72</v>
      </c>
      <c r="L3004" s="24" t="s">
        <v>72</v>
      </c>
      <c r="M3004" s="24" t="s">
        <v>72</v>
      </c>
      <c r="N3004" s="24" t="s">
        <v>72</v>
      </c>
      <c r="O3004" s="48" t="s">
        <v>72</v>
      </c>
      <c r="P3004" s="24" t="s">
        <v>72</v>
      </c>
      <c r="Q3004" s="24" t="s">
        <v>72</v>
      </c>
      <c r="R3004" s="51" t="s">
        <v>72</v>
      </c>
      <c r="S3004" s="48">
        <v>23</v>
      </c>
      <c r="T3004" s="24">
        <v>285675</v>
      </c>
      <c r="U3004" s="24">
        <v>10067</v>
      </c>
      <c r="V3004" s="51">
        <v>12985</v>
      </c>
    </row>
    <row r="3005" spans="1:22" ht="11.25" customHeight="1" x14ac:dyDescent="0.2">
      <c r="A3005" s="23" t="s">
        <v>68</v>
      </c>
      <c r="B3005" s="23" t="s">
        <v>35</v>
      </c>
      <c r="C3005" s="23" t="s">
        <v>54</v>
      </c>
      <c r="D3005" s="23" t="s">
        <v>13</v>
      </c>
      <c r="E3005" s="23" t="s">
        <v>12</v>
      </c>
      <c r="F3005" s="23" t="s">
        <v>16</v>
      </c>
      <c r="G3005" s="48">
        <v>48</v>
      </c>
      <c r="H3005" s="24">
        <v>450291</v>
      </c>
      <c r="I3005" s="24">
        <v>7198</v>
      </c>
      <c r="J3005" s="51">
        <v>9789</v>
      </c>
      <c r="K3005" s="24">
        <v>4</v>
      </c>
      <c r="L3005" s="24">
        <v>33976</v>
      </c>
      <c r="M3005" s="24">
        <v>8498</v>
      </c>
      <c r="N3005" s="24">
        <v>11325</v>
      </c>
      <c r="O3005" s="48" t="s">
        <v>72</v>
      </c>
      <c r="P3005" s="24" t="s">
        <v>72</v>
      </c>
      <c r="Q3005" s="24" t="s">
        <v>72</v>
      </c>
      <c r="R3005" s="51" t="s">
        <v>72</v>
      </c>
      <c r="S3005" s="48">
        <v>99</v>
      </c>
      <c r="T3005" s="24">
        <v>989620</v>
      </c>
      <c r="U3005" s="24">
        <v>7048</v>
      </c>
      <c r="V3005" s="51">
        <v>9702</v>
      </c>
    </row>
    <row r="3006" spans="1:22" ht="11.25" customHeight="1" x14ac:dyDescent="0.2">
      <c r="A3006" s="23" t="s">
        <v>68</v>
      </c>
      <c r="B3006" s="23" t="s">
        <v>35</v>
      </c>
      <c r="C3006" s="23" t="s">
        <v>54</v>
      </c>
      <c r="D3006" s="23" t="s">
        <v>17</v>
      </c>
      <c r="E3006" s="23" t="s">
        <v>12</v>
      </c>
      <c r="F3006" s="23" t="s">
        <v>14</v>
      </c>
      <c r="G3006" s="48">
        <v>341</v>
      </c>
      <c r="H3006" s="24">
        <v>3737083</v>
      </c>
      <c r="I3006" s="24">
        <v>9054</v>
      </c>
      <c r="J3006" s="51">
        <v>11024</v>
      </c>
      <c r="K3006" s="24">
        <v>96</v>
      </c>
      <c r="L3006" s="24">
        <v>1019385</v>
      </c>
      <c r="M3006" s="24">
        <v>8998</v>
      </c>
      <c r="N3006" s="24">
        <v>10730</v>
      </c>
      <c r="O3006" s="48" t="s">
        <v>72</v>
      </c>
      <c r="P3006" s="24" t="s">
        <v>72</v>
      </c>
      <c r="Q3006" s="24" t="s">
        <v>72</v>
      </c>
      <c r="R3006" s="51" t="s">
        <v>72</v>
      </c>
      <c r="S3006" s="48">
        <v>560</v>
      </c>
      <c r="T3006" s="24">
        <v>6243908</v>
      </c>
      <c r="U3006" s="24">
        <v>9058</v>
      </c>
      <c r="V3006" s="51">
        <v>11130</v>
      </c>
    </row>
    <row r="3007" spans="1:22" ht="11.25" customHeight="1" x14ac:dyDescent="0.2">
      <c r="A3007" s="23" t="s">
        <v>68</v>
      </c>
      <c r="B3007" s="23" t="s">
        <v>35</v>
      </c>
      <c r="C3007" s="23" t="s">
        <v>54</v>
      </c>
      <c r="D3007" s="23" t="s">
        <v>17</v>
      </c>
      <c r="E3007" s="23" t="s">
        <v>12</v>
      </c>
      <c r="F3007" s="23" t="s">
        <v>15</v>
      </c>
      <c r="G3007" s="48">
        <v>89</v>
      </c>
      <c r="H3007" s="24">
        <v>933899</v>
      </c>
      <c r="I3007" s="24">
        <v>4503</v>
      </c>
      <c r="J3007" s="51">
        <v>10734</v>
      </c>
      <c r="K3007" s="24">
        <v>18</v>
      </c>
      <c r="L3007" s="24">
        <v>94510</v>
      </c>
      <c r="M3007" s="24">
        <v>3340</v>
      </c>
      <c r="N3007" s="24">
        <v>6301</v>
      </c>
      <c r="O3007" s="48" t="s">
        <v>72</v>
      </c>
      <c r="P3007" s="24" t="s">
        <v>72</v>
      </c>
      <c r="Q3007" s="24" t="s">
        <v>72</v>
      </c>
      <c r="R3007" s="51" t="s">
        <v>72</v>
      </c>
      <c r="S3007" s="48">
        <v>184</v>
      </c>
      <c r="T3007" s="24">
        <v>1782147</v>
      </c>
      <c r="U3007" s="24">
        <v>5411</v>
      </c>
      <c r="V3007" s="51">
        <v>9846</v>
      </c>
    </row>
    <row r="3008" spans="1:22" ht="11.25" customHeight="1" x14ac:dyDescent="0.2">
      <c r="A3008" s="23" t="s">
        <v>68</v>
      </c>
      <c r="B3008" s="23" t="s">
        <v>35</v>
      </c>
      <c r="C3008" s="23" t="s">
        <v>54</v>
      </c>
      <c r="D3008" s="23" t="s">
        <v>17</v>
      </c>
      <c r="E3008" s="23" t="s">
        <v>12</v>
      </c>
      <c r="F3008" s="23" t="s">
        <v>16</v>
      </c>
      <c r="G3008" s="48">
        <v>423</v>
      </c>
      <c r="H3008" s="24">
        <v>4670982</v>
      </c>
      <c r="I3008" s="24">
        <v>7519</v>
      </c>
      <c r="J3008" s="51">
        <v>10965</v>
      </c>
      <c r="K3008" s="24">
        <v>111</v>
      </c>
      <c r="L3008" s="24">
        <v>1113895</v>
      </c>
      <c r="M3008" s="24">
        <v>7840</v>
      </c>
      <c r="N3008" s="24">
        <v>10126</v>
      </c>
      <c r="O3008" s="48" t="s">
        <v>72</v>
      </c>
      <c r="P3008" s="24" t="s">
        <v>72</v>
      </c>
      <c r="Q3008" s="24" t="s">
        <v>72</v>
      </c>
      <c r="R3008" s="51" t="s">
        <v>72</v>
      </c>
      <c r="S3008" s="48">
        <v>739</v>
      </c>
      <c r="T3008" s="24">
        <v>8026055</v>
      </c>
      <c r="U3008" s="24">
        <v>7932</v>
      </c>
      <c r="V3008" s="51">
        <v>10817</v>
      </c>
    </row>
    <row r="3009" spans="1:22" ht="11.25" customHeight="1" x14ac:dyDescent="0.2">
      <c r="A3009" s="23" t="s">
        <v>68</v>
      </c>
      <c r="B3009" s="23" t="s">
        <v>35</v>
      </c>
      <c r="C3009" s="23" t="s">
        <v>54</v>
      </c>
      <c r="D3009" s="23" t="s">
        <v>18</v>
      </c>
      <c r="E3009" s="23" t="s">
        <v>12</v>
      </c>
      <c r="F3009" s="23" t="s">
        <v>14</v>
      </c>
      <c r="G3009" s="48">
        <v>37</v>
      </c>
      <c r="H3009" s="24">
        <v>623015</v>
      </c>
      <c r="I3009" s="24">
        <v>10808</v>
      </c>
      <c r="J3009" s="51">
        <v>15975</v>
      </c>
      <c r="K3009" s="24">
        <v>26</v>
      </c>
      <c r="L3009" s="24">
        <v>270681</v>
      </c>
      <c r="M3009" s="24">
        <v>9060</v>
      </c>
      <c r="N3009" s="24">
        <v>10827</v>
      </c>
      <c r="O3009" s="48" t="s">
        <v>72</v>
      </c>
      <c r="P3009" s="24" t="s">
        <v>72</v>
      </c>
      <c r="Q3009" s="24" t="s">
        <v>72</v>
      </c>
      <c r="R3009" s="51" t="s">
        <v>72</v>
      </c>
      <c r="S3009" s="48">
        <v>97</v>
      </c>
      <c r="T3009" s="24">
        <v>1225492</v>
      </c>
      <c r="U3009" s="24">
        <v>8061</v>
      </c>
      <c r="V3009" s="51">
        <v>12379</v>
      </c>
    </row>
    <row r="3010" spans="1:22" ht="11.25" customHeight="1" x14ac:dyDescent="0.2">
      <c r="A3010" s="23" t="s">
        <v>68</v>
      </c>
      <c r="B3010" s="23" t="s">
        <v>35</v>
      </c>
      <c r="C3010" s="23" t="s">
        <v>54</v>
      </c>
      <c r="D3010" s="23" t="s">
        <v>18</v>
      </c>
      <c r="E3010" s="23" t="s">
        <v>12</v>
      </c>
      <c r="F3010" s="23" t="s">
        <v>15</v>
      </c>
      <c r="G3010" s="48">
        <v>11</v>
      </c>
      <c r="H3010" s="24">
        <v>136976</v>
      </c>
      <c r="I3010" s="24">
        <v>5992</v>
      </c>
      <c r="J3010" s="51">
        <v>9784</v>
      </c>
      <c r="K3010" s="24">
        <v>7</v>
      </c>
      <c r="L3010" s="24">
        <v>4576</v>
      </c>
      <c r="M3010" s="24">
        <v>350</v>
      </c>
      <c r="N3010" s="24">
        <v>1144</v>
      </c>
      <c r="O3010" s="48" t="s">
        <v>72</v>
      </c>
      <c r="P3010" s="24" t="s">
        <v>72</v>
      </c>
      <c r="Q3010" s="24" t="s">
        <v>72</v>
      </c>
      <c r="R3010" s="51" t="s">
        <v>72</v>
      </c>
      <c r="S3010" s="48">
        <v>31</v>
      </c>
      <c r="T3010" s="24">
        <v>269258</v>
      </c>
      <c r="U3010" s="24">
        <v>3926</v>
      </c>
      <c r="V3010" s="51">
        <v>7919</v>
      </c>
    </row>
    <row r="3011" spans="1:22" ht="11.25" customHeight="1" x14ac:dyDescent="0.2">
      <c r="A3011" s="23" t="s">
        <v>68</v>
      </c>
      <c r="B3011" s="23" t="s">
        <v>35</v>
      </c>
      <c r="C3011" s="23" t="s">
        <v>54</v>
      </c>
      <c r="D3011" s="23" t="s">
        <v>18</v>
      </c>
      <c r="E3011" s="23" t="s">
        <v>12</v>
      </c>
      <c r="F3011" s="23" t="s">
        <v>16</v>
      </c>
      <c r="G3011" s="48">
        <v>50</v>
      </c>
      <c r="H3011" s="24">
        <v>759991</v>
      </c>
      <c r="I3011" s="24">
        <v>9279</v>
      </c>
      <c r="J3011" s="51">
        <v>14339</v>
      </c>
      <c r="K3011" s="24">
        <v>31</v>
      </c>
      <c r="L3011" s="24">
        <v>275257</v>
      </c>
      <c r="M3011" s="24">
        <v>6440</v>
      </c>
      <c r="N3011" s="24">
        <v>9492</v>
      </c>
      <c r="O3011" s="48" t="s">
        <v>72</v>
      </c>
      <c r="P3011" s="24" t="s">
        <v>72</v>
      </c>
      <c r="Q3011" s="24" t="s">
        <v>72</v>
      </c>
      <c r="R3011" s="51" t="s">
        <v>72</v>
      </c>
      <c r="S3011" s="48">
        <v>131</v>
      </c>
      <c r="T3011" s="24">
        <v>1494750</v>
      </c>
      <c r="U3011" s="24">
        <v>7380</v>
      </c>
      <c r="V3011" s="51">
        <v>11239</v>
      </c>
    </row>
    <row r="3012" spans="1:22" ht="11.25" customHeight="1" x14ac:dyDescent="0.2">
      <c r="A3012" s="23" t="s">
        <v>68</v>
      </c>
      <c r="B3012" s="23" t="s">
        <v>35</v>
      </c>
      <c r="C3012" s="23" t="s">
        <v>54</v>
      </c>
      <c r="D3012" s="23" t="s">
        <v>19</v>
      </c>
      <c r="E3012" s="23" t="s">
        <v>12</v>
      </c>
      <c r="F3012" s="23" t="s">
        <v>14</v>
      </c>
      <c r="G3012" s="48" t="s">
        <v>72</v>
      </c>
      <c r="H3012" s="24" t="s">
        <v>72</v>
      </c>
      <c r="I3012" s="24" t="s">
        <v>72</v>
      </c>
      <c r="J3012" s="51" t="s">
        <v>72</v>
      </c>
      <c r="K3012" s="24" t="s">
        <v>72</v>
      </c>
      <c r="L3012" s="24" t="s">
        <v>72</v>
      </c>
      <c r="M3012" s="24" t="s">
        <v>72</v>
      </c>
      <c r="N3012" s="24" t="s">
        <v>72</v>
      </c>
      <c r="O3012" s="48" t="s">
        <v>72</v>
      </c>
      <c r="P3012" s="24" t="s">
        <v>72</v>
      </c>
      <c r="Q3012" s="24" t="s">
        <v>72</v>
      </c>
      <c r="R3012" s="51" t="s">
        <v>72</v>
      </c>
      <c r="S3012" s="48">
        <v>5</v>
      </c>
      <c r="T3012" s="24">
        <v>20285</v>
      </c>
      <c r="U3012" s="24">
        <v>1859</v>
      </c>
      <c r="V3012" s="51">
        <v>5071</v>
      </c>
    </row>
    <row r="3013" spans="1:22" ht="11.25" customHeight="1" x14ac:dyDescent="0.2">
      <c r="A3013" s="23" t="s">
        <v>68</v>
      </c>
      <c r="B3013" s="23" t="s">
        <v>35</v>
      </c>
      <c r="C3013" s="23" t="s">
        <v>54</v>
      </c>
      <c r="D3013" s="23" t="s">
        <v>19</v>
      </c>
      <c r="E3013" s="23" t="s">
        <v>12</v>
      </c>
      <c r="F3013" s="23" t="s">
        <v>16</v>
      </c>
      <c r="G3013" s="48" t="s">
        <v>72</v>
      </c>
      <c r="H3013" s="24" t="s">
        <v>72</v>
      </c>
      <c r="I3013" s="24" t="s">
        <v>72</v>
      </c>
      <c r="J3013" s="51" t="s">
        <v>72</v>
      </c>
      <c r="K3013" s="24" t="s">
        <v>72</v>
      </c>
      <c r="L3013" s="24" t="s">
        <v>72</v>
      </c>
      <c r="M3013" s="24" t="s">
        <v>72</v>
      </c>
      <c r="N3013" s="24" t="s">
        <v>72</v>
      </c>
      <c r="O3013" s="48" t="s">
        <v>72</v>
      </c>
      <c r="P3013" s="24" t="s">
        <v>72</v>
      </c>
      <c r="Q3013" s="24" t="s">
        <v>72</v>
      </c>
      <c r="R3013" s="51" t="s">
        <v>72</v>
      </c>
      <c r="S3013" s="48">
        <v>6</v>
      </c>
      <c r="T3013" s="24">
        <v>20285</v>
      </c>
      <c r="U3013" s="24">
        <v>1859</v>
      </c>
      <c r="V3013" s="51">
        <v>5071</v>
      </c>
    </row>
    <row r="3014" spans="1:22" ht="11.25" customHeight="1" x14ac:dyDescent="0.2">
      <c r="A3014" s="23" t="s">
        <v>68</v>
      </c>
      <c r="B3014" s="23" t="s">
        <v>35</v>
      </c>
      <c r="C3014" s="23" t="s">
        <v>54</v>
      </c>
      <c r="D3014" s="23" t="s">
        <v>46</v>
      </c>
      <c r="E3014" s="23" t="s">
        <v>12</v>
      </c>
      <c r="F3014" s="23" t="s">
        <v>14</v>
      </c>
      <c r="G3014" s="48" t="s">
        <v>72</v>
      </c>
      <c r="H3014" s="24" t="s">
        <v>72</v>
      </c>
      <c r="I3014" s="24" t="s">
        <v>72</v>
      </c>
      <c r="J3014" s="51" t="s">
        <v>72</v>
      </c>
      <c r="K3014" s="24" t="s">
        <v>72</v>
      </c>
      <c r="L3014" s="24" t="s">
        <v>72</v>
      </c>
      <c r="M3014" s="24" t="s">
        <v>72</v>
      </c>
      <c r="N3014" s="24" t="s">
        <v>72</v>
      </c>
      <c r="O3014" s="48" t="s">
        <v>72</v>
      </c>
      <c r="P3014" s="24" t="s">
        <v>72</v>
      </c>
      <c r="Q3014" s="24" t="s">
        <v>72</v>
      </c>
      <c r="R3014" s="51" t="s">
        <v>72</v>
      </c>
      <c r="S3014" s="48">
        <v>5</v>
      </c>
      <c r="T3014" s="24">
        <v>20285</v>
      </c>
      <c r="U3014" s="24">
        <v>1859</v>
      </c>
      <c r="V3014" s="51">
        <v>5071</v>
      </c>
    </row>
    <row r="3015" spans="1:22" ht="11.25" customHeight="1" x14ac:dyDescent="0.2">
      <c r="A3015" s="23" t="s">
        <v>68</v>
      </c>
      <c r="B3015" s="23" t="s">
        <v>35</v>
      </c>
      <c r="C3015" s="23" t="s">
        <v>54</v>
      </c>
      <c r="D3015" s="23" t="s">
        <v>46</v>
      </c>
      <c r="E3015" s="23" t="s">
        <v>12</v>
      </c>
      <c r="F3015" s="23" t="s">
        <v>16</v>
      </c>
      <c r="G3015" s="48" t="s">
        <v>72</v>
      </c>
      <c r="H3015" s="24" t="s">
        <v>72</v>
      </c>
      <c r="I3015" s="24" t="s">
        <v>72</v>
      </c>
      <c r="J3015" s="51" t="s">
        <v>72</v>
      </c>
      <c r="K3015" s="24" t="s">
        <v>72</v>
      </c>
      <c r="L3015" s="24" t="s">
        <v>72</v>
      </c>
      <c r="M3015" s="24" t="s">
        <v>72</v>
      </c>
      <c r="N3015" s="24" t="s">
        <v>72</v>
      </c>
      <c r="O3015" s="48" t="s">
        <v>72</v>
      </c>
      <c r="P3015" s="24" t="s">
        <v>72</v>
      </c>
      <c r="Q3015" s="24" t="s">
        <v>72</v>
      </c>
      <c r="R3015" s="51" t="s">
        <v>72</v>
      </c>
      <c r="S3015" s="48">
        <v>6</v>
      </c>
      <c r="T3015" s="24">
        <v>20285</v>
      </c>
      <c r="U3015" s="24">
        <v>1859</v>
      </c>
      <c r="V3015" s="51">
        <v>5071</v>
      </c>
    </row>
    <row r="3016" spans="1:22" ht="11.25" customHeight="1" x14ac:dyDescent="0.2">
      <c r="A3016" s="23" t="s">
        <v>68</v>
      </c>
      <c r="B3016" s="23" t="s">
        <v>35</v>
      </c>
      <c r="C3016" s="23" t="s">
        <v>54</v>
      </c>
      <c r="D3016" s="23" t="s">
        <v>12</v>
      </c>
      <c r="E3016" s="23" t="s">
        <v>12</v>
      </c>
      <c r="F3016" s="23" t="s">
        <v>14</v>
      </c>
      <c r="G3016" s="48">
        <v>417</v>
      </c>
      <c r="H3016" s="24">
        <v>4712878</v>
      </c>
      <c r="I3016" s="24">
        <v>9021</v>
      </c>
      <c r="J3016" s="51">
        <v>11356</v>
      </c>
      <c r="K3016" s="24">
        <v>122</v>
      </c>
      <c r="L3016" s="24">
        <v>1324042</v>
      </c>
      <c r="M3016" s="24">
        <v>8998</v>
      </c>
      <c r="N3016" s="24">
        <v>10765</v>
      </c>
      <c r="O3016" s="48" t="s">
        <v>72</v>
      </c>
      <c r="P3016" s="24" t="s">
        <v>72</v>
      </c>
      <c r="Q3016" s="24" t="s">
        <v>72</v>
      </c>
      <c r="R3016" s="51" t="s">
        <v>72</v>
      </c>
      <c r="S3016" s="48">
        <v>746</v>
      </c>
      <c r="T3016" s="24">
        <v>8193630</v>
      </c>
      <c r="U3016" s="24">
        <v>8726</v>
      </c>
      <c r="V3016" s="51">
        <v>11013</v>
      </c>
    </row>
    <row r="3017" spans="1:22" ht="11.25" customHeight="1" x14ac:dyDescent="0.2">
      <c r="A3017" s="23" t="s">
        <v>68</v>
      </c>
      <c r="B3017" s="23" t="s">
        <v>35</v>
      </c>
      <c r="C3017" s="23" t="s">
        <v>54</v>
      </c>
      <c r="D3017" s="23" t="s">
        <v>12</v>
      </c>
      <c r="E3017" s="23" t="s">
        <v>12</v>
      </c>
      <c r="F3017" s="23" t="s">
        <v>15</v>
      </c>
      <c r="G3017" s="48">
        <v>108</v>
      </c>
      <c r="H3017" s="24">
        <v>1168386</v>
      </c>
      <c r="I3017" s="24">
        <v>4631</v>
      </c>
      <c r="J3017" s="51">
        <v>10622</v>
      </c>
      <c r="K3017" s="24">
        <v>21</v>
      </c>
      <c r="L3017" s="24">
        <v>99086</v>
      </c>
      <c r="M3017" s="24">
        <v>3120</v>
      </c>
      <c r="N3017" s="24">
        <v>5215</v>
      </c>
      <c r="O3017" s="48" t="s">
        <v>72</v>
      </c>
      <c r="P3017" s="24" t="s">
        <v>72</v>
      </c>
      <c r="Q3017" s="24" t="s">
        <v>72</v>
      </c>
      <c r="R3017" s="51" t="s">
        <v>72</v>
      </c>
      <c r="S3017" s="48">
        <v>236</v>
      </c>
      <c r="T3017" s="24">
        <v>2337080</v>
      </c>
      <c r="U3017" s="24">
        <v>5659</v>
      </c>
      <c r="V3017" s="51">
        <v>9861</v>
      </c>
    </row>
    <row r="3018" spans="1:22" ht="11.25" customHeight="1" x14ac:dyDescent="0.2">
      <c r="A3018" s="23" t="s">
        <v>68</v>
      </c>
      <c r="B3018" s="23" t="s">
        <v>35</v>
      </c>
      <c r="C3018" s="23" t="s">
        <v>54</v>
      </c>
      <c r="D3018" s="23" t="s">
        <v>12</v>
      </c>
      <c r="E3018" s="23" t="s">
        <v>12</v>
      </c>
      <c r="F3018" s="23" t="s">
        <v>16</v>
      </c>
      <c r="G3018" s="48">
        <v>527</v>
      </c>
      <c r="H3018" s="24">
        <v>5881264</v>
      </c>
      <c r="I3018" s="24">
        <v>7864</v>
      </c>
      <c r="J3018" s="51">
        <v>11202</v>
      </c>
      <c r="K3018" s="24">
        <v>144</v>
      </c>
      <c r="L3018" s="24">
        <v>1423128</v>
      </c>
      <c r="M3018" s="24">
        <v>7821</v>
      </c>
      <c r="N3018" s="24">
        <v>10022</v>
      </c>
      <c r="O3018" s="48">
        <v>6</v>
      </c>
      <c r="P3018" s="24">
        <v>5577</v>
      </c>
      <c r="Q3018" s="24">
        <v>2140</v>
      </c>
      <c r="R3018" s="51">
        <v>1859</v>
      </c>
      <c r="S3018" s="48">
        <v>980</v>
      </c>
      <c r="T3018" s="24">
        <v>10530710</v>
      </c>
      <c r="U3018" s="24">
        <v>7831</v>
      </c>
      <c r="V3018" s="51">
        <v>10735</v>
      </c>
    </row>
    <row r="3019" spans="1:22" ht="11.25" customHeight="1" x14ac:dyDescent="0.2">
      <c r="A3019" s="23" t="s">
        <v>69</v>
      </c>
      <c r="B3019" s="23" t="s">
        <v>36</v>
      </c>
      <c r="C3019" s="23" t="s">
        <v>54</v>
      </c>
      <c r="D3019" s="23" t="s">
        <v>13</v>
      </c>
      <c r="E3019" s="23" t="s">
        <v>12</v>
      </c>
      <c r="F3019" s="23" t="s">
        <v>14</v>
      </c>
      <c r="G3019" s="48">
        <v>24</v>
      </c>
      <c r="H3019" s="24">
        <v>206113</v>
      </c>
      <c r="I3019" s="24">
        <v>4053</v>
      </c>
      <c r="J3019" s="51">
        <v>9815</v>
      </c>
      <c r="K3019" s="24" t="s">
        <v>72</v>
      </c>
      <c r="L3019" s="24" t="s">
        <v>72</v>
      </c>
      <c r="M3019" s="24" t="s">
        <v>72</v>
      </c>
      <c r="N3019" s="24" t="s">
        <v>72</v>
      </c>
      <c r="O3019" s="48" t="s">
        <v>72</v>
      </c>
      <c r="P3019" s="24" t="s">
        <v>72</v>
      </c>
      <c r="Q3019" s="24" t="s">
        <v>72</v>
      </c>
      <c r="R3019" s="51" t="s">
        <v>72</v>
      </c>
      <c r="S3019" s="48">
        <v>67</v>
      </c>
      <c r="T3019" s="24">
        <v>571781</v>
      </c>
      <c r="U3019" s="24">
        <v>4736</v>
      </c>
      <c r="V3019" s="51">
        <v>8663</v>
      </c>
    </row>
    <row r="3020" spans="1:22" ht="11.25" customHeight="1" x14ac:dyDescent="0.2">
      <c r="A3020" s="23" t="s">
        <v>69</v>
      </c>
      <c r="B3020" s="23" t="s">
        <v>36</v>
      </c>
      <c r="C3020" s="23" t="s">
        <v>54</v>
      </c>
      <c r="D3020" s="23" t="s">
        <v>13</v>
      </c>
      <c r="E3020" s="23" t="s">
        <v>12</v>
      </c>
      <c r="F3020" s="23" t="s">
        <v>15</v>
      </c>
      <c r="G3020" s="48">
        <v>7</v>
      </c>
      <c r="H3020" s="24">
        <v>73260</v>
      </c>
      <c r="I3020" s="24">
        <v>15367</v>
      </c>
      <c r="J3020" s="51">
        <v>14652</v>
      </c>
      <c r="K3020" s="24" t="s">
        <v>72</v>
      </c>
      <c r="L3020" s="24" t="s">
        <v>72</v>
      </c>
      <c r="M3020" s="24" t="s">
        <v>72</v>
      </c>
      <c r="N3020" s="24" t="s">
        <v>72</v>
      </c>
      <c r="O3020" s="48" t="s">
        <v>72</v>
      </c>
      <c r="P3020" s="24" t="s">
        <v>72</v>
      </c>
      <c r="Q3020" s="24" t="s">
        <v>72</v>
      </c>
      <c r="R3020" s="51" t="s">
        <v>72</v>
      </c>
      <c r="S3020" s="48">
        <v>13</v>
      </c>
      <c r="T3020" s="24">
        <v>163143</v>
      </c>
      <c r="U3020" s="24">
        <v>8225</v>
      </c>
      <c r="V3020" s="51">
        <v>11653</v>
      </c>
    </row>
    <row r="3021" spans="1:22" ht="11.25" customHeight="1" x14ac:dyDescent="0.2">
      <c r="A3021" s="23" t="s">
        <v>69</v>
      </c>
      <c r="B3021" s="23" t="s">
        <v>36</v>
      </c>
      <c r="C3021" s="23" t="s">
        <v>54</v>
      </c>
      <c r="D3021" s="23" t="s">
        <v>13</v>
      </c>
      <c r="E3021" s="23" t="s">
        <v>12</v>
      </c>
      <c r="F3021" s="23" t="s">
        <v>16</v>
      </c>
      <c r="G3021" s="48">
        <v>24</v>
      </c>
      <c r="H3021" s="24">
        <v>279373</v>
      </c>
      <c r="I3021" s="24">
        <v>6315</v>
      </c>
      <c r="J3021" s="51">
        <v>10745</v>
      </c>
      <c r="K3021" s="24" t="s">
        <v>72</v>
      </c>
      <c r="L3021" s="24" t="s">
        <v>72</v>
      </c>
      <c r="M3021" s="24" t="s">
        <v>72</v>
      </c>
      <c r="N3021" s="24" t="s">
        <v>72</v>
      </c>
      <c r="O3021" s="48" t="s">
        <v>72</v>
      </c>
      <c r="P3021" s="24" t="s">
        <v>72</v>
      </c>
      <c r="Q3021" s="24" t="s">
        <v>72</v>
      </c>
      <c r="R3021" s="51" t="s">
        <v>72</v>
      </c>
      <c r="S3021" s="48">
        <v>82</v>
      </c>
      <c r="T3021" s="24">
        <v>734924</v>
      </c>
      <c r="U3021" s="24">
        <v>5108</v>
      </c>
      <c r="V3021" s="51">
        <v>9187</v>
      </c>
    </row>
    <row r="3022" spans="1:22" ht="11.25" customHeight="1" x14ac:dyDescent="0.2">
      <c r="A3022" s="23" t="s">
        <v>69</v>
      </c>
      <c r="B3022" s="23" t="s">
        <v>36</v>
      </c>
      <c r="C3022" s="23" t="s">
        <v>54</v>
      </c>
      <c r="D3022" s="23" t="s">
        <v>17</v>
      </c>
      <c r="E3022" s="23" t="s">
        <v>12</v>
      </c>
      <c r="F3022" s="23" t="s">
        <v>14</v>
      </c>
      <c r="G3022" s="48">
        <v>124</v>
      </c>
      <c r="H3022" s="24">
        <v>1162636</v>
      </c>
      <c r="I3022" s="24">
        <v>5291</v>
      </c>
      <c r="J3022" s="51">
        <v>9609</v>
      </c>
      <c r="K3022" s="24">
        <v>16</v>
      </c>
      <c r="L3022" s="24">
        <v>160506</v>
      </c>
      <c r="M3022" s="24">
        <v>7672</v>
      </c>
      <c r="N3022" s="24">
        <v>8917</v>
      </c>
      <c r="O3022" s="48" t="s">
        <v>72</v>
      </c>
      <c r="P3022" s="24" t="s">
        <v>72</v>
      </c>
      <c r="Q3022" s="24" t="s">
        <v>72</v>
      </c>
      <c r="R3022" s="51" t="s">
        <v>72</v>
      </c>
      <c r="S3022" s="48">
        <v>221</v>
      </c>
      <c r="T3022" s="24">
        <v>2321632</v>
      </c>
      <c r="U3022" s="24">
        <v>6577</v>
      </c>
      <c r="V3022" s="51">
        <v>10505</v>
      </c>
    </row>
    <row r="3023" spans="1:22" ht="11.25" customHeight="1" x14ac:dyDescent="0.2">
      <c r="A3023" s="23" t="s">
        <v>69</v>
      </c>
      <c r="B3023" s="23" t="s">
        <v>36</v>
      </c>
      <c r="C3023" s="23" t="s">
        <v>54</v>
      </c>
      <c r="D3023" s="23" t="s">
        <v>17</v>
      </c>
      <c r="E3023" s="23" t="s">
        <v>12</v>
      </c>
      <c r="F3023" s="23" t="s">
        <v>15</v>
      </c>
      <c r="G3023" s="48">
        <v>18</v>
      </c>
      <c r="H3023" s="24">
        <v>223544</v>
      </c>
      <c r="I3023" s="24">
        <v>8641</v>
      </c>
      <c r="J3023" s="51">
        <v>13150</v>
      </c>
      <c r="K3023" s="24">
        <v>8</v>
      </c>
      <c r="L3023" s="24">
        <v>50981</v>
      </c>
      <c r="M3023" s="24">
        <v>11405</v>
      </c>
      <c r="N3023" s="24">
        <v>10196</v>
      </c>
      <c r="O3023" s="48" t="s">
        <v>72</v>
      </c>
      <c r="P3023" s="24" t="s">
        <v>72</v>
      </c>
      <c r="Q3023" s="24" t="s">
        <v>72</v>
      </c>
      <c r="R3023" s="51" t="s">
        <v>72</v>
      </c>
      <c r="S3023" s="48">
        <v>56</v>
      </c>
      <c r="T3023" s="24">
        <v>523846</v>
      </c>
      <c r="U3023" s="24">
        <v>7017</v>
      </c>
      <c r="V3023" s="51">
        <v>9032</v>
      </c>
    </row>
    <row r="3024" spans="1:22" ht="11.25" customHeight="1" x14ac:dyDescent="0.2">
      <c r="A3024" s="23" t="s">
        <v>69</v>
      </c>
      <c r="B3024" s="23" t="s">
        <v>36</v>
      </c>
      <c r="C3024" s="23" t="s">
        <v>54</v>
      </c>
      <c r="D3024" s="23" t="s">
        <v>17</v>
      </c>
      <c r="E3024" s="23" t="s">
        <v>12</v>
      </c>
      <c r="F3024" s="23" t="s">
        <v>16</v>
      </c>
      <c r="G3024" s="48">
        <v>141</v>
      </c>
      <c r="H3024" s="24">
        <v>1386180</v>
      </c>
      <c r="I3024" s="24">
        <v>5996</v>
      </c>
      <c r="J3024" s="51">
        <v>10045</v>
      </c>
      <c r="K3024" s="24">
        <v>22</v>
      </c>
      <c r="L3024" s="24">
        <v>211487</v>
      </c>
      <c r="M3024" s="24">
        <v>8272</v>
      </c>
      <c r="N3024" s="24">
        <v>9195</v>
      </c>
      <c r="O3024" s="48" t="s">
        <v>72</v>
      </c>
      <c r="P3024" s="24" t="s">
        <v>72</v>
      </c>
      <c r="Q3024" s="24" t="s">
        <v>72</v>
      </c>
      <c r="R3024" s="51" t="s">
        <v>72</v>
      </c>
      <c r="S3024" s="48">
        <v>279</v>
      </c>
      <c r="T3024" s="24">
        <v>2845478</v>
      </c>
      <c r="U3024" s="24">
        <v>6765</v>
      </c>
      <c r="V3024" s="51">
        <v>10199</v>
      </c>
    </row>
    <row r="3025" spans="1:22" ht="11.25" customHeight="1" x14ac:dyDescent="0.2">
      <c r="A3025" s="23" t="s">
        <v>69</v>
      </c>
      <c r="B3025" s="23" t="s">
        <v>36</v>
      </c>
      <c r="C3025" s="23" t="s">
        <v>54</v>
      </c>
      <c r="D3025" s="23" t="s">
        <v>18</v>
      </c>
      <c r="E3025" s="23" t="s">
        <v>12</v>
      </c>
      <c r="F3025" s="23" t="s">
        <v>14</v>
      </c>
      <c r="G3025" s="48">
        <v>10</v>
      </c>
      <c r="H3025" s="24">
        <v>96778</v>
      </c>
      <c r="I3025" s="24">
        <v>8627</v>
      </c>
      <c r="J3025" s="51">
        <v>12097</v>
      </c>
      <c r="K3025" s="24">
        <v>6</v>
      </c>
      <c r="L3025" s="24">
        <v>34746</v>
      </c>
      <c r="M3025" s="24">
        <v>7890</v>
      </c>
      <c r="N3025" s="24">
        <v>8687</v>
      </c>
      <c r="O3025" s="48" t="s">
        <v>72</v>
      </c>
      <c r="P3025" s="24" t="s">
        <v>72</v>
      </c>
      <c r="Q3025" s="24" t="s">
        <v>72</v>
      </c>
      <c r="R3025" s="51" t="s">
        <v>72</v>
      </c>
      <c r="S3025" s="48">
        <v>37</v>
      </c>
      <c r="T3025" s="24">
        <v>471999</v>
      </c>
      <c r="U3025" s="24">
        <v>10630</v>
      </c>
      <c r="V3025" s="51">
        <v>12103</v>
      </c>
    </row>
    <row r="3026" spans="1:22" ht="11.25" customHeight="1" x14ac:dyDescent="0.2">
      <c r="A3026" s="23" t="s">
        <v>69</v>
      </c>
      <c r="B3026" s="23" t="s">
        <v>36</v>
      </c>
      <c r="C3026" s="23" t="s">
        <v>54</v>
      </c>
      <c r="D3026" s="23" t="s">
        <v>18</v>
      </c>
      <c r="E3026" s="23" t="s">
        <v>12</v>
      </c>
      <c r="F3026" s="23" t="s">
        <v>15</v>
      </c>
      <c r="G3026" s="48">
        <v>4</v>
      </c>
      <c r="H3026" s="24">
        <v>8464</v>
      </c>
      <c r="I3026" s="24">
        <v>1914</v>
      </c>
      <c r="J3026" s="51">
        <v>2821</v>
      </c>
      <c r="K3026" s="24" t="s">
        <v>72</v>
      </c>
      <c r="L3026" s="24" t="s">
        <v>72</v>
      </c>
      <c r="M3026" s="24" t="s">
        <v>72</v>
      </c>
      <c r="N3026" s="24" t="s">
        <v>72</v>
      </c>
      <c r="O3026" s="48" t="s">
        <v>72</v>
      </c>
      <c r="P3026" s="24" t="s">
        <v>72</v>
      </c>
      <c r="Q3026" s="24" t="s">
        <v>72</v>
      </c>
      <c r="R3026" s="51" t="s">
        <v>72</v>
      </c>
      <c r="S3026" s="48">
        <v>12</v>
      </c>
      <c r="T3026" s="24">
        <v>52994</v>
      </c>
      <c r="U3026" s="24">
        <v>1382</v>
      </c>
      <c r="V3026" s="51">
        <v>3785</v>
      </c>
    </row>
    <row r="3027" spans="1:22" ht="11.25" customHeight="1" x14ac:dyDescent="0.2">
      <c r="A3027" s="23" t="s">
        <v>69</v>
      </c>
      <c r="B3027" s="23" t="s">
        <v>36</v>
      </c>
      <c r="C3027" s="23" t="s">
        <v>54</v>
      </c>
      <c r="D3027" s="23" t="s">
        <v>18</v>
      </c>
      <c r="E3027" s="23" t="s">
        <v>12</v>
      </c>
      <c r="F3027" s="23" t="s">
        <v>16</v>
      </c>
      <c r="G3027" s="48">
        <v>14</v>
      </c>
      <c r="H3027" s="24">
        <v>105242</v>
      </c>
      <c r="I3027" s="24">
        <v>6475</v>
      </c>
      <c r="J3027" s="51">
        <v>9567</v>
      </c>
      <c r="K3027" s="24">
        <v>5</v>
      </c>
      <c r="L3027" s="24">
        <v>34746</v>
      </c>
      <c r="M3027" s="24">
        <v>7890</v>
      </c>
      <c r="N3027" s="24">
        <v>8687</v>
      </c>
      <c r="O3027" s="48" t="s">
        <v>72</v>
      </c>
      <c r="P3027" s="24" t="s">
        <v>72</v>
      </c>
      <c r="Q3027" s="24" t="s">
        <v>72</v>
      </c>
      <c r="R3027" s="51" t="s">
        <v>72</v>
      </c>
      <c r="S3027" s="48">
        <v>55</v>
      </c>
      <c r="T3027" s="24">
        <v>524993</v>
      </c>
      <c r="U3027" s="24">
        <v>7521</v>
      </c>
      <c r="V3027" s="51">
        <v>9906</v>
      </c>
    </row>
    <row r="3028" spans="1:22" ht="11.25" customHeight="1" x14ac:dyDescent="0.2">
      <c r="A3028" s="23" t="s">
        <v>69</v>
      </c>
      <c r="B3028" s="23" t="s">
        <v>36</v>
      </c>
      <c r="C3028" s="23" t="s">
        <v>54</v>
      </c>
      <c r="D3028" s="23" t="s">
        <v>19</v>
      </c>
      <c r="E3028" s="23" t="s">
        <v>12</v>
      </c>
      <c r="F3028" s="23" t="s">
        <v>14</v>
      </c>
      <c r="G3028" s="48" t="s">
        <v>72</v>
      </c>
      <c r="H3028" s="24" t="s">
        <v>72</v>
      </c>
      <c r="I3028" s="24" t="s">
        <v>72</v>
      </c>
      <c r="J3028" s="51" t="s">
        <v>72</v>
      </c>
      <c r="K3028" s="24" t="s">
        <v>72</v>
      </c>
      <c r="L3028" s="24" t="s">
        <v>72</v>
      </c>
      <c r="M3028" s="24" t="s">
        <v>72</v>
      </c>
      <c r="N3028" s="24" t="s">
        <v>72</v>
      </c>
      <c r="O3028" s="48" t="s">
        <v>72</v>
      </c>
      <c r="P3028" s="24" t="s">
        <v>72</v>
      </c>
      <c r="Q3028" s="24" t="s">
        <v>72</v>
      </c>
      <c r="R3028" s="51" t="s">
        <v>72</v>
      </c>
      <c r="S3028" s="48" t="s">
        <v>72</v>
      </c>
      <c r="T3028" s="24" t="s">
        <v>72</v>
      </c>
      <c r="U3028" s="24" t="s">
        <v>72</v>
      </c>
      <c r="V3028" s="51" t="s">
        <v>72</v>
      </c>
    </row>
    <row r="3029" spans="1:22" ht="11.25" customHeight="1" x14ac:dyDescent="0.2">
      <c r="A3029" s="23" t="s">
        <v>69</v>
      </c>
      <c r="B3029" s="23" t="s">
        <v>36</v>
      </c>
      <c r="C3029" s="23" t="s">
        <v>54</v>
      </c>
      <c r="D3029" s="23" t="s">
        <v>19</v>
      </c>
      <c r="E3029" s="23" t="s">
        <v>12</v>
      </c>
      <c r="F3029" s="23" t="s">
        <v>15</v>
      </c>
      <c r="G3029" s="48" t="s">
        <v>72</v>
      </c>
      <c r="H3029" s="24" t="s">
        <v>72</v>
      </c>
      <c r="I3029" s="24" t="s">
        <v>72</v>
      </c>
      <c r="J3029" s="51" t="s">
        <v>72</v>
      </c>
      <c r="K3029" s="24" t="s">
        <v>72</v>
      </c>
      <c r="L3029" s="24" t="s">
        <v>72</v>
      </c>
      <c r="M3029" s="24" t="s">
        <v>72</v>
      </c>
      <c r="N3029" s="24" t="s">
        <v>72</v>
      </c>
      <c r="O3029" s="48" t="s">
        <v>72</v>
      </c>
      <c r="P3029" s="24" t="s">
        <v>72</v>
      </c>
      <c r="Q3029" s="24" t="s">
        <v>72</v>
      </c>
      <c r="R3029" s="51" t="s">
        <v>72</v>
      </c>
      <c r="S3029" s="48" t="s">
        <v>72</v>
      </c>
      <c r="T3029" s="24" t="s">
        <v>72</v>
      </c>
      <c r="U3029" s="24" t="s">
        <v>72</v>
      </c>
      <c r="V3029" s="51" t="s">
        <v>72</v>
      </c>
    </row>
    <row r="3030" spans="1:22" ht="11.25" customHeight="1" x14ac:dyDescent="0.2">
      <c r="A3030" s="23" t="s">
        <v>69</v>
      </c>
      <c r="B3030" s="23" t="s">
        <v>36</v>
      </c>
      <c r="C3030" s="23" t="s">
        <v>54</v>
      </c>
      <c r="D3030" s="23" t="s">
        <v>19</v>
      </c>
      <c r="E3030" s="23" t="s">
        <v>12</v>
      </c>
      <c r="F3030" s="23" t="s">
        <v>16</v>
      </c>
      <c r="G3030" s="48" t="s">
        <v>72</v>
      </c>
      <c r="H3030" s="24" t="s">
        <v>72</v>
      </c>
      <c r="I3030" s="24" t="s">
        <v>72</v>
      </c>
      <c r="J3030" s="51" t="s">
        <v>72</v>
      </c>
      <c r="K3030" s="24" t="s">
        <v>72</v>
      </c>
      <c r="L3030" s="24" t="s">
        <v>72</v>
      </c>
      <c r="M3030" s="24" t="s">
        <v>72</v>
      </c>
      <c r="N3030" s="24" t="s">
        <v>72</v>
      </c>
      <c r="O3030" s="48" t="s">
        <v>72</v>
      </c>
      <c r="P3030" s="24" t="s">
        <v>72</v>
      </c>
      <c r="Q3030" s="24" t="s">
        <v>72</v>
      </c>
      <c r="R3030" s="51" t="s">
        <v>72</v>
      </c>
      <c r="S3030" s="48" t="s">
        <v>72</v>
      </c>
      <c r="T3030" s="24" t="s">
        <v>72</v>
      </c>
      <c r="U3030" s="24" t="s">
        <v>72</v>
      </c>
      <c r="V3030" s="51" t="s">
        <v>72</v>
      </c>
    </row>
    <row r="3031" spans="1:22" ht="11.25" customHeight="1" x14ac:dyDescent="0.2">
      <c r="A3031" s="23" t="s">
        <v>69</v>
      </c>
      <c r="B3031" s="23" t="s">
        <v>36</v>
      </c>
      <c r="C3031" s="23" t="s">
        <v>54</v>
      </c>
      <c r="D3031" s="23" t="s">
        <v>46</v>
      </c>
      <c r="E3031" s="23" t="s">
        <v>12</v>
      </c>
      <c r="F3031" s="23" t="s">
        <v>14</v>
      </c>
      <c r="G3031" s="48" t="s">
        <v>72</v>
      </c>
      <c r="H3031" s="24" t="s">
        <v>72</v>
      </c>
      <c r="I3031" s="24" t="s">
        <v>72</v>
      </c>
      <c r="J3031" s="51" t="s">
        <v>72</v>
      </c>
      <c r="K3031" s="24" t="s">
        <v>72</v>
      </c>
      <c r="L3031" s="24" t="s">
        <v>72</v>
      </c>
      <c r="M3031" s="24" t="s">
        <v>72</v>
      </c>
      <c r="N3031" s="24" t="s">
        <v>72</v>
      </c>
      <c r="O3031" s="48" t="s">
        <v>72</v>
      </c>
      <c r="P3031" s="24" t="s">
        <v>72</v>
      </c>
      <c r="Q3031" s="24" t="s">
        <v>72</v>
      </c>
      <c r="R3031" s="51" t="s">
        <v>72</v>
      </c>
      <c r="S3031" s="48" t="s">
        <v>72</v>
      </c>
      <c r="T3031" s="24" t="s">
        <v>72</v>
      </c>
      <c r="U3031" s="24" t="s">
        <v>72</v>
      </c>
      <c r="V3031" s="51" t="s">
        <v>72</v>
      </c>
    </row>
    <row r="3032" spans="1:22" ht="11.25" customHeight="1" x14ac:dyDescent="0.2">
      <c r="A3032" s="23" t="s">
        <v>69</v>
      </c>
      <c r="B3032" s="23" t="s">
        <v>36</v>
      </c>
      <c r="C3032" s="23" t="s">
        <v>54</v>
      </c>
      <c r="D3032" s="23" t="s">
        <v>46</v>
      </c>
      <c r="E3032" s="23" t="s">
        <v>12</v>
      </c>
      <c r="F3032" s="23" t="s">
        <v>15</v>
      </c>
      <c r="G3032" s="48" t="s">
        <v>72</v>
      </c>
      <c r="H3032" s="24" t="s">
        <v>72</v>
      </c>
      <c r="I3032" s="24" t="s">
        <v>72</v>
      </c>
      <c r="J3032" s="51" t="s">
        <v>72</v>
      </c>
      <c r="K3032" s="24" t="s">
        <v>72</v>
      </c>
      <c r="L3032" s="24" t="s">
        <v>72</v>
      </c>
      <c r="M3032" s="24" t="s">
        <v>72</v>
      </c>
      <c r="N3032" s="24" t="s">
        <v>72</v>
      </c>
      <c r="O3032" s="48" t="s">
        <v>72</v>
      </c>
      <c r="P3032" s="24" t="s">
        <v>72</v>
      </c>
      <c r="Q3032" s="24" t="s">
        <v>72</v>
      </c>
      <c r="R3032" s="51" t="s">
        <v>72</v>
      </c>
      <c r="S3032" s="48" t="s">
        <v>72</v>
      </c>
      <c r="T3032" s="24" t="s">
        <v>72</v>
      </c>
      <c r="U3032" s="24" t="s">
        <v>72</v>
      </c>
      <c r="V3032" s="51" t="s">
        <v>72</v>
      </c>
    </row>
    <row r="3033" spans="1:22" ht="11.25" customHeight="1" x14ac:dyDescent="0.2">
      <c r="A3033" s="23" t="s">
        <v>69</v>
      </c>
      <c r="B3033" s="23" t="s">
        <v>36</v>
      </c>
      <c r="C3033" s="23" t="s">
        <v>54</v>
      </c>
      <c r="D3033" s="23" t="s">
        <v>46</v>
      </c>
      <c r="E3033" s="23" t="s">
        <v>12</v>
      </c>
      <c r="F3033" s="23" t="s">
        <v>16</v>
      </c>
      <c r="G3033" s="48" t="s">
        <v>72</v>
      </c>
      <c r="H3033" s="24" t="s">
        <v>72</v>
      </c>
      <c r="I3033" s="24" t="s">
        <v>72</v>
      </c>
      <c r="J3033" s="51" t="s">
        <v>72</v>
      </c>
      <c r="K3033" s="24" t="s">
        <v>72</v>
      </c>
      <c r="L3033" s="24" t="s">
        <v>72</v>
      </c>
      <c r="M3033" s="24" t="s">
        <v>72</v>
      </c>
      <c r="N3033" s="24" t="s">
        <v>72</v>
      </c>
      <c r="O3033" s="48" t="s">
        <v>72</v>
      </c>
      <c r="P3033" s="24" t="s">
        <v>72</v>
      </c>
      <c r="Q3033" s="24" t="s">
        <v>72</v>
      </c>
      <c r="R3033" s="51" t="s">
        <v>72</v>
      </c>
      <c r="S3033" s="48">
        <v>6</v>
      </c>
      <c r="T3033" s="24">
        <v>2988</v>
      </c>
      <c r="U3033" s="24">
        <v>789</v>
      </c>
      <c r="V3033" s="51">
        <v>996</v>
      </c>
    </row>
    <row r="3034" spans="1:22" ht="11.25" customHeight="1" x14ac:dyDescent="0.2">
      <c r="A3034" s="23" t="s">
        <v>69</v>
      </c>
      <c r="B3034" s="23" t="s">
        <v>36</v>
      </c>
      <c r="C3034" s="23" t="s">
        <v>54</v>
      </c>
      <c r="D3034" s="23" t="s">
        <v>28</v>
      </c>
      <c r="E3034" s="23" t="s">
        <v>12</v>
      </c>
      <c r="F3034" s="23" t="s">
        <v>15</v>
      </c>
      <c r="G3034" s="48" t="s">
        <v>72</v>
      </c>
      <c r="H3034" s="24" t="s">
        <v>72</v>
      </c>
      <c r="I3034" s="24" t="s">
        <v>72</v>
      </c>
      <c r="J3034" s="51" t="s">
        <v>72</v>
      </c>
      <c r="K3034" s="24" t="s">
        <v>72</v>
      </c>
      <c r="L3034" s="24" t="s">
        <v>72</v>
      </c>
      <c r="M3034" s="24" t="s">
        <v>72</v>
      </c>
      <c r="N3034" s="24" t="s">
        <v>72</v>
      </c>
      <c r="O3034" s="48" t="s">
        <v>72</v>
      </c>
      <c r="P3034" s="24" t="s">
        <v>72</v>
      </c>
      <c r="Q3034" s="24" t="s">
        <v>72</v>
      </c>
      <c r="R3034" s="51" t="s">
        <v>72</v>
      </c>
      <c r="S3034" s="48" t="s">
        <v>72</v>
      </c>
      <c r="T3034" s="24" t="s">
        <v>72</v>
      </c>
      <c r="U3034" s="24" t="s">
        <v>72</v>
      </c>
      <c r="V3034" s="51" t="s">
        <v>72</v>
      </c>
    </row>
    <row r="3035" spans="1:22" ht="11.25" customHeight="1" x14ac:dyDescent="0.2">
      <c r="A3035" s="23" t="s">
        <v>69</v>
      </c>
      <c r="B3035" s="23" t="s">
        <v>36</v>
      </c>
      <c r="C3035" s="23" t="s">
        <v>54</v>
      </c>
      <c r="D3035" s="23" t="s">
        <v>28</v>
      </c>
      <c r="E3035" s="23" t="s">
        <v>12</v>
      </c>
      <c r="F3035" s="23" t="s">
        <v>16</v>
      </c>
      <c r="G3035" s="48" t="s">
        <v>72</v>
      </c>
      <c r="H3035" s="24" t="s">
        <v>72</v>
      </c>
      <c r="I3035" s="24" t="s">
        <v>72</v>
      </c>
      <c r="J3035" s="51" t="s">
        <v>72</v>
      </c>
      <c r="K3035" s="24" t="s">
        <v>72</v>
      </c>
      <c r="L3035" s="24" t="s">
        <v>72</v>
      </c>
      <c r="M3035" s="24" t="s">
        <v>72</v>
      </c>
      <c r="N3035" s="24" t="s">
        <v>72</v>
      </c>
      <c r="O3035" s="48" t="s">
        <v>72</v>
      </c>
      <c r="P3035" s="24" t="s">
        <v>72</v>
      </c>
      <c r="Q3035" s="24" t="s">
        <v>72</v>
      </c>
      <c r="R3035" s="51" t="s">
        <v>72</v>
      </c>
      <c r="S3035" s="48" t="s">
        <v>72</v>
      </c>
      <c r="T3035" s="24" t="s">
        <v>72</v>
      </c>
      <c r="U3035" s="24" t="s">
        <v>72</v>
      </c>
      <c r="V3035" s="51" t="s">
        <v>72</v>
      </c>
    </row>
    <row r="3036" spans="1:22" ht="11.25" customHeight="1" x14ac:dyDescent="0.2">
      <c r="A3036" s="23" t="s">
        <v>69</v>
      </c>
      <c r="B3036" s="23" t="s">
        <v>36</v>
      </c>
      <c r="C3036" s="23" t="s">
        <v>54</v>
      </c>
      <c r="D3036" s="23" t="s">
        <v>24</v>
      </c>
      <c r="E3036" s="23" t="s">
        <v>12</v>
      </c>
      <c r="F3036" s="23" t="s">
        <v>15</v>
      </c>
      <c r="G3036" s="48" t="s">
        <v>72</v>
      </c>
      <c r="H3036" s="24" t="s">
        <v>72</v>
      </c>
      <c r="I3036" s="24" t="s">
        <v>72</v>
      </c>
      <c r="J3036" s="51" t="s">
        <v>72</v>
      </c>
      <c r="K3036" s="24" t="s">
        <v>72</v>
      </c>
      <c r="L3036" s="24" t="s">
        <v>72</v>
      </c>
      <c r="M3036" s="24" t="s">
        <v>72</v>
      </c>
      <c r="N3036" s="24" t="s">
        <v>72</v>
      </c>
      <c r="O3036" s="48" t="s">
        <v>72</v>
      </c>
      <c r="P3036" s="24" t="s">
        <v>72</v>
      </c>
      <c r="Q3036" s="24" t="s">
        <v>72</v>
      </c>
      <c r="R3036" s="51" t="s">
        <v>72</v>
      </c>
      <c r="S3036" s="48" t="s">
        <v>72</v>
      </c>
      <c r="T3036" s="24" t="s">
        <v>72</v>
      </c>
      <c r="U3036" s="24" t="s">
        <v>72</v>
      </c>
      <c r="V3036" s="51" t="s">
        <v>72</v>
      </c>
    </row>
    <row r="3037" spans="1:22" ht="11.25" customHeight="1" x14ac:dyDescent="0.2">
      <c r="A3037" s="23" t="s">
        <v>69</v>
      </c>
      <c r="B3037" s="23" t="s">
        <v>36</v>
      </c>
      <c r="C3037" s="23" t="s">
        <v>54</v>
      </c>
      <c r="D3037" s="23" t="s">
        <v>24</v>
      </c>
      <c r="E3037" s="23" t="s">
        <v>12</v>
      </c>
      <c r="F3037" s="23" t="s">
        <v>16</v>
      </c>
      <c r="G3037" s="48" t="s">
        <v>72</v>
      </c>
      <c r="H3037" s="24" t="s">
        <v>72</v>
      </c>
      <c r="I3037" s="24" t="s">
        <v>72</v>
      </c>
      <c r="J3037" s="51" t="s">
        <v>72</v>
      </c>
      <c r="K3037" s="24" t="s">
        <v>72</v>
      </c>
      <c r="L3037" s="24" t="s">
        <v>72</v>
      </c>
      <c r="M3037" s="24" t="s">
        <v>72</v>
      </c>
      <c r="N3037" s="24" t="s">
        <v>72</v>
      </c>
      <c r="O3037" s="48" t="s">
        <v>72</v>
      </c>
      <c r="P3037" s="24" t="s">
        <v>72</v>
      </c>
      <c r="Q3037" s="24" t="s">
        <v>72</v>
      </c>
      <c r="R3037" s="51" t="s">
        <v>72</v>
      </c>
      <c r="S3037" s="48" t="s">
        <v>72</v>
      </c>
      <c r="T3037" s="24" t="s">
        <v>72</v>
      </c>
      <c r="U3037" s="24" t="s">
        <v>72</v>
      </c>
      <c r="V3037" s="51" t="s">
        <v>72</v>
      </c>
    </row>
    <row r="3038" spans="1:22" ht="11.25" customHeight="1" x14ac:dyDescent="0.2">
      <c r="A3038" s="23" t="s">
        <v>69</v>
      </c>
      <c r="B3038" s="23" t="s">
        <v>36</v>
      </c>
      <c r="C3038" s="23" t="s">
        <v>54</v>
      </c>
      <c r="D3038" s="23" t="s">
        <v>12</v>
      </c>
      <c r="E3038" s="23" t="s">
        <v>12</v>
      </c>
      <c r="F3038" s="23" t="s">
        <v>14</v>
      </c>
      <c r="G3038" s="48">
        <v>149</v>
      </c>
      <c r="H3038" s="24">
        <v>1465696</v>
      </c>
      <c r="I3038" s="24">
        <v>5291</v>
      </c>
      <c r="J3038" s="51">
        <v>9707</v>
      </c>
      <c r="K3038" s="24">
        <v>24</v>
      </c>
      <c r="L3038" s="24">
        <v>195252</v>
      </c>
      <c r="M3038" s="24">
        <v>7672</v>
      </c>
      <c r="N3038" s="24">
        <v>8875</v>
      </c>
      <c r="O3038" s="48" t="s">
        <v>72</v>
      </c>
      <c r="P3038" s="24" t="s">
        <v>72</v>
      </c>
      <c r="Q3038" s="24" t="s">
        <v>72</v>
      </c>
      <c r="R3038" s="51" t="s">
        <v>72</v>
      </c>
      <c r="S3038" s="48">
        <v>330</v>
      </c>
      <c r="T3038" s="24">
        <v>3365581</v>
      </c>
      <c r="U3038" s="24">
        <v>6850</v>
      </c>
      <c r="V3038" s="51">
        <v>10292</v>
      </c>
    </row>
    <row r="3039" spans="1:22" ht="11.25" customHeight="1" x14ac:dyDescent="0.2">
      <c r="A3039" s="23" t="s">
        <v>69</v>
      </c>
      <c r="B3039" s="23" t="s">
        <v>36</v>
      </c>
      <c r="C3039" s="23" t="s">
        <v>54</v>
      </c>
      <c r="D3039" s="23" t="s">
        <v>12</v>
      </c>
      <c r="E3039" s="23" t="s">
        <v>12</v>
      </c>
      <c r="F3039" s="23" t="s">
        <v>15</v>
      </c>
      <c r="G3039" s="48">
        <v>26</v>
      </c>
      <c r="H3039" s="24">
        <v>305268</v>
      </c>
      <c r="I3039" s="24">
        <v>7653</v>
      </c>
      <c r="J3039" s="51">
        <v>12211</v>
      </c>
      <c r="K3039" s="24">
        <v>6</v>
      </c>
      <c r="L3039" s="24">
        <v>50981</v>
      </c>
      <c r="M3039" s="24">
        <v>11405</v>
      </c>
      <c r="N3039" s="24">
        <v>10196</v>
      </c>
      <c r="O3039" s="48" t="s">
        <v>72</v>
      </c>
      <c r="P3039" s="24" t="s">
        <v>72</v>
      </c>
      <c r="Q3039" s="24" t="s">
        <v>72</v>
      </c>
      <c r="R3039" s="51" t="s">
        <v>72</v>
      </c>
      <c r="S3039" s="48">
        <v>90</v>
      </c>
      <c r="T3039" s="24">
        <v>742802</v>
      </c>
      <c r="U3039" s="24">
        <v>5697</v>
      </c>
      <c r="V3039" s="51">
        <v>8441</v>
      </c>
    </row>
    <row r="3040" spans="1:22" ht="11.25" customHeight="1" x14ac:dyDescent="0.2">
      <c r="A3040" s="23" t="s">
        <v>69</v>
      </c>
      <c r="B3040" s="23" t="s">
        <v>36</v>
      </c>
      <c r="C3040" s="23" t="s">
        <v>54</v>
      </c>
      <c r="D3040" s="23" t="s">
        <v>12</v>
      </c>
      <c r="E3040" s="23" t="s">
        <v>12</v>
      </c>
      <c r="F3040" s="23" t="s">
        <v>16</v>
      </c>
      <c r="G3040" s="48">
        <v>176</v>
      </c>
      <c r="H3040" s="24">
        <v>1770964</v>
      </c>
      <c r="I3040" s="24">
        <v>5996</v>
      </c>
      <c r="J3040" s="51">
        <v>10062</v>
      </c>
      <c r="K3040" s="24">
        <v>29</v>
      </c>
      <c r="L3040" s="24">
        <v>246233</v>
      </c>
      <c r="M3040" s="24">
        <v>8272</v>
      </c>
      <c r="N3040" s="24">
        <v>9120</v>
      </c>
      <c r="O3040" s="48">
        <v>6</v>
      </c>
      <c r="P3040" s="24">
        <v>27264</v>
      </c>
      <c r="Q3040" s="24">
        <v>6765</v>
      </c>
      <c r="R3040" s="51">
        <v>9088</v>
      </c>
      <c r="S3040" s="48">
        <v>412</v>
      </c>
      <c r="T3040" s="24">
        <v>4108383</v>
      </c>
      <c r="U3040" s="24">
        <v>6498</v>
      </c>
      <c r="V3040" s="51">
        <v>9900</v>
      </c>
    </row>
    <row r="3041" spans="1:22" ht="11.25" customHeight="1" x14ac:dyDescent="0.2">
      <c r="A3041" s="23" t="s">
        <v>70</v>
      </c>
      <c r="B3041" s="23" t="s">
        <v>37</v>
      </c>
      <c r="C3041" s="23" t="s">
        <v>54</v>
      </c>
      <c r="D3041" s="23" t="s">
        <v>13</v>
      </c>
      <c r="E3041" s="23" t="s">
        <v>12</v>
      </c>
      <c r="F3041" s="23" t="s">
        <v>14</v>
      </c>
      <c r="G3041" s="48">
        <v>43</v>
      </c>
      <c r="H3041" s="24">
        <v>479091</v>
      </c>
      <c r="I3041" s="24">
        <v>8035</v>
      </c>
      <c r="J3041" s="51">
        <v>11977</v>
      </c>
      <c r="K3041" s="24" t="s">
        <v>72</v>
      </c>
      <c r="L3041" s="24" t="s">
        <v>72</v>
      </c>
      <c r="M3041" s="24" t="s">
        <v>72</v>
      </c>
      <c r="N3041" s="24" t="s">
        <v>72</v>
      </c>
      <c r="O3041" s="48" t="s">
        <v>72</v>
      </c>
      <c r="P3041" s="24" t="s">
        <v>72</v>
      </c>
      <c r="Q3041" s="24" t="s">
        <v>72</v>
      </c>
      <c r="R3041" s="51" t="s">
        <v>72</v>
      </c>
      <c r="S3041" s="48">
        <v>211</v>
      </c>
      <c r="T3041" s="24">
        <v>2720839</v>
      </c>
      <c r="U3041" s="24">
        <v>10759</v>
      </c>
      <c r="V3041" s="51">
        <v>12956</v>
      </c>
    </row>
    <row r="3042" spans="1:22" ht="11.25" customHeight="1" x14ac:dyDescent="0.2">
      <c r="A3042" s="23" t="s">
        <v>70</v>
      </c>
      <c r="B3042" s="23" t="s">
        <v>37</v>
      </c>
      <c r="C3042" s="23" t="s">
        <v>54</v>
      </c>
      <c r="D3042" s="23" t="s">
        <v>13</v>
      </c>
      <c r="E3042" s="23" t="s">
        <v>12</v>
      </c>
      <c r="F3042" s="23" t="s">
        <v>15</v>
      </c>
      <c r="G3042" s="48">
        <v>11</v>
      </c>
      <c r="H3042" s="24">
        <v>58541</v>
      </c>
      <c r="I3042" s="24">
        <v>2275</v>
      </c>
      <c r="J3042" s="51">
        <v>5322</v>
      </c>
      <c r="K3042" s="24" t="s">
        <v>72</v>
      </c>
      <c r="L3042" s="24" t="s">
        <v>72</v>
      </c>
      <c r="M3042" s="24" t="s">
        <v>72</v>
      </c>
      <c r="N3042" s="24" t="s">
        <v>72</v>
      </c>
      <c r="O3042" s="48" t="s">
        <v>72</v>
      </c>
      <c r="P3042" s="24" t="s">
        <v>72</v>
      </c>
      <c r="Q3042" s="24" t="s">
        <v>72</v>
      </c>
      <c r="R3042" s="51" t="s">
        <v>72</v>
      </c>
      <c r="S3042" s="48">
        <v>37</v>
      </c>
      <c r="T3042" s="24">
        <v>291026</v>
      </c>
      <c r="U3042" s="24">
        <v>5301</v>
      </c>
      <c r="V3042" s="51">
        <v>8084</v>
      </c>
    </row>
    <row r="3043" spans="1:22" ht="11.25" customHeight="1" x14ac:dyDescent="0.2">
      <c r="A3043" s="23" t="s">
        <v>70</v>
      </c>
      <c r="B3043" s="23" t="s">
        <v>37</v>
      </c>
      <c r="C3043" s="23" t="s">
        <v>54</v>
      </c>
      <c r="D3043" s="23" t="s">
        <v>13</v>
      </c>
      <c r="E3043" s="23" t="s">
        <v>12</v>
      </c>
      <c r="F3043" s="23" t="s">
        <v>16</v>
      </c>
      <c r="G3043" s="48">
        <v>53</v>
      </c>
      <c r="H3043" s="24">
        <v>537632</v>
      </c>
      <c r="I3043" s="24">
        <v>6612</v>
      </c>
      <c r="J3043" s="51">
        <v>10542</v>
      </c>
      <c r="K3043" s="24" t="s">
        <v>72</v>
      </c>
      <c r="L3043" s="24" t="s">
        <v>72</v>
      </c>
      <c r="M3043" s="24" t="s">
        <v>72</v>
      </c>
      <c r="N3043" s="24" t="s">
        <v>72</v>
      </c>
      <c r="O3043" s="48" t="s">
        <v>72</v>
      </c>
      <c r="P3043" s="24" t="s">
        <v>72</v>
      </c>
      <c r="Q3043" s="24" t="s">
        <v>72</v>
      </c>
      <c r="R3043" s="51" t="s">
        <v>72</v>
      </c>
      <c r="S3043" s="48">
        <v>244</v>
      </c>
      <c r="T3043" s="24">
        <v>3011865</v>
      </c>
      <c r="U3043" s="24">
        <v>9892</v>
      </c>
      <c r="V3043" s="51">
        <v>12243</v>
      </c>
    </row>
    <row r="3044" spans="1:22" ht="11.25" customHeight="1" x14ac:dyDescent="0.2">
      <c r="A3044" s="23" t="s">
        <v>70</v>
      </c>
      <c r="B3044" s="23" t="s">
        <v>37</v>
      </c>
      <c r="C3044" s="23" t="s">
        <v>54</v>
      </c>
      <c r="D3044" s="23" t="s">
        <v>17</v>
      </c>
      <c r="E3044" s="23" t="s">
        <v>12</v>
      </c>
      <c r="F3044" s="23" t="s">
        <v>14</v>
      </c>
      <c r="G3044" s="48">
        <v>203</v>
      </c>
      <c r="H3044" s="24">
        <v>2593955</v>
      </c>
      <c r="I3044" s="24">
        <v>9212</v>
      </c>
      <c r="J3044" s="51">
        <v>12905</v>
      </c>
      <c r="K3044" s="24">
        <v>37</v>
      </c>
      <c r="L3044" s="24">
        <v>655995</v>
      </c>
      <c r="M3044" s="24">
        <v>8296</v>
      </c>
      <c r="N3044" s="24">
        <v>16820</v>
      </c>
      <c r="O3044" s="48" t="s">
        <v>72</v>
      </c>
      <c r="P3044" s="24" t="s">
        <v>72</v>
      </c>
      <c r="Q3044" s="24" t="s">
        <v>72</v>
      </c>
      <c r="R3044" s="51" t="s">
        <v>72</v>
      </c>
      <c r="S3044" s="48">
        <v>540</v>
      </c>
      <c r="T3044" s="24">
        <v>7490159</v>
      </c>
      <c r="U3044" s="24">
        <v>9676</v>
      </c>
      <c r="V3044" s="51">
        <v>13896</v>
      </c>
    </row>
    <row r="3045" spans="1:22" ht="11.25" customHeight="1" x14ac:dyDescent="0.2">
      <c r="A3045" s="23" t="s">
        <v>70</v>
      </c>
      <c r="B3045" s="23" t="s">
        <v>37</v>
      </c>
      <c r="C3045" s="23" t="s">
        <v>54</v>
      </c>
      <c r="D3045" s="23" t="s">
        <v>17</v>
      </c>
      <c r="E3045" s="23" t="s">
        <v>12</v>
      </c>
      <c r="F3045" s="23" t="s">
        <v>15</v>
      </c>
      <c r="G3045" s="48">
        <v>39</v>
      </c>
      <c r="H3045" s="24">
        <v>294966</v>
      </c>
      <c r="I3045" s="24">
        <v>4159</v>
      </c>
      <c r="J3045" s="51">
        <v>7563</v>
      </c>
      <c r="K3045" s="24">
        <v>6</v>
      </c>
      <c r="L3045" s="24">
        <v>59806</v>
      </c>
      <c r="M3045" s="24">
        <v>4273</v>
      </c>
      <c r="N3045" s="24">
        <v>11961</v>
      </c>
      <c r="O3045" s="48" t="s">
        <v>72</v>
      </c>
      <c r="P3045" s="24" t="s">
        <v>72</v>
      </c>
      <c r="Q3045" s="24" t="s">
        <v>72</v>
      </c>
      <c r="R3045" s="51" t="s">
        <v>72</v>
      </c>
      <c r="S3045" s="48">
        <v>119</v>
      </c>
      <c r="T3045" s="24">
        <v>1077820</v>
      </c>
      <c r="U3045" s="24">
        <v>6755</v>
      </c>
      <c r="V3045" s="51">
        <v>8835</v>
      </c>
    </row>
    <row r="3046" spans="1:22" ht="11.25" customHeight="1" x14ac:dyDescent="0.2">
      <c r="A3046" s="23" t="s">
        <v>70</v>
      </c>
      <c r="B3046" s="23" t="s">
        <v>37</v>
      </c>
      <c r="C3046" s="23" t="s">
        <v>54</v>
      </c>
      <c r="D3046" s="23" t="s">
        <v>17</v>
      </c>
      <c r="E3046" s="23" t="s">
        <v>12</v>
      </c>
      <c r="F3046" s="23" t="s">
        <v>16</v>
      </c>
      <c r="G3046" s="48">
        <v>239</v>
      </c>
      <c r="H3046" s="24">
        <v>2888921</v>
      </c>
      <c r="I3046" s="24">
        <v>8390</v>
      </c>
      <c r="J3046" s="51">
        <v>12037</v>
      </c>
      <c r="K3046" s="24">
        <v>41</v>
      </c>
      <c r="L3046" s="24">
        <v>715801</v>
      </c>
      <c r="M3046" s="24">
        <v>7828</v>
      </c>
      <c r="N3046" s="24">
        <v>16268</v>
      </c>
      <c r="O3046" s="48" t="s">
        <v>72</v>
      </c>
      <c r="P3046" s="24" t="s">
        <v>72</v>
      </c>
      <c r="Q3046" s="24" t="s">
        <v>72</v>
      </c>
      <c r="R3046" s="51" t="s">
        <v>72</v>
      </c>
      <c r="S3046" s="48">
        <v>658</v>
      </c>
      <c r="T3046" s="24">
        <v>8567979</v>
      </c>
      <c r="U3046" s="24">
        <v>8822</v>
      </c>
      <c r="V3046" s="51">
        <v>12962</v>
      </c>
    </row>
    <row r="3047" spans="1:22" ht="11.25" customHeight="1" x14ac:dyDescent="0.2">
      <c r="A3047" s="23" t="s">
        <v>70</v>
      </c>
      <c r="B3047" s="23" t="s">
        <v>37</v>
      </c>
      <c r="C3047" s="23" t="s">
        <v>54</v>
      </c>
      <c r="D3047" s="23" t="s">
        <v>18</v>
      </c>
      <c r="E3047" s="23" t="s">
        <v>12</v>
      </c>
      <c r="F3047" s="23" t="s">
        <v>14</v>
      </c>
      <c r="G3047" s="48">
        <v>36</v>
      </c>
      <c r="H3047" s="24">
        <v>116631</v>
      </c>
      <c r="I3047" s="24">
        <v>3782</v>
      </c>
      <c r="J3047" s="51">
        <v>3534</v>
      </c>
      <c r="K3047" s="24">
        <v>17</v>
      </c>
      <c r="L3047" s="24">
        <v>160885</v>
      </c>
      <c r="M3047" s="24">
        <v>8767</v>
      </c>
      <c r="N3047" s="24">
        <v>11492</v>
      </c>
      <c r="O3047" s="48" t="s">
        <v>72</v>
      </c>
      <c r="P3047" s="24" t="s">
        <v>72</v>
      </c>
      <c r="Q3047" s="24" t="s">
        <v>72</v>
      </c>
      <c r="R3047" s="51" t="s">
        <v>72</v>
      </c>
      <c r="S3047" s="48">
        <v>114</v>
      </c>
      <c r="T3047" s="24">
        <v>1284453</v>
      </c>
      <c r="U3047" s="24">
        <v>8647</v>
      </c>
      <c r="V3047" s="51">
        <v>11169</v>
      </c>
    </row>
    <row r="3048" spans="1:22" ht="11.25" customHeight="1" x14ac:dyDescent="0.2">
      <c r="A3048" s="23" t="s">
        <v>70</v>
      </c>
      <c r="B3048" s="23" t="s">
        <v>37</v>
      </c>
      <c r="C3048" s="23" t="s">
        <v>54</v>
      </c>
      <c r="D3048" s="23" t="s">
        <v>18</v>
      </c>
      <c r="E3048" s="23" t="s">
        <v>12</v>
      </c>
      <c r="F3048" s="23" t="s">
        <v>15</v>
      </c>
      <c r="G3048" s="48">
        <v>12</v>
      </c>
      <c r="H3048" s="24">
        <v>201869</v>
      </c>
      <c r="I3048" s="24">
        <v>15951</v>
      </c>
      <c r="J3048" s="51">
        <v>20187</v>
      </c>
      <c r="K3048" s="24">
        <v>6</v>
      </c>
      <c r="L3048" s="24">
        <v>67602</v>
      </c>
      <c r="M3048" s="24">
        <v>35051</v>
      </c>
      <c r="N3048" s="24">
        <v>22534</v>
      </c>
      <c r="O3048" s="48" t="s">
        <v>72</v>
      </c>
      <c r="P3048" s="24" t="s">
        <v>72</v>
      </c>
      <c r="Q3048" s="24" t="s">
        <v>72</v>
      </c>
      <c r="R3048" s="51" t="s">
        <v>72</v>
      </c>
      <c r="S3048" s="48">
        <v>31</v>
      </c>
      <c r="T3048" s="24">
        <v>411659</v>
      </c>
      <c r="U3048" s="24">
        <v>7369</v>
      </c>
      <c r="V3048" s="51">
        <v>12475</v>
      </c>
    </row>
    <row r="3049" spans="1:22" ht="11.25" customHeight="1" x14ac:dyDescent="0.2">
      <c r="A3049" s="23" t="s">
        <v>70</v>
      </c>
      <c r="B3049" s="23" t="s">
        <v>37</v>
      </c>
      <c r="C3049" s="23" t="s">
        <v>54</v>
      </c>
      <c r="D3049" s="23" t="s">
        <v>18</v>
      </c>
      <c r="E3049" s="23" t="s">
        <v>12</v>
      </c>
      <c r="F3049" s="23" t="s">
        <v>16</v>
      </c>
      <c r="G3049" s="48">
        <v>46</v>
      </c>
      <c r="H3049" s="24">
        <v>318500</v>
      </c>
      <c r="I3049" s="24">
        <v>7369</v>
      </c>
      <c r="J3049" s="51">
        <v>7407</v>
      </c>
      <c r="K3049" s="24">
        <v>18</v>
      </c>
      <c r="L3049" s="24">
        <v>228487</v>
      </c>
      <c r="M3049" s="24">
        <v>9728</v>
      </c>
      <c r="N3049" s="24">
        <v>13440</v>
      </c>
      <c r="O3049" s="48" t="s">
        <v>72</v>
      </c>
      <c r="P3049" s="24" t="s">
        <v>72</v>
      </c>
      <c r="Q3049" s="24" t="s">
        <v>72</v>
      </c>
      <c r="R3049" s="51" t="s">
        <v>72</v>
      </c>
      <c r="S3049" s="48">
        <v>149</v>
      </c>
      <c r="T3049" s="24">
        <v>1696112</v>
      </c>
      <c r="U3049" s="24">
        <v>8292</v>
      </c>
      <c r="V3049" s="51">
        <v>11460</v>
      </c>
    </row>
    <row r="3050" spans="1:22" ht="11.25" customHeight="1" x14ac:dyDescent="0.2">
      <c r="A3050" s="23" t="s">
        <v>70</v>
      </c>
      <c r="B3050" s="23" t="s">
        <v>37</v>
      </c>
      <c r="C3050" s="23" t="s">
        <v>54</v>
      </c>
      <c r="D3050" s="23" t="s">
        <v>19</v>
      </c>
      <c r="E3050" s="23" t="s">
        <v>12</v>
      </c>
      <c r="F3050" s="23" t="s">
        <v>14</v>
      </c>
      <c r="G3050" s="48" t="s">
        <v>72</v>
      </c>
      <c r="H3050" s="24" t="s">
        <v>72</v>
      </c>
      <c r="I3050" s="24" t="s">
        <v>72</v>
      </c>
      <c r="J3050" s="51" t="s">
        <v>72</v>
      </c>
      <c r="K3050" s="24" t="s">
        <v>72</v>
      </c>
      <c r="L3050" s="24" t="s">
        <v>72</v>
      </c>
      <c r="M3050" s="24" t="s">
        <v>72</v>
      </c>
      <c r="N3050" s="24" t="s">
        <v>72</v>
      </c>
      <c r="O3050" s="48" t="s">
        <v>72</v>
      </c>
      <c r="P3050" s="24" t="s">
        <v>72</v>
      </c>
      <c r="Q3050" s="24" t="s">
        <v>72</v>
      </c>
      <c r="R3050" s="51" t="s">
        <v>72</v>
      </c>
      <c r="S3050" s="48">
        <v>9</v>
      </c>
      <c r="T3050" s="24">
        <v>73109</v>
      </c>
      <c r="U3050" s="24">
        <v>7278</v>
      </c>
      <c r="V3050" s="51">
        <v>9139</v>
      </c>
    </row>
    <row r="3051" spans="1:22" ht="11.25" customHeight="1" x14ac:dyDescent="0.2">
      <c r="A3051" s="23" t="s">
        <v>70</v>
      </c>
      <c r="B3051" s="23" t="s">
        <v>37</v>
      </c>
      <c r="C3051" s="23" t="s">
        <v>54</v>
      </c>
      <c r="D3051" s="23" t="s">
        <v>19</v>
      </c>
      <c r="E3051" s="23" t="s">
        <v>12</v>
      </c>
      <c r="F3051" s="23" t="s">
        <v>15</v>
      </c>
      <c r="G3051" s="48" t="s">
        <v>72</v>
      </c>
      <c r="H3051" s="24" t="s">
        <v>72</v>
      </c>
      <c r="I3051" s="24" t="s">
        <v>72</v>
      </c>
      <c r="J3051" s="51" t="s">
        <v>72</v>
      </c>
      <c r="K3051" s="24" t="s">
        <v>72</v>
      </c>
      <c r="L3051" s="24" t="s">
        <v>72</v>
      </c>
      <c r="M3051" s="24" t="s">
        <v>72</v>
      </c>
      <c r="N3051" s="24" t="s">
        <v>72</v>
      </c>
      <c r="O3051" s="48" t="s">
        <v>72</v>
      </c>
      <c r="P3051" s="24" t="s">
        <v>72</v>
      </c>
      <c r="Q3051" s="24" t="s">
        <v>72</v>
      </c>
      <c r="R3051" s="51" t="s">
        <v>72</v>
      </c>
      <c r="S3051" s="48">
        <v>5</v>
      </c>
      <c r="T3051" s="24">
        <v>35429</v>
      </c>
      <c r="U3051" s="24">
        <v>6799</v>
      </c>
      <c r="V3051" s="51">
        <v>8857</v>
      </c>
    </row>
    <row r="3052" spans="1:22" ht="11.25" customHeight="1" x14ac:dyDescent="0.2">
      <c r="A3052" s="23" t="s">
        <v>70</v>
      </c>
      <c r="B3052" s="23" t="s">
        <v>37</v>
      </c>
      <c r="C3052" s="23" t="s">
        <v>54</v>
      </c>
      <c r="D3052" s="23" t="s">
        <v>19</v>
      </c>
      <c r="E3052" s="23" t="s">
        <v>12</v>
      </c>
      <c r="F3052" s="23" t="s">
        <v>16</v>
      </c>
      <c r="G3052" s="48" t="s">
        <v>72</v>
      </c>
      <c r="H3052" s="24" t="s">
        <v>72</v>
      </c>
      <c r="I3052" s="24" t="s">
        <v>72</v>
      </c>
      <c r="J3052" s="51" t="s">
        <v>72</v>
      </c>
      <c r="K3052" s="24" t="s">
        <v>72</v>
      </c>
      <c r="L3052" s="24" t="s">
        <v>72</v>
      </c>
      <c r="M3052" s="24" t="s">
        <v>72</v>
      </c>
      <c r="N3052" s="24" t="s">
        <v>72</v>
      </c>
      <c r="O3052" s="48" t="s">
        <v>72</v>
      </c>
      <c r="P3052" s="24" t="s">
        <v>72</v>
      </c>
      <c r="Q3052" s="24" t="s">
        <v>72</v>
      </c>
      <c r="R3052" s="51" t="s">
        <v>72</v>
      </c>
      <c r="S3052" s="48">
        <v>9</v>
      </c>
      <c r="T3052" s="24">
        <v>108538</v>
      </c>
      <c r="U3052" s="24">
        <v>6799</v>
      </c>
      <c r="V3052" s="51">
        <v>9045</v>
      </c>
    </row>
    <row r="3053" spans="1:22" ht="11.25" customHeight="1" x14ac:dyDescent="0.2">
      <c r="A3053" s="23" t="s">
        <v>70</v>
      </c>
      <c r="B3053" s="23" t="s">
        <v>37</v>
      </c>
      <c r="C3053" s="23" t="s">
        <v>54</v>
      </c>
      <c r="D3053" s="23" t="s">
        <v>46</v>
      </c>
      <c r="E3053" s="23" t="s">
        <v>12</v>
      </c>
      <c r="F3053" s="23" t="s">
        <v>14</v>
      </c>
      <c r="G3053" s="48" t="s">
        <v>72</v>
      </c>
      <c r="H3053" s="24" t="s">
        <v>72</v>
      </c>
      <c r="I3053" s="24" t="s">
        <v>72</v>
      </c>
      <c r="J3053" s="51" t="s">
        <v>72</v>
      </c>
      <c r="K3053" s="24" t="s">
        <v>72</v>
      </c>
      <c r="L3053" s="24" t="s">
        <v>72</v>
      </c>
      <c r="M3053" s="24" t="s">
        <v>72</v>
      </c>
      <c r="N3053" s="24" t="s">
        <v>72</v>
      </c>
      <c r="O3053" s="48" t="s">
        <v>72</v>
      </c>
      <c r="P3053" s="24" t="s">
        <v>72</v>
      </c>
      <c r="Q3053" s="24" t="s">
        <v>72</v>
      </c>
      <c r="R3053" s="51" t="s">
        <v>72</v>
      </c>
      <c r="S3053" s="48">
        <v>12</v>
      </c>
      <c r="T3053" s="24">
        <v>76492</v>
      </c>
      <c r="U3053" s="24">
        <v>3685</v>
      </c>
      <c r="V3053" s="51">
        <v>8499</v>
      </c>
    </row>
    <row r="3054" spans="1:22" ht="11.25" customHeight="1" x14ac:dyDescent="0.2">
      <c r="A3054" s="23" t="s">
        <v>70</v>
      </c>
      <c r="B3054" s="23" t="s">
        <v>37</v>
      </c>
      <c r="C3054" s="23" t="s">
        <v>54</v>
      </c>
      <c r="D3054" s="23" t="s">
        <v>46</v>
      </c>
      <c r="E3054" s="23" t="s">
        <v>12</v>
      </c>
      <c r="F3054" s="23" t="s">
        <v>15</v>
      </c>
      <c r="G3054" s="48" t="s">
        <v>72</v>
      </c>
      <c r="H3054" s="24" t="s">
        <v>72</v>
      </c>
      <c r="I3054" s="24" t="s">
        <v>72</v>
      </c>
      <c r="J3054" s="51" t="s">
        <v>72</v>
      </c>
      <c r="K3054" s="24" t="s">
        <v>72</v>
      </c>
      <c r="L3054" s="24" t="s">
        <v>72</v>
      </c>
      <c r="M3054" s="24" t="s">
        <v>72</v>
      </c>
      <c r="N3054" s="24" t="s">
        <v>72</v>
      </c>
      <c r="O3054" s="48" t="s">
        <v>72</v>
      </c>
      <c r="P3054" s="24" t="s">
        <v>72</v>
      </c>
      <c r="Q3054" s="24" t="s">
        <v>72</v>
      </c>
      <c r="R3054" s="51" t="s">
        <v>72</v>
      </c>
      <c r="S3054" s="48">
        <v>5</v>
      </c>
      <c r="T3054" s="24">
        <v>35429</v>
      </c>
      <c r="U3054" s="24">
        <v>6799</v>
      </c>
      <c r="V3054" s="51">
        <v>8857</v>
      </c>
    </row>
    <row r="3055" spans="1:22" ht="11.25" customHeight="1" x14ac:dyDescent="0.2">
      <c r="A3055" s="23" t="s">
        <v>70</v>
      </c>
      <c r="B3055" s="23" t="s">
        <v>37</v>
      </c>
      <c r="C3055" s="23" t="s">
        <v>54</v>
      </c>
      <c r="D3055" s="23" t="s">
        <v>46</v>
      </c>
      <c r="E3055" s="23" t="s">
        <v>12</v>
      </c>
      <c r="F3055" s="23" t="s">
        <v>16</v>
      </c>
      <c r="G3055" s="48" t="s">
        <v>72</v>
      </c>
      <c r="H3055" s="24" t="s">
        <v>72</v>
      </c>
      <c r="I3055" s="24" t="s">
        <v>72</v>
      </c>
      <c r="J3055" s="51" t="s">
        <v>72</v>
      </c>
      <c r="K3055" s="24" t="s">
        <v>72</v>
      </c>
      <c r="L3055" s="24" t="s">
        <v>72</v>
      </c>
      <c r="M3055" s="24" t="s">
        <v>72</v>
      </c>
      <c r="N3055" s="24" t="s">
        <v>72</v>
      </c>
      <c r="O3055" s="48" t="s">
        <v>72</v>
      </c>
      <c r="P3055" s="24" t="s">
        <v>72</v>
      </c>
      <c r="Q3055" s="24" t="s">
        <v>72</v>
      </c>
      <c r="R3055" s="51" t="s">
        <v>72</v>
      </c>
      <c r="S3055" s="48">
        <v>10</v>
      </c>
      <c r="T3055" s="24">
        <v>111921</v>
      </c>
      <c r="U3055" s="24">
        <v>3890</v>
      </c>
      <c r="V3055" s="51">
        <v>8609</v>
      </c>
    </row>
    <row r="3056" spans="1:22" ht="11.25" customHeight="1" x14ac:dyDescent="0.2">
      <c r="A3056" s="23" t="s">
        <v>70</v>
      </c>
      <c r="B3056" s="23" t="s">
        <v>37</v>
      </c>
      <c r="C3056" s="23" t="s">
        <v>54</v>
      </c>
      <c r="D3056" s="23" t="s">
        <v>28</v>
      </c>
      <c r="E3056" s="23" t="s">
        <v>12</v>
      </c>
      <c r="F3056" s="23" t="s">
        <v>14</v>
      </c>
      <c r="G3056" s="48" t="s">
        <v>72</v>
      </c>
      <c r="H3056" s="24" t="s">
        <v>72</v>
      </c>
      <c r="I3056" s="24" t="s">
        <v>72</v>
      </c>
      <c r="J3056" s="51" t="s">
        <v>72</v>
      </c>
      <c r="K3056" s="24" t="s">
        <v>72</v>
      </c>
      <c r="L3056" s="24" t="s">
        <v>72</v>
      </c>
      <c r="M3056" s="24" t="s">
        <v>72</v>
      </c>
      <c r="N3056" s="24" t="s">
        <v>72</v>
      </c>
      <c r="O3056" s="48" t="s">
        <v>72</v>
      </c>
      <c r="P3056" s="24" t="s">
        <v>72</v>
      </c>
      <c r="Q3056" s="24" t="s">
        <v>72</v>
      </c>
      <c r="R3056" s="51" t="s">
        <v>72</v>
      </c>
      <c r="S3056" s="48" t="s">
        <v>72</v>
      </c>
      <c r="T3056" s="24" t="s">
        <v>72</v>
      </c>
      <c r="U3056" s="24" t="s">
        <v>72</v>
      </c>
      <c r="V3056" s="51" t="s">
        <v>72</v>
      </c>
    </row>
    <row r="3057" spans="1:22" ht="11.25" customHeight="1" x14ac:dyDescent="0.2">
      <c r="A3057" s="23" t="s">
        <v>70</v>
      </c>
      <c r="B3057" s="23" t="s">
        <v>37</v>
      </c>
      <c r="C3057" s="23" t="s">
        <v>54</v>
      </c>
      <c r="D3057" s="23" t="s">
        <v>28</v>
      </c>
      <c r="E3057" s="23" t="s">
        <v>12</v>
      </c>
      <c r="F3057" s="23" t="s">
        <v>16</v>
      </c>
      <c r="G3057" s="48" t="s">
        <v>72</v>
      </c>
      <c r="H3057" s="24" t="s">
        <v>72</v>
      </c>
      <c r="I3057" s="24" t="s">
        <v>72</v>
      </c>
      <c r="J3057" s="51" t="s">
        <v>72</v>
      </c>
      <c r="K3057" s="24" t="s">
        <v>72</v>
      </c>
      <c r="L3057" s="24" t="s">
        <v>72</v>
      </c>
      <c r="M3057" s="24" t="s">
        <v>72</v>
      </c>
      <c r="N3057" s="24" t="s">
        <v>72</v>
      </c>
      <c r="O3057" s="48" t="s">
        <v>72</v>
      </c>
      <c r="P3057" s="24" t="s">
        <v>72</v>
      </c>
      <c r="Q3057" s="24" t="s">
        <v>72</v>
      </c>
      <c r="R3057" s="51" t="s">
        <v>72</v>
      </c>
      <c r="S3057" s="48" t="s">
        <v>72</v>
      </c>
      <c r="T3057" s="24" t="s">
        <v>72</v>
      </c>
      <c r="U3057" s="24" t="s">
        <v>72</v>
      </c>
      <c r="V3057" s="51" t="s">
        <v>72</v>
      </c>
    </row>
    <row r="3058" spans="1:22" ht="11.25" customHeight="1" x14ac:dyDescent="0.2">
      <c r="A3058" s="23" t="s">
        <v>70</v>
      </c>
      <c r="B3058" s="23" t="s">
        <v>37</v>
      </c>
      <c r="C3058" s="23" t="s">
        <v>54</v>
      </c>
      <c r="D3058" s="23" t="s">
        <v>24</v>
      </c>
      <c r="E3058" s="23" t="s">
        <v>12</v>
      </c>
      <c r="F3058" s="23" t="s">
        <v>14</v>
      </c>
      <c r="G3058" s="48" t="s">
        <v>72</v>
      </c>
      <c r="H3058" s="24" t="s">
        <v>72</v>
      </c>
      <c r="I3058" s="24" t="s">
        <v>72</v>
      </c>
      <c r="J3058" s="51" t="s">
        <v>72</v>
      </c>
      <c r="K3058" s="24" t="s">
        <v>72</v>
      </c>
      <c r="L3058" s="24" t="s">
        <v>72</v>
      </c>
      <c r="M3058" s="24" t="s">
        <v>72</v>
      </c>
      <c r="N3058" s="24" t="s">
        <v>72</v>
      </c>
      <c r="O3058" s="48" t="s">
        <v>72</v>
      </c>
      <c r="P3058" s="24" t="s">
        <v>72</v>
      </c>
      <c r="Q3058" s="24" t="s">
        <v>72</v>
      </c>
      <c r="R3058" s="51" t="s">
        <v>72</v>
      </c>
      <c r="S3058" s="48" t="s">
        <v>72</v>
      </c>
      <c r="T3058" s="24" t="s">
        <v>72</v>
      </c>
      <c r="U3058" s="24" t="s">
        <v>72</v>
      </c>
      <c r="V3058" s="51" t="s">
        <v>72</v>
      </c>
    </row>
    <row r="3059" spans="1:22" ht="11.25" customHeight="1" x14ac:dyDescent="0.2">
      <c r="A3059" s="23" t="s">
        <v>70</v>
      </c>
      <c r="B3059" s="23" t="s">
        <v>37</v>
      </c>
      <c r="C3059" s="23" t="s">
        <v>54</v>
      </c>
      <c r="D3059" s="23" t="s">
        <v>24</v>
      </c>
      <c r="E3059" s="23" t="s">
        <v>12</v>
      </c>
      <c r="F3059" s="23" t="s">
        <v>16</v>
      </c>
      <c r="G3059" s="48" t="s">
        <v>72</v>
      </c>
      <c r="H3059" s="24" t="s">
        <v>72</v>
      </c>
      <c r="I3059" s="24" t="s">
        <v>72</v>
      </c>
      <c r="J3059" s="51" t="s">
        <v>72</v>
      </c>
      <c r="K3059" s="24" t="s">
        <v>72</v>
      </c>
      <c r="L3059" s="24" t="s">
        <v>72</v>
      </c>
      <c r="M3059" s="24" t="s">
        <v>72</v>
      </c>
      <c r="N3059" s="24" t="s">
        <v>72</v>
      </c>
      <c r="O3059" s="48" t="s">
        <v>72</v>
      </c>
      <c r="P3059" s="24" t="s">
        <v>72</v>
      </c>
      <c r="Q3059" s="24" t="s">
        <v>72</v>
      </c>
      <c r="R3059" s="51" t="s">
        <v>72</v>
      </c>
      <c r="S3059" s="48" t="s">
        <v>72</v>
      </c>
      <c r="T3059" s="24" t="s">
        <v>72</v>
      </c>
      <c r="U3059" s="24" t="s">
        <v>72</v>
      </c>
      <c r="V3059" s="51" t="s">
        <v>72</v>
      </c>
    </row>
    <row r="3060" spans="1:22" ht="11.25" customHeight="1" x14ac:dyDescent="0.2">
      <c r="A3060" s="23" t="s">
        <v>70</v>
      </c>
      <c r="B3060" s="23" t="s">
        <v>37</v>
      </c>
      <c r="C3060" s="23" t="s">
        <v>54</v>
      </c>
      <c r="D3060" s="23" t="s">
        <v>12</v>
      </c>
      <c r="E3060" s="23" t="s">
        <v>12</v>
      </c>
      <c r="F3060" s="23" t="s">
        <v>14</v>
      </c>
      <c r="G3060" s="48">
        <v>272</v>
      </c>
      <c r="H3060" s="24">
        <v>3205092</v>
      </c>
      <c r="I3060" s="24">
        <v>8308</v>
      </c>
      <c r="J3060" s="51">
        <v>11655</v>
      </c>
      <c r="K3060" s="24">
        <v>51</v>
      </c>
      <c r="L3060" s="24">
        <v>816880</v>
      </c>
      <c r="M3060" s="24">
        <v>8296</v>
      </c>
      <c r="N3060" s="24">
        <v>15413</v>
      </c>
      <c r="O3060" s="48" t="s">
        <v>72</v>
      </c>
      <c r="P3060" s="24" t="s">
        <v>72</v>
      </c>
      <c r="Q3060" s="24" t="s">
        <v>72</v>
      </c>
      <c r="R3060" s="51" t="s">
        <v>72</v>
      </c>
      <c r="S3060" s="48">
        <v>874</v>
      </c>
      <c r="T3060" s="24">
        <v>11571943</v>
      </c>
      <c r="U3060" s="24">
        <v>9769</v>
      </c>
      <c r="V3060" s="51">
        <v>13255</v>
      </c>
    </row>
    <row r="3061" spans="1:22" ht="11.25" customHeight="1" x14ac:dyDescent="0.2">
      <c r="A3061" s="23" t="s">
        <v>70</v>
      </c>
      <c r="B3061" s="23" t="s">
        <v>37</v>
      </c>
      <c r="C3061" s="23" t="s">
        <v>54</v>
      </c>
      <c r="D3061" s="23" t="s">
        <v>12</v>
      </c>
      <c r="E3061" s="23" t="s">
        <v>12</v>
      </c>
      <c r="F3061" s="23" t="s">
        <v>15</v>
      </c>
      <c r="G3061" s="48">
        <v>62</v>
      </c>
      <c r="H3061" s="24">
        <v>552101</v>
      </c>
      <c r="I3061" s="24">
        <v>4537</v>
      </c>
      <c r="J3061" s="51">
        <v>9051</v>
      </c>
      <c r="K3061" s="24">
        <v>9</v>
      </c>
      <c r="L3061" s="24">
        <v>127408</v>
      </c>
      <c r="M3061" s="24">
        <v>9802</v>
      </c>
      <c r="N3061" s="24">
        <v>15926</v>
      </c>
      <c r="O3061" s="48" t="s">
        <v>72</v>
      </c>
      <c r="P3061" s="24" t="s">
        <v>72</v>
      </c>
      <c r="Q3061" s="24" t="s">
        <v>72</v>
      </c>
      <c r="R3061" s="51" t="s">
        <v>72</v>
      </c>
      <c r="S3061" s="48">
        <v>196</v>
      </c>
      <c r="T3061" s="24">
        <v>1815934</v>
      </c>
      <c r="U3061" s="24">
        <v>6722</v>
      </c>
      <c r="V3061" s="51">
        <v>9312</v>
      </c>
    </row>
    <row r="3062" spans="1:22" ht="11.25" customHeight="1" x14ac:dyDescent="0.2">
      <c r="A3062" s="23" t="s">
        <v>70</v>
      </c>
      <c r="B3062" s="23" t="s">
        <v>37</v>
      </c>
      <c r="C3062" s="23" t="s">
        <v>54</v>
      </c>
      <c r="D3062" s="23" t="s">
        <v>12</v>
      </c>
      <c r="E3062" s="23" t="s">
        <v>12</v>
      </c>
      <c r="F3062" s="23" t="s">
        <v>16</v>
      </c>
      <c r="G3062" s="48">
        <v>339</v>
      </c>
      <c r="H3062" s="24">
        <v>3757193</v>
      </c>
      <c r="I3062" s="24">
        <v>7684</v>
      </c>
      <c r="J3062" s="51">
        <v>11182</v>
      </c>
      <c r="K3062" s="24">
        <v>64</v>
      </c>
      <c r="L3062" s="24">
        <v>944288</v>
      </c>
      <c r="M3062" s="24">
        <v>8296</v>
      </c>
      <c r="N3062" s="24">
        <v>15480</v>
      </c>
      <c r="O3062" s="48">
        <v>6</v>
      </c>
      <c r="P3062" s="24">
        <v>36999</v>
      </c>
      <c r="Q3062" s="24">
        <v>9160</v>
      </c>
      <c r="R3062" s="51">
        <v>12333</v>
      </c>
      <c r="S3062" s="48">
        <v>1071</v>
      </c>
      <c r="T3062" s="24">
        <v>13387877</v>
      </c>
      <c r="U3062" s="24">
        <v>8964</v>
      </c>
      <c r="V3062" s="51">
        <v>12535</v>
      </c>
    </row>
    <row r="3063" spans="1:22" ht="11.25" customHeight="1" x14ac:dyDescent="0.2">
      <c r="A3063" s="23" t="s">
        <v>62</v>
      </c>
      <c r="B3063" s="23" t="s">
        <v>27</v>
      </c>
      <c r="C3063" s="23" t="s">
        <v>55</v>
      </c>
      <c r="D3063" s="23" t="s">
        <v>13</v>
      </c>
      <c r="E3063" s="23" t="s">
        <v>12</v>
      </c>
      <c r="F3063" s="23" t="s">
        <v>14</v>
      </c>
      <c r="G3063" s="48">
        <v>27</v>
      </c>
      <c r="H3063" s="24">
        <v>359527</v>
      </c>
      <c r="I3063" s="24">
        <v>6525</v>
      </c>
      <c r="J3063" s="51">
        <v>12840</v>
      </c>
      <c r="K3063" s="24" t="s">
        <v>72</v>
      </c>
      <c r="L3063" s="24" t="s">
        <v>72</v>
      </c>
      <c r="M3063" s="24" t="s">
        <v>72</v>
      </c>
      <c r="N3063" s="24" t="s">
        <v>72</v>
      </c>
      <c r="O3063" s="48" t="s">
        <v>72</v>
      </c>
      <c r="P3063" s="24" t="s">
        <v>72</v>
      </c>
      <c r="Q3063" s="24" t="s">
        <v>72</v>
      </c>
      <c r="R3063" s="51" t="s">
        <v>72</v>
      </c>
      <c r="S3063" s="48">
        <v>528</v>
      </c>
      <c r="T3063" s="24">
        <v>4223503</v>
      </c>
      <c r="U3063" s="24">
        <v>4012</v>
      </c>
      <c r="V3063" s="51">
        <v>7984</v>
      </c>
    </row>
    <row r="3064" spans="1:22" ht="11.25" customHeight="1" x14ac:dyDescent="0.2">
      <c r="A3064" s="23" t="s">
        <v>62</v>
      </c>
      <c r="B3064" s="23" t="s">
        <v>27</v>
      </c>
      <c r="C3064" s="23" t="s">
        <v>55</v>
      </c>
      <c r="D3064" s="23" t="s">
        <v>13</v>
      </c>
      <c r="E3064" s="23" t="s">
        <v>12</v>
      </c>
      <c r="F3064" s="23" t="s">
        <v>15</v>
      </c>
      <c r="G3064" s="48">
        <v>41</v>
      </c>
      <c r="H3064" s="24">
        <v>295475</v>
      </c>
      <c r="I3064" s="24">
        <v>3736</v>
      </c>
      <c r="J3064" s="51">
        <v>7387</v>
      </c>
      <c r="K3064" s="24" t="s">
        <v>72</v>
      </c>
      <c r="L3064" s="24" t="s">
        <v>72</v>
      </c>
      <c r="M3064" s="24" t="s">
        <v>72</v>
      </c>
      <c r="N3064" s="24" t="s">
        <v>72</v>
      </c>
      <c r="O3064" s="48" t="s">
        <v>72</v>
      </c>
      <c r="P3064" s="24" t="s">
        <v>72</v>
      </c>
      <c r="Q3064" s="24" t="s">
        <v>72</v>
      </c>
      <c r="R3064" s="51" t="s">
        <v>72</v>
      </c>
      <c r="S3064" s="48">
        <v>403</v>
      </c>
      <c r="T3064" s="24">
        <v>2435091</v>
      </c>
      <c r="U3064" s="24">
        <v>2406</v>
      </c>
      <c r="V3064" s="51">
        <v>6013</v>
      </c>
    </row>
    <row r="3065" spans="1:22" ht="11.25" customHeight="1" x14ac:dyDescent="0.2">
      <c r="A3065" s="23" t="s">
        <v>62</v>
      </c>
      <c r="B3065" s="23" t="s">
        <v>27</v>
      </c>
      <c r="C3065" s="23" t="s">
        <v>55</v>
      </c>
      <c r="D3065" s="23" t="s">
        <v>13</v>
      </c>
      <c r="E3065" s="23" t="s">
        <v>12</v>
      </c>
      <c r="F3065" s="23" t="s">
        <v>16</v>
      </c>
      <c r="G3065" s="48">
        <v>68</v>
      </c>
      <c r="H3065" s="24">
        <v>655002</v>
      </c>
      <c r="I3065" s="24">
        <v>4827</v>
      </c>
      <c r="J3065" s="51">
        <v>9632</v>
      </c>
      <c r="K3065" s="24" t="s">
        <v>72</v>
      </c>
      <c r="L3065" s="24" t="s">
        <v>72</v>
      </c>
      <c r="M3065" s="24" t="s">
        <v>72</v>
      </c>
      <c r="N3065" s="24" t="s">
        <v>72</v>
      </c>
      <c r="O3065" s="48" t="s">
        <v>72</v>
      </c>
      <c r="P3065" s="24" t="s">
        <v>72</v>
      </c>
      <c r="Q3065" s="24" t="s">
        <v>72</v>
      </c>
      <c r="R3065" s="51" t="s">
        <v>72</v>
      </c>
      <c r="S3065" s="48">
        <v>936</v>
      </c>
      <c r="T3065" s="24">
        <v>6658594</v>
      </c>
      <c r="U3065" s="24">
        <v>3137</v>
      </c>
      <c r="V3065" s="51">
        <v>7129</v>
      </c>
    </row>
    <row r="3066" spans="1:22" ht="11.25" customHeight="1" x14ac:dyDescent="0.2">
      <c r="A3066" s="23" t="s">
        <v>62</v>
      </c>
      <c r="B3066" s="23" t="s">
        <v>27</v>
      </c>
      <c r="C3066" s="23" t="s">
        <v>55</v>
      </c>
      <c r="D3066" s="23" t="s">
        <v>17</v>
      </c>
      <c r="E3066" s="23" t="s">
        <v>12</v>
      </c>
      <c r="F3066" s="23" t="s">
        <v>14</v>
      </c>
      <c r="G3066" s="48">
        <v>174</v>
      </c>
      <c r="H3066" s="24">
        <v>2218956</v>
      </c>
      <c r="I3066" s="24">
        <v>6122</v>
      </c>
      <c r="J3066" s="51">
        <v>12753</v>
      </c>
      <c r="K3066" s="24" t="s">
        <v>72</v>
      </c>
      <c r="L3066" s="24" t="s">
        <v>72</v>
      </c>
      <c r="M3066" s="24" t="s">
        <v>72</v>
      </c>
      <c r="N3066" s="24" t="s">
        <v>72</v>
      </c>
      <c r="O3066" s="48" t="s">
        <v>72</v>
      </c>
      <c r="P3066" s="24" t="s">
        <v>72</v>
      </c>
      <c r="Q3066" s="24" t="s">
        <v>72</v>
      </c>
      <c r="R3066" s="51" t="s">
        <v>72</v>
      </c>
      <c r="S3066" s="48">
        <v>1944</v>
      </c>
      <c r="T3066" s="24">
        <v>19343771</v>
      </c>
      <c r="U3066" s="24">
        <v>4906</v>
      </c>
      <c r="V3066" s="51">
        <v>9966</v>
      </c>
    </row>
    <row r="3067" spans="1:22" ht="11.25" customHeight="1" x14ac:dyDescent="0.2">
      <c r="A3067" s="23" t="s">
        <v>62</v>
      </c>
      <c r="B3067" s="23" t="s">
        <v>27</v>
      </c>
      <c r="C3067" s="23" t="s">
        <v>55</v>
      </c>
      <c r="D3067" s="23" t="s">
        <v>17</v>
      </c>
      <c r="E3067" s="23" t="s">
        <v>12</v>
      </c>
      <c r="F3067" s="23" t="s">
        <v>15</v>
      </c>
      <c r="G3067" s="48">
        <v>187</v>
      </c>
      <c r="H3067" s="24">
        <v>1476693</v>
      </c>
      <c r="I3067" s="24">
        <v>4901</v>
      </c>
      <c r="J3067" s="51">
        <v>7939</v>
      </c>
      <c r="K3067" s="24">
        <v>6</v>
      </c>
      <c r="L3067" s="24">
        <v>15734</v>
      </c>
      <c r="M3067" s="24">
        <v>3090</v>
      </c>
      <c r="N3067" s="24">
        <v>3934</v>
      </c>
      <c r="O3067" s="48" t="s">
        <v>72</v>
      </c>
      <c r="P3067" s="24" t="s">
        <v>72</v>
      </c>
      <c r="Q3067" s="24" t="s">
        <v>72</v>
      </c>
      <c r="R3067" s="51" t="s">
        <v>72</v>
      </c>
      <c r="S3067" s="48">
        <v>1482</v>
      </c>
      <c r="T3067" s="24">
        <v>11174916</v>
      </c>
      <c r="U3067" s="24">
        <v>3473</v>
      </c>
      <c r="V3067" s="51">
        <v>7525</v>
      </c>
    </row>
    <row r="3068" spans="1:22" ht="11.25" customHeight="1" x14ac:dyDescent="0.2">
      <c r="A3068" s="23" t="s">
        <v>62</v>
      </c>
      <c r="B3068" s="23" t="s">
        <v>27</v>
      </c>
      <c r="C3068" s="23" t="s">
        <v>55</v>
      </c>
      <c r="D3068" s="23" t="s">
        <v>17</v>
      </c>
      <c r="E3068" s="23" t="s">
        <v>12</v>
      </c>
      <c r="F3068" s="23" t="s">
        <v>16</v>
      </c>
      <c r="G3068" s="48">
        <v>363</v>
      </c>
      <c r="H3068" s="24">
        <v>3695649</v>
      </c>
      <c r="I3068" s="24">
        <v>5282</v>
      </c>
      <c r="J3068" s="51">
        <v>10266</v>
      </c>
      <c r="K3068" s="24">
        <v>6</v>
      </c>
      <c r="L3068" s="24">
        <v>15734</v>
      </c>
      <c r="M3068" s="24">
        <v>3090</v>
      </c>
      <c r="N3068" s="24">
        <v>3934</v>
      </c>
      <c r="O3068" s="48" t="s">
        <v>72</v>
      </c>
      <c r="P3068" s="24" t="s">
        <v>72</v>
      </c>
      <c r="Q3068" s="24" t="s">
        <v>72</v>
      </c>
      <c r="R3068" s="51" t="s">
        <v>72</v>
      </c>
      <c r="S3068" s="48">
        <v>3429</v>
      </c>
      <c r="T3068" s="24">
        <v>30518687</v>
      </c>
      <c r="U3068" s="24">
        <v>4157</v>
      </c>
      <c r="V3068" s="51">
        <v>8908</v>
      </c>
    </row>
    <row r="3069" spans="1:22" ht="11.25" customHeight="1" x14ac:dyDescent="0.2">
      <c r="A3069" s="23" t="s">
        <v>62</v>
      </c>
      <c r="B3069" s="23" t="s">
        <v>27</v>
      </c>
      <c r="C3069" s="23" t="s">
        <v>55</v>
      </c>
      <c r="D3069" s="23" t="s">
        <v>18</v>
      </c>
      <c r="E3069" s="23" t="s">
        <v>12</v>
      </c>
      <c r="F3069" s="23" t="s">
        <v>14</v>
      </c>
      <c r="G3069" s="48" t="s">
        <v>72</v>
      </c>
      <c r="H3069" s="24" t="s">
        <v>72</v>
      </c>
      <c r="I3069" s="24" t="s">
        <v>72</v>
      </c>
      <c r="J3069" s="51" t="s">
        <v>72</v>
      </c>
      <c r="K3069" s="24" t="s">
        <v>72</v>
      </c>
      <c r="L3069" s="24" t="s">
        <v>72</v>
      </c>
      <c r="M3069" s="24" t="s">
        <v>72</v>
      </c>
      <c r="N3069" s="24" t="s">
        <v>72</v>
      </c>
      <c r="O3069" s="48" t="s">
        <v>72</v>
      </c>
      <c r="P3069" s="24" t="s">
        <v>72</v>
      </c>
      <c r="Q3069" s="24" t="s">
        <v>72</v>
      </c>
      <c r="R3069" s="51" t="s">
        <v>72</v>
      </c>
      <c r="S3069" s="48">
        <v>46</v>
      </c>
      <c r="T3069" s="24">
        <v>935674</v>
      </c>
      <c r="U3069" s="24">
        <v>12496</v>
      </c>
      <c r="V3069" s="51">
        <v>21265</v>
      </c>
    </row>
    <row r="3070" spans="1:22" ht="11.25" customHeight="1" x14ac:dyDescent="0.2">
      <c r="A3070" s="23" t="s">
        <v>62</v>
      </c>
      <c r="B3070" s="23" t="s">
        <v>27</v>
      </c>
      <c r="C3070" s="23" t="s">
        <v>55</v>
      </c>
      <c r="D3070" s="23" t="s">
        <v>18</v>
      </c>
      <c r="E3070" s="23" t="s">
        <v>12</v>
      </c>
      <c r="F3070" s="23" t="s">
        <v>15</v>
      </c>
      <c r="G3070" s="48" t="s">
        <v>72</v>
      </c>
      <c r="H3070" s="24" t="s">
        <v>72</v>
      </c>
      <c r="I3070" s="24" t="s">
        <v>72</v>
      </c>
      <c r="J3070" s="51" t="s">
        <v>72</v>
      </c>
      <c r="K3070" s="24" t="s">
        <v>72</v>
      </c>
      <c r="L3070" s="24" t="s">
        <v>72</v>
      </c>
      <c r="M3070" s="24" t="s">
        <v>72</v>
      </c>
      <c r="N3070" s="24" t="s">
        <v>72</v>
      </c>
      <c r="O3070" s="48" t="s">
        <v>72</v>
      </c>
      <c r="P3070" s="24" t="s">
        <v>72</v>
      </c>
      <c r="Q3070" s="24" t="s">
        <v>72</v>
      </c>
      <c r="R3070" s="51" t="s">
        <v>72</v>
      </c>
      <c r="S3070" s="48">
        <v>87</v>
      </c>
      <c r="T3070" s="24">
        <v>919821</v>
      </c>
      <c r="U3070" s="24">
        <v>6605</v>
      </c>
      <c r="V3070" s="51">
        <v>10335</v>
      </c>
    </row>
    <row r="3071" spans="1:22" ht="11.25" customHeight="1" x14ac:dyDescent="0.2">
      <c r="A3071" s="23" t="s">
        <v>62</v>
      </c>
      <c r="B3071" s="23" t="s">
        <v>27</v>
      </c>
      <c r="C3071" s="23" t="s">
        <v>55</v>
      </c>
      <c r="D3071" s="23" t="s">
        <v>18</v>
      </c>
      <c r="E3071" s="23" t="s">
        <v>12</v>
      </c>
      <c r="F3071" s="23" t="s">
        <v>16</v>
      </c>
      <c r="G3071" s="48" t="s">
        <v>72</v>
      </c>
      <c r="H3071" s="24" t="s">
        <v>72</v>
      </c>
      <c r="I3071" s="24" t="s">
        <v>72</v>
      </c>
      <c r="J3071" s="51" t="s">
        <v>72</v>
      </c>
      <c r="K3071" s="24" t="s">
        <v>72</v>
      </c>
      <c r="L3071" s="24" t="s">
        <v>72</v>
      </c>
      <c r="M3071" s="24" t="s">
        <v>72</v>
      </c>
      <c r="N3071" s="24" t="s">
        <v>72</v>
      </c>
      <c r="O3071" s="48" t="s">
        <v>72</v>
      </c>
      <c r="P3071" s="24" t="s">
        <v>72</v>
      </c>
      <c r="Q3071" s="24" t="s">
        <v>72</v>
      </c>
      <c r="R3071" s="51" t="s">
        <v>72</v>
      </c>
      <c r="S3071" s="48">
        <v>132</v>
      </c>
      <c r="T3071" s="24">
        <v>1855495</v>
      </c>
      <c r="U3071" s="24">
        <v>7958</v>
      </c>
      <c r="V3071" s="51">
        <v>13951</v>
      </c>
    </row>
    <row r="3072" spans="1:22" ht="11.25" customHeight="1" x14ac:dyDescent="0.2">
      <c r="A3072" s="23" t="s">
        <v>62</v>
      </c>
      <c r="B3072" s="23" t="s">
        <v>27</v>
      </c>
      <c r="C3072" s="23" t="s">
        <v>55</v>
      </c>
      <c r="D3072" s="23" t="s">
        <v>19</v>
      </c>
      <c r="E3072" s="23" t="s">
        <v>12</v>
      </c>
      <c r="F3072" s="23" t="s">
        <v>14</v>
      </c>
      <c r="G3072" s="48" t="s">
        <v>72</v>
      </c>
      <c r="H3072" s="24" t="s">
        <v>72</v>
      </c>
      <c r="I3072" s="24" t="s">
        <v>72</v>
      </c>
      <c r="J3072" s="51" t="s">
        <v>72</v>
      </c>
      <c r="K3072" s="24" t="s">
        <v>72</v>
      </c>
      <c r="L3072" s="24" t="s">
        <v>72</v>
      </c>
      <c r="M3072" s="24" t="s">
        <v>72</v>
      </c>
      <c r="N3072" s="24" t="s">
        <v>72</v>
      </c>
      <c r="O3072" s="48" t="s">
        <v>72</v>
      </c>
      <c r="P3072" s="24" t="s">
        <v>72</v>
      </c>
      <c r="Q3072" s="24" t="s">
        <v>72</v>
      </c>
      <c r="R3072" s="51" t="s">
        <v>72</v>
      </c>
      <c r="S3072" s="48">
        <v>6</v>
      </c>
      <c r="T3072" s="24">
        <v>160582</v>
      </c>
      <c r="U3072" s="24">
        <v>16224</v>
      </c>
      <c r="V3072" s="51">
        <v>32116</v>
      </c>
    </row>
    <row r="3073" spans="1:22" ht="11.25" customHeight="1" x14ac:dyDescent="0.2">
      <c r="A3073" s="23" t="s">
        <v>62</v>
      </c>
      <c r="B3073" s="23" t="s">
        <v>27</v>
      </c>
      <c r="C3073" s="23" t="s">
        <v>55</v>
      </c>
      <c r="D3073" s="23" t="s">
        <v>19</v>
      </c>
      <c r="E3073" s="23" t="s">
        <v>12</v>
      </c>
      <c r="F3073" s="23" t="s">
        <v>15</v>
      </c>
      <c r="G3073" s="48" t="s">
        <v>72</v>
      </c>
      <c r="H3073" s="24" t="s">
        <v>72</v>
      </c>
      <c r="I3073" s="24" t="s">
        <v>72</v>
      </c>
      <c r="J3073" s="51" t="s">
        <v>72</v>
      </c>
      <c r="K3073" s="24" t="s">
        <v>72</v>
      </c>
      <c r="L3073" s="24" t="s">
        <v>72</v>
      </c>
      <c r="M3073" s="24" t="s">
        <v>72</v>
      </c>
      <c r="N3073" s="24" t="s">
        <v>72</v>
      </c>
      <c r="O3073" s="48" t="s">
        <v>72</v>
      </c>
      <c r="P3073" s="24" t="s">
        <v>72</v>
      </c>
      <c r="Q3073" s="24" t="s">
        <v>72</v>
      </c>
      <c r="R3073" s="51" t="s">
        <v>72</v>
      </c>
      <c r="S3073" s="48">
        <v>9</v>
      </c>
      <c r="T3073" s="24">
        <v>424192</v>
      </c>
      <c r="U3073" s="24">
        <v>16357</v>
      </c>
      <c r="V3073" s="51">
        <v>35349</v>
      </c>
    </row>
    <row r="3074" spans="1:22" ht="11.25" customHeight="1" x14ac:dyDescent="0.2">
      <c r="A3074" s="23" t="s">
        <v>62</v>
      </c>
      <c r="B3074" s="23" t="s">
        <v>27</v>
      </c>
      <c r="C3074" s="23" t="s">
        <v>55</v>
      </c>
      <c r="D3074" s="23" t="s">
        <v>19</v>
      </c>
      <c r="E3074" s="23" t="s">
        <v>12</v>
      </c>
      <c r="F3074" s="23" t="s">
        <v>16</v>
      </c>
      <c r="G3074" s="48" t="s">
        <v>72</v>
      </c>
      <c r="H3074" s="24" t="s">
        <v>72</v>
      </c>
      <c r="I3074" s="24" t="s">
        <v>72</v>
      </c>
      <c r="J3074" s="51" t="s">
        <v>72</v>
      </c>
      <c r="K3074" s="24" t="s">
        <v>72</v>
      </c>
      <c r="L3074" s="24" t="s">
        <v>72</v>
      </c>
      <c r="M3074" s="24" t="s">
        <v>72</v>
      </c>
      <c r="N3074" s="24" t="s">
        <v>72</v>
      </c>
      <c r="O3074" s="48" t="s">
        <v>72</v>
      </c>
      <c r="P3074" s="24" t="s">
        <v>72</v>
      </c>
      <c r="Q3074" s="24" t="s">
        <v>72</v>
      </c>
      <c r="R3074" s="51" t="s">
        <v>72</v>
      </c>
      <c r="S3074" s="48">
        <v>16</v>
      </c>
      <c r="T3074" s="24">
        <v>584774</v>
      </c>
      <c r="U3074" s="24">
        <v>16224</v>
      </c>
      <c r="V3074" s="51">
        <v>34398</v>
      </c>
    </row>
    <row r="3075" spans="1:22" ht="11.25" customHeight="1" x14ac:dyDescent="0.2">
      <c r="A3075" s="23" t="s">
        <v>62</v>
      </c>
      <c r="B3075" s="23" t="s">
        <v>27</v>
      </c>
      <c r="C3075" s="23" t="s">
        <v>55</v>
      </c>
      <c r="D3075" s="23" t="s">
        <v>46</v>
      </c>
      <c r="E3075" s="23" t="s">
        <v>12</v>
      </c>
      <c r="F3075" s="23" t="s">
        <v>14</v>
      </c>
      <c r="G3075" s="48" t="s">
        <v>72</v>
      </c>
      <c r="H3075" s="24" t="s">
        <v>72</v>
      </c>
      <c r="I3075" s="24" t="s">
        <v>72</v>
      </c>
      <c r="J3075" s="51" t="s">
        <v>72</v>
      </c>
      <c r="K3075" s="24" t="s">
        <v>72</v>
      </c>
      <c r="L3075" s="24" t="s">
        <v>72</v>
      </c>
      <c r="M3075" s="24" t="s">
        <v>72</v>
      </c>
      <c r="N3075" s="24" t="s">
        <v>72</v>
      </c>
      <c r="O3075" s="48" t="s">
        <v>72</v>
      </c>
      <c r="P3075" s="24" t="s">
        <v>72</v>
      </c>
      <c r="Q3075" s="24" t="s">
        <v>72</v>
      </c>
      <c r="R3075" s="51" t="s">
        <v>72</v>
      </c>
      <c r="S3075" s="48">
        <v>6</v>
      </c>
      <c r="T3075" s="24">
        <v>160582</v>
      </c>
      <c r="U3075" s="24">
        <v>16224</v>
      </c>
      <c r="V3075" s="51">
        <v>32116</v>
      </c>
    </row>
    <row r="3076" spans="1:22" ht="11.25" customHeight="1" x14ac:dyDescent="0.2">
      <c r="A3076" s="23" t="s">
        <v>62</v>
      </c>
      <c r="B3076" s="23" t="s">
        <v>27</v>
      </c>
      <c r="C3076" s="23" t="s">
        <v>55</v>
      </c>
      <c r="D3076" s="23" t="s">
        <v>46</v>
      </c>
      <c r="E3076" s="23" t="s">
        <v>12</v>
      </c>
      <c r="F3076" s="23" t="s">
        <v>15</v>
      </c>
      <c r="G3076" s="48" t="s">
        <v>72</v>
      </c>
      <c r="H3076" s="24" t="s">
        <v>72</v>
      </c>
      <c r="I3076" s="24" t="s">
        <v>72</v>
      </c>
      <c r="J3076" s="51" t="s">
        <v>72</v>
      </c>
      <c r="K3076" s="24" t="s">
        <v>72</v>
      </c>
      <c r="L3076" s="24" t="s">
        <v>72</v>
      </c>
      <c r="M3076" s="24" t="s">
        <v>72</v>
      </c>
      <c r="N3076" s="24" t="s">
        <v>72</v>
      </c>
      <c r="O3076" s="48" t="s">
        <v>72</v>
      </c>
      <c r="P3076" s="24" t="s">
        <v>72</v>
      </c>
      <c r="Q3076" s="24" t="s">
        <v>72</v>
      </c>
      <c r="R3076" s="51" t="s">
        <v>72</v>
      </c>
      <c r="S3076" s="48">
        <v>14</v>
      </c>
      <c r="T3076" s="24">
        <v>424192</v>
      </c>
      <c r="U3076" s="24">
        <v>16357</v>
      </c>
      <c r="V3076" s="51">
        <v>35349</v>
      </c>
    </row>
    <row r="3077" spans="1:22" ht="11.25" customHeight="1" x14ac:dyDescent="0.2">
      <c r="A3077" s="23" t="s">
        <v>62</v>
      </c>
      <c r="B3077" s="23" t="s">
        <v>27</v>
      </c>
      <c r="C3077" s="23" t="s">
        <v>55</v>
      </c>
      <c r="D3077" s="23" t="s">
        <v>46</v>
      </c>
      <c r="E3077" s="23" t="s">
        <v>12</v>
      </c>
      <c r="F3077" s="23" t="s">
        <v>16</v>
      </c>
      <c r="G3077" s="48" t="s">
        <v>72</v>
      </c>
      <c r="H3077" s="24" t="s">
        <v>72</v>
      </c>
      <c r="I3077" s="24" t="s">
        <v>72</v>
      </c>
      <c r="J3077" s="51" t="s">
        <v>72</v>
      </c>
      <c r="K3077" s="24" t="s">
        <v>72</v>
      </c>
      <c r="L3077" s="24" t="s">
        <v>72</v>
      </c>
      <c r="M3077" s="24" t="s">
        <v>72</v>
      </c>
      <c r="N3077" s="24" t="s">
        <v>72</v>
      </c>
      <c r="O3077" s="48" t="s">
        <v>72</v>
      </c>
      <c r="P3077" s="24" t="s">
        <v>72</v>
      </c>
      <c r="Q3077" s="24" t="s">
        <v>72</v>
      </c>
      <c r="R3077" s="51" t="s">
        <v>72</v>
      </c>
      <c r="S3077" s="48">
        <v>18</v>
      </c>
      <c r="T3077" s="24">
        <v>584774</v>
      </c>
      <c r="U3077" s="24">
        <v>16224</v>
      </c>
      <c r="V3077" s="51">
        <v>34398</v>
      </c>
    </row>
    <row r="3078" spans="1:22" ht="11.25" customHeight="1" x14ac:dyDescent="0.2">
      <c r="A3078" s="23" t="s">
        <v>62</v>
      </c>
      <c r="B3078" s="23" t="s">
        <v>27</v>
      </c>
      <c r="C3078" s="23" t="s">
        <v>55</v>
      </c>
      <c r="D3078" s="23" t="s">
        <v>12</v>
      </c>
      <c r="E3078" s="23" t="s">
        <v>12</v>
      </c>
      <c r="F3078" s="23" t="s">
        <v>14</v>
      </c>
      <c r="G3078" s="48">
        <v>201</v>
      </c>
      <c r="H3078" s="24">
        <v>2581220</v>
      </c>
      <c r="I3078" s="24">
        <v>6061</v>
      </c>
      <c r="J3078" s="51">
        <v>12715</v>
      </c>
      <c r="K3078" s="24" t="s">
        <v>72</v>
      </c>
      <c r="L3078" s="24" t="s">
        <v>72</v>
      </c>
      <c r="M3078" s="24" t="s">
        <v>72</v>
      </c>
      <c r="N3078" s="24" t="s">
        <v>72</v>
      </c>
      <c r="O3078" s="48" t="s">
        <v>72</v>
      </c>
      <c r="P3078" s="24" t="s">
        <v>72</v>
      </c>
      <c r="Q3078" s="24" t="s">
        <v>72</v>
      </c>
      <c r="R3078" s="51" t="s">
        <v>72</v>
      </c>
      <c r="S3078" s="48">
        <v>2516</v>
      </c>
      <c r="T3078" s="24">
        <v>24663530</v>
      </c>
      <c r="U3078" s="24">
        <v>4757</v>
      </c>
      <c r="V3078" s="51">
        <v>9791</v>
      </c>
    </row>
    <row r="3079" spans="1:22" ht="11.25" customHeight="1" x14ac:dyDescent="0.2">
      <c r="A3079" s="23" t="s">
        <v>62</v>
      </c>
      <c r="B3079" s="23" t="s">
        <v>27</v>
      </c>
      <c r="C3079" s="23" t="s">
        <v>55</v>
      </c>
      <c r="D3079" s="23" t="s">
        <v>12</v>
      </c>
      <c r="E3079" s="23" t="s">
        <v>12</v>
      </c>
      <c r="F3079" s="23" t="s">
        <v>15</v>
      </c>
      <c r="G3079" s="48">
        <v>226</v>
      </c>
      <c r="H3079" s="24">
        <v>1772168</v>
      </c>
      <c r="I3079" s="24">
        <v>4490</v>
      </c>
      <c r="J3079" s="51">
        <v>7841</v>
      </c>
      <c r="K3079" s="24">
        <v>5</v>
      </c>
      <c r="L3079" s="24">
        <v>15734</v>
      </c>
      <c r="M3079" s="24">
        <v>3090</v>
      </c>
      <c r="N3079" s="24">
        <v>3934</v>
      </c>
      <c r="O3079" s="48" t="s">
        <v>72</v>
      </c>
      <c r="P3079" s="24" t="s">
        <v>72</v>
      </c>
      <c r="Q3079" s="24" t="s">
        <v>72</v>
      </c>
      <c r="R3079" s="51" t="s">
        <v>72</v>
      </c>
      <c r="S3079" s="48">
        <v>1993</v>
      </c>
      <c r="T3079" s="24">
        <v>14954020</v>
      </c>
      <c r="U3079" s="24">
        <v>3308</v>
      </c>
      <c r="V3079" s="51">
        <v>7511</v>
      </c>
    </row>
    <row r="3080" spans="1:22" ht="11.25" customHeight="1" x14ac:dyDescent="0.2">
      <c r="A3080" s="23" t="s">
        <v>62</v>
      </c>
      <c r="B3080" s="23" t="s">
        <v>27</v>
      </c>
      <c r="C3080" s="23" t="s">
        <v>55</v>
      </c>
      <c r="D3080" s="23" t="s">
        <v>12</v>
      </c>
      <c r="E3080" s="23" t="s">
        <v>12</v>
      </c>
      <c r="F3080" s="23" t="s">
        <v>16</v>
      </c>
      <c r="G3080" s="48">
        <v>427</v>
      </c>
      <c r="H3080" s="24">
        <v>4353388</v>
      </c>
      <c r="I3080" s="24">
        <v>5228</v>
      </c>
      <c r="J3080" s="51">
        <v>10148</v>
      </c>
      <c r="K3080" s="24">
        <v>6</v>
      </c>
      <c r="L3080" s="24">
        <v>15734</v>
      </c>
      <c r="M3080" s="24">
        <v>3090</v>
      </c>
      <c r="N3080" s="24">
        <v>3934</v>
      </c>
      <c r="O3080" s="48">
        <v>6</v>
      </c>
      <c r="P3080" s="24">
        <v>133545</v>
      </c>
      <c r="Q3080" s="24">
        <v>32481</v>
      </c>
      <c r="R3080" s="51">
        <v>44515</v>
      </c>
      <c r="S3080" s="48">
        <v>4512</v>
      </c>
      <c r="T3080" s="24">
        <v>39617550</v>
      </c>
      <c r="U3080" s="24">
        <v>4020</v>
      </c>
      <c r="V3080" s="51">
        <v>8784</v>
      </c>
    </row>
    <row r="3081" spans="1:22" ht="11.25" customHeight="1" x14ac:dyDescent="0.2">
      <c r="A3081" s="23" t="s">
        <v>62</v>
      </c>
      <c r="B3081" s="23" t="s">
        <v>27</v>
      </c>
      <c r="C3081" s="23" t="s">
        <v>55</v>
      </c>
      <c r="D3081" s="23" t="s">
        <v>13</v>
      </c>
      <c r="E3081" s="23" t="s">
        <v>38</v>
      </c>
      <c r="F3081" s="23" t="s">
        <v>14</v>
      </c>
      <c r="G3081" s="48">
        <v>31</v>
      </c>
      <c r="H3081" s="24">
        <v>359527</v>
      </c>
      <c r="I3081" s="24">
        <v>6525</v>
      </c>
      <c r="J3081" s="51">
        <v>12840</v>
      </c>
      <c r="K3081" s="24" t="s">
        <v>72</v>
      </c>
      <c r="L3081" s="24" t="s">
        <v>72</v>
      </c>
      <c r="M3081" s="24" t="s">
        <v>72</v>
      </c>
      <c r="N3081" s="24" t="s">
        <v>72</v>
      </c>
      <c r="O3081" s="48" t="s">
        <v>72</v>
      </c>
      <c r="P3081" s="24" t="s">
        <v>72</v>
      </c>
      <c r="Q3081" s="24" t="s">
        <v>72</v>
      </c>
      <c r="R3081" s="51" t="s">
        <v>72</v>
      </c>
      <c r="S3081" s="48">
        <v>532</v>
      </c>
      <c r="T3081" s="24">
        <v>4223503</v>
      </c>
      <c r="U3081" s="24">
        <v>4012</v>
      </c>
      <c r="V3081" s="51">
        <v>7984</v>
      </c>
    </row>
    <row r="3082" spans="1:22" ht="11.25" customHeight="1" x14ac:dyDescent="0.2">
      <c r="A3082" s="23" t="s">
        <v>62</v>
      </c>
      <c r="B3082" s="23" t="s">
        <v>27</v>
      </c>
      <c r="C3082" s="23" t="s">
        <v>55</v>
      </c>
      <c r="D3082" s="23" t="s">
        <v>13</v>
      </c>
      <c r="E3082" s="23" t="s">
        <v>38</v>
      </c>
      <c r="F3082" s="23" t="s">
        <v>15</v>
      </c>
      <c r="G3082" s="48">
        <v>39</v>
      </c>
      <c r="H3082" s="24">
        <v>295475</v>
      </c>
      <c r="I3082" s="24">
        <v>3736</v>
      </c>
      <c r="J3082" s="51">
        <v>7387</v>
      </c>
      <c r="K3082" s="24" t="s">
        <v>72</v>
      </c>
      <c r="L3082" s="24" t="s">
        <v>72</v>
      </c>
      <c r="M3082" s="24" t="s">
        <v>72</v>
      </c>
      <c r="N3082" s="24" t="s">
        <v>72</v>
      </c>
      <c r="O3082" s="48" t="s">
        <v>72</v>
      </c>
      <c r="P3082" s="24" t="s">
        <v>72</v>
      </c>
      <c r="Q3082" s="24" t="s">
        <v>72</v>
      </c>
      <c r="R3082" s="51" t="s">
        <v>72</v>
      </c>
      <c r="S3082" s="48">
        <v>406</v>
      </c>
      <c r="T3082" s="24">
        <v>2435091</v>
      </c>
      <c r="U3082" s="24">
        <v>2406</v>
      </c>
      <c r="V3082" s="51">
        <v>6013</v>
      </c>
    </row>
    <row r="3083" spans="1:22" ht="11.25" customHeight="1" x14ac:dyDescent="0.2">
      <c r="A3083" s="23" t="s">
        <v>62</v>
      </c>
      <c r="B3083" s="23" t="s">
        <v>27</v>
      </c>
      <c r="C3083" s="23" t="s">
        <v>55</v>
      </c>
      <c r="D3083" s="23" t="s">
        <v>13</v>
      </c>
      <c r="E3083" s="23" t="s">
        <v>38</v>
      </c>
      <c r="F3083" s="23" t="s">
        <v>16</v>
      </c>
      <c r="G3083" s="48">
        <v>69</v>
      </c>
      <c r="H3083" s="24">
        <v>655002</v>
      </c>
      <c r="I3083" s="24">
        <v>4827</v>
      </c>
      <c r="J3083" s="51">
        <v>9632</v>
      </c>
      <c r="K3083" s="24" t="s">
        <v>72</v>
      </c>
      <c r="L3083" s="24" t="s">
        <v>72</v>
      </c>
      <c r="M3083" s="24" t="s">
        <v>72</v>
      </c>
      <c r="N3083" s="24" t="s">
        <v>72</v>
      </c>
      <c r="O3083" s="48" t="s">
        <v>72</v>
      </c>
      <c r="P3083" s="24" t="s">
        <v>72</v>
      </c>
      <c r="Q3083" s="24" t="s">
        <v>72</v>
      </c>
      <c r="R3083" s="51" t="s">
        <v>72</v>
      </c>
      <c r="S3083" s="48">
        <v>936</v>
      </c>
      <c r="T3083" s="24">
        <v>6658594</v>
      </c>
      <c r="U3083" s="24">
        <v>3137</v>
      </c>
      <c r="V3083" s="51">
        <v>7129</v>
      </c>
    </row>
    <row r="3084" spans="1:22" ht="11.25" customHeight="1" x14ac:dyDescent="0.2">
      <c r="A3084" s="23" t="s">
        <v>62</v>
      </c>
      <c r="B3084" s="23" t="s">
        <v>27</v>
      </c>
      <c r="C3084" s="23" t="s">
        <v>55</v>
      </c>
      <c r="D3084" s="23" t="s">
        <v>17</v>
      </c>
      <c r="E3084" s="23" t="s">
        <v>38</v>
      </c>
      <c r="F3084" s="23" t="s">
        <v>14</v>
      </c>
      <c r="G3084" s="48">
        <v>174</v>
      </c>
      <c r="H3084" s="24">
        <v>2218956</v>
      </c>
      <c r="I3084" s="24">
        <v>6122</v>
      </c>
      <c r="J3084" s="51">
        <v>12753</v>
      </c>
      <c r="K3084" s="24" t="s">
        <v>72</v>
      </c>
      <c r="L3084" s="24" t="s">
        <v>72</v>
      </c>
      <c r="M3084" s="24" t="s">
        <v>72</v>
      </c>
      <c r="N3084" s="24" t="s">
        <v>72</v>
      </c>
      <c r="O3084" s="48" t="s">
        <v>72</v>
      </c>
      <c r="P3084" s="24" t="s">
        <v>72</v>
      </c>
      <c r="Q3084" s="24" t="s">
        <v>72</v>
      </c>
      <c r="R3084" s="51" t="s">
        <v>72</v>
      </c>
      <c r="S3084" s="48">
        <v>1944</v>
      </c>
      <c r="T3084" s="24">
        <v>19343771</v>
      </c>
      <c r="U3084" s="24">
        <v>4906</v>
      </c>
      <c r="V3084" s="51">
        <v>9966</v>
      </c>
    </row>
    <row r="3085" spans="1:22" ht="11.25" customHeight="1" x14ac:dyDescent="0.2">
      <c r="A3085" s="23" t="s">
        <v>62</v>
      </c>
      <c r="B3085" s="23" t="s">
        <v>27</v>
      </c>
      <c r="C3085" s="23" t="s">
        <v>55</v>
      </c>
      <c r="D3085" s="23" t="s">
        <v>17</v>
      </c>
      <c r="E3085" s="23" t="s">
        <v>38</v>
      </c>
      <c r="F3085" s="23" t="s">
        <v>15</v>
      </c>
      <c r="G3085" s="48">
        <v>184</v>
      </c>
      <c r="H3085" s="24">
        <v>1476693</v>
      </c>
      <c r="I3085" s="24">
        <v>4901</v>
      </c>
      <c r="J3085" s="51">
        <v>7939</v>
      </c>
      <c r="K3085" s="24">
        <v>6</v>
      </c>
      <c r="L3085" s="24">
        <v>15734</v>
      </c>
      <c r="M3085" s="24">
        <v>3090</v>
      </c>
      <c r="N3085" s="24">
        <v>3934</v>
      </c>
      <c r="O3085" s="48" t="s">
        <v>72</v>
      </c>
      <c r="P3085" s="24" t="s">
        <v>72</v>
      </c>
      <c r="Q3085" s="24" t="s">
        <v>72</v>
      </c>
      <c r="R3085" s="51" t="s">
        <v>72</v>
      </c>
      <c r="S3085" s="48">
        <v>1488</v>
      </c>
      <c r="T3085" s="24">
        <v>11174916</v>
      </c>
      <c r="U3085" s="24">
        <v>3473</v>
      </c>
      <c r="V3085" s="51">
        <v>7525</v>
      </c>
    </row>
    <row r="3086" spans="1:22" ht="11.25" customHeight="1" x14ac:dyDescent="0.2">
      <c r="A3086" s="23" t="s">
        <v>62</v>
      </c>
      <c r="B3086" s="23" t="s">
        <v>27</v>
      </c>
      <c r="C3086" s="23" t="s">
        <v>55</v>
      </c>
      <c r="D3086" s="23" t="s">
        <v>17</v>
      </c>
      <c r="E3086" s="23" t="s">
        <v>38</v>
      </c>
      <c r="F3086" s="23" t="s">
        <v>16</v>
      </c>
      <c r="G3086" s="48">
        <v>362</v>
      </c>
      <c r="H3086" s="24">
        <v>3695649</v>
      </c>
      <c r="I3086" s="24">
        <v>5282</v>
      </c>
      <c r="J3086" s="51">
        <v>10266</v>
      </c>
      <c r="K3086" s="24">
        <v>6</v>
      </c>
      <c r="L3086" s="24">
        <v>15734</v>
      </c>
      <c r="M3086" s="24">
        <v>3090</v>
      </c>
      <c r="N3086" s="24">
        <v>3934</v>
      </c>
      <c r="O3086" s="48" t="s">
        <v>72</v>
      </c>
      <c r="P3086" s="24" t="s">
        <v>72</v>
      </c>
      <c r="Q3086" s="24" t="s">
        <v>72</v>
      </c>
      <c r="R3086" s="51" t="s">
        <v>72</v>
      </c>
      <c r="S3086" s="48">
        <v>3423</v>
      </c>
      <c r="T3086" s="24">
        <v>30518687</v>
      </c>
      <c r="U3086" s="24">
        <v>4157</v>
      </c>
      <c r="V3086" s="51">
        <v>8908</v>
      </c>
    </row>
    <row r="3087" spans="1:22" ht="11.25" customHeight="1" x14ac:dyDescent="0.2">
      <c r="A3087" s="23" t="s">
        <v>62</v>
      </c>
      <c r="B3087" s="23" t="s">
        <v>27</v>
      </c>
      <c r="C3087" s="23" t="s">
        <v>55</v>
      </c>
      <c r="D3087" s="23" t="s">
        <v>18</v>
      </c>
      <c r="E3087" s="23" t="s">
        <v>38</v>
      </c>
      <c r="F3087" s="23" t="s">
        <v>14</v>
      </c>
      <c r="G3087" s="48" t="s">
        <v>72</v>
      </c>
      <c r="H3087" s="24" t="s">
        <v>72</v>
      </c>
      <c r="I3087" s="24" t="s">
        <v>72</v>
      </c>
      <c r="J3087" s="51" t="s">
        <v>72</v>
      </c>
      <c r="K3087" s="24" t="s">
        <v>72</v>
      </c>
      <c r="L3087" s="24" t="s">
        <v>72</v>
      </c>
      <c r="M3087" s="24" t="s">
        <v>72</v>
      </c>
      <c r="N3087" s="24" t="s">
        <v>72</v>
      </c>
      <c r="O3087" s="48" t="s">
        <v>72</v>
      </c>
      <c r="P3087" s="24" t="s">
        <v>72</v>
      </c>
      <c r="Q3087" s="24" t="s">
        <v>72</v>
      </c>
      <c r="R3087" s="51" t="s">
        <v>72</v>
      </c>
      <c r="S3087" s="48">
        <v>41</v>
      </c>
      <c r="T3087" s="24">
        <v>935674</v>
      </c>
      <c r="U3087" s="24">
        <v>12496</v>
      </c>
      <c r="V3087" s="51">
        <v>21265</v>
      </c>
    </row>
    <row r="3088" spans="1:22" ht="11.25" customHeight="1" x14ac:dyDescent="0.2">
      <c r="A3088" s="23" t="s">
        <v>62</v>
      </c>
      <c r="B3088" s="23" t="s">
        <v>27</v>
      </c>
      <c r="C3088" s="23" t="s">
        <v>55</v>
      </c>
      <c r="D3088" s="23" t="s">
        <v>18</v>
      </c>
      <c r="E3088" s="23" t="s">
        <v>38</v>
      </c>
      <c r="F3088" s="23" t="s">
        <v>15</v>
      </c>
      <c r="G3088" s="48" t="s">
        <v>72</v>
      </c>
      <c r="H3088" s="24" t="s">
        <v>72</v>
      </c>
      <c r="I3088" s="24" t="s">
        <v>72</v>
      </c>
      <c r="J3088" s="51" t="s">
        <v>72</v>
      </c>
      <c r="K3088" s="24" t="s">
        <v>72</v>
      </c>
      <c r="L3088" s="24" t="s">
        <v>72</v>
      </c>
      <c r="M3088" s="24" t="s">
        <v>72</v>
      </c>
      <c r="N3088" s="24" t="s">
        <v>72</v>
      </c>
      <c r="O3088" s="48" t="s">
        <v>72</v>
      </c>
      <c r="P3088" s="24" t="s">
        <v>72</v>
      </c>
      <c r="Q3088" s="24" t="s">
        <v>72</v>
      </c>
      <c r="R3088" s="51" t="s">
        <v>72</v>
      </c>
      <c r="S3088" s="48">
        <v>90</v>
      </c>
      <c r="T3088" s="24">
        <v>919821</v>
      </c>
      <c r="U3088" s="24">
        <v>6605</v>
      </c>
      <c r="V3088" s="51">
        <v>10335</v>
      </c>
    </row>
    <row r="3089" spans="1:22" ht="11.25" customHeight="1" x14ac:dyDescent="0.2">
      <c r="A3089" s="23" t="s">
        <v>62</v>
      </c>
      <c r="B3089" s="23" t="s">
        <v>27</v>
      </c>
      <c r="C3089" s="23" t="s">
        <v>55</v>
      </c>
      <c r="D3089" s="23" t="s">
        <v>18</v>
      </c>
      <c r="E3089" s="23" t="s">
        <v>38</v>
      </c>
      <c r="F3089" s="23" t="s">
        <v>16</v>
      </c>
      <c r="G3089" s="48" t="s">
        <v>72</v>
      </c>
      <c r="H3089" s="24" t="s">
        <v>72</v>
      </c>
      <c r="I3089" s="24" t="s">
        <v>72</v>
      </c>
      <c r="J3089" s="51" t="s">
        <v>72</v>
      </c>
      <c r="K3089" s="24" t="s">
        <v>72</v>
      </c>
      <c r="L3089" s="24" t="s">
        <v>72</v>
      </c>
      <c r="M3089" s="24" t="s">
        <v>72</v>
      </c>
      <c r="N3089" s="24" t="s">
        <v>72</v>
      </c>
      <c r="O3089" s="48" t="s">
        <v>72</v>
      </c>
      <c r="P3089" s="24" t="s">
        <v>72</v>
      </c>
      <c r="Q3089" s="24" t="s">
        <v>72</v>
      </c>
      <c r="R3089" s="51" t="s">
        <v>72</v>
      </c>
      <c r="S3089" s="48">
        <v>136</v>
      </c>
      <c r="T3089" s="24">
        <v>1855495</v>
      </c>
      <c r="U3089" s="24">
        <v>7958</v>
      </c>
      <c r="V3089" s="51">
        <v>13951</v>
      </c>
    </row>
    <row r="3090" spans="1:22" ht="11.25" customHeight="1" x14ac:dyDescent="0.2">
      <c r="A3090" s="23" t="s">
        <v>62</v>
      </c>
      <c r="B3090" s="23" t="s">
        <v>27</v>
      </c>
      <c r="C3090" s="23" t="s">
        <v>55</v>
      </c>
      <c r="D3090" s="23" t="s">
        <v>19</v>
      </c>
      <c r="E3090" s="23" t="s">
        <v>38</v>
      </c>
      <c r="F3090" s="23" t="s">
        <v>14</v>
      </c>
      <c r="G3090" s="48" t="s">
        <v>72</v>
      </c>
      <c r="H3090" s="24" t="s">
        <v>72</v>
      </c>
      <c r="I3090" s="24" t="s">
        <v>72</v>
      </c>
      <c r="J3090" s="51" t="s">
        <v>72</v>
      </c>
      <c r="K3090" s="24" t="s">
        <v>72</v>
      </c>
      <c r="L3090" s="24" t="s">
        <v>72</v>
      </c>
      <c r="M3090" s="24" t="s">
        <v>72</v>
      </c>
      <c r="N3090" s="24" t="s">
        <v>72</v>
      </c>
      <c r="O3090" s="48" t="s">
        <v>72</v>
      </c>
      <c r="P3090" s="24" t="s">
        <v>72</v>
      </c>
      <c r="Q3090" s="24" t="s">
        <v>72</v>
      </c>
      <c r="R3090" s="51" t="s">
        <v>72</v>
      </c>
      <c r="S3090" s="48">
        <v>6</v>
      </c>
      <c r="T3090" s="24">
        <v>160582</v>
      </c>
      <c r="U3090" s="24">
        <v>16224</v>
      </c>
      <c r="V3090" s="51">
        <v>32116</v>
      </c>
    </row>
    <row r="3091" spans="1:22" ht="11.25" customHeight="1" x14ac:dyDescent="0.2">
      <c r="A3091" s="23" t="s">
        <v>62</v>
      </c>
      <c r="B3091" s="23" t="s">
        <v>27</v>
      </c>
      <c r="C3091" s="23" t="s">
        <v>55</v>
      </c>
      <c r="D3091" s="23" t="s">
        <v>19</v>
      </c>
      <c r="E3091" s="23" t="s">
        <v>38</v>
      </c>
      <c r="F3091" s="23" t="s">
        <v>15</v>
      </c>
      <c r="G3091" s="48" t="s">
        <v>72</v>
      </c>
      <c r="H3091" s="24" t="s">
        <v>72</v>
      </c>
      <c r="I3091" s="24" t="s">
        <v>72</v>
      </c>
      <c r="J3091" s="51" t="s">
        <v>72</v>
      </c>
      <c r="K3091" s="24" t="s">
        <v>72</v>
      </c>
      <c r="L3091" s="24" t="s">
        <v>72</v>
      </c>
      <c r="M3091" s="24" t="s">
        <v>72</v>
      </c>
      <c r="N3091" s="24" t="s">
        <v>72</v>
      </c>
      <c r="O3091" s="48" t="s">
        <v>72</v>
      </c>
      <c r="P3091" s="24" t="s">
        <v>72</v>
      </c>
      <c r="Q3091" s="24" t="s">
        <v>72</v>
      </c>
      <c r="R3091" s="51" t="s">
        <v>72</v>
      </c>
      <c r="S3091" s="48">
        <v>13</v>
      </c>
      <c r="T3091" s="24">
        <v>424192</v>
      </c>
      <c r="U3091" s="24">
        <v>16357</v>
      </c>
      <c r="V3091" s="51">
        <v>35349</v>
      </c>
    </row>
    <row r="3092" spans="1:22" ht="11.25" customHeight="1" x14ac:dyDescent="0.2">
      <c r="A3092" s="23" t="s">
        <v>62</v>
      </c>
      <c r="B3092" s="23" t="s">
        <v>27</v>
      </c>
      <c r="C3092" s="23" t="s">
        <v>55</v>
      </c>
      <c r="D3092" s="23" t="s">
        <v>19</v>
      </c>
      <c r="E3092" s="23" t="s">
        <v>38</v>
      </c>
      <c r="F3092" s="23" t="s">
        <v>16</v>
      </c>
      <c r="G3092" s="48" t="s">
        <v>72</v>
      </c>
      <c r="H3092" s="24" t="s">
        <v>72</v>
      </c>
      <c r="I3092" s="24" t="s">
        <v>72</v>
      </c>
      <c r="J3092" s="51" t="s">
        <v>72</v>
      </c>
      <c r="K3092" s="24" t="s">
        <v>72</v>
      </c>
      <c r="L3092" s="24" t="s">
        <v>72</v>
      </c>
      <c r="M3092" s="24" t="s">
        <v>72</v>
      </c>
      <c r="N3092" s="24" t="s">
        <v>72</v>
      </c>
      <c r="O3092" s="48" t="s">
        <v>72</v>
      </c>
      <c r="P3092" s="24" t="s">
        <v>72</v>
      </c>
      <c r="Q3092" s="24" t="s">
        <v>72</v>
      </c>
      <c r="R3092" s="51" t="s">
        <v>72</v>
      </c>
      <c r="S3092" s="48">
        <v>18</v>
      </c>
      <c r="T3092" s="24">
        <v>584774</v>
      </c>
      <c r="U3092" s="24">
        <v>16224</v>
      </c>
      <c r="V3092" s="51">
        <v>34398</v>
      </c>
    </row>
    <row r="3093" spans="1:22" ht="11.25" customHeight="1" x14ac:dyDescent="0.2">
      <c r="A3093" s="23" t="s">
        <v>62</v>
      </c>
      <c r="B3093" s="23" t="s">
        <v>27</v>
      </c>
      <c r="C3093" s="23" t="s">
        <v>55</v>
      </c>
      <c r="D3093" s="23" t="s">
        <v>46</v>
      </c>
      <c r="E3093" s="23" t="s">
        <v>38</v>
      </c>
      <c r="F3093" s="23" t="s">
        <v>14</v>
      </c>
      <c r="G3093" s="48" t="s">
        <v>72</v>
      </c>
      <c r="H3093" s="24" t="s">
        <v>72</v>
      </c>
      <c r="I3093" s="24" t="s">
        <v>72</v>
      </c>
      <c r="J3093" s="51" t="s">
        <v>72</v>
      </c>
      <c r="K3093" s="24" t="s">
        <v>72</v>
      </c>
      <c r="L3093" s="24" t="s">
        <v>72</v>
      </c>
      <c r="M3093" s="24" t="s">
        <v>72</v>
      </c>
      <c r="N3093" s="24" t="s">
        <v>72</v>
      </c>
      <c r="O3093" s="48" t="s">
        <v>72</v>
      </c>
      <c r="P3093" s="24" t="s">
        <v>72</v>
      </c>
      <c r="Q3093" s="24" t="s">
        <v>72</v>
      </c>
      <c r="R3093" s="51" t="s">
        <v>72</v>
      </c>
      <c r="S3093" s="48">
        <v>6</v>
      </c>
      <c r="T3093" s="24">
        <v>160582</v>
      </c>
      <c r="U3093" s="24">
        <v>16224</v>
      </c>
      <c r="V3093" s="51">
        <v>32116</v>
      </c>
    </row>
    <row r="3094" spans="1:22" ht="11.25" customHeight="1" x14ac:dyDescent="0.2">
      <c r="A3094" s="23" t="s">
        <v>62</v>
      </c>
      <c r="B3094" s="23" t="s">
        <v>27</v>
      </c>
      <c r="C3094" s="23" t="s">
        <v>55</v>
      </c>
      <c r="D3094" s="23" t="s">
        <v>46</v>
      </c>
      <c r="E3094" s="23" t="s">
        <v>38</v>
      </c>
      <c r="F3094" s="23" t="s">
        <v>15</v>
      </c>
      <c r="G3094" s="48" t="s">
        <v>72</v>
      </c>
      <c r="H3094" s="24" t="s">
        <v>72</v>
      </c>
      <c r="I3094" s="24" t="s">
        <v>72</v>
      </c>
      <c r="J3094" s="51" t="s">
        <v>72</v>
      </c>
      <c r="K3094" s="24" t="s">
        <v>72</v>
      </c>
      <c r="L3094" s="24" t="s">
        <v>72</v>
      </c>
      <c r="M3094" s="24" t="s">
        <v>72</v>
      </c>
      <c r="N3094" s="24" t="s">
        <v>72</v>
      </c>
      <c r="O3094" s="48" t="s">
        <v>72</v>
      </c>
      <c r="P3094" s="24" t="s">
        <v>72</v>
      </c>
      <c r="Q3094" s="24" t="s">
        <v>72</v>
      </c>
      <c r="R3094" s="51" t="s">
        <v>72</v>
      </c>
      <c r="S3094" s="48">
        <v>10</v>
      </c>
      <c r="T3094" s="24">
        <v>424192</v>
      </c>
      <c r="U3094" s="24">
        <v>16357</v>
      </c>
      <c r="V3094" s="51">
        <v>35349</v>
      </c>
    </row>
    <row r="3095" spans="1:22" ht="11.25" customHeight="1" x14ac:dyDescent="0.2">
      <c r="A3095" s="23" t="s">
        <v>62</v>
      </c>
      <c r="B3095" s="23" t="s">
        <v>27</v>
      </c>
      <c r="C3095" s="23" t="s">
        <v>55</v>
      </c>
      <c r="D3095" s="23" t="s">
        <v>46</v>
      </c>
      <c r="E3095" s="23" t="s">
        <v>38</v>
      </c>
      <c r="F3095" s="23" t="s">
        <v>16</v>
      </c>
      <c r="G3095" s="48" t="s">
        <v>72</v>
      </c>
      <c r="H3095" s="24" t="s">
        <v>72</v>
      </c>
      <c r="I3095" s="24" t="s">
        <v>72</v>
      </c>
      <c r="J3095" s="51" t="s">
        <v>72</v>
      </c>
      <c r="K3095" s="24" t="s">
        <v>72</v>
      </c>
      <c r="L3095" s="24" t="s">
        <v>72</v>
      </c>
      <c r="M3095" s="24" t="s">
        <v>72</v>
      </c>
      <c r="N3095" s="24" t="s">
        <v>72</v>
      </c>
      <c r="O3095" s="48" t="s">
        <v>72</v>
      </c>
      <c r="P3095" s="24" t="s">
        <v>72</v>
      </c>
      <c r="Q3095" s="24" t="s">
        <v>72</v>
      </c>
      <c r="R3095" s="51" t="s">
        <v>72</v>
      </c>
      <c r="S3095" s="48">
        <v>14</v>
      </c>
      <c r="T3095" s="24">
        <v>584774</v>
      </c>
      <c r="U3095" s="24">
        <v>16224</v>
      </c>
      <c r="V3095" s="51">
        <v>34398</v>
      </c>
    </row>
    <row r="3096" spans="1:22" ht="11.25" customHeight="1" x14ac:dyDescent="0.2">
      <c r="A3096" s="23" t="s">
        <v>62</v>
      </c>
      <c r="B3096" s="23" t="s">
        <v>27</v>
      </c>
      <c r="C3096" s="23" t="s">
        <v>55</v>
      </c>
      <c r="D3096" s="23" t="s">
        <v>12</v>
      </c>
      <c r="E3096" s="23" t="s">
        <v>38</v>
      </c>
      <c r="F3096" s="23" t="s">
        <v>14</v>
      </c>
      <c r="G3096" s="48">
        <v>201</v>
      </c>
      <c r="H3096" s="24">
        <v>2581220</v>
      </c>
      <c r="I3096" s="24">
        <v>6061</v>
      </c>
      <c r="J3096" s="51">
        <v>12715</v>
      </c>
      <c r="K3096" s="24" t="s">
        <v>72</v>
      </c>
      <c r="L3096" s="24" t="s">
        <v>72</v>
      </c>
      <c r="M3096" s="24" t="s">
        <v>72</v>
      </c>
      <c r="N3096" s="24" t="s">
        <v>72</v>
      </c>
      <c r="O3096" s="48" t="s">
        <v>72</v>
      </c>
      <c r="P3096" s="24" t="s">
        <v>72</v>
      </c>
      <c r="Q3096" s="24" t="s">
        <v>72</v>
      </c>
      <c r="R3096" s="51" t="s">
        <v>72</v>
      </c>
      <c r="S3096" s="48">
        <v>2520</v>
      </c>
      <c r="T3096" s="24">
        <v>24663530</v>
      </c>
      <c r="U3096" s="24">
        <v>4757</v>
      </c>
      <c r="V3096" s="51">
        <v>9791</v>
      </c>
    </row>
    <row r="3097" spans="1:22" ht="11.25" customHeight="1" x14ac:dyDescent="0.2">
      <c r="A3097" s="23" t="s">
        <v>62</v>
      </c>
      <c r="B3097" s="23" t="s">
        <v>27</v>
      </c>
      <c r="C3097" s="23" t="s">
        <v>55</v>
      </c>
      <c r="D3097" s="23" t="s">
        <v>12</v>
      </c>
      <c r="E3097" s="23" t="s">
        <v>38</v>
      </c>
      <c r="F3097" s="23" t="s">
        <v>15</v>
      </c>
      <c r="G3097" s="48">
        <v>229</v>
      </c>
      <c r="H3097" s="24">
        <v>1772168</v>
      </c>
      <c r="I3097" s="24">
        <v>4490</v>
      </c>
      <c r="J3097" s="51">
        <v>7841</v>
      </c>
      <c r="K3097" s="24">
        <v>5</v>
      </c>
      <c r="L3097" s="24">
        <v>15734</v>
      </c>
      <c r="M3097" s="24">
        <v>3090</v>
      </c>
      <c r="N3097" s="24">
        <v>3934</v>
      </c>
      <c r="O3097" s="48" t="s">
        <v>72</v>
      </c>
      <c r="P3097" s="24" t="s">
        <v>72</v>
      </c>
      <c r="Q3097" s="24" t="s">
        <v>72</v>
      </c>
      <c r="R3097" s="51" t="s">
        <v>72</v>
      </c>
      <c r="S3097" s="48">
        <v>1989</v>
      </c>
      <c r="T3097" s="24">
        <v>14954020</v>
      </c>
      <c r="U3097" s="24">
        <v>3308</v>
      </c>
      <c r="V3097" s="51">
        <v>7511</v>
      </c>
    </row>
    <row r="3098" spans="1:22" ht="11.25" customHeight="1" x14ac:dyDescent="0.2">
      <c r="A3098" s="23" t="s">
        <v>62</v>
      </c>
      <c r="B3098" s="23" t="s">
        <v>27</v>
      </c>
      <c r="C3098" s="23" t="s">
        <v>55</v>
      </c>
      <c r="D3098" s="23" t="s">
        <v>12</v>
      </c>
      <c r="E3098" s="23" t="s">
        <v>38</v>
      </c>
      <c r="F3098" s="23" t="s">
        <v>16</v>
      </c>
      <c r="G3098" s="48">
        <v>426</v>
      </c>
      <c r="H3098" s="24">
        <v>4353388</v>
      </c>
      <c r="I3098" s="24">
        <v>5228</v>
      </c>
      <c r="J3098" s="51">
        <v>10148</v>
      </c>
      <c r="K3098" s="24">
        <v>6</v>
      </c>
      <c r="L3098" s="24">
        <v>15734</v>
      </c>
      <c r="M3098" s="24">
        <v>3090</v>
      </c>
      <c r="N3098" s="24">
        <v>3934</v>
      </c>
      <c r="O3098" s="48">
        <v>5</v>
      </c>
      <c r="P3098" s="24">
        <v>133545</v>
      </c>
      <c r="Q3098" s="24">
        <v>32481</v>
      </c>
      <c r="R3098" s="51">
        <v>44515</v>
      </c>
      <c r="S3098" s="48">
        <v>4507</v>
      </c>
      <c r="T3098" s="24">
        <v>39617550</v>
      </c>
      <c r="U3098" s="24">
        <v>4020</v>
      </c>
      <c r="V3098" s="51">
        <v>8784</v>
      </c>
    </row>
    <row r="3099" spans="1:22" ht="11.25" customHeight="1" x14ac:dyDescent="0.2">
      <c r="A3099" s="23" t="s">
        <v>63</v>
      </c>
      <c r="B3099" s="23" t="s">
        <v>30</v>
      </c>
      <c r="C3099" s="23" t="s">
        <v>55</v>
      </c>
      <c r="D3099" s="23" t="s">
        <v>13</v>
      </c>
      <c r="E3099" s="23" t="s">
        <v>12</v>
      </c>
      <c r="F3099" s="23" t="s">
        <v>14</v>
      </c>
      <c r="G3099" s="48">
        <v>10</v>
      </c>
      <c r="H3099" s="24">
        <v>38289</v>
      </c>
      <c r="I3099" s="24">
        <v>6000</v>
      </c>
      <c r="J3099" s="51">
        <v>5470</v>
      </c>
      <c r="K3099" s="24" t="s">
        <v>72</v>
      </c>
      <c r="L3099" s="24" t="s">
        <v>72</v>
      </c>
      <c r="M3099" s="24" t="s">
        <v>72</v>
      </c>
      <c r="N3099" s="24" t="s">
        <v>72</v>
      </c>
      <c r="O3099" s="48" t="s">
        <v>72</v>
      </c>
      <c r="P3099" s="24" t="s">
        <v>72</v>
      </c>
      <c r="Q3099" s="24" t="s">
        <v>72</v>
      </c>
      <c r="R3099" s="51" t="s">
        <v>72</v>
      </c>
      <c r="S3099" s="48">
        <v>173</v>
      </c>
      <c r="T3099" s="24">
        <v>1393954</v>
      </c>
      <c r="U3099" s="24">
        <v>4709</v>
      </c>
      <c r="V3099" s="51">
        <v>8011</v>
      </c>
    </row>
    <row r="3100" spans="1:22" ht="11.25" customHeight="1" x14ac:dyDescent="0.2">
      <c r="A3100" s="23" t="s">
        <v>63</v>
      </c>
      <c r="B3100" s="23" t="s">
        <v>30</v>
      </c>
      <c r="C3100" s="23" t="s">
        <v>55</v>
      </c>
      <c r="D3100" s="23" t="s">
        <v>13</v>
      </c>
      <c r="E3100" s="23" t="s">
        <v>12</v>
      </c>
      <c r="F3100" s="23" t="s">
        <v>15</v>
      </c>
      <c r="G3100" s="48">
        <v>11</v>
      </c>
      <c r="H3100" s="24">
        <v>129569</v>
      </c>
      <c r="I3100" s="24">
        <v>1542</v>
      </c>
      <c r="J3100" s="51">
        <v>9967</v>
      </c>
      <c r="K3100" s="24" t="s">
        <v>72</v>
      </c>
      <c r="L3100" s="24" t="s">
        <v>72</v>
      </c>
      <c r="M3100" s="24" t="s">
        <v>72</v>
      </c>
      <c r="N3100" s="24" t="s">
        <v>72</v>
      </c>
      <c r="O3100" s="48" t="s">
        <v>72</v>
      </c>
      <c r="P3100" s="24" t="s">
        <v>72</v>
      </c>
      <c r="Q3100" s="24" t="s">
        <v>72</v>
      </c>
      <c r="R3100" s="51" t="s">
        <v>72</v>
      </c>
      <c r="S3100" s="48">
        <v>121</v>
      </c>
      <c r="T3100" s="24">
        <v>765747</v>
      </c>
      <c r="U3100" s="24">
        <v>2594</v>
      </c>
      <c r="V3100" s="51">
        <v>6381</v>
      </c>
    </row>
    <row r="3101" spans="1:22" ht="11.25" customHeight="1" x14ac:dyDescent="0.2">
      <c r="A3101" s="23" t="s">
        <v>63</v>
      </c>
      <c r="B3101" s="23" t="s">
        <v>30</v>
      </c>
      <c r="C3101" s="23" t="s">
        <v>55</v>
      </c>
      <c r="D3101" s="23" t="s">
        <v>13</v>
      </c>
      <c r="E3101" s="23" t="s">
        <v>12</v>
      </c>
      <c r="F3101" s="23" t="s">
        <v>16</v>
      </c>
      <c r="G3101" s="48">
        <v>19</v>
      </c>
      <c r="H3101" s="24">
        <v>167858</v>
      </c>
      <c r="I3101" s="24">
        <v>4916</v>
      </c>
      <c r="J3101" s="51">
        <v>8393</v>
      </c>
      <c r="K3101" s="24" t="s">
        <v>72</v>
      </c>
      <c r="L3101" s="24" t="s">
        <v>72</v>
      </c>
      <c r="M3101" s="24" t="s">
        <v>72</v>
      </c>
      <c r="N3101" s="24" t="s">
        <v>72</v>
      </c>
      <c r="O3101" s="48" t="s">
        <v>72</v>
      </c>
      <c r="P3101" s="24" t="s">
        <v>72</v>
      </c>
      <c r="Q3101" s="24" t="s">
        <v>72</v>
      </c>
      <c r="R3101" s="51" t="s">
        <v>72</v>
      </c>
      <c r="S3101" s="48">
        <v>296</v>
      </c>
      <c r="T3101" s="24">
        <v>2159701</v>
      </c>
      <c r="U3101" s="24">
        <v>3351</v>
      </c>
      <c r="V3101" s="51">
        <v>7346</v>
      </c>
    </row>
    <row r="3102" spans="1:22" ht="11.25" customHeight="1" x14ac:dyDescent="0.2">
      <c r="A3102" s="23" t="s">
        <v>63</v>
      </c>
      <c r="B3102" s="23" t="s">
        <v>30</v>
      </c>
      <c r="C3102" s="23" t="s">
        <v>55</v>
      </c>
      <c r="D3102" s="23" t="s">
        <v>17</v>
      </c>
      <c r="E3102" s="23" t="s">
        <v>12</v>
      </c>
      <c r="F3102" s="23" t="s">
        <v>14</v>
      </c>
      <c r="G3102" s="48">
        <v>50</v>
      </c>
      <c r="H3102" s="24">
        <v>596226</v>
      </c>
      <c r="I3102" s="24">
        <v>6058</v>
      </c>
      <c r="J3102" s="51">
        <v>11691</v>
      </c>
      <c r="K3102" s="24" t="s">
        <v>72</v>
      </c>
      <c r="L3102" s="24" t="s">
        <v>72</v>
      </c>
      <c r="M3102" s="24" t="s">
        <v>72</v>
      </c>
      <c r="N3102" s="24" t="s">
        <v>72</v>
      </c>
      <c r="O3102" s="48" t="s">
        <v>72</v>
      </c>
      <c r="P3102" s="24" t="s">
        <v>72</v>
      </c>
      <c r="Q3102" s="24" t="s">
        <v>72</v>
      </c>
      <c r="R3102" s="51" t="s">
        <v>72</v>
      </c>
      <c r="S3102" s="48">
        <v>673</v>
      </c>
      <c r="T3102" s="24">
        <v>6857172</v>
      </c>
      <c r="U3102" s="24">
        <v>5638</v>
      </c>
      <c r="V3102" s="51">
        <v>10174</v>
      </c>
    </row>
    <row r="3103" spans="1:22" ht="11.25" customHeight="1" x14ac:dyDescent="0.2">
      <c r="A3103" s="23" t="s">
        <v>63</v>
      </c>
      <c r="B3103" s="23" t="s">
        <v>30</v>
      </c>
      <c r="C3103" s="23" t="s">
        <v>55</v>
      </c>
      <c r="D3103" s="23" t="s">
        <v>17</v>
      </c>
      <c r="E3103" s="23" t="s">
        <v>12</v>
      </c>
      <c r="F3103" s="23" t="s">
        <v>15</v>
      </c>
      <c r="G3103" s="48">
        <v>51</v>
      </c>
      <c r="H3103" s="24">
        <v>362706</v>
      </c>
      <c r="I3103" s="24">
        <v>4769</v>
      </c>
      <c r="J3103" s="51">
        <v>6975</v>
      </c>
      <c r="K3103" s="24" t="s">
        <v>72</v>
      </c>
      <c r="L3103" s="24" t="s">
        <v>72</v>
      </c>
      <c r="M3103" s="24" t="s">
        <v>72</v>
      </c>
      <c r="N3103" s="24" t="s">
        <v>72</v>
      </c>
      <c r="O3103" s="48" t="s">
        <v>72</v>
      </c>
      <c r="P3103" s="24" t="s">
        <v>72</v>
      </c>
      <c r="Q3103" s="24" t="s">
        <v>72</v>
      </c>
      <c r="R3103" s="51" t="s">
        <v>72</v>
      </c>
      <c r="S3103" s="48">
        <v>477</v>
      </c>
      <c r="T3103" s="24">
        <v>3640990</v>
      </c>
      <c r="U3103" s="24">
        <v>3314</v>
      </c>
      <c r="V3103" s="51">
        <v>7681</v>
      </c>
    </row>
    <row r="3104" spans="1:22" ht="11.25" customHeight="1" x14ac:dyDescent="0.2">
      <c r="A3104" s="23" t="s">
        <v>63</v>
      </c>
      <c r="B3104" s="23" t="s">
        <v>30</v>
      </c>
      <c r="C3104" s="23" t="s">
        <v>55</v>
      </c>
      <c r="D3104" s="23" t="s">
        <v>17</v>
      </c>
      <c r="E3104" s="23" t="s">
        <v>12</v>
      </c>
      <c r="F3104" s="23" t="s">
        <v>16</v>
      </c>
      <c r="G3104" s="48">
        <v>101</v>
      </c>
      <c r="H3104" s="24">
        <v>958932</v>
      </c>
      <c r="I3104" s="24">
        <v>5412</v>
      </c>
      <c r="J3104" s="51">
        <v>9310</v>
      </c>
      <c r="K3104" s="24" t="s">
        <v>72</v>
      </c>
      <c r="L3104" s="24" t="s">
        <v>72</v>
      </c>
      <c r="M3104" s="24" t="s">
        <v>72</v>
      </c>
      <c r="N3104" s="24" t="s">
        <v>72</v>
      </c>
      <c r="O3104" s="48" t="s">
        <v>72</v>
      </c>
      <c r="P3104" s="24" t="s">
        <v>72</v>
      </c>
      <c r="Q3104" s="24" t="s">
        <v>72</v>
      </c>
      <c r="R3104" s="51" t="s">
        <v>72</v>
      </c>
      <c r="S3104" s="48">
        <v>1149</v>
      </c>
      <c r="T3104" s="24">
        <v>10498162</v>
      </c>
      <c r="U3104" s="24">
        <v>4370</v>
      </c>
      <c r="V3104" s="51">
        <v>9145</v>
      </c>
    </row>
    <row r="3105" spans="1:22" ht="11.25" customHeight="1" x14ac:dyDescent="0.2">
      <c r="A3105" s="23" t="s">
        <v>63</v>
      </c>
      <c r="B3105" s="23" t="s">
        <v>30</v>
      </c>
      <c r="C3105" s="23" t="s">
        <v>55</v>
      </c>
      <c r="D3105" s="23" t="s">
        <v>18</v>
      </c>
      <c r="E3105" s="23" t="s">
        <v>12</v>
      </c>
      <c r="F3105" s="23" t="s">
        <v>14</v>
      </c>
      <c r="G3105" s="48" t="s">
        <v>72</v>
      </c>
      <c r="H3105" s="24" t="s">
        <v>72</v>
      </c>
      <c r="I3105" s="24" t="s">
        <v>72</v>
      </c>
      <c r="J3105" s="51" t="s">
        <v>72</v>
      </c>
      <c r="K3105" s="24" t="s">
        <v>72</v>
      </c>
      <c r="L3105" s="24" t="s">
        <v>72</v>
      </c>
      <c r="M3105" s="24" t="s">
        <v>72</v>
      </c>
      <c r="N3105" s="24" t="s">
        <v>72</v>
      </c>
      <c r="O3105" s="48" t="s">
        <v>72</v>
      </c>
      <c r="P3105" s="24" t="s">
        <v>72</v>
      </c>
      <c r="Q3105" s="24" t="s">
        <v>72</v>
      </c>
      <c r="R3105" s="51" t="s">
        <v>72</v>
      </c>
      <c r="S3105" s="48">
        <v>10</v>
      </c>
      <c r="T3105" s="24">
        <v>321146</v>
      </c>
      <c r="U3105" s="24">
        <v>17280</v>
      </c>
      <c r="V3105" s="51">
        <v>26762</v>
      </c>
    </row>
    <row r="3106" spans="1:22" ht="11.25" customHeight="1" x14ac:dyDescent="0.2">
      <c r="A3106" s="23" t="s">
        <v>63</v>
      </c>
      <c r="B3106" s="23" t="s">
        <v>30</v>
      </c>
      <c r="C3106" s="23" t="s">
        <v>55</v>
      </c>
      <c r="D3106" s="23" t="s">
        <v>18</v>
      </c>
      <c r="E3106" s="23" t="s">
        <v>12</v>
      </c>
      <c r="F3106" s="23" t="s">
        <v>15</v>
      </c>
      <c r="G3106" s="48" t="s">
        <v>72</v>
      </c>
      <c r="H3106" s="24" t="s">
        <v>72</v>
      </c>
      <c r="I3106" s="24" t="s">
        <v>72</v>
      </c>
      <c r="J3106" s="51" t="s">
        <v>72</v>
      </c>
      <c r="K3106" s="24" t="s">
        <v>72</v>
      </c>
      <c r="L3106" s="24" t="s">
        <v>72</v>
      </c>
      <c r="M3106" s="24" t="s">
        <v>72</v>
      </c>
      <c r="N3106" s="24" t="s">
        <v>72</v>
      </c>
      <c r="O3106" s="48" t="s">
        <v>72</v>
      </c>
      <c r="P3106" s="24" t="s">
        <v>72</v>
      </c>
      <c r="Q3106" s="24" t="s">
        <v>72</v>
      </c>
      <c r="R3106" s="51" t="s">
        <v>72</v>
      </c>
      <c r="S3106" s="48">
        <v>34</v>
      </c>
      <c r="T3106" s="24">
        <v>201510</v>
      </c>
      <c r="U3106" s="24">
        <v>5246</v>
      </c>
      <c r="V3106" s="51">
        <v>5757</v>
      </c>
    </row>
    <row r="3107" spans="1:22" ht="11.25" customHeight="1" x14ac:dyDescent="0.2">
      <c r="A3107" s="23" t="s">
        <v>63</v>
      </c>
      <c r="B3107" s="23" t="s">
        <v>30</v>
      </c>
      <c r="C3107" s="23" t="s">
        <v>55</v>
      </c>
      <c r="D3107" s="23" t="s">
        <v>18</v>
      </c>
      <c r="E3107" s="23" t="s">
        <v>12</v>
      </c>
      <c r="F3107" s="23" t="s">
        <v>16</v>
      </c>
      <c r="G3107" s="48" t="s">
        <v>72</v>
      </c>
      <c r="H3107" s="24" t="s">
        <v>72</v>
      </c>
      <c r="I3107" s="24" t="s">
        <v>72</v>
      </c>
      <c r="J3107" s="51" t="s">
        <v>72</v>
      </c>
      <c r="K3107" s="24" t="s">
        <v>72</v>
      </c>
      <c r="L3107" s="24" t="s">
        <v>72</v>
      </c>
      <c r="M3107" s="24" t="s">
        <v>72</v>
      </c>
      <c r="N3107" s="24" t="s">
        <v>72</v>
      </c>
      <c r="O3107" s="48" t="s">
        <v>72</v>
      </c>
      <c r="P3107" s="24" t="s">
        <v>72</v>
      </c>
      <c r="Q3107" s="24" t="s">
        <v>72</v>
      </c>
      <c r="R3107" s="51" t="s">
        <v>72</v>
      </c>
      <c r="S3107" s="48">
        <v>45</v>
      </c>
      <c r="T3107" s="24">
        <v>522656</v>
      </c>
      <c r="U3107" s="24">
        <v>6605</v>
      </c>
      <c r="V3107" s="51">
        <v>11120</v>
      </c>
    </row>
    <row r="3108" spans="1:22" ht="11.25" customHeight="1" x14ac:dyDescent="0.2">
      <c r="A3108" s="23" t="s">
        <v>63</v>
      </c>
      <c r="B3108" s="23" t="s">
        <v>30</v>
      </c>
      <c r="C3108" s="23" t="s">
        <v>55</v>
      </c>
      <c r="D3108" s="23" t="s">
        <v>19</v>
      </c>
      <c r="E3108" s="23" t="s">
        <v>12</v>
      </c>
      <c r="F3108" s="23" t="s">
        <v>14</v>
      </c>
      <c r="G3108" s="48" t="s">
        <v>72</v>
      </c>
      <c r="H3108" s="24" t="s">
        <v>72</v>
      </c>
      <c r="I3108" s="24" t="s">
        <v>72</v>
      </c>
      <c r="J3108" s="51" t="s">
        <v>72</v>
      </c>
      <c r="K3108" s="24" t="s">
        <v>72</v>
      </c>
      <c r="L3108" s="24" t="s">
        <v>72</v>
      </c>
      <c r="M3108" s="24" t="s">
        <v>72</v>
      </c>
      <c r="N3108" s="24" t="s">
        <v>72</v>
      </c>
      <c r="O3108" s="48" t="s">
        <v>72</v>
      </c>
      <c r="P3108" s="24" t="s">
        <v>72</v>
      </c>
      <c r="Q3108" s="24" t="s">
        <v>72</v>
      </c>
      <c r="R3108" s="51" t="s">
        <v>72</v>
      </c>
      <c r="S3108" s="48">
        <v>5</v>
      </c>
      <c r="T3108" s="24">
        <v>60050</v>
      </c>
      <c r="U3108" s="24">
        <v>16224</v>
      </c>
      <c r="V3108" s="51">
        <v>20017</v>
      </c>
    </row>
    <row r="3109" spans="1:22" ht="11.25" customHeight="1" x14ac:dyDescent="0.2">
      <c r="A3109" s="23" t="s">
        <v>63</v>
      </c>
      <c r="B3109" s="23" t="s">
        <v>30</v>
      </c>
      <c r="C3109" s="23" t="s">
        <v>55</v>
      </c>
      <c r="D3109" s="23" t="s">
        <v>19</v>
      </c>
      <c r="E3109" s="23" t="s">
        <v>12</v>
      </c>
      <c r="F3109" s="23" t="s">
        <v>15</v>
      </c>
      <c r="G3109" s="48" t="s">
        <v>72</v>
      </c>
      <c r="H3109" s="24" t="s">
        <v>72</v>
      </c>
      <c r="I3109" s="24" t="s">
        <v>72</v>
      </c>
      <c r="J3109" s="51" t="s">
        <v>72</v>
      </c>
      <c r="K3109" s="24" t="s">
        <v>72</v>
      </c>
      <c r="L3109" s="24" t="s">
        <v>72</v>
      </c>
      <c r="M3109" s="24" t="s">
        <v>72</v>
      </c>
      <c r="N3109" s="24" t="s">
        <v>72</v>
      </c>
      <c r="O3109" s="48" t="s">
        <v>72</v>
      </c>
      <c r="P3109" s="24" t="s">
        <v>72</v>
      </c>
      <c r="Q3109" s="24" t="s">
        <v>72</v>
      </c>
      <c r="R3109" s="51" t="s">
        <v>72</v>
      </c>
      <c r="S3109" s="48">
        <v>6</v>
      </c>
      <c r="T3109" s="24">
        <v>261940</v>
      </c>
      <c r="U3109" s="24">
        <v>74018</v>
      </c>
      <c r="V3109" s="51">
        <v>87313</v>
      </c>
    </row>
    <row r="3110" spans="1:22" ht="11.25" customHeight="1" x14ac:dyDescent="0.2">
      <c r="A3110" s="23" t="s">
        <v>63</v>
      </c>
      <c r="B3110" s="23" t="s">
        <v>30</v>
      </c>
      <c r="C3110" s="23" t="s">
        <v>55</v>
      </c>
      <c r="D3110" s="23" t="s">
        <v>19</v>
      </c>
      <c r="E3110" s="23" t="s">
        <v>12</v>
      </c>
      <c r="F3110" s="23" t="s">
        <v>16</v>
      </c>
      <c r="G3110" s="48" t="s">
        <v>72</v>
      </c>
      <c r="H3110" s="24" t="s">
        <v>72</v>
      </c>
      <c r="I3110" s="24" t="s">
        <v>72</v>
      </c>
      <c r="J3110" s="51" t="s">
        <v>72</v>
      </c>
      <c r="K3110" s="24" t="s">
        <v>72</v>
      </c>
      <c r="L3110" s="24" t="s">
        <v>72</v>
      </c>
      <c r="M3110" s="24" t="s">
        <v>72</v>
      </c>
      <c r="N3110" s="24" t="s">
        <v>72</v>
      </c>
      <c r="O3110" s="48" t="s">
        <v>72</v>
      </c>
      <c r="P3110" s="24" t="s">
        <v>72</v>
      </c>
      <c r="Q3110" s="24" t="s">
        <v>72</v>
      </c>
      <c r="R3110" s="51" t="s">
        <v>72</v>
      </c>
      <c r="S3110" s="48">
        <v>7</v>
      </c>
      <c r="T3110" s="24">
        <v>321990</v>
      </c>
      <c r="U3110" s="24">
        <v>23729</v>
      </c>
      <c r="V3110" s="51">
        <v>53665</v>
      </c>
    </row>
    <row r="3111" spans="1:22" ht="11.25" customHeight="1" x14ac:dyDescent="0.2">
      <c r="A3111" s="23" t="s">
        <v>63</v>
      </c>
      <c r="B3111" s="23" t="s">
        <v>30</v>
      </c>
      <c r="C3111" s="23" t="s">
        <v>55</v>
      </c>
      <c r="D3111" s="23" t="s">
        <v>46</v>
      </c>
      <c r="E3111" s="23" t="s">
        <v>12</v>
      </c>
      <c r="F3111" s="23" t="s">
        <v>14</v>
      </c>
      <c r="G3111" s="48" t="s">
        <v>72</v>
      </c>
      <c r="H3111" s="24" t="s">
        <v>72</v>
      </c>
      <c r="I3111" s="24" t="s">
        <v>72</v>
      </c>
      <c r="J3111" s="51" t="s">
        <v>72</v>
      </c>
      <c r="K3111" s="24" t="s">
        <v>72</v>
      </c>
      <c r="L3111" s="24" t="s">
        <v>72</v>
      </c>
      <c r="M3111" s="24" t="s">
        <v>72</v>
      </c>
      <c r="N3111" s="24" t="s">
        <v>72</v>
      </c>
      <c r="O3111" s="48" t="s">
        <v>72</v>
      </c>
      <c r="P3111" s="24" t="s">
        <v>72</v>
      </c>
      <c r="Q3111" s="24" t="s">
        <v>72</v>
      </c>
      <c r="R3111" s="51" t="s">
        <v>72</v>
      </c>
      <c r="S3111" s="48">
        <v>5</v>
      </c>
      <c r="T3111" s="24">
        <v>60050</v>
      </c>
      <c r="U3111" s="24">
        <v>16224</v>
      </c>
      <c r="V3111" s="51">
        <v>20017</v>
      </c>
    </row>
    <row r="3112" spans="1:22" ht="11.25" customHeight="1" x14ac:dyDescent="0.2">
      <c r="A3112" s="23" t="s">
        <v>63</v>
      </c>
      <c r="B3112" s="23" t="s">
        <v>30</v>
      </c>
      <c r="C3112" s="23" t="s">
        <v>55</v>
      </c>
      <c r="D3112" s="23" t="s">
        <v>46</v>
      </c>
      <c r="E3112" s="23" t="s">
        <v>12</v>
      </c>
      <c r="F3112" s="23" t="s">
        <v>15</v>
      </c>
      <c r="G3112" s="48" t="s">
        <v>72</v>
      </c>
      <c r="H3112" s="24" t="s">
        <v>72</v>
      </c>
      <c r="I3112" s="24" t="s">
        <v>72</v>
      </c>
      <c r="J3112" s="51" t="s">
        <v>72</v>
      </c>
      <c r="K3112" s="24" t="s">
        <v>72</v>
      </c>
      <c r="L3112" s="24" t="s">
        <v>72</v>
      </c>
      <c r="M3112" s="24" t="s">
        <v>72</v>
      </c>
      <c r="N3112" s="24" t="s">
        <v>72</v>
      </c>
      <c r="O3112" s="48" t="s">
        <v>72</v>
      </c>
      <c r="P3112" s="24" t="s">
        <v>72</v>
      </c>
      <c r="Q3112" s="24" t="s">
        <v>72</v>
      </c>
      <c r="R3112" s="51" t="s">
        <v>72</v>
      </c>
      <c r="S3112" s="48">
        <v>6</v>
      </c>
      <c r="T3112" s="24">
        <v>261940</v>
      </c>
      <c r="U3112" s="24">
        <v>74018</v>
      </c>
      <c r="V3112" s="51">
        <v>87313</v>
      </c>
    </row>
    <row r="3113" spans="1:22" ht="11.25" customHeight="1" x14ac:dyDescent="0.2">
      <c r="A3113" s="23" t="s">
        <v>63</v>
      </c>
      <c r="B3113" s="23" t="s">
        <v>30</v>
      </c>
      <c r="C3113" s="23" t="s">
        <v>55</v>
      </c>
      <c r="D3113" s="23" t="s">
        <v>46</v>
      </c>
      <c r="E3113" s="23" t="s">
        <v>12</v>
      </c>
      <c r="F3113" s="23" t="s">
        <v>16</v>
      </c>
      <c r="G3113" s="48" t="s">
        <v>72</v>
      </c>
      <c r="H3113" s="24" t="s">
        <v>72</v>
      </c>
      <c r="I3113" s="24" t="s">
        <v>72</v>
      </c>
      <c r="J3113" s="51" t="s">
        <v>72</v>
      </c>
      <c r="K3113" s="24" t="s">
        <v>72</v>
      </c>
      <c r="L3113" s="24" t="s">
        <v>72</v>
      </c>
      <c r="M3113" s="24" t="s">
        <v>72</v>
      </c>
      <c r="N3113" s="24" t="s">
        <v>72</v>
      </c>
      <c r="O3113" s="48" t="s">
        <v>72</v>
      </c>
      <c r="P3113" s="24" t="s">
        <v>72</v>
      </c>
      <c r="Q3113" s="24" t="s">
        <v>72</v>
      </c>
      <c r="R3113" s="51" t="s">
        <v>72</v>
      </c>
      <c r="S3113" s="48">
        <v>9</v>
      </c>
      <c r="T3113" s="24">
        <v>321990</v>
      </c>
      <c r="U3113" s="24">
        <v>23729</v>
      </c>
      <c r="V3113" s="51">
        <v>53665</v>
      </c>
    </row>
    <row r="3114" spans="1:22" ht="11.25" customHeight="1" x14ac:dyDescent="0.2">
      <c r="A3114" s="23" t="s">
        <v>63</v>
      </c>
      <c r="B3114" s="23" t="s">
        <v>30</v>
      </c>
      <c r="C3114" s="23" t="s">
        <v>55</v>
      </c>
      <c r="D3114" s="23" t="s">
        <v>12</v>
      </c>
      <c r="E3114" s="23" t="s">
        <v>12</v>
      </c>
      <c r="F3114" s="23" t="s">
        <v>14</v>
      </c>
      <c r="G3114" s="48">
        <v>57</v>
      </c>
      <c r="H3114" s="24">
        <v>634515</v>
      </c>
      <c r="I3114" s="24">
        <v>6029</v>
      </c>
      <c r="J3114" s="51">
        <v>10940</v>
      </c>
      <c r="K3114" s="24" t="s">
        <v>72</v>
      </c>
      <c r="L3114" s="24" t="s">
        <v>72</v>
      </c>
      <c r="M3114" s="24" t="s">
        <v>72</v>
      </c>
      <c r="N3114" s="24" t="s">
        <v>72</v>
      </c>
      <c r="O3114" s="48" t="s">
        <v>72</v>
      </c>
      <c r="P3114" s="24" t="s">
        <v>72</v>
      </c>
      <c r="Q3114" s="24" t="s">
        <v>72</v>
      </c>
      <c r="R3114" s="51" t="s">
        <v>72</v>
      </c>
      <c r="S3114" s="48">
        <v>861</v>
      </c>
      <c r="T3114" s="24">
        <v>8632322</v>
      </c>
      <c r="U3114" s="24">
        <v>5598</v>
      </c>
      <c r="V3114" s="51">
        <v>10003</v>
      </c>
    </row>
    <row r="3115" spans="1:22" ht="11.25" customHeight="1" x14ac:dyDescent="0.2">
      <c r="A3115" s="23" t="s">
        <v>63</v>
      </c>
      <c r="B3115" s="23" t="s">
        <v>30</v>
      </c>
      <c r="C3115" s="23" t="s">
        <v>55</v>
      </c>
      <c r="D3115" s="23" t="s">
        <v>12</v>
      </c>
      <c r="E3115" s="23" t="s">
        <v>12</v>
      </c>
      <c r="F3115" s="23" t="s">
        <v>15</v>
      </c>
      <c r="G3115" s="48">
        <v>63</v>
      </c>
      <c r="H3115" s="24">
        <v>492275</v>
      </c>
      <c r="I3115" s="24">
        <v>4252</v>
      </c>
      <c r="J3115" s="51">
        <v>7573</v>
      </c>
      <c r="K3115" s="24" t="s">
        <v>72</v>
      </c>
      <c r="L3115" s="24" t="s">
        <v>72</v>
      </c>
      <c r="M3115" s="24" t="s">
        <v>72</v>
      </c>
      <c r="N3115" s="24" t="s">
        <v>72</v>
      </c>
      <c r="O3115" s="48" t="s">
        <v>72</v>
      </c>
      <c r="P3115" s="24" t="s">
        <v>72</v>
      </c>
      <c r="Q3115" s="24" t="s">
        <v>72</v>
      </c>
      <c r="R3115" s="51" t="s">
        <v>72</v>
      </c>
      <c r="S3115" s="48">
        <v>630</v>
      </c>
      <c r="T3115" s="24">
        <v>4870187</v>
      </c>
      <c r="U3115" s="24">
        <v>3130</v>
      </c>
      <c r="V3115" s="51">
        <v>7706</v>
      </c>
    </row>
    <row r="3116" spans="1:22" ht="11.25" customHeight="1" x14ac:dyDescent="0.2">
      <c r="A3116" s="23" t="s">
        <v>63</v>
      </c>
      <c r="B3116" s="23" t="s">
        <v>30</v>
      </c>
      <c r="C3116" s="23" t="s">
        <v>55</v>
      </c>
      <c r="D3116" s="23" t="s">
        <v>12</v>
      </c>
      <c r="E3116" s="23" t="s">
        <v>12</v>
      </c>
      <c r="F3116" s="23" t="s">
        <v>16</v>
      </c>
      <c r="G3116" s="48">
        <v>120</v>
      </c>
      <c r="H3116" s="24">
        <v>1126790</v>
      </c>
      <c r="I3116" s="24">
        <v>5286</v>
      </c>
      <c r="J3116" s="51">
        <v>9161</v>
      </c>
      <c r="K3116" s="24" t="s">
        <v>72</v>
      </c>
      <c r="L3116" s="24" t="s">
        <v>72</v>
      </c>
      <c r="M3116" s="24" t="s">
        <v>72</v>
      </c>
      <c r="N3116" s="24" t="s">
        <v>72</v>
      </c>
      <c r="O3116" s="48" t="s">
        <v>72</v>
      </c>
      <c r="P3116" s="24" t="s">
        <v>72</v>
      </c>
      <c r="Q3116" s="24" t="s">
        <v>72</v>
      </c>
      <c r="R3116" s="51" t="s">
        <v>72</v>
      </c>
      <c r="S3116" s="48">
        <v>1495</v>
      </c>
      <c r="T3116" s="24">
        <v>13502509</v>
      </c>
      <c r="U3116" s="24">
        <v>4238</v>
      </c>
      <c r="V3116" s="51">
        <v>9032</v>
      </c>
    </row>
    <row r="3117" spans="1:22" ht="11.25" customHeight="1" x14ac:dyDescent="0.2">
      <c r="A3117" s="23" t="s">
        <v>64</v>
      </c>
      <c r="B3117" s="23" t="s">
        <v>31</v>
      </c>
      <c r="C3117" s="23" t="s">
        <v>55</v>
      </c>
      <c r="D3117" s="23" t="s">
        <v>13</v>
      </c>
      <c r="E3117" s="23" t="s">
        <v>12</v>
      </c>
      <c r="F3117" s="23" t="s">
        <v>14</v>
      </c>
      <c r="G3117" s="48">
        <v>12</v>
      </c>
      <c r="H3117" s="24">
        <v>160664</v>
      </c>
      <c r="I3117" s="24">
        <v>8150</v>
      </c>
      <c r="J3117" s="51">
        <v>17852</v>
      </c>
      <c r="K3117" s="24" t="s">
        <v>72</v>
      </c>
      <c r="L3117" s="24" t="s">
        <v>72</v>
      </c>
      <c r="M3117" s="24" t="s">
        <v>72</v>
      </c>
      <c r="N3117" s="24" t="s">
        <v>72</v>
      </c>
      <c r="O3117" s="48" t="s">
        <v>72</v>
      </c>
      <c r="P3117" s="24" t="s">
        <v>72</v>
      </c>
      <c r="Q3117" s="24" t="s">
        <v>72</v>
      </c>
      <c r="R3117" s="51" t="s">
        <v>72</v>
      </c>
      <c r="S3117" s="48">
        <v>110</v>
      </c>
      <c r="T3117" s="24">
        <v>951279</v>
      </c>
      <c r="U3117" s="24">
        <v>4738</v>
      </c>
      <c r="V3117" s="51">
        <v>8494</v>
      </c>
    </row>
    <row r="3118" spans="1:22" ht="11.25" customHeight="1" x14ac:dyDescent="0.2">
      <c r="A3118" s="23" t="s">
        <v>64</v>
      </c>
      <c r="B3118" s="23" t="s">
        <v>31</v>
      </c>
      <c r="C3118" s="23" t="s">
        <v>55</v>
      </c>
      <c r="D3118" s="23" t="s">
        <v>13</v>
      </c>
      <c r="E3118" s="23" t="s">
        <v>12</v>
      </c>
      <c r="F3118" s="23" t="s">
        <v>15</v>
      </c>
      <c r="G3118" s="48">
        <v>11</v>
      </c>
      <c r="H3118" s="24">
        <v>48496</v>
      </c>
      <c r="I3118" s="24">
        <v>4507</v>
      </c>
      <c r="J3118" s="51">
        <v>5388</v>
      </c>
      <c r="K3118" s="24" t="s">
        <v>72</v>
      </c>
      <c r="L3118" s="24" t="s">
        <v>72</v>
      </c>
      <c r="M3118" s="24" t="s">
        <v>72</v>
      </c>
      <c r="N3118" s="24" t="s">
        <v>72</v>
      </c>
      <c r="O3118" s="48" t="s">
        <v>72</v>
      </c>
      <c r="P3118" s="24" t="s">
        <v>72</v>
      </c>
      <c r="Q3118" s="24" t="s">
        <v>72</v>
      </c>
      <c r="R3118" s="51" t="s">
        <v>72</v>
      </c>
      <c r="S3118" s="48">
        <v>71</v>
      </c>
      <c r="T3118" s="24">
        <v>561700</v>
      </c>
      <c r="U3118" s="24">
        <v>2872</v>
      </c>
      <c r="V3118" s="51">
        <v>7911</v>
      </c>
    </row>
    <row r="3119" spans="1:22" ht="11.25" customHeight="1" x14ac:dyDescent="0.2">
      <c r="A3119" s="23" t="s">
        <v>64</v>
      </c>
      <c r="B3119" s="23" t="s">
        <v>31</v>
      </c>
      <c r="C3119" s="23" t="s">
        <v>55</v>
      </c>
      <c r="D3119" s="23" t="s">
        <v>13</v>
      </c>
      <c r="E3119" s="23" t="s">
        <v>12</v>
      </c>
      <c r="F3119" s="23" t="s">
        <v>16</v>
      </c>
      <c r="G3119" s="48">
        <v>16</v>
      </c>
      <c r="H3119" s="24">
        <v>209160</v>
      </c>
      <c r="I3119" s="24">
        <v>7304</v>
      </c>
      <c r="J3119" s="51">
        <v>11620</v>
      </c>
      <c r="K3119" s="24" t="s">
        <v>72</v>
      </c>
      <c r="L3119" s="24" t="s">
        <v>72</v>
      </c>
      <c r="M3119" s="24" t="s">
        <v>72</v>
      </c>
      <c r="N3119" s="24" t="s">
        <v>72</v>
      </c>
      <c r="O3119" s="48" t="s">
        <v>72</v>
      </c>
      <c r="P3119" s="24" t="s">
        <v>72</v>
      </c>
      <c r="Q3119" s="24" t="s">
        <v>72</v>
      </c>
      <c r="R3119" s="51" t="s">
        <v>72</v>
      </c>
      <c r="S3119" s="48">
        <v>186</v>
      </c>
      <c r="T3119" s="24">
        <v>1512979</v>
      </c>
      <c r="U3119" s="24">
        <v>4593</v>
      </c>
      <c r="V3119" s="51">
        <v>8268</v>
      </c>
    </row>
    <row r="3120" spans="1:22" ht="11.25" customHeight="1" x14ac:dyDescent="0.2">
      <c r="A3120" s="23" t="s">
        <v>64</v>
      </c>
      <c r="B3120" s="23" t="s">
        <v>31</v>
      </c>
      <c r="C3120" s="23" t="s">
        <v>55</v>
      </c>
      <c r="D3120" s="23" t="s">
        <v>17</v>
      </c>
      <c r="E3120" s="23" t="s">
        <v>12</v>
      </c>
      <c r="F3120" s="23" t="s">
        <v>14</v>
      </c>
      <c r="G3120" s="48">
        <v>52</v>
      </c>
      <c r="H3120" s="24">
        <v>768537</v>
      </c>
      <c r="I3120" s="24">
        <v>6208</v>
      </c>
      <c r="J3120" s="51">
        <v>14501</v>
      </c>
      <c r="K3120" s="24" t="s">
        <v>72</v>
      </c>
      <c r="L3120" s="24" t="s">
        <v>72</v>
      </c>
      <c r="M3120" s="24" t="s">
        <v>72</v>
      </c>
      <c r="N3120" s="24" t="s">
        <v>72</v>
      </c>
      <c r="O3120" s="48" t="s">
        <v>72</v>
      </c>
      <c r="P3120" s="24" t="s">
        <v>72</v>
      </c>
      <c r="Q3120" s="24" t="s">
        <v>72</v>
      </c>
      <c r="R3120" s="51" t="s">
        <v>72</v>
      </c>
      <c r="S3120" s="48">
        <v>409</v>
      </c>
      <c r="T3120" s="24">
        <v>4739678</v>
      </c>
      <c r="U3120" s="24">
        <v>5353</v>
      </c>
      <c r="V3120" s="51">
        <v>11617</v>
      </c>
    </row>
    <row r="3121" spans="1:22" ht="11.25" customHeight="1" x14ac:dyDescent="0.2">
      <c r="A3121" s="23" t="s">
        <v>64</v>
      </c>
      <c r="B3121" s="23" t="s">
        <v>31</v>
      </c>
      <c r="C3121" s="23" t="s">
        <v>55</v>
      </c>
      <c r="D3121" s="23" t="s">
        <v>17</v>
      </c>
      <c r="E3121" s="23" t="s">
        <v>12</v>
      </c>
      <c r="F3121" s="23" t="s">
        <v>15</v>
      </c>
      <c r="G3121" s="48">
        <v>41</v>
      </c>
      <c r="H3121" s="24">
        <v>355419</v>
      </c>
      <c r="I3121" s="24">
        <v>5146</v>
      </c>
      <c r="J3121" s="51">
        <v>8078</v>
      </c>
      <c r="K3121" s="24" t="s">
        <v>72</v>
      </c>
      <c r="L3121" s="24" t="s">
        <v>72</v>
      </c>
      <c r="M3121" s="24" t="s">
        <v>72</v>
      </c>
      <c r="N3121" s="24" t="s">
        <v>72</v>
      </c>
      <c r="O3121" s="48" t="s">
        <v>72</v>
      </c>
      <c r="P3121" s="24" t="s">
        <v>72</v>
      </c>
      <c r="Q3121" s="24" t="s">
        <v>72</v>
      </c>
      <c r="R3121" s="51" t="s">
        <v>72</v>
      </c>
      <c r="S3121" s="48">
        <v>290</v>
      </c>
      <c r="T3121" s="24">
        <v>2691618</v>
      </c>
      <c r="U3121" s="24">
        <v>4807</v>
      </c>
      <c r="V3121" s="51">
        <v>9378</v>
      </c>
    </row>
    <row r="3122" spans="1:22" ht="11.25" customHeight="1" x14ac:dyDescent="0.2">
      <c r="A3122" s="23" t="s">
        <v>64</v>
      </c>
      <c r="B3122" s="23" t="s">
        <v>31</v>
      </c>
      <c r="C3122" s="23" t="s">
        <v>55</v>
      </c>
      <c r="D3122" s="23" t="s">
        <v>17</v>
      </c>
      <c r="E3122" s="23" t="s">
        <v>12</v>
      </c>
      <c r="F3122" s="23" t="s">
        <v>16</v>
      </c>
      <c r="G3122" s="48">
        <v>100</v>
      </c>
      <c r="H3122" s="24">
        <v>1123956</v>
      </c>
      <c r="I3122" s="24">
        <v>5496</v>
      </c>
      <c r="J3122" s="51">
        <v>11587</v>
      </c>
      <c r="K3122" s="24" t="s">
        <v>72</v>
      </c>
      <c r="L3122" s="24" t="s">
        <v>72</v>
      </c>
      <c r="M3122" s="24" t="s">
        <v>72</v>
      </c>
      <c r="N3122" s="24" t="s">
        <v>72</v>
      </c>
      <c r="O3122" s="48" t="s">
        <v>72</v>
      </c>
      <c r="P3122" s="24" t="s">
        <v>72</v>
      </c>
      <c r="Q3122" s="24" t="s">
        <v>72</v>
      </c>
      <c r="R3122" s="51" t="s">
        <v>72</v>
      </c>
      <c r="S3122" s="48">
        <v>697</v>
      </c>
      <c r="T3122" s="24">
        <v>7431296</v>
      </c>
      <c r="U3122" s="24">
        <v>5118</v>
      </c>
      <c r="V3122" s="51">
        <v>10693</v>
      </c>
    </row>
    <row r="3123" spans="1:22" ht="11.25" customHeight="1" x14ac:dyDescent="0.2">
      <c r="A3123" s="23" t="s">
        <v>64</v>
      </c>
      <c r="B3123" s="23" t="s">
        <v>31</v>
      </c>
      <c r="C3123" s="23" t="s">
        <v>55</v>
      </c>
      <c r="D3123" s="23" t="s">
        <v>18</v>
      </c>
      <c r="E3123" s="23" t="s">
        <v>12</v>
      </c>
      <c r="F3123" s="23" t="s">
        <v>14</v>
      </c>
      <c r="G3123" s="48" t="s">
        <v>72</v>
      </c>
      <c r="H3123" s="24" t="s">
        <v>72</v>
      </c>
      <c r="I3123" s="24" t="s">
        <v>72</v>
      </c>
      <c r="J3123" s="51" t="s">
        <v>72</v>
      </c>
      <c r="K3123" s="24" t="s">
        <v>72</v>
      </c>
      <c r="L3123" s="24" t="s">
        <v>72</v>
      </c>
      <c r="M3123" s="24" t="s">
        <v>72</v>
      </c>
      <c r="N3123" s="24" t="s">
        <v>72</v>
      </c>
      <c r="O3123" s="48" t="s">
        <v>72</v>
      </c>
      <c r="P3123" s="24" t="s">
        <v>72</v>
      </c>
      <c r="Q3123" s="24" t="s">
        <v>72</v>
      </c>
      <c r="R3123" s="51" t="s">
        <v>72</v>
      </c>
      <c r="S3123" s="48">
        <v>11</v>
      </c>
      <c r="T3123" s="24">
        <v>147763</v>
      </c>
      <c r="U3123" s="24">
        <v>12274</v>
      </c>
      <c r="V3123" s="51">
        <v>16418</v>
      </c>
    </row>
    <row r="3124" spans="1:22" ht="11.25" customHeight="1" x14ac:dyDescent="0.2">
      <c r="A3124" s="23" t="s">
        <v>64</v>
      </c>
      <c r="B3124" s="23" t="s">
        <v>31</v>
      </c>
      <c r="C3124" s="23" t="s">
        <v>55</v>
      </c>
      <c r="D3124" s="23" t="s">
        <v>18</v>
      </c>
      <c r="E3124" s="23" t="s">
        <v>12</v>
      </c>
      <c r="F3124" s="23" t="s">
        <v>15</v>
      </c>
      <c r="G3124" s="48" t="s">
        <v>72</v>
      </c>
      <c r="H3124" s="24" t="s">
        <v>72</v>
      </c>
      <c r="I3124" s="24" t="s">
        <v>72</v>
      </c>
      <c r="J3124" s="51" t="s">
        <v>72</v>
      </c>
      <c r="K3124" s="24" t="s">
        <v>72</v>
      </c>
      <c r="L3124" s="24" t="s">
        <v>72</v>
      </c>
      <c r="M3124" s="24" t="s">
        <v>72</v>
      </c>
      <c r="N3124" s="24" t="s">
        <v>72</v>
      </c>
      <c r="O3124" s="48" t="s">
        <v>72</v>
      </c>
      <c r="P3124" s="24" t="s">
        <v>72</v>
      </c>
      <c r="Q3124" s="24" t="s">
        <v>72</v>
      </c>
      <c r="R3124" s="51" t="s">
        <v>72</v>
      </c>
      <c r="S3124" s="48">
        <v>16</v>
      </c>
      <c r="T3124" s="24">
        <v>176804</v>
      </c>
      <c r="U3124" s="24">
        <v>7958</v>
      </c>
      <c r="V3124" s="51">
        <v>11787</v>
      </c>
    </row>
    <row r="3125" spans="1:22" ht="11.25" customHeight="1" x14ac:dyDescent="0.2">
      <c r="A3125" s="23" t="s">
        <v>64</v>
      </c>
      <c r="B3125" s="23" t="s">
        <v>31</v>
      </c>
      <c r="C3125" s="23" t="s">
        <v>55</v>
      </c>
      <c r="D3125" s="23" t="s">
        <v>18</v>
      </c>
      <c r="E3125" s="23" t="s">
        <v>12</v>
      </c>
      <c r="F3125" s="23" t="s">
        <v>16</v>
      </c>
      <c r="G3125" s="48" t="s">
        <v>72</v>
      </c>
      <c r="H3125" s="24" t="s">
        <v>72</v>
      </c>
      <c r="I3125" s="24" t="s">
        <v>72</v>
      </c>
      <c r="J3125" s="51" t="s">
        <v>72</v>
      </c>
      <c r="K3125" s="24" t="s">
        <v>72</v>
      </c>
      <c r="L3125" s="24" t="s">
        <v>72</v>
      </c>
      <c r="M3125" s="24" t="s">
        <v>72</v>
      </c>
      <c r="N3125" s="24" t="s">
        <v>72</v>
      </c>
      <c r="O3125" s="48" t="s">
        <v>72</v>
      </c>
      <c r="P3125" s="24" t="s">
        <v>72</v>
      </c>
      <c r="Q3125" s="24" t="s">
        <v>72</v>
      </c>
      <c r="R3125" s="51" t="s">
        <v>72</v>
      </c>
      <c r="S3125" s="48">
        <v>23</v>
      </c>
      <c r="T3125" s="24">
        <v>324567</v>
      </c>
      <c r="U3125" s="24">
        <v>9814</v>
      </c>
      <c r="V3125" s="51">
        <v>13524</v>
      </c>
    </row>
    <row r="3126" spans="1:22" ht="11.25" customHeight="1" x14ac:dyDescent="0.2">
      <c r="A3126" s="23" t="s">
        <v>64</v>
      </c>
      <c r="B3126" s="23" t="s">
        <v>31</v>
      </c>
      <c r="C3126" s="23" t="s">
        <v>55</v>
      </c>
      <c r="D3126" s="23" t="s">
        <v>19</v>
      </c>
      <c r="E3126" s="23" t="s">
        <v>12</v>
      </c>
      <c r="F3126" s="23" t="s">
        <v>15</v>
      </c>
      <c r="G3126" s="48" t="s">
        <v>72</v>
      </c>
      <c r="H3126" s="24" t="s">
        <v>72</v>
      </c>
      <c r="I3126" s="24" t="s">
        <v>72</v>
      </c>
      <c r="J3126" s="51" t="s">
        <v>72</v>
      </c>
      <c r="K3126" s="24" t="s">
        <v>72</v>
      </c>
      <c r="L3126" s="24" t="s">
        <v>72</v>
      </c>
      <c r="M3126" s="24" t="s">
        <v>72</v>
      </c>
      <c r="N3126" s="24" t="s">
        <v>72</v>
      </c>
      <c r="O3126" s="48" t="s">
        <v>72</v>
      </c>
      <c r="P3126" s="24" t="s">
        <v>72</v>
      </c>
      <c r="Q3126" s="24" t="s">
        <v>72</v>
      </c>
      <c r="R3126" s="51" t="s">
        <v>72</v>
      </c>
      <c r="S3126" s="48" t="s">
        <v>72</v>
      </c>
      <c r="T3126" s="24" t="s">
        <v>72</v>
      </c>
      <c r="U3126" s="24" t="s">
        <v>72</v>
      </c>
      <c r="V3126" s="51" t="s">
        <v>72</v>
      </c>
    </row>
    <row r="3127" spans="1:22" ht="11.25" customHeight="1" x14ac:dyDescent="0.2">
      <c r="A3127" s="23" t="s">
        <v>64</v>
      </c>
      <c r="B3127" s="23" t="s">
        <v>31</v>
      </c>
      <c r="C3127" s="23" t="s">
        <v>55</v>
      </c>
      <c r="D3127" s="23" t="s">
        <v>19</v>
      </c>
      <c r="E3127" s="23" t="s">
        <v>12</v>
      </c>
      <c r="F3127" s="23" t="s">
        <v>16</v>
      </c>
      <c r="G3127" s="48" t="s">
        <v>72</v>
      </c>
      <c r="H3127" s="24" t="s">
        <v>72</v>
      </c>
      <c r="I3127" s="24" t="s">
        <v>72</v>
      </c>
      <c r="J3127" s="51" t="s">
        <v>72</v>
      </c>
      <c r="K3127" s="24" t="s">
        <v>72</v>
      </c>
      <c r="L3127" s="24" t="s">
        <v>72</v>
      </c>
      <c r="M3127" s="24" t="s">
        <v>72</v>
      </c>
      <c r="N3127" s="24" t="s">
        <v>72</v>
      </c>
      <c r="O3127" s="48" t="s">
        <v>72</v>
      </c>
      <c r="P3127" s="24" t="s">
        <v>72</v>
      </c>
      <c r="Q3127" s="24" t="s">
        <v>72</v>
      </c>
      <c r="R3127" s="51" t="s">
        <v>72</v>
      </c>
      <c r="S3127" s="48" t="s">
        <v>72</v>
      </c>
      <c r="T3127" s="24" t="s">
        <v>72</v>
      </c>
      <c r="U3127" s="24" t="s">
        <v>72</v>
      </c>
      <c r="V3127" s="51" t="s">
        <v>72</v>
      </c>
    </row>
    <row r="3128" spans="1:22" ht="11.25" customHeight="1" x14ac:dyDescent="0.2">
      <c r="A3128" s="23" t="s">
        <v>64</v>
      </c>
      <c r="B3128" s="23" t="s">
        <v>31</v>
      </c>
      <c r="C3128" s="23" t="s">
        <v>55</v>
      </c>
      <c r="D3128" s="23" t="s">
        <v>46</v>
      </c>
      <c r="E3128" s="23" t="s">
        <v>12</v>
      </c>
      <c r="F3128" s="23" t="s">
        <v>15</v>
      </c>
      <c r="G3128" s="48" t="s">
        <v>72</v>
      </c>
      <c r="H3128" s="24" t="s">
        <v>72</v>
      </c>
      <c r="I3128" s="24" t="s">
        <v>72</v>
      </c>
      <c r="J3128" s="51" t="s">
        <v>72</v>
      </c>
      <c r="K3128" s="24" t="s">
        <v>72</v>
      </c>
      <c r="L3128" s="24" t="s">
        <v>72</v>
      </c>
      <c r="M3128" s="24" t="s">
        <v>72</v>
      </c>
      <c r="N3128" s="24" t="s">
        <v>72</v>
      </c>
      <c r="O3128" s="48" t="s">
        <v>72</v>
      </c>
      <c r="P3128" s="24" t="s">
        <v>72</v>
      </c>
      <c r="Q3128" s="24" t="s">
        <v>72</v>
      </c>
      <c r="R3128" s="51" t="s">
        <v>72</v>
      </c>
      <c r="S3128" s="48" t="s">
        <v>72</v>
      </c>
      <c r="T3128" s="24" t="s">
        <v>72</v>
      </c>
      <c r="U3128" s="24" t="s">
        <v>72</v>
      </c>
      <c r="V3128" s="51" t="s">
        <v>72</v>
      </c>
    </row>
    <row r="3129" spans="1:22" ht="11.25" customHeight="1" x14ac:dyDescent="0.2">
      <c r="A3129" s="23" t="s">
        <v>64</v>
      </c>
      <c r="B3129" s="23" t="s">
        <v>31</v>
      </c>
      <c r="C3129" s="23" t="s">
        <v>55</v>
      </c>
      <c r="D3129" s="23" t="s">
        <v>46</v>
      </c>
      <c r="E3129" s="23" t="s">
        <v>12</v>
      </c>
      <c r="F3129" s="23" t="s">
        <v>16</v>
      </c>
      <c r="G3129" s="48" t="s">
        <v>72</v>
      </c>
      <c r="H3129" s="24" t="s">
        <v>72</v>
      </c>
      <c r="I3129" s="24" t="s">
        <v>72</v>
      </c>
      <c r="J3129" s="51" t="s">
        <v>72</v>
      </c>
      <c r="K3129" s="24" t="s">
        <v>72</v>
      </c>
      <c r="L3129" s="24" t="s">
        <v>72</v>
      </c>
      <c r="M3129" s="24" t="s">
        <v>72</v>
      </c>
      <c r="N3129" s="24" t="s">
        <v>72</v>
      </c>
      <c r="O3129" s="48" t="s">
        <v>72</v>
      </c>
      <c r="P3129" s="24" t="s">
        <v>72</v>
      </c>
      <c r="Q3129" s="24" t="s">
        <v>72</v>
      </c>
      <c r="R3129" s="51" t="s">
        <v>72</v>
      </c>
      <c r="S3129" s="48" t="s">
        <v>72</v>
      </c>
      <c r="T3129" s="24" t="s">
        <v>72</v>
      </c>
      <c r="U3129" s="24" t="s">
        <v>72</v>
      </c>
      <c r="V3129" s="51" t="s">
        <v>72</v>
      </c>
    </row>
    <row r="3130" spans="1:22" ht="11.25" customHeight="1" x14ac:dyDescent="0.2">
      <c r="A3130" s="23" t="s">
        <v>64</v>
      </c>
      <c r="B3130" s="23" t="s">
        <v>31</v>
      </c>
      <c r="C3130" s="23" t="s">
        <v>55</v>
      </c>
      <c r="D3130" s="23" t="s">
        <v>12</v>
      </c>
      <c r="E3130" s="23" t="s">
        <v>12</v>
      </c>
      <c r="F3130" s="23" t="s">
        <v>14</v>
      </c>
      <c r="G3130" s="48">
        <v>62</v>
      </c>
      <c r="H3130" s="24">
        <v>931938</v>
      </c>
      <c r="I3130" s="24">
        <v>7314</v>
      </c>
      <c r="J3130" s="51">
        <v>14793</v>
      </c>
      <c r="K3130" s="24" t="s">
        <v>72</v>
      </c>
      <c r="L3130" s="24" t="s">
        <v>72</v>
      </c>
      <c r="M3130" s="24" t="s">
        <v>72</v>
      </c>
      <c r="N3130" s="24" t="s">
        <v>72</v>
      </c>
      <c r="O3130" s="48" t="s">
        <v>72</v>
      </c>
      <c r="P3130" s="24" t="s">
        <v>72</v>
      </c>
      <c r="Q3130" s="24" t="s">
        <v>72</v>
      </c>
      <c r="R3130" s="51" t="s">
        <v>72</v>
      </c>
      <c r="S3130" s="48">
        <v>532</v>
      </c>
      <c r="T3130" s="24">
        <v>5838720</v>
      </c>
      <c r="U3130" s="24">
        <v>5314</v>
      </c>
      <c r="V3130" s="51">
        <v>11037</v>
      </c>
    </row>
    <row r="3131" spans="1:22" ht="11.25" customHeight="1" x14ac:dyDescent="0.2">
      <c r="A3131" s="23" t="s">
        <v>64</v>
      </c>
      <c r="B3131" s="23" t="s">
        <v>31</v>
      </c>
      <c r="C3131" s="23" t="s">
        <v>55</v>
      </c>
      <c r="D3131" s="23" t="s">
        <v>12</v>
      </c>
      <c r="E3131" s="23" t="s">
        <v>12</v>
      </c>
      <c r="F3131" s="23" t="s">
        <v>15</v>
      </c>
      <c r="G3131" s="48">
        <v>52</v>
      </c>
      <c r="H3131" s="24">
        <v>403915</v>
      </c>
      <c r="I3131" s="24">
        <v>5118</v>
      </c>
      <c r="J3131" s="51">
        <v>7621</v>
      </c>
      <c r="K3131" s="24" t="s">
        <v>72</v>
      </c>
      <c r="L3131" s="24" t="s">
        <v>72</v>
      </c>
      <c r="M3131" s="24" t="s">
        <v>72</v>
      </c>
      <c r="N3131" s="24" t="s">
        <v>72</v>
      </c>
      <c r="O3131" s="48" t="s">
        <v>72</v>
      </c>
      <c r="P3131" s="24" t="s">
        <v>72</v>
      </c>
      <c r="Q3131" s="24" t="s">
        <v>72</v>
      </c>
      <c r="R3131" s="51" t="s">
        <v>72</v>
      </c>
      <c r="S3131" s="48">
        <v>372</v>
      </c>
      <c r="T3131" s="24">
        <v>3469122</v>
      </c>
      <c r="U3131" s="24">
        <v>4644</v>
      </c>
      <c r="V3131" s="51">
        <v>9276</v>
      </c>
    </row>
    <row r="3132" spans="1:22" ht="11.25" customHeight="1" x14ac:dyDescent="0.2">
      <c r="A3132" s="23" t="s">
        <v>64</v>
      </c>
      <c r="B3132" s="23" t="s">
        <v>31</v>
      </c>
      <c r="C3132" s="23" t="s">
        <v>55</v>
      </c>
      <c r="D3132" s="23" t="s">
        <v>12</v>
      </c>
      <c r="E3132" s="23" t="s">
        <v>12</v>
      </c>
      <c r="F3132" s="23" t="s">
        <v>16</v>
      </c>
      <c r="G3132" s="48">
        <v>119</v>
      </c>
      <c r="H3132" s="24">
        <v>1335853</v>
      </c>
      <c r="I3132" s="24">
        <v>5734</v>
      </c>
      <c r="J3132" s="51">
        <v>11516</v>
      </c>
      <c r="K3132" s="24" t="s">
        <v>72</v>
      </c>
      <c r="L3132" s="24" t="s">
        <v>72</v>
      </c>
      <c r="M3132" s="24" t="s">
        <v>72</v>
      </c>
      <c r="N3132" s="24" t="s">
        <v>72</v>
      </c>
      <c r="O3132" s="48" t="s">
        <v>72</v>
      </c>
      <c r="P3132" s="24" t="s">
        <v>72</v>
      </c>
      <c r="Q3132" s="24" t="s">
        <v>72</v>
      </c>
      <c r="R3132" s="51" t="s">
        <v>72</v>
      </c>
      <c r="S3132" s="48">
        <v>906</v>
      </c>
      <c r="T3132" s="24">
        <v>9307842</v>
      </c>
      <c r="U3132" s="24">
        <v>5000</v>
      </c>
      <c r="V3132" s="51">
        <v>10308</v>
      </c>
    </row>
    <row r="3133" spans="1:22" ht="11.25" customHeight="1" x14ac:dyDescent="0.2">
      <c r="A3133" s="23" t="s">
        <v>65</v>
      </c>
      <c r="B3133" s="23" t="s">
        <v>32</v>
      </c>
      <c r="C3133" s="23" t="s">
        <v>55</v>
      </c>
      <c r="D3133" s="23" t="s">
        <v>13</v>
      </c>
      <c r="E3133" s="23" t="s">
        <v>12</v>
      </c>
      <c r="F3133" s="23" t="s">
        <v>14</v>
      </c>
      <c r="G3133" s="48">
        <v>8</v>
      </c>
      <c r="H3133" s="24">
        <v>24702</v>
      </c>
      <c r="I3133" s="24">
        <v>4276</v>
      </c>
      <c r="J3133" s="51">
        <v>4117</v>
      </c>
      <c r="K3133" s="24" t="s">
        <v>72</v>
      </c>
      <c r="L3133" s="24" t="s">
        <v>72</v>
      </c>
      <c r="M3133" s="24" t="s">
        <v>72</v>
      </c>
      <c r="N3133" s="24" t="s">
        <v>72</v>
      </c>
      <c r="O3133" s="48" t="s">
        <v>72</v>
      </c>
      <c r="P3133" s="24" t="s">
        <v>72</v>
      </c>
      <c r="Q3133" s="24" t="s">
        <v>72</v>
      </c>
      <c r="R3133" s="51" t="s">
        <v>72</v>
      </c>
      <c r="S3133" s="48">
        <v>129</v>
      </c>
      <c r="T3133" s="24">
        <v>853365</v>
      </c>
      <c r="U3133" s="24">
        <v>2845</v>
      </c>
      <c r="V3133" s="51">
        <v>6773</v>
      </c>
    </row>
    <row r="3134" spans="1:22" ht="11.25" customHeight="1" x14ac:dyDescent="0.2">
      <c r="A3134" s="23" t="s">
        <v>65</v>
      </c>
      <c r="B3134" s="23" t="s">
        <v>32</v>
      </c>
      <c r="C3134" s="23" t="s">
        <v>55</v>
      </c>
      <c r="D3134" s="23" t="s">
        <v>13</v>
      </c>
      <c r="E3134" s="23" t="s">
        <v>12</v>
      </c>
      <c r="F3134" s="23" t="s">
        <v>15</v>
      </c>
      <c r="G3134" s="48">
        <v>11</v>
      </c>
      <c r="H3134" s="24">
        <v>87226</v>
      </c>
      <c r="I3134" s="24">
        <v>8568</v>
      </c>
      <c r="J3134" s="51">
        <v>10903</v>
      </c>
      <c r="K3134" s="24" t="s">
        <v>72</v>
      </c>
      <c r="L3134" s="24" t="s">
        <v>72</v>
      </c>
      <c r="M3134" s="24" t="s">
        <v>72</v>
      </c>
      <c r="N3134" s="24" t="s">
        <v>72</v>
      </c>
      <c r="O3134" s="48" t="s">
        <v>72</v>
      </c>
      <c r="P3134" s="24" t="s">
        <v>72</v>
      </c>
      <c r="Q3134" s="24" t="s">
        <v>72</v>
      </c>
      <c r="R3134" s="51" t="s">
        <v>72</v>
      </c>
      <c r="S3134" s="48">
        <v>109</v>
      </c>
      <c r="T3134" s="24">
        <v>578729</v>
      </c>
      <c r="U3134" s="24">
        <v>1944</v>
      </c>
      <c r="V3134" s="51">
        <v>5359</v>
      </c>
    </row>
    <row r="3135" spans="1:22" ht="11.25" customHeight="1" x14ac:dyDescent="0.2">
      <c r="A3135" s="23" t="s">
        <v>65</v>
      </c>
      <c r="B3135" s="23" t="s">
        <v>32</v>
      </c>
      <c r="C3135" s="23" t="s">
        <v>55</v>
      </c>
      <c r="D3135" s="23" t="s">
        <v>13</v>
      </c>
      <c r="E3135" s="23" t="s">
        <v>12</v>
      </c>
      <c r="F3135" s="23" t="s">
        <v>16</v>
      </c>
      <c r="G3135" s="48">
        <v>13</v>
      </c>
      <c r="H3135" s="24">
        <v>111928</v>
      </c>
      <c r="I3135" s="24">
        <v>4739</v>
      </c>
      <c r="J3135" s="51">
        <v>7995</v>
      </c>
      <c r="K3135" s="24" t="s">
        <v>72</v>
      </c>
      <c r="L3135" s="24" t="s">
        <v>72</v>
      </c>
      <c r="M3135" s="24" t="s">
        <v>72</v>
      </c>
      <c r="N3135" s="24" t="s">
        <v>72</v>
      </c>
      <c r="O3135" s="48" t="s">
        <v>72</v>
      </c>
      <c r="P3135" s="24" t="s">
        <v>72</v>
      </c>
      <c r="Q3135" s="24" t="s">
        <v>72</v>
      </c>
      <c r="R3135" s="51" t="s">
        <v>72</v>
      </c>
      <c r="S3135" s="48">
        <v>234</v>
      </c>
      <c r="T3135" s="24">
        <v>1432094</v>
      </c>
      <c r="U3135" s="24">
        <v>2405</v>
      </c>
      <c r="V3135" s="51">
        <v>6120</v>
      </c>
    </row>
    <row r="3136" spans="1:22" ht="11.25" customHeight="1" x14ac:dyDescent="0.2">
      <c r="A3136" s="23" t="s">
        <v>65</v>
      </c>
      <c r="B3136" s="23" t="s">
        <v>32</v>
      </c>
      <c r="C3136" s="23" t="s">
        <v>55</v>
      </c>
      <c r="D3136" s="23" t="s">
        <v>17</v>
      </c>
      <c r="E3136" s="23" t="s">
        <v>12</v>
      </c>
      <c r="F3136" s="23" t="s">
        <v>14</v>
      </c>
      <c r="G3136" s="48">
        <v>39</v>
      </c>
      <c r="H3136" s="24">
        <v>499100</v>
      </c>
      <c r="I3136" s="24">
        <v>3950</v>
      </c>
      <c r="J3136" s="51">
        <v>11883</v>
      </c>
      <c r="K3136" s="24" t="s">
        <v>72</v>
      </c>
      <c r="L3136" s="24" t="s">
        <v>72</v>
      </c>
      <c r="M3136" s="24" t="s">
        <v>72</v>
      </c>
      <c r="N3136" s="24" t="s">
        <v>72</v>
      </c>
      <c r="O3136" s="48" t="s">
        <v>72</v>
      </c>
      <c r="P3136" s="24" t="s">
        <v>72</v>
      </c>
      <c r="Q3136" s="24" t="s">
        <v>72</v>
      </c>
      <c r="R3136" s="51" t="s">
        <v>72</v>
      </c>
      <c r="S3136" s="48">
        <v>403</v>
      </c>
      <c r="T3136" s="24">
        <v>3718646</v>
      </c>
      <c r="U3136" s="24">
        <v>3808</v>
      </c>
      <c r="V3136" s="51">
        <v>9227</v>
      </c>
    </row>
    <row r="3137" spans="1:22" ht="11.25" customHeight="1" x14ac:dyDescent="0.2">
      <c r="A3137" s="23" t="s">
        <v>65</v>
      </c>
      <c r="B3137" s="23" t="s">
        <v>32</v>
      </c>
      <c r="C3137" s="23" t="s">
        <v>55</v>
      </c>
      <c r="D3137" s="23" t="s">
        <v>17</v>
      </c>
      <c r="E3137" s="23" t="s">
        <v>12</v>
      </c>
      <c r="F3137" s="23" t="s">
        <v>15</v>
      </c>
      <c r="G3137" s="48">
        <v>56</v>
      </c>
      <c r="H3137" s="24">
        <v>457771</v>
      </c>
      <c r="I3137" s="24">
        <v>4180</v>
      </c>
      <c r="J3137" s="51">
        <v>8323</v>
      </c>
      <c r="K3137" s="24" t="s">
        <v>72</v>
      </c>
      <c r="L3137" s="24" t="s">
        <v>72</v>
      </c>
      <c r="M3137" s="24" t="s">
        <v>72</v>
      </c>
      <c r="N3137" s="24" t="s">
        <v>72</v>
      </c>
      <c r="O3137" s="48" t="s">
        <v>72</v>
      </c>
      <c r="P3137" s="24" t="s">
        <v>72</v>
      </c>
      <c r="Q3137" s="24" t="s">
        <v>72</v>
      </c>
      <c r="R3137" s="51" t="s">
        <v>72</v>
      </c>
      <c r="S3137" s="48">
        <v>427</v>
      </c>
      <c r="T3137" s="24">
        <v>2703694</v>
      </c>
      <c r="U3137" s="24">
        <v>3009</v>
      </c>
      <c r="V3137" s="51">
        <v>6332</v>
      </c>
    </row>
    <row r="3138" spans="1:22" ht="11.25" customHeight="1" x14ac:dyDescent="0.2">
      <c r="A3138" s="23" t="s">
        <v>65</v>
      </c>
      <c r="B3138" s="23" t="s">
        <v>32</v>
      </c>
      <c r="C3138" s="23" t="s">
        <v>55</v>
      </c>
      <c r="D3138" s="23" t="s">
        <v>17</v>
      </c>
      <c r="E3138" s="23" t="s">
        <v>12</v>
      </c>
      <c r="F3138" s="23" t="s">
        <v>16</v>
      </c>
      <c r="G3138" s="48">
        <v>100</v>
      </c>
      <c r="H3138" s="24">
        <v>956871</v>
      </c>
      <c r="I3138" s="24">
        <v>4142</v>
      </c>
      <c r="J3138" s="51">
        <v>9865</v>
      </c>
      <c r="K3138" s="24" t="s">
        <v>72</v>
      </c>
      <c r="L3138" s="24" t="s">
        <v>72</v>
      </c>
      <c r="M3138" s="24" t="s">
        <v>72</v>
      </c>
      <c r="N3138" s="24" t="s">
        <v>72</v>
      </c>
      <c r="O3138" s="48" t="s">
        <v>72</v>
      </c>
      <c r="P3138" s="24" t="s">
        <v>72</v>
      </c>
      <c r="Q3138" s="24" t="s">
        <v>72</v>
      </c>
      <c r="R3138" s="51" t="s">
        <v>72</v>
      </c>
      <c r="S3138" s="48">
        <v>827</v>
      </c>
      <c r="T3138" s="24">
        <v>6422340</v>
      </c>
      <c r="U3138" s="24">
        <v>3474</v>
      </c>
      <c r="V3138" s="51">
        <v>7738</v>
      </c>
    </row>
    <row r="3139" spans="1:22" ht="11.25" customHeight="1" x14ac:dyDescent="0.2">
      <c r="A3139" s="23" t="s">
        <v>65</v>
      </c>
      <c r="B3139" s="23" t="s">
        <v>32</v>
      </c>
      <c r="C3139" s="23" t="s">
        <v>55</v>
      </c>
      <c r="D3139" s="23" t="s">
        <v>18</v>
      </c>
      <c r="E3139" s="23" t="s">
        <v>12</v>
      </c>
      <c r="F3139" s="23" t="s">
        <v>14</v>
      </c>
      <c r="G3139" s="48" t="s">
        <v>72</v>
      </c>
      <c r="H3139" s="24" t="s">
        <v>72</v>
      </c>
      <c r="I3139" s="24" t="s">
        <v>72</v>
      </c>
      <c r="J3139" s="51" t="s">
        <v>72</v>
      </c>
      <c r="K3139" s="24" t="s">
        <v>72</v>
      </c>
      <c r="L3139" s="24" t="s">
        <v>72</v>
      </c>
      <c r="M3139" s="24" t="s">
        <v>72</v>
      </c>
      <c r="N3139" s="24" t="s">
        <v>72</v>
      </c>
      <c r="O3139" s="48" t="s">
        <v>72</v>
      </c>
      <c r="P3139" s="24" t="s">
        <v>72</v>
      </c>
      <c r="Q3139" s="24" t="s">
        <v>72</v>
      </c>
      <c r="R3139" s="51" t="s">
        <v>72</v>
      </c>
      <c r="S3139" s="48">
        <v>12</v>
      </c>
      <c r="T3139" s="24">
        <v>236879</v>
      </c>
      <c r="U3139" s="24">
        <v>11682</v>
      </c>
      <c r="V3139" s="51">
        <v>23688</v>
      </c>
    </row>
    <row r="3140" spans="1:22" ht="11.25" customHeight="1" x14ac:dyDescent="0.2">
      <c r="A3140" s="23" t="s">
        <v>65</v>
      </c>
      <c r="B3140" s="23" t="s">
        <v>32</v>
      </c>
      <c r="C3140" s="23" t="s">
        <v>55</v>
      </c>
      <c r="D3140" s="23" t="s">
        <v>18</v>
      </c>
      <c r="E3140" s="23" t="s">
        <v>12</v>
      </c>
      <c r="F3140" s="23" t="s">
        <v>15</v>
      </c>
      <c r="G3140" s="48" t="s">
        <v>72</v>
      </c>
      <c r="H3140" s="24" t="s">
        <v>72</v>
      </c>
      <c r="I3140" s="24" t="s">
        <v>72</v>
      </c>
      <c r="J3140" s="51" t="s">
        <v>72</v>
      </c>
      <c r="K3140" s="24" t="s">
        <v>72</v>
      </c>
      <c r="L3140" s="24" t="s">
        <v>72</v>
      </c>
      <c r="M3140" s="24" t="s">
        <v>72</v>
      </c>
      <c r="N3140" s="24" t="s">
        <v>72</v>
      </c>
      <c r="O3140" s="48" t="s">
        <v>72</v>
      </c>
      <c r="P3140" s="24" t="s">
        <v>72</v>
      </c>
      <c r="Q3140" s="24" t="s">
        <v>72</v>
      </c>
      <c r="R3140" s="51" t="s">
        <v>72</v>
      </c>
      <c r="S3140" s="48">
        <v>19</v>
      </c>
      <c r="T3140" s="24">
        <v>251137</v>
      </c>
      <c r="U3140" s="24">
        <v>6545</v>
      </c>
      <c r="V3140" s="51">
        <v>13218</v>
      </c>
    </row>
    <row r="3141" spans="1:22" ht="11.25" customHeight="1" x14ac:dyDescent="0.2">
      <c r="A3141" s="23" t="s">
        <v>65</v>
      </c>
      <c r="B3141" s="23" t="s">
        <v>32</v>
      </c>
      <c r="C3141" s="23" t="s">
        <v>55</v>
      </c>
      <c r="D3141" s="23" t="s">
        <v>18</v>
      </c>
      <c r="E3141" s="23" t="s">
        <v>12</v>
      </c>
      <c r="F3141" s="23" t="s">
        <v>16</v>
      </c>
      <c r="G3141" s="48" t="s">
        <v>72</v>
      </c>
      <c r="H3141" s="24" t="s">
        <v>72</v>
      </c>
      <c r="I3141" s="24" t="s">
        <v>72</v>
      </c>
      <c r="J3141" s="51" t="s">
        <v>72</v>
      </c>
      <c r="K3141" s="24" t="s">
        <v>72</v>
      </c>
      <c r="L3141" s="24" t="s">
        <v>72</v>
      </c>
      <c r="M3141" s="24" t="s">
        <v>72</v>
      </c>
      <c r="N3141" s="24" t="s">
        <v>72</v>
      </c>
      <c r="O3141" s="48" t="s">
        <v>72</v>
      </c>
      <c r="P3141" s="24" t="s">
        <v>72</v>
      </c>
      <c r="Q3141" s="24" t="s">
        <v>72</v>
      </c>
      <c r="R3141" s="51" t="s">
        <v>72</v>
      </c>
      <c r="S3141" s="48">
        <v>32</v>
      </c>
      <c r="T3141" s="24">
        <v>488016</v>
      </c>
      <c r="U3141" s="24">
        <v>10077</v>
      </c>
      <c r="V3141" s="51">
        <v>16828</v>
      </c>
    </row>
    <row r="3142" spans="1:22" ht="11.25" customHeight="1" x14ac:dyDescent="0.2">
      <c r="A3142" s="23" t="s">
        <v>65</v>
      </c>
      <c r="B3142" s="23" t="s">
        <v>32</v>
      </c>
      <c r="C3142" s="23" t="s">
        <v>55</v>
      </c>
      <c r="D3142" s="23" t="s">
        <v>19</v>
      </c>
      <c r="E3142" s="23" t="s">
        <v>12</v>
      </c>
      <c r="F3142" s="23" t="s">
        <v>14</v>
      </c>
      <c r="G3142" s="48" t="s">
        <v>72</v>
      </c>
      <c r="H3142" s="24" t="s">
        <v>72</v>
      </c>
      <c r="I3142" s="24" t="s">
        <v>72</v>
      </c>
      <c r="J3142" s="51" t="s">
        <v>72</v>
      </c>
      <c r="K3142" s="24" t="s">
        <v>72</v>
      </c>
      <c r="L3142" s="24" t="s">
        <v>72</v>
      </c>
      <c r="M3142" s="24" t="s">
        <v>72</v>
      </c>
      <c r="N3142" s="24" t="s">
        <v>72</v>
      </c>
      <c r="O3142" s="48" t="s">
        <v>72</v>
      </c>
      <c r="P3142" s="24" t="s">
        <v>72</v>
      </c>
      <c r="Q3142" s="24" t="s">
        <v>72</v>
      </c>
      <c r="R3142" s="51" t="s">
        <v>72</v>
      </c>
      <c r="S3142" s="48" t="s">
        <v>72</v>
      </c>
      <c r="T3142" s="24" t="s">
        <v>72</v>
      </c>
      <c r="U3142" s="24" t="s">
        <v>72</v>
      </c>
      <c r="V3142" s="51" t="s">
        <v>72</v>
      </c>
    </row>
    <row r="3143" spans="1:22" ht="11.25" customHeight="1" x14ac:dyDescent="0.2">
      <c r="A3143" s="23" t="s">
        <v>65</v>
      </c>
      <c r="B3143" s="23" t="s">
        <v>32</v>
      </c>
      <c r="C3143" s="23" t="s">
        <v>55</v>
      </c>
      <c r="D3143" s="23" t="s">
        <v>19</v>
      </c>
      <c r="E3143" s="23" t="s">
        <v>12</v>
      </c>
      <c r="F3143" s="23" t="s">
        <v>15</v>
      </c>
      <c r="G3143" s="48" t="s">
        <v>72</v>
      </c>
      <c r="H3143" s="24" t="s">
        <v>72</v>
      </c>
      <c r="I3143" s="24" t="s">
        <v>72</v>
      </c>
      <c r="J3143" s="51" t="s">
        <v>72</v>
      </c>
      <c r="K3143" s="24" t="s">
        <v>72</v>
      </c>
      <c r="L3143" s="24" t="s">
        <v>72</v>
      </c>
      <c r="M3143" s="24" t="s">
        <v>72</v>
      </c>
      <c r="N3143" s="24" t="s">
        <v>72</v>
      </c>
      <c r="O3143" s="48" t="s">
        <v>72</v>
      </c>
      <c r="P3143" s="24" t="s">
        <v>72</v>
      </c>
      <c r="Q3143" s="24" t="s">
        <v>72</v>
      </c>
      <c r="R3143" s="51" t="s">
        <v>72</v>
      </c>
      <c r="S3143" s="48">
        <v>4</v>
      </c>
      <c r="T3143" s="24">
        <v>79668</v>
      </c>
      <c r="U3143" s="24">
        <v>21582</v>
      </c>
      <c r="V3143" s="51">
        <v>26556</v>
      </c>
    </row>
    <row r="3144" spans="1:22" ht="11.25" customHeight="1" x14ac:dyDescent="0.2">
      <c r="A3144" s="23" t="s">
        <v>65</v>
      </c>
      <c r="B3144" s="23" t="s">
        <v>32</v>
      </c>
      <c r="C3144" s="23" t="s">
        <v>55</v>
      </c>
      <c r="D3144" s="23" t="s">
        <v>19</v>
      </c>
      <c r="E3144" s="23" t="s">
        <v>12</v>
      </c>
      <c r="F3144" s="23" t="s">
        <v>16</v>
      </c>
      <c r="G3144" s="48" t="s">
        <v>72</v>
      </c>
      <c r="H3144" s="24" t="s">
        <v>72</v>
      </c>
      <c r="I3144" s="24" t="s">
        <v>72</v>
      </c>
      <c r="J3144" s="51" t="s">
        <v>72</v>
      </c>
      <c r="K3144" s="24" t="s">
        <v>72</v>
      </c>
      <c r="L3144" s="24" t="s">
        <v>72</v>
      </c>
      <c r="M3144" s="24" t="s">
        <v>72</v>
      </c>
      <c r="N3144" s="24" t="s">
        <v>72</v>
      </c>
      <c r="O3144" s="48" t="s">
        <v>72</v>
      </c>
      <c r="P3144" s="24" t="s">
        <v>72</v>
      </c>
      <c r="Q3144" s="24" t="s">
        <v>72</v>
      </c>
      <c r="R3144" s="51" t="s">
        <v>72</v>
      </c>
      <c r="S3144" s="48">
        <v>6</v>
      </c>
      <c r="T3144" s="24">
        <v>180864</v>
      </c>
      <c r="U3144" s="24">
        <v>39266</v>
      </c>
      <c r="V3144" s="51">
        <v>45216</v>
      </c>
    </row>
    <row r="3145" spans="1:22" ht="11.25" customHeight="1" x14ac:dyDescent="0.2">
      <c r="A3145" s="23" t="s">
        <v>65</v>
      </c>
      <c r="B3145" s="23" t="s">
        <v>32</v>
      </c>
      <c r="C3145" s="23" t="s">
        <v>55</v>
      </c>
      <c r="D3145" s="23" t="s">
        <v>46</v>
      </c>
      <c r="E3145" s="23" t="s">
        <v>12</v>
      </c>
      <c r="F3145" s="23" t="s">
        <v>14</v>
      </c>
      <c r="G3145" s="48" t="s">
        <v>72</v>
      </c>
      <c r="H3145" s="24" t="s">
        <v>72</v>
      </c>
      <c r="I3145" s="24" t="s">
        <v>72</v>
      </c>
      <c r="J3145" s="51" t="s">
        <v>72</v>
      </c>
      <c r="K3145" s="24" t="s">
        <v>72</v>
      </c>
      <c r="L3145" s="24" t="s">
        <v>72</v>
      </c>
      <c r="M3145" s="24" t="s">
        <v>72</v>
      </c>
      <c r="N3145" s="24" t="s">
        <v>72</v>
      </c>
      <c r="O3145" s="48" t="s">
        <v>72</v>
      </c>
      <c r="P3145" s="24" t="s">
        <v>72</v>
      </c>
      <c r="Q3145" s="24" t="s">
        <v>72</v>
      </c>
      <c r="R3145" s="51" t="s">
        <v>72</v>
      </c>
      <c r="S3145" s="48" t="s">
        <v>72</v>
      </c>
      <c r="T3145" s="24" t="s">
        <v>72</v>
      </c>
      <c r="U3145" s="24" t="s">
        <v>72</v>
      </c>
      <c r="V3145" s="51" t="s">
        <v>72</v>
      </c>
    </row>
    <row r="3146" spans="1:22" ht="11.25" customHeight="1" x14ac:dyDescent="0.2">
      <c r="A3146" s="23" t="s">
        <v>65</v>
      </c>
      <c r="B3146" s="23" t="s">
        <v>32</v>
      </c>
      <c r="C3146" s="23" t="s">
        <v>55</v>
      </c>
      <c r="D3146" s="23" t="s">
        <v>46</v>
      </c>
      <c r="E3146" s="23" t="s">
        <v>12</v>
      </c>
      <c r="F3146" s="23" t="s">
        <v>15</v>
      </c>
      <c r="G3146" s="48" t="s">
        <v>72</v>
      </c>
      <c r="H3146" s="24" t="s">
        <v>72</v>
      </c>
      <c r="I3146" s="24" t="s">
        <v>72</v>
      </c>
      <c r="J3146" s="51" t="s">
        <v>72</v>
      </c>
      <c r="K3146" s="24" t="s">
        <v>72</v>
      </c>
      <c r="L3146" s="24" t="s">
        <v>72</v>
      </c>
      <c r="M3146" s="24" t="s">
        <v>72</v>
      </c>
      <c r="N3146" s="24" t="s">
        <v>72</v>
      </c>
      <c r="O3146" s="48" t="s">
        <v>72</v>
      </c>
      <c r="P3146" s="24" t="s">
        <v>72</v>
      </c>
      <c r="Q3146" s="24" t="s">
        <v>72</v>
      </c>
      <c r="R3146" s="51" t="s">
        <v>72</v>
      </c>
      <c r="S3146" s="48">
        <v>5</v>
      </c>
      <c r="T3146" s="24">
        <v>79668</v>
      </c>
      <c r="U3146" s="24">
        <v>21582</v>
      </c>
      <c r="V3146" s="51">
        <v>26556</v>
      </c>
    </row>
    <row r="3147" spans="1:22" ht="11.25" customHeight="1" x14ac:dyDescent="0.2">
      <c r="A3147" s="23" t="s">
        <v>65</v>
      </c>
      <c r="B3147" s="23" t="s">
        <v>32</v>
      </c>
      <c r="C3147" s="23" t="s">
        <v>55</v>
      </c>
      <c r="D3147" s="23" t="s">
        <v>46</v>
      </c>
      <c r="E3147" s="23" t="s">
        <v>12</v>
      </c>
      <c r="F3147" s="23" t="s">
        <v>16</v>
      </c>
      <c r="G3147" s="48" t="s">
        <v>72</v>
      </c>
      <c r="H3147" s="24" t="s">
        <v>72</v>
      </c>
      <c r="I3147" s="24" t="s">
        <v>72</v>
      </c>
      <c r="J3147" s="51" t="s">
        <v>72</v>
      </c>
      <c r="K3147" s="24" t="s">
        <v>72</v>
      </c>
      <c r="L3147" s="24" t="s">
        <v>72</v>
      </c>
      <c r="M3147" s="24" t="s">
        <v>72</v>
      </c>
      <c r="N3147" s="24" t="s">
        <v>72</v>
      </c>
      <c r="O3147" s="48" t="s">
        <v>72</v>
      </c>
      <c r="P3147" s="24" t="s">
        <v>72</v>
      </c>
      <c r="Q3147" s="24" t="s">
        <v>72</v>
      </c>
      <c r="R3147" s="51" t="s">
        <v>72</v>
      </c>
      <c r="S3147" s="48">
        <v>6</v>
      </c>
      <c r="T3147" s="24">
        <v>180864</v>
      </c>
      <c r="U3147" s="24">
        <v>39266</v>
      </c>
      <c r="V3147" s="51">
        <v>45216</v>
      </c>
    </row>
    <row r="3148" spans="1:22" ht="11.25" customHeight="1" x14ac:dyDescent="0.2">
      <c r="A3148" s="23" t="s">
        <v>65</v>
      </c>
      <c r="B3148" s="23" t="s">
        <v>32</v>
      </c>
      <c r="C3148" s="23" t="s">
        <v>55</v>
      </c>
      <c r="D3148" s="23" t="s">
        <v>12</v>
      </c>
      <c r="E3148" s="23" t="s">
        <v>12</v>
      </c>
      <c r="F3148" s="23" t="s">
        <v>14</v>
      </c>
      <c r="G3148" s="48">
        <v>51</v>
      </c>
      <c r="H3148" s="24">
        <v>523802</v>
      </c>
      <c r="I3148" s="24">
        <v>4005</v>
      </c>
      <c r="J3148" s="51">
        <v>10913</v>
      </c>
      <c r="K3148" s="24" t="s">
        <v>72</v>
      </c>
      <c r="L3148" s="24" t="s">
        <v>72</v>
      </c>
      <c r="M3148" s="24" t="s">
        <v>72</v>
      </c>
      <c r="N3148" s="24" t="s">
        <v>72</v>
      </c>
      <c r="O3148" s="48" t="s">
        <v>72</v>
      </c>
      <c r="P3148" s="24" t="s">
        <v>72</v>
      </c>
      <c r="Q3148" s="24" t="s">
        <v>72</v>
      </c>
      <c r="R3148" s="51" t="s">
        <v>72</v>
      </c>
      <c r="S3148" s="48">
        <v>543</v>
      </c>
      <c r="T3148" s="24">
        <v>4910086</v>
      </c>
      <c r="U3148" s="24">
        <v>3764</v>
      </c>
      <c r="V3148" s="51">
        <v>9093</v>
      </c>
    </row>
    <row r="3149" spans="1:22" ht="11.25" customHeight="1" x14ac:dyDescent="0.2">
      <c r="A3149" s="23" t="s">
        <v>65</v>
      </c>
      <c r="B3149" s="23" t="s">
        <v>32</v>
      </c>
      <c r="C3149" s="23" t="s">
        <v>55</v>
      </c>
      <c r="D3149" s="23" t="s">
        <v>12</v>
      </c>
      <c r="E3149" s="23" t="s">
        <v>12</v>
      </c>
      <c r="F3149" s="23" t="s">
        <v>15</v>
      </c>
      <c r="G3149" s="48">
        <v>64</v>
      </c>
      <c r="H3149" s="24">
        <v>544997</v>
      </c>
      <c r="I3149" s="24">
        <v>5228</v>
      </c>
      <c r="J3149" s="51">
        <v>8651</v>
      </c>
      <c r="K3149" s="24" t="s">
        <v>72</v>
      </c>
      <c r="L3149" s="24" t="s">
        <v>72</v>
      </c>
      <c r="M3149" s="24" t="s">
        <v>72</v>
      </c>
      <c r="N3149" s="24" t="s">
        <v>72</v>
      </c>
      <c r="O3149" s="48" t="s">
        <v>72</v>
      </c>
      <c r="P3149" s="24" t="s">
        <v>72</v>
      </c>
      <c r="Q3149" s="24" t="s">
        <v>72</v>
      </c>
      <c r="R3149" s="51" t="s">
        <v>72</v>
      </c>
      <c r="S3149" s="48">
        <v>558</v>
      </c>
      <c r="T3149" s="24">
        <v>3613228</v>
      </c>
      <c r="U3149" s="24">
        <v>2738</v>
      </c>
      <c r="V3149" s="51">
        <v>6487</v>
      </c>
    </row>
    <row r="3150" spans="1:22" ht="11.25" customHeight="1" x14ac:dyDescent="0.2">
      <c r="A3150" s="23" t="s">
        <v>65</v>
      </c>
      <c r="B3150" s="23" t="s">
        <v>32</v>
      </c>
      <c r="C3150" s="23" t="s">
        <v>55</v>
      </c>
      <c r="D3150" s="23" t="s">
        <v>12</v>
      </c>
      <c r="E3150" s="23" t="s">
        <v>12</v>
      </c>
      <c r="F3150" s="23" t="s">
        <v>16</v>
      </c>
      <c r="G3150" s="48">
        <v>109</v>
      </c>
      <c r="H3150" s="24">
        <v>1068799</v>
      </c>
      <c r="I3150" s="24">
        <v>4180</v>
      </c>
      <c r="J3150" s="51">
        <v>9629</v>
      </c>
      <c r="K3150" s="24" t="s">
        <v>72</v>
      </c>
      <c r="L3150" s="24" t="s">
        <v>72</v>
      </c>
      <c r="M3150" s="24" t="s">
        <v>72</v>
      </c>
      <c r="N3150" s="24" t="s">
        <v>72</v>
      </c>
      <c r="O3150" s="48" t="s">
        <v>72</v>
      </c>
      <c r="P3150" s="24" t="s">
        <v>72</v>
      </c>
      <c r="Q3150" s="24" t="s">
        <v>72</v>
      </c>
      <c r="R3150" s="51" t="s">
        <v>72</v>
      </c>
      <c r="S3150" s="48">
        <v>1094</v>
      </c>
      <c r="T3150" s="24">
        <v>8523314</v>
      </c>
      <c r="U3150" s="24">
        <v>3260</v>
      </c>
      <c r="V3150" s="51">
        <v>7770</v>
      </c>
    </row>
    <row r="3151" spans="1:22" ht="11.25" customHeight="1" x14ac:dyDescent="0.2">
      <c r="A3151" s="23" t="s">
        <v>66</v>
      </c>
      <c r="B3151" s="23" t="s">
        <v>33</v>
      </c>
      <c r="C3151" s="23" t="s">
        <v>55</v>
      </c>
      <c r="D3151" s="23" t="s">
        <v>13</v>
      </c>
      <c r="E3151" s="23" t="s">
        <v>12</v>
      </c>
      <c r="F3151" s="23" t="s">
        <v>14</v>
      </c>
      <c r="G3151" s="48" t="s">
        <v>72</v>
      </c>
      <c r="H3151" s="24" t="s">
        <v>72</v>
      </c>
      <c r="I3151" s="24" t="s">
        <v>72</v>
      </c>
      <c r="J3151" s="51" t="s">
        <v>72</v>
      </c>
      <c r="K3151" s="24" t="s">
        <v>72</v>
      </c>
      <c r="L3151" s="24" t="s">
        <v>72</v>
      </c>
      <c r="M3151" s="24" t="s">
        <v>72</v>
      </c>
      <c r="N3151" s="24" t="s">
        <v>72</v>
      </c>
      <c r="O3151" s="48" t="s">
        <v>72</v>
      </c>
      <c r="P3151" s="24" t="s">
        <v>72</v>
      </c>
      <c r="Q3151" s="24" t="s">
        <v>72</v>
      </c>
      <c r="R3151" s="51" t="s">
        <v>72</v>
      </c>
      <c r="S3151" s="48">
        <v>17</v>
      </c>
      <c r="T3151" s="24">
        <v>167542</v>
      </c>
      <c r="U3151" s="24">
        <v>5456</v>
      </c>
      <c r="V3151" s="51">
        <v>10471</v>
      </c>
    </row>
    <row r="3152" spans="1:22" ht="11.25" customHeight="1" x14ac:dyDescent="0.2">
      <c r="A3152" s="23" t="s">
        <v>66</v>
      </c>
      <c r="B3152" s="23" t="s">
        <v>33</v>
      </c>
      <c r="C3152" s="23" t="s">
        <v>55</v>
      </c>
      <c r="D3152" s="23" t="s">
        <v>13</v>
      </c>
      <c r="E3152" s="23" t="s">
        <v>12</v>
      </c>
      <c r="F3152" s="23" t="s">
        <v>15</v>
      </c>
      <c r="G3152" s="48" t="s">
        <v>72</v>
      </c>
      <c r="H3152" s="24" t="s">
        <v>72</v>
      </c>
      <c r="I3152" s="24" t="s">
        <v>72</v>
      </c>
      <c r="J3152" s="51" t="s">
        <v>72</v>
      </c>
      <c r="K3152" s="24" t="s">
        <v>72</v>
      </c>
      <c r="L3152" s="24" t="s">
        <v>72</v>
      </c>
      <c r="M3152" s="24" t="s">
        <v>72</v>
      </c>
      <c r="N3152" s="24" t="s">
        <v>72</v>
      </c>
      <c r="O3152" s="48" t="s">
        <v>72</v>
      </c>
      <c r="P3152" s="24" t="s">
        <v>72</v>
      </c>
      <c r="Q3152" s="24" t="s">
        <v>72</v>
      </c>
      <c r="R3152" s="51" t="s">
        <v>72</v>
      </c>
      <c r="S3152" s="48">
        <v>7</v>
      </c>
      <c r="T3152" s="24">
        <v>14939</v>
      </c>
      <c r="U3152" s="24">
        <v>1539</v>
      </c>
      <c r="V3152" s="51">
        <v>3735</v>
      </c>
    </row>
    <row r="3153" spans="1:22" ht="11.25" customHeight="1" x14ac:dyDescent="0.2">
      <c r="A3153" s="23" t="s">
        <v>66</v>
      </c>
      <c r="B3153" s="23" t="s">
        <v>33</v>
      </c>
      <c r="C3153" s="23" t="s">
        <v>55</v>
      </c>
      <c r="D3153" s="23" t="s">
        <v>13</v>
      </c>
      <c r="E3153" s="23" t="s">
        <v>12</v>
      </c>
      <c r="F3153" s="23" t="s">
        <v>16</v>
      </c>
      <c r="G3153" s="48" t="s">
        <v>72</v>
      </c>
      <c r="H3153" s="24" t="s">
        <v>72</v>
      </c>
      <c r="I3153" s="24" t="s">
        <v>72</v>
      </c>
      <c r="J3153" s="51" t="s">
        <v>72</v>
      </c>
      <c r="K3153" s="24" t="s">
        <v>72</v>
      </c>
      <c r="L3153" s="24" t="s">
        <v>72</v>
      </c>
      <c r="M3153" s="24" t="s">
        <v>72</v>
      </c>
      <c r="N3153" s="24" t="s">
        <v>72</v>
      </c>
      <c r="O3153" s="48" t="s">
        <v>72</v>
      </c>
      <c r="P3153" s="24" t="s">
        <v>72</v>
      </c>
      <c r="Q3153" s="24" t="s">
        <v>72</v>
      </c>
      <c r="R3153" s="51" t="s">
        <v>72</v>
      </c>
      <c r="S3153" s="48">
        <v>20</v>
      </c>
      <c r="T3153" s="24">
        <v>182481</v>
      </c>
      <c r="U3153" s="24">
        <v>3576</v>
      </c>
      <c r="V3153" s="51">
        <v>9124</v>
      </c>
    </row>
    <row r="3154" spans="1:22" ht="11.25" customHeight="1" x14ac:dyDescent="0.2">
      <c r="A3154" s="23" t="s">
        <v>66</v>
      </c>
      <c r="B3154" s="23" t="s">
        <v>33</v>
      </c>
      <c r="C3154" s="23" t="s">
        <v>55</v>
      </c>
      <c r="D3154" s="23" t="s">
        <v>17</v>
      </c>
      <c r="E3154" s="23" t="s">
        <v>12</v>
      </c>
      <c r="F3154" s="23" t="s">
        <v>14</v>
      </c>
      <c r="G3154" s="48">
        <v>9</v>
      </c>
      <c r="H3154" s="24">
        <v>61490</v>
      </c>
      <c r="I3154" s="24">
        <v>4337</v>
      </c>
      <c r="J3154" s="51">
        <v>7686</v>
      </c>
      <c r="K3154" s="24" t="s">
        <v>72</v>
      </c>
      <c r="L3154" s="24" t="s">
        <v>72</v>
      </c>
      <c r="M3154" s="24" t="s">
        <v>72</v>
      </c>
      <c r="N3154" s="24" t="s">
        <v>72</v>
      </c>
      <c r="O3154" s="48" t="s">
        <v>72</v>
      </c>
      <c r="P3154" s="24" t="s">
        <v>72</v>
      </c>
      <c r="Q3154" s="24" t="s">
        <v>72</v>
      </c>
      <c r="R3154" s="51" t="s">
        <v>72</v>
      </c>
      <c r="S3154" s="48">
        <v>68</v>
      </c>
      <c r="T3154" s="24">
        <v>589044</v>
      </c>
      <c r="U3154" s="24">
        <v>6167</v>
      </c>
      <c r="V3154" s="51">
        <v>8925</v>
      </c>
    </row>
    <row r="3155" spans="1:22" ht="11.25" customHeight="1" x14ac:dyDescent="0.2">
      <c r="A3155" s="23" t="s">
        <v>66</v>
      </c>
      <c r="B3155" s="23" t="s">
        <v>33</v>
      </c>
      <c r="C3155" s="23" t="s">
        <v>55</v>
      </c>
      <c r="D3155" s="23" t="s">
        <v>17</v>
      </c>
      <c r="E3155" s="23" t="s">
        <v>12</v>
      </c>
      <c r="F3155" s="23" t="s">
        <v>15</v>
      </c>
      <c r="G3155" s="48">
        <v>6</v>
      </c>
      <c r="H3155" s="24">
        <v>43346</v>
      </c>
      <c r="I3155" s="24">
        <v>7618</v>
      </c>
      <c r="J3155" s="51">
        <v>8669</v>
      </c>
      <c r="K3155" s="24" t="s">
        <v>72</v>
      </c>
      <c r="L3155" s="24" t="s">
        <v>72</v>
      </c>
      <c r="M3155" s="24" t="s">
        <v>72</v>
      </c>
      <c r="N3155" s="24" t="s">
        <v>72</v>
      </c>
      <c r="O3155" s="48" t="s">
        <v>72</v>
      </c>
      <c r="P3155" s="24" t="s">
        <v>72</v>
      </c>
      <c r="Q3155" s="24" t="s">
        <v>72</v>
      </c>
      <c r="R3155" s="51" t="s">
        <v>72</v>
      </c>
      <c r="S3155" s="48">
        <v>40</v>
      </c>
      <c r="T3155" s="24">
        <v>206145</v>
      </c>
      <c r="U3155" s="24">
        <v>3308</v>
      </c>
      <c r="V3155" s="51">
        <v>5571</v>
      </c>
    </row>
    <row r="3156" spans="1:22" ht="11.25" customHeight="1" x14ac:dyDescent="0.2">
      <c r="A3156" s="23" t="s">
        <v>66</v>
      </c>
      <c r="B3156" s="23" t="s">
        <v>33</v>
      </c>
      <c r="C3156" s="23" t="s">
        <v>55</v>
      </c>
      <c r="D3156" s="23" t="s">
        <v>17</v>
      </c>
      <c r="E3156" s="23" t="s">
        <v>12</v>
      </c>
      <c r="F3156" s="23" t="s">
        <v>16</v>
      </c>
      <c r="G3156" s="48">
        <v>10</v>
      </c>
      <c r="H3156" s="24">
        <v>104836</v>
      </c>
      <c r="I3156" s="24">
        <v>7250</v>
      </c>
      <c r="J3156" s="51">
        <v>8064</v>
      </c>
      <c r="K3156" s="24" t="s">
        <v>72</v>
      </c>
      <c r="L3156" s="24" t="s">
        <v>72</v>
      </c>
      <c r="M3156" s="24" t="s">
        <v>72</v>
      </c>
      <c r="N3156" s="24" t="s">
        <v>72</v>
      </c>
      <c r="O3156" s="48" t="s">
        <v>72</v>
      </c>
      <c r="P3156" s="24" t="s">
        <v>72</v>
      </c>
      <c r="Q3156" s="24" t="s">
        <v>72</v>
      </c>
      <c r="R3156" s="51" t="s">
        <v>72</v>
      </c>
      <c r="S3156" s="48">
        <v>103</v>
      </c>
      <c r="T3156" s="24">
        <v>795189</v>
      </c>
      <c r="U3156" s="24">
        <v>5009</v>
      </c>
      <c r="V3156" s="51">
        <v>7720</v>
      </c>
    </row>
    <row r="3157" spans="1:22" ht="11.25" customHeight="1" x14ac:dyDescent="0.2">
      <c r="A3157" s="23" t="s">
        <v>66</v>
      </c>
      <c r="B3157" s="23" t="s">
        <v>33</v>
      </c>
      <c r="C3157" s="23" t="s">
        <v>55</v>
      </c>
      <c r="D3157" s="23" t="s">
        <v>18</v>
      </c>
      <c r="E3157" s="23" t="s">
        <v>12</v>
      </c>
      <c r="F3157" s="23" t="s">
        <v>14</v>
      </c>
      <c r="G3157" s="48" t="s">
        <v>72</v>
      </c>
      <c r="H3157" s="24" t="s">
        <v>72</v>
      </c>
      <c r="I3157" s="24" t="s">
        <v>72</v>
      </c>
      <c r="J3157" s="51" t="s">
        <v>72</v>
      </c>
      <c r="K3157" s="24" t="s">
        <v>72</v>
      </c>
      <c r="L3157" s="24" t="s">
        <v>72</v>
      </c>
      <c r="M3157" s="24" t="s">
        <v>72</v>
      </c>
      <c r="N3157" s="24" t="s">
        <v>72</v>
      </c>
      <c r="O3157" s="48" t="s">
        <v>72</v>
      </c>
      <c r="P3157" s="24" t="s">
        <v>72</v>
      </c>
      <c r="Q3157" s="24" t="s">
        <v>72</v>
      </c>
      <c r="R3157" s="51" t="s">
        <v>72</v>
      </c>
      <c r="S3157" s="48">
        <v>8</v>
      </c>
      <c r="T3157" s="24">
        <v>78864</v>
      </c>
      <c r="U3157" s="24">
        <v>1679</v>
      </c>
      <c r="V3157" s="51">
        <v>15773</v>
      </c>
    </row>
    <row r="3158" spans="1:22" ht="11.25" customHeight="1" x14ac:dyDescent="0.2">
      <c r="A3158" s="23" t="s">
        <v>66</v>
      </c>
      <c r="B3158" s="23" t="s">
        <v>33</v>
      </c>
      <c r="C3158" s="23" t="s">
        <v>55</v>
      </c>
      <c r="D3158" s="23" t="s">
        <v>18</v>
      </c>
      <c r="E3158" s="23" t="s">
        <v>12</v>
      </c>
      <c r="F3158" s="23" t="s">
        <v>15</v>
      </c>
      <c r="G3158" s="48" t="s">
        <v>72</v>
      </c>
      <c r="H3158" s="24" t="s">
        <v>72</v>
      </c>
      <c r="I3158" s="24" t="s">
        <v>72</v>
      </c>
      <c r="J3158" s="51" t="s">
        <v>72</v>
      </c>
      <c r="K3158" s="24" t="s">
        <v>72</v>
      </c>
      <c r="L3158" s="24" t="s">
        <v>72</v>
      </c>
      <c r="M3158" s="24" t="s">
        <v>72</v>
      </c>
      <c r="N3158" s="24" t="s">
        <v>72</v>
      </c>
      <c r="O3158" s="48" t="s">
        <v>72</v>
      </c>
      <c r="P3158" s="24" t="s">
        <v>72</v>
      </c>
      <c r="Q3158" s="24" t="s">
        <v>72</v>
      </c>
      <c r="R3158" s="51" t="s">
        <v>72</v>
      </c>
      <c r="S3158" s="48">
        <v>4</v>
      </c>
      <c r="T3158" s="24">
        <v>27057</v>
      </c>
      <c r="U3158" s="24">
        <v>6066</v>
      </c>
      <c r="V3158" s="51">
        <v>9019</v>
      </c>
    </row>
    <row r="3159" spans="1:22" ht="11.25" customHeight="1" x14ac:dyDescent="0.2">
      <c r="A3159" s="23" t="s">
        <v>66</v>
      </c>
      <c r="B3159" s="23" t="s">
        <v>33</v>
      </c>
      <c r="C3159" s="23" t="s">
        <v>55</v>
      </c>
      <c r="D3159" s="23" t="s">
        <v>18</v>
      </c>
      <c r="E3159" s="23" t="s">
        <v>12</v>
      </c>
      <c r="F3159" s="23" t="s">
        <v>16</v>
      </c>
      <c r="G3159" s="48" t="s">
        <v>72</v>
      </c>
      <c r="H3159" s="24" t="s">
        <v>72</v>
      </c>
      <c r="I3159" s="24" t="s">
        <v>72</v>
      </c>
      <c r="J3159" s="51" t="s">
        <v>72</v>
      </c>
      <c r="K3159" s="24" t="s">
        <v>72</v>
      </c>
      <c r="L3159" s="24" t="s">
        <v>72</v>
      </c>
      <c r="M3159" s="24" t="s">
        <v>72</v>
      </c>
      <c r="N3159" s="24" t="s">
        <v>72</v>
      </c>
      <c r="O3159" s="48" t="s">
        <v>72</v>
      </c>
      <c r="P3159" s="24" t="s">
        <v>72</v>
      </c>
      <c r="Q3159" s="24" t="s">
        <v>72</v>
      </c>
      <c r="R3159" s="51" t="s">
        <v>72</v>
      </c>
      <c r="S3159" s="48">
        <v>9</v>
      </c>
      <c r="T3159" s="24">
        <v>105921</v>
      </c>
      <c r="U3159" s="24">
        <v>3873</v>
      </c>
      <c r="V3159" s="51">
        <v>13240</v>
      </c>
    </row>
    <row r="3160" spans="1:22" ht="11.25" customHeight="1" x14ac:dyDescent="0.2">
      <c r="A3160" s="23" t="s">
        <v>66</v>
      </c>
      <c r="B3160" s="23" t="s">
        <v>33</v>
      </c>
      <c r="C3160" s="23" t="s">
        <v>55</v>
      </c>
      <c r="D3160" s="23" t="s">
        <v>12</v>
      </c>
      <c r="E3160" s="23" t="s">
        <v>12</v>
      </c>
      <c r="F3160" s="23" t="s">
        <v>14</v>
      </c>
      <c r="G3160" s="48">
        <v>9</v>
      </c>
      <c r="H3160" s="24">
        <v>99036</v>
      </c>
      <c r="I3160" s="24">
        <v>4810</v>
      </c>
      <c r="J3160" s="51">
        <v>9904</v>
      </c>
      <c r="K3160" s="24" t="s">
        <v>72</v>
      </c>
      <c r="L3160" s="24" t="s">
        <v>72</v>
      </c>
      <c r="M3160" s="24" t="s">
        <v>72</v>
      </c>
      <c r="N3160" s="24" t="s">
        <v>72</v>
      </c>
      <c r="O3160" s="48" t="s">
        <v>72</v>
      </c>
      <c r="P3160" s="24" t="s">
        <v>72</v>
      </c>
      <c r="Q3160" s="24" t="s">
        <v>72</v>
      </c>
      <c r="R3160" s="51" t="s">
        <v>72</v>
      </c>
      <c r="S3160" s="48">
        <v>85</v>
      </c>
      <c r="T3160" s="24">
        <v>835450</v>
      </c>
      <c r="U3160" s="24">
        <v>5955</v>
      </c>
      <c r="V3160" s="51">
        <v>9603</v>
      </c>
    </row>
    <row r="3161" spans="1:22" ht="11.25" customHeight="1" x14ac:dyDescent="0.2">
      <c r="A3161" s="23" t="s">
        <v>66</v>
      </c>
      <c r="B3161" s="23" t="s">
        <v>33</v>
      </c>
      <c r="C3161" s="23" t="s">
        <v>55</v>
      </c>
      <c r="D3161" s="23" t="s">
        <v>12</v>
      </c>
      <c r="E3161" s="23" t="s">
        <v>12</v>
      </c>
      <c r="F3161" s="23" t="s">
        <v>15</v>
      </c>
      <c r="G3161" s="48">
        <v>7</v>
      </c>
      <c r="H3161" s="24">
        <v>43346</v>
      </c>
      <c r="I3161" s="24">
        <v>7618</v>
      </c>
      <c r="J3161" s="51">
        <v>8669</v>
      </c>
      <c r="K3161" s="24" t="s">
        <v>72</v>
      </c>
      <c r="L3161" s="24" t="s">
        <v>72</v>
      </c>
      <c r="M3161" s="24" t="s">
        <v>72</v>
      </c>
      <c r="N3161" s="24" t="s">
        <v>72</v>
      </c>
      <c r="O3161" s="48" t="s">
        <v>72</v>
      </c>
      <c r="P3161" s="24" t="s">
        <v>72</v>
      </c>
      <c r="Q3161" s="24" t="s">
        <v>72</v>
      </c>
      <c r="R3161" s="51" t="s">
        <v>72</v>
      </c>
      <c r="S3161" s="48">
        <v>47</v>
      </c>
      <c r="T3161" s="24">
        <v>248141</v>
      </c>
      <c r="U3161" s="24">
        <v>2926</v>
      </c>
      <c r="V3161" s="51">
        <v>5640</v>
      </c>
    </row>
    <row r="3162" spans="1:22" ht="11.25" customHeight="1" x14ac:dyDescent="0.2">
      <c r="A3162" s="23" t="s">
        <v>66</v>
      </c>
      <c r="B3162" s="23" t="s">
        <v>33</v>
      </c>
      <c r="C3162" s="23" t="s">
        <v>55</v>
      </c>
      <c r="D3162" s="23" t="s">
        <v>12</v>
      </c>
      <c r="E3162" s="23" t="s">
        <v>12</v>
      </c>
      <c r="F3162" s="23" t="s">
        <v>16</v>
      </c>
      <c r="G3162" s="48">
        <v>16</v>
      </c>
      <c r="H3162" s="24">
        <v>142382</v>
      </c>
      <c r="I3162" s="24">
        <v>7250</v>
      </c>
      <c r="J3162" s="51">
        <v>9492</v>
      </c>
      <c r="K3162" s="24" t="s">
        <v>72</v>
      </c>
      <c r="L3162" s="24" t="s">
        <v>72</v>
      </c>
      <c r="M3162" s="24" t="s">
        <v>72</v>
      </c>
      <c r="N3162" s="24" t="s">
        <v>72</v>
      </c>
      <c r="O3162" s="48" t="s">
        <v>72</v>
      </c>
      <c r="P3162" s="24" t="s">
        <v>72</v>
      </c>
      <c r="Q3162" s="24" t="s">
        <v>72</v>
      </c>
      <c r="R3162" s="51" t="s">
        <v>72</v>
      </c>
      <c r="S3162" s="48">
        <v>133</v>
      </c>
      <c r="T3162" s="24">
        <v>1083591</v>
      </c>
      <c r="U3162" s="24">
        <v>4895</v>
      </c>
      <c r="V3162" s="51">
        <v>8272</v>
      </c>
    </row>
    <row r="3163" spans="1:22" ht="11.25" customHeight="1" x14ac:dyDescent="0.2">
      <c r="A3163" s="23" t="s">
        <v>67</v>
      </c>
      <c r="B3163" s="23" t="s">
        <v>34</v>
      </c>
      <c r="C3163" s="23" t="s">
        <v>55</v>
      </c>
      <c r="D3163" s="23" t="s">
        <v>13</v>
      </c>
      <c r="E3163" s="23" t="s">
        <v>12</v>
      </c>
      <c r="F3163" s="23" t="s">
        <v>14</v>
      </c>
      <c r="G3163" s="48">
        <v>7</v>
      </c>
      <c r="H3163" s="24">
        <v>98326</v>
      </c>
      <c r="I3163" s="24">
        <v>13647</v>
      </c>
      <c r="J3163" s="51">
        <v>24582</v>
      </c>
      <c r="K3163" s="24" t="s">
        <v>72</v>
      </c>
      <c r="L3163" s="24" t="s">
        <v>72</v>
      </c>
      <c r="M3163" s="24" t="s">
        <v>72</v>
      </c>
      <c r="N3163" s="24" t="s">
        <v>72</v>
      </c>
      <c r="O3163" s="48" t="s">
        <v>72</v>
      </c>
      <c r="P3163" s="24" t="s">
        <v>72</v>
      </c>
      <c r="Q3163" s="24" t="s">
        <v>72</v>
      </c>
      <c r="R3163" s="51" t="s">
        <v>72</v>
      </c>
      <c r="S3163" s="48">
        <v>78</v>
      </c>
      <c r="T3163" s="24">
        <v>772084</v>
      </c>
      <c r="U3163" s="24">
        <v>4786</v>
      </c>
      <c r="V3163" s="51">
        <v>9651</v>
      </c>
    </row>
    <row r="3164" spans="1:22" ht="11.25" customHeight="1" x14ac:dyDescent="0.2">
      <c r="A3164" s="23" t="s">
        <v>67</v>
      </c>
      <c r="B3164" s="23" t="s">
        <v>34</v>
      </c>
      <c r="C3164" s="23" t="s">
        <v>55</v>
      </c>
      <c r="D3164" s="23" t="s">
        <v>13</v>
      </c>
      <c r="E3164" s="23" t="s">
        <v>12</v>
      </c>
      <c r="F3164" s="23" t="s">
        <v>15</v>
      </c>
      <c r="G3164" s="48">
        <v>12</v>
      </c>
      <c r="H3164" s="24">
        <v>30061</v>
      </c>
      <c r="I3164" s="24">
        <v>2406</v>
      </c>
      <c r="J3164" s="51">
        <v>3340</v>
      </c>
      <c r="K3164" s="24" t="s">
        <v>72</v>
      </c>
      <c r="L3164" s="24" t="s">
        <v>72</v>
      </c>
      <c r="M3164" s="24" t="s">
        <v>72</v>
      </c>
      <c r="N3164" s="24" t="s">
        <v>72</v>
      </c>
      <c r="O3164" s="48" t="s">
        <v>72</v>
      </c>
      <c r="P3164" s="24" t="s">
        <v>72</v>
      </c>
      <c r="Q3164" s="24" t="s">
        <v>72</v>
      </c>
      <c r="R3164" s="51" t="s">
        <v>72</v>
      </c>
      <c r="S3164" s="48">
        <v>85</v>
      </c>
      <c r="T3164" s="24">
        <v>448096</v>
      </c>
      <c r="U3164" s="24">
        <v>2907</v>
      </c>
      <c r="V3164" s="51">
        <v>5210</v>
      </c>
    </row>
    <row r="3165" spans="1:22" ht="11.25" customHeight="1" x14ac:dyDescent="0.2">
      <c r="A3165" s="23" t="s">
        <v>67</v>
      </c>
      <c r="B3165" s="23" t="s">
        <v>34</v>
      </c>
      <c r="C3165" s="23" t="s">
        <v>55</v>
      </c>
      <c r="D3165" s="23" t="s">
        <v>13</v>
      </c>
      <c r="E3165" s="23" t="s">
        <v>12</v>
      </c>
      <c r="F3165" s="23" t="s">
        <v>16</v>
      </c>
      <c r="G3165" s="48">
        <v>15</v>
      </c>
      <c r="H3165" s="24">
        <v>128387</v>
      </c>
      <c r="I3165" s="24">
        <v>2406</v>
      </c>
      <c r="J3165" s="51">
        <v>9876</v>
      </c>
      <c r="K3165" s="24" t="s">
        <v>72</v>
      </c>
      <c r="L3165" s="24" t="s">
        <v>72</v>
      </c>
      <c r="M3165" s="24" t="s">
        <v>72</v>
      </c>
      <c r="N3165" s="24" t="s">
        <v>72</v>
      </c>
      <c r="O3165" s="48" t="s">
        <v>72</v>
      </c>
      <c r="P3165" s="24" t="s">
        <v>72</v>
      </c>
      <c r="Q3165" s="24" t="s">
        <v>72</v>
      </c>
      <c r="R3165" s="51" t="s">
        <v>72</v>
      </c>
      <c r="S3165" s="48">
        <v>169</v>
      </c>
      <c r="T3165" s="24">
        <v>1220180</v>
      </c>
      <c r="U3165" s="24">
        <v>3936</v>
      </c>
      <c r="V3165" s="51">
        <v>7350</v>
      </c>
    </row>
    <row r="3166" spans="1:22" ht="11.25" customHeight="1" x14ac:dyDescent="0.2">
      <c r="A3166" s="23" t="s">
        <v>67</v>
      </c>
      <c r="B3166" s="23" t="s">
        <v>34</v>
      </c>
      <c r="C3166" s="23" t="s">
        <v>55</v>
      </c>
      <c r="D3166" s="23" t="s">
        <v>17</v>
      </c>
      <c r="E3166" s="23" t="s">
        <v>12</v>
      </c>
      <c r="F3166" s="23" t="s">
        <v>14</v>
      </c>
      <c r="G3166" s="48">
        <v>19</v>
      </c>
      <c r="H3166" s="24">
        <v>268490</v>
      </c>
      <c r="I3166" s="24">
        <v>8877</v>
      </c>
      <c r="J3166" s="51">
        <v>14131</v>
      </c>
      <c r="K3166" s="24" t="s">
        <v>72</v>
      </c>
      <c r="L3166" s="24" t="s">
        <v>72</v>
      </c>
      <c r="M3166" s="24" t="s">
        <v>72</v>
      </c>
      <c r="N3166" s="24" t="s">
        <v>72</v>
      </c>
      <c r="O3166" s="48" t="s">
        <v>72</v>
      </c>
      <c r="P3166" s="24" t="s">
        <v>72</v>
      </c>
      <c r="Q3166" s="24" t="s">
        <v>72</v>
      </c>
      <c r="R3166" s="51" t="s">
        <v>72</v>
      </c>
      <c r="S3166" s="48">
        <v>307</v>
      </c>
      <c r="T3166" s="24">
        <v>2794193</v>
      </c>
      <c r="U3166" s="24">
        <v>4830</v>
      </c>
      <c r="V3166" s="51">
        <v>9014</v>
      </c>
    </row>
    <row r="3167" spans="1:22" ht="11.25" customHeight="1" x14ac:dyDescent="0.2">
      <c r="A3167" s="23" t="s">
        <v>67</v>
      </c>
      <c r="B3167" s="23" t="s">
        <v>34</v>
      </c>
      <c r="C3167" s="23" t="s">
        <v>55</v>
      </c>
      <c r="D3167" s="23" t="s">
        <v>17</v>
      </c>
      <c r="E3167" s="23" t="s">
        <v>12</v>
      </c>
      <c r="F3167" s="23" t="s">
        <v>15</v>
      </c>
      <c r="G3167" s="48">
        <v>24</v>
      </c>
      <c r="H3167" s="24">
        <v>210471</v>
      </c>
      <c r="I3167" s="24">
        <v>3853</v>
      </c>
      <c r="J3167" s="51">
        <v>8095</v>
      </c>
      <c r="K3167" s="24" t="s">
        <v>72</v>
      </c>
      <c r="L3167" s="24" t="s">
        <v>72</v>
      </c>
      <c r="M3167" s="24" t="s">
        <v>72</v>
      </c>
      <c r="N3167" s="24" t="s">
        <v>72</v>
      </c>
      <c r="O3167" s="48" t="s">
        <v>72</v>
      </c>
      <c r="P3167" s="24" t="s">
        <v>72</v>
      </c>
      <c r="Q3167" s="24" t="s">
        <v>72</v>
      </c>
      <c r="R3167" s="51" t="s">
        <v>72</v>
      </c>
      <c r="S3167" s="48">
        <v>212</v>
      </c>
      <c r="T3167" s="24">
        <v>1398076</v>
      </c>
      <c r="U3167" s="24">
        <v>2894</v>
      </c>
      <c r="V3167" s="51">
        <v>6689</v>
      </c>
    </row>
    <row r="3168" spans="1:22" ht="11.25" customHeight="1" x14ac:dyDescent="0.2">
      <c r="A3168" s="23" t="s">
        <v>67</v>
      </c>
      <c r="B3168" s="23" t="s">
        <v>34</v>
      </c>
      <c r="C3168" s="23" t="s">
        <v>55</v>
      </c>
      <c r="D3168" s="23" t="s">
        <v>17</v>
      </c>
      <c r="E3168" s="23" t="s">
        <v>12</v>
      </c>
      <c r="F3168" s="23" t="s">
        <v>16</v>
      </c>
      <c r="G3168" s="48">
        <v>45</v>
      </c>
      <c r="H3168" s="24">
        <v>478961</v>
      </c>
      <c r="I3168" s="24">
        <v>5048</v>
      </c>
      <c r="J3168" s="51">
        <v>10644</v>
      </c>
      <c r="K3168" s="24" t="s">
        <v>72</v>
      </c>
      <c r="L3168" s="24" t="s">
        <v>72</v>
      </c>
      <c r="M3168" s="24" t="s">
        <v>72</v>
      </c>
      <c r="N3168" s="24" t="s">
        <v>72</v>
      </c>
      <c r="O3168" s="48" t="s">
        <v>72</v>
      </c>
      <c r="P3168" s="24" t="s">
        <v>72</v>
      </c>
      <c r="Q3168" s="24" t="s">
        <v>72</v>
      </c>
      <c r="R3168" s="51" t="s">
        <v>72</v>
      </c>
      <c r="S3168" s="48">
        <v>520</v>
      </c>
      <c r="T3168" s="24">
        <v>4192269</v>
      </c>
      <c r="U3168" s="24">
        <v>3965</v>
      </c>
      <c r="V3168" s="51">
        <v>8078</v>
      </c>
    </row>
    <row r="3169" spans="1:22" ht="11.25" customHeight="1" x14ac:dyDescent="0.2">
      <c r="A3169" s="23" t="s">
        <v>67</v>
      </c>
      <c r="B3169" s="23" t="s">
        <v>34</v>
      </c>
      <c r="C3169" s="23" t="s">
        <v>55</v>
      </c>
      <c r="D3169" s="23" t="s">
        <v>18</v>
      </c>
      <c r="E3169" s="23" t="s">
        <v>12</v>
      </c>
      <c r="F3169" s="23" t="s">
        <v>14</v>
      </c>
      <c r="G3169" s="48" t="s">
        <v>72</v>
      </c>
      <c r="H3169" s="24" t="s">
        <v>72</v>
      </c>
      <c r="I3169" s="24" t="s">
        <v>72</v>
      </c>
      <c r="J3169" s="51" t="s">
        <v>72</v>
      </c>
      <c r="K3169" s="24" t="s">
        <v>72</v>
      </c>
      <c r="L3169" s="24" t="s">
        <v>72</v>
      </c>
      <c r="M3169" s="24" t="s">
        <v>72</v>
      </c>
      <c r="N3169" s="24" t="s">
        <v>72</v>
      </c>
      <c r="O3169" s="48" t="s">
        <v>72</v>
      </c>
      <c r="P3169" s="24" t="s">
        <v>72</v>
      </c>
      <c r="Q3169" s="24" t="s">
        <v>72</v>
      </c>
      <c r="R3169" s="51" t="s">
        <v>72</v>
      </c>
      <c r="S3169" s="48">
        <v>8</v>
      </c>
      <c r="T3169" s="24">
        <v>85498</v>
      </c>
      <c r="U3169" s="24">
        <v>3011</v>
      </c>
      <c r="V3169" s="51">
        <v>17100</v>
      </c>
    </row>
    <row r="3170" spans="1:22" ht="11.25" customHeight="1" x14ac:dyDescent="0.2">
      <c r="A3170" s="23" t="s">
        <v>67</v>
      </c>
      <c r="B3170" s="23" t="s">
        <v>34</v>
      </c>
      <c r="C3170" s="23" t="s">
        <v>55</v>
      </c>
      <c r="D3170" s="23" t="s">
        <v>18</v>
      </c>
      <c r="E3170" s="23" t="s">
        <v>12</v>
      </c>
      <c r="F3170" s="23" t="s">
        <v>15</v>
      </c>
      <c r="G3170" s="48" t="s">
        <v>72</v>
      </c>
      <c r="H3170" s="24" t="s">
        <v>72</v>
      </c>
      <c r="I3170" s="24" t="s">
        <v>72</v>
      </c>
      <c r="J3170" s="51" t="s">
        <v>72</v>
      </c>
      <c r="K3170" s="24" t="s">
        <v>72</v>
      </c>
      <c r="L3170" s="24" t="s">
        <v>72</v>
      </c>
      <c r="M3170" s="24" t="s">
        <v>72</v>
      </c>
      <c r="N3170" s="24" t="s">
        <v>72</v>
      </c>
      <c r="O3170" s="48" t="s">
        <v>72</v>
      </c>
      <c r="P3170" s="24" t="s">
        <v>72</v>
      </c>
      <c r="Q3170" s="24" t="s">
        <v>72</v>
      </c>
      <c r="R3170" s="51" t="s">
        <v>72</v>
      </c>
      <c r="S3170" s="48">
        <v>13</v>
      </c>
      <c r="T3170" s="24">
        <v>176425</v>
      </c>
      <c r="U3170" s="24">
        <v>12189</v>
      </c>
      <c r="V3170" s="51">
        <v>14702</v>
      </c>
    </row>
    <row r="3171" spans="1:22" ht="11.25" customHeight="1" x14ac:dyDescent="0.2">
      <c r="A3171" s="23" t="s">
        <v>67</v>
      </c>
      <c r="B3171" s="23" t="s">
        <v>34</v>
      </c>
      <c r="C3171" s="23" t="s">
        <v>55</v>
      </c>
      <c r="D3171" s="23" t="s">
        <v>18</v>
      </c>
      <c r="E3171" s="23" t="s">
        <v>12</v>
      </c>
      <c r="F3171" s="23" t="s">
        <v>16</v>
      </c>
      <c r="G3171" s="48" t="s">
        <v>72</v>
      </c>
      <c r="H3171" s="24" t="s">
        <v>72</v>
      </c>
      <c r="I3171" s="24" t="s">
        <v>72</v>
      </c>
      <c r="J3171" s="51" t="s">
        <v>72</v>
      </c>
      <c r="K3171" s="24" t="s">
        <v>72</v>
      </c>
      <c r="L3171" s="24" t="s">
        <v>72</v>
      </c>
      <c r="M3171" s="24" t="s">
        <v>72</v>
      </c>
      <c r="N3171" s="24" t="s">
        <v>72</v>
      </c>
      <c r="O3171" s="48" t="s">
        <v>72</v>
      </c>
      <c r="P3171" s="24" t="s">
        <v>72</v>
      </c>
      <c r="Q3171" s="24" t="s">
        <v>72</v>
      </c>
      <c r="R3171" s="51" t="s">
        <v>72</v>
      </c>
      <c r="S3171" s="48">
        <v>20</v>
      </c>
      <c r="T3171" s="24">
        <v>261923</v>
      </c>
      <c r="U3171" s="24">
        <v>7069</v>
      </c>
      <c r="V3171" s="51">
        <v>15407</v>
      </c>
    </row>
    <row r="3172" spans="1:22" ht="11.25" customHeight="1" x14ac:dyDescent="0.2">
      <c r="A3172" s="23" t="s">
        <v>67</v>
      </c>
      <c r="B3172" s="23" t="s">
        <v>34</v>
      </c>
      <c r="C3172" s="23" t="s">
        <v>55</v>
      </c>
      <c r="D3172" s="23" t="s">
        <v>19</v>
      </c>
      <c r="E3172" s="23" t="s">
        <v>12</v>
      </c>
      <c r="F3172" s="23" t="s">
        <v>14</v>
      </c>
      <c r="G3172" s="48" t="s">
        <v>72</v>
      </c>
      <c r="H3172" s="24" t="s">
        <v>72</v>
      </c>
      <c r="I3172" s="24" t="s">
        <v>72</v>
      </c>
      <c r="J3172" s="51" t="s">
        <v>72</v>
      </c>
      <c r="K3172" s="24" t="s">
        <v>72</v>
      </c>
      <c r="L3172" s="24" t="s">
        <v>72</v>
      </c>
      <c r="M3172" s="24" t="s">
        <v>72</v>
      </c>
      <c r="N3172" s="24" t="s">
        <v>72</v>
      </c>
      <c r="O3172" s="48" t="s">
        <v>72</v>
      </c>
      <c r="P3172" s="24" t="s">
        <v>72</v>
      </c>
      <c r="Q3172" s="24" t="s">
        <v>72</v>
      </c>
      <c r="R3172" s="51" t="s">
        <v>72</v>
      </c>
      <c r="S3172" s="48" t="s">
        <v>72</v>
      </c>
      <c r="T3172" s="24" t="s">
        <v>72</v>
      </c>
      <c r="U3172" s="24" t="s">
        <v>72</v>
      </c>
      <c r="V3172" s="51" t="s">
        <v>72</v>
      </c>
    </row>
    <row r="3173" spans="1:22" ht="11.25" customHeight="1" x14ac:dyDescent="0.2">
      <c r="A3173" s="23" t="s">
        <v>67</v>
      </c>
      <c r="B3173" s="23" t="s">
        <v>34</v>
      </c>
      <c r="C3173" s="23" t="s">
        <v>55</v>
      </c>
      <c r="D3173" s="23" t="s">
        <v>19</v>
      </c>
      <c r="E3173" s="23" t="s">
        <v>12</v>
      </c>
      <c r="F3173" s="23" t="s">
        <v>15</v>
      </c>
      <c r="G3173" s="48" t="s">
        <v>72</v>
      </c>
      <c r="H3173" s="24" t="s">
        <v>72</v>
      </c>
      <c r="I3173" s="24" t="s">
        <v>72</v>
      </c>
      <c r="J3173" s="51" t="s">
        <v>72</v>
      </c>
      <c r="K3173" s="24" t="s">
        <v>72</v>
      </c>
      <c r="L3173" s="24" t="s">
        <v>72</v>
      </c>
      <c r="M3173" s="24" t="s">
        <v>72</v>
      </c>
      <c r="N3173" s="24" t="s">
        <v>72</v>
      </c>
      <c r="O3173" s="48" t="s">
        <v>72</v>
      </c>
      <c r="P3173" s="24" t="s">
        <v>72</v>
      </c>
      <c r="Q3173" s="24" t="s">
        <v>72</v>
      </c>
      <c r="R3173" s="51" t="s">
        <v>72</v>
      </c>
      <c r="S3173" s="48">
        <v>6</v>
      </c>
      <c r="T3173" s="24">
        <v>43584</v>
      </c>
      <c r="U3173" s="24">
        <v>7850</v>
      </c>
      <c r="V3173" s="51">
        <v>8717</v>
      </c>
    </row>
    <row r="3174" spans="1:22" ht="11.25" customHeight="1" x14ac:dyDescent="0.2">
      <c r="A3174" s="23" t="s">
        <v>67</v>
      </c>
      <c r="B3174" s="23" t="s">
        <v>34</v>
      </c>
      <c r="C3174" s="23" t="s">
        <v>55</v>
      </c>
      <c r="D3174" s="23" t="s">
        <v>19</v>
      </c>
      <c r="E3174" s="23" t="s">
        <v>12</v>
      </c>
      <c r="F3174" s="23" t="s">
        <v>16</v>
      </c>
      <c r="G3174" s="48" t="s">
        <v>72</v>
      </c>
      <c r="H3174" s="24" t="s">
        <v>72</v>
      </c>
      <c r="I3174" s="24" t="s">
        <v>72</v>
      </c>
      <c r="J3174" s="51" t="s">
        <v>72</v>
      </c>
      <c r="K3174" s="24" t="s">
        <v>72</v>
      </c>
      <c r="L3174" s="24" t="s">
        <v>72</v>
      </c>
      <c r="M3174" s="24" t="s">
        <v>72</v>
      </c>
      <c r="N3174" s="24" t="s">
        <v>72</v>
      </c>
      <c r="O3174" s="48" t="s">
        <v>72</v>
      </c>
      <c r="P3174" s="24" t="s">
        <v>72</v>
      </c>
      <c r="Q3174" s="24" t="s">
        <v>72</v>
      </c>
      <c r="R3174" s="51" t="s">
        <v>72</v>
      </c>
      <c r="S3174" s="48">
        <v>7</v>
      </c>
      <c r="T3174" s="24">
        <v>42920</v>
      </c>
      <c r="U3174" s="24">
        <v>5104</v>
      </c>
      <c r="V3174" s="51">
        <v>7153</v>
      </c>
    </row>
    <row r="3175" spans="1:22" ht="11.25" customHeight="1" x14ac:dyDescent="0.2">
      <c r="A3175" s="23" t="s">
        <v>67</v>
      </c>
      <c r="B3175" s="23" t="s">
        <v>34</v>
      </c>
      <c r="C3175" s="23" t="s">
        <v>55</v>
      </c>
      <c r="D3175" s="23" t="s">
        <v>46</v>
      </c>
      <c r="E3175" s="23" t="s">
        <v>12</v>
      </c>
      <c r="F3175" s="23" t="s">
        <v>14</v>
      </c>
      <c r="G3175" s="48" t="s">
        <v>72</v>
      </c>
      <c r="H3175" s="24" t="s">
        <v>72</v>
      </c>
      <c r="I3175" s="24" t="s">
        <v>72</v>
      </c>
      <c r="J3175" s="51" t="s">
        <v>72</v>
      </c>
      <c r="K3175" s="24" t="s">
        <v>72</v>
      </c>
      <c r="L3175" s="24" t="s">
        <v>72</v>
      </c>
      <c r="M3175" s="24" t="s">
        <v>72</v>
      </c>
      <c r="N3175" s="24" t="s">
        <v>72</v>
      </c>
      <c r="O3175" s="48" t="s">
        <v>72</v>
      </c>
      <c r="P3175" s="24" t="s">
        <v>72</v>
      </c>
      <c r="Q3175" s="24" t="s">
        <v>72</v>
      </c>
      <c r="R3175" s="51" t="s">
        <v>72</v>
      </c>
      <c r="S3175" s="48" t="s">
        <v>72</v>
      </c>
      <c r="T3175" s="24" t="s">
        <v>72</v>
      </c>
      <c r="U3175" s="24" t="s">
        <v>72</v>
      </c>
      <c r="V3175" s="51" t="s">
        <v>72</v>
      </c>
    </row>
    <row r="3176" spans="1:22" ht="11.25" customHeight="1" x14ac:dyDescent="0.2">
      <c r="A3176" s="23" t="s">
        <v>67</v>
      </c>
      <c r="B3176" s="23" t="s">
        <v>34</v>
      </c>
      <c r="C3176" s="23" t="s">
        <v>55</v>
      </c>
      <c r="D3176" s="23" t="s">
        <v>46</v>
      </c>
      <c r="E3176" s="23" t="s">
        <v>12</v>
      </c>
      <c r="F3176" s="23" t="s">
        <v>15</v>
      </c>
      <c r="G3176" s="48" t="s">
        <v>72</v>
      </c>
      <c r="H3176" s="24" t="s">
        <v>72</v>
      </c>
      <c r="I3176" s="24" t="s">
        <v>72</v>
      </c>
      <c r="J3176" s="51" t="s">
        <v>72</v>
      </c>
      <c r="K3176" s="24" t="s">
        <v>72</v>
      </c>
      <c r="L3176" s="24" t="s">
        <v>72</v>
      </c>
      <c r="M3176" s="24" t="s">
        <v>72</v>
      </c>
      <c r="N3176" s="24" t="s">
        <v>72</v>
      </c>
      <c r="O3176" s="48" t="s">
        <v>72</v>
      </c>
      <c r="P3176" s="24" t="s">
        <v>72</v>
      </c>
      <c r="Q3176" s="24" t="s">
        <v>72</v>
      </c>
      <c r="R3176" s="51" t="s">
        <v>72</v>
      </c>
      <c r="S3176" s="48">
        <v>8</v>
      </c>
      <c r="T3176" s="24">
        <v>43584</v>
      </c>
      <c r="U3176" s="24">
        <v>7850</v>
      </c>
      <c r="V3176" s="51">
        <v>8717</v>
      </c>
    </row>
    <row r="3177" spans="1:22" ht="11.25" customHeight="1" x14ac:dyDescent="0.2">
      <c r="A3177" s="23" t="s">
        <v>67</v>
      </c>
      <c r="B3177" s="23" t="s">
        <v>34</v>
      </c>
      <c r="C3177" s="23" t="s">
        <v>55</v>
      </c>
      <c r="D3177" s="23" t="s">
        <v>46</v>
      </c>
      <c r="E3177" s="23" t="s">
        <v>12</v>
      </c>
      <c r="F3177" s="23" t="s">
        <v>16</v>
      </c>
      <c r="G3177" s="48" t="s">
        <v>72</v>
      </c>
      <c r="H3177" s="24" t="s">
        <v>72</v>
      </c>
      <c r="I3177" s="24" t="s">
        <v>72</v>
      </c>
      <c r="J3177" s="51" t="s">
        <v>72</v>
      </c>
      <c r="K3177" s="24" t="s">
        <v>72</v>
      </c>
      <c r="L3177" s="24" t="s">
        <v>72</v>
      </c>
      <c r="M3177" s="24" t="s">
        <v>72</v>
      </c>
      <c r="N3177" s="24" t="s">
        <v>72</v>
      </c>
      <c r="O3177" s="48" t="s">
        <v>72</v>
      </c>
      <c r="P3177" s="24" t="s">
        <v>72</v>
      </c>
      <c r="Q3177" s="24" t="s">
        <v>72</v>
      </c>
      <c r="R3177" s="51" t="s">
        <v>72</v>
      </c>
      <c r="S3177" s="48">
        <v>7</v>
      </c>
      <c r="T3177" s="24">
        <v>42920</v>
      </c>
      <c r="U3177" s="24">
        <v>5104</v>
      </c>
      <c r="V3177" s="51">
        <v>7153</v>
      </c>
    </row>
    <row r="3178" spans="1:22" ht="11.25" customHeight="1" x14ac:dyDescent="0.2">
      <c r="A3178" s="23" t="s">
        <v>67</v>
      </c>
      <c r="B3178" s="23" t="s">
        <v>34</v>
      </c>
      <c r="C3178" s="23" t="s">
        <v>55</v>
      </c>
      <c r="D3178" s="23" t="s">
        <v>12</v>
      </c>
      <c r="E3178" s="23" t="s">
        <v>12</v>
      </c>
      <c r="F3178" s="23" t="s">
        <v>14</v>
      </c>
      <c r="G3178" s="48">
        <v>22</v>
      </c>
      <c r="H3178" s="24">
        <v>366816</v>
      </c>
      <c r="I3178" s="24">
        <v>8877</v>
      </c>
      <c r="J3178" s="51">
        <v>15949</v>
      </c>
      <c r="K3178" s="24" t="s">
        <v>72</v>
      </c>
      <c r="L3178" s="24" t="s">
        <v>72</v>
      </c>
      <c r="M3178" s="24" t="s">
        <v>72</v>
      </c>
      <c r="N3178" s="24" t="s">
        <v>72</v>
      </c>
      <c r="O3178" s="48" t="s">
        <v>72</v>
      </c>
      <c r="P3178" s="24" t="s">
        <v>72</v>
      </c>
      <c r="Q3178" s="24" t="s">
        <v>72</v>
      </c>
      <c r="R3178" s="51" t="s">
        <v>72</v>
      </c>
      <c r="S3178" s="48">
        <v>398</v>
      </c>
      <c r="T3178" s="24">
        <v>3651111</v>
      </c>
      <c r="U3178" s="24">
        <v>4746</v>
      </c>
      <c r="V3178" s="51">
        <v>9220</v>
      </c>
    </row>
    <row r="3179" spans="1:22" ht="11.25" customHeight="1" x14ac:dyDescent="0.2">
      <c r="A3179" s="23" t="s">
        <v>67</v>
      </c>
      <c r="B3179" s="23" t="s">
        <v>34</v>
      </c>
      <c r="C3179" s="23" t="s">
        <v>55</v>
      </c>
      <c r="D3179" s="23" t="s">
        <v>12</v>
      </c>
      <c r="E3179" s="23" t="s">
        <v>12</v>
      </c>
      <c r="F3179" s="23" t="s">
        <v>15</v>
      </c>
      <c r="G3179" s="48">
        <v>32</v>
      </c>
      <c r="H3179" s="24">
        <v>240532</v>
      </c>
      <c r="I3179" s="24">
        <v>3680</v>
      </c>
      <c r="J3179" s="51">
        <v>6872</v>
      </c>
      <c r="K3179" s="24" t="s">
        <v>72</v>
      </c>
      <c r="L3179" s="24" t="s">
        <v>72</v>
      </c>
      <c r="M3179" s="24" t="s">
        <v>72</v>
      </c>
      <c r="N3179" s="24" t="s">
        <v>72</v>
      </c>
      <c r="O3179" s="48" t="s">
        <v>72</v>
      </c>
      <c r="P3179" s="24" t="s">
        <v>72</v>
      </c>
      <c r="Q3179" s="24" t="s">
        <v>72</v>
      </c>
      <c r="R3179" s="51" t="s">
        <v>72</v>
      </c>
      <c r="S3179" s="48">
        <v>312</v>
      </c>
      <c r="T3179" s="24">
        <v>2066181</v>
      </c>
      <c r="U3179" s="24">
        <v>3276</v>
      </c>
      <c r="V3179" s="51">
        <v>6622</v>
      </c>
    </row>
    <row r="3180" spans="1:22" ht="11.25" customHeight="1" x14ac:dyDescent="0.2">
      <c r="A3180" s="23" t="s">
        <v>67</v>
      </c>
      <c r="B3180" s="23" t="s">
        <v>34</v>
      </c>
      <c r="C3180" s="23" t="s">
        <v>55</v>
      </c>
      <c r="D3180" s="23" t="s">
        <v>12</v>
      </c>
      <c r="E3180" s="23" t="s">
        <v>12</v>
      </c>
      <c r="F3180" s="23" t="s">
        <v>16</v>
      </c>
      <c r="G3180" s="48">
        <v>60</v>
      </c>
      <c r="H3180" s="24">
        <v>607348</v>
      </c>
      <c r="I3180" s="24">
        <v>4544</v>
      </c>
      <c r="J3180" s="51">
        <v>10472</v>
      </c>
      <c r="K3180" s="24" t="s">
        <v>72</v>
      </c>
      <c r="L3180" s="24" t="s">
        <v>72</v>
      </c>
      <c r="M3180" s="24" t="s">
        <v>72</v>
      </c>
      <c r="N3180" s="24" t="s">
        <v>72</v>
      </c>
      <c r="O3180" s="48" t="s">
        <v>72</v>
      </c>
      <c r="P3180" s="24" t="s">
        <v>72</v>
      </c>
      <c r="Q3180" s="24" t="s">
        <v>72</v>
      </c>
      <c r="R3180" s="51" t="s">
        <v>72</v>
      </c>
      <c r="S3180" s="48">
        <v>709</v>
      </c>
      <c r="T3180" s="24">
        <v>5717292</v>
      </c>
      <c r="U3180" s="24">
        <v>4004</v>
      </c>
      <c r="V3180" s="51">
        <v>8075</v>
      </c>
    </row>
    <row r="3181" spans="1:22" ht="11.25" customHeight="1" x14ac:dyDescent="0.2">
      <c r="A3181" s="23" t="s">
        <v>68</v>
      </c>
      <c r="B3181" s="23" t="s">
        <v>35</v>
      </c>
      <c r="C3181" s="23" t="s">
        <v>55</v>
      </c>
      <c r="D3181" s="23" t="s">
        <v>13</v>
      </c>
      <c r="E3181" s="23" t="s">
        <v>12</v>
      </c>
      <c r="F3181" s="23" t="s">
        <v>14</v>
      </c>
      <c r="G3181" s="48" t="s">
        <v>72</v>
      </c>
      <c r="H3181" s="24" t="s">
        <v>72</v>
      </c>
      <c r="I3181" s="24" t="s">
        <v>72</v>
      </c>
      <c r="J3181" s="51" t="s">
        <v>72</v>
      </c>
      <c r="K3181" s="24" t="s">
        <v>72</v>
      </c>
      <c r="L3181" s="24" t="s">
        <v>72</v>
      </c>
      <c r="M3181" s="24" t="s">
        <v>72</v>
      </c>
      <c r="N3181" s="24" t="s">
        <v>72</v>
      </c>
      <c r="O3181" s="48" t="s">
        <v>72</v>
      </c>
      <c r="P3181" s="24" t="s">
        <v>72</v>
      </c>
      <c r="Q3181" s="24" t="s">
        <v>72</v>
      </c>
      <c r="R3181" s="51" t="s">
        <v>72</v>
      </c>
      <c r="S3181" s="48" t="s">
        <v>72</v>
      </c>
      <c r="T3181" s="24" t="s">
        <v>72</v>
      </c>
      <c r="U3181" s="24" t="s">
        <v>72</v>
      </c>
      <c r="V3181" s="51" t="s">
        <v>72</v>
      </c>
    </row>
    <row r="3182" spans="1:22" ht="11.25" customHeight="1" x14ac:dyDescent="0.2">
      <c r="A3182" s="23" t="s">
        <v>68</v>
      </c>
      <c r="B3182" s="23" t="s">
        <v>35</v>
      </c>
      <c r="C3182" s="23" t="s">
        <v>55</v>
      </c>
      <c r="D3182" s="23" t="s">
        <v>13</v>
      </c>
      <c r="E3182" s="23" t="s">
        <v>12</v>
      </c>
      <c r="F3182" s="23" t="s">
        <v>15</v>
      </c>
      <c r="G3182" s="48" t="s">
        <v>72</v>
      </c>
      <c r="H3182" s="24" t="s">
        <v>72</v>
      </c>
      <c r="I3182" s="24" t="s">
        <v>72</v>
      </c>
      <c r="J3182" s="51" t="s">
        <v>72</v>
      </c>
      <c r="K3182" s="24" t="s">
        <v>72</v>
      </c>
      <c r="L3182" s="24" t="s">
        <v>72</v>
      </c>
      <c r="M3182" s="24" t="s">
        <v>72</v>
      </c>
      <c r="N3182" s="24" t="s">
        <v>72</v>
      </c>
      <c r="O3182" s="48" t="s">
        <v>72</v>
      </c>
      <c r="P3182" s="24" t="s">
        <v>72</v>
      </c>
      <c r="Q3182" s="24" t="s">
        <v>72</v>
      </c>
      <c r="R3182" s="51" t="s">
        <v>72</v>
      </c>
      <c r="S3182" s="48">
        <v>7</v>
      </c>
      <c r="T3182" s="24">
        <v>6917</v>
      </c>
      <c r="U3182" s="24">
        <v>2128</v>
      </c>
      <c r="V3182" s="51">
        <v>1729</v>
      </c>
    </row>
    <row r="3183" spans="1:22" ht="11.25" customHeight="1" x14ac:dyDescent="0.2">
      <c r="A3183" s="23" t="s">
        <v>68</v>
      </c>
      <c r="B3183" s="23" t="s">
        <v>35</v>
      </c>
      <c r="C3183" s="23" t="s">
        <v>55</v>
      </c>
      <c r="D3183" s="23" t="s">
        <v>13</v>
      </c>
      <c r="E3183" s="23" t="s">
        <v>12</v>
      </c>
      <c r="F3183" s="23" t="s">
        <v>16</v>
      </c>
      <c r="G3183" s="48" t="s">
        <v>72</v>
      </c>
      <c r="H3183" s="24" t="s">
        <v>72</v>
      </c>
      <c r="I3183" s="24" t="s">
        <v>72</v>
      </c>
      <c r="J3183" s="51" t="s">
        <v>72</v>
      </c>
      <c r="K3183" s="24" t="s">
        <v>72</v>
      </c>
      <c r="L3183" s="24" t="s">
        <v>72</v>
      </c>
      <c r="M3183" s="24" t="s">
        <v>72</v>
      </c>
      <c r="N3183" s="24" t="s">
        <v>72</v>
      </c>
      <c r="O3183" s="48" t="s">
        <v>72</v>
      </c>
      <c r="P3183" s="24" t="s">
        <v>72</v>
      </c>
      <c r="Q3183" s="24" t="s">
        <v>72</v>
      </c>
      <c r="R3183" s="51" t="s">
        <v>72</v>
      </c>
      <c r="S3183" s="48">
        <v>7</v>
      </c>
      <c r="T3183" s="24">
        <v>4683</v>
      </c>
      <c r="U3183" s="24">
        <v>1268</v>
      </c>
      <c r="V3183" s="51">
        <v>781</v>
      </c>
    </row>
    <row r="3184" spans="1:22" ht="11.25" customHeight="1" x14ac:dyDescent="0.2">
      <c r="A3184" s="23" t="s">
        <v>68</v>
      </c>
      <c r="B3184" s="23" t="s">
        <v>35</v>
      </c>
      <c r="C3184" s="23" t="s">
        <v>55</v>
      </c>
      <c r="D3184" s="23" t="s">
        <v>17</v>
      </c>
      <c r="E3184" s="23" t="s">
        <v>12</v>
      </c>
      <c r="F3184" s="23" t="s">
        <v>14</v>
      </c>
      <c r="G3184" s="48" t="s">
        <v>72</v>
      </c>
      <c r="H3184" s="24" t="s">
        <v>72</v>
      </c>
      <c r="I3184" s="24" t="s">
        <v>72</v>
      </c>
      <c r="J3184" s="51" t="s">
        <v>72</v>
      </c>
      <c r="K3184" s="24" t="s">
        <v>72</v>
      </c>
      <c r="L3184" s="24" t="s">
        <v>72</v>
      </c>
      <c r="M3184" s="24" t="s">
        <v>72</v>
      </c>
      <c r="N3184" s="24" t="s">
        <v>72</v>
      </c>
      <c r="O3184" s="48" t="s">
        <v>72</v>
      </c>
      <c r="P3184" s="24" t="s">
        <v>72</v>
      </c>
      <c r="Q3184" s="24" t="s">
        <v>72</v>
      </c>
      <c r="R3184" s="51" t="s">
        <v>72</v>
      </c>
      <c r="S3184" s="48">
        <v>20</v>
      </c>
      <c r="T3184" s="24">
        <v>141254</v>
      </c>
      <c r="U3184" s="24">
        <v>2769</v>
      </c>
      <c r="V3184" s="51">
        <v>7434</v>
      </c>
    </row>
    <row r="3185" spans="1:22" ht="11.25" customHeight="1" x14ac:dyDescent="0.2">
      <c r="A3185" s="23" t="s">
        <v>68</v>
      </c>
      <c r="B3185" s="23" t="s">
        <v>35</v>
      </c>
      <c r="C3185" s="23" t="s">
        <v>55</v>
      </c>
      <c r="D3185" s="23" t="s">
        <v>17</v>
      </c>
      <c r="E3185" s="23" t="s">
        <v>12</v>
      </c>
      <c r="F3185" s="23" t="s">
        <v>15</v>
      </c>
      <c r="G3185" s="48" t="s">
        <v>72</v>
      </c>
      <c r="H3185" s="24" t="s">
        <v>72</v>
      </c>
      <c r="I3185" s="24" t="s">
        <v>72</v>
      </c>
      <c r="J3185" s="51" t="s">
        <v>72</v>
      </c>
      <c r="K3185" s="24" t="s">
        <v>72</v>
      </c>
      <c r="L3185" s="24" t="s">
        <v>72</v>
      </c>
      <c r="M3185" s="24" t="s">
        <v>72</v>
      </c>
      <c r="N3185" s="24" t="s">
        <v>72</v>
      </c>
      <c r="O3185" s="48" t="s">
        <v>72</v>
      </c>
      <c r="P3185" s="24" t="s">
        <v>72</v>
      </c>
      <c r="Q3185" s="24" t="s">
        <v>72</v>
      </c>
      <c r="R3185" s="51" t="s">
        <v>72</v>
      </c>
      <c r="S3185" s="48">
        <v>11</v>
      </c>
      <c r="T3185" s="24">
        <v>86884</v>
      </c>
      <c r="U3185" s="24">
        <v>2404</v>
      </c>
      <c r="V3185" s="51">
        <v>6683</v>
      </c>
    </row>
    <row r="3186" spans="1:22" ht="11.25" customHeight="1" x14ac:dyDescent="0.2">
      <c r="A3186" s="23" t="s">
        <v>68</v>
      </c>
      <c r="B3186" s="23" t="s">
        <v>35</v>
      </c>
      <c r="C3186" s="23" t="s">
        <v>55</v>
      </c>
      <c r="D3186" s="23" t="s">
        <v>17</v>
      </c>
      <c r="E3186" s="23" t="s">
        <v>12</v>
      </c>
      <c r="F3186" s="23" t="s">
        <v>16</v>
      </c>
      <c r="G3186" s="48" t="s">
        <v>72</v>
      </c>
      <c r="H3186" s="24" t="s">
        <v>72</v>
      </c>
      <c r="I3186" s="24" t="s">
        <v>72</v>
      </c>
      <c r="J3186" s="51" t="s">
        <v>72</v>
      </c>
      <c r="K3186" s="24" t="s">
        <v>72</v>
      </c>
      <c r="L3186" s="24" t="s">
        <v>72</v>
      </c>
      <c r="M3186" s="24" t="s">
        <v>72</v>
      </c>
      <c r="N3186" s="24" t="s">
        <v>72</v>
      </c>
      <c r="O3186" s="48" t="s">
        <v>72</v>
      </c>
      <c r="P3186" s="24" t="s">
        <v>72</v>
      </c>
      <c r="Q3186" s="24" t="s">
        <v>72</v>
      </c>
      <c r="R3186" s="51" t="s">
        <v>72</v>
      </c>
      <c r="S3186" s="48">
        <v>31</v>
      </c>
      <c r="T3186" s="24">
        <v>228138</v>
      </c>
      <c r="U3186" s="24">
        <v>2587</v>
      </c>
      <c r="V3186" s="51">
        <v>7129</v>
      </c>
    </row>
    <row r="3187" spans="1:22" ht="11.25" customHeight="1" x14ac:dyDescent="0.2">
      <c r="A3187" s="23" t="s">
        <v>68</v>
      </c>
      <c r="B3187" s="23" t="s">
        <v>35</v>
      </c>
      <c r="C3187" s="23" t="s">
        <v>55</v>
      </c>
      <c r="D3187" s="23" t="s">
        <v>18</v>
      </c>
      <c r="E3187" s="23" t="s">
        <v>12</v>
      </c>
      <c r="F3187" s="23" t="s">
        <v>14</v>
      </c>
      <c r="G3187" s="48" t="s">
        <v>72</v>
      </c>
      <c r="H3187" s="24" t="s">
        <v>72</v>
      </c>
      <c r="I3187" s="24" t="s">
        <v>72</v>
      </c>
      <c r="J3187" s="51" t="s">
        <v>72</v>
      </c>
      <c r="K3187" s="24" t="s">
        <v>72</v>
      </c>
      <c r="L3187" s="24" t="s">
        <v>72</v>
      </c>
      <c r="M3187" s="24" t="s">
        <v>72</v>
      </c>
      <c r="N3187" s="24" t="s">
        <v>72</v>
      </c>
      <c r="O3187" s="48" t="s">
        <v>72</v>
      </c>
      <c r="P3187" s="24" t="s">
        <v>72</v>
      </c>
      <c r="Q3187" s="24" t="s">
        <v>72</v>
      </c>
      <c r="R3187" s="51" t="s">
        <v>72</v>
      </c>
      <c r="S3187" s="48" t="s">
        <v>72</v>
      </c>
      <c r="T3187" s="24" t="s">
        <v>72</v>
      </c>
      <c r="U3187" s="24" t="s">
        <v>72</v>
      </c>
      <c r="V3187" s="51" t="s">
        <v>72</v>
      </c>
    </row>
    <row r="3188" spans="1:22" ht="11.25" customHeight="1" x14ac:dyDescent="0.2">
      <c r="A3188" s="23" t="s">
        <v>68</v>
      </c>
      <c r="B3188" s="23" t="s">
        <v>35</v>
      </c>
      <c r="C3188" s="23" t="s">
        <v>55</v>
      </c>
      <c r="D3188" s="23" t="s">
        <v>18</v>
      </c>
      <c r="E3188" s="23" t="s">
        <v>12</v>
      </c>
      <c r="F3188" s="23" t="s">
        <v>15</v>
      </c>
      <c r="G3188" s="48" t="s">
        <v>72</v>
      </c>
      <c r="H3188" s="24" t="s">
        <v>72</v>
      </c>
      <c r="I3188" s="24" t="s">
        <v>72</v>
      </c>
      <c r="J3188" s="51" t="s">
        <v>72</v>
      </c>
      <c r="K3188" s="24" t="s">
        <v>72</v>
      </c>
      <c r="L3188" s="24" t="s">
        <v>72</v>
      </c>
      <c r="M3188" s="24" t="s">
        <v>72</v>
      </c>
      <c r="N3188" s="24" t="s">
        <v>72</v>
      </c>
      <c r="O3188" s="48" t="s">
        <v>72</v>
      </c>
      <c r="P3188" s="24" t="s">
        <v>72</v>
      </c>
      <c r="Q3188" s="24" t="s">
        <v>72</v>
      </c>
      <c r="R3188" s="51" t="s">
        <v>72</v>
      </c>
      <c r="S3188" s="48">
        <v>6</v>
      </c>
      <c r="T3188" s="24">
        <v>16872</v>
      </c>
      <c r="U3188" s="24">
        <v>2266</v>
      </c>
      <c r="V3188" s="51">
        <v>5624</v>
      </c>
    </row>
    <row r="3189" spans="1:22" ht="11.25" customHeight="1" x14ac:dyDescent="0.2">
      <c r="A3189" s="23" t="s">
        <v>68</v>
      </c>
      <c r="B3189" s="23" t="s">
        <v>35</v>
      </c>
      <c r="C3189" s="23" t="s">
        <v>55</v>
      </c>
      <c r="D3189" s="23" t="s">
        <v>18</v>
      </c>
      <c r="E3189" s="23" t="s">
        <v>12</v>
      </c>
      <c r="F3189" s="23" t="s">
        <v>16</v>
      </c>
      <c r="G3189" s="48" t="s">
        <v>72</v>
      </c>
      <c r="H3189" s="24" t="s">
        <v>72</v>
      </c>
      <c r="I3189" s="24" t="s">
        <v>72</v>
      </c>
      <c r="J3189" s="51" t="s">
        <v>72</v>
      </c>
      <c r="K3189" s="24" t="s">
        <v>72</v>
      </c>
      <c r="L3189" s="24" t="s">
        <v>72</v>
      </c>
      <c r="M3189" s="24" t="s">
        <v>72</v>
      </c>
      <c r="N3189" s="24" t="s">
        <v>72</v>
      </c>
      <c r="O3189" s="48" t="s">
        <v>72</v>
      </c>
      <c r="P3189" s="24" t="s">
        <v>72</v>
      </c>
      <c r="Q3189" s="24" t="s">
        <v>72</v>
      </c>
      <c r="R3189" s="51" t="s">
        <v>72</v>
      </c>
      <c r="S3189" s="48">
        <v>5</v>
      </c>
      <c r="T3189" s="24">
        <v>34627</v>
      </c>
      <c r="U3189" s="24">
        <v>7422</v>
      </c>
      <c r="V3189" s="51">
        <v>8657</v>
      </c>
    </row>
    <row r="3190" spans="1:22" ht="11.25" customHeight="1" x14ac:dyDescent="0.2">
      <c r="A3190" s="23" t="s">
        <v>68</v>
      </c>
      <c r="B3190" s="23" t="s">
        <v>35</v>
      </c>
      <c r="C3190" s="23" t="s">
        <v>55</v>
      </c>
      <c r="D3190" s="23" t="s">
        <v>12</v>
      </c>
      <c r="E3190" s="23" t="s">
        <v>12</v>
      </c>
      <c r="F3190" s="23" t="s">
        <v>14</v>
      </c>
      <c r="G3190" s="48" t="s">
        <v>72</v>
      </c>
      <c r="H3190" s="24" t="s">
        <v>72</v>
      </c>
      <c r="I3190" s="24" t="s">
        <v>72</v>
      </c>
      <c r="J3190" s="51" t="s">
        <v>72</v>
      </c>
      <c r="K3190" s="24" t="s">
        <v>72</v>
      </c>
      <c r="L3190" s="24" t="s">
        <v>72</v>
      </c>
      <c r="M3190" s="24" t="s">
        <v>72</v>
      </c>
      <c r="N3190" s="24" t="s">
        <v>72</v>
      </c>
      <c r="O3190" s="48" t="s">
        <v>72</v>
      </c>
      <c r="P3190" s="24" t="s">
        <v>72</v>
      </c>
      <c r="Q3190" s="24" t="s">
        <v>72</v>
      </c>
      <c r="R3190" s="51" t="s">
        <v>72</v>
      </c>
      <c r="S3190" s="48">
        <v>20</v>
      </c>
      <c r="T3190" s="24">
        <v>156775</v>
      </c>
      <c r="U3190" s="24">
        <v>2408</v>
      </c>
      <c r="V3190" s="51">
        <v>7126</v>
      </c>
    </row>
    <row r="3191" spans="1:22" ht="11.25" customHeight="1" x14ac:dyDescent="0.2">
      <c r="A3191" s="23" t="s">
        <v>68</v>
      </c>
      <c r="B3191" s="23" t="s">
        <v>35</v>
      </c>
      <c r="C3191" s="23" t="s">
        <v>55</v>
      </c>
      <c r="D3191" s="23" t="s">
        <v>12</v>
      </c>
      <c r="E3191" s="23" t="s">
        <v>12</v>
      </c>
      <c r="F3191" s="23" t="s">
        <v>15</v>
      </c>
      <c r="G3191" s="48" t="s">
        <v>72</v>
      </c>
      <c r="H3191" s="24" t="s">
        <v>72</v>
      </c>
      <c r="I3191" s="24" t="s">
        <v>72</v>
      </c>
      <c r="J3191" s="51" t="s">
        <v>72</v>
      </c>
      <c r="K3191" s="24" t="s">
        <v>72</v>
      </c>
      <c r="L3191" s="24" t="s">
        <v>72</v>
      </c>
      <c r="M3191" s="24" t="s">
        <v>72</v>
      </c>
      <c r="N3191" s="24" t="s">
        <v>72</v>
      </c>
      <c r="O3191" s="48" t="s">
        <v>72</v>
      </c>
      <c r="P3191" s="24" t="s">
        <v>72</v>
      </c>
      <c r="Q3191" s="24" t="s">
        <v>72</v>
      </c>
      <c r="R3191" s="51" t="s">
        <v>72</v>
      </c>
      <c r="S3191" s="48">
        <v>23</v>
      </c>
      <c r="T3191" s="24">
        <v>110673</v>
      </c>
      <c r="U3191" s="24">
        <v>2238</v>
      </c>
      <c r="V3191" s="51">
        <v>5534</v>
      </c>
    </row>
    <row r="3192" spans="1:22" ht="11.25" customHeight="1" x14ac:dyDescent="0.2">
      <c r="A3192" s="23" t="s">
        <v>68</v>
      </c>
      <c r="B3192" s="23" t="s">
        <v>35</v>
      </c>
      <c r="C3192" s="23" t="s">
        <v>55</v>
      </c>
      <c r="D3192" s="23" t="s">
        <v>12</v>
      </c>
      <c r="E3192" s="23" t="s">
        <v>12</v>
      </c>
      <c r="F3192" s="23" t="s">
        <v>16</v>
      </c>
      <c r="G3192" s="48" t="s">
        <v>72</v>
      </c>
      <c r="H3192" s="24" t="s">
        <v>72</v>
      </c>
      <c r="I3192" s="24" t="s">
        <v>72</v>
      </c>
      <c r="J3192" s="51" t="s">
        <v>72</v>
      </c>
      <c r="K3192" s="24" t="s">
        <v>72</v>
      </c>
      <c r="L3192" s="24" t="s">
        <v>72</v>
      </c>
      <c r="M3192" s="24" t="s">
        <v>72</v>
      </c>
      <c r="N3192" s="24" t="s">
        <v>72</v>
      </c>
      <c r="O3192" s="48" t="s">
        <v>72</v>
      </c>
      <c r="P3192" s="24" t="s">
        <v>72</v>
      </c>
      <c r="Q3192" s="24" t="s">
        <v>72</v>
      </c>
      <c r="R3192" s="51" t="s">
        <v>72</v>
      </c>
      <c r="S3192" s="48">
        <v>39</v>
      </c>
      <c r="T3192" s="24">
        <v>267448</v>
      </c>
      <c r="U3192" s="24">
        <v>2238</v>
      </c>
      <c r="V3192" s="51">
        <v>6368</v>
      </c>
    </row>
    <row r="3193" spans="1:22" ht="11.25" customHeight="1" x14ac:dyDescent="0.2">
      <c r="A3193" s="23" t="s">
        <v>69</v>
      </c>
      <c r="B3193" s="23" t="s">
        <v>36</v>
      </c>
      <c r="C3193" s="23" t="s">
        <v>55</v>
      </c>
      <c r="D3193" s="23" t="s">
        <v>13</v>
      </c>
      <c r="E3193" s="23" t="s">
        <v>12</v>
      </c>
      <c r="F3193" s="23" t="s">
        <v>14</v>
      </c>
      <c r="G3193" s="48" t="s">
        <v>72</v>
      </c>
      <c r="H3193" s="24" t="s">
        <v>72</v>
      </c>
      <c r="I3193" s="24" t="s">
        <v>72</v>
      </c>
      <c r="J3193" s="51" t="s">
        <v>72</v>
      </c>
      <c r="K3193" s="24" t="s">
        <v>72</v>
      </c>
      <c r="L3193" s="24" t="s">
        <v>72</v>
      </c>
      <c r="M3193" s="24" t="s">
        <v>72</v>
      </c>
      <c r="N3193" s="24" t="s">
        <v>72</v>
      </c>
      <c r="O3193" s="48" t="s">
        <v>72</v>
      </c>
      <c r="P3193" s="24" t="s">
        <v>72</v>
      </c>
      <c r="Q3193" s="24" t="s">
        <v>72</v>
      </c>
      <c r="R3193" s="51" t="s">
        <v>72</v>
      </c>
      <c r="S3193" s="48">
        <v>6</v>
      </c>
      <c r="T3193" s="24">
        <v>33054</v>
      </c>
      <c r="U3193" s="24">
        <v>2685</v>
      </c>
      <c r="V3193" s="51">
        <v>6611</v>
      </c>
    </row>
    <row r="3194" spans="1:22" ht="11.25" customHeight="1" x14ac:dyDescent="0.2">
      <c r="A3194" s="23" t="s">
        <v>69</v>
      </c>
      <c r="B3194" s="23" t="s">
        <v>36</v>
      </c>
      <c r="C3194" s="23" t="s">
        <v>55</v>
      </c>
      <c r="D3194" s="23" t="s">
        <v>13</v>
      </c>
      <c r="E3194" s="23" t="s">
        <v>12</v>
      </c>
      <c r="F3194" s="23" t="s">
        <v>15</v>
      </c>
      <c r="G3194" s="48" t="s">
        <v>72</v>
      </c>
      <c r="H3194" s="24" t="s">
        <v>72</v>
      </c>
      <c r="I3194" s="24" t="s">
        <v>72</v>
      </c>
      <c r="J3194" s="51" t="s">
        <v>72</v>
      </c>
      <c r="K3194" s="24" t="s">
        <v>72</v>
      </c>
      <c r="L3194" s="24" t="s">
        <v>72</v>
      </c>
      <c r="M3194" s="24" t="s">
        <v>72</v>
      </c>
      <c r="N3194" s="24" t="s">
        <v>72</v>
      </c>
      <c r="O3194" s="48" t="s">
        <v>72</v>
      </c>
      <c r="P3194" s="24" t="s">
        <v>72</v>
      </c>
      <c r="Q3194" s="24" t="s">
        <v>72</v>
      </c>
      <c r="R3194" s="51" t="s">
        <v>72</v>
      </c>
      <c r="S3194" s="48">
        <v>5</v>
      </c>
      <c r="T3194" s="24">
        <v>18867</v>
      </c>
      <c r="U3194" s="24">
        <v>5509</v>
      </c>
      <c r="V3194" s="51">
        <v>6289</v>
      </c>
    </row>
    <row r="3195" spans="1:22" ht="11.25" customHeight="1" x14ac:dyDescent="0.2">
      <c r="A3195" s="23" t="s">
        <v>69</v>
      </c>
      <c r="B3195" s="23" t="s">
        <v>36</v>
      </c>
      <c r="C3195" s="23" t="s">
        <v>55</v>
      </c>
      <c r="D3195" s="23" t="s">
        <v>13</v>
      </c>
      <c r="E3195" s="23" t="s">
        <v>12</v>
      </c>
      <c r="F3195" s="23" t="s">
        <v>16</v>
      </c>
      <c r="G3195" s="48" t="s">
        <v>72</v>
      </c>
      <c r="H3195" s="24" t="s">
        <v>72</v>
      </c>
      <c r="I3195" s="24" t="s">
        <v>72</v>
      </c>
      <c r="J3195" s="51" t="s">
        <v>72</v>
      </c>
      <c r="K3195" s="24" t="s">
        <v>72</v>
      </c>
      <c r="L3195" s="24" t="s">
        <v>72</v>
      </c>
      <c r="M3195" s="24" t="s">
        <v>72</v>
      </c>
      <c r="N3195" s="24" t="s">
        <v>72</v>
      </c>
      <c r="O3195" s="48" t="s">
        <v>72</v>
      </c>
      <c r="P3195" s="24" t="s">
        <v>72</v>
      </c>
      <c r="Q3195" s="24" t="s">
        <v>72</v>
      </c>
      <c r="R3195" s="51" t="s">
        <v>72</v>
      </c>
      <c r="S3195" s="48">
        <v>11</v>
      </c>
      <c r="T3195" s="24">
        <v>51921</v>
      </c>
      <c r="U3195" s="24">
        <v>4097</v>
      </c>
      <c r="V3195" s="51">
        <v>6490</v>
      </c>
    </row>
    <row r="3196" spans="1:22" ht="11.25" customHeight="1" x14ac:dyDescent="0.2">
      <c r="A3196" s="23" t="s">
        <v>69</v>
      </c>
      <c r="B3196" s="23" t="s">
        <v>36</v>
      </c>
      <c r="C3196" s="23" t="s">
        <v>55</v>
      </c>
      <c r="D3196" s="23" t="s">
        <v>17</v>
      </c>
      <c r="E3196" s="23" t="s">
        <v>12</v>
      </c>
      <c r="F3196" s="23" t="s">
        <v>14</v>
      </c>
      <c r="G3196" s="48" t="s">
        <v>72</v>
      </c>
      <c r="H3196" s="24" t="s">
        <v>72</v>
      </c>
      <c r="I3196" s="24" t="s">
        <v>72</v>
      </c>
      <c r="J3196" s="51" t="s">
        <v>72</v>
      </c>
      <c r="K3196" s="24" t="s">
        <v>72</v>
      </c>
      <c r="L3196" s="24" t="s">
        <v>72</v>
      </c>
      <c r="M3196" s="24" t="s">
        <v>72</v>
      </c>
      <c r="N3196" s="24" t="s">
        <v>72</v>
      </c>
      <c r="O3196" s="48" t="s">
        <v>72</v>
      </c>
      <c r="P3196" s="24" t="s">
        <v>72</v>
      </c>
      <c r="Q3196" s="24" t="s">
        <v>72</v>
      </c>
      <c r="R3196" s="51" t="s">
        <v>72</v>
      </c>
      <c r="S3196" s="48">
        <v>27</v>
      </c>
      <c r="T3196" s="24">
        <v>170818</v>
      </c>
      <c r="U3196" s="24">
        <v>2343</v>
      </c>
      <c r="V3196" s="51">
        <v>5694</v>
      </c>
    </row>
    <row r="3197" spans="1:22" ht="11.25" customHeight="1" x14ac:dyDescent="0.2">
      <c r="A3197" s="23" t="s">
        <v>69</v>
      </c>
      <c r="B3197" s="23" t="s">
        <v>36</v>
      </c>
      <c r="C3197" s="23" t="s">
        <v>55</v>
      </c>
      <c r="D3197" s="23" t="s">
        <v>17</v>
      </c>
      <c r="E3197" s="23" t="s">
        <v>12</v>
      </c>
      <c r="F3197" s="23" t="s">
        <v>15</v>
      </c>
      <c r="G3197" s="48" t="s">
        <v>72</v>
      </c>
      <c r="H3197" s="24" t="s">
        <v>72</v>
      </c>
      <c r="I3197" s="24" t="s">
        <v>72</v>
      </c>
      <c r="J3197" s="51" t="s">
        <v>72</v>
      </c>
      <c r="K3197" s="24" t="s">
        <v>72</v>
      </c>
      <c r="L3197" s="24" t="s">
        <v>72</v>
      </c>
      <c r="M3197" s="24" t="s">
        <v>72</v>
      </c>
      <c r="N3197" s="24" t="s">
        <v>72</v>
      </c>
      <c r="O3197" s="48" t="s">
        <v>72</v>
      </c>
      <c r="P3197" s="24" t="s">
        <v>72</v>
      </c>
      <c r="Q3197" s="24" t="s">
        <v>72</v>
      </c>
      <c r="R3197" s="51" t="s">
        <v>72</v>
      </c>
      <c r="S3197" s="48">
        <v>16</v>
      </c>
      <c r="T3197" s="24">
        <v>213990</v>
      </c>
      <c r="U3197" s="24">
        <v>6985</v>
      </c>
      <c r="V3197" s="51">
        <v>11888</v>
      </c>
    </row>
    <row r="3198" spans="1:22" ht="11.25" customHeight="1" x14ac:dyDescent="0.2">
      <c r="A3198" s="23" t="s">
        <v>69</v>
      </c>
      <c r="B3198" s="23" t="s">
        <v>36</v>
      </c>
      <c r="C3198" s="23" t="s">
        <v>55</v>
      </c>
      <c r="D3198" s="23" t="s">
        <v>17</v>
      </c>
      <c r="E3198" s="23" t="s">
        <v>12</v>
      </c>
      <c r="F3198" s="23" t="s">
        <v>16</v>
      </c>
      <c r="G3198" s="48" t="s">
        <v>72</v>
      </c>
      <c r="H3198" s="24" t="s">
        <v>72</v>
      </c>
      <c r="I3198" s="24" t="s">
        <v>72</v>
      </c>
      <c r="J3198" s="51" t="s">
        <v>72</v>
      </c>
      <c r="K3198" s="24" t="s">
        <v>72</v>
      </c>
      <c r="L3198" s="24" t="s">
        <v>72</v>
      </c>
      <c r="M3198" s="24" t="s">
        <v>72</v>
      </c>
      <c r="N3198" s="24" t="s">
        <v>72</v>
      </c>
      <c r="O3198" s="48" t="s">
        <v>72</v>
      </c>
      <c r="P3198" s="24" t="s">
        <v>72</v>
      </c>
      <c r="Q3198" s="24" t="s">
        <v>72</v>
      </c>
      <c r="R3198" s="51" t="s">
        <v>72</v>
      </c>
      <c r="S3198" s="48">
        <v>50</v>
      </c>
      <c r="T3198" s="24">
        <v>384808</v>
      </c>
      <c r="U3198" s="24">
        <v>2868</v>
      </c>
      <c r="V3198" s="51">
        <v>8017</v>
      </c>
    </row>
    <row r="3199" spans="1:22" ht="11.25" customHeight="1" x14ac:dyDescent="0.2">
      <c r="A3199" s="23" t="s">
        <v>69</v>
      </c>
      <c r="B3199" s="23" t="s">
        <v>36</v>
      </c>
      <c r="C3199" s="23" t="s">
        <v>55</v>
      </c>
      <c r="D3199" s="23" t="s">
        <v>18</v>
      </c>
      <c r="E3199" s="23" t="s">
        <v>12</v>
      </c>
      <c r="F3199" s="23" t="s">
        <v>15</v>
      </c>
      <c r="G3199" s="48" t="s">
        <v>72</v>
      </c>
      <c r="H3199" s="24" t="s">
        <v>72</v>
      </c>
      <c r="I3199" s="24" t="s">
        <v>72</v>
      </c>
      <c r="J3199" s="51" t="s">
        <v>72</v>
      </c>
      <c r="K3199" s="24" t="s">
        <v>72</v>
      </c>
      <c r="L3199" s="24" t="s">
        <v>72</v>
      </c>
      <c r="M3199" s="24" t="s">
        <v>72</v>
      </c>
      <c r="N3199" s="24" t="s">
        <v>72</v>
      </c>
      <c r="O3199" s="48" t="s">
        <v>72</v>
      </c>
      <c r="P3199" s="24" t="s">
        <v>72</v>
      </c>
      <c r="Q3199" s="24" t="s">
        <v>72</v>
      </c>
      <c r="R3199" s="51" t="s">
        <v>72</v>
      </c>
      <c r="S3199" s="48" t="s">
        <v>72</v>
      </c>
      <c r="T3199" s="24" t="s">
        <v>72</v>
      </c>
      <c r="U3199" s="24" t="s">
        <v>72</v>
      </c>
      <c r="V3199" s="51" t="s">
        <v>72</v>
      </c>
    </row>
    <row r="3200" spans="1:22" ht="11.25" customHeight="1" x14ac:dyDescent="0.2">
      <c r="A3200" s="23" t="s">
        <v>69</v>
      </c>
      <c r="B3200" s="23" t="s">
        <v>36</v>
      </c>
      <c r="C3200" s="23" t="s">
        <v>55</v>
      </c>
      <c r="D3200" s="23" t="s">
        <v>18</v>
      </c>
      <c r="E3200" s="23" t="s">
        <v>12</v>
      </c>
      <c r="F3200" s="23" t="s">
        <v>16</v>
      </c>
      <c r="G3200" s="48" t="s">
        <v>72</v>
      </c>
      <c r="H3200" s="24" t="s">
        <v>72</v>
      </c>
      <c r="I3200" s="24" t="s">
        <v>72</v>
      </c>
      <c r="J3200" s="51" t="s">
        <v>72</v>
      </c>
      <c r="K3200" s="24" t="s">
        <v>72</v>
      </c>
      <c r="L3200" s="24" t="s">
        <v>72</v>
      </c>
      <c r="M3200" s="24" t="s">
        <v>72</v>
      </c>
      <c r="N3200" s="24" t="s">
        <v>72</v>
      </c>
      <c r="O3200" s="48" t="s">
        <v>72</v>
      </c>
      <c r="P3200" s="24" t="s">
        <v>72</v>
      </c>
      <c r="Q3200" s="24" t="s">
        <v>72</v>
      </c>
      <c r="R3200" s="51" t="s">
        <v>72</v>
      </c>
      <c r="S3200" s="48" t="s">
        <v>72</v>
      </c>
      <c r="T3200" s="24" t="s">
        <v>72</v>
      </c>
      <c r="U3200" s="24" t="s">
        <v>72</v>
      </c>
      <c r="V3200" s="51" t="s">
        <v>72</v>
      </c>
    </row>
    <row r="3201" spans="1:22" ht="11.25" customHeight="1" x14ac:dyDescent="0.2">
      <c r="A3201" s="23" t="s">
        <v>69</v>
      </c>
      <c r="B3201" s="23" t="s">
        <v>36</v>
      </c>
      <c r="C3201" s="23" t="s">
        <v>55</v>
      </c>
      <c r="D3201" s="23" t="s">
        <v>12</v>
      </c>
      <c r="E3201" s="23" t="s">
        <v>12</v>
      </c>
      <c r="F3201" s="23" t="s">
        <v>14</v>
      </c>
      <c r="G3201" s="48" t="s">
        <v>72</v>
      </c>
      <c r="H3201" s="24" t="s">
        <v>72</v>
      </c>
      <c r="I3201" s="24" t="s">
        <v>72</v>
      </c>
      <c r="J3201" s="51" t="s">
        <v>72</v>
      </c>
      <c r="K3201" s="24" t="s">
        <v>72</v>
      </c>
      <c r="L3201" s="24" t="s">
        <v>72</v>
      </c>
      <c r="M3201" s="24" t="s">
        <v>72</v>
      </c>
      <c r="N3201" s="24" t="s">
        <v>72</v>
      </c>
      <c r="O3201" s="48" t="s">
        <v>72</v>
      </c>
      <c r="P3201" s="24" t="s">
        <v>72</v>
      </c>
      <c r="Q3201" s="24" t="s">
        <v>72</v>
      </c>
      <c r="R3201" s="51" t="s">
        <v>72</v>
      </c>
      <c r="S3201" s="48">
        <v>37</v>
      </c>
      <c r="T3201" s="24">
        <v>203872</v>
      </c>
      <c r="U3201" s="24">
        <v>2406</v>
      </c>
      <c r="V3201" s="51">
        <v>5825</v>
      </c>
    </row>
    <row r="3202" spans="1:22" ht="11.25" customHeight="1" x14ac:dyDescent="0.2">
      <c r="A3202" s="23" t="s">
        <v>69</v>
      </c>
      <c r="B3202" s="23" t="s">
        <v>36</v>
      </c>
      <c r="C3202" s="23" t="s">
        <v>55</v>
      </c>
      <c r="D3202" s="23" t="s">
        <v>12</v>
      </c>
      <c r="E3202" s="23" t="s">
        <v>12</v>
      </c>
      <c r="F3202" s="23" t="s">
        <v>15</v>
      </c>
      <c r="G3202" s="48" t="s">
        <v>72</v>
      </c>
      <c r="H3202" s="24" t="s">
        <v>72</v>
      </c>
      <c r="I3202" s="24" t="s">
        <v>72</v>
      </c>
      <c r="J3202" s="51" t="s">
        <v>72</v>
      </c>
      <c r="K3202" s="24" t="s">
        <v>72</v>
      </c>
      <c r="L3202" s="24" t="s">
        <v>72</v>
      </c>
      <c r="M3202" s="24" t="s">
        <v>72</v>
      </c>
      <c r="N3202" s="24" t="s">
        <v>72</v>
      </c>
      <c r="O3202" s="48" t="s">
        <v>72</v>
      </c>
      <c r="P3202" s="24" t="s">
        <v>72</v>
      </c>
      <c r="Q3202" s="24" t="s">
        <v>72</v>
      </c>
      <c r="R3202" s="51" t="s">
        <v>72</v>
      </c>
      <c r="S3202" s="48">
        <v>21</v>
      </c>
      <c r="T3202" s="24">
        <v>293870</v>
      </c>
      <c r="U3202" s="24">
        <v>6985</v>
      </c>
      <c r="V3202" s="51">
        <v>13358</v>
      </c>
    </row>
    <row r="3203" spans="1:22" ht="11.25" customHeight="1" x14ac:dyDescent="0.2">
      <c r="A3203" s="23" t="s">
        <v>69</v>
      </c>
      <c r="B3203" s="23" t="s">
        <v>36</v>
      </c>
      <c r="C3203" s="23" t="s">
        <v>55</v>
      </c>
      <c r="D3203" s="23" t="s">
        <v>12</v>
      </c>
      <c r="E3203" s="23" t="s">
        <v>12</v>
      </c>
      <c r="F3203" s="23" t="s">
        <v>16</v>
      </c>
      <c r="G3203" s="48" t="s">
        <v>72</v>
      </c>
      <c r="H3203" s="24" t="s">
        <v>72</v>
      </c>
      <c r="I3203" s="24" t="s">
        <v>72</v>
      </c>
      <c r="J3203" s="51" t="s">
        <v>72</v>
      </c>
      <c r="K3203" s="24" t="s">
        <v>72</v>
      </c>
      <c r="L3203" s="24" t="s">
        <v>72</v>
      </c>
      <c r="M3203" s="24" t="s">
        <v>72</v>
      </c>
      <c r="N3203" s="24" t="s">
        <v>72</v>
      </c>
      <c r="O3203" s="48" t="s">
        <v>72</v>
      </c>
      <c r="P3203" s="24" t="s">
        <v>72</v>
      </c>
      <c r="Q3203" s="24" t="s">
        <v>72</v>
      </c>
      <c r="R3203" s="51" t="s">
        <v>72</v>
      </c>
      <c r="S3203" s="48">
        <v>55</v>
      </c>
      <c r="T3203" s="24">
        <v>497742</v>
      </c>
      <c r="U3203" s="24">
        <v>3109</v>
      </c>
      <c r="V3203" s="51">
        <v>8732</v>
      </c>
    </row>
    <row r="3204" spans="1:22" ht="11.25" customHeight="1" x14ac:dyDescent="0.2">
      <c r="A3204" s="23" t="s">
        <v>70</v>
      </c>
      <c r="B3204" s="23" t="s">
        <v>37</v>
      </c>
      <c r="C3204" s="23" t="s">
        <v>55</v>
      </c>
      <c r="D3204" s="23" t="s">
        <v>13</v>
      </c>
      <c r="E3204" s="23" t="s">
        <v>12</v>
      </c>
      <c r="F3204" s="23" t="s">
        <v>14</v>
      </c>
      <c r="G3204" s="48" t="s">
        <v>72</v>
      </c>
      <c r="H3204" s="24" t="s">
        <v>72</v>
      </c>
      <c r="I3204" s="24" t="s">
        <v>72</v>
      </c>
      <c r="J3204" s="51" t="s">
        <v>72</v>
      </c>
      <c r="K3204" s="24" t="s">
        <v>72</v>
      </c>
      <c r="L3204" s="24" t="s">
        <v>72</v>
      </c>
      <c r="M3204" s="24" t="s">
        <v>72</v>
      </c>
      <c r="N3204" s="24" t="s">
        <v>72</v>
      </c>
      <c r="O3204" s="48" t="s">
        <v>72</v>
      </c>
      <c r="P3204" s="24" t="s">
        <v>72</v>
      </c>
      <c r="Q3204" s="24" t="s">
        <v>72</v>
      </c>
      <c r="R3204" s="51" t="s">
        <v>72</v>
      </c>
      <c r="S3204" s="48" t="s">
        <v>72</v>
      </c>
      <c r="T3204" s="24" t="s">
        <v>72</v>
      </c>
      <c r="U3204" s="24" t="s">
        <v>72</v>
      </c>
      <c r="V3204" s="51" t="s">
        <v>72</v>
      </c>
    </row>
    <row r="3205" spans="1:22" ht="11.25" customHeight="1" x14ac:dyDescent="0.2">
      <c r="A3205" s="23" t="s">
        <v>70</v>
      </c>
      <c r="B3205" s="23" t="s">
        <v>37</v>
      </c>
      <c r="C3205" s="23" t="s">
        <v>55</v>
      </c>
      <c r="D3205" s="23" t="s">
        <v>13</v>
      </c>
      <c r="E3205" s="23" t="s">
        <v>12</v>
      </c>
      <c r="F3205" s="23" t="s">
        <v>15</v>
      </c>
      <c r="G3205" s="48" t="s">
        <v>72</v>
      </c>
      <c r="H3205" s="24" t="s">
        <v>72</v>
      </c>
      <c r="I3205" s="24" t="s">
        <v>72</v>
      </c>
      <c r="J3205" s="51" t="s">
        <v>72</v>
      </c>
      <c r="K3205" s="24" t="s">
        <v>72</v>
      </c>
      <c r="L3205" s="24" t="s">
        <v>72</v>
      </c>
      <c r="M3205" s="24" t="s">
        <v>72</v>
      </c>
      <c r="N3205" s="24" t="s">
        <v>72</v>
      </c>
      <c r="O3205" s="48" t="s">
        <v>72</v>
      </c>
      <c r="P3205" s="24" t="s">
        <v>72</v>
      </c>
      <c r="Q3205" s="24" t="s">
        <v>72</v>
      </c>
      <c r="R3205" s="51" t="s">
        <v>72</v>
      </c>
      <c r="S3205" s="48" t="s">
        <v>72</v>
      </c>
      <c r="T3205" s="24" t="s">
        <v>72</v>
      </c>
      <c r="U3205" s="24" t="s">
        <v>72</v>
      </c>
      <c r="V3205" s="51" t="s">
        <v>72</v>
      </c>
    </row>
    <row r="3206" spans="1:22" ht="11.25" customHeight="1" x14ac:dyDescent="0.2">
      <c r="A3206" s="23" t="s">
        <v>70</v>
      </c>
      <c r="B3206" s="23" t="s">
        <v>37</v>
      </c>
      <c r="C3206" s="23" t="s">
        <v>55</v>
      </c>
      <c r="D3206" s="23" t="s">
        <v>13</v>
      </c>
      <c r="E3206" s="23" t="s">
        <v>12</v>
      </c>
      <c r="F3206" s="23" t="s">
        <v>16</v>
      </c>
      <c r="G3206" s="48" t="s">
        <v>72</v>
      </c>
      <c r="H3206" s="24" t="s">
        <v>72</v>
      </c>
      <c r="I3206" s="24" t="s">
        <v>72</v>
      </c>
      <c r="J3206" s="51" t="s">
        <v>72</v>
      </c>
      <c r="K3206" s="24" t="s">
        <v>72</v>
      </c>
      <c r="L3206" s="24" t="s">
        <v>72</v>
      </c>
      <c r="M3206" s="24" t="s">
        <v>72</v>
      </c>
      <c r="N3206" s="24" t="s">
        <v>72</v>
      </c>
      <c r="O3206" s="48" t="s">
        <v>72</v>
      </c>
      <c r="P3206" s="24" t="s">
        <v>72</v>
      </c>
      <c r="Q3206" s="24" t="s">
        <v>72</v>
      </c>
      <c r="R3206" s="51" t="s">
        <v>72</v>
      </c>
      <c r="S3206" s="48">
        <v>5</v>
      </c>
      <c r="T3206" s="24">
        <v>17194</v>
      </c>
      <c r="U3206" s="24">
        <v>4185</v>
      </c>
      <c r="V3206" s="51">
        <v>5731</v>
      </c>
    </row>
    <row r="3207" spans="1:22" ht="11.25" customHeight="1" x14ac:dyDescent="0.2">
      <c r="A3207" s="23" t="s">
        <v>70</v>
      </c>
      <c r="B3207" s="23" t="s">
        <v>37</v>
      </c>
      <c r="C3207" s="23" t="s">
        <v>55</v>
      </c>
      <c r="D3207" s="23" t="s">
        <v>17</v>
      </c>
      <c r="E3207" s="23" t="s">
        <v>12</v>
      </c>
      <c r="F3207" s="23" t="s">
        <v>14</v>
      </c>
      <c r="G3207" s="48" t="s">
        <v>72</v>
      </c>
      <c r="H3207" s="24" t="s">
        <v>72</v>
      </c>
      <c r="I3207" s="24" t="s">
        <v>72</v>
      </c>
      <c r="J3207" s="51" t="s">
        <v>72</v>
      </c>
      <c r="K3207" s="24" t="s">
        <v>72</v>
      </c>
      <c r="L3207" s="24" t="s">
        <v>72</v>
      </c>
      <c r="M3207" s="24" t="s">
        <v>72</v>
      </c>
      <c r="N3207" s="24" t="s">
        <v>72</v>
      </c>
      <c r="O3207" s="48" t="s">
        <v>72</v>
      </c>
      <c r="P3207" s="24" t="s">
        <v>72</v>
      </c>
      <c r="Q3207" s="24" t="s">
        <v>72</v>
      </c>
      <c r="R3207" s="51" t="s">
        <v>72</v>
      </c>
      <c r="S3207" s="48">
        <v>15</v>
      </c>
      <c r="T3207" s="24">
        <v>159647</v>
      </c>
      <c r="U3207" s="24">
        <v>8440</v>
      </c>
      <c r="V3207" s="51">
        <v>10643</v>
      </c>
    </row>
    <row r="3208" spans="1:22" ht="11.25" customHeight="1" x14ac:dyDescent="0.2">
      <c r="A3208" s="23" t="s">
        <v>70</v>
      </c>
      <c r="B3208" s="23" t="s">
        <v>37</v>
      </c>
      <c r="C3208" s="23" t="s">
        <v>55</v>
      </c>
      <c r="D3208" s="23" t="s">
        <v>17</v>
      </c>
      <c r="E3208" s="23" t="s">
        <v>12</v>
      </c>
      <c r="F3208" s="23" t="s">
        <v>15</v>
      </c>
      <c r="G3208" s="48" t="s">
        <v>72</v>
      </c>
      <c r="H3208" s="24" t="s">
        <v>72</v>
      </c>
      <c r="I3208" s="24" t="s">
        <v>72</v>
      </c>
      <c r="J3208" s="51" t="s">
        <v>72</v>
      </c>
      <c r="K3208" s="24" t="s">
        <v>72</v>
      </c>
      <c r="L3208" s="24" t="s">
        <v>72</v>
      </c>
      <c r="M3208" s="24" t="s">
        <v>72</v>
      </c>
      <c r="N3208" s="24" t="s">
        <v>72</v>
      </c>
      <c r="O3208" s="48" t="s">
        <v>72</v>
      </c>
      <c r="P3208" s="24" t="s">
        <v>72</v>
      </c>
      <c r="Q3208" s="24" t="s">
        <v>72</v>
      </c>
      <c r="R3208" s="51" t="s">
        <v>72</v>
      </c>
      <c r="S3208" s="48">
        <v>9</v>
      </c>
      <c r="T3208" s="24">
        <v>35833</v>
      </c>
      <c r="U3208" s="24">
        <v>5421</v>
      </c>
      <c r="V3208" s="51">
        <v>5119</v>
      </c>
    </row>
    <row r="3209" spans="1:22" ht="11.25" customHeight="1" x14ac:dyDescent="0.2">
      <c r="A3209" s="23" t="s">
        <v>70</v>
      </c>
      <c r="B3209" s="23" t="s">
        <v>37</v>
      </c>
      <c r="C3209" s="23" t="s">
        <v>55</v>
      </c>
      <c r="D3209" s="23" t="s">
        <v>17</v>
      </c>
      <c r="E3209" s="23" t="s">
        <v>12</v>
      </c>
      <c r="F3209" s="23" t="s">
        <v>16</v>
      </c>
      <c r="G3209" s="48" t="s">
        <v>72</v>
      </c>
      <c r="H3209" s="24" t="s">
        <v>72</v>
      </c>
      <c r="I3209" s="24" t="s">
        <v>72</v>
      </c>
      <c r="J3209" s="51" t="s">
        <v>72</v>
      </c>
      <c r="K3209" s="24" t="s">
        <v>72</v>
      </c>
      <c r="L3209" s="24" t="s">
        <v>72</v>
      </c>
      <c r="M3209" s="24" t="s">
        <v>72</v>
      </c>
      <c r="N3209" s="24" t="s">
        <v>72</v>
      </c>
      <c r="O3209" s="48" t="s">
        <v>72</v>
      </c>
      <c r="P3209" s="24" t="s">
        <v>72</v>
      </c>
      <c r="Q3209" s="24" t="s">
        <v>72</v>
      </c>
      <c r="R3209" s="51" t="s">
        <v>72</v>
      </c>
      <c r="S3209" s="48">
        <v>25</v>
      </c>
      <c r="T3209" s="24">
        <v>195480</v>
      </c>
      <c r="U3209" s="24">
        <v>5789</v>
      </c>
      <c r="V3209" s="51">
        <v>8885</v>
      </c>
    </row>
    <row r="3210" spans="1:22" ht="11.25" customHeight="1" x14ac:dyDescent="0.2">
      <c r="A3210" s="23" t="s">
        <v>70</v>
      </c>
      <c r="B3210" s="23" t="s">
        <v>37</v>
      </c>
      <c r="C3210" s="23" t="s">
        <v>55</v>
      </c>
      <c r="D3210" s="23" t="s">
        <v>18</v>
      </c>
      <c r="E3210" s="23" t="s">
        <v>12</v>
      </c>
      <c r="F3210" s="23" t="s">
        <v>14</v>
      </c>
      <c r="G3210" s="48" t="s">
        <v>72</v>
      </c>
      <c r="H3210" s="24" t="s">
        <v>72</v>
      </c>
      <c r="I3210" s="24" t="s">
        <v>72</v>
      </c>
      <c r="J3210" s="51" t="s">
        <v>72</v>
      </c>
      <c r="K3210" s="24" t="s">
        <v>72</v>
      </c>
      <c r="L3210" s="24" t="s">
        <v>72</v>
      </c>
      <c r="M3210" s="24" t="s">
        <v>72</v>
      </c>
      <c r="N3210" s="24" t="s">
        <v>72</v>
      </c>
      <c r="O3210" s="48" t="s">
        <v>72</v>
      </c>
      <c r="P3210" s="24" t="s">
        <v>72</v>
      </c>
      <c r="Q3210" s="24" t="s">
        <v>72</v>
      </c>
      <c r="R3210" s="51" t="s">
        <v>72</v>
      </c>
      <c r="S3210" s="48" t="s">
        <v>72</v>
      </c>
      <c r="T3210" s="24" t="s">
        <v>72</v>
      </c>
      <c r="U3210" s="24" t="s">
        <v>72</v>
      </c>
      <c r="V3210" s="51" t="s">
        <v>72</v>
      </c>
    </row>
    <row r="3211" spans="1:22" ht="11.25" customHeight="1" x14ac:dyDescent="0.2">
      <c r="A3211" s="23" t="s">
        <v>70</v>
      </c>
      <c r="B3211" s="23" t="s">
        <v>37</v>
      </c>
      <c r="C3211" s="23" t="s">
        <v>55</v>
      </c>
      <c r="D3211" s="23" t="s">
        <v>18</v>
      </c>
      <c r="E3211" s="23" t="s">
        <v>12</v>
      </c>
      <c r="F3211" s="23" t="s">
        <v>16</v>
      </c>
      <c r="G3211" s="48" t="s">
        <v>72</v>
      </c>
      <c r="H3211" s="24" t="s">
        <v>72</v>
      </c>
      <c r="I3211" s="24" t="s">
        <v>72</v>
      </c>
      <c r="J3211" s="51" t="s">
        <v>72</v>
      </c>
      <c r="K3211" s="24" t="s">
        <v>72</v>
      </c>
      <c r="L3211" s="24" t="s">
        <v>72</v>
      </c>
      <c r="M3211" s="24" t="s">
        <v>72</v>
      </c>
      <c r="N3211" s="24" t="s">
        <v>72</v>
      </c>
      <c r="O3211" s="48" t="s">
        <v>72</v>
      </c>
      <c r="P3211" s="24" t="s">
        <v>72</v>
      </c>
      <c r="Q3211" s="24" t="s">
        <v>72</v>
      </c>
      <c r="R3211" s="51" t="s">
        <v>72</v>
      </c>
      <c r="S3211" s="48" t="s">
        <v>72</v>
      </c>
      <c r="T3211" s="24" t="s">
        <v>72</v>
      </c>
      <c r="U3211" s="24" t="s">
        <v>72</v>
      </c>
      <c r="V3211" s="51" t="s">
        <v>72</v>
      </c>
    </row>
    <row r="3212" spans="1:22" ht="11.25" customHeight="1" x14ac:dyDescent="0.2">
      <c r="A3212" s="23" t="s">
        <v>70</v>
      </c>
      <c r="B3212" s="23" t="s">
        <v>37</v>
      </c>
      <c r="C3212" s="23" t="s">
        <v>55</v>
      </c>
      <c r="D3212" s="23" t="s">
        <v>12</v>
      </c>
      <c r="E3212" s="23" t="s">
        <v>12</v>
      </c>
      <c r="F3212" s="23" t="s">
        <v>14</v>
      </c>
      <c r="G3212" s="48" t="s">
        <v>72</v>
      </c>
      <c r="H3212" s="24" t="s">
        <v>72</v>
      </c>
      <c r="I3212" s="24" t="s">
        <v>72</v>
      </c>
      <c r="J3212" s="51" t="s">
        <v>72</v>
      </c>
      <c r="K3212" s="24" t="s">
        <v>72</v>
      </c>
      <c r="L3212" s="24" t="s">
        <v>72</v>
      </c>
      <c r="M3212" s="24" t="s">
        <v>72</v>
      </c>
      <c r="N3212" s="24" t="s">
        <v>72</v>
      </c>
      <c r="O3212" s="48" t="s">
        <v>72</v>
      </c>
      <c r="P3212" s="24" t="s">
        <v>72</v>
      </c>
      <c r="Q3212" s="24" t="s">
        <v>72</v>
      </c>
      <c r="R3212" s="51" t="s">
        <v>72</v>
      </c>
      <c r="S3212" s="48">
        <v>18</v>
      </c>
      <c r="T3212" s="24">
        <v>223008</v>
      </c>
      <c r="U3212" s="24">
        <v>8440</v>
      </c>
      <c r="V3212" s="51">
        <v>11737</v>
      </c>
    </row>
    <row r="3213" spans="1:22" ht="11.25" customHeight="1" x14ac:dyDescent="0.2">
      <c r="A3213" s="23" t="s">
        <v>70</v>
      </c>
      <c r="B3213" s="23" t="s">
        <v>37</v>
      </c>
      <c r="C3213" s="23" t="s">
        <v>55</v>
      </c>
      <c r="D3213" s="23" t="s">
        <v>12</v>
      </c>
      <c r="E3213" s="23" t="s">
        <v>12</v>
      </c>
      <c r="F3213" s="23" t="s">
        <v>15</v>
      </c>
      <c r="G3213" s="48" t="s">
        <v>72</v>
      </c>
      <c r="H3213" s="24" t="s">
        <v>72</v>
      </c>
      <c r="I3213" s="24" t="s">
        <v>72</v>
      </c>
      <c r="J3213" s="51" t="s">
        <v>72</v>
      </c>
      <c r="K3213" s="24" t="s">
        <v>72</v>
      </c>
      <c r="L3213" s="24" t="s">
        <v>72</v>
      </c>
      <c r="M3213" s="24" t="s">
        <v>72</v>
      </c>
      <c r="N3213" s="24" t="s">
        <v>72</v>
      </c>
      <c r="O3213" s="48" t="s">
        <v>72</v>
      </c>
      <c r="P3213" s="24" t="s">
        <v>72</v>
      </c>
      <c r="Q3213" s="24" t="s">
        <v>72</v>
      </c>
      <c r="R3213" s="51" t="s">
        <v>72</v>
      </c>
      <c r="S3213" s="48">
        <v>10</v>
      </c>
      <c r="T3213" s="24">
        <v>37435</v>
      </c>
      <c r="U3213" s="24">
        <v>5412</v>
      </c>
      <c r="V3213" s="51">
        <v>4679</v>
      </c>
    </row>
    <row r="3214" spans="1:22" ht="11.25" customHeight="1" x14ac:dyDescent="0.2">
      <c r="A3214" s="23" t="s">
        <v>70</v>
      </c>
      <c r="B3214" s="23" t="s">
        <v>37</v>
      </c>
      <c r="C3214" s="23" t="s">
        <v>55</v>
      </c>
      <c r="D3214" s="23" t="s">
        <v>12</v>
      </c>
      <c r="E3214" s="23" t="s">
        <v>12</v>
      </c>
      <c r="F3214" s="23" t="s">
        <v>16</v>
      </c>
      <c r="G3214" s="48" t="s">
        <v>72</v>
      </c>
      <c r="H3214" s="24" t="s">
        <v>72</v>
      </c>
      <c r="I3214" s="24" t="s">
        <v>72</v>
      </c>
      <c r="J3214" s="51" t="s">
        <v>72</v>
      </c>
      <c r="K3214" s="24" t="s">
        <v>72</v>
      </c>
      <c r="L3214" s="24" t="s">
        <v>72</v>
      </c>
      <c r="M3214" s="24" t="s">
        <v>72</v>
      </c>
      <c r="N3214" s="24" t="s">
        <v>72</v>
      </c>
      <c r="O3214" s="48" t="s">
        <v>72</v>
      </c>
      <c r="P3214" s="24" t="s">
        <v>72</v>
      </c>
      <c r="Q3214" s="24" t="s">
        <v>72</v>
      </c>
      <c r="R3214" s="51" t="s">
        <v>72</v>
      </c>
      <c r="S3214" s="48">
        <v>27</v>
      </c>
      <c r="T3214" s="24">
        <v>260443</v>
      </c>
      <c r="U3214" s="24">
        <v>5421</v>
      </c>
      <c r="V3214" s="51">
        <v>9646</v>
      </c>
    </row>
    <row r="3215" spans="1:22" ht="11.25" customHeight="1" x14ac:dyDescent="0.2">
      <c r="A3215" s="23" t="s">
        <v>62</v>
      </c>
      <c r="B3215" s="23" t="s">
        <v>27</v>
      </c>
      <c r="C3215" s="23" t="s">
        <v>56</v>
      </c>
      <c r="D3215" s="23" t="s">
        <v>13</v>
      </c>
      <c r="E3215" s="23" t="s">
        <v>12</v>
      </c>
      <c r="F3215" s="23" t="s">
        <v>14</v>
      </c>
      <c r="G3215" s="48" t="s">
        <v>72</v>
      </c>
      <c r="H3215" s="24" t="s">
        <v>72</v>
      </c>
      <c r="I3215" s="24" t="s">
        <v>72</v>
      </c>
      <c r="J3215" s="51" t="s">
        <v>72</v>
      </c>
      <c r="K3215" s="24" t="s">
        <v>72</v>
      </c>
      <c r="L3215" s="24" t="s">
        <v>72</v>
      </c>
      <c r="M3215" s="24" t="s">
        <v>72</v>
      </c>
      <c r="N3215" s="24" t="s">
        <v>72</v>
      </c>
      <c r="O3215" s="48" t="s">
        <v>72</v>
      </c>
      <c r="P3215" s="24" t="s">
        <v>72</v>
      </c>
      <c r="Q3215" s="24" t="s">
        <v>72</v>
      </c>
      <c r="R3215" s="51" t="s">
        <v>72</v>
      </c>
      <c r="S3215" s="48">
        <v>366</v>
      </c>
      <c r="T3215" s="24">
        <v>14838664</v>
      </c>
      <c r="U3215" s="24">
        <v>25889</v>
      </c>
      <c r="V3215" s="51">
        <v>40213</v>
      </c>
    </row>
    <row r="3216" spans="1:22" ht="11.25" customHeight="1" x14ac:dyDescent="0.2">
      <c r="A3216" s="23" t="s">
        <v>62</v>
      </c>
      <c r="B3216" s="23" t="s">
        <v>27</v>
      </c>
      <c r="C3216" s="23" t="s">
        <v>56</v>
      </c>
      <c r="D3216" s="23" t="s">
        <v>13</v>
      </c>
      <c r="E3216" s="23" t="s">
        <v>12</v>
      </c>
      <c r="F3216" s="23" t="s">
        <v>15</v>
      </c>
      <c r="G3216" s="48" t="s">
        <v>72</v>
      </c>
      <c r="H3216" s="24" t="s">
        <v>72</v>
      </c>
      <c r="I3216" s="24" t="s">
        <v>72</v>
      </c>
      <c r="J3216" s="51" t="s">
        <v>72</v>
      </c>
      <c r="K3216" s="24" t="s">
        <v>72</v>
      </c>
      <c r="L3216" s="24" t="s">
        <v>72</v>
      </c>
      <c r="M3216" s="24" t="s">
        <v>72</v>
      </c>
      <c r="N3216" s="24" t="s">
        <v>72</v>
      </c>
      <c r="O3216" s="48" t="s">
        <v>72</v>
      </c>
      <c r="P3216" s="24" t="s">
        <v>72</v>
      </c>
      <c r="Q3216" s="24" t="s">
        <v>72</v>
      </c>
      <c r="R3216" s="51" t="s">
        <v>72</v>
      </c>
      <c r="S3216" s="48">
        <v>63</v>
      </c>
      <c r="T3216" s="24">
        <v>5273649</v>
      </c>
      <c r="U3216" s="24">
        <v>19309</v>
      </c>
      <c r="V3216" s="51">
        <v>85059</v>
      </c>
    </row>
    <row r="3217" spans="1:22" ht="11.25" customHeight="1" x14ac:dyDescent="0.2">
      <c r="A3217" s="23" t="s">
        <v>62</v>
      </c>
      <c r="B3217" s="23" t="s">
        <v>27</v>
      </c>
      <c r="C3217" s="23" t="s">
        <v>56</v>
      </c>
      <c r="D3217" s="23" t="s">
        <v>13</v>
      </c>
      <c r="E3217" s="23" t="s">
        <v>12</v>
      </c>
      <c r="F3217" s="23" t="s">
        <v>16</v>
      </c>
      <c r="G3217" s="48">
        <v>5</v>
      </c>
      <c r="H3217" s="24">
        <v>25794</v>
      </c>
      <c r="I3217" s="24">
        <v>6962</v>
      </c>
      <c r="J3217" s="51">
        <v>8598</v>
      </c>
      <c r="K3217" s="24">
        <v>5</v>
      </c>
      <c r="L3217" s="24">
        <v>76553</v>
      </c>
      <c r="M3217" s="24">
        <v>26203</v>
      </c>
      <c r="N3217" s="24">
        <v>25518</v>
      </c>
      <c r="O3217" s="48">
        <v>6</v>
      </c>
      <c r="P3217" s="24">
        <v>25974</v>
      </c>
      <c r="Q3217" s="24">
        <v>4135</v>
      </c>
      <c r="R3217" s="51">
        <v>8658</v>
      </c>
      <c r="S3217" s="48">
        <v>428</v>
      </c>
      <c r="T3217" s="24">
        <v>20112313</v>
      </c>
      <c r="U3217" s="24">
        <v>25382</v>
      </c>
      <c r="V3217" s="51">
        <v>46664</v>
      </c>
    </row>
    <row r="3218" spans="1:22" ht="11.25" customHeight="1" x14ac:dyDescent="0.2">
      <c r="A3218" s="23" t="s">
        <v>62</v>
      </c>
      <c r="B3218" s="23" t="s">
        <v>27</v>
      </c>
      <c r="C3218" s="23" t="s">
        <v>56</v>
      </c>
      <c r="D3218" s="23" t="s">
        <v>17</v>
      </c>
      <c r="E3218" s="23" t="s">
        <v>12</v>
      </c>
      <c r="F3218" s="23" t="s">
        <v>14</v>
      </c>
      <c r="G3218" s="48">
        <v>25</v>
      </c>
      <c r="H3218" s="24">
        <v>378054</v>
      </c>
      <c r="I3218" s="24">
        <v>7860</v>
      </c>
      <c r="J3218" s="51">
        <v>14002</v>
      </c>
      <c r="K3218" s="24">
        <v>14</v>
      </c>
      <c r="L3218" s="24">
        <v>438233</v>
      </c>
      <c r="M3218" s="24">
        <v>21923</v>
      </c>
      <c r="N3218" s="24">
        <v>29216</v>
      </c>
      <c r="O3218" s="48">
        <v>21</v>
      </c>
      <c r="P3218" s="24">
        <v>528395</v>
      </c>
      <c r="Q3218" s="24">
        <v>18482</v>
      </c>
      <c r="R3218" s="51">
        <v>29355</v>
      </c>
      <c r="S3218" s="48">
        <v>2977</v>
      </c>
      <c r="T3218" s="24">
        <v>89917623</v>
      </c>
      <c r="U3218" s="24">
        <v>22896</v>
      </c>
      <c r="V3218" s="51">
        <v>30214</v>
      </c>
    </row>
    <row r="3219" spans="1:22" ht="11.25" customHeight="1" x14ac:dyDescent="0.2">
      <c r="A3219" s="23" t="s">
        <v>62</v>
      </c>
      <c r="B3219" s="23" t="s">
        <v>27</v>
      </c>
      <c r="C3219" s="23" t="s">
        <v>56</v>
      </c>
      <c r="D3219" s="23" t="s">
        <v>17</v>
      </c>
      <c r="E3219" s="23" t="s">
        <v>12</v>
      </c>
      <c r="F3219" s="23" t="s">
        <v>15</v>
      </c>
      <c r="G3219" s="48">
        <v>26</v>
      </c>
      <c r="H3219" s="24">
        <v>697189</v>
      </c>
      <c r="I3219" s="24">
        <v>18093</v>
      </c>
      <c r="J3219" s="51">
        <v>30313</v>
      </c>
      <c r="K3219" s="24">
        <v>8</v>
      </c>
      <c r="L3219" s="24">
        <v>75834</v>
      </c>
      <c r="M3219" s="24">
        <v>15088</v>
      </c>
      <c r="N3219" s="24">
        <v>15167</v>
      </c>
      <c r="O3219" s="48">
        <v>12</v>
      </c>
      <c r="P3219" s="24">
        <v>116753</v>
      </c>
      <c r="Q3219" s="24">
        <v>4927</v>
      </c>
      <c r="R3219" s="51">
        <v>11675</v>
      </c>
      <c r="S3219" s="48">
        <v>381</v>
      </c>
      <c r="T3219" s="24">
        <v>10326783</v>
      </c>
      <c r="U3219" s="24">
        <v>12235</v>
      </c>
      <c r="V3219" s="51">
        <v>27104</v>
      </c>
    </row>
    <row r="3220" spans="1:22" ht="11.25" customHeight="1" x14ac:dyDescent="0.2">
      <c r="A3220" s="23" t="s">
        <v>62</v>
      </c>
      <c r="B3220" s="23" t="s">
        <v>27</v>
      </c>
      <c r="C3220" s="23" t="s">
        <v>56</v>
      </c>
      <c r="D3220" s="23" t="s">
        <v>17</v>
      </c>
      <c r="E3220" s="23" t="s">
        <v>12</v>
      </c>
      <c r="F3220" s="23" t="s">
        <v>16</v>
      </c>
      <c r="G3220" s="48">
        <v>52</v>
      </c>
      <c r="H3220" s="24">
        <v>1075243</v>
      </c>
      <c r="I3220" s="24">
        <v>12717</v>
      </c>
      <c r="J3220" s="51">
        <v>21505</v>
      </c>
      <c r="K3220" s="24">
        <v>23</v>
      </c>
      <c r="L3220" s="24">
        <v>514067</v>
      </c>
      <c r="M3220" s="24">
        <v>15582</v>
      </c>
      <c r="N3220" s="24">
        <v>25703</v>
      </c>
      <c r="O3220" s="48">
        <v>31</v>
      </c>
      <c r="P3220" s="24">
        <v>645148</v>
      </c>
      <c r="Q3220" s="24">
        <v>12767</v>
      </c>
      <c r="R3220" s="51">
        <v>23041</v>
      </c>
      <c r="S3220" s="48">
        <v>3354</v>
      </c>
      <c r="T3220" s="24">
        <v>100244406</v>
      </c>
      <c r="U3220" s="24">
        <v>21653</v>
      </c>
      <c r="V3220" s="51">
        <v>29861</v>
      </c>
    </row>
    <row r="3221" spans="1:22" ht="11.25" customHeight="1" x14ac:dyDescent="0.2">
      <c r="A3221" s="23" t="s">
        <v>62</v>
      </c>
      <c r="B3221" s="23" t="s">
        <v>27</v>
      </c>
      <c r="C3221" s="23" t="s">
        <v>56</v>
      </c>
      <c r="D3221" s="23" t="s">
        <v>18</v>
      </c>
      <c r="E3221" s="23" t="s">
        <v>12</v>
      </c>
      <c r="F3221" s="23" t="s">
        <v>14</v>
      </c>
      <c r="G3221" s="48">
        <v>14</v>
      </c>
      <c r="H3221" s="24">
        <v>315999</v>
      </c>
      <c r="I3221" s="24">
        <v>20569</v>
      </c>
      <c r="J3221" s="51">
        <v>21067</v>
      </c>
      <c r="K3221" s="24">
        <v>19</v>
      </c>
      <c r="L3221" s="24">
        <v>609150</v>
      </c>
      <c r="M3221" s="24">
        <v>21667</v>
      </c>
      <c r="N3221" s="24">
        <v>27689</v>
      </c>
      <c r="O3221" s="48">
        <v>174</v>
      </c>
      <c r="P3221" s="24">
        <v>1887500</v>
      </c>
      <c r="Q3221" s="24">
        <v>4530</v>
      </c>
      <c r="R3221" s="51">
        <v>10848</v>
      </c>
      <c r="S3221" s="48">
        <v>2460</v>
      </c>
      <c r="T3221" s="24">
        <v>58214668</v>
      </c>
      <c r="U3221" s="24">
        <v>21894</v>
      </c>
      <c r="V3221" s="51">
        <v>23693</v>
      </c>
    </row>
    <row r="3222" spans="1:22" ht="11.25" customHeight="1" x14ac:dyDescent="0.2">
      <c r="A3222" s="23" t="s">
        <v>62</v>
      </c>
      <c r="B3222" s="23" t="s">
        <v>27</v>
      </c>
      <c r="C3222" s="23" t="s">
        <v>56</v>
      </c>
      <c r="D3222" s="23" t="s">
        <v>18</v>
      </c>
      <c r="E3222" s="23" t="s">
        <v>12</v>
      </c>
      <c r="F3222" s="23" t="s">
        <v>15</v>
      </c>
      <c r="G3222" s="48">
        <v>15</v>
      </c>
      <c r="H3222" s="24">
        <v>309551</v>
      </c>
      <c r="I3222" s="24">
        <v>11320</v>
      </c>
      <c r="J3222" s="51">
        <v>23812</v>
      </c>
      <c r="K3222" s="24">
        <v>17</v>
      </c>
      <c r="L3222" s="24">
        <v>571416</v>
      </c>
      <c r="M3222" s="24">
        <v>6372</v>
      </c>
      <c r="N3222" s="24">
        <v>38094</v>
      </c>
      <c r="O3222" s="48">
        <v>66</v>
      </c>
      <c r="P3222" s="24">
        <v>1775174</v>
      </c>
      <c r="Q3222" s="24">
        <v>14100</v>
      </c>
      <c r="R3222" s="51">
        <v>26495</v>
      </c>
      <c r="S3222" s="48">
        <v>342</v>
      </c>
      <c r="T3222" s="24">
        <v>7925884</v>
      </c>
      <c r="U3222" s="24">
        <v>12329</v>
      </c>
      <c r="V3222" s="51">
        <v>22974</v>
      </c>
    </row>
    <row r="3223" spans="1:22" ht="11.25" customHeight="1" x14ac:dyDescent="0.2">
      <c r="A3223" s="23" t="s">
        <v>62</v>
      </c>
      <c r="B3223" s="23" t="s">
        <v>27</v>
      </c>
      <c r="C3223" s="23" t="s">
        <v>56</v>
      </c>
      <c r="D3223" s="23" t="s">
        <v>18</v>
      </c>
      <c r="E3223" s="23" t="s">
        <v>12</v>
      </c>
      <c r="F3223" s="23" t="s">
        <v>16</v>
      </c>
      <c r="G3223" s="48">
        <v>25</v>
      </c>
      <c r="H3223" s="24">
        <v>625550</v>
      </c>
      <c r="I3223" s="24">
        <v>18291</v>
      </c>
      <c r="J3223" s="51">
        <v>22341</v>
      </c>
      <c r="K3223" s="24">
        <v>40</v>
      </c>
      <c r="L3223" s="24">
        <v>1180566</v>
      </c>
      <c r="M3223" s="24">
        <v>21462</v>
      </c>
      <c r="N3223" s="24">
        <v>31907</v>
      </c>
      <c r="O3223" s="48">
        <v>242</v>
      </c>
      <c r="P3223" s="24">
        <v>3662674</v>
      </c>
      <c r="Q3223" s="24">
        <v>7101</v>
      </c>
      <c r="R3223" s="51">
        <v>15198</v>
      </c>
      <c r="S3223" s="48">
        <v>2804</v>
      </c>
      <c r="T3223" s="24">
        <v>66140552</v>
      </c>
      <c r="U3223" s="24">
        <v>20969</v>
      </c>
      <c r="V3223" s="51">
        <v>23605</v>
      </c>
    </row>
    <row r="3224" spans="1:22" ht="11.25" customHeight="1" x14ac:dyDescent="0.2">
      <c r="A3224" s="23" t="s">
        <v>62</v>
      </c>
      <c r="B3224" s="23" t="s">
        <v>27</v>
      </c>
      <c r="C3224" s="23" t="s">
        <v>56</v>
      </c>
      <c r="D3224" s="23" t="s">
        <v>19</v>
      </c>
      <c r="E3224" s="23" t="s">
        <v>12</v>
      </c>
      <c r="F3224" s="23" t="s">
        <v>14</v>
      </c>
      <c r="G3224" s="48">
        <v>5</v>
      </c>
      <c r="H3224" s="24">
        <v>136649</v>
      </c>
      <c r="I3224" s="24">
        <v>16575</v>
      </c>
      <c r="J3224" s="51">
        <v>34162</v>
      </c>
      <c r="K3224" s="24">
        <v>17</v>
      </c>
      <c r="L3224" s="24">
        <v>394911</v>
      </c>
      <c r="M3224" s="24">
        <v>10724</v>
      </c>
      <c r="N3224" s="24">
        <v>28208</v>
      </c>
      <c r="O3224" s="48">
        <v>56</v>
      </c>
      <c r="P3224" s="24">
        <v>1393325</v>
      </c>
      <c r="Q3224" s="24">
        <v>15464</v>
      </c>
      <c r="R3224" s="51">
        <v>23616</v>
      </c>
      <c r="S3224" s="48">
        <v>849</v>
      </c>
      <c r="T3224" s="24">
        <v>26054463</v>
      </c>
      <c r="U3224" s="24">
        <v>24253</v>
      </c>
      <c r="V3224" s="51">
        <v>30797</v>
      </c>
    </row>
    <row r="3225" spans="1:22" ht="11.25" customHeight="1" x14ac:dyDescent="0.2">
      <c r="A3225" s="23" t="s">
        <v>62</v>
      </c>
      <c r="B3225" s="23" t="s">
        <v>27</v>
      </c>
      <c r="C3225" s="23" t="s">
        <v>56</v>
      </c>
      <c r="D3225" s="23" t="s">
        <v>19</v>
      </c>
      <c r="E3225" s="23" t="s">
        <v>12</v>
      </c>
      <c r="F3225" s="23" t="s">
        <v>15</v>
      </c>
      <c r="G3225" s="48" t="s">
        <v>72</v>
      </c>
      <c r="H3225" s="24" t="s">
        <v>72</v>
      </c>
      <c r="I3225" s="24" t="s">
        <v>72</v>
      </c>
      <c r="J3225" s="51" t="s">
        <v>72</v>
      </c>
      <c r="K3225" s="24">
        <v>9</v>
      </c>
      <c r="L3225" s="24">
        <v>220586</v>
      </c>
      <c r="M3225" s="24">
        <v>36297</v>
      </c>
      <c r="N3225" s="24">
        <v>36764</v>
      </c>
      <c r="O3225" s="48">
        <v>36</v>
      </c>
      <c r="P3225" s="24">
        <v>941963</v>
      </c>
      <c r="Q3225" s="24">
        <v>17043</v>
      </c>
      <c r="R3225" s="51">
        <v>27705</v>
      </c>
      <c r="S3225" s="48">
        <v>154</v>
      </c>
      <c r="T3225" s="24">
        <v>5394094</v>
      </c>
      <c r="U3225" s="24">
        <v>16176</v>
      </c>
      <c r="V3225" s="51">
        <v>35256</v>
      </c>
    </row>
    <row r="3226" spans="1:22" ht="11.25" customHeight="1" x14ac:dyDescent="0.2">
      <c r="A3226" s="23" t="s">
        <v>62</v>
      </c>
      <c r="B3226" s="23" t="s">
        <v>27</v>
      </c>
      <c r="C3226" s="23" t="s">
        <v>56</v>
      </c>
      <c r="D3226" s="23" t="s">
        <v>19</v>
      </c>
      <c r="E3226" s="23" t="s">
        <v>12</v>
      </c>
      <c r="F3226" s="23" t="s">
        <v>16</v>
      </c>
      <c r="G3226" s="48">
        <v>9</v>
      </c>
      <c r="H3226" s="24">
        <v>122768</v>
      </c>
      <c r="I3226" s="24">
        <v>9532</v>
      </c>
      <c r="J3226" s="51">
        <v>20461</v>
      </c>
      <c r="K3226" s="24">
        <v>20</v>
      </c>
      <c r="L3226" s="24">
        <v>615497</v>
      </c>
      <c r="M3226" s="24">
        <v>15479</v>
      </c>
      <c r="N3226" s="24">
        <v>30775</v>
      </c>
      <c r="O3226" s="48">
        <v>93</v>
      </c>
      <c r="P3226" s="24">
        <v>2335288</v>
      </c>
      <c r="Q3226" s="24">
        <v>16119</v>
      </c>
      <c r="R3226" s="51">
        <v>25111</v>
      </c>
      <c r="S3226" s="48">
        <v>1002</v>
      </c>
      <c r="T3226" s="24">
        <v>31448557</v>
      </c>
      <c r="U3226" s="24">
        <v>22531</v>
      </c>
      <c r="V3226" s="51">
        <v>31480</v>
      </c>
    </row>
    <row r="3227" spans="1:22" ht="11.25" customHeight="1" x14ac:dyDescent="0.2">
      <c r="A3227" s="23" t="s">
        <v>62</v>
      </c>
      <c r="B3227" s="23" t="s">
        <v>27</v>
      </c>
      <c r="C3227" s="23" t="s">
        <v>56</v>
      </c>
      <c r="D3227" s="23" t="s">
        <v>46</v>
      </c>
      <c r="E3227" s="23" t="s">
        <v>12</v>
      </c>
      <c r="F3227" s="23" t="s">
        <v>14</v>
      </c>
      <c r="G3227" s="48">
        <v>7</v>
      </c>
      <c r="H3227" s="24">
        <v>159238</v>
      </c>
      <c r="I3227" s="24">
        <v>21643</v>
      </c>
      <c r="J3227" s="51">
        <v>31848</v>
      </c>
      <c r="K3227" s="24">
        <v>16</v>
      </c>
      <c r="L3227" s="24">
        <v>428569</v>
      </c>
      <c r="M3227" s="24">
        <v>6931</v>
      </c>
      <c r="N3227" s="24">
        <v>25210</v>
      </c>
      <c r="O3227" s="48">
        <v>69</v>
      </c>
      <c r="P3227" s="24">
        <v>1818692</v>
      </c>
      <c r="Q3227" s="24">
        <v>15015</v>
      </c>
      <c r="R3227" s="51">
        <v>25260</v>
      </c>
      <c r="S3227" s="48">
        <v>1102</v>
      </c>
      <c r="T3227" s="24">
        <v>33993561</v>
      </c>
      <c r="U3227" s="24">
        <v>23631</v>
      </c>
      <c r="V3227" s="51">
        <v>30903</v>
      </c>
    </row>
    <row r="3228" spans="1:22" ht="11.25" customHeight="1" x14ac:dyDescent="0.2">
      <c r="A3228" s="23" t="s">
        <v>62</v>
      </c>
      <c r="B3228" s="23" t="s">
        <v>27</v>
      </c>
      <c r="C3228" s="23" t="s">
        <v>56</v>
      </c>
      <c r="D3228" s="23" t="s">
        <v>46</v>
      </c>
      <c r="E3228" s="23" t="s">
        <v>12</v>
      </c>
      <c r="F3228" s="23" t="s">
        <v>15</v>
      </c>
      <c r="G3228" s="48">
        <v>5</v>
      </c>
      <c r="H3228" s="24">
        <v>8593</v>
      </c>
      <c r="I3228" s="24">
        <v>7558</v>
      </c>
      <c r="J3228" s="51">
        <v>2864</v>
      </c>
      <c r="K3228" s="24">
        <v>10</v>
      </c>
      <c r="L3228" s="24">
        <v>343247</v>
      </c>
      <c r="M3228" s="24">
        <v>28988</v>
      </c>
      <c r="N3228" s="24">
        <v>38139</v>
      </c>
      <c r="O3228" s="48">
        <v>44</v>
      </c>
      <c r="P3228" s="24">
        <v>1130071</v>
      </c>
      <c r="Q3228" s="24">
        <v>16844</v>
      </c>
      <c r="R3228" s="51">
        <v>26281</v>
      </c>
      <c r="S3228" s="48">
        <v>225</v>
      </c>
      <c r="T3228" s="24">
        <v>6798326</v>
      </c>
      <c r="U3228" s="24">
        <v>13444</v>
      </c>
      <c r="V3228" s="51">
        <v>29949</v>
      </c>
    </row>
    <row r="3229" spans="1:22" ht="11.25" customHeight="1" x14ac:dyDescent="0.2">
      <c r="A3229" s="23" t="s">
        <v>62</v>
      </c>
      <c r="B3229" s="23" t="s">
        <v>27</v>
      </c>
      <c r="C3229" s="23" t="s">
        <v>56</v>
      </c>
      <c r="D3229" s="23" t="s">
        <v>46</v>
      </c>
      <c r="E3229" s="23" t="s">
        <v>12</v>
      </c>
      <c r="F3229" s="23" t="s">
        <v>16</v>
      </c>
      <c r="G3229" s="48">
        <v>11</v>
      </c>
      <c r="H3229" s="24">
        <v>167831</v>
      </c>
      <c r="I3229" s="24">
        <v>16575</v>
      </c>
      <c r="J3229" s="51">
        <v>20979</v>
      </c>
      <c r="K3229" s="24">
        <v>23</v>
      </c>
      <c r="L3229" s="24">
        <v>771816</v>
      </c>
      <c r="M3229" s="24">
        <v>15479</v>
      </c>
      <c r="N3229" s="24">
        <v>29685</v>
      </c>
      <c r="O3229" s="48">
        <v>113</v>
      </c>
      <c r="P3229" s="24">
        <v>2948763</v>
      </c>
      <c r="Q3229" s="24">
        <v>16119</v>
      </c>
      <c r="R3229" s="51">
        <v>25641</v>
      </c>
      <c r="S3229" s="48">
        <v>1326</v>
      </c>
      <c r="T3229" s="24">
        <v>40791887</v>
      </c>
      <c r="U3229" s="24">
        <v>21883</v>
      </c>
      <c r="V3229" s="51">
        <v>30740</v>
      </c>
    </row>
    <row r="3230" spans="1:22" ht="11.25" customHeight="1" x14ac:dyDescent="0.2">
      <c r="A3230" s="23" t="s">
        <v>62</v>
      </c>
      <c r="B3230" s="23" t="s">
        <v>27</v>
      </c>
      <c r="C3230" s="23" t="s">
        <v>56</v>
      </c>
      <c r="D3230" s="23" t="s">
        <v>28</v>
      </c>
      <c r="E3230" s="23" t="s">
        <v>12</v>
      </c>
      <c r="F3230" s="23" t="s">
        <v>14</v>
      </c>
      <c r="G3230" s="48" t="s">
        <v>72</v>
      </c>
      <c r="H3230" s="24" t="s">
        <v>72</v>
      </c>
      <c r="I3230" s="24" t="s">
        <v>72</v>
      </c>
      <c r="J3230" s="51" t="s">
        <v>72</v>
      </c>
      <c r="K3230" s="24" t="s">
        <v>72</v>
      </c>
      <c r="L3230" s="24" t="s">
        <v>72</v>
      </c>
      <c r="M3230" s="24" t="s">
        <v>72</v>
      </c>
      <c r="N3230" s="24" t="s">
        <v>72</v>
      </c>
      <c r="O3230" s="48">
        <v>10</v>
      </c>
      <c r="P3230" s="24">
        <v>221600</v>
      </c>
      <c r="Q3230" s="24">
        <v>12051</v>
      </c>
      <c r="R3230" s="51">
        <v>20145</v>
      </c>
      <c r="S3230" s="48">
        <v>183</v>
      </c>
      <c r="T3230" s="24">
        <v>6389788</v>
      </c>
      <c r="U3230" s="24">
        <v>24077</v>
      </c>
      <c r="V3230" s="51">
        <v>34539</v>
      </c>
    </row>
    <row r="3231" spans="1:22" ht="11.25" customHeight="1" x14ac:dyDescent="0.2">
      <c r="A3231" s="23" t="s">
        <v>62</v>
      </c>
      <c r="B3231" s="23" t="s">
        <v>27</v>
      </c>
      <c r="C3231" s="23" t="s">
        <v>56</v>
      </c>
      <c r="D3231" s="23" t="s">
        <v>28</v>
      </c>
      <c r="E3231" s="23" t="s">
        <v>12</v>
      </c>
      <c r="F3231" s="23" t="s">
        <v>15</v>
      </c>
      <c r="G3231" s="48" t="s">
        <v>72</v>
      </c>
      <c r="H3231" s="24" t="s">
        <v>72</v>
      </c>
      <c r="I3231" s="24" t="s">
        <v>72</v>
      </c>
      <c r="J3231" s="51" t="s">
        <v>72</v>
      </c>
      <c r="K3231" s="24">
        <v>6</v>
      </c>
      <c r="L3231" s="24">
        <v>122661</v>
      </c>
      <c r="M3231" s="24">
        <v>22043</v>
      </c>
      <c r="N3231" s="24">
        <v>40887</v>
      </c>
      <c r="O3231" s="48">
        <v>10</v>
      </c>
      <c r="P3231" s="24">
        <v>188108</v>
      </c>
      <c r="Q3231" s="24">
        <v>16844</v>
      </c>
      <c r="R3231" s="51">
        <v>20901</v>
      </c>
      <c r="S3231" s="48">
        <v>55</v>
      </c>
      <c r="T3231" s="24">
        <v>796141</v>
      </c>
      <c r="U3231" s="24">
        <v>10689</v>
      </c>
      <c r="V3231" s="51">
        <v>15310</v>
      </c>
    </row>
    <row r="3232" spans="1:22" ht="11.25" customHeight="1" x14ac:dyDescent="0.2">
      <c r="A3232" s="23" t="s">
        <v>62</v>
      </c>
      <c r="B3232" s="23" t="s">
        <v>27</v>
      </c>
      <c r="C3232" s="23" t="s">
        <v>56</v>
      </c>
      <c r="D3232" s="23" t="s">
        <v>28</v>
      </c>
      <c r="E3232" s="23" t="s">
        <v>12</v>
      </c>
      <c r="F3232" s="23" t="s">
        <v>16</v>
      </c>
      <c r="G3232" s="48" t="s">
        <v>72</v>
      </c>
      <c r="H3232" s="24" t="s">
        <v>72</v>
      </c>
      <c r="I3232" s="24" t="s">
        <v>72</v>
      </c>
      <c r="J3232" s="51" t="s">
        <v>72</v>
      </c>
      <c r="K3232" s="24">
        <v>6</v>
      </c>
      <c r="L3232" s="24">
        <v>180753</v>
      </c>
      <c r="M3232" s="24">
        <v>22043</v>
      </c>
      <c r="N3232" s="24">
        <v>36151</v>
      </c>
      <c r="O3232" s="48">
        <v>21</v>
      </c>
      <c r="P3232" s="24">
        <v>409708</v>
      </c>
      <c r="Q3232" s="24">
        <v>13003</v>
      </c>
      <c r="R3232" s="51">
        <v>20485</v>
      </c>
      <c r="S3232" s="48">
        <v>236</v>
      </c>
      <c r="T3232" s="24">
        <v>7185929</v>
      </c>
      <c r="U3232" s="24">
        <v>21112</v>
      </c>
      <c r="V3232" s="51">
        <v>30320</v>
      </c>
    </row>
    <row r="3233" spans="1:22" ht="11.25" customHeight="1" x14ac:dyDescent="0.2">
      <c r="A3233" s="23" t="s">
        <v>62</v>
      </c>
      <c r="B3233" s="23" t="s">
        <v>27</v>
      </c>
      <c r="C3233" s="23" t="s">
        <v>56</v>
      </c>
      <c r="D3233" s="23" t="s">
        <v>24</v>
      </c>
      <c r="E3233" s="23" t="s">
        <v>12</v>
      </c>
      <c r="F3233" s="23" t="s">
        <v>14</v>
      </c>
      <c r="G3233" s="48" t="s">
        <v>72</v>
      </c>
      <c r="H3233" s="24" t="s">
        <v>72</v>
      </c>
      <c r="I3233" s="24" t="s">
        <v>72</v>
      </c>
      <c r="J3233" s="51" t="s">
        <v>72</v>
      </c>
      <c r="K3233" s="24">
        <v>6</v>
      </c>
      <c r="L3233" s="24">
        <v>33658</v>
      </c>
      <c r="M3233" s="24">
        <v>1186</v>
      </c>
      <c r="N3233" s="24">
        <v>11219</v>
      </c>
      <c r="O3233" s="48">
        <v>12</v>
      </c>
      <c r="P3233" s="24">
        <v>425367</v>
      </c>
      <c r="Q3233" s="24">
        <v>13955</v>
      </c>
      <c r="R3233" s="51">
        <v>32721</v>
      </c>
      <c r="S3233" s="48">
        <v>253</v>
      </c>
      <c r="T3233" s="24">
        <v>7939098</v>
      </c>
      <c r="U3233" s="24">
        <v>21221</v>
      </c>
      <c r="V3233" s="51">
        <v>31256</v>
      </c>
    </row>
    <row r="3234" spans="1:22" ht="11.25" customHeight="1" x14ac:dyDescent="0.2">
      <c r="A3234" s="23" t="s">
        <v>62</v>
      </c>
      <c r="B3234" s="23" t="s">
        <v>27</v>
      </c>
      <c r="C3234" s="23" t="s">
        <v>56</v>
      </c>
      <c r="D3234" s="23" t="s">
        <v>24</v>
      </c>
      <c r="E3234" s="23" t="s">
        <v>12</v>
      </c>
      <c r="F3234" s="23" t="s">
        <v>15</v>
      </c>
      <c r="G3234" s="48" t="s">
        <v>72</v>
      </c>
      <c r="H3234" s="24" t="s">
        <v>72</v>
      </c>
      <c r="I3234" s="24" t="s">
        <v>72</v>
      </c>
      <c r="J3234" s="51" t="s">
        <v>72</v>
      </c>
      <c r="K3234" s="24">
        <v>6</v>
      </c>
      <c r="L3234" s="24">
        <v>122661</v>
      </c>
      <c r="M3234" s="24">
        <v>22043</v>
      </c>
      <c r="N3234" s="24">
        <v>40887</v>
      </c>
      <c r="O3234" s="48">
        <v>11</v>
      </c>
      <c r="P3234" s="24">
        <v>188108</v>
      </c>
      <c r="Q3234" s="24">
        <v>16844</v>
      </c>
      <c r="R3234" s="51">
        <v>20901</v>
      </c>
      <c r="S3234" s="48">
        <v>75</v>
      </c>
      <c r="T3234" s="24">
        <v>1404232</v>
      </c>
      <c r="U3234" s="24">
        <v>9494</v>
      </c>
      <c r="V3234" s="51">
        <v>18976</v>
      </c>
    </row>
    <row r="3235" spans="1:22" ht="11.25" customHeight="1" x14ac:dyDescent="0.2">
      <c r="A3235" s="23" t="s">
        <v>62</v>
      </c>
      <c r="B3235" s="23" t="s">
        <v>27</v>
      </c>
      <c r="C3235" s="23" t="s">
        <v>56</v>
      </c>
      <c r="D3235" s="23" t="s">
        <v>24</v>
      </c>
      <c r="E3235" s="23" t="s">
        <v>12</v>
      </c>
      <c r="F3235" s="23" t="s">
        <v>16</v>
      </c>
      <c r="G3235" s="48" t="s">
        <v>72</v>
      </c>
      <c r="H3235" s="24" t="s">
        <v>72</v>
      </c>
      <c r="I3235" s="24" t="s">
        <v>72</v>
      </c>
      <c r="J3235" s="51" t="s">
        <v>72</v>
      </c>
      <c r="K3235" s="24">
        <v>8</v>
      </c>
      <c r="L3235" s="24">
        <v>156319</v>
      </c>
      <c r="M3235" s="24">
        <v>14101</v>
      </c>
      <c r="N3235" s="24">
        <v>26053</v>
      </c>
      <c r="O3235" s="48">
        <v>23</v>
      </c>
      <c r="P3235" s="24">
        <v>613475</v>
      </c>
      <c r="Q3235" s="24">
        <v>15400</v>
      </c>
      <c r="R3235" s="51">
        <v>27885</v>
      </c>
      <c r="S3235" s="48">
        <v>327</v>
      </c>
      <c r="T3235" s="24">
        <v>9343330</v>
      </c>
      <c r="U3235" s="24">
        <v>18018</v>
      </c>
      <c r="V3235" s="51">
        <v>28486</v>
      </c>
    </row>
    <row r="3236" spans="1:22" ht="11.25" customHeight="1" x14ac:dyDescent="0.2">
      <c r="A3236" s="23" t="s">
        <v>62</v>
      </c>
      <c r="B3236" s="23" t="s">
        <v>27</v>
      </c>
      <c r="C3236" s="23" t="s">
        <v>56</v>
      </c>
      <c r="D3236" s="23" t="s">
        <v>29</v>
      </c>
      <c r="E3236" s="23" t="s">
        <v>12</v>
      </c>
      <c r="F3236" s="23" t="s">
        <v>14</v>
      </c>
      <c r="G3236" s="48" t="s">
        <v>72</v>
      </c>
      <c r="H3236" s="24" t="s">
        <v>72</v>
      </c>
      <c r="I3236" s="24" t="s">
        <v>72</v>
      </c>
      <c r="J3236" s="51" t="s">
        <v>72</v>
      </c>
      <c r="K3236" s="24" t="s">
        <v>72</v>
      </c>
      <c r="L3236" s="24" t="s">
        <v>72</v>
      </c>
      <c r="M3236" s="24" t="s">
        <v>72</v>
      </c>
      <c r="N3236" s="24" t="s">
        <v>72</v>
      </c>
      <c r="O3236" s="48" t="s">
        <v>72</v>
      </c>
      <c r="P3236" s="24" t="s">
        <v>72</v>
      </c>
      <c r="Q3236" s="24" t="s">
        <v>72</v>
      </c>
      <c r="R3236" s="51" t="s">
        <v>72</v>
      </c>
      <c r="S3236" s="48">
        <v>70</v>
      </c>
      <c r="T3236" s="24">
        <v>1549310</v>
      </c>
      <c r="U3236" s="24">
        <v>8153</v>
      </c>
      <c r="V3236" s="51">
        <v>22454</v>
      </c>
    </row>
    <row r="3237" spans="1:22" ht="11.25" customHeight="1" x14ac:dyDescent="0.2">
      <c r="A3237" s="23" t="s">
        <v>62</v>
      </c>
      <c r="B3237" s="23" t="s">
        <v>27</v>
      </c>
      <c r="C3237" s="23" t="s">
        <v>56</v>
      </c>
      <c r="D3237" s="23" t="s">
        <v>29</v>
      </c>
      <c r="E3237" s="23" t="s">
        <v>12</v>
      </c>
      <c r="F3237" s="23" t="s">
        <v>15</v>
      </c>
      <c r="G3237" s="48" t="s">
        <v>72</v>
      </c>
      <c r="H3237" s="24" t="s">
        <v>72</v>
      </c>
      <c r="I3237" s="24" t="s">
        <v>72</v>
      </c>
      <c r="J3237" s="51" t="s">
        <v>72</v>
      </c>
      <c r="K3237" s="24" t="s">
        <v>72</v>
      </c>
      <c r="L3237" s="24" t="s">
        <v>72</v>
      </c>
      <c r="M3237" s="24" t="s">
        <v>72</v>
      </c>
      <c r="N3237" s="24" t="s">
        <v>72</v>
      </c>
      <c r="O3237" s="48" t="s">
        <v>72</v>
      </c>
      <c r="P3237" s="24" t="s">
        <v>72</v>
      </c>
      <c r="Q3237" s="24" t="s">
        <v>72</v>
      </c>
      <c r="R3237" s="51" t="s">
        <v>72</v>
      </c>
      <c r="S3237" s="48">
        <v>23</v>
      </c>
      <c r="T3237" s="24">
        <v>608091</v>
      </c>
      <c r="U3237" s="24">
        <v>7080</v>
      </c>
      <c r="V3237" s="51">
        <v>27641</v>
      </c>
    </row>
    <row r="3238" spans="1:22" ht="11.25" customHeight="1" x14ac:dyDescent="0.2">
      <c r="A3238" s="23" t="s">
        <v>62</v>
      </c>
      <c r="B3238" s="23" t="s">
        <v>27</v>
      </c>
      <c r="C3238" s="23" t="s">
        <v>56</v>
      </c>
      <c r="D3238" s="23" t="s">
        <v>29</v>
      </c>
      <c r="E3238" s="23" t="s">
        <v>12</v>
      </c>
      <c r="F3238" s="23" t="s">
        <v>16</v>
      </c>
      <c r="G3238" s="48" t="s">
        <v>72</v>
      </c>
      <c r="H3238" s="24" t="s">
        <v>72</v>
      </c>
      <c r="I3238" s="24" t="s">
        <v>72</v>
      </c>
      <c r="J3238" s="51" t="s">
        <v>72</v>
      </c>
      <c r="K3238" s="24" t="s">
        <v>72</v>
      </c>
      <c r="L3238" s="24" t="s">
        <v>72</v>
      </c>
      <c r="M3238" s="24" t="s">
        <v>72</v>
      </c>
      <c r="N3238" s="24" t="s">
        <v>72</v>
      </c>
      <c r="O3238" s="48" t="s">
        <v>72</v>
      </c>
      <c r="P3238" s="24" t="s">
        <v>72</v>
      </c>
      <c r="Q3238" s="24" t="s">
        <v>72</v>
      </c>
      <c r="R3238" s="51" t="s">
        <v>72</v>
      </c>
      <c r="S3238" s="48">
        <v>93</v>
      </c>
      <c r="T3238" s="24">
        <v>2157401</v>
      </c>
      <c r="U3238" s="24">
        <v>8091</v>
      </c>
      <c r="V3238" s="51">
        <v>23708</v>
      </c>
    </row>
    <row r="3239" spans="1:22" ht="11.25" customHeight="1" x14ac:dyDescent="0.2">
      <c r="A3239" s="23" t="s">
        <v>62</v>
      </c>
      <c r="B3239" s="23" t="s">
        <v>27</v>
      </c>
      <c r="C3239" s="23" t="s">
        <v>56</v>
      </c>
      <c r="D3239" s="23" t="s">
        <v>12</v>
      </c>
      <c r="E3239" s="23" t="s">
        <v>12</v>
      </c>
      <c r="F3239" s="23" t="s">
        <v>14</v>
      </c>
      <c r="G3239" s="48">
        <v>50</v>
      </c>
      <c r="H3239" s="24">
        <v>877980</v>
      </c>
      <c r="I3239" s="24">
        <v>12481</v>
      </c>
      <c r="J3239" s="51">
        <v>17918</v>
      </c>
      <c r="K3239" s="24">
        <v>56</v>
      </c>
      <c r="L3239" s="24">
        <v>1518056</v>
      </c>
      <c r="M3239" s="24">
        <v>16172</v>
      </c>
      <c r="N3239" s="24">
        <v>27108</v>
      </c>
      <c r="O3239" s="48">
        <v>268</v>
      </c>
      <c r="P3239" s="24">
        <v>4238722</v>
      </c>
      <c r="Q3239" s="24">
        <v>8422</v>
      </c>
      <c r="R3239" s="51">
        <v>15995</v>
      </c>
      <c r="S3239" s="48">
        <v>6903</v>
      </c>
      <c r="T3239" s="24">
        <v>196964516</v>
      </c>
      <c r="U3239" s="24">
        <v>22727</v>
      </c>
      <c r="V3239" s="51">
        <v>28537</v>
      </c>
    </row>
    <row r="3240" spans="1:22" ht="11.25" customHeight="1" x14ac:dyDescent="0.2">
      <c r="A3240" s="23" t="s">
        <v>62</v>
      </c>
      <c r="B3240" s="23" t="s">
        <v>27</v>
      </c>
      <c r="C3240" s="23" t="s">
        <v>56</v>
      </c>
      <c r="D3240" s="23" t="s">
        <v>12</v>
      </c>
      <c r="E3240" s="23" t="s">
        <v>12</v>
      </c>
      <c r="F3240" s="23" t="s">
        <v>15</v>
      </c>
      <c r="G3240" s="48">
        <v>37</v>
      </c>
      <c r="H3240" s="24">
        <v>1016438</v>
      </c>
      <c r="I3240" s="24">
        <v>13662</v>
      </c>
      <c r="J3240" s="51">
        <v>25411</v>
      </c>
      <c r="K3240" s="24">
        <v>30</v>
      </c>
      <c r="L3240" s="24">
        <v>1024946</v>
      </c>
      <c r="M3240" s="24">
        <v>18769</v>
      </c>
      <c r="N3240" s="24">
        <v>34165</v>
      </c>
      <c r="O3240" s="48">
        <v>119</v>
      </c>
      <c r="P3240" s="24">
        <v>3043837</v>
      </c>
      <c r="Q3240" s="24">
        <v>14062</v>
      </c>
      <c r="R3240" s="51">
        <v>24949</v>
      </c>
      <c r="S3240" s="48">
        <v>1017</v>
      </c>
      <c r="T3240" s="24">
        <v>30324642</v>
      </c>
      <c r="U3240" s="24">
        <v>12668</v>
      </c>
      <c r="V3240" s="51">
        <v>29876</v>
      </c>
    </row>
    <row r="3241" spans="1:22" ht="11.25" customHeight="1" x14ac:dyDescent="0.2">
      <c r="A3241" s="23" t="s">
        <v>62</v>
      </c>
      <c r="B3241" s="23" t="s">
        <v>27</v>
      </c>
      <c r="C3241" s="23" t="s">
        <v>56</v>
      </c>
      <c r="D3241" s="23" t="s">
        <v>12</v>
      </c>
      <c r="E3241" s="23" t="s">
        <v>12</v>
      </c>
      <c r="F3241" s="23" t="s">
        <v>16</v>
      </c>
      <c r="G3241" s="48">
        <v>91</v>
      </c>
      <c r="H3241" s="24">
        <v>1894418</v>
      </c>
      <c r="I3241" s="24">
        <v>12953</v>
      </c>
      <c r="J3241" s="51">
        <v>21286</v>
      </c>
      <c r="K3241" s="24">
        <v>83</v>
      </c>
      <c r="L3241" s="24">
        <v>2543002</v>
      </c>
      <c r="M3241" s="24">
        <v>16259</v>
      </c>
      <c r="N3241" s="24">
        <v>29570</v>
      </c>
      <c r="O3241" s="48">
        <v>390</v>
      </c>
      <c r="P3241" s="24">
        <v>7282559</v>
      </c>
      <c r="Q3241" s="24">
        <v>10946</v>
      </c>
      <c r="R3241" s="51">
        <v>18818</v>
      </c>
      <c r="S3241" s="48">
        <v>7920</v>
      </c>
      <c r="T3241" s="24">
        <v>227289158</v>
      </c>
      <c r="U3241" s="24">
        <v>21640</v>
      </c>
      <c r="V3241" s="51">
        <v>28709</v>
      </c>
    </row>
    <row r="3242" spans="1:22" ht="11.25" customHeight="1" x14ac:dyDescent="0.2">
      <c r="A3242" s="23" t="s">
        <v>62</v>
      </c>
      <c r="B3242" s="23" t="s">
        <v>27</v>
      </c>
      <c r="C3242" s="23" t="s">
        <v>56</v>
      </c>
      <c r="D3242" s="23" t="s">
        <v>13</v>
      </c>
      <c r="E3242" s="23" t="s">
        <v>38</v>
      </c>
      <c r="F3242" s="23" t="s">
        <v>14</v>
      </c>
      <c r="G3242" s="48" t="s">
        <v>72</v>
      </c>
      <c r="H3242" s="24" t="s">
        <v>72</v>
      </c>
      <c r="I3242" s="24" t="s">
        <v>72</v>
      </c>
      <c r="J3242" s="51" t="s">
        <v>72</v>
      </c>
      <c r="K3242" s="24" t="s">
        <v>72</v>
      </c>
      <c r="L3242" s="24" t="s">
        <v>72</v>
      </c>
      <c r="M3242" s="24" t="s">
        <v>72</v>
      </c>
      <c r="N3242" s="24" t="s">
        <v>72</v>
      </c>
      <c r="O3242" s="48" t="s">
        <v>72</v>
      </c>
      <c r="P3242" s="24" t="s">
        <v>72</v>
      </c>
      <c r="Q3242" s="24" t="s">
        <v>72</v>
      </c>
      <c r="R3242" s="51" t="s">
        <v>72</v>
      </c>
      <c r="S3242" s="48">
        <v>323</v>
      </c>
      <c r="T3242" s="24">
        <v>13761064</v>
      </c>
      <c r="U3242" s="24">
        <v>27300</v>
      </c>
      <c r="V3242" s="51">
        <v>42342</v>
      </c>
    </row>
    <row r="3243" spans="1:22" ht="11.25" customHeight="1" x14ac:dyDescent="0.2">
      <c r="A3243" s="23" t="s">
        <v>62</v>
      </c>
      <c r="B3243" s="23" t="s">
        <v>27</v>
      </c>
      <c r="C3243" s="23" t="s">
        <v>56</v>
      </c>
      <c r="D3243" s="23" t="s">
        <v>13</v>
      </c>
      <c r="E3243" s="23" t="s">
        <v>38</v>
      </c>
      <c r="F3243" s="23" t="s">
        <v>15</v>
      </c>
      <c r="G3243" s="48" t="s">
        <v>72</v>
      </c>
      <c r="H3243" s="24" t="s">
        <v>72</v>
      </c>
      <c r="I3243" s="24" t="s">
        <v>72</v>
      </c>
      <c r="J3243" s="51" t="s">
        <v>72</v>
      </c>
      <c r="K3243" s="24" t="s">
        <v>72</v>
      </c>
      <c r="L3243" s="24" t="s">
        <v>72</v>
      </c>
      <c r="M3243" s="24" t="s">
        <v>72</v>
      </c>
      <c r="N3243" s="24" t="s">
        <v>72</v>
      </c>
      <c r="O3243" s="48" t="s">
        <v>72</v>
      </c>
      <c r="P3243" s="24" t="s">
        <v>72</v>
      </c>
      <c r="Q3243" s="24" t="s">
        <v>72</v>
      </c>
      <c r="R3243" s="51" t="s">
        <v>72</v>
      </c>
      <c r="S3243" s="48">
        <v>48</v>
      </c>
      <c r="T3243" s="24">
        <v>5180053</v>
      </c>
      <c r="U3243" s="24">
        <v>28944</v>
      </c>
      <c r="V3243" s="51">
        <v>105715</v>
      </c>
    </row>
    <row r="3244" spans="1:22" ht="11.25" customHeight="1" x14ac:dyDescent="0.2">
      <c r="A3244" s="23" t="s">
        <v>62</v>
      </c>
      <c r="B3244" s="23" t="s">
        <v>27</v>
      </c>
      <c r="C3244" s="23" t="s">
        <v>56</v>
      </c>
      <c r="D3244" s="23" t="s">
        <v>13</v>
      </c>
      <c r="E3244" s="23" t="s">
        <v>38</v>
      </c>
      <c r="F3244" s="23" t="s">
        <v>16</v>
      </c>
      <c r="G3244" s="48" t="s">
        <v>72</v>
      </c>
      <c r="H3244" s="24" t="s">
        <v>72</v>
      </c>
      <c r="I3244" s="24" t="s">
        <v>72</v>
      </c>
      <c r="J3244" s="51" t="s">
        <v>72</v>
      </c>
      <c r="K3244" s="24">
        <v>5</v>
      </c>
      <c r="L3244" s="24">
        <v>76553</v>
      </c>
      <c r="M3244" s="24">
        <v>26203</v>
      </c>
      <c r="N3244" s="24">
        <v>25518</v>
      </c>
      <c r="O3244" s="48" t="s">
        <v>72</v>
      </c>
      <c r="P3244" s="24" t="s">
        <v>72</v>
      </c>
      <c r="Q3244" s="24" t="s">
        <v>72</v>
      </c>
      <c r="R3244" s="51" t="s">
        <v>72</v>
      </c>
      <c r="S3244" s="48">
        <v>377</v>
      </c>
      <c r="T3244" s="24">
        <v>18941117</v>
      </c>
      <c r="U3244" s="24">
        <v>27330</v>
      </c>
      <c r="V3244" s="51">
        <v>50645</v>
      </c>
    </row>
    <row r="3245" spans="1:22" ht="11.25" customHeight="1" x14ac:dyDescent="0.2">
      <c r="A3245" s="23" t="s">
        <v>62</v>
      </c>
      <c r="B3245" s="23" t="s">
        <v>27</v>
      </c>
      <c r="C3245" s="23" t="s">
        <v>56</v>
      </c>
      <c r="D3245" s="23" t="s">
        <v>17</v>
      </c>
      <c r="E3245" s="23" t="s">
        <v>38</v>
      </c>
      <c r="F3245" s="23" t="s">
        <v>14</v>
      </c>
      <c r="G3245" s="48">
        <v>18</v>
      </c>
      <c r="H3245" s="24">
        <v>344367</v>
      </c>
      <c r="I3245" s="24">
        <v>12481</v>
      </c>
      <c r="J3245" s="51">
        <v>16398</v>
      </c>
      <c r="K3245" s="24">
        <v>18</v>
      </c>
      <c r="L3245" s="24">
        <v>438233</v>
      </c>
      <c r="M3245" s="24">
        <v>21923</v>
      </c>
      <c r="N3245" s="24">
        <v>29216</v>
      </c>
      <c r="O3245" s="48">
        <v>18</v>
      </c>
      <c r="P3245" s="24">
        <v>528395</v>
      </c>
      <c r="Q3245" s="24">
        <v>18482</v>
      </c>
      <c r="R3245" s="51">
        <v>29355</v>
      </c>
      <c r="S3245" s="48">
        <v>2925</v>
      </c>
      <c r="T3245" s="24">
        <v>89048523</v>
      </c>
      <c r="U3245" s="24">
        <v>22950</v>
      </c>
      <c r="V3245" s="51">
        <v>30413</v>
      </c>
    </row>
    <row r="3246" spans="1:22" ht="11.25" customHeight="1" x14ac:dyDescent="0.2">
      <c r="A3246" s="23" t="s">
        <v>62</v>
      </c>
      <c r="B3246" s="23" t="s">
        <v>27</v>
      </c>
      <c r="C3246" s="23" t="s">
        <v>56</v>
      </c>
      <c r="D3246" s="23" t="s">
        <v>17</v>
      </c>
      <c r="E3246" s="23" t="s">
        <v>38</v>
      </c>
      <c r="F3246" s="23" t="s">
        <v>15</v>
      </c>
      <c r="G3246" s="48">
        <v>15</v>
      </c>
      <c r="H3246" s="24">
        <v>538494</v>
      </c>
      <c r="I3246" s="24">
        <v>18967</v>
      </c>
      <c r="J3246" s="51">
        <v>33656</v>
      </c>
      <c r="K3246" s="24">
        <v>6</v>
      </c>
      <c r="L3246" s="24">
        <v>75834</v>
      </c>
      <c r="M3246" s="24">
        <v>15088</v>
      </c>
      <c r="N3246" s="24">
        <v>15167</v>
      </c>
      <c r="O3246" s="48">
        <v>12</v>
      </c>
      <c r="P3246" s="24">
        <v>116753</v>
      </c>
      <c r="Q3246" s="24">
        <v>4927</v>
      </c>
      <c r="R3246" s="51">
        <v>11675</v>
      </c>
      <c r="S3246" s="48">
        <v>319</v>
      </c>
      <c r="T3246" s="24">
        <v>9443091</v>
      </c>
      <c r="U3246" s="24">
        <v>12805</v>
      </c>
      <c r="V3246" s="51">
        <v>29602</v>
      </c>
    </row>
    <row r="3247" spans="1:22" ht="11.25" customHeight="1" x14ac:dyDescent="0.2">
      <c r="A3247" s="23" t="s">
        <v>62</v>
      </c>
      <c r="B3247" s="23" t="s">
        <v>27</v>
      </c>
      <c r="C3247" s="23" t="s">
        <v>56</v>
      </c>
      <c r="D3247" s="23" t="s">
        <v>17</v>
      </c>
      <c r="E3247" s="23" t="s">
        <v>38</v>
      </c>
      <c r="F3247" s="23" t="s">
        <v>16</v>
      </c>
      <c r="G3247" s="48">
        <v>37</v>
      </c>
      <c r="H3247" s="24">
        <v>882861</v>
      </c>
      <c r="I3247" s="24">
        <v>14946</v>
      </c>
      <c r="J3247" s="51">
        <v>23861</v>
      </c>
      <c r="K3247" s="24">
        <v>17</v>
      </c>
      <c r="L3247" s="24">
        <v>514067</v>
      </c>
      <c r="M3247" s="24">
        <v>15582</v>
      </c>
      <c r="N3247" s="24">
        <v>25703</v>
      </c>
      <c r="O3247" s="48">
        <v>31</v>
      </c>
      <c r="P3247" s="24">
        <v>645148</v>
      </c>
      <c r="Q3247" s="24">
        <v>12767</v>
      </c>
      <c r="R3247" s="51">
        <v>23041</v>
      </c>
      <c r="S3247" s="48">
        <v>3250</v>
      </c>
      <c r="T3247" s="24">
        <v>98491614</v>
      </c>
      <c r="U3247" s="24">
        <v>21955</v>
      </c>
      <c r="V3247" s="51">
        <v>30333</v>
      </c>
    </row>
    <row r="3248" spans="1:22" ht="11.25" customHeight="1" x14ac:dyDescent="0.2">
      <c r="A3248" s="23" t="s">
        <v>62</v>
      </c>
      <c r="B3248" s="23" t="s">
        <v>27</v>
      </c>
      <c r="C3248" s="23" t="s">
        <v>56</v>
      </c>
      <c r="D3248" s="23" t="s">
        <v>18</v>
      </c>
      <c r="E3248" s="23" t="s">
        <v>38</v>
      </c>
      <c r="F3248" s="23" t="s">
        <v>14</v>
      </c>
      <c r="G3248" s="48">
        <v>13</v>
      </c>
      <c r="H3248" s="24">
        <v>267115</v>
      </c>
      <c r="I3248" s="24">
        <v>24558</v>
      </c>
      <c r="J3248" s="51">
        <v>24283</v>
      </c>
      <c r="K3248" s="24">
        <v>25</v>
      </c>
      <c r="L3248" s="24">
        <v>609150</v>
      </c>
      <c r="M3248" s="24">
        <v>21667</v>
      </c>
      <c r="N3248" s="24">
        <v>27689</v>
      </c>
      <c r="O3248" s="48">
        <v>164</v>
      </c>
      <c r="P3248" s="24">
        <v>1853541</v>
      </c>
      <c r="Q3248" s="24">
        <v>4222</v>
      </c>
      <c r="R3248" s="51">
        <v>11302</v>
      </c>
      <c r="S3248" s="48">
        <v>2377</v>
      </c>
      <c r="T3248" s="24">
        <v>56732818</v>
      </c>
      <c r="U3248" s="24">
        <v>22026</v>
      </c>
      <c r="V3248" s="51">
        <v>23867</v>
      </c>
    </row>
    <row r="3249" spans="1:22" ht="11.25" customHeight="1" x14ac:dyDescent="0.2">
      <c r="A3249" s="23" t="s">
        <v>62</v>
      </c>
      <c r="B3249" s="23" t="s">
        <v>27</v>
      </c>
      <c r="C3249" s="23" t="s">
        <v>56</v>
      </c>
      <c r="D3249" s="23" t="s">
        <v>18</v>
      </c>
      <c r="E3249" s="23" t="s">
        <v>38</v>
      </c>
      <c r="F3249" s="23" t="s">
        <v>15</v>
      </c>
      <c r="G3249" s="48">
        <v>9</v>
      </c>
      <c r="H3249" s="24">
        <v>289579</v>
      </c>
      <c r="I3249" s="24">
        <v>11320</v>
      </c>
      <c r="J3249" s="51">
        <v>26325</v>
      </c>
      <c r="K3249" s="24">
        <v>18</v>
      </c>
      <c r="L3249" s="24">
        <v>571416</v>
      </c>
      <c r="M3249" s="24">
        <v>6372</v>
      </c>
      <c r="N3249" s="24">
        <v>38094</v>
      </c>
      <c r="O3249" s="48">
        <v>56</v>
      </c>
      <c r="P3249" s="24">
        <v>1590070</v>
      </c>
      <c r="Q3249" s="24">
        <v>14262</v>
      </c>
      <c r="R3249" s="51">
        <v>27896</v>
      </c>
      <c r="S3249" s="48">
        <v>279</v>
      </c>
      <c r="T3249" s="24">
        <v>6727902</v>
      </c>
      <c r="U3249" s="24">
        <v>11397</v>
      </c>
      <c r="V3249" s="51">
        <v>23943</v>
      </c>
    </row>
    <row r="3250" spans="1:22" ht="11.25" customHeight="1" x14ac:dyDescent="0.2">
      <c r="A3250" s="23" t="s">
        <v>62</v>
      </c>
      <c r="B3250" s="23" t="s">
        <v>27</v>
      </c>
      <c r="C3250" s="23" t="s">
        <v>56</v>
      </c>
      <c r="D3250" s="23" t="s">
        <v>18</v>
      </c>
      <c r="E3250" s="23" t="s">
        <v>38</v>
      </c>
      <c r="F3250" s="23" t="s">
        <v>16</v>
      </c>
      <c r="G3250" s="48">
        <v>19</v>
      </c>
      <c r="H3250" s="24">
        <v>556694</v>
      </c>
      <c r="I3250" s="24">
        <v>22564</v>
      </c>
      <c r="J3250" s="51">
        <v>25304</v>
      </c>
      <c r="K3250" s="24">
        <v>37</v>
      </c>
      <c r="L3250" s="24">
        <v>1180566</v>
      </c>
      <c r="M3250" s="24">
        <v>21462</v>
      </c>
      <c r="N3250" s="24">
        <v>31907</v>
      </c>
      <c r="O3250" s="48">
        <v>224</v>
      </c>
      <c r="P3250" s="24">
        <v>3443611</v>
      </c>
      <c r="Q3250" s="24">
        <v>6810</v>
      </c>
      <c r="R3250" s="51">
        <v>15582</v>
      </c>
      <c r="S3250" s="48">
        <v>2655</v>
      </c>
      <c r="T3250" s="24">
        <v>63460720</v>
      </c>
      <c r="U3250" s="24">
        <v>21335</v>
      </c>
      <c r="V3250" s="51">
        <v>23875</v>
      </c>
    </row>
    <row r="3251" spans="1:22" ht="11.25" customHeight="1" x14ac:dyDescent="0.2">
      <c r="A3251" s="23" t="s">
        <v>62</v>
      </c>
      <c r="B3251" s="23" t="s">
        <v>27</v>
      </c>
      <c r="C3251" s="23" t="s">
        <v>56</v>
      </c>
      <c r="D3251" s="23" t="s">
        <v>19</v>
      </c>
      <c r="E3251" s="23" t="s">
        <v>38</v>
      </c>
      <c r="F3251" s="23" t="s">
        <v>14</v>
      </c>
      <c r="G3251" s="48">
        <v>5</v>
      </c>
      <c r="H3251" s="24">
        <v>136649</v>
      </c>
      <c r="I3251" s="24">
        <v>16575</v>
      </c>
      <c r="J3251" s="51">
        <v>34162</v>
      </c>
      <c r="K3251" s="24">
        <v>11</v>
      </c>
      <c r="L3251" s="24">
        <v>392623</v>
      </c>
      <c r="M3251" s="24">
        <v>14516</v>
      </c>
      <c r="N3251" s="24">
        <v>30202</v>
      </c>
      <c r="O3251" s="48">
        <v>52</v>
      </c>
      <c r="P3251" s="24">
        <v>1269532</v>
      </c>
      <c r="Q3251" s="24">
        <v>15464</v>
      </c>
      <c r="R3251" s="51">
        <v>24893</v>
      </c>
      <c r="S3251" s="48">
        <v>810</v>
      </c>
      <c r="T3251" s="24">
        <v>25394635</v>
      </c>
      <c r="U3251" s="24">
        <v>24748</v>
      </c>
      <c r="V3251" s="51">
        <v>31390</v>
      </c>
    </row>
    <row r="3252" spans="1:22" ht="11.25" customHeight="1" x14ac:dyDescent="0.2">
      <c r="A3252" s="23" t="s">
        <v>62</v>
      </c>
      <c r="B3252" s="23" t="s">
        <v>27</v>
      </c>
      <c r="C3252" s="23" t="s">
        <v>56</v>
      </c>
      <c r="D3252" s="23" t="s">
        <v>19</v>
      </c>
      <c r="E3252" s="23" t="s">
        <v>38</v>
      </c>
      <c r="F3252" s="23" t="s">
        <v>15</v>
      </c>
      <c r="G3252" s="48" t="s">
        <v>72</v>
      </c>
      <c r="H3252" s="24" t="s">
        <v>72</v>
      </c>
      <c r="I3252" s="24" t="s">
        <v>72</v>
      </c>
      <c r="J3252" s="51" t="s">
        <v>72</v>
      </c>
      <c r="K3252" s="24">
        <v>9</v>
      </c>
      <c r="L3252" s="24">
        <v>220586</v>
      </c>
      <c r="M3252" s="24">
        <v>36297</v>
      </c>
      <c r="N3252" s="24">
        <v>36764</v>
      </c>
      <c r="O3252" s="48">
        <v>32</v>
      </c>
      <c r="P3252" s="24">
        <v>877152</v>
      </c>
      <c r="Q3252" s="24">
        <v>15705</v>
      </c>
      <c r="R3252" s="51">
        <v>27411</v>
      </c>
      <c r="S3252" s="48">
        <v>126</v>
      </c>
      <c r="T3252" s="24">
        <v>5019886</v>
      </c>
      <c r="U3252" s="24">
        <v>17725</v>
      </c>
      <c r="V3252" s="51">
        <v>38914</v>
      </c>
    </row>
    <row r="3253" spans="1:22" ht="11.25" customHeight="1" x14ac:dyDescent="0.2">
      <c r="A3253" s="23" t="s">
        <v>62</v>
      </c>
      <c r="B3253" s="23" t="s">
        <v>27</v>
      </c>
      <c r="C3253" s="23" t="s">
        <v>56</v>
      </c>
      <c r="D3253" s="23" t="s">
        <v>19</v>
      </c>
      <c r="E3253" s="23" t="s">
        <v>38</v>
      </c>
      <c r="F3253" s="23" t="s">
        <v>16</v>
      </c>
      <c r="G3253" s="48">
        <v>9</v>
      </c>
      <c r="H3253" s="24">
        <v>122768</v>
      </c>
      <c r="I3253" s="24">
        <v>9532</v>
      </c>
      <c r="J3253" s="51">
        <v>20461</v>
      </c>
      <c r="K3253" s="24">
        <v>19</v>
      </c>
      <c r="L3253" s="24">
        <v>613209</v>
      </c>
      <c r="M3253" s="24">
        <v>16442</v>
      </c>
      <c r="N3253" s="24">
        <v>32274</v>
      </c>
      <c r="O3253" s="48">
        <v>81</v>
      </c>
      <c r="P3253" s="24">
        <v>2146684</v>
      </c>
      <c r="Q3253" s="24">
        <v>15464</v>
      </c>
      <c r="R3253" s="51">
        <v>25864</v>
      </c>
      <c r="S3253" s="48">
        <v>935</v>
      </c>
      <c r="T3253" s="24">
        <v>30414521</v>
      </c>
      <c r="U3253" s="24">
        <v>23752</v>
      </c>
      <c r="V3253" s="51">
        <v>32425</v>
      </c>
    </row>
    <row r="3254" spans="1:22" ht="11.25" customHeight="1" x14ac:dyDescent="0.2">
      <c r="A3254" s="23" t="s">
        <v>62</v>
      </c>
      <c r="B3254" s="23" t="s">
        <v>27</v>
      </c>
      <c r="C3254" s="23" t="s">
        <v>56</v>
      </c>
      <c r="D3254" s="23" t="s">
        <v>46</v>
      </c>
      <c r="E3254" s="23" t="s">
        <v>38</v>
      </c>
      <c r="F3254" s="23" t="s">
        <v>14</v>
      </c>
      <c r="G3254" s="48">
        <v>8</v>
      </c>
      <c r="H3254" s="24">
        <v>159238</v>
      </c>
      <c r="I3254" s="24">
        <v>21643</v>
      </c>
      <c r="J3254" s="51">
        <v>31848</v>
      </c>
      <c r="K3254" s="24">
        <v>19</v>
      </c>
      <c r="L3254" s="24">
        <v>426281</v>
      </c>
      <c r="M3254" s="24">
        <v>10724</v>
      </c>
      <c r="N3254" s="24">
        <v>26643</v>
      </c>
      <c r="O3254" s="48">
        <v>63</v>
      </c>
      <c r="P3254" s="24">
        <v>1690457</v>
      </c>
      <c r="Q3254" s="24">
        <v>15464</v>
      </c>
      <c r="R3254" s="51">
        <v>26833</v>
      </c>
      <c r="S3254" s="48">
        <v>1059</v>
      </c>
      <c r="T3254" s="24">
        <v>33251176</v>
      </c>
      <c r="U3254" s="24">
        <v>24149</v>
      </c>
      <c r="V3254" s="51">
        <v>31458</v>
      </c>
    </row>
    <row r="3255" spans="1:22" ht="11.25" customHeight="1" x14ac:dyDescent="0.2">
      <c r="A3255" s="23" t="s">
        <v>62</v>
      </c>
      <c r="B3255" s="23" t="s">
        <v>27</v>
      </c>
      <c r="C3255" s="23" t="s">
        <v>56</v>
      </c>
      <c r="D3255" s="23" t="s">
        <v>46</v>
      </c>
      <c r="E3255" s="23" t="s">
        <v>38</v>
      </c>
      <c r="F3255" s="23" t="s">
        <v>15</v>
      </c>
      <c r="G3255" s="48" t="s">
        <v>72</v>
      </c>
      <c r="H3255" s="24" t="s">
        <v>72</v>
      </c>
      <c r="I3255" s="24" t="s">
        <v>72</v>
      </c>
      <c r="J3255" s="51" t="s">
        <v>72</v>
      </c>
      <c r="K3255" s="24">
        <v>10</v>
      </c>
      <c r="L3255" s="24">
        <v>343247</v>
      </c>
      <c r="M3255" s="24">
        <v>28988</v>
      </c>
      <c r="N3255" s="24">
        <v>38139</v>
      </c>
      <c r="O3255" s="48">
        <v>43</v>
      </c>
      <c r="P3255" s="24">
        <v>1065260</v>
      </c>
      <c r="Q3255" s="24">
        <v>16844</v>
      </c>
      <c r="R3255" s="51">
        <v>25982</v>
      </c>
      <c r="S3255" s="48">
        <v>190</v>
      </c>
      <c r="T3255" s="24">
        <v>6357788</v>
      </c>
      <c r="U3255" s="24">
        <v>13806</v>
      </c>
      <c r="V3255" s="51">
        <v>32942</v>
      </c>
    </row>
    <row r="3256" spans="1:22" ht="11.25" customHeight="1" x14ac:dyDescent="0.2">
      <c r="A3256" s="23" t="s">
        <v>62</v>
      </c>
      <c r="B3256" s="23" t="s">
        <v>27</v>
      </c>
      <c r="C3256" s="23" t="s">
        <v>56</v>
      </c>
      <c r="D3256" s="23" t="s">
        <v>46</v>
      </c>
      <c r="E3256" s="23" t="s">
        <v>38</v>
      </c>
      <c r="F3256" s="23" t="s">
        <v>16</v>
      </c>
      <c r="G3256" s="48">
        <v>9</v>
      </c>
      <c r="H3256" s="24">
        <v>145357</v>
      </c>
      <c r="I3256" s="24">
        <v>11506</v>
      </c>
      <c r="J3256" s="51">
        <v>20765</v>
      </c>
      <c r="K3256" s="24">
        <v>25</v>
      </c>
      <c r="L3256" s="24">
        <v>769528</v>
      </c>
      <c r="M3256" s="24">
        <v>16442</v>
      </c>
      <c r="N3256" s="24">
        <v>30781</v>
      </c>
      <c r="O3256" s="48">
        <v>107</v>
      </c>
      <c r="P3256" s="24">
        <v>2755717</v>
      </c>
      <c r="Q3256" s="24">
        <v>16074</v>
      </c>
      <c r="R3256" s="51">
        <v>26497</v>
      </c>
      <c r="S3256" s="48">
        <v>1250</v>
      </c>
      <c r="T3256" s="24">
        <v>39608964</v>
      </c>
      <c r="U3256" s="24">
        <v>22513</v>
      </c>
      <c r="V3256" s="51">
        <v>31687</v>
      </c>
    </row>
    <row r="3257" spans="1:22" ht="11.25" customHeight="1" x14ac:dyDescent="0.2">
      <c r="A3257" s="23" t="s">
        <v>62</v>
      </c>
      <c r="B3257" s="23" t="s">
        <v>27</v>
      </c>
      <c r="C3257" s="23" t="s">
        <v>56</v>
      </c>
      <c r="D3257" s="23" t="s">
        <v>28</v>
      </c>
      <c r="E3257" s="23" t="s">
        <v>38</v>
      </c>
      <c r="F3257" s="23" t="s">
        <v>14</v>
      </c>
      <c r="G3257" s="48" t="s">
        <v>72</v>
      </c>
      <c r="H3257" s="24" t="s">
        <v>72</v>
      </c>
      <c r="I3257" s="24" t="s">
        <v>72</v>
      </c>
      <c r="J3257" s="51" t="s">
        <v>72</v>
      </c>
      <c r="K3257" s="24" t="s">
        <v>72</v>
      </c>
      <c r="L3257" s="24" t="s">
        <v>72</v>
      </c>
      <c r="M3257" s="24" t="s">
        <v>72</v>
      </c>
      <c r="N3257" s="24" t="s">
        <v>72</v>
      </c>
      <c r="O3257" s="48">
        <v>10</v>
      </c>
      <c r="P3257" s="24">
        <v>217158</v>
      </c>
      <c r="Q3257" s="24">
        <v>13003</v>
      </c>
      <c r="R3257" s="51">
        <v>21716</v>
      </c>
      <c r="S3257" s="48">
        <v>178</v>
      </c>
      <c r="T3257" s="24">
        <v>6280552</v>
      </c>
      <c r="U3257" s="24">
        <v>24175</v>
      </c>
      <c r="V3257" s="51">
        <v>34699</v>
      </c>
    </row>
    <row r="3258" spans="1:22" ht="11.25" customHeight="1" x14ac:dyDescent="0.2">
      <c r="A3258" s="23" t="s">
        <v>62</v>
      </c>
      <c r="B3258" s="23" t="s">
        <v>27</v>
      </c>
      <c r="C3258" s="23" t="s">
        <v>56</v>
      </c>
      <c r="D3258" s="23" t="s">
        <v>28</v>
      </c>
      <c r="E3258" s="23" t="s">
        <v>38</v>
      </c>
      <c r="F3258" s="23" t="s">
        <v>15</v>
      </c>
      <c r="G3258" s="48" t="s">
        <v>72</v>
      </c>
      <c r="H3258" s="24" t="s">
        <v>72</v>
      </c>
      <c r="I3258" s="24" t="s">
        <v>72</v>
      </c>
      <c r="J3258" s="51" t="s">
        <v>72</v>
      </c>
      <c r="K3258" s="24">
        <v>6</v>
      </c>
      <c r="L3258" s="24">
        <v>122661</v>
      </c>
      <c r="M3258" s="24">
        <v>22043</v>
      </c>
      <c r="N3258" s="24">
        <v>40887</v>
      </c>
      <c r="O3258" s="48">
        <v>10</v>
      </c>
      <c r="P3258" s="24">
        <v>188108</v>
      </c>
      <c r="Q3258" s="24">
        <v>16844</v>
      </c>
      <c r="R3258" s="51">
        <v>20901</v>
      </c>
      <c r="S3258" s="48">
        <v>50</v>
      </c>
      <c r="T3258" s="24">
        <v>776195</v>
      </c>
      <c r="U3258" s="24">
        <v>10689</v>
      </c>
      <c r="V3258" s="51">
        <v>15524</v>
      </c>
    </row>
    <row r="3259" spans="1:22" ht="11.25" customHeight="1" x14ac:dyDescent="0.2">
      <c r="A3259" s="23" t="s">
        <v>62</v>
      </c>
      <c r="B3259" s="23" t="s">
        <v>27</v>
      </c>
      <c r="C3259" s="23" t="s">
        <v>56</v>
      </c>
      <c r="D3259" s="23" t="s">
        <v>28</v>
      </c>
      <c r="E3259" s="23" t="s">
        <v>38</v>
      </c>
      <c r="F3259" s="23" t="s">
        <v>16</v>
      </c>
      <c r="G3259" s="48" t="s">
        <v>72</v>
      </c>
      <c r="H3259" s="24" t="s">
        <v>72</v>
      </c>
      <c r="I3259" s="24" t="s">
        <v>72</v>
      </c>
      <c r="J3259" s="51" t="s">
        <v>72</v>
      </c>
      <c r="K3259" s="24">
        <v>6</v>
      </c>
      <c r="L3259" s="24">
        <v>180753</v>
      </c>
      <c r="M3259" s="24">
        <v>22043</v>
      </c>
      <c r="N3259" s="24">
        <v>36151</v>
      </c>
      <c r="O3259" s="48">
        <v>21</v>
      </c>
      <c r="P3259" s="24">
        <v>405266</v>
      </c>
      <c r="Q3259" s="24">
        <v>13955</v>
      </c>
      <c r="R3259" s="51">
        <v>21330</v>
      </c>
      <c r="S3259" s="48">
        <v>233</v>
      </c>
      <c r="T3259" s="24">
        <v>7056747</v>
      </c>
      <c r="U3259" s="24">
        <v>21395</v>
      </c>
      <c r="V3259" s="51">
        <v>30549</v>
      </c>
    </row>
    <row r="3260" spans="1:22" ht="11.25" customHeight="1" x14ac:dyDescent="0.2">
      <c r="A3260" s="23" t="s">
        <v>62</v>
      </c>
      <c r="B3260" s="23" t="s">
        <v>27</v>
      </c>
      <c r="C3260" s="23" t="s">
        <v>56</v>
      </c>
      <c r="D3260" s="23" t="s">
        <v>24</v>
      </c>
      <c r="E3260" s="23" t="s">
        <v>38</v>
      </c>
      <c r="F3260" s="23" t="s">
        <v>14</v>
      </c>
      <c r="G3260" s="48" t="s">
        <v>72</v>
      </c>
      <c r="H3260" s="24" t="s">
        <v>72</v>
      </c>
      <c r="I3260" s="24" t="s">
        <v>72</v>
      </c>
      <c r="J3260" s="51" t="s">
        <v>72</v>
      </c>
      <c r="K3260" s="24">
        <v>6</v>
      </c>
      <c r="L3260" s="24">
        <v>33658</v>
      </c>
      <c r="M3260" s="24">
        <v>1186</v>
      </c>
      <c r="N3260" s="24">
        <v>11219</v>
      </c>
      <c r="O3260" s="48">
        <v>12</v>
      </c>
      <c r="P3260" s="24">
        <v>420925</v>
      </c>
      <c r="Q3260" s="24">
        <v>17259</v>
      </c>
      <c r="R3260" s="51">
        <v>35077</v>
      </c>
      <c r="S3260" s="48">
        <v>249</v>
      </c>
      <c r="T3260" s="24">
        <v>7856541</v>
      </c>
      <c r="U3260" s="24">
        <v>21661</v>
      </c>
      <c r="V3260" s="51">
        <v>31680</v>
      </c>
    </row>
    <row r="3261" spans="1:22" ht="11.25" customHeight="1" x14ac:dyDescent="0.2">
      <c r="A3261" s="23" t="s">
        <v>62</v>
      </c>
      <c r="B3261" s="23" t="s">
        <v>27</v>
      </c>
      <c r="C3261" s="23" t="s">
        <v>56</v>
      </c>
      <c r="D3261" s="23" t="s">
        <v>24</v>
      </c>
      <c r="E3261" s="23" t="s">
        <v>38</v>
      </c>
      <c r="F3261" s="23" t="s">
        <v>15</v>
      </c>
      <c r="G3261" s="48" t="s">
        <v>72</v>
      </c>
      <c r="H3261" s="24" t="s">
        <v>72</v>
      </c>
      <c r="I3261" s="24" t="s">
        <v>72</v>
      </c>
      <c r="J3261" s="51" t="s">
        <v>72</v>
      </c>
      <c r="K3261" s="24">
        <v>5</v>
      </c>
      <c r="L3261" s="24">
        <v>122661</v>
      </c>
      <c r="M3261" s="24">
        <v>22043</v>
      </c>
      <c r="N3261" s="24">
        <v>40887</v>
      </c>
      <c r="O3261" s="48">
        <v>11</v>
      </c>
      <c r="P3261" s="24">
        <v>188108</v>
      </c>
      <c r="Q3261" s="24">
        <v>16844</v>
      </c>
      <c r="R3261" s="51">
        <v>20901</v>
      </c>
      <c r="S3261" s="48">
        <v>66</v>
      </c>
      <c r="T3261" s="24">
        <v>1337902</v>
      </c>
      <c r="U3261" s="24">
        <v>11139</v>
      </c>
      <c r="V3261" s="51">
        <v>20905</v>
      </c>
    </row>
    <row r="3262" spans="1:22" ht="11.25" customHeight="1" x14ac:dyDescent="0.2">
      <c r="A3262" s="23" t="s">
        <v>62</v>
      </c>
      <c r="B3262" s="23" t="s">
        <v>27</v>
      </c>
      <c r="C3262" s="23" t="s">
        <v>56</v>
      </c>
      <c r="D3262" s="23" t="s">
        <v>24</v>
      </c>
      <c r="E3262" s="23" t="s">
        <v>38</v>
      </c>
      <c r="F3262" s="23" t="s">
        <v>16</v>
      </c>
      <c r="G3262" s="48" t="s">
        <v>72</v>
      </c>
      <c r="H3262" s="24" t="s">
        <v>72</v>
      </c>
      <c r="I3262" s="24" t="s">
        <v>72</v>
      </c>
      <c r="J3262" s="51" t="s">
        <v>72</v>
      </c>
      <c r="K3262" s="24">
        <v>7</v>
      </c>
      <c r="L3262" s="24">
        <v>156319</v>
      </c>
      <c r="M3262" s="24">
        <v>14101</v>
      </c>
      <c r="N3262" s="24">
        <v>26053</v>
      </c>
      <c r="O3262" s="48">
        <v>24</v>
      </c>
      <c r="P3262" s="24">
        <v>609033</v>
      </c>
      <c r="Q3262" s="24">
        <v>16844</v>
      </c>
      <c r="R3262" s="51">
        <v>29002</v>
      </c>
      <c r="S3262" s="48">
        <v>309</v>
      </c>
      <c r="T3262" s="24">
        <v>9194443</v>
      </c>
      <c r="U3262" s="24">
        <v>18517</v>
      </c>
      <c r="V3262" s="51">
        <v>29469</v>
      </c>
    </row>
    <row r="3263" spans="1:22" ht="11.25" customHeight="1" x14ac:dyDescent="0.2">
      <c r="A3263" s="23" t="s">
        <v>62</v>
      </c>
      <c r="B3263" s="23" t="s">
        <v>27</v>
      </c>
      <c r="C3263" s="23" t="s">
        <v>56</v>
      </c>
      <c r="D3263" s="23" t="s">
        <v>29</v>
      </c>
      <c r="E3263" s="23" t="s">
        <v>38</v>
      </c>
      <c r="F3263" s="23" t="s">
        <v>14</v>
      </c>
      <c r="G3263" s="48" t="s">
        <v>72</v>
      </c>
      <c r="H3263" s="24" t="s">
        <v>72</v>
      </c>
      <c r="I3263" s="24" t="s">
        <v>72</v>
      </c>
      <c r="J3263" s="51" t="s">
        <v>72</v>
      </c>
      <c r="K3263" s="24" t="s">
        <v>72</v>
      </c>
      <c r="L3263" s="24" t="s">
        <v>72</v>
      </c>
      <c r="M3263" s="24" t="s">
        <v>72</v>
      </c>
      <c r="N3263" s="24" t="s">
        <v>72</v>
      </c>
      <c r="O3263" s="48" t="s">
        <v>72</v>
      </c>
      <c r="P3263" s="24" t="s">
        <v>72</v>
      </c>
      <c r="Q3263" s="24" t="s">
        <v>72</v>
      </c>
      <c r="R3263" s="51" t="s">
        <v>72</v>
      </c>
      <c r="S3263" s="48">
        <v>66</v>
      </c>
      <c r="T3263" s="24">
        <v>1575989</v>
      </c>
      <c r="U3263" s="24">
        <v>9174</v>
      </c>
      <c r="V3263" s="51">
        <v>23522</v>
      </c>
    </row>
    <row r="3264" spans="1:22" ht="11.25" customHeight="1" x14ac:dyDescent="0.2">
      <c r="A3264" s="23" t="s">
        <v>62</v>
      </c>
      <c r="B3264" s="23" t="s">
        <v>27</v>
      </c>
      <c r="C3264" s="23" t="s">
        <v>56</v>
      </c>
      <c r="D3264" s="23" t="s">
        <v>29</v>
      </c>
      <c r="E3264" s="23" t="s">
        <v>38</v>
      </c>
      <c r="F3264" s="23" t="s">
        <v>15</v>
      </c>
      <c r="G3264" s="48" t="s">
        <v>72</v>
      </c>
      <c r="H3264" s="24" t="s">
        <v>72</v>
      </c>
      <c r="I3264" s="24" t="s">
        <v>72</v>
      </c>
      <c r="J3264" s="51" t="s">
        <v>72</v>
      </c>
      <c r="K3264" s="24" t="s">
        <v>72</v>
      </c>
      <c r="L3264" s="24" t="s">
        <v>72</v>
      </c>
      <c r="M3264" s="24" t="s">
        <v>72</v>
      </c>
      <c r="N3264" s="24" t="s">
        <v>72</v>
      </c>
      <c r="O3264" s="48" t="s">
        <v>72</v>
      </c>
      <c r="P3264" s="24" t="s">
        <v>72</v>
      </c>
      <c r="Q3264" s="24" t="s">
        <v>72</v>
      </c>
      <c r="R3264" s="51" t="s">
        <v>72</v>
      </c>
      <c r="S3264" s="48">
        <v>13</v>
      </c>
      <c r="T3264" s="24">
        <v>561707</v>
      </c>
      <c r="U3264" s="24">
        <v>15736</v>
      </c>
      <c r="V3264" s="51">
        <v>40122</v>
      </c>
    </row>
    <row r="3265" spans="1:22" ht="11.25" customHeight="1" x14ac:dyDescent="0.2">
      <c r="A3265" s="23" t="s">
        <v>62</v>
      </c>
      <c r="B3265" s="23" t="s">
        <v>27</v>
      </c>
      <c r="C3265" s="23" t="s">
        <v>56</v>
      </c>
      <c r="D3265" s="23" t="s">
        <v>29</v>
      </c>
      <c r="E3265" s="23" t="s">
        <v>38</v>
      </c>
      <c r="F3265" s="23" t="s">
        <v>16</v>
      </c>
      <c r="G3265" s="48" t="s">
        <v>72</v>
      </c>
      <c r="H3265" s="24" t="s">
        <v>72</v>
      </c>
      <c r="I3265" s="24" t="s">
        <v>72</v>
      </c>
      <c r="J3265" s="51" t="s">
        <v>72</v>
      </c>
      <c r="K3265" s="24" t="s">
        <v>72</v>
      </c>
      <c r="L3265" s="24" t="s">
        <v>72</v>
      </c>
      <c r="M3265" s="24" t="s">
        <v>72</v>
      </c>
      <c r="N3265" s="24" t="s">
        <v>72</v>
      </c>
      <c r="O3265" s="48" t="s">
        <v>72</v>
      </c>
      <c r="P3265" s="24" t="s">
        <v>72</v>
      </c>
      <c r="Q3265" s="24" t="s">
        <v>72</v>
      </c>
      <c r="R3265" s="51" t="s">
        <v>72</v>
      </c>
      <c r="S3265" s="48">
        <v>82</v>
      </c>
      <c r="T3265" s="24">
        <v>2137696</v>
      </c>
      <c r="U3265" s="24">
        <v>9490</v>
      </c>
      <c r="V3265" s="51">
        <v>26391</v>
      </c>
    </row>
    <row r="3266" spans="1:22" ht="11.25" customHeight="1" x14ac:dyDescent="0.2">
      <c r="A3266" s="23" t="s">
        <v>62</v>
      </c>
      <c r="B3266" s="23" t="s">
        <v>27</v>
      </c>
      <c r="C3266" s="23" t="s">
        <v>56</v>
      </c>
      <c r="D3266" s="23" t="s">
        <v>12</v>
      </c>
      <c r="E3266" s="23" t="s">
        <v>38</v>
      </c>
      <c r="F3266" s="23" t="s">
        <v>14</v>
      </c>
      <c r="G3266" s="48">
        <v>35</v>
      </c>
      <c r="H3266" s="24">
        <v>777682</v>
      </c>
      <c r="I3266" s="24">
        <v>15369</v>
      </c>
      <c r="J3266" s="51">
        <v>20465</v>
      </c>
      <c r="K3266" s="24">
        <v>58</v>
      </c>
      <c r="L3266" s="24">
        <v>1515768</v>
      </c>
      <c r="M3266" s="24">
        <v>16442</v>
      </c>
      <c r="N3266" s="24">
        <v>27559</v>
      </c>
      <c r="O3266" s="48">
        <v>242</v>
      </c>
      <c r="P3266" s="24">
        <v>4072393</v>
      </c>
      <c r="Q3266" s="24">
        <v>8422</v>
      </c>
      <c r="R3266" s="51">
        <v>16622</v>
      </c>
      <c r="S3266" s="48">
        <v>6690</v>
      </c>
      <c r="T3266" s="24">
        <v>192793581</v>
      </c>
      <c r="U3266" s="24">
        <v>22956</v>
      </c>
      <c r="V3266" s="51">
        <v>28831</v>
      </c>
    </row>
    <row r="3267" spans="1:22" ht="11.25" customHeight="1" x14ac:dyDescent="0.2">
      <c r="A3267" s="23" t="s">
        <v>62</v>
      </c>
      <c r="B3267" s="23" t="s">
        <v>27</v>
      </c>
      <c r="C3267" s="23" t="s">
        <v>56</v>
      </c>
      <c r="D3267" s="23" t="s">
        <v>12</v>
      </c>
      <c r="E3267" s="23" t="s">
        <v>38</v>
      </c>
      <c r="F3267" s="23" t="s">
        <v>15</v>
      </c>
      <c r="G3267" s="48">
        <v>30</v>
      </c>
      <c r="H3267" s="24">
        <v>815297</v>
      </c>
      <c r="I3267" s="24">
        <v>9439</v>
      </c>
      <c r="J3267" s="51">
        <v>27177</v>
      </c>
      <c r="K3267" s="24">
        <v>27</v>
      </c>
      <c r="L3267" s="24">
        <v>1024946</v>
      </c>
      <c r="M3267" s="24">
        <v>18769</v>
      </c>
      <c r="N3267" s="24">
        <v>34165</v>
      </c>
      <c r="O3267" s="48">
        <v>113</v>
      </c>
      <c r="P3267" s="24">
        <v>2793922</v>
      </c>
      <c r="Q3267" s="24">
        <v>14062</v>
      </c>
      <c r="R3267" s="51">
        <v>25399</v>
      </c>
      <c r="S3267" s="48">
        <v>843</v>
      </c>
      <c r="T3267" s="24">
        <v>27708834</v>
      </c>
      <c r="U3267" s="24">
        <v>13147</v>
      </c>
      <c r="V3267" s="51">
        <v>32908</v>
      </c>
    </row>
    <row r="3268" spans="1:22" ht="11.25" customHeight="1" x14ac:dyDescent="0.2">
      <c r="A3268" s="23" t="s">
        <v>62</v>
      </c>
      <c r="B3268" s="23" t="s">
        <v>27</v>
      </c>
      <c r="C3268" s="23" t="s">
        <v>56</v>
      </c>
      <c r="D3268" s="23" t="s">
        <v>12</v>
      </c>
      <c r="E3268" s="23" t="s">
        <v>38</v>
      </c>
      <c r="F3268" s="23" t="s">
        <v>16</v>
      </c>
      <c r="G3268" s="48">
        <v>68</v>
      </c>
      <c r="H3268" s="24">
        <v>1592979</v>
      </c>
      <c r="I3268" s="24">
        <v>13714</v>
      </c>
      <c r="J3268" s="51">
        <v>23426</v>
      </c>
      <c r="K3268" s="24">
        <v>83</v>
      </c>
      <c r="L3268" s="24">
        <v>2540714</v>
      </c>
      <c r="M3268" s="24">
        <v>16442</v>
      </c>
      <c r="N3268" s="24">
        <v>29891</v>
      </c>
      <c r="O3268" s="48">
        <v>352</v>
      </c>
      <c r="P3268" s="24">
        <v>6866315</v>
      </c>
      <c r="Q3268" s="24">
        <v>10090</v>
      </c>
      <c r="R3268" s="51">
        <v>19342</v>
      </c>
      <c r="S3268" s="48">
        <v>7530</v>
      </c>
      <c r="T3268" s="24">
        <v>220502415</v>
      </c>
      <c r="U3268" s="24">
        <v>22036</v>
      </c>
      <c r="V3268" s="51">
        <v>29287</v>
      </c>
    </row>
    <row r="3269" spans="1:22" ht="11.25" customHeight="1" x14ac:dyDescent="0.2">
      <c r="A3269" s="23" t="s">
        <v>62</v>
      </c>
      <c r="B3269" s="23" t="s">
        <v>27</v>
      </c>
      <c r="C3269" s="23" t="s">
        <v>56</v>
      </c>
      <c r="D3269" s="23" t="s">
        <v>13</v>
      </c>
      <c r="E3269" s="23" t="s">
        <v>39</v>
      </c>
      <c r="F3269" s="23" t="s">
        <v>14</v>
      </c>
      <c r="G3269" s="48" t="s">
        <v>72</v>
      </c>
      <c r="H3269" s="24" t="s">
        <v>72</v>
      </c>
      <c r="I3269" s="24" t="s">
        <v>72</v>
      </c>
      <c r="J3269" s="51" t="s">
        <v>72</v>
      </c>
      <c r="K3269" s="24" t="s">
        <v>72</v>
      </c>
      <c r="L3269" s="24" t="s">
        <v>72</v>
      </c>
      <c r="M3269" s="24" t="s">
        <v>72</v>
      </c>
      <c r="N3269" s="24" t="s">
        <v>72</v>
      </c>
      <c r="O3269" s="48" t="s">
        <v>72</v>
      </c>
      <c r="P3269" s="24" t="s">
        <v>72</v>
      </c>
      <c r="Q3269" s="24" t="s">
        <v>72</v>
      </c>
      <c r="R3269" s="51" t="s">
        <v>72</v>
      </c>
      <c r="S3269" s="48">
        <v>41</v>
      </c>
      <c r="T3269" s="24">
        <v>1077600</v>
      </c>
      <c r="U3269" s="24">
        <v>18440</v>
      </c>
      <c r="V3269" s="51">
        <v>24491</v>
      </c>
    </row>
    <row r="3270" spans="1:22" ht="11.25" customHeight="1" x14ac:dyDescent="0.2">
      <c r="A3270" s="23" t="s">
        <v>62</v>
      </c>
      <c r="B3270" s="23" t="s">
        <v>27</v>
      </c>
      <c r="C3270" s="23" t="s">
        <v>56</v>
      </c>
      <c r="D3270" s="23" t="s">
        <v>13</v>
      </c>
      <c r="E3270" s="23" t="s">
        <v>39</v>
      </c>
      <c r="F3270" s="23" t="s">
        <v>15</v>
      </c>
      <c r="G3270" s="48" t="s">
        <v>72</v>
      </c>
      <c r="H3270" s="24" t="s">
        <v>72</v>
      </c>
      <c r="I3270" s="24" t="s">
        <v>72</v>
      </c>
      <c r="J3270" s="51" t="s">
        <v>72</v>
      </c>
      <c r="K3270" s="24" t="s">
        <v>72</v>
      </c>
      <c r="L3270" s="24" t="s">
        <v>72</v>
      </c>
      <c r="M3270" s="24" t="s">
        <v>72</v>
      </c>
      <c r="N3270" s="24" t="s">
        <v>72</v>
      </c>
      <c r="O3270" s="48" t="s">
        <v>72</v>
      </c>
      <c r="P3270" s="24" t="s">
        <v>72</v>
      </c>
      <c r="Q3270" s="24" t="s">
        <v>72</v>
      </c>
      <c r="R3270" s="51" t="s">
        <v>72</v>
      </c>
      <c r="S3270" s="48">
        <v>16</v>
      </c>
      <c r="T3270" s="24">
        <v>93596</v>
      </c>
      <c r="U3270" s="24">
        <v>5502</v>
      </c>
      <c r="V3270" s="51">
        <v>7200</v>
      </c>
    </row>
    <row r="3271" spans="1:22" ht="11.25" customHeight="1" x14ac:dyDescent="0.2">
      <c r="A3271" s="23" t="s">
        <v>62</v>
      </c>
      <c r="B3271" s="23" t="s">
        <v>27</v>
      </c>
      <c r="C3271" s="23" t="s">
        <v>56</v>
      </c>
      <c r="D3271" s="23" t="s">
        <v>13</v>
      </c>
      <c r="E3271" s="23" t="s">
        <v>39</v>
      </c>
      <c r="F3271" s="23" t="s">
        <v>16</v>
      </c>
      <c r="G3271" s="48" t="s">
        <v>72</v>
      </c>
      <c r="H3271" s="24" t="s">
        <v>72</v>
      </c>
      <c r="I3271" s="24" t="s">
        <v>72</v>
      </c>
      <c r="J3271" s="51" t="s">
        <v>72</v>
      </c>
      <c r="K3271" s="24" t="s">
        <v>72</v>
      </c>
      <c r="L3271" s="24" t="s">
        <v>72</v>
      </c>
      <c r="M3271" s="24" t="s">
        <v>72</v>
      </c>
      <c r="N3271" s="24" t="s">
        <v>72</v>
      </c>
      <c r="O3271" s="48" t="s">
        <v>72</v>
      </c>
      <c r="P3271" s="24" t="s">
        <v>72</v>
      </c>
      <c r="Q3271" s="24" t="s">
        <v>72</v>
      </c>
      <c r="R3271" s="51" t="s">
        <v>72</v>
      </c>
      <c r="S3271" s="48">
        <v>58</v>
      </c>
      <c r="T3271" s="24">
        <v>1171196</v>
      </c>
      <c r="U3271" s="24">
        <v>13070</v>
      </c>
      <c r="V3271" s="51">
        <v>20547</v>
      </c>
    </row>
    <row r="3272" spans="1:22" ht="11.25" customHeight="1" x14ac:dyDescent="0.2">
      <c r="A3272" s="23" t="s">
        <v>62</v>
      </c>
      <c r="B3272" s="23" t="s">
        <v>27</v>
      </c>
      <c r="C3272" s="23" t="s">
        <v>56</v>
      </c>
      <c r="D3272" s="23" t="s">
        <v>17</v>
      </c>
      <c r="E3272" s="23" t="s">
        <v>39</v>
      </c>
      <c r="F3272" s="23" t="s">
        <v>14</v>
      </c>
      <c r="G3272" s="48">
        <v>9</v>
      </c>
      <c r="H3272" s="24">
        <v>33687</v>
      </c>
      <c r="I3272" s="24">
        <v>2753</v>
      </c>
      <c r="J3272" s="51">
        <v>5615</v>
      </c>
      <c r="K3272" s="24" t="s">
        <v>72</v>
      </c>
      <c r="L3272" s="24" t="s">
        <v>72</v>
      </c>
      <c r="M3272" s="24" t="s">
        <v>72</v>
      </c>
      <c r="N3272" s="24" t="s">
        <v>72</v>
      </c>
      <c r="O3272" s="48" t="s">
        <v>72</v>
      </c>
      <c r="P3272" s="24" t="s">
        <v>72</v>
      </c>
      <c r="Q3272" s="24" t="s">
        <v>72</v>
      </c>
      <c r="R3272" s="51" t="s">
        <v>72</v>
      </c>
      <c r="S3272" s="48">
        <v>50</v>
      </c>
      <c r="T3272" s="24">
        <v>869100</v>
      </c>
      <c r="U3272" s="24">
        <v>18791</v>
      </c>
      <c r="V3272" s="51">
        <v>18106</v>
      </c>
    </row>
    <row r="3273" spans="1:22" ht="11.25" customHeight="1" x14ac:dyDescent="0.2">
      <c r="A3273" s="23" t="s">
        <v>62</v>
      </c>
      <c r="B3273" s="23" t="s">
        <v>27</v>
      </c>
      <c r="C3273" s="23" t="s">
        <v>56</v>
      </c>
      <c r="D3273" s="23" t="s">
        <v>17</v>
      </c>
      <c r="E3273" s="23" t="s">
        <v>39</v>
      </c>
      <c r="F3273" s="23" t="s">
        <v>15</v>
      </c>
      <c r="G3273" s="48">
        <v>8</v>
      </c>
      <c r="H3273" s="24">
        <v>158695</v>
      </c>
      <c r="I3273" s="24">
        <v>14370</v>
      </c>
      <c r="J3273" s="51">
        <v>22671</v>
      </c>
      <c r="K3273" s="24" t="s">
        <v>72</v>
      </c>
      <c r="L3273" s="24" t="s">
        <v>72</v>
      </c>
      <c r="M3273" s="24" t="s">
        <v>72</v>
      </c>
      <c r="N3273" s="24" t="s">
        <v>72</v>
      </c>
      <c r="O3273" s="48" t="s">
        <v>72</v>
      </c>
      <c r="P3273" s="24" t="s">
        <v>72</v>
      </c>
      <c r="Q3273" s="24" t="s">
        <v>72</v>
      </c>
      <c r="R3273" s="51" t="s">
        <v>72</v>
      </c>
      <c r="S3273" s="48">
        <v>60</v>
      </c>
      <c r="T3273" s="24">
        <v>883692</v>
      </c>
      <c r="U3273" s="24">
        <v>7655</v>
      </c>
      <c r="V3273" s="51">
        <v>14253</v>
      </c>
    </row>
    <row r="3274" spans="1:22" ht="11.25" customHeight="1" x14ac:dyDescent="0.2">
      <c r="A3274" s="23" t="s">
        <v>62</v>
      </c>
      <c r="B3274" s="23" t="s">
        <v>27</v>
      </c>
      <c r="C3274" s="23" t="s">
        <v>56</v>
      </c>
      <c r="D3274" s="23" t="s">
        <v>17</v>
      </c>
      <c r="E3274" s="23" t="s">
        <v>39</v>
      </c>
      <c r="F3274" s="23" t="s">
        <v>16</v>
      </c>
      <c r="G3274" s="48">
        <v>16</v>
      </c>
      <c r="H3274" s="24">
        <v>192382</v>
      </c>
      <c r="I3274" s="24">
        <v>10375</v>
      </c>
      <c r="J3274" s="51">
        <v>14799</v>
      </c>
      <c r="K3274" s="24" t="s">
        <v>72</v>
      </c>
      <c r="L3274" s="24" t="s">
        <v>72</v>
      </c>
      <c r="M3274" s="24" t="s">
        <v>72</v>
      </c>
      <c r="N3274" s="24" t="s">
        <v>72</v>
      </c>
      <c r="O3274" s="48" t="s">
        <v>72</v>
      </c>
      <c r="P3274" s="24" t="s">
        <v>72</v>
      </c>
      <c r="Q3274" s="24" t="s">
        <v>72</v>
      </c>
      <c r="R3274" s="51" t="s">
        <v>72</v>
      </c>
      <c r="S3274" s="48">
        <v>112</v>
      </c>
      <c r="T3274" s="24">
        <v>1752792</v>
      </c>
      <c r="U3274" s="24">
        <v>12912</v>
      </c>
      <c r="V3274" s="51">
        <v>15934</v>
      </c>
    </row>
    <row r="3275" spans="1:22" ht="11.25" customHeight="1" x14ac:dyDescent="0.2">
      <c r="A3275" s="23" t="s">
        <v>62</v>
      </c>
      <c r="B3275" s="23" t="s">
        <v>27</v>
      </c>
      <c r="C3275" s="23" t="s">
        <v>56</v>
      </c>
      <c r="D3275" s="23" t="s">
        <v>18</v>
      </c>
      <c r="E3275" s="23" t="s">
        <v>39</v>
      </c>
      <c r="F3275" s="23" t="s">
        <v>14</v>
      </c>
      <c r="G3275" s="48">
        <v>6</v>
      </c>
      <c r="H3275" s="24">
        <v>48884</v>
      </c>
      <c r="I3275" s="24">
        <v>10478</v>
      </c>
      <c r="J3275" s="51">
        <v>12221</v>
      </c>
      <c r="K3275" s="24" t="s">
        <v>72</v>
      </c>
      <c r="L3275" s="24" t="s">
        <v>72</v>
      </c>
      <c r="M3275" s="24" t="s">
        <v>72</v>
      </c>
      <c r="N3275" s="24" t="s">
        <v>72</v>
      </c>
      <c r="O3275" s="48">
        <v>10</v>
      </c>
      <c r="P3275" s="24">
        <v>33959</v>
      </c>
      <c r="Q3275" s="24">
        <v>9876</v>
      </c>
      <c r="R3275" s="51">
        <v>3396</v>
      </c>
      <c r="S3275" s="48">
        <v>77</v>
      </c>
      <c r="T3275" s="24">
        <v>1481850</v>
      </c>
      <c r="U3275" s="24">
        <v>15570</v>
      </c>
      <c r="V3275" s="51">
        <v>18523</v>
      </c>
    </row>
    <row r="3276" spans="1:22" ht="11.25" customHeight="1" x14ac:dyDescent="0.2">
      <c r="A3276" s="23" t="s">
        <v>62</v>
      </c>
      <c r="B3276" s="23" t="s">
        <v>27</v>
      </c>
      <c r="C3276" s="23" t="s">
        <v>56</v>
      </c>
      <c r="D3276" s="23" t="s">
        <v>18</v>
      </c>
      <c r="E3276" s="23" t="s">
        <v>39</v>
      </c>
      <c r="F3276" s="23" t="s">
        <v>15</v>
      </c>
      <c r="G3276" s="48" t="s">
        <v>72</v>
      </c>
      <c r="H3276" s="24" t="s">
        <v>72</v>
      </c>
      <c r="I3276" s="24" t="s">
        <v>72</v>
      </c>
      <c r="J3276" s="51" t="s">
        <v>72</v>
      </c>
      <c r="K3276" s="24" t="s">
        <v>72</v>
      </c>
      <c r="L3276" s="24" t="s">
        <v>72</v>
      </c>
      <c r="M3276" s="24" t="s">
        <v>72</v>
      </c>
      <c r="N3276" s="24" t="s">
        <v>72</v>
      </c>
      <c r="O3276" s="48">
        <v>11</v>
      </c>
      <c r="P3276" s="24">
        <v>185104</v>
      </c>
      <c r="Q3276" s="24">
        <v>12527</v>
      </c>
      <c r="R3276" s="51">
        <v>18510</v>
      </c>
      <c r="S3276" s="48">
        <v>64</v>
      </c>
      <c r="T3276" s="24">
        <v>1197982</v>
      </c>
      <c r="U3276" s="24">
        <v>15533</v>
      </c>
      <c r="V3276" s="51">
        <v>18718</v>
      </c>
    </row>
    <row r="3277" spans="1:22" ht="11.25" customHeight="1" x14ac:dyDescent="0.2">
      <c r="A3277" s="23" t="s">
        <v>62</v>
      </c>
      <c r="B3277" s="23" t="s">
        <v>27</v>
      </c>
      <c r="C3277" s="23" t="s">
        <v>56</v>
      </c>
      <c r="D3277" s="23" t="s">
        <v>18</v>
      </c>
      <c r="E3277" s="23" t="s">
        <v>39</v>
      </c>
      <c r="F3277" s="23" t="s">
        <v>16</v>
      </c>
      <c r="G3277" s="48">
        <v>8</v>
      </c>
      <c r="H3277" s="24">
        <v>68856</v>
      </c>
      <c r="I3277" s="24">
        <v>9986</v>
      </c>
      <c r="J3277" s="51">
        <v>11476</v>
      </c>
      <c r="K3277" s="24" t="s">
        <v>72</v>
      </c>
      <c r="L3277" s="24" t="s">
        <v>72</v>
      </c>
      <c r="M3277" s="24" t="s">
        <v>72</v>
      </c>
      <c r="N3277" s="24" t="s">
        <v>72</v>
      </c>
      <c r="O3277" s="48">
        <v>19</v>
      </c>
      <c r="P3277" s="24">
        <v>219063</v>
      </c>
      <c r="Q3277" s="24">
        <v>12527</v>
      </c>
      <c r="R3277" s="51">
        <v>10953</v>
      </c>
      <c r="S3277" s="48">
        <v>146</v>
      </c>
      <c r="T3277" s="24">
        <v>2679832</v>
      </c>
      <c r="U3277" s="24">
        <v>15570</v>
      </c>
      <c r="V3277" s="51">
        <v>18610</v>
      </c>
    </row>
    <row r="3278" spans="1:22" ht="11.25" customHeight="1" x14ac:dyDescent="0.2">
      <c r="A3278" s="23" t="s">
        <v>62</v>
      </c>
      <c r="B3278" s="23" t="s">
        <v>27</v>
      </c>
      <c r="C3278" s="23" t="s">
        <v>56</v>
      </c>
      <c r="D3278" s="23" t="s">
        <v>19</v>
      </c>
      <c r="E3278" s="23" t="s">
        <v>39</v>
      </c>
      <c r="F3278" s="23" t="s">
        <v>14</v>
      </c>
      <c r="G3278" s="48" t="s">
        <v>72</v>
      </c>
      <c r="H3278" s="24" t="s">
        <v>72</v>
      </c>
      <c r="I3278" s="24" t="s">
        <v>72</v>
      </c>
      <c r="J3278" s="51" t="s">
        <v>72</v>
      </c>
      <c r="K3278" s="24" t="s">
        <v>72</v>
      </c>
      <c r="L3278" s="24" t="s">
        <v>72</v>
      </c>
      <c r="M3278" s="24" t="s">
        <v>72</v>
      </c>
      <c r="N3278" s="24" t="s">
        <v>72</v>
      </c>
      <c r="O3278" s="48">
        <v>10</v>
      </c>
      <c r="P3278" s="24">
        <v>123793</v>
      </c>
      <c r="Q3278" s="24">
        <v>16768</v>
      </c>
      <c r="R3278" s="51">
        <v>15474</v>
      </c>
      <c r="S3278" s="48">
        <v>37</v>
      </c>
      <c r="T3278" s="24">
        <v>659828</v>
      </c>
      <c r="U3278" s="24">
        <v>14046</v>
      </c>
      <c r="V3278" s="51">
        <v>17833</v>
      </c>
    </row>
    <row r="3279" spans="1:22" ht="11.25" customHeight="1" x14ac:dyDescent="0.2">
      <c r="A3279" s="23" t="s">
        <v>62</v>
      </c>
      <c r="B3279" s="23" t="s">
        <v>27</v>
      </c>
      <c r="C3279" s="23" t="s">
        <v>56</v>
      </c>
      <c r="D3279" s="23" t="s">
        <v>19</v>
      </c>
      <c r="E3279" s="23" t="s">
        <v>39</v>
      </c>
      <c r="F3279" s="23" t="s">
        <v>15</v>
      </c>
      <c r="G3279" s="48" t="s">
        <v>72</v>
      </c>
      <c r="H3279" s="24" t="s">
        <v>72</v>
      </c>
      <c r="I3279" s="24" t="s">
        <v>72</v>
      </c>
      <c r="J3279" s="51" t="s">
        <v>72</v>
      </c>
      <c r="K3279" s="24" t="s">
        <v>72</v>
      </c>
      <c r="L3279" s="24" t="s">
        <v>72</v>
      </c>
      <c r="M3279" s="24" t="s">
        <v>72</v>
      </c>
      <c r="N3279" s="24" t="s">
        <v>72</v>
      </c>
      <c r="O3279" s="48" t="s">
        <v>72</v>
      </c>
      <c r="P3279" s="24" t="s">
        <v>72</v>
      </c>
      <c r="Q3279" s="24" t="s">
        <v>72</v>
      </c>
      <c r="R3279" s="51" t="s">
        <v>72</v>
      </c>
      <c r="S3279" s="48">
        <v>21</v>
      </c>
      <c r="T3279" s="24">
        <v>374208</v>
      </c>
      <c r="U3279" s="24">
        <v>14935</v>
      </c>
      <c r="V3279" s="51">
        <v>15592</v>
      </c>
    </row>
    <row r="3280" spans="1:22" ht="11.25" customHeight="1" x14ac:dyDescent="0.2">
      <c r="A3280" s="23" t="s">
        <v>62</v>
      </c>
      <c r="B3280" s="23" t="s">
        <v>27</v>
      </c>
      <c r="C3280" s="23" t="s">
        <v>56</v>
      </c>
      <c r="D3280" s="23" t="s">
        <v>19</v>
      </c>
      <c r="E3280" s="23" t="s">
        <v>39</v>
      </c>
      <c r="F3280" s="23" t="s">
        <v>16</v>
      </c>
      <c r="G3280" s="48" t="s">
        <v>72</v>
      </c>
      <c r="H3280" s="24" t="s">
        <v>72</v>
      </c>
      <c r="I3280" s="24" t="s">
        <v>72</v>
      </c>
      <c r="J3280" s="51" t="s">
        <v>72</v>
      </c>
      <c r="K3280" s="24" t="s">
        <v>72</v>
      </c>
      <c r="L3280" s="24" t="s">
        <v>72</v>
      </c>
      <c r="M3280" s="24" t="s">
        <v>72</v>
      </c>
      <c r="N3280" s="24" t="s">
        <v>72</v>
      </c>
      <c r="O3280" s="48">
        <v>11</v>
      </c>
      <c r="P3280" s="24">
        <v>188604</v>
      </c>
      <c r="Q3280" s="24">
        <v>17545</v>
      </c>
      <c r="R3280" s="51">
        <v>18860</v>
      </c>
      <c r="S3280" s="48">
        <v>59</v>
      </c>
      <c r="T3280" s="24">
        <v>1034036</v>
      </c>
      <c r="U3280" s="24">
        <v>14565</v>
      </c>
      <c r="V3280" s="51">
        <v>16951</v>
      </c>
    </row>
    <row r="3281" spans="1:22" ht="11.25" customHeight="1" x14ac:dyDescent="0.2">
      <c r="A3281" s="23" t="s">
        <v>62</v>
      </c>
      <c r="B3281" s="23" t="s">
        <v>27</v>
      </c>
      <c r="C3281" s="23" t="s">
        <v>56</v>
      </c>
      <c r="D3281" s="23" t="s">
        <v>46</v>
      </c>
      <c r="E3281" s="23" t="s">
        <v>39</v>
      </c>
      <c r="F3281" s="23" t="s">
        <v>14</v>
      </c>
      <c r="G3281" s="48" t="s">
        <v>72</v>
      </c>
      <c r="H3281" s="24" t="s">
        <v>72</v>
      </c>
      <c r="I3281" s="24" t="s">
        <v>72</v>
      </c>
      <c r="J3281" s="51" t="s">
        <v>72</v>
      </c>
      <c r="K3281" s="24" t="s">
        <v>72</v>
      </c>
      <c r="L3281" s="24" t="s">
        <v>72</v>
      </c>
      <c r="M3281" s="24" t="s">
        <v>72</v>
      </c>
      <c r="N3281" s="24" t="s">
        <v>72</v>
      </c>
      <c r="O3281" s="48">
        <v>12</v>
      </c>
      <c r="P3281" s="24">
        <v>128235</v>
      </c>
      <c r="Q3281" s="24">
        <v>14565</v>
      </c>
      <c r="R3281" s="51">
        <v>14248</v>
      </c>
      <c r="S3281" s="48">
        <v>44</v>
      </c>
      <c r="T3281" s="24">
        <v>742385</v>
      </c>
      <c r="U3281" s="24">
        <v>14046</v>
      </c>
      <c r="V3281" s="51">
        <v>17265</v>
      </c>
    </row>
    <row r="3282" spans="1:22" ht="11.25" customHeight="1" x14ac:dyDescent="0.2">
      <c r="A3282" s="23" t="s">
        <v>62</v>
      </c>
      <c r="B3282" s="23" t="s">
        <v>27</v>
      </c>
      <c r="C3282" s="23" t="s">
        <v>56</v>
      </c>
      <c r="D3282" s="23" t="s">
        <v>46</v>
      </c>
      <c r="E3282" s="23" t="s">
        <v>39</v>
      </c>
      <c r="F3282" s="23" t="s">
        <v>15</v>
      </c>
      <c r="G3282" s="48" t="s">
        <v>72</v>
      </c>
      <c r="H3282" s="24" t="s">
        <v>72</v>
      </c>
      <c r="I3282" s="24" t="s">
        <v>72</v>
      </c>
      <c r="J3282" s="51" t="s">
        <v>72</v>
      </c>
      <c r="K3282" s="24" t="s">
        <v>72</v>
      </c>
      <c r="L3282" s="24" t="s">
        <v>72</v>
      </c>
      <c r="M3282" s="24" t="s">
        <v>72</v>
      </c>
      <c r="N3282" s="24" t="s">
        <v>72</v>
      </c>
      <c r="O3282" s="48" t="s">
        <v>72</v>
      </c>
      <c r="P3282" s="24" t="s">
        <v>72</v>
      </c>
      <c r="Q3282" s="24" t="s">
        <v>72</v>
      </c>
      <c r="R3282" s="51" t="s">
        <v>72</v>
      </c>
      <c r="S3282" s="48">
        <v>31</v>
      </c>
      <c r="T3282" s="24">
        <v>440538</v>
      </c>
      <c r="U3282" s="24">
        <v>9201</v>
      </c>
      <c r="V3282" s="51">
        <v>12957</v>
      </c>
    </row>
    <row r="3283" spans="1:22" ht="11.25" customHeight="1" x14ac:dyDescent="0.2">
      <c r="A3283" s="23" t="s">
        <v>62</v>
      </c>
      <c r="B3283" s="23" t="s">
        <v>27</v>
      </c>
      <c r="C3283" s="23" t="s">
        <v>56</v>
      </c>
      <c r="D3283" s="23" t="s">
        <v>46</v>
      </c>
      <c r="E3283" s="23" t="s">
        <v>39</v>
      </c>
      <c r="F3283" s="23" t="s">
        <v>16</v>
      </c>
      <c r="G3283" s="48" t="s">
        <v>72</v>
      </c>
      <c r="H3283" s="24" t="s">
        <v>72</v>
      </c>
      <c r="I3283" s="24" t="s">
        <v>72</v>
      </c>
      <c r="J3283" s="51" t="s">
        <v>72</v>
      </c>
      <c r="K3283" s="24" t="s">
        <v>72</v>
      </c>
      <c r="L3283" s="24" t="s">
        <v>72</v>
      </c>
      <c r="M3283" s="24" t="s">
        <v>72</v>
      </c>
      <c r="N3283" s="24" t="s">
        <v>72</v>
      </c>
      <c r="O3283" s="48">
        <v>13</v>
      </c>
      <c r="P3283" s="24">
        <v>193046</v>
      </c>
      <c r="Q3283" s="24">
        <v>16119</v>
      </c>
      <c r="R3283" s="51">
        <v>17550</v>
      </c>
      <c r="S3283" s="48">
        <v>77</v>
      </c>
      <c r="T3283" s="24">
        <v>1182923</v>
      </c>
      <c r="U3283" s="24">
        <v>13952</v>
      </c>
      <c r="V3283" s="51">
        <v>15363</v>
      </c>
    </row>
    <row r="3284" spans="1:22" ht="11.25" customHeight="1" x14ac:dyDescent="0.2">
      <c r="A3284" s="23" t="s">
        <v>62</v>
      </c>
      <c r="B3284" s="23" t="s">
        <v>27</v>
      </c>
      <c r="C3284" s="23" t="s">
        <v>56</v>
      </c>
      <c r="D3284" s="23" t="s">
        <v>28</v>
      </c>
      <c r="E3284" s="23" t="s">
        <v>39</v>
      </c>
      <c r="F3284" s="23" t="s">
        <v>14</v>
      </c>
      <c r="G3284" s="48" t="s">
        <v>72</v>
      </c>
      <c r="H3284" s="24" t="s">
        <v>72</v>
      </c>
      <c r="I3284" s="24" t="s">
        <v>72</v>
      </c>
      <c r="J3284" s="51" t="s">
        <v>72</v>
      </c>
      <c r="K3284" s="24" t="s">
        <v>72</v>
      </c>
      <c r="L3284" s="24" t="s">
        <v>72</v>
      </c>
      <c r="M3284" s="24" t="s">
        <v>72</v>
      </c>
      <c r="N3284" s="24" t="s">
        <v>72</v>
      </c>
      <c r="O3284" s="48" t="s">
        <v>72</v>
      </c>
      <c r="P3284" s="24" t="s">
        <v>72</v>
      </c>
      <c r="Q3284" s="24" t="s">
        <v>72</v>
      </c>
      <c r="R3284" s="51" t="s">
        <v>72</v>
      </c>
      <c r="S3284" s="48">
        <v>6</v>
      </c>
      <c r="T3284" s="24">
        <v>109236</v>
      </c>
      <c r="U3284" s="24">
        <v>20456</v>
      </c>
      <c r="V3284" s="51">
        <v>27309</v>
      </c>
    </row>
    <row r="3285" spans="1:22" ht="11.25" customHeight="1" x14ac:dyDescent="0.2">
      <c r="A3285" s="23" t="s">
        <v>62</v>
      </c>
      <c r="B3285" s="23" t="s">
        <v>27</v>
      </c>
      <c r="C3285" s="23" t="s">
        <v>56</v>
      </c>
      <c r="D3285" s="23" t="s">
        <v>28</v>
      </c>
      <c r="E3285" s="23" t="s">
        <v>39</v>
      </c>
      <c r="F3285" s="23" t="s">
        <v>15</v>
      </c>
      <c r="G3285" s="48" t="s">
        <v>72</v>
      </c>
      <c r="H3285" s="24" t="s">
        <v>72</v>
      </c>
      <c r="I3285" s="24" t="s">
        <v>72</v>
      </c>
      <c r="J3285" s="51" t="s">
        <v>72</v>
      </c>
      <c r="K3285" s="24" t="s">
        <v>72</v>
      </c>
      <c r="L3285" s="24" t="s">
        <v>72</v>
      </c>
      <c r="M3285" s="24" t="s">
        <v>72</v>
      </c>
      <c r="N3285" s="24" t="s">
        <v>72</v>
      </c>
      <c r="O3285" s="48" t="s">
        <v>72</v>
      </c>
      <c r="P3285" s="24" t="s">
        <v>72</v>
      </c>
      <c r="Q3285" s="24" t="s">
        <v>72</v>
      </c>
      <c r="R3285" s="51" t="s">
        <v>72</v>
      </c>
      <c r="S3285" s="48" t="s">
        <v>72</v>
      </c>
      <c r="T3285" s="24" t="s">
        <v>72</v>
      </c>
      <c r="U3285" s="24" t="s">
        <v>72</v>
      </c>
      <c r="V3285" s="51" t="s">
        <v>72</v>
      </c>
    </row>
    <row r="3286" spans="1:22" ht="11.25" customHeight="1" x14ac:dyDescent="0.2">
      <c r="A3286" s="23" t="s">
        <v>62</v>
      </c>
      <c r="B3286" s="23" t="s">
        <v>27</v>
      </c>
      <c r="C3286" s="23" t="s">
        <v>56</v>
      </c>
      <c r="D3286" s="23" t="s">
        <v>28</v>
      </c>
      <c r="E3286" s="23" t="s">
        <v>39</v>
      </c>
      <c r="F3286" s="23" t="s">
        <v>16</v>
      </c>
      <c r="G3286" s="48" t="s">
        <v>72</v>
      </c>
      <c r="H3286" s="24" t="s">
        <v>72</v>
      </c>
      <c r="I3286" s="24" t="s">
        <v>72</v>
      </c>
      <c r="J3286" s="51" t="s">
        <v>72</v>
      </c>
      <c r="K3286" s="24" t="s">
        <v>72</v>
      </c>
      <c r="L3286" s="24" t="s">
        <v>72</v>
      </c>
      <c r="M3286" s="24" t="s">
        <v>72</v>
      </c>
      <c r="N3286" s="24" t="s">
        <v>72</v>
      </c>
      <c r="O3286" s="48" t="s">
        <v>72</v>
      </c>
      <c r="P3286" s="24" t="s">
        <v>72</v>
      </c>
      <c r="Q3286" s="24" t="s">
        <v>72</v>
      </c>
      <c r="R3286" s="51" t="s">
        <v>72</v>
      </c>
      <c r="S3286" s="48">
        <v>8</v>
      </c>
      <c r="T3286" s="24">
        <v>129182</v>
      </c>
      <c r="U3286" s="24">
        <v>17880</v>
      </c>
      <c r="V3286" s="51">
        <v>21530</v>
      </c>
    </row>
    <row r="3287" spans="1:22" ht="11.25" customHeight="1" x14ac:dyDescent="0.2">
      <c r="A3287" s="23" t="s">
        <v>62</v>
      </c>
      <c r="B3287" s="23" t="s">
        <v>27</v>
      </c>
      <c r="C3287" s="23" t="s">
        <v>56</v>
      </c>
      <c r="D3287" s="23" t="s">
        <v>24</v>
      </c>
      <c r="E3287" s="23" t="s">
        <v>39</v>
      </c>
      <c r="F3287" s="23" t="s">
        <v>14</v>
      </c>
      <c r="G3287" s="48" t="s">
        <v>72</v>
      </c>
      <c r="H3287" s="24" t="s">
        <v>72</v>
      </c>
      <c r="I3287" s="24" t="s">
        <v>72</v>
      </c>
      <c r="J3287" s="51" t="s">
        <v>72</v>
      </c>
      <c r="K3287" s="24" t="s">
        <v>72</v>
      </c>
      <c r="L3287" s="24" t="s">
        <v>72</v>
      </c>
      <c r="M3287" s="24" t="s">
        <v>72</v>
      </c>
      <c r="N3287" s="24" t="s">
        <v>72</v>
      </c>
      <c r="O3287" s="48" t="s">
        <v>72</v>
      </c>
      <c r="P3287" s="24" t="s">
        <v>72</v>
      </c>
      <c r="Q3287" s="24" t="s">
        <v>72</v>
      </c>
      <c r="R3287" s="51" t="s">
        <v>72</v>
      </c>
      <c r="S3287" s="48">
        <v>7</v>
      </c>
      <c r="T3287" s="24">
        <v>82557</v>
      </c>
      <c r="U3287" s="24">
        <v>12121</v>
      </c>
      <c r="V3287" s="51">
        <v>13760</v>
      </c>
    </row>
    <row r="3288" spans="1:22" ht="11.25" customHeight="1" x14ac:dyDescent="0.2">
      <c r="A3288" s="23" t="s">
        <v>62</v>
      </c>
      <c r="B3288" s="23" t="s">
        <v>27</v>
      </c>
      <c r="C3288" s="23" t="s">
        <v>56</v>
      </c>
      <c r="D3288" s="23" t="s">
        <v>24</v>
      </c>
      <c r="E3288" s="23" t="s">
        <v>39</v>
      </c>
      <c r="F3288" s="23" t="s">
        <v>15</v>
      </c>
      <c r="G3288" s="48" t="s">
        <v>72</v>
      </c>
      <c r="H3288" s="24" t="s">
        <v>72</v>
      </c>
      <c r="I3288" s="24" t="s">
        <v>72</v>
      </c>
      <c r="J3288" s="51" t="s">
        <v>72</v>
      </c>
      <c r="K3288" s="24" t="s">
        <v>72</v>
      </c>
      <c r="L3288" s="24" t="s">
        <v>72</v>
      </c>
      <c r="M3288" s="24" t="s">
        <v>72</v>
      </c>
      <c r="N3288" s="24" t="s">
        <v>72</v>
      </c>
      <c r="O3288" s="48" t="s">
        <v>72</v>
      </c>
      <c r="P3288" s="24" t="s">
        <v>72</v>
      </c>
      <c r="Q3288" s="24" t="s">
        <v>72</v>
      </c>
      <c r="R3288" s="51" t="s">
        <v>72</v>
      </c>
      <c r="S3288" s="48">
        <v>8</v>
      </c>
      <c r="T3288" s="24">
        <v>66330</v>
      </c>
      <c r="U3288" s="24">
        <v>5027</v>
      </c>
      <c r="V3288" s="51">
        <v>6633</v>
      </c>
    </row>
    <row r="3289" spans="1:22" ht="11.25" customHeight="1" x14ac:dyDescent="0.2">
      <c r="A3289" s="23" t="s">
        <v>62</v>
      </c>
      <c r="B3289" s="23" t="s">
        <v>27</v>
      </c>
      <c r="C3289" s="23" t="s">
        <v>56</v>
      </c>
      <c r="D3289" s="23" t="s">
        <v>24</v>
      </c>
      <c r="E3289" s="23" t="s">
        <v>39</v>
      </c>
      <c r="F3289" s="23" t="s">
        <v>16</v>
      </c>
      <c r="G3289" s="48" t="s">
        <v>72</v>
      </c>
      <c r="H3289" s="24" t="s">
        <v>72</v>
      </c>
      <c r="I3289" s="24" t="s">
        <v>72</v>
      </c>
      <c r="J3289" s="51" t="s">
        <v>72</v>
      </c>
      <c r="K3289" s="24" t="s">
        <v>72</v>
      </c>
      <c r="L3289" s="24" t="s">
        <v>72</v>
      </c>
      <c r="M3289" s="24" t="s">
        <v>72</v>
      </c>
      <c r="N3289" s="24" t="s">
        <v>72</v>
      </c>
      <c r="O3289" s="48" t="s">
        <v>72</v>
      </c>
      <c r="P3289" s="24" t="s">
        <v>72</v>
      </c>
      <c r="Q3289" s="24" t="s">
        <v>72</v>
      </c>
      <c r="R3289" s="51" t="s">
        <v>72</v>
      </c>
      <c r="S3289" s="48">
        <v>13</v>
      </c>
      <c r="T3289" s="24">
        <v>148887</v>
      </c>
      <c r="U3289" s="24">
        <v>5255</v>
      </c>
      <c r="V3289" s="51">
        <v>9305</v>
      </c>
    </row>
    <row r="3290" spans="1:22" ht="11.25" customHeight="1" x14ac:dyDescent="0.2">
      <c r="A3290" s="23" t="s">
        <v>62</v>
      </c>
      <c r="B3290" s="23" t="s">
        <v>27</v>
      </c>
      <c r="C3290" s="23" t="s">
        <v>56</v>
      </c>
      <c r="D3290" s="23" t="s">
        <v>29</v>
      </c>
      <c r="E3290" s="23" t="s">
        <v>39</v>
      </c>
      <c r="F3290" s="23" t="s">
        <v>14</v>
      </c>
      <c r="G3290" s="48" t="s">
        <v>72</v>
      </c>
      <c r="H3290" s="24" t="s">
        <v>72</v>
      </c>
      <c r="I3290" s="24" t="s">
        <v>72</v>
      </c>
      <c r="J3290" s="51" t="s">
        <v>72</v>
      </c>
      <c r="K3290" s="24" t="s">
        <v>72</v>
      </c>
      <c r="L3290" s="24" t="s">
        <v>72</v>
      </c>
      <c r="M3290" s="24" t="s">
        <v>72</v>
      </c>
      <c r="N3290" s="24" t="s">
        <v>72</v>
      </c>
      <c r="O3290" s="48" t="s">
        <v>72</v>
      </c>
      <c r="P3290" s="24" t="s">
        <v>72</v>
      </c>
      <c r="Q3290" s="24" t="s">
        <v>72</v>
      </c>
      <c r="R3290" s="51" t="s">
        <v>72</v>
      </c>
      <c r="S3290" s="48" t="s">
        <v>72</v>
      </c>
      <c r="T3290" s="24" t="s">
        <v>72</v>
      </c>
      <c r="U3290" s="24" t="s">
        <v>72</v>
      </c>
      <c r="V3290" s="51" t="s">
        <v>72</v>
      </c>
    </row>
    <row r="3291" spans="1:22" ht="11.25" customHeight="1" x14ac:dyDescent="0.2">
      <c r="A3291" s="23" t="s">
        <v>62</v>
      </c>
      <c r="B3291" s="23" t="s">
        <v>27</v>
      </c>
      <c r="C3291" s="23" t="s">
        <v>56</v>
      </c>
      <c r="D3291" s="23" t="s">
        <v>29</v>
      </c>
      <c r="E3291" s="23" t="s">
        <v>39</v>
      </c>
      <c r="F3291" s="23" t="s">
        <v>15</v>
      </c>
      <c r="G3291" s="48" t="s">
        <v>72</v>
      </c>
      <c r="H3291" s="24" t="s">
        <v>72</v>
      </c>
      <c r="I3291" s="24" t="s">
        <v>72</v>
      </c>
      <c r="J3291" s="51" t="s">
        <v>72</v>
      </c>
      <c r="K3291" s="24" t="s">
        <v>72</v>
      </c>
      <c r="L3291" s="24" t="s">
        <v>72</v>
      </c>
      <c r="M3291" s="24" t="s">
        <v>72</v>
      </c>
      <c r="N3291" s="24" t="s">
        <v>72</v>
      </c>
      <c r="O3291" s="48" t="s">
        <v>72</v>
      </c>
      <c r="P3291" s="24" t="s">
        <v>72</v>
      </c>
      <c r="Q3291" s="24" t="s">
        <v>72</v>
      </c>
      <c r="R3291" s="51" t="s">
        <v>72</v>
      </c>
      <c r="S3291" s="48">
        <v>10</v>
      </c>
      <c r="T3291" s="24">
        <v>46384</v>
      </c>
      <c r="U3291" s="24">
        <v>4944</v>
      </c>
      <c r="V3291" s="51">
        <v>5798</v>
      </c>
    </row>
    <row r="3292" spans="1:22" ht="11.25" customHeight="1" x14ac:dyDescent="0.2">
      <c r="A3292" s="23" t="s">
        <v>62</v>
      </c>
      <c r="B3292" s="23" t="s">
        <v>27</v>
      </c>
      <c r="C3292" s="23" t="s">
        <v>56</v>
      </c>
      <c r="D3292" s="23" t="s">
        <v>29</v>
      </c>
      <c r="E3292" s="23" t="s">
        <v>39</v>
      </c>
      <c r="F3292" s="23" t="s">
        <v>16</v>
      </c>
      <c r="G3292" s="48" t="s">
        <v>72</v>
      </c>
      <c r="H3292" s="24" t="s">
        <v>72</v>
      </c>
      <c r="I3292" s="24" t="s">
        <v>72</v>
      </c>
      <c r="J3292" s="51" t="s">
        <v>72</v>
      </c>
      <c r="K3292" s="24" t="s">
        <v>72</v>
      </c>
      <c r="L3292" s="24" t="s">
        <v>72</v>
      </c>
      <c r="M3292" s="24" t="s">
        <v>72</v>
      </c>
      <c r="N3292" s="24" t="s">
        <v>72</v>
      </c>
      <c r="O3292" s="48" t="s">
        <v>72</v>
      </c>
      <c r="P3292" s="24" t="s">
        <v>72</v>
      </c>
      <c r="Q3292" s="24" t="s">
        <v>72</v>
      </c>
      <c r="R3292" s="51" t="s">
        <v>72</v>
      </c>
      <c r="S3292" s="48">
        <v>8</v>
      </c>
      <c r="T3292" s="24">
        <v>19705</v>
      </c>
      <c r="U3292" s="24">
        <v>3635</v>
      </c>
      <c r="V3292" s="51">
        <v>1971</v>
      </c>
    </row>
    <row r="3293" spans="1:22" ht="11.25" customHeight="1" x14ac:dyDescent="0.2">
      <c r="A3293" s="23" t="s">
        <v>62</v>
      </c>
      <c r="B3293" s="23" t="s">
        <v>27</v>
      </c>
      <c r="C3293" s="23" t="s">
        <v>56</v>
      </c>
      <c r="D3293" s="23" t="s">
        <v>12</v>
      </c>
      <c r="E3293" s="23" t="s">
        <v>39</v>
      </c>
      <c r="F3293" s="23" t="s">
        <v>14</v>
      </c>
      <c r="G3293" s="48">
        <v>8</v>
      </c>
      <c r="H3293" s="24">
        <v>100298</v>
      </c>
      <c r="I3293" s="24">
        <v>3162</v>
      </c>
      <c r="J3293" s="51">
        <v>9118</v>
      </c>
      <c r="K3293" s="24" t="s">
        <v>72</v>
      </c>
      <c r="L3293" s="24" t="s">
        <v>72</v>
      </c>
      <c r="M3293" s="24" t="s">
        <v>72</v>
      </c>
      <c r="N3293" s="24" t="s">
        <v>72</v>
      </c>
      <c r="O3293" s="48">
        <v>17</v>
      </c>
      <c r="P3293" s="24">
        <v>166329</v>
      </c>
      <c r="Q3293" s="24">
        <v>9876</v>
      </c>
      <c r="R3293" s="51">
        <v>8316</v>
      </c>
      <c r="S3293" s="48">
        <v>218</v>
      </c>
      <c r="T3293" s="24">
        <v>4170935</v>
      </c>
      <c r="U3293" s="24">
        <v>16292</v>
      </c>
      <c r="V3293" s="51">
        <v>19400</v>
      </c>
    </row>
    <row r="3294" spans="1:22" ht="11.25" customHeight="1" x14ac:dyDescent="0.2">
      <c r="A3294" s="23" t="s">
        <v>62</v>
      </c>
      <c r="B3294" s="23" t="s">
        <v>27</v>
      </c>
      <c r="C3294" s="23" t="s">
        <v>56</v>
      </c>
      <c r="D3294" s="23" t="s">
        <v>12</v>
      </c>
      <c r="E3294" s="23" t="s">
        <v>39</v>
      </c>
      <c r="F3294" s="23" t="s">
        <v>15</v>
      </c>
      <c r="G3294" s="48">
        <v>13</v>
      </c>
      <c r="H3294" s="24">
        <v>201141</v>
      </c>
      <c r="I3294" s="24">
        <v>15872</v>
      </c>
      <c r="J3294" s="51">
        <v>20114</v>
      </c>
      <c r="K3294" s="24" t="s">
        <v>72</v>
      </c>
      <c r="L3294" s="24" t="s">
        <v>72</v>
      </c>
      <c r="M3294" s="24" t="s">
        <v>72</v>
      </c>
      <c r="N3294" s="24" t="s">
        <v>72</v>
      </c>
      <c r="O3294" s="48">
        <v>10</v>
      </c>
      <c r="P3294" s="24">
        <v>249915</v>
      </c>
      <c r="Q3294" s="24">
        <v>14386</v>
      </c>
      <c r="R3294" s="51">
        <v>20826</v>
      </c>
      <c r="S3294" s="48">
        <v>170</v>
      </c>
      <c r="T3294" s="24">
        <v>2615808</v>
      </c>
      <c r="U3294" s="24">
        <v>11019</v>
      </c>
      <c r="V3294" s="51">
        <v>15120</v>
      </c>
    </row>
    <row r="3295" spans="1:22" ht="11.25" customHeight="1" x14ac:dyDescent="0.2">
      <c r="A3295" s="23" t="s">
        <v>62</v>
      </c>
      <c r="B3295" s="23" t="s">
        <v>27</v>
      </c>
      <c r="C3295" s="23" t="s">
        <v>56</v>
      </c>
      <c r="D3295" s="23" t="s">
        <v>12</v>
      </c>
      <c r="E3295" s="23" t="s">
        <v>39</v>
      </c>
      <c r="F3295" s="23" t="s">
        <v>16</v>
      </c>
      <c r="G3295" s="48">
        <v>20</v>
      </c>
      <c r="H3295" s="24">
        <v>301439</v>
      </c>
      <c r="I3295" s="24">
        <v>12953</v>
      </c>
      <c r="J3295" s="51">
        <v>14354</v>
      </c>
      <c r="K3295" s="24" t="s">
        <v>72</v>
      </c>
      <c r="L3295" s="24" t="s">
        <v>72</v>
      </c>
      <c r="M3295" s="24" t="s">
        <v>72</v>
      </c>
      <c r="N3295" s="24" t="s">
        <v>72</v>
      </c>
      <c r="O3295" s="48">
        <v>30</v>
      </c>
      <c r="P3295" s="24">
        <v>416244</v>
      </c>
      <c r="Q3295" s="24">
        <v>13324</v>
      </c>
      <c r="R3295" s="51">
        <v>13008</v>
      </c>
      <c r="S3295" s="48">
        <v>387</v>
      </c>
      <c r="T3295" s="24">
        <v>6786743</v>
      </c>
      <c r="U3295" s="24">
        <v>13973</v>
      </c>
      <c r="V3295" s="51">
        <v>17492</v>
      </c>
    </row>
    <row r="3296" spans="1:22" ht="11.25" customHeight="1" x14ac:dyDescent="0.2">
      <c r="A3296" s="23" t="s">
        <v>63</v>
      </c>
      <c r="B3296" s="23" t="s">
        <v>30</v>
      </c>
      <c r="C3296" s="23" t="s">
        <v>56</v>
      </c>
      <c r="D3296" s="23" t="s">
        <v>13</v>
      </c>
      <c r="E3296" s="23" t="s">
        <v>12</v>
      </c>
      <c r="F3296" s="23" t="s">
        <v>14</v>
      </c>
      <c r="G3296" s="48" t="s">
        <v>72</v>
      </c>
      <c r="H3296" s="24" t="s">
        <v>72</v>
      </c>
      <c r="I3296" s="24" t="s">
        <v>72</v>
      </c>
      <c r="J3296" s="51" t="s">
        <v>72</v>
      </c>
      <c r="K3296" s="24" t="s">
        <v>72</v>
      </c>
      <c r="L3296" s="24" t="s">
        <v>72</v>
      </c>
      <c r="M3296" s="24" t="s">
        <v>72</v>
      </c>
      <c r="N3296" s="24" t="s">
        <v>72</v>
      </c>
      <c r="O3296" s="48" t="s">
        <v>72</v>
      </c>
      <c r="P3296" s="24" t="s">
        <v>72</v>
      </c>
      <c r="Q3296" s="24" t="s">
        <v>72</v>
      </c>
      <c r="R3296" s="51" t="s">
        <v>72</v>
      </c>
      <c r="S3296" s="48">
        <v>115</v>
      </c>
      <c r="T3296" s="24">
        <v>3478352</v>
      </c>
      <c r="U3296" s="24">
        <v>26639</v>
      </c>
      <c r="V3296" s="51">
        <v>30782</v>
      </c>
    </row>
    <row r="3297" spans="1:22" ht="11.25" customHeight="1" x14ac:dyDescent="0.2">
      <c r="A3297" s="23" t="s">
        <v>63</v>
      </c>
      <c r="B3297" s="23" t="s">
        <v>30</v>
      </c>
      <c r="C3297" s="23" t="s">
        <v>56</v>
      </c>
      <c r="D3297" s="23" t="s">
        <v>13</v>
      </c>
      <c r="E3297" s="23" t="s">
        <v>12</v>
      </c>
      <c r="F3297" s="23" t="s">
        <v>15</v>
      </c>
      <c r="G3297" s="48" t="s">
        <v>72</v>
      </c>
      <c r="H3297" s="24" t="s">
        <v>72</v>
      </c>
      <c r="I3297" s="24" t="s">
        <v>72</v>
      </c>
      <c r="J3297" s="51" t="s">
        <v>72</v>
      </c>
      <c r="K3297" s="24" t="s">
        <v>72</v>
      </c>
      <c r="L3297" s="24" t="s">
        <v>72</v>
      </c>
      <c r="M3297" s="24" t="s">
        <v>72</v>
      </c>
      <c r="N3297" s="24" t="s">
        <v>72</v>
      </c>
      <c r="O3297" s="48" t="s">
        <v>72</v>
      </c>
      <c r="P3297" s="24" t="s">
        <v>72</v>
      </c>
      <c r="Q3297" s="24" t="s">
        <v>72</v>
      </c>
      <c r="R3297" s="51" t="s">
        <v>72</v>
      </c>
      <c r="S3297" s="48">
        <v>14</v>
      </c>
      <c r="T3297" s="24">
        <v>320881</v>
      </c>
      <c r="U3297" s="24">
        <v>10014</v>
      </c>
      <c r="V3297" s="51">
        <v>21392</v>
      </c>
    </row>
    <row r="3298" spans="1:22" ht="11.25" customHeight="1" x14ac:dyDescent="0.2">
      <c r="A3298" s="23" t="s">
        <v>63</v>
      </c>
      <c r="B3298" s="23" t="s">
        <v>30</v>
      </c>
      <c r="C3298" s="23" t="s">
        <v>56</v>
      </c>
      <c r="D3298" s="23" t="s">
        <v>13</v>
      </c>
      <c r="E3298" s="23" t="s">
        <v>12</v>
      </c>
      <c r="F3298" s="23" t="s">
        <v>16</v>
      </c>
      <c r="G3298" s="48" t="s">
        <v>72</v>
      </c>
      <c r="H3298" s="24" t="s">
        <v>72</v>
      </c>
      <c r="I3298" s="24" t="s">
        <v>72</v>
      </c>
      <c r="J3298" s="51" t="s">
        <v>72</v>
      </c>
      <c r="K3298" s="24" t="s">
        <v>72</v>
      </c>
      <c r="L3298" s="24" t="s">
        <v>72</v>
      </c>
      <c r="M3298" s="24" t="s">
        <v>72</v>
      </c>
      <c r="N3298" s="24" t="s">
        <v>72</v>
      </c>
      <c r="O3298" s="48" t="s">
        <v>72</v>
      </c>
      <c r="P3298" s="24" t="s">
        <v>72</v>
      </c>
      <c r="Q3298" s="24" t="s">
        <v>72</v>
      </c>
      <c r="R3298" s="51" t="s">
        <v>72</v>
      </c>
      <c r="S3298" s="48">
        <v>125</v>
      </c>
      <c r="T3298" s="24">
        <v>3799233</v>
      </c>
      <c r="U3298" s="24">
        <v>24806</v>
      </c>
      <c r="V3298" s="51">
        <v>29682</v>
      </c>
    </row>
    <row r="3299" spans="1:22" ht="11.25" customHeight="1" x14ac:dyDescent="0.2">
      <c r="A3299" s="23" t="s">
        <v>63</v>
      </c>
      <c r="B3299" s="23" t="s">
        <v>30</v>
      </c>
      <c r="C3299" s="23" t="s">
        <v>56</v>
      </c>
      <c r="D3299" s="23" t="s">
        <v>17</v>
      </c>
      <c r="E3299" s="23" t="s">
        <v>12</v>
      </c>
      <c r="F3299" s="23" t="s">
        <v>14</v>
      </c>
      <c r="G3299" s="48">
        <v>9</v>
      </c>
      <c r="H3299" s="24">
        <v>89746</v>
      </c>
      <c r="I3299" s="24">
        <v>3162</v>
      </c>
      <c r="J3299" s="51">
        <v>12821</v>
      </c>
      <c r="K3299" s="24">
        <v>7</v>
      </c>
      <c r="L3299" s="24">
        <v>92072</v>
      </c>
      <c r="M3299" s="24">
        <v>27996</v>
      </c>
      <c r="N3299" s="24">
        <v>23018</v>
      </c>
      <c r="O3299" s="48">
        <v>5</v>
      </c>
      <c r="P3299" s="24">
        <v>117906</v>
      </c>
      <c r="Q3299" s="24">
        <v>23232</v>
      </c>
      <c r="R3299" s="51">
        <v>29477</v>
      </c>
      <c r="S3299" s="48">
        <v>990</v>
      </c>
      <c r="T3299" s="24">
        <v>23847408</v>
      </c>
      <c r="U3299" s="24">
        <v>23018</v>
      </c>
      <c r="V3299" s="51">
        <v>24113</v>
      </c>
    </row>
    <row r="3300" spans="1:22" ht="11.25" customHeight="1" x14ac:dyDescent="0.2">
      <c r="A3300" s="23" t="s">
        <v>63</v>
      </c>
      <c r="B3300" s="23" t="s">
        <v>30</v>
      </c>
      <c r="C3300" s="23" t="s">
        <v>56</v>
      </c>
      <c r="D3300" s="23" t="s">
        <v>17</v>
      </c>
      <c r="E3300" s="23" t="s">
        <v>12</v>
      </c>
      <c r="F3300" s="23" t="s">
        <v>15</v>
      </c>
      <c r="G3300" s="48">
        <v>8</v>
      </c>
      <c r="H3300" s="24">
        <v>204047</v>
      </c>
      <c r="I3300" s="24">
        <v>10375</v>
      </c>
      <c r="J3300" s="51">
        <v>40809</v>
      </c>
      <c r="K3300" s="24" t="s">
        <v>72</v>
      </c>
      <c r="L3300" s="24" t="s">
        <v>72</v>
      </c>
      <c r="M3300" s="24" t="s">
        <v>72</v>
      </c>
      <c r="N3300" s="24" t="s">
        <v>72</v>
      </c>
      <c r="O3300" s="48" t="s">
        <v>72</v>
      </c>
      <c r="P3300" s="24" t="s">
        <v>72</v>
      </c>
      <c r="Q3300" s="24" t="s">
        <v>72</v>
      </c>
      <c r="R3300" s="51" t="s">
        <v>72</v>
      </c>
      <c r="S3300" s="48">
        <v>110</v>
      </c>
      <c r="T3300" s="24">
        <v>2076867</v>
      </c>
      <c r="U3300" s="24">
        <v>10530</v>
      </c>
      <c r="V3300" s="51">
        <v>18543</v>
      </c>
    </row>
    <row r="3301" spans="1:22" ht="11.25" customHeight="1" x14ac:dyDescent="0.2">
      <c r="A3301" s="23" t="s">
        <v>63</v>
      </c>
      <c r="B3301" s="23" t="s">
        <v>30</v>
      </c>
      <c r="C3301" s="23" t="s">
        <v>56</v>
      </c>
      <c r="D3301" s="23" t="s">
        <v>17</v>
      </c>
      <c r="E3301" s="23" t="s">
        <v>12</v>
      </c>
      <c r="F3301" s="23" t="s">
        <v>16</v>
      </c>
      <c r="G3301" s="48">
        <v>13</v>
      </c>
      <c r="H3301" s="24">
        <v>293793</v>
      </c>
      <c r="I3301" s="24">
        <v>6769</v>
      </c>
      <c r="J3301" s="51">
        <v>24483</v>
      </c>
      <c r="K3301" s="24">
        <v>6</v>
      </c>
      <c r="L3301" s="24">
        <v>107160</v>
      </c>
      <c r="M3301" s="24">
        <v>24200</v>
      </c>
      <c r="N3301" s="24">
        <v>21432</v>
      </c>
      <c r="O3301" s="48">
        <v>9</v>
      </c>
      <c r="P3301" s="24">
        <v>122589</v>
      </c>
      <c r="Q3301" s="24">
        <v>13936</v>
      </c>
      <c r="R3301" s="51">
        <v>20432</v>
      </c>
      <c r="S3301" s="48">
        <v>1098</v>
      </c>
      <c r="T3301" s="24">
        <v>25924275</v>
      </c>
      <c r="U3301" s="24">
        <v>22182</v>
      </c>
      <c r="V3301" s="51">
        <v>23546</v>
      </c>
    </row>
    <row r="3302" spans="1:22" ht="11.25" customHeight="1" x14ac:dyDescent="0.2">
      <c r="A3302" s="23" t="s">
        <v>63</v>
      </c>
      <c r="B3302" s="23" t="s">
        <v>30</v>
      </c>
      <c r="C3302" s="23" t="s">
        <v>56</v>
      </c>
      <c r="D3302" s="23" t="s">
        <v>18</v>
      </c>
      <c r="E3302" s="23" t="s">
        <v>12</v>
      </c>
      <c r="F3302" s="23" t="s">
        <v>14</v>
      </c>
      <c r="G3302" s="48">
        <v>5</v>
      </c>
      <c r="H3302" s="24">
        <v>103664</v>
      </c>
      <c r="I3302" s="24">
        <v>27912</v>
      </c>
      <c r="J3302" s="51">
        <v>34555</v>
      </c>
      <c r="K3302" s="24">
        <v>10</v>
      </c>
      <c r="L3302" s="24">
        <v>146006</v>
      </c>
      <c r="M3302" s="24">
        <v>15793</v>
      </c>
      <c r="N3302" s="24">
        <v>18251</v>
      </c>
      <c r="O3302" s="48">
        <v>55</v>
      </c>
      <c r="P3302" s="24">
        <v>819728</v>
      </c>
      <c r="Q3302" s="24">
        <v>5758</v>
      </c>
      <c r="R3302" s="51">
        <v>15467</v>
      </c>
      <c r="S3302" s="48">
        <v>794</v>
      </c>
      <c r="T3302" s="24">
        <v>18415881</v>
      </c>
      <c r="U3302" s="24">
        <v>21453</v>
      </c>
      <c r="V3302" s="51">
        <v>23252</v>
      </c>
    </row>
    <row r="3303" spans="1:22" ht="11.25" customHeight="1" x14ac:dyDescent="0.2">
      <c r="A3303" s="23" t="s">
        <v>63</v>
      </c>
      <c r="B3303" s="23" t="s">
        <v>30</v>
      </c>
      <c r="C3303" s="23" t="s">
        <v>56</v>
      </c>
      <c r="D3303" s="23" t="s">
        <v>18</v>
      </c>
      <c r="E3303" s="23" t="s">
        <v>12</v>
      </c>
      <c r="F3303" s="23" t="s">
        <v>15</v>
      </c>
      <c r="G3303" s="48">
        <v>6</v>
      </c>
      <c r="H3303" s="24">
        <v>190974</v>
      </c>
      <c r="I3303" s="24">
        <v>54460</v>
      </c>
      <c r="J3303" s="51">
        <v>47744</v>
      </c>
      <c r="K3303" s="24">
        <v>9</v>
      </c>
      <c r="L3303" s="24">
        <v>359309</v>
      </c>
      <c r="M3303" s="24">
        <v>35103</v>
      </c>
      <c r="N3303" s="24">
        <v>59885</v>
      </c>
      <c r="O3303" s="48">
        <v>30</v>
      </c>
      <c r="P3303" s="24">
        <v>949008</v>
      </c>
      <c r="Q3303" s="24">
        <v>19727</v>
      </c>
      <c r="R3303" s="51">
        <v>32724</v>
      </c>
      <c r="S3303" s="48">
        <v>117</v>
      </c>
      <c r="T3303" s="24">
        <v>3270099</v>
      </c>
      <c r="U3303" s="24">
        <v>13160</v>
      </c>
      <c r="V3303" s="51">
        <v>27713</v>
      </c>
    </row>
    <row r="3304" spans="1:22" ht="11.25" customHeight="1" x14ac:dyDescent="0.2">
      <c r="A3304" s="23" t="s">
        <v>63</v>
      </c>
      <c r="B3304" s="23" t="s">
        <v>30</v>
      </c>
      <c r="C3304" s="23" t="s">
        <v>56</v>
      </c>
      <c r="D3304" s="23" t="s">
        <v>18</v>
      </c>
      <c r="E3304" s="23" t="s">
        <v>12</v>
      </c>
      <c r="F3304" s="23" t="s">
        <v>16</v>
      </c>
      <c r="G3304" s="48">
        <v>8</v>
      </c>
      <c r="H3304" s="24">
        <v>294638</v>
      </c>
      <c r="I3304" s="24">
        <v>33506</v>
      </c>
      <c r="J3304" s="51">
        <v>42091</v>
      </c>
      <c r="K3304" s="24">
        <v>14</v>
      </c>
      <c r="L3304" s="24">
        <v>505315</v>
      </c>
      <c r="M3304" s="24">
        <v>21667</v>
      </c>
      <c r="N3304" s="24">
        <v>36094</v>
      </c>
      <c r="O3304" s="48">
        <v>83</v>
      </c>
      <c r="P3304" s="24">
        <v>1768736</v>
      </c>
      <c r="Q3304" s="24">
        <v>12499</v>
      </c>
      <c r="R3304" s="51">
        <v>21570</v>
      </c>
      <c r="S3304" s="48">
        <v>908</v>
      </c>
      <c r="T3304" s="24">
        <v>21685980</v>
      </c>
      <c r="U3304" s="24">
        <v>20526</v>
      </c>
      <c r="V3304" s="51">
        <v>23831</v>
      </c>
    </row>
    <row r="3305" spans="1:22" ht="11.25" customHeight="1" x14ac:dyDescent="0.2">
      <c r="A3305" s="23" t="s">
        <v>63</v>
      </c>
      <c r="B3305" s="23" t="s">
        <v>30</v>
      </c>
      <c r="C3305" s="23" t="s">
        <v>56</v>
      </c>
      <c r="D3305" s="23" t="s">
        <v>19</v>
      </c>
      <c r="E3305" s="23" t="s">
        <v>12</v>
      </c>
      <c r="F3305" s="23" t="s">
        <v>14</v>
      </c>
      <c r="G3305" s="48" t="s">
        <v>72</v>
      </c>
      <c r="H3305" s="24" t="s">
        <v>72</v>
      </c>
      <c r="I3305" s="24" t="s">
        <v>72</v>
      </c>
      <c r="J3305" s="51" t="s">
        <v>72</v>
      </c>
      <c r="K3305" s="24">
        <v>4</v>
      </c>
      <c r="L3305" s="24">
        <v>11258</v>
      </c>
      <c r="M3305" s="24">
        <v>3327</v>
      </c>
      <c r="N3305" s="24">
        <v>3753</v>
      </c>
      <c r="O3305" s="48">
        <v>23</v>
      </c>
      <c r="P3305" s="24">
        <v>507130</v>
      </c>
      <c r="Q3305" s="24">
        <v>7204</v>
      </c>
      <c r="R3305" s="51">
        <v>21130</v>
      </c>
      <c r="S3305" s="48">
        <v>272</v>
      </c>
      <c r="T3305" s="24">
        <v>7481579</v>
      </c>
      <c r="U3305" s="24">
        <v>20792</v>
      </c>
      <c r="V3305" s="51">
        <v>27607</v>
      </c>
    </row>
    <row r="3306" spans="1:22" ht="11.25" customHeight="1" x14ac:dyDescent="0.2">
      <c r="A3306" s="23" t="s">
        <v>63</v>
      </c>
      <c r="B3306" s="23" t="s">
        <v>30</v>
      </c>
      <c r="C3306" s="23" t="s">
        <v>56</v>
      </c>
      <c r="D3306" s="23" t="s">
        <v>19</v>
      </c>
      <c r="E3306" s="23" t="s">
        <v>12</v>
      </c>
      <c r="F3306" s="23" t="s">
        <v>15</v>
      </c>
      <c r="G3306" s="48" t="s">
        <v>72</v>
      </c>
      <c r="H3306" s="24" t="s">
        <v>72</v>
      </c>
      <c r="I3306" s="24" t="s">
        <v>72</v>
      </c>
      <c r="J3306" s="51" t="s">
        <v>72</v>
      </c>
      <c r="K3306" s="24" t="s">
        <v>72</v>
      </c>
      <c r="L3306" s="24" t="s">
        <v>72</v>
      </c>
      <c r="M3306" s="24" t="s">
        <v>72</v>
      </c>
      <c r="N3306" s="24" t="s">
        <v>72</v>
      </c>
      <c r="O3306" s="48">
        <v>15</v>
      </c>
      <c r="P3306" s="24">
        <v>401670</v>
      </c>
      <c r="Q3306" s="24">
        <v>20063</v>
      </c>
      <c r="R3306" s="51">
        <v>26778</v>
      </c>
      <c r="S3306" s="48">
        <v>61</v>
      </c>
      <c r="T3306" s="24">
        <v>3390471</v>
      </c>
      <c r="U3306" s="24">
        <v>20063</v>
      </c>
      <c r="V3306" s="51">
        <v>55581</v>
      </c>
    </row>
    <row r="3307" spans="1:22" ht="11.25" customHeight="1" x14ac:dyDescent="0.2">
      <c r="A3307" s="23" t="s">
        <v>63</v>
      </c>
      <c r="B3307" s="23" t="s">
        <v>30</v>
      </c>
      <c r="C3307" s="23" t="s">
        <v>56</v>
      </c>
      <c r="D3307" s="23" t="s">
        <v>19</v>
      </c>
      <c r="E3307" s="23" t="s">
        <v>12</v>
      </c>
      <c r="F3307" s="23" t="s">
        <v>16</v>
      </c>
      <c r="G3307" s="48" t="s">
        <v>72</v>
      </c>
      <c r="H3307" s="24" t="s">
        <v>72</v>
      </c>
      <c r="I3307" s="24" t="s">
        <v>72</v>
      </c>
      <c r="J3307" s="51" t="s">
        <v>72</v>
      </c>
      <c r="K3307" s="24">
        <v>6</v>
      </c>
      <c r="L3307" s="24">
        <v>66058</v>
      </c>
      <c r="M3307" s="24">
        <v>6931</v>
      </c>
      <c r="N3307" s="24">
        <v>13212</v>
      </c>
      <c r="O3307" s="48">
        <v>37</v>
      </c>
      <c r="P3307" s="24">
        <v>908800</v>
      </c>
      <c r="Q3307" s="24">
        <v>10091</v>
      </c>
      <c r="R3307" s="51">
        <v>23303</v>
      </c>
      <c r="S3307" s="48">
        <v>331</v>
      </c>
      <c r="T3307" s="24">
        <v>10872050</v>
      </c>
      <c r="U3307" s="24">
        <v>20708</v>
      </c>
      <c r="V3307" s="51">
        <v>32747</v>
      </c>
    </row>
    <row r="3308" spans="1:22" ht="11.25" customHeight="1" x14ac:dyDescent="0.2">
      <c r="A3308" s="23" t="s">
        <v>63</v>
      </c>
      <c r="B3308" s="23" t="s">
        <v>30</v>
      </c>
      <c r="C3308" s="23" t="s">
        <v>56</v>
      </c>
      <c r="D3308" s="23" t="s">
        <v>46</v>
      </c>
      <c r="E3308" s="23" t="s">
        <v>12</v>
      </c>
      <c r="F3308" s="23" t="s">
        <v>14</v>
      </c>
      <c r="G3308" s="48" t="s">
        <v>72</v>
      </c>
      <c r="H3308" s="24" t="s">
        <v>72</v>
      </c>
      <c r="I3308" s="24" t="s">
        <v>72</v>
      </c>
      <c r="J3308" s="51" t="s">
        <v>72</v>
      </c>
      <c r="K3308" s="24">
        <v>6</v>
      </c>
      <c r="L3308" s="24">
        <v>11258</v>
      </c>
      <c r="M3308" s="24">
        <v>3327</v>
      </c>
      <c r="N3308" s="24">
        <v>3753</v>
      </c>
      <c r="O3308" s="48">
        <v>29</v>
      </c>
      <c r="P3308" s="24">
        <v>527413</v>
      </c>
      <c r="Q3308" s="24">
        <v>5751</v>
      </c>
      <c r="R3308" s="51">
        <v>19534</v>
      </c>
      <c r="S3308" s="48">
        <v>359</v>
      </c>
      <c r="T3308" s="24">
        <v>10622672</v>
      </c>
      <c r="U3308" s="24">
        <v>21030</v>
      </c>
      <c r="V3308" s="51">
        <v>29672</v>
      </c>
    </row>
    <row r="3309" spans="1:22" ht="11.25" customHeight="1" x14ac:dyDescent="0.2">
      <c r="A3309" s="23" t="s">
        <v>63</v>
      </c>
      <c r="B3309" s="23" t="s">
        <v>30</v>
      </c>
      <c r="C3309" s="23" t="s">
        <v>56</v>
      </c>
      <c r="D3309" s="23" t="s">
        <v>46</v>
      </c>
      <c r="E3309" s="23" t="s">
        <v>12</v>
      </c>
      <c r="F3309" s="23" t="s">
        <v>15</v>
      </c>
      <c r="G3309" s="48" t="s">
        <v>72</v>
      </c>
      <c r="H3309" s="24" t="s">
        <v>72</v>
      </c>
      <c r="I3309" s="24" t="s">
        <v>72</v>
      </c>
      <c r="J3309" s="51" t="s">
        <v>72</v>
      </c>
      <c r="K3309" s="24">
        <v>6</v>
      </c>
      <c r="L3309" s="24">
        <v>171302</v>
      </c>
      <c r="M3309" s="24">
        <v>32825</v>
      </c>
      <c r="N3309" s="24">
        <v>42826</v>
      </c>
      <c r="O3309" s="48">
        <v>16</v>
      </c>
      <c r="P3309" s="24">
        <v>436332</v>
      </c>
      <c r="Q3309" s="24">
        <v>18091</v>
      </c>
      <c r="R3309" s="51">
        <v>24241</v>
      </c>
      <c r="S3309" s="48">
        <v>86</v>
      </c>
      <c r="T3309" s="24">
        <v>3851306</v>
      </c>
      <c r="U3309" s="24">
        <v>18574</v>
      </c>
      <c r="V3309" s="51">
        <v>43765</v>
      </c>
    </row>
    <row r="3310" spans="1:22" ht="11.25" customHeight="1" x14ac:dyDescent="0.2">
      <c r="A3310" s="23" t="s">
        <v>63</v>
      </c>
      <c r="B3310" s="23" t="s">
        <v>30</v>
      </c>
      <c r="C3310" s="23" t="s">
        <v>56</v>
      </c>
      <c r="D3310" s="23" t="s">
        <v>46</v>
      </c>
      <c r="E3310" s="23" t="s">
        <v>12</v>
      </c>
      <c r="F3310" s="23" t="s">
        <v>16</v>
      </c>
      <c r="G3310" s="48" t="s">
        <v>72</v>
      </c>
      <c r="H3310" s="24" t="s">
        <v>72</v>
      </c>
      <c r="I3310" s="24" t="s">
        <v>72</v>
      </c>
      <c r="J3310" s="51" t="s">
        <v>72</v>
      </c>
      <c r="K3310" s="24">
        <v>10</v>
      </c>
      <c r="L3310" s="24">
        <v>182560</v>
      </c>
      <c r="M3310" s="24">
        <v>11194</v>
      </c>
      <c r="N3310" s="24">
        <v>26080</v>
      </c>
      <c r="O3310" s="48">
        <v>42</v>
      </c>
      <c r="P3310" s="24">
        <v>963745</v>
      </c>
      <c r="Q3310" s="24">
        <v>10090</v>
      </c>
      <c r="R3310" s="51">
        <v>21417</v>
      </c>
      <c r="S3310" s="48">
        <v>444</v>
      </c>
      <c r="T3310" s="24">
        <v>14473978</v>
      </c>
      <c r="U3310" s="24">
        <v>20116</v>
      </c>
      <c r="V3310" s="51">
        <v>32453</v>
      </c>
    </row>
    <row r="3311" spans="1:22" ht="11.25" customHeight="1" x14ac:dyDescent="0.2">
      <c r="A3311" s="23" t="s">
        <v>63</v>
      </c>
      <c r="B3311" s="23" t="s">
        <v>30</v>
      </c>
      <c r="C3311" s="23" t="s">
        <v>56</v>
      </c>
      <c r="D3311" s="23" t="s">
        <v>28</v>
      </c>
      <c r="E3311" s="23" t="s">
        <v>12</v>
      </c>
      <c r="F3311" s="23" t="s">
        <v>14</v>
      </c>
      <c r="G3311" s="48" t="s">
        <v>72</v>
      </c>
      <c r="H3311" s="24" t="s">
        <v>72</v>
      </c>
      <c r="I3311" s="24" t="s">
        <v>72</v>
      </c>
      <c r="J3311" s="51" t="s">
        <v>72</v>
      </c>
      <c r="K3311" s="24" t="s">
        <v>72</v>
      </c>
      <c r="L3311" s="24" t="s">
        <v>72</v>
      </c>
      <c r="M3311" s="24" t="s">
        <v>72</v>
      </c>
      <c r="N3311" s="24" t="s">
        <v>72</v>
      </c>
      <c r="O3311" s="48">
        <v>6</v>
      </c>
      <c r="P3311" s="24">
        <v>20283</v>
      </c>
      <c r="Q3311" s="24">
        <v>5751</v>
      </c>
      <c r="R3311" s="51">
        <v>6761</v>
      </c>
      <c r="S3311" s="48">
        <v>61</v>
      </c>
      <c r="T3311" s="24">
        <v>2507466</v>
      </c>
      <c r="U3311" s="24">
        <v>24448</v>
      </c>
      <c r="V3311" s="51">
        <v>40443</v>
      </c>
    </row>
    <row r="3312" spans="1:22" ht="11.25" customHeight="1" x14ac:dyDescent="0.2">
      <c r="A3312" s="23" t="s">
        <v>63</v>
      </c>
      <c r="B3312" s="23" t="s">
        <v>30</v>
      </c>
      <c r="C3312" s="23" t="s">
        <v>56</v>
      </c>
      <c r="D3312" s="23" t="s">
        <v>28</v>
      </c>
      <c r="E3312" s="23" t="s">
        <v>12</v>
      </c>
      <c r="F3312" s="23" t="s">
        <v>15</v>
      </c>
      <c r="G3312" s="48" t="s">
        <v>72</v>
      </c>
      <c r="H3312" s="24" t="s">
        <v>72</v>
      </c>
      <c r="I3312" s="24" t="s">
        <v>72</v>
      </c>
      <c r="J3312" s="51" t="s">
        <v>72</v>
      </c>
      <c r="K3312" s="24" t="s">
        <v>72</v>
      </c>
      <c r="L3312" s="24" t="s">
        <v>72</v>
      </c>
      <c r="M3312" s="24" t="s">
        <v>72</v>
      </c>
      <c r="N3312" s="24" t="s">
        <v>72</v>
      </c>
      <c r="O3312" s="48">
        <v>5</v>
      </c>
      <c r="P3312" s="24">
        <v>34662</v>
      </c>
      <c r="Q3312" s="24">
        <v>11205</v>
      </c>
      <c r="R3312" s="51">
        <v>11554</v>
      </c>
      <c r="S3312" s="48">
        <v>24</v>
      </c>
      <c r="T3312" s="24">
        <v>391002</v>
      </c>
      <c r="U3312" s="24">
        <v>11205</v>
      </c>
      <c r="V3312" s="51">
        <v>17000</v>
      </c>
    </row>
    <row r="3313" spans="1:22" ht="11.25" customHeight="1" x14ac:dyDescent="0.2">
      <c r="A3313" s="23" t="s">
        <v>63</v>
      </c>
      <c r="B3313" s="23" t="s">
        <v>30</v>
      </c>
      <c r="C3313" s="23" t="s">
        <v>56</v>
      </c>
      <c r="D3313" s="23" t="s">
        <v>28</v>
      </c>
      <c r="E3313" s="23" t="s">
        <v>12</v>
      </c>
      <c r="F3313" s="23" t="s">
        <v>16</v>
      </c>
      <c r="G3313" s="48" t="s">
        <v>72</v>
      </c>
      <c r="H3313" s="24" t="s">
        <v>72</v>
      </c>
      <c r="I3313" s="24" t="s">
        <v>72</v>
      </c>
      <c r="J3313" s="51" t="s">
        <v>72</v>
      </c>
      <c r="K3313" s="24" t="s">
        <v>72</v>
      </c>
      <c r="L3313" s="24" t="s">
        <v>72</v>
      </c>
      <c r="M3313" s="24" t="s">
        <v>72</v>
      </c>
      <c r="N3313" s="24" t="s">
        <v>72</v>
      </c>
      <c r="O3313" s="48">
        <v>7</v>
      </c>
      <c r="P3313" s="24">
        <v>54945</v>
      </c>
      <c r="Q3313" s="24">
        <v>7921</v>
      </c>
      <c r="R3313" s="51">
        <v>9158</v>
      </c>
      <c r="S3313" s="48">
        <v>86</v>
      </c>
      <c r="T3313" s="24">
        <v>2898468</v>
      </c>
      <c r="U3313" s="24">
        <v>19800</v>
      </c>
      <c r="V3313" s="51">
        <v>34100</v>
      </c>
    </row>
    <row r="3314" spans="1:22" ht="11.25" customHeight="1" x14ac:dyDescent="0.2">
      <c r="A3314" s="23" t="s">
        <v>63</v>
      </c>
      <c r="B3314" s="23" t="s">
        <v>30</v>
      </c>
      <c r="C3314" s="23" t="s">
        <v>56</v>
      </c>
      <c r="D3314" s="23" t="s">
        <v>24</v>
      </c>
      <c r="E3314" s="23" t="s">
        <v>12</v>
      </c>
      <c r="F3314" s="23" t="s">
        <v>14</v>
      </c>
      <c r="G3314" s="48" t="s">
        <v>72</v>
      </c>
      <c r="H3314" s="24" t="s">
        <v>72</v>
      </c>
      <c r="I3314" s="24" t="s">
        <v>72</v>
      </c>
      <c r="J3314" s="51" t="s">
        <v>72</v>
      </c>
      <c r="K3314" s="24" t="s">
        <v>72</v>
      </c>
      <c r="L3314" s="24" t="s">
        <v>72</v>
      </c>
      <c r="M3314" s="24" t="s">
        <v>72</v>
      </c>
      <c r="N3314" s="24" t="s">
        <v>72</v>
      </c>
      <c r="O3314" s="48">
        <v>5</v>
      </c>
      <c r="P3314" s="24">
        <v>20283</v>
      </c>
      <c r="Q3314" s="24">
        <v>5751</v>
      </c>
      <c r="R3314" s="51">
        <v>6761</v>
      </c>
      <c r="S3314" s="48">
        <v>87</v>
      </c>
      <c r="T3314" s="24">
        <v>3141093</v>
      </c>
      <c r="U3314" s="24">
        <v>22162</v>
      </c>
      <c r="V3314" s="51">
        <v>36105</v>
      </c>
    </row>
    <row r="3315" spans="1:22" ht="11.25" customHeight="1" x14ac:dyDescent="0.2">
      <c r="A3315" s="23" t="s">
        <v>63</v>
      </c>
      <c r="B3315" s="23" t="s">
        <v>30</v>
      </c>
      <c r="C3315" s="23" t="s">
        <v>56</v>
      </c>
      <c r="D3315" s="23" t="s">
        <v>24</v>
      </c>
      <c r="E3315" s="23" t="s">
        <v>12</v>
      </c>
      <c r="F3315" s="23" t="s">
        <v>15</v>
      </c>
      <c r="G3315" s="48" t="s">
        <v>72</v>
      </c>
      <c r="H3315" s="24" t="s">
        <v>72</v>
      </c>
      <c r="I3315" s="24" t="s">
        <v>72</v>
      </c>
      <c r="J3315" s="51" t="s">
        <v>72</v>
      </c>
      <c r="K3315" s="24" t="s">
        <v>72</v>
      </c>
      <c r="L3315" s="24" t="s">
        <v>72</v>
      </c>
      <c r="M3315" s="24" t="s">
        <v>72</v>
      </c>
      <c r="N3315" s="24" t="s">
        <v>72</v>
      </c>
      <c r="O3315" s="48">
        <v>4</v>
      </c>
      <c r="P3315" s="24">
        <v>34662</v>
      </c>
      <c r="Q3315" s="24">
        <v>11205</v>
      </c>
      <c r="R3315" s="51">
        <v>11554</v>
      </c>
      <c r="S3315" s="48">
        <v>24</v>
      </c>
      <c r="T3315" s="24">
        <v>460835</v>
      </c>
      <c r="U3315" s="24">
        <v>11205</v>
      </c>
      <c r="V3315" s="51">
        <v>17068</v>
      </c>
    </row>
    <row r="3316" spans="1:22" ht="11.25" customHeight="1" x14ac:dyDescent="0.2">
      <c r="A3316" s="23" t="s">
        <v>63</v>
      </c>
      <c r="B3316" s="23" t="s">
        <v>30</v>
      </c>
      <c r="C3316" s="23" t="s">
        <v>56</v>
      </c>
      <c r="D3316" s="23" t="s">
        <v>24</v>
      </c>
      <c r="E3316" s="23" t="s">
        <v>12</v>
      </c>
      <c r="F3316" s="23" t="s">
        <v>16</v>
      </c>
      <c r="G3316" s="48" t="s">
        <v>72</v>
      </c>
      <c r="H3316" s="24" t="s">
        <v>72</v>
      </c>
      <c r="I3316" s="24" t="s">
        <v>72</v>
      </c>
      <c r="J3316" s="51" t="s">
        <v>72</v>
      </c>
      <c r="K3316" s="24" t="s">
        <v>72</v>
      </c>
      <c r="L3316" s="24" t="s">
        <v>72</v>
      </c>
      <c r="M3316" s="24" t="s">
        <v>72</v>
      </c>
      <c r="N3316" s="24" t="s">
        <v>72</v>
      </c>
      <c r="O3316" s="48">
        <v>7</v>
      </c>
      <c r="P3316" s="24">
        <v>54945</v>
      </c>
      <c r="Q3316" s="24">
        <v>7921</v>
      </c>
      <c r="R3316" s="51">
        <v>9158</v>
      </c>
      <c r="S3316" s="48">
        <v>113</v>
      </c>
      <c r="T3316" s="24">
        <v>3601928</v>
      </c>
      <c r="U3316" s="24">
        <v>18517</v>
      </c>
      <c r="V3316" s="51">
        <v>31596</v>
      </c>
    </row>
    <row r="3317" spans="1:22" ht="11.25" customHeight="1" x14ac:dyDescent="0.2">
      <c r="A3317" s="23" t="s">
        <v>63</v>
      </c>
      <c r="B3317" s="23" t="s">
        <v>30</v>
      </c>
      <c r="C3317" s="23" t="s">
        <v>56</v>
      </c>
      <c r="D3317" s="23" t="s">
        <v>29</v>
      </c>
      <c r="E3317" s="23" t="s">
        <v>12</v>
      </c>
      <c r="F3317" s="23" t="s">
        <v>14</v>
      </c>
      <c r="G3317" s="48" t="s">
        <v>72</v>
      </c>
      <c r="H3317" s="24" t="s">
        <v>72</v>
      </c>
      <c r="I3317" s="24" t="s">
        <v>72</v>
      </c>
      <c r="J3317" s="51" t="s">
        <v>72</v>
      </c>
      <c r="K3317" s="24" t="s">
        <v>72</v>
      </c>
      <c r="L3317" s="24" t="s">
        <v>72</v>
      </c>
      <c r="M3317" s="24" t="s">
        <v>72</v>
      </c>
      <c r="N3317" s="24" t="s">
        <v>72</v>
      </c>
      <c r="O3317" s="48" t="s">
        <v>72</v>
      </c>
      <c r="P3317" s="24" t="s">
        <v>72</v>
      </c>
      <c r="Q3317" s="24" t="s">
        <v>72</v>
      </c>
      <c r="R3317" s="51" t="s">
        <v>72</v>
      </c>
      <c r="S3317" s="48">
        <v>26</v>
      </c>
      <c r="T3317" s="24">
        <v>633627</v>
      </c>
      <c r="U3317" s="24">
        <v>12928</v>
      </c>
      <c r="V3317" s="51">
        <v>25345</v>
      </c>
    </row>
    <row r="3318" spans="1:22" ht="11.25" customHeight="1" x14ac:dyDescent="0.2">
      <c r="A3318" s="23" t="s">
        <v>63</v>
      </c>
      <c r="B3318" s="23" t="s">
        <v>30</v>
      </c>
      <c r="C3318" s="23" t="s">
        <v>56</v>
      </c>
      <c r="D3318" s="23" t="s">
        <v>29</v>
      </c>
      <c r="E3318" s="23" t="s">
        <v>12</v>
      </c>
      <c r="F3318" s="23" t="s">
        <v>15</v>
      </c>
      <c r="G3318" s="48" t="s">
        <v>72</v>
      </c>
      <c r="H3318" s="24" t="s">
        <v>72</v>
      </c>
      <c r="I3318" s="24" t="s">
        <v>72</v>
      </c>
      <c r="J3318" s="51" t="s">
        <v>72</v>
      </c>
      <c r="K3318" s="24" t="s">
        <v>72</v>
      </c>
      <c r="L3318" s="24" t="s">
        <v>72</v>
      </c>
      <c r="M3318" s="24" t="s">
        <v>72</v>
      </c>
      <c r="N3318" s="24" t="s">
        <v>72</v>
      </c>
      <c r="O3318" s="48" t="s">
        <v>72</v>
      </c>
      <c r="P3318" s="24" t="s">
        <v>72</v>
      </c>
      <c r="Q3318" s="24" t="s">
        <v>72</v>
      </c>
      <c r="R3318" s="51" t="s">
        <v>72</v>
      </c>
      <c r="S3318" s="48">
        <v>7</v>
      </c>
      <c r="T3318" s="24">
        <v>69833</v>
      </c>
      <c r="U3318" s="24">
        <v>15168</v>
      </c>
      <c r="V3318" s="51">
        <v>17458</v>
      </c>
    </row>
    <row r="3319" spans="1:22" ht="11.25" customHeight="1" x14ac:dyDescent="0.2">
      <c r="A3319" s="23" t="s">
        <v>63</v>
      </c>
      <c r="B3319" s="23" t="s">
        <v>30</v>
      </c>
      <c r="C3319" s="23" t="s">
        <v>56</v>
      </c>
      <c r="D3319" s="23" t="s">
        <v>29</v>
      </c>
      <c r="E3319" s="23" t="s">
        <v>12</v>
      </c>
      <c r="F3319" s="23" t="s">
        <v>16</v>
      </c>
      <c r="G3319" s="48" t="s">
        <v>72</v>
      </c>
      <c r="H3319" s="24" t="s">
        <v>72</v>
      </c>
      <c r="I3319" s="24" t="s">
        <v>72</v>
      </c>
      <c r="J3319" s="51" t="s">
        <v>72</v>
      </c>
      <c r="K3319" s="24" t="s">
        <v>72</v>
      </c>
      <c r="L3319" s="24" t="s">
        <v>72</v>
      </c>
      <c r="M3319" s="24" t="s">
        <v>72</v>
      </c>
      <c r="N3319" s="24" t="s">
        <v>72</v>
      </c>
      <c r="O3319" s="48" t="s">
        <v>72</v>
      </c>
      <c r="P3319" s="24" t="s">
        <v>72</v>
      </c>
      <c r="Q3319" s="24" t="s">
        <v>72</v>
      </c>
      <c r="R3319" s="51" t="s">
        <v>72</v>
      </c>
      <c r="S3319" s="48">
        <v>31</v>
      </c>
      <c r="T3319" s="24">
        <v>703460</v>
      </c>
      <c r="U3319" s="24">
        <v>12928</v>
      </c>
      <c r="V3319" s="51">
        <v>24257</v>
      </c>
    </row>
    <row r="3320" spans="1:22" ht="11.25" customHeight="1" x14ac:dyDescent="0.2">
      <c r="A3320" s="23" t="s">
        <v>63</v>
      </c>
      <c r="B3320" s="23" t="s">
        <v>30</v>
      </c>
      <c r="C3320" s="23" t="s">
        <v>56</v>
      </c>
      <c r="D3320" s="23" t="s">
        <v>12</v>
      </c>
      <c r="E3320" s="23" t="s">
        <v>12</v>
      </c>
      <c r="F3320" s="23" t="s">
        <v>14</v>
      </c>
      <c r="G3320" s="48">
        <v>13</v>
      </c>
      <c r="H3320" s="24">
        <v>311604</v>
      </c>
      <c r="I3320" s="24">
        <v>21143</v>
      </c>
      <c r="J3320" s="51">
        <v>25967</v>
      </c>
      <c r="K3320" s="24">
        <v>14</v>
      </c>
      <c r="L3320" s="24">
        <v>249336</v>
      </c>
      <c r="M3320" s="24">
        <v>9954</v>
      </c>
      <c r="N3320" s="24">
        <v>16622</v>
      </c>
      <c r="O3320" s="48">
        <v>83</v>
      </c>
      <c r="P3320" s="24">
        <v>1469182</v>
      </c>
      <c r="Q3320" s="24">
        <v>5758</v>
      </c>
      <c r="R3320" s="51">
        <v>17284</v>
      </c>
      <c r="S3320" s="48">
        <v>2253</v>
      </c>
      <c r="T3320" s="24">
        <v>56364313</v>
      </c>
      <c r="U3320" s="24">
        <v>22327</v>
      </c>
      <c r="V3320" s="51">
        <v>25029</v>
      </c>
    </row>
    <row r="3321" spans="1:22" ht="11.25" customHeight="1" x14ac:dyDescent="0.2">
      <c r="A3321" s="23" t="s">
        <v>63</v>
      </c>
      <c r="B3321" s="23" t="s">
        <v>30</v>
      </c>
      <c r="C3321" s="23" t="s">
        <v>56</v>
      </c>
      <c r="D3321" s="23" t="s">
        <v>12</v>
      </c>
      <c r="E3321" s="23" t="s">
        <v>12</v>
      </c>
      <c r="F3321" s="23" t="s">
        <v>15</v>
      </c>
      <c r="G3321" s="48">
        <v>14</v>
      </c>
      <c r="H3321" s="24">
        <v>374687</v>
      </c>
      <c r="I3321" s="24">
        <v>10375</v>
      </c>
      <c r="J3321" s="51">
        <v>34062</v>
      </c>
      <c r="K3321" s="24">
        <v>9</v>
      </c>
      <c r="L3321" s="24">
        <v>545699</v>
      </c>
      <c r="M3321" s="24">
        <v>28985</v>
      </c>
      <c r="N3321" s="24">
        <v>49609</v>
      </c>
      <c r="O3321" s="48">
        <v>52</v>
      </c>
      <c r="P3321" s="24">
        <v>1390023</v>
      </c>
      <c r="Q3321" s="24">
        <v>19585</v>
      </c>
      <c r="R3321" s="51">
        <v>28368</v>
      </c>
      <c r="S3321" s="48">
        <v>336</v>
      </c>
      <c r="T3321" s="24">
        <v>9519153</v>
      </c>
      <c r="U3321" s="24">
        <v>12607</v>
      </c>
      <c r="V3321" s="51">
        <v>28586</v>
      </c>
    </row>
    <row r="3322" spans="1:22" ht="11.25" customHeight="1" x14ac:dyDescent="0.2">
      <c r="A3322" s="23" t="s">
        <v>63</v>
      </c>
      <c r="B3322" s="23" t="s">
        <v>30</v>
      </c>
      <c r="C3322" s="23" t="s">
        <v>56</v>
      </c>
      <c r="D3322" s="23" t="s">
        <v>12</v>
      </c>
      <c r="E3322" s="23" t="s">
        <v>12</v>
      </c>
      <c r="F3322" s="23" t="s">
        <v>16</v>
      </c>
      <c r="G3322" s="48">
        <v>21</v>
      </c>
      <c r="H3322" s="24">
        <v>686291</v>
      </c>
      <c r="I3322" s="24">
        <v>17727</v>
      </c>
      <c r="J3322" s="51">
        <v>29839</v>
      </c>
      <c r="K3322" s="24">
        <v>23</v>
      </c>
      <c r="L3322" s="24">
        <v>795035</v>
      </c>
      <c r="M3322" s="24">
        <v>21667</v>
      </c>
      <c r="N3322" s="24">
        <v>30578</v>
      </c>
      <c r="O3322" s="48">
        <v>136</v>
      </c>
      <c r="P3322" s="24">
        <v>2859205</v>
      </c>
      <c r="Q3322" s="24">
        <v>11986</v>
      </c>
      <c r="R3322" s="51">
        <v>21337</v>
      </c>
      <c r="S3322" s="48">
        <v>2587</v>
      </c>
      <c r="T3322" s="24">
        <v>65883466</v>
      </c>
      <c r="U3322" s="24">
        <v>21462</v>
      </c>
      <c r="V3322" s="51">
        <v>25487</v>
      </c>
    </row>
    <row r="3323" spans="1:22" ht="11.25" customHeight="1" x14ac:dyDescent="0.2">
      <c r="A3323" s="23" t="s">
        <v>64</v>
      </c>
      <c r="B3323" s="23" t="s">
        <v>31</v>
      </c>
      <c r="C3323" s="23" t="s">
        <v>56</v>
      </c>
      <c r="D3323" s="23" t="s">
        <v>13</v>
      </c>
      <c r="E3323" s="23" t="s">
        <v>12</v>
      </c>
      <c r="F3323" s="23" t="s">
        <v>14</v>
      </c>
      <c r="G3323" s="48" t="s">
        <v>72</v>
      </c>
      <c r="H3323" s="24" t="s">
        <v>72</v>
      </c>
      <c r="I3323" s="24" t="s">
        <v>72</v>
      </c>
      <c r="J3323" s="51" t="s">
        <v>72</v>
      </c>
      <c r="K3323" s="24" t="s">
        <v>72</v>
      </c>
      <c r="L3323" s="24" t="s">
        <v>72</v>
      </c>
      <c r="M3323" s="24" t="s">
        <v>72</v>
      </c>
      <c r="N3323" s="24" t="s">
        <v>72</v>
      </c>
      <c r="O3323" s="48" t="s">
        <v>72</v>
      </c>
      <c r="P3323" s="24" t="s">
        <v>72</v>
      </c>
      <c r="Q3323" s="24" t="s">
        <v>72</v>
      </c>
      <c r="R3323" s="51" t="s">
        <v>72</v>
      </c>
      <c r="S3323" s="48">
        <v>95</v>
      </c>
      <c r="T3323" s="24">
        <v>2668965</v>
      </c>
      <c r="U3323" s="24">
        <v>26220</v>
      </c>
      <c r="V3323" s="51">
        <v>27515</v>
      </c>
    </row>
    <row r="3324" spans="1:22" ht="11.25" customHeight="1" x14ac:dyDescent="0.2">
      <c r="A3324" s="23" t="s">
        <v>64</v>
      </c>
      <c r="B3324" s="23" t="s">
        <v>31</v>
      </c>
      <c r="C3324" s="23" t="s">
        <v>56</v>
      </c>
      <c r="D3324" s="23" t="s">
        <v>13</v>
      </c>
      <c r="E3324" s="23" t="s">
        <v>12</v>
      </c>
      <c r="F3324" s="23" t="s">
        <v>15</v>
      </c>
      <c r="G3324" s="48" t="s">
        <v>72</v>
      </c>
      <c r="H3324" s="24" t="s">
        <v>72</v>
      </c>
      <c r="I3324" s="24" t="s">
        <v>72</v>
      </c>
      <c r="J3324" s="51" t="s">
        <v>72</v>
      </c>
      <c r="K3324" s="24" t="s">
        <v>72</v>
      </c>
      <c r="L3324" s="24" t="s">
        <v>72</v>
      </c>
      <c r="M3324" s="24" t="s">
        <v>72</v>
      </c>
      <c r="N3324" s="24" t="s">
        <v>72</v>
      </c>
      <c r="O3324" s="48" t="s">
        <v>72</v>
      </c>
      <c r="P3324" s="24" t="s">
        <v>72</v>
      </c>
      <c r="Q3324" s="24" t="s">
        <v>72</v>
      </c>
      <c r="R3324" s="51" t="s">
        <v>72</v>
      </c>
      <c r="S3324" s="48">
        <v>7</v>
      </c>
      <c r="T3324" s="24">
        <v>17768</v>
      </c>
      <c r="U3324" s="24">
        <v>5477</v>
      </c>
      <c r="V3324" s="51">
        <v>3554</v>
      </c>
    </row>
    <row r="3325" spans="1:22" ht="11.25" customHeight="1" x14ac:dyDescent="0.2">
      <c r="A3325" s="23" t="s">
        <v>64</v>
      </c>
      <c r="B3325" s="23" t="s">
        <v>31</v>
      </c>
      <c r="C3325" s="23" t="s">
        <v>56</v>
      </c>
      <c r="D3325" s="23" t="s">
        <v>13</v>
      </c>
      <c r="E3325" s="23" t="s">
        <v>12</v>
      </c>
      <c r="F3325" s="23" t="s">
        <v>16</v>
      </c>
      <c r="G3325" s="48" t="s">
        <v>72</v>
      </c>
      <c r="H3325" s="24" t="s">
        <v>72</v>
      </c>
      <c r="I3325" s="24" t="s">
        <v>72</v>
      </c>
      <c r="J3325" s="51" t="s">
        <v>72</v>
      </c>
      <c r="K3325" s="24" t="s">
        <v>72</v>
      </c>
      <c r="L3325" s="24" t="s">
        <v>72</v>
      </c>
      <c r="M3325" s="24" t="s">
        <v>72</v>
      </c>
      <c r="N3325" s="24" t="s">
        <v>72</v>
      </c>
      <c r="O3325" s="48" t="s">
        <v>72</v>
      </c>
      <c r="P3325" s="24" t="s">
        <v>72</v>
      </c>
      <c r="Q3325" s="24" t="s">
        <v>72</v>
      </c>
      <c r="R3325" s="51" t="s">
        <v>72</v>
      </c>
      <c r="S3325" s="48">
        <v>102</v>
      </c>
      <c r="T3325" s="24">
        <v>2686733</v>
      </c>
      <c r="U3325" s="24">
        <v>25456</v>
      </c>
      <c r="V3325" s="51">
        <v>26341</v>
      </c>
    </row>
    <row r="3326" spans="1:22" ht="11.25" customHeight="1" x14ac:dyDescent="0.2">
      <c r="A3326" s="23" t="s">
        <v>64</v>
      </c>
      <c r="B3326" s="23" t="s">
        <v>31</v>
      </c>
      <c r="C3326" s="23" t="s">
        <v>56</v>
      </c>
      <c r="D3326" s="23" t="s">
        <v>17</v>
      </c>
      <c r="E3326" s="23" t="s">
        <v>12</v>
      </c>
      <c r="F3326" s="23" t="s">
        <v>14</v>
      </c>
      <c r="G3326" s="48">
        <v>13</v>
      </c>
      <c r="H3326" s="24">
        <v>49153</v>
      </c>
      <c r="I3326" s="24">
        <v>958</v>
      </c>
      <c r="J3326" s="51">
        <v>4915</v>
      </c>
      <c r="K3326" s="24">
        <v>7</v>
      </c>
      <c r="L3326" s="24">
        <v>51652</v>
      </c>
      <c r="M3326" s="24">
        <v>10352</v>
      </c>
      <c r="N3326" s="24">
        <v>10330</v>
      </c>
      <c r="O3326" s="48">
        <v>9</v>
      </c>
      <c r="P3326" s="24">
        <v>296900</v>
      </c>
      <c r="Q3326" s="24">
        <v>11688</v>
      </c>
      <c r="R3326" s="51">
        <v>29690</v>
      </c>
      <c r="S3326" s="48">
        <v>960</v>
      </c>
      <c r="T3326" s="24">
        <v>24197698</v>
      </c>
      <c r="U3326" s="24">
        <v>22653</v>
      </c>
      <c r="V3326" s="51">
        <v>25285</v>
      </c>
    </row>
    <row r="3327" spans="1:22" ht="11.25" customHeight="1" x14ac:dyDescent="0.2">
      <c r="A3327" s="23" t="s">
        <v>64</v>
      </c>
      <c r="B3327" s="23" t="s">
        <v>31</v>
      </c>
      <c r="C3327" s="23" t="s">
        <v>56</v>
      </c>
      <c r="D3327" s="23" t="s">
        <v>17</v>
      </c>
      <c r="E3327" s="23" t="s">
        <v>12</v>
      </c>
      <c r="F3327" s="23" t="s">
        <v>15</v>
      </c>
      <c r="G3327" s="48">
        <v>11</v>
      </c>
      <c r="H3327" s="24">
        <v>341315</v>
      </c>
      <c r="I3327" s="24">
        <v>19840</v>
      </c>
      <c r="J3327" s="51">
        <v>37924</v>
      </c>
      <c r="K3327" s="24" t="s">
        <v>72</v>
      </c>
      <c r="L3327" s="24" t="s">
        <v>72</v>
      </c>
      <c r="M3327" s="24" t="s">
        <v>72</v>
      </c>
      <c r="N3327" s="24" t="s">
        <v>72</v>
      </c>
      <c r="O3327" s="48">
        <v>4</v>
      </c>
      <c r="P3327" s="24">
        <v>26294</v>
      </c>
      <c r="Q3327" s="24">
        <v>2773</v>
      </c>
      <c r="R3327" s="51">
        <v>8765</v>
      </c>
      <c r="S3327" s="48">
        <v>91</v>
      </c>
      <c r="T3327" s="24">
        <v>1149691</v>
      </c>
      <c r="U3327" s="24">
        <v>7472</v>
      </c>
      <c r="V3327" s="51">
        <v>13065</v>
      </c>
    </row>
    <row r="3328" spans="1:22" ht="11.25" customHeight="1" x14ac:dyDescent="0.2">
      <c r="A3328" s="23" t="s">
        <v>64</v>
      </c>
      <c r="B3328" s="23" t="s">
        <v>31</v>
      </c>
      <c r="C3328" s="23" t="s">
        <v>56</v>
      </c>
      <c r="D3328" s="23" t="s">
        <v>17</v>
      </c>
      <c r="E3328" s="23" t="s">
        <v>12</v>
      </c>
      <c r="F3328" s="23" t="s">
        <v>16</v>
      </c>
      <c r="G3328" s="48">
        <v>18</v>
      </c>
      <c r="H3328" s="24">
        <v>390468</v>
      </c>
      <c r="I3328" s="24">
        <v>6609</v>
      </c>
      <c r="J3328" s="51">
        <v>20551</v>
      </c>
      <c r="K3328" s="24">
        <v>10</v>
      </c>
      <c r="L3328" s="24">
        <v>99425</v>
      </c>
      <c r="M3328" s="24">
        <v>10352</v>
      </c>
      <c r="N3328" s="24">
        <v>14204</v>
      </c>
      <c r="O3328" s="48">
        <v>13</v>
      </c>
      <c r="P3328" s="24">
        <v>323194</v>
      </c>
      <c r="Q3328" s="24">
        <v>8593</v>
      </c>
      <c r="R3328" s="51">
        <v>24861</v>
      </c>
      <c r="S3328" s="48">
        <v>1043</v>
      </c>
      <c r="T3328" s="24">
        <v>25347389</v>
      </c>
      <c r="U3328" s="24">
        <v>21653</v>
      </c>
      <c r="V3328" s="51">
        <v>24256</v>
      </c>
    </row>
    <row r="3329" spans="1:22" ht="11.25" customHeight="1" x14ac:dyDescent="0.2">
      <c r="A3329" s="23" t="s">
        <v>64</v>
      </c>
      <c r="B3329" s="23" t="s">
        <v>31</v>
      </c>
      <c r="C3329" s="23" t="s">
        <v>56</v>
      </c>
      <c r="D3329" s="23" t="s">
        <v>18</v>
      </c>
      <c r="E3329" s="23" t="s">
        <v>12</v>
      </c>
      <c r="F3329" s="23" t="s">
        <v>14</v>
      </c>
      <c r="G3329" s="48">
        <v>7</v>
      </c>
      <c r="H3329" s="24">
        <v>125867</v>
      </c>
      <c r="I3329" s="24">
        <v>27967</v>
      </c>
      <c r="J3329" s="51">
        <v>31467</v>
      </c>
      <c r="K3329" s="24">
        <v>6</v>
      </c>
      <c r="L3329" s="24">
        <v>179153</v>
      </c>
      <c r="M3329" s="24">
        <v>42121</v>
      </c>
      <c r="N3329" s="24">
        <v>35831</v>
      </c>
      <c r="O3329" s="48">
        <v>91</v>
      </c>
      <c r="P3329" s="24">
        <v>663862</v>
      </c>
      <c r="Q3329" s="24">
        <v>4530</v>
      </c>
      <c r="R3329" s="51">
        <v>7544</v>
      </c>
      <c r="S3329" s="48">
        <v>840</v>
      </c>
      <c r="T3329" s="24">
        <v>20812815</v>
      </c>
      <c r="U3329" s="24">
        <v>22187</v>
      </c>
      <c r="V3329" s="51">
        <v>24748</v>
      </c>
    </row>
    <row r="3330" spans="1:22" ht="11.25" customHeight="1" x14ac:dyDescent="0.2">
      <c r="A3330" s="23" t="s">
        <v>64</v>
      </c>
      <c r="B3330" s="23" t="s">
        <v>31</v>
      </c>
      <c r="C3330" s="23" t="s">
        <v>56</v>
      </c>
      <c r="D3330" s="23" t="s">
        <v>18</v>
      </c>
      <c r="E3330" s="23" t="s">
        <v>12</v>
      </c>
      <c r="F3330" s="23" t="s">
        <v>15</v>
      </c>
      <c r="G3330" s="48" t="s">
        <v>72</v>
      </c>
      <c r="H3330" s="24" t="s">
        <v>72</v>
      </c>
      <c r="I3330" s="24" t="s">
        <v>72</v>
      </c>
      <c r="J3330" s="51" t="s">
        <v>72</v>
      </c>
      <c r="K3330" s="24" t="s">
        <v>72</v>
      </c>
      <c r="L3330" s="24" t="s">
        <v>72</v>
      </c>
      <c r="M3330" s="24" t="s">
        <v>72</v>
      </c>
      <c r="N3330" s="24" t="s">
        <v>72</v>
      </c>
      <c r="O3330" s="48">
        <v>21</v>
      </c>
      <c r="P3330" s="24">
        <v>346475</v>
      </c>
      <c r="Q3330" s="24">
        <v>11737</v>
      </c>
      <c r="R3330" s="51">
        <v>19249</v>
      </c>
      <c r="S3330" s="48">
        <v>102</v>
      </c>
      <c r="T3330" s="24">
        <v>2236112</v>
      </c>
      <c r="U3330" s="24">
        <v>10893</v>
      </c>
      <c r="V3330" s="51">
        <v>22361</v>
      </c>
    </row>
    <row r="3331" spans="1:22" ht="11.25" customHeight="1" x14ac:dyDescent="0.2">
      <c r="A3331" s="23" t="s">
        <v>64</v>
      </c>
      <c r="B3331" s="23" t="s">
        <v>31</v>
      </c>
      <c r="C3331" s="23" t="s">
        <v>56</v>
      </c>
      <c r="D3331" s="23" t="s">
        <v>18</v>
      </c>
      <c r="E3331" s="23" t="s">
        <v>12</v>
      </c>
      <c r="F3331" s="23" t="s">
        <v>16</v>
      </c>
      <c r="G3331" s="48">
        <v>7</v>
      </c>
      <c r="H3331" s="24">
        <v>141208</v>
      </c>
      <c r="I3331" s="24">
        <v>14646</v>
      </c>
      <c r="J3331" s="51">
        <v>23535</v>
      </c>
      <c r="K3331" s="24">
        <v>8</v>
      </c>
      <c r="L3331" s="24">
        <v>191616</v>
      </c>
      <c r="M3331" s="24">
        <v>6372</v>
      </c>
      <c r="N3331" s="24">
        <v>27374</v>
      </c>
      <c r="O3331" s="48">
        <v>106</v>
      </c>
      <c r="P3331" s="24">
        <v>1010337</v>
      </c>
      <c r="Q3331" s="24">
        <v>5844</v>
      </c>
      <c r="R3331" s="51">
        <v>9531</v>
      </c>
      <c r="S3331" s="48">
        <v>943</v>
      </c>
      <c r="T3331" s="24">
        <v>23048927</v>
      </c>
      <c r="U3331" s="24">
        <v>21425</v>
      </c>
      <c r="V3331" s="51">
        <v>24494</v>
      </c>
    </row>
    <row r="3332" spans="1:22" ht="11.25" customHeight="1" x14ac:dyDescent="0.2">
      <c r="A3332" s="23" t="s">
        <v>64</v>
      </c>
      <c r="B3332" s="23" t="s">
        <v>31</v>
      </c>
      <c r="C3332" s="23" t="s">
        <v>56</v>
      </c>
      <c r="D3332" s="23" t="s">
        <v>19</v>
      </c>
      <c r="E3332" s="23" t="s">
        <v>12</v>
      </c>
      <c r="F3332" s="23" t="s">
        <v>14</v>
      </c>
      <c r="G3332" s="48" t="s">
        <v>72</v>
      </c>
      <c r="H3332" s="24" t="s">
        <v>72</v>
      </c>
      <c r="I3332" s="24" t="s">
        <v>72</v>
      </c>
      <c r="J3332" s="51" t="s">
        <v>72</v>
      </c>
      <c r="K3332" s="24">
        <v>5</v>
      </c>
      <c r="L3332" s="24">
        <v>128798</v>
      </c>
      <c r="M3332" s="24">
        <v>35053</v>
      </c>
      <c r="N3332" s="24">
        <v>42933</v>
      </c>
      <c r="O3332" s="48">
        <v>19</v>
      </c>
      <c r="P3332" s="24">
        <v>217903</v>
      </c>
      <c r="Q3332" s="24">
        <v>17713</v>
      </c>
      <c r="R3332" s="51">
        <v>12818</v>
      </c>
      <c r="S3332" s="48">
        <v>258</v>
      </c>
      <c r="T3332" s="24">
        <v>8119940</v>
      </c>
      <c r="U3332" s="24">
        <v>26026</v>
      </c>
      <c r="V3332" s="51">
        <v>31719</v>
      </c>
    </row>
    <row r="3333" spans="1:22" ht="11.25" customHeight="1" x14ac:dyDescent="0.2">
      <c r="A3333" s="23" t="s">
        <v>64</v>
      </c>
      <c r="B3333" s="23" t="s">
        <v>31</v>
      </c>
      <c r="C3333" s="23" t="s">
        <v>56</v>
      </c>
      <c r="D3333" s="23" t="s">
        <v>19</v>
      </c>
      <c r="E3333" s="23" t="s">
        <v>12</v>
      </c>
      <c r="F3333" s="23" t="s">
        <v>15</v>
      </c>
      <c r="G3333" s="48" t="s">
        <v>72</v>
      </c>
      <c r="H3333" s="24" t="s">
        <v>72</v>
      </c>
      <c r="I3333" s="24" t="s">
        <v>72</v>
      </c>
      <c r="J3333" s="51" t="s">
        <v>72</v>
      </c>
      <c r="K3333" s="24" t="s">
        <v>72</v>
      </c>
      <c r="L3333" s="24" t="s">
        <v>72</v>
      </c>
      <c r="M3333" s="24" t="s">
        <v>72</v>
      </c>
      <c r="N3333" s="24" t="s">
        <v>72</v>
      </c>
      <c r="O3333" s="48">
        <v>6</v>
      </c>
      <c r="P3333" s="24">
        <v>267171</v>
      </c>
      <c r="Q3333" s="24">
        <v>33216</v>
      </c>
      <c r="R3333" s="51">
        <v>66793</v>
      </c>
      <c r="S3333" s="48">
        <v>28</v>
      </c>
      <c r="T3333" s="24">
        <v>723098</v>
      </c>
      <c r="U3333" s="24">
        <v>16176</v>
      </c>
      <c r="V3333" s="51">
        <v>28924</v>
      </c>
    </row>
    <row r="3334" spans="1:22" ht="11.25" customHeight="1" x14ac:dyDescent="0.2">
      <c r="A3334" s="23" t="s">
        <v>64</v>
      </c>
      <c r="B3334" s="23" t="s">
        <v>31</v>
      </c>
      <c r="C3334" s="23" t="s">
        <v>56</v>
      </c>
      <c r="D3334" s="23" t="s">
        <v>19</v>
      </c>
      <c r="E3334" s="23" t="s">
        <v>12</v>
      </c>
      <c r="F3334" s="23" t="s">
        <v>16</v>
      </c>
      <c r="G3334" s="48" t="s">
        <v>72</v>
      </c>
      <c r="H3334" s="24" t="s">
        <v>72</v>
      </c>
      <c r="I3334" s="24" t="s">
        <v>72</v>
      </c>
      <c r="J3334" s="51" t="s">
        <v>72</v>
      </c>
      <c r="K3334" s="24">
        <v>5</v>
      </c>
      <c r="L3334" s="24">
        <v>157786</v>
      </c>
      <c r="M3334" s="24">
        <v>32021</v>
      </c>
      <c r="N3334" s="24">
        <v>39447</v>
      </c>
      <c r="O3334" s="48">
        <v>22</v>
      </c>
      <c r="P3334" s="24">
        <v>485074</v>
      </c>
      <c r="Q3334" s="24">
        <v>17713</v>
      </c>
      <c r="R3334" s="51">
        <v>23099</v>
      </c>
      <c r="S3334" s="48">
        <v>280</v>
      </c>
      <c r="T3334" s="24">
        <v>8843038</v>
      </c>
      <c r="U3334" s="24">
        <v>24590</v>
      </c>
      <c r="V3334" s="51">
        <v>31470</v>
      </c>
    </row>
    <row r="3335" spans="1:22" ht="11.25" customHeight="1" x14ac:dyDescent="0.2">
      <c r="A3335" s="23" t="s">
        <v>64</v>
      </c>
      <c r="B3335" s="23" t="s">
        <v>31</v>
      </c>
      <c r="C3335" s="23" t="s">
        <v>56</v>
      </c>
      <c r="D3335" s="23" t="s">
        <v>46</v>
      </c>
      <c r="E3335" s="23" t="s">
        <v>12</v>
      </c>
      <c r="F3335" s="23" t="s">
        <v>14</v>
      </c>
      <c r="G3335" s="48" t="s">
        <v>72</v>
      </c>
      <c r="H3335" s="24" t="s">
        <v>72</v>
      </c>
      <c r="I3335" s="24" t="s">
        <v>72</v>
      </c>
      <c r="J3335" s="51" t="s">
        <v>72</v>
      </c>
      <c r="K3335" s="24">
        <v>5</v>
      </c>
      <c r="L3335" s="24">
        <v>129984</v>
      </c>
      <c r="M3335" s="24">
        <v>25748</v>
      </c>
      <c r="N3335" s="24">
        <v>32496</v>
      </c>
      <c r="O3335" s="48">
        <v>17</v>
      </c>
      <c r="P3335" s="24">
        <v>421870</v>
      </c>
      <c r="Q3335" s="24">
        <v>18342</v>
      </c>
      <c r="R3335" s="51">
        <v>21094</v>
      </c>
      <c r="S3335" s="48">
        <v>325</v>
      </c>
      <c r="T3335" s="24">
        <v>9865946</v>
      </c>
      <c r="U3335" s="24">
        <v>24590</v>
      </c>
      <c r="V3335" s="51">
        <v>30545</v>
      </c>
    </row>
    <row r="3336" spans="1:22" ht="11.25" customHeight="1" x14ac:dyDescent="0.2">
      <c r="A3336" s="23" t="s">
        <v>64</v>
      </c>
      <c r="B3336" s="23" t="s">
        <v>31</v>
      </c>
      <c r="C3336" s="23" t="s">
        <v>56</v>
      </c>
      <c r="D3336" s="23" t="s">
        <v>46</v>
      </c>
      <c r="E3336" s="23" t="s">
        <v>12</v>
      </c>
      <c r="F3336" s="23" t="s">
        <v>15</v>
      </c>
      <c r="G3336" s="48" t="s">
        <v>72</v>
      </c>
      <c r="H3336" s="24" t="s">
        <v>72</v>
      </c>
      <c r="I3336" s="24" t="s">
        <v>72</v>
      </c>
      <c r="J3336" s="51" t="s">
        <v>72</v>
      </c>
      <c r="K3336" s="24" t="s">
        <v>72</v>
      </c>
      <c r="L3336" s="24" t="s">
        <v>72</v>
      </c>
      <c r="M3336" s="24" t="s">
        <v>72</v>
      </c>
      <c r="N3336" s="24" t="s">
        <v>72</v>
      </c>
      <c r="O3336" s="48">
        <v>6</v>
      </c>
      <c r="P3336" s="24">
        <v>339731</v>
      </c>
      <c r="Q3336" s="24">
        <v>65512</v>
      </c>
      <c r="R3336" s="51">
        <v>67946</v>
      </c>
      <c r="S3336" s="48">
        <v>35</v>
      </c>
      <c r="T3336" s="24">
        <v>834965</v>
      </c>
      <c r="U3336" s="24">
        <v>13346</v>
      </c>
      <c r="V3336" s="51">
        <v>23856</v>
      </c>
    </row>
    <row r="3337" spans="1:22" ht="11.25" customHeight="1" x14ac:dyDescent="0.2">
      <c r="A3337" s="23" t="s">
        <v>64</v>
      </c>
      <c r="B3337" s="23" t="s">
        <v>31</v>
      </c>
      <c r="C3337" s="23" t="s">
        <v>56</v>
      </c>
      <c r="D3337" s="23" t="s">
        <v>46</v>
      </c>
      <c r="E3337" s="23" t="s">
        <v>12</v>
      </c>
      <c r="F3337" s="23" t="s">
        <v>16</v>
      </c>
      <c r="G3337" s="48" t="s">
        <v>72</v>
      </c>
      <c r="H3337" s="24" t="s">
        <v>72</v>
      </c>
      <c r="I3337" s="24" t="s">
        <v>72</v>
      </c>
      <c r="J3337" s="51" t="s">
        <v>72</v>
      </c>
      <c r="K3337" s="24">
        <v>7</v>
      </c>
      <c r="L3337" s="24">
        <v>165131</v>
      </c>
      <c r="M3337" s="24">
        <v>22715</v>
      </c>
      <c r="N3337" s="24">
        <v>27522</v>
      </c>
      <c r="O3337" s="48">
        <v>27</v>
      </c>
      <c r="P3337" s="24">
        <v>761601</v>
      </c>
      <c r="Q3337" s="24">
        <v>18970</v>
      </c>
      <c r="R3337" s="51">
        <v>30464</v>
      </c>
      <c r="S3337" s="48">
        <v>361</v>
      </c>
      <c r="T3337" s="24">
        <v>10700911</v>
      </c>
      <c r="U3337" s="24">
        <v>22593</v>
      </c>
      <c r="V3337" s="51">
        <v>29891</v>
      </c>
    </row>
    <row r="3338" spans="1:22" ht="11.25" customHeight="1" x14ac:dyDescent="0.2">
      <c r="A3338" s="23" t="s">
        <v>64</v>
      </c>
      <c r="B3338" s="23" t="s">
        <v>31</v>
      </c>
      <c r="C3338" s="23" t="s">
        <v>56</v>
      </c>
      <c r="D3338" s="23" t="s">
        <v>28</v>
      </c>
      <c r="E3338" s="23" t="s">
        <v>12</v>
      </c>
      <c r="F3338" s="23" t="s">
        <v>14</v>
      </c>
      <c r="G3338" s="48" t="s">
        <v>72</v>
      </c>
      <c r="H3338" s="24" t="s">
        <v>72</v>
      </c>
      <c r="I3338" s="24" t="s">
        <v>72</v>
      </c>
      <c r="J3338" s="51" t="s">
        <v>72</v>
      </c>
      <c r="K3338" s="24" t="s">
        <v>72</v>
      </c>
      <c r="L3338" s="24" t="s">
        <v>72</v>
      </c>
      <c r="M3338" s="24" t="s">
        <v>72</v>
      </c>
      <c r="N3338" s="24" t="s">
        <v>72</v>
      </c>
      <c r="O3338" s="48" t="s">
        <v>72</v>
      </c>
      <c r="P3338" s="24" t="s">
        <v>72</v>
      </c>
      <c r="Q3338" s="24" t="s">
        <v>72</v>
      </c>
      <c r="R3338" s="51" t="s">
        <v>72</v>
      </c>
      <c r="S3338" s="48">
        <v>53</v>
      </c>
      <c r="T3338" s="24">
        <v>1261583</v>
      </c>
      <c r="U3338" s="24">
        <v>21757</v>
      </c>
      <c r="V3338" s="51">
        <v>24261</v>
      </c>
    </row>
    <row r="3339" spans="1:22" ht="11.25" customHeight="1" x14ac:dyDescent="0.2">
      <c r="A3339" s="23" t="s">
        <v>64</v>
      </c>
      <c r="B3339" s="23" t="s">
        <v>31</v>
      </c>
      <c r="C3339" s="23" t="s">
        <v>56</v>
      </c>
      <c r="D3339" s="23" t="s">
        <v>28</v>
      </c>
      <c r="E3339" s="23" t="s">
        <v>12</v>
      </c>
      <c r="F3339" s="23" t="s">
        <v>15</v>
      </c>
      <c r="G3339" s="48" t="s">
        <v>72</v>
      </c>
      <c r="H3339" s="24" t="s">
        <v>72</v>
      </c>
      <c r="I3339" s="24" t="s">
        <v>72</v>
      </c>
      <c r="J3339" s="51" t="s">
        <v>72</v>
      </c>
      <c r="K3339" s="24" t="s">
        <v>72</v>
      </c>
      <c r="L3339" s="24" t="s">
        <v>72</v>
      </c>
      <c r="M3339" s="24" t="s">
        <v>72</v>
      </c>
      <c r="N3339" s="24" t="s">
        <v>72</v>
      </c>
      <c r="O3339" s="48" t="s">
        <v>72</v>
      </c>
      <c r="P3339" s="24" t="s">
        <v>72</v>
      </c>
      <c r="Q3339" s="24" t="s">
        <v>72</v>
      </c>
      <c r="R3339" s="51" t="s">
        <v>72</v>
      </c>
      <c r="S3339" s="48">
        <v>10</v>
      </c>
      <c r="T3339" s="24">
        <v>129220</v>
      </c>
      <c r="U3339" s="24">
        <v>13346</v>
      </c>
      <c r="V3339" s="51">
        <v>18460</v>
      </c>
    </row>
    <row r="3340" spans="1:22" ht="11.25" customHeight="1" x14ac:dyDescent="0.2">
      <c r="A3340" s="23" t="s">
        <v>64</v>
      </c>
      <c r="B3340" s="23" t="s">
        <v>31</v>
      </c>
      <c r="C3340" s="23" t="s">
        <v>56</v>
      </c>
      <c r="D3340" s="23" t="s">
        <v>28</v>
      </c>
      <c r="E3340" s="23" t="s">
        <v>12</v>
      </c>
      <c r="F3340" s="23" t="s">
        <v>16</v>
      </c>
      <c r="G3340" s="48" t="s">
        <v>72</v>
      </c>
      <c r="H3340" s="24" t="s">
        <v>72</v>
      </c>
      <c r="I3340" s="24" t="s">
        <v>72</v>
      </c>
      <c r="J3340" s="51" t="s">
        <v>72</v>
      </c>
      <c r="K3340" s="24" t="s">
        <v>72</v>
      </c>
      <c r="L3340" s="24" t="s">
        <v>72</v>
      </c>
      <c r="M3340" s="24" t="s">
        <v>72</v>
      </c>
      <c r="N3340" s="24" t="s">
        <v>72</v>
      </c>
      <c r="O3340" s="48" t="s">
        <v>72</v>
      </c>
      <c r="P3340" s="24" t="s">
        <v>72</v>
      </c>
      <c r="Q3340" s="24" t="s">
        <v>72</v>
      </c>
      <c r="R3340" s="51" t="s">
        <v>72</v>
      </c>
      <c r="S3340" s="48">
        <v>61</v>
      </c>
      <c r="T3340" s="24">
        <v>1390803</v>
      </c>
      <c r="U3340" s="24">
        <v>21395</v>
      </c>
      <c r="V3340" s="51">
        <v>23573</v>
      </c>
    </row>
    <row r="3341" spans="1:22" ht="11.25" customHeight="1" x14ac:dyDescent="0.2">
      <c r="A3341" s="23" t="s">
        <v>64</v>
      </c>
      <c r="B3341" s="23" t="s">
        <v>31</v>
      </c>
      <c r="C3341" s="23" t="s">
        <v>56</v>
      </c>
      <c r="D3341" s="23" t="s">
        <v>24</v>
      </c>
      <c r="E3341" s="23" t="s">
        <v>12</v>
      </c>
      <c r="F3341" s="23" t="s">
        <v>14</v>
      </c>
      <c r="G3341" s="48" t="s">
        <v>72</v>
      </c>
      <c r="H3341" s="24" t="s">
        <v>72</v>
      </c>
      <c r="I3341" s="24" t="s">
        <v>72</v>
      </c>
      <c r="J3341" s="51" t="s">
        <v>72</v>
      </c>
      <c r="K3341" s="24" t="s">
        <v>72</v>
      </c>
      <c r="L3341" s="24" t="s">
        <v>72</v>
      </c>
      <c r="M3341" s="24" t="s">
        <v>72</v>
      </c>
      <c r="N3341" s="24" t="s">
        <v>72</v>
      </c>
      <c r="O3341" s="48">
        <v>6</v>
      </c>
      <c r="P3341" s="24">
        <v>203967</v>
      </c>
      <c r="Q3341" s="24">
        <v>37113</v>
      </c>
      <c r="R3341" s="51">
        <v>67989</v>
      </c>
      <c r="S3341" s="48">
        <v>66</v>
      </c>
      <c r="T3341" s="24">
        <v>1746006</v>
      </c>
      <c r="U3341" s="24">
        <v>21395</v>
      </c>
      <c r="V3341" s="51">
        <v>26060</v>
      </c>
    </row>
    <row r="3342" spans="1:22" ht="11.25" customHeight="1" x14ac:dyDescent="0.2">
      <c r="A3342" s="23" t="s">
        <v>64</v>
      </c>
      <c r="B3342" s="23" t="s">
        <v>31</v>
      </c>
      <c r="C3342" s="23" t="s">
        <v>56</v>
      </c>
      <c r="D3342" s="23" t="s">
        <v>24</v>
      </c>
      <c r="E3342" s="23" t="s">
        <v>12</v>
      </c>
      <c r="F3342" s="23" t="s">
        <v>15</v>
      </c>
      <c r="G3342" s="48" t="s">
        <v>72</v>
      </c>
      <c r="H3342" s="24" t="s">
        <v>72</v>
      </c>
      <c r="I3342" s="24" t="s">
        <v>72</v>
      </c>
      <c r="J3342" s="51" t="s">
        <v>72</v>
      </c>
      <c r="K3342" s="24" t="s">
        <v>72</v>
      </c>
      <c r="L3342" s="24" t="s">
        <v>72</v>
      </c>
      <c r="M3342" s="24" t="s">
        <v>72</v>
      </c>
      <c r="N3342" s="24" t="s">
        <v>72</v>
      </c>
      <c r="O3342" s="48" t="s">
        <v>72</v>
      </c>
      <c r="P3342" s="24" t="s">
        <v>72</v>
      </c>
      <c r="Q3342" s="24" t="s">
        <v>72</v>
      </c>
      <c r="R3342" s="51" t="s">
        <v>72</v>
      </c>
      <c r="S3342" s="48">
        <v>10</v>
      </c>
      <c r="T3342" s="24">
        <v>111867</v>
      </c>
      <c r="U3342" s="24">
        <v>1331</v>
      </c>
      <c r="V3342" s="51">
        <v>11187</v>
      </c>
    </row>
    <row r="3343" spans="1:22" ht="11.25" customHeight="1" x14ac:dyDescent="0.2">
      <c r="A3343" s="23" t="s">
        <v>64</v>
      </c>
      <c r="B3343" s="23" t="s">
        <v>31</v>
      </c>
      <c r="C3343" s="23" t="s">
        <v>56</v>
      </c>
      <c r="D3343" s="23" t="s">
        <v>24</v>
      </c>
      <c r="E3343" s="23" t="s">
        <v>12</v>
      </c>
      <c r="F3343" s="23" t="s">
        <v>16</v>
      </c>
      <c r="G3343" s="48" t="s">
        <v>72</v>
      </c>
      <c r="H3343" s="24" t="s">
        <v>72</v>
      </c>
      <c r="I3343" s="24" t="s">
        <v>72</v>
      </c>
      <c r="J3343" s="51" t="s">
        <v>72</v>
      </c>
      <c r="K3343" s="24" t="s">
        <v>72</v>
      </c>
      <c r="L3343" s="24" t="s">
        <v>72</v>
      </c>
      <c r="M3343" s="24" t="s">
        <v>72</v>
      </c>
      <c r="N3343" s="24" t="s">
        <v>72</v>
      </c>
      <c r="O3343" s="48">
        <v>6</v>
      </c>
      <c r="P3343" s="24">
        <v>276527</v>
      </c>
      <c r="Q3343" s="24">
        <v>54837</v>
      </c>
      <c r="R3343" s="51">
        <v>69132</v>
      </c>
      <c r="S3343" s="48">
        <v>74</v>
      </c>
      <c r="T3343" s="24">
        <v>1857873</v>
      </c>
      <c r="U3343" s="24">
        <v>20327</v>
      </c>
      <c r="V3343" s="51">
        <v>24128</v>
      </c>
    </row>
    <row r="3344" spans="1:22" ht="11.25" customHeight="1" x14ac:dyDescent="0.2">
      <c r="A3344" s="23" t="s">
        <v>64</v>
      </c>
      <c r="B3344" s="23" t="s">
        <v>31</v>
      </c>
      <c r="C3344" s="23" t="s">
        <v>56</v>
      </c>
      <c r="D3344" s="23" t="s">
        <v>29</v>
      </c>
      <c r="E3344" s="23" t="s">
        <v>12</v>
      </c>
      <c r="F3344" s="23" t="s">
        <v>14</v>
      </c>
      <c r="G3344" s="48" t="s">
        <v>72</v>
      </c>
      <c r="H3344" s="24" t="s">
        <v>72</v>
      </c>
      <c r="I3344" s="24" t="s">
        <v>72</v>
      </c>
      <c r="J3344" s="51" t="s">
        <v>72</v>
      </c>
      <c r="K3344" s="24" t="s">
        <v>72</v>
      </c>
      <c r="L3344" s="24" t="s">
        <v>72</v>
      </c>
      <c r="M3344" s="24" t="s">
        <v>72</v>
      </c>
      <c r="N3344" s="24" t="s">
        <v>72</v>
      </c>
      <c r="O3344" s="48" t="s">
        <v>72</v>
      </c>
      <c r="P3344" s="24" t="s">
        <v>72</v>
      </c>
      <c r="Q3344" s="24" t="s">
        <v>72</v>
      </c>
      <c r="R3344" s="51" t="s">
        <v>72</v>
      </c>
      <c r="S3344" s="48">
        <v>12</v>
      </c>
      <c r="T3344" s="24">
        <v>484423</v>
      </c>
      <c r="U3344" s="24">
        <v>18320</v>
      </c>
      <c r="V3344" s="51">
        <v>32295</v>
      </c>
    </row>
    <row r="3345" spans="1:22" ht="11.25" customHeight="1" x14ac:dyDescent="0.2">
      <c r="A3345" s="23" t="s">
        <v>64</v>
      </c>
      <c r="B3345" s="23" t="s">
        <v>31</v>
      </c>
      <c r="C3345" s="23" t="s">
        <v>56</v>
      </c>
      <c r="D3345" s="23" t="s">
        <v>29</v>
      </c>
      <c r="E3345" s="23" t="s">
        <v>12</v>
      </c>
      <c r="F3345" s="23" t="s">
        <v>15</v>
      </c>
      <c r="G3345" s="48" t="s">
        <v>72</v>
      </c>
      <c r="H3345" s="24" t="s">
        <v>72</v>
      </c>
      <c r="I3345" s="24" t="s">
        <v>72</v>
      </c>
      <c r="J3345" s="51" t="s">
        <v>72</v>
      </c>
      <c r="K3345" s="24" t="s">
        <v>72</v>
      </c>
      <c r="L3345" s="24" t="s">
        <v>72</v>
      </c>
      <c r="M3345" s="24" t="s">
        <v>72</v>
      </c>
      <c r="N3345" s="24" t="s">
        <v>72</v>
      </c>
      <c r="O3345" s="48" t="s">
        <v>72</v>
      </c>
      <c r="P3345" s="24" t="s">
        <v>72</v>
      </c>
      <c r="Q3345" s="24" t="s">
        <v>72</v>
      </c>
      <c r="R3345" s="51" t="s">
        <v>72</v>
      </c>
      <c r="S3345" s="48">
        <v>4</v>
      </c>
      <c r="T3345" s="24">
        <v>-17353</v>
      </c>
      <c r="U3345" s="24">
        <v>-6792</v>
      </c>
      <c r="V3345" s="51">
        <v>-5784</v>
      </c>
    </row>
    <row r="3346" spans="1:22" ht="11.25" customHeight="1" x14ac:dyDescent="0.2">
      <c r="A3346" s="23" t="s">
        <v>64</v>
      </c>
      <c r="B3346" s="23" t="s">
        <v>31</v>
      </c>
      <c r="C3346" s="23" t="s">
        <v>56</v>
      </c>
      <c r="D3346" s="23" t="s">
        <v>29</v>
      </c>
      <c r="E3346" s="23" t="s">
        <v>12</v>
      </c>
      <c r="F3346" s="23" t="s">
        <v>16</v>
      </c>
      <c r="G3346" s="48" t="s">
        <v>72</v>
      </c>
      <c r="H3346" s="24" t="s">
        <v>72</v>
      </c>
      <c r="I3346" s="24" t="s">
        <v>72</v>
      </c>
      <c r="J3346" s="51" t="s">
        <v>72</v>
      </c>
      <c r="K3346" s="24" t="s">
        <v>72</v>
      </c>
      <c r="L3346" s="24" t="s">
        <v>72</v>
      </c>
      <c r="M3346" s="24" t="s">
        <v>72</v>
      </c>
      <c r="N3346" s="24" t="s">
        <v>72</v>
      </c>
      <c r="O3346" s="48" t="s">
        <v>72</v>
      </c>
      <c r="P3346" s="24" t="s">
        <v>72</v>
      </c>
      <c r="Q3346" s="24" t="s">
        <v>72</v>
      </c>
      <c r="R3346" s="51" t="s">
        <v>72</v>
      </c>
      <c r="S3346" s="48">
        <v>20</v>
      </c>
      <c r="T3346" s="24">
        <v>467070</v>
      </c>
      <c r="U3346" s="24">
        <v>10381</v>
      </c>
      <c r="V3346" s="51">
        <v>25948</v>
      </c>
    </row>
    <row r="3347" spans="1:22" ht="11.25" customHeight="1" x14ac:dyDescent="0.2">
      <c r="A3347" s="23" t="s">
        <v>64</v>
      </c>
      <c r="B3347" s="23" t="s">
        <v>31</v>
      </c>
      <c r="C3347" s="23" t="s">
        <v>56</v>
      </c>
      <c r="D3347" s="23" t="s">
        <v>12</v>
      </c>
      <c r="E3347" s="23" t="s">
        <v>12</v>
      </c>
      <c r="F3347" s="23" t="s">
        <v>14</v>
      </c>
      <c r="G3347" s="48">
        <v>20</v>
      </c>
      <c r="H3347" s="24">
        <v>215131</v>
      </c>
      <c r="I3347" s="24">
        <v>6962</v>
      </c>
      <c r="J3347" s="51">
        <v>12655</v>
      </c>
      <c r="K3347" s="24">
        <v>16</v>
      </c>
      <c r="L3347" s="24">
        <v>376690</v>
      </c>
      <c r="M3347" s="24">
        <v>16442</v>
      </c>
      <c r="N3347" s="24">
        <v>25113</v>
      </c>
      <c r="O3347" s="48">
        <v>115</v>
      </c>
      <c r="P3347" s="24">
        <v>1382632</v>
      </c>
      <c r="Q3347" s="24">
        <v>7892</v>
      </c>
      <c r="R3347" s="51">
        <v>11717</v>
      </c>
      <c r="S3347" s="48">
        <v>2221</v>
      </c>
      <c r="T3347" s="24">
        <v>57545424</v>
      </c>
      <c r="U3347" s="24">
        <v>22711</v>
      </c>
      <c r="V3347" s="51">
        <v>25945</v>
      </c>
    </row>
    <row r="3348" spans="1:22" ht="11.25" customHeight="1" x14ac:dyDescent="0.2">
      <c r="A3348" s="23" t="s">
        <v>64</v>
      </c>
      <c r="B3348" s="23" t="s">
        <v>31</v>
      </c>
      <c r="C3348" s="23" t="s">
        <v>56</v>
      </c>
      <c r="D3348" s="23" t="s">
        <v>12</v>
      </c>
      <c r="E3348" s="23" t="s">
        <v>12</v>
      </c>
      <c r="F3348" s="23" t="s">
        <v>15</v>
      </c>
      <c r="G3348" s="48">
        <v>12</v>
      </c>
      <c r="H3348" s="24">
        <v>356656</v>
      </c>
      <c r="I3348" s="24">
        <v>17374</v>
      </c>
      <c r="J3348" s="51">
        <v>32423</v>
      </c>
      <c r="K3348" s="24">
        <v>9</v>
      </c>
      <c r="L3348" s="24">
        <v>95383</v>
      </c>
      <c r="M3348" s="24">
        <v>7058</v>
      </c>
      <c r="N3348" s="24">
        <v>15897</v>
      </c>
      <c r="O3348" s="48">
        <v>26</v>
      </c>
      <c r="P3348" s="24">
        <v>712500</v>
      </c>
      <c r="Q3348" s="24">
        <v>11737</v>
      </c>
      <c r="R3348" s="51">
        <v>27404</v>
      </c>
      <c r="S3348" s="48">
        <v>226</v>
      </c>
      <c r="T3348" s="24">
        <v>4238536</v>
      </c>
      <c r="U3348" s="24">
        <v>9162</v>
      </c>
      <c r="V3348" s="51">
        <v>18590</v>
      </c>
    </row>
    <row r="3349" spans="1:22" ht="11.25" customHeight="1" x14ac:dyDescent="0.2">
      <c r="A3349" s="23" t="s">
        <v>64</v>
      </c>
      <c r="B3349" s="23" t="s">
        <v>31</v>
      </c>
      <c r="C3349" s="23" t="s">
        <v>56</v>
      </c>
      <c r="D3349" s="23" t="s">
        <v>12</v>
      </c>
      <c r="E3349" s="23" t="s">
        <v>12</v>
      </c>
      <c r="F3349" s="23" t="s">
        <v>16</v>
      </c>
      <c r="G3349" s="48">
        <v>27</v>
      </c>
      <c r="H3349" s="24">
        <v>571787</v>
      </c>
      <c r="I3349" s="24">
        <v>9234</v>
      </c>
      <c r="J3349" s="51">
        <v>20421</v>
      </c>
      <c r="K3349" s="24">
        <v>22</v>
      </c>
      <c r="L3349" s="24">
        <v>472073</v>
      </c>
      <c r="M3349" s="24">
        <v>15901</v>
      </c>
      <c r="N3349" s="24">
        <v>22480</v>
      </c>
      <c r="O3349" s="48">
        <v>145</v>
      </c>
      <c r="P3349" s="24">
        <v>2095132</v>
      </c>
      <c r="Q3349" s="24">
        <v>9200</v>
      </c>
      <c r="R3349" s="51">
        <v>14550</v>
      </c>
      <c r="S3349" s="48">
        <v>2446</v>
      </c>
      <c r="T3349" s="24">
        <v>61783960</v>
      </c>
      <c r="U3349" s="24">
        <v>21864</v>
      </c>
      <c r="V3349" s="51">
        <v>25259</v>
      </c>
    </row>
    <row r="3350" spans="1:22" ht="11.25" customHeight="1" x14ac:dyDescent="0.2">
      <c r="A3350" s="23" t="s">
        <v>65</v>
      </c>
      <c r="B3350" s="23" t="s">
        <v>32</v>
      </c>
      <c r="C3350" s="23" t="s">
        <v>56</v>
      </c>
      <c r="D3350" s="23" t="s">
        <v>13</v>
      </c>
      <c r="E3350" s="23" t="s">
        <v>12</v>
      </c>
      <c r="F3350" s="23" t="s">
        <v>14</v>
      </c>
      <c r="G3350" s="48" t="s">
        <v>72</v>
      </c>
      <c r="H3350" s="24" t="s">
        <v>72</v>
      </c>
      <c r="I3350" s="24" t="s">
        <v>72</v>
      </c>
      <c r="J3350" s="51" t="s">
        <v>72</v>
      </c>
      <c r="K3350" s="24" t="s">
        <v>72</v>
      </c>
      <c r="L3350" s="24" t="s">
        <v>72</v>
      </c>
      <c r="M3350" s="24" t="s">
        <v>72</v>
      </c>
      <c r="N3350" s="24" t="s">
        <v>72</v>
      </c>
      <c r="O3350" s="48" t="s">
        <v>72</v>
      </c>
      <c r="P3350" s="24" t="s">
        <v>72</v>
      </c>
      <c r="Q3350" s="24" t="s">
        <v>72</v>
      </c>
      <c r="R3350" s="51" t="s">
        <v>72</v>
      </c>
      <c r="S3350" s="48">
        <v>37</v>
      </c>
      <c r="T3350" s="24">
        <v>767979</v>
      </c>
      <c r="U3350" s="24">
        <v>17898</v>
      </c>
      <c r="V3350" s="51">
        <v>19692</v>
      </c>
    </row>
    <row r="3351" spans="1:22" ht="11.25" customHeight="1" x14ac:dyDescent="0.2">
      <c r="A3351" s="23" t="s">
        <v>65</v>
      </c>
      <c r="B3351" s="23" t="s">
        <v>32</v>
      </c>
      <c r="C3351" s="23" t="s">
        <v>56</v>
      </c>
      <c r="D3351" s="23" t="s">
        <v>13</v>
      </c>
      <c r="E3351" s="23" t="s">
        <v>12</v>
      </c>
      <c r="F3351" s="23" t="s">
        <v>15</v>
      </c>
      <c r="G3351" s="48" t="s">
        <v>72</v>
      </c>
      <c r="H3351" s="24" t="s">
        <v>72</v>
      </c>
      <c r="I3351" s="24" t="s">
        <v>72</v>
      </c>
      <c r="J3351" s="51" t="s">
        <v>72</v>
      </c>
      <c r="K3351" s="24" t="s">
        <v>72</v>
      </c>
      <c r="L3351" s="24" t="s">
        <v>72</v>
      </c>
      <c r="M3351" s="24" t="s">
        <v>72</v>
      </c>
      <c r="N3351" s="24" t="s">
        <v>72</v>
      </c>
      <c r="O3351" s="48" t="s">
        <v>72</v>
      </c>
      <c r="P3351" s="24" t="s">
        <v>72</v>
      </c>
      <c r="Q3351" s="24" t="s">
        <v>72</v>
      </c>
      <c r="R3351" s="51" t="s">
        <v>72</v>
      </c>
      <c r="S3351" s="48">
        <v>9</v>
      </c>
      <c r="T3351" s="24">
        <v>60016</v>
      </c>
      <c r="U3351" s="24">
        <v>7285</v>
      </c>
      <c r="V3351" s="51">
        <v>8574</v>
      </c>
    </row>
    <row r="3352" spans="1:22" ht="11.25" customHeight="1" x14ac:dyDescent="0.2">
      <c r="A3352" s="23" t="s">
        <v>65</v>
      </c>
      <c r="B3352" s="23" t="s">
        <v>32</v>
      </c>
      <c r="C3352" s="23" t="s">
        <v>56</v>
      </c>
      <c r="D3352" s="23" t="s">
        <v>13</v>
      </c>
      <c r="E3352" s="23" t="s">
        <v>12</v>
      </c>
      <c r="F3352" s="23" t="s">
        <v>16</v>
      </c>
      <c r="G3352" s="48" t="s">
        <v>72</v>
      </c>
      <c r="H3352" s="24" t="s">
        <v>72</v>
      </c>
      <c r="I3352" s="24" t="s">
        <v>72</v>
      </c>
      <c r="J3352" s="51" t="s">
        <v>72</v>
      </c>
      <c r="K3352" s="24" t="s">
        <v>72</v>
      </c>
      <c r="L3352" s="24" t="s">
        <v>72</v>
      </c>
      <c r="M3352" s="24" t="s">
        <v>72</v>
      </c>
      <c r="N3352" s="24" t="s">
        <v>72</v>
      </c>
      <c r="O3352" s="48" t="s">
        <v>72</v>
      </c>
      <c r="P3352" s="24" t="s">
        <v>72</v>
      </c>
      <c r="Q3352" s="24" t="s">
        <v>72</v>
      </c>
      <c r="R3352" s="51" t="s">
        <v>72</v>
      </c>
      <c r="S3352" s="48">
        <v>45</v>
      </c>
      <c r="T3352" s="24">
        <v>827995</v>
      </c>
      <c r="U3352" s="24">
        <v>15980</v>
      </c>
      <c r="V3352" s="51">
        <v>18000</v>
      </c>
    </row>
    <row r="3353" spans="1:22" ht="11.25" customHeight="1" x14ac:dyDescent="0.2">
      <c r="A3353" s="23" t="s">
        <v>65</v>
      </c>
      <c r="B3353" s="23" t="s">
        <v>32</v>
      </c>
      <c r="C3353" s="23" t="s">
        <v>56</v>
      </c>
      <c r="D3353" s="23" t="s">
        <v>17</v>
      </c>
      <c r="E3353" s="23" t="s">
        <v>12</v>
      </c>
      <c r="F3353" s="23" t="s">
        <v>14</v>
      </c>
      <c r="G3353" s="48">
        <v>8</v>
      </c>
      <c r="H3353" s="24">
        <v>126043</v>
      </c>
      <c r="I3353" s="24">
        <v>14946</v>
      </c>
      <c r="J3353" s="51">
        <v>25209</v>
      </c>
      <c r="K3353" s="24" t="s">
        <v>72</v>
      </c>
      <c r="L3353" s="24" t="s">
        <v>72</v>
      </c>
      <c r="M3353" s="24" t="s">
        <v>72</v>
      </c>
      <c r="N3353" s="24" t="s">
        <v>72</v>
      </c>
      <c r="O3353" s="48" t="s">
        <v>72</v>
      </c>
      <c r="P3353" s="24" t="s">
        <v>72</v>
      </c>
      <c r="Q3353" s="24" t="s">
        <v>72</v>
      </c>
      <c r="R3353" s="51" t="s">
        <v>72</v>
      </c>
      <c r="S3353" s="48">
        <v>357</v>
      </c>
      <c r="T3353" s="24">
        <v>8261646</v>
      </c>
      <c r="U3353" s="24">
        <v>19961</v>
      </c>
      <c r="V3353" s="51">
        <v>23272</v>
      </c>
    </row>
    <row r="3354" spans="1:22" ht="11.25" customHeight="1" x14ac:dyDescent="0.2">
      <c r="A3354" s="23" t="s">
        <v>65</v>
      </c>
      <c r="B3354" s="23" t="s">
        <v>32</v>
      </c>
      <c r="C3354" s="23" t="s">
        <v>56</v>
      </c>
      <c r="D3354" s="23" t="s">
        <v>17</v>
      </c>
      <c r="E3354" s="23" t="s">
        <v>12</v>
      </c>
      <c r="F3354" s="23" t="s">
        <v>15</v>
      </c>
      <c r="G3354" s="48" t="s">
        <v>72</v>
      </c>
      <c r="H3354" s="24" t="s">
        <v>72</v>
      </c>
      <c r="I3354" s="24" t="s">
        <v>72</v>
      </c>
      <c r="J3354" s="51" t="s">
        <v>72</v>
      </c>
      <c r="K3354" s="24" t="s">
        <v>72</v>
      </c>
      <c r="L3354" s="24" t="s">
        <v>72</v>
      </c>
      <c r="M3354" s="24" t="s">
        <v>72</v>
      </c>
      <c r="N3354" s="24" t="s">
        <v>72</v>
      </c>
      <c r="O3354" s="48" t="s">
        <v>72</v>
      </c>
      <c r="P3354" s="24" t="s">
        <v>72</v>
      </c>
      <c r="Q3354" s="24" t="s">
        <v>72</v>
      </c>
      <c r="R3354" s="51" t="s">
        <v>72</v>
      </c>
      <c r="S3354" s="48">
        <v>54</v>
      </c>
      <c r="T3354" s="24">
        <v>748250</v>
      </c>
      <c r="U3354" s="24">
        <v>10984</v>
      </c>
      <c r="V3354" s="51">
        <v>14672</v>
      </c>
    </row>
    <row r="3355" spans="1:22" ht="11.25" customHeight="1" x14ac:dyDescent="0.2">
      <c r="A3355" s="23" t="s">
        <v>65</v>
      </c>
      <c r="B3355" s="23" t="s">
        <v>32</v>
      </c>
      <c r="C3355" s="23" t="s">
        <v>56</v>
      </c>
      <c r="D3355" s="23" t="s">
        <v>17</v>
      </c>
      <c r="E3355" s="23" t="s">
        <v>12</v>
      </c>
      <c r="F3355" s="23" t="s">
        <v>16</v>
      </c>
      <c r="G3355" s="48">
        <v>7</v>
      </c>
      <c r="H3355" s="24">
        <v>147388</v>
      </c>
      <c r="I3355" s="24">
        <v>18146</v>
      </c>
      <c r="J3355" s="51">
        <v>24565</v>
      </c>
      <c r="K3355" s="24">
        <v>5</v>
      </c>
      <c r="L3355" s="24">
        <v>90652</v>
      </c>
      <c r="M3355" s="24">
        <v>19000</v>
      </c>
      <c r="N3355" s="24">
        <v>22663</v>
      </c>
      <c r="O3355" s="48" t="s">
        <v>72</v>
      </c>
      <c r="P3355" s="24" t="s">
        <v>72</v>
      </c>
      <c r="Q3355" s="24" t="s">
        <v>72</v>
      </c>
      <c r="R3355" s="51" t="s">
        <v>72</v>
      </c>
      <c r="S3355" s="48">
        <v>403</v>
      </c>
      <c r="T3355" s="24">
        <v>9009896</v>
      </c>
      <c r="U3355" s="24">
        <v>19258</v>
      </c>
      <c r="V3355" s="51">
        <v>22192</v>
      </c>
    </row>
    <row r="3356" spans="1:22" ht="11.25" customHeight="1" x14ac:dyDescent="0.2">
      <c r="A3356" s="23" t="s">
        <v>65</v>
      </c>
      <c r="B3356" s="23" t="s">
        <v>32</v>
      </c>
      <c r="C3356" s="23" t="s">
        <v>56</v>
      </c>
      <c r="D3356" s="23" t="s">
        <v>18</v>
      </c>
      <c r="E3356" s="23" t="s">
        <v>12</v>
      </c>
      <c r="F3356" s="23" t="s">
        <v>14</v>
      </c>
      <c r="G3356" s="48" t="s">
        <v>72</v>
      </c>
      <c r="H3356" s="24" t="s">
        <v>72</v>
      </c>
      <c r="I3356" s="24" t="s">
        <v>72</v>
      </c>
      <c r="J3356" s="51" t="s">
        <v>72</v>
      </c>
      <c r="K3356" s="24">
        <v>7</v>
      </c>
      <c r="L3356" s="24">
        <v>112731</v>
      </c>
      <c r="M3356" s="24">
        <v>7068</v>
      </c>
      <c r="N3356" s="24">
        <v>22546</v>
      </c>
      <c r="O3356" s="48">
        <v>16</v>
      </c>
      <c r="P3356" s="24">
        <v>274421</v>
      </c>
      <c r="Q3356" s="24">
        <v>4440</v>
      </c>
      <c r="R3356" s="51">
        <v>19602</v>
      </c>
      <c r="S3356" s="48">
        <v>299</v>
      </c>
      <c r="T3356" s="24">
        <v>5727300</v>
      </c>
      <c r="U3356" s="24">
        <v>16930</v>
      </c>
      <c r="V3356" s="51">
        <v>19155</v>
      </c>
    </row>
    <row r="3357" spans="1:22" ht="11.25" customHeight="1" x14ac:dyDescent="0.2">
      <c r="A3357" s="23" t="s">
        <v>65</v>
      </c>
      <c r="B3357" s="23" t="s">
        <v>32</v>
      </c>
      <c r="C3357" s="23" t="s">
        <v>56</v>
      </c>
      <c r="D3357" s="23" t="s">
        <v>18</v>
      </c>
      <c r="E3357" s="23" t="s">
        <v>12</v>
      </c>
      <c r="F3357" s="23" t="s">
        <v>15</v>
      </c>
      <c r="G3357" s="48">
        <v>8</v>
      </c>
      <c r="H3357" s="24">
        <v>66215</v>
      </c>
      <c r="I3357" s="24">
        <v>6762</v>
      </c>
      <c r="J3357" s="51">
        <v>13243</v>
      </c>
      <c r="K3357" s="24" t="s">
        <v>72</v>
      </c>
      <c r="L3357" s="24" t="s">
        <v>72</v>
      </c>
      <c r="M3357" s="24" t="s">
        <v>72</v>
      </c>
      <c r="N3357" s="24" t="s">
        <v>72</v>
      </c>
      <c r="O3357" s="48">
        <v>12</v>
      </c>
      <c r="P3357" s="24">
        <v>119276</v>
      </c>
      <c r="Q3357" s="24">
        <v>12165</v>
      </c>
      <c r="R3357" s="51">
        <v>11928</v>
      </c>
      <c r="S3357" s="48">
        <v>67</v>
      </c>
      <c r="T3357" s="24">
        <v>1208157</v>
      </c>
      <c r="U3357" s="24">
        <v>13219</v>
      </c>
      <c r="V3357" s="51">
        <v>18877</v>
      </c>
    </row>
    <row r="3358" spans="1:22" ht="11.25" customHeight="1" x14ac:dyDescent="0.2">
      <c r="A3358" s="23" t="s">
        <v>65</v>
      </c>
      <c r="B3358" s="23" t="s">
        <v>32</v>
      </c>
      <c r="C3358" s="23" t="s">
        <v>56</v>
      </c>
      <c r="D3358" s="23" t="s">
        <v>18</v>
      </c>
      <c r="E3358" s="23" t="s">
        <v>12</v>
      </c>
      <c r="F3358" s="23" t="s">
        <v>16</v>
      </c>
      <c r="G3358" s="48">
        <v>10</v>
      </c>
      <c r="H3358" s="24">
        <v>39106</v>
      </c>
      <c r="I3358" s="24">
        <v>6762</v>
      </c>
      <c r="J3358" s="51">
        <v>5587</v>
      </c>
      <c r="K3358" s="24">
        <v>10</v>
      </c>
      <c r="L3358" s="24">
        <v>216346</v>
      </c>
      <c r="M3358" s="24">
        <v>7068</v>
      </c>
      <c r="N3358" s="24">
        <v>30907</v>
      </c>
      <c r="O3358" s="48">
        <v>27</v>
      </c>
      <c r="P3358" s="24">
        <v>393697</v>
      </c>
      <c r="Q3358" s="24">
        <v>6751</v>
      </c>
      <c r="R3358" s="51">
        <v>16404</v>
      </c>
      <c r="S3358" s="48">
        <v>365</v>
      </c>
      <c r="T3358" s="24">
        <v>6935457</v>
      </c>
      <c r="U3358" s="24">
        <v>16138</v>
      </c>
      <c r="V3358" s="51">
        <v>19106</v>
      </c>
    </row>
    <row r="3359" spans="1:22" ht="11.25" customHeight="1" x14ac:dyDescent="0.2">
      <c r="A3359" s="23" t="s">
        <v>65</v>
      </c>
      <c r="B3359" s="23" t="s">
        <v>32</v>
      </c>
      <c r="C3359" s="23" t="s">
        <v>56</v>
      </c>
      <c r="D3359" s="23" t="s">
        <v>19</v>
      </c>
      <c r="E3359" s="23" t="s">
        <v>12</v>
      </c>
      <c r="F3359" s="23" t="s">
        <v>14</v>
      </c>
      <c r="G3359" s="48" t="s">
        <v>72</v>
      </c>
      <c r="H3359" s="24" t="s">
        <v>72</v>
      </c>
      <c r="I3359" s="24" t="s">
        <v>72</v>
      </c>
      <c r="J3359" s="51" t="s">
        <v>72</v>
      </c>
      <c r="K3359" s="24" t="s">
        <v>72</v>
      </c>
      <c r="L3359" s="24" t="s">
        <v>72</v>
      </c>
      <c r="M3359" s="24" t="s">
        <v>72</v>
      </c>
      <c r="N3359" s="24" t="s">
        <v>72</v>
      </c>
      <c r="O3359" s="48">
        <v>9</v>
      </c>
      <c r="P3359" s="24">
        <v>221799</v>
      </c>
      <c r="Q3359" s="24">
        <v>27595</v>
      </c>
      <c r="R3359" s="51">
        <v>27725</v>
      </c>
      <c r="S3359" s="48">
        <v>90</v>
      </c>
      <c r="T3359" s="24">
        <v>3233811</v>
      </c>
      <c r="U3359" s="24">
        <v>26625</v>
      </c>
      <c r="V3359" s="51">
        <v>35931</v>
      </c>
    </row>
    <row r="3360" spans="1:22" ht="11.25" customHeight="1" x14ac:dyDescent="0.2">
      <c r="A3360" s="23" t="s">
        <v>65</v>
      </c>
      <c r="B3360" s="23" t="s">
        <v>32</v>
      </c>
      <c r="C3360" s="23" t="s">
        <v>56</v>
      </c>
      <c r="D3360" s="23" t="s">
        <v>19</v>
      </c>
      <c r="E3360" s="23" t="s">
        <v>12</v>
      </c>
      <c r="F3360" s="23" t="s">
        <v>15</v>
      </c>
      <c r="G3360" s="48" t="s">
        <v>72</v>
      </c>
      <c r="H3360" s="24" t="s">
        <v>72</v>
      </c>
      <c r="I3360" s="24" t="s">
        <v>72</v>
      </c>
      <c r="J3360" s="51" t="s">
        <v>72</v>
      </c>
      <c r="K3360" s="24" t="s">
        <v>72</v>
      </c>
      <c r="L3360" s="24" t="s">
        <v>72</v>
      </c>
      <c r="M3360" s="24" t="s">
        <v>72</v>
      </c>
      <c r="N3360" s="24" t="s">
        <v>72</v>
      </c>
      <c r="O3360" s="48">
        <v>9</v>
      </c>
      <c r="P3360" s="24">
        <v>70667</v>
      </c>
      <c r="Q3360" s="24">
        <v>4800</v>
      </c>
      <c r="R3360" s="51">
        <v>10095</v>
      </c>
      <c r="S3360" s="48">
        <v>34</v>
      </c>
      <c r="T3360" s="24">
        <v>468396</v>
      </c>
      <c r="U3360" s="24">
        <v>8847</v>
      </c>
      <c r="V3360" s="51">
        <v>13776</v>
      </c>
    </row>
    <row r="3361" spans="1:22" ht="11.25" customHeight="1" x14ac:dyDescent="0.2">
      <c r="A3361" s="23" t="s">
        <v>65</v>
      </c>
      <c r="B3361" s="23" t="s">
        <v>32</v>
      </c>
      <c r="C3361" s="23" t="s">
        <v>56</v>
      </c>
      <c r="D3361" s="23" t="s">
        <v>19</v>
      </c>
      <c r="E3361" s="23" t="s">
        <v>12</v>
      </c>
      <c r="F3361" s="23" t="s">
        <v>16</v>
      </c>
      <c r="G3361" s="48" t="s">
        <v>72</v>
      </c>
      <c r="H3361" s="24" t="s">
        <v>72</v>
      </c>
      <c r="I3361" s="24" t="s">
        <v>72</v>
      </c>
      <c r="J3361" s="51" t="s">
        <v>72</v>
      </c>
      <c r="K3361" s="24" t="s">
        <v>72</v>
      </c>
      <c r="L3361" s="24" t="s">
        <v>72</v>
      </c>
      <c r="M3361" s="24" t="s">
        <v>72</v>
      </c>
      <c r="N3361" s="24" t="s">
        <v>72</v>
      </c>
      <c r="O3361" s="48">
        <v>12</v>
      </c>
      <c r="P3361" s="24">
        <v>292466</v>
      </c>
      <c r="Q3361" s="24">
        <v>13635</v>
      </c>
      <c r="R3361" s="51">
        <v>19498</v>
      </c>
      <c r="S3361" s="48">
        <v>121</v>
      </c>
      <c r="T3361" s="24">
        <v>3702207</v>
      </c>
      <c r="U3361" s="24">
        <v>24052</v>
      </c>
      <c r="V3361" s="51">
        <v>29857</v>
      </c>
    </row>
    <row r="3362" spans="1:22" ht="11.25" customHeight="1" x14ac:dyDescent="0.2">
      <c r="A3362" s="23" t="s">
        <v>65</v>
      </c>
      <c r="B3362" s="23" t="s">
        <v>32</v>
      </c>
      <c r="C3362" s="23" t="s">
        <v>56</v>
      </c>
      <c r="D3362" s="23" t="s">
        <v>46</v>
      </c>
      <c r="E3362" s="23" t="s">
        <v>12</v>
      </c>
      <c r="F3362" s="23" t="s">
        <v>14</v>
      </c>
      <c r="G3362" s="48" t="s">
        <v>72</v>
      </c>
      <c r="H3362" s="24" t="s">
        <v>72</v>
      </c>
      <c r="I3362" s="24" t="s">
        <v>72</v>
      </c>
      <c r="J3362" s="51" t="s">
        <v>72</v>
      </c>
      <c r="K3362" s="24" t="s">
        <v>72</v>
      </c>
      <c r="L3362" s="24" t="s">
        <v>72</v>
      </c>
      <c r="M3362" s="24" t="s">
        <v>72</v>
      </c>
      <c r="N3362" s="24" t="s">
        <v>72</v>
      </c>
      <c r="O3362" s="48">
        <v>11</v>
      </c>
      <c r="P3362" s="24">
        <v>259830</v>
      </c>
      <c r="Q3362" s="24">
        <v>25939</v>
      </c>
      <c r="R3362" s="51">
        <v>23621</v>
      </c>
      <c r="S3362" s="48">
        <v>123</v>
      </c>
      <c r="T3362" s="24">
        <v>4131741</v>
      </c>
      <c r="U3362" s="24">
        <v>24811</v>
      </c>
      <c r="V3362" s="51">
        <v>33320</v>
      </c>
    </row>
    <row r="3363" spans="1:22" ht="11.25" customHeight="1" x14ac:dyDescent="0.2">
      <c r="A3363" s="23" t="s">
        <v>65</v>
      </c>
      <c r="B3363" s="23" t="s">
        <v>32</v>
      </c>
      <c r="C3363" s="23" t="s">
        <v>56</v>
      </c>
      <c r="D3363" s="23" t="s">
        <v>46</v>
      </c>
      <c r="E3363" s="23" t="s">
        <v>12</v>
      </c>
      <c r="F3363" s="23" t="s">
        <v>15</v>
      </c>
      <c r="G3363" s="48" t="s">
        <v>72</v>
      </c>
      <c r="H3363" s="24" t="s">
        <v>72</v>
      </c>
      <c r="I3363" s="24" t="s">
        <v>72</v>
      </c>
      <c r="J3363" s="51" t="s">
        <v>72</v>
      </c>
      <c r="K3363" s="24" t="s">
        <v>72</v>
      </c>
      <c r="L3363" s="24" t="s">
        <v>72</v>
      </c>
      <c r="M3363" s="24" t="s">
        <v>72</v>
      </c>
      <c r="N3363" s="24" t="s">
        <v>72</v>
      </c>
      <c r="O3363" s="48">
        <v>11</v>
      </c>
      <c r="P3363" s="24">
        <v>104802</v>
      </c>
      <c r="Q3363" s="24">
        <v>4800</v>
      </c>
      <c r="R3363" s="51">
        <v>11645</v>
      </c>
      <c r="S3363" s="48">
        <v>52</v>
      </c>
      <c r="T3363" s="24">
        <v>641615</v>
      </c>
      <c r="U3363" s="24">
        <v>8784</v>
      </c>
      <c r="V3363" s="51">
        <v>12581</v>
      </c>
    </row>
    <row r="3364" spans="1:22" ht="11.25" customHeight="1" x14ac:dyDescent="0.2">
      <c r="A3364" s="23" t="s">
        <v>65</v>
      </c>
      <c r="B3364" s="23" t="s">
        <v>32</v>
      </c>
      <c r="C3364" s="23" t="s">
        <v>56</v>
      </c>
      <c r="D3364" s="23" t="s">
        <v>46</v>
      </c>
      <c r="E3364" s="23" t="s">
        <v>12</v>
      </c>
      <c r="F3364" s="23" t="s">
        <v>16</v>
      </c>
      <c r="G3364" s="48" t="s">
        <v>72</v>
      </c>
      <c r="H3364" s="24" t="s">
        <v>72</v>
      </c>
      <c r="I3364" s="24" t="s">
        <v>72</v>
      </c>
      <c r="J3364" s="51" t="s">
        <v>72</v>
      </c>
      <c r="K3364" s="24" t="s">
        <v>72</v>
      </c>
      <c r="L3364" s="24" t="s">
        <v>72</v>
      </c>
      <c r="M3364" s="24" t="s">
        <v>72</v>
      </c>
      <c r="N3364" s="24" t="s">
        <v>72</v>
      </c>
      <c r="O3364" s="48">
        <v>23</v>
      </c>
      <c r="P3364" s="24">
        <v>364632</v>
      </c>
      <c r="Q3364" s="24">
        <v>13795</v>
      </c>
      <c r="R3364" s="51">
        <v>18232</v>
      </c>
      <c r="S3364" s="48">
        <v>175</v>
      </c>
      <c r="T3364" s="24">
        <v>4773356</v>
      </c>
      <c r="U3364" s="24">
        <v>21731</v>
      </c>
      <c r="V3364" s="51">
        <v>27276</v>
      </c>
    </row>
    <row r="3365" spans="1:22" ht="11.25" customHeight="1" x14ac:dyDescent="0.2">
      <c r="A3365" s="23" t="s">
        <v>65</v>
      </c>
      <c r="B3365" s="23" t="s">
        <v>32</v>
      </c>
      <c r="C3365" s="23" t="s">
        <v>56</v>
      </c>
      <c r="D3365" s="23" t="s">
        <v>28</v>
      </c>
      <c r="E3365" s="23" t="s">
        <v>12</v>
      </c>
      <c r="F3365" s="23" t="s">
        <v>14</v>
      </c>
      <c r="G3365" s="48" t="s">
        <v>72</v>
      </c>
      <c r="H3365" s="24" t="s">
        <v>72</v>
      </c>
      <c r="I3365" s="24" t="s">
        <v>72</v>
      </c>
      <c r="J3365" s="51" t="s">
        <v>72</v>
      </c>
      <c r="K3365" s="24" t="s">
        <v>72</v>
      </c>
      <c r="L3365" s="24" t="s">
        <v>72</v>
      </c>
      <c r="M3365" s="24" t="s">
        <v>72</v>
      </c>
      <c r="N3365" s="24" t="s">
        <v>72</v>
      </c>
      <c r="O3365" s="48">
        <v>6</v>
      </c>
      <c r="P3365" s="24">
        <v>38031</v>
      </c>
      <c r="Q3365" s="24">
        <v>13955</v>
      </c>
      <c r="R3365" s="51">
        <v>12677</v>
      </c>
      <c r="S3365" s="48">
        <v>24</v>
      </c>
      <c r="T3365" s="24">
        <v>715342</v>
      </c>
      <c r="U3365" s="24">
        <v>16800</v>
      </c>
      <c r="V3365" s="51">
        <v>28614</v>
      </c>
    </row>
    <row r="3366" spans="1:22" ht="11.25" customHeight="1" x14ac:dyDescent="0.2">
      <c r="A3366" s="23" t="s">
        <v>65</v>
      </c>
      <c r="B3366" s="23" t="s">
        <v>32</v>
      </c>
      <c r="C3366" s="23" t="s">
        <v>56</v>
      </c>
      <c r="D3366" s="23" t="s">
        <v>28</v>
      </c>
      <c r="E3366" s="23" t="s">
        <v>12</v>
      </c>
      <c r="F3366" s="23" t="s">
        <v>15</v>
      </c>
      <c r="G3366" s="48" t="s">
        <v>72</v>
      </c>
      <c r="H3366" s="24" t="s">
        <v>72</v>
      </c>
      <c r="I3366" s="24" t="s">
        <v>72</v>
      </c>
      <c r="J3366" s="51" t="s">
        <v>72</v>
      </c>
      <c r="K3366" s="24" t="s">
        <v>72</v>
      </c>
      <c r="L3366" s="24" t="s">
        <v>72</v>
      </c>
      <c r="M3366" s="24" t="s">
        <v>72</v>
      </c>
      <c r="N3366" s="24" t="s">
        <v>72</v>
      </c>
      <c r="O3366" s="48" t="s">
        <v>72</v>
      </c>
      <c r="P3366" s="24" t="s">
        <v>72</v>
      </c>
      <c r="Q3366" s="24" t="s">
        <v>72</v>
      </c>
      <c r="R3366" s="51" t="s">
        <v>72</v>
      </c>
      <c r="S3366" s="48">
        <v>13</v>
      </c>
      <c r="T3366" s="24">
        <v>103157</v>
      </c>
      <c r="U3366" s="24">
        <v>9037</v>
      </c>
      <c r="V3366" s="51">
        <v>10316</v>
      </c>
    </row>
    <row r="3367" spans="1:22" ht="11.25" customHeight="1" x14ac:dyDescent="0.2">
      <c r="A3367" s="23" t="s">
        <v>65</v>
      </c>
      <c r="B3367" s="23" t="s">
        <v>32</v>
      </c>
      <c r="C3367" s="23" t="s">
        <v>56</v>
      </c>
      <c r="D3367" s="23" t="s">
        <v>28</v>
      </c>
      <c r="E3367" s="23" t="s">
        <v>12</v>
      </c>
      <c r="F3367" s="23" t="s">
        <v>16</v>
      </c>
      <c r="G3367" s="48" t="s">
        <v>72</v>
      </c>
      <c r="H3367" s="24" t="s">
        <v>72</v>
      </c>
      <c r="I3367" s="24" t="s">
        <v>72</v>
      </c>
      <c r="J3367" s="51" t="s">
        <v>72</v>
      </c>
      <c r="K3367" s="24" t="s">
        <v>72</v>
      </c>
      <c r="L3367" s="24" t="s">
        <v>72</v>
      </c>
      <c r="M3367" s="24" t="s">
        <v>72</v>
      </c>
      <c r="N3367" s="24" t="s">
        <v>72</v>
      </c>
      <c r="O3367" s="48">
        <v>8</v>
      </c>
      <c r="P3367" s="24">
        <v>72166</v>
      </c>
      <c r="Q3367" s="24">
        <v>13955</v>
      </c>
      <c r="R3367" s="51">
        <v>14433</v>
      </c>
      <c r="S3367" s="48">
        <v>34</v>
      </c>
      <c r="T3367" s="24">
        <v>818499</v>
      </c>
      <c r="U3367" s="24">
        <v>15568</v>
      </c>
      <c r="V3367" s="51">
        <v>23386</v>
      </c>
    </row>
    <row r="3368" spans="1:22" ht="11.25" customHeight="1" x14ac:dyDescent="0.2">
      <c r="A3368" s="23" t="s">
        <v>65</v>
      </c>
      <c r="B3368" s="23" t="s">
        <v>32</v>
      </c>
      <c r="C3368" s="23" t="s">
        <v>56</v>
      </c>
      <c r="D3368" s="23" t="s">
        <v>24</v>
      </c>
      <c r="E3368" s="23" t="s">
        <v>12</v>
      </c>
      <c r="F3368" s="23" t="s">
        <v>14</v>
      </c>
      <c r="G3368" s="48" t="s">
        <v>72</v>
      </c>
      <c r="H3368" s="24" t="s">
        <v>72</v>
      </c>
      <c r="I3368" s="24" t="s">
        <v>72</v>
      </c>
      <c r="J3368" s="51" t="s">
        <v>72</v>
      </c>
      <c r="K3368" s="24" t="s">
        <v>72</v>
      </c>
      <c r="L3368" s="24" t="s">
        <v>72</v>
      </c>
      <c r="M3368" s="24" t="s">
        <v>72</v>
      </c>
      <c r="N3368" s="24" t="s">
        <v>72</v>
      </c>
      <c r="O3368" s="48">
        <v>4</v>
      </c>
      <c r="P3368" s="24">
        <v>38031</v>
      </c>
      <c r="Q3368" s="24">
        <v>13955</v>
      </c>
      <c r="R3368" s="51">
        <v>12677</v>
      </c>
      <c r="S3368" s="48">
        <v>31</v>
      </c>
      <c r="T3368" s="24">
        <v>897930</v>
      </c>
      <c r="U3368" s="24">
        <v>15059</v>
      </c>
      <c r="V3368" s="51">
        <v>26410</v>
      </c>
    </row>
    <row r="3369" spans="1:22" ht="11.25" customHeight="1" x14ac:dyDescent="0.2">
      <c r="A3369" s="23" t="s">
        <v>65</v>
      </c>
      <c r="B3369" s="23" t="s">
        <v>32</v>
      </c>
      <c r="C3369" s="23" t="s">
        <v>56</v>
      </c>
      <c r="D3369" s="23" t="s">
        <v>24</v>
      </c>
      <c r="E3369" s="23" t="s">
        <v>12</v>
      </c>
      <c r="F3369" s="23" t="s">
        <v>15</v>
      </c>
      <c r="G3369" s="48" t="s">
        <v>72</v>
      </c>
      <c r="H3369" s="24" t="s">
        <v>72</v>
      </c>
      <c r="I3369" s="24" t="s">
        <v>72</v>
      </c>
      <c r="J3369" s="51" t="s">
        <v>72</v>
      </c>
      <c r="K3369" s="24" t="s">
        <v>72</v>
      </c>
      <c r="L3369" s="24" t="s">
        <v>72</v>
      </c>
      <c r="M3369" s="24" t="s">
        <v>72</v>
      </c>
      <c r="N3369" s="24" t="s">
        <v>72</v>
      </c>
      <c r="O3369" s="48" t="s">
        <v>72</v>
      </c>
      <c r="P3369" s="24" t="s">
        <v>72</v>
      </c>
      <c r="Q3369" s="24" t="s">
        <v>72</v>
      </c>
      <c r="R3369" s="51" t="s">
        <v>72</v>
      </c>
      <c r="S3369" s="48">
        <v>15</v>
      </c>
      <c r="T3369" s="24">
        <v>173219</v>
      </c>
      <c r="U3369" s="24">
        <v>5162</v>
      </c>
      <c r="V3369" s="51">
        <v>10189</v>
      </c>
    </row>
    <row r="3370" spans="1:22" ht="11.25" customHeight="1" x14ac:dyDescent="0.2">
      <c r="A3370" s="23" t="s">
        <v>65</v>
      </c>
      <c r="B3370" s="23" t="s">
        <v>32</v>
      </c>
      <c r="C3370" s="23" t="s">
        <v>56</v>
      </c>
      <c r="D3370" s="23" t="s">
        <v>24</v>
      </c>
      <c r="E3370" s="23" t="s">
        <v>12</v>
      </c>
      <c r="F3370" s="23" t="s">
        <v>16</v>
      </c>
      <c r="G3370" s="48" t="s">
        <v>72</v>
      </c>
      <c r="H3370" s="24" t="s">
        <v>72</v>
      </c>
      <c r="I3370" s="24" t="s">
        <v>72</v>
      </c>
      <c r="J3370" s="51" t="s">
        <v>72</v>
      </c>
      <c r="K3370" s="24" t="s">
        <v>72</v>
      </c>
      <c r="L3370" s="24" t="s">
        <v>72</v>
      </c>
      <c r="M3370" s="24" t="s">
        <v>72</v>
      </c>
      <c r="N3370" s="24" t="s">
        <v>72</v>
      </c>
      <c r="O3370" s="48">
        <v>6</v>
      </c>
      <c r="P3370" s="24">
        <v>72166</v>
      </c>
      <c r="Q3370" s="24">
        <v>13955</v>
      </c>
      <c r="R3370" s="51">
        <v>14433</v>
      </c>
      <c r="S3370" s="48">
        <v>52</v>
      </c>
      <c r="T3370" s="24">
        <v>1071149</v>
      </c>
      <c r="U3370" s="24">
        <v>13806</v>
      </c>
      <c r="V3370" s="51">
        <v>21003</v>
      </c>
    </row>
    <row r="3371" spans="1:22" ht="11.25" customHeight="1" x14ac:dyDescent="0.2">
      <c r="A3371" s="23" t="s">
        <v>65</v>
      </c>
      <c r="B3371" s="23" t="s">
        <v>32</v>
      </c>
      <c r="C3371" s="23" t="s">
        <v>56</v>
      </c>
      <c r="D3371" s="23" t="s">
        <v>29</v>
      </c>
      <c r="E3371" s="23" t="s">
        <v>12</v>
      </c>
      <c r="F3371" s="23" t="s">
        <v>14</v>
      </c>
      <c r="G3371" s="48" t="s">
        <v>72</v>
      </c>
      <c r="H3371" s="24" t="s">
        <v>72</v>
      </c>
      <c r="I3371" s="24" t="s">
        <v>72</v>
      </c>
      <c r="J3371" s="51" t="s">
        <v>72</v>
      </c>
      <c r="K3371" s="24" t="s">
        <v>72</v>
      </c>
      <c r="L3371" s="24" t="s">
        <v>72</v>
      </c>
      <c r="M3371" s="24" t="s">
        <v>72</v>
      </c>
      <c r="N3371" s="24" t="s">
        <v>72</v>
      </c>
      <c r="O3371" s="48" t="s">
        <v>72</v>
      </c>
      <c r="P3371" s="24" t="s">
        <v>72</v>
      </c>
      <c r="Q3371" s="24" t="s">
        <v>72</v>
      </c>
      <c r="R3371" s="51" t="s">
        <v>72</v>
      </c>
      <c r="S3371" s="48">
        <v>11</v>
      </c>
      <c r="T3371" s="24">
        <v>182588</v>
      </c>
      <c r="U3371" s="24">
        <v>5419</v>
      </c>
      <c r="V3371" s="51">
        <v>20288</v>
      </c>
    </row>
    <row r="3372" spans="1:22" ht="11.25" customHeight="1" x14ac:dyDescent="0.2">
      <c r="A3372" s="23" t="s">
        <v>65</v>
      </c>
      <c r="B3372" s="23" t="s">
        <v>32</v>
      </c>
      <c r="C3372" s="23" t="s">
        <v>56</v>
      </c>
      <c r="D3372" s="23" t="s">
        <v>29</v>
      </c>
      <c r="E3372" s="23" t="s">
        <v>12</v>
      </c>
      <c r="F3372" s="23" t="s">
        <v>15</v>
      </c>
      <c r="G3372" s="48" t="s">
        <v>72</v>
      </c>
      <c r="H3372" s="24" t="s">
        <v>72</v>
      </c>
      <c r="I3372" s="24" t="s">
        <v>72</v>
      </c>
      <c r="J3372" s="51" t="s">
        <v>72</v>
      </c>
      <c r="K3372" s="24" t="s">
        <v>72</v>
      </c>
      <c r="L3372" s="24" t="s">
        <v>72</v>
      </c>
      <c r="M3372" s="24" t="s">
        <v>72</v>
      </c>
      <c r="N3372" s="24" t="s">
        <v>72</v>
      </c>
      <c r="O3372" s="48" t="s">
        <v>72</v>
      </c>
      <c r="P3372" s="24" t="s">
        <v>72</v>
      </c>
      <c r="Q3372" s="24" t="s">
        <v>72</v>
      </c>
      <c r="R3372" s="51" t="s">
        <v>72</v>
      </c>
      <c r="S3372" s="48">
        <v>9</v>
      </c>
      <c r="T3372" s="24">
        <v>70062</v>
      </c>
      <c r="U3372" s="24">
        <v>3820</v>
      </c>
      <c r="V3372" s="51">
        <v>10009</v>
      </c>
    </row>
    <row r="3373" spans="1:22" ht="11.25" customHeight="1" x14ac:dyDescent="0.2">
      <c r="A3373" s="23" t="s">
        <v>65</v>
      </c>
      <c r="B3373" s="23" t="s">
        <v>32</v>
      </c>
      <c r="C3373" s="23" t="s">
        <v>56</v>
      </c>
      <c r="D3373" s="23" t="s">
        <v>29</v>
      </c>
      <c r="E3373" s="23" t="s">
        <v>12</v>
      </c>
      <c r="F3373" s="23" t="s">
        <v>16</v>
      </c>
      <c r="G3373" s="48" t="s">
        <v>72</v>
      </c>
      <c r="H3373" s="24" t="s">
        <v>72</v>
      </c>
      <c r="I3373" s="24" t="s">
        <v>72</v>
      </c>
      <c r="J3373" s="51" t="s">
        <v>72</v>
      </c>
      <c r="K3373" s="24" t="s">
        <v>72</v>
      </c>
      <c r="L3373" s="24" t="s">
        <v>72</v>
      </c>
      <c r="M3373" s="24" t="s">
        <v>72</v>
      </c>
      <c r="N3373" s="24" t="s">
        <v>72</v>
      </c>
      <c r="O3373" s="48" t="s">
        <v>72</v>
      </c>
      <c r="P3373" s="24" t="s">
        <v>72</v>
      </c>
      <c r="Q3373" s="24" t="s">
        <v>72</v>
      </c>
      <c r="R3373" s="51" t="s">
        <v>72</v>
      </c>
      <c r="S3373" s="48">
        <v>14</v>
      </c>
      <c r="T3373" s="24">
        <v>252650</v>
      </c>
      <c r="U3373" s="24">
        <v>4620</v>
      </c>
      <c r="V3373" s="51">
        <v>15791</v>
      </c>
    </row>
    <row r="3374" spans="1:22" ht="11.25" customHeight="1" x14ac:dyDescent="0.2">
      <c r="A3374" s="23" t="s">
        <v>65</v>
      </c>
      <c r="B3374" s="23" t="s">
        <v>32</v>
      </c>
      <c r="C3374" s="23" t="s">
        <v>56</v>
      </c>
      <c r="D3374" s="23" t="s">
        <v>12</v>
      </c>
      <c r="E3374" s="23" t="s">
        <v>12</v>
      </c>
      <c r="F3374" s="23" t="s">
        <v>14</v>
      </c>
      <c r="G3374" s="48">
        <v>9</v>
      </c>
      <c r="H3374" s="24">
        <v>121523</v>
      </c>
      <c r="I3374" s="24">
        <v>18768</v>
      </c>
      <c r="J3374" s="51">
        <v>15190</v>
      </c>
      <c r="K3374" s="24">
        <v>9</v>
      </c>
      <c r="L3374" s="24">
        <v>165976</v>
      </c>
      <c r="M3374" s="24">
        <v>14496</v>
      </c>
      <c r="N3374" s="24">
        <v>20747</v>
      </c>
      <c r="O3374" s="48">
        <v>22</v>
      </c>
      <c r="P3374" s="24">
        <v>534251</v>
      </c>
      <c r="Q3374" s="24">
        <v>8550</v>
      </c>
      <c r="R3374" s="51">
        <v>21370</v>
      </c>
      <c r="S3374" s="48">
        <v>816</v>
      </c>
      <c r="T3374" s="24">
        <v>18888666</v>
      </c>
      <c r="U3374" s="24">
        <v>19800</v>
      </c>
      <c r="V3374" s="51">
        <v>23120</v>
      </c>
    </row>
    <row r="3375" spans="1:22" ht="11.25" customHeight="1" x14ac:dyDescent="0.2">
      <c r="A3375" s="23" t="s">
        <v>65</v>
      </c>
      <c r="B3375" s="23" t="s">
        <v>32</v>
      </c>
      <c r="C3375" s="23" t="s">
        <v>56</v>
      </c>
      <c r="D3375" s="23" t="s">
        <v>12</v>
      </c>
      <c r="E3375" s="23" t="s">
        <v>12</v>
      </c>
      <c r="F3375" s="23" t="s">
        <v>15</v>
      </c>
      <c r="G3375" s="48">
        <v>9</v>
      </c>
      <c r="H3375" s="24">
        <v>110034</v>
      </c>
      <c r="I3375" s="24">
        <v>11320</v>
      </c>
      <c r="J3375" s="51">
        <v>15719</v>
      </c>
      <c r="K3375" s="24">
        <v>6</v>
      </c>
      <c r="L3375" s="24">
        <v>-88765</v>
      </c>
      <c r="M3375" s="24">
        <v>-3103</v>
      </c>
      <c r="N3375" s="24">
        <v>-17753</v>
      </c>
      <c r="O3375" s="48">
        <v>24</v>
      </c>
      <c r="P3375" s="24">
        <v>260160</v>
      </c>
      <c r="Q3375" s="24">
        <v>9398</v>
      </c>
      <c r="R3375" s="51">
        <v>11825</v>
      </c>
      <c r="S3375" s="48">
        <v>171</v>
      </c>
      <c r="T3375" s="24">
        <v>2658038</v>
      </c>
      <c r="U3375" s="24">
        <v>11320</v>
      </c>
      <c r="V3375" s="51">
        <v>15364</v>
      </c>
    </row>
    <row r="3376" spans="1:22" ht="11.25" customHeight="1" x14ac:dyDescent="0.2">
      <c r="A3376" s="23" t="s">
        <v>65</v>
      </c>
      <c r="B3376" s="23" t="s">
        <v>32</v>
      </c>
      <c r="C3376" s="23" t="s">
        <v>56</v>
      </c>
      <c r="D3376" s="23" t="s">
        <v>12</v>
      </c>
      <c r="E3376" s="23" t="s">
        <v>12</v>
      </c>
      <c r="F3376" s="23" t="s">
        <v>16</v>
      </c>
      <c r="G3376" s="48">
        <v>18</v>
      </c>
      <c r="H3376" s="24">
        <v>231557</v>
      </c>
      <c r="I3376" s="24">
        <v>14946</v>
      </c>
      <c r="J3376" s="51">
        <v>15437</v>
      </c>
      <c r="K3376" s="24">
        <v>12</v>
      </c>
      <c r="L3376" s="24">
        <v>77211</v>
      </c>
      <c r="M3376" s="24">
        <v>7068</v>
      </c>
      <c r="N3376" s="24">
        <v>5939</v>
      </c>
      <c r="O3376" s="48">
        <v>45</v>
      </c>
      <c r="P3376" s="24">
        <v>794411</v>
      </c>
      <c r="Q3376" s="24">
        <v>8550</v>
      </c>
      <c r="R3376" s="51">
        <v>16902</v>
      </c>
      <c r="S3376" s="48">
        <v>987</v>
      </c>
      <c r="T3376" s="24">
        <v>21546704</v>
      </c>
      <c r="U3376" s="24">
        <v>17904</v>
      </c>
      <c r="V3376" s="51">
        <v>21764</v>
      </c>
    </row>
    <row r="3377" spans="1:22" ht="11.25" customHeight="1" x14ac:dyDescent="0.2">
      <c r="A3377" s="23" t="s">
        <v>66</v>
      </c>
      <c r="B3377" s="23" t="s">
        <v>33</v>
      </c>
      <c r="C3377" s="23" t="s">
        <v>56</v>
      </c>
      <c r="D3377" s="23" t="s">
        <v>13</v>
      </c>
      <c r="E3377" s="23" t="s">
        <v>12</v>
      </c>
      <c r="F3377" s="23" t="s">
        <v>14</v>
      </c>
      <c r="G3377" s="48" t="s">
        <v>72</v>
      </c>
      <c r="H3377" s="24" t="s">
        <v>72</v>
      </c>
      <c r="I3377" s="24" t="s">
        <v>72</v>
      </c>
      <c r="J3377" s="51" t="s">
        <v>72</v>
      </c>
      <c r="K3377" s="24" t="s">
        <v>72</v>
      </c>
      <c r="L3377" s="24" t="s">
        <v>72</v>
      </c>
      <c r="M3377" s="24" t="s">
        <v>72</v>
      </c>
      <c r="N3377" s="24" t="s">
        <v>72</v>
      </c>
      <c r="O3377" s="48" t="s">
        <v>72</v>
      </c>
      <c r="P3377" s="24" t="s">
        <v>72</v>
      </c>
      <c r="Q3377" s="24" t="s">
        <v>72</v>
      </c>
      <c r="R3377" s="51" t="s">
        <v>72</v>
      </c>
      <c r="S3377" s="48">
        <v>31</v>
      </c>
      <c r="T3377" s="24">
        <v>1042052</v>
      </c>
      <c r="U3377" s="24">
        <v>30016</v>
      </c>
      <c r="V3377" s="51">
        <v>33615</v>
      </c>
    </row>
    <row r="3378" spans="1:22" ht="11.25" customHeight="1" x14ac:dyDescent="0.2">
      <c r="A3378" s="23" t="s">
        <v>66</v>
      </c>
      <c r="B3378" s="23" t="s">
        <v>33</v>
      </c>
      <c r="C3378" s="23" t="s">
        <v>56</v>
      </c>
      <c r="D3378" s="23" t="s">
        <v>13</v>
      </c>
      <c r="E3378" s="23" t="s">
        <v>12</v>
      </c>
      <c r="F3378" s="23" t="s">
        <v>15</v>
      </c>
      <c r="G3378" s="48" t="s">
        <v>72</v>
      </c>
      <c r="H3378" s="24" t="s">
        <v>72</v>
      </c>
      <c r="I3378" s="24" t="s">
        <v>72</v>
      </c>
      <c r="J3378" s="51" t="s">
        <v>72</v>
      </c>
      <c r="K3378" s="24" t="s">
        <v>72</v>
      </c>
      <c r="L3378" s="24" t="s">
        <v>72</v>
      </c>
      <c r="M3378" s="24" t="s">
        <v>72</v>
      </c>
      <c r="N3378" s="24" t="s">
        <v>72</v>
      </c>
      <c r="O3378" s="48" t="s">
        <v>72</v>
      </c>
      <c r="P3378" s="24" t="s">
        <v>72</v>
      </c>
      <c r="Q3378" s="24" t="s">
        <v>72</v>
      </c>
      <c r="R3378" s="51" t="s">
        <v>72</v>
      </c>
      <c r="S3378" s="48">
        <v>7</v>
      </c>
      <c r="T3378" s="24">
        <v>134403</v>
      </c>
      <c r="U3378" s="24">
        <v>27918</v>
      </c>
      <c r="V3378" s="51">
        <v>33601</v>
      </c>
    </row>
    <row r="3379" spans="1:22" ht="11.25" customHeight="1" x14ac:dyDescent="0.2">
      <c r="A3379" s="23" t="s">
        <v>66</v>
      </c>
      <c r="B3379" s="23" t="s">
        <v>33</v>
      </c>
      <c r="C3379" s="23" t="s">
        <v>56</v>
      </c>
      <c r="D3379" s="23" t="s">
        <v>13</v>
      </c>
      <c r="E3379" s="23" t="s">
        <v>12</v>
      </c>
      <c r="F3379" s="23" t="s">
        <v>16</v>
      </c>
      <c r="G3379" s="48" t="s">
        <v>72</v>
      </c>
      <c r="H3379" s="24" t="s">
        <v>72</v>
      </c>
      <c r="I3379" s="24" t="s">
        <v>72</v>
      </c>
      <c r="J3379" s="51" t="s">
        <v>72</v>
      </c>
      <c r="K3379" s="24" t="s">
        <v>72</v>
      </c>
      <c r="L3379" s="24" t="s">
        <v>72</v>
      </c>
      <c r="M3379" s="24" t="s">
        <v>72</v>
      </c>
      <c r="N3379" s="24" t="s">
        <v>72</v>
      </c>
      <c r="O3379" s="48" t="s">
        <v>72</v>
      </c>
      <c r="P3379" s="24" t="s">
        <v>72</v>
      </c>
      <c r="Q3379" s="24" t="s">
        <v>72</v>
      </c>
      <c r="R3379" s="51" t="s">
        <v>72</v>
      </c>
      <c r="S3379" s="48">
        <v>38</v>
      </c>
      <c r="T3379" s="24">
        <v>1176455</v>
      </c>
      <c r="U3379" s="24">
        <v>30016</v>
      </c>
      <c r="V3379" s="51">
        <v>33613</v>
      </c>
    </row>
    <row r="3380" spans="1:22" ht="11.25" customHeight="1" x14ac:dyDescent="0.2">
      <c r="A3380" s="23" t="s">
        <v>66</v>
      </c>
      <c r="B3380" s="23" t="s">
        <v>33</v>
      </c>
      <c r="C3380" s="23" t="s">
        <v>56</v>
      </c>
      <c r="D3380" s="23" t="s">
        <v>17</v>
      </c>
      <c r="E3380" s="23" t="s">
        <v>12</v>
      </c>
      <c r="F3380" s="23" t="s">
        <v>14</v>
      </c>
      <c r="G3380" s="48" t="s">
        <v>72</v>
      </c>
      <c r="H3380" s="24" t="s">
        <v>72</v>
      </c>
      <c r="I3380" s="24" t="s">
        <v>72</v>
      </c>
      <c r="J3380" s="51" t="s">
        <v>72</v>
      </c>
      <c r="K3380" s="24" t="s">
        <v>72</v>
      </c>
      <c r="L3380" s="24" t="s">
        <v>72</v>
      </c>
      <c r="M3380" s="24" t="s">
        <v>72</v>
      </c>
      <c r="N3380" s="24" t="s">
        <v>72</v>
      </c>
      <c r="O3380" s="48">
        <v>4</v>
      </c>
      <c r="P3380" s="24">
        <v>74331</v>
      </c>
      <c r="Q3380" s="24">
        <v>12000</v>
      </c>
      <c r="R3380" s="51">
        <v>24777</v>
      </c>
      <c r="S3380" s="48">
        <v>269</v>
      </c>
      <c r="T3380" s="24">
        <v>6384515</v>
      </c>
      <c r="U3380" s="24">
        <v>22965</v>
      </c>
      <c r="V3380" s="51">
        <v>23912</v>
      </c>
    </row>
    <row r="3381" spans="1:22" ht="11.25" customHeight="1" x14ac:dyDescent="0.2">
      <c r="A3381" s="23" t="s">
        <v>66</v>
      </c>
      <c r="B3381" s="23" t="s">
        <v>33</v>
      </c>
      <c r="C3381" s="23" t="s">
        <v>56</v>
      </c>
      <c r="D3381" s="23" t="s">
        <v>17</v>
      </c>
      <c r="E3381" s="23" t="s">
        <v>12</v>
      </c>
      <c r="F3381" s="23" t="s">
        <v>15</v>
      </c>
      <c r="G3381" s="48">
        <v>7</v>
      </c>
      <c r="H3381" s="24">
        <v>72202</v>
      </c>
      <c r="I3381" s="24">
        <v>16232</v>
      </c>
      <c r="J3381" s="51">
        <v>18051</v>
      </c>
      <c r="K3381" s="24" t="s">
        <v>72</v>
      </c>
      <c r="L3381" s="24" t="s">
        <v>72</v>
      </c>
      <c r="M3381" s="24" t="s">
        <v>72</v>
      </c>
      <c r="N3381" s="24" t="s">
        <v>72</v>
      </c>
      <c r="O3381" s="48" t="s">
        <v>72</v>
      </c>
      <c r="P3381" s="24" t="s">
        <v>72</v>
      </c>
      <c r="Q3381" s="24" t="s">
        <v>72</v>
      </c>
      <c r="R3381" s="51" t="s">
        <v>72</v>
      </c>
      <c r="S3381" s="48">
        <v>24</v>
      </c>
      <c r="T3381" s="24">
        <v>293984</v>
      </c>
      <c r="U3381" s="24">
        <v>11629</v>
      </c>
      <c r="V3381" s="51">
        <v>11307</v>
      </c>
    </row>
    <row r="3382" spans="1:22" ht="11.25" customHeight="1" x14ac:dyDescent="0.2">
      <c r="A3382" s="23" t="s">
        <v>66</v>
      </c>
      <c r="B3382" s="23" t="s">
        <v>33</v>
      </c>
      <c r="C3382" s="23" t="s">
        <v>56</v>
      </c>
      <c r="D3382" s="23" t="s">
        <v>17</v>
      </c>
      <c r="E3382" s="23" t="s">
        <v>12</v>
      </c>
      <c r="F3382" s="23" t="s">
        <v>16</v>
      </c>
      <c r="G3382" s="48">
        <v>7</v>
      </c>
      <c r="H3382" s="24">
        <v>133072</v>
      </c>
      <c r="I3382" s="24">
        <v>22640</v>
      </c>
      <c r="J3382" s="51">
        <v>22179</v>
      </c>
      <c r="K3382" s="24" t="s">
        <v>72</v>
      </c>
      <c r="L3382" s="24" t="s">
        <v>72</v>
      </c>
      <c r="M3382" s="24" t="s">
        <v>72</v>
      </c>
      <c r="N3382" s="24" t="s">
        <v>72</v>
      </c>
      <c r="O3382" s="48">
        <v>6</v>
      </c>
      <c r="P3382" s="24">
        <v>74331</v>
      </c>
      <c r="Q3382" s="24">
        <v>12000</v>
      </c>
      <c r="R3382" s="51">
        <v>24777</v>
      </c>
      <c r="S3382" s="48">
        <v>296</v>
      </c>
      <c r="T3382" s="24">
        <v>6678499</v>
      </c>
      <c r="U3382" s="24">
        <v>21161</v>
      </c>
      <c r="V3382" s="51">
        <v>22794</v>
      </c>
    </row>
    <row r="3383" spans="1:22" ht="11.25" customHeight="1" x14ac:dyDescent="0.2">
      <c r="A3383" s="23" t="s">
        <v>66</v>
      </c>
      <c r="B3383" s="23" t="s">
        <v>33</v>
      </c>
      <c r="C3383" s="23" t="s">
        <v>56</v>
      </c>
      <c r="D3383" s="23" t="s">
        <v>18</v>
      </c>
      <c r="E3383" s="23" t="s">
        <v>12</v>
      </c>
      <c r="F3383" s="23" t="s">
        <v>14</v>
      </c>
      <c r="G3383" s="48" t="s">
        <v>72</v>
      </c>
      <c r="H3383" s="24" t="s">
        <v>72</v>
      </c>
      <c r="I3383" s="24" t="s">
        <v>72</v>
      </c>
      <c r="J3383" s="51" t="s">
        <v>72</v>
      </c>
      <c r="K3383" s="24" t="s">
        <v>72</v>
      </c>
      <c r="L3383" s="24" t="s">
        <v>72</v>
      </c>
      <c r="M3383" s="24" t="s">
        <v>72</v>
      </c>
      <c r="N3383" s="24" t="s">
        <v>72</v>
      </c>
      <c r="O3383" s="48">
        <v>6</v>
      </c>
      <c r="P3383" s="24">
        <v>87166</v>
      </c>
      <c r="Q3383" s="24">
        <v>7007</v>
      </c>
      <c r="R3383" s="51">
        <v>17433</v>
      </c>
      <c r="S3383" s="48">
        <v>254</v>
      </c>
      <c r="T3383" s="24">
        <v>6698583</v>
      </c>
      <c r="U3383" s="24">
        <v>24706</v>
      </c>
      <c r="V3383" s="51">
        <v>26372</v>
      </c>
    </row>
    <row r="3384" spans="1:22" ht="11.25" customHeight="1" x14ac:dyDescent="0.2">
      <c r="A3384" s="23" t="s">
        <v>66</v>
      </c>
      <c r="B3384" s="23" t="s">
        <v>33</v>
      </c>
      <c r="C3384" s="23" t="s">
        <v>56</v>
      </c>
      <c r="D3384" s="23" t="s">
        <v>18</v>
      </c>
      <c r="E3384" s="23" t="s">
        <v>12</v>
      </c>
      <c r="F3384" s="23" t="s">
        <v>15</v>
      </c>
      <c r="G3384" s="48" t="s">
        <v>72</v>
      </c>
      <c r="H3384" s="24" t="s">
        <v>72</v>
      </c>
      <c r="I3384" s="24" t="s">
        <v>72</v>
      </c>
      <c r="J3384" s="51" t="s">
        <v>72</v>
      </c>
      <c r="K3384" s="24" t="s">
        <v>72</v>
      </c>
      <c r="L3384" s="24" t="s">
        <v>72</v>
      </c>
      <c r="M3384" s="24" t="s">
        <v>72</v>
      </c>
      <c r="N3384" s="24" t="s">
        <v>72</v>
      </c>
      <c r="O3384" s="48" t="s">
        <v>72</v>
      </c>
      <c r="P3384" s="24" t="s">
        <v>72</v>
      </c>
      <c r="Q3384" s="24" t="s">
        <v>72</v>
      </c>
      <c r="R3384" s="51" t="s">
        <v>72</v>
      </c>
      <c r="S3384" s="48">
        <v>19</v>
      </c>
      <c r="T3384" s="24">
        <v>168492</v>
      </c>
      <c r="U3384" s="24">
        <v>12160</v>
      </c>
      <c r="V3384" s="51">
        <v>9911</v>
      </c>
    </row>
    <row r="3385" spans="1:22" ht="11.25" customHeight="1" x14ac:dyDescent="0.2">
      <c r="A3385" s="23" t="s">
        <v>66</v>
      </c>
      <c r="B3385" s="23" t="s">
        <v>33</v>
      </c>
      <c r="C3385" s="23" t="s">
        <v>56</v>
      </c>
      <c r="D3385" s="23" t="s">
        <v>18</v>
      </c>
      <c r="E3385" s="23" t="s">
        <v>12</v>
      </c>
      <c r="F3385" s="23" t="s">
        <v>16</v>
      </c>
      <c r="G3385" s="48" t="s">
        <v>72</v>
      </c>
      <c r="H3385" s="24" t="s">
        <v>72</v>
      </c>
      <c r="I3385" s="24" t="s">
        <v>72</v>
      </c>
      <c r="J3385" s="51" t="s">
        <v>72</v>
      </c>
      <c r="K3385" s="24" t="s">
        <v>72</v>
      </c>
      <c r="L3385" s="24" t="s">
        <v>72</v>
      </c>
      <c r="M3385" s="24" t="s">
        <v>72</v>
      </c>
      <c r="N3385" s="24" t="s">
        <v>72</v>
      </c>
      <c r="O3385" s="48">
        <v>8</v>
      </c>
      <c r="P3385" s="24">
        <v>90709</v>
      </c>
      <c r="Q3385" s="24">
        <v>5275</v>
      </c>
      <c r="R3385" s="51">
        <v>15118</v>
      </c>
      <c r="S3385" s="48">
        <v>270</v>
      </c>
      <c r="T3385" s="24">
        <v>6867075</v>
      </c>
      <c r="U3385" s="24">
        <v>24003</v>
      </c>
      <c r="V3385" s="51">
        <v>25340</v>
      </c>
    </row>
    <row r="3386" spans="1:22" ht="11.25" customHeight="1" x14ac:dyDescent="0.2">
      <c r="A3386" s="23" t="s">
        <v>66</v>
      </c>
      <c r="B3386" s="23" t="s">
        <v>33</v>
      </c>
      <c r="C3386" s="23" t="s">
        <v>56</v>
      </c>
      <c r="D3386" s="23" t="s">
        <v>19</v>
      </c>
      <c r="E3386" s="23" t="s">
        <v>12</v>
      </c>
      <c r="F3386" s="23" t="s">
        <v>14</v>
      </c>
      <c r="G3386" s="48" t="s">
        <v>72</v>
      </c>
      <c r="H3386" s="24" t="s">
        <v>72</v>
      </c>
      <c r="I3386" s="24" t="s">
        <v>72</v>
      </c>
      <c r="J3386" s="51" t="s">
        <v>72</v>
      </c>
      <c r="K3386" s="24" t="s">
        <v>72</v>
      </c>
      <c r="L3386" s="24" t="s">
        <v>72</v>
      </c>
      <c r="M3386" s="24" t="s">
        <v>72</v>
      </c>
      <c r="N3386" s="24" t="s">
        <v>72</v>
      </c>
      <c r="O3386" s="48" t="s">
        <v>72</v>
      </c>
      <c r="P3386" s="24" t="s">
        <v>72</v>
      </c>
      <c r="Q3386" s="24" t="s">
        <v>72</v>
      </c>
      <c r="R3386" s="51" t="s">
        <v>72</v>
      </c>
      <c r="S3386" s="48">
        <v>101</v>
      </c>
      <c r="T3386" s="24">
        <v>3171641</v>
      </c>
      <c r="U3386" s="24">
        <v>27393</v>
      </c>
      <c r="V3386" s="51">
        <v>30497</v>
      </c>
    </row>
    <row r="3387" spans="1:22" ht="11.25" customHeight="1" x14ac:dyDescent="0.2">
      <c r="A3387" s="23" t="s">
        <v>66</v>
      </c>
      <c r="B3387" s="23" t="s">
        <v>33</v>
      </c>
      <c r="C3387" s="23" t="s">
        <v>56</v>
      </c>
      <c r="D3387" s="23" t="s">
        <v>19</v>
      </c>
      <c r="E3387" s="23" t="s">
        <v>12</v>
      </c>
      <c r="F3387" s="23" t="s">
        <v>15</v>
      </c>
      <c r="G3387" s="48" t="s">
        <v>72</v>
      </c>
      <c r="H3387" s="24" t="s">
        <v>72</v>
      </c>
      <c r="I3387" s="24" t="s">
        <v>72</v>
      </c>
      <c r="J3387" s="51" t="s">
        <v>72</v>
      </c>
      <c r="K3387" s="24" t="s">
        <v>72</v>
      </c>
      <c r="L3387" s="24" t="s">
        <v>72</v>
      </c>
      <c r="M3387" s="24" t="s">
        <v>72</v>
      </c>
      <c r="N3387" s="24" t="s">
        <v>72</v>
      </c>
      <c r="O3387" s="48" t="s">
        <v>72</v>
      </c>
      <c r="P3387" s="24" t="s">
        <v>72</v>
      </c>
      <c r="Q3387" s="24" t="s">
        <v>72</v>
      </c>
      <c r="R3387" s="51" t="s">
        <v>72</v>
      </c>
      <c r="S3387" s="48">
        <v>7</v>
      </c>
      <c r="T3387" s="24">
        <v>69110</v>
      </c>
      <c r="U3387" s="24">
        <v>-11343</v>
      </c>
      <c r="V3387" s="51">
        <v>11518</v>
      </c>
    </row>
    <row r="3388" spans="1:22" ht="11.25" customHeight="1" x14ac:dyDescent="0.2">
      <c r="A3388" s="23" t="s">
        <v>66</v>
      </c>
      <c r="B3388" s="23" t="s">
        <v>33</v>
      </c>
      <c r="C3388" s="23" t="s">
        <v>56</v>
      </c>
      <c r="D3388" s="23" t="s">
        <v>19</v>
      </c>
      <c r="E3388" s="23" t="s">
        <v>12</v>
      </c>
      <c r="F3388" s="23" t="s">
        <v>16</v>
      </c>
      <c r="G3388" s="48" t="s">
        <v>72</v>
      </c>
      <c r="H3388" s="24" t="s">
        <v>72</v>
      </c>
      <c r="I3388" s="24" t="s">
        <v>72</v>
      </c>
      <c r="J3388" s="51" t="s">
        <v>72</v>
      </c>
      <c r="K3388" s="24">
        <v>6</v>
      </c>
      <c r="L3388" s="24">
        <v>284194</v>
      </c>
      <c r="M3388" s="24">
        <v>121760</v>
      </c>
      <c r="N3388" s="24">
        <v>94731</v>
      </c>
      <c r="O3388" s="48" t="s">
        <v>72</v>
      </c>
      <c r="P3388" s="24" t="s">
        <v>72</v>
      </c>
      <c r="Q3388" s="24" t="s">
        <v>72</v>
      </c>
      <c r="R3388" s="51" t="s">
        <v>72</v>
      </c>
      <c r="S3388" s="48">
        <v>107</v>
      </c>
      <c r="T3388" s="24">
        <v>3240751</v>
      </c>
      <c r="U3388" s="24">
        <v>27066</v>
      </c>
      <c r="V3388" s="51">
        <v>29461</v>
      </c>
    </row>
    <row r="3389" spans="1:22" ht="11.25" customHeight="1" x14ac:dyDescent="0.2">
      <c r="A3389" s="23" t="s">
        <v>66</v>
      </c>
      <c r="B3389" s="23" t="s">
        <v>33</v>
      </c>
      <c r="C3389" s="23" t="s">
        <v>56</v>
      </c>
      <c r="D3389" s="23" t="s">
        <v>46</v>
      </c>
      <c r="E3389" s="23" t="s">
        <v>12</v>
      </c>
      <c r="F3389" s="23" t="s">
        <v>14</v>
      </c>
      <c r="G3389" s="48" t="s">
        <v>72</v>
      </c>
      <c r="H3389" s="24" t="s">
        <v>72</v>
      </c>
      <c r="I3389" s="24" t="s">
        <v>72</v>
      </c>
      <c r="J3389" s="51" t="s">
        <v>72</v>
      </c>
      <c r="K3389" s="24" t="s">
        <v>72</v>
      </c>
      <c r="L3389" s="24" t="s">
        <v>72</v>
      </c>
      <c r="M3389" s="24" t="s">
        <v>72</v>
      </c>
      <c r="N3389" s="24" t="s">
        <v>72</v>
      </c>
      <c r="O3389" s="48">
        <v>6</v>
      </c>
      <c r="P3389" s="24">
        <v>143384</v>
      </c>
      <c r="Q3389" s="24">
        <v>28755</v>
      </c>
      <c r="R3389" s="51">
        <v>47795</v>
      </c>
      <c r="S3389" s="48">
        <v>122</v>
      </c>
      <c r="T3389" s="24">
        <v>3652892</v>
      </c>
      <c r="U3389" s="24">
        <v>27185</v>
      </c>
      <c r="V3389" s="51">
        <v>29698</v>
      </c>
    </row>
    <row r="3390" spans="1:22" ht="11.25" customHeight="1" x14ac:dyDescent="0.2">
      <c r="A3390" s="23" t="s">
        <v>66</v>
      </c>
      <c r="B3390" s="23" t="s">
        <v>33</v>
      </c>
      <c r="C3390" s="23" t="s">
        <v>56</v>
      </c>
      <c r="D3390" s="23" t="s">
        <v>46</v>
      </c>
      <c r="E3390" s="23" t="s">
        <v>12</v>
      </c>
      <c r="F3390" s="23" t="s">
        <v>15</v>
      </c>
      <c r="G3390" s="48" t="s">
        <v>72</v>
      </c>
      <c r="H3390" s="24" t="s">
        <v>72</v>
      </c>
      <c r="I3390" s="24" t="s">
        <v>72</v>
      </c>
      <c r="J3390" s="51" t="s">
        <v>72</v>
      </c>
      <c r="K3390" s="24" t="s">
        <v>72</v>
      </c>
      <c r="L3390" s="24" t="s">
        <v>72</v>
      </c>
      <c r="M3390" s="24" t="s">
        <v>72</v>
      </c>
      <c r="N3390" s="24" t="s">
        <v>72</v>
      </c>
      <c r="O3390" s="48" t="s">
        <v>72</v>
      </c>
      <c r="P3390" s="24" t="s">
        <v>72</v>
      </c>
      <c r="Q3390" s="24" t="s">
        <v>72</v>
      </c>
      <c r="R3390" s="51" t="s">
        <v>72</v>
      </c>
      <c r="S3390" s="48">
        <v>11</v>
      </c>
      <c r="T3390" s="24">
        <v>91008</v>
      </c>
      <c r="U3390" s="24">
        <v>1593</v>
      </c>
      <c r="V3390" s="51">
        <v>10112</v>
      </c>
    </row>
    <row r="3391" spans="1:22" ht="11.25" customHeight="1" x14ac:dyDescent="0.2">
      <c r="A3391" s="23" t="s">
        <v>66</v>
      </c>
      <c r="B3391" s="23" t="s">
        <v>33</v>
      </c>
      <c r="C3391" s="23" t="s">
        <v>56</v>
      </c>
      <c r="D3391" s="23" t="s">
        <v>46</v>
      </c>
      <c r="E3391" s="23" t="s">
        <v>12</v>
      </c>
      <c r="F3391" s="23" t="s">
        <v>16</v>
      </c>
      <c r="G3391" s="48" t="s">
        <v>72</v>
      </c>
      <c r="H3391" s="24" t="s">
        <v>72</v>
      </c>
      <c r="I3391" s="24" t="s">
        <v>72</v>
      </c>
      <c r="J3391" s="51" t="s">
        <v>72</v>
      </c>
      <c r="K3391" s="24">
        <v>6</v>
      </c>
      <c r="L3391" s="24">
        <v>284194</v>
      </c>
      <c r="M3391" s="24">
        <v>121760</v>
      </c>
      <c r="N3391" s="24">
        <v>94731</v>
      </c>
      <c r="O3391" s="48">
        <v>7</v>
      </c>
      <c r="P3391" s="24">
        <v>160228</v>
      </c>
      <c r="Q3391" s="24">
        <v>22800</v>
      </c>
      <c r="R3391" s="51">
        <v>40057</v>
      </c>
      <c r="S3391" s="48">
        <v>129</v>
      </c>
      <c r="T3391" s="24">
        <v>3743900</v>
      </c>
      <c r="U3391" s="24">
        <v>25913</v>
      </c>
      <c r="V3391" s="51">
        <v>28363</v>
      </c>
    </row>
    <row r="3392" spans="1:22" ht="11.25" customHeight="1" x14ac:dyDescent="0.2">
      <c r="A3392" s="23" t="s">
        <v>66</v>
      </c>
      <c r="B3392" s="23" t="s">
        <v>33</v>
      </c>
      <c r="C3392" s="23" t="s">
        <v>56</v>
      </c>
      <c r="D3392" s="23" t="s">
        <v>28</v>
      </c>
      <c r="E3392" s="23" t="s">
        <v>12</v>
      </c>
      <c r="F3392" s="23" t="s">
        <v>14</v>
      </c>
      <c r="G3392" s="48" t="s">
        <v>72</v>
      </c>
      <c r="H3392" s="24" t="s">
        <v>72</v>
      </c>
      <c r="I3392" s="24" t="s">
        <v>72</v>
      </c>
      <c r="J3392" s="51" t="s">
        <v>72</v>
      </c>
      <c r="K3392" s="24" t="s">
        <v>72</v>
      </c>
      <c r="L3392" s="24" t="s">
        <v>72</v>
      </c>
      <c r="M3392" s="24" t="s">
        <v>72</v>
      </c>
      <c r="N3392" s="24" t="s">
        <v>72</v>
      </c>
      <c r="O3392" s="48" t="s">
        <v>72</v>
      </c>
      <c r="P3392" s="24" t="s">
        <v>72</v>
      </c>
      <c r="Q3392" s="24" t="s">
        <v>72</v>
      </c>
      <c r="R3392" s="51" t="s">
        <v>72</v>
      </c>
      <c r="S3392" s="48">
        <v>20</v>
      </c>
      <c r="T3392" s="24">
        <v>459835</v>
      </c>
      <c r="U3392" s="24">
        <v>28755</v>
      </c>
      <c r="V3392" s="51">
        <v>27049</v>
      </c>
    </row>
    <row r="3393" spans="1:22" ht="11.25" customHeight="1" x14ac:dyDescent="0.2">
      <c r="A3393" s="23" t="s">
        <v>66</v>
      </c>
      <c r="B3393" s="23" t="s">
        <v>33</v>
      </c>
      <c r="C3393" s="23" t="s">
        <v>56</v>
      </c>
      <c r="D3393" s="23" t="s">
        <v>28</v>
      </c>
      <c r="E3393" s="23" t="s">
        <v>12</v>
      </c>
      <c r="F3393" s="23" t="s">
        <v>15</v>
      </c>
      <c r="G3393" s="48" t="s">
        <v>72</v>
      </c>
      <c r="H3393" s="24" t="s">
        <v>72</v>
      </c>
      <c r="I3393" s="24" t="s">
        <v>72</v>
      </c>
      <c r="J3393" s="51" t="s">
        <v>72</v>
      </c>
      <c r="K3393" s="24" t="s">
        <v>72</v>
      </c>
      <c r="L3393" s="24" t="s">
        <v>72</v>
      </c>
      <c r="M3393" s="24" t="s">
        <v>72</v>
      </c>
      <c r="N3393" s="24" t="s">
        <v>72</v>
      </c>
      <c r="O3393" s="48" t="s">
        <v>72</v>
      </c>
      <c r="P3393" s="24" t="s">
        <v>72</v>
      </c>
      <c r="Q3393" s="24" t="s">
        <v>72</v>
      </c>
      <c r="R3393" s="51" t="s">
        <v>72</v>
      </c>
      <c r="S3393" s="48" t="s">
        <v>72</v>
      </c>
      <c r="T3393" s="24" t="s">
        <v>72</v>
      </c>
      <c r="U3393" s="24" t="s">
        <v>72</v>
      </c>
      <c r="V3393" s="51" t="s">
        <v>72</v>
      </c>
    </row>
    <row r="3394" spans="1:22" ht="11.25" customHeight="1" x14ac:dyDescent="0.2">
      <c r="A3394" s="23" t="s">
        <v>66</v>
      </c>
      <c r="B3394" s="23" t="s">
        <v>33</v>
      </c>
      <c r="C3394" s="23" t="s">
        <v>56</v>
      </c>
      <c r="D3394" s="23" t="s">
        <v>28</v>
      </c>
      <c r="E3394" s="23" t="s">
        <v>12</v>
      </c>
      <c r="F3394" s="23" t="s">
        <v>16</v>
      </c>
      <c r="G3394" s="48" t="s">
        <v>72</v>
      </c>
      <c r="H3394" s="24" t="s">
        <v>72</v>
      </c>
      <c r="I3394" s="24" t="s">
        <v>72</v>
      </c>
      <c r="J3394" s="51" t="s">
        <v>72</v>
      </c>
      <c r="K3394" s="24" t="s">
        <v>72</v>
      </c>
      <c r="L3394" s="24" t="s">
        <v>72</v>
      </c>
      <c r="M3394" s="24" t="s">
        <v>72</v>
      </c>
      <c r="N3394" s="24" t="s">
        <v>72</v>
      </c>
      <c r="O3394" s="48">
        <v>5</v>
      </c>
      <c r="P3394" s="24">
        <v>147317</v>
      </c>
      <c r="Q3394" s="24">
        <v>28755</v>
      </c>
      <c r="R3394" s="51">
        <v>49106</v>
      </c>
      <c r="S3394" s="48">
        <v>19</v>
      </c>
      <c r="T3394" s="24">
        <v>481679</v>
      </c>
      <c r="U3394" s="24">
        <v>24175</v>
      </c>
      <c r="V3394" s="51">
        <v>25352</v>
      </c>
    </row>
    <row r="3395" spans="1:22" ht="11.25" customHeight="1" x14ac:dyDescent="0.2">
      <c r="A3395" s="23" t="s">
        <v>66</v>
      </c>
      <c r="B3395" s="23" t="s">
        <v>33</v>
      </c>
      <c r="C3395" s="23" t="s">
        <v>56</v>
      </c>
      <c r="D3395" s="23" t="s">
        <v>24</v>
      </c>
      <c r="E3395" s="23" t="s">
        <v>12</v>
      </c>
      <c r="F3395" s="23" t="s">
        <v>14</v>
      </c>
      <c r="G3395" s="48" t="s">
        <v>72</v>
      </c>
      <c r="H3395" s="24" t="s">
        <v>72</v>
      </c>
      <c r="I3395" s="24" t="s">
        <v>72</v>
      </c>
      <c r="J3395" s="51" t="s">
        <v>72</v>
      </c>
      <c r="K3395" s="24" t="s">
        <v>72</v>
      </c>
      <c r="L3395" s="24" t="s">
        <v>72</v>
      </c>
      <c r="M3395" s="24" t="s">
        <v>72</v>
      </c>
      <c r="N3395" s="24" t="s">
        <v>72</v>
      </c>
      <c r="O3395" s="48" t="s">
        <v>72</v>
      </c>
      <c r="P3395" s="24" t="s">
        <v>72</v>
      </c>
      <c r="Q3395" s="24" t="s">
        <v>72</v>
      </c>
      <c r="R3395" s="51" t="s">
        <v>72</v>
      </c>
      <c r="S3395" s="48">
        <v>22</v>
      </c>
      <c r="T3395" s="24">
        <v>481251</v>
      </c>
      <c r="U3395" s="24">
        <v>24175</v>
      </c>
      <c r="V3395" s="51">
        <v>25329</v>
      </c>
    </row>
    <row r="3396" spans="1:22" ht="11.25" customHeight="1" x14ac:dyDescent="0.2">
      <c r="A3396" s="23" t="s">
        <v>66</v>
      </c>
      <c r="B3396" s="23" t="s">
        <v>33</v>
      </c>
      <c r="C3396" s="23" t="s">
        <v>56</v>
      </c>
      <c r="D3396" s="23" t="s">
        <v>24</v>
      </c>
      <c r="E3396" s="23" t="s">
        <v>12</v>
      </c>
      <c r="F3396" s="23" t="s">
        <v>15</v>
      </c>
      <c r="G3396" s="48" t="s">
        <v>72</v>
      </c>
      <c r="H3396" s="24" t="s">
        <v>72</v>
      </c>
      <c r="I3396" s="24" t="s">
        <v>72</v>
      </c>
      <c r="J3396" s="51" t="s">
        <v>72</v>
      </c>
      <c r="K3396" s="24" t="s">
        <v>72</v>
      </c>
      <c r="L3396" s="24" t="s">
        <v>72</v>
      </c>
      <c r="M3396" s="24" t="s">
        <v>72</v>
      </c>
      <c r="N3396" s="24" t="s">
        <v>72</v>
      </c>
      <c r="O3396" s="48" t="s">
        <v>72</v>
      </c>
      <c r="P3396" s="24" t="s">
        <v>72</v>
      </c>
      <c r="Q3396" s="24" t="s">
        <v>72</v>
      </c>
      <c r="R3396" s="51" t="s">
        <v>72</v>
      </c>
      <c r="S3396" s="48">
        <v>6</v>
      </c>
      <c r="T3396" s="24">
        <v>21898</v>
      </c>
      <c r="U3396" s="24">
        <v>5000</v>
      </c>
      <c r="V3396" s="51">
        <v>7299</v>
      </c>
    </row>
    <row r="3397" spans="1:22" ht="11.25" customHeight="1" x14ac:dyDescent="0.2">
      <c r="A3397" s="23" t="s">
        <v>66</v>
      </c>
      <c r="B3397" s="23" t="s">
        <v>33</v>
      </c>
      <c r="C3397" s="23" t="s">
        <v>56</v>
      </c>
      <c r="D3397" s="23" t="s">
        <v>24</v>
      </c>
      <c r="E3397" s="23" t="s">
        <v>12</v>
      </c>
      <c r="F3397" s="23" t="s">
        <v>16</v>
      </c>
      <c r="G3397" s="48" t="s">
        <v>72</v>
      </c>
      <c r="H3397" s="24" t="s">
        <v>72</v>
      </c>
      <c r="I3397" s="24" t="s">
        <v>72</v>
      </c>
      <c r="J3397" s="51" t="s">
        <v>72</v>
      </c>
      <c r="K3397" s="24" t="s">
        <v>72</v>
      </c>
      <c r="L3397" s="24" t="s">
        <v>72</v>
      </c>
      <c r="M3397" s="24" t="s">
        <v>72</v>
      </c>
      <c r="N3397" s="24" t="s">
        <v>72</v>
      </c>
      <c r="O3397" s="48">
        <v>6</v>
      </c>
      <c r="P3397" s="24">
        <v>147317</v>
      </c>
      <c r="Q3397" s="24">
        <v>28755</v>
      </c>
      <c r="R3397" s="51">
        <v>49106</v>
      </c>
      <c r="S3397" s="48">
        <v>25</v>
      </c>
      <c r="T3397" s="24">
        <v>503149</v>
      </c>
      <c r="U3397" s="24">
        <v>18300</v>
      </c>
      <c r="V3397" s="51">
        <v>22870</v>
      </c>
    </row>
    <row r="3398" spans="1:22" ht="11.25" customHeight="1" x14ac:dyDescent="0.2">
      <c r="A3398" s="23" t="s">
        <v>66</v>
      </c>
      <c r="B3398" s="23" t="s">
        <v>33</v>
      </c>
      <c r="C3398" s="23" t="s">
        <v>56</v>
      </c>
      <c r="D3398" s="23" t="s">
        <v>29</v>
      </c>
      <c r="E3398" s="23" t="s">
        <v>12</v>
      </c>
      <c r="F3398" s="23" t="s">
        <v>14</v>
      </c>
      <c r="G3398" s="48" t="s">
        <v>72</v>
      </c>
      <c r="H3398" s="24" t="s">
        <v>72</v>
      </c>
      <c r="I3398" s="24" t="s">
        <v>72</v>
      </c>
      <c r="J3398" s="51" t="s">
        <v>72</v>
      </c>
      <c r="K3398" s="24" t="s">
        <v>72</v>
      </c>
      <c r="L3398" s="24" t="s">
        <v>72</v>
      </c>
      <c r="M3398" s="24" t="s">
        <v>72</v>
      </c>
      <c r="N3398" s="24" t="s">
        <v>72</v>
      </c>
      <c r="O3398" s="48" t="s">
        <v>72</v>
      </c>
      <c r="P3398" s="24" t="s">
        <v>72</v>
      </c>
      <c r="Q3398" s="24" t="s">
        <v>72</v>
      </c>
      <c r="R3398" s="51" t="s">
        <v>72</v>
      </c>
      <c r="S3398" s="48" t="s">
        <v>72</v>
      </c>
      <c r="T3398" s="24" t="s">
        <v>72</v>
      </c>
      <c r="U3398" s="24" t="s">
        <v>72</v>
      </c>
      <c r="V3398" s="51" t="s">
        <v>72</v>
      </c>
    </row>
    <row r="3399" spans="1:22" ht="11.25" customHeight="1" x14ac:dyDescent="0.2">
      <c r="A3399" s="23" t="s">
        <v>66</v>
      </c>
      <c r="B3399" s="23" t="s">
        <v>33</v>
      </c>
      <c r="C3399" s="23" t="s">
        <v>56</v>
      </c>
      <c r="D3399" s="23" t="s">
        <v>29</v>
      </c>
      <c r="E3399" s="23" t="s">
        <v>12</v>
      </c>
      <c r="F3399" s="23" t="s">
        <v>15</v>
      </c>
      <c r="G3399" s="48" t="s">
        <v>72</v>
      </c>
      <c r="H3399" s="24" t="s">
        <v>72</v>
      </c>
      <c r="I3399" s="24" t="s">
        <v>72</v>
      </c>
      <c r="J3399" s="51" t="s">
        <v>72</v>
      </c>
      <c r="K3399" s="24" t="s">
        <v>72</v>
      </c>
      <c r="L3399" s="24" t="s">
        <v>72</v>
      </c>
      <c r="M3399" s="24" t="s">
        <v>72</v>
      </c>
      <c r="N3399" s="24" t="s">
        <v>72</v>
      </c>
      <c r="O3399" s="48" t="s">
        <v>72</v>
      </c>
      <c r="P3399" s="24" t="s">
        <v>72</v>
      </c>
      <c r="Q3399" s="24" t="s">
        <v>72</v>
      </c>
      <c r="R3399" s="51" t="s">
        <v>72</v>
      </c>
      <c r="S3399" s="48" t="s">
        <v>72</v>
      </c>
      <c r="T3399" s="24" t="s">
        <v>72</v>
      </c>
      <c r="U3399" s="24" t="s">
        <v>72</v>
      </c>
      <c r="V3399" s="51" t="s">
        <v>72</v>
      </c>
    </row>
    <row r="3400" spans="1:22" ht="11.25" customHeight="1" x14ac:dyDescent="0.2">
      <c r="A3400" s="23" t="s">
        <v>66</v>
      </c>
      <c r="B3400" s="23" t="s">
        <v>33</v>
      </c>
      <c r="C3400" s="23" t="s">
        <v>56</v>
      </c>
      <c r="D3400" s="23" t="s">
        <v>29</v>
      </c>
      <c r="E3400" s="23" t="s">
        <v>12</v>
      </c>
      <c r="F3400" s="23" t="s">
        <v>16</v>
      </c>
      <c r="G3400" s="48" t="s">
        <v>72</v>
      </c>
      <c r="H3400" s="24" t="s">
        <v>72</v>
      </c>
      <c r="I3400" s="24" t="s">
        <v>72</v>
      </c>
      <c r="J3400" s="51" t="s">
        <v>72</v>
      </c>
      <c r="K3400" s="24" t="s">
        <v>72</v>
      </c>
      <c r="L3400" s="24" t="s">
        <v>72</v>
      </c>
      <c r="M3400" s="24" t="s">
        <v>72</v>
      </c>
      <c r="N3400" s="24" t="s">
        <v>72</v>
      </c>
      <c r="O3400" s="48" t="s">
        <v>72</v>
      </c>
      <c r="P3400" s="24" t="s">
        <v>72</v>
      </c>
      <c r="Q3400" s="24" t="s">
        <v>72</v>
      </c>
      <c r="R3400" s="51" t="s">
        <v>72</v>
      </c>
      <c r="S3400" s="48">
        <v>4</v>
      </c>
      <c r="T3400" s="24">
        <v>21470</v>
      </c>
      <c r="U3400" s="24">
        <v>8153</v>
      </c>
      <c r="V3400" s="51">
        <v>7157</v>
      </c>
    </row>
    <row r="3401" spans="1:22" ht="11.25" customHeight="1" x14ac:dyDescent="0.2">
      <c r="A3401" s="23" t="s">
        <v>66</v>
      </c>
      <c r="B3401" s="23" t="s">
        <v>33</v>
      </c>
      <c r="C3401" s="23" t="s">
        <v>56</v>
      </c>
      <c r="D3401" s="23" t="s">
        <v>12</v>
      </c>
      <c r="E3401" s="23" t="s">
        <v>12</v>
      </c>
      <c r="F3401" s="23" t="s">
        <v>14</v>
      </c>
      <c r="G3401" s="48">
        <v>6</v>
      </c>
      <c r="H3401" s="24">
        <v>65887</v>
      </c>
      <c r="I3401" s="24">
        <v>16094</v>
      </c>
      <c r="J3401" s="51">
        <v>16472</v>
      </c>
      <c r="K3401" s="24">
        <v>5</v>
      </c>
      <c r="L3401" s="24">
        <v>173499</v>
      </c>
      <c r="M3401" s="24">
        <v>37299</v>
      </c>
      <c r="N3401" s="24">
        <v>57833</v>
      </c>
      <c r="O3401" s="48">
        <v>12</v>
      </c>
      <c r="P3401" s="24">
        <v>304881</v>
      </c>
      <c r="Q3401" s="24">
        <v>12911</v>
      </c>
      <c r="R3401" s="51">
        <v>27716</v>
      </c>
      <c r="S3401" s="48">
        <v>675</v>
      </c>
      <c r="T3401" s="24">
        <v>17778042</v>
      </c>
      <c r="U3401" s="24">
        <v>24762</v>
      </c>
      <c r="V3401" s="51">
        <v>26338</v>
      </c>
    </row>
    <row r="3402" spans="1:22" ht="11.25" customHeight="1" x14ac:dyDescent="0.2">
      <c r="A3402" s="23" t="s">
        <v>66</v>
      </c>
      <c r="B3402" s="23" t="s">
        <v>33</v>
      </c>
      <c r="C3402" s="23" t="s">
        <v>56</v>
      </c>
      <c r="D3402" s="23" t="s">
        <v>12</v>
      </c>
      <c r="E3402" s="23" t="s">
        <v>12</v>
      </c>
      <c r="F3402" s="23" t="s">
        <v>15</v>
      </c>
      <c r="G3402" s="48">
        <v>7</v>
      </c>
      <c r="H3402" s="24">
        <v>72202</v>
      </c>
      <c r="I3402" s="24">
        <v>16232</v>
      </c>
      <c r="J3402" s="51">
        <v>18051</v>
      </c>
      <c r="K3402" s="24" t="s">
        <v>72</v>
      </c>
      <c r="L3402" s="24" t="s">
        <v>72</v>
      </c>
      <c r="M3402" s="24" t="s">
        <v>72</v>
      </c>
      <c r="N3402" s="24" t="s">
        <v>72</v>
      </c>
      <c r="O3402" s="48" t="s">
        <v>72</v>
      </c>
      <c r="P3402" s="24" t="s">
        <v>72</v>
      </c>
      <c r="Q3402" s="24" t="s">
        <v>72</v>
      </c>
      <c r="R3402" s="51" t="s">
        <v>72</v>
      </c>
      <c r="S3402" s="48">
        <v>53</v>
      </c>
      <c r="T3402" s="24">
        <v>687887</v>
      </c>
      <c r="U3402" s="24">
        <v>11962</v>
      </c>
      <c r="V3402" s="51">
        <v>12284</v>
      </c>
    </row>
    <row r="3403" spans="1:22" ht="11.25" customHeight="1" x14ac:dyDescent="0.2">
      <c r="A3403" s="23" t="s">
        <v>66</v>
      </c>
      <c r="B3403" s="23" t="s">
        <v>33</v>
      </c>
      <c r="C3403" s="23" t="s">
        <v>56</v>
      </c>
      <c r="D3403" s="23" t="s">
        <v>12</v>
      </c>
      <c r="E3403" s="23" t="s">
        <v>12</v>
      </c>
      <c r="F3403" s="23" t="s">
        <v>16</v>
      </c>
      <c r="G3403" s="48">
        <v>11</v>
      </c>
      <c r="H3403" s="24">
        <v>138089</v>
      </c>
      <c r="I3403" s="24">
        <v>16232</v>
      </c>
      <c r="J3403" s="51">
        <v>17261</v>
      </c>
      <c r="K3403" s="24">
        <v>6</v>
      </c>
      <c r="L3403" s="24">
        <v>333083</v>
      </c>
      <c r="M3403" s="24">
        <v>37299</v>
      </c>
      <c r="N3403" s="24">
        <v>66617</v>
      </c>
      <c r="O3403" s="48">
        <v>15</v>
      </c>
      <c r="P3403" s="24">
        <v>325268</v>
      </c>
      <c r="Q3403" s="24">
        <v>12911</v>
      </c>
      <c r="R3403" s="51">
        <v>25021</v>
      </c>
      <c r="S3403" s="48">
        <v>728</v>
      </c>
      <c r="T3403" s="24">
        <v>18465929</v>
      </c>
      <c r="U3403" s="24">
        <v>23721</v>
      </c>
      <c r="V3403" s="51">
        <v>25261</v>
      </c>
    </row>
    <row r="3404" spans="1:22" ht="11.25" customHeight="1" x14ac:dyDescent="0.2">
      <c r="A3404" s="23" t="s">
        <v>67</v>
      </c>
      <c r="B3404" s="23" t="s">
        <v>34</v>
      </c>
      <c r="C3404" s="23" t="s">
        <v>56</v>
      </c>
      <c r="D3404" s="23" t="s">
        <v>13</v>
      </c>
      <c r="E3404" s="23" t="s">
        <v>12</v>
      </c>
      <c r="F3404" s="23" t="s">
        <v>14</v>
      </c>
      <c r="G3404" s="48" t="s">
        <v>72</v>
      </c>
      <c r="H3404" s="24" t="s">
        <v>72</v>
      </c>
      <c r="I3404" s="24" t="s">
        <v>72</v>
      </c>
      <c r="J3404" s="51" t="s">
        <v>72</v>
      </c>
      <c r="K3404" s="24" t="s">
        <v>72</v>
      </c>
      <c r="L3404" s="24" t="s">
        <v>72</v>
      </c>
      <c r="M3404" s="24" t="s">
        <v>72</v>
      </c>
      <c r="N3404" s="24" t="s">
        <v>72</v>
      </c>
      <c r="O3404" s="48" t="s">
        <v>72</v>
      </c>
      <c r="P3404" s="24" t="s">
        <v>72</v>
      </c>
      <c r="Q3404" s="24" t="s">
        <v>72</v>
      </c>
      <c r="R3404" s="51" t="s">
        <v>72</v>
      </c>
      <c r="S3404" s="48">
        <v>26</v>
      </c>
      <c r="T3404" s="24">
        <v>561138</v>
      </c>
      <c r="U3404" s="24">
        <v>19145</v>
      </c>
      <c r="V3404" s="51">
        <v>22446</v>
      </c>
    </row>
    <row r="3405" spans="1:22" ht="11.25" customHeight="1" x14ac:dyDescent="0.2">
      <c r="A3405" s="23" t="s">
        <v>67</v>
      </c>
      <c r="B3405" s="23" t="s">
        <v>34</v>
      </c>
      <c r="C3405" s="23" t="s">
        <v>56</v>
      </c>
      <c r="D3405" s="23" t="s">
        <v>13</v>
      </c>
      <c r="E3405" s="23" t="s">
        <v>12</v>
      </c>
      <c r="F3405" s="23" t="s">
        <v>15</v>
      </c>
      <c r="G3405" s="48" t="s">
        <v>72</v>
      </c>
      <c r="H3405" s="24" t="s">
        <v>72</v>
      </c>
      <c r="I3405" s="24" t="s">
        <v>72</v>
      </c>
      <c r="J3405" s="51" t="s">
        <v>72</v>
      </c>
      <c r="K3405" s="24" t="s">
        <v>72</v>
      </c>
      <c r="L3405" s="24" t="s">
        <v>72</v>
      </c>
      <c r="M3405" s="24" t="s">
        <v>72</v>
      </c>
      <c r="N3405" s="24" t="s">
        <v>72</v>
      </c>
      <c r="O3405" s="48" t="s">
        <v>72</v>
      </c>
      <c r="P3405" s="24" t="s">
        <v>72</v>
      </c>
      <c r="Q3405" s="24" t="s">
        <v>72</v>
      </c>
      <c r="R3405" s="51" t="s">
        <v>72</v>
      </c>
      <c r="S3405" s="48">
        <v>4</v>
      </c>
      <c r="T3405" s="24">
        <v>42287</v>
      </c>
      <c r="U3405" s="24">
        <v>20062</v>
      </c>
      <c r="V3405" s="51">
        <v>14096</v>
      </c>
    </row>
    <row r="3406" spans="1:22" ht="11.25" customHeight="1" x14ac:dyDescent="0.2">
      <c r="A3406" s="23" t="s">
        <v>67</v>
      </c>
      <c r="B3406" s="23" t="s">
        <v>34</v>
      </c>
      <c r="C3406" s="23" t="s">
        <v>56</v>
      </c>
      <c r="D3406" s="23" t="s">
        <v>13</v>
      </c>
      <c r="E3406" s="23" t="s">
        <v>12</v>
      </c>
      <c r="F3406" s="23" t="s">
        <v>16</v>
      </c>
      <c r="G3406" s="48" t="s">
        <v>72</v>
      </c>
      <c r="H3406" s="24" t="s">
        <v>72</v>
      </c>
      <c r="I3406" s="24" t="s">
        <v>72</v>
      </c>
      <c r="J3406" s="51" t="s">
        <v>72</v>
      </c>
      <c r="K3406" s="24" t="s">
        <v>72</v>
      </c>
      <c r="L3406" s="24" t="s">
        <v>72</v>
      </c>
      <c r="M3406" s="24" t="s">
        <v>72</v>
      </c>
      <c r="N3406" s="24" t="s">
        <v>72</v>
      </c>
      <c r="O3406" s="48" t="s">
        <v>72</v>
      </c>
      <c r="P3406" s="24" t="s">
        <v>72</v>
      </c>
      <c r="Q3406" s="24" t="s">
        <v>72</v>
      </c>
      <c r="R3406" s="51" t="s">
        <v>72</v>
      </c>
      <c r="S3406" s="48">
        <v>30</v>
      </c>
      <c r="T3406" s="24">
        <v>603425</v>
      </c>
      <c r="U3406" s="24">
        <v>19604</v>
      </c>
      <c r="V3406" s="51">
        <v>21551</v>
      </c>
    </row>
    <row r="3407" spans="1:22" ht="11.25" customHeight="1" x14ac:dyDescent="0.2">
      <c r="A3407" s="23" t="s">
        <v>67</v>
      </c>
      <c r="B3407" s="23" t="s">
        <v>34</v>
      </c>
      <c r="C3407" s="23" t="s">
        <v>56</v>
      </c>
      <c r="D3407" s="23" t="s">
        <v>17</v>
      </c>
      <c r="E3407" s="23" t="s">
        <v>12</v>
      </c>
      <c r="F3407" s="23" t="s">
        <v>14</v>
      </c>
      <c r="G3407" s="48" t="s">
        <v>72</v>
      </c>
      <c r="H3407" s="24" t="s">
        <v>72</v>
      </c>
      <c r="I3407" s="24" t="s">
        <v>72</v>
      </c>
      <c r="J3407" s="51" t="s">
        <v>72</v>
      </c>
      <c r="K3407" s="24" t="s">
        <v>72</v>
      </c>
      <c r="L3407" s="24" t="s">
        <v>72</v>
      </c>
      <c r="M3407" s="24" t="s">
        <v>72</v>
      </c>
      <c r="N3407" s="24" t="s">
        <v>72</v>
      </c>
      <c r="O3407" s="48" t="s">
        <v>72</v>
      </c>
      <c r="P3407" s="24" t="s">
        <v>72</v>
      </c>
      <c r="Q3407" s="24" t="s">
        <v>72</v>
      </c>
      <c r="R3407" s="51" t="s">
        <v>72</v>
      </c>
      <c r="S3407" s="48">
        <v>172</v>
      </c>
      <c r="T3407" s="24">
        <v>4734845</v>
      </c>
      <c r="U3407" s="24">
        <v>26145</v>
      </c>
      <c r="V3407" s="51">
        <v>28017</v>
      </c>
    </row>
    <row r="3408" spans="1:22" ht="11.25" customHeight="1" x14ac:dyDescent="0.2">
      <c r="A3408" s="23" t="s">
        <v>67</v>
      </c>
      <c r="B3408" s="23" t="s">
        <v>34</v>
      </c>
      <c r="C3408" s="23" t="s">
        <v>56</v>
      </c>
      <c r="D3408" s="23" t="s">
        <v>17</v>
      </c>
      <c r="E3408" s="23" t="s">
        <v>12</v>
      </c>
      <c r="F3408" s="23" t="s">
        <v>15</v>
      </c>
      <c r="G3408" s="48">
        <v>6</v>
      </c>
      <c r="H3408" s="24">
        <v>57309</v>
      </c>
      <c r="I3408" s="24">
        <v>20376</v>
      </c>
      <c r="J3408" s="51">
        <v>19103</v>
      </c>
      <c r="K3408" s="24" t="s">
        <v>72</v>
      </c>
      <c r="L3408" s="24" t="s">
        <v>72</v>
      </c>
      <c r="M3408" s="24" t="s">
        <v>72</v>
      </c>
      <c r="N3408" s="24" t="s">
        <v>72</v>
      </c>
      <c r="O3408" s="48" t="s">
        <v>72</v>
      </c>
      <c r="P3408" s="24" t="s">
        <v>72</v>
      </c>
      <c r="Q3408" s="24" t="s">
        <v>72</v>
      </c>
      <c r="R3408" s="51" t="s">
        <v>72</v>
      </c>
      <c r="S3408" s="48">
        <v>31</v>
      </c>
      <c r="T3408" s="24">
        <v>529824</v>
      </c>
      <c r="U3408" s="24">
        <v>11405</v>
      </c>
      <c r="V3408" s="51">
        <v>15583</v>
      </c>
    </row>
    <row r="3409" spans="1:22" ht="11.25" customHeight="1" x14ac:dyDescent="0.2">
      <c r="A3409" s="23" t="s">
        <v>67</v>
      </c>
      <c r="B3409" s="23" t="s">
        <v>34</v>
      </c>
      <c r="C3409" s="23" t="s">
        <v>56</v>
      </c>
      <c r="D3409" s="23" t="s">
        <v>17</v>
      </c>
      <c r="E3409" s="23" t="s">
        <v>12</v>
      </c>
      <c r="F3409" s="23" t="s">
        <v>16</v>
      </c>
      <c r="G3409" s="48">
        <v>6</v>
      </c>
      <c r="H3409" s="24">
        <v>112894</v>
      </c>
      <c r="I3409" s="24">
        <v>22178</v>
      </c>
      <c r="J3409" s="51">
        <v>28224</v>
      </c>
      <c r="K3409" s="24" t="s">
        <v>72</v>
      </c>
      <c r="L3409" s="24" t="s">
        <v>72</v>
      </c>
      <c r="M3409" s="24" t="s">
        <v>72</v>
      </c>
      <c r="N3409" s="24" t="s">
        <v>72</v>
      </c>
      <c r="O3409" s="48">
        <v>4</v>
      </c>
      <c r="P3409" s="24">
        <v>104475</v>
      </c>
      <c r="Q3409" s="24">
        <v>34515</v>
      </c>
      <c r="R3409" s="51">
        <v>34825</v>
      </c>
      <c r="S3409" s="48">
        <v>203</v>
      </c>
      <c r="T3409" s="24">
        <v>5264669</v>
      </c>
      <c r="U3409" s="24">
        <v>23991</v>
      </c>
      <c r="V3409" s="51">
        <v>25934</v>
      </c>
    </row>
    <row r="3410" spans="1:22" ht="11.25" customHeight="1" x14ac:dyDescent="0.2">
      <c r="A3410" s="23" t="s">
        <v>67</v>
      </c>
      <c r="B3410" s="23" t="s">
        <v>34</v>
      </c>
      <c r="C3410" s="23" t="s">
        <v>56</v>
      </c>
      <c r="D3410" s="23" t="s">
        <v>18</v>
      </c>
      <c r="E3410" s="23" t="s">
        <v>12</v>
      </c>
      <c r="F3410" s="23" t="s">
        <v>14</v>
      </c>
      <c r="G3410" s="48">
        <v>6</v>
      </c>
      <c r="H3410" s="24">
        <v>87991</v>
      </c>
      <c r="I3410" s="24">
        <v>19208</v>
      </c>
      <c r="J3410" s="51">
        <v>29330</v>
      </c>
      <c r="K3410" s="24">
        <v>6</v>
      </c>
      <c r="L3410" s="24">
        <v>171260</v>
      </c>
      <c r="M3410" s="24">
        <v>47058</v>
      </c>
      <c r="N3410" s="24">
        <v>42815</v>
      </c>
      <c r="O3410" s="48">
        <v>10</v>
      </c>
      <c r="P3410" s="24">
        <v>65900</v>
      </c>
      <c r="Q3410" s="24">
        <v>2044</v>
      </c>
      <c r="R3410" s="51">
        <v>7322</v>
      </c>
      <c r="S3410" s="48">
        <v>158</v>
      </c>
      <c r="T3410" s="24">
        <v>3719162</v>
      </c>
      <c r="U3410" s="24">
        <v>22921</v>
      </c>
      <c r="V3410" s="51">
        <v>23391</v>
      </c>
    </row>
    <row r="3411" spans="1:22" ht="11.25" customHeight="1" x14ac:dyDescent="0.2">
      <c r="A3411" s="23" t="s">
        <v>67</v>
      </c>
      <c r="B3411" s="23" t="s">
        <v>34</v>
      </c>
      <c r="C3411" s="23" t="s">
        <v>56</v>
      </c>
      <c r="D3411" s="23" t="s">
        <v>18</v>
      </c>
      <c r="E3411" s="23" t="s">
        <v>12</v>
      </c>
      <c r="F3411" s="23" t="s">
        <v>15</v>
      </c>
      <c r="G3411" s="48" t="s">
        <v>72</v>
      </c>
      <c r="H3411" s="24" t="s">
        <v>72</v>
      </c>
      <c r="I3411" s="24" t="s">
        <v>72</v>
      </c>
      <c r="J3411" s="51" t="s">
        <v>72</v>
      </c>
      <c r="K3411" s="24">
        <v>8</v>
      </c>
      <c r="L3411" s="24">
        <v>96029</v>
      </c>
      <c r="M3411" s="24">
        <v>1275</v>
      </c>
      <c r="N3411" s="24">
        <v>19206</v>
      </c>
      <c r="O3411" s="48">
        <v>11</v>
      </c>
      <c r="P3411" s="24">
        <v>321972</v>
      </c>
      <c r="Q3411" s="24">
        <v>7195</v>
      </c>
      <c r="R3411" s="51">
        <v>40247</v>
      </c>
      <c r="S3411" s="48">
        <v>34</v>
      </c>
      <c r="T3411" s="24">
        <v>846196</v>
      </c>
      <c r="U3411" s="24">
        <v>12653</v>
      </c>
      <c r="V3411" s="51">
        <v>25642</v>
      </c>
    </row>
    <row r="3412" spans="1:22" ht="11.25" customHeight="1" x14ac:dyDescent="0.2">
      <c r="A3412" s="23" t="s">
        <v>67</v>
      </c>
      <c r="B3412" s="23" t="s">
        <v>34</v>
      </c>
      <c r="C3412" s="23" t="s">
        <v>56</v>
      </c>
      <c r="D3412" s="23" t="s">
        <v>18</v>
      </c>
      <c r="E3412" s="23" t="s">
        <v>12</v>
      </c>
      <c r="F3412" s="23" t="s">
        <v>16</v>
      </c>
      <c r="G3412" s="48">
        <v>5</v>
      </c>
      <c r="H3412" s="24">
        <v>122128</v>
      </c>
      <c r="I3412" s="24">
        <v>26673</v>
      </c>
      <c r="J3412" s="51">
        <v>30532</v>
      </c>
      <c r="K3412" s="24">
        <v>11</v>
      </c>
      <c r="L3412" s="24">
        <v>267289</v>
      </c>
      <c r="M3412" s="24">
        <v>3068</v>
      </c>
      <c r="N3412" s="24">
        <v>29699</v>
      </c>
      <c r="O3412" s="48">
        <v>19</v>
      </c>
      <c r="P3412" s="24">
        <v>387872</v>
      </c>
      <c r="Q3412" s="24">
        <v>2044</v>
      </c>
      <c r="R3412" s="51">
        <v>22816</v>
      </c>
      <c r="S3412" s="48">
        <v>194</v>
      </c>
      <c r="T3412" s="24">
        <v>4565358</v>
      </c>
      <c r="U3412" s="24">
        <v>22433</v>
      </c>
      <c r="V3412" s="51">
        <v>23778</v>
      </c>
    </row>
    <row r="3413" spans="1:22" ht="11.25" customHeight="1" x14ac:dyDescent="0.2">
      <c r="A3413" s="23" t="s">
        <v>67</v>
      </c>
      <c r="B3413" s="23" t="s">
        <v>34</v>
      </c>
      <c r="C3413" s="23" t="s">
        <v>56</v>
      </c>
      <c r="D3413" s="23" t="s">
        <v>19</v>
      </c>
      <c r="E3413" s="23" t="s">
        <v>12</v>
      </c>
      <c r="F3413" s="23" t="s">
        <v>14</v>
      </c>
      <c r="G3413" s="48" t="s">
        <v>72</v>
      </c>
      <c r="H3413" s="24" t="s">
        <v>72</v>
      </c>
      <c r="I3413" s="24" t="s">
        <v>72</v>
      </c>
      <c r="J3413" s="51" t="s">
        <v>72</v>
      </c>
      <c r="K3413" s="24">
        <v>8</v>
      </c>
      <c r="L3413" s="24">
        <v>95796</v>
      </c>
      <c r="M3413" s="24">
        <v>4116</v>
      </c>
      <c r="N3413" s="24">
        <v>15966</v>
      </c>
      <c r="O3413" s="48">
        <v>12</v>
      </c>
      <c r="P3413" s="24">
        <v>433582</v>
      </c>
      <c r="Q3413" s="24">
        <v>35893</v>
      </c>
      <c r="R3413" s="51">
        <v>48176</v>
      </c>
      <c r="S3413" s="48">
        <v>66</v>
      </c>
      <c r="T3413" s="24">
        <v>1912279</v>
      </c>
      <c r="U3413" s="24">
        <v>24055</v>
      </c>
      <c r="V3413" s="51">
        <v>28974</v>
      </c>
    </row>
    <row r="3414" spans="1:22" ht="11.25" customHeight="1" x14ac:dyDescent="0.2">
      <c r="A3414" s="23" t="s">
        <v>67</v>
      </c>
      <c r="B3414" s="23" t="s">
        <v>34</v>
      </c>
      <c r="C3414" s="23" t="s">
        <v>56</v>
      </c>
      <c r="D3414" s="23" t="s">
        <v>19</v>
      </c>
      <c r="E3414" s="23" t="s">
        <v>12</v>
      </c>
      <c r="F3414" s="23" t="s">
        <v>15</v>
      </c>
      <c r="G3414" s="48" t="s">
        <v>72</v>
      </c>
      <c r="H3414" s="24" t="s">
        <v>72</v>
      </c>
      <c r="I3414" s="24" t="s">
        <v>72</v>
      </c>
      <c r="J3414" s="51" t="s">
        <v>72</v>
      </c>
      <c r="K3414" s="24" t="s">
        <v>72</v>
      </c>
      <c r="L3414" s="24" t="s">
        <v>72</v>
      </c>
      <c r="M3414" s="24" t="s">
        <v>72</v>
      </c>
      <c r="N3414" s="24" t="s">
        <v>72</v>
      </c>
      <c r="O3414" s="48">
        <v>8</v>
      </c>
      <c r="P3414" s="24">
        <v>150691</v>
      </c>
      <c r="Q3414" s="24">
        <v>20745</v>
      </c>
      <c r="R3414" s="51">
        <v>25115</v>
      </c>
      <c r="S3414" s="48">
        <v>20</v>
      </c>
      <c r="T3414" s="24">
        <v>498668</v>
      </c>
      <c r="U3414" s="24">
        <v>18440</v>
      </c>
      <c r="V3414" s="51">
        <v>29333</v>
      </c>
    </row>
    <row r="3415" spans="1:22" ht="11.25" customHeight="1" x14ac:dyDescent="0.2">
      <c r="A3415" s="23" t="s">
        <v>67</v>
      </c>
      <c r="B3415" s="23" t="s">
        <v>34</v>
      </c>
      <c r="C3415" s="23" t="s">
        <v>56</v>
      </c>
      <c r="D3415" s="23" t="s">
        <v>19</v>
      </c>
      <c r="E3415" s="23" t="s">
        <v>12</v>
      </c>
      <c r="F3415" s="23" t="s">
        <v>16</v>
      </c>
      <c r="G3415" s="48" t="s">
        <v>72</v>
      </c>
      <c r="H3415" s="24" t="s">
        <v>72</v>
      </c>
      <c r="I3415" s="24" t="s">
        <v>72</v>
      </c>
      <c r="J3415" s="51" t="s">
        <v>72</v>
      </c>
      <c r="K3415" s="24">
        <v>8</v>
      </c>
      <c r="L3415" s="24">
        <v>312812</v>
      </c>
      <c r="M3415" s="24">
        <v>5749</v>
      </c>
      <c r="N3415" s="24">
        <v>44687</v>
      </c>
      <c r="O3415" s="48">
        <v>13</v>
      </c>
      <c r="P3415" s="24">
        <v>584273</v>
      </c>
      <c r="Q3415" s="24">
        <v>22915</v>
      </c>
      <c r="R3415" s="51">
        <v>38952</v>
      </c>
      <c r="S3415" s="48">
        <v>86</v>
      </c>
      <c r="T3415" s="24">
        <v>2410947</v>
      </c>
      <c r="U3415" s="24">
        <v>21997</v>
      </c>
      <c r="V3415" s="51">
        <v>29048</v>
      </c>
    </row>
    <row r="3416" spans="1:22" ht="11.25" customHeight="1" x14ac:dyDescent="0.2">
      <c r="A3416" s="23" t="s">
        <v>67</v>
      </c>
      <c r="B3416" s="23" t="s">
        <v>34</v>
      </c>
      <c r="C3416" s="23" t="s">
        <v>56</v>
      </c>
      <c r="D3416" s="23" t="s">
        <v>46</v>
      </c>
      <c r="E3416" s="23" t="s">
        <v>12</v>
      </c>
      <c r="F3416" s="23" t="s">
        <v>14</v>
      </c>
      <c r="G3416" s="48" t="s">
        <v>72</v>
      </c>
      <c r="H3416" s="24" t="s">
        <v>72</v>
      </c>
      <c r="I3416" s="24" t="s">
        <v>72</v>
      </c>
      <c r="J3416" s="51" t="s">
        <v>72</v>
      </c>
      <c r="K3416" s="24">
        <v>8</v>
      </c>
      <c r="L3416" s="24">
        <v>95796</v>
      </c>
      <c r="M3416" s="24">
        <v>4116</v>
      </c>
      <c r="N3416" s="24">
        <v>15966</v>
      </c>
      <c r="O3416" s="48">
        <v>9</v>
      </c>
      <c r="P3416" s="24">
        <v>466195</v>
      </c>
      <c r="Q3416" s="24">
        <v>20562</v>
      </c>
      <c r="R3416" s="51">
        <v>42381</v>
      </c>
      <c r="S3416" s="48">
        <v>94</v>
      </c>
      <c r="T3416" s="24">
        <v>2570600</v>
      </c>
      <c r="U3416" s="24">
        <v>24113</v>
      </c>
      <c r="V3416" s="51">
        <v>27347</v>
      </c>
    </row>
    <row r="3417" spans="1:22" ht="11.25" customHeight="1" x14ac:dyDescent="0.2">
      <c r="A3417" s="23" t="s">
        <v>67</v>
      </c>
      <c r="B3417" s="23" t="s">
        <v>34</v>
      </c>
      <c r="C3417" s="23" t="s">
        <v>56</v>
      </c>
      <c r="D3417" s="23" t="s">
        <v>46</v>
      </c>
      <c r="E3417" s="23" t="s">
        <v>12</v>
      </c>
      <c r="F3417" s="23" t="s">
        <v>15</v>
      </c>
      <c r="G3417" s="48" t="s">
        <v>72</v>
      </c>
      <c r="H3417" s="24" t="s">
        <v>72</v>
      </c>
      <c r="I3417" s="24" t="s">
        <v>72</v>
      </c>
      <c r="J3417" s="51" t="s">
        <v>72</v>
      </c>
      <c r="K3417" s="24" t="s">
        <v>72</v>
      </c>
      <c r="L3417" s="24" t="s">
        <v>72</v>
      </c>
      <c r="M3417" s="24" t="s">
        <v>72</v>
      </c>
      <c r="N3417" s="24" t="s">
        <v>72</v>
      </c>
      <c r="O3417" s="48">
        <v>9</v>
      </c>
      <c r="P3417" s="24">
        <v>180598</v>
      </c>
      <c r="Q3417" s="24">
        <v>20745</v>
      </c>
      <c r="R3417" s="51">
        <v>22575</v>
      </c>
      <c r="S3417" s="48">
        <v>25</v>
      </c>
      <c r="T3417" s="24">
        <v>653808</v>
      </c>
      <c r="U3417" s="24">
        <v>13444</v>
      </c>
      <c r="V3417" s="51">
        <v>24215</v>
      </c>
    </row>
    <row r="3418" spans="1:22" ht="11.25" customHeight="1" x14ac:dyDescent="0.2">
      <c r="A3418" s="23" t="s">
        <v>67</v>
      </c>
      <c r="B3418" s="23" t="s">
        <v>34</v>
      </c>
      <c r="C3418" s="23" t="s">
        <v>56</v>
      </c>
      <c r="D3418" s="23" t="s">
        <v>46</v>
      </c>
      <c r="E3418" s="23" t="s">
        <v>12</v>
      </c>
      <c r="F3418" s="23" t="s">
        <v>16</v>
      </c>
      <c r="G3418" s="48" t="s">
        <v>72</v>
      </c>
      <c r="H3418" s="24" t="s">
        <v>72</v>
      </c>
      <c r="I3418" s="24" t="s">
        <v>72</v>
      </c>
      <c r="J3418" s="51" t="s">
        <v>72</v>
      </c>
      <c r="K3418" s="24">
        <v>9</v>
      </c>
      <c r="L3418" s="24">
        <v>312812</v>
      </c>
      <c r="M3418" s="24">
        <v>5749</v>
      </c>
      <c r="N3418" s="24">
        <v>44687</v>
      </c>
      <c r="O3418" s="48">
        <v>20</v>
      </c>
      <c r="P3418" s="24">
        <v>646793</v>
      </c>
      <c r="Q3418" s="24">
        <v>20562</v>
      </c>
      <c r="R3418" s="51">
        <v>34042</v>
      </c>
      <c r="S3418" s="48">
        <v>118</v>
      </c>
      <c r="T3418" s="24">
        <v>3224408</v>
      </c>
      <c r="U3418" s="24">
        <v>22284</v>
      </c>
      <c r="V3418" s="51">
        <v>26648</v>
      </c>
    </row>
    <row r="3419" spans="1:22" ht="11.25" customHeight="1" x14ac:dyDescent="0.2">
      <c r="A3419" s="23" t="s">
        <v>67</v>
      </c>
      <c r="B3419" s="23" t="s">
        <v>34</v>
      </c>
      <c r="C3419" s="23" t="s">
        <v>56</v>
      </c>
      <c r="D3419" s="23" t="s">
        <v>28</v>
      </c>
      <c r="E3419" s="23" t="s">
        <v>12</v>
      </c>
      <c r="F3419" s="23" t="s">
        <v>14</v>
      </c>
      <c r="G3419" s="48" t="s">
        <v>72</v>
      </c>
      <c r="H3419" s="24" t="s">
        <v>72</v>
      </c>
      <c r="I3419" s="24" t="s">
        <v>72</v>
      </c>
      <c r="J3419" s="51" t="s">
        <v>72</v>
      </c>
      <c r="K3419" s="24" t="s">
        <v>72</v>
      </c>
      <c r="L3419" s="24" t="s">
        <v>72</v>
      </c>
      <c r="M3419" s="24" t="s">
        <v>72</v>
      </c>
      <c r="N3419" s="24" t="s">
        <v>72</v>
      </c>
      <c r="O3419" s="48" t="s">
        <v>72</v>
      </c>
      <c r="P3419" s="24" t="s">
        <v>72</v>
      </c>
      <c r="Q3419" s="24" t="s">
        <v>72</v>
      </c>
      <c r="R3419" s="51" t="s">
        <v>72</v>
      </c>
      <c r="S3419" s="48">
        <v>20</v>
      </c>
      <c r="T3419" s="24">
        <v>576626</v>
      </c>
      <c r="U3419" s="24">
        <v>26112</v>
      </c>
      <c r="V3419" s="51">
        <v>28831</v>
      </c>
    </row>
    <row r="3420" spans="1:22" ht="11.25" customHeight="1" x14ac:dyDescent="0.2">
      <c r="A3420" s="23" t="s">
        <v>67</v>
      </c>
      <c r="B3420" s="23" t="s">
        <v>34</v>
      </c>
      <c r="C3420" s="23" t="s">
        <v>56</v>
      </c>
      <c r="D3420" s="23" t="s">
        <v>28</v>
      </c>
      <c r="E3420" s="23" t="s">
        <v>12</v>
      </c>
      <c r="F3420" s="23" t="s">
        <v>15</v>
      </c>
      <c r="G3420" s="48" t="s">
        <v>72</v>
      </c>
      <c r="H3420" s="24" t="s">
        <v>72</v>
      </c>
      <c r="I3420" s="24" t="s">
        <v>72</v>
      </c>
      <c r="J3420" s="51" t="s">
        <v>72</v>
      </c>
      <c r="K3420" s="24" t="s">
        <v>72</v>
      </c>
      <c r="L3420" s="24" t="s">
        <v>72</v>
      </c>
      <c r="M3420" s="24" t="s">
        <v>72</v>
      </c>
      <c r="N3420" s="24" t="s">
        <v>72</v>
      </c>
      <c r="O3420" s="48" t="s">
        <v>72</v>
      </c>
      <c r="P3420" s="24" t="s">
        <v>72</v>
      </c>
      <c r="Q3420" s="24" t="s">
        <v>72</v>
      </c>
      <c r="R3420" s="51" t="s">
        <v>72</v>
      </c>
      <c r="S3420" s="48">
        <v>7</v>
      </c>
      <c r="T3420" s="24">
        <v>55510</v>
      </c>
      <c r="U3420" s="24">
        <v>6742</v>
      </c>
      <c r="V3420" s="51">
        <v>9252</v>
      </c>
    </row>
    <row r="3421" spans="1:22" ht="11.25" customHeight="1" x14ac:dyDescent="0.2">
      <c r="A3421" s="23" t="s">
        <v>67</v>
      </c>
      <c r="B3421" s="23" t="s">
        <v>34</v>
      </c>
      <c r="C3421" s="23" t="s">
        <v>56</v>
      </c>
      <c r="D3421" s="23" t="s">
        <v>28</v>
      </c>
      <c r="E3421" s="23" t="s">
        <v>12</v>
      </c>
      <c r="F3421" s="23" t="s">
        <v>16</v>
      </c>
      <c r="G3421" s="48" t="s">
        <v>72</v>
      </c>
      <c r="H3421" s="24" t="s">
        <v>72</v>
      </c>
      <c r="I3421" s="24" t="s">
        <v>72</v>
      </c>
      <c r="J3421" s="51" t="s">
        <v>72</v>
      </c>
      <c r="K3421" s="24" t="s">
        <v>72</v>
      </c>
      <c r="L3421" s="24" t="s">
        <v>72</v>
      </c>
      <c r="M3421" s="24" t="s">
        <v>72</v>
      </c>
      <c r="N3421" s="24" t="s">
        <v>72</v>
      </c>
      <c r="O3421" s="48">
        <v>5</v>
      </c>
      <c r="P3421" s="24">
        <v>62520</v>
      </c>
      <c r="Q3421" s="24">
        <v>16307</v>
      </c>
      <c r="R3421" s="51">
        <v>15630</v>
      </c>
      <c r="S3421" s="48">
        <v>24</v>
      </c>
      <c r="T3421" s="24">
        <v>632136</v>
      </c>
      <c r="U3421" s="24">
        <v>25124</v>
      </c>
      <c r="V3421" s="51">
        <v>24313</v>
      </c>
    </row>
    <row r="3422" spans="1:22" ht="11.25" customHeight="1" x14ac:dyDescent="0.2">
      <c r="A3422" s="23" t="s">
        <v>67</v>
      </c>
      <c r="B3422" s="23" t="s">
        <v>34</v>
      </c>
      <c r="C3422" s="23" t="s">
        <v>56</v>
      </c>
      <c r="D3422" s="23" t="s">
        <v>24</v>
      </c>
      <c r="E3422" s="23" t="s">
        <v>12</v>
      </c>
      <c r="F3422" s="23" t="s">
        <v>14</v>
      </c>
      <c r="G3422" s="48" t="s">
        <v>72</v>
      </c>
      <c r="H3422" s="24" t="s">
        <v>72</v>
      </c>
      <c r="I3422" s="24" t="s">
        <v>72</v>
      </c>
      <c r="J3422" s="51" t="s">
        <v>72</v>
      </c>
      <c r="K3422" s="24" t="s">
        <v>72</v>
      </c>
      <c r="L3422" s="24" t="s">
        <v>72</v>
      </c>
      <c r="M3422" s="24" t="s">
        <v>72</v>
      </c>
      <c r="N3422" s="24" t="s">
        <v>72</v>
      </c>
      <c r="O3422" s="48" t="s">
        <v>72</v>
      </c>
      <c r="P3422" s="24" t="s">
        <v>72</v>
      </c>
      <c r="Q3422" s="24" t="s">
        <v>72</v>
      </c>
      <c r="R3422" s="51" t="s">
        <v>72</v>
      </c>
      <c r="S3422" s="48">
        <v>31</v>
      </c>
      <c r="T3422" s="24">
        <v>658321</v>
      </c>
      <c r="U3422" s="24">
        <v>24575</v>
      </c>
      <c r="V3422" s="51">
        <v>23511</v>
      </c>
    </row>
    <row r="3423" spans="1:22" ht="11.25" customHeight="1" x14ac:dyDescent="0.2">
      <c r="A3423" s="23" t="s">
        <v>67</v>
      </c>
      <c r="B3423" s="23" t="s">
        <v>34</v>
      </c>
      <c r="C3423" s="23" t="s">
        <v>56</v>
      </c>
      <c r="D3423" s="23" t="s">
        <v>24</v>
      </c>
      <c r="E3423" s="23" t="s">
        <v>12</v>
      </c>
      <c r="F3423" s="23" t="s">
        <v>15</v>
      </c>
      <c r="G3423" s="48" t="s">
        <v>72</v>
      </c>
      <c r="H3423" s="24" t="s">
        <v>72</v>
      </c>
      <c r="I3423" s="24" t="s">
        <v>72</v>
      </c>
      <c r="J3423" s="51" t="s">
        <v>72</v>
      </c>
      <c r="K3423" s="24" t="s">
        <v>72</v>
      </c>
      <c r="L3423" s="24" t="s">
        <v>72</v>
      </c>
      <c r="M3423" s="24" t="s">
        <v>72</v>
      </c>
      <c r="N3423" s="24" t="s">
        <v>72</v>
      </c>
      <c r="O3423" s="48" t="s">
        <v>72</v>
      </c>
      <c r="P3423" s="24" t="s">
        <v>72</v>
      </c>
      <c r="Q3423" s="24" t="s">
        <v>72</v>
      </c>
      <c r="R3423" s="51" t="s">
        <v>72</v>
      </c>
      <c r="S3423" s="48">
        <v>8</v>
      </c>
      <c r="T3423" s="24">
        <v>155140</v>
      </c>
      <c r="U3423" s="24">
        <v>8794</v>
      </c>
      <c r="V3423" s="51">
        <v>15514</v>
      </c>
    </row>
    <row r="3424" spans="1:22" ht="11.25" customHeight="1" x14ac:dyDescent="0.2">
      <c r="A3424" s="23" t="s">
        <v>67</v>
      </c>
      <c r="B3424" s="23" t="s">
        <v>34</v>
      </c>
      <c r="C3424" s="23" t="s">
        <v>56</v>
      </c>
      <c r="D3424" s="23" t="s">
        <v>24</v>
      </c>
      <c r="E3424" s="23" t="s">
        <v>12</v>
      </c>
      <c r="F3424" s="23" t="s">
        <v>16</v>
      </c>
      <c r="G3424" s="48" t="s">
        <v>72</v>
      </c>
      <c r="H3424" s="24" t="s">
        <v>72</v>
      </c>
      <c r="I3424" s="24" t="s">
        <v>72</v>
      </c>
      <c r="J3424" s="51" t="s">
        <v>72</v>
      </c>
      <c r="K3424" s="24" t="s">
        <v>72</v>
      </c>
      <c r="L3424" s="24" t="s">
        <v>72</v>
      </c>
      <c r="M3424" s="24" t="s">
        <v>72</v>
      </c>
      <c r="N3424" s="24" t="s">
        <v>72</v>
      </c>
      <c r="O3424" s="48">
        <v>5</v>
      </c>
      <c r="P3424" s="24">
        <v>62520</v>
      </c>
      <c r="Q3424" s="24">
        <v>16307</v>
      </c>
      <c r="R3424" s="51">
        <v>15630</v>
      </c>
      <c r="S3424" s="48">
        <v>35</v>
      </c>
      <c r="T3424" s="24">
        <v>813461</v>
      </c>
      <c r="U3424" s="24">
        <v>23555</v>
      </c>
      <c r="V3424" s="51">
        <v>21407</v>
      </c>
    </row>
    <row r="3425" spans="1:22" ht="11.25" customHeight="1" x14ac:dyDescent="0.2">
      <c r="A3425" s="23" t="s">
        <v>67</v>
      </c>
      <c r="B3425" s="23" t="s">
        <v>34</v>
      </c>
      <c r="C3425" s="23" t="s">
        <v>56</v>
      </c>
      <c r="D3425" s="23" t="s">
        <v>29</v>
      </c>
      <c r="E3425" s="23" t="s">
        <v>12</v>
      </c>
      <c r="F3425" s="23" t="s">
        <v>14</v>
      </c>
      <c r="G3425" s="48" t="s">
        <v>72</v>
      </c>
      <c r="H3425" s="24" t="s">
        <v>72</v>
      </c>
      <c r="I3425" s="24" t="s">
        <v>72</v>
      </c>
      <c r="J3425" s="51" t="s">
        <v>72</v>
      </c>
      <c r="K3425" s="24" t="s">
        <v>72</v>
      </c>
      <c r="L3425" s="24" t="s">
        <v>72</v>
      </c>
      <c r="M3425" s="24" t="s">
        <v>72</v>
      </c>
      <c r="N3425" s="24" t="s">
        <v>72</v>
      </c>
      <c r="O3425" s="48" t="s">
        <v>72</v>
      </c>
      <c r="P3425" s="24" t="s">
        <v>72</v>
      </c>
      <c r="Q3425" s="24" t="s">
        <v>72</v>
      </c>
      <c r="R3425" s="51" t="s">
        <v>72</v>
      </c>
      <c r="S3425" s="48">
        <v>11</v>
      </c>
      <c r="T3425" s="24">
        <v>81695</v>
      </c>
      <c r="U3425" s="24">
        <v>1114</v>
      </c>
      <c r="V3425" s="51">
        <v>10212</v>
      </c>
    </row>
    <row r="3426" spans="1:22" ht="11.25" customHeight="1" x14ac:dyDescent="0.2">
      <c r="A3426" s="23" t="s">
        <v>67</v>
      </c>
      <c r="B3426" s="23" t="s">
        <v>34</v>
      </c>
      <c r="C3426" s="23" t="s">
        <v>56</v>
      </c>
      <c r="D3426" s="23" t="s">
        <v>29</v>
      </c>
      <c r="E3426" s="23" t="s">
        <v>12</v>
      </c>
      <c r="F3426" s="23" t="s">
        <v>15</v>
      </c>
      <c r="G3426" s="48" t="s">
        <v>72</v>
      </c>
      <c r="H3426" s="24" t="s">
        <v>72</v>
      </c>
      <c r="I3426" s="24" t="s">
        <v>72</v>
      </c>
      <c r="J3426" s="51" t="s">
        <v>72</v>
      </c>
      <c r="K3426" s="24" t="s">
        <v>72</v>
      </c>
      <c r="L3426" s="24" t="s">
        <v>72</v>
      </c>
      <c r="M3426" s="24" t="s">
        <v>72</v>
      </c>
      <c r="N3426" s="24" t="s">
        <v>72</v>
      </c>
      <c r="O3426" s="48" t="s">
        <v>72</v>
      </c>
      <c r="P3426" s="24" t="s">
        <v>72</v>
      </c>
      <c r="Q3426" s="24" t="s">
        <v>72</v>
      </c>
      <c r="R3426" s="51" t="s">
        <v>72</v>
      </c>
      <c r="S3426" s="48">
        <v>7</v>
      </c>
      <c r="T3426" s="24">
        <v>99630</v>
      </c>
      <c r="U3426" s="24">
        <v>16947</v>
      </c>
      <c r="V3426" s="51">
        <v>24908</v>
      </c>
    </row>
    <row r="3427" spans="1:22" ht="11.25" customHeight="1" x14ac:dyDescent="0.2">
      <c r="A3427" s="23" t="s">
        <v>67</v>
      </c>
      <c r="B3427" s="23" t="s">
        <v>34</v>
      </c>
      <c r="C3427" s="23" t="s">
        <v>56</v>
      </c>
      <c r="D3427" s="23" t="s">
        <v>29</v>
      </c>
      <c r="E3427" s="23" t="s">
        <v>12</v>
      </c>
      <c r="F3427" s="23" t="s">
        <v>16</v>
      </c>
      <c r="G3427" s="48" t="s">
        <v>72</v>
      </c>
      <c r="H3427" s="24" t="s">
        <v>72</v>
      </c>
      <c r="I3427" s="24" t="s">
        <v>72</v>
      </c>
      <c r="J3427" s="51" t="s">
        <v>72</v>
      </c>
      <c r="K3427" s="24" t="s">
        <v>72</v>
      </c>
      <c r="L3427" s="24" t="s">
        <v>72</v>
      </c>
      <c r="M3427" s="24" t="s">
        <v>72</v>
      </c>
      <c r="N3427" s="24" t="s">
        <v>72</v>
      </c>
      <c r="O3427" s="48" t="s">
        <v>72</v>
      </c>
      <c r="P3427" s="24" t="s">
        <v>72</v>
      </c>
      <c r="Q3427" s="24" t="s">
        <v>72</v>
      </c>
      <c r="R3427" s="51" t="s">
        <v>72</v>
      </c>
      <c r="S3427" s="48">
        <v>12</v>
      </c>
      <c r="T3427" s="24">
        <v>181325</v>
      </c>
      <c r="U3427" s="24">
        <v>7080</v>
      </c>
      <c r="V3427" s="51">
        <v>15110</v>
      </c>
    </row>
    <row r="3428" spans="1:22" ht="11.25" customHeight="1" x14ac:dyDescent="0.2">
      <c r="A3428" s="23" t="s">
        <v>67</v>
      </c>
      <c r="B3428" s="23" t="s">
        <v>34</v>
      </c>
      <c r="C3428" s="23" t="s">
        <v>56</v>
      </c>
      <c r="D3428" s="23" t="s">
        <v>12</v>
      </c>
      <c r="E3428" s="23" t="s">
        <v>12</v>
      </c>
      <c r="F3428" s="23" t="s">
        <v>14</v>
      </c>
      <c r="G3428" s="48">
        <v>6</v>
      </c>
      <c r="H3428" s="24">
        <v>143576</v>
      </c>
      <c r="I3428" s="24">
        <v>37397</v>
      </c>
      <c r="J3428" s="51">
        <v>35894</v>
      </c>
      <c r="K3428" s="24">
        <v>16</v>
      </c>
      <c r="L3428" s="24">
        <v>487971</v>
      </c>
      <c r="M3428" s="24">
        <v>14516</v>
      </c>
      <c r="N3428" s="24">
        <v>37536</v>
      </c>
      <c r="O3428" s="48">
        <v>23</v>
      </c>
      <c r="P3428" s="24">
        <v>571353</v>
      </c>
      <c r="Q3428" s="24">
        <v>12051</v>
      </c>
      <c r="R3428" s="51">
        <v>27207</v>
      </c>
      <c r="S3428" s="48">
        <v>446</v>
      </c>
      <c r="T3428" s="24">
        <v>11585745</v>
      </c>
      <c r="U3428" s="24">
        <v>24149</v>
      </c>
      <c r="V3428" s="51">
        <v>25919</v>
      </c>
    </row>
    <row r="3429" spans="1:22" ht="11.25" customHeight="1" x14ac:dyDescent="0.2">
      <c r="A3429" s="23" t="s">
        <v>67</v>
      </c>
      <c r="B3429" s="23" t="s">
        <v>34</v>
      </c>
      <c r="C3429" s="23" t="s">
        <v>56</v>
      </c>
      <c r="D3429" s="23" t="s">
        <v>12</v>
      </c>
      <c r="E3429" s="23" t="s">
        <v>12</v>
      </c>
      <c r="F3429" s="23" t="s">
        <v>15</v>
      </c>
      <c r="G3429" s="48">
        <v>8</v>
      </c>
      <c r="H3429" s="24">
        <v>99004</v>
      </c>
      <c r="I3429" s="24">
        <v>20376</v>
      </c>
      <c r="J3429" s="51">
        <v>19801</v>
      </c>
      <c r="K3429" s="24">
        <v>8</v>
      </c>
      <c r="L3429" s="24">
        <v>313045</v>
      </c>
      <c r="M3429" s="24">
        <v>2172</v>
      </c>
      <c r="N3429" s="24">
        <v>52174</v>
      </c>
      <c r="O3429" s="48">
        <v>18</v>
      </c>
      <c r="P3429" s="24">
        <v>568187</v>
      </c>
      <c r="Q3429" s="24">
        <v>18575</v>
      </c>
      <c r="R3429" s="51">
        <v>29905</v>
      </c>
      <c r="S3429" s="48">
        <v>95</v>
      </c>
      <c r="T3429" s="24">
        <v>2072115</v>
      </c>
      <c r="U3429" s="24">
        <v>12805</v>
      </c>
      <c r="V3429" s="51">
        <v>21362</v>
      </c>
    </row>
    <row r="3430" spans="1:22" ht="11.25" customHeight="1" x14ac:dyDescent="0.2">
      <c r="A3430" s="23" t="s">
        <v>67</v>
      </c>
      <c r="B3430" s="23" t="s">
        <v>34</v>
      </c>
      <c r="C3430" s="23" t="s">
        <v>56</v>
      </c>
      <c r="D3430" s="23" t="s">
        <v>12</v>
      </c>
      <c r="E3430" s="23" t="s">
        <v>12</v>
      </c>
      <c r="F3430" s="23" t="s">
        <v>16</v>
      </c>
      <c r="G3430" s="48">
        <v>12</v>
      </c>
      <c r="H3430" s="24">
        <v>242580</v>
      </c>
      <c r="I3430" s="24">
        <v>20376</v>
      </c>
      <c r="J3430" s="51">
        <v>26953</v>
      </c>
      <c r="K3430" s="24">
        <v>20</v>
      </c>
      <c r="L3430" s="24">
        <v>801016</v>
      </c>
      <c r="M3430" s="24">
        <v>7313</v>
      </c>
      <c r="N3430" s="24">
        <v>42159</v>
      </c>
      <c r="O3430" s="48">
        <v>42</v>
      </c>
      <c r="P3430" s="24">
        <v>1139540</v>
      </c>
      <c r="Q3430" s="24">
        <v>13092</v>
      </c>
      <c r="R3430" s="51">
        <v>28489</v>
      </c>
      <c r="S3430" s="48">
        <v>541</v>
      </c>
      <c r="T3430" s="24">
        <v>13657860</v>
      </c>
      <c r="U3430" s="24">
        <v>22830</v>
      </c>
      <c r="V3430" s="51">
        <v>25106</v>
      </c>
    </row>
    <row r="3431" spans="1:22" ht="11.25" customHeight="1" x14ac:dyDescent="0.2">
      <c r="A3431" s="23" t="s">
        <v>68</v>
      </c>
      <c r="B3431" s="23" t="s">
        <v>35</v>
      </c>
      <c r="C3431" s="23" t="s">
        <v>56</v>
      </c>
      <c r="D3431" s="23" t="s">
        <v>13</v>
      </c>
      <c r="E3431" s="23" t="s">
        <v>12</v>
      </c>
      <c r="F3431" s="23" t="s">
        <v>14</v>
      </c>
      <c r="G3431" s="48" t="s">
        <v>72</v>
      </c>
      <c r="H3431" s="24" t="s">
        <v>72</v>
      </c>
      <c r="I3431" s="24" t="s">
        <v>72</v>
      </c>
      <c r="J3431" s="51" t="s">
        <v>72</v>
      </c>
      <c r="K3431" s="24" t="s">
        <v>72</v>
      </c>
      <c r="L3431" s="24" t="s">
        <v>72</v>
      </c>
      <c r="M3431" s="24" t="s">
        <v>72</v>
      </c>
      <c r="N3431" s="24" t="s">
        <v>72</v>
      </c>
      <c r="O3431" s="48" t="s">
        <v>72</v>
      </c>
      <c r="P3431" s="24" t="s">
        <v>72</v>
      </c>
      <c r="Q3431" s="24" t="s">
        <v>72</v>
      </c>
      <c r="R3431" s="51" t="s">
        <v>72</v>
      </c>
      <c r="S3431" s="48">
        <v>6</v>
      </c>
      <c r="T3431" s="24">
        <v>22722</v>
      </c>
      <c r="U3431" s="24">
        <v>-3002</v>
      </c>
      <c r="V3431" s="51">
        <v>7574</v>
      </c>
    </row>
    <row r="3432" spans="1:22" ht="11.25" customHeight="1" x14ac:dyDescent="0.2">
      <c r="A3432" s="23" t="s">
        <v>68</v>
      </c>
      <c r="B3432" s="23" t="s">
        <v>35</v>
      </c>
      <c r="C3432" s="23" t="s">
        <v>56</v>
      </c>
      <c r="D3432" s="23" t="s">
        <v>13</v>
      </c>
      <c r="E3432" s="23" t="s">
        <v>12</v>
      </c>
      <c r="F3432" s="23" t="s">
        <v>15</v>
      </c>
      <c r="G3432" s="48" t="s">
        <v>72</v>
      </c>
      <c r="H3432" s="24" t="s">
        <v>72</v>
      </c>
      <c r="I3432" s="24" t="s">
        <v>72</v>
      </c>
      <c r="J3432" s="51" t="s">
        <v>72</v>
      </c>
      <c r="K3432" s="24" t="s">
        <v>72</v>
      </c>
      <c r="L3432" s="24" t="s">
        <v>72</v>
      </c>
      <c r="M3432" s="24" t="s">
        <v>72</v>
      </c>
      <c r="N3432" s="24" t="s">
        <v>72</v>
      </c>
      <c r="O3432" s="48" t="s">
        <v>72</v>
      </c>
      <c r="P3432" s="24" t="s">
        <v>72</v>
      </c>
      <c r="Q3432" s="24" t="s">
        <v>72</v>
      </c>
      <c r="R3432" s="51" t="s">
        <v>72</v>
      </c>
      <c r="S3432" s="48" t="s">
        <v>72</v>
      </c>
      <c r="T3432" s="24" t="s">
        <v>72</v>
      </c>
      <c r="U3432" s="24" t="s">
        <v>72</v>
      </c>
      <c r="V3432" s="51" t="s">
        <v>72</v>
      </c>
    </row>
    <row r="3433" spans="1:22" ht="11.25" customHeight="1" x14ac:dyDescent="0.2">
      <c r="A3433" s="23" t="s">
        <v>68</v>
      </c>
      <c r="B3433" s="23" t="s">
        <v>35</v>
      </c>
      <c r="C3433" s="23" t="s">
        <v>56</v>
      </c>
      <c r="D3433" s="23" t="s">
        <v>13</v>
      </c>
      <c r="E3433" s="23" t="s">
        <v>12</v>
      </c>
      <c r="F3433" s="23" t="s">
        <v>16</v>
      </c>
      <c r="G3433" s="48" t="s">
        <v>72</v>
      </c>
      <c r="H3433" s="24" t="s">
        <v>72</v>
      </c>
      <c r="I3433" s="24" t="s">
        <v>72</v>
      </c>
      <c r="J3433" s="51" t="s">
        <v>72</v>
      </c>
      <c r="K3433" s="24" t="s">
        <v>72</v>
      </c>
      <c r="L3433" s="24" t="s">
        <v>72</v>
      </c>
      <c r="M3433" s="24" t="s">
        <v>72</v>
      </c>
      <c r="N3433" s="24" t="s">
        <v>72</v>
      </c>
      <c r="O3433" s="48" t="s">
        <v>72</v>
      </c>
      <c r="P3433" s="24" t="s">
        <v>72</v>
      </c>
      <c r="Q3433" s="24" t="s">
        <v>72</v>
      </c>
      <c r="R3433" s="51" t="s">
        <v>72</v>
      </c>
      <c r="S3433" s="48">
        <v>7</v>
      </c>
      <c r="T3433" s="24">
        <v>26209</v>
      </c>
      <c r="U3433" s="24">
        <v>243</v>
      </c>
      <c r="V3433" s="51">
        <v>6552</v>
      </c>
    </row>
    <row r="3434" spans="1:22" ht="11.25" customHeight="1" x14ac:dyDescent="0.2">
      <c r="A3434" s="23" t="s">
        <v>68</v>
      </c>
      <c r="B3434" s="23" t="s">
        <v>35</v>
      </c>
      <c r="C3434" s="23" t="s">
        <v>56</v>
      </c>
      <c r="D3434" s="23" t="s">
        <v>17</v>
      </c>
      <c r="E3434" s="23" t="s">
        <v>12</v>
      </c>
      <c r="F3434" s="23" t="s">
        <v>14</v>
      </c>
      <c r="G3434" s="48" t="s">
        <v>72</v>
      </c>
      <c r="H3434" s="24" t="s">
        <v>72</v>
      </c>
      <c r="I3434" s="24" t="s">
        <v>72</v>
      </c>
      <c r="J3434" s="51" t="s">
        <v>72</v>
      </c>
      <c r="K3434" s="24" t="s">
        <v>72</v>
      </c>
      <c r="L3434" s="24" t="s">
        <v>72</v>
      </c>
      <c r="M3434" s="24" t="s">
        <v>72</v>
      </c>
      <c r="N3434" s="24" t="s">
        <v>72</v>
      </c>
      <c r="O3434" s="48" t="s">
        <v>72</v>
      </c>
      <c r="P3434" s="24" t="s">
        <v>72</v>
      </c>
      <c r="Q3434" s="24" t="s">
        <v>72</v>
      </c>
      <c r="R3434" s="51" t="s">
        <v>72</v>
      </c>
      <c r="S3434" s="48">
        <v>21</v>
      </c>
      <c r="T3434" s="24">
        <v>264125</v>
      </c>
      <c r="U3434" s="24">
        <v>12495</v>
      </c>
      <c r="V3434" s="51">
        <v>13206</v>
      </c>
    </row>
    <row r="3435" spans="1:22" ht="11.25" customHeight="1" x14ac:dyDescent="0.2">
      <c r="A3435" s="23" t="s">
        <v>68</v>
      </c>
      <c r="B3435" s="23" t="s">
        <v>35</v>
      </c>
      <c r="C3435" s="23" t="s">
        <v>56</v>
      </c>
      <c r="D3435" s="23" t="s">
        <v>17</v>
      </c>
      <c r="E3435" s="23" t="s">
        <v>12</v>
      </c>
      <c r="F3435" s="23" t="s">
        <v>15</v>
      </c>
      <c r="G3435" s="48" t="s">
        <v>72</v>
      </c>
      <c r="H3435" s="24" t="s">
        <v>72</v>
      </c>
      <c r="I3435" s="24" t="s">
        <v>72</v>
      </c>
      <c r="J3435" s="51" t="s">
        <v>72</v>
      </c>
      <c r="K3435" s="24" t="s">
        <v>72</v>
      </c>
      <c r="L3435" s="24" t="s">
        <v>72</v>
      </c>
      <c r="M3435" s="24" t="s">
        <v>72</v>
      </c>
      <c r="N3435" s="24" t="s">
        <v>72</v>
      </c>
      <c r="O3435" s="48" t="s">
        <v>72</v>
      </c>
      <c r="P3435" s="24" t="s">
        <v>72</v>
      </c>
      <c r="Q3435" s="24" t="s">
        <v>72</v>
      </c>
      <c r="R3435" s="51" t="s">
        <v>72</v>
      </c>
      <c r="S3435" s="48" t="s">
        <v>72</v>
      </c>
      <c r="T3435" s="24" t="s">
        <v>72</v>
      </c>
      <c r="U3435" s="24" t="s">
        <v>72</v>
      </c>
      <c r="V3435" s="51" t="s">
        <v>72</v>
      </c>
    </row>
    <row r="3436" spans="1:22" ht="11.25" customHeight="1" x14ac:dyDescent="0.2">
      <c r="A3436" s="23" t="s">
        <v>68</v>
      </c>
      <c r="B3436" s="23" t="s">
        <v>35</v>
      </c>
      <c r="C3436" s="23" t="s">
        <v>56</v>
      </c>
      <c r="D3436" s="23" t="s">
        <v>17</v>
      </c>
      <c r="E3436" s="23" t="s">
        <v>12</v>
      </c>
      <c r="F3436" s="23" t="s">
        <v>16</v>
      </c>
      <c r="G3436" s="48" t="s">
        <v>72</v>
      </c>
      <c r="H3436" s="24" t="s">
        <v>72</v>
      </c>
      <c r="I3436" s="24" t="s">
        <v>72</v>
      </c>
      <c r="J3436" s="51" t="s">
        <v>72</v>
      </c>
      <c r="K3436" s="24" t="s">
        <v>72</v>
      </c>
      <c r="L3436" s="24" t="s">
        <v>72</v>
      </c>
      <c r="M3436" s="24" t="s">
        <v>72</v>
      </c>
      <c r="N3436" s="24" t="s">
        <v>72</v>
      </c>
      <c r="O3436" s="48" t="s">
        <v>72</v>
      </c>
      <c r="P3436" s="24" t="s">
        <v>72</v>
      </c>
      <c r="Q3436" s="24" t="s">
        <v>72</v>
      </c>
      <c r="R3436" s="51" t="s">
        <v>72</v>
      </c>
      <c r="S3436" s="48">
        <v>23</v>
      </c>
      <c r="T3436" s="24">
        <v>262875</v>
      </c>
      <c r="U3436" s="24">
        <v>11499</v>
      </c>
      <c r="V3436" s="51">
        <v>11949</v>
      </c>
    </row>
    <row r="3437" spans="1:22" ht="11.25" customHeight="1" x14ac:dyDescent="0.2">
      <c r="A3437" s="23" t="s">
        <v>68</v>
      </c>
      <c r="B3437" s="23" t="s">
        <v>35</v>
      </c>
      <c r="C3437" s="23" t="s">
        <v>56</v>
      </c>
      <c r="D3437" s="23" t="s">
        <v>18</v>
      </c>
      <c r="E3437" s="23" t="s">
        <v>12</v>
      </c>
      <c r="F3437" s="23" t="s">
        <v>14</v>
      </c>
      <c r="G3437" s="48" t="s">
        <v>72</v>
      </c>
      <c r="H3437" s="24" t="s">
        <v>72</v>
      </c>
      <c r="I3437" s="24" t="s">
        <v>72</v>
      </c>
      <c r="J3437" s="51" t="s">
        <v>72</v>
      </c>
      <c r="K3437" s="24" t="s">
        <v>72</v>
      </c>
      <c r="L3437" s="24" t="s">
        <v>72</v>
      </c>
      <c r="M3437" s="24" t="s">
        <v>72</v>
      </c>
      <c r="N3437" s="24" t="s">
        <v>72</v>
      </c>
      <c r="O3437" s="48" t="s">
        <v>72</v>
      </c>
      <c r="P3437" s="24" t="s">
        <v>72</v>
      </c>
      <c r="Q3437" s="24" t="s">
        <v>72</v>
      </c>
      <c r="R3437" s="51" t="s">
        <v>72</v>
      </c>
      <c r="S3437" s="48">
        <v>8</v>
      </c>
      <c r="T3437" s="24">
        <v>87481</v>
      </c>
      <c r="U3437" s="24">
        <v>18648</v>
      </c>
      <c r="V3437" s="51">
        <v>14580</v>
      </c>
    </row>
    <row r="3438" spans="1:22" ht="11.25" customHeight="1" x14ac:dyDescent="0.2">
      <c r="A3438" s="23" t="s">
        <v>68</v>
      </c>
      <c r="B3438" s="23" t="s">
        <v>35</v>
      </c>
      <c r="C3438" s="23" t="s">
        <v>56</v>
      </c>
      <c r="D3438" s="23" t="s">
        <v>18</v>
      </c>
      <c r="E3438" s="23" t="s">
        <v>12</v>
      </c>
      <c r="F3438" s="23" t="s">
        <v>15</v>
      </c>
      <c r="G3438" s="48" t="s">
        <v>72</v>
      </c>
      <c r="H3438" s="24" t="s">
        <v>72</v>
      </c>
      <c r="I3438" s="24" t="s">
        <v>72</v>
      </c>
      <c r="J3438" s="51" t="s">
        <v>72</v>
      </c>
      <c r="K3438" s="24" t="s">
        <v>72</v>
      </c>
      <c r="L3438" s="24" t="s">
        <v>72</v>
      </c>
      <c r="M3438" s="24" t="s">
        <v>72</v>
      </c>
      <c r="N3438" s="24" t="s">
        <v>72</v>
      </c>
      <c r="O3438" s="48" t="s">
        <v>72</v>
      </c>
      <c r="P3438" s="24" t="s">
        <v>72</v>
      </c>
      <c r="Q3438" s="24" t="s">
        <v>72</v>
      </c>
      <c r="R3438" s="51" t="s">
        <v>72</v>
      </c>
      <c r="S3438" s="48" t="s">
        <v>72</v>
      </c>
      <c r="T3438" s="24" t="s">
        <v>72</v>
      </c>
      <c r="U3438" s="24" t="s">
        <v>72</v>
      </c>
      <c r="V3438" s="51" t="s">
        <v>72</v>
      </c>
    </row>
    <row r="3439" spans="1:22" ht="11.25" customHeight="1" x14ac:dyDescent="0.2">
      <c r="A3439" s="23" t="s">
        <v>68</v>
      </c>
      <c r="B3439" s="23" t="s">
        <v>35</v>
      </c>
      <c r="C3439" s="23" t="s">
        <v>56</v>
      </c>
      <c r="D3439" s="23" t="s">
        <v>18</v>
      </c>
      <c r="E3439" s="23" t="s">
        <v>12</v>
      </c>
      <c r="F3439" s="23" t="s">
        <v>16</v>
      </c>
      <c r="G3439" s="48" t="s">
        <v>72</v>
      </c>
      <c r="H3439" s="24" t="s">
        <v>72</v>
      </c>
      <c r="I3439" s="24" t="s">
        <v>72</v>
      </c>
      <c r="J3439" s="51" t="s">
        <v>72</v>
      </c>
      <c r="K3439" s="24" t="s">
        <v>72</v>
      </c>
      <c r="L3439" s="24" t="s">
        <v>72</v>
      </c>
      <c r="M3439" s="24" t="s">
        <v>72</v>
      </c>
      <c r="N3439" s="24" t="s">
        <v>72</v>
      </c>
      <c r="O3439" s="48" t="s">
        <v>72</v>
      </c>
      <c r="P3439" s="24" t="s">
        <v>72</v>
      </c>
      <c r="Q3439" s="24" t="s">
        <v>72</v>
      </c>
      <c r="R3439" s="51" t="s">
        <v>72</v>
      </c>
      <c r="S3439" s="48">
        <v>11</v>
      </c>
      <c r="T3439" s="24">
        <v>124527</v>
      </c>
      <c r="U3439" s="24">
        <v>18648</v>
      </c>
      <c r="V3439" s="51">
        <v>15566</v>
      </c>
    </row>
    <row r="3440" spans="1:22" ht="11.25" customHeight="1" x14ac:dyDescent="0.2">
      <c r="A3440" s="23" t="s">
        <v>68</v>
      </c>
      <c r="B3440" s="23" t="s">
        <v>35</v>
      </c>
      <c r="C3440" s="23" t="s">
        <v>56</v>
      </c>
      <c r="D3440" s="23" t="s">
        <v>19</v>
      </c>
      <c r="E3440" s="23" t="s">
        <v>12</v>
      </c>
      <c r="F3440" s="23" t="s">
        <v>14</v>
      </c>
      <c r="G3440" s="48" t="s">
        <v>72</v>
      </c>
      <c r="H3440" s="24" t="s">
        <v>72</v>
      </c>
      <c r="I3440" s="24" t="s">
        <v>72</v>
      </c>
      <c r="J3440" s="51" t="s">
        <v>72</v>
      </c>
      <c r="K3440" s="24" t="s">
        <v>72</v>
      </c>
      <c r="L3440" s="24" t="s">
        <v>72</v>
      </c>
      <c r="M3440" s="24" t="s">
        <v>72</v>
      </c>
      <c r="N3440" s="24" t="s">
        <v>72</v>
      </c>
      <c r="O3440" s="48" t="s">
        <v>72</v>
      </c>
      <c r="P3440" s="24" t="s">
        <v>72</v>
      </c>
      <c r="Q3440" s="24" t="s">
        <v>72</v>
      </c>
      <c r="R3440" s="51" t="s">
        <v>72</v>
      </c>
      <c r="S3440" s="48" t="s">
        <v>72</v>
      </c>
      <c r="T3440" s="24" t="s">
        <v>72</v>
      </c>
      <c r="U3440" s="24" t="s">
        <v>72</v>
      </c>
      <c r="V3440" s="51" t="s">
        <v>72</v>
      </c>
    </row>
    <row r="3441" spans="1:22" ht="11.25" customHeight="1" x14ac:dyDescent="0.2">
      <c r="A3441" s="23" t="s">
        <v>68</v>
      </c>
      <c r="B3441" s="23" t="s">
        <v>35</v>
      </c>
      <c r="C3441" s="23" t="s">
        <v>56</v>
      </c>
      <c r="D3441" s="23" t="s">
        <v>19</v>
      </c>
      <c r="E3441" s="23" t="s">
        <v>12</v>
      </c>
      <c r="F3441" s="23" t="s">
        <v>15</v>
      </c>
      <c r="G3441" s="48" t="s">
        <v>72</v>
      </c>
      <c r="H3441" s="24" t="s">
        <v>72</v>
      </c>
      <c r="I3441" s="24" t="s">
        <v>72</v>
      </c>
      <c r="J3441" s="51" t="s">
        <v>72</v>
      </c>
      <c r="K3441" s="24" t="s">
        <v>72</v>
      </c>
      <c r="L3441" s="24" t="s">
        <v>72</v>
      </c>
      <c r="M3441" s="24" t="s">
        <v>72</v>
      </c>
      <c r="N3441" s="24" t="s">
        <v>72</v>
      </c>
      <c r="O3441" s="48" t="s">
        <v>72</v>
      </c>
      <c r="P3441" s="24" t="s">
        <v>72</v>
      </c>
      <c r="Q3441" s="24" t="s">
        <v>72</v>
      </c>
      <c r="R3441" s="51" t="s">
        <v>72</v>
      </c>
      <c r="S3441" s="48" t="s">
        <v>72</v>
      </c>
      <c r="T3441" s="24" t="s">
        <v>72</v>
      </c>
      <c r="U3441" s="24" t="s">
        <v>72</v>
      </c>
      <c r="V3441" s="51" t="s">
        <v>72</v>
      </c>
    </row>
    <row r="3442" spans="1:22" ht="11.25" customHeight="1" x14ac:dyDescent="0.2">
      <c r="A3442" s="23" t="s">
        <v>68</v>
      </c>
      <c r="B3442" s="23" t="s">
        <v>35</v>
      </c>
      <c r="C3442" s="23" t="s">
        <v>56</v>
      </c>
      <c r="D3442" s="23" t="s">
        <v>19</v>
      </c>
      <c r="E3442" s="23" t="s">
        <v>12</v>
      </c>
      <c r="F3442" s="23" t="s">
        <v>16</v>
      </c>
      <c r="G3442" s="48" t="s">
        <v>72</v>
      </c>
      <c r="H3442" s="24" t="s">
        <v>72</v>
      </c>
      <c r="I3442" s="24" t="s">
        <v>72</v>
      </c>
      <c r="J3442" s="51" t="s">
        <v>72</v>
      </c>
      <c r="K3442" s="24" t="s">
        <v>72</v>
      </c>
      <c r="L3442" s="24" t="s">
        <v>72</v>
      </c>
      <c r="M3442" s="24" t="s">
        <v>72</v>
      </c>
      <c r="N3442" s="24" t="s">
        <v>72</v>
      </c>
      <c r="O3442" s="48" t="s">
        <v>72</v>
      </c>
      <c r="P3442" s="24" t="s">
        <v>72</v>
      </c>
      <c r="Q3442" s="24" t="s">
        <v>72</v>
      </c>
      <c r="R3442" s="51" t="s">
        <v>72</v>
      </c>
      <c r="S3442" s="48">
        <v>4</v>
      </c>
      <c r="T3442" s="24">
        <v>118135</v>
      </c>
      <c r="U3442" s="24">
        <v>52639</v>
      </c>
      <c r="V3442" s="51">
        <v>39378</v>
      </c>
    </row>
    <row r="3443" spans="1:22" ht="11.25" customHeight="1" x14ac:dyDescent="0.2">
      <c r="A3443" s="23" t="s">
        <v>68</v>
      </c>
      <c r="B3443" s="23" t="s">
        <v>35</v>
      </c>
      <c r="C3443" s="23" t="s">
        <v>56</v>
      </c>
      <c r="D3443" s="23" t="s">
        <v>46</v>
      </c>
      <c r="E3443" s="23" t="s">
        <v>12</v>
      </c>
      <c r="F3443" s="23" t="s">
        <v>14</v>
      </c>
      <c r="G3443" s="48" t="s">
        <v>72</v>
      </c>
      <c r="H3443" s="24" t="s">
        <v>72</v>
      </c>
      <c r="I3443" s="24" t="s">
        <v>72</v>
      </c>
      <c r="J3443" s="51" t="s">
        <v>72</v>
      </c>
      <c r="K3443" s="24" t="s">
        <v>72</v>
      </c>
      <c r="L3443" s="24" t="s">
        <v>72</v>
      </c>
      <c r="M3443" s="24" t="s">
        <v>72</v>
      </c>
      <c r="N3443" s="24" t="s">
        <v>72</v>
      </c>
      <c r="O3443" s="48" t="s">
        <v>72</v>
      </c>
      <c r="P3443" s="24" t="s">
        <v>72</v>
      </c>
      <c r="Q3443" s="24" t="s">
        <v>72</v>
      </c>
      <c r="R3443" s="51" t="s">
        <v>72</v>
      </c>
      <c r="S3443" s="48">
        <v>4</v>
      </c>
      <c r="T3443" s="24">
        <v>64413</v>
      </c>
      <c r="U3443" s="24">
        <v>7298</v>
      </c>
      <c r="V3443" s="51">
        <v>21471</v>
      </c>
    </row>
    <row r="3444" spans="1:22" ht="11.25" customHeight="1" x14ac:dyDescent="0.2">
      <c r="A3444" s="23" t="s">
        <v>68</v>
      </c>
      <c r="B3444" s="23" t="s">
        <v>35</v>
      </c>
      <c r="C3444" s="23" t="s">
        <v>56</v>
      </c>
      <c r="D3444" s="23" t="s">
        <v>46</v>
      </c>
      <c r="E3444" s="23" t="s">
        <v>12</v>
      </c>
      <c r="F3444" s="23" t="s">
        <v>15</v>
      </c>
      <c r="G3444" s="48" t="s">
        <v>72</v>
      </c>
      <c r="H3444" s="24" t="s">
        <v>72</v>
      </c>
      <c r="I3444" s="24" t="s">
        <v>72</v>
      </c>
      <c r="J3444" s="51" t="s">
        <v>72</v>
      </c>
      <c r="K3444" s="24" t="s">
        <v>72</v>
      </c>
      <c r="L3444" s="24" t="s">
        <v>72</v>
      </c>
      <c r="M3444" s="24" t="s">
        <v>72</v>
      </c>
      <c r="N3444" s="24" t="s">
        <v>72</v>
      </c>
      <c r="O3444" s="48" t="s">
        <v>72</v>
      </c>
      <c r="P3444" s="24" t="s">
        <v>72</v>
      </c>
      <c r="Q3444" s="24" t="s">
        <v>72</v>
      </c>
      <c r="R3444" s="51" t="s">
        <v>72</v>
      </c>
      <c r="S3444" s="48" t="s">
        <v>72</v>
      </c>
      <c r="T3444" s="24" t="s">
        <v>72</v>
      </c>
      <c r="U3444" s="24" t="s">
        <v>72</v>
      </c>
      <c r="V3444" s="51" t="s">
        <v>72</v>
      </c>
    </row>
    <row r="3445" spans="1:22" ht="11.25" customHeight="1" x14ac:dyDescent="0.2">
      <c r="A3445" s="23" t="s">
        <v>68</v>
      </c>
      <c r="B3445" s="23" t="s">
        <v>35</v>
      </c>
      <c r="C3445" s="23" t="s">
        <v>56</v>
      </c>
      <c r="D3445" s="23" t="s">
        <v>46</v>
      </c>
      <c r="E3445" s="23" t="s">
        <v>12</v>
      </c>
      <c r="F3445" s="23" t="s">
        <v>16</v>
      </c>
      <c r="G3445" s="48" t="s">
        <v>72</v>
      </c>
      <c r="H3445" s="24" t="s">
        <v>72</v>
      </c>
      <c r="I3445" s="24" t="s">
        <v>72</v>
      </c>
      <c r="J3445" s="51" t="s">
        <v>72</v>
      </c>
      <c r="K3445" s="24" t="s">
        <v>72</v>
      </c>
      <c r="L3445" s="24" t="s">
        <v>72</v>
      </c>
      <c r="M3445" s="24" t="s">
        <v>72</v>
      </c>
      <c r="N3445" s="24" t="s">
        <v>72</v>
      </c>
      <c r="O3445" s="48" t="s">
        <v>72</v>
      </c>
      <c r="P3445" s="24" t="s">
        <v>72</v>
      </c>
      <c r="Q3445" s="24" t="s">
        <v>72</v>
      </c>
      <c r="R3445" s="51" t="s">
        <v>72</v>
      </c>
      <c r="S3445" s="48">
        <v>7</v>
      </c>
      <c r="T3445" s="24">
        <v>125433</v>
      </c>
      <c r="U3445" s="24">
        <v>29969</v>
      </c>
      <c r="V3445" s="51">
        <v>31358</v>
      </c>
    </row>
    <row r="3446" spans="1:22" ht="11.25" customHeight="1" x14ac:dyDescent="0.2">
      <c r="A3446" s="23" t="s">
        <v>68</v>
      </c>
      <c r="B3446" s="23" t="s">
        <v>35</v>
      </c>
      <c r="C3446" s="23" t="s">
        <v>56</v>
      </c>
      <c r="D3446" s="23" t="s">
        <v>24</v>
      </c>
      <c r="E3446" s="23" t="s">
        <v>12</v>
      </c>
      <c r="F3446" s="23" t="s">
        <v>14</v>
      </c>
      <c r="G3446" s="48" t="s">
        <v>72</v>
      </c>
      <c r="H3446" s="24" t="s">
        <v>72</v>
      </c>
      <c r="I3446" s="24" t="s">
        <v>72</v>
      </c>
      <c r="J3446" s="51" t="s">
        <v>72</v>
      </c>
      <c r="K3446" s="24" t="s">
        <v>72</v>
      </c>
      <c r="L3446" s="24" t="s">
        <v>72</v>
      </c>
      <c r="M3446" s="24" t="s">
        <v>72</v>
      </c>
      <c r="N3446" s="24" t="s">
        <v>72</v>
      </c>
      <c r="O3446" s="48" t="s">
        <v>72</v>
      </c>
      <c r="P3446" s="24" t="s">
        <v>72</v>
      </c>
      <c r="Q3446" s="24" t="s">
        <v>72</v>
      </c>
      <c r="R3446" s="51" t="s">
        <v>72</v>
      </c>
      <c r="S3446" s="48" t="s">
        <v>72</v>
      </c>
      <c r="T3446" s="24" t="s">
        <v>72</v>
      </c>
      <c r="U3446" s="24" t="s">
        <v>72</v>
      </c>
      <c r="V3446" s="51" t="s">
        <v>72</v>
      </c>
    </row>
    <row r="3447" spans="1:22" ht="11.25" customHeight="1" x14ac:dyDescent="0.2">
      <c r="A3447" s="23" t="s">
        <v>68</v>
      </c>
      <c r="B3447" s="23" t="s">
        <v>35</v>
      </c>
      <c r="C3447" s="23" t="s">
        <v>56</v>
      </c>
      <c r="D3447" s="23" t="s">
        <v>24</v>
      </c>
      <c r="E3447" s="23" t="s">
        <v>12</v>
      </c>
      <c r="F3447" s="23" t="s">
        <v>16</v>
      </c>
      <c r="G3447" s="48" t="s">
        <v>72</v>
      </c>
      <c r="H3447" s="24" t="s">
        <v>72</v>
      </c>
      <c r="I3447" s="24" t="s">
        <v>72</v>
      </c>
      <c r="J3447" s="51" t="s">
        <v>72</v>
      </c>
      <c r="K3447" s="24" t="s">
        <v>72</v>
      </c>
      <c r="L3447" s="24" t="s">
        <v>72</v>
      </c>
      <c r="M3447" s="24" t="s">
        <v>72</v>
      </c>
      <c r="N3447" s="24" t="s">
        <v>72</v>
      </c>
      <c r="O3447" s="48" t="s">
        <v>72</v>
      </c>
      <c r="P3447" s="24" t="s">
        <v>72</v>
      </c>
      <c r="Q3447" s="24" t="s">
        <v>72</v>
      </c>
      <c r="R3447" s="51" t="s">
        <v>72</v>
      </c>
      <c r="S3447" s="48" t="s">
        <v>72</v>
      </c>
      <c r="T3447" s="24" t="s">
        <v>72</v>
      </c>
      <c r="U3447" s="24" t="s">
        <v>72</v>
      </c>
      <c r="V3447" s="51" t="s">
        <v>72</v>
      </c>
    </row>
    <row r="3448" spans="1:22" ht="11.25" customHeight="1" x14ac:dyDescent="0.2">
      <c r="A3448" s="23" t="s">
        <v>68</v>
      </c>
      <c r="B3448" s="23" t="s">
        <v>35</v>
      </c>
      <c r="C3448" s="23" t="s">
        <v>56</v>
      </c>
      <c r="D3448" s="23" t="s">
        <v>29</v>
      </c>
      <c r="E3448" s="23" t="s">
        <v>12</v>
      </c>
      <c r="F3448" s="23" t="s">
        <v>14</v>
      </c>
      <c r="G3448" s="48" t="s">
        <v>72</v>
      </c>
      <c r="H3448" s="24" t="s">
        <v>72</v>
      </c>
      <c r="I3448" s="24" t="s">
        <v>72</v>
      </c>
      <c r="J3448" s="51" t="s">
        <v>72</v>
      </c>
      <c r="K3448" s="24" t="s">
        <v>72</v>
      </c>
      <c r="L3448" s="24" t="s">
        <v>72</v>
      </c>
      <c r="M3448" s="24" t="s">
        <v>72</v>
      </c>
      <c r="N3448" s="24" t="s">
        <v>72</v>
      </c>
      <c r="O3448" s="48" t="s">
        <v>72</v>
      </c>
      <c r="P3448" s="24" t="s">
        <v>72</v>
      </c>
      <c r="Q3448" s="24" t="s">
        <v>72</v>
      </c>
      <c r="R3448" s="51" t="s">
        <v>72</v>
      </c>
      <c r="S3448" s="48" t="s">
        <v>72</v>
      </c>
      <c r="T3448" s="24" t="s">
        <v>72</v>
      </c>
      <c r="U3448" s="24" t="s">
        <v>72</v>
      </c>
      <c r="V3448" s="51" t="s">
        <v>72</v>
      </c>
    </row>
    <row r="3449" spans="1:22" ht="11.25" customHeight="1" x14ac:dyDescent="0.2">
      <c r="A3449" s="23" t="s">
        <v>68</v>
      </c>
      <c r="B3449" s="23" t="s">
        <v>35</v>
      </c>
      <c r="C3449" s="23" t="s">
        <v>56</v>
      </c>
      <c r="D3449" s="23" t="s">
        <v>29</v>
      </c>
      <c r="E3449" s="23" t="s">
        <v>12</v>
      </c>
      <c r="F3449" s="23" t="s">
        <v>16</v>
      </c>
      <c r="G3449" s="48" t="s">
        <v>72</v>
      </c>
      <c r="H3449" s="24" t="s">
        <v>72</v>
      </c>
      <c r="I3449" s="24" t="s">
        <v>72</v>
      </c>
      <c r="J3449" s="51" t="s">
        <v>72</v>
      </c>
      <c r="K3449" s="24" t="s">
        <v>72</v>
      </c>
      <c r="L3449" s="24" t="s">
        <v>72</v>
      </c>
      <c r="M3449" s="24" t="s">
        <v>72</v>
      </c>
      <c r="N3449" s="24" t="s">
        <v>72</v>
      </c>
      <c r="O3449" s="48" t="s">
        <v>72</v>
      </c>
      <c r="P3449" s="24" t="s">
        <v>72</v>
      </c>
      <c r="Q3449" s="24" t="s">
        <v>72</v>
      </c>
      <c r="R3449" s="51" t="s">
        <v>72</v>
      </c>
      <c r="S3449" s="48" t="s">
        <v>72</v>
      </c>
      <c r="T3449" s="24" t="s">
        <v>72</v>
      </c>
      <c r="U3449" s="24" t="s">
        <v>72</v>
      </c>
      <c r="V3449" s="51" t="s">
        <v>72</v>
      </c>
    </row>
    <row r="3450" spans="1:22" ht="11.25" customHeight="1" x14ac:dyDescent="0.2">
      <c r="A3450" s="23" t="s">
        <v>68</v>
      </c>
      <c r="B3450" s="23" t="s">
        <v>35</v>
      </c>
      <c r="C3450" s="23" t="s">
        <v>56</v>
      </c>
      <c r="D3450" s="23" t="s">
        <v>12</v>
      </c>
      <c r="E3450" s="23" t="s">
        <v>12</v>
      </c>
      <c r="F3450" s="23" t="s">
        <v>14</v>
      </c>
      <c r="G3450" s="48" t="s">
        <v>72</v>
      </c>
      <c r="H3450" s="24" t="s">
        <v>72</v>
      </c>
      <c r="I3450" s="24" t="s">
        <v>72</v>
      </c>
      <c r="J3450" s="51" t="s">
        <v>72</v>
      </c>
      <c r="K3450" s="24" t="s">
        <v>72</v>
      </c>
      <c r="L3450" s="24" t="s">
        <v>72</v>
      </c>
      <c r="M3450" s="24" t="s">
        <v>72</v>
      </c>
      <c r="N3450" s="24" t="s">
        <v>72</v>
      </c>
      <c r="O3450" s="48" t="s">
        <v>72</v>
      </c>
      <c r="P3450" s="24" t="s">
        <v>72</v>
      </c>
      <c r="Q3450" s="24" t="s">
        <v>72</v>
      </c>
      <c r="R3450" s="51" t="s">
        <v>72</v>
      </c>
      <c r="S3450" s="48">
        <v>35</v>
      </c>
      <c r="T3450" s="24">
        <v>438741</v>
      </c>
      <c r="U3450" s="24">
        <v>12495</v>
      </c>
      <c r="V3450" s="51">
        <v>13711</v>
      </c>
    </row>
    <row r="3451" spans="1:22" ht="11.25" customHeight="1" x14ac:dyDescent="0.2">
      <c r="A3451" s="23" t="s">
        <v>68</v>
      </c>
      <c r="B3451" s="23" t="s">
        <v>35</v>
      </c>
      <c r="C3451" s="23" t="s">
        <v>56</v>
      </c>
      <c r="D3451" s="23" t="s">
        <v>12</v>
      </c>
      <c r="E3451" s="23" t="s">
        <v>12</v>
      </c>
      <c r="F3451" s="23" t="s">
        <v>15</v>
      </c>
      <c r="G3451" s="48" t="s">
        <v>72</v>
      </c>
      <c r="H3451" s="24" t="s">
        <v>72</v>
      </c>
      <c r="I3451" s="24" t="s">
        <v>72</v>
      </c>
      <c r="J3451" s="51" t="s">
        <v>72</v>
      </c>
      <c r="K3451" s="24" t="s">
        <v>72</v>
      </c>
      <c r="L3451" s="24" t="s">
        <v>72</v>
      </c>
      <c r="M3451" s="24" t="s">
        <v>72</v>
      </c>
      <c r="N3451" s="24" t="s">
        <v>72</v>
      </c>
      <c r="O3451" s="48" t="s">
        <v>72</v>
      </c>
      <c r="P3451" s="24" t="s">
        <v>72</v>
      </c>
      <c r="Q3451" s="24" t="s">
        <v>72</v>
      </c>
      <c r="R3451" s="51" t="s">
        <v>72</v>
      </c>
      <c r="S3451" s="48">
        <v>9</v>
      </c>
      <c r="T3451" s="24">
        <v>100303</v>
      </c>
      <c r="U3451" s="24">
        <v>2941</v>
      </c>
      <c r="V3451" s="51">
        <v>16717</v>
      </c>
    </row>
    <row r="3452" spans="1:22" ht="11.25" customHeight="1" x14ac:dyDescent="0.2">
      <c r="A3452" s="23" t="s">
        <v>68</v>
      </c>
      <c r="B3452" s="23" t="s">
        <v>35</v>
      </c>
      <c r="C3452" s="23" t="s">
        <v>56</v>
      </c>
      <c r="D3452" s="23" t="s">
        <v>12</v>
      </c>
      <c r="E3452" s="23" t="s">
        <v>12</v>
      </c>
      <c r="F3452" s="23" t="s">
        <v>16</v>
      </c>
      <c r="G3452" s="48" t="s">
        <v>72</v>
      </c>
      <c r="H3452" s="24" t="s">
        <v>72</v>
      </c>
      <c r="I3452" s="24" t="s">
        <v>72</v>
      </c>
      <c r="J3452" s="51" t="s">
        <v>72</v>
      </c>
      <c r="K3452" s="24" t="s">
        <v>72</v>
      </c>
      <c r="L3452" s="24" t="s">
        <v>72</v>
      </c>
      <c r="M3452" s="24" t="s">
        <v>72</v>
      </c>
      <c r="N3452" s="24" t="s">
        <v>72</v>
      </c>
      <c r="O3452" s="48" t="s">
        <v>72</v>
      </c>
      <c r="P3452" s="24" t="s">
        <v>72</v>
      </c>
      <c r="Q3452" s="24" t="s">
        <v>72</v>
      </c>
      <c r="R3452" s="51" t="s">
        <v>72</v>
      </c>
      <c r="S3452" s="48">
        <v>40</v>
      </c>
      <c r="T3452" s="24">
        <v>539044</v>
      </c>
      <c r="U3452" s="24">
        <v>11499</v>
      </c>
      <c r="V3452" s="51">
        <v>14185</v>
      </c>
    </row>
    <row r="3453" spans="1:22" ht="11.25" customHeight="1" x14ac:dyDescent="0.2">
      <c r="A3453" s="23" t="s">
        <v>69</v>
      </c>
      <c r="B3453" s="23" t="s">
        <v>36</v>
      </c>
      <c r="C3453" s="23" t="s">
        <v>56</v>
      </c>
      <c r="D3453" s="23" t="s">
        <v>17</v>
      </c>
      <c r="E3453" s="23" t="s">
        <v>12</v>
      </c>
      <c r="F3453" s="23" t="s">
        <v>14</v>
      </c>
      <c r="G3453" s="48" t="s">
        <v>72</v>
      </c>
      <c r="H3453" s="24" t="s">
        <v>72</v>
      </c>
      <c r="I3453" s="24" t="s">
        <v>72</v>
      </c>
      <c r="J3453" s="51" t="s">
        <v>72</v>
      </c>
      <c r="K3453" s="24" t="s">
        <v>72</v>
      </c>
      <c r="L3453" s="24" t="s">
        <v>72</v>
      </c>
      <c r="M3453" s="24" t="s">
        <v>72</v>
      </c>
      <c r="N3453" s="24" t="s">
        <v>72</v>
      </c>
      <c r="O3453" s="48" t="s">
        <v>72</v>
      </c>
      <c r="P3453" s="24" t="s">
        <v>72</v>
      </c>
      <c r="Q3453" s="24" t="s">
        <v>72</v>
      </c>
      <c r="R3453" s="51" t="s">
        <v>72</v>
      </c>
      <c r="S3453" s="48">
        <v>5</v>
      </c>
      <c r="T3453" s="24">
        <v>258020</v>
      </c>
      <c r="U3453" s="24">
        <v>59578</v>
      </c>
      <c r="V3453" s="51">
        <v>64505</v>
      </c>
    </row>
    <row r="3454" spans="1:22" ht="11.25" customHeight="1" x14ac:dyDescent="0.2">
      <c r="A3454" s="23" t="s">
        <v>69</v>
      </c>
      <c r="B3454" s="23" t="s">
        <v>36</v>
      </c>
      <c r="C3454" s="23" t="s">
        <v>56</v>
      </c>
      <c r="D3454" s="23" t="s">
        <v>17</v>
      </c>
      <c r="E3454" s="23" t="s">
        <v>12</v>
      </c>
      <c r="F3454" s="23" t="s">
        <v>16</v>
      </c>
      <c r="G3454" s="48" t="s">
        <v>72</v>
      </c>
      <c r="H3454" s="24" t="s">
        <v>72</v>
      </c>
      <c r="I3454" s="24" t="s">
        <v>72</v>
      </c>
      <c r="J3454" s="51" t="s">
        <v>72</v>
      </c>
      <c r="K3454" s="24" t="s">
        <v>72</v>
      </c>
      <c r="L3454" s="24" t="s">
        <v>72</v>
      </c>
      <c r="M3454" s="24" t="s">
        <v>72</v>
      </c>
      <c r="N3454" s="24" t="s">
        <v>72</v>
      </c>
      <c r="O3454" s="48" t="s">
        <v>72</v>
      </c>
      <c r="P3454" s="24" t="s">
        <v>72</v>
      </c>
      <c r="Q3454" s="24" t="s">
        <v>72</v>
      </c>
      <c r="R3454" s="51" t="s">
        <v>72</v>
      </c>
      <c r="S3454" s="48">
        <v>6</v>
      </c>
      <c r="T3454" s="24">
        <v>258020</v>
      </c>
      <c r="U3454" s="24">
        <v>59578</v>
      </c>
      <c r="V3454" s="51">
        <v>64505</v>
      </c>
    </row>
    <row r="3455" spans="1:22" ht="11.25" customHeight="1" x14ac:dyDescent="0.2">
      <c r="A3455" s="23" t="s">
        <v>69</v>
      </c>
      <c r="B3455" s="23" t="s">
        <v>36</v>
      </c>
      <c r="C3455" s="23" t="s">
        <v>56</v>
      </c>
      <c r="D3455" s="23" t="s">
        <v>18</v>
      </c>
      <c r="E3455" s="23" t="s">
        <v>12</v>
      </c>
      <c r="F3455" s="23" t="s">
        <v>14</v>
      </c>
      <c r="G3455" s="48" t="s">
        <v>72</v>
      </c>
      <c r="H3455" s="24" t="s">
        <v>72</v>
      </c>
      <c r="I3455" s="24" t="s">
        <v>72</v>
      </c>
      <c r="J3455" s="51" t="s">
        <v>72</v>
      </c>
      <c r="K3455" s="24" t="s">
        <v>72</v>
      </c>
      <c r="L3455" s="24" t="s">
        <v>72</v>
      </c>
      <c r="M3455" s="24" t="s">
        <v>72</v>
      </c>
      <c r="N3455" s="24" t="s">
        <v>72</v>
      </c>
      <c r="O3455" s="48" t="s">
        <v>72</v>
      </c>
      <c r="P3455" s="24" t="s">
        <v>72</v>
      </c>
      <c r="Q3455" s="24" t="s">
        <v>72</v>
      </c>
      <c r="R3455" s="51" t="s">
        <v>72</v>
      </c>
      <c r="S3455" s="48">
        <v>7</v>
      </c>
      <c r="T3455" s="24">
        <v>132434</v>
      </c>
      <c r="U3455" s="24">
        <v>34102</v>
      </c>
      <c r="V3455" s="51">
        <v>26487</v>
      </c>
    </row>
    <row r="3456" spans="1:22" ht="11.25" customHeight="1" x14ac:dyDescent="0.2">
      <c r="A3456" s="23" t="s">
        <v>69</v>
      </c>
      <c r="B3456" s="23" t="s">
        <v>36</v>
      </c>
      <c r="C3456" s="23" t="s">
        <v>56</v>
      </c>
      <c r="D3456" s="23" t="s">
        <v>18</v>
      </c>
      <c r="E3456" s="23" t="s">
        <v>12</v>
      </c>
      <c r="F3456" s="23" t="s">
        <v>15</v>
      </c>
      <c r="G3456" s="48" t="s">
        <v>72</v>
      </c>
      <c r="H3456" s="24" t="s">
        <v>72</v>
      </c>
      <c r="I3456" s="24" t="s">
        <v>72</v>
      </c>
      <c r="J3456" s="51" t="s">
        <v>72</v>
      </c>
      <c r="K3456" s="24" t="s">
        <v>72</v>
      </c>
      <c r="L3456" s="24" t="s">
        <v>72</v>
      </c>
      <c r="M3456" s="24" t="s">
        <v>72</v>
      </c>
      <c r="N3456" s="24" t="s">
        <v>72</v>
      </c>
      <c r="O3456" s="48" t="s">
        <v>72</v>
      </c>
      <c r="P3456" s="24" t="s">
        <v>72</v>
      </c>
      <c r="Q3456" s="24" t="s">
        <v>72</v>
      </c>
      <c r="R3456" s="51" t="s">
        <v>72</v>
      </c>
      <c r="S3456" s="48" t="s">
        <v>72</v>
      </c>
      <c r="T3456" s="24" t="s">
        <v>72</v>
      </c>
      <c r="U3456" s="24" t="s">
        <v>72</v>
      </c>
      <c r="V3456" s="51" t="s">
        <v>72</v>
      </c>
    </row>
    <row r="3457" spans="1:22" ht="11.25" customHeight="1" x14ac:dyDescent="0.2">
      <c r="A3457" s="23" t="s">
        <v>69</v>
      </c>
      <c r="B3457" s="23" t="s">
        <v>36</v>
      </c>
      <c r="C3457" s="23" t="s">
        <v>56</v>
      </c>
      <c r="D3457" s="23" t="s">
        <v>18</v>
      </c>
      <c r="E3457" s="23" t="s">
        <v>12</v>
      </c>
      <c r="F3457" s="23" t="s">
        <v>16</v>
      </c>
      <c r="G3457" s="48" t="s">
        <v>72</v>
      </c>
      <c r="H3457" s="24" t="s">
        <v>72</v>
      </c>
      <c r="I3457" s="24" t="s">
        <v>72</v>
      </c>
      <c r="J3457" s="51" t="s">
        <v>72</v>
      </c>
      <c r="K3457" s="24" t="s">
        <v>72</v>
      </c>
      <c r="L3457" s="24" t="s">
        <v>72</v>
      </c>
      <c r="M3457" s="24" t="s">
        <v>72</v>
      </c>
      <c r="N3457" s="24" t="s">
        <v>72</v>
      </c>
      <c r="O3457" s="48" t="s">
        <v>72</v>
      </c>
      <c r="P3457" s="24" t="s">
        <v>72</v>
      </c>
      <c r="Q3457" s="24" t="s">
        <v>72</v>
      </c>
      <c r="R3457" s="51" t="s">
        <v>72</v>
      </c>
      <c r="S3457" s="48">
        <v>10</v>
      </c>
      <c r="T3457" s="24">
        <v>170218</v>
      </c>
      <c r="U3457" s="24">
        <v>34102</v>
      </c>
      <c r="V3457" s="51">
        <v>24317</v>
      </c>
    </row>
    <row r="3458" spans="1:22" ht="11.25" customHeight="1" x14ac:dyDescent="0.2">
      <c r="A3458" s="23" t="s">
        <v>69</v>
      </c>
      <c r="B3458" s="23" t="s">
        <v>36</v>
      </c>
      <c r="C3458" s="23" t="s">
        <v>56</v>
      </c>
      <c r="D3458" s="23" t="s">
        <v>19</v>
      </c>
      <c r="E3458" s="23" t="s">
        <v>12</v>
      </c>
      <c r="F3458" s="23" t="s">
        <v>15</v>
      </c>
      <c r="G3458" s="48" t="s">
        <v>72</v>
      </c>
      <c r="H3458" s="24" t="s">
        <v>72</v>
      </c>
      <c r="I3458" s="24" t="s">
        <v>72</v>
      </c>
      <c r="J3458" s="51" t="s">
        <v>72</v>
      </c>
      <c r="K3458" s="24" t="s">
        <v>72</v>
      </c>
      <c r="L3458" s="24" t="s">
        <v>72</v>
      </c>
      <c r="M3458" s="24" t="s">
        <v>72</v>
      </c>
      <c r="N3458" s="24" t="s">
        <v>72</v>
      </c>
      <c r="O3458" s="48" t="s">
        <v>72</v>
      </c>
      <c r="P3458" s="24" t="s">
        <v>72</v>
      </c>
      <c r="Q3458" s="24" t="s">
        <v>72</v>
      </c>
      <c r="R3458" s="51" t="s">
        <v>72</v>
      </c>
      <c r="S3458" s="48">
        <v>6</v>
      </c>
      <c r="T3458" s="24">
        <v>107729</v>
      </c>
      <c r="U3458" s="24">
        <v>45590</v>
      </c>
      <c r="V3458" s="51">
        <v>35910</v>
      </c>
    </row>
    <row r="3459" spans="1:22" ht="11.25" customHeight="1" x14ac:dyDescent="0.2">
      <c r="A3459" s="23" t="s">
        <v>69</v>
      </c>
      <c r="B3459" s="23" t="s">
        <v>36</v>
      </c>
      <c r="C3459" s="23" t="s">
        <v>56</v>
      </c>
      <c r="D3459" s="23" t="s">
        <v>19</v>
      </c>
      <c r="E3459" s="23" t="s">
        <v>12</v>
      </c>
      <c r="F3459" s="23" t="s">
        <v>16</v>
      </c>
      <c r="G3459" s="48" t="s">
        <v>72</v>
      </c>
      <c r="H3459" s="24" t="s">
        <v>72</v>
      </c>
      <c r="I3459" s="24" t="s">
        <v>72</v>
      </c>
      <c r="J3459" s="51" t="s">
        <v>72</v>
      </c>
      <c r="K3459" s="24" t="s">
        <v>72</v>
      </c>
      <c r="L3459" s="24" t="s">
        <v>72</v>
      </c>
      <c r="M3459" s="24" t="s">
        <v>72</v>
      </c>
      <c r="N3459" s="24" t="s">
        <v>72</v>
      </c>
      <c r="O3459" s="48" t="s">
        <v>72</v>
      </c>
      <c r="P3459" s="24" t="s">
        <v>72</v>
      </c>
      <c r="Q3459" s="24" t="s">
        <v>72</v>
      </c>
      <c r="R3459" s="51" t="s">
        <v>72</v>
      </c>
      <c r="S3459" s="48">
        <v>6</v>
      </c>
      <c r="T3459" s="24">
        <v>107729</v>
      </c>
      <c r="U3459" s="24">
        <v>45590</v>
      </c>
      <c r="V3459" s="51">
        <v>35910</v>
      </c>
    </row>
    <row r="3460" spans="1:22" ht="11.25" customHeight="1" x14ac:dyDescent="0.2">
      <c r="A3460" s="23" t="s">
        <v>69</v>
      </c>
      <c r="B3460" s="23" t="s">
        <v>36</v>
      </c>
      <c r="C3460" s="23" t="s">
        <v>56</v>
      </c>
      <c r="D3460" s="23" t="s">
        <v>46</v>
      </c>
      <c r="E3460" s="23" t="s">
        <v>12</v>
      </c>
      <c r="F3460" s="23" t="s">
        <v>14</v>
      </c>
      <c r="G3460" s="48" t="s">
        <v>72</v>
      </c>
      <c r="H3460" s="24" t="s">
        <v>72</v>
      </c>
      <c r="I3460" s="24" t="s">
        <v>72</v>
      </c>
      <c r="J3460" s="51" t="s">
        <v>72</v>
      </c>
      <c r="K3460" s="24" t="s">
        <v>72</v>
      </c>
      <c r="L3460" s="24" t="s">
        <v>72</v>
      </c>
      <c r="M3460" s="24" t="s">
        <v>72</v>
      </c>
      <c r="N3460" s="24" t="s">
        <v>72</v>
      </c>
      <c r="O3460" s="48" t="s">
        <v>72</v>
      </c>
      <c r="P3460" s="24" t="s">
        <v>72</v>
      </c>
      <c r="Q3460" s="24" t="s">
        <v>72</v>
      </c>
      <c r="R3460" s="51" t="s">
        <v>72</v>
      </c>
      <c r="S3460" s="48" t="s">
        <v>72</v>
      </c>
      <c r="T3460" s="24" t="s">
        <v>72</v>
      </c>
      <c r="U3460" s="24" t="s">
        <v>72</v>
      </c>
      <c r="V3460" s="51" t="s">
        <v>72</v>
      </c>
    </row>
    <row r="3461" spans="1:22" ht="11.25" customHeight="1" x14ac:dyDescent="0.2">
      <c r="A3461" s="23" t="s">
        <v>69</v>
      </c>
      <c r="B3461" s="23" t="s">
        <v>36</v>
      </c>
      <c r="C3461" s="23" t="s">
        <v>56</v>
      </c>
      <c r="D3461" s="23" t="s">
        <v>46</v>
      </c>
      <c r="E3461" s="23" t="s">
        <v>12</v>
      </c>
      <c r="F3461" s="23" t="s">
        <v>15</v>
      </c>
      <c r="G3461" s="48" t="s">
        <v>72</v>
      </c>
      <c r="H3461" s="24" t="s">
        <v>72</v>
      </c>
      <c r="I3461" s="24" t="s">
        <v>72</v>
      </c>
      <c r="J3461" s="51" t="s">
        <v>72</v>
      </c>
      <c r="K3461" s="24" t="s">
        <v>72</v>
      </c>
      <c r="L3461" s="24" t="s">
        <v>72</v>
      </c>
      <c r="M3461" s="24" t="s">
        <v>72</v>
      </c>
      <c r="N3461" s="24" t="s">
        <v>72</v>
      </c>
      <c r="O3461" s="48" t="s">
        <v>72</v>
      </c>
      <c r="P3461" s="24" t="s">
        <v>72</v>
      </c>
      <c r="Q3461" s="24" t="s">
        <v>72</v>
      </c>
      <c r="R3461" s="51" t="s">
        <v>72</v>
      </c>
      <c r="S3461" s="48">
        <v>4</v>
      </c>
      <c r="T3461" s="24">
        <v>107729</v>
      </c>
      <c r="U3461" s="24">
        <v>45590</v>
      </c>
      <c r="V3461" s="51">
        <v>35910</v>
      </c>
    </row>
    <row r="3462" spans="1:22" ht="11.25" customHeight="1" x14ac:dyDescent="0.2">
      <c r="A3462" s="23" t="s">
        <v>69</v>
      </c>
      <c r="B3462" s="23" t="s">
        <v>36</v>
      </c>
      <c r="C3462" s="23" t="s">
        <v>56</v>
      </c>
      <c r="D3462" s="23" t="s">
        <v>46</v>
      </c>
      <c r="E3462" s="23" t="s">
        <v>12</v>
      </c>
      <c r="F3462" s="23" t="s">
        <v>16</v>
      </c>
      <c r="G3462" s="48" t="s">
        <v>72</v>
      </c>
      <c r="H3462" s="24" t="s">
        <v>72</v>
      </c>
      <c r="I3462" s="24" t="s">
        <v>72</v>
      </c>
      <c r="J3462" s="51" t="s">
        <v>72</v>
      </c>
      <c r="K3462" s="24" t="s">
        <v>72</v>
      </c>
      <c r="L3462" s="24" t="s">
        <v>72</v>
      </c>
      <c r="M3462" s="24" t="s">
        <v>72</v>
      </c>
      <c r="N3462" s="24" t="s">
        <v>72</v>
      </c>
      <c r="O3462" s="48" t="s">
        <v>72</v>
      </c>
      <c r="P3462" s="24" t="s">
        <v>72</v>
      </c>
      <c r="Q3462" s="24" t="s">
        <v>72</v>
      </c>
      <c r="R3462" s="51" t="s">
        <v>72</v>
      </c>
      <c r="S3462" s="48">
        <v>6</v>
      </c>
      <c r="T3462" s="24">
        <v>135573</v>
      </c>
      <c r="U3462" s="24">
        <v>17221</v>
      </c>
      <c r="V3462" s="51">
        <v>27115</v>
      </c>
    </row>
    <row r="3463" spans="1:22" ht="11.25" customHeight="1" x14ac:dyDescent="0.2">
      <c r="A3463" s="23" t="s">
        <v>69</v>
      </c>
      <c r="B3463" s="23" t="s">
        <v>36</v>
      </c>
      <c r="C3463" s="23" t="s">
        <v>56</v>
      </c>
      <c r="D3463" s="23" t="s">
        <v>28</v>
      </c>
      <c r="E3463" s="23" t="s">
        <v>12</v>
      </c>
      <c r="F3463" s="23" t="s">
        <v>14</v>
      </c>
      <c r="G3463" s="48" t="s">
        <v>72</v>
      </c>
      <c r="H3463" s="24" t="s">
        <v>72</v>
      </c>
      <c r="I3463" s="24" t="s">
        <v>72</v>
      </c>
      <c r="J3463" s="51" t="s">
        <v>72</v>
      </c>
      <c r="K3463" s="24" t="s">
        <v>72</v>
      </c>
      <c r="L3463" s="24" t="s">
        <v>72</v>
      </c>
      <c r="M3463" s="24" t="s">
        <v>72</v>
      </c>
      <c r="N3463" s="24" t="s">
        <v>72</v>
      </c>
      <c r="O3463" s="48" t="s">
        <v>72</v>
      </c>
      <c r="P3463" s="24" t="s">
        <v>72</v>
      </c>
      <c r="Q3463" s="24" t="s">
        <v>72</v>
      </c>
      <c r="R3463" s="51" t="s">
        <v>72</v>
      </c>
      <c r="S3463" s="48" t="s">
        <v>72</v>
      </c>
      <c r="T3463" s="24" t="s">
        <v>72</v>
      </c>
      <c r="U3463" s="24" t="s">
        <v>72</v>
      </c>
      <c r="V3463" s="51" t="s">
        <v>72</v>
      </c>
    </row>
    <row r="3464" spans="1:22" ht="11.25" customHeight="1" x14ac:dyDescent="0.2">
      <c r="A3464" s="23" t="s">
        <v>69</v>
      </c>
      <c r="B3464" s="23" t="s">
        <v>36</v>
      </c>
      <c r="C3464" s="23" t="s">
        <v>56</v>
      </c>
      <c r="D3464" s="23" t="s">
        <v>28</v>
      </c>
      <c r="E3464" s="23" t="s">
        <v>12</v>
      </c>
      <c r="F3464" s="23" t="s">
        <v>16</v>
      </c>
      <c r="G3464" s="48" t="s">
        <v>72</v>
      </c>
      <c r="H3464" s="24" t="s">
        <v>72</v>
      </c>
      <c r="I3464" s="24" t="s">
        <v>72</v>
      </c>
      <c r="J3464" s="51" t="s">
        <v>72</v>
      </c>
      <c r="K3464" s="24" t="s">
        <v>72</v>
      </c>
      <c r="L3464" s="24" t="s">
        <v>72</v>
      </c>
      <c r="M3464" s="24" t="s">
        <v>72</v>
      </c>
      <c r="N3464" s="24" t="s">
        <v>72</v>
      </c>
      <c r="O3464" s="48" t="s">
        <v>72</v>
      </c>
      <c r="P3464" s="24" t="s">
        <v>72</v>
      </c>
      <c r="Q3464" s="24" t="s">
        <v>72</v>
      </c>
      <c r="R3464" s="51" t="s">
        <v>72</v>
      </c>
      <c r="S3464" s="48" t="s">
        <v>72</v>
      </c>
      <c r="T3464" s="24" t="s">
        <v>72</v>
      </c>
      <c r="U3464" s="24" t="s">
        <v>72</v>
      </c>
      <c r="V3464" s="51" t="s">
        <v>72</v>
      </c>
    </row>
    <row r="3465" spans="1:22" ht="11.25" customHeight="1" x14ac:dyDescent="0.2">
      <c r="A3465" s="23" t="s">
        <v>69</v>
      </c>
      <c r="B3465" s="23" t="s">
        <v>36</v>
      </c>
      <c r="C3465" s="23" t="s">
        <v>56</v>
      </c>
      <c r="D3465" s="23" t="s">
        <v>24</v>
      </c>
      <c r="E3465" s="23" t="s">
        <v>12</v>
      </c>
      <c r="F3465" s="23" t="s">
        <v>14</v>
      </c>
      <c r="G3465" s="48" t="s">
        <v>72</v>
      </c>
      <c r="H3465" s="24" t="s">
        <v>72</v>
      </c>
      <c r="I3465" s="24" t="s">
        <v>72</v>
      </c>
      <c r="J3465" s="51" t="s">
        <v>72</v>
      </c>
      <c r="K3465" s="24" t="s">
        <v>72</v>
      </c>
      <c r="L3465" s="24" t="s">
        <v>72</v>
      </c>
      <c r="M3465" s="24" t="s">
        <v>72</v>
      </c>
      <c r="N3465" s="24" t="s">
        <v>72</v>
      </c>
      <c r="O3465" s="48" t="s">
        <v>72</v>
      </c>
      <c r="P3465" s="24" t="s">
        <v>72</v>
      </c>
      <c r="Q3465" s="24" t="s">
        <v>72</v>
      </c>
      <c r="R3465" s="51" t="s">
        <v>72</v>
      </c>
      <c r="S3465" s="48" t="s">
        <v>72</v>
      </c>
      <c r="T3465" s="24" t="s">
        <v>72</v>
      </c>
      <c r="U3465" s="24" t="s">
        <v>72</v>
      </c>
      <c r="V3465" s="51" t="s">
        <v>72</v>
      </c>
    </row>
    <row r="3466" spans="1:22" ht="11.25" customHeight="1" x14ac:dyDescent="0.2">
      <c r="A3466" s="23" t="s">
        <v>69</v>
      </c>
      <c r="B3466" s="23" t="s">
        <v>36</v>
      </c>
      <c r="C3466" s="23" t="s">
        <v>56</v>
      </c>
      <c r="D3466" s="23" t="s">
        <v>24</v>
      </c>
      <c r="E3466" s="23" t="s">
        <v>12</v>
      </c>
      <c r="F3466" s="23" t="s">
        <v>16</v>
      </c>
      <c r="G3466" s="48" t="s">
        <v>72</v>
      </c>
      <c r="H3466" s="24" t="s">
        <v>72</v>
      </c>
      <c r="I3466" s="24" t="s">
        <v>72</v>
      </c>
      <c r="J3466" s="51" t="s">
        <v>72</v>
      </c>
      <c r="K3466" s="24" t="s">
        <v>72</v>
      </c>
      <c r="L3466" s="24" t="s">
        <v>72</v>
      </c>
      <c r="M3466" s="24" t="s">
        <v>72</v>
      </c>
      <c r="N3466" s="24" t="s">
        <v>72</v>
      </c>
      <c r="O3466" s="48" t="s">
        <v>72</v>
      </c>
      <c r="P3466" s="24" t="s">
        <v>72</v>
      </c>
      <c r="Q3466" s="24" t="s">
        <v>72</v>
      </c>
      <c r="R3466" s="51" t="s">
        <v>72</v>
      </c>
      <c r="S3466" s="48" t="s">
        <v>72</v>
      </c>
      <c r="T3466" s="24" t="s">
        <v>72</v>
      </c>
      <c r="U3466" s="24" t="s">
        <v>72</v>
      </c>
      <c r="V3466" s="51" t="s">
        <v>72</v>
      </c>
    </row>
    <row r="3467" spans="1:22" ht="11.25" customHeight="1" x14ac:dyDescent="0.2">
      <c r="A3467" s="23" t="s">
        <v>69</v>
      </c>
      <c r="B3467" s="23" t="s">
        <v>36</v>
      </c>
      <c r="C3467" s="23" t="s">
        <v>56</v>
      </c>
      <c r="D3467" s="23" t="s">
        <v>29</v>
      </c>
      <c r="E3467" s="23" t="s">
        <v>12</v>
      </c>
      <c r="F3467" s="23" t="s">
        <v>14</v>
      </c>
      <c r="G3467" s="48" t="s">
        <v>72</v>
      </c>
      <c r="H3467" s="24" t="s">
        <v>72</v>
      </c>
      <c r="I3467" s="24" t="s">
        <v>72</v>
      </c>
      <c r="J3467" s="51" t="s">
        <v>72</v>
      </c>
      <c r="K3467" s="24" t="s">
        <v>72</v>
      </c>
      <c r="L3467" s="24" t="s">
        <v>72</v>
      </c>
      <c r="M3467" s="24" t="s">
        <v>72</v>
      </c>
      <c r="N3467" s="24" t="s">
        <v>72</v>
      </c>
      <c r="O3467" s="48" t="s">
        <v>72</v>
      </c>
      <c r="P3467" s="24" t="s">
        <v>72</v>
      </c>
      <c r="Q3467" s="24" t="s">
        <v>72</v>
      </c>
      <c r="R3467" s="51" t="s">
        <v>72</v>
      </c>
      <c r="S3467" s="48" t="s">
        <v>72</v>
      </c>
      <c r="T3467" s="24" t="s">
        <v>72</v>
      </c>
      <c r="U3467" s="24" t="s">
        <v>72</v>
      </c>
      <c r="V3467" s="51" t="s">
        <v>72</v>
      </c>
    </row>
    <row r="3468" spans="1:22" ht="11.25" customHeight="1" x14ac:dyDescent="0.2">
      <c r="A3468" s="23" t="s">
        <v>69</v>
      </c>
      <c r="B3468" s="23" t="s">
        <v>36</v>
      </c>
      <c r="C3468" s="23" t="s">
        <v>56</v>
      </c>
      <c r="D3468" s="23" t="s">
        <v>29</v>
      </c>
      <c r="E3468" s="23" t="s">
        <v>12</v>
      </c>
      <c r="F3468" s="23" t="s">
        <v>16</v>
      </c>
      <c r="G3468" s="48" t="s">
        <v>72</v>
      </c>
      <c r="H3468" s="24" t="s">
        <v>72</v>
      </c>
      <c r="I3468" s="24" t="s">
        <v>72</v>
      </c>
      <c r="J3468" s="51" t="s">
        <v>72</v>
      </c>
      <c r="K3468" s="24" t="s">
        <v>72</v>
      </c>
      <c r="L3468" s="24" t="s">
        <v>72</v>
      </c>
      <c r="M3468" s="24" t="s">
        <v>72</v>
      </c>
      <c r="N3468" s="24" t="s">
        <v>72</v>
      </c>
      <c r="O3468" s="48" t="s">
        <v>72</v>
      </c>
      <c r="P3468" s="24" t="s">
        <v>72</v>
      </c>
      <c r="Q3468" s="24" t="s">
        <v>72</v>
      </c>
      <c r="R3468" s="51" t="s">
        <v>72</v>
      </c>
      <c r="S3468" s="48" t="s">
        <v>72</v>
      </c>
      <c r="T3468" s="24" t="s">
        <v>72</v>
      </c>
      <c r="U3468" s="24" t="s">
        <v>72</v>
      </c>
      <c r="V3468" s="51" t="s">
        <v>72</v>
      </c>
    </row>
    <row r="3469" spans="1:22" ht="11.25" customHeight="1" x14ac:dyDescent="0.2">
      <c r="A3469" s="23" t="s">
        <v>69</v>
      </c>
      <c r="B3469" s="23" t="s">
        <v>36</v>
      </c>
      <c r="C3469" s="23" t="s">
        <v>56</v>
      </c>
      <c r="D3469" s="23" t="s">
        <v>12</v>
      </c>
      <c r="E3469" s="23" t="s">
        <v>12</v>
      </c>
      <c r="F3469" s="23" t="s">
        <v>14</v>
      </c>
      <c r="G3469" s="48" t="s">
        <v>72</v>
      </c>
      <c r="H3469" s="24" t="s">
        <v>72</v>
      </c>
      <c r="I3469" s="24" t="s">
        <v>72</v>
      </c>
      <c r="J3469" s="51" t="s">
        <v>72</v>
      </c>
      <c r="K3469" s="24" t="s">
        <v>72</v>
      </c>
      <c r="L3469" s="24" t="s">
        <v>72</v>
      </c>
      <c r="M3469" s="24" t="s">
        <v>72</v>
      </c>
      <c r="N3469" s="24" t="s">
        <v>72</v>
      </c>
      <c r="O3469" s="48" t="s">
        <v>72</v>
      </c>
      <c r="P3469" s="24" t="s">
        <v>72</v>
      </c>
      <c r="Q3469" s="24" t="s">
        <v>72</v>
      </c>
      <c r="R3469" s="51" t="s">
        <v>72</v>
      </c>
      <c r="S3469" s="48">
        <v>14</v>
      </c>
      <c r="T3469" s="24">
        <v>418298</v>
      </c>
      <c r="U3469" s="24">
        <v>38058</v>
      </c>
      <c r="V3469" s="51">
        <v>38027</v>
      </c>
    </row>
    <row r="3470" spans="1:22" ht="11.25" customHeight="1" x14ac:dyDescent="0.2">
      <c r="A3470" s="23" t="s">
        <v>69</v>
      </c>
      <c r="B3470" s="23" t="s">
        <v>36</v>
      </c>
      <c r="C3470" s="23" t="s">
        <v>56</v>
      </c>
      <c r="D3470" s="23" t="s">
        <v>12</v>
      </c>
      <c r="E3470" s="23" t="s">
        <v>12</v>
      </c>
      <c r="F3470" s="23" t="s">
        <v>15</v>
      </c>
      <c r="G3470" s="48" t="s">
        <v>72</v>
      </c>
      <c r="H3470" s="24" t="s">
        <v>72</v>
      </c>
      <c r="I3470" s="24" t="s">
        <v>72</v>
      </c>
      <c r="J3470" s="51" t="s">
        <v>72</v>
      </c>
      <c r="K3470" s="24" t="s">
        <v>72</v>
      </c>
      <c r="L3470" s="24" t="s">
        <v>72</v>
      </c>
      <c r="M3470" s="24" t="s">
        <v>72</v>
      </c>
      <c r="N3470" s="24" t="s">
        <v>72</v>
      </c>
      <c r="O3470" s="48" t="s">
        <v>72</v>
      </c>
      <c r="P3470" s="24" t="s">
        <v>72</v>
      </c>
      <c r="Q3470" s="24" t="s">
        <v>72</v>
      </c>
      <c r="R3470" s="51" t="s">
        <v>72</v>
      </c>
      <c r="S3470" s="48">
        <v>6</v>
      </c>
      <c r="T3470" s="24">
        <v>145513</v>
      </c>
      <c r="U3470" s="24">
        <v>34900</v>
      </c>
      <c r="V3470" s="51">
        <v>29103</v>
      </c>
    </row>
    <row r="3471" spans="1:22" ht="11.25" customHeight="1" x14ac:dyDescent="0.2">
      <c r="A3471" s="23" t="s">
        <v>69</v>
      </c>
      <c r="B3471" s="23" t="s">
        <v>36</v>
      </c>
      <c r="C3471" s="23" t="s">
        <v>56</v>
      </c>
      <c r="D3471" s="23" t="s">
        <v>12</v>
      </c>
      <c r="E3471" s="23" t="s">
        <v>12</v>
      </c>
      <c r="F3471" s="23" t="s">
        <v>16</v>
      </c>
      <c r="G3471" s="48" t="s">
        <v>72</v>
      </c>
      <c r="H3471" s="24" t="s">
        <v>72</v>
      </c>
      <c r="I3471" s="24" t="s">
        <v>72</v>
      </c>
      <c r="J3471" s="51" t="s">
        <v>72</v>
      </c>
      <c r="K3471" s="24" t="s">
        <v>72</v>
      </c>
      <c r="L3471" s="24" t="s">
        <v>72</v>
      </c>
      <c r="M3471" s="24" t="s">
        <v>72</v>
      </c>
      <c r="N3471" s="24" t="s">
        <v>72</v>
      </c>
      <c r="O3471" s="48" t="s">
        <v>72</v>
      </c>
      <c r="P3471" s="24" t="s">
        <v>72</v>
      </c>
      <c r="Q3471" s="24" t="s">
        <v>72</v>
      </c>
      <c r="R3471" s="51" t="s">
        <v>72</v>
      </c>
      <c r="S3471" s="48">
        <v>14</v>
      </c>
      <c r="T3471" s="24">
        <v>563811</v>
      </c>
      <c r="U3471" s="24">
        <v>36479</v>
      </c>
      <c r="V3471" s="51">
        <v>35238</v>
      </c>
    </row>
    <row r="3472" spans="1:22" ht="11.25" customHeight="1" x14ac:dyDescent="0.2">
      <c r="A3472" s="23" t="s">
        <v>70</v>
      </c>
      <c r="B3472" s="23" t="s">
        <v>37</v>
      </c>
      <c r="C3472" s="23" t="s">
        <v>56</v>
      </c>
      <c r="D3472" s="23" t="s">
        <v>13</v>
      </c>
      <c r="E3472" s="23" t="s">
        <v>12</v>
      </c>
      <c r="F3472" s="23" t="s">
        <v>14</v>
      </c>
      <c r="G3472" s="48" t="s">
        <v>72</v>
      </c>
      <c r="H3472" s="24" t="s">
        <v>72</v>
      </c>
      <c r="I3472" s="24" t="s">
        <v>72</v>
      </c>
      <c r="J3472" s="51" t="s">
        <v>72</v>
      </c>
      <c r="K3472" s="24" t="s">
        <v>72</v>
      </c>
      <c r="L3472" s="24" t="s">
        <v>72</v>
      </c>
      <c r="M3472" s="24" t="s">
        <v>72</v>
      </c>
      <c r="N3472" s="24" t="s">
        <v>72</v>
      </c>
      <c r="O3472" s="48" t="s">
        <v>72</v>
      </c>
      <c r="P3472" s="24" t="s">
        <v>72</v>
      </c>
      <c r="Q3472" s="24" t="s">
        <v>72</v>
      </c>
      <c r="R3472" s="51" t="s">
        <v>72</v>
      </c>
      <c r="S3472" s="48">
        <v>17</v>
      </c>
      <c r="T3472" s="24">
        <v>585868</v>
      </c>
      <c r="U3472" s="24">
        <v>35504</v>
      </c>
      <c r="V3472" s="51">
        <v>39058</v>
      </c>
    </row>
    <row r="3473" spans="1:22" ht="11.25" customHeight="1" x14ac:dyDescent="0.2">
      <c r="A3473" s="23" t="s">
        <v>70</v>
      </c>
      <c r="B3473" s="23" t="s">
        <v>37</v>
      </c>
      <c r="C3473" s="23" t="s">
        <v>56</v>
      </c>
      <c r="D3473" s="23" t="s">
        <v>13</v>
      </c>
      <c r="E3473" s="23" t="s">
        <v>12</v>
      </c>
      <c r="F3473" s="23" t="s">
        <v>16</v>
      </c>
      <c r="G3473" s="48" t="s">
        <v>72</v>
      </c>
      <c r="H3473" s="24" t="s">
        <v>72</v>
      </c>
      <c r="I3473" s="24" t="s">
        <v>72</v>
      </c>
      <c r="J3473" s="51" t="s">
        <v>72</v>
      </c>
      <c r="K3473" s="24" t="s">
        <v>72</v>
      </c>
      <c r="L3473" s="24" t="s">
        <v>72</v>
      </c>
      <c r="M3473" s="24" t="s">
        <v>72</v>
      </c>
      <c r="N3473" s="24" t="s">
        <v>72</v>
      </c>
      <c r="O3473" s="48" t="s">
        <v>72</v>
      </c>
      <c r="P3473" s="24" t="s">
        <v>72</v>
      </c>
      <c r="Q3473" s="24" t="s">
        <v>72</v>
      </c>
      <c r="R3473" s="51" t="s">
        <v>72</v>
      </c>
      <c r="S3473" s="48">
        <v>12</v>
      </c>
      <c r="T3473" s="24">
        <v>585868</v>
      </c>
      <c r="U3473" s="24">
        <v>35504</v>
      </c>
      <c r="V3473" s="51">
        <v>39058</v>
      </c>
    </row>
    <row r="3474" spans="1:22" ht="11.25" customHeight="1" x14ac:dyDescent="0.2">
      <c r="A3474" s="23" t="s">
        <v>70</v>
      </c>
      <c r="B3474" s="23" t="s">
        <v>37</v>
      </c>
      <c r="C3474" s="23" t="s">
        <v>56</v>
      </c>
      <c r="D3474" s="23" t="s">
        <v>17</v>
      </c>
      <c r="E3474" s="23" t="s">
        <v>12</v>
      </c>
      <c r="F3474" s="23" t="s">
        <v>14</v>
      </c>
      <c r="G3474" s="48" t="s">
        <v>72</v>
      </c>
      <c r="H3474" s="24" t="s">
        <v>72</v>
      </c>
      <c r="I3474" s="24" t="s">
        <v>72</v>
      </c>
      <c r="J3474" s="51" t="s">
        <v>72</v>
      </c>
      <c r="K3474" s="24" t="s">
        <v>72</v>
      </c>
      <c r="L3474" s="24" t="s">
        <v>72</v>
      </c>
      <c r="M3474" s="24" t="s">
        <v>72</v>
      </c>
      <c r="N3474" s="24" t="s">
        <v>72</v>
      </c>
      <c r="O3474" s="48" t="s">
        <v>72</v>
      </c>
      <c r="P3474" s="24" t="s">
        <v>72</v>
      </c>
      <c r="Q3474" s="24" t="s">
        <v>72</v>
      </c>
      <c r="R3474" s="51" t="s">
        <v>72</v>
      </c>
      <c r="S3474" s="48">
        <v>77</v>
      </c>
      <c r="T3474" s="24">
        <v>2074153</v>
      </c>
      <c r="U3474" s="24">
        <v>25733</v>
      </c>
      <c r="V3474" s="51">
        <v>25927</v>
      </c>
    </row>
    <row r="3475" spans="1:22" ht="11.25" customHeight="1" x14ac:dyDescent="0.2">
      <c r="A3475" s="23" t="s">
        <v>70</v>
      </c>
      <c r="B3475" s="23" t="s">
        <v>37</v>
      </c>
      <c r="C3475" s="23" t="s">
        <v>56</v>
      </c>
      <c r="D3475" s="23" t="s">
        <v>17</v>
      </c>
      <c r="E3475" s="23" t="s">
        <v>12</v>
      </c>
      <c r="F3475" s="23" t="s">
        <v>15</v>
      </c>
      <c r="G3475" s="48" t="s">
        <v>72</v>
      </c>
      <c r="H3475" s="24" t="s">
        <v>72</v>
      </c>
      <c r="I3475" s="24" t="s">
        <v>72</v>
      </c>
      <c r="J3475" s="51" t="s">
        <v>72</v>
      </c>
      <c r="K3475" s="24" t="s">
        <v>72</v>
      </c>
      <c r="L3475" s="24" t="s">
        <v>72</v>
      </c>
      <c r="M3475" s="24" t="s">
        <v>72</v>
      </c>
      <c r="N3475" s="24" t="s">
        <v>72</v>
      </c>
      <c r="O3475" s="48" t="s">
        <v>72</v>
      </c>
      <c r="P3475" s="24" t="s">
        <v>72</v>
      </c>
      <c r="Q3475" s="24" t="s">
        <v>72</v>
      </c>
      <c r="R3475" s="51" t="s">
        <v>72</v>
      </c>
      <c r="S3475" s="48">
        <v>7</v>
      </c>
      <c r="T3475" s="24">
        <v>123656</v>
      </c>
      <c r="U3475" s="24">
        <v>6255</v>
      </c>
      <c r="V3475" s="51">
        <v>24731</v>
      </c>
    </row>
    <row r="3476" spans="1:22" ht="11.25" customHeight="1" x14ac:dyDescent="0.2">
      <c r="A3476" s="23" t="s">
        <v>70</v>
      </c>
      <c r="B3476" s="23" t="s">
        <v>37</v>
      </c>
      <c r="C3476" s="23" t="s">
        <v>56</v>
      </c>
      <c r="D3476" s="23" t="s">
        <v>17</v>
      </c>
      <c r="E3476" s="23" t="s">
        <v>12</v>
      </c>
      <c r="F3476" s="23" t="s">
        <v>16</v>
      </c>
      <c r="G3476" s="48">
        <v>6</v>
      </c>
      <c r="H3476" s="24">
        <v>-2372</v>
      </c>
      <c r="I3476" s="24">
        <v>971</v>
      </c>
      <c r="J3476" s="51">
        <v>-791</v>
      </c>
      <c r="K3476" s="24" t="s">
        <v>72</v>
      </c>
      <c r="L3476" s="24" t="s">
        <v>72</v>
      </c>
      <c r="M3476" s="24" t="s">
        <v>72</v>
      </c>
      <c r="N3476" s="24" t="s">
        <v>72</v>
      </c>
      <c r="O3476" s="48" t="s">
        <v>72</v>
      </c>
      <c r="P3476" s="24" t="s">
        <v>72</v>
      </c>
      <c r="Q3476" s="24" t="s">
        <v>72</v>
      </c>
      <c r="R3476" s="51" t="s">
        <v>72</v>
      </c>
      <c r="S3476" s="48">
        <v>84</v>
      </c>
      <c r="T3476" s="24">
        <v>2197809</v>
      </c>
      <c r="U3476" s="24">
        <v>24727</v>
      </c>
      <c r="V3476" s="51">
        <v>25857</v>
      </c>
    </row>
    <row r="3477" spans="1:22" ht="11.25" customHeight="1" x14ac:dyDescent="0.2">
      <c r="A3477" s="23" t="s">
        <v>70</v>
      </c>
      <c r="B3477" s="23" t="s">
        <v>37</v>
      </c>
      <c r="C3477" s="23" t="s">
        <v>56</v>
      </c>
      <c r="D3477" s="23" t="s">
        <v>18</v>
      </c>
      <c r="E3477" s="23" t="s">
        <v>12</v>
      </c>
      <c r="F3477" s="23" t="s">
        <v>14</v>
      </c>
      <c r="G3477" s="48" t="s">
        <v>72</v>
      </c>
      <c r="H3477" s="24" t="s">
        <v>72</v>
      </c>
      <c r="I3477" s="24" t="s">
        <v>72</v>
      </c>
      <c r="J3477" s="51" t="s">
        <v>72</v>
      </c>
      <c r="K3477" s="24" t="s">
        <v>72</v>
      </c>
      <c r="L3477" s="24" t="s">
        <v>72</v>
      </c>
      <c r="M3477" s="24" t="s">
        <v>72</v>
      </c>
      <c r="N3477" s="24" t="s">
        <v>72</v>
      </c>
      <c r="O3477" s="48">
        <v>6</v>
      </c>
      <c r="P3477" s="24">
        <v>-12104</v>
      </c>
      <c r="Q3477" s="24">
        <v>8803</v>
      </c>
      <c r="R3477" s="51">
        <v>-3026</v>
      </c>
      <c r="S3477" s="48">
        <v>46</v>
      </c>
      <c r="T3477" s="24">
        <v>1443759</v>
      </c>
      <c r="U3477" s="24">
        <v>25327</v>
      </c>
      <c r="V3477" s="51">
        <v>29464</v>
      </c>
    </row>
    <row r="3478" spans="1:22" ht="11.25" customHeight="1" x14ac:dyDescent="0.2">
      <c r="A3478" s="23" t="s">
        <v>70</v>
      </c>
      <c r="B3478" s="23" t="s">
        <v>37</v>
      </c>
      <c r="C3478" s="23" t="s">
        <v>56</v>
      </c>
      <c r="D3478" s="23" t="s">
        <v>18</v>
      </c>
      <c r="E3478" s="23" t="s">
        <v>12</v>
      </c>
      <c r="F3478" s="23" t="s">
        <v>15</v>
      </c>
      <c r="G3478" s="48" t="s">
        <v>72</v>
      </c>
      <c r="H3478" s="24" t="s">
        <v>72</v>
      </c>
      <c r="I3478" s="24" t="s">
        <v>72</v>
      </c>
      <c r="J3478" s="51" t="s">
        <v>72</v>
      </c>
      <c r="K3478" s="24" t="s">
        <v>72</v>
      </c>
      <c r="L3478" s="24" t="s">
        <v>72</v>
      </c>
      <c r="M3478" s="24" t="s">
        <v>72</v>
      </c>
      <c r="N3478" s="24" t="s">
        <v>72</v>
      </c>
      <c r="O3478" s="48" t="s">
        <v>72</v>
      </c>
      <c r="P3478" s="24" t="s">
        <v>72</v>
      </c>
      <c r="Q3478" s="24" t="s">
        <v>72</v>
      </c>
      <c r="R3478" s="51" t="s">
        <v>72</v>
      </c>
      <c r="S3478" s="48" t="s">
        <v>72</v>
      </c>
      <c r="T3478" s="24" t="s">
        <v>72</v>
      </c>
      <c r="U3478" s="24" t="s">
        <v>72</v>
      </c>
      <c r="V3478" s="51" t="s">
        <v>72</v>
      </c>
    </row>
    <row r="3479" spans="1:22" ht="11.25" customHeight="1" x14ac:dyDescent="0.2">
      <c r="A3479" s="23" t="s">
        <v>70</v>
      </c>
      <c r="B3479" s="23" t="s">
        <v>37</v>
      </c>
      <c r="C3479" s="23" t="s">
        <v>56</v>
      </c>
      <c r="D3479" s="23" t="s">
        <v>18</v>
      </c>
      <c r="E3479" s="23" t="s">
        <v>12</v>
      </c>
      <c r="F3479" s="23" t="s">
        <v>16</v>
      </c>
      <c r="G3479" s="48" t="s">
        <v>72</v>
      </c>
      <c r="H3479" s="24" t="s">
        <v>72</v>
      </c>
      <c r="I3479" s="24" t="s">
        <v>72</v>
      </c>
      <c r="J3479" s="51" t="s">
        <v>72</v>
      </c>
      <c r="K3479" s="24" t="s">
        <v>72</v>
      </c>
      <c r="L3479" s="24" t="s">
        <v>72</v>
      </c>
      <c r="M3479" s="24" t="s">
        <v>72</v>
      </c>
      <c r="N3479" s="24" t="s">
        <v>72</v>
      </c>
      <c r="O3479" s="48">
        <v>5</v>
      </c>
      <c r="P3479" s="24">
        <v>-12104</v>
      </c>
      <c r="Q3479" s="24">
        <v>8803</v>
      </c>
      <c r="R3479" s="51">
        <v>-3026</v>
      </c>
      <c r="S3479" s="48">
        <v>52</v>
      </c>
      <c r="T3479" s="24">
        <v>1508011</v>
      </c>
      <c r="U3479" s="24">
        <v>25327</v>
      </c>
      <c r="V3479" s="51">
        <v>29569</v>
      </c>
    </row>
    <row r="3480" spans="1:22" ht="11.25" customHeight="1" x14ac:dyDescent="0.2">
      <c r="A3480" s="23" t="s">
        <v>70</v>
      </c>
      <c r="B3480" s="23" t="s">
        <v>37</v>
      </c>
      <c r="C3480" s="23" t="s">
        <v>56</v>
      </c>
      <c r="D3480" s="23" t="s">
        <v>19</v>
      </c>
      <c r="E3480" s="23" t="s">
        <v>12</v>
      </c>
      <c r="F3480" s="23" t="s">
        <v>14</v>
      </c>
      <c r="G3480" s="48" t="s">
        <v>72</v>
      </c>
      <c r="H3480" s="24" t="s">
        <v>72</v>
      </c>
      <c r="I3480" s="24" t="s">
        <v>72</v>
      </c>
      <c r="J3480" s="51" t="s">
        <v>72</v>
      </c>
      <c r="K3480" s="24" t="s">
        <v>72</v>
      </c>
      <c r="L3480" s="24" t="s">
        <v>72</v>
      </c>
      <c r="M3480" s="24" t="s">
        <v>72</v>
      </c>
      <c r="N3480" s="24" t="s">
        <v>72</v>
      </c>
      <c r="O3480" s="48" t="s">
        <v>72</v>
      </c>
      <c r="P3480" s="24" t="s">
        <v>72</v>
      </c>
      <c r="Q3480" s="24" t="s">
        <v>72</v>
      </c>
      <c r="R3480" s="51" t="s">
        <v>72</v>
      </c>
      <c r="S3480" s="48">
        <v>35</v>
      </c>
      <c r="T3480" s="24">
        <v>1127065</v>
      </c>
      <c r="U3480" s="24">
        <v>33192</v>
      </c>
      <c r="V3480" s="51">
        <v>35221</v>
      </c>
    </row>
    <row r="3481" spans="1:22" ht="11.25" customHeight="1" x14ac:dyDescent="0.2">
      <c r="A3481" s="23" t="s">
        <v>70</v>
      </c>
      <c r="B3481" s="23" t="s">
        <v>37</v>
      </c>
      <c r="C3481" s="23" t="s">
        <v>56</v>
      </c>
      <c r="D3481" s="23" t="s">
        <v>19</v>
      </c>
      <c r="E3481" s="23" t="s">
        <v>12</v>
      </c>
      <c r="F3481" s="23" t="s">
        <v>15</v>
      </c>
      <c r="G3481" s="48" t="s">
        <v>72</v>
      </c>
      <c r="H3481" s="24" t="s">
        <v>72</v>
      </c>
      <c r="I3481" s="24" t="s">
        <v>72</v>
      </c>
      <c r="J3481" s="51" t="s">
        <v>72</v>
      </c>
      <c r="K3481" s="24" t="s">
        <v>72</v>
      </c>
      <c r="L3481" s="24" t="s">
        <v>72</v>
      </c>
      <c r="M3481" s="24" t="s">
        <v>72</v>
      </c>
      <c r="N3481" s="24" t="s">
        <v>72</v>
      </c>
      <c r="O3481" s="48" t="s">
        <v>72</v>
      </c>
      <c r="P3481" s="24" t="s">
        <v>72</v>
      </c>
      <c r="Q3481" s="24" t="s">
        <v>72</v>
      </c>
      <c r="R3481" s="51" t="s">
        <v>72</v>
      </c>
      <c r="S3481" s="48">
        <v>8</v>
      </c>
      <c r="T3481" s="24">
        <v>75602</v>
      </c>
      <c r="U3481" s="24">
        <v>4949</v>
      </c>
      <c r="V3481" s="51">
        <v>12600</v>
      </c>
    </row>
    <row r="3482" spans="1:22" ht="11.25" customHeight="1" x14ac:dyDescent="0.2">
      <c r="A3482" s="23" t="s">
        <v>70</v>
      </c>
      <c r="B3482" s="23" t="s">
        <v>37</v>
      </c>
      <c r="C3482" s="23" t="s">
        <v>56</v>
      </c>
      <c r="D3482" s="23" t="s">
        <v>19</v>
      </c>
      <c r="E3482" s="23" t="s">
        <v>12</v>
      </c>
      <c r="F3482" s="23" t="s">
        <v>16</v>
      </c>
      <c r="G3482" s="48" t="s">
        <v>72</v>
      </c>
      <c r="H3482" s="24" t="s">
        <v>72</v>
      </c>
      <c r="I3482" s="24" t="s">
        <v>72</v>
      </c>
      <c r="J3482" s="51" t="s">
        <v>72</v>
      </c>
      <c r="K3482" s="24" t="s">
        <v>72</v>
      </c>
      <c r="L3482" s="24" t="s">
        <v>72</v>
      </c>
      <c r="M3482" s="24" t="s">
        <v>72</v>
      </c>
      <c r="N3482" s="24" t="s">
        <v>72</v>
      </c>
      <c r="O3482" s="48" t="s">
        <v>72</v>
      </c>
      <c r="P3482" s="24" t="s">
        <v>72</v>
      </c>
      <c r="Q3482" s="24" t="s">
        <v>72</v>
      </c>
      <c r="R3482" s="51" t="s">
        <v>72</v>
      </c>
      <c r="S3482" s="48">
        <v>40</v>
      </c>
      <c r="T3482" s="24">
        <v>1202667</v>
      </c>
      <c r="U3482" s="24">
        <v>30316</v>
      </c>
      <c r="V3482" s="51">
        <v>31649</v>
      </c>
    </row>
    <row r="3483" spans="1:22" ht="11.25" customHeight="1" x14ac:dyDescent="0.2">
      <c r="A3483" s="23" t="s">
        <v>70</v>
      </c>
      <c r="B3483" s="23" t="s">
        <v>37</v>
      </c>
      <c r="C3483" s="23" t="s">
        <v>56</v>
      </c>
      <c r="D3483" s="23" t="s">
        <v>46</v>
      </c>
      <c r="E3483" s="23" t="s">
        <v>12</v>
      </c>
      <c r="F3483" s="23" t="s">
        <v>14</v>
      </c>
      <c r="G3483" s="48" t="s">
        <v>72</v>
      </c>
      <c r="H3483" s="24" t="s">
        <v>72</v>
      </c>
      <c r="I3483" s="24" t="s">
        <v>72</v>
      </c>
      <c r="J3483" s="51" t="s">
        <v>72</v>
      </c>
      <c r="K3483" s="24" t="s">
        <v>72</v>
      </c>
      <c r="L3483" s="24" t="s">
        <v>72</v>
      </c>
      <c r="M3483" s="24" t="s">
        <v>72</v>
      </c>
      <c r="N3483" s="24" t="s">
        <v>72</v>
      </c>
      <c r="O3483" s="48" t="s">
        <v>72</v>
      </c>
      <c r="P3483" s="24" t="s">
        <v>72</v>
      </c>
      <c r="Q3483" s="24" t="s">
        <v>72</v>
      </c>
      <c r="R3483" s="51" t="s">
        <v>72</v>
      </c>
      <c r="S3483" s="48">
        <v>32</v>
      </c>
      <c r="T3483" s="24">
        <v>1176193</v>
      </c>
      <c r="U3483" s="24">
        <v>33192</v>
      </c>
      <c r="V3483" s="51">
        <v>34594</v>
      </c>
    </row>
    <row r="3484" spans="1:22" ht="11.25" customHeight="1" x14ac:dyDescent="0.2">
      <c r="A3484" s="23" t="s">
        <v>70</v>
      </c>
      <c r="B3484" s="23" t="s">
        <v>37</v>
      </c>
      <c r="C3484" s="23" t="s">
        <v>56</v>
      </c>
      <c r="D3484" s="23" t="s">
        <v>46</v>
      </c>
      <c r="E3484" s="23" t="s">
        <v>12</v>
      </c>
      <c r="F3484" s="23" t="s">
        <v>15</v>
      </c>
      <c r="G3484" s="48" t="s">
        <v>72</v>
      </c>
      <c r="H3484" s="24" t="s">
        <v>72</v>
      </c>
      <c r="I3484" s="24" t="s">
        <v>72</v>
      </c>
      <c r="J3484" s="51" t="s">
        <v>72</v>
      </c>
      <c r="K3484" s="24" t="s">
        <v>72</v>
      </c>
      <c r="L3484" s="24" t="s">
        <v>72</v>
      </c>
      <c r="M3484" s="24" t="s">
        <v>72</v>
      </c>
      <c r="N3484" s="24" t="s">
        <v>72</v>
      </c>
      <c r="O3484" s="48" t="s">
        <v>72</v>
      </c>
      <c r="P3484" s="24" t="s">
        <v>72</v>
      </c>
      <c r="Q3484" s="24" t="s">
        <v>72</v>
      </c>
      <c r="R3484" s="51" t="s">
        <v>72</v>
      </c>
      <c r="S3484" s="48">
        <v>8</v>
      </c>
      <c r="T3484" s="24">
        <v>81596</v>
      </c>
      <c r="U3484" s="24">
        <v>5994</v>
      </c>
      <c r="V3484" s="51">
        <v>11657</v>
      </c>
    </row>
    <row r="3485" spans="1:22" ht="11.25" customHeight="1" x14ac:dyDescent="0.2">
      <c r="A3485" s="23" t="s">
        <v>70</v>
      </c>
      <c r="B3485" s="23" t="s">
        <v>37</v>
      </c>
      <c r="C3485" s="23" t="s">
        <v>56</v>
      </c>
      <c r="D3485" s="23" t="s">
        <v>46</v>
      </c>
      <c r="E3485" s="23" t="s">
        <v>12</v>
      </c>
      <c r="F3485" s="23" t="s">
        <v>16</v>
      </c>
      <c r="G3485" s="48" t="s">
        <v>72</v>
      </c>
      <c r="H3485" s="24" t="s">
        <v>72</v>
      </c>
      <c r="I3485" s="24" t="s">
        <v>72</v>
      </c>
      <c r="J3485" s="51" t="s">
        <v>72</v>
      </c>
      <c r="K3485" s="24" t="s">
        <v>72</v>
      </c>
      <c r="L3485" s="24" t="s">
        <v>72</v>
      </c>
      <c r="M3485" s="24" t="s">
        <v>72</v>
      </c>
      <c r="N3485" s="24" t="s">
        <v>72</v>
      </c>
      <c r="O3485" s="48" t="s">
        <v>72</v>
      </c>
      <c r="P3485" s="24" t="s">
        <v>72</v>
      </c>
      <c r="Q3485" s="24" t="s">
        <v>72</v>
      </c>
      <c r="R3485" s="51" t="s">
        <v>72</v>
      </c>
      <c r="S3485" s="48">
        <v>38</v>
      </c>
      <c r="T3485" s="24">
        <v>1257789</v>
      </c>
      <c r="U3485" s="24">
        <v>29961</v>
      </c>
      <c r="V3485" s="51">
        <v>30678</v>
      </c>
    </row>
    <row r="3486" spans="1:22" ht="11.25" customHeight="1" x14ac:dyDescent="0.2">
      <c r="A3486" s="23" t="s">
        <v>70</v>
      </c>
      <c r="B3486" s="23" t="s">
        <v>37</v>
      </c>
      <c r="C3486" s="23" t="s">
        <v>56</v>
      </c>
      <c r="D3486" s="23" t="s">
        <v>28</v>
      </c>
      <c r="E3486" s="23" t="s">
        <v>12</v>
      </c>
      <c r="F3486" s="23" t="s">
        <v>14</v>
      </c>
      <c r="G3486" s="48" t="s">
        <v>72</v>
      </c>
      <c r="H3486" s="24" t="s">
        <v>72</v>
      </c>
      <c r="I3486" s="24" t="s">
        <v>72</v>
      </c>
      <c r="J3486" s="51" t="s">
        <v>72</v>
      </c>
      <c r="K3486" s="24" t="s">
        <v>72</v>
      </c>
      <c r="L3486" s="24" t="s">
        <v>72</v>
      </c>
      <c r="M3486" s="24" t="s">
        <v>72</v>
      </c>
      <c r="N3486" s="24" t="s">
        <v>72</v>
      </c>
      <c r="O3486" s="48" t="s">
        <v>72</v>
      </c>
      <c r="P3486" s="24" t="s">
        <v>72</v>
      </c>
      <c r="Q3486" s="24" t="s">
        <v>72</v>
      </c>
      <c r="R3486" s="51" t="s">
        <v>72</v>
      </c>
      <c r="S3486" s="48" t="s">
        <v>72</v>
      </c>
      <c r="T3486" s="24" t="s">
        <v>72</v>
      </c>
      <c r="U3486" s="24" t="s">
        <v>72</v>
      </c>
      <c r="V3486" s="51" t="s">
        <v>72</v>
      </c>
    </row>
    <row r="3487" spans="1:22" ht="11.25" customHeight="1" x14ac:dyDescent="0.2">
      <c r="A3487" s="23" t="s">
        <v>70</v>
      </c>
      <c r="B3487" s="23" t="s">
        <v>37</v>
      </c>
      <c r="C3487" s="23" t="s">
        <v>56</v>
      </c>
      <c r="D3487" s="23" t="s">
        <v>28</v>
      </c>
      <c r="E3487" s="23" t="s">
        <v>12</v>
      </c>
      <c r="F3487" s="23" t="s">
        <v>15</v>
      </c>
      <c r="G3487" s="48" t="s">
        <v>72</v>
      </c>
      <c r="H3487" s="24" t="s">
        <v>72</v>
      </c>
      <c r="I3487" s="24" t="s">
        <v>72</v>
      </c>
      <c r="J3487" s="51" t="s">
        <v>72</v>
      </c>
      <c r="K3487" s="24" t="s">
        <v>72</v>
      </c>
      <c r="L3487" s="24" t="s">
        <v>72</v>
      </c>
      <c r="M3487" s="24" t="s">
        <v>72</v>
      </c>
      <c r="N3487" s="24" t="s">
        <v>72</v>
      </c>
      <c r="O3487" s="48" t="s">
        <v>72</v>
      </c>
      <c r="P3487" s="24" t="s">
        <v>72</v>
      </c>
      <c r="Q3487" s="24" t="s">
        <v>72</v>
      </c>
      <c r="R3487" s="51" t="s">
        <v>72</v>
      </c>
      <c r="S3487" s="48" t="s">
        <v>72</v>
      </c>
      <c r="T3487" s="24" t="s">
        <v>72</v>
      </c>
      <c r="U3487" s="24" t="s">
        <v>72</v>
      </c>
      <c r="V3487" s="51" t="s">
        <v>72</v>
      </c>
    </row>
    <row r="3488" spans="1:22" ht="11.25" customHeight="1" x14ac:dyDescent="0.2">
      <c r="A3488" s="23" t="s">
        <v>70</v>
      </c>
      <c r="B3488" s="23" t="s">
        <v>37</v>
      </c>
      <c r="C3488" s="23" t="s">
        <v>56</v>
      </c>
      <c r="D3488" s="23" t="s">
        <v>28</v>
      </c>
      <c r="E3488" s="23" t="s">
        <v>12</v>
      </c>
      <c r="F3488" s="23" t="s">
        <v>16</v>
      </c>
      <c r="G3488" s="48" t="s">
        <v>72</v>
      </c>
      <c r="H3488" s="24" t="s">
        <v>72</v>
      </c>
      <c r="I3488" s="24" t="s">
        <v>72</v>
      </c>
      <c r="J3488" s="51" t="s">
        <v>72</v>
      </c>
      <c r="K3488" s="24" t="s">
        <v>72</v>
      </c>
      <c r="L3488" s="24" t="s">
        <v>72</v>
      </c>
      <c r="M3488" s="24" t="s">
        <v>72</v>
      </c>
      <c r="N3488" s="24" t="s">
        <v>72</v>
      </c>
      <c r="O3488" s="48" t="s">
        <v>72</v>
      </c>
      <c r="P3488" s="24" t="s">
        <v>72</v>
      </c>
      <c r="Q3488" s="24" t="s">
        <v>72</v>
      </c>
      <c r="R3488" s="51" t="s">
        <v>72</v>
      </c>
      <c r="S3488" s="48" t="s">
        <v>72</v>
      </c>
      <c r="T3488" s="24" t="s">
        <v>72</v>
      </c>
      <c r="U3488" s="24" t="s">
        <v>72</v>
      </c>
      <c r="V3488" s="51" t="s">
        <v>72</v>
      </c>
    </row>
    <row r="3489" spans="1:22" ht="11.25" customHeight="1" x14ac:dyDescent="0.2">
      <c r="A3489" s="23" t="s">
        <v>70</v>
      </c>
      <c r="B3489" s="23" t="s">
        <v>37</v>
      </c>
      <c r="C3489" s="23" t="s">
        <v>56</v>
      </c>
      <c r="D3489" s="23" t="s">
        <v>24</v>
      </c>
      <c r="E3489" s="23" t="s">
        <v>12</v>
      </c>
      <c r="F3489" s="23" t="s">
        <v>14</v>
      </c>
      <c r="G3489" s="48" t="s">
        <v>72</v>
      </c>
      <c r="H3489" s="24" t="s">
        <v>72</v>
      </c>
      <c r="I3489" s="24" t="s">
        <v>72</v>
      </c>
      <c r="J3489" s="51" t="s">
        <v>72</v>
      </c>
      <c r="K3489" s="24" t="s">
        <v>72</v>
      </c>
      <c r="L3489" s="24" t="s">
        <v>72</v>
      </c>
      <c r="M3489" s="24" t="s">
        <v>72</v>
      </c>
      <c r="N3489" s="24" t="s">
        <v>72</v>
      </c>
      <c r="O3489" s="48" t="s">
        <v>72</v>
      </c>
      <c r="P3489" s="24" t="s">
        <v>72</v>
      </c>
      <c r="Q3489" s="24" t="s">
        <v>72</v>
      </c>
      <c r="R3489" s="51" t="s">
        <v>72</v>
      </c>
      <c r="S3489" s="48" t="s">
        <v>72</v>
      </c>
      <c r="T3489" s="24" t="s">
        <v>72</v>
      </c>
      <c r="U3489" s="24" t="s">
        <v>72</v>
      </c>
      <c r="V3489" s="51" t="s">
        <v>72</v>
      </c>
    </row>
    <row r="3490" spans="1:22" ht="11.25" customHeight="1" x14ac:dyDescent="0.2">
      <c r="A3490" s="23" t="s">
        <v>70</v>
      </c>
      <c r="B3490" s="23" t="s">
        <v>37</v>
      </c>
      <c r="C3490" s="23" t="s">
        <v>56</v>
      </c>
      <c r="D3490" s="23" t="s">
        <v>24</v>
      </c>
      <c r="E3490" s="23" t="s">
        <v>12</v>
      </c>
      <c r="F3490" s="23" t="s">
        <v>15</v>
      </c>
      <c r="G3490" s="48" t="s">
        <v>72</v>
      </c>
      <c r="H3490" s="24" t="s">
        <v>72</v>
      </c>
      <c r="I3490" s="24" t="s">
        <v>72</v>
      </c>
      <c r="J3490" s="51" t="s">
        <v>72</v>
      </c>
      <c r="K3490" s="24" t="s">
        <v>72</v>
      </c>
      <c r="L3490" s="24" t="s">
        <v>72</v>
      </c>
      <c r="M3490" s="24" t="s">
        <v>72</v>
      </c>
      <c r="N3490" s="24" t="s">
        <v>72</v>
      </c>
      <c r="O3490" s="48" t="s">
        <v>72</v>
      </c>
      <c r="P3490" s="24" t="s">
        <v>72</v>
      </c>
      <c r="Q3490" s="24" t="s">
        <v>72</v>
      </c>
      <c r="R3490" s="51" t="s">
        <v>72</v>
      </c>
      <c r="S3490" s="48" t="s">
        <v>72</v>
      </c>
      <c r="T3490" s="24" t="s">
        <v>72</v>
      </c>
      <c r="U3490" s="24" t="s">
        <v>72</v>
      </c>
      <c r="V3490" s="51" t="s">
        <v>72</v>
      </c>
    </row>
    <row r="3491" spans="1:22" ht="11.25" customHeight="1" x14ac:dyDescent="0.2">
      <c r="A3491" s="23" t="s">
        <v>70</v>
      </c>
      <c r="B3491" s="23" t="s">
        <v>37</v>
      </c>
      <c r="C3491" s="23" t="s">
        <v>56</v>
      </c>
      <c r="D3491" s="23" t="s">
        <v>24</v>
      </c>
      <c r="E3491" s="23" t="s">
        <v>12</v>
      </c>
      <c r="F3491" s="23" t="s">
        <v>16</v>
      </c>
      <c r="G3491" s="48" t="s">
        <v>72</v>
      </c>
      <c r="H3491" s="24" t="s">
        <v>72</v>
      </c>
      <c r="I3491" s="24" t="s">
        <v>72</v>
      </c>
      <c r="J3491" s="51" t="s">
        <v>72</v>
      </c>
      <c r="K3491" s="24" t="s">
        <v>72</v>
      </c>
      <c r="L3491" s="24" t="s">
        <v>72</v>
      </c>
      <c r="M3491" s="24" t="s">
        <v>72</v>
      </c>
      <c r="N3491" s="24" t="s">
        <v>72</v>
      </c>
      <c r="O3491" s="48" t="s">
        <v>72</v>
      </c>
      <c r="P3491" s="24" t="s">
        <v>72</v>
      </c>
      <c r="Q3491" s="24" t="s">
        <v>72</v>
      </c>
      <c r="R3491" s="51" t="s">
        <v>72</v>
      </c>
      <c r="S3491" s="48">
        <v>4</v>
      </c>
      <c r="T3491" s="24">
        <v>55122</v>
      </c>
      <c r="U3491" s="24">
        <v>5994</v>
      </c>
      <c r="V3491" s="51">
        <v>18374</v>
      </c>
    </row>
    <row r="3492" spans="1:22" ht="11.25" customHeight="1" x14ac:dyDescent="0.2">
      <c r="A3492" s="23" t="s">
        <v>70</v>
      </c>
      <c r="B3492" s="23" t="s">
        <v>37</v>
      </c>
      <c r="C3492" s="23" t="s">
        <v>56</v>
      </c>
      <c r="D3492" s="23" t="s">
        <v>29</v>
      </c>
      <c r="E3492" s="23" t="s">
        <v>12</v>
      </c>
      <c r="F3492" s="23" t="s">
        <v>14</v>
      </c>
      <c r="G3492" s="48" t="s">
        <v>72</v>
      </c>
      <c r="H3492" s="24" t="s">
        <v>72</v>
      </c>
      <c r="I3492" s="24" t="s">
        <v>72</v>
      </c>
      <c r="J3492" s="51" t="s">
        <v>72</v>
      </c>
      <c r="K3492" s="24" t="s">
        <v>72</v>
      </c>
      <c r="L3492" s="24" t="s">
        <v>72</v>
      </c>
      <c r="M3492" s="24" t="s">
        <v>72</v>
      </c>
      <c r="N3492" s="24" t="s">
        <v>72</v>
      </c>
      <c r="O3492" s="48" t="s">
        <v>72</v>
      </c>
      <c r="P3492" s="24" t="s">
        <v>72</v>
      </c>
      <c r="Q3492" s="24" t="s">
        <v>72</v>
      </c>
      <c r="R3492" s="51" t="s">
        <v>72</v>
      </c>
      <c r="S3492" s="48" t="s">
        <v>72</v>
      </c>
      <c r="T3492" s="24" t="s">
        <v>72</v>
      </c>
      <c r="U3492" s="24" t="s">
        <v>72</v>
      </c>
      <c r="V3492" s="51" t="s">
        <v>72</v>
      </c>
    </row>
    <row r="3493" spans="1:22" ht="11.25" customHeight="1" x14ac:dyDescent="0.2">
      <c r="A3493" s="23" t="s">
        <v>70</v>
      </c>
      <c r="B3493" s="23" t="s">
        <v>37</v>
      </c>
      <c r="C3493" s="23" t="s">
        <v>56</v>
      </c>
      <c r="D3493" s="23" t="s">
        <v>29</v>
      </c>
      <c r="E3493" s="23" t="s">
        <v>12</v>
      </c>
      <c r="F3493" s="23" t="s">
        <v>16</v>
      </c>
      <c r="G3493" s="48" t="s">
        <v>72</v>
      </c>
      <c r="H3493" s="24" t="s">
        <v>72</v>
      </c>
      <c r="I3493" s="24" t="s">
        <v>72</v>
      </c>
      <c r="J3493" s="51" t="s">
        <v>72</v>
      </c>
      <c r="K3493" s="24" t="s">
        <v>72</v>
      </c>
      <c r="L3493" s="24" t="s">
        <v>72</v>
      </c>
      <c r="M3493" s="24" t="s">
        <v>72</v>
      </c>
      <c r="N3493" s="24" t="s">
        <v>72</v>
      </c>
      <c r="O3493" s="48" t="s">
        <v>72</v>
      </c>
      <c r="P3493" s="24" t="s">
        <v>72</v>
      </c>
      <c r="Q3493" s="24" t="s">
        <v>72</v>
      </c>
      <c r="R3493" s="51" t="s">
        <v>72</v>
      </c>
      <c r="S3493" s="48" t="s">
        <v>72</v>
      </c>
      <c r="T3493" s="24" t="s">
        <v>72</v>
      </c>
      <c r="U3493" s="24" t="s">
        <v>72</v>
      </c>
      <c r="V3493" s="51" t="s">
        <v>72</v>
      </c>
    </row>
    <row r="3494" spans="1:22" ht="11.25" customHeight="1" x14ac:dyDescent="0.2">
      <c r="A3494" s="23" t="s">
        <v>70</v>
      </c>
      <c r="B3494" s="23" t="s">
        <v>37</v>
      </c>
      <c r="C3494" s="23" t="s">
        <v>56</v>
      </c>
      <c r="D3494" s="23" t="s">
        <v>12</v>
      </c>
      <c r="E3494" s="23" t="s">
        <v>12</v>
      </c>
      <c r="F3494" s="23" t="s">
        <v>14</v>
      </c>
      <c r="G3494" s="48">
        <v>6</v>
      </c>
      <c r="H3494" s="24">
        <v>20259</v>
      </c>
      <c r="I3494" s="24">
        <v>2688</v>
      </c>
      <c r="J3494" s="51">
        <v>5065</v>
      </c>
      <c r="K3494" s="24" t="s">
        <v>72</v>
      </c>
      <c r="L3494" s="24" t="s">
        <v>72</v>
      </c>
      <c r="M3494" s="24" t="s">
        <v>72</v>
      </c>
      <c r="N3494" s="24" t="s">
        <v>72</v>
      </c>
      <c r="O3494" s="48">
        <v>7</v>
      </c>
      <c r="P3494" s="24">
        <v>-12104</v>
      </c>
      <c r="Q3494" s="24">
        <v>8803</v>
      </c>
      <c r="R3494" s="51">
        <v>-3026</v>
      </c>
      <c r="S3494" s="48">
        <v>180</v>
      </c>
      <c r="T3494" s="24">
        <v>5279973</v>
      </c>
      <c r="U3494" s="24">
        <v>27955</v>
      </c>
      <c r="V3494" s="51">
        <v>29663</v>
      </c>
    </row>
    <row r="3495" spans="1:22" ht="11.25" customHeight="1" x14ac:dyDescent="0.2">
      <c r="A3495" s="23" t="s">
        <v>70</v>
      </c>
      <c r="B3495" s="23" t="s">
        <v>37</v>
      </c>
      <c r="C3495" s="23" t="s">
        <v>56</v>
      </c>
      <c r="D3495" s="23" t="s">
        <v>12</v>
      </c>
      <c r="E3495" s="23" t="s">
        <v>12</v>
      </c>
      <c r="F3495" s="23" t="s">
        <v>15</v>
      </c>
      <c r="G3495" s="48" t="s">
        <v>72</v>
      </c>
      <c r="H3495" s="24" t="s">
        <v>72</v>
      </c>
      <c r="I3495" s="24" t="s">
        <v>72</v>
      </c>
      <c r="J3495" s="51" t="s">
        <v>72</v>
      </c>
      <c r="K3495" s="24" t="s">
        <v>72</v>
      </c>
      <c r="L3495" s="24" t="s">
        <v>72</v>
      </c>
      <c r="M3495" s="24" t="s">
        <v>72</v>
      </c>
      <c r="N3495" s="24" t="s">
        <v>72</v>
      </c>
      <c r="O3495" s="48" t="s">
        <v>72</v>
      </c>
      <c r="P3495" s="24" t="s">
        <v>72</v>
      </c>
      <c r="Q3495" s="24" t="s">
        <v>72</v>
      </c>
      <c r="R3495" s="51" t="s">
        <v>72</v>
      </c>
      <c r="S3495" s="48">
        <v>11</v>
      </c>
      <c r="T3495" s="24">
        <v>269504</v>
      </c>
      <c r="U3495" s="24">
        <v>6857</v>
      </c>
      <c r="V3495" s="51">
        <v>19250</v>
      </c>
    </row>
    <row r="3496" spans="1:22" ht="11.25" customHeight="1" x14ac:dyDescent="0.2">
      <c r="A3496" s="23" t="s">
        <v>70</v>
      </c>
      <c r="B3496" s="23" t="s">
        <v>37</v>
      </c>
      <c r="C3496" s="23" t="s">
        <v>56</v>
      </c>
      <c r="D3496" s="23" t="s">
        <v>12</v>
      </c>
      <c r="E3496" s="23" t="s">
        <v>12</v>
      </c>
      <c r="F3496" s="23" t="s">
        <v>16</v>
      </c>
      <c r="G3496" s="48">
        <v>6</v>
      </c>
      <c r="H3496" s="24">
        <v>21230</v>
      </c>
      <c r="I3496" s="24">
        <v>2343</v>
      </c>
      <c r="J3496" s="51">
        <v>4246</v>
      </c>
      <c r="K3496" s="24" t="s">
        <v>72</v>
      </c>
      <c r="L3496" s="24" t="s">
        <v>72</v>
      </c>
      <c r="M3496" s="24" t="s">
        <v>72</v>
      </c>
      <c r="N3496" s="24" t="s">
        <v>72</v>
      </c>
      <c r="O3496" s="48">
        <v>8</v>
      </c>
      <c r="P3496" s="24">
        <v>-4659</v>
      </c>
      <c r="Q3496" s="24">
        <v>3723</v>
      </c>
      <c r="R3496" s="51">
        <v>-777</v>
      </c>
      <c r="S3496" s="48">
        <v>195</v>
      </c>
      <c r="T3496" s="24">
        <v>5549477</v>
      </c>
      <c r="U3496" s="24">
        <v>26411</v>
      </c>
      <c r="V3496" s="51">
        <v>28904</v>
      </c>
    </row>
    <row r="3497" spans="1:22" ht="11.25" customHeight="1" x14ac:dyDescent="0.2">
      <c r="A3497" s="23" t="s">
        <v>62</v>
      </c>
      <c r="B3497" s="23" t="s">
        <v>27</v>
      </c>
      <c r="C3497" s="23" t="s">
        <v>57</v>
      </c>
      <c r="D3497" s="23" t="s">
        <v>13</v>
      </c>
      <c r="E3497" s="23" t="s">
        <v>12</v>
      </c>
      <c r="F3497" s="23" t="s">
        <v>14</v>
      </c>
      <c r="G3497" s="48">
        <v>965</v>
      </c>
      <c r="H3497" s="24">
        <v>12888108</v>
      </c>
      <c r="I3497" s="24">
        <v>10268</v>
      </c>
      <c r="J3497" s="51">
        <v>13328</v>
      </c>
      <c r="K3497" s="24">
        <v>67</v>
      </c>
      <c r="L3497" s="24">
        <v>899836</v>
      </c>
      <c r="M3497" s="24">
        <v>10048</v>
      </c>
      <c r="N3497" s="24">
        <v>13430</v>
      </c>
      <c r="O3497" s="48">
        <v>6</v>
      </c>
      <c r="P3497" s="24">
        <v>43860</v>
      </c>
      <c r="Q3497" s="24">
        <v>7102</v>
      </c>
      <c r="R3497" s="51">
        <v>14620</v>
      </c>
      <c r="S3497" s="48">
        <v>2397</v>
      </c>
      <c r="T3497" s="24">
        <v>34942435</v>
      </c>
      <c r="U3497" s="24">
        <v>12030</v>
      </c>
      <c r="V3497" s="51">
        <v>14590</v>
      </c>
    </row>
    <row r="3498" spans="1:22" ht="11.25" customHeight="1" x14ac:dyDescent="0.2">
      <c r="A3498" s="23" t="s">
        <v>62</v>
      </c>
      <c r="B3498" s="23" t="s">
        <v>27</v>
      </c>
      <c r="C3498" s="23" t="s">
        <v>57</v>
      </c>
      <c r="D3498" s="23" t="s">
        <v>13</v>
      </c>
      <c r="E3498" s="23" t="s">
        <v>12</v>
      </c>
      <c r="F3498" s="23" t="s">
        <v>15</v>
      </c>
      <c r="G3498" s="48">
        <v>313</v>
      </c>
      <c r="H3498" s="24">
        <v>3550014</v>
      </c>
      <c r="I3498" s="24">
        <v>8349</v>
      </c>
      <c r="J3498" s="51">
        <v>11452</v>
      </c>
      <c r="K3498" s="24">
        <v>9</v>
      </c>
      <c r="L3498" s="24">
        <v>58929</v>
      </c>
      <c r="M3498" s="24">
        <v>2012</v>
      </c>
      <c r="N3498" s="24">
        <v>5357</v>
      </c>
      <c r="O3498" s="48" t="s">
        <v>72</v>
      </c>
      <c r="P3498" s="24" t="s">
        <v>72</v>
      </c>
      <c r="Q3498" s="24" t="s">
        <v>72</v>
      </c>
      <c r="R3498" s="51" t="s">
        <v>72</v>
      </c>
      <c r="S3498" s="48">
        <v>774</v>
      </c>
      <c r="T3498" s="24">
        <v>8652808</v>
      </c>
      <c r="U3498" s="24">
        <v>8693</v>
      </c>
      <c r="V3498" s="51">
        <v>11223</v>
      </c>
    </row>
    <row r="3499" spans="1:22" ht="11.25" customHeight="1" x14ac:dyDescent="0.2">
      <c r="A3499" s="23" t="s">
        <v>62</v>
      </c>
      <c r="B3499" s="23" t="s">
        <v>27</v>
      </c>
      <c r="C3499" s="23" t="s">
        <v>57</v>
      </c>
      <c r="D3499" s="23" t="s">
        <v>13</v>
      </c>
      <c r="E3499" s="23" t="s">
        <v>12</v>
      </c>
      <c r="F3499" s="23" t="s">
        <v>16</v>
      </c>
      <c r="G3499" s="48">
        <v>1280</v>
      </c>
      <c r="H3499" s="24">
        <v>16438122</v>
      </c>
      <c r="I3499" s="24">
        <v>9808</v>
      </c>
      <c r="J3499" s="51">
        <v>12872</v>
      </c>
      <c r="K3499" s="24">
        <v>78</v>
      </c>
      <c r="L3499" s="24">
        <v>958765</v>
      </c>
      <c r="M3499" s="24">
        <v>7492</v>
      </c>
      <c r="N3499" s="24">
        <v>12292</v>
      </c>
      <c r="O3499" s="48">
        <v>7</v>
      </c>
      <c r="P3499" s="24">
        <v>50023</v>
      </c>
      <c r="Q3499" s="24">
        <v>3837</v>
      </c>
      <c r="R3499" s="51">
        <v>10005</v>
      </c>
      <c r="S3499" s="48">
        <v>3169</v>
      </c>
      <c r="T3499" s="24">
        <v>43595243</v>
      </c>
      <c r="U3499" s="24">
        <v>10990</v>
      </c>
      <c r="V3499" s="51">
        <v>13770</v>
      </c>
    </row>
    <row r="3500" spans="1:22" ht="11.25" customHeight="1" x14ac:dyDescent="0.2">
      <c r="A3500" s="23" t="s">
        <v>62</v>
      </c>
      <c r="B3500" s="23" t="s">
        <v>27</v>
      </c>
      <c r="C3500" s="23" t="s">
        <v>57</v>
      </c>
      <c r="D3500" s="23" t="s">
        <v>17</v>
      </c>
      <c r="E3500" s="23" t="s">
        <v>12</v>
      </c>
      <c r="F3500" s="23" t="s">
        <v>14</v>
      </c>
      <c r="G3500" s="48">
        <v>6173</v>
      </c>
      <c r="H3500" s="24">
        <v>91503600</v>
      </c>
      <c r="I3500" s="24">
        <v>10241</v>
      </c>
      <c r="J3500" s="51">
        <v>14823</v>
      </c>
      <c r="K3500" s="24">
        <v>1317</v>
      </c>
      <c r="L3500" s="24">
        <v>18969720</v>
      </c>
      <c r="M3500" s="24">
        <v>10233</v>
      </c>
      <c r="N3500" s="24">
        <v>14437</v>
      </c>
      <c r="O3500" s="48">
        <v>196</v>
      </c>
      <c r="P3500" s="24">
        <v>3209900</v>
      </c>
      <c r="Q3500" s="24">
        <v>14789</v>
      </c>
      <c r="R3500" s="51">
        <v>16461</v>
      </c>
      <c r="S3500" s="48">
        <v>14348</v>
      </c>
      <c r="T3500" s="24">
        <v>233809883</v>
      </c>
      <c r="U3500" s="24">
        <v>13020</v>
      </c>
      <c r="V3500" s="51">
        <v>16296</v>
      </c>
    </row>
    <row r="3501" spans="1:22" ht="11.25" customHeight="1" x14ac:dyDescent="0.2">
      <c r="A3501" s="23" t="s">
        <v>62</v>
      </c>
      <c r="B3501" s="23" t="s">
        <v>27</v>
      </c>
      <c r="C3501" s="23" t="s">
        <v>57</v>
      </c>
      <c r="D3501" s="23" t="s">
        <v>17</v>
      </c>
      <c r="E3501" s="23" t="s">
        <v>12</v>
      </c>
      <c r="F3501" s="23" t="s">
        <v>15</v>
      </c>
      <c r="G3501" s="48">
        <v>2535</v>
      </c>
      <c r="H3501" s="24">
        <v>34118670</v>
      </c>
      <c r="I3501" s="24">
        <v>8039</v>
      </c>
      <c r="J3501" s="51">
        <v>13448</v>
      </c>
      <c r="K3501" s="24">
        <v>249</v>
      </c>
      <c r="L3501" s="24">
        <v>2909652</v>
      </c>
      <c r="M3501" s="24">
        <v>8488</v>
      </c>
      <c r="N3501" s="24">
        <v>11828</v>
      </c>
      <c r="O3501" s="48">
        <v>23</v>
      </c>
      <c r="P3501" s="24">
        <v>751858</v>
      </c>
      <c r="Q3501" s="24">
        <v>19582</v>
      </c>
      <c r="R3501" s="51">
        <v>31327</v>
      </c>
      <c r="S3501" s="48">
        <v>5107</v>
      </c>
      <c r="T3501" s="24">
        <v>69037738</v>
      </c>
      <c r="U3501" s="24">
        <v>9159</v>
      </c>
      <c r="V3501" s="51">
        <v>13526</v>
      </c>
    </row>
    <row r="3502" spans="1:22" ht="11.25" customHeight="1" x14ac:dyDescent="0.2">
      <c r="A3502" s="23" t="s">
        <v>62</v>
      </c>
      <c r="B3502" s="23" t="s">
        <v>27</v>
      </c>
      <c r="C3502" s="23" t="s">
        <v>57</v>
      </c>
      <c r="D3502" s="23" t="s">
        <v>17</v>
      </c>
      <c r="E3502" s="23" t="s">
        <v>12</v>
      </c>
      <c r="F3502" s="23" t="s">
        <v>16</v>
      </c>
      <c r="G3502" s="48">
        <v>8711</v>
      </c>
      <c r="H3502" s="24">
        <v>125622270</v>
      </c>
      <c r="I3502" s="24">
        <v>9619</v>
      </c>
      <c r="J3502" s="51">
        <v>14423</v>
      </c>
      <c r="K3502" s="24">
        <v>1559</v>
      </c>
      <c r="L3502" s="24">
        <v>21879372</v>
      </c>
      <c r="M3502" s="24">
        <v>9763</v>
      </c>
      <c r="N3502" s="24">
        <v>14025</v>
      </c>
      <c r="O3502" s="48">
        <v>219</v>
      </c>
      <c r="P3502" s="24">
        <v>3961758</v>
      </c>
      <c r="Q3502" s="24">
        <v>15383</v>
      </c>
      <c r="R3502" s="51">
        <v>18090</v>
      </c>
      <c r="S3502" s="48">
        <v>19452</v>
      </c>
      <c r="T3502" s="24">
        <v>302847621</v>
      </c>
      <c r="U3502" s="24">
        <v>11827</v>
      </c>
      <c r="V3502" s="51">
        <v>15569</v>
      </c>
    </row>
    <row r="3503" spans="1:22" ht="11.25" customHeight="1" x14ac:dyDescent="0.2">
      <c r="A3503" s="23" t="s">
        <v>62</v>
      </c>
      <c r="B3503" s="23" t="s">
        <v>27</v>
      </c>
      <c r="C3503" s="23" t="s">
        <v>57</v>
      </c>
      <c r="D3503" s="23" t="s">
        <v>18</v>
      </c>
      <c r="E3503" s="23" t="s">
        <v>12</v>
      </c>
      <c r="F3503" s="23" t="s">
        <v>14</v>
      </c>
      <c r="G3503" s="48">
        <v>1370</v>
      </c>
      <c r="H3503" s="24">
        <v>25361656</v>
      </c>
      <c r="I3503" s="24">
        <v>11240</v>
      </c>
      <c r="J3503" s="51">
        <v>18539</v>
      </c>
      <c r="K3503" s="24">
        <v>598</v>
      </c>
      <c r="L3503" s="24">
        <v>10044327</v>
      </c>
      <c r="M3503" s="24">
        <v>10755</v>
      </c>
      <c r="N3503" s="24">
        <v>16797</v>
      </c>
      <c r="O3503" s="48">
        <v>227</v>
      </c>
      <c r="P3503" s="24">
        <v>5398202</v>
      </c>
      <c r="Q3503" s="24">
        <v>14385</v>
      </c>
      <c r="R3503" s="51">
        <v>23992</v>
      </c>
      <c r="S3503" s="48">
        <v>5133</v>
      </c>
      <c r="T3503" s="24">
        <v>96670272</v>
      </c>
      <c r="U3503" s="24">
        <v>14857</v>
      </c>
      <c r="V3503" s="51">
        <v>18844</v>
      </c>
    </row>
    <row r="3504" spans="1:22" ht="11.25" customHeight="1" x14ac:dyDescent="0.2">
      <c r="A3504" s="23" t="s">
        <v>62</v>
      </c>
      <c r="B3504" s="23" t="s">
        <v>27</v>
      </c>
      <c r="C3504" s="23" t="s">
        <v>57</v>
      </c>
      <c r="D3504" s="23" t="s">
        <v>18</v>
      </c>
      <c r="E3504" s="23" t="s">
        <v>12</v>
      </c>
      <c r="F3504" s="23" t="s">
        <v>15</v>
      </c>
      <c r="G3504" s="48">
        <v>831</v>
      </c>
      <c r="H3504" s="24">
        <v>13865353</v>
      </c>
      <c r="I3504" s="24">
        <v>9163</v>
      </c>
      <c r="J3504" s="51">
        <v>16705</v>
      </c>
      <c r="K3504" s="24">
        <v>164</v>
      </c>
      <c r="L3504" s="24">
        <v>3312657</v>
      </c>
      <c r="M3504" s="24">
        <v>14048</v>
      </c>
      <c r="N3504" s="24">
        <v>20576</v>
      </c>
      <c r="O3504" s="48">
        <v>47</v>
      </c>
      <c r="P3504" s="24">
        <v>1122411</v>
      </c>
      <c r="Q3504" s="24">
        <v>9889</v>
      </c>
      <c r="R3504" s="51">
        <v>22906</v>
      </c>
      <c r="S3504" s="48">
        <v>2014</v>
      </c>
      <c r="T3504" s="24">
        <v>33470143</v>
      </c>
      <c r="U3504" s="24">
        <v>11711</v>
      </c>
      <c r="V3504" s="51">
        <v>16610</v>
      </c>
    </row>
    <row r="3505" spans="1:22" ht="11.25" customHeight="1" x14ac:dyDescent="0.2">
      <c r="A3505" s="23" t="s">
        <v>62</v>
      </c>
      <c r="B3505" s="23" t="s">
        <v>27</v>
      </c>
      <c r="C3505" s="23" t="s">
        <v>57</v>
      </c>
      <c r="D3505" s="23" t="s">
        <v>18</v>
      </c>
      <c r="E3505" s="23" t="s">
        <v>12</v>
      </c>
      <c r="F3505" s="23" t="s">
        <v>16</v>
      </c>
      <c r="G3505" s="48">
        <v>2195</v>
      </c>
      <c r="H3505" s="24">
        <v>39227009</v>
      </c>
      <c r="I3505" s="24">
        <v>10356</v>
      </c>
      <c r="J3505" s="51">
        <v>17847</v>
      </c>
      <c r="K3505" s="24">
        <v>759</v>
      </c>
      <c r="L3505" s="24">
        <v>13356984</v>
      </c>
      <c r="M3505" s="24">
        <v>11137</v>
      </c>
      <c r="N3505" s="24">
        <v>17598</v>
      </c>
      <c r="O3505" s="48">
        <v>275</v>
      </c>
      <c r="P3505" s="24">
        <v>6520613</v>
      </c>
      <c r="Q3505" s="24">
        <v>14363</v>
      </c>
      <c r="R3505" s="51">
        <v>23798</v>
      </c>
      <c r="S3505" s="48">
        <v>7144</v>
      </c>
      <c r="T3505" s="24">
        <v>130140415</v>
      </c>
      <c r="U3505" s="24">
        <v>13870</v>
      </c>
      <c r="V3505" s="51">
        <v>18214</v>
      </c>
    </row>
    <row r="3506" spans="1:22" ht="11.25" customHeight="1" x14ac:dyDescent="0.2">
      <c r="A3506" s="23" t="s">
        <v>62</v>
      </c>
      <c r="B3506" s="23" t="s">
        <v>27</v>
      </c>
      <c r="C3506" s="23" t="s">
        <v>57</v>
      </c>
      <c r="D3506" s="23" t="s">
        <v>19</v>
      </c>
      <c r="E3506" s="23" t="s">
        <v>12</v>
      </c>
      <c r="F3506" s="23" t="s">
        <v>14</v>
      </c>
      <c r="G3506" s="48">
        <v>206</v>
      </c>
      <c r="H3506" s="24">
        <v>6985295</v>
      </c>
      <c r="I3506" s="24">
        <v>14523</v>
      </c>
      <c r="J3506" s="51">
        <v>33909</v>
      </c>
      <c r="K3506" s="24">
        <v>108</v>
      </c>
      <c r="L3506" s="24">
        <v>1969700</v>
      </c>
      <c r="M3506" s="24">
        <v>14393</v>
      </c>
      <c r="N3506" s="24">
        <v>18759</v>
      </c>
      <c r="O3506" s="48">
        <v>58</v>
      </c>
      <c r="P3506" s="24">
        <v>2042064</v>
      </c>
      <c r="Q3506" s="24">
        <v>16657</v>
      </c>
      <c r="R3506" s="51">
        <v>34034</v>
      </c>
      <c r="S3506" s="48">
        <v>1062</v>
      </c>
      <c r="T3506" s="24">
        <v>27717888</v>
      </c>
      <c r="U3506" s="24">
        <v>18309</v>
      </c>
      <c r="V3506" s="51">
        <v>26075</v>
      </c>
    </row>
    <row r="3507" spans="1:22" ht="11.25" customHeight="1" x14ac:dyDescent="0.2">
      <c r="A3507" s="23" t="s">
        <v>62</v>
      </c>
      <c r="B3507" s="23" t="s">
        <v>27</v>
      </c>
      <c r="C3507" s="23" t="s">
        <v>57</v>
      </c>
      <c r="D3507" s="23" t="s">
        <v>19</v>
      </c>
      <c r="E3507" s="23" t="s">
        <v>12</v>
      </c>
      <c r="F3507" s="23" t="s">
        <v>15</v>
      </c>
      <c r="G3507" s="48">
        <v>198</v>
      </c>
      <c r="H3507" s="24">
        <v>4149413</v>
      </c>
      <c r="I3507" s="24">
        <v>13180</v>
      </c>
      <c r="J3507" s="51">
        <v>20747</v>
      </c>
      <c r="K3507" s="24">
        <v>47</v>
      </c>
      <c r="L3507" s="24">
        <v>710789</v>
      </c>
      <c r="M3507" s="24">
        <v>10940</v>
      </c>
      <c r="N3507" s="24">
        <v>15123</v>
      </c>
      <c r="O3507" s="48">
        <v>17</v>
      </c>
      <c r="P3507" s="24">
        <v>534452</v>
      </c>
      <c r="Q3507" s="24">
        <v>19503</v>
      </c>
      <c r="R3507" s="51">
        <v>28129</v>
      </c>
      <c r="S3507" s="48">
        <v>564</v>
      </c>
      <c r="T3507" s="24">
        <v>10838729</v>
      </c>
      <c r="U3507" s="24">
        <v>14349</v>
      </c>
      <c r="V3507" s="51">
        <v>19150</v>
      </c>
    </row>
    <row r="3508" spans="1:22" ht="11.25" customHeight="1" x14ac:dyDescent="0.2">
      <c r="A3508" s="23" t="s">
        <v>62</v>
      </c>
      <c r="B3508" s="23" t="s">
        <v>27</v>
      </c>
      <c r="C3508" s="23" t="s">
        <v>57</v>
      </c>
      <c r="D3508" s="23" t="s">
        <v>19</v>
      </c>
      <c r="E3508" s="23" t="s">
        <v>12</v>
      </c>
      <c r="F3508" s="23" t="s">
        <v>16</v>
      </c>
      <c r="G3508" s="48">
        <v>404</v>
      </c>
      <c r="H3508" s="24">
        <v>11134708</v>
      </c>
      <c r="I3508" s="24">
        <v>13550</v>
      </c>
      <c r="J3508" s="51">
        <v>27425</v>
      </c>
      <c r="K3508" s="24">
        <v>154</v>
      </c>
      <c r="L3508" s="24">
        <v>2680489</v>
      </c>
      <c r="M3508" s="24">
        <v>14261</v>
      </c>
      <c r="N3508" s="24">
        <v>17635</v>
      </c>
      <c r="O3508" s="48">
        <v>81</v>
      </c>
      <c r="P3508" s="24">
        <v>2576516</v>
      </c>
      <c r="Q3508" s="24">
        <v>18540</v>
      </c>
      <c r="R3508" s="51">
        <v>32614</v>
      </c>
      <c r="S3508" s="48">
        <v>1632</v>
      </c>
      <c r="T3508" s="24">
        <v>38556617</v>
      </c>
      <c r="U3508" s="24">
        <v>17062</v>
      </c>
      <c r="V3508" s="51">
        <v>23669</v>
      </c>
    </row>
    <row r="3509" spans="1:22" ht="11.25" customHeight="1" x14ac:dyDescent="0.2">
      <c r="A3509" s="23" t="s">
        <v>62</v>
      </c>
      <c r="B3509" s="23" t="s">
        <v>27</v>
      </c>
      <c r="C3509" s="23" t="s">
        <v>57</v>
      </c>
      <c r="D3509" s="23" t="s">
        <v>46</v>
      </c>
      <c r="E3509" s="23" t="s">
        <v>12</v>
      </c>
      <c r="F3509" s="23" t="s">
        <v>14</v>
      </c>
      <c r="G3509" s="48">
        <v>281</v>
      </c>
      <c r="H3509" s="24">
        <v>8887723</v>
      </c>
      <c r="I3509" s="24">
        <v>16598</v>
      </c>
      <c r="J3509" s="51">
        <v>31856</v>
      </c>
      <c r="K3509" s="24">
        <v>139</v>
      </c>
      <c r="L3509" s="24">
        <v>2850869</v>
      </c>
      <c r="M3509" s="24">
        <v>15494</v>
      </c>
      <c r="N3509" s="24">
        <v>20658</v>
      </c>
      <c r="O3509" s="48">
        <v>77</v>
      </c>
      <c r="P3509" s="24">
        <v>2667929</v>
      </c>
      <c r="Q3509" s="24">
        <v>16657</v>
      </c>
      <c r="R3509" s="51">
        <v>35104</v>
      </c>
      <c r="S3509" s="48">
        <v>1457</v>
      </c>
      <c r="T3509" s="24">
        <v>37766766</v>
      </c>
      <c r="U3509" s="24">
        <v>18079</v>
      </c>
      <c r="V3509" s="51">
        <v>25868</v>
      </c>
    </row>
    <row r="3510" spans="1:22" ht="11.25" customHeight="1" x14ac:dyDescent="0.2">
      <c r="A3510" s="23" t="s">
        <v>62</v>
      </c>
      <c r="B3510" s="23" t="s">
        <v>27</v>
      </c>
      <c r="C3510" s="23" t="s">
        <v>57</v>
      </c>
      <c r="D3510" s="23" t="s">
        <v>46</v>
      </c>
      <c r="E3510" s="23" t="s">
        <v>12</v>
      </c>
      <c r="F3510" s="23" t="s">
        <v>15</v>
      </c>
      <c r="G3510" s="48">
        <v>229</v>
      </c>
      <c r="H3510" s="24">
        <v>4712094</v>
      </c>
      <c r="I3510" s="24">
        <v>12404</v>
      </c>
      <c r="J3510" s="51">
        <v>20487</v>
      </c>
      <c r="K3510" s="24">
        <v>61</v>
      </c>
      <c r="L3510" s="24">
        <v>1013376</v>
      </c>
      <c r="M3510" s="24">
        <v>10611</v>
      </c>
      <c r="N3510" s="24">
        <v>15834</v>
      </c>
      <c r="O3510" s="48">
        <v>31</v>
      </c>
      <c r="P3510" s="24">
        <v>1049614</v>
      </c>
      <c r="Q3510" s="24">
        <v>19503</v>
      </c>
      <c r="R3510" s="51">
        <v>36194</v>
      </c>
      <c r="S3510" s="48">
        <v>760</v>
      </c>
      <c r="T3510" s="24">
        <v>14184703</v>
      </c>
      <c r="U3510" s="24">
        <v>14283</v>
      </c>
      <c r="V3510" s="51">
        <v>18640</v>
      </c>
    </row>
    <row r="3511" spans="1:22" ht="11.25" customHeight="1" x14ac:dyDescent="0.2">
      <c r="A3511" s="23" t="s">
        <v>62</v>
      </c>
      <c r="B3511" s="23" t="s">
        <v>27</v>
      </c>
      <c r="C3511" s="23" t="s">
        <v>57</v>
      </c>
      <c r="D3511" s="23" t="s">
        <v>46</v>
      </c>
      <c r="E3511" s="23" t="s">
        <v>12</v>
      </c>
      <c r="F3511" s="23" t="s">
        <v>16</v>
      </c>
      <c r="G3511" s="48">
        <v>510</v>
      </c>
      <c r="H3511" s="24">
        <v>13599817</v>
      </c>
      <c r="I3511" s="24">
        <v>13600</v>
      </c>
      <c r="J3511" s="51">
        <v>26719</v>
      </c>
      <c r="K3511" s="24">
        <v>202</v>
      </c>
      <c r="L3511" s="24">
        <v>3864245</v>
      </c>
      <c r="M3511" s="24">
        <v>14561</v>
      </c>
      <c r="N3511" s="24">
        <v>19130</v>
      </c>
      <c r="O3511" s="48">
        <v>102</v>
      </c>
      <c r="P3511" s="24">
        <v>3717543</v>
      </c>
      <c r="Q3511" s="24">
        <v>18540</v>
      </c>
      <c r="R3511" s="51">
        <v>35405</v>
      </c>
      <c r="S3511" s="48">
        <v>2218</v>
      </c>
      <c r="T3511" s="24">
        <v>51951469</v>
      </c>
      <c r="U3511" s="24">
        <v>16701</v>
      </c>
      <c r="V3511" s="51">
        <v>23391</v>
      </c>
    </row>
    <row r="3512" spans="1:22" ht="11.25" customHeight="1" x14ac:dyDescent="0.2">
      <c r="A3512" s="23" t="s">
        <v>62</v>
      </c>
      <c r="B3512" s="23" t="s">
        <v>27</v>
      </c>
      <c r="C3512" s="23" t="s">
        <v>57</v>
      </c>
      <c r="D3512" s="23" t="s">
        <v>28</v>
      </c>
      <c r="E3512" s="23" t="s">
        <v>12</v>
      </c>
      <c r="F3512" s="23" t="s">
        <v>14</v>
      </c>
      <c r="G3512" s="48">
        <v>64</v>
      </c>
      <c r="H3512" s="24">
        <v>1518914</v>
      </c>
      <c r="I3512" s="24">
        <v>18136</v>
      </c>
      <c r="J3512" s="51">
        <v>23733</v>
      </c>
      <c r="K3512" s="24">
        <v>24</v>
      </c>
      <c r="L3512" s="24">
        <v>725027</v>
      </c>
      <c r="M3512" s="24">
        <v>17539</v>
      </c>
      <c r="N3512" s="24">
        <v>26853</v>
      </c>
      <c r="O3512" s="48">
        <v>12</v>
      </c>
      <c r="P3512" s="24">
        <v>391637</v>
      </c>
      <c r="Q3512" s="24">
        <v>25436</v>
      </c>
      <c r="R3512" s="51">
        <v>43515</v>
      </c>
      <c r="S3512" s="48">
        <v>286</v>
      </c>
      <c r="T3512" s="24">
        <v>8189599</v>
      </c>
      <c r="U3512" s="24">
        <v>18829</v>
      </c>
      <c r="V3512" s="51">
        <v>28837</v>
      </c>
    </row>
    <row r="3513" spans="1:22" ht="11.25" customHeight="1" x14ac:dyDescent="0.2">
      <c r="A3513" s="23" t="s">
        <v>62</v>
      </c>
      <c r="B3513" s="23" t="s">
        <v>27</v>
      </c>
      <c r="C3513" s="23" t="s">
        <v>57</v>
      </c>
      <c r="D3513" s="23" t="s">
        <v>28</v>
      </c>
      <c r="E3513" s="23" t="s">
        <v>12</v>
      </c>
      <c r="F3513" s="23" t="s">
        <v>15</v>
      </c>
      <c r="G3513" s="48">
        <v>27</v>
      </c>
      <c r="H3513" s="24">
        <v>517077</v>
      </c>
      <c r="I3513" s="24">
        <v>10045</v>
      </c>
      <c r="J3513" s="51">
        <v>20683</v>
      </c>
      <c r="K3513" s="24">
        <v>17</v>
      </c>
      <c r="L3513" s="24">
        <v>299055</v>
      </c>
      <c r="M3513" s="24">
        <v>10611</v>
      </c>
      <c r="N3513" s="24">
        <v>18691</v>
      </c>
      <c r="O3513" s="48">
        <v>11</v>
      </c>
      <c r="P3513" s="24">
        <v>508140</v>
      </c>
      <c r="Q3513" s="24">
        <v>27746</v>
      </c>
      <c r="R3513" s="51">
        <v>56460</v>
      </c>
      <c r="S3513" s="48">
        <v>147</v>
      </c>
      <c r="T3513" s="24">
        <v>2612712</v>
      </c>
      <c r="U3513" s="24">
        <v>13721</v>
      </c>
      <c r="V3513" s="51">
        <v>17774</v>
      </c>
    </row>
    <row r="3514" spans="1:22" ht="11.25" customHeight="1" x14ac:dyDescent="0.2">
      <c r="A3514" s="23" t="s">
        <v>62</v>
      </c>
      <c r="B3514" s="23" t="s">
        <v>27</v>
      </c>
      <c r="C3514" s="23" t="s">
        <v>57</v>
      </c>
      <c r="D3514" s="23" t="s">
        <v>28</v>
      </c>
      <c r="E3514" s="23" t="s">
        <v>12</v>
      </c>
      <c r="F3514" s="23" t="s">
        <v>16</v>
      </c>
      <c r="G3514" s="48">
        <v>89</v>
      </c>
      <c r="H3514" s="24">
        <v>2035991</v>
      </c>
      <c r="I3514" s="24">
        <v>13024</v>
      </c>
      <c r="J3514" s="51">
        <v>22876</v>
      </c>
      <c r="K3514" s="24">
        <v>45</v>
      </c>
      <c r="L3514" s="24">
        <v>1024082</v>
      </c>
      <c r="M3514" s="24">
        <v>15793</v>
      </c>
      <c r="N3514" s="24">
        <v>23816</v>
      </c>
      <c r="O3514" s="48">
        <v>18</v>
      </c>
      <c r="P3514" s="24">
        <v>899777</v>
      </c>
      <c r="Q3514" s="24">
        <v>26591</v>
      </c>
      <c r="R3514" s="51">
        <v>49988</v>
      </c>
      <c r="S3514" s="48">
        <v>431</v>
      </c>
      <c r="T3514" s="24">
        <v>10802311</v>
      </c>
      <c r="U3514" s="24">
        <v>16800</v>
      </c>
      <c r="V3514" s="51">
        <v>25063</v>
      </c>
    </row>
    <row r="3515" spans="1:22" ht="11.25" customHeight="1" x14ac:dyDescent="0.2">
      <c r="A3515" s="23" t="s">
        <v>62</v>
      </c>
      <c r="B3515" s="23" t="s">
        <v>27</v>
      </c>
      <c r="C3515" s="23" t="s">
        <v>57</v>
      </c>
      <c r="D3515" s="23" t="s">
        <v>24</v>
      </c>
      <c r="E3515" s="23" t="s">
        <v>12</v>
      </c>
      <c r="F3515" s="23" t="s">
        <v>14</v>
      </c>
      <c r="G3515" s="48">
        <v>70</v>
      </c>
      <c r="H3515" s="24">
        <v>1902428</v>
      </c>
      <c r="I3515" s="24">
        <v>19227</v>
      </c>
      <c r="J3515" s="51">
        <v>26061</v>
      </c>
      <c r="K3515" s="24">
        <v>36</v>
      </c>
      <c r="L3515" s="24">
        <v>881169</v>
      </c>
      <c r="M3515" s="24">
        <v>17570</v>
      </c>
      <c r="N3515" s="24">
        <v>26702</v>
      </c>
      <c r="O3515" s="48">
        <v>16</v>
      </c>
      <c r="P3515" s="24">
        <v>625865</v>
      </c>
      <c r="Q3515" s="24">
        <v>12990</v>
      </c>
      <c r="R3515" s="51">
        <v>39117</v>
      </c>
      <c r="S3515" s="48">
        <v>399</v>
      </c>
      <c r="T3515" s="24">
        <v>10048878</v>
      </c>
      <c r="U3515" s="24">
        <v>17728</v>
      </c>
      <c r="V3515" s="51">
        <v>25312</v>
      </c>
    </row>
    <row r="3516" spans="1:22" ht="11.25" customHeight="1" x14ac:dyDescent="0.2">
      <c r="A3516" s="23" t="s">
        <v>62</v>
      </c>
      <c r="B3516" s="23" t="s">
        <v>27</v>
      </c>
      <c r="C3516" s="23" t="s">
        <v>57</v>
      </c>
      <c r="D3516" s="23" t="s">
        <v>24</v>
      </c>
      <c r="E3516" s="23" t="s">
        <v>12</v>
      </c>
      <c r="F3516" s="23" t="s">
        <v>15</v>
      </c>
      <c r="G3516" s="48">
        <v>33</v>
      </c>
      <c r="H3516" s="24">
        <v>562681</v>
      </c>
      <c r="I3516" s="24">
        <v>9983</v>
      </c>
      <c r="J3516" s="51">
        <v>18756</v>
      </c>
      <c r="K3516" s="24">
        <v>19</v>
      </c>
      <c r="L3516" s="24">
        <v>302587</v>
      </c>
      <c r="M3516" s="24">
        <v>10305</v>
      </c>
      <c r="N3516" s="24">
        <v>17799</v>
      </c>
      <c r="O3516" s="48">
        <v>9</v>
      </c>
      <c r="P3516" s="24">
        <v>515162</v>
      </c>
      <c r="Q3516" s="24">
        <v>17707</v>
      </c>
      <c r="R3516" s="51">
        <v>51516</v>
      </c>
      <c r="S3516" s="48">
        <v>193</v>
      </c>
      <c r="T3516" s="24">
        <v>3345974</v>
      </c>
      <c r="U3516" s="24">
        <v>14243</v>
      </c>
      <c r="V3516" s="51">
        <v>17159</v>
      </c>
    </row>
    <row r="3517" spans="1:22" ht="11.25" customHeight="1" x14ac:dyDescent="0.2">
      <c r="A3517" s="23" t="s">
        <v>62</v>
      </c>
      <c r="B3517" s="23" t="s">
        <v>27</v>
      </c>
      <c r="C3517" s="23" t="s">
        <v>57</v>
      </c>
      <c r="D3517" s="23" t="s">
        <v>24</v>
      </c>
      <c r="E3517" s="23" t="s">
        <v>12</v>
      </c>
      <c r="F3517" s="23" t="s">
        <v>16</v>
      </c>
      <c r="G3517" s="48">
        <v>100</v>
      </c>
      <c r="H3517" s="24">
        <v>2465109</v>
      </c>
      <c r="I3517" s="24">
        <v>14155</v>
      </c>
      <c r="J3517" s="51">
        <v>23933</v>
      </c>
      <c r="K3517" s="24">
        <v>50</v>
      </c>
      <c r="L3517" s="24">
        <v>1183756</v>
      </c>
      <c r="M3517" s="24">
        <v>16265</v>
      </c>
      <c r="N3517" s="24">
        <v>23675</v>
      </c>
      <c r="O3517" s="48">
        <v>24</v>
      </c>
      <c r="P3517" s="24">
        <v>1141027</v>
      </c>
      <c r="Q3517" s="24">
        <v>13607</v>
      </c>
      <c r="R3517" s="51">
        <v>43886</v>
      </c>
      <c r="S3517" s="48">
        <v>593</v>
      </c>
      <c r="T3517" s="24">
        <v>13394852</v>
      </c>
      <c r="U3517" s="24">
        <v>16092</v>
      </c>
      <c r="V3517" s="51">
        <v>22626</v>
      </c>
    </row>
    <row r="3518" spans="1:22" ht="11.25" customHeight="1" x14ac:dyDescent="0.2">
      <c r="A3518" s="23" t="s">
        <v>62</v>
      </c>
      <c r="B3518" s="23" t="s">
        <v>27</v>
      </c>
      <c r="C3518" s="23" t="s">
        <v>57</v>
      </c>
      <c r="D3518" s="23" t="s">
        <v>29</v>
      </c>
      <c r="E3518" s="23" t="s">
        <v>12</v>
      </c>
      <c r="F3518" s="23" t="s">
        <v>14</v>
      </c>
      <c r="G3518" s="48">
        <v>11</v>
      </c>
      <c r="H3518" s="24">
        <v>383514</v>
      </c>
      <c r="I3518" s="24">
        <v>25085</v>
      </c>
      <c r="J3518" s="51">
        <v>42613</v>
      </c>
      <c r="K3518" s="24">
        <v>9</v>
      </c>
      <c r="L3518" s="24">
        <v>156142</v>
      </c>
      <c r="M3518" s="24">
        <v>22477</v>
      </c>
      <c r="N3518" s="24">
        <v>26024</v>
      </c>
      <c r="O3518" s="48">
        <v>9</v>
      </c>
      <c r="P3518" s="24">
        <v>234228</v>
      </c>
      <c r="Q3518" s="24">
        <v>4400</v>
      </c>
      <c r="R3518" s="51">
        <v>33461</v>
      </c>
      <c r="S3518" s="48">
        <v>112</v>
      </c>
      <c r="T3518" s="24">
        <v>1859279</v>
      </c>
      <c r="U3518" s="24">
        <v>14794</v>
      </c>
      <c r="V3518" s="51">
        <v>16454</v>
      </c>
    </row>
    <row r="3519" spans="1:22" ht="11.25" customHeight="1" x14ac:dyDescent="0.2">
      <c r="A3519" s="23" t="s">
        <v>62</v>
      </c>
      <c r="B3519" s="23" t="s">
        <v>27</v>
      </c>
      <c r="C3519" s="23" t="s">
        <v>57</v>
      </c>
      <c r="D3519" s="23" t="s">
        <v>29</v>
      </c>
      <c r="E3519" s="23" t="s">
        <v>12</v>
      </c>
      <c r="F3519" s="23" t="s">
        <v>15</v>
      </c>
      <c r="G3519" s="48">
        <v>7</v>
      </c>
      <c r="H3519" s="24">
        <v>45604</v>
      </c>
      <c r="I3519" s="24">
        <v>9920</v>
      </c>
      <c r="J3519" s="51">
        <v>9121</v>
      </c>
      <c r="K3519" s="24" t="s">
        <v>72</v>
      </c>
      <c r="L3519" s="24" t="s">
        <v>72</v>
      </c>
      <c r="M3519" s="24" t="s">
        <v>72</v>
      </c>
      <c r="N3519" s="24" t="s">
        <v>72</v>
      </c>
      <c r="O3519" s="48" t="s">
        <v>72</v>
      </c>
      <c r="P3519" s="24" t="s">
        <v>72</v>
      </c>
      <c r="Q3519" s="24" t="s">
        <v>72</v>
      </c>
      <c r="R3519" s="51" t="s">
        <v>72</v>
      </c>
      <c r="S3519" s="48">
        <v>45</v>
      </c>
      <c r="T3519" s="24">
        <v>733262</v>
      </c>
      <c r="U3519" s="24">
        <v>14367</v>
      </c>
      <c r="V3519" s="51">
        <v>15276</v>
      </c>
    </row>
    <row r="3520" spans="1:22" ht="11.25" customHeight="1" x14ac:dyDescent="0.2">
      <c r="A3520" s="23" t="s">
        <v>62</v>
      </c>
      <c r="B3520" s="23" t="s">
        <v>27</v>
      </c>
      <c r="C3520" s="23" t="s">
        <v>57</v>
      </c>
      <c r="D3520" s="23" t="s">
        <v>29</v>
      </c>
      <c r="E3520" s="23" t="s">
        <v>12</v>
      </c>
      <c r="F3520" s="23" t="s">
        <v>16</v>
      </c>
      <c r="G3520" s="48">
        <v>17</v>
      </c>
      <c r="H3520" s="24">
        <v>429118</v>
      </c>
      <c r="I3520" s="24">
        <v>18168</v>
      </c>
      <c r="J3520" s="51">
        <v>30651</v>
      </c>
      <c r="K3520" s="24">
        <v>8</v>
      </c>
      <c r="L3520" s="24">
        <v>159674</v>
      </c>
      <c r="M3520" s="24">
        <v>22077</v>
      </c>
      <c r="N3520" s="24">
        <v>22811</v>
      </c>
      <c r="O3520" s="48">
        <v>9</v>
      </c>
      <c r="P3520" s="24">
        <v>241250</v>
      </c>
      <c r="Q3520" s="24">
        <v>5417</v>
      </c>
      <c r="R3520" s="51">
        <v>30156</v>
      </c>
      <c r="S3520" s="48">
        <v>163</v>
      </c>
      <c r="T3520" s="24">
        <v>2592541</v>
      </c>
      <c r="U3520" s="24">
        <v>14656</v>
      </c>
      <c r="V3520" s="51">
        <v>16103</v>
      </c>
    </row>
    <row r="3521" spans="1:22" ht="11.25" customHeight="1" x14ac:dyDescent="0.2">
      <c r="A3521" s="23" t="s">
        <v>62</v>
      </c>
      <c r="B3521" s="23" t="s">
        <v>27</v>
      </c>
      <c r="C3521" s="23" t="s">
        <v>57</v>
      </c>
      <c r="D3521" s="23" t="s">
        <v>12</v>
      </c>
      <c r="E3521" s="23" t="s">
        <v>12</v>
      </c>
      <c r="F3521" s="23" t="s">
        <v>14</v>
      </c>
      <c r="G3521" s="48">
        <v>8786</v>
      </c>
      <c r="H3521" s="24">
        <v>138641087</v>
      </c>
      <c r="I3521" s="24">
        <v>10500</v>
      </c>
      <c r="J3521" s="51">
        <v>15778</v>
      </c>
      <c r="K3521" s="24">
        <v>2118</v>
      </c>
      <c r="L3521" s="24">
        <v>32764752</v>
      </c>
      <c r="M3521" s="24">
        <v>10658</v>
      </c>
      <c r="N3521" s="24">
        <v>15477</v>
      </c>
      <c r="O3521" s="48">
        <v>502</v>
      </c>
      <c r="P3521" s="24">
        <v>11319891</v>
      </c>
      <c r="Q3521" s="24">
        <v>14549</v>
      </c>
      <c r="R3521" s="51">
        <v>22685</v>
      </c>
      <c r="S3521" s="48">
        <v>23333</v>
      </c>
      <c r="T3521" s="24">
        <v>403189356</v>
      </c>
      <c r="U3521" s="24">
        <v>13501</v>
      </c>
      <c r="V3521" s="51">
        <v>17280</v>
      </c>
    </row>
    <row r="3522" spans="1:22" ht="11.25" customHeight="1" x14ac:dyDescent="0.2">
      <c r="A3522" s="23" t="s">
        <v>62</v>
      </c>
      <c r="B3522" s="23" t="s">
        <v>27</v>
      </c>
      <c r="C3522" s="23" t="s">
        <v>57</v>
      </c>
      <c r="D3522" s="23" t="s">
        <v>12</v>
      </c>
      <c r="E3522" s="23" t="s">
        <v>12</v>
      </c>
      <c r="F3522" s="23" t="s">
        <v>15</v>
      </c>
      <c r="G3522" s="48">
        <v>3909</v>
      </c>
      <c r="H3522" s="24">
        <v>56246131</v>
      </c>
      <c r="I3522" s="24">
        <v>8614</v>
      </c>
      <c r="J3522" s="51">
        <v>14396</v>
      </c>
      <c r="K3522" s="24">
        <v>481</v>
      </c>
      <c r="L3522" s="24">
        <v>7294614</v>
      </c>
      <c r="M3522" s="24">
        <v>9265</v>
      </c>
      <c r="N3522" s="24">
        <v>15134</v>
      </c>
      <c r="O3522" s="48">
        <v>104</v>
      </c>
      <c r="P3522" s="24">
        <v>2930046</v>
      </c>
      <c r="Q3522" s="24">
        <v>15048</v>
      </c>
      <c r="R3522" s="51">
        <v>28174</v>
      </c>
      <c r="S3522" s="48">
        <v>8651</v>
      </c>
      <c r="T3522" s="24">
        <v>125345392</v>
      </c>
      <c r="U3522" s="24">
        <v>10000</v>
      </c>
      <c r="V3522" s="51">
        <v>14489</v>
      </c>
    </row>
    <row r="3523" spans="1:22" ht="11.25" customHeight="1" x14ac:dyDescent="0.2">
      <c r="A3523" s="23" t="s">
        <v>62</v>
      </c>
      <c r="B3523" s="23" t="s">
        <v>27</v>
      </c>
      <c r="C3523" s="23" t="s">
        <v>57</v>
      </c>
      <c r="D3523" s="23" t="s">
        <v>12</v>
      </c>
      <c r="E3523" s="23" t="s">
        <v>12</v>
      </c>
      <c r="F3523" s="23" t="s">
        <v>16</v>
      </c>
      <c r="G3523" s="48">
        <v>12694</v>
      </c>
      <c r="H3523" s="24">
        <v>194887218</v>
      </c>
      <c r="I3523" s="24">
        <v>9870</v>
      </c>
      <c r="J3523" s="51">
        <v>15353</v>
      </c>
      <c r="K3523" s="24">
        <v>2598</v>
      </c>
      <c r="L3523" s="24">
        <v>40059366</v>
      </c>
      <c r="M3523" s="24">
        <v>10486</v>
      </c>
      <c r="N3523" s="24">
        <v>15413</v>
      </c>
      <c r="O3523" s="48">
        <v>605</v>
      </c>
      <c r="P3523" s="24">
        <v>14249937</v>
      </c>
      <c r="Q3523" s="24">
        <v>14656</v>
      </c>
      <c r="R3523" s="51">
        <v>23632</v>
      </c>
      <c r="S3523" s="48">
        <v>31984</v>
      </c>
      <c r="T3523" s="24">
        <v>528534748</v>
      </c>
      <c r="U3523" s="24">
        <v>12461</v>
      </c>
      <c r="V3523" s="51">
        <v>16525</v>
      </c>
    </row>
    <row r="3524" spans="1:22" ht="11.25" customHeight="1" x14ac:dyDescent="0.2">
      <c r="A3524" s="23" t="s">
        <v>62</v>
      </c>
      <c r="B3524" s="23" t="s">
        <v>27</v>
      </c>
      <c r="C3524" s="23" t="s">
        <v>57</v>
      </c>
      <c r="D3524" s="23" t="s">
        <v>13</v>
      </c>
      <c r="E3524" s="23" t="s">
        <v>38</v>
      </c>
      <c r="F3524" s="23" t="s">
        <v>14</v>
      </c>
      <c r="G3524" s="48">
        <v>967</v>
      </c>
      <c r="H3524" s="24">
        <v>12888108</v>
      </c>
      <c r="I3524" s="24">
        <v>10268</v>
      </c>
      <c r="J3524" s="51">
        <v>13328</v>
      </c>
      <c r="K3524" s="24">
        <v>66</v>
      </c>
      <c r="L3524" s="24">
        <v>899836</v>
      </c>
      <c r="M3524" s="24">
        <v>10048</v>
      </c>
      <c r="N3524" s="24">
        <v>13430</v>
      </c>
      <c r="O3524" s="48">
        <v>6</v>
      </c>
      <c r="P3524" s="24">
        <v>43860</v>
      </c>
      <c r="Q3524" s="24">
        <v>7102</v>
      </c>
      <c r="R3524" s="51">
        <v>14620</v>
      </c>
      <c r="S3524" s="48">
        <v>2392</v>
      </c>
      <c r="T3524" s="24">
        <v>34907183</v>
      </c>
      <c r="U3524" s="24">
        <v>12018</v>
      </c>
      <c r="V3524" s="51">
        <v>14581</v>
      </c>
    </row>
    <row r="3525" spans="1:22" ht="11.25" customHeight="1" x14ac:dyDescent="0.2">
      <c r="A3525" s="23" t="s">
        <v>62</v>
      </c>
      <c r="B3525" s="23" t="s">
        <v>27</v>
      </c>
      <c r="C3525" s="23" t="s">
        <v>57</v>
      </c>
      <c r="D3525" s="23" t="s">
        <v>13</v>
      </c>
      <c r="E3525" s="23" t="s">
        <v>38</v>
      </c>
      <c r="F3525" s="23" t="s">
        <v>15</v>
      </c>
      <c r="G3525" s="48">
        <v>311</v>
      </c>
      <c r="H3525" s="24">
        <v>3550014</v>
      </c>
      <c r="I3525" s="24">
        <v>8349</v>
      </c>
      <c r="J3525" s="51">
        <v>11452</v>
      </c>
      <c r="K3525" s="24">
        <v>12</v>
      </c>
      <c r="L3525" s="24">
        <v>58929</v>
      </c>
      <c r="M3525" s="24">
        <v>2012</v>
      </c>
      <c r="N3525" s="24">
        <v>5357</v>
      </c>
      <c r="O3525" s="48" t="s">
        <v>72</v>
      </c>
      <c r="P3525" s="24" t="s">
        <v>72</v>
      </c>
      <c r="Q3525" s="24" t="s">
        <v>72</v>
      </c>
      <c r="R3525" s="51" t="s">
        <v>72</v>
      </c>
      <c r="S3525" s="48">
        <v>772</v>
      </c>
      <c r="T3525" s="24">
        <v>8652808</v>
      </c>
      <c r="U3525" s="24">
        <v>8693</v>
      </c>
      <c r="V3525" s="51">
        <v>11223</v>
      </c>
    </row>
    <row r="3526" spans="1:22" ht="11.25" customHeight="1" x14ac:dyDescent="0.2">
      <c r="A3526" s="23" t="s">
        <v>62</v>
      </c>
      <c r="B3526" s="23" t="s">
        <v>27</v>
      </c>
      <c r="C3526" s="23" t="s">
        <v>57</v>
      </c>
      <c r="D3526" s="23" t="s">
        <v>13</v>
      </c>
      <c r="E3526" s="23" t="s">
        <v>38</v>
      </c>
      <c r="F3526" s="23" t="s">
        <v>16</v>
      </c>
      <c r="G3526" s="48">
        <v>1276</v>
      </c>
      <c r="H3526" s="24">
        <v>16438122</v>
      </c>
      <c r="I3526" s="24">
        <v>9808</v>
      </c>
      <c r="J3526" s="51">
        <v>12872</v>
      </c>
      <c r="K3526" s="24">
        <v>81</v>
      </c>
      <c r="L3526" s="24">
        <v>958765</v>
      </c>
      <c r="M3526" s="24">
        <v>7492</v>
      </c>
      <c r="N3526" s="24">
        <v>12292</v>
      </c>
      <c r="O3526" s="48">
        <v>7</v>
      </c>
      <c r="P3526" s="24">
        <v>50023</v>
      </c>
      <c r="Q3526" s="24">
        <v>3837</v>
      </c>
      <c r="R3526" s="51">
        <v>10005</v>
      </c>
      <c r="S3526" s="48">
        <v>3165</v>
      </c>
      <c r="T3526" s="24">
        <v>43559991</v>
      </c>
      <c r="U3526" s="24">
        <v>10986</v>
      </c>
      <c r="V3526" s="51">
        <v>13763</v>
      </c>
    </row>
    <row r="3527" spans="1:22" ht="11.25" customHeight="1" x14ac:dyDescent="0.2">
      <c r="A3527" s="23" t="s">
        <v>62</v>
      </c>
      <c r="B3527" s="23" t="s">
        <v>27</v>
      </c>
      <c r="C3527" s="23" t="s">
        <v>57</v>
      </c>
      <c r="D3527" s="23" t="s">
        <v>17</v>
      </c>
      <c r="E3527" s="23" t="s">
        <v>38</v>
      </c>
      <c r="F3527" s="23" t="s">
        <v>14</v>
      </c>
      <c r="G3527" s="48">
        <v>6174</v>
      </c>
      <c r="H3527" s="24">
        <v>91503600</v>
      </c>
      <c r="I3527" s="24">
        <v>10241</v>
      </c>
      <c r="J3527" s="51">
        <v>14823</v>
      </c>
      <c r="K3527" s="24">
        <v>1311</v>
      </c>
      <c r="L3527" s="24">
        <v>18969720</v>
      </c>
      <c r="M3527" s="24">
        <v>10233</v>
      </c>
      <c r="N3527" s="24">
        <v>14437</v>
      </c>
      <c r="O3527" s="48">
        <v>193</v>
      </c>
      <c r="P3527" s="24">
        <v>3209900</v>
      </c>
      <c r="Q3527" s="24">
        <v>14789</v>
      </c>
      <c r="R3527" s="51">
        <v>16461</v>
      </c>
      <c r="S3527" s="48">
        <v>14347</v>
      </c>
      <c r="T3527" s="24">
        <v>233788446</v>
      </c>
      <c r="U3527" s="24">
        <v>13019</v>
      </c>
      <c r="V3527" s="51">
        <v>16295</v>
      </c>
    </row>
    <row r="3528" spans="1:22" ht="11.25" customHeight="1" x14ac:dyDescent="0.2">
      <c r="A3528" s="23" t="s">
        <v>62</v>
      </c>
      <c r="B3528" s="23" t="s">
        <v>27</v>
      </c>
      <c r="C3528" s="23" t="s">
        <v>57</v>
      </c>
      <c r="D3528" s="23" t="s">
        <v>17</v>
      </c>
      <c r="E3528" s="23" t="s">
        <v>38</v>
      </c>
      <c r="F3528" s="23" t="s">
        <v>15</v>
      </c>
      <c r="G3528" s="48">
        <v>2536</v>
      </c>
      <c r="H3528" s="24">
        <v>34118670</v>
      </c>
      <c r="I3528" s="24">
        <v>8039</v>
      </c>
      <c r="J3528" s="51">
        <v>13448</v>
      </c>
      <c r="K3528" s="24">
        <v>246</v>
      </c>
      <c r="L3528" s="24">
        <v>2909652</v>
      </c>
      <c r="M3528" s="24">
        <v>8488</v>
      </c>
      <c r="N3528" s="24">
        <v>11828</v>
      </c>
      <c r="O3528" s="48">
        <v>27</v>
      </c>
      <c r="P3528" s="24">
        <v>751858</v>
      </c>
      <c r="Q3528" s="24">
        <v>19582</v>
      </c>
      <c r="R3528" s="51">
        <v>31327</v>
      </c>
      <c r="S3528" s="48">
        <v>5106</v>
      </c>
      <c r="T3528" s="24">
        <v>69012840</v>
      </c>
      <c r="U3528" s="24">
        <v>9157</v>
      </c>
      <c r="V3528" s="51">
        <v>13524</v>
      </c>
    </row>
    <row r="3529" spans="1:22" ht="11.25" customHeight="1" x14ac:dyDescent="0.2">
      <c r="A3529" s="23" t="s">
        <v>62</v>
      </c>
      <c r="B3529" s="23" t="s">
        <v>27</v>
      </c>
      <c r="C3529" s="23" t="s">
        <v>57</v>
      </c>
      <c r="D3529" s="23" t="s">
        <v>17</v>
      </c>
      <c r="E3529" s="23" t="s">
        <v>38</v>
      </c>
      <c r="F3529" s="23" t="s">
        <v>16</v>
      </c>
      <c r="G3529" s="48">
        <v>8709</v>
      </c>
      <c r="H3529" s="24">
        <v>125622270</v>
      </c>
      <c r="I3529" s="24">
        <v>9619</v>
      </c>
      <c r="J3529" s="51">
        <v>14423</v>
      </c>
      <c r="K3529" s="24">
        <v>1557</v>
      </c>
      <c r="L3529" s="24">
        <v>21879372</v>
      </c>
      <c r="M3529" s="24">
        <v>9763</v>
      </c>
      <c r="N3529" s="24">
        <v>14025</v>
      </c>
      <c r="O3529" s="48">
        <v>222</v>
      </c>
      <c r="P3529" s="24">
        <v>3961758</v>
      </c>
      <c r="Q3529" s="24">
        <v>15383</v>
      </c>
      <c r="R3529" s="51">
        <v>18090</v>
      </c>
      <c r="S3529" s="48">
        <v>19450</v>
      </c>
      <c r="T3529" s="24">
        <v>302801286</v>
      </c>
      <c r="U3529" s="24">
        <v>11826</v>
      </c>
      <c r="V3529" s="51">
        <v>15568</v>
      </c>
    </row>
    <row r="3530" spans="1:22" ht="11.25" customHeight="1" x14ac:dyDescent="0.2">
      <c r="A3530" s="23" t="s">
        <v>62</v>
      </c>
      <c r="B3530" s="23" t="s">
        <v>27</v>
      </c>
      <c r="C3530" s="23" t="s">
        <v>57</v>
      </c>
      <c r="D3530" s="23" t="s">
        <v>18</v>
      </c>
      <c r="E3530" s="23" t="s">
        <v>38</v>
      </c>
      <c r="F3530" s="23" t="s">
        <v>14</v>
      </c>
      <c r="G3530" s="48">
        <v>1365</v>
      </c>
      <c r="H3530" s="24">
        <v>25361656</v>
      </c>
      <c r="I3530" s="24">
        <v>11240</v>
      </c>
      <c r="J3530" s="51">
        <v>18539</v>
      </c>
      <c r="K3530" s="24">
        <v>596</v>
      </c>
      <c r="L3530" s="24">
        <v>10044327</v>
      </c>
      <c r="M3530" s="24">
        <v>10755</v>
      </c>
      <c r="N3530" s="24">
        <v>16797</v>
      </c>
      <c r="O3530" s="48">
        <v>224</v>
      </c>
      <c r="P3530" s="24">
        <v>5398202</v>
      </c>
      <c r="Q3530" s="24">
        <v>14385</v>
      </c>
      <c r="R3530" s="51">
        <v>23992</v>
      </c>
      <c r="S3530" s="48">
        <v>5129</v>
      </c>
      <c r="T3530" s="24">
        <v>96670272</v>
      </c>
      <c r="U3530" s="24">
        <v>14857</v>
      </c>
      <c r="V3530" s="51">
        <v>18844</v>
      </c>
    </row>
    <row r="3531" spans="1:22" ht="11.25" customHeight="1" x14ac:dyDescent="0.2">
      <c r="A3531" s="23" t="s">
        <v>62</v>
      </c>
      <c r="B3531" s="23" t="s">
        <v>27</v>
      </c>
      <c r="C3531" s="23" t="s">
        <v>57</v>
      </c>
      <c r="D3531" s="23" t="s">
        <v>18</v>
      </c>
      <c r="E3531" s="23" t="s">
        <v>38</v>
      </c>
      <c r="F3531" s="23" t="s">
        <v>15</v>
      </c>
      <c r="G3531" s="48">
        <v>832</v>
      </c>
      <c r="H3531" s="24">
        <v>13865353</v>
      </c>
      <c r="I3531" s="24">
        <v>9163</v>
      </c>
      <c r="J3531" s="51">
        <v>16705</v>
      </c>
      <c r="K3531" s="24">
        <v>159</v>
      </c>
      <c r="L3531" s="24">
        <v>3312657</v>
      </c>
      <c r="M3531" s="24">
        <v>14048</v>
      </c>
      <c r="N3531" s="24">
        <v>20576</v>
      </c>
      <c r="O3531" s="48">
        <v>46</v>
      </c>
      <c r="P3531" s="24">
        <v>1122411</v>
      </c>
      <c r="Q3531" s="24">
        <v>9889</v>
      </c>
      <c r="R3531" s="51">
        <v>22906</v>
      </c>
      <c r="S3531" s="48">
        <v>2017</v>
      </c>
      <c r="T3531" s="24">
        <v>33470143</v>
      </c>
      <c r="U3531" s="24">
        <v>11711</v>
      </c>
      <c r="V3531" s="51">
        <v>16610</v>
      </c>
    </row>
    <row r="3532" spans="1:22" ht="11.25" customHeight="1" x14ac:dyDescent="0.2">
      <c r="A3532" s="23" t="s">
        <v>62</v>
      </c>
      <c r="B3532" s="23" t="s">
        <v>27</v>
      </c>
      <c r="C3532" s="23" t="s">
        <v>57</v>
      </c>
      <c r="D3532" s="23" t="s">
        <v>18</v>
      </c>
      <c r="E3532" s="23" t="s">
        <v>38</v>
      </c>
      <c r="F3532" s="23" t="s">
        <v>16</v>
      </c>
      <c r="G3532" s="48">
        <v>2201</v>
      </c>
      <c r="H3532" s="24">
        <v>39227009</v>
      </c>
      <c r="I3532" s="24">
        <v>10356</v>
      </c>
      <c r="J3532" s="51">
        <v>17847</v>
      </c>
      <c r="K3532" s="24">
        <v>762</v>
      </c>
      <c r="L3532" s="24">
        <v>13356984</v>
      </c>
      <c r="M3532" s="24">
        <v>11137</v>
      </c>
      <c r="N3532" s="24">
        <v>17598</v>
      </c>
      <c r="O3532" s="48">
        <v>274</v>
      </c>
      <c r="P3532" s="24">
        <v>6520613</v>
      </c>
      <c r="Q3532" s="24">
        <v>14363</v>
      </c>
      <c r="R3532" s="51">
        <v>23798</v>
      </c>
      <c r="S3532" s="48">
        <v>7148</v>
      </c>
      <c r="T3532" s="24">
        <v>130140415</v>
      </c>
      <c r="U3532" s="24">
        <v>13870</v>
      </c>
      <c r="V3532" s="51">
        <v>18214</v>
      </c>
    </row>
    <row r="3533" spans="1:22" ht="11.25" customHeight="1" x14ac:dyDescent="0.2">
      <c r="A3533" s="23" t="s">
        <v>62</v>
      </c>
      <c r="B3533" s="23" t="s">
        <v>27</v>
      </c>
      <c r="C3533" s="23" t="s">
        <v>57</v>
      </c>
      <c r="D3533" s="23" t="s">
        <v>19</v>
      </c>
      <c r="E3533" s="23" t="s">
        <v>38</v>
      </c>
      <c r="F3533" s="23" t="s">
        <v>14</v>
      </c>
      <c r="G3533" s="48">
        <v>208</v>
      </c>
      <c r="H3533" s="24">
        <v>6985295</v>
      </c>
      <c r="I3533" s="24">
        <v>14523</v>
      </c>
      <c r="J3533" s="51">
        <v>33909</v>
      </c>
      <c r="K3533" s="24">
        <v>102</v>
      </c>
      <c r="L3533" s="24">
        <v>1969700</v>
      </c>
      <c r="M3533" s="24">
        <v>14393</v>
      </c>
      <c r="N3533" s="24">
        <v>18759</v>
      </c>
      <c r="O3533" s="48">
        <v>62</v>
      </c>
      <c r="P3533" s="24">
        <v>2042064</v>
      </c>
      <c r="Q3533" s="24">
        <v>16657</v>
      </c>
      <c r="R3533" s="51">
        <v>34034</v>
      </c>
      <c r="S3533" s="48">
        <v>1065</v>
      </c>
      <c r="T3533" s="24">
        <v>27717888</v>
      </c>
      <c r="U3533" s="24">
        <v>18309</v>
      </c>
      <c r="V3533" s="51">
        <v>26075</v>
      </c>
    </row>
    <row r="3534" spans="1:22" ht="11.25" customHeight="1" x14ac:dyDescent="0.2">
      <c r="A3534" s="23" t="s">
        <v>62</v>
      </c>
      <c r="B3534" s="23" t="s">
        <v>27</v>
      </c>
      <c r="C3534" s="23" t="s">
        <v>57</v>
      </c>
      <c r="D3534" s="23" t="s">
        <v>19</v>
      </c>
      <c r="E3534" s="23" t="s">
        <v>38</v>
      </c>
      <c r="F3534" s="23" t="s">
        <v>15</v>
      </c>
      <c r="G3534" s="48">
        <v>203</v>
      </c>
      <c r="H3534" s="24">
        <v>4149413</v>
      </c>
      <c r="I3534" s="24">
        <v>13180</v>
      </c>
      <c r="J3534" s="51">
        <v>20747</v>
      </c>
      <c r="K3534" s="24">
        <v>49</v>
      </c>
      <c r="L3534" s="24">
        <v>710789</v>
      </c>
      <c r="M3534" s="24">
        <v>10940</v>
      </c>
      <c r="N3534" s="24">
        <v>15123</v>
      </c>
      <c r="O3534" s="48">
        <v>20</v>
      </c>
      <c r="P3534" s="24">
        <v>534452</v>
      </c>
      <c r="Q3534" s="24">
        <v>19503</v>
      </c>
      <c r="R3534" s="51">
        <v>28129</v>
      </c>
      <c r="S3534" s="48">
        <v>565</v>
      </c>
      <c r="T3534" s="24">
        <v>10838729</v>
      </c>
      <c r="U3534" s="24">
        <v>14349</v>
      </c>
      <c r="V3534" s="51">
        <v>19150</v>
      </c>
    </row>
    <row r="3535" spans="1:22" ht="11.25" customHeight="1" x14ac:dyDescent="0.2">
      <c r="A3535" s="23" t="s">
        <v>62</v>
      </c>
      <c r="B3535" s="23" t="s">
        <v>27</v>
      </c>
      <c r="C3535" s="23" t="s">
        <v>57</v>
      </c>
      <c r="D3535" s="23" t="s">
        <v>19</v>
      </c>
      <c r="E3535" s="23" t="s">
        <v>38</v>
      </c>
      <c r="F3535" s="23" t="s">
        <v>16</v>
      </c>
      <c r="G3535" s="48">
        <v>408</v>
      </c>
      <c r="H3535" s="24">
        <v>11134708</v>
      </c>
      <c r="I3535" s="24">
        <v>13550</v>
      </c>
      <c r="J3535" s="51">
        <v>27425</v>
      </c>
      <c r="K3535" s="24">
        <v>155</v>
      </c>
      <c r="L3535" s="24">
        <v>2680489</v>
      </c>
      <c r="M3535" s="24">
        <v>14261</v>
      </c>
      <c r="N3535" s="24">
        <v>17635</v>
      </c>
      <c r="O3535" s="48">
        <v>80</v>
      </c>
      <c r="P3535" s="24">
        <v>2576516</v>
      </c>
      <c r="Q3535" s="24">
        <v>18540</v>
      </c>
      <c r="R3535" s="51">
        <v>32614</v>
      </c>
      <c r="S3535" s="48">
        <v>1630</v>
      </c>
      <c r="T3535" s="24">
        <v>38556617</v>
      </c>
      <c r="U3535" s="24">
        <v>17062</v>
      </c>
      <c r="V3535" s="51">
        <v>23669</v>
      </c>
    </row>
    <row r="3536" spans="1:22" ht="11.25" customHeight="1" x14ac:dyDescent="0.2">
      <c r="A3536" s="23" t="s">
        <v>62</v>
      </c>
      <c r="B3536" s="23" t="s">
        <v>27</v>
      </c>
      <c r="C3536" s="23" t="s">
        <v>57</v>
      </c>
      <c r="D3536" s="23" t="s">
        <v>46</v>
      </c>
      <c r="E3536" s="23" t="s">
        <v>38</v>
      </c>
      <c r="F3536" s="23" t="s">
        <v>14</v>
      </c>
      <c r="G3536" s="48">
        <v>280</v>
      </c>
      <c r="H3536" s="24">
        <v>8887723</v>
      </c>
      <c r="I3536" s="24">
        <v>16598</v>
      </c>
      <c r="J3536" s="51">
        <v>31856</v>
      </c>
      <c r="K3536" s="24">
        <v>136</v>
      </c>
      <c r="L3536" s="24">
        <v>2850869</v>
      </c>
      <c r="M3536" s="24">
        <v>15494</v>
      </c>
      <c r="N3536" s="24">
        <v>20658</v>
      </c>
      <c r="O3536" s="48">
        <v>76</v>
      </c>
      <c r="P3536" s="24">
        <v>2667929</v>
      </c>
      <c r="Q3536" s="24">
        <v>16657</v>
      </c>
      <c r="R3536" s="51">
        <v>35104</v>
      </c>
      <c r="S3536" s="48">
        <v>1460</v>
      </c>
      <c r="T3536" s="24">
        <v>37766766</v>
      </c>
      <c r="U3536" s="24">
        <v>18079</v>
      </c>
      <c r="V3536" s="51">
        <v>25868</v>
      </c>
    </row>
    <row r="3537" spans="1:22" ht="11.25" customHeight="1" x14ac:dyDescent="0.2">
      <c r="A3537" s="23" t="s">
        <v>62</v>
      </c>
      <c r="B3537" s="23" t="s">
        <v>27</v>
      </c>
      <c r="C3537" s="23" t="s">
        <v>57</v>
      </c>
      <c r="D3537" s="23" t="s">
        <v>46</v>
      </c>
      <c r="E3537" s="23" t="s">
        <v>38</v>
      </c>
      <c r="F3537" s="23" t="s">
        <v>15</v>
      </c>
      <c r="G3537" s="48">
        <v>227</v>
      </c>
      <c r="H3537" s="24">
        <v>4712094</v>
      </c>
      <c r="I3537" s="24">
        <v>12404</v>
      </c>
      <c r="J3537" s="51">
        <v>20487</v>
      </c>
      <c r="K3537" s="24">
        <v>66</v>
      </c>
      <c r="L3537" s="24">
        <v>1013376</v>
      </c>
      <c r="M3537" s="24">
        <v>10611</v>
      </c>
      <c r="N3537" s="24">
        <v>15834</v>
      </c>
      <c r="O3537" s="48">
        <v>32</v>
      </c>
      <c r="P3537" s="24">
        <v>1049614</v>
      </c>
      <c r="Q3537" s="24">
        <v>19503</v>
      </c>
      <c r="R3537" s="51">
        <v>36194</v>
      </c>
      <c r="S3537" s="48">
        <v>763</v>
      </c>
      <c r="T3537" s="24">
        <v>14184703</v>
      </c>
      <c r="U3537" s="24">
        <v>14283</v>
      </c>
      <c r="V3537" s="51">
        <v>18640</v>
      </c>
    </row>
    <row r="3538" spans="1:22" ht="11.25" customHeight="1" x14ac:dyDescent="0.2">
      <c r="A3538" s="23" t="s">
        <v>62</v>
      </c>
      <c r="B3538" s="23" t="s">
        <v>27</v>
      </c>
      <c r="C3538" s="23" t="s">
        <v>57</v>
      </c>
      <c r="D3538" s="23" t="s">
        <v>46</v>
      </c>
      <c r="E3538" s="23" t="s">
        <v>38</v>
      </c>
      <c r="F3538" s="23" t="s">
        <v>16</v>
      </c>
      <c r="G3538" s="48">
        <v>510</v>
      </c>
      <c r="H3538" s="24">
        <v>13599817</v>
      </c>
      <c r="I3538" s="24">
        <v>13600</v>
      </c>
      <c r="J3538" s="51">
        <v>26719</v>
      </c>
      <c r="K3538" s="24">
        <v>205</v>
      </c>
      <c r="L3538" s="24">
        <v>3864245</v>
      </c>
      <c r="M3538" s="24">
        <v>14561</v>
      </c>
      <c r="N3538" s="24">
        <v>19130</v>
      </c>
      <c r="O3538" s="48">
        <v>107</v>
      </c>
      <c r="P3538" s="24">
        <v>3717543</v>
      </c>
      <c r="Q3538" s="24">
        <v>18540</v>
      </c>
      <c r="R3538" s="51">
        <v>35405</v>
      </c>
      <c r="S3538" s="48">
        <v>2223</v>
      </c>
      <c r="T3538" s="24">
        <v>51951469</v>
      </c>
      <c r="U3538" s="24">
        <v>16701</v>
      </c>
      <c r="V3538" s="51">
        <v>23391</v>
      </c>
    </row>
    <row r="3539" spans="1:22" ht="11.25" customHeight="1" x14ac:dyDescent="0.2">
      <c r="A3539" s="23" t="s">
        <v>62</v>
      </c>
      <c r="B3539" s="23" t="s">
        <v>27</v>
      </c>
      <c r="C3539" s="23" t="s">
        <v>57</v>
      </c>
      <c r="D3539" s="23" t="s">
        <v>28</v>
      </c>
      <c r="E3539" s="23" t="s">
        <v>38</v>
      </c>
      <c r="F3539" s="23" t="s">
        <v>14</v>
      </c>
      <c r="G3539" s="48">
        <v>63</v>
      </c>
      <c r="H3539" s="24">
        <v>1518914</v>
      </c>
      <c r="I3539" s="24">
        <v>18136</v>
      </c>
      <c r="J3539" s="51">
        <v>23733</v>
      </c>
      <c r="K3539" s="24">
        <v>28</v>
      </c>
      <c r="L3539" s="24">
        <v>725027</v>
      </c>
      <c r="M3539" s="24">
        <v>17539</v>
      </c>
      <c r="N3539" s="24">
        <v>26853</v>
      </c>
      <c r="O3539" s="48">
        <v>12</v>
      </c>
      <c r="P3539" s="24">
        <v>391637</v>
      </c>
      <c r="Q3539" s="24">
        <v>25436</v>
      </c>
      <c r="R3539" s="51">
        <v>43515</v>
      </c>
      <c r="S3539" s="48">
        <v>286</v>
      </c>
      <c r="T3539" s="24">
        <v>8189599</v>
      </c>
      <c r="U3539" s="24">
        <v>18829</v>
      </c>
      <c r="V3539" s="51">
        <v>28837</v>
      </c>
    </row>
    <row r="3540" spans="1:22" ht="11.25" customHeight="1" x14ac:dyDescent="0.2">
      <c r="A3540" s="23" t="s">
        <v>62</v>
      </c>
      <c r="B3540" s="23" t="s">
        <v>27</v>
      </c>
      <c r="C3540" s="23" t="s">
        <v>57</v>
      </c>
      <c r="D3540" s="23" t="s">
        <v>28</v>
      </c>
      <c r="E3540" s="23" t="s">
        <v>38</v>
      </c>
      <c r="F3540" s="23" t="s">
        <v>15</v>
      </c>
      <c r="G3540" s="48">
        <v>26</v>
      </c>
      <c r="H3540" s="24">
        <v>517077</v>
      </c>
      <c r="I3540" s="24">
        <v>10045</v>
      </c>
      <c r="J3540" s="51">
        <v>20683</v>
      </c>
      <c r="K3540" s="24">
        <v>19</v>
      </c>
      <c r="L3540" s="24">
        <v>299055</v>
      </c>
      <c r="M3540" s="24">
        <v>10611</v>
      </c>
      <c r="N3540" s="24">
        <v>18691</v>
      </c>
      <c r="O3540" s="48">
        <v>10</v>
      </c>
      <c r="P3540" s="24">
        <v>508140</v>
      </c>
      <c r="Q3540" s="24">
        <v>27746</v>
      </c>
      <c r="R3540" s="51">
        <v>56460</v>
      </c>
      <c r="S3540" s="48">
        <v>146</v>
      </c>
      <c r="T3540" s="24">
        <v>2612712</v>
      </c>
      <c r="U3540" s="24">
        <v>13721</v>
      </c>
      <c r="V3540" s="51">
        <v>17774</v>
      </c>
    </row>
    <row r="3541" spans="1:22" ht="11.25" customHeight="1" x14ac:dyDescent="0.2">
      <c r="A3541" s="23" t="s">
        <v>62</v>
      </c>
      <c r="B3541" s="23" t="s">
        <v>27</v>
      </c>
      <c r="C3541" s="23" t="s">
        <v>57</v>
      </c>
      <c r="D3541" s="23" t="s">
        <v>28</v>
      </c>
      <c r="E3541" s="23" t="s">
        <v>38</v>
      </c>
      <c r="F3541" s="23" t="s">
        <v>16</v>
      </c>
      <c r="G3541" s="48">
        <v>87</v>
      </c>
      <c r="H3541" s="24">
        <v>2035991</v>
      </c>
      <c r="I3541" s="24">
        <v>13024</v>
      </c>
      <c r="J3541" s="51">
        <v>22876</v>
      </c>
      <c r="K3541" s="24">
        <v>41</v>
      </c>
      <c r="L3541" s="24">
        <v>1024082</v>
      </c>
      <c r="M3541" s="24">
        <v>15793</v>
      </c>
      <c r="N3541" s="24">
        <v>23816</v>
      </c>
      <c r="O3541" s="48">
        <v>17</v>
      </c>
      <c r="P3541" s="24">
        <v>899777</v>
      </c>
      <c r="Q3541" s="24">
        <v>26591</v>
      </c>
      <c r="R3541" s="51">
        <v>49988</v>
      </c>
      <c r="S3541" s="48">
        <v>433</v>
      </c>
      <c r="T3541" s="24">
        <v>10802311</v>
      </c>
      <c r="U3541" s="24">
        <v>16800</v>
      </c>
      <c r="V3541" s="51">
        <v>25063</v>
      </c>
    </row>
    <row r="3542" spans="1:22" ht="11.25" customHeight="1" x14ac:dyDescent="0.2">
      <c r="A3542" s="23" t="s">
        <v>62</v>
      </c>
      <c r="B3542" s="23" t="s">
        <v>27</v>
      </c>
      <c r="C3542" s="23" t="s">
        <v>57</v>
      </c>
      <c r="D3542" s="23" t="s">
        <v>24</v>
      </c>
      <c r="E3542" s="23" t="s">
        <v>38</v>
      </c>
      <c r="F3542" s="23" t="s">
        <v>14</v>
      </c>
      <c r="G3542" s="48">
        <v>72</v>
      </c>
      <c r="H3542" s="24">
        <v>1902428</v>
      </c>
      <c r="I3542" s="24">
        <v>19227</v>
      </c>
      <c r="J3542" s="51">
        <v>26061</v>
      </c>
      <c r="K3542" s="24">
        <v>34</v>
      </c>
      <c r="L3542" s="24">
        <v>881169</v>
      </c>
      <c r="M3542" s="24">
        <v>17570</v>
      </c>
      <c r="N3542" s="24">
        <v>26702</v>
      </c>
      <c r="O3542" s="48">
        <v>19</v>
      </c>
      <c r="P3542" s="24">
        <v>625865</v>
      </c>
      <c r="Q3542" s="24">
        <v>12990</v>
      </c>
      <c r="R3542" s="51">
        <v>39117</v>
      </c>
      <c r="S3542" s="48">
        <v>400</v>
      </c>
      <c r="T3542" s="24">
        <v>10048878</v>
      </c>
      <c r="U3542" s="24">
        <v>17728</v>
      </c>
      <c r="V3542" s="51">
        <v>25312</v>
      </c>
    </row>
    <row r="3543" spans="1:22" ht="11.25" customHeight="1" x14ac:dyDescent="0.2">
      <c r="A3543" s="23" t="s">
        <v>62</v>
      </c>
      <c r="B3543" s="23" t="s">
        <v>27</v>
      </c>
      <c r="C3543" s="23" t="s">
        <v>57</v>
      </c>
      <c r="D3543" s="23" t="s">
        <v>24</v>
      </c>
      <c r="E3543" s="23" t="s">
        <v>38</v>
      </c>
      <c r="F3543" s="23" t="s">
        <v>15</v>
      </c>
      <c r="G3543" s="48">
        <v>27</v>
      </c>
      <c r="H3543" s="24">
        <v>562681</v>
      </c>
      <c r="I3543" s="24">
        <v>9983</v>
      </c>
      <c r="J3543" s="51">
        <v>18756</v>
      </c>
      <c r="K3543" s="24">
        <v>16</v>
      </c>
      <c r="L3543" s="24">
        <v>302587</v>
      </c>
      <c r="M3543" s="24">
        <v>10305</v>
      </c>
      <c r="N3543" s="24">
        <v>17799</v>
      </c>
      <c r="O3543" s="48">
        <v>8</v>
      </c>
      <c r="P3543" s="24">
        <v>515162</v>
      </c>
      <c r="Q3543" s="24">
        <v>17707</v>
      </c>
      <c r="R3543" s="51">
        <v>51516</v>
      </c>
      <c r="S3543" s="48">
        <v>193</v>
      </c>
      <c r="T3543" s="24">
        <v>3345974</v>
      </c>
      <c r="U3543" s="24">
        <v>14243</v>
      </c>
      <c r="V3543" s="51">
        <v>17159</v>
      </c>
    </row>
    <row r="3544" spans="1:22" ht="11.25" customHeight="1" x14ac:dyDescent="0.2">
      <c r="A3544" s="23" t="s">
        <v>62</v>
      </c>
      <c r="B3544" s="23" t="s">
        <v>27</v>
      </c>
      <c r="C3544" s="23" t="s">
        <v>57</v>
      </c>
      <c r="D3544" s="23" t="s">
        <v>24</v>
      </c>
      <c r="E3544" s="23" t="s">
        <v>38</v>
      </c>
      <c r="F3544" s="23" t="s">
        <v>16</v>
      </c>
      <c r="G3544" s="48">
        <v>106</v>
      </c>
      <c r="H3544" s="24">
        <v>2465109</v>
      </c>
      <c r="I3544" s="24">
        <v>14155</v>
      </c>
      <c r="J3544" s="51">
        <v>23933</v>
      </c>
      <c r="K3544" s="24">
        <v>51</v>
      </c>
      <c r="L3544" s="24">
        <v>1183756</v>
      </c>
      <c r="M3544" s="24">
        <v>16265</v>
      </c>
      <c r="N3544" s="24">
        <v>23675</v>
      </c>
      <c r="O3544" s="48">
        <v>25</v>
      </c>
      <c r="P3544" s="24">
        <v>1141027</v>
      </c>
      <c r="Q3544" s="24">
        <v>13607</v>
      </c>
      <c r="R3544" s="51">
        <v>43886</v>
      </c>
      <c r="S3544" s="48">
        <v>592</v>
      </c>
      <c r="T3544" s="24">
        <v>13394852</v>
      </c>
      <c r="U3544" s="24">
        <v>16092</v>
      </c>
      <c r="V3544" s="51">
        <v>22626</v>
      </c>
    </row>
    <row r="3545" spans="1:22" ht="11.25" customHeight="1" x14ac:dyDescent="0.2">
      <c r="A3545" s="23" t="s">
        <v>62</v>
      </c>
      <c r="B3545" s="23" t="s">
        <v>27</v>
      </c>
      <c r="C3545" s="23" t="s">
        <v>57</v>
      </c>
      <c r="D3545" s="23" t="s">
        <v>29</v>
      </c>
      <c r="E3545" s="23" t="s">
        <v>38</v>
      </c>
      <c r="F3545" s="23" t="s">
        <v>14</v>
      </c>
      <c r="G3545" s="48">
        <v>12</v>
      </c>
      <c r="H3545" s="24">
        <v>383514</v>
      </c>
      <c r="I3545" s="24">
        <v>25085</v>
      </c>
      <c r="J3545" s="51">
        <v>42613</v>
      </c>
      <c r="K3545" s="24">
        <v>8</v>
      </c>
      <c r="L3545" s="24">
        <v>156142</v>
      </c>
      <c r="M3545" s="24">
        <v>22477</v>
      </c>
      <c r="N3545" s="24">
        <v>26024</v>
      </c>
      <c r="O3545" s="48">
        <v>10</v>
      </c>
      <c r="P3545" s="24">
        <v>234228</v>
      </c>
      <c r="Q3545" s="24">
        <v>4400</v>
      </c>
      <c r="R3545" s="51">
        <v>33461</v>
      </c>
      <c r="S3545" s="48">
        <v>115</v>
      </c>
      <c r="T3545" s="24">
        <v>1859279</v>
      </c>
      <c r="U3545" s="24">
        <v>14794</v>
      </c>
      <c r="V3545" s="51">
        <v>16454</v>
      </c>
    </row>
    <row r="3546" spans="1:22" ht="11.25" customHeight="1" x14ac:dyDescent="0.2">
      <c r="A3546" s="23" t="s">
        <v>62</v>
      </c>
      <c r="B3546" s="23" t="s">
        <v>27</v>
      </c>
      <c r="C3546" s="23" t="s">
        <v>57</v>
      </c>
      <c r="D3546" s="23" t="s">
        <v>29</v>
      </c>
      <c r="E3546" s="23" t="s">
        <v>38</v>
      </c>
      <c r="F3546" s="23" t="s">
        <v>15</v>
      </c>
      <c r="G3546" s="48">
        <v>6</v>
      </c>
      <c r="H3546" s="24">
        <v>45604</v>
      </c>
      <c r="I3546" s="24">
        <v>9920</v>
      </c>
      <c r="J3546" s="51">
        <v>9121</v>
      </c>
      <c r="K3546" s="24" t="s">
        <v>72</v>
      </c>
      <c r="L3546" s="24" t="s">
        <v>72</v>
      </c>
      <c r="M3546" s="24" t="s">
        <v>72</v>
      </c>
      <c r="N3546" s="24" t="s">
        <v>72</v>
      </c>
      <c r="O3546" s="48" t="s">
        <v>72</v>
      </c>
      <c r="P3546" s="24" t="s">
        <v>72</v>
      </c>
      <c r="Q3546" s="24" t="s">
        <v>72</v>
      </c>
      <c r="R3546" s="51" t="s">
        <v>72</v>
      </c>
      <c r="S3546" s="48">
        <v>49</v>
      </c>
      <c r="T3546" s="24">
        <v>733262</v>
      </c>
      <c r="U3546" s="24">
        <v>14367</v>
      </c>
      <c r="V3546" s="51">
        <v>15276</v>
      </c>
    </row>
    <row r="3547" spans="1:22" ht="11.25" customHeight="1" x14ac:dyDescent="0.2">
      <c r="A3547" s="23" t="s">
        <v>62</v>
      </c>
      <c r="B3547" s="23" t="s">
        <v>27</v>
      </c>
      <c r="C3547" s="23" t="s">
        <v>57</v>
      </c>
      <c r="D3547" s="23" t="s">
        <v>29</v>
      </c>
      <c r="E3547" s="23" t="s">
        <v>38</v>
      </c>
      <c r="F3547" s="23" t="s">
        <v>16</v>
      </c>
      <c r="G3547" s="48">
        <v>14</v>
      </c>
      <c r="H3547" s="24">
        <v>429118</v>
      </c>
      <c r="I3547" s="24">
        <v>18168</v>
      </c>
      <c r="J3547" s="51">
        <v>30651</v>
      </c>
      <c r="K3547" s="24">
        <v>9</v>
      </c>
      <c r="L3547" s="24">
        <v>159674</v>
      </c>
      <c r="M3547" s="24">
        <v>22077</v>
      </c>
      <c r="N3547" s="24">
        <v>22811</v>
      </c>
      <c r="O3547" s="48">
        <v>9</v>
      </c>
      <c r="P3547" s="24">
        <v>241250</v>
      </c>
      <c r="Q3547" s="24">
        <v>5417</v>
      </c>
      <c r="R3547" s="51">
        <v>30156</v>
      </c>
      <c r="S3547" s="48">
        <v>162</v>
      </c>
      <c r="T3547" s="24">
        <v>2592541</v>
      </c>
      <c r="U3547" s="24">
        <v>14656</v>
      </c>
      <c r="V3547" s="51">
        <v>16103</v>
      </c>
    </row>
    <row r="3548" spans="1:22" ht="11.25" customHeight="1" x14ac:dyDescent="0.2">
      <c r="A3548" s="23" t="s">
        <v>62</v>
      </c>
      <c r="B3548" s="23" t="s">
        <v>27</v>
      </c>
      <c r="C3548" s="23" t="s">
        <v>57</v>
      </c>
      <c r="D3548" s="23" t="s">
        <v>12</v>
      </c>
      <c r="E3548" s="23" t="s">
        <v>38</v>
      </c>
      <c r="F3548" s="23" t="s">
        <v>14</v>
      </c>
      <c r="G3548" s="48">
        <v>8790</v>
      </c>
      <c r="H3548" s="24">
        <v>138641087</v>
      </c>
      <c r="I3548" s="24">
        <v>10500</v>
      </c>
      <c r="J3548" s="51">
        <v>15778</v>
      </c>
      <c r="K3548" s="24">
        <v>2116</v>
      </c>
      <c r="L3548" s="24">
        <v>32764752</v>
      </c>
      <c r="M3548" s="24">
        <v>10658</v>
      </c>
      <c r="N3548" s="24">
        <v>15477</v>
      </c>
      <c r="O3548" s="48">
        <v>500</v>
      </c>
      <c r="P3548" s="24">
        <v>11319891</v>
      </c>
      <c r="Q3548" s="24">
        <v>14549</v>
      </c>
      <c r="R3548" s="51">
        <v>22685</v>
      </c>
      <c r="S3548" s="48">
        <v>23331</v>
      </c>
      <c r="T3548" s="24">
        <v>403132667</v>
      </c>
      <c r="U3548" s="24">
        <v>13500</v>
      </c>
      <c r="V3548" s="51">
        <v>17279</v>
      </c>
    </row>
    <row r="3549" spans="1:22" ht="11.25" customHeight="1" x14ac:dyDescent="0.2">
      <c r="A3549" s="23" t="s">
        <v>62</v>
      </c>
      <c r="B3549" s="23" t="s">
        <v>27</v>
      </c>
      <c r="C3549" s="23" t="s">
        <v>57</v>
      </c>
      <c r="D3549" s="23" t="s">
        <v>12</v>
      </c>
      <c r="E3549" s="23" t="s">
        <v>38</v>
      </c>
      <c r="F3549" s="23" t="s">
        <v>15</v>
      </c>
      <c r="G3549" s="48">
        <v>3908</v>
      </c>
      <c r="H3549" s="24">
        <v>56246131</v>
      </c>
      <c r="I3549" s="24">
        <v>8614</v>
      </c>
      <c r="J3549" s="51">
        <v>14396</v>
      </c>
      <c r="K3549" s="24">
        <v>482</v>
      </c>
      <c r="L3549" s="24">
        <v>7294614</v>
      </c>
      <c r="M3549" s="24">
        <v>9265</v>
      </c>
      <c r="N3549" s="24">
        <v>15134</v>
      </c>
      <c r="O3549" s="48">
        <v>106</v>
      </c>
      <c r="P3549" s="24">
        <v>2930046</v>
      </c>
      <c r="Q3549" s="24">
        <v>15048</v>
      </c>
      <c r="R3549" s="51">
        <v>28174</v>
      </c>
      <c r="S3549" s="48">
        <v>8652</v>
      </c>
      <c r="T3549" s="24">
        <v>125320494</v>
      </c>
      <c r="U3549" s="24">
        <v>10000</v>
      </c>
      <c r="V3549" s="51">
        <v>14488</v>
      </c>
    </row>
    <row r="3550" spans="1:22" ht="11.25" customHeight="1" x14ac:dyDescent="0.2">
      <c r="A3550" s="23" t="s">
        <v>62</v>
      </c>
      <c r="B3550" s="23" t="s">
        <v>27</v>
      </c>
      <c r="C3550" s="23" t="s">
        <v>57</v>
      </c>
      <c r="D3550" s="23" t="s">
        <v>12</v>
      </c>
      <c r="E3550" s="23" t="s">
        <v>38</v>
      </c>
      <c r="F3550" s="23" t="s">
        <v>16</v>
      </c>
      <c r="G3550" s="48">
        <v>12694</v>
      </c>
      <c r="H3550" s="24">
        <v>194887218</v>
      </c>
      <c r="I3550" s="24">
        <v>9870</v>
      </c>
      <c r="J3550" s="51">
        <v>15353</v>
      </c>
      <c r="K3550" s="24">
        <v>2600</v>
      </c>
      <c r="L3550" s="24">
        <v>40059366</v>
      </c>
      <c r="M3550" s="24">
        <v>10486</v>
      </c>
      <c r="N3550" s="24">
        <v>15413</v>
      </c>
      <c r="O3550" s="48">
        <v>600</v>
      </c>
      <c r="P3550" s="24">
        <v>14249937</v>
      </c>
      <c r="Q3550" s="24">
        <v>14656</v>
      </c>
      <c r="R3550" s="51">
        <v>23632</v>
      </c>
      <c r="S3550" s="48">
        <v>31981</v>
      </c>
      <c r="T3550" s="24">
        <v>528453161</v>
      </c>
      <c r="U3550" s="24">
        <v>12458</v>
      </c>
      <c r="V3550" s="51">
        <v>16524</v>
      </c>
    </row>
    <row r="3551" spans="1:22" ht="11.25" customHeight="1" x14ac:dyDescent="0.2">
      <c r="A3551" s="23" t="s">
        <v>62</v>
      </c>
      <c r="B3551" s="23" t="s">
        <v>27</v>
      </c>
      <c r="C3551" s="23" t="s">
        <v>57</v>
      </c>
      <c r="D3551" s="23" t="s">
        <v>13</v>
      </c>
      <c r="E3551" s="23" t="s">
        <v>39</v>
      </c>
      <c r="F3551" s="23" t="s">
        <v>14</v>
      </c>
      <c r="G3551" s="48" t="s">
        <v>72</v>
      </c>
      <c r="H3551" s="24" t="s">
        <v>72</v>
      </c>
      <c r="I3551" s="24" t="s">
        <v>72</v>
      </c>
      <c r="J3551" s="51" t="s">
        <v>72</v>
      </c>
      <c r="K3551" s="24" t="s">
        <v>72</v>
      </c>
      <c r="L3551" s="24" t="s">
        <v>72</v>
      </c>
      <c r="M3551" s="24" t="s">
        <v>72</v>
      </c>
      <c r="N3551" s="24" t="s">
        <v>72</v>
      </c>
      <c r="O3551" s="48" t="s">
        <v>72</v>
      </c>
      <c r="P3551" s="24" t="s">
        <v>72</v>
      </c>
      <c r="Q3551" s="24" t="s">
        <v>72</v>
      </c>
      <c r="R3551" s="51" t="s">
        <v>72</v>
      </c>
      <c r="S3551" s="48" t="s">
        <v>72</v>
      </c>
      <c r="T3551" s="24" t="s">
        <v>72</v>
      </c>
      <c r="U3551" s="24" t="s">
        <v>72</v>
      </c>
      <c r="V3551" s="51" t="s">
        <v>72</v>
      </c>
    </row>
    <row r="3552" spans="1:22" ht="11.25" customHeight="1" x14ac:dyDescent="0.2">
      <c r="A3552" s="23" t="s">
        <v>62</v>
      </c>
      <c r="B3552" s="23" t="s">
        <v>27</v>
      </c>
      <c r="C3552" s="23" t="s">
        <v>57</v>
      </c>
      <c r="D3552" s="23" t="s">
        <v>13</v>
      </c>
      <c r="E3552" s="23" t="s">
        <v>39</v>
      </c>
      <c r="F3552" s="23" t="s">
        <v>16</v>
      </c>
      <c r="G3552" s="48" t="s">
        <v>72</v>
      </c>
      <c r="H3552" s="24" t="s">
        <v>72</v>
      </c>
      <c r="I3552" s="24" t="s">
        <v>72</v>
      </c>
      <c r="J3552" s="51" t="s">
        <v>72</v>
      </c>
      <c r="K3552" s="24" t="s">
        <v>72</v>
      </c>
      <c r="L3552" s="24" t="s">
        <v>72</v>
      </c>
      <c r="M3552" s="24" t="s">
        <v>72</v>
      </c>
      <c r="N3552" s="24" t="s">
        <v>72</v>
      </c>
      <c r="O3552" s="48" t="s">
        <v>72</v>
      </c>
      <c r="P3552" s="24" t="s">
        <v>72</v>
      </c>
      <c r="Q3552" s="24" t="s">
        <v>72</v>
      </c>
      <c r="R3552" s="51" t="s">
        <v>72</v>
      </c>
      <c r="S3552" s="48" t="s">
        <v>72</v>
      </c>
      <c r="T3552" s="24" t="s">
        <v>72</v>
      </c>
      <c r="U3552" s="24" t="s">
        <v>72</v>
      </c>
      <c r="V3552" s="51" t="s">
        <v>72</v>
      </c>
    </row>
    <row r="3553" spans="1:22" ht="11.25" customHeight="1" x14ac:dyDescent="0.2">
      <c r="A3553" s="23" t="s">
        <v>62</v>
      </c>
      <c r="B3553" s="23" t="s">
        <v>27</v>
      </c>
      <c r="C3553" s="23" t="s">
        <v>57</v>
      </c>
      <c r="D3553" s="23" t="s">
        <v>17</v>
      </c>
      <c r="E3553" s="23" t="s">
        <v>39</v>
      </c>
      <c r="F3553" s="23" t="s">
        <v>14</v>
      </c>
      <c r="G3553" s="48" t="s">
        <v>72</v>
      </c>
      <c r="H3553" s="24" t="s">
        <v>72</v>
      </c>
      <c r="I3553" s="24" t="s">
        <v>72</v>
      </c>
      <c r="J3553" s="51" t="s">
        <v>72</v>
      </c>
      <c r="K3553" s="24" t="s">
        <v>72</v>
      </c>
      <c r="L3553" s="24" t="s">
        <v>72</v>
      </c>
      <c r="M3553" s="24" t="s">
        <v>72</v>
      </c>
      <c r="N3553" s="24" t="s">
        <v>72</v>
      </c>
      <c r="O3553" s="48" t="s">
        <v>72</v>
      </c>
      <c r="P3553" s="24" t="s">
        <v>72</v>
      </c>
      <c r="Q3553" s="24" t="s">
        <v>72</v>
      </c>
      <c r="R3553" s="51" t="s">
        <v>72</v>
      </c>
      <c r="S3553" s="48" t="s">
        <v>72</v>
      </c>
      <c r="T3553" s="24" t="s">
        <v>72</v>
      </c>
      <c r="U3553" s="24" t="s">
        <v>72</v>
      </c>
      <c r="V3553" s="51" t="s">
        <v>72</v>
      </c>
    </row>
    <row r="3554" spans="1:22" ht="11.25" customHeight="1" x14ac:dyDescent="0.2">
      <c r="A3554" s="23" t="s">
        <v>62</v>
      </c>
      <c r="B3554" s="23" t="s">
        <v>27</v>
      </c>
      <c r="C3554" s="23" t="s">
        <v>57</v>
      </c>
      <c r="D3554" s="23" t="s">
        <v>17</v>
      </c>
      <c r="E3554" s="23" t="s">
        <v>39</v>
      </c>
      <c r="F3554" s="23" t="s">
        <v>15</v>
      </c>
      <c r="G3554" s="48" t="s">
        <v>72</v>
      </c>
      <c r="H3554" s="24" t="s">
        <v>72</v>
      </c>
      <c r="I3554" s="24" t="s">
        <v>72</v>
      </c>
      <c r="J3554" s="51" t="s">
        <v>72</v>
      </c>
      <c r="K3554" s="24" t="s">
        <v>72</v>
      </c>
      <c r="L3554" s="24" t="s">
        <v>72</v>
      </c>
      <c r="M3554" s="24" t="s">
        <v>72</v>
      </c>
      <c r="N3554" s="24" t="s">
        <v>72</v>
      </c>
      <c r="O3554" s="48" t="s">
        <v>72</v>
      </c>
      <c r="P3554" s="24" t="s">
        <v>72</v>
      </c>
      <c r="Q3554" s="24" t="s">
        <v>72</v>
      </c>
      <c r="R3554" s="51" t="s">
        <v>72</v>
      </c>
      <c r="S3554" s="48" t="s">
        <v>72</v>
      </c>
      <c r="T3554" s="24" t="s">
        <v>72</v>
      </c>
      <c r="U3554" s="24" t="s">
        <v>72</v>
      </c>
      <c r="V3554" s="51" t="s">
        <v>72</v>
      </c>
    </row>
    <row r="3555" spans="1:22" ht="11.25" customHeight="1" x14ac:dyDescent="0.2">
      <c r="A3555" s="23" t="s">
        <v>62</v>
      </c>
      <c r="B3555" s="23" t="s">
        <v>27</v>
      </c>
      <c r="C3555" s="23" t="s">
        <v>57</v>
      </c>
      <c r="D3555" s="23" t="s">
        <v>17</v>
      </c>
      <c r="E3555" s="23" t="s">
        <v>39</v>
      </c>
      <c r="F3555" s="23" t="s">
        <v>16</v>
      </c>
      <c r="G3555" s="48" t="s">
        <v>72</v>
      </c>
      <c r="H3555" s="24" t="s">
        <v>72</v>
      </c>
      <c r="I3555" s="24" t="s">
        <v>72</v>
      </c>
      <c r="J3555" s="51" t="s">
        <v>72</v>
      </c>
      <c r="K3555" s="24" t="s">
        <v>72</v>
      </c>
      <c r="L3555" s="24" t="s">
        <v>72</v>
      </c>
      <c r="M3555" s="24" t="s">
        <v>72</v>
      </c>
      <c r="N3555" s="24" t="s">
        <v>72</v>
      </c>
      <c r="O3555" s="48" t="s">
        <v>72</v>
      </c>
      <c r="P3555" s="24" t="s">
        <v>72</v>
      </c>
      <c r="Q3555" s="24" t="s">
        <v>72</v>
      </c>
      <c r="R3555" s="51" t="s">
        <v>72</v>
      </c>
      <c r="S3555" s="48" t="s">
        <v>72</v>
      </c>
      <c r="T3555" s="24" t="s">
        <v>72</v>
      </c>
      <c r="U3555" s="24" t="s">
        <v>72</v>
      </c>
      <c r="V3555" s="51" t="s">
        <v>72</v>
      </c>
    </row>
    <row r="3556" spans="1:22" ht="11.25" customHeight="1" x14ac:dyDescent="0.2">
      <c r="A3556" s="23" t="s">
        <v>62</v>
      </c>
      <c r="B3556" s="23" t="s">
        <v>27</v>
      </c>
      <c r="C3556" s="23" t="s">
        <v>57</v>
      </c>
      <c r="D3556" s="23" t="s">
        <v>12</v>
      </c>
      <c r="E3556" s="23" t="s">
        <v>39</v>
      </c>
      <c r="F3556" s="23" t="s">
        <v>14</v>
      </c>
      <c r="G3556" s="48" t="s">
        <v>72</v>
      </c>
      <c r="H3556" s="24" t="s">
        <v>72</v>
      </c>
      <c r="I3556" s="24" t="s">
        <v>72</v>
      </c>
      <c r="J3556" s="51" t="s">
        <v>72</v>
      </c>
      <c r="K3556" s="24" t="s">
        <v>72</v>
      </c>
      <c r="L3556" s="24" t="s">
        <v>72</v>
      </c>
      <c r="M3556" s="24" t="s">
        <v>72</v>
      </c>
      <c r="N3556" s="24" t="s">
        <v>72</v>
      </c>
      <c r="O3556" s="48" t="s">
        <v>72</v>
      </c>
      <c r="P3556" s="24" t="s">
        <v>72</v>
      </c>
      <c r="Q3556" s="24" t="s">
        <v>72</v>
      </c>
      <c r="R3556" s="51" t="s">
        <v>72</v>
      </c>
      <c r="S3556" s="48" t="s">
        <v>72</v>
      </c>
      <c r="T3556" s="24" t="s">
        <v>72</v>
      </c>
      <c r="U3556" s="24" t="s">
        <v>72</v>
      </c>
      <c r="V3556" s="51" t="s">
        <v>72</v>
      </c>
    </row>
    <row r="3557" spans="1:22" ht="11.25" customHeight="1" x14ac:dyDescent="0.2">
      <c r="A3557" s="23" t="s">
        <v>62</v>
      </c>
      <c r="B3557" s="23" t="s">
        <v>27</v>
      </c>
      <c r="C3557" s="23" t="s">
        <v>57</v>
      </c>
      <c r="D3557" s="23" t="s">
        <v>12</v>
      </c>
      <c r="E3557" s="23" t="s">
        <v>39</v>
      </c>
      <c r="F3557" s="23" t="s">
        <v>15</v>
      </c>
      <c r="G3557" s="48" t="s">
        <v>72</v>
      </c>
      <c r="H3557" s="24" t="s">
        <v>72</v>
      </c>
      <c r="I3557" s="24" t="s">
        <v>72</v>
      </c>
      <c r="J3557" s="51" t="s">
        <v>72</v>
      </c>
      <c r="K3557" s="24" t="s">
        <v>72</v>
      </c>
      <c r="L3557" s="24" t="s">
        <v>72</v>
      </c>
      <c r="M3557" s="24" t="s">
        <v>72</v>
      </c>
      <c r="N3557" s="24" t="s">
        <v>72</v>
      </c>
      <c r="O3557" s="48" t="s">
        <v>72</v>
      </c>
      <c r="P3557" s="24" t="s">
        <v>72</v>
      </c>
      <c r="Q3557" s="24" t="s">
        <v>72</v>
      </c>
      <c r="R3557" s="51" t="s">
        <v>72</v>
      </c>
      <c r="S3557" s="48" t="s">
        <v>72</v>
      </c>
      <c r="T3557" s="24" t="s">
        <v>72</v>
      </c>
      <c r="U3557" s="24" t="s">
        <v>72</v>
      </c>
      <c r="V3557" s="51" t="s">
        <v>72</v>
      </c>
    </row>
    <row r="3558" spans="1:22" ht="11.25" customHeight="1" x14ac:dyDescent="0.2">
      <c r="A3558" s="23" t="s">
        <v>62</v>
      </c>
      <c r="B3558" s="23" t="s">
        <v>27</v>
      </c>
      <c r="C3558" s="23" t="s">
        <v>57</v>
      </c>
      <c r="D3558" s="23" t="s">
        <v>12</v>
      </c>
      <c r="E3558" s="23" t="s">
        <v>39</v>
      </c>
      <c r="F3558" s="23" t="s">
        <v>16</v>
      </c>
      <c r="G3558" s="48" t="s">
        <v>72</v>
      </c>
      <c r="H3558" s="24" t="s">
        <v>72</v>
      </c>
      <c r="I3558" s="24" t="s">
        <v>72</v>
      </c>
      <c r="J3558" s="51" t="s">
        <v>72</v>
      </c>
      <c r="K3558" s="24" t="s">
        <v>72</v>
      </c>
      <c r="L3558" s="24" t="s">
        <v>72</v>
      </c>
      <c r="M3558" s="24" t="s">
        <v>72</v>
      </c>
      <c r="N3558" s="24" t="s">
        <v>72</v>
      </c>
      <c r="O3558" s="48" t="s">
        <v>72</v>
      </c>
      <c r="P3558" s="24" t="s">
        <v>72</v>
      </c>
      <c r="Q3558" s="24" t="s">
        <v>72</v>
      </c>
      <c r="R3558" s="51" t="s">
        <v>72</v>
      </c>
      <c r="S3558" s="48">
        <v>5</v>
      </c>
      <c r="T3558" s="24">
        <v>81587</v>
      </c>
      <c r="U3558" s="24">
        <v>24898</v>
      </c>
      <c r="V3558" s="51">
        <v>27196</v>
      </c>
    </row>
    <row r="3559" spans="1:22" ht="11.25" customHeight="1" x14ac:dyDescent="0.2">
      <c r="A3559" s="23" t="s">
        <v>63</v>
      </c>
      <c r="B3559" s="23" t="s">
        <v>30</v>
      </c>
      <c r="C3559" s="23" t="s">
        <v>57</v>
      </c>
      <c r="D3559" s="23" t="s">
        <v>13</v>
      </c>
      <c r="E3559" s="23" t="s">
        <v>12</v>
      </c>
      <c r="F3559" s="23" t="s">
        <v>14</v>
      </c>
      <c r="G3559" s="48">
        <v>213</v>
      </c>
      <c r="H3559" s="24">
        <v>2812373</v>
      </c>
      <c r="I3559" s="24">
        <v>10278</v>
      </c>
      <c r="J3559" s="51">
        <v>13142</v>
      </c>
      <c r="K3559" s="24">
        <v>13</v>
      </c>
      <c r="L3559" s="24">
        <v>194689</v>
      </c>
      <c r="M3559" s="24">
        <v>17136</v>
      </c>
      <c r="N3559" s="24">
        <v>19469</v>
      </c>
      <c r="O3559" s="48" t="s">
        <v>72</v>
      </c>
      <c r="P3559" s="24" t="s">
        <v>72</v>
      </c>
      <c r="Q3559" s="24" t="s">
        <v>72</v>
      </c>
      <c r="R3559" s="51" t="s">
        <v>72</v>
      </c>
      <c r="S3559" s="48">
        <v>655</v>
      </c>
      <c r="T3559" s="24">
        <v>9699263</v>
      </c>
      <c r="U3559" s="24">
        <v>12327</v>
      </c>
      <c r="V3559" s="51">
        <v>14808</v>
      </c>
    </row>
    <row r="3560" spans="1:22" ht="11.25" customHeight="1" x14ac:dyDescent="0.2">
      <c r="A3560" s="23" t="s">
        <v>63</v>
      </c>
      <c r="B3560" s="23" t="s">
        <v>30</v>
      </c>
      <c r="C3560" s="23" t="s">
        <v>57</v>
      </c>
      <c r="D3560" s="23" t="s">
        <v>13</v>
      </c>
      <c r="E3560" s="23" t="s">
        <v>12</v>
      </c>
      <c r="F3560" s="23" t="s">
        <v>15</v>
      </c>
      <c r="G3560" s="48">
        <v>73</v>
      </c>
      <c r="H3560" s="24">
        <v>999206</v>
      </c>
      <c r="I3560" s="24">
        <v>8790</v>
      </c>
      <c r="J3560" s="51">
        <v>13147</v>
      </c>
      <c r="K3560" s="24" t="s">
        <v>72</v>
      </c>
      <c r="L3560" s="24" t="s">
        <v>72</v>
      </c>
      <c r="M3560" s="24" t="s">
        <v>72</v>
      </c>
      <c r="N3560" s="24" t="s">
        <v>72</v>
      </c>
      <c r="O3560" s="48" t="s">
        <v>72</v>
      </c>
      <c r="P3560" s="24" t="s">
        <v>72</v>
      </c>
      <c r="Q3560" s="24" t="s">
        <v>72</v>
      </c>
      <c r="R3560" s="51" t="s">
        <v>72</v>
      </c>
      <c r="S3560" s="48">
        <v>226</v>
      </c>
      <c r="T3560" s="24">
        <v>2617799</v>
      </c>
      <c r="U3560" s="24">
        <v>8551</v>
      </c>
      <c r="V3560" s="51">
        <v>11635</v>
      </c>
    </row>
    <row r="3561" spans="1:22" ht="11.25" customHeight="1" x14ac:dyDescent="0.2">
      <c r="A3561" s="23" t="s">
        <v>63</v>
      </c>
      <c r="B3561" s="23" t="s">
        <v>30</v>
      </c>
      <c r="C3561" s="23" t="s">
        <v>57</v>
      </c>
      <c r="D3561" s="23" t="s">
        <v>13</v>
      </c>
      <c r="E3561" s="23" t="s">
        <v>12</v>
      </c>
      <c r="F3561" s="23" t="s">
        <v>16</v>
      </c>
      <c r="G3561" s="48">
        <v>291</v>
      </c>
      <c r="H3561" s="24">
        <v>3811579</v>
      </c>
      <c r="I3561" s="24">
        <v>9734</v>
      </c>
      <c r="J3561" s="51">
        <v>13143</v>
      </c>
      <c r="K3561" s="24">
        <v>12</v>
      </c>
      <c r="L3561" s="24">
        <v>195469</v>
      </c>
      <c r="M3561" s="24">
        <v>14843</v>
      </c>
      <c r="N3561" s="24">
        <v>17770</v>
      </c>
      <c r="O3561" s="48" t="s">
        <v>72</v>
      </c>
      <c r="P3561" s="24" t="s">
        <v>72</v>
      </c>
      <c r="Q3561" s="24" t="s">
        <v>72</v>
      </c>
      <c r="R3561" s="51" t="s">
        <v>72</v>
      </c>
      <c r="S3561" s="48">
        <v>883</v>
      </c>
      <c r="T3561" s="24">
        <v>12317062</v>
      </c>
      <c r="U3561" s="24">
        <v>10990</v>
      </c>
      <c r="V3561" s="51">
        <v>13997</v>
      </c>
    </row>
    <row r="3562" spans="1:22" ht="11.25" customHeight="1" x14ac:dyDescent="0.2">
      <c r="A3562" s="23" t="s">
        <v>63</v>
      </c>
      <c r="B3562" s="23" t="s">
        <v>30</v>
      </c>
      <c r="C3562" s="23" t="s">
        <v>57</v>
      </c>
      <c r="D3562" s="23" t="s">
        <v>17</v>
      </c>
      <c r="E3562" s="23" t="s">
        <v>12</v>
      </c>
      <c r="F3562" s="23" t="s">
        <v>14</v>
      </c>
      <c r="G3562" s="48">
        <v>1479</v>
      </c>
      <c r="H3562" s="24">
        <v>23452968</v>
      </c>
      <c r="I3562" s="24">
        <v>10545</v>
      </c>
      <c r="J3562" s="51">
        <v>15879</v>
      </c>
      <c r="K3562" s="24">
        <v>272</v>
      </c>
      <c r="L3562" s="24">
        <v>4191902</v>
      </c>
      <c r="M3562" s="24">
        <v>12868</v>
      </c>
      <c r="N3562" s="24">
        <v>15355</v>
      </c>
      <c r="O3562" s="48">
        <v>45</v>
      </c>
      <c r="P3562" s="24">
        <v>734485</v>
      </c>
      <c r="Q3562" s="24">
        <v>20895</v>
      </c>
      <c r="R3562" s="51">
        <v>17081</v>
      </c>
      <c r="S3562" s="48">
        <v>4144</v>
      </c>
      <c r="T3562" s="24">
        <v>73354995</v>
      </c>
      <c r="U3562" s="24">
        <v>15535</v>
      </c>
      <c r="V3562" s="51">
        <v>17701</v>
      </c>
    </row>
    <row r="3563" spans="1:22" ht="11.25" customHeight="1" x14ac:dyDescent="0.2">
      <c r="A3563" s="23" t="s">
        <v>63</v>
      </c>
      <c r="B3563" s="23" t="s">
        <v>30</v>
      </c>
      <c r="C3563" s="23" t="s">
        <v>57</v>
      </c>
      <c r="D3563" s="23" t="s">
        <v>17</v>
      </c>
      <c r="E3563" s="23" t="s">
        <v>12</v>
      </c>
      <c r="F3563" s="23" t="s">
        <v>15</v>
      </c>
      <c r="G3563" s="48">
        <v>721</v>
      </c>
      <c r="H3563" s="24">
        <v>10103552</v>
      </c>
      <c r="I3563" s="24">
        <v>9885</v>
      </c>
      <c r="J3563" s="51">
        <v>13974</v>
      </c>
      <c r="K3563" s="24">
        <v>60</v>
      </c>
      <c r="L3563" s="24">
        <v>664968</v>
      </c>
      <c r="M3563" s="24">
        <v>9232</v>
      </c>
      <c r="N3563" s="24">
        <v>11271</v>
      </c>
      <c r="O3563" s="48">
        <v>9</v>
      </c>
      <c r="P3563" s="24">
        <v>401575</v>
      </c>
      <c r="Q3563" s="24">
        <v>21353</v>
      </c>
      <c r="R3563" s="51">
        <v>36507</v>
      </c>
      <c r="S3563" s="48">
        <v>1599</v>
      </c>
      <c r="T3563" s="24">
        <v>22771158</v>
      </c>
      <c r="U3563" s="24">
        <v>10566</v>
      </c>
      <c r="V3563" s="51">
        <v>14214</v>
      </c>
    </row>
    <row r="3564" spans="1:22" ht="11.25" customHeight="1" x14ac:dyDescent="0.2">
      <c r="A3564" s="23" t="s">
        <v>63</v>
      </c>
      <c r="B3564" s="23" t="s">
        <v>30</v>
      </c>
      <c r="C3564" s="23" t="s">
        <v>57</v>
      </c>
      <c r="D3564" s="23" t="s">
        <v>17</v>
      </c>
      <c r="E3564" s="23" t="s">
        <v>12</v>
      </c>
      <c r="F3564" s="23" t="s">
        <v>16</v>
      </c>
      <c r="G3564" s="48">
        <v>2201</v>
      </c>
      <c r="H3564" s="24">
        <v>33556520</v>
      </c>
      <c r="I3564" s="24">
        <v>10175</v>
      </c>
      <c r="J3564" s="51">
        <v>15253</v>
      </c>
      <c r="K3564" s="24">
        <v>334</v>
      </c>
      <c r="L3564" s="24">
        <v>4856870</v>
      </c>
      <c r="M3564" s="24">
        <v>12792</v>
      </c>
      <c r="N3564" s="24">
        <v>14629</v>
      </c>
      <c r="O3564" s="48">
        <v>57</v>
      </c>
      <c r="P3564" s="24">
        <v>1136060</v>
      </c>
      <c r="Q3564" s="24">
        <v>21124</v>
      </c>
      <c r="R3564" s="51">
        <v>21038</v>
      </c>
      <c r="S3564" s="48">
        <v>5748</v>
      </c>
      <c r="T3564" s="24">
        <v>96126153</v>
      </c>
      <c r="U3564" s="24">
        <v>14000</v>
      </c>
      <c r="V3564" s="51">
        <v>16729</v>
      </c>
    </row>
    <row r="3565" spans="1:22" ht="11.25" customHeight="1" x14ac:dyDescent="0.2">
      <c r="A3565" s="23" t="s">
        <v>63</v>
      </c>
      <c r="B3565" s="23" t="s">
        <v>30</v>
      </c>
      <c r="C3565" s="23" t="s">
        <v>57</v>
      </c>
      <c r="D3565" s="23" t="s">
        <v>18</v>
      </c>
      <c r="E3565" s="23" t="s">
        <v>12</v>
      </c>
      <c r="F3565" s="23" t="s">
        <v>14</v>
      </c>
      <c r="G3565" s="48">
        <v>338</v>
      </c>
      <c r="H3565" s="24">
        <v>6869999</v>
      </c>
      <c r="I3565" s="24">
        <v>14126</v>
      </c>
      <c r="J3565" s="51">
        <v>20507</v>
      </c>
      <c r="K3565" s="24">
        <v>125</v>
      </c>
      <c r="L3565" s="24">
        <v>2530552</v>
      </c>
      <c r="M3565" s="24">
        <v>16560</v>
      </c>
      <c r="N3565" s="24">
        <v>19770</v>
      </c>
      <c r="O3565" s="48">
        <v>68</v>
      </c>
      <c r="P3565" s="24">
        <v>1926135</v>
      </c>
      <c r="Q3565" s="24">
        <v>14832</v>
      </c>
      <c r="R3565" s="51">
        <v>28326</v>
      </c>
      <c r="S3565" s="48">
        <v>1608</v>
      </c>
      <c r="T3565" s="24">
        <v>32163592</v>
      </c>
      <c r="U3565" s="24">
        <v>17879</v>
      </c>
      <c r="V3565" s="51">
        <v>20040</v>
      </c>
    </row>
    <row r="3566" spans="1:22" ht="11.25" customHeight="1" x14ac:dyDescent="0.2">
      <c r="A3566" s="23" t="s">
        <v>63</v>
      </c>
      <c r="B3566" s="23" t="s">
        <v>30</v>
      </c>
      <c r="C3566" s="23" t="s">
        <v>57</v>
      </c>
      <c r="D3566" s="23" t="s">
        <v>18</v>
      </c>
      <c r="E3566" s="23" t="s">
        <v>12</v>
      </c>
      <c r="F3566" s="23" t="s">
        <v>15</v>
      </c>
      <c r="G3566" s="48">
        <v>269</v>
      </c>
      <c r="H3566" s="24">
        <v>4527428</v>
      </c>
      <c r="I3566" s="24">
        <v>10870</v>
      </c>
      <c r="J3566" s="51">
        <v>17020</v>
      </c>
      <c r="K3566" s="24">
        <v>42</v>
      </c>
      <c r="L3566" s="24">
        <v>720592</v>
      </c>
      <c r="M3566" s="24">
        <v>12767</v>
      </c>
      <c r="N3566" s="24">
        <v>17157</v>
      </c>
      <c r="O3566" s="48">
        <v>13</v>
      </c>
      <c r="P3566" s="24">
        <v>391560</v>
      </c>
      <c r="Q3566" s="24">
        <v>25442</v>
      </c>
      <c r="R3566" s="51">
        <v>26104</v>
      </c>
      <c r="S3566" s="48">
        <v>709</v>
      </c>
      <c r="T3566" s="24">
        <v>11906756</v>
      </c>
      <c r="U3566" s="24">
        <v>14227</v>
      </c>
      <c r="V3566" s="51">
        <v>16794</v>
      </c>
    </row>
    <row r="3567" spans="1:22" ht="11.25" customHeight="1" x14ac:dyDescent="0.2">
      <c r="A3567" s="23" t="s">
        <v>63</v>
      </c>
      <c r="B3567" s="23" t="s">
        <v>30</v>
      </c>
      <c r="C3567" s="23" t="s">
        <v>57</v>
      </c>
      <c r="D3567" s="23" t="s">
        <v>18</v>
      </c>
      <c r="E3567" s="23" t="s">
        <v>12</v>
      </c>
      <c r="F3567" s="23" t="s">
        <v>16</v>
      </c>
      <c r="G3567" s="48">
        <v>602</v>
      </c>
      <c r="H3567" s="24">
        <v>11397427</v>
      </c>
      <c r="I3567" s="24">
        <v>12864</v>
      </c>
      <c r="J3567" s="51">
        <v>18964</v>
      </c>
      <c r="K3567" s="24">
        <v>172</v>
      </c>
      <c r="L3567" s="24">
        <v>3251144</v>
      </c>
      <c r="M3567" s="24">
        <v>15411</v>
      </c>
      <c r="N3567" s="24">
        <v>19124</v>
      </c>
      <c r="O3567" s="48">
        <v>83</v>
      </c>
      <c r="P3567" s="24">
        <v>2317695</v>
      </c>
      <c r="Q3567" s="24">
        <v>16675</v>
      </c>
      <c r="R3567" s="51">
        <v>27924</v>
      </c>
      <c r="S3567" s="48">
        <v>2317</v>
      </c>
      <c r="T3567" s="24">
        <v>44070348</v>
      </c>
      <c r="U3567" s="24">
        <v>16789</v>
      </c>
      <c r="V3567" s="51">
        <v>19045</v>
      </c>
    </row>
    <row r="3568" spans="1:22" ht="11.25" customHeight="1" x14ac:dyDescent="0.2">
      <c r="A3568" s="23" t="s">
        <v>63</v>
      </c>
      <c r="B3568" s="23" t="s">
        <v>30</v>
      </c>
      <c r="C3568" s="23" t="s">
        <v>57</v>
      </c>
      <c r="D3568" s="23" t="s">
        <v>19</v>
      </c>
      <c r="E3568" s="23" t="s">
        <v>12</v>
      </c>
      <c r="F3568" s="23" t="s">
        <v>14</v>
      </c>
      <c r="G3568" s="48">
        <v>55</v>
      </c>
      <c r="H3568" s="24">
        <v>1564422</v>
      </c>
      <c r="I3568" s="24">
        <v>18200</v>
      </c>
      <c r="J3568" s="51">
        <v>29517</v>
      </c>
      <c r="K3568" s="24">
        <v>18</v>
      </c>
      <c r="L3568" s="24">
        <v>374532</v>
      </c>
      <c r="M3568" s="24">
        <v>11986</v>
      </c>
      <c r="N3568" s="24">
        <v>17835</v>
      </c>
      <c r="O3568" s="48">
        <v>26</v>
      </c>
      <c r="P3568" s="24">
        <v>851867</v>
      </c>
      <c r="Q3568" s="24">
        <v>25250</v>
      </c>
      <c r="R3568" s="51">
        <v>37038</v>
      </c>
      <c r="S3568" s="48">
        <v>364</v>
      </c>
      <c r="T3568" s="24">
        <v>10598111</v>
      </c>
      <c r="U3568" s="24">
        <v>20388</v>
      </c>
      <c r="V3568" s="51">
        <v>29036</v>
      </c>
    </row>
    <row r="3569" spans="1:22" ht="11.25" customHeight="1" x14ac:dyDescent="0.2">
      <c r="A3569" s="23" t="s">
        <v>63</v>
      </c>
      <c r="B3569" s="23" t="s">
        <v>30</v>
      </c>
      <c r="C3569" s="23" t="s">
        <v>57</v>
      </c>
      <c r="D3569" s="23" t="s">
        <v>19</v>
      </c>
      <c r="E3569" s="23" t="s">
        <v>12</v>
      </c>
      <c r="F3569" s="23" t="s">
        <v>15</v>
      </c>
      <c r="G3569" s="48">
        <v>67</v>
      </c>
      <c r="H3569" s="24">
        <v>1215873</v>
      </c>
      <c r="I3569" s="24">
        <v>14415</v>
      </c>
      <c r="J3569" s="51">
        <v>17621</v>
      </c>
      <c r="K3569" s="24">
        <v>15</v>
      </c>
      <c r="L3569" s="24">
        <v>327166</v>
      </c>
      <c r="M3569" s="24">
        <v>18200</v>
      </c>
      <c r="N3569" s="24">
        <v>21811</v>
      </c>
      <c r="O3569" s="48">
        <v>11</v>
      </c>
      <c r="P3569" s="24">
        <v>78507</v>
      </c>
      <c r="Q3569" s="24">
        <v>7127</v>
      </c>
      <c r="R3569" s="51">
        <v>8723</v>
      </c>
      <c r="S3569" s="48">
        <v>216</v>
      </c>
      <c r="T3569" s="24">
        <v>3718449</v>
      </c>
      <c r="U3569" s="24">
        <v>16563</v>
      </c>
      <c r="V3569" s="51">
        <v>17215</v>
      </c>
    </row>
    <row r="3570" spans="1:22" ht="11.25" customHeight="1" x14ac:dyDescent="0.2">
      <c r="A3570" s="23" t="s">
        <v>63</v>
      </c>
      <c r="B3570" s="23" t="s">
        <v>30</v>
      </c>
      <c r="C3570" s="23" t="s">
        <v>57</v>
      </c>
      <c r="D3570" s="23" t="s">
        <v>19</v>
      </c>
      <c r="E3570" s="23" t="s">
        <v>12</v>
      </c>
      <c r="F3570" s="23" t="s">
        <v>16</v>
      </c>
      <c r="G3570" s="48">
        <v>119</v>
      </c>
      <c r="H3570" s="24">
        <v>2780295</v>
      </c>
      <c r="I3570" s="24">
        <v>16041</v>
      </c>
      <c r="J3570" s="51">
        <v>22789</v>
      </c>
      <c r="K3570" s="24">
        <v>33</v>
      </c>
      <c r="L3570" s="24">
        <v>701698</v>
      </c>
      <c r="M3570" s="24">
        <v>16638</v>
      </c>
      <c r="N3570" s="24">
        <v>19492</v>
      </c>
      <c r="O3570" s="48">
        <v>33</v>
      </c>
      <c r="P3570" s="24">
        <v>930374</v>
      </c>
      <c r="Q3570" s="24">
        <v>19152</v>
      </c>
      <c r="R3570" s="51">
        <v>29074</v>
      </c>
      <c r="S3570" s="48">
        <v>580</v>
      </c>
      <c r="T3570" s="24">
        <v>14316560</v>
      </c>
      <c r="U3570" s="24">
        <v>18430</v>
      </c>
      <c r="V3570" s="51">
        <v>24641</v>
      </c>
    </row>
    <row r="3571" spans="1:22" ht="11.25" customHeight="1" x14ac:dyDescent="0.2">
      <c r="A3571" s="23" t="s">
        <v>63</v>
      </c>
      <c r="B3571" s="23" t="s">
        <v>30</v>
      </c>
      <c r="C3571" s="23" t="s">
        <v>57</v>
      </c>
      <c r="D3571" s="23" t="s">
        <v>46</v>
      </c>
      <c r="E3571" s="23" t="s">
        <v>12</v>
      </c>
      <c r="F3571" s="23" t="s">
        <v>14</v>
      </c>
      <c r="G3571" s="48">
        <v>77</v>
      </c>
      <c r="H3571" s="24">
        <v>1999396</v>
      </c>
      <c r="I3571" s="24">
        <v>19698</v>
      </c>
      <c r="J3571" s="51">
        <v>25966</v>
      </c>
      <c r="K3571" s="24">
        <v>29</v>
      </c>
      <c r="L3571" s="24">
        <v>622148</v>
      </c>
      <c r="M3571" s="24">
        <v>17539</v>
      </c>
      <c r="N3571" s="24">
        <v>20069</v>
      </c>
      <c r="O3571" s="48">
        <v>26</v>
      </c>
      <c r="P3571" s="24">
        <v>894534</v>
      </c>
      <c r="Q3571" s="24">
        <v>22025</v>
      </c>
      <c r="R3571" s="51">
        <v>34405</v>
      </c>
      <c r="S3571" s="48">
        <v>512</v>
      </c>
      <c r="T3571" s="24">
        <v>13652829</v>
      </c>
      <c r="U3571" s="24">
        <v>19554</v>
      </c>
      <c r="V3571" s="51">
        <v>26562</v>
      </c>
    </row>
    <row r="3572" spans="1:22" ht="11.25" customHeight="1" x14ac:dyDescent="0.2">
      <c r="A3572" s="23" t="s">
        <v>63</v>
      </c>
      <c r="B3572" s="23" t="s">
        <v>30</v>
      </c>
      <c r="C3572" s="23" t="s">
        <v>57</v>
      </c>
      <c r="D3572" s="23" t="s">
        <v>46</v>
      </c>
      <c r="E3572" s="23" t="s">
        <v>12</v>
      </c>
      <c r="F3572" s="23" t="s">
        <v>15</v>
      </c>
      <c r="G3572" s="48">
        <v>77</v>
      </c>
      <c r="H3572" s="24">
        <v>1330517</v>
      </c>
      <c r="I3572" s="24">
        <v>14317</v>
      </c>
      <c r="J3572" s="51">
        <v>17058</v>
      </c>
      <c r="K3572" s="24">
        <v>19</v>
      </c>
      <c r="L3572" s="24">
        <v>363986</v>
      </c>
      <c r="M3572" s="24">
        <v>15830</v>
      </c>
      <c r="N3572" s="24">
        <v>18199</v>
      </c>
      <c r="O3572" s="48">
        <v>9</v>
      </c>
      <c r="P3572" s="24">
        <v>202665</v>
      </c>
      <c r="Q3572" s="24">
        <v>13315</v>
      </c>
      <c r="R3572" s="51">
        <v>16889</v>
      </c>
      <c r="S3572" s="48">
        <v>281</v>
      </c>
      <c r="T3572" s="24">
        <v>4849227</v>
      </c>
      <c r="U3572" s="24">
        <v>17340</v>
      </c>
      <c r="V3572" s="51">
        <v>17319</v>
      </c>
    </row>
    <row r="3573" spans="1:22" ht="11.25" customHeight="1" x14ac:dyDescent="0.2">
      <c r="A3573" s="23" t="s">
        <v>63</v>
      </c>
      <c r="B3573" s="23" t="s">
        <v>30</v>
      </c>
      <c r="C3573" s="23" t="s">
        <v>57</v>
      </c>
      <c r="D3573" s="23" t="s">
        <v>46</v>
      </c>
      <c r="E3573" s="23" t="s">
        <v>12</v>
      </c>
      <c r="F3573" s="23" t="s">
        <v>16</v>
      </c>
      <c r="G3573" s="48">
        <v>158</v>
      </c>
      <c r="H3573" s="24">
        <v>3329913</v>
      </c>
      <c r="I3573" s="24">
        <v>17560</v>
      </c>
      <c r="J3573" s="51">
        <v>21483</v>
      </c>
      <c r="K3573" s="24">
        <v>49</v>
      </c>
      <c r="L3573" s="24">
        <v>986134</v>
      </c>
      <c r="M3573" s="24">
        <v>17475</v>
      </c>
      <c r="N3573" s="24">
        <v>19336</v>
      </c>
      <c r="O3573" s="48">
        <v>40</v>
      </c>
      <c r="P3573" s="24">
        <v>1097199</v>
      </c>
      <c r="Q3573" s="24">
        <v>19152</v>
      </c>
      <c r="R3573" s="51">
        <v>28874</v>
      </c>
      <c r="S3573" s="48">
        <v>795</v>
      </c>
      <c r="T3573" s="24">
        <v>18502056</v>
      </c>
      <c r="U3573" s="24">
        <v>18339</v>
      </c>
      <c r="V3573" s="51">
        <v>23302</v>
      </c>
    </row>
    <row r="3574" spans="1:22" ht="11.25" customHeight="1" x14ac:dyDescent="0.2">
      <c r="A3574" s="23" t="s">
        <v>63</v>
      </c>
      <c r="B3574" s="23" t="s">
        <v>30</v>
      </c>
      <c r="C3574" s="23" t="s">
        <v>57</v>
      </c>
      <c r="D3574" s="23" t="s">
        <v>28</v>
      </c>
      <c r="E3574" s="23" t="s">
        <v>12</v>
      </c>
      <c r="F3574" s="23" t="s">
        <v>14</v>
      </c>
      <c r="G3574" s="48">
        <v>18</v>
      </c>
      <c r="H3574" s="24">
        <v>274893</v>
      </c>
      <c r="I3574" s="24">
        <v>21394</v>
      </c>
      <c r="J3574" s="51">
        <v>13090</v>
      </c>
      <c r="K3574" s="24">
        <v>11</v>
      </c>
      <c r="L3574" s="24">
        <v>247616</v>
      </c>
      <c r="M3574" s="24">
        <v>23189</v>
      </c>
      <c r="N3574" s="24">
        <v>24762</v>
      </c>
      <c r="O3574" s="48" t="s">
        <v>72</v>
      </c>
      <c r="P3574" s="24" t="s">
        <v>72</v>
      </c>
      <c r="Q3574" s="24" t="s">
        <v>72</v>
      </c>
      <c r="R3574" s="51" t="s">
        <v>72</v>
      </c>
      <c r="S3574" s="48">
        <v>125</v>
      </c>
      <c r="T3574" s="24">
        <v>2574484</v>
      </c>
      <c r="U3574" s="24">
        <v>19859</v>
      </c>
      <c r="V3574" s="51">
        <v>21102</v>
      </c>
    </row>
    <row r="3575" spans="1:22" ht="11.25" customHeight="1" x14ac:dyDescent="0.2">
      <c r="A3575" s="23" t="s">
        <v>63</v>
      </c>
      <c r="B3575" s="23" t="s">
        <v>30</v>
      </c>
      <c r="C3575" s="23" t="s">
        <v>57</v>
      </c>
      <c r="D3575" s="23" t="s">
        <v>28</v>
      </c>
      <c r="E3575" s="23" t="s">
        <v>12</v>
      </c>
      <c r="F3575" s="23" t="s">
        <v>15</v>
      </c>
      <c r="G3575" s="48">
        <v>9</v>
      </c>
      <c r="H3575" s="24">
        <v>93451</v>
      </c>
      <c r="I3575" s="24">
        <v>16133</v>
      </c>
      <c r="J3575" s="51">
        <v>15575</v>
      </c>
      <c r="K3575" s="24">
        <v>6</v>
      </c>
      <c r="L3575" s="24">
        <v>33288</v>
      </c>
      <c r="M3575" s="24">
        <v>10415</v>
      </c>
      <c r="N3575" s="24">
        <v>8322</v>
      </c>
      <c r="O3575" s="48" t="s">
        <v>72</v>
      </c>
      <c r="P3575" s="24" t="s">
        <v>72</v>
      </c>
      <c r="Q3575" s="24" t="s">
        <v>72</v>
      </c>
      <c r="R3575" s="51" t="s">
        <v>72</v>
      </c>
      <c r="S3575" s="48">
        <v>49</v>
      </c>
      <c r="T3575" s="24">
        <v>854657</v>
      </c>
      <c r="U3575" s="24">
        <v>17868</v>
      </c>
      <c r="V3575" s="51">
        <v>18184</v>
      </c>
    </row>
    <row r="3576" spans="1:22" ht="11.25" customHeight="1" x14ac:dyDescent="0.2">
      <c r="A3576" s="23" t="s">
        <v>63</v>
      </c>
      <c r="B3576" s="23" t="s">
        <v>30</v>
      </c>
      <c r="C3576" s="23" t="s">
        <v>57</v>
      </c>
      <c r="D3576" s="23" t="s">
        <v>28</v>
      </c>
      <c r="E3576" s="23" t="s">
        <v>12</v>
      </c>
      <c r="F3576" s="23" t="s">
        <v>16</v>
      </c>
      <c r="G3576" s="48">
        <v>28</v>
      </c>
      <c r="H3576" s="24">
        <v>368344</v>
      </c>
      <c r="I3576" s="24">
        <v>19938</v>
      </c>
      <c r="J3576" s="51">
        <v>13642</v>
      </c>
      <c r="K3576" s="24">
        <v>13</v>
      </c>
      <c r="L3576" s="24">
        <v>280904</v>
      </c>
      <c r="M3576" s="24">
        <v>17555</v>
      </c>
      <c r="N3576" s="24">
        <v>20065</v>
      </c>
      <c r="O3576" s="48">
        <v>5</v>
      </c>
      <c r="P3576" s="24">
        <v>152150</v>
      </c>
      <c r="Q3576" s="24">
        <v>41236</v>
      </c>
      <c r="R3576" s="51">
        <v>50717</v>
      </c>
      <c r="S3576" s="48">
        <v>166</v>
      </c>
      <c r="T3576" s="24">
        <v>3429141</v>
      </c>
      <c r="U3576" s="24">
        <v>18646</v>
      </c>
      <c r="V3576" s="51">
        <v>20291</v>
      </c>
    </row>
    <row r="3577" spans="1:22" ht="11.25" customHeight="1" x14ac:dyDescent="0.2">
      <c r="A3577" s="23" t="s">
        <v>63</v>
      </c>
      <c r="B3577" s="23" t="s">
        <v>30</v>
      </c>
      <c r="C3577" s="23" t="s">
        <v>57</v>
      </c>
      <c r="D3577" s="23" t="s">
        <v>24</v>
      </c>
      <c r="E3577" s="23" t="s">
        <v>12</v>
      </c>
      <c r="F3577" s="23" t="s">
        <v>14</v>
      </c>
      <c r="G3577" s="48">
        <v>26</v>
      </c>
      <c r="H3577" s="24">
        <v>434974</v>
      </c>
      <c r="I3577" s="24">
        <v>22098</v>
      </c>
      <c r="J3577" s="51">
        <v>18124</v>
      </c>
      <c r="K3577" s="24">
        <v>10</v>
      </c>
      <c r="L3577" s="24">
        <v>247616</v>
      </c>
      <c r="M3577" s="24">
        <v>23189</v>
      </c>
      <c r="N3577" s="24">
        <v>24762</v>
      </c>
      <c r="O3577" s="48">
        <v>6</v>
      </c>
      <c r="P3577" s="24">
        <v>42667</v>
      </c>
      <c r="Q3577" s="24">
        <v>4000</v>
      </c>
      <c r="R3577" s="51">
        <v>14222</v>
      </c>
      <c r="S3577" s="48">
        <v>151</v>
      </c>
      <c r="T3577" s="24">
        <v>3054718</v>
      </c>
      <c r="U3577" s="24">
        <v>18620</v>
      </c>
      <c r="V3577" s="51">
        <v>20501</v>
      </c>
    </row>
    <row r="3578" spans="1:22" ht="11.25" customHeight="1" x14ac:dyDescent="0.2">
      <c r="A3578" s="23" t="s">
        <v>63</v>
      </c>
      <c r="B3578" s="23" t="s">
        <v>30</v>
      </c>
      <c r="C3578" s="23" t="s">
        <v>57</v>
      </c>
      <c r="D3578" s="23" t="s">
        <v>24</v>
      </c>
      <c r="E3578" s="23" t="s">
        <v>12</v>
      </c>
      <c r="F3578" s="23" t="s">
        <v>15</v>
      </c>
      <c r="G3578" s="48">
        <v>11</v>
      </c>
      <c r="H3578" s="24">
        <v>114644</v>
      </c>
      <c r="I3578" s="24">
        <v>12328</v>
      </c>
      <c r="J3578" s="51">
        <v>12738</v>
      </c>
      <c r="K3578" s="24">
        <v>8</v>
      </c>
      <c r="L3578" s="24">
        <v>36820</v>
      </c>
      <c r="M3578" s="24">
        <v>9913</v>
      </c>
      <c r="N3578" s="24">
        <v>7364</v>
      </c>
      <c r="O3578" s="48">
        <v>5</v>
      </c>
      <c r="P3578" s="24">
        <v>124158</v>
      </c>
      <c r="Q3578" s="24">
        <v>41236</v>
      </c>
      <c r="R3578" s="51">
        <v>41386</v>
      </c>
      <c r="S3578" s="48">
        <v>65</v>
      </c>
      <c r="T3578" s="24">
        <v>1130778</v>
      </c>
      <c r="U3578" s="24">
        <v>17844</v>
      </c>
      <c r="V3578" s="51">
        <v>17668</v>
      </c>
    </row>
    <row r="3579" spans="1:22" ht="11.25" customHeight="1" x14ac:dyDescent="0.2">
      <c r="A3579" s="23" t="s">
        <v>63</v>
      </c>
      <c r="B3579" s="23" t="s">
        <v>30</v>
      </c>
      <c r="C3579" s="23" t="s">
        <v>57</v>
      </c>
      <c r="D3579" s="23" t="s">
        <v>24</v>
      </c>
      <c r="E3579" s="23" t="s">
        <v>12</v>
      </c>
      <c r="F3579" s="23" t="s">
        <v>16</v>
      </c>
      <c r="G3579" s="48">
        <v>35</v>
      </c>
      <c r="H3579" s="24">
        <v>549618</v>
      </c>
      <c r="I3579" s="24">
        <v>19938</v>
      </c>
      <c r="J3579" s="51">
        <v>16655</v>
      </c>
      <c r="K3579" s="24">
        <v>16</v>
      </c>
      <c r="L3579" s="24">
        <v>284436</v>
      </c>
      <c r="M3579" s="24">
        <v>17539</v>
      </c>
      <c r="N3579" s="24">
        <v>18962</v>
      </c>
      <c r="O3579" s="48">
        <v>9</v>
      </c>
      <c r="P3579" s="24">
        <v>166825</v>
      </c>
      <c r="Q3579" s="24">
        <v>21018</v>
      </c>
      <c r="R3579" s="51">
        <v>27804</v>
      </c>
      <c r="S3579" s="48">
        <v>213</v>
      </c>
      <c r="T3579" s="24">
        <v>4185496</v>
      </c>
      <c r="U3579" s="24">
        <v>18000</v>
      </c>
      <c r="V3579" s="51">
        <v>19650</v>
      </c>
    </row>
    <row r="3580" spans="1:22" ht="11.25" customHeight="1" x14ac:dyDescent="0.2">
      <c r="A3580" s="23" t="s">
        <v>63</v>
      </c>
      <c r="B3580" s="23" t="s">
        <v>30</v>
      </c>
      <c r="C3580" s="23" t="s">
        <v>57</v>
      </c>
      <c r="D3580" s="23" t="s">
        <v>29</v>
      </c>
      <c r="E3580" s="23" t="s">
        <v>12</v>
      </c>
      <c r="F3580" s="23" t="s">
        <v>14</v>
      </c>
      <c r="G3580" s="48">
        <v>5</v>
      </c>
      <c r="H3580" s="24">
        <v>160081</v>
      </c>
      <c r="I3580" s="24">
        <v>49939</v>
      </c>
      <c r="J3580" s="51">
        <v>53360</v>
      </c>
      <c r="K3580" s="24" t="s">
        <v>72</v>
      </c>
      <c r="L3580" s="24" t="s">
        <v>72</v>
      </c>
      <c r="M3580" s="24" t="s">
        <v>72</v>
      </c>
      <c r="N3580" s="24" t="s">
        <v>72</v>
      </c>
      <c r="O3580" s="48" t="s">
        <v>72</v>
      </c>
      <c r="P3580" s="24" t="s">
        <v>72</v>
      </c>
      <c r="Q3580" s="24" t="s">
        <v>72</v>
      </c>
      <c r="R3580" s="51" t="s">
        <v>72</v>
      </c>
      <c r="S3580" s="48">
        <v>24</v>
      </c>
      <c r="T3580" s="24">
        <v>480234</v>
      </c>
      <c r="U3580" s="24">
        <v>15138</v>
      </c>
      <c r="V3580" s="51">
        <v>17786</v>
      </c>
    </row>
    <row r="3581" spans="1:22" ht="11.25" customHeight="1" x14ac:dyDescent="0.2">
      <c r="A3581" s="23" t="s">
        <v>63</v>
      </c>
      <c r="B3581" s="23" t="s">
        <v>30</v>
      </c>
      <c r="C3581" s="23" t="s">
        <v>57</v>
      </c>
      <c r="D3581" s="23" t="s">
        <v>29</v>
      </c>
      <c r="E3581" s="23" t="s">
        <v>12</v>
      </c>
      <c r="F3581" s="23" t="s">
        <v>15</v>
      </c>
      <c r="G3581" s="48">
        <v>6</v>
      </c>
      <c r="H3581" s="24">
        <v>21193</v>
      </c>
      <c r="I3581" s="24">
        <v>75</v>
      </c>
      <c r="J3581" s="51">
        <v>7064</v>
      </c>
      <c r="K3581" s="24" t="s">
        <v>72</v>
      </c>
      <c r="L3581" s="24" t="s">
        <v>72</v>
      </c>
      <c r="M3581" s="24" t="s">
        <v>72</v>
      </c>
      <c r="N3581" s="24" t="s">
        <v>72</v>
      </c>
      <c r="O3581" s="48" t="s">
        <v>72</v>
      </c>
      <c r="P3581" s="24" t="s">
        <v>72</v>
      </c>
      <c r="Q3581" s="24" t="s">
        <v>72</v>
      </c>
      <c r="R3581" s="51" t="s">
        <v>72</v>
      </c>
      <c r="S3581" s="48">
        <v>16</v>
      </c>
      <c r="T3581" s="24">
        <v>276121</v>
      </c>
      <c r="U3581" s="24">
        <v>15913</v>
      </c>
      <c r="V3581" s="51">
        <v>16242</v>
      </c>
    </row>
    <row r="3582" spans="1:22" ht="11.25" customHeight="1" x14ac:dyDescent="0.2">
      <c r="A3582" s="23" t="s">
        <v>63</v>
      </c>
      <c r="B3582" s="23" t="s">
        <v>30</v>
      </c>
      <c r="C3582" s="23" t="s">
        <v>57</v>
      </c>
      <c r="D3582" s="23" t="s">
        <v>29</v>
      </c>
      <c r="E3582" s="23" t="s">
        <v>12</v>
      </c>
      <c r="F3582" s="23" t="s">
        <v>16</v>
      </c>
      <c r="G3582" s="48">
        <v>8</v>
      </c>
      <c r="H3582" s="24">
        <v>181274</v>
      </c>
      <c r="I3582" s="24">
        <v>25007</v>
      </c>
      <c r="J3582" s="51">
        <v>30212</v>
      </c>
      <c r="K3582" s="24" t="s">
        <v>72</v>
      </c>
      <c r="L3582" s="24" t="s">
        <v>72</v>
      </c>
      <c r="M3582" s="24" t="s">
        <v>72</v>
      </c>
      <c r="N3582" s="24" t="s">
        <v>72</v>
      </c>
      <c r="O3582" s="48">
        <v>6</v>
      </c>
      <c r="P3582" s="24">
        <v>14675</v>
      </c>
      <c r="Q3582" s="24">
        <v>4000</v>
      </c>
      <c r="R3582" s="51">
        <v>4892</v>
      </c>
      <c r="S3582" s="48">
        <v>43</v>
      </c>
      <c r="T3582" s="24">
        <v>756355</v>
      </c>
      <c r="U3582" s="24">
        <v>15326</v>
      </c>
      <c r="V3582" s="51">
        <v>17190</v>
      </c>
    </row>
    <row r="3583" spans="1:22" ht="11.25" customHeight="1" x14ac:dyDescent="0.2">
      <c r="A3583" s="23" t="s">
        <v>63</v>
      </c>
      <c r="B3583" s="23" t="s">
        <v>30</v>
      </c>
      <c r="C3583" s="23" t="s">
        <v>57</v>
      </c>
      <c r="D3583" s="23" t="s">
        <v>12</v>
      </c>
      <c r="E3583" s="23" t="s">
        <v>12</v>
      </c>
      <c r="F3583" s="23" t="s">
        <v>14</v>
      </c>
      <c r="G3583" s="48">
        <v>2106</v>
      </c>
      <c r="H3583" s="24">
        <v>35134736</v>
      </c>
      <c r="I3583" s="24">
        <v>11500</v>
      </c>
      <c r="J3583" s="51">
        <v>16707</v>
      </c>
      <c r="K3583" s="24">
        <v>445</v>
      </c>
      <c r="L3583" s="24">
        <v>7539291</v>
      </c>
      <c r="M3583" s="24">
        <v>13885</v>
      </c>
      <c r="N3583" s="24">
        <v>17057</v>
      </c>
      <c r="O3583" s="48">
        <v>140</v>
      </c>
      <c r="P3583" s="24">
        <v>3555154</v>
      </c>
      <c r="Q3583" s="24">
        <v>18540</v>
      </c>
      <c r="R3583" s="51">
        <v>25950</v>
      </c>
      <c r="S3583" s="48">
        <v>6920</v>
      </c>
      <c r="T3583" s="24">
        <v>128870679</v>
      </c>
      <c r="U3583" s="24">
        <v>15988</v>
      </c>
      <c r="V3583" s="51">
        <v>18628</v>
      </c>
    </row>
    <row r="3584" spans="1:22" ht="11.25" customHeight="1" x14ac:dyDescent="0.2">
      <c r="A3584" s="23" t="s">
        <v>63</v>
      </c>
      <c r="B3584" s="23" t="s">
        <v>30</v>
      </c>
      <c r="C3584" s="23" t="s">
        <v>57</v>
      </c>
      <c r="D3584" s="23" t="s">
        <v>12</v>
      </c>
      <c r="E3584" s="23" t="s">
        <v>12</v>
      </c>
      <c r="F3584" s="23" t="s">
        <v>15</v>
      </c>
      <c r="G3584" s="48">
        <v>1145</v>
      </c>
      <c r="H3584" s="24">
        <v>16960703</v>
      </c>
      <c r="I3584" s="24">
        <v>10120</v>
      </c>
      <c r="J3584" s="51">
        <v>14839</v>
      </c>
      <c r="K3584" s="24">
        <v>121</v>
      </c>
      <c r="L3584" s="24">
        <v>1750326</v>
      </c>
      <c r="M3584" s="24">
        <v>11424</v>
      </c>
      <c r="N3584" s="24">
        <v>14347</v>
      </c>
      <c r="O3584" s="48">
        <v>41</v>
      </c>
      <c r="P3584" s="24">
        <v>995800</v>
      </c>
      <c r="Q3584" s="24">
        <v>21427</v>
      </c>
      <c r="R3584" s="51">
        <v>26205</v>
      </c>
      <c r="S3584" s="48">
        <v>2819</v>
      </c>
      <c r="T3584" s="24">
        <v>42144940</v>
      </c>
      <c r="U3584" s="24">
        <v>11674</v>
      </c>
      <c r="V3584" s="51">
        <v>14966</v>
      </c>
    </row>
    <row r="3585" spans="1:22" ht="11.25" customHeight="1" x14ac:dyDescent="0.2">
      <c r="A3585" s="23" t="s">
        <v>63</v>
      </c>
      <c r="B3585" s="23" t="s">
        <v>30</v>
      </c>
      <c r="C3585" s="23" t="s">
        <v>57</v>
      </c>
      <c r="D3585" s="23" t="s">
        <v>12</v>
      </c>
      <c r="E3585" s="23" t="s">
        <v>12</v>
      </c>
      <c r="F3585" s="23" t="s">
        <v>16</v>
      </c>
      <c r="G3585" s="48">
        <v>3248</v>
      </c>
      <c r="H3585" s="24">
        <v>52095439</v>
      </c>
      <c r="I3585" s="24">
        <v>10630</v>
      </c>
      <c r="J3585" s="51">
        <v>16049</v>
      </c>
      <c r="K3585" s="24">
        <v>563</v>
      </c>
      <c r="L3585" s="24">
        <v>9289617</v>
      </c>
      <c r="M3585" s="24">
        <v>13589</v>
      </c>
      <c r="N3585" s="24">
        <v>16471</v>
      </c>
      <c r="O3585" s="48">
        <v>176</v>
      </c>
      <c r="P3585" s="24">
        <v>4550954</v>
      </c>
      <c r="Q3585" s="24">
        <v>19167</v>
      </c>
      <c r="R3585" s="51">
        <v>26005</v>
      </c>
      <c r="S3585" s="48">
        <v>9732</v>
      </c>
      <c r="T3585" s="24">
        <v>171015619</v>
      </c>
      <c r="U3585" s="24">
        <v>14724</v>
      </c>
      <c r="V3585" s="51">
        <v>17569</v>
      </c>
    </row>
    <row r="3586" spans="1:22" ht="11.25" customHeight="1" x14ac:dyDescent="0.2">
      <c r="A3586" s="23" t="s">
        <v>64</v>
      </c>
      <c r="B3586" s="23" t="s">
        <v>31</v>
      </c>
      <c r="C3586" s="23" t="s">
        <v>57</v>
      </c>
      <c r="D3586" s="23" t="s">
        <v>13</v>
      </c>
      <c r="E3586" s="23" t="s">
        <v>12</v>
      </c>
      <c r="F3586" s="23" t="s">
        <v>14</v>
      </c>
      <c r="G3586" s="48">
        <v>444</v>
      </c>
      <c r="H3586" s="24">
        <v>6292268</v>
      </c>
      <c r="I3586" s="24">
        <v>10500</v>
      </c>
      <c r="J3586" s="51">
        <v>14077</v>
      </c>
      <c r="K3586" s="24">
        <v>33</v>
      </c>
      <c r="L3586" s="24">
        <v>486687</v>
      </c>
      <c r="M3586" s="24">
        <v>11898</v>
      </c>
      <c r="N3586" s="24">
        <v>13905</v>
      </c>
      <c r="O3586" s="48" t="s">
        <v>72</v>
      </c>
      <c r="P3586" s="24" t="s">
        <v>72</v>
      </c>
      <c r="Q3586" s="24" t="s">
        <v>72</v>
      </c>
      <c r="R3586" s="51" t="s">
        <v>72</v>
      </c>
      <c r="S3586" s="48">
        <v>1005</v>
      </c>
      <c r="T3586" s="24">
        <v>15847148</v>
      </c>
      <c r="U3586" s="24">
        <v>13500</v>
      </c>
      <c r="V3586" s="51">
        <v>15800</v>
      </c>
    </row>
    <row r="3587" spans="1:22" ht="11.25" customHeight="1" x14ac:dyDescent="0.2">
      <c r="A3587" s="23" t="s">
        <v>64</v>
      </c>
      <c r="B3587" s="23" t="s">
        <v>31</v>
      </c>
      <c r="C3587" s="23" t="s">
        <v>57</v>
      </c>
      <c r="D3587" s="23" t="s">
        <v>13</v>
      </c>
      <c r="E3587" s="23" t="s">
        <v>12</v>
      </c>
      <c r="F3587" s="23" t="s">
        <v>15</v>
      </c>
      <c r="G3587" s="48">
        <v>105</v>
      </c>
      <c r="H3587" s="24">
        <v>1284329</v>
      </c>
      <c r="I3587" s="24">
        <v>10017</v>
      </c>
      <c r="J3587" s="51">
        <v>12003</v>
      </c>
      <c r="K3587" s="24">
        <v>8</v>
      </c>
      <c r="L3587" s="24">
        <v>19047</v>
      </c>
      <c r="M3587" s="24">
        <v>1994</v>
      </c>
      <c r="N3587" s="24">
        <v>3175</v>
      </c>
      <c r="O3587" s="48" t="s">
        <v>72</v>
      </c>
      <c r="P3587" s="24" t="s">
        <v>72</v>
      </c>
      <c r="Q3587" s="24" t="s">
        <v>72</v>
      </c>
      <c r="R3587" s="51" t="s">
        <v>72</v>
      </c>
      <c r="S3587" s="48">
        <v>246</v>
      </c>
      <c r="T3587" s="24">
        <v>2896419</v>
      </c>
      <c r="U3587" s="24">
        <v>10106</v>
      </c>
      <c r="V3587" s="51">
        <v>11679</v>
      </c>
    </row>
    <row r="3588" spans="1:22" ht="11.25" customHeight="1" x14ac:dyDescent="0.2">
      <c r="A3588" s="23" t="s">
        <v>64</v>
      </c>
      <c r="B3588" s="23" t="s">
        <v>31</v>
      </c>
      <c r="C3588" s="23" t="s">
        <v>57</v>
      </c>
      <c r="D3588" s="23" t="s">
        <v>13</v>
      </c>
      <c r="E3588" s="23" t="s">
        <v>12</v>
      </c>
      <c r="F3588" s="23" t="s">
        <v>16</v>
      </c>
      <c r="G3588" s="48">
        <v>554</v>
      </c>
      <c r="H3588" s="24">
        <v>7576597</v>
      </c>
      <c r="I3588" s="24">
        <v>10405</v>
      </c>
      <c r="J3588" s="51">
        <v>13676</v>
      </c>
      <c r="K3588" s="24">
        <v>44</v>
      </c>
      <c r="L3588" s="24">
        <v>505734</v>
      </c>
      <c r="M3588" s="24">
        <v>7415</v>
      </c>
      <c r="N3588" s="24">
        <v>12335</v>
      </c>
      <c r="O3588" s="48">
        <v>6</v>
      </c>
      <c r="P3588" s="24">
        <v>39114</v>
      </c>
      <c r="Q3588" s="24">
        <v>3837</v>
      </c>
      <c r="R3588" s="51">
        <v>13038</v>
      </c>
      <c r="S3588" s="48">
        <v>1254</v>
      </c>
      <c r="T3588" s="24">
        <v>18743567</v>
      </c>
      <c r="U3588" s="24">
        <v>12700</v>
      </c>
      <c r="V3588" s="51">
        <v>14983</v>
      </c>
    </row>
    <row r="3589" spans="1:22" ht="11.25" customHeight="1" x14ac:dyDescent="0.2">
      <c r="A3589" s="23" t="s">
        <v>64</v>
      </c>
      <c r="B3589" s="23" t="s">
        <v>31</v>
      </c>
      <c r="C3589" s="23" t="s">
        <v>57</v>
      </c>
      <c r="D3589" s="23" t="s">
        <v>17</v>
      </c>
      <c r="E3589" s="23" t="s">
        <v>12</v>
      </c>
      <c r="F3589" s="23" t="s">
        <v>14</v>
      </c>
      <c r="G3589" s="48">
        <v>2317</v>
      </c>
      <c r="H3589" s="24">
        <v>33385038</v>
      </c>
      <c r="I3589" s="24">
        <v>10270</v>
      </c>
      <c r="J3589" s="51">
        <v>14403</v>
      </c>
      <c r="K3589" s="24">
        <v>512</v>
      </c>
      <c r="L3589" s="24">
        <v>7784490</v>
      </c>
      <c r="M3589" s="24">
        <v>11369</v>
      </c>
      <c r="N3589" s="24">
        <v>15204</v>
      </c>
      <c r="O3589" s="48">
        <v>93</v>
      </c>
      <c r="P3589" s="24">
        <v>1578716</v>
      </c>
      <c r="Q3589" s="24">
        <v>14789</v>
      </c>
      <c r="R3589" s="51">
        <v>16975</v>
      </c>
      <c r="S3589" s="48">
        <v>5311</v>
      </c>
      <c r="T3589" s="24">
        <v>87523613</v>
      </c>
      <c r="U3589" s="24">
        <v>13545</v>
      </c>
      <c r="V3589" s="51">
        <v>16473</v>
      </c>
    </row>
    <row r="3590" spans="1:22" ht="11.25" customHeight="1" x14ac:dyDescent="0.2">
      <c r="A3590" s="23" t="s">
        <v>64</v>
      </c>
      <c r="B3590" s="23" t="s">
        <v>31</v>
      </c>
      <c r="C3590" s="23" t="s">
        <v>57</v>
      </c>
      <c r="D3590" s="23" t="s">
        <v>17</v>
      </c>
      <c r="E3590" s="23" t="s">
        <v>12</v>
      </c>
      <c r="F3590" s="23" t="s">
        <v>15</v>
      </c>
      <c r="G3590" s="48">
        <v>794</v>
      </c>
      <c r="H3590" s="24">
        <v>10854923</v>
      </c>
      <c r="I3590" s="24">
        <v>9079</v>
      </c>
      <c r="J3590" s="51">
        <v>13637</v>
      </c>
      <c r="K3590" s="24">
        <v>103</v>
      </c>
      <c r="L3590" s="24">
        <v>1301195</v>
      </c>
      <c r="M3590" s="24">
        <v>8143</v>
      </c>
      <c r="N3590" s="24">
        <v>12511</v>
      </c>
      <c r="O3590" s="48">
        <v>9</v>
      </c>
      <c r="P3590" s="24">
        <v>247856</v>
      </c>
      <c r="Q3590" s="24">
        <v>22092</v>
      </c>
      <c r="R3590" s="51">
        <v>41309</v>
      </c>
      <c r="S3590" s="48">
        <v>1566</v>
      </c>
      <c r="T3590" s="24">
        <v>21816531</v>
      </c>
      <c r="U3590" s="24">
        <v>9506</v>
      </c>
      <c r="V3590" s="51">
        <v>13940</v>
      </c>
    </row>
    <row r="3591" spans="1:22" ht="11.25" customHeight="1" x14ac:dyDescent="0.2">
      <c r="A3591" s="23" t="s">
        <v>64</v>
      </c>
      <c r="B3591" s="23" t="s">
        <v>31</v>
      </c>
      <c r="C3591" s="23" t="s">
        <v>57</v>
      </c>
      <c r="D3591" s="23" t="s">
        <v>17</v>
      </c>
      <c r="E3591" s="23" t="s">
        <v>12</v>
      </c>
      <c r="F3591" s="23" t="s">
        <v>16</v>
      </c>
      <c r="G3591" s="48">
        <v>3116</v>
      </c>
      <c r="H3591" s="24">
        <v>44239961</v>
      </c>
      <c r="I3591" s="24">
        <v>9865</v>
      </c>
      <c r="J3591" s="51">
        <v>14207</v>
      </c>
      <c r="K3591" s="24">
        <v>614</v>
      </c>
      <c r="L3591" s="24">
        <v>9085685</v>
      </c>
      <c r="M3591" s="24">
        <v>10833</v>
      </c>
      <c r="N3591" s="24">
        <v>14749</v>
      </c>
      <c r="O3591" s="48">
        <v>96</v>
      </c>
      <c r="P3591" s="24">
        <v>1826572</v>
      </c>
      <c r="Q3591" s="24">
        <v>15700</v>
      </c>
      <c r="R3591" s="51">
        <v>18450</v>
      </c>
      <c r="S3591" s="48">
        <v>6878</v>
      </c>
      <c r="T3591" s="24">
        <v>109340144</v>
      </c>
      <c r="U3591" s="24">
        <v>12271</v>
      </c>
      <c r="V3591" s="51">
        <v>15897</v>
      </c>
    </row>
    <row r="3592" spans="1:22" ht="11.25" customHeight="1" x14ac:dyDescent="0.2">
      <c r="A3592" s="23" t="s">
        <v>64</v>
      </c>
      <c r="B3592" s="23" t="s">
        <v>31</v>
      </c>
      <c r="C3592" s="23" t="s">
        <v>57</v>
      </c>
      <c r="D3592" s="23" t="s">
        <v>18</v>
      </c>
      <c r="E3592" s="23" t="s">
        <v>12</v>
      </c>
      <c r="F3592" s="23" t="s">
        <v>14</v>
      </c>
      <c r="G3592" s="48">
        <v>360</v>
      </c>
      <c r="H3592" s="24">
        <v>6505618</v>
      </c>
      <c r="I3592" s="24">
        <v>11045</v>
      </c>
      <c r="J3592" s="51">
        <v>18071</v>
      </c>
      <c r="K3592" s="24">
        <v>205</v>
      </c>
      <c r="L3592" s="24">
        <v>3555903</v>
      </c>
      <c r="M3592" s="24">
        <v>11911</v>
      </c>
      <c r="N3592" s="24">
        <v>17603</v>
      </c>
      <c r="O3592" s="48">
        <v>98</v>
      </c>
      <c r="P3592" s="24">
        <v>2307484</v>
      </c>
      <c r="Q3592" s="24">
        <v>14200</v>
      </c>
      <c r="R3592" s="51">
        <v>24289</v>
      </c>
      <c r="S3592" s="48">
        <v>1706</v>
      </c>
      <c r="T3592" s="24">
        <v>32101534</v>
      </c>
      <c r="U3592" s="24">
        <v>15147</v>
      </c>
      <c r="V3592" s="51">
        <v>18850</v>
      </c>
    </row>
    <row r="3593" spans="1:22" ht="11.25" customHeight="1" x14ac:dyDescent="0.2">
      <c r="A3593" s="23" t="s">
        <v>64</v>
      </c>
      <c r="B3593" s="23" t="s">
        <v>31</v>
      </c>
      <c r="C3593" s="23" t="s">
        <v>57</v>
      </c>
      <c r="D3593" s="23" t="s">
        <v>18</v>
      </c>
      <c r="E3593" s="23" t="s">
        <v>12</v>
      </c>
      <c r="F3593" s="23" t="s">
        <v>15</v>
      </c>
      <c r="G3593" s="48">
        <v>217</v>
      </c>
      <c r="H3593" s="24">
        <v>4096939</v>
      </c>
      <c r="I3593" s="24">
        <v>8485</v>
      </c>
      <c r="J3593" s="51">
        <v>19145</v>
      </c>
      <c r="K3593" s="24">
        <v>54</v>
      </c>
      <c r="L3593" s="24">
        <v>1301625</v>
      </c>
      <c r="M3593" s="24">
        <v>14583</v>
      </c>
      <c r="N3593" s="24">
        <v>24104</v>
      </c>
      <c r="O3593" s="48">
        <v>18</v>
      </c>
      <c r="P3593" s="24">
        <v>592959</v>
      </c>
      <c r="Q3593" s="24">
        <v>15214</v>
      </c>
      <c r="R3593" s="51">
        <v>34880</v>
      </c>
      <c r="S3593" s="48">
        <v>525</v>
      </c>
      <c r="T3593" s="24">
        <v>9579376</v>
      </c>
      <c r="U3593" s="24">
        <v>10260</v>
      </c>
      <c r="V3593" s="51">
        <v>18246</v>
      </c>
    </row>
    <row r="3594" spans="1:22" ht="11.25" customHeight="1" x14ac:dyDescent="0.2">
      <c r="A3594" s="23" t="s">
        <v>64</v>
      </c>
      <c r="B3594" s="23" t="s">
        <v>31</v>
      </c>
      <c r="C3594" s="23" t="s">
        <v>57</v>
      </c>
      <c r="D3594" s="23" t="s">
        <v>18</v>
      </c>
      <c r="E3594" s="23" t="s">
        <v>12</v>
      </c>
      <c r="F3594" s="23" t="s">
        <v>16</v>
      </c>
      <c r="G3594" s="48">
        <v>574</v>
      </c>
      <c r="H3594" s="24">
        <v>10602557</v>
      </c>
      <c r="I3594" s="24">
        <v>9643</v>
      </c>
      <c r="J3594" s="51">
        <v>18471</v>
      </c>
      <c r="K3594" s="24">
        <v>258</v>
      </c>
      <c r="L3594" s="24">
        <v>4857528</v>
      </c>
      <c r="M3594" s="24">
        <v>13522</v>
      </c>
      <c r="N3594" s="24">
        <v>18975</v>
      </c>
      <c r="O3594" s="48">
        <v>114</v>
      </c>
      <c r="P3594" s="24">
        <v>2900443</v>
      </c>
      <c r="Q3594" s="24">
        <v>14270</v>
      </c>
      <c r="R3594" s="51">
        <v>25897</v>
      </c>
      <c r="S3594" s="48">
        <v>2229</v>
      </c>
      <c r="T3594" s="24">
        <v>41680910</v>
      </c>
      <c r="U3594" s="24">
        <v>13971</v>
      </c>
      <c r="V3594" s="51">
        <v>18708</v>
      </c>
    </row>
    <row r="3595" spans="1:22" ht="11.25" customHeight="1" x14ac:dyDescent="0.2">
      <c r="A3595" s="23" t="s">
        <v>64</v>
      </c>
      <c r="B3595" s="23" t="s">
        <v>31</v>
      </c>
      <c r="C3595" s="23" t="s">
        <v>57</v>
      </c>
      <c r="D3595" s="23" t="s">
        <v>19</v>
      </c>
      <c r="E3595" s="23" t="s">
        <v>12</v>
      </c>
      <c r="F3595" s="23" t="s">
        <v>14</v>
      </c>
      <c r="G3595" s="48">
        <v>51</v>
      </c>
      <c r="H3595" s="24">
        <v>2495647</v>
      </c>
      <c r="I3595" s="24">
        <v>11576</v>
      </c>
      <c r="J3595" s="51">
        <v>46216</v>
      </c>
      <c r="K3595" s="24">
        <v>45</v>
      </c>
      <c r="L3595" s="24">
        <v>930049</v>
      </c>
      <c r="M3595" s="24">
        <v>17519</v>
      </c>
      <c r="N3595" s="24">
        <v>22144</v>
      </c>
      <c r="O3595" s="48">
        <v>21</v>
      </c>
      <c r="P3595" s="24">
        <v>412891</v>
      </c>
      <c r="Q3595" s="24">
        <v>11765</v>
      </c>
      <c r="R3595" s="51">
        <v>17952</v>
      </c>
      <c r="S3595" s="48">
        <v>360</v>
      </c>
      <c r="T3595" s="24">
        <v>8673707</v>
      </c>
      <c r="U3595" s="24">
        <v>18290</v>
      </c>
      <c r="V3595" s="51">
        <v>23895</v>
      </c>
    </row>
    <row r="3596" spans="1:22" ht="11.25" customHeight="1" x14ac:dyDescent="0.2">
      <c r="A3596" s="23" t="s">
        <v>64</v>
      </c>
      <c r="B3596" s="23" t="s">
        <v>31</v>
      </c>
      <c r="C3596" s="23" t="s">
        <v>57</v>
      </c>
      <c r="D3596" s="23" t="s">
        <v>19</v>
      </c>
      <c r="E3596" s="23" t="s">
        <v>12</v>
      </c>
      <c r="F3596" s="23" t="s">
        <v>15</v>
      </c>
      <c r="G3596" s="48">
        <v>52</v>
      </c>
      <c r="H3596" s="24">
        <v>1342391</v>
      </c>
      <c r="I3596" s="24">
        <v>15607</v>
      </c>
      <c r="J3596" s="51">
        <v>25815</v>
      </c>
      <c r="K3596" s="24">
        <v>16</v>
      </c>
      <c r="L3596" s="24">
        <v>264969</v>
      </c>
      <c r="M3596" s="24">
        <v>18773</v>
      </c>
      <c r="N3596" s="24">
        <v>18926</v>
      </c>
      <c r="O3596" s="48">
        <v>6</v>
      </c>
      <c r="P3596" s="24">
        <v>237050</v>
      </c>
      <c r="Q3596" s="24">
        <v>32732</v>
      </c>
      <c r="R3596" s="51">
        <v>79017</v>
      </c>
      <c r="S3596" s="48">
        <v>151</v>
      </c>
      <c r="T3596" s="24">
        <v>3064462</v>
      </c>
      <c r="U3596" s="24">
        <v>13890</v>
      </c>
      <c r="V3596" s="51">
        <v>20430</v>
      </c>
    </row>
    <row r="3597" spans="1:22" ht="11.25" customHeight="1" x14ac:dyDescent="0.2">
      <c r="A3597" s="23" t="s">
        <v>64</v>
      </c>
      <c r="B3597" s="23" t="s">
        <v>31</v>
      </c>
      <c r="C3597" s="23" t="s">
        <v>57</v>
      </c>
      <c r="D3597" s="23" t="s">
        <v>19</v>
      </c>
      <c r="E3597" s="23" t="s">
        <v>12</v>
      </c>
      <c r="F3597" s="23" t="s">
        <v>16</v>
      </c>
      <c r="G3597" s="48">
        <v>107</v>
      </c>
      <c r="H3597" s="24">
        <v>3838038</v>
      </c>
      <c r="I3597" s="24">
        <v>13262</v>
      </c>
      <c r="J3597" s="51">
        <v>36208</v>
      </c>
      <c r="K3597" s="24">
        <v>57</v>
      </c>
      <c r="L3597" s="24">
        <v>1195018</v>
      </c>
      <c r="M3597" s="24">
        <v>17921</v>
      </c>
      <c r="N3597" s="24">
        <v>21340</v>
      </c>
      <c r="O3597" s="48">
        <v>27</v>
      </c>
      <c r="P3597" s="24">
        <v>649941</v>
      </c>
      <c r="Q3597" s="24">
        <v>22003</v>
      </c>
      <c r="R3597" s="51">
        <v>24998</v>
      </c>
      <c r="S3597" s="48">
        <v>516</v>
      </c>
      <c r="T3597" s="24">
        <v>11738169</v>
      </c>
      <c r="U3597" s="24">
        <v>16987</v>
      </c>
      <c r="V3597" s="51">
        <v>22881</v>
      </c>
    </row>
    <row r="3598" spans="1:22" ht="11.25" customHeight="1" x14ac:dyDescent="0.2">
      <c r="A3598" s="23" t="s">
        <v>64</v>
      </c>
      <c r="B3598" s="23" t="s">
        <v>31</v>
      </c>
      <c r="C3598" s="23" t="s">
        <v>57</v>
      </c>
      <c r="D3598" s="23" t="s">
        <v>46</v>
      </c>
      <c r="E3598" s="23" t="s">
        <v>12</v>
      </c>
      <c r="F3598" s="23" t="s">
        <v>14</v>
      </c>
      <c r="G3598" s="48">
        <v>77</v>
      </c>
      <c r="H3598" s="24">
        <v>3353542</v>
      </c>
      <c r="I3598" s="24">
        <v>14958</v>
      </c>
      <c r="J3598" s="51">
        <v>44126</v>
      </c>
      <c r="K3598" s="24">
        <v>50</v>
      </c>
      <c r="L3598" s="24">
        <v>1121860</v>
      </c>
      <c r="M3598" s="24">
        <v>17968</v>
      </c>
      <c r="N3598" s="24">
        <v>21574</v>
      </c>
      <c r="O3598" s="48">
        <v>31</v>
      </c>
      <c r="P3598" s="24">
        <v>743347</v>
      </c>
      <c r="Q3598" s="24">
        <v>16853</v>
      </c>
      <c r="R3598" s="51">
        <v>26548</v>
      </c>
      <c r="S3598" s="48">
        <v>474</v>
      </c>
      <c r="T3598" s="24">
        <v>12416116</v>
      </c>
      <c r="U3598" s="24">
        <v>18738</v>
      </c>
      <c r="V3598" s="51">
        <v>26250</v>
      </c>
    </row>
    <row r="3599" spans="1:22" ht="11.25" customHeight="1" x14ac:dyDescent="0.2">
      <c r="A3599" s="23" t="s">
        <v>64</v>
      </c>
      <c r="B3599" s="23" t="s">
        <v>31</v>
      </c>
      <c r="C3599" s="23" t="s">
        <v>57</v>
      </c>
      <c r="D3599" s="23" t="s">
        <v>46</v>
      </c>
      <c r="E3599" s="23" t="s">
        <v>12</v>
      </c>
      <c r="F3599" s="23" t="s">
        <v>15</v>
      </c>
      <c r="G3599" s="48">
        <v>56</v>
      </c>
      <c r="H3599" s="24">
        <v>1384431</v>
      </c>
      <c r="I3599" s="24">
        <v>13024</v>
      </c>
      <c r="J3599" s="51">
        <v>24288</v>
      </c>
      <c r="K3599" s="24">
        <v>16</v>
      </c>
      <c r="L3599" s="24">
        <v>358306</v>
      </c>
      <c r="M3599" s="24">
        <v>18773</v>
      </c>
      <c r="N3599" s="24">
        <v>19906</v>
      </c>
      <c r="O3599" s="48">
        <v>9</v>
      </c>
      <c r="P3599" s="24">
        <v>279776</v>
      </c>
      <c r="Q3599" s="24">
        <v>26151</v>
      </c>
      <c r="R3599" s="51">
        <v>46629</v>
      </c>
      <c r="S3599" s="48">
        <v>198</v>
      </c>
      <c r="T3599" s="24">
        <v>3811901</v>
      </c>
      <c r="U3599" s="24">
        <v>14280</v>
      </c>
      <c r="V3599" s="51">
        <v>19155</v>
      </c>
    </row>
    <row r="3600" spans="1:22" ht="11.25" customHeight="1" x14ac:dyDescent="0.2">
      <c r="A3600" s="23" t="s">
        <v>64</v>
      </c>
      <c r="B3600" s="23" t="s">
        <v>31</v>
      </c>
      <c r="C3600" s="23" t="s">
        <v>57</v>
      </c>
      <c r="D3600" s="23" t="s">
        <v>46</v>
      </c>
      <c r="E3600" s="23" t="s">
        <v>12</v>
      </c>
      <c r="F3600" s="23" t="s">
        <v>16</v>
      </c>
      <c r="G3600" s="48">
        <v>136</v>
      </c>
      <c r="H3600" s="24">
        <v>4737973</v>
      </c>
      <c r="I3600" s="24">
        <v>14172</v>
      </c>
      <c r="J3600" s="51">
        <v>35624</v>
      </c>
      <c r="K3600" s="24">
        <v>70</v>
      </c>
      <c r="L3600" s="24">
        <v>1480166</v>
      </c>
      <c r="M3600" s="24">
        <v>18243</v>
      </c>
      <c r="N3600" s="24">
        <v>21145</v>
      </c>
      <c r="O3600" s="48">
        <v>33</v>
      </c>
      <c r="P3600" s="24">
        <v>1023123</v>
      </c>
      <c r="Q3600" s="24">
        <v>22003</v>
      </c>
      <c r="R3600" s="51">
        <v>30092</v>
      </c>
      <c r="S3600" s="48">
        <v>675</v>
      </c>
      <c r="T3600" s="24">
        <v>16228017</v>
      </c>
      <c r="U3600" s="24">
        <v>17453</v>
      </c>
      <c r="V3600" s="51">
        <v>24149</v>
      </c>
    </row>
    <row r="3601" spans="1:22" ht="11.25" customHeight="1" x14ac:dyDescent="0.2">
      <c r="A3601" s="23" t="s">
        <v>64</v>
      </c>
      <c r="B3601" s="23" t="s">
        <v>31</v>
      </c>
      <c r="C3601" s="23" t="s">
        <v>57</v>
      </c>
      <c r="D3601" s="23" t="s">
        <v>28</v>
      </c>
      <c r="E3601" s="23" t="s">
        <v>12</v>
      </c>
      <c r="F3601" s="23" t="s">
        <v>14</v>
      </c>
      <c r="G3601" s="48">
        <v>18</v>
      </c>
      <c r="H3601" s="24">
        <v>775978</v>
      </c>
      <c r="I3601" s="24">
        <v>21735</v>
      </c>
      <c r="J3601" s="51">
        <v>36951</v>
      </c>
      <c r="K3601" s="24">
        <v>10</v>
      </c>
      <c r="L3601" s="24">
        <v>114247</v>
      </c>
      <c r="M3601" s="24">
        <v>16736</v>
      </c>
      <c r="N3601" s="24">
        <v>16321</v>
      </c>
      <c r="O3601" s="48">
        <v>6</v>
      </c>
      <c r="P3601" s="24">
        <v>326056</v>
      </c>
      <c r="Q3601" s="24">
        <v>61178</v>
      </c>
      <c r="R3601" s="51">
        <v>81514</v>
      </c>
      <c r="S3601" s="48">
        <v>77</v>
      </c>
      <c r="T3601" s="24">
        <v>3193578</v>
      </c>
      <c r="U3601" s="24">
        <v>20632</v>
      </c>
      <c r="V3601" s="51">
        <v>39920</v>
      </c>
    </row>
    <row r="3602" spans="1:22" ht="11.25" customHeight="1" x14ac:dyDescent="0.2">
      <c r="A3602" s="23" t="s">
        <v>64</v>
      </c>
      <c r="B3602" s="23" t="s">
        <v>31</v>
      </c>
      <c r="C3602" s="23" t="s">
        <v>57</v>
      </c>
      <c r="D3602" s="23" t="s">
        <v>28</v>
      </c>
      <c r="E3602" s="23" t="s">
        <v>12</v>
      </c>
      <c r="F3602" s="23" t="s">
        <v>15</v>
      </c>
      <c r="G3602" s="48">
        <v>7</v>
      </c>
      <c r="H3602" s="24">
        <v>32120</v>
      </c>
      <c r="I3602" s="24">
        <v>9288</v>
      </c>
      <c r="J3602" s="51">
        <v>8030</v>
      </c>
      <c r="K3602" s="24">
        <v>5</v>
      </c>
      <c r="L3602" s="24">
        <v>93337</v>
      </c>
      <c r="M3602" s="24">
        <v>22500</v>
      </c>
      <c r="N3602" s="24">
        <v>23334</v>
      </c>
      <c r="O3602" s="48">
        <v>5</v>
      </c>
      <c r="P3602" s="24">
        <v>42726</v>
      </c>
      <c r="Q3602" s="24">
        <v>7667</v>
      </c>
      <c r="R3602" s="51">
        <v>14242</v>
      </c>
      <c r="S3602" s="48">
        <v>42</v>
      </c>
      <c r="T3602" s="24">
        <v>602141</v>
      </c>
      <c r="U3602" s="24">
        <v>14700</v>
      </c>
      <c r="V3602" s="51">
        <v>15440</v>
      </c>
    </row>
    <row r="3603" spans="1:22" ht="11.25" customHeight="1" x14ac:dyDescent="0.2">
      <c r="A3603" s="23" t="s">
        <v>64</v>
      </c>
      <c r="B3603" s="23" t="s">
        <v>31</v>
      </c>
      <c r="C3603" s="23" t="s">
        <v>57</v>
      </c>
      <c r="D3603" s="23" t="s">
        <v>28</v>
      </c>
      <c r="E3603" s="23" t="s">
        <v>12</v>
      </c>
      <c r="F3603" s="23" t="s">
        <v>16</v>
      </c>
      <c r="G3603" s="48">
        <v>27</v>
      </c>
      <c r="H3603" s="24">
        <v>808098</v>
      </c>
      <c r="I3603" s="24">
        <v>19072</v>
      </c>
      <c r="J3603" s="51">
        <v>32324</v>
      </c>
      <c r="K3603" s="24">
        <v>12</v>
      </c>
      <c r="L3603" s="24">
        <v>207584</v>
      </c>
      <c r="M3603" s="24">
        <v>16736</v>
      </c>
      <c r="N3603" s="24">
        <v>18871</v>
      </c>
      <c r="O3603" s="48">
        <v>8</v>
      </c>
      <c r="P3603" s="24">
        <v>368782</v>
      </c>
      <c r="Q3603" s="24">
        <v>27746</v>
      </c>
      <c r="R3603" s="51">
        <v>52683</v>
      </c>
      <c r="S3603" s="48">
        <v>122</v>
      </c>
      <c r="T3603" s="24">
        <v>3795719</v>
      </c>
      <c r="U3603" s="24">
        <v>18738</v>
      </c>
      <c r="V3603" s="51">
        <v>31897</v>
      </c>
    </row>
    <row r="3604" spans="1:22" ht="11.25" customHeight="1" x14ac:dyDescent="0.2">
      <c r="A3604" s="23" t="s">
        <v>64</v>
      </c>
      <c r="B3604" s="23" t="s">
        <v>31</v>
      </c>
      <c r="C3604" s="23" t="s">
        <v>57</v>
      </c>
      <c r="D3604" s="23" t="s">
        <v>24</v>
      </c>
      <c r="E3604" s="23" t="s">
        <v>12</v>
      </c>
      <c r="F3604" s="23" t="s">
        <v>14</v>
      </c>
      <c r="G3604" s="48">
        <v>19</v>
      </c>
      <c r="H3604" s="24">
        <v>857895</v>
      </c>
      <c r="I3604" s="24">
        <v>23536</v>
      </c>
      <c r="J3604" s="51">
        <v>38995</v>
      </c>
      <c r="K3604" s="24">
        <v>12</v>
      </c>
      <c r="L3604" s="24">
        <v>191811</v>
      </c>
      <c r="M3604" s="24">
        <v>22337</v>
      </c>
      <c r="N3604" s="24">
        <v>19181</v>
      </c>
      <c r="O3604" s="48">
        <v>7</v>
      </c>
      <c r="P3604" s="24">
        <v>330456</v>
      </c>
      <c r="Q3604" s="24">
        <v>27747</v>
      </c>
      <c r="R3604" s="51">
        <v>66091</v>
      </c>
      <c r="S3604" s="48">
        <v>111</v>
      </c>
      <c r="T3604" s="24">
        <v>3742409</v>
      </c>
      <c r="U3604" s="24">
        <v>20479</v>
      </c>
      <c r="V3604" s="51">
        <v>34022</v>
      </c>
    </row>
    <row r="3605" spans="1:22" ht="11.25" customHeight="1" x14ac:dyDescent="0.2">
      <c r="A3605" s="23" t="s">
        <v>64</v>
      </c>
      <c r="B3605" s="23" t="s">
        <v>31</v>
      </c>
      <c r="C3605" s="23" t="s">
        <v>57</v>
      </c>
      <c r="D3605" s="23" t="s">
        <v>24</v>
      </c>
      <c r="E3605" s="23" t="s">
        <v>12</v>
      </c>
      <c r="F3605" s="23" t="s">
        <v>15</v>
      </c>
      <c r="G3605" s="48">
        <v>7</v>
      </c>
      <c r="H3605" s="24">
        <v>42040</v>
      </c>
      <c r="I3605" s="24">
        <v>9676</v>
      </c>
      <c r="J3605" s="51">
        <v>8408</v>
      </c>
      <c r="K3605" s="24">
        <v>6</v>
      </c>
      <c r="L3605" s="24">
        <v>93337</v>
      </c>
      <c r="M3605" s="24">
        <v>22500</v>
      </c>
      <c r="N3605" s="24">
        <v>23334</v>
      </c>
      <c r="O3605" s="48">
        <v>4</v>
      </c>
      <c r="P3605" s="24">
        <v>42726</v>
      </c>
      <c r="Q3605" s="24">
        <v>7667</v>
      </c>
      <c r="R3605" s="51">
        <v>14242</v>
      </c>
      <c r="S3605" s="48">
        <v>48</v>
      </c>
      <c r="T3605" s="24">
        <v>747439</v>
      </c>
      <c r="U3605" s="24">
        <v>14700</v>
      </c>
      <c r="V3605" s="51">
        <v>15254</v>
      </c>
    </row>
    <row r="3606" spans="1:22" ht="11.25" customHeight="1" x14ac:dyDescent="0.2">
      <c r="A3606" s="23" t="s">
        <v>64</v>
      </c>
      <c r="B3606" s="23" t="s">
        <v>31</v>
      </c>
      <c r="C3606" s="23" t="s">
        <v>57</v>
      </c>
      <c r="D3606" s="23" t="s">
        <v>24</v>
      </c>
      <c r="E3606" s="23" t="s">
        <v>12</v>
      </c>
      <c r="F3606" s="23" t="s">
        <v>16</v>
      </c>
      <c r="G3606" s="48">
        <v>24</v>
      </c>
      <c r="H3606" s="24">
        <v>899935</v>
      </c>
      <c r="I3606" s="24">
        <v>19072</v>
      </c>
      <c r="J3606" s="51">
        <v>33331</v>
      </c>
      <c r="K3606" s="24">
        <v>16</v>
      </c>
      <c r="L3606" s="24">
        <v>285148</v>
      </c>
      <c r="M3606" s="24">
        <v>22337</v>
      </c>
      <c r="N3606" s="24">
        <v>20368</v>
      </c>
      <c r="O3606" s="48">
        <v>10</v>
      </c>
      <c r="P3606" s="24">
        <v>373182</v>
      </c>
      <c r="Q3606" s="24">
        <v>17707</v>
      </c>
      <c r="R3606" s="51">
        <v>46648</v>
      </c>
      <c r="S3606" s="48">
        <v>156</v>
      </c>
      <c r="T3606" s="24">
        <v>4489848</v>
      </c>
      <c r="U3606" s="24">
        <v>18060</v>
      </c>
      <c r="V3606" s="51">
        <v>28238</v>
      </c>
    </row>
    <row r="3607" spans="1:22" ht="11.25" customHeight="1" x14ac:dyDescent="0.2">
      <c r="A3607" s="23" t="s">
        <v>64</v>
      </c>
      <c r="B3607" s="23" t="s">
        <v>31</v>
      </c>
      <c r="C3607" s="23" t="s">
        <v>57</v>
      </c>
      <c r="D3607" s="23" t="s">
        <v>29</v>
      </c>
      <c r="E3607" s="23" t="s">
        <v>12</v>
      </c>
      <c r="F3607" s="23" t="s">
        <v>14</v>
      </c>
      <c r="G3607" s="48" t="s">
        <v>72</v>
      </c>
      <c r="H3607" s="24" t="s">
        <v>72</v>
      </c>
      <c r="I3607" s="24" t="s">
        <v>72</v>
      </c>
      <c r="J3607" s="51" t="s">
        <v>72</v>
      </c>
      <c r="K3607" s="24">
        <v>6</v>
      </c>
      <c r="L3607" s="24">
        <v>77564</v>
      </c>
      <c r="M3607" s="24">
        <v>22877</v>
      </c>
      <c r="N3607" s="24">
        <v>25855</v>
      </c>
      <c r="O3607" s="48" t="s">
        <v>72</v>
      </c>
      <c r="P3607" s="24" t="s">
        <v>72</v>
      </c>
      <c r="Q3607" s="24" t="s">
        <v>72</v>
      </c>
      <c r="R3607" s="51" t="s">
        <v>72</v>
      </c>
      <c r="S3607" s="48">
        <v>33</v>
      </c>
      <c r="T3607" s="24">
        <v>548831</v>
      </c>
      <c r="U3607" s="24">
        <v>19414</v>
      </c>
      <c r="V3607" s="51">
        <v>18294</v>
      </c>
    </row>
    <row r="3608" spans="1:22" ht="11.25" customHeight="1" x14ac:dyDescent="0.2">
      <c r="A3608" s="23" t="s">
        <v>64</v>
      </c>
      <c r="B3608" s="23" t="s">
        <v>31</v>
      </c>
      <c r="C3608" s="23" t="s">
        <v>57</v>
      </c>
      <c r="D3608" s="23" t="s">
        <v>29</v>
      </c>
      <c r="E3608" s="23" t="s">
        <v>12</v>
      </c>
      <c r="F3608" s="23" t="s">
        <v>15</v>
      </c>
      <c r="G3608" s="48" t="s">
        <v>72</v>
      </c>
      <c r="H3608" s="24" t="s">
        <v>72</v>
      </c>
      <c r="I3608" s="24" t="s">
        <v>72</v>
      </c>
      <c r="J3608" s="51" t="s">
        <v>72</v>
      </c>
      <c r="K3608" s="24" t="s">
        <v>72</v>
      </c>
      <c r="L3608" s="24" t="s">
        <v>72</v>
      </c>
      <c r="M3608" s="24" t="s">
        <v>72</v>
      </c>
      <c r="N3608" s="24" t="s">
        <v>72</v>
      </c>
      <c r="O3608" s="48" t="s">
        <v>72</v>
      </c>
      <c r="P3608" s="24" t="s">
        <v>72</v>
      </c>
      <c r="Q3608" s="24" t="s">
        <v>72</v>
      </c>
      <c r="R3608" s="51" t="s">
        <v>72</v>
      </c>
      <c r="S3608" s="48">
        <v>12</v>
      </c>
      <c r="T3608" s="24">
        <v>145298</v>
      </c>
      <c r="U3608" s="24">
        <v>14326</v>
      </c>
      <c r="V3608" s="51">
        <v>14530</v>
      </c>
    </row>
    <row r="3609" spans="1:22" ht="11.25" customHeight="1" x14ac:dyDescent="0.2">
      <c r="A3609" s="23" t="s">
        <v>64</v>
      </c>
      <c r="B3609" s="23" t="s">
        <v>31</v>
      </c>
      <c r="C3609" s="23" t="s">
        <v>57</v>
      </c>
      <c r="D3609" s="23" t="s">
        <v>29</v>
      </c>
      <c r="E3609" s="23" t="s">
        <v>12</v>
      </c>
      <c r="F3609" s="23" t="s">
        <v>16</v>
      </c>
      <c r="G3609" s="48" t="s">
        <v>72</v>
      </c>
      <c r="H3609" s="24" t="s">
        <v>72</v>
      </c>
      <c r="I3609" s="24" t="s">
        <v>72</v>
      </c>
      <c r="J3609" s="51" t="s">
        <v>72</v>
      </c>
      <c r="K3609" s="24">
        <v>5</v>
      </c>
      <c r="L3609" s="24">
        <v>77564</v>
      </c>
      <c r="M3609" s="24">
        <v>22877</v>
      </c>
      <c r="N3609" s="24">
        <v>25855</v>
      </c>
      <c r="O3609" s="48" t="s">
        <v>72</v>
      </c>
      <c r="P3609" s="24" t="s">
        <v>72</v>
      </c>
      <c r="Q3609" s="24" t="s">
        <v>72</v>
      </c>
      <c r="R3609" s="51" t="s">
        <v>72</v>
      </c>
      <c r="S3609" s="48">
        <v>38</v>
      </c>
      <c r="T3609" s="24">
        <v>694129</v>
      </c>
      <c r="U3609" s="24">
        <v>17605</v>
      </c>
      <c r="V3609" s="51">
        <v>17353</v>
      </c>
    </row>
    <row r="3610" spans="1:22" ht="11.25" customHeight="1" x14ac:dyDescent="0.2">
      <c r="A3610" s="23" t="s">
        <v>64</v>
      </c>
      <c r="B3610" s="23" t="s">
        <v>31</v>
      </c>
      <c r="C3610" s="23" t="s">
        <v>57</v>
      </c>
      <c r="D3610" s="23" t="s">
        <v>12</v>
      </c>
      <c r="E3610" s="23" t="s">
        <v>12</v>
      </c>
      <c r="F3610" s="23" t="s">
        <v>14</v>
      </c>
      <c r="G3610" s="48">
        <v>3202</v>
      </c>
      <c r="H3610" s="24">
        <v>49536466</v>
      </c>
      <c r="I3610" s="24">
        <v>10500</v>
      </c>
      <c r="J3610" s="51">
        <v>15475</v>
      </c>
      <c r="K3610" s="24">
        <v>799</v>
      </c>
      <c r="L3610" s="24">
        <v>12948940</v>
      </c>
      <c r="M3610" s="24">
        <v>12082</v>
      </c>
      <c r="N3610" s="24">
        <v>16166</v>
      </c>
      <c r="O3610" s="48">
        <v>217</v>
      </c>
      <c r="P3610" s="24">
        <v>4662498</v>
      </c>
      <c r="Q3610" s="24">
        <v>14391</v>
      </c>
      <c r="R3610" s="51">
        <v>21486</v>
      </c>
      <c r="S3610" s="48">
        <v>8489</v>
      </c>
      <c r="T3610" s="24">
        <v>147888411</v>
      </c>
      <c r="U3610" s="24">
        <v>14143</v>
      </c>
      <c r="V3610" s="51">
        <v>17415</v>
      </c>
    </row>
    <row r="3611" spans="1:22" ht="11.25" customHeight="1" x14ac:dyDescent="0.2">
      <c r="A3611" s="23" t="s">
        <v>64</v>
      </c>
      <c r="B3611" s="23" t="s">
        <v>31</v>
      </c>
      <c r="C3611" s="23" t="s">
        <v>57</v>
      </c>
      <c r="D3611" s="23" t="s">
        <v>12</v>
      </c>
      <c r="E3611" s="23" t="s">
        <v>12</v>
      </c>
      <c r="F3611" s="23" t="s">
        <v>15</v>
      </c>
      <c r="G3611" s="48">
        <v>1173</v>
      </c>
      <c r="H3611" s="24">
        <v>17620622</v>
      </c>
      <c r="I3611" s="24">
        <v>9490</v>
      </c>
      <c r="J3611" s="51">
        <v>15009</v>
      </c>
      <c r="K3611" s="24">
        <v>185</v>
      </c>
      <c r="L3611" s="24">
        <v>2980173</v>
      </c>
      <c r="M3611" s="24">
        <v>9071</v>
      </c>
      <c r="N3611" s="24">
        <v>16375</v>
      </c>
      <c r="O3611" s="48">
        <v>30</v>
      </c>
      <c r="P3611" s="24">
        <v>1126754</v>
      </c>
      <c r="Q3611" s="24">
        <v>17015</v>
      </c>
      <c r="R3611" s="51">
        <v>36347</v>
      </c>
      <c r="S3611" s="48">
        <v>2535</v>
      </c>
      <c r="T3611" s="24">
        <v>38104227</v>
      </c>
      <c r="U3611" s="24">
        <v>10000</v>
      </c>
      <c r="V3611" s="51">
        <v>15019</v>
      </c>
    </row>
    <row r="3612" spans="1:22" ht="11.25" customHeight="1" x14ac:dyDescent="0.2">
      <c r="A3612" s="23" t="s">
        <v>64</v>
      </c>
      <c r="B3612" s="23" t="s">
        <v>31</v>
      </c>
      <c r="C3612" s="23" t="s">
        <v>57</v>
      </c>
      <c r="D3612" s="23" t="s">
        <v>12</v>
      </c>
      <c r="E3612" s="23" t="s">
        <v>12</v>
      </c>
      <c r="F3612" s="23" t="s">
        <v>16</v>
      </c>
      <c r="G3612" s="48">
        <v>4375</v>
      </c>
      <c r="H3612" s="24">
        <v>67157088</v>
      </c>
      <c r="I3612" s="24">
        <v>10014</v>
      </c>
      <c r="J3612" s="51">
        <v>15350</v>
      </c>
      <c r="K3612" s="24">
        <v>984</v>
      </c>
      <c r="L3612" s="24">
        <v>15929113</v>
      </c>
      <c r="M3612" s="24">
        <v>11785</v>
      </c>
      <c r="N3612" s="24">
        <v>16205</v>
      </c>
      <c r="O3612" s="48">
        <v>248</v>
      </c>
      <c r="P3612" s="24">
        <v>5789252</v>
      </c>
      <c r="Q3612" s="24">
        <v>14669</v>
      </c>
      <c r="R3612" s="51">
        <v>23344</v>
      </c>
      <c r="S3612" s="48">
        <v>11029</v>
      </c>
      <c r="T3612" s="24">
        <v>185992638</v>
      </c>
      <c r="U3612" s="24">
        <v>12993</v>
      </c>
      <c r="V3612" s="51">
        <v>16864</v>
      </c>
    </row>
    <row r="3613" spans="1:22" ht="11.25" customHeight="1" x14ac:dyDescent="0.2">
      <c r="A3613" s="23" t="s">
        <v>65</v>
      </c>
      <c r="B3613" s="23" t="s">
        <v>32</v>
      </c>
      <c r="C3613" s="23" t="s">
        <v>57</v>
      </c>
      <c r="D3613" s="23" t="s">
        <v>13</v>
      </c>
      <c r="E3613" s="23" t="s">
        <v>12</v>
      </c>
      <c r="F3613" s="23" t="s">
        <v>14</v>
      </c>
      <c r="G3613" s="48">
        <v>113</v>
      </c>
      <c r="H3613" s="24">
        <v>1409065</v>
      </c>
      <c r="I3613" s="24">
        <v>12821</v>
      </c>
      <c r="J3613" s="51">
        <v>12581</v>
      </c>
      <c r="K3613" s="24">
        <v>11</v>
      </c>
      <c r="L3613" s="24">
        <v>141662</v>
      </c>
      <c r="M3613" s="24">
        <v>13384</v>
      </c>
      <c r="N3613" s="24">
        <v>15740</v>
      </c>
      <c r="O3613" s="48" t="s">
        <v>72</v>
      </c>
      <c r="P3613" s="24" t="s">
        <v>72</v>
      </c>
      <c r="Q3613" s="24" t="s">
        <v>72</v>
      </c>
      <c r="R3613" s="51" t="s">
        <v>72</v>
      </c>
      <c r="S3613" s="48">
        <v>322</v>
      </c>
      <c r="T3613" s="24">
        <v>3945057</v>
      </c>
      <c r="U3613" s="24">
        <v>10448</v>
      </c>
      <c r="V3613" s="51">
        <v>12139</v>
      </c>
    </row>
    <row r="3614" spans="1:22" ht="11.25" customHeight="1" x14ac:dyDescent="0.2">
      <c r="A3614" s="23" t="s">
        <v>65</v>
      </c>
      <c r="B3614" s="23" t="s">
        <v>32</v>
      </c>
      <c r="C3614" s="23" t="s">
        <v>57</v>
      </c>
      <c r="D3614" s="23" t="s">
        <v>13</v>
      </c>
      <c r="E3614" s="23" t="s">
        <v>12</v>
      </c>
      <c r="F3614" s="23" t="s">
        <v>15</v>
      </c>
      <c r="G3614" s="48">
        <v>50</v>
      </c>
      <c r="H3614" s="24">
        <v>581974</v>
      </c>
      <c r="I3614" s="24">
        <v>8870</v>
      </c>
      <c r="J3614" s="51">
        <v>10981</v>
      </c>
      <c r="K3614" s="24" t="s">
        <v>72</v>
      </c>
      <c r="L3614" s="24" t="s">
        <v>72</v>
      </c>
      <c r="M3614" s="24" t="s">
        <v>72</v>
      </c>
      <c r="N3614" s="24" t="s">
        <v>72</v>
      </c>
      <c r="O3614" s="48" t="s">
        <v>72</v>
      </c>
      <c r="P3614" s="24" t="s">
        <v>72</v>
      </c>
      <c r="Q3614" s="24" t="s">
        <v>72</v>
      </c>
      <c r="R3614" s="51" t="s">
        <v>72</v>
      </c>
      <c r="S3614" s="48">
        <v>150</v>
      </c>
      <c r="T3614" s="24">
        <v>1811953</v>
      </c>
      <c r="U3614" s="24">
        <v>8746</v>
      </c>
      <c r="V3614" s="51">
        <v>12243</v>
      </c>
    </row>
    <row r="3615" spans="1:22" ht="11.25" customHeight="1" x14ac:dyDescent="0.2">
      <c r="A3615" s="23" t="s">
        <v>65</v>
      </c>
      <c r="B3615" s="23" t="s">
        <v>32</v>
      </c>
      <c r="C3615" s="23" t="s">
        <v>57</v>
      </c>
      <c r="D3615" s="23" t="s">
        <v>13</v>
      </c>
      <c r="E3615" s="23" t="s">
        <v>12</v>
      </c>
      <c r="F3615" s="23" t="s">
        <v>16</v>
      </c>
      <c r="G3615" s="48">
        <v>164</v>
      </c>
      <c r="H3615" s="24">
        <v>1991039</v>
      </c>
      <c r="I3615" s="24">
        <v>12559</v>
      </c>
      <c r="J3615" s="51">
        <v>12067</v>
      </c>
      <c r="K3615" s="24">
        <v>11</v>
      </c>
      <c r="L3615" s="24">
        <v>145085</v>
      </c>
      <c r="M3615" s="24">
        <v>9857</v>
      </c>
      <c r="N3615" s="24">
        <v>14509</v>
      </c>
      <c r="O3615" s="48" t="s">
        <v>72</v>
      </c>
      <c r="P3615" s="24" t="s">
        <v>72</v>
      </c>
      <c r="Q3615" s="24" t="s">
        <v>72</v>
      </c>
      <c r="R3615" s="51" t="s">
        <v>72</v>
      </c>
      <c r="S3615" s="48">
        <v>472</v>
      </c>
      <c r="T3615" s="24">
        <v>5757010</v>
      </c>
      <c r="U3615" s="24">
        <v>9740</v>
      </c>
      <c r="V3615" s="51">
        <v>12171</v>
      </c>
    </row>
    <row r="3616" spans="1:22" ht="11.25" customHeight="1" x14ac:dyDescent="0.2">
      <c r="A3616" s="23" t="s">
        <v>65</v>
      </c>
      <c r="B3616" s="23" t="s">
        <v>32</v>
      </c>
      <c r="C3616" s="23" t="s">
        <v>57</v>
      </c>
      <c r="D3616" s="23" t="s">
        <v>17</v>
      </c>
      <c r="E3616" s="23" t="s">
        <v>12</v>
      </c>
      <c r="F3616" s="23" t="s">
        <v>14</v>
      </c>
      <c r="G3616" s="48">
        <v>732</v>
      </c>
      <c r="H3616" s="24">
        <v>12426664</v>
      </c>
      <c r="I3616" s="24">
        <v>11727</v>
      </c>
      <c r="J3616" s="51">
        <v>16930</v>
      </c>
      <c r="K3616" s="24">
        <v>152</v>
      </c>
      <c r="L3616" s="24">
        <v>2299848</v>
      </c>
      <c r="M3616" s="24">
        <v>11825</v>
      </c>
      <c r="N3616" s="24">
        <v>14838</v>
      </c>
      <c r="O3616" s="48">
        <v>21</v>
      </c>
      <c r="P3616" s="24">
        <v>355855</v>
      </c>
      <c r="Q3616" s="24">
        <v>13663</v>
      </c>
      <c r="R3616" s="51">
        <v>17793</v>
      </c>
      <c r="S3616" s="48">
        <v>1816</v>
      </c>
      <c r="T3616" s="24">
        <v>28807616</v>
      </c>
      <c r="U3616" s="24">
        <v>12050</v>
      </c>
      <c r="V3616" s="51">
        <v>15872</v>
      </c>
    </row>
    <row r="3617" spans="1:22" ht="11.25" customHeight="1" x14ac:dyDescent="0.2">
      <c r="A3617" s="23" t="s">
        <v>65</v>
      </c>
      <c r="B3617" s="23" t="s">
        <v>32</v>
      </c>
      <c r="C3617" s="23" t="s">
        <v>57</v>
      </c>
      <c r="D3617" s="23" t="s">
        <v>17</v>
      </c>
      <c r="E3617" s="23" t="s">
        <v>12</v>
      </c>
      <c r="F3617" s="23" t="s">
        <v>15</v>
      </c>
      <c r="G3617" s="48">
        <v>418</v>
      </c>
      <c r="H3617" s="24">
        <v>5765143</v>
      </c>
      <c r="I3617" s="24">
        <v>8394</v>
      </c>
      <c r="J3617" s="51">
        <v>13792</v>
      </c>
      <c r="K3617" s="24">
        <v>23</v>
      </c>
      <c r="L3617" s="24">
        <v>364193</v>
      </c>
      <c r="M3617" s="24">
        <v>9828</v>
      </c>
      <c r="N3617" s="24">
        <v>14007</v>
      </c>
      <c r="O3617" s="48">
        <v>5</v>
      </c>
      <c r="P3617" s="24">
        <v>57680</v>
      </c>
      <c r="Q3617" s="24">
        <v>17810</v>
      </c>
      <c r="R3617" s="51">
        <v>19227</v>
      </c>
      <c r="S3617" s="48">
        <v>920</v>
      </c>
      <c r="T3617" s="24">
        <v>12488229</v>
      </c>
      <c r="U3617" s="24">
        <v>9296</v>
      </c>
      <c r="V3617" s="51">
        <v>13574</v>
      </c>
    </row>
    <row r="3618" spans="1:22" ht="11.25" customHeight="1" x14ac:dyDescent="0.2">
      <c r="A3618" s="23" t="s">
        <v>65</v>
      </c>
      <c r="B3618" s="23" t="s">
        <v>32</v>
      </c>
      <c r="C3618" s="23" t="s">
        <v>57</v>
      </c>
      <c r="D3618" s="23" t="s">
        <v>17</v>
      </c>
      <c r="E3618" s="23" t="s">
        <v>12</v>
      </c>
      <c r="F3618" s="23" t="s">
        <v>16</v>
      </c>
      <c r="G3618" s="48">
        <v>1155</v>
      </c>
      <c r="H3618" s="24">
        <v>18191807</v>
      </c>
      <c r="I3618" s="24">
        <v>10548</v>
      </c>
      <c r="J3618" s="51">
        <v>15791</v>
      </c>
      <c r="K3618" s="24">
        <v>179</v>
      </c>
      <c r="L3618" s="24">
        <v>2664041</v>
      </c>
      <c r="M3618" s="24">
        <v>10658</v>
      </c>
      <c r="N3618" s="24">
        <v>14718</v>
      </c>
      <c r="O3618" s="48">
        <v>26</v>
      </c>
      <c r="P3618" s="24">
        <v>413535</v>
      </c>
      <c r="Q3618" s="24">
        <v>14428</v>
      </c>
      <c r="R3618" s="51">
        <v>17980</v>
      </c>
      <c r="S3618" s="48">
        <v>2735</v>
      </c>
      <c r="T3618" s="24">
        <v>41295845</v>
      </c>
      <c r="U3618" s="24">
        <v>11079</v>
      </c>
      <c r="V3618" s="51">
        <v>15099</v>
      </c>
    </row>
    <row r="3619" spans="1:22" ht="11.25" customHeight="1" x14ac:dyDescent="0.2">
      <c r="A3619" s="23" t="s">
        <v>65</v>
      </c>
      <c r="B3619" s="23" t="s">
        <v>32</v>
      </c>
      <c r="C3619" s="23" t="s">
        <v>57</v>
      </c>
      <c r="D3619" s="23" t="s">
        <v>18</v>
      </c>
      <c r="E3619" s="23" t="s">
        <v>12</v>
      </c>
      <c r="F3619" s="23" t="s">
        <v>14</v>
      </c>
      <c r="G3619" s="48">
        <v>192</v>
      </c>
      <c r="H3619" s="24">
        <v>3532358</v>
      </c>
      <c r="I3619" s="24">
        <v>13847</v>
      </c>
      <c r="J3619" s="51">
        <v>18494</v>
      </c>
      <c r="K3619" s="24">
        <v>56</v>
      </c>
      <c r="L3619" s="24">
        <v>775046</v>
      </c>
      <c r="M3619" s="24">
        <v>12141</v>
      </c>
      <c r="N3619" s="24">
        <v>13840</v>
      </c>
      <c r="O3619" s="48">
        <v>22</v>
      </c>
      <c r="P3619" s="24">
        <v>260245</v>
      </c>
      <c r="Q3619" s="24">
        <v>9303</v>
      </c>
      <c r="R3619" s="51">
        <v>12393</v>
      </c>
      <c r="S3619" s="48">
        <v>645</v>
      </c>
      <c r="T3619" s="24">
        <v>11797857</v>
      </c>
      <c r="U3619" s="24">
        <v>13705</v>
      </c>
      <c r="V3619" s="51">
        <v>18377</v>
      </c>
    </row>
    <row r="3620" spans="1:22" ht="11.25" customHeight="1" x14ac:dyDescent="0.2">
      <c r="A3620" s="23" t="s">
        <v>65</v>
      </c>
      <c r="B3620" s="23" t="s">
        <v>32</v>
      </c>
      <c r="C3620" s="23" t="s">
        <v>57</v>
      </c>
      <c r="D3620" s="23" t="s">
        <v>18</v>
      </c>
      <c r="E3620" s="23" t="s">
        <v>12</v>
      </c>
      <c r="F3620" s="23" t="s">
        <v>15</v>
      </c>
      <c r="G3620" s="48">
        <v>169</v>
      </c>
      <c r="H3620" s="24">
        <v>2738695</v>
      </c>
      <c r="I3620" s="24">
        <v>11071</v>
      </c>
      <c r="J3620" s="51">
        <v>16399</v>
      </c>
      <c r="K3620" s="24">
        <v>23</v>
      </c>
      <c r="L3620" s="24">
        <v>361427</v>
      </c>
      <c r="M3620" s="24">
        <v>13199</v>
      </c>
      <c r="N3620" s="24">
        <v>15059</v>
      </c>
      <c r="O3620" s="48">
        <v>10</v>
      </c>
      <c r="P3620" s="24">
        <v>70964</v>
      </c>
      <c r="Q3620" s="24">
        <v>6883</v>
      </c>
      <c r="R3620" s="51">
        <v>8871</v>
      </c>
      <c r="S3620" s="48">
        <v>375</v>
      </c>
      <c r="T3620" s="24">
        <v>5958526</v>
      </c>
      <c r="U3620" s="24">
        <v>11402</v>
      </c>
      <c r="V3620" s="51">
        <v>15805</v>
      </c>
    </row>
    <row r="3621" spans="1:22" ht="11.25" customHeight="1" x14ac:dyDescent="0.2">
      <c r="A3621" s="23" t="s">
        <v>65</v>
      </c>
      <c r="B3621" s="23" t="s">
        <v>32</v>
      </c>
      <c r="C3621" s="23" t="s">
        <v>57</v>
      </c>
      <c r="D3621" s="23" t="s">
        <v>18</v>
      </c>
      <c r="E3621" s="23" t="s">
        <v>12</v>
      </c>
      <c r="F3621" s="23" t="s">
        <v>16</v>
      </c>
      <c r="G3621" s="48">
        <v>361</v>
      </c>
      <c r="H3621" s="24">
        <v>6271053</v>
      </c>
      <c r="I3621" s="24">
        <v>11869</v>
      </c>
      <c r="J3621" s="51">
        <v>17517</v>
      </c>
      <c r="K3621" s="24">
        <v>78</v>
      </c>
      <c r="L3621" s="24">
        <v>1136473</v>
      </c>
      <c r="M3621" s="24">
        <v>12141</v>
      </c>
      <c r="N3621" s="24">
        <v>14206</v>
      </c>
      <c r="O3621" s="48">
        <v>27</v>
      </c>
      <c r="P3621" s="24">
        <v>331209</v>
      </c>
      <c r="Q3621" s="24">
        <v>9100</v>
      </c>
      <c r="R3621" s="51">
        <v>11421</v>
      </c>
      <c r="S3621" s="48">
        <v>1017</v>
      </c>
      <c r="T3621" s="24">
        <v>17756383</v>
      </c>
      <c r="U3621" s="24">
        <v>12674</v>
      </c>
      <c r="V3621" s="51">
        <v>17425</v>
      </c>
    </row>
    <row r="3622" spans="1:22" ht="11.25" customHeight="1" x14ac:dyDescent="0.2">
      <c r="A3622" s="23" t="s">
        <v>65</v>
      </c>
      <c r="B3622" s="23" t="s">
        <v>32</v>
      </c>
      <c r="C3622" s="23" t="s">
        <v>57</v>
      </c>
      <c r="D3622" s="23" t="s">
        <v>19</v>
      </c>
      <c r="E3622" s="23" t="s">
        <v>12</v>
      </c>
      <c r="F3622" s="23" t="s">
        <v>14</v>
      </c>
      <c r="G3622" s="48">
        <v>44</v>
      </c>
      <c r="H3622" s="24">
        <v>1572404</v>
      </c>
      <c r="I3622" s="24">
        <v>20166</v>
      </c>
      <c r="J3622" s="51">
        <v>35736</v>
      </c>
      <c r="K3622" s="24">
        <v>12</v>
      </c>
      <c r="L3622" s="24">
        <v>132067</v>
      </c>
      <c r="M3622" s="24">
        <v>4370</v>
      </c>
      <c r="N3622" s="24">
        <v>14674</v>
      </c>
      <c r="O3622" s="48">
        <v>7</v>
      </c>
      <c r="P3622" s="24">
        <v>24276</v>
      </c>
      <c r="Q3622" s="24">
        <v>611</v>
      </c>
      <c r="R3622" s="51">
        <v>6069</v>
      </c>
      <c r="S3622" s="48">
        <v>121</v>
      </c>
      <c r="T3622" s="24">
        <v>3506491</v>
      </c>
      <c r="U3622" s="24">
        <v>16199</v>
      </c>
      <c r="V3622" s="51">
        <v>28979</v>
      </c>
    </row>
    <row r="3623" spans="1:22" ht="11.25" customHeight="1" x14ac:dyDescent="0.2">
      <c r="A3623" s="23" t="s">
        <v>65</v>
      </c>
      <c r="B3623" s="23" t="s">
        <v>32</v>
      </c>
      <c r="C3623" s="23" t="s">
        <v>57</v>
      </c>
      <c r="D3623" s="23" t="s">
        <v>19</v>
      </c>
      <c r="E3623" s="23" t="s">
        <v>12</v>
      </c>
      <c r="F3623" s="23" t="s">
        <v>15</v>
      </c>
      <c r="G3623" s="48">
        <v>46</v>
      </c>
      <c r="H3623" s="24">
        <v>566617</v>
      </c>
      <c r="I3623" s="24">
        <v>5610</v>
      </c>
      <c r="J3623" s="51">
        <v>13177</v>
      </c>
      <c r="K3623" s="24">
        <v>8</v>
      </c>
      <c r="L3623" s="24">
        <v>46503</v>
      </c>
      <c r="M3623" s="24">
        <v>476</v>
      </c>
      <c r="N3623" s="24">
        <v>6643</v>
      </c>
      <c r="O3623" s="48">
        <v>4</v>
      </c>
      <c r="P3623" s="24">
        <v>149761</v>
      </c>
      <c r="Q3623" s="24">
        <v>8268</v>
      </c>
      <c r="R3623" s="51">
        <v>49920</v>
      </c>
      <c r="S3623" s="48">
        <v>109</v>
      </c>
      <c r="T3623" s="24">
        <v>1885908</v>
      </c>
      <c r="U3623" s="24">
        <v>12767</v>
      </c>
      <c r="V3623" s="51">
        <v>17145</v>
      </c>
    </row>
    <row r="3624" spans="1:22" ht="11.25" customHeight="1" x14ac:dyDescent="0.2">
      <c r="A3624" s="23" t="s">
        <v>65</v>
      </c>
      <c r="B3624" s="23" t="s">
        <v>32</v>
      </c>
      <c r="C3624" s="23" t="s">
        <v>57</v>
      </c>
      <c r="D3624" s="23" t="s">
        <v>19</v>
      </c>
      <c r="E3624" s="23" t="s">
        <v>12</v>
      </c>
      <c r="F3624" s="23" t="s">
        <v>16</v>
      </c>
      <c r="G3624" s="48">
        <v>84</v>
      </c>
      <c r="H3624" s="24">
        <v>2139021</v>
      </c>
      <c r="I3624" s="24">
        <v>11153</v>
      </c>
      <c r="J3624" s="51">
        <v>24586</v>
      </c>
      <c r="K3624" s="24">
        <v>17</v>
      </c>
      <c r="L3624" s="24">
        <v>178570</v>
      </c>
      <c r="M3624" s="24">
        <v>1994</v>
      </c>
      <c r="N3624" s="24">
        <v>11161</v>
      </c>
      <c r="O3624" s="48">
        <v>9</v>
      </c>
      <c r="P3624" s="24">
        <v>174037</v>
      </c>
      <c r="Q3624" s="24">
        <v>747</v>
      </c>
      <c r="R3624" s="51">
        <v>24862</v>
      </c>
      <c r="S3624" s="48">
        <v>232</v>
      </c>
      <c r="T3624" s="24">
        <v>5392399</v>
      </c>
      <c r="U3624" s="24">
        <v>13465</v>
      </c>
      <c r="V3624" s="51">
        <v>23344</v>
      </c>
    </row>
    <row r="3625" spans="1:22" ht="11.25" customHeight="1" x14ac:dyDescent="0.2">
      <c r="A3625" s="23" t="s">
        <v>65</v>
      </c>
      <c r="B3625" s="23" t="s">
        <v>32</v>
      </c>
      <c r="C3625" s="23" t="s">
        <v>57</v>
      </c>
      <c r="D3625" s="23" t="s">
        <v>46</v>
      </c>
      <c r="E3625" s="23" t="s">
        <v>12</v>
      </c>
      <c r="F3625" s="23" t="s">
        <v>14</v>
      </c>
      <c r="G3625" s="48">
        <v>61</v>
      </c>
      <c r="H3625" s="24">
        <v>1756306</v>
      </c>
      <c r="I3625" s="24">
        <v>19128</v>
      </c>
      <c r="J3625" s="51">
        <v>29768</v>
      </c>
      <c r="K3625" s="24">
        <v>13</v>
      </c>
      <c r="L3625" s="24">
        <v>158739</v>
      </c>
      <c r="M3625" s="24">
        <v>3659</v>
      </c>
      <c r="N3625" s="24">
        <v>13228</v>
      </c>
      <c r="O3625" s="48">
        <v>10</v>
      </c>
      <c r="P3625" s="24">
        <v>236107</v>
      </c>
      <c r="Q3625" s="24">
        <v>10147</v>
      </c>
      <c r="R3625" s="51">
        <v>29513</v>
      </c>
      <c r="S3625" s="48">
        <v>184</v>
      </c>
      <c r="T3625" s="24">
        <v>5191698</v>
      </c>
      <c r="U3625" s="24">
        <v>14487</v>
      </c>
      <c r="V3625" s="51">
        <v>27912</v>
      </c>
    </row>
    <row r="3626" spans="1:22" ht="11.25" customHeight="1" x14ac:dyDescent="0.2">
      <c r="A3626" s="23" t="s">
        <v>65</v>
      </c>
      <c r="B3626" s="23" t="s">
        <v>32</v>
      </c>
      <c r="C3626" s="23" t="s">
        <v>57</v>
      </c>
      <c r="D3626" s="23" t="s">
        <v>46</v>
      </c>
      <c r="E3626" s="23" t="s">
        <v>12</v>
      </c>
      <c r="F3626" s="23" t="s">
        <v>15</v>
      </c>
      <c r="G3626" s="48">
        <v>53</v>
      </c>
      <c r="H3626" s="24">
        <v>902686</v>
      </c>
      <c r="I3626" s="24">
        <v>5540</v>
      </c>
      <c r="J3626" s="51">
        <v>17359</v>
      </c>
      <c r="K3626" s="24">
        <v>12</v>
      </c>
      <c r="L3626" s="24">
        <v>161518</v>
      </c>
      <c r="M3626" s="24">
        <v>5169</v>
      </c>
      <c r="N3626" s="24">
        <v>16152</v>
      </c>
      <c r="O3626" s="48">
        <v>8</v>
      </c>
      <c r="P3626" s="24">
        <v>494252</v>
      </c>
      <c r="Q3626" s="24">
        <v>31852</v>
      </c>
      <c r="R3626" s="51">
        <v>82375</v>
      </c>
      <c r="S3626" s="48">
        <v>160</v>
      </c>
      <c r="T3626" s="24">
        <v>3005820</v>
      </c>
      <c r="U3626" s="24">
        <v>11058</v>
      </c>
      <c r="V3626" s="51">
        <v>19024</v>
      </c>
    </row>
    <row r="3627" spans="1:22" ht="11.25" customHeight="1" x14ac:dyDescent="0.2">
      <c r="A3627" s="23" t="s">
        <v>65</v>
      </c>
      <c r="B3627" s="23" t="s">
        <v>32</v>
      </c>
      <c r="C3627" s="23" t="s">
        <v>57</v>
      </c>
      <c r="D3627" s="23" t="s">
        <v>46</v>
      </c>
      <c r="E3627" s="23" t="s">
        <v>12</v>
      </c>
      <c r="F3627" s="23" t="s">
        <v>16</v>
      </c>
      <c r="G3627" s="48">
        <v>110</v>
      </c>
      <c r="H3627" s="24">
        <v>2658992</v>
      </c>
      <c r="I3627" s="24">
        <v>10045</v>
      </c>
      <c r="J3627" s="51">
        <v>23955</v>
      </c>
      <c r="K3627" s="24">
        <v>24</v>
      </c>
      <c r="L3627" s="24">
        <v>320257</v>
      </c>
      <c r="M3627" s="24">
        <v>3659</v>
      </c>
      <c r="N3627" s="24">
        <v>14557</v>
      </c>
      <c r="O3627" s="48">
        <v>13</v>
      </c>
      <c r="P3627" s="24">
        <v>730359</v>
      </c>
      <c r="Q3627" s="24">
        <v>13908</v>
      </c>
      <c r="R3627" s="51">
        <v>52169</v>
      </c>
      <c r="S3627" s="48">
        <v>343</v>
      </c>
      <c r="T3627" s="24">
        <v>8197518</v>
      </c>
      <c r="U3627" s="24">
        <v>12767</v>
      </c>
      <c r="V3627" s="51">
        <v>23830</v>
      </c>
    </row>
    <row r="3628" spans="1:22" ht="11.25" customHeight="1" x14ac:dyDescent="0.2">
      <c r="A3628" s="23" t="s">
        <v>65</v>
      </c>
      <c r="B3628" s="23" t="s">
        <v>32</v>
      </c>
      <c r="C3628" s="23" t="s">
        <v>57</v>
      </c>
      <c r="D3628" s="23" t="s">
        <v>28</v>
      </c>
      <c r="E3628" s="23" t="s">
        <v>12</v>
      </c>
      <c r="F3628" s="23" t="s">
        <v>14</v>
      </c>
      <c r="G3628" s="48">
        <v>15</v>
      </c>
      <c r="H3628" s="24">
        <v>63865</v>
      </c>
      <c r="I3628" s="24">
        <v>6785</v>
      </c>
      <c r="J3628" s="51">
        <v>5322</v>
      </c>
      <c r="K3628" s="24">
        <v>5</v>
      </c>
      <c r="L3628" s="24">
        <v>26672</v>
      </c>
      <c r="M3628" s="24">
        <v>-22939</v>
      </c>
      <c r="N3628" s="24">
        <v>8891</v>
      </c>
      <c r="O3628" s="48">
        <v>6</v>
      </c>
      <c r="P3628" s="24">
        <v>35715</v>
      </c>
      <c r="Q3628" s="24">
        <v>19547</v>
      </c>
      <c r="R3628" s="51">
        <v>11905</v>
      </c>
      <c r="S3628" s="48">
        <v>46</v>
      </c>
      <c r="T3628" s="24">
        <v>1014989</v>
      </c>
      <c r="U3628" s="24">
        <v>13086</v>
      </c>
      <c r="V3628" s="51">
        <v>23604</v>
      </c>
    </row>
    <row r="3629" spans="1:22" ht="11.25" customHeight="1" x14ac:dyDescent="0.2">
      <c r="A3629" s="23" t="s">
        <v>65</v>
      </c>
      <c r="B3629" s="23" t="s">
        <v>32</v>
      </c>
      <c r="C3629" s="23" t="s">
        <v>57</v>
      </c>
      <c r="D3629" s="23" t="s">
        <v>28</v>
      </c>
      <c r="E3629" s="23" t="s">
        <v>12</v>
      </c>
      <c r="F3629" s="23" t="s">
        <v>15</v>
      </c>
      <c r="G3629" s="48">
        <v>11</v>
      </c>
      <c r="H3629" s="24">
        <v>321578</v>
      </c>
      <c r="I3629" s="24">
        <v>1897</v>
      </c>
      <c r="J3629" s="51">
        <v>40197</v>
      </c>
      <c r="K3629" s="24">
        <v>6</v>
      </c>
      <c r="L3629" s="24">
        <v>115015</v>
      </c>
      <c r="M3629" s="24">
        <v>10305</v>
      </c>
      <c r="N3629" s="24">
        <v>38338</v>
      </c>
      <c r="O3629" s="48">
        <v>5</v>
      </c>
      <c r="P3629" s="24">
        <v>344491</v>
      </c>
      <c r="Q3629" s="24">
        <v>55436</v>
      </c>
      <c r="R3629" s="51">
        <v>114830</v>
      </c>
      <c r="S3629" s="48">
        <v>36</v>
      </c>
      <c r="T3629" s="24">
        <v>903637</v>
      </c>
      <c r="U3629" s="24">
        <v>4627</v>
      </c>
      <c r="V3629" s="51">
        <v>25101</v>
      </c>
    </row>
    <row r="3630" spans="1:22" ht="11.25" customHeight="1" x14ac:dyDescent="0.2">
      <c r="A3630" s="23" t="s">
        <v>65</v>
      </c>
      <c r="B3630" s="23" t="s">
        <v>32</v>
      </c>
      <c r="C3630" s="23" t="s">
        <v>57</v>
      </c>
      <c r="D3630" s="23" t="s">
        <v>28</v>
      </c>
      <c r="E3630" s="23" t="s">
        <v>12</v>
      </c>
      <c r="F3630" s="23" t="s">
        <v>16</v>
      </c>
      <c r="G3630" s="48">
        <v>20</v>
      </c>
      <c r="H3630" s="24">
        <v>385443</v>
      </c>
      <c r="I3630" s="24">
        <v>5840</v>
      </c>
      <c r="J3630" s="51">
        <v>19272</v>
      </c>
      <c r="K3630" s="24">
        <v>8</v>
      </c>
      <c r="L3630" s="24">
        <v>141687</v>
      </c>
      <c r="M3630" s="24">
        <v>9801</v>
      </c>
      <c r="N3630" s="24">
        <v>23615</v>
      </c>
      <c r="O3630" s="48">
        <v>7</v>
      </c>
      <c r="P3630" s="24">
        <v>380206</v>
      </c>
      <c r="Q3630" s="24">
        <v>22492</v>
      </c>
      <c r="R3630" s="51">
        <v>63368</v>
      </c>
      <c r="S3630" s="48">
        <v>78</v>
      </c>
      <c r="T3630" s="24">
        <v>1918626</v>
      </c>
      <c r="U3630" s="24">
        <v>10305</v>
      </c>
      <c r="V3630" s="51">
        <v>24286</v>
      </c>
    </row>
    <row r="3631" spans="1:22" ht="11.25" customHeight="1" x14ac:dyDescent="0.2">
      <c r="A3631" s="23" t="s">
        <v>65</v>
      </c>
      <c r="B3631" s="23" t="s">
        <v>32</v>
      </c>
      <c r="C3631" s="23" t="s">
        <v>57</v>
      </c>
      <c r="D3631" s="23" t="s">
        <v>24</v>
      </c>
      <c r="E3631" s="23" t="s">
        <v>12</v>
      </c>
      <c r="F3631" s="23" t="s">
        <v>14</v>
      </c>
      <c r="G3631" s="48">
        <v>13</v>
      </c>
      <c r="H3631" s="24">
        <v>183902</v>
      </c>
      <c r="I3631" s="24">
        <v>7569</v>
      </c>
      <c r="J3631" s="51">
        <v>12260</v>
      </c>
      <c r="K3631" s="24">
        <v>5</v>
      </c>
      <c r="L3631" s="24">
        <v>26672</v>
      </c>
      <c r="M3631" s="24">
        <v>-22939</v>
      </c>
      <c r="N3631" s="24">
        <v>8891</v>
      </c>
      <c r="O3631" s="48">
        <v>7</v>
      </c>
      <c r="P3631" s="24">
        <v>211831</v>
      </c>
      <c r="Q3631" s="24">
        <v>22492</v>
      </c>
      <c r="R3631" s="51">
        <v>52958</v>
      </c>
      <c r="S3631" s="48">
        <v>68</v>
      </c>
      <c r="T3631" s="24">
        <v>1685207</v>
      </c>
      <c r="U3631" s="24">
        <v>13625</v>
      </c>
      <c r="V3631" s="51">
        <v>25926</v>
      </c>
    </row>
    <row r="3632" spans="1:22" ht="11.25" customHeight="1" x14ac:dyDescent="0.2">
      <c r="A3632" s="23" t="s">
        <v>65</v>
      </c>
      <c r="B3632" s="23" t="s">
        <v>32</v>
      </c>
      <c r="C3632" s="23" t="s">
        <v>57</v>
      </c>
      <c r="D3632" s="23" t="s">
        <v>24</v>
      </c>
      <c r="E3632" s="23" t="s">
        <v>12</v>
      </c>
      <c r="F3632" s="23" t="s">
        <v>15</v>
      </c>
      <c r="G3632" s="48">
        <v>11</v>
      </c>
      <c r="H3632" s="24">
        <v>336069</v>
      </c>
      <c r="I3632" s="24">
        <v>2299</v>
      </c>
      <c r="J3632" s="51">
        <v>37341</v>
      </c>
      <c r="K3632" s="24">
        <v>4</v>
      </c>
      <c r="L3632" s="24">
        <v>115015</v>
      </c>
      <c r="M3632" s="24">
        <v>10305</v>
      </c>
      <c r="N3632" s="24">
        <v>38338</v>
      </c>
      <c r="O3632" s="48">
        <v>4</v>
      </c>
      <c r="P3632" s="24">
        <v>344491</v>
      </c>
      <c r="Q3632" s="24">
        <v>55436</v>
      </c>
      <c r="R3632" s="51">
        <v>114830</v>
      </c>
      <c r="S3632" s="48">
        <v>46</v>
      </c>
      <c r="T3632" s="24">
        <v>1119912</v>
      </c>
      <c r="U3632" s="24">
        <v>9472</v>
      </c>
      <c r="V3632" s="51">
        <v>23332</v>
      </c>
    </row>
    <row r="3633" spans="1:22" ht="11.25" customHeight="1" x14ac:dyDescent="0.2">
      <c r="A3633" s="23" t="s">
        <v>65</v>
      </c>
      <c r="B3633" s="23" t="s">
        <v>32</v>
      </c>
      <c r="C3633" s="23" t="s">
        <v>57</v>
      </c>
      <c r="D3633" s="23" t="s">
        <v>24</v>
      </c>
      <c r="E3633" s="23" t="s">
        <v>12</v>
      </c>
      <c r="F3633" s="23" t="s">
        <v>16</v>
      </c>
      <c r="G3633" s="48">
        <v>27</v>
      </c>
      <c r="H3633" s="24">
        <v>519971</v>
      </c>
      <c r="I3633" s="24">
        <v>6785</v>
      </c>
      <c r="J3633" s="51">
        <v>21665</v>
      </c>
      <c r="K3633" s="24">
        <v>7</v>
      </c>
      <c r="L3633" s="24">
        <v>141687</v>
      </c>
      <c r="M3633" s="24">
        <v>9801</v>
      </c>
      <c r="N3633" s="24">
        <v>23615</v>
      </c>
      <c r="O3633" s="48">
        <v>9</v>
      </c>
      <c r="P3633" s="24">
        <v>556322</v>
      </c>
      <c r="Q3633" s="24">
        <v>25436</v>
      </c>
      <c r="R3633" s="51">
        <v>79475</v>
      </c>
      <c r="S3633" s="48">
        <v>111</v>
      </c>
      <c r="T3633" s="24">
        <v>2805119</v>
      </c>
      <c r="U3633" s="24">
        <v>11582</v>
      </c>
      <c r="V3633" s="51">
        <v>24824</v>
      </c>
    </row>
    <row r="3634" spans="1:22" ht="11.25" customHeight="1" x14ac:dyDescent="0.2">
      <c r="A3634" s="23" t="s">
        <v>65</v>
      </c>
      <c r="B3634" s="23" t="s">
        <v>32</v>
      </c>
      <c r="C3634" s="23" t="s">
        <v>57</v>
      </c>
      <c r="D3634" s="23" t="s">
        <v>29</v>
      </c>
      <c r="E3634" s="23" t="s">
        <v>12</v>
      </c>
      <c r="F3634" s="23" t="s">
        <v>14</v>
      </c>
      <c r="G3634" s="48">
        <v>6</v>
      </c>
      <c r="H3634" s="24">
        <v>120037</v>
      </c>
      <c r="I3634" s="24">
        <v>25085</v>
      </c>
      <c r="J3634" s="51">
        <v>40012</v>
      </c>
      <c r="K3634" s="24" t="s">
        <v>72</v>
      </c>
      <c r="L3634" s="24" t="s">
        <v>72</v>
      </c>
      <c r="M3634" s="24" t="s">
        <v>72</v>
      </c>
      <c r="N3634" s="24" t="s">
        <v>72</v>
      </c>
      <c r="O3634" s="48" t="s">
        <v>72</v>
      </c>
      <c r="P3634" s="24" t="s">
        <v>72</v>
      </c>
      <c r="Q3634" s="24" t="s">
        <v>72</v>
      </c>
      <c r="R3634" s="51" t="s">
        <v>72</v>
      </c>
      <c r="S3634" s="48">
        <v>20</v>
      </c>
      <c r="T3634" s="24">
        <v>670218</v>
      </c>
      <c r="U3634" s="24">
        <v>14487</v>
      </c>
      <c r="V3634" s="51">
        <v>30464</v>
      </c>
    </row>
    <row r="3635" spans="1:22" ht="11.25" customHeight="1" x14ac:dyDescent="0.2">
      <c r="A3635" s="23" t="s">
        <v>65</v>
      </c>
      <c r="B3635" s="23" t="s">
        <v>32</v>
      </c>
      <c r="C3635" s="23" t="s">
        <v>57</v>
      </c>
      <c r="D3635" s="23" t="s">
        <v>29</v>
      </c>
      <c r="E3635" s="23" t="s">
        <v>12</v>
      </c>
      <c r="F3635" s="23" t="s">
        <v>15</v>
      </c>
      <c r="G3635" s="48" t="s">
        <v>72</v>
      </c>
      <c r="H3635" s="24" t="s">
        <v>72</v>
      </c>
      <c r="I3635" s="24" t="s">
        <v>72</v>
      </c>
      <c r="J3635" s="51" t="s">
        <v>72</v>
      </c>
      <c r="K3635" s="24" t="s">
        <v>72</v>
      </c>
      <c r="L3635" s="24" t="s">
        <v>72</v>
      </c>
      <c r="M3635" s="24" t="s">
        <v>72</v>
      </c>
      <c r="N3635" s="24" t="s">
        <v>72</v>
      </c>
      <c r="O3635" s="48" t="s">
        <v>72</v>
      </c>
      <c r="P3635" s="24" t="s">
        <v>72</v>
      </c>
      <c r="Q3635" s="24" t="s">
        <v>72</v>
      </c>
      <c r="R3635" s="51" t="s">
        <v>72</v>
      </c>
      <c r="S3635" s="48">
        <v>15</v>
      </c>
      <c r="T3635" s="24">
        <v>216275</v>
      </c>
      <c r="U3635" s="24">
        <v>13663</v>
      </c>
      <c r="V3635" s="51">
        <v>18023</v>
      </c>
    </row>
    <row r="3636" spans="1:22" ht="11.25" customHeight="1" x14ac:dyDescent="0.2">
      <c r="A3636" s="23" t="s">
        <v>65</v>
      </c>
      <c r="B3636" s="23" t="s">
        <v>32</v>
      </c>
      <c r="C3636" s="23" t="s">
        <v>57</v>
      </c>
      <c r="D3636" s="23" t="s">
        <v>29</v>
      </c>
      <c r="E3636" s="23" t="s">
        <v>12</v>
      </c>
      <c r="F3636" s="23" t="s">
        <v>16</v>
      </c>
      <c r="G3636" s="48">
        <v>5</v>
      </c>
      <c r="H3636" s="24">
        <v>134528</v>
      </c>
      <c r="I3636" s="24">
        <v>19788</v>
      </c>
      <c r="J3636" s="51">
        <v>33632</v>
      </c>
      <c r="K3636" s="24" t="s">
        <v>72</v>
      </c>
      <c r="L3636" s="24" t="s">
        <v>72</v>
      </c>
      <c r="M3636" s="24" t="s">
        <v>72</v>
      </c>
      <c r="N3636" s="24" t="s">
        <v>72</v>
      </c>
      <c r="O3636" s="48" t="s">
        <v>72</v>
      </c>
      <c r="P3636" s="24" t="s">
        <v>72</v>
      </c>
      <c r="Q3636" s="24" t="s">
        <v>72</v>
      </c>
      <c r="R3636" s="51" t="s">
        <v>72</v>
      </c>
      <c r="S3636" s="48">
        <v>31</v>
      </c>
      <c r="T3636" s="24">
        <v>886493</v>
      </c>
      <c r="U3636" s="24">
        <v>14193</v>
      </c>
      <c r="V3636" s="51">
        <v>26073</v>
      </c>
    </row>
    <row r="3637" spans="1:22" ht="11.25" customHeight="1" x14ac:dyDescent="0.2">
      <c r="A3637" s="23" t="s">
        <v>65</v>
      </c>
      <c r="B3637" s="23" t="s">
        <v>32</v>
      </c>
      <c r="C3637" s="23" t="s">
        <v>57</v>
      </c>
      <c r="D3637" s="23" t="s">
        <v>12</v>
      </c>
      <c r="E3637" s="23" t="s">
        <v>12</v>
      </c>
      <c r="F3637" s="23" t="s">
        <v>14</v>
      </c>
      <c r="G3637" s="48">
        <v>1096</v>
      </c>
      <c r="H3637" s="24">
        <v>19124393</v>
      </c>
      <c r="I3637" s="24">
        <v>12122</v>
      </c>
      <c r="J3637" s="51">
        <v>17449</v>
      </c>
      <c r="K3637" s="24">
        <v>235</v>
      </c>
      <c r="L3637" s="24">
        <v>3375295</v>
      </c>
      <c r="M3637" s="24">
        <v>11660</v>
      </c>
      <c r="N3637" s="24">
        <v>14549</v>
      </c>
      <c r="O3637" s="48">
        <v>54</v>
      </c>
      <c r="P3637" s="24">
        <v>863116</v>
      </c>
      <c r="Q3637" s="24">
        <v>12073</v>
      </c>
      <c r="R3637" s="51">
        <v>16924</v>
      </c>
      <c r="S3637" s="48">
        <v>2969</v>
      </c>
      <c r="T3637" s="24">
        <v>49742228</v>
      </c>
      <c r="U3637" s="24">
        <v>12179</v>
      </c>
      <c r="V3637" s="51">
        <v>16760</v>
      </c>
    </row>
    <row r="3638" spans="1:22" ht="11.25" customHeight="1" x14ac:dyDescent="0.2">
      <c r="A3638" s="23" t="s">
        <v>65</v>
      </c>
      <c r="B3638" s="23" t="s">
        <v>32</v>
      </c>
      <c r="C3638" s="23" t="s">
        <v>57</v>
      </c>
      <c r="D3638" s="23" t="s">
        <v>12</v>
      </c>
      <c r="E3638" s="23" t="s">
        <v>12</v>
      </c>
      <c r="F3638" s="23" t="s">
        <v>15</v>
      </c>
      <c r="G3638" s="48">
        <v>689</v>
      </c>
      <c r="H3638" s="24">
        <v>9988498</v>
      </c>
      <c r="I3638" s="24">
        <v>8857</v>
      </c>
      <c r="J3638" s="51">
        <v>14476</v>
      </c>
      <c r="K3638" s="24">
        <v>62</v>
      </c>
      <c r="L3638" s="24">
        <v>890561</v>
      </c>
      <c r="M3638" s="24">
        <v>9297</v>
      </c>
      <c r="N3638" s="24">
        <v>14599</v>
      </c>
      <c r="O3638" s="48">
        <v>19</v>
      </c>
      <c r="P3638" s="24">
        <v>622896</v>
      </c>
      <c r="Q3638" s="24">
        <v>9100</v>
      </c>
      <c r="R3638" s="51">
        <v>36641</v>
      </c>
      <c r="S3638" s="48">
        <v>1606</v>
      </c>
      <c r="T3638" s="24">
        <v>23264528</v>
      </c>
      <c r="U3638" s="24">
        <v>9768</v>
      </c>
      <c r="V3638" s="51">
        <v>14513</v>
      </c>
    </row>
    <row r="3639" spans="1:22" ht="11.25" customHeight="1" x14ac:dyDescent="0.2">
      <c r="A3639" s="23" t="s">
        <v>65</v>
      </c>
      <c r="B3639" s="23" t="s">
        <v>32</v>
      </c>
      <c r="C3639" s="23" t="s">
        <v>57</v>
      </c>
      <c r="D3639" s="23" t="s">
        <v>12</v>
      </c>
      <c r="E3639" s="23" t="s">
        <v>12</v>
      </c>
      <c r="F3639" s="23" t="s">
        <v>16</v>
      </c>
      <c r="G3639" s="48">
        <v>1789</v>
      </c>
      <c r="H3639" s="24">
        <v>29112891</v>
      </c>
      <c r="I3639" s="24">
        <v>11004</v>
      </c>
      <c r="J3639" s="51">
        <v>16301</v>
      </c>
      <c r="K3639" s="24">
        <v>293</v>
      </c>
      <c r="L3639" s="24">
        <v>4265856</v>
      </c>
      <c r="M3639" s="24">
        <v>10658</v>
      </c>
      <c r="N3639" s="24">
        <v>14559</v>
      </c>
      <c r="O3639" s="48">
        <v>69</v>
      </c>
      <c r="P3639" s="24">
        <v>1486012</v>
      </c>
      <c r="Q3639" s="24">
        <v>11071</v>
      </c>
      <c r="R3639" s="51">
        <v>21853</v>
      </c>
      <c r="S3639" s="48">
        <v>4571</v>
      </c>
      <c r="T3639" s="24">
        <v>73006756</v>
      </c>
      <c r="U3639" s="24">
        <v>11417</v>
      </c>
      <c r="V3639" s="51">
        <v>15972</v>
      </c>
    </row>
    <row r="3640" spans="1:22" ht="11.25" customHeight="1" x14ac:dyDescent="0.2">
      <c r="A3640" s="23" t="s">
        <v>66</v>
      </c>
      <c r="B3640" s="23" t="s">
        <v>33</v>
      </c>
      <c r="C3640" s="23" t="s">
        <v>57</v>
      </c>
      <c r="D3640" s="23" t="s">
        <v>13</v>
      </c>
      <c r="E3640" s="23" t="s">
        <v>12</v>
      </c>
      <c r="F3640" s="23" t="s">
        <v>14</v>
      </c>
      <c r="G3640" s="48">
        <v>72</v>
      </c>
      <c r="H3640" s="24">
        <v>1089149</v>
      </c>
      <c r="I3640" s="24">
        <v>11188</v>
      </c>
      <c r="J3640" s="51">
        <v>15559</v>
      </c>
      <c r="K3640" s="24" t="s">
        <v>72</v>
      </c>
      <c r="L3640" s="24" t="s">
        <v>72</v>
      </c>
      <c r="M3640" s="24" t="s">
        <v>72</v>
      </c>
      <c r="N3640" s="24" t="s">
        <v>72</v>
      </c>
      <c r="O3640" s="48" t="s">
        <v>72</v>
      </c>
      <c r="P3640" s="24" t="s">
        <v>72</v>
      </c>
      <c r="Q3640" s="24" t="s">
        <v>72</v>
      </c>
      <c r="R3640" s="51" t="s">
        <v>72</v>
      </c>
      <c r="S3640" s="48">
        <v>130</v>
      </c>
      <c r="T3640" s="24">
        <v>2063489</v>
      </c>
      <c r="U3640" s="24">
        <v>12803</v>
      </c>
      <c r="V3640" s="51">
        <v>15873</v>
      </c>
    </row>
    <row r="3641" spans="1:22" ht="11.25" customHeight="1" x14ac:dyDescent="0.2">
      <c r="A3641" s="23" t="s">
        <v>66</v>
      </c>
      <c r="B3641" s="23" t="s">
        <v>33</v>
      </c>
      <c r="C3641" s="23" t="s">
        <v>57</v>
      </c>
      <c r="D3641" s="23" t="s">
        <v>13</v>
      </c>
      <c r="E3641" s="23" t="s">
        <v>12</v>
      </c>
      <c r="F3641" s="23" t="s">
        <v>15</v>
      </c>
      <c r="G3641" s="48">
        <v>34</v>
      </c>
      <c r="H3641" s="24">
        <v>313285</v>
      </c>
      <c r="I3641" s="24">
        <v>6226</v>
      </c>
      <c r="J3641" s="51">
        <v>9790</v>
      </c>
      <c r="K3641" s="24" t="s">
        <v>72</v>
      </c>
      <c r="L3641" s="24" t="s">
        <v>72</v>
      </c>
      <c r="M3641" s="24" t="s">
        <v>72</v>
      </c>
      <c r="N3641" s="24" t="s">
        <v>72</v>
      </c>
      <c r="O3641" s="48" t="s">
        <v>72</v>
      </c>
      <c r="P3641" s="24" t="s">
        <v>72</v>
      </c>
      <c r="Q3641" s="24" t="s">
        <v>72</v>
      </c>
      <c r="R3641" s="51" t="s">
        <v>72</v>
      </c>
      <c r="S3641" s="48">
        <v>64</v>
      </c>
      <c r="T3641" s="24">
        <v>636182</v>
      </c>
      <c r="U3641" s="24">
        <v>8240</v>
      </c>
      <c r="V3641" s="51">
        <v>10098</v>
      </c>
    </row>
    <row r="3642" spans="1:22" ht="11.25" customHeight="1" x14ac:dyDescent="0.2">
      <c r="A3642" s="23" t="s">
        <v>66</v>
      </c>
      <c r="B3642" s="23" t="s">
        <v>33</v>
      </c>
      <c r="C3642" s="23" t="s">
        <v>57</v>
      </c>
      <c r="D3642" s="23" t="s">
        <v>13</v>
      </c>
      <c r="E3642" s="23" t="s">
        <v>12</v>
      </c>
      <c r="F3642" s="23" t="s">
        <v>16</v>
      </c>
      <c r="G3642" s="48">
        <v>102</v>
      </c>
      <c r="H3642" s="24">
        <v>1402434</v>
      </c>
      <c r="I3642" s="24">
        <v>9209</v>
      </c>
      <c r="J3642" s="51">
        <v>13749</v>
      </c>
      <c r="K3642" s="24">
        <v>6</v>
      </c>
      <c r="L3642" s="24">
        <v>59407</v>
      </c>
      <c r="M3642" s="24">
        <v>22526</v>
      </c>
      <c r="N3642" s="24">
        <v>19802</v>
      </c>
      <c r="O3642" s="48" t="s">
        <v>72</v>
      </c>
      <c r="P3642" s="24" t="s">
        <v>72</v>
      </c>
      <c r="Q3642" s="24" t="s">
        <v>72</v>
      </c>
      <c r="R3642" s="51" t="s">
        <v>72</v>
      </c>
      <c r="S3642" s="48">
        <v>194</v>
      </c>
      <c r="T3642" s="24">
        <v>2699671</v>
      </c>
      <c r="U3642" s="24">
        <v>11158</v>
      </c>
      <c r="V3642" s="51">
        <v>13988</v>
      </c>
    </row>
    <row r="3643" spans="1:22" ht="11.25" customHeight="1" x14ac:dyDescent="0.2">
      <c r="A3643" s="23" t="s">
        <v>66</v>
      </c>
      <c r="B3643" s="23" t="s">
        <v>33</v>
      </c>
      <c r="C3643" s="23" t="s">
        <v>57</v>
      </c>
      <c r="D3643" s="23" t="s">
        <v>17</v>
      </c>
      <c r="E3643" s="23" t="s">
        <v>12</v>
      </c>
      <c r="F3643" s="23" t="s">
        <v>14</v>
      </c>
      <c r="G3643" s="48">
        <v>475</v>
      </c>
      <c r="H3643" s="24">
        <v>7778861</v>
      </c>
      <c r="I3643" s="24">
        <v>10682</v>
      </c>
      <c r="J3643" s="51">
        <v>16308</v>
      </c>
      <c r="K3643" s="24">
        <v>82</v>
      </c>
      <c r="L3643" s="24">
        <v>1286766</v>
      </c>
      <c r="M3643" s="24">
        <v>11209</v>
      </c>
      <c r="N3643" s="24">
        <v>16085</v>
      </c>
      <c r="O3643" s="48">
        <v>22</v>
      </c>
      <c r="P3643" s="24">
        <v>212515</v>
      </c>
      <c r="Q3643" s="24">
        <v>7425</v>
      </c>
      <c r="R3643" s="51">
        <v>11185</v>
      </c>
      <c r="S3643" s="48">
        <v>878</v>
      </c>
      <c r="T3643" s="24">
        <v>14264333</v>
      </c>
      <c r="U3643" s="24">
        <v>12412</v>
      </c>
      <c r="V3643" s="51">
        <v>16265</v>
      </c>
    </row>
    <row r="3644" spans="1:22" ht="11.25" customHeight="1" x14ac:dyDescent="0.2">
      <c r="A3644" s="23" t="s">
        <v>66</v>
      </c>
      <c r="B3644" s="23" t="s">
        <v>33</v>
      </c>
      <c r="C3644" s="23" t="s">
        <v>57</v>
      </c>
      <c r="D3644" s="23" t="s">
        <v>17</v>
      </c>
      <c r="E3644" s="23" t="s">
        <v>12</v>
      </c>
      <c r="F3644" s="23" t="s">
        <v>15</v>
      </c>
      <c r="G3644" s="48">
        <v>185</v>
      </c>
      <c r="H3644" s="24">
        <v>2308631</v>
      </c>
      <c r="I3644" s="24">
        <v>7989</v>
      </c>
      <c r="J3644" s="51">
        <v>12685</v>
      </c>
      <c r="K3644" s="24">
        <v>10</v>
      </c>
      <c r="L3644" s="24">
        <v>155629</v>
      </c>
      <c r="M3644" s="24">
        <v>3154</v>
      </c>
      <c r="N3644" s="24">
        <v>11971</v>
      </c>
      <c r="O3644" s="48" t="s">
        <v>72</v>
      </c>
      <c r="P3644" s="24" t="s">
        <v>72</v>
      </c>
      <c r="Q3644" s="24" t="s">
        <v>72</v>
      </c>
      <c r="R3644" s="51" t="s">
        <v>72</v>
      </c>
      <c r="S3644" s="48">
        <v>293</v>
      </c>
      <c r="T3644" s="24">
        <v>3446465</v>
      </c>
      <c r="U3644" s="24">
        <v>7653</v>
      </c>
      <c r="V3644" s="51">
        <v>11763</v>
      </c>
    </row>
    <row r="3645" spans="1:22" ht="11.25" customHeight="1" x14ac:dyDescent="0.2">
      <c r="A3645" s="23" t="s">
        <v>66</v>
      </c>
      <c r="B3645" s="23" t="s">
        <v>33</v>
      </c>
      <c r="C3645" s="23" t="s">
        <v>57</v>
      </c>
      <c r="D3645" s="23" t="s">
        <v>17</v>
      </c>
      <c r="E3645" s="23" t="s">
        <v>12</v>
      </c>
      <c r="F3645" s="23" t="s">
        <v>16</v>
      </c>
      <c r="G3645" s="48">
        <v>659</v>
      </c>
      <c r="H3645" s="24">
        <v>10087492</v>
      </c>
      <c r="I3645" s="24">
        <v>9983</v>
      </c>
      <c r="J3645" s="51">
        <v>15307</v>
      </c>
      <c r="K3645" s="24">
        <v>94</v>
      </c>
      <c r="L3645" s="24">
        <v>1442395</v>
      </c>
      <c r="M3645" s="24">
        <v>10702</v>
      </c>
      <c r="N3645" s="24">
        <v>15510</v>
      </c>
      <c r="O3645" s="48">
        <v>23</v>
      </c>
      <c r="P3645" s="24">
        <v>263060</v>
      </c>
      <c r="Q3645" s="24">
        <v>7425</v>
      </c>
      <c r="R3645" s="51">
        <v>12527</v>
      </c>
      <c r="S3645" s="48">
        <v>1173</v>
      </c>
      <c r="T3645" s="24">
        <v>17710798</v>
      </c>
      <c r="U3645" s="24">
        <v>10819</v>
      </c>
      <c r="V3645" s="51">
        <v>15137</v>
      </c>
    </row>
    <row r="3646" spans="1:22" ht="11.25" customHeight="1" x14ac:dyDescent="0.2">
      <c r="A3646" s="23" t="s">
        <v>66</v>
      </c>
      <c r="B3646" s="23" t="s">
        <v>33</v>
      </c>
      <c r="C3646" s="23" t="s">
        <v>57</v>
      </c>
      <c r="D3646" s="23" t="s">
        <v>18</v>
      </c>
      <c r="E3646" s="23" t="s">
        <v>12</v>
      </c>
      <c r="F3646" s="23" t="s">
        <v>14</v>
      </c>
      <c r="G3646" s="48">
        <v>191</v>
      </c>
      <c r="H3646" s="24">
        <v>3339914</v>
      </c>
      <c r="I3646" s="24">
        <v>9807</v>
      </c>
      <c r="J3646" s="51">
        <v>17672</v>
      </c>
      <c r="K3646" s="24">
        <v>59</v>
      </c>
      <c r="L3646" s="24">
        <v>927439</v>
      </c>
      <c r="M3646" s="24">
        <v>6846</v>
      </c>
      <c r="N3646" s="24">
        <v>15990</v>
      </c>
      <c r="O3646" s="48">
        <v>15</v>
      </c>
      <c r="P3646" s="24">
        <v>383229</v>
      </c>
      <c r="Q3646" s="24">
        <v>23700</v>
      </c>
      <c r="R3646" s="51">
        <v>27374</v>
      </c>
      <c r="S3646" s="48">
        <v>391</v>
      </c>
      <c r="T3646" s="24">
        <v>7098030</v>
      </c>
      <c r="U3646" s="24">
        <v>12791</v>
      </c>
      <c r="V3646" s="51">
        <v>18154</v>
      </c>
    </row>
    <row r="3647" spans="1:22" ht="11.25" customHeight="1" x14ac:dyDescent="0.2">
      <c r="A3647" s="23" t="s">
        <v>66</v>
      </c>
      <c r="B3647" s="23" t="s">
        <v>33</v>
      </c>
      <c r="C3647" s="23" t="s">
        <v>57</v>
      </c>
      <c r="D3647" s="23" t="s">
        <v>18</v>
      </c>
      <c r="E3647" s="23" t="s">
        <v>12</v>
      </c>
      <c r="F3647" s="23" t="s">
        <v>15</v>
      </c>
      <c r="G3647" s="48">
        <v>61</v>
      </c>
      <c r="H3647" s="24">
        <v>529145</v>
      </c>
      <c r="I3647" s="24">
        <v>5321</v>
      </c>
      <c r="J3647" s="51">
        <v>8969</v>
      </c>
      <c r="K3647" s="24">
        <v>23</v>
      </c>
      <c r="L3647" s="24">
        <v>339486</v>
      </c>
      <c r="M3647" s="24">
        <v>14526</v>
      </c>
      <c r="N3647" s="24">
        <v>16974</v>
      </c>
      <c r="O3647" s="48">
        <v>6</v>
      </c>
      <c r="P3647" s="24">
        <v>23871</v>
      </c>
      <c r="Q3647" s="24">
        <v>6669</v>
      </c>
      <c r="R3647" s="51">
        <v>7957</v>
      </c>
      <c r="S3647" s="48">
        <v>132</v>
      </c>
      <c r="T3647" s="24">
        <v>1817831</v>
      </c>
      <c r="U3647" s="24">
        <v>6734</v>
      </c>
      <c r="V3647" s="51">
        <v>14092</v>
      </c>
    </row>
    <row r="3648" spans="1:22" ht="11.25" customHeight="1" x14ac:dyDescent="0.2">
      <c r="A3648" s="23" t="s">
        <v>66</v>
      </c>
      <c r="B3648" s="23" t="s">
        <v>33</v>
      </c>
      <c r="C3648" s="23" t="s">
        <v>57</v>
      </c>
      <c r="D3648" s="23" t="s">
        <v>18</v>
      </c>
      <c r="E3648" s="23" t="s">
        <v>12</v>
      </c>
      <c r="F3648" s="23" t="s">
        <v>16</v>
      </c>
      <c r="G3648" s="48">
        <v>245</v>
      </c>
      <c r="H3648" s="24">
        <v>3869059</v>
      </c>
      <c r="I3648" s="24">
        <v>8833</v>
      </c>
      <c r="J3648" s="51">
        <v>15601</v>
      </c>
      <c r="K3648" s="24">
        <v>78</v>
      </c>
      <c r="L3648" s="24">
        <v>1266925</v>
      </c>
      <c r="M3648" s="24">
        <v>10862</v>
      </c>
      <c r="N3648" s="24">
        <v>16243</v>
      </c>
      <c r="O3648" s="48">
        <v>18</v>
      </c>
      <c r="P3648" s="24">
        <v>407100</v>
      </c>
      <c r="Q3648" s="24">
        <v>15796</v>
      </c>
      <c r="R3648" s="51">
        <v>23947</v>
      </c>
      <c r="S3648" s="48">
        <v>523</v>
      </c>
      <c r="T3648" s="24">
        <v>8915861</v>
      </c>
      <c r="U3648" s="24">
        <v>11417</v>
      </c>
      <c r="V3648" s="51">
        <v>17146</v>
      </c>
    </row>
    <row r="3649" spans="1:22" ht="11.25" customHeight="1" x14ac:dyDescent="0.2">
      <c r="A3649" s="23" t="s">
        <v>66</v>
      </c>
      <c r="B3649" s="23" t="s">
        <v>33</v>
      </c>
      <c r="C3649" s="23" t="s">
        <v>57</v>
      </c>
      <c r="D3649" s="23" t="s">
        <v>19</v>
      </c>
      <c r="E3649" s="23" t="s">
        <v>12</v>
      </c>
      <c r="F3649" s="23" t="s">
        <v>14</v>
      </c>
      <c r="G3649" s="48">
        <v>21</v>
      </c>
      <c r="H3649" s="24">
        <v>335780</v>
      </c>
      <c r="I3649" s="24">
        <v>12123</v>
      </c>
      <c r="J3649" s="51">
        <v>15263</v>
      </c>
      <c r="K3649" s="24">
        <v>11</v>
      </c>
      <c r="L3649" s="24">
        <v>72339</v>
      </c>
      <c r="M3649" s="24">
        <v>1648</v>
      </c>
      <c r="N3649" s="24">
        <v>9042</v>
      </c>
      <c r="O3649" s="48">
        <v>5</v>
      </c>
      <c r="P3649" s="24">
        <v>102575</v>
      </c>
      <c r="Q3649" s="24">
        <v>22885</v>
      </c>
      <c r="R3649" s="51">
        <v>25644</v>
      </c>
      <c r="S3649" s="48">
        <v>72</v>
      </c>
      <c r="T3649" s="24">
        <v>1235071</v>
      </c>
      <c r="U3649" s="24">
        <v>13042</v>
      </c>
      <c r="V3649" s="51">
        <v>17900</v>
      </c>
    </row>
    <row r="3650" spans="1:22" ht="11.25" customHeight="1" x14ac:dyDescent="0.2">
      <c r="A3650" s="23" t="s">
        <v>66</v>
      </c>
      <c r="B3650" s="23" t="s">
        <v>33</v>
      </c>
      <c r="C3650" s="23" t="s">
        <v>57</v>
      </c>
      <c r="D3650" s="23" t="s">
        <v>19</v>
      </c>
      <c r="E3650" s="23" t="s">
        <v>12</v>
      </c>
      <c r="F3650" s="23" t="s">
        <v>15</v>
      </c>
      <c r="G3650" s="48">
        <v>13</v>
      </c>
      <c r="H3650" s="24">
        <v>403225</v>
      </c>
      <c r="I3650" s="24">
        <v>5400</v>
      </c>
      <c r="J3650" s="51">
        <v>31017</v>
      </c>
      <c r="K3650" s="24">
        <v>9</v>
      </c>
      <c r="L3650" s="24">
        <v>39343</v>
      </c>
      <c r="M3650" s="24">
        <v>4315</v>
      </c>
      <c r="N3650" s="24">
        <v>6557</v>
      </c>
      <c r="O3650" s="48" t="s">
        <v>72</v>
      </c>
      <c r="P3650" s="24" t="s">
        <v>72</v>
      </c>
      <c r="Q3650" s="24" t="s">
        <v>72</v>
      </c>
      <c r="R3650" s="51" t="s">
        <v>72</v>
      </c>
      <c r="S3650" s="48">
        <v>27</v>
      </c>
      <c r="T3650" s="24">
        <v>605767</v>
      </c>
      <c r="U3650" s="24">
        <v>8785</v>
      </c>
      <c r="V3650" s="51">
        <v>24231</v>
      </c>
    </row>
    <row r="3651" spans="1:22" ht="11.25" customHeight="1" x14ac:dyDescent="0.2">
      <c r="A3651" s="23" t="s">
        <v>66</v>
      </c>
      <c r="B3651" s="23" t="s">
        <v>33</v>
      </c>
      <c r="C3651" s="23" t="s">
        <v>57</v>
      </c>
      <c r="D3651" s="23" t="s">
        <v>19</v>
      </c>
      <c r="E3651" s="23" t="s">
        <v>12</v>
      </c>
      <c r="F3651" s="23" t="s">
        <v>16</v>
      </c>
      <c r="G3651" s="48">
        <v>38</v>
      </c>
      <c r="H3651" s="24">
        <v>739005</v>
      </c>
      <c r="I3651" s="24">
        <v>11204</v>
      </c>
      <c r="J3651" s="51">
        <v>21114</v>
      </c>
      <c r="K3651" s="24">
        <v>14</v>
      </c>
      <c r="L3651" s="24">
        <v>111682</v>
      </c>
      <c r="M3651" s="24">
        <v>1648</v>
      </c>
      <c r="N3651" s="24">
        <v>7977</v>
      </c>
      <c r="O3651" s="48">
        <v>7</v>
      </c>
      <c r="P3651" s="24">
        <v>143450</v>
      </c>
      <c r="Q3651" s="24">
        <v>20438</v>
      </c>
      <c r="R3651" s="51">
        <v>23908</v>
      </c>
      <c r="S3651" s="48">
        <v>95</v>
      </c>
      <c r="T3651" s="24">
        <v>1840838</v>
      </c>
      <c r="U3651" s="24">
        <v>12026</v>
      </c>
      <c r="V3651" s="51">
        <v>19583</v>
      </c>
    </row>
    <row r="3652" spans="1:22" ht="11.25" customHeight="1" x14ac:dyDescent="0.2">
      <c r="A3652" s="23" t="s">
        <v>66</v>
      </c>
      <c r="B3652" s="23" t="s">
        <v>33</v>
      </c>
      <c r="C3652" s="23" t="s">
        <v>57</v>
      </c>
      <c r="D3652" s="23" t="s">
        <v>46</v>
      </c>
      <c r="E3652" s="23" t="s">
        <v>12</v>
      </c>
      <c r="F3652" s="23" t="s">
        <v>14</v>
      </c>
      <c r="G3652" s="48">
        <v>25</v>
      </c>
      <c r="H3652" s="24">
        <v>664679</v>
      </c>
      <c r="I3652" s="24">
        <v>9731</v>
      </c>
      <c r="J3652" s="51">
        <v>25565</v>
      </c>
      <c r="K3652" s="24">
        <v>11</v>
      </c>
      <c r="L3652" s="24">
        <v>72339</v>
      </c>
      <c r="M3652" s="24">
        <v>1648</v>
      </c>
      <c r="N3652" s="24">
        <v>9042</v>
      </c>
      <c r="O3652" s="48">
        <v>8</v>
      </c>
      <c r="P3652" s="24">
        <v>106564</v>
      </c>
      <c r="Q3652" s="24">
        <v>3989</v>
      </c>
      <c r="R3652" s="51">
        <v>21313</v>
      </c>
      <c r="S3652" s="48">
        <v>83</v>
      </c>
      <c r="T3652" s="24">
        <v>1709959</v>
      </c>
      <c r="U3652" s="24">
        <v>13930</v>
      </c>
      <c r="V3652" s="51">
        <v>20853</v>
      </c>
    </row>
    <row r="3653" spans="1:22" ht="11.25" customHeight="1" x14ac:dyDescent="0.2">
      <c r="A3653" s="23" t="s">
        <v>66</v>
      </c>
      <c r="B3653" s="23" t="s">
        <v>33</v>
      </c>
      <c r="C3653" s="23" t="s">
        <v>57</v>
      </c>
      <c r="D3653" s="23" t="s">
        <v>46</v>
      </c>
      <c r="E3653" s="23" t="s">
        <v>12</v>
      </c>
      <c r="F3653" s="23" t="s">
        <v>15</v>
      </c>
      <c r="G3653" s="48">
        <v>13</v>
      </c>
      <c r="H3653" s="24">
        <v>403225</v>
      </c>
      <c r="I3653" s="24">
        <v>5400</v>
      </c>
      <c r="J3653" s="51">
        <v>31017</v>
      </c>
      <c r="K3653" s="24">
        <v>7</v>
      </c>
      <c r="L3653" s="24">
        <v>39343</v>
      </c>
      <c r="M3653" s="24">
        <v>4315</v>
      </c>
      <c r="N3653" s="24">
        <v>6557</v>
      </c>
      <c r="O3653" s="48" t="s">
        <v>72</v>
      </c>
      <c r="P3653" s="24" t="s">
        <v>72</v>
      </c>
      <c r="Q3653" s="24" t="s">
        <v>72</v>
      </c>
      <c r="R3653" s="51" t="s">
        <v>72</v>
      </c>
      <c r="S3653" s="48">
        <v>25</v>
      </c>
      <c r="T3653" s="24">
        <v>632401</v>
      </c>
      <c r="U3653" s="24">
        <v>9532</v>
      </c>
      <c r="V3653" s="51">
        <v>24323</v>
      </c>
    </row>
    <row r="3654" spans="1:22" ht="11.25" customHeight="1" x14ac:dyDescent="0.2">
      <c r="A3654" s="23" t="s">
        <v>66</v>
      </c>
      <c r="B3654" s="23" t="s">
        <v>33</v>
      </c>
      <c r="C3654" s="23" t="s">
        <v>57</v>
      </c>
      <c r="D3654" s="23" t="s">
        <v>46</v>
      </c>
      <c r="E3654" s="23" t="s">
        <v>12</v>
      </c>
      <c r="F3654" s="23" t="s">
        <v>16</v>
      </c>
      <c r="G3654" s="48">
        <v>40</v>
      </c>
      <c r="H3654" s="24">
        <v>1067904</v>
      </c>
      <c r="I3654" s="24">
        <v>8258</v>
      </c>
      <c r="J3654" s="51">
        <v>27382</v>
      </c>
      <c r="K3654" s="24">
        <v>12</v>
      </c>
      <c r="L3654" s="24">
        <v>111682</v>
      </c>
      <c r="M3654" s="24">
        <v>1648</v>
      </c>
      <c r="N3654" s="24">
        <v>7977</v>
      </c>
      <c r="O3654" s="48">
        <v>9</v>
      </c>
      <c r="P3654" s="24">
        <v>147439</v>
      </c>
      <c r="Q3654" s="24">
        <v>17334</v>
      </c>
      <c r="R3654" s="51">
        <v>21063</v>
      </c>
      <c r="S3654" s="48">
        <v>107</v>
      </c>
      <c r="T3654" s="24">
        <v>2342360</v>
      </c>
      <c r="U3654" s="24">
        <v>12945</v>
      </c>
      <c r="V3654" s="51">
        <v>21689</v>
      </c>
    </row>
    <row r="3655" spans="1:22" ht="11.25" customHeight="1" x14ac:dyDescent="0.2">
      <c r="A3655" s="23" t="s">
        <v>66</v>
      </c>
      <c r="B3655" s="23" t="s">
        <v>33</v>
      </c>
      <c r="C3655" s="23" t="s">
        <v>57</v>
      </c>
      <c r="D3655" s="23" t="s">
        <v>28</v>
      </c>
      <c r="E3655" s="23" t="s">
        <v>12</v>
      </c>
      <c r="F3655" s="23" t="s">
        <v>14</v>
      </c>
      <c r="G3655" s="48">
        <v>5</v>
      </c>
      <c r="H3655" s="24">
        <v>329265</v>
      </c>
      <c r="I3655" s="24">
        <v>5638</v>
      </c>
      <c r="J3655" s="51">
        <v>109755</v>
      </c>
      <c r="K3655" s="24" t="s">
        <v>72</v>
      </c>
      <c r="L3655" s="24" t="s">
        <v>72</v>
      </c>
      <c r="M3655" s="24" t="s">
        <v>72</v>
      </c>
      <c r="N3655" s="24" t="s">
        <v>72</v>
      </c>
      <c r="O3655" s="48" t="s">
        <v>72</v>
      </c>
      <c r="P3655" s="24" t="s">
        <v>72</v>
      </c>
      <c r="Q3655" s="24" t="s">
        <v>72</v>
      </c>
      <c r="R3655" s="51" t="s">
        <v>72</v>
      </c>
      <c r="S3655" s="48">
        <v>9</v>
      </c>
      <c r="T3655" s="24">
        <v>690377</v>
      </c>
      <c r="U3655" s="24">
        <v>26256</v>
      </c>
      <c r="V3655" s="51">
        <v>115063</v>
      </c>
    </row>
    <row r="3656" spans="1:22" ht="11.25" customHeight="1" x14ac:dyDescent="0.2">
      <c r="A3656" s="23" t="s">
        <v>66</v>
      </c>
      <c r="B3656" s="23" t="s">
        <v>33</v>
      </c>
      <c r="C3656" s="23" t="s">
        <v>57</v>
      </c>
      <c r="D3656" s="23" t="s">
        <v>28</v>
      </c>
      <c r="E3656" s="23" t="s">
        <v>12</v>
      </c>
      <c r="F3656" s="23" t="s">
        <v>16</v>
      </c>
      <c r="G3656" s="48">
        <v>4</v>
      </c>
      <c r="H3656" s="24">
        <v>329265</v>
      </c>
      <c r="I3656" s="24">
        <v>5638</v>
      </c>
      <c r="J3656" s="51">
        <v>109755</v>
      </c>
      <c r="K3656" s="24" t="s">
        <v>72</v>
      </c>
      <c r="L3656" s="24" t="s">
        <v>72</v>
      </c>
      <c r="M3656" s="24" t="s">
        <v>72</v>
      </c>
      <c r="N3656" s="24" t="s">
        <v>72</v>
      </c>
      <c r="O3656" s="48" t="s">
        <v>72</v>
      </c>
      <c r="P3656" s="24" t="s">
        <v>72</v>
      </c>
      <c r="Q3656" s="24" t="s">
        <v>72</v>
      </c>
      <c r="R3656" s="51" t="s">
        <v>72</v>
      </c>
      <c r="S3656" s="48">
        <v>7</v>
      </c>
      <c r="T3656" s="24">
        <v>690377</v>
      </c>
      <c r="U3656" s="24">
        <v>26256</v>
      </c>
      <c r="V3656" s="51">
        <v>115063</v>
      </c>
    </row>
    <row r="3657" spans="1:22" ht="11.25" customHeight="1" x14ac:dyDescent="0.2">
      <c r="A3657" s="23" t="s">
        <v>66</v>
      </c>
      <c r="B3657" s="23" t="s">
        <v>33</v>
      </c>
      <c r="C3657" s="23" t="s">
        <v>57</v>
      </c>
      <c r="D3657" s="23" t="s">
        <v>24</v>
      </c>
      <c r="E3657" s="23" t="s">
        <v>12</v>
      </c>
      <c r="F3657" s="23" t="s">
        <v>14</v>
      </c>
      <c r="G3657" s="48">
        <v>5</v>
      </c>
      <c r="H3657" s="24">
        <v>328899</v>
      </c>
      <c r="I3657" s="24">
        <v>2820</v>
      </c>
      <c r="J3657" s="51">
        <v>82225</v>
      </c>
      <c r="K3657" s="24" t="s">
        <v>72</v>
      </c>
      <c r="L3657" s="24" t="s">
        <v>72</v>
      </c>
      <c r="M3657" s="24" t="s">
        <v>72</v>
      </c>
      <c r="N3657" s="24" t="s">
        <v>72</v>
      </c>
      <c r="O3657" s="48" t="s">
        <v>72</v>
      </c>
      <c r="P3657" s="24" t="s">
        <v>72</v>
      </c>
      <c r="Q3657" s="24" t="s">
        <v>72</v>
      </c>
      <c r="R3657" s="51" t="s">
        <v>72</v>
      </c>
      <c r="S3657" s="48">
        <v>14</v>
      </c>
      <c r="T3657" s="24">
        <v>474888</v>
      </c>
      <c r="U3657" s="24">
        <v>18555</v>
      </c>
      <c r="V3657" s="51">
        <v>36530</v>
      </c>
    </row>
    <row r="3658" spans="1:22" ht="11.25" customHeight="1" x14ac:dyDescent="0.2">
      <c r="A3658" s="23" t="s">
        <v>66</v>
      </c>
      <c r="B3658" s="23" t="s">
        <v>33</v>
      </c>
      <c r="C3658" s="23" t="s">
        <v>57</v>
      </c>
      <c r="D3658" s="23" t="s">
        <v>24</v>
      </c>
      <c r="E3658" s="23" t="s">
        <v>12</v>
      </c>
      <c r="F3658" s="23" t="s">
        <v>15</v>
      </c>
      <c r="G3658" s="48" t="s">
        <v>72</v>
      </c>
      <c r="H3658" s="24" t="s">
        <v>72</v>
      </c>
      <c r="I3658" s="24" t="s">
        <v>72</v>
      </c>
      <c r="J3658" s="51" t="s">
        <v>72</v>
      </c>
      <c r="K3658" s="24" t="s">
        <v>72</v>
      </c>
      <c r="L3658" s="24" t="s">
        <v>72</v>
      </c>
      <c r="M3658" s="24" t="s">
        <v>72</v>
      </c>
      <c r="N3658" s="24" t="s">
        <v>72</v>
      </c>
      <c r="O3658" s="48" t="s">
        <v>72</v>
      </c>
      <c r="P3658" s="24" t="s">
        <v>72</v>
      </c>
      <c r="Q3658" s="24" t="s">
        <v>72</v>
      </c>
      <c r="R3658" s="51" t="s">
        <v>72</v>
      </c>
      <c r="S3658" s="48" t="s">
        <v>72</v>
      </c>
      <c r="T3658" s="24" t="s">
        <v>72</v>
      </c>
      <c r="U3658" s="24" t="s">
        <v>72</v>
      </c>
      <c r="V3658" s="51" t="s">
        <v>72</v>
      </c>
    </row>
    <row r="3659" spans="1:22" ht="11.25" customHeight="1" x14ac:dyDescent="0.2">
      <c r="A3659" s="23" t="s">
        <v>66</v>
      </c>
      <c r="B3659" s="23" t="s">
        <v>33</v>
      </c>
      <c r="C3659" s="23" t="s">
        <v>57</v>
      </c>
      <c r="D3659" s="23" t="s">
        <v>24</v>
      </c>
      <c r="E3659" s="23" t="s">
        <v>12</v>
      </c>
      <c r="F3659" s="23" t="s">
        <v>16</v>
      </c>
      <c r="G3659" s="48">
        <v>6</v>
      </c>
      <c r="H3659" s="24">
        <v>328899</v>
      </c>
      <c r="I3659" s="24">
        <v>2820</v>
      </c>
      <c r="J3659" s="51">
        <v>82225</v>
      </c>
      <c r="K3659" s="24" t="s">
        <v>72</v>
      </c>
      <c r="L3659" s="24" t="s">
        <v>72</v>
      </c>
      <c r="M3659" s="24" t="s">
        <v>72</v>
      </c>
      <c r="N3659" s="24" t="s">
        <v>72</v>
      </c>
      <c r="O3659" s="48" t="s">
        <v>72</v>
      </c>
      <c r="P3659" s="24" t="s">
        <v>72</v>
      </c>
      <c r="Q3659" s="24" t="s">
        <v>72</v>
      </c>
      <c r="R3659" s="51" t="s">
        <v>72</v>
      </c>
      <c r="S3659" s="48">
        <v>17</v>
      </c>
      <c r="T3659" s="24">
        <v>501522</v>
      </c>
      <c r="U3659" s="24">
        <v>19495</v>
      </c>
      <c r="V3659" s="51">
        <v>35823</v>
      </c>
    </row>
    <row r="3660" spans="1:22" ht="11.25" customHeight="1" x14ac:dyDescent="0.2">
      <c r="A3660" s="23" t="s">
        <v>66</v>
      </c>
      <c r="B3660" s="23" t="s">
        <v>33</v>
      </c>
      <c r="C3660" s="23" t="s">
        <v>57</v>
      </c>
      <c r="D3660" s="23" t="s">
        <v>29</v>
      </c>
      <c r="E3660" s="23" t="s">
        <v>12</v>
      </c>
      <c r="F3660" s="23" t="s">
        <v>14</v>
      </c>
      <c r="G3660" s="48" t="s">
        <v>72</v>
      </c>
      <c r="H3660" s="24" t="s">
        <v>72</v>
      </c>
      <c r="I3660" s="24" t="s">
        <v>72</v>
      </c>
      <c r="J3660" s="51" t="s">
        <v>72</v>
      </c>
      <c r="K3660" s="24" t="s">
        <v>72</v>
      </c>
      <c r="L3660" s="24" t="s">
        <v>72</v>
      </c>
      <c r="M3660" s="24" t="s">
        <v>72</v>
      </c>
      <c r="N3660" s="24" t="s">
        <v>72</v>
      </c>
      <c r="O3660" s="48" t="s">
        <v>72</v>
      </c>
      <c r="P3660" s="24" t="s">
        <v>72</v>
      </c>
      <c r="Q3660" s="24" t="s">
        <v>72</v>
      </c>
      <c r="R3660" s="51" t="s">
        <v>72</v>
      </c>
      <c r="S3660" s="48">
        <v>10</v>
      </c>
      <c r="T3660" s="24">
        <v>-215489</v>
      </c>
      <c r="U3660" s="24">
        <v>4650</v>
      </c>
      <c r="V3660" s="51">
        <v>-30784</v>
      </c>
    </row>
    <row r="3661" spans="1:22" ht="11.25" customHeight="1" x14ac:dyDescent="0.2">
      <c r="A3661" s="23" t="s">
        <v>66</v>
      </c>
      <c r="B3661" s="23" t="s">
        <v>33</v>
      </c>
      <c r="C3661" s="23" t="s">
        <v>57</v>
      </c>
      <c r="D3661" s="23" t="s">
        <v>29</v>
      </c>
      <c r="E3661" s="23" t="s">
        <v>12</v>
      </c>
      <c r="F3661" s="23" t="s">
        <v>15</v>
      </c>
      <c r="G3661" s="48" t="s">
        <v>72</v>
      </c>
      <c r="H3661" s="24" t="s">
        <v>72</v>
      </c>
      <c r="I3661" s="24" t="s">
        <v>72</v>
      </c>
      <c r="J3661" s="51" t="s">
        <v>72</v>
      </c>
      <c r="K3661" s="24" t="s">
        <v>72</v>
      </c>
      <c r="L3661" s="24" t="s">
        <v>72</v>
      </c>
      <c r="M3661" s="24" t="s">
        <v>72</v>
      </c>
      <c r="N3661" s="24" t="s">
        <v>72</v>
      </c>
      <c r="O3661" s="48" t="s">
        <v>72</v>
      </c>
      <c r="P3661" s="24" t="s">
        <v>72</v>
      </c>
      <c r="Q3661" s="24" t="s">
        <v>72</v>
      </c>
      <c r="R3661" s="51" t="s">
        <v>72</v>
      </c>
      <c r="S3661" s="48" t="s">
        <v>72</v>
      </c>
      <c r="T3661" s="24" t="s">
        <v>72</v>
      </c>
      <c r="U3661" s="24" t="s">
        <v>72</v>
      </c>
      <c r="V3661" s="51" t="s">
        <v>72</v>
      </c>
    </row>
    <row r="3662" spans="1:22" ht="11.25" customHeight="1" x14ac:dyDescent="0.2">
      <c r="A3662" s="23" t="s">
        <v>66</v>
      </c>
      <c r="B3662" s="23" t="s">
        <v>33</v>
      </c>
      <c r="C3662" s="23" t="s">
        <v>57</v>
      </c>
      <c r="D3662" s="23" t="s">
        <v>29</v>
      </c>
      <c r="E3662" s="23" t="s">
        <v>12</v>
      </c>
      <c r="F3662" s="23" t="s">
        <v>16</v>
      </c>
      <c r="G3662" s="48" t="s">
        <v>72</v>
      </c>
      <c r="H3662" s="24" t="s">
        <v>72</v>
      </c>
      <c r="I3662" s="24" t="s">
        <v>72</v>
      </c>
      <c r="J3662" s="51" t="s">
        <v>72</v>
      </c>
      <c r="K3662" s="24" t="s">
        <v>72</v>
      </c>
      <c r="L3662" s="24" t="s">
        <v>72</v>
      </c>
      <c r="M3662" s="24" t="s">
        <v>72</v>
      </c>
      <c r="N3662" s="24" t="s">
        <v>72</v>
      </c>
      <c r="O3662" s="48" t="s">
        <v>72</v>
      </c>
      <c r="P3662" s="24" t="s">
        <v>72</v>
      </c>
      <c r="Q3662" s="24" t="s">
        <v>72</v>
      </c>
      <c r="R3662" s="51" t="s">
        <v>72</v>
      </c>
      <c r="S3662" s="48">
        <v>10</v>
      </c>
      <c r="T3662" s="24">
        <v>-188855</v>
      </c>
      <c r="U3662" s="24">
        <v>11603</v>
      </c>
      <c r="V3662" s="51">
        <v>-23607</v>
      </c>
    </row>
    <row r="3663" spans="1:22" ht="11.25" customHeight="1" x14ac:dyDescent="0.2">
      <c r="A3663" s="23" t="s">
        <v>66</v>
      </c>
      <c r="B3663" s="23" t="s">
        <v>33</v>
      </c>
      <c r="C3663" s="23" t="s">
        <v>57</v>
      </c>
      <c r="D3663" s="23" t="s">
        <v>12</v>
      </c>
      <c r="E3663" s="23" t="s">
        <v>12</v>
      </c>
      <c r="F3663" s="23" t="s">
        <v>14</v>
      </c>
      <c r="G3663" s="48">
        <v>761</v>
      </c>
      <c r="H3663" s="24">
        <v>12872603</v>
      </c>
      <c r="I3663" s="24">
        <v>10664</v>
      </c>
      <c r="J3663" s="51">
        <v>16893</v>
      </c>
      <c r="K3663" s="24">
        <v>146</v>
      </c>
      <c r="L3663" s="24">
        <v>2317470</v>
      </c>
      <c r="M3663" s="24">
        <v>9505</v>
      </c>
      <c r="N3663" s="24">
        <v>15659</v>
      </c>
      <c r="O3663" s="48">
        <v>36</v>
      </c>
      <c r="P3663" s="24">
        <v>702308</v>
      </c>
      <c r="Q3663" s="24">
        <v>14328</v>
      </c>
      <c r="R3663" s="51">
        <v>18482</v>
      </c>
      <c r="S3663" s="48">
        <v>1480</v>
      </c>
      <c r="T3663" s="24">
        <v>25135811</v>
      </c>
      <c r="U3663" s="24">
        <v>12645</v>
      </c>
      <c r="V3663" s="51">
        <v>16984</v>
      </c>
    </row>
    <row r="3664" spans="1:22" ht="11.25" customHeight="1" x14ac:dyDescent="0.2">
      <c r="A3664" s="23" t="s">
        <v>66</v>
      </c>
      <c r="B3664" s="23" t="s">
        <v>33</v>
      </c>
      <c r="C3664" s="23" t="s">
        <v>57</v>
      </c>
      <c r="D3664" s="23" t="s">
        <v>12</v>
      </c>
      <c r="E3664" s="23" t="s">
        <v>12</v>
      </c>
      <c r="F3664" s="23" t="s">
        <v>15</v>
      </c>
      <c r="G3664" s="48">
        <v>288</v>
      </c>
      <c r="H3664" s="24">
        <v>3554286</v>
      </c>
      <c r="I3664" s="24">
        <v>6957</v>
      </c>
      <c r="J3664" s="51">
        <v>12428</v>
      </c>
      <c r="K3664" s="24">
        <v>38</v>
      </c>
      <c r="L3664" s="24">
        <v>562939</v>
      </c>
      <c r="M3664" s="24">
        <v>10706</v>
      </c>
      <c r="N3664" s="24">
        <v>14073</v>
      </c>
      <c r="O3664" s="48">
        <v>8</v>
      </c>
      <c r="P3664" s="24">
        <v>115291</v>
      </c>
      <c r="Q3664" s="24">
        <v>14881</v>
      </c>
      <c r="R3664" s="51">
        <v>16470</v>
      </c>
      <c r="S3664" s="48">
        <v>509</v>
      </c>
      <c r="T3664" s="24">
        <v>6532879</v>
      </c>
      <c r="U3664" s="24">
        <v>7730</v>
      </c>
      <c r="V3664" s="51">
        <v>12784</v>
      </c>
    </row>
    <row r="3665" spans="1:22" ht="11.25" customHeight="1" x14ac:dyDescent="0.2">
      <c r="A3665" s="23" t="s">
        <v>66</v>
      </c>
      <c r="B3665" s="23" t="s">
        <v>33</v>
      </c>
      <c r="C3665" s="23" t="s">
        <v>57</v>
      </c>
      <c r="D3665" s="23" t="s">
        <v>12</v>
      </c>
      <c r="E3665" s="23" t="s">
        <v>12</v>
      </c>
      <c r="F3665" s="23" t="s">
        <v>16</v>
      </c>
      <c r="G3665" s="48">
        <v>1050</v>
      </c>
      <c r="H3665" s="24">
        <v>16426889</v>
      </c>
      <c r="I3665" s="24">
        <v>9629</v>
      </c>
      <c r="J3665" s="51">
        <v>15675</v>
      </c>
      <c r="K3665" s="24">
        <v>187</v>
      </c>
      <c r="L3665" s="24">
        <v>2880409</v>
      </c>
      <c r="M3665" s="24">
        <v>10255</v>
      </c>
      <c r="N3665" s="24">
        <v>15321</v>
      </c>
      <c r="O3665" s="48">
        <v>48</v>
      </c>
      <c r="P3665" s="24">
        <v>817599</v>
      </c>
      <c r="Q3665" s="24">
        <v>14665</v>
      </c>
      <c r="R3665" s="51">
        <v>18169</v>
      </c>
      <c r="S3665" s="48">
        <v>1994</v>
      </c>
      <c r="T3665" s="24">
        <v>31668690</v>
      </c>
      <c r="U3665" s="24">
        <v>11158</v>
      </c>
      <c r="V3665" s="51">
        <v>15906</v>
      </c>
    </row>
    <row r="3666" spans="1:22" ht="11.25" customHeight="1" x14ac:dyDescent="0.2">
      <c r="A3666" s="23" t="s">
        <v>67</v>
      </c>
      <c r="B3666" s="23" t="s">
        <v>34</v>
      </c>
      <c r="C3666" s="23" t="s">
        <v>57</v>
      </c>
      <c r="D3666" s="23" t="s">
        <v>13</v>
      </c>
      <c r="E3666" s="23" t="s">
        <v>12</v>
      </c>
      <c r="F3666" s="23" t="s">
        <v>14</v>
      </c>
      <c r="G3666" s="48">
        <v>82</v>
      </c>
      <c r="H3666" s="24">
        <v>955681</v>
      </c>
      <c r="I3666" s="24">
        <v>8806</v>
      </c>
      <c r="J3666" s="51">
        <v>11514</v>
      </c>
      <c r="K3666" s="24">
        <v>8</v>
      </c>
      <c r="L3666" s="24">
        <v>25704</v>
      </c>
      <c r="M3666" s="24">
        <v>2117</v>
      </c>
      <c r="N3666" s="24">
        <v>3672</v>
      </c>
      <c r="O3666" s="48" t="s">
        <v>72</v>
      </c>
      <c r="P3666" s="24" t="s">
        <v>72</v>
      </c>
      <c r="Q3666" s="24" t="s">
        <v>72</v>
      </c>
      <c r="R3666" s="51" t="s">
        <v>72</v>
      </c>
      <c r="S3666" s="48">
        <v>220</v>
      </c>
      <c r="T3666" s="24">
        <v>2796150</v>
      </c>
      <c r="U3666" s="24">
        <v>9558</v>
      </c>
      <c r="V3666" s="51">
        <v>12826</v>
      </c>
    </row>
    <row r="3667" spans="1:22" ht="11.25" customHeight="1" x14ac:dyDescent="0.2">
      <c r="A3667" s="23" t="s">
        <v>67</v>
      </c>
      <c r="B3667" s="23" t="s">
        <v>34</v>
      </c>
      <c r="C3667" s="23" t="s">
        <v>57</v>
      </c>
      <c r="D3667" s="23" t="s">
        <v>13</v>
      </c>
      <c r="E3667" s="23" t="s">
        <v>12</v>
      </c>
      <c r="F3667" s="23" t="s">
        <v>15</v>
      </c>
      <c r="G3667" s="48">
        <v>27</v>
      </c>
      <c r="H3667" s="24">
        <v>204216</v>
      </c>
      <c r="I3667" s="24">
        <v>3157</v>
      </c>
      <c r="J3667" s="51">
        <v>7854</v>
      </c>
      <c r="K3667" s="24" t="s">
        <v>72</v>
      </c>
      <c r="L3667" s="24" t="s">
        <v>72</v>
      </c>
      <c r="M3667" s="24" t="s">
        <v>72</v>
      </c>
      <c r="N3667" s="24" t="s">
        <v>72</v>
      </c>
      <c r="O3667" s="48" t="s">
        <v>72</v>
      </c>
      <c r="P3667" s="24" t="s">
        <v>72</v>
      </c>
      <c r="Q3667" s="24" t="s">
        <v>72</v>
      </c>
      <c r="R3667" s="51" t="s">
        <v>72</v>
      </c>
      <c r="S3667" s="48">
        <v>71</v>
      </c>
      <c r="T3667" s="24">
        <v>475581</v>
      </c>
      <c r="U3667" s="24">
        <v>5084</v>
      </c>
      <c r="V3667" s="51">
        <v>6994</v>
      </c>
    </row>
    <row r="3668" spans="1:22" ht="11.25" customHeight="1" x14ac:dyDescent="0.2">
      <c r="A3668" s="23" t="s">
        <v>67</v>
      </c>
      <c r="B3668" s="23" t="s">
        <v>34</v>
      </c>
      <c r="C3668" s="23" t="s">
        <v>57</v>
      </c>
      <c r="D3668" s="23" t="s">
        <v>13</v>
      </c>
      <c r="E3668" s="23" t="s">
        <v>12</v>
      </c>
      <c r="F3668" s="23" t="s">
        <v>16</v>
      </c>
      <c r="G3668" s="48">
        <v>112</v>
      </c>
      <c r="H3668" s="24">
        <v>1159897</v>
      </c>
      <c r="I3668" s="24">
        <v>6584</v>
      </c>
      <c r="J3668" s="51">
        <v>10641</v>
      </c>
      <c r="K3668" s="24">
        <v>10</v>
      </c>
      <c r="L3668" s="24">
        <v>32902</v>
      </c>
      <c r="M3668" s="24">
        <v>2117</v>
      </c>
      <c r="N3668" s="24">
        <v>3656</v>
      </c>
      <c r="O3668" s="48" t="s">
        <v>72</v>
      </c>
      <c r="P3668" s="24" t="s">
        <v>72</v>
      </c>
      <c r="Q3668" s="24" t="s">
        <v>72</v>
      </c>
      <c r="R3668" s="51" t="s">
        <v>72</v>
      </c>
      <c r="S3668" s="48">
        <v>283</v>
      </c>
      <c r="T3668" s="24">
        <v>3271731</v>
      </c>
      <c r="U3668" s="24">
        <v>8852</v>
      </c>
      <c r="V3668" s="51">
        <v>11440</v>
      </c>
    </row>
    <row r="3669" spans="1:22" ht="11.25" customHeight="1" x14ac:dyDescent="0.2">
      <c r="A3669" s="23" t="s">
        <v>67</v>
      </c>
      <c r="B3669" s="23" t="s">
        <v>34</v>
      </c>
      <c r="C3669" s="23" t="s">
        <v>57</v>
      </c>
      <c r="D3669" s="23" t="s">
        <v>17</v>
      </c>
      <c r="E3669" s="23" t="s">
        <v>12</v>
      </c>
      <c r="F3669" s="23" t="s">
        <v>14</v>
      </c>
      <c r="G3669" s="48">
        <v>640</v>
      </c>
      <c r="H3669" s="24">
        <v>8766735</v>
      </c>
      <c r="I3669" s="24">
        <v>9846</v>
      </c>
      <c r="J3669" s="51">
        <v>13698</v>
      </c>
      <c r="K3669" s="24">
        <v>108</v>
      </c>
      <c r="L3669" s="24">
        <v>1733505</v>
      </c>
      <c r="M3669" s="24">
        <v>10407</v>
      </c>
      <c r="N3669" s="24">
        <v>16354</v>
      </c>
      <c r="O3669" s="48">
        <v>9</v>
      </c>
      <c r="P3669" s="24">
        <v>131840</v>
      </c>
      <c r="Q3669" s="24">
        <v>12358</v>
      </c>
      <c r="R3669" s="51">
        <v>18834</v>
      </c>
      <c r="S3669" s="48">
        <v>1289</v>
      </c>
      <c r="T3669" s="24">
        <v>19521161</v>
      </c>
      <c r="U3669" s="24">
        <v>11187</v>
      </c>
      <c r="V3669" s="51">
        <v>15180</v>
      </c>
    </row>
    <row r="3670" spans="1:22" ht="11.25" customHeight="1" x14ac:dyDescent="0.2">
      <c r="A3670" s="23" t="s">
        <v>67</v>
      </c>
      <c r="B3670" s="23" t="s">
        <v>34</v>
      </c>
      <c r="C3670" s="23" t="s">
        <v>57</v>
      </c>
      <c r="D3670" s="23" t="s">
        <v>17</v>
      </c>
      <c r="E3670" s="23" t="s">
        <v>12</v>
      </c>
      <c r="F3670" s="23" t="s">
        <v>15</v>
      </c>
      <c r="G3670" s="48">
        <v>246</v>
      </c>
      <c r="H3670" s="24">
        <v>3658811</v>
      </c>
      <c r="I3670" s="24">
        <v>5928</v>
      </c>
      <c r="J3670" s="51">
        <v>14694</v>
      </c>
      <c r="K3670" s="24">
        <v>20</v>
      </c>
      <c r="L3670" s="24">
        <v>60880</v>
      </c>
      <c r="M3670" s="24">
        <v>5226</v>
      </c>
      <c r="N3670" s="24">
        <v>2899</v>
      </c>
      <c r="O3670" s="48" t="s">
        <v>72</v>
      </c>
      <c r="P3670" s="24" t="s">
        <v>72</v>
      </c>
      <c r="Q3670" s="24" t="s">
        <v>72</v>
      </c>
      <c r="R3670" s="51" t="s">
        <v>72</v>
      </c>
      <c r="S3670" s="48">
        <v>473</v>
      </c>
      <c r="T3670" s="24">
        <v>6001992</v>
      </c>
      <c r="U3670" s="24">
        <v>6640</v>
      </c>
      <c r="V3670" s="51">
        <v>12662</v>
      </c>
    </row>
    <row r="3671" spans="1:22" ht="11.25" customHeight="1" x14ac:dyDescent="0.2">
      <c r="A3671" s="23" t="s">
        <v>67</v>
      </c>
      <c r="B3671" s="23" t="s">
        <v>34</v>
      </c>
      <c r="C3671" s="23" t="s">
        <v>57</v>
      </c>
      <c r="D3671" s="23" t="s">
        <v>17</v>
      </c>
      <c r="E3671" s="23" t="s">
        <v>12</v>
      </c>
      <c r="F3671" s="23" t="s">
        <v>16</v>
      </c>
      <c r="G3671" s="48">
        <v>888</v>
      </c>
      <c r="H3671" s="24">
        <v>12425546</v>
      </c>
      <c r="I3671" s="24">
        <v>7740</v>
      </c>
      <c r="J3671" s="51">
        <v>13977</v>
      </c>
      <c r="K3671" s="24">
        <v>127</v>
      </c>
      <c r="L3671" s="24">
        <v>1794385</v>
      </c>
      <c r="M3671" s="24">
        <v>8734</v>
      </c>
      <c r="N3671" s="24">
        <v>14129</v>
      </c>
      <c r="O3671" s="48">
        <v>11</v>
      </c>
      <c r="P3671" s="24">
        <v>126042</v>
      </c>
      <c r="Q3671" s="24">
        <v>12060</v>
      </c>
      <c r="R3671" s="51">
        <v>14005</v>
      </c>
      <c r="S3671" s="48">
        <v>1758</v>
      </c>
      <c r="T3671" s="24">
        <v>25523153</v>
      </c>
      <c r="U3671" s="24">
        <v>9619</v>
      </c>
      <c r="V3671" s="51">
        <v>14502</v>
      </c>
    </row>
    <row r="3672" spans="1:22" ht="11.25" customHeight="1" x14ac:dyDescent="0.2">
      <c r="A3672" s="23" t="s">
        <v>67</v>
      </c>
      <c r="B3672" s="23" t="s">
        <v>34</v>
      </c>
      <c r="C3672" s="23" t="s">
        <v>57</v>
      </c>
      <c r="D3672" s="23" t="s">
        <v>18</v>
      </c>
      <c r="E3672" s="23" t="s">
        <v>12</v>
      </c>
      <c r="F3672" s="23" t="s">
        <v>14</v>
      </c>
      <c r="G3672" s="48">
        <v>130</v>
      </c>
      <c r="H3672" s="24">
        <v>2792461</v>
      </c>
      <c r="I3672" s="24">
        <v>12508</v>
      </c>
      <c r="J3672" s="51">
        <v>21816</v>
      </c>
      <c r="K3672" s="24">
        <v>61</v>
      </c>
      <c r="L3672" s="24">
        <v>1105114</v>
      </c>
      <c r="M3672" s="24">
        <v>10315</v>
      </c>
      <c r="N3672" s="24">
        <v>18419</v>
      </c>
      <c r="O3672" s="48">
        <v>12</v>
      </c>
      <c r="P3672" s="24">
        <v>371273</v>
      </c>
      <c r="Q3672" s="24">
        <v>15384</v>
      </c>
      <c r="R3672" s="51">
        <v>26520</v>
      </c>
      <c r="S3672" s="48">
        <v>449</v>
      </c>
      <c r="T3672" s="24">
        <v>8786197</v>
      </c>
      <c r="U3672" s="24">
        <v>12546</v>
      </c>
      <c r="V3672" s="51">
        <v>19482</v>
      </c>
    </row>
    <row r="3673" spans="1:22" ht="11.25" customHeight="1" x14ac:dyDescent="0.2">
      <c r="A3673" s="23" t="s">
        <v>67</v>
      </c>
      <c r="B3673" s="23" t="s">
        <v>34</v>
      </c>
      <c r="C3673" s="23" t="s">
        <v>57</v>
      </c>
      <c r="D3673" s="23" t="s">
        <v>18</v>
      </c>
      <c r="E3673" s="23" t="s">
        <v>12</v>
      </c>
      <c r="F3673" s="23" t="s">
        <v>15</v>
      </c>
      <c r="G3673" s="48">
        <v>83</v>
      </c>
      <c r="H3673" s="24">
        <v>1592272</v>
      </c>
      <c r="I3673" s="24">
        <v>12524</v>
      </c>
      <c r="J3673" s="51">
        <v>18956</v>
      </c>
      <c r="K3673" s="24">
        <v>8</v>
      </c>
      <c r="L3673" s="24">
        <v>343572</v>
      </c>
      <c r="M3673" s="24">
        <v>18429</v>
      </c>
      <c r="N3673" s="24">
        <v>31234</v>
      </c>
      <c r="O3673" s="48" t="s">
        <v>72</v>
      </c>
      <c r="P3673" s="24" t="s">
        <v>72</v>
      </c>
      <c r="Q3673" s="24" t="s">
        <v>72</v>
      </c>
      <c r="R3673" s="51" t="s">
        <v>72</v>
      </c>
      <c r="S3673" s="48">
        <v>196</v>
      </c>
      <c r="T3673" s="24">
        <v>3226093</v>
      </c>
      <c r="U3673" s="24">
        <v>13395</v>
      </c>
      <c r="V3673" s="51">
        <v>16629</v>
      </c>
    </row>
    <row r="3674" spans="1:22" ht="11.25" customHeight="1" x14ac:dyDescent="0.2">
      <c r="A3674" s="23" t="s">
        <v>67</v>
      </c>
      <c r="B3674" s="23" t="s">
        <v>34</v>
      </c>
      <c r="C3674" s="23" t="s">
        <v>57</v>
      </c>
      <c r="D3674" s="23" t="s">
        <v>18</v>
      </c>
      <c r="E3674" s="23" t="s">
        <v>12</v>
      </c>
      <c r="F3674" s="23" t="s">
        <v>16</v>
      </c>
      <c r="G3674" s="48">
        <v>211</v>
      </c>
      <c r="H3674" s="24">
        <v>4384733</v>
      </c>
      <c r="I3674" s="24">
        <v>12508</v>
      </c>
      <c r="J3674" s="51">
        <v>20683</v>
      </c>
      <c r="K3674" s="24">
        <v>71</v>
      </c>
      <c r="L3674" s="24">
        <v>1448686</v>
      </c>
      <c r="M3674" s="24">
        <v>10800</v>
      </c>
      <c r="N3674" s="24">
        <v>20404</v>
      </c>
      <c r="O3674" s="48">
        <v>18</v>
      </c>
      <c r="P3674" s="24">
        <v>388347</v>
      </c>
      <c r="Q3674" s="24">
        <v>15384</v>
      </c>
      <c r="R3674" s="51">
        <v>24272</v>
      </c>
      <c r="S3674" s="48">
        <v>648</v>
      </c>
      <c r="T3674" s="24">
        <v>12012290</v>
      </c>
      <c r="U3674" s="24">
        <v>12648</v>
      </c>
      <c r="V3674" s="51">
        <v>18624</v>
      </c>
    </row>
    <row r="3675" spans="1:22" ht="11.25" customHeight="1" x14ac:dyDescent="0.2">
      <c r="A3675" s="23" t="s">
        <v>67</v>
      </c>
      <c r="B3675" s="23" t="s">
        <v>34</v>
      </c>
      <c r="C3675" s="23" t="s">
        <v>57</v>
      </c>
      <c r="D3675" s="23" t="s">
        <v>19</v>
      </c>
      <c r="E3675" s="23" t="s">
        <v>12</v>
      </c>
      <c r="F3675" s="23" t="s">
        <v>14</v>
      </c>
      <c r="G3675" s="48">
        <v>21</v>
      </c>
      <c r="H3675" s="24">
        <v>772437</v>
      </c>
      <c r="I3675" s="24">
        <v>19227</v>
      </c>
      <c r="J3675" s="51">
        <v>35111</v>
      </c>
      <c r="K3675" s="24">
        <v>22</v>
      </c>
      <c r="L3675" s="24">
        <v>366122</v>
      </c>
      <c r="M3675" s="24">
        <v>8488</v>
      </c>
      <c r="N3675" s="24">
        <v>19270</v>
      </c>
      <c r="O3675" s="48">
        <v>9</v>
      </c>
      <c r="P3675" s="24">
        <v>650455</v>
      </c>
      <c r="Q3675" s="24">
        <v>6085</v>
      </c>
      <c r="R3675" s="51">
        <v>108409</v>
      </c>
      <c r="S3675" s="48">
        <v>104</v>
      </c>
      <c r="T3675" s="24">
        <v>3025611</v>
      </c>
      <c r="U3675" s="24">
        <v>17691</v>
      </c>
      <c r="V3675" s="51">
        <v>28815</v>
      </c>
    </row>
    <row r="3676" spans="1:22" ht="11.25" customHeight="1" x14ac:dyDescent="0.2">
      <c r="A3676" s="23" t="s">
        <v>67</v>
      </c>
      <c r="B3676" s="23" t="s">
        <v>34</v>
      </c>
      <c r="C3676" s="23" t="s">
        <v>57</v>
      </c>
      <c r="D3676" s="23" t="s">
        <v>19</v>
      </c>
      <c r="E3676" s="23" t="s">
        <v>12</v>
      </c>
      <c r="F3676" s="23" t="s">
        <v>15</v>
      </c>
      <c r="G3676" s="48">
        <v>21</v>
      </c>
      <c r="H3676" s="24">
        <v>574576</v>
      </c>
      <c r="I3676" s="24">
        <v>18760</v>
      </c>
      <c r="J3676" s="51">
        <v>31921</v>
      </c>
      <c r="K3676" s="24" t="s">
        <v>72</v>
      </c>
      <c r="L3676" s="24" t="s">
        <v>72</v>
      </c>
      <c r="M3676" s="24" t="s">
        <v>72</v>
      </c>
      <c r="N3676" s="24" t="s">
        <v>72</v>
      </c>
      <c r="O3676" s="48" t="s">
        <v>72</v>
      </c>
      <c r="P3676" s="24" t="s">
        <v>72</v>
      </c>
      <c r="Q3676" s="24" t="s">
        <v>72</v>
      </c>
      <c r="R3676" s="51" t="s">
        <v>72</v>
      </c>
      <c r="S3676" s="48">
        <v>51</v>
      </c>
      <c r="T3676" s="24">
        <v>1275807</v>
      </c>
      <c r="U3676" s="24">
        <v>15230</v>
      </c>
      <c r="V3676" s="51">
        <v>26037</v>
      </c>
    </row>
    <row r="3677" spans="1:22" ht="11.25" customHeight="1" x14ac:dyDescent="0.2">
      <c r="A3677" s="23" t="s">
        <v>67</v>
      </c>
      <c r="B3677" s="23" t="s">
        <v>34</v>
      </c>
      <c r="C3677" s="23" t="s">
        <v>57</v>
      </c>
      <c r="D3677" s="23" t="s">
        <v>19</v>
      </c>
      <c r="E3677" s="23" t="s">
        <v>12</v>
      </c>
      <c r="F3677" s="23" t="s">
        <v>16</v>
      </c>
      <c r="G3677" s="48">
        <v>38</v>
      </c>
      <c r="H3677" s="24">
        <v>1347013</v>
      </c>
      <c r="I3677" s="24">
        <v>19227</v>
      </c>
      <c r="J3677" s="51">
        <v>33675</v>
      </c>
      <c r="K3677" s="24">
        <v>19</v>
      </c>
      <c r="L3677" s="24">
        <v>391857</v>
      </c>
      <c r="M3677" s="24">
        <v>8488</v>
      </c>
      <c r="N3677" s="24">
        <v>18660</v>
      </c>
      <c r="O3677" s="48">
        <v>10</v>
      </c>
      <c r="P3677" s="24">
        <v>658617</v>
      </c>
      <c r="Q3677" s="24">
        <v>8162</v>
      </c>
      <c r="R3677" s="51">
        <v>94088</v>
      </c>
      <c r="S3677" s="48">
        <v>151</v>
      </c>
      <c r="T3677" s="24">
        <v>4301418</v>
      </c>
      <c r="U3677" s="24">
        <v>17463</v>
      </c>
      <c r="V3677" s="51">
        <v>27931</v>
      </c>
    </row>
    <row r="3678" spans="1:22" ht="11.25" customHeight="1" x14ac:dyDescent="0.2">
      <c r="A3678" s="23" t="s">
        <v>67</v>
      </c>
      <c r="B3678" s="23" t="s">
        <v>34</v>
      </c>
      <c r="C3678" s="23" t="s">
        <v>57</v>
      </c>
      <c r="D3678" s="23" t="s">
        <v>46</v>
      </c>
      <c r="E3678" s="23" t="s">
        <v>12</v>
      </c>
      <c r="F3678" s="23" t="s">
        <v>14</v>
      </c>
      <c r="G3678" s="48">
        <v>28</v>
      </c>
      <c r="H3678" s="24">
        <v>806130</v>
      </c>
      <c r="I3678" s="24">
        <v>19001</v>
      </c>
      <c r="J3678" s="51">
        <v>29857</v>
      </c>
      <c r="K3678" s="24">
        <v>24</v>
      </c>
      <c r="L3678" s="24">
        <v>644211</v>
      </c>
      <c r="M3678" s="24">
        <v>10097</v>
      </c>
      <c r="N3678" s="24">
        <v>24777</v>
      </c>
      <c r="O3678" s="48">
        <v>11</v>
      </c>
      <c r="P3678" s="24">
        <v>687377</v>
      </c>
      <c r="Q3678" s="24">
        <v>6433</v>
      </c>
      <c r="R3678" s="51">
        <v>76375</v>
      </c>
      <c r="S3678" s="48">
        <v>156</v>
      </c>
      <c r="T3678" s="24">
        <v>3786171</v>
      </c>
      <c r="U3678" s="24">
        <v>12941</v>
      </c>
      <c r="V3678" s="51">
        <v>24586</v>
      </c>
    </row>
    <row r="3679" spans="1:22" ht="11.25" customHeight="1" x14ac:dyDescent="0.2">
      <c r="A3679" s="23" t="s">
        <v>67</v>
      </c>
      <c r="B3679" s="23" t="s">
        <v>34</v>
      </c>
      <c r="C3679" s="23" t="s">
        <v>57</v>
      </c>
      <c r="D3679" s="23" t="s">
        <v>46</v>
      </c>
      <c r="E3679" s="23" t="s">
        <v>12</v>
      </c>
      <c r="F3679" s="23" t="s">
        <v>15</v>
      </c>
      <c r="G3679" s="48">
        <v>25</v>
      </c>
      <c r="H3679" s="24">
        <v>644504</v>
      </c>
      <c r="I3679" s="24">
        <v>18032</v>
      </c>
      <c r="J3679" s="51">
        <v>25780</v>
      </c>
      <c r="K3679" s="24">
        <v>10</v>
      </c>
      <c r="L3679" s="24">
        <v>83150</v>
      </c>
      <c r="M3679" s="24">
        <v>4837</v>
      </c>
      <c r="N3679" s="24">
        <v>11879</v>
      </c>
      <c r="O3679" s="48" t="s">
        <v>72</v>
      </c>
      <c r="P3679" s="24" t="s">
        <v>72</v>
      </c>
      <c r="Q3679" s="24" t="s">
        <v>72</v>
      </c>
      <c r="R3679" s="51" t="s">
        <v>72</v>
      </c>
      <c r="S3679" s="48">
        <v>82</v>
      </c>
      <c r="T3679" s="24">
        <v>1575726</v>
      </c>
      <c r="U3679" s="24">
        <v>14975</v>
      </c>
      <c r="V3679" s="51">
        <v>19697</v>
      </c>
    </row>
    <row r="3680" spans="1:22" ht="11.25" customHeight="1" x14ac:dyDescent="0.2">
      <c r="A3680" s="23" t="s">
        <v>67</v>
      </c>
      <c r="B3680" s="23" t="s">
        <v>34</v>
      </c>
      <c r="C3680" s="23" t="s">
        <v>57</v>
      </c>
      <c r="D3680" s="23" t="s">
        <v>46</v>
      </c>
      <c r="E3680" s="23" t="s">
        <v>12</v>
      </c>
      <c r="F3680" s="23" t="s">
        <v>16</v>
      </c>
      <c r="G3680" s="48">
        <v>51</v>
      </c>
      <c r="H3680" s="24">
        <v>1450634</v>
      </c>
      <c r="I3680" s="24">
        <v>18517</v>
      </c>
      <c r="J3680" s="51">
        <v>27897</v>
      </c>
      <c r="K3680" s="24">
        <v>31</v>
      </c>
      <c r="L3680" s="24">
        <v>727361</v>
      </c>
      <c r="M3680" s="24">
        <v>9486</v>
      </c>
      <c r="N3680" s="24">
        <v>22041</v>
      </c>
      <c r="O3680" s="48">
        <v>9</v>
      </c>
      <c r="P3680" s="24">
        <v>695539</v>
      </c>
      <c r="Q3680" s="24">
        <v>7298</v>
      </c>
      <c r="R3680" s="51">
        <v>69554</v>
      </c>
      <c r="S3680" s="48">
        <v>232</v>
      </c>
      <c r="T3680" s="24">
        <v>5361897</v>
      </c>
      <c r="U3680" s="24">
        <v>14436</v>
      </c>
      <c r="V3680" s="51">
        <v>22914</v>
      </c>
    </row>
    <row r="3681" spans="1:22" ht="11.25" customHeight="1" x14ac:dyDescent="0.2">
      <c r="A3681" s="23" t="s">
        <v>67</v>
      </c>
      <c r="B3681" s="23" t="s">
        <v>34</v>
      </c>
      <c r="C3681" s="23" t="s">
        <v>57</v>
      </c>
      <c r="D3681" s="23" t="s">
        <v>28</v>
      </c>
      <c r="E3681" s="23" t="s">
        <v>12</v>
      </c>
      <c r="F3681" s="23" t="s">
        <v>14</v>
      </c>
      <c r="G3681" s="48">
        <v>6</v>
      </c>
      <c r="H3681" s="24">
        <v>11848</v>
      </c>
      <c r="I3681" s="24">
        <v>2425</v>
      </c>
      <c r="J3681" s="51">
        <v>2962</v>
      </c>
      <c r="K3681" s="24">
        <v>7</v>
      </c>
      <c r="L3681" s="24">
        <v>199511</v>
      </c>
      <c r="M3681" s="24">
        <v>794</v>
      </c>
      <c r="N3681" s="24">
        <v>49878</v>
      </c>
      <c r="O3681" s="48" t="s">
        <v>72</v>
      </c>
      <c r="P3681" s="24" t="s">
        <v>72</v>
      </c>
      <c r="Q3681" s="24" t="s">
        <v>72</v>
      </c>
      <c r="R3681" s="51" t="s">
        <v>72</v>
      </c>
      <c r="S3681" s="48">
        <v>20</v>
      </c>
      <c r="T3681" s="24">
        <v>389836</v>
      </c>
      <c r="U3681" s="24">
        <v>6505</v>
      </c>
      <c r="V3681" s="51">
        <v>16949</v>
      </c>
    </row>
    <row r="3682" spans="1:22" ht="11.25" customHeight="1" x14ac:dyDescent="0.2">
      <c r="A3682" s="23" t="s">
        <v>67</v>
      </c>
      <c r="B3682" s="23" t="s">
        <v>34</v>
      </c>
      <c r="C3682" s="23" t="s">
        <v>57</v>
      </c>
      <c r="D3682" s="23" t="s">
        <v>28</v>
      </c>
      <c r="E3682" s="23" t="s">
        <v>12</v>
      </c>
      <c r="F3682" s="23" t="s">
        <v>15</v>
      </c>
      <c r="G3682" s="48">
        <v>9</v>
      </c>
      <c r="H3682" s="24">
        <v>69928</v>
      </c>
      <c r="I3682" s="24">
        <v>14896</v>
      </c>
      <c r="J3682" s="51">
        <v>9990</v>
      </c>
      <c r="K3682" s="24">
        <v>8</v>
      </c>
      <c r="L3682" s="24">
        <v>57415</v>
      </c>
      <c r="M3682" s="24">
        <v>4837</v>
      </c>
      <c r="N3682" s="24">
        <v>11483</v>
      </c>
      <c r="O3682" s="48" t="s">
        <v>72</v>
      </c>
      <c r="P3682" s="24" t="s">
        <v>72</v>
      </c>
      <c r="Q3682" s="24" t="s">
        <v>72</v>
      </c>
      <c r="R3682" s="51" t="s">
        <v>72</v>
      </c>
      <c r="S3682" s="48">
        <v>25</v>
      </c>
      <c r="T3682" s="24">
        <v>230985</v>
      </c>
      <c r="U3682" s="24">
        <v>14896</v>
      </c>
      <c r="V3682" s="51">
        <v>10043</v>
      </c>
    </row>
    <row r="3683" spans="1:22" ht="11.25" customHeight="1" x14ac:dyDescent="0.2">
      <c r="A3683" s="23" t="s">
        <v>67</v>
      </c>
      <c r="B3683" s="23" t="s">
        <v>34</v>
      </c>
      <c r="C3683" s="23" t="s">
        <v>57</v>
      </c>
      <c r="D3683" s="23" t="s">
        <v>28</v>
      </c>
      <c r="E3683" s="23" t="s">
        <v>12</v>
      </c>
      <c r="F3683" s="23" t="s">
        <v>16</v>
      </c>
      <c r="G3683" s="48">
        <v>8</v>
      </c>
      <c r="H3683" s="24">
        <v>81776</v>
      </c>
      <c r="I3683" s="24">
        <v>12445</v>
      </c>
      <c r="J3683" s="51">
        <v>7434</v>
      </c>
      <c r="K3683" s="24">
        <v>11</v>
      </c>
      <c r="L3683" s="24">
        <v>256926</v>
      </c>
      <c r="M3683" s="24">
        <v>4837</v>
      </c>
      <c r="N3683" s="24">
        <v>28547</v>
      </c>
      <c r="O3683" s="48" t="s">
        <v>72</v>
      </c>
      <c r="P3683" s="24" t="s">
        <v>72</v>
      </c>
      <c r="Q3683" s="24" t="s">
        <v>72</v>
      </c>
      <c r="R3683" s="51" t="s">
        <v>72</v>
      </c>
      <c r="S3683" s="48">
        <v>49</v>
      </c>
      <c r="T3683" s="24">
        <v>620821</v>
      </c>
      <c r="U3683" s="24">
        <v>9775</v>
      </c>
      <c r="V3683" s="51">
        <v>13496</v>
      </c>
    </row>
    <row r="3684" spans="1:22" ht="11.25" customHeight="1" x14ac:dyDescent="0.2">
      <c r="A3684" s="23" t="s">
        <v>67</v>
      </c>
      <c r="B3684" s="23" t="s">
        <v>34</v>
      </c>
      <c r="C3684" s="23" t="s">
        <v>57</v>
      </c>
      <c r="D3684" s="23" t="s">
        <v>24</v>
      </c>
      <c r="E3684" s="23" t="s">
        <v>12</v>
      </c>
      <c r="F3684" s="23" t="s">
        <v>14</v>
      </c>
      <c r="G3684" s="48">
        <v>6</v>
      </c>
      <c r="H3684" s="24">
        <v>33693</v>
      </c>
      <c r="I3684" s="24">
        <v>3555</v>
      </c>
      <c r="J3684" s="51">
        <v>6739</v>
      </c>
      <c r="K3684" s="24">
        <v>10</v>
      </c>
      <c r="L3684" s="24">
        <v>278089</v>
      </c>
      <c r="M3684" s="24">
        <v>12713</v>
      </c>
      <c r="N3684" s="24">
        <v>39727</v>
      </c>
      <c r="O3684" s="48">
        <v>6</v>
      </c>
      <c r="P3684" s="24">
        <v>36922</v>
      </c>
      <c r="Q3684" s="24">
        <v>6433</v>
      </c>
      <c r="R3684" s="51">
        <v>12307</v>
      </c>
      <c r="S3684" s="48">
        <v>48</v>
      </c>
      <c r="T3684" s="24">
        <v>760560</v>
      </c>
      <c r="U3684" s="24">
        <v>8662</v>
      </c>
      <c r="V3684" s="51">
        <v>15522</v>
      </c>
    </row>
    <row r="3685" spans="1:22" ht="11.25" customHeight="1" x14ac:dyDescent="0.2">
      <c r="A3685" s="23" t="s">
        <v>67</v>
      </c>
      <c r="B3685" s="23" t="s">
        <v>34</v>
      </c>
      <c r="C3685" s="23" t="s">
        <v>57</v>
      </c>
      <c r="D3685" s="23" t="s">
        <v>24</v>
      </c>
      <c r="E3685" s="23" t="s">
        <v>12</v>
      </c>
      <c r="F3685" s="23" t="s">
        <v>15</v>
      </c>
      <c r="G3685" s="48">
        <v>9</v>
      </c>
      <c r="H3685" s="24">
        <v>69928</v>
      </c>
      <c r="I3685" s="24">
        <v>14896</v>
      </c>
      <c r="J3685" s="51">
        <v>9990</v>
      </c>
      <c r="K3685" s="24">
        <v>6</v>
      </c>
      <c r="L3685" s="24">
        <v>57415</v>
      </c>
      <c r="M3685" s="24">
        <v>4837</v>
      </c>
      <c r="N3685" s="24">
        <v>11483</v>
      </c>
      <c r="O3685" s="48" t="s">
        <v>72</v>
      </c>
      <c r="P3685" s="24" t="s">
        <v>72</v>
      </c>
      <c r="Q3685" s="24" t="s">
        <v>72</v>
      </c>
      <c r="R3685" s="51" t="s">
        <v>72</v>
      </c>
      <c r="S3685" s="48">
        <v>31</v>
      </c>
      <c r="T3685" s="24">
        <v>299919</v>
      </c>
      <c r="U3685" s="24">
        <v>12445</v>
      </c>
      <c r="V3685" s="51">
        <v>9675</v>
      </c>
    </row>
    <row r="3686" spans="1:22" ht="11.25" customHeight="1" x14ac:dyDescent="0.2">
      <c r="A3686" s="23" t="s">
        <v>67</v>
      </c>
      <c r="B3686" s="23" t="s">
        <v>34</v>
      </c>
      <c r="C3686" s="23" t="s">
        <v>57</v>
      </c>
      <c r="D3686" s="23" t="s">
        <v>24</v>
      </c>
      <c r="E3686" s="23" t="s">
        <v>12</v>
      </c>
      <c r="F3686" s="23" t="s">
        <v>16</v>
      </c>
      <c r="G3686" s="48">
        <v>10</v>
      </c>
      <c r="H3686" s="24">
        <v>103621</v>
      </c>
      <c r="I3686" s="24">
        <v>13671</v>
      </c>
      <c r="J3686" s="51">
        <v>8635</v>
      </c>
      <c r="K3686" s="24">
        <v>11</v>
      </c>
      <c r="L3686" s="24">
        <v>335504</v>
      </c>
      <c r="M3686" s="24">
        <v>11100</v>
      </c>
      <c r="N3686" s="24">
        <v>27959</v>
      </c>
      <c r="O3686" s="48">
        <v>6</v>
      </c>
      <c r="P3686" s="24">
        <v>36922</v>
      </c>
      <c r="Q3686" s="24">
        <v>6433</v>
      </c>
      <c r="R3686" s="51">
        <v>12307</v>
      </c>
      <c r="S3686" s="48">
        <v>78</v>
      </c>
      <c r="T3686" s="24">
        <v>1060479</v>
      </c>
      <c r="U3686" s="24">
        <v>10856</v>
      </c>
      <c r="V3686" s="51">
        <v>13256</v>
      </c>
    </row>
    <row r="3687" spans="1:22" ht="11.25" customHeight="1" x14ac:dyDescent="0.2">
      <c r="A3687" s="23" t="s">
        <v>67</v>
      </c>
      <c r="B3687" s="23" t="s">
        <v>34</v>
      </c>
      <c r="C3687" s="23" t="s">
        <v>57</v>
      </c>
      <c r="D3687" s="23" t="s">
        <v>29</v>
      </c>
      <c r="E3687" s="23" t="s">
        <v>12</v>
      </c>
      <c r="F3687" s="23" t="s">
        <v>14</v>
      </c>
      <c r="G3687" s="48" t="s">
        <v>72</v>
      </c>
      <c r="H3687" s="24" t="s">
        <v>72</v>
      </c>
      <c r="I3687" s="24" t="s">
        <v>72</v>
      </c>
      <c r="J3687" s="51" t="s">
        <v>72</v>
      </c>
      <c r="K3687" s="24">
        <v>4</v>
      </c>
      <c r="L3687" s="24">
        <v>78578</v>
      </c>
      <c r="M3687" s="24">
        <v>14582</v>
      </c>
      <c r="N3687" s="24">
        <v>26193</v>
      </c>
      <c r="O3687" s="48" t="s">
        <v>72</v>
      </c>
      <c r="P3687" s="24" t="s">
        <v>72</v>
      </c>
      <c r="Q3687" s="24" t="s">
        <v>72</v>
      </c>
      <c r="R3687" s="51" t="s">
        <v>72</v>
      </c>
      <c r="S3687" s="48">
        <v>27</v>
      </c>
      <c r="T3687" s="24">
        <v>370724</v>
      </c>
      <c r="U3687" s="24">
        <v>12504</v>
      </c>
      <c r="V3687" s="51">
        <v>14259</v>
      </c>
    </row>
    <row r="3688" spans="1:22" ht="11.25" customHeight="1" x14ac:dyDescent="0.2">
      <c r="A3688" s="23" t="s">
        <v>67</v>
      </c>
      <c r="B3688" s="23" t="s">
        <v>34</v>
      </c>
      <c r="C3688" s="23" t="s">
        <v>57</v>
      </c>
      <c r="D3688" s="23" t="s">
        <v>29</v>
      </c>
      <c r="E3688" s="23" t="s">
        <v>12</v>
      </c>
      <c r="F3688" s="23" t="s">
        <v>15</v>
      </c>
      <c r="G3688" s="48" t="s">
        <v>72</v>
      </c>
      <c r="H3688" s="24" t="s">
        <v>72</v>
      </c>
      <c r="I3688" s="24" t="s">
        <v>72</v>
      </c>
      <c r="J3688" s="51" t="s">
        <v>72</v>
      </c>
      <c r="K3688" s="24" t="s">
        <v>72</v>
      </c>
      <c r="L3688" s="24" t="s">
        <v>72</v>
      </c>
      <c r="M3688" s="24" t="s">
        <v>72</v>
      </c>
      <c r="N3688" s="24" t="s">
        <v>72</v>
      </c>
      <c r="O3688" s="48" t="s">
        <v>72</v>
      </c>
      <c r="P3688" s="24" t="s">
        <v>72</v>
      </c>
      <c r="Q3688" s="24" t="s">
        <v>72</v>
      </c>
      <c r="R3688" s="51" t="s">
        <v>72</v>
      </c>
      <c r="S3688" s="48">
        <v>10</v>
      </c>
      <c r="T3688" s="24">
        <v>68934</v>
      </c>
      <c r="U3688" s="24">
        <v>9948</v>
      </c>
      <c r="V3688" s="51">
        <v>8617</v>
      </c>
    </row>
    <row r="3689" spans="1:22" ht="11.25" customHeight="1" x14ac:dyDescent="0.2">
      <c r="A3689" s="23" t="s">
        <v>67</v>
      </c>
      <c r="B3689" s="23" t="s">
        <v>34</v>
      </c>
      <c r="C3689" s="23" t="s">
        <v>57</v>
      </c>
      <c r="D3689" s="23" t="s">
        <v>29</v>
      </c>
      <c r="E3689" s="23" t="s">
        <v>12</v>
      </c>
      <c r="F3689" s="23" t="s">
        <v>16</v>
      </c>
      <c r="G3689" s="48" t="s">
        <v>72</v>
      </c>
      <c r="H3689" s="24" t="s">
        <v>72</v>
      </c>
      <c r="I3689" s="24" t="s">
        <v>72</v>
      </c>
      <c r="J3689" s="51" t="s">
        <v>72</v>
      </c>
      <c r="K3689" s="24">
        <v>5</v>
      </c>
      <c r="L3689" s="24">
        <v>78578</v>
      </c>
      <c r="M3689" s="24">
        <v>14582</v>
      </c>
      <c r="N3689" s="24">
        <v>26193</v>
      </c>
      <c r="O3689" s="48" t="s">
        <v>72</v>
      </c>
      <c r="P3689" s="24" t="s">
        <v>72</v>
      </c>
      <c r="Q3689" s="24" t="s">
        <v>72</v>
      </c>
      <c r="R3689" s="51" t="s">
        <v>72</v>
      </c>
      <c r="S3689" s="48">
        <v>36</v>
      </c>
      <c r="T3689" s="24">
        <v>439658</v>
      </c>
      <c r="U3689" s="24">
        <v>11972</v>
      </c>
      <c r="V3689" s="51">
        <v>12931</v>
      </c>
    </row>
    <row r="3690" spans="1:22" ht="11.25" customHeight="1" x14ac:dyDescent="0.2">
      <c r="A3690" s="23" t="s">
        <v>67</v>
      </c>
      <c r="B3690" s="23" t="s">
        <v>34</v>
      </c>
      <c r="C3690" s="23" t="s">
        <v>57</v>
      </c>
      <c r="D3690" s="23" t="s">
        <v>12</v>
      </c>
      <c r="E3690" s="23" t="s">
        <v>12</v>
      </c>
      <c r="F3690" s="23" t="s">
        <v>14</v>
      </c>
      <c r="G3690" s="48">
        <v>879</v>
      </c>
      <c r="H3690" s="24">
        <v>13321007</v>
      </c>
      <c r="I3690" s="24">
        <v>10228</v>
      </c>
      <c r="J3690" s="51">
        <v>15172</v>
      </c>
      <c r="K3690" s="24">
        <v>196</v>
      </c>
      <c r="L3690" s="24">
        <v>3508534</v>
      </c>
      <c r="M3690" s="24">
        <v>9829</v>
      </c>
      <c r="N3690" s="24">
        <v>17631</v>
      </c>
      <c r="O3690" s="48">
        <v>30</v>
      </c>
      <c r="P3690" s="24">
        <v>1190490</v>
      </c>
      <c r="Q3690" s="24">
        <v>12209</v>
      </c>
      <c r="R3690" s="51">
        <v>39683</v>
      </c>
      <c r="S3690" s="48">
        <v>2108</v>
      </c>
      <c r="T3690" s="24">
        <v>34889679</v>
      </c>
      <c r="U3690" s="24">
        <v>11260</v>
      </c>
      <c r="V3690" s="51">
        <v>16543</v>
      </c>
    </row>
    <row r="3691" spans="1:22" ht="11.25" customHeight="1" x14ac:dyDescent="0.2">
      <c r="A3691" s="23" t="s">
        <v>67</v>
      </c>
      <c r="B3691" s="23" t="s">
        <v>34</v>
      </c>
      <c r="C3691" s="23" t="s">
        <v>57</v>
      </c>
      <c r="D3691" s="23" t="s">
        <v>12</v>
      </c>
      <c r="E3691" s="23" t="s">
        <v>12</v>
      </c>
      <c r="F3691" s="23" t="s">
        <v>15</v>
      </c>
      <c r="G3691" s="48">
        <v>382</v>
      </c>
      <c r="H3691" s="24">
        <v>6099803</v>
      </c>
      <c r="I3691" s="24">
        <v>6713</v>
      </c>
      <c r="J3691" s="51">
        <v>15885</v>
      </c>
      <c r="K3691" s="24">
        <v>42</v>
      </c>
      <c r="L3691" s="24">
        <v>494800</v>
      </c>
      <c r="M3691" s="24">
        <v>5780</v>
      </c>
      <c r="N3691" s="24">
        <v>12068</v>
      </c>
      <c r="O3691" s="48">
        <v>7</v>
      </c>
      <c r="P3691" s="24">
        <v>19438</v>
      </c>
      <c r="Q3691" s="24">
        <v>1190</v>
      </c>
      <c r="R3691" s="51">
        <v>3888</v>
      </c>
      <c r="S3691" s="48">
        <v>818</v>
      </c>
      <c r="T3691" s="24">
        <v>11279392</v>
      </c>
      <c r="U3691" s="24">
        <v>7631</v>
      </c>
      <c r="V3691" s="51">
        <v>13823</v>
      </c>
    </row>
    <row r="3692" spans="1:22" ht="11.25" customHeight="1" x14ac:dyDescent="0.2">
      <c r="A3692" s="23" t="s">
        <v>67</v>
      </c>
      <c r="B3692" s="23" t="s">
        <v>34</v>
      </c>
      <c r="C3692" s="23" t="s">
        <v>57</v>
      </c>
      <c r="D3692" s="23" t="s">
        <v>12</v>
      </c>
      <c r="E3692" s="23" t="s">
        <v>12</v>
      </c>
      <c r="F3692" s="23" t="s">
        <v>16</v>
      </c>
      <c r="G3692" s="48">
        <v>1264</v>
      </c>
      <c r="H3692" s="24">
        <v>19420810</v>
      </c>
      <c r="I3692" s="24">
        <v>8671</v>
      </c>
      <c r="J3692" s="51">
        <v>15389</v>
      </c>
      <c r="K3692" s="24">
        <v>238</v>
      </c>
      <c r="L3692" s="24">
        <v>4003334</v>
      </c>
      <c r="M3692" s="24">
        <v>8640</v>
      </c>
      <c r="N3692" s="24">
        <v>16681</v>
      </c>
      <c r="O3692" s="48">
        <v>37</v>
      </c>
      <c r="P3692" s="24">
        <v>1209928</v>
      </c>
      <c r="Q3692" s="24">
        <v>11283</v>
      </c>
      <c r="R3692" s="51">
        <v>34569</v>
      </c>
      <c r="S3692" s="48">
        <v>2928</v>
      </c>
      <c r="T3692" s="24">
        <v>46169071</v>
      </c>
      <c r="U3692" s="24">
        <v>10311</v>
      </c>
      <c r="V3692" s="51">
        <v>15784</v>
      </c>
    </row>
    <row r="3693" spans="1:22" ht="11.25" customHeight="1" x14ac:dyDescent="0.2">
      <c r="A3693" s="23" t="s">
        <v>68</v>
      </c>
      <c r="B3693" s="23" t="s">
        <v>35</v>
      </c>
      <c r="C3693" s="23" t="s">
        <v>57</v>
      </c>
      <c r="D3693" s="23" t="s">
        <v>13</v>
      </c>
      <c r="E3693" s="23" t="s">
        <v>12</v>
      </c>
      <c r="F3693" s="23" t="s">
        <v>14</v>
      </c>
      <c r="G3693" s="48">
        <v>20</v>
      </c>
      <c r="H3693" s="24">
        <v>92187</v>
      </c>
      <c r="I3693" s="24">
        <v>5578</v>
      </c>
      <c r="J3693" s="51">
        <v>5423</v>
      </c>
      <c r="K3693" s="24" t="s">
        <v>72</v>
      </c>
      <c r="L3693" s="24" t="s">
        <v>72</v>
      </c>
      <c r="M3693" s="24" t="s">
        <v>72</v>
      </c>
      <c r="N3693" s="24" t="s">
        <v>72</v>
      </c>
      <c r="O3693" s="48" t="s">
        <v>72</v>
      </c>
      <c r="P3693" s="24" t="s">
        <v>72</v>
      </c>
      <c r="Q3693" s="24" t="s">
        <v>72</v>
      </c>
      <c r="R3693" s="51" t="s">
        <v>72</v>
      </c>
      <c r="S3693" s="48">
        <v>22</v>
      </c>
      <c r="T3693" s="24">
        <v>140823</v>
      </c>
      <c r="U3693" s="24">
        <v>4927</v>
      </c>
      <c r="V3693" s="51">
        <v>5868</v>
      </c>
    </row>
    <row r="3694" spans="1:22" ht="11.25" customHeight="1" x14ac:dyDescent="0.2">
      <c r="A3694" s="23" t="s">
        <v>68</v>
      </c>
      <c r="B3694" s="23" t="s">
        <v>35</v>
      </c>
      <c r="C3694" s="23" t="s">
        <v>57</v>
      </c>
      <c r="D3694" s="23" t="s">
        <v>13</v>
      </c>
      <c r="E3694" s="23" t="s">
        <v>12</v>
      </c>
      <c r="F3694" s="23" t="s">
        <v>15</v>
      </c>
      <c r="G3694" s="48">
        <v>8</v>
      </c>
      <c r="H3694" s="24">
        <v>100833</v>
      </c>
      <c r="I3694" s="24">
        <v>12229</v>
      </c>
      <c r="J3694" s="51">
        <v>14405</v>
      </c>
      <c r="K3694" s="24" t="s">
        <v>72</v>
      </c>
      <c r="L3694" s="24" t="s">
        <v>72</v>
      </c>
      <c r="M3694" s="24" t="s">
        <v>72</v>
      </c>
      <c r="N3694" s="24" t="s">
        <v>72</v>
      </c>
      <c r="O3694" s="48" t="s">
        <v>72</v>
      </c>
      <c r="P3694" s="24" t="s">
        <v>72</v>
      </c>
      <c r="Q3694" s="24" t="s">
        <v>72</v>
      </c>
      <c r="R3694" s="51" t="s">
        <v>72</v>
      </c>
      <c r="S3694" s="48">
        <v>9</v>
      </c>
      <c r="T3694" s="24">
        <v>100833</v>
      </c>
      <c r="U3694" s="24">
        <v>12229</v>
      </c>
      <c r="V3694" s="51">
        <v>14405</v>
      </c>
    </row>
    <row r="3695" spans="1:22" ht="11.25" customHeight="1" x14ac:dyDescent="0.2">
      <c r="A3695" s="23" t="s">
        <v>68</v>
      </c>
      <c r="B3695" s="23" t="s">
        <v>35</v>
      </c>
      <c r="C3695" s="23" t="s">
        <v>57</v>
      </c>
      <c r="D3695" s="23" t="s">
        <v>13</v>
      </c>
      <c r="E3695" s="23" t="s">
        <v>12</v>
      </c>
      <c r="F3695" s="23" t="s">
        <v>16</v>
      </c>
      <c r="G3695" s="48">
        <v>27</v>
      </c>
      <c r="H3695" s="24">
        <v>193020</v>
      </c>
      <c r="I3695" s="24">
        <v>6798</v>
      </c>
      <c r="J3695" s="51">
        <v>8043</v>
      </c>
      <c r="K3695" s="24" t="s">
        <v>72</v>
      </c>
      <c r="L3695" s="24" t="s">
        <v>72</v>
      </c>
      <c r="M3695" s="24" t="s">
        <v>72</v>
      </c>
      <c r="N3695" s="24" t="s">
        <v>72</v>
      </c>
      <c r="O3695" s="48" t="s">
        <v>72</v>
      </c>
      <c r="P3695" s="24" t="s">
        <v>72</v>
      </c>
      <c r="Q3695" s="24" t="s">
        <v>72</v>
      </c>
      <c r="R3695" s="51" t="s">
        <v>72</v>
      </c>
      <c r="S3695" s="48">
        <v>32</v>
      </c>
      <c r="T3695" s="24">
        <v>241656</v>
      </c>
      <c r="U3695" s="24">
        <v>5936</v>
      </c>
      <c r="V3695" s="51">
        <v>7795</v>
      </c>
    </row>
    <row r="3696" spans="1:22" ht="11.25" customHeight="1" x14ac:dyDescent="0.2">
      <c r="A3696" s="23" t="s">
        <v>68</v>
      </c>
      <c r="B3696" s="23" t="s">
        <v>35</v>
      </c>
      <c r="C3696" s="23" t="s">
        <v>57</v>
      </c>
      <c r="D3696" s="23" t="s">
        <v>17</v>
      </c>
      <c r="E3696" s="23" t="s">
        <v>12</v>
      </c>
      <c r="F3696" s="23" t="s">
        <v>14</v>
      </c>
      <c r="G3696" s="48">
        <v>262</v>
      </c>
      <c r="H3696" s="24">
        <v>2569172</v>
      </c>
      <c r="I3696" s="24">
        <v>6890</v>
      </c>
      <c r="J3696" s="51">
        <v>9920</v>
      </c>
      <c r="K3696" s="24">
        <v>115</v>
      </c>
      <c r="L3696" s="24">
        <v>856500</v>
      </c>
      <c r="M3696" s="24">
        <v>3920</v>
      </c>
      <c r="N3696" s="24">
        <v>7448</v>
      </c>
      <c r="O3696" s="48">
        <v>11</v>
      </c>
      <c r="P3696" s="24">
        <v>107190</v>
      </c>
      <c r="Q3696" s="24">
        <v>11583</v>
      </c>
      <c r="R3696" s="51">
        <v>13399</v>
      </c>
      <c r="S3696" s="48">
        <v>437</v>
      </c>
      <c r="T3696" s="24">
        <v>4110706</v>
      </c>
      <c r="U3696" s="24">
        <v>6420</v>
      </c>
      <c r="V3696" s="51">
        <v>9472</v>
      </c>
    </row>
    <row r="3697" spans="1:22" ht="11.25" customHeight="1" x14ac:dyDescent="0.2">
      <c r="A3697" s="23" t="s">
        <v>68</v>
      </c>
      <c r="B3697" s="23" t="s">
        <v>35</v>
      </c>
      <c r="C3697" s="23" t="s">
        <v>57</v>
      </c>
      <c r="D3697" s="23" t="s">
        <v>17</v>
      </c>
      <c r="E3697" s="23" t="s">
        <v>12</v>
      </c>
      <c r="F3697" s="23" t="s">
        <v>15</v>
      </c>
      <c r="G3697" s="48">
        <v>83</v>
      </c>
      <c r="H3697" s="24">
        <v>703558</v>
      </c>
      <c r="I3697" s="24">
        <v>4744</v>
      </c>
      <c r="J3697" s="51">
        <v>8277</v>
      </c>
      <c r="K3697" s="24">
        <v>18</v>
      </c>
      <c r="L3697" s="24">
        <v>192764</v>
      </c>
      <c r="M3697" s="24">
        <v>8538</v>
      </c>
      <c r="N3697" s="24">
        <v>12048</v>
      </c>
      <c r="O3697" s="48" t="s">
        <v>72</v>
      </c>
      <c r="P3697" s="24" t="s">
        <v>72</v>
      </c>
      <c r="Q3697" s="24" t="s">
        <v>72</v>
      </c>
      <c r="R3697" s="51" t="s">
        <v>72</v>
      </c>
      <c r="S3697" s="48">
        <v>125</v>
      </c>
      <c r="T3697" s="24">
        <v>1162097</v>
      </c>
      <c r="U3697" s="24">
        <v>5554</v>
      </c>
      <c r="V3697" s="51">
        <v>9079</v>
      </c>
    </row>
    <row r="3698" spans="1:22" ht="11.25" customHeight="1" x14ac:dyDescent="0.2">
      <c r="A3698" s="23" t="s">
        <v>68</v>
      </c>
      <c r="B3698" s="23" t="s">
        <v>35</v>
      </c>
      <c r="C3698" s="23" t="s">
        <v>57</v>
      </c>
      <c r="D3698" s="23" t="s">
        <v>17</v>
      </c>
      <c r="E3698" s="23" t="s">
        <v>12</v>
      </c>
      <c r="F3698" s="23" t="s">
        <v>16</v>
      </c>
      <c r="G3698" s="48">
        <v>341</v>
      </c>
      <c r="H3698" s="24">
        <v>3272730</v>
      </c>
      <c r="I3698" s="24">
        <v>6235</v>
      </c>
      <c r="J3698" s="51">
        <v>9514</v>
      </c>
      <c r="K3698" s="24">
        <v>134</v>
      </c>
      <c r="L3698" s="24">
        <v>1049264</v>
      </c>
      <c r="M3698" s="24">
        <v>4136</v>
      </c>
      <c r="N3698" s="24">
        <v>8010</v>
      </c>
      <c r="O3698" s="48">
        <v>11</v>
      </c>
      <c r="P3698" s="24">
        <v>107190</v>
      </c>
      <c r="Q3698" s="24">
        <v>11583</v>
      </c>
      <c r="R3698" s="51">
        <v>13399</v>
      </c>
      <c r="S3698" s="48">
        <v>562</v>
      </c>
      <c r="T3698" s="24">
        <v>5272803</v>
      </c>
      <c r="U3698" s="24">
        <v>6090</v>
      </c>
      <c r="V3698" s="51">
        <v>9382</v>
      </c>
    </row>
    <row r="3699" spans="1:22" ht="11.25" customHeight="1" x14ac:dyDescent="0.2">
      <c r="A3699" s="23" t="s">
        <v>68</v>
      </c>
      <c r="B3699" s="23" t="s">
        <v>35</v>
      </c>
      <c r="C3699" s="23" t="s">
        <v>57</v>
      </c>
      <c r="D3699" s="23" t="s">
        <v>18</v>
      </c>
      <c r="E3699" s="23" t="s">
        <v>12</v>
      </c>
      <c r="F3699" s="23" t="s">
        <v>14</v>
      </c>
      <c r="G3699" s="48">
        <v>60</v>
      </c>
      <c r="H3699" s="24">
        <v>830780</v>
      </c>
      <c r="I3699" s="24">
        <v>5892</v>
      </c>
      <c r="J3699" s="51">
        <v>14081</v>
      </c>
      <c r="K3699" s="24">
        <v>58</v>
      </c>
      <c r="L3699" s="24">
        <v>672340</v>
      </c>
      <c r="M3699" s="24">
        <v>6509</v>
      </c>
      <c r="N3699" s="24">
        <v>12006</v>
      </c>
      <c r="O3699" s="48">
        <v>6</v>
      </c>
      <c r="P3699" s="24">
        <v>39724</v>
      </c>
      <c r="Q3699" s="24">
        <v>6416</v>
      </c>
      <c r="R3699" s="51">
        <v>7945</v>
      </c>
      <c r="S3699" s="48">
        <v>132</v>
      </c>
      <c r="T3699" s="24">
        <v>1713080</v>
      </c>
      <c r="U3699" s="24">
        <v>6762</v>
      </c>
      <c r="V3699" s="51">
        <v>12689</v>
      </c>
    </row>
    <row r="3700" spans="1:22" ht="11.25" customHeight="1" x14ac:dyDescent="0.2">
      <c r="A3700" s="23" t="s">
        <v>68</v>
      </c>
      <c r="B3700" s="23" t="s">
        <v>35</v>
      </c>
      <c r="C3700" s="23" t="s">
        <v>57</v>
      </c>
      <c r="D3700" s="23" t="s">
        <v>18</v>
      </c>
      <c r="E3700" s="23" t="s">
        <v>12</v>
      </c>
      <c r="F3700" s="23" t="s">
        <v>15</v>
      </c>
      <c r="G3700" s="48">
        <v>11</v>
      </c>
      <c r="H3700" s="24">
        <v>99812</v>
      </c>
      <c r="I3700" s="24">
        <v>5458</v>
      </c>
      <c r="J3700" s="51">
        <v>7129</v>
      </c>
      <c r="K3700" s="24">
        <v>7</v>
      </c>
      <c r="L3700" s="24">
        <v>102940</v>
      </c>
      <c r="M3700" s="24">
        <v>19708</v>
      </c>
      <c r="N3700" s="24">
        <v>25735</v>
      </c>
      <c r="O3700" s="48" t="s">
        <v>72</v>
      </c>
      <c r="P3700" s="24" t="s">
        <v>72</v>
      </c>
      <c r="Q3700" s="24" t="s">
        <v>72</v>
      </c>
      <c r="R3700" s="51" t="s">
        <v>72</v>
      </c>
      <c r="S3700" s="48">
        <v>35</v>
      </c>
      <c r="T3700" s="24">
        <v>369895</v>
      </c>
      <c r="U3700" s="24">
        <v>6191</v>
      </c>
      <c r="V3700" s="51">
        <v>11559</v>
      </c>
    </row>
    <row r="3701" spans="1:22" ht="11.25" customHeight="1" x14ac:dyDescent="0.2">
      <c r="A3701" s="23" t="s">
        <v>68</v>
      </c>
      <c r="B3701" s="23" t="s">
        <v>35</v>
      </c>
      <c r="C3701" s="23" t="s">
        <v>57</v>
      </c>
      <c r="D3701" s="23" t="s">
        <v>18</v>
      </c>
      <c r="E3701" s="23" t="s">
        <v>12</v>
      </c>
      <c r="F3701" s="23" t="s">
        <v>16</v>
      </c>
      <c r="G3701" s="48">
        <v>75</v>
      </c>
      <c r="H3701" s="24">
        <v>930592</v>
      </c>
      <c r="I3701" s="24">
        <v>5892</v>
      </c>
      <c r="J3701" s="51">
        <v>12748</v>
      </c>
      <c r="K3701" s="24">
        <v>62</v>
      </c>
      <c r="L3701" s="24">
        <v>775280</v>
      </c>
      <c r="M3701" s="24">
        <v>6509</v>
      </c>
      <c r="N3701" s="24">
        <v>12921</v>
      </c>
      <c r="O3701" s="48">
        <v>8</v>
      </c>
      <c r="P3701" s="24">
        <v>39860</v>
      </c>
      <c r="Q3701" s="24">
        <v>4022</v>
      </c>
      <c r="R3701" s="51">
        <v>6643</v>
      </c>
      <c r="S3701" s="48">
        <v>168</v>
      </c>
      <c r="T3701" s="24">
        <v>2082975</v>
      </c>
      <c r="U3701" s="24">
        <v>6649</v>
      </c>
      <c r="V3701" s="51">
        <v>12473</v>
      </c>
    </row>
    <row r="3702" spans="1:22" ht="11.25" customHeight="1" x14ac:dyDescent="0.2">
      <c r="A3702" s="23" t="s">
        <v>68</v>
      </c>
      <c r="B3702" s="23" t="s">
        <v>35</v>
      </c>
      <c r="C3702" s="23" t="s">
        <v>57</v>
      </c>
      <c r="D3702" s="23" t="s">
        <v>19</v>
      </c>
      <c r="E3702" s="23" t="s">
        <v>12</v>
      </c>
      <c r="F3702" s="23" t="s">
        <v>14</v>
      </c>
      <c r="G3702" s="48">
        <v>6</v>
      </c>
      <c r="H3702" s="24">
        <v>135127</v>
      </c>
      <c r="I3702" s="24">
        <v>7848</v>
      </c>
      <c r="J3702" s="51">
        <v>27025</v>
      </c>
      <c r="K3702" s="24">
        <v>6</v>
      </c>
      <c r="L3702" s="24">
        <v>42279</v>
      </c>
      <c r="M3702" s="24">
        <v>10486</v>
      </c>
      <c r="N3702" s="24">
        <v>10570</v>
      </c>
      <c r="O3702" s="48" t="s">
        <v>72</v>
      </c>
      <c r="P3702" s="24" t="s">
        <v>72</v>
      </c>
      <c r="Q3702" s="24" t="s">
        <v>72</v>
      </c>
      <c r="R3702" s="51" t="s">
        <v>72</v>
      </c>
      <c r="S3702" s="48">
        <v>15</v>
      </c>
      <c r="T3702" s="24">
        <v>198110</v>
      </c>
      <c r="U3702" s="24">
        <v>7198</v>
      </c>
      <c r="V3702" s="51">
        <v>16509</v>
      </c>
    </row>
    <row r="3703" spans="1:22" ht="11.25" customHeight="1" x14ac:dyDescent="0.2">
      <c r="A3703" s="23" t="s">
        <v>68</v>
      </c>
      <c r="B3703" s="23" t="s">
        <v>35</v>
      </c>
      <c r="C3703" s="23" t="s">
        <v>57</v>
      </c>
      <c r="D3703" s="23" t="s">
        <v>19</v>
      </c>
      <c r="E3703" s="23" t="s">
        <v>12</v>
      </c>
      <c r="F3703" s="23" t="s">
        <v>15</v>
      </c>
      <c r="G3703" s="48" t="s">
        <v>72</v>
      </c>
      <c r="H3703" s="24" t="s">
        <v>72</v>
      </c>
      <c r="I3703" s="24" t="s">
        <v>72</v>
      </c>
      <c r="J3703" s="51" t="s">
        <v>72</v>
      </c>
      <c r="K3703" s="24" t="s">
        <v>72</v>
      </c>
      <c r="L3703" s="24" t="s">
        <v>72</v>
      </c>
      <c r="M3703" s="24" t="s">
        <v>72</v>
      </c>
      <c r="N3703" s="24" t="s">
        <v>72</v>
      </c>
      <c r="O3703" s="48" t="s">
        <v>72</v>
      </c>
      <c r="P3703" s="24" t="s">
        <v>72</v>
      </c>
      <c r="Q3703" s="24" t="s">
        <v>72</v>
      </c>
      <c r="R3703" s="51" t="s">
        <v>72</v>
      </c>
      <c r="S3703" s="48">
        <v>6</v>
      </c>
      <c r="T3703" s="24">
        <v>136572</v>
      </c>
      <c r="U3703" s="24">
        <v>9714</v>
      </c>
      <c r="V3703" s="51">
        <v>27314</v>
      </c>
    </row>
    <row r="3704" spans="1:22" ht="11.25" customHeight="1" x14ac:dyDescent="0.2">
      <c r="A3704" s="23" t="s">
        <v>68</v>
      </c>
      <c r="B3704" s="23" t="s">
        <v>35</v>
      </c>
      <c r="C3704" s="23" t="s">
        <v>57</v>
      </c>
      <c r="D3704" s="23" t="s">
        <v>19</v>
      </c>
      <c r="E3704" s="23" t="s">
        <v>12</v>
      </c>
      <c r="F3704" s="23" t="s">
        <v>16</v>
      </c>
      <c r="G3704" s="48">
        <v>8</v>
      </c>
      <c r="H3704" s="24">
        <v>156265</v>
      </c>
      <c r="I3704" s="24">
        <v>14493</v>
      </c>
      <c r="J3704" s="51">
        <v>26044</v>
      </c>
      <c r="K3704" s="24">
        <v>9</v>
      </c>
      <c r="L3704" s="24">
        <v>38412</v>
      </c>
      <c r="M3704" s="24">
        <v>2723</v>
      </c>
      <c r="N3704" s="24">
        <v>6402</v>
      </c>
      <c r="O3704" s="48" t="s">
        <v>72</v>
      </c>
      <c r="P3704" s="24" t="s">
        <v>72</v>
      </c>
      <c r="Q3704" s="24" t="s">
        <v>72</v>
      </c>
      <c r="R3704" s="51" t="s">
        <v>72</v>
      </c>
      <c r="S3704" s="48">
        <v>14</v>
      </c>
      <c r="T3704" s="24">
        <v>334682</v>
      </c>
      <c r="U3704" s="24">
        <v>7848</v>
      </c>
      <c r="V3704" s="51">
        <v>19687</v>
      </c>
    </row>
    <row r="3705" spans="1:22" ht="11.25" customHeight="1" x14ac:dyDescent="0.2">
      <c r="A3705" s="23" t="s">
        <v>68</v>
      </c>
      <c r="B3705" s="23" t="s">
        <v>35</v>
      </c>
      <c r="C3705" s="23" t="s">
        <v>57</v>
      </c>
      <c r="D3705" s="23" t="s">
        <v>46</v>
      </c>
      <c r="E3705" s="23" t="s">
        <v>12</v>
      </c>
      <c r="F3705" s="23" t="s">
        <v>14</v>
      </c>
      <c r="G3705" s="48">
        <v>6</v>
      </c>
      <c r="H3705" s="24">
        <v>135127</v>
      </c>
      <c r="I3705" s="24">
        <v>7848</v>
      </c>
      <c r="J3705" s="51">
        <v>27025</v>
      </c>
      <c r="K3705" s="24">
        <v>7</v>
      </c>
      <c r="L3705" s="24">
        <v>42749</v>
      </c>
      <c r="M3705" s="24">
        <v>4975</v>
      </c>
      <c r="N3705" s="24">
        <v>8550</v>
      </c>
      <c r="O3705" s="48" t="s">
        <v>72</v>
      </c>
      <c r="P3705" s="24" t="s">
        <v>72</v>
      </c>
      <c r="Q3705" s="24" t="s">
        <v>72</v>
      </c>
      <c r="R3705" s="51" t="s">
        <v>72</v>
      </c>
      <c r="S3705" s="48">
        <v>15</v>
      </c>
      <c r="T3705" s="24">
        <v>203341</v>
      </c>
      <c r="U3705" s="24">
        <v>5762</v>
      </c>
      <c r="V3705" s="51">
        <v>14524</v>
      </c>
    </row>
    <row r="3706" spans="1:22" ht="11.25" customHeight="1" x14ac:dyDescent="0.2">
      <c r="A3706" s="23" t="s">
        <v>68</v>
      </c>
      <c r="B3706" s="23" t="s">
        <v>35</v>
      </c>
      <c r="C3706" s="23" t="s">
        <v>57</v>
      </c>
      <c r="D3706" s="23" t="s">
        <v>46</v>
      </c>
      <c r="E3706" s="23" t="s">
        <v>12</v>
      </c>
      <c r="F3706" s="23" t="s">
        <v>15</v>
      </c>
      <c r="G3706" s="48" t="s">
        <v>72</v>
      </c>
      <c r="H3706" s="24" t="s">
        <v>72</v>
      </c>
      <c r="I3706" s="24" t="s">
        <v>72</v>
      </c>
      <c r="J3706" s="51" t="s">
        <v>72</v>
      </c>
      <c r="K3706" s="24" t="s">
        <v>72</v>
      </c>
      <c r="L3706" s="24" t="s">
        <v>72</v>
      </c>
      <c r="M3706" s="24" t="s">
        <v>72</v>
      </c>
      <c r="N3706" s="24" t="s">
        <v>72</v>
      </c>
      <c r="O3706" s="48" t="s">
        <v>72</v>
      </c>
      <c r="P3706" s="24" t="s">
        <v>72</v>
      </c>
      <c r="Q3706" s="24" t="s">
        <v>72</v>
      </c>
      <c r="R3706" s="51" t="s">
        <v>72</v>
      </c>
      <c r="S3706" s="48">
        <v>7</v>
      </c>
      <c r="T3706" s="24">
        <v>136572</v>
      </c>
      <c r="U3706" s="24">
        <v>9714</v>
      </c>
      <c r="V3706" s="51">
        <v>27314</v>
      </c>
    </row>
    <row r="3707" spans="1:22" ht="11.25" customHeight="1" x14ac:dyDescent="0.2">
      <c r="A3707" s="23" t="s">
        <v>68</v>
      </c>
      <c r="B3707" s="23" t="s">
        <v>35</v>
      </c>
      <c r="C3707" s="23" t="s">
        <v>57</v>
      </c>
      <c r="D3707" s="23" t="s">
        <v>46</v>
      </c>
      <c r="E3707" s="23" t="s">
        <v>12</v>
      </c>
      <c r="F3707" s="23" t="s">
        <v>16</v>
      </c>
      <c r="G3707" s="48">
        <v>7</v>
      </c>
      <c r="H3707" s="24">
        <v>156265</v>
      </c>
      <c r="I3707" s="24">
        <v>14493</v>
      </c>
      <c r="J3707" s="51">
        <v>26044</v>
      </c>
      <c r="K3707" s="24">
        <v>9</v>
      </c>
      <c r="L3707" s="24">
        <v>38882</v>
      </c>
      <c r="M3707" s="24">
        <v>470</v>
      </c>
      <c r="N3707" s="24">
        <v>5555</v>
      </c>
      <c r="O3707" s="48" t="s">
        <v>72</v>
      </c>
      <c r="P3707" s="24" t="s">
        <v>72</v>
      </c>
      <c r="Q3707" s="24" t="s">
        <v>72</v>
      </c>
      <c r="R3707" s="51" t="s">
        <v>72</v>
      </c>
      <c r="S3707" s="48">
        <v>20</v>
      </c>
      <c r="T3707" s="24">
        <v>339913</v>
      </c>
      <c r="U3707" s="24">
        <v>6548</v>
      </c>
      <c r="V3707" s="51">
        <v>17890</v>
      </c>
    </row>
    <row r="3708" spans="1:22" ht="11.25" customHeight="1" x14ac:dyDescent="0.2">
      <c r="A3708" s="23" t="s">
        <v>68</v>
      </c>
      <c r="B3708" s="23" t="s">
        <v>35</v>
      </c>
      <c r="C3708" s="23" t="s">
        <v>57</v>
      </c>
      <c r="D3708" s="23" t="s">
        <v>28</v>
      </c>
      <c r="E3708" s="23" t="s">
        <v>12</v>
      </c>
      <c r="F3708" s="23" t="s">
        <v>14</v>
      </c>
      <c r="G3708" s="48" t="s">
        <v>72</v>
      </c>
      <c r="H3708" s="24" t="s">
        <v>72</v>
      </c>
      <c r="I3708" s="24" t="s">
        <v>72</v>
      </c>
      <c r="J3708" s="51" t="s">
        <v>72</v>
      </c>
      <c r="K3708" s="24" t="s">
        <v>72</v>
      </c>
      <c r="L3708" s="24" t="s">
        <v>72</v>
      </c>
      <c r="M3708" s="24" t="s">
        <v>72</v>
      </c>
      <c r="N3708" s="24" t="s">
        <v>72</v>
      </c>
      <c r="O3708" s="48" t="s">
        <v>72</v>
      </c>
      <c r="P3708" s="24" t="s">
        <v>72</v>
      </c>
      <c r="Q3708" s="24" t="s">
        <v>72</v>
      </c>
      <c r="R3708" s="51" t="s">
        <v>72</v>
      </c>
      <c r="S3708" s="48" t="s">
        <v>72</v>
      </c>
      <c r="T3708" s="24" t="s">
        <v>72</v>
      </c>
      <c r="U3708" s="24" t="s">
        <v>72</v>
      </c>
      <c r="V3708" s="51" t="s">
        <v>72</v>
      </c>
    </row>
    <row r="3709" spans="1:22" ht="11.25" customHeight="1" x14ac:dyDescent="0.2">
      <c r="A3709" s="23" t="s">
        <v>68</v>
      </c>
      <c r="B3709" s="23" t="s">
        <v>35</v>
      </c>
      <c r="C3709" s="23" t="s">
        <v>57</v>
      </c>
      <c r="D3709" s="23" t="s">
        <v>28</v>
      </c>
      <c r="E3709" s="23" t="s">
        <v>12</v>
      </c>
      <c r="F3709" s="23" t="s">
        <v>16</v>
      </c>
      <c r="G3709" s="48" t="s">
        <v>72</v>
      </c>
      <c r="H3709" s="24" t="s">
        <v>72</v>
      </c>
      <c r="I3709" s="24" t="s">
        <v>72</v>
      </c>
      <c r="J3709" s="51" t="s">
        <v>72</v>
      </c>
      <c r="K3709" s="24" t="s">
        <v>72</v>
      </c>
      <c r="L3709" s="24" t="s">
        <v>72</v>
      </c>
      <c r="M3709" s="24" t="s">
        <v>72</v>
      </c>
      <c r="N3709" s="24" t="s">
        <v>72</v>
      </c>
      <c r="O3709" s="48" t="s">
        <v>72</v>
      </c>
      <c r="P3709" s="24" t="s">
        <v>72</v>
      </c>
      <c r="Q3709" s="24" t="s">
        <v>72</v>
      </c>
      <c r="R3709" s="51" t="s">
        <v>72</v>
      </c>
      <c r="S3709" s="48" t="s">
        <v>72</v>
      </c>
      <c r="T3709" s="24" t="s">
        <v>72</v>
      </c>
      <c r="U3709" s="24" t="s">
        <v>72</v>
      </c>
      <c r="V3709" s="51" t="s">
        <v>72</v>
      </c>
    </row>
    <row r="3710" spans="1:22" ht="11.25" customHeight="1" x14ac:dyDescent="0.2">
      <c r="A3710" s="23" t="s">
        <v>68</v>
      </c>
      <c r="B3710" s="23" t="s">
        <v>35</v>
      </c>
      <c r="C3710" s="23" t="s">
        <v>57</v>
      </c>
      <c r="D3710" s="23" t="s">
        <v>24</v>
      </c>
      <c r="E3710" s="23" t="s">
        <v>12</v>
      </c>
      <c r="F3710" s="23" t="s">
        <v>14</v>
      </c>
      <c r="G3710" s="48" t="s">
        <v>72</v>
      </c>
      <c r="H3710" s="24" t="s">
        <v>72</v>
      </c>
      <c r="I3710" s="24" t="s">
        <v>72</v>
      </c>
      <c r="J3710" s="51" t="s">
        <v>72</v>
      </c>
      <c r="K3710" s="24" t="s">
        <v>72</v>
      </c>
      <c r="L3710" s="24" t="s">
        <v>72</v>
      </c>
      <c r="M3710" s="24" t="s">
        <v>72</v>
      </c>
      <c r="N3710" s="24" t="s">
        <v>72</v>
      </c>
      <c r="O3710" s="48" t="s">
        <v>72</v>
      </c>
      <c r="P3710" s="24" t="s">
        <v>72</v>
      </c>
      <c r="Q3710" s="24" t="s">
        <v>72</v>
      </c>
      <c r="R3710" s="51" t="s">
        <v>72</v>
      </c>
      <c r="S3710" s="48" t="s">
        <v>72</v>
      </c>
      <c r="T3710" s="24" t="s">
        <v>72</v>
      </c>
      <c r="U3710" s="24" t="s">
        <v>72</v>
      </c>
      <c r="V3710" s="51" t="s">
        <v>72</v>
      </c>
    </row>
    <row r="3711" spans="1:22" ht="11.25" customHeight="1" x14ac:dyDescent="0.2">
      <c r="A3711" s="23" t="s">
        <v>68</v>
      </c>
      <c r="B3711" s="23" t="s">
        <v>35</v>
      </c>
      <c r="C3711" s="23" t="s">
        <v>57</v>
      </c>
      <c r="D3711" s="23" t="s">
        <v>24</v>
      </c>
      <c r="E3711" s="23" t="s">
        <v>12</v>
      </c>
      <c r="F3711" s="23" t="s">
        <v>16</v>
      </c>
      <c r="G3711" s="48" t="s">
        <v>72</v>
      </c>
      <c r="H3711" s="24" t="s">
        <v>72</v>
      </c>
      <c r="I3711" s="24" t="s">
        <v>72</v>
      </c>
      <c r="J3711" s="51" t="s">
        <v>72</v>
      </c>
      <c r="K3711" s="24" t="s">
        <v>72</v>
      </c>
      <c r="L3711" s="24" t="s">
        <v>72</v>
      </c>
      <c r="M3711" s="24" t="s">
        <v>72</v>
      </c>
      <c r="N3711" s="24" t="s">
        <v>72</v>
      </c>
      <c r="O3711" s="48" t="s">
        <v>72</v>
      </c>
      <c r="P3711" s="24" t="s">
        <v>72</v>
      </c>
      <c r="Q3711" s="24" t="s">
        <v>72</v>
      </c>
      <c r="R3711" s="51" t="s">
        <v>72</v>
      </c>
      <c r="S3711" s="48" t="s">
        <v>72</v>
      </c>
      <c r="T3711" s="24" t="s">
        <v>72</v>
      </c>
      <c r="U3711" s="24" t="s">
        <v>72</v>
      </c>
      <c r="V3711" s="51" t="s">
        <v>72</v>
      </c>
    </row>
    <row r="3712" spans="1:22" ht="11.25" customHeight="1" x14ac:dyDescent="0.2">
      <c r="A3712" s="23" t="s">
        <v>68</v>
      </c>
      <c r="B3712" s="23" t="s">
        <v>35</v>
      </c>
      <c r="C3712" s="23" t="s">
        <v>57</v>
      </c>
      <c r="D3712" s="23" t="s">
        <v>29</v>
      </c>
      <c r="E3712" s="23" t="s">
        <v>12</v>
      </c>
      <c r="F3712" s="23" t="s">
        <v>14</v>
      </c>
      <c r="G3712" s="48" t="s">
        <v>72</v>
      </c>
      <c r="H3712" s="24" t="s">
        <v>72</v>
      </c>
      <c r="I3712" s="24" t="s">
        <v>72</v>
      </c>
      <c r="J3712" s="51" t="s">
        <v>72</v>
      </c>
      <c r="K3712" s="24" t="s">
        <v>72</v>
      </c>
      <c r="L3712" s="24" t="s">
        <v>72</v>
      </c>
      <c r="M3712" s="24" t="s">
        <v>72</v>
      </c>
      <c r="N3712" s="24" t="s">
        <v>72</v>
      </c>
      <c r="O3712" s="48" t="s">
        <v>72</v>
      </c>
      <c r="P3712" s="24" t="s">
        <v>72</v>
      </c>
      <c r="Q3712" s="24" t="s">
        <v>72</v>
      </c>
      <c r="R3712" s="51" t="s">
        <v>72</v>
      </c>
      <c r="S3712" s="48" t="s">
        <v>72</v>
      </c>
      <c r="T3712" s="24" t="s">
        <v>72</v>
      </c>
      <c r="U3712" s="24" t="s">
        <v>72</v>
      </c>
      <c r="V3712" s="51" t="s">
        <v>72</v>
      </c>
    </row>
    <row r="3713" spans="1:22" ht="11.25" customHeight="1" x14ac:dyDescent="0.2">
      <c r="A3713" s="23" t="s">
        <v>68</v>
      </c>
      <c r="B3713" s="23" t="s">
        <v>35</v>
      </c>
      <c r="C3713" s="23" t="s">
        <v>57</v>
      </c>
      <c r="D3713" s="23" t="s">
        <v>29</v>
      </c>
      <c r="E3713" s="23" t="s">
        <v>12</v>
      </c>
      <c r="F3713" s="23" t="s">
        <v>16</v>
      </c>
      <c r="G3713" s="48" t="s">
        <v>72</v>
      </c>
      <c r="H3713" s="24" t="s">
        <v>72</v>
      </c>
      <c r="I3713" s="24" t="s">
        <v>72</v>
      </c>
      <c r="J3713" s="51" t="s">
        <v>72</v>
      </c>
      <c r="K3713" s="24" t="s">
        <v>72</v>
      </c>
      <c r="L3713" s="24" t="s">
        <v>72</v>
      </c>
      <c r="M3713" s="24" t="s">
        <v>72</v>
      </c>
      <c r="N3713" s="24" t="s">
        <v>72</v>
      </c>
      <c r="O3713" s="48" t="s">
        <v>72</v>
      </c>
      <c r="P3713" s="24" t="s">
        <v>72</v>
      </c>
      <c r="Q3713" s="24" t="s">
        <v>72</v>
      </c>
      <c r="R3713" s="51" t="s">
        <v>72</v>
      </c>
      <c r="S3713" s="48" t="s">
        <v>72</v>
      </c>
      <c r="T3713" s="24" t="s">
        <v>72</v>
      </c>
      <c r="U3713" s="24" t="s">
        <v>72</v>
      </c>
      <c r="V3713" s="51" t="s">
        <v>72</v>
      </c>
    </row>
    <row r="3714" spans="1:22" ht="11.25" customHeight="1" x14ac:dyDescent="0.2">
      <c r="A3714" s="23" t="s">
        <v>68</v>
      </c>
      <c r="B3714" s="23" t="s">
        <v>35</v>
      </c>
      <c r="C3714" s="23" t="s">
        <v>57</v>
      </c>
      <c r="D3714" s="23" t="s">
        <v>12</v>
      </c>
      <c r="E3714" s="23" t="s">
        <v>12</v>
      </c>
      <c r="F3714" s="23" t="s">
        <v>14</v>
      </c>
      <c r="G3714" s="48">
        <v>343</v>
      </c>
      <c r="H3714" s="24">
        <v>3627266</v>
      </c>
      <c r="I3714" s="24">
        <v>6691</v>
      </c>
      <c r="J3714" s="51">
        <v>10668</v>
      </c>
      <c r="K3714" s="24">
        <v>180</v>
      </c>
      <c r="L3714" s="24">
        <v>1579112</v>
      </c>
      <c r="M3714" s="24">
        <v>4531</v>
      </c>
      <c r="N3714" s="24">
        <v>8871</v>
      </c>
      <c r="O3714" s="48">
        <v>16</v>
      </c>
      <c r="P3714" s="24">
        <v>146914</v>
      </c>
      <c r="Q3714" s="24">
        <v>9817</v>
      </c>
      <c r="R3714" s="51">
        <v>11301</v>
      </c>
      <c r="S3714" s="48">
        <v>607</v>
      </c>
      <c r="T3714" s="24">
        <v>6167950</v>
      </c>
      <c r="U3714" s="24">
        <v>6387</v>
      </c>
      <c r="V3714" s="51">
        <v>10161</v>
      </c>
    </row>
    <row r="3715" spans="1:22" ht="11.25" customHeight="1" x14ac:dyDescent="0.2">
      <c r="A3715" s="23" t="s">
        <v>68</v>
      </c>
      <c r="B3715" s="23" t="s">
        <v>35</v>
      </c>
      <c r="C3715" s="23" t="s">
        <v>57</v>
      </c>
      <c r="D3715" s="23" t="s">
        <v>12</v>
      </c>
      <c r="E3715" s="23" t="s">
        <v>12</v>
      </c>
      <c r="F3715" s="23" t="s">
        <v>15</v>
      </c>
      <c r="G3715" s="48">
        <v>106</v>
      </c>
      <c r="H3715" s="24">
        <v>925341</v>
      </c>
      <c r="I3715" s="24">
        <v>5607</v>
      </c>
      <c r="J3715" s="51">
        <v>8648</v>
      </c>
      <c r="K3715" s="24">
        <v>19</v>
      </c>
      <c r="L3715" s="24">
        <v>291837</v>
      </c>
      <c r="M3715" s="24">
        <v>7118</v>
      </c>
      <c r="N3715" s="24">
        <v>13265</v>
      </c>
      <c r="O3715" s="48" t="s">
        <v>72</v>
      </c>
      <c r="P3715" s="24" t="s">
        <v>72</v>
      </c>
      <c r="Q3715" s="24" t="s">
        <v>72</v>
      </c>
      <c r="R3715" s="51" t="s">
        <v>72</v>
      </c>
      <c r="S3715" s="48">
        <v>169</v>
      </c>
      <c r="T3715" s="24">
        <v>1769397</v>
      </c>
      <c r="U3715" s="24">
        <v>5766</v>
      </c>
      <c r="V3715" s="51">
        <v>10287</v>
      </c>
    </row>
    <row r="3716" spans="1:22" ht="11.25" customHeight="1" x14ac:dyDescent="0.2">
      <c r="A3716" s="23" t="s">
        <v>68</v>
      </c>
      <c r="B3716" s="23" t="s">
        <v>35</v>
      </c>
      <c r="C3716" s="23" t="s">
        <v>57</v>
      </c>
      <c r="D3716" s="23" t="s">
        <v>12</v>
      </c>
      <c r="E3716" s="23" t="s">
        <v>12</v>
      </c>
      <c r="F3716" s="23" t="s">
        <v>16</v>
      </c>
      <c r="G3716" s="48">
        <v>450</v>
      </c>
      <c r="H3716" s="24">
        <v>4552607</v>
      </c>
      <c r="I3716" s="24">
        <v>6282</v>
      </c>
      <c r="J3716" s="51">
        <v>10185</v>
      </c>
      <c r="K3716" s="24">
        <v>199</v>
      </c>
      <c r="L3716" s="24">
        <v>1870949</v>
      </c>
      <c r="M3716" s="24">
        <v>4857</v>
      </c>
      <c r="N3716" s="24">
        <v>9355</v>
      </c>
      <c r="O3716" s="48">
        <v>11</v>
      </c>
      <c r="P3716" s="24">
        <v>147050</v>
      </c>
      <c r="Q3716" s="24">
        <v>9457</v>
      </c>
      <c r="R3716" s="51">
        <v>10504</v>
      </c>
      <c r="S3716" s="48">
        <v>781</v>
      </c>
      <c r="T3716" s="24">
        <v>7937347</v>
      </c>
      <c r="U3716" s="24">
        <v>6225</v>
      </c>
      <c r="V3716" s="51">
        <v>10189</v>
      </c>
    </row>
    <row r="3717" spans="1:22" ht="11.25" customHeight="1" x14ac:dyDescent="0.2">
      <c r="A3717" s="23" t="s">
        <v>69</v>
      </c>
      <c r="B3717" s="23" t="s">
        <v>36</v>
      </c>
      <c r="C3717" s="23" t="s">
        <v>57</v>
      </c>
      <c r="D3717" s="23" t="s">
        <v>13</v>
      </c>
      <c r="E3717" s="23" t="s">
        <v>12</v>
      </c>
      <c r="F3717" s="23" t="s">
        <v>14</v>
      </c>
      <c r="G3717" s="48">
        <v>10</v>
      </c>
      <c r="H3717" s="24">
        <v>60637</v>
      </c>
      <c r="I3717" s="24">
        <v>4135</v>
      </c>
      <c r="J3717" s="51">
        <v>6737</v>
      </c>
      <c r="K3717" s="24" t="s">
        <v>72</v>
      </c>
      <c r="L3717" s="24" t="s">
        <v>72</v>
      </c>
      <c r="M3717" s="24" t="s">
        <v>72</v>
      </c>
      <c r="N3717" s="24" t="s">
        <v>72</v>
      </c>
      <c r="O3717" s="48" t="s">
        <v>72</v>
      </c>
      <c r="P3717" s="24" t="s">
        <v>72</v>
      </c>
      <c r="Q3717" s="24" t="s">
        <v>72</v>
      </c>
      <c r="R3717" s="51" t="s">
        <v>72</v>
      </c>
      <c r="S3717" s="48">
        <v>16</v>
      </c>
      <c r="T3717" s="24">
        <v>91921</v>
      </c>
      <c r="U3717" s="24">
        <v>4135</v>
      </c>
      <c r="V3717" s="51">
        <v>7071</v>
      </c>
    </row>
    <row r="3718" spans="1:22" ht="11.25" customHeight="1" x14ac:dyDescent="0.2">
      <c r="A3718" s="23" t="s">
        <v>69</v>
      </c>
      <c r="B3718" s="23" t="s">
        <v>36</v>
      </c>
      <c r="C3718" s="23" t="s">
        <v>57</v>
      </c>
      <c r="D3718" s="23" t="s">
        <v>13</v>
      </c>
      <c r="E3718" s="23" t="s">
        <v>12</v>
      </c>
      <c r="F3718" s="23" t="s">
        <v>15</v>
      </c>
      <c r="G3718" s="48">
        <v>7</v>
      </c>
      <c r="H3718" s="24">
        <v>49920</v>
      </c>
      <c r="I3718" s="24">
        <v>12491</v>
      </c>
      <c r="J3718" s="51">
        <v>12480</v>
      </c>
      <c r="K3718" s="24" t="s">
        <v>72</v>
      </c>
      <c r="L3718" s="24" t="s">
        <v>72</v>
      </c>
      <c r="M3718" s="24" t="s">
        <v>72</v>
      </c>
      <c r="N3718" s="24" t="s">
        <v>72</v>
      </c>
      <c r="O3718" s="48" t="s">
        <v>72</v>
      </c>
      <c r="P3718" s="24" t="s">
        <v>72</v>
      </c>
      <c r="Q3718" s="24" t="s">
        <v>72</v>
      </c>
      <c r="R3718" s="51" t="s">
        <v>72</v>
      </c>
      <c r="S3718" s="48">
        <v>6</v>
      </c>
      <c r="T3718" s="24">
        <v>54474</v>
      </c>
      <c r="U3718" s="24">
        <v>4554</v>
      </c>
      <c r="V3718" s="51">
        <v>10895</v>
      </c>
    </row>
    <row r="3719" spans="1:22" ht="11.25" customHeight="1" x14ac:dyDescent="0.2">
      <c r="A3719" s="23" t="s">
        <v>69</v>
      </c>
      <c r="B3719" s="23" t="s">
        <v>36</v>
      </c>
      <c r="C3719" s="23" t="s">
        <v>57</v>
      </c>
      <c r="D3719" s="23" t="s">
        <v>13</v>
      </c>
      <c r="E3719" s="23" t="s">
        <v>12</v>
      </c>
      <c r="F3719" s="23" t="s">
        <v>16</v>
      </c>
      <c r="G3719" s="48">
        <v>12</v>
      </c>
      <c r="H3719" s="24">
        <v>110557</v>
      </c>
      <c r="I3719" s="24">
        <v>4135</v>
      </c>
      <c r="J3719" s="51">
        <v>8504</v>
      </c>
      <c r="K3719" s="24" t="s">
        <v>72</v>
      </c>
      <c r="L3719" s="24" t="s">
        <v>72</v>
      </c>
      <c r="M3719" s="24" t="s">
        <v>72</v>
      </c>
      <c r="N3719" s="24" t="s">
        <v>72</v>
      </c>
      <c r="O3719" s="48" t="s">
        <v>72</v>
      </c>
      <c r="P3719" s="24" t="s">
        <v>72</v>
      </c>
      <c r="Q3719" s="24" t="s">
        <v>72</v>
      </c>
      <c r="R3719" s="51" t="s">
        <v>72</v>
      </c>
      <c r="S3719" s="48">
        <v>17</v>
      </c>
      <c r="T3719" s="24">
        <v>146395</v>
      </c>
      <c r="U3719" s="24">
        <v>4213</v>
      </c>
      <c r="V3719" s="51">
        <v>8133</v>
      </c>
    </row>
    <row r="3720" spans="1:22" ht="11.25" customHeight="1" x14ac:dyDescent="0.2">
      <c r="A3720" s="23" t="s">
        <v>69</v>
      </c>
      <c r="B3720" s="23" t="s">
        <v>36</v>
      </c>
      <c r="C3720" s="23" t="s">
        <v>57</v>
      </c>
      <c r="D3720" s="23" t="s">
        <v>17</v>
      </c>
      <c r="E3720" s="23" t="s">
        <v>12</v>
      </c>
      <c r="F3720" s="23" t="s">
        <v>14</v>
      </c>
      <c r="G3720" s="48">
        <v>96</v>
      </c>
      <c r="H3720" s="24">
        <v>1075768</v>
      </c>
      <c r="I3720" s="24">
        <v>7802</v>
      </c>
      <c r="J3720" s="51">
        <v>11444</v>
      </c>
      <c r="K3720" s="24">
        <v>27</v>
      </c>
      <c r="L3720" s="24">
        <v>211779</v>
      </c>
      <c r="M3720" s="24">
        <v>4735</v>
      </c>
      <c r="N3720" s="24">
        <v>8145</v>
      </c>
      <c r="O3720" s="48" t="s">
        <v>72</v>
      </c>
      <c r="P3720" s="24" t="s">
        <v>72</v>
      </c>
      <c r="Q3720" s="24" t="s">
        <v>72</v>
      </c>
      <c r="R3720" s="51" t="s">
        <v>72</v>
      </c>
      <c r="S3720" s="48">
        <v>168</v>
      </c>
      <c r="T3720" s="24">
        <v>1876324</v>
      </c>
      <c r="U3720" s="24">
        <v>7144</v>
      </c>
      <c r="V3720" s="51">
        <v>11103</v>
      </c>
    </row>
    <row r="3721" spans="1:22" ht="11.25" customHeight="1" x14ac:dyDescent="0.2">
      <c r="A3721" s="23" t="s">
        <v>69</v>
      </c>
      <c r="B3721" s="23" t="s">
        <v>36</v>
      </c>
      <c r="C3721" s="23" t="s">
        <v>57</v>
      </c>
      <c r="D3721" s="23" t="s">
        <v>17</v>
      </c>
      <c r="E3721" s="23" t="s">
        <v>12</v>
      </c>
      <c r="F3721" s="23" t="s">
        <v>15</v>
      </c>
      <c r="G3721" s="48">
        <v>34</v>
      </c>
      <c r="H3721" s="24">
        <v>282662</v>
      </c>
      <c r="I3721" s="24">
        <v>6112</v>
      </c>
      <c r="J3721" s="51">
        <v>8566</v>
      </c>
      <c r="K3721" s="24">
        <v>5</v>
      </c>
      <c r="L3721" s="24">
        <v>51981</v>
      </c>
      <c r="M3721" s="24">
        <v>1066</v>
      </c>
      <c r="N3721" s="24">
        <v>17327</v>
      </c>
      <c r="O3721" s="48" t="s">
        <v>72</v>
      </c>
      <c r="P3721" s="24" t="s">
        <v>72</v>
      </c>
      <c r="Q3721" s="24" t="s">
        <v>72</v>
      </c>
      <c r="R3721" s="51" t="s">
        <v>72</v>
      </c>
      <c r="S3721" s="48">
        <v>46</v>
      </c>
      <c r="T3721" s="24">
        <v>471848</v>
      </c>
      <c r="U3721" s="24">
        <v>6188</v>
      </c>
      <c r="V3721" s="51">
        <v>10039</v>
      </c>
    </row>
    <row r="3722" spans="1:22" ht="11.25" customHeight="1" x14ac:dyDescent="0.2">
      <c r="A3722" s="23" t="s">
        <v>69</v>
      </c>
      <c r="B3722" s="23" t="s">
        <v>36</v>
      </c>
      <c r="C3722" s="23" t="s">
        <v>57</v>
      </c>
      <c r="D3722" s="23" t="s">
        <v>17</v>
      </c>
      <c r="E3722" s="23" t="s">
        <v>12</v>
      </c>
      <c r="F3722" s="23" t="s">
        <v>16</v>
      </c>
      <c r="G3722" s="48">
        <v>127</v>
      </c>
      <c r="H3722" s="24">
        <v>1358430</v>
      </c>
      <c r="I3722" s="24">
        <v>6973</v>
      </c>
      <c r="J3722" s="51">
        <v>10696</v>
      </c>
      <c r="K3722" s="24">
        <v>29</v>
      </c>
      <c r="L3722" s="24">
        <v>263760</v>
      </c>
      <c r="M3722" s="24">
        <v>3790</v>
      </c>
      <c r="N3722" s="24">
        <v>9095</v>
      </c>
      <c r="O3722" s="48" t="s">
        <v>72</v>
      </c>
      <c r="P3722" s="24" t="s">
        <v>72</v>
      </c>
      <c r="Q3722" s="24" t="s">
        <v>72</v>
      </c>
      <c r="R3722" s="51" t="s">
        <v>72</v>
      </c>
      <c r="S3722" s="48">
        <v>217</v>
      </c>
      <c r="T3722" s="24">
        <v>2348172</v>
      </c>
      <c r="U3722" s="24">
        <v>6771</v>
      </c>
      <c r="V3722" s="51">
        <v>10871</v>
      </c>
    </row>
    <row r="3723" spans="1:22" ht="11.25" customHeight="1" x14ac:dyDescent="0.2">
      <c r="A3723" s="23" t="s">
        <v>69</v>
      </c>
      <c r="B3723" s="23" t="s">
        <v>36</v>
      </c>
      <c r="C3723" s="23" t="s">
        <v>57</v>
      </c>
      <c r="D3723" s="23" t="s">
        <v>18</v>
      </c>
      <c r="E3723" s="23" t="s">
        <v>12</v>
      </c>
      <c r="F3723" s="23" t="s">
        <v>14</v>
      </c>
      <c r="G3723" s="48">
        <v>62</v>
      </c>
      <c r="H3723" s="24">
        <v>914639</v>
      </c>
      <c r="I3723" s="24">
        <v>5869</v>
      </c>
      <c r="J3723" s="51">
        <v>14518</v>
      </c>
      <c r="K3723" s="24">
        <v>17</v>
      </c>
      <c r="L3723" s="24">
        <v>118808</v>
      </c>
      <c r="M3723" s="24">
        <v>8068</v>
      </c>
      <c r="N3723" s="24">
        <v>7921</v>
      </c>
      <c r="O3723" s="48" t="s">
        <v>72</v>
      </c>
      <c r="P3723" s="24" t="s">
        <v>72</v>
      </c>
      <c r="Q3723" s="24" t="s">
        <v>72</v>
      </c>
      <c r="R3723" s="51" t="s">
        <v>72</v>
      </c>
      <c r="S3723" s="48">
        <v>90</v>
      </c>
      <c r="T3723" s="24">
        <v>1411683</v>
      </c>
      <c r="U3723" s="24">
        <v>8278</v>
      </c>
      <c r="V3723" s="51">
        <v>15179</v>
      </c>
    </row>
    <row r="3724" spans="1:22" ht="11.25" customHeight="1" x14ac:dyDescent="0.2">
      <c r="A3724" s="23" t="s">
        <v>69</v>
      </c>
      <c r="B3724" s="23" t="s">
        <v>36</v>
      </c>
      <c r="C3724" s="23" t="s">
        <v>57</v>
      </c>
      <c r="D3724" s="23" t="s">
        <v>18</v>
      </c>
      <c r="E3724" s="23" t="s">
        <v>12</v>
      </c>
      <c r="F3724" s="23" t="s">
        <v>15</v>
      </c>
      <c r="G3724" s="48">
        <v>16</v>
      </c>
      <c r="H3724" s="24">
        <v>112058</v>
      </c>
      <c r="I3724" s="24">
        <v>4289</v>
      </c>
      <c r="J3724" s="51">
        <v>8620</v>
      </c>
      <c r="K3724" s="24">
        <v>6</v>
      </c>
      <c r="L3724" s="24">
        <v>106854</v>
      </c>
      <c r="M3724" s="24">
        <v>24008</v>
      </c>
      <c r="N3724" s="24">
        <v>35618</v>
      </c>
      <c r="O3724" s="48" t="s">
        <v>72</v>
      </c>
      <c r="P3724" s="24" t="s">
        <v>72</v>
      </c>
      <c r="Q3724" s="24" t="s">
        <v>72</v>
      </c>
      <c r="R3724" s="51" t="s">
        <v>72</v>
      </c>
      <c r="S3724" s="48">
        <v>21</v>
      </c>
      <c r="T3724" s="24">
        <v>250616</v>
      </c>
      <c r="U3724" s="24">
        <v>5333</v>
      </c>
      <c r="V3724" s="51">
        <v>10896</v>
      </c>
    </row>
    <row r="3725" spans="1:22" ht="11.25" customHeight="1" x14ac:dyDescent="0.2">
      <c r="A3725" s="23" t="s">
        <v>69</v>
      </c>
      <c r="B3725" s="23" t="s">
        <v>36</v>
      </c>
      <c r="C3725" s="23" t="s">
        <v>57</v>
      </c>
      <c r="D3725" s="23" t="s">
        <v>18</v>
      </c>
      <c r="E3725" s="23" t="s">
        <v>12</v>
      </c>
      <c r="F3725" s="23" t="s">
        <v>16</v>
      </c>
      <c r="G3725" s="48">
        <v>75</v>
      </c>
      <c r="H3725" s="24">
        <v>1026697</v>
      </c>
      <c r="I3725" s="24">
        <v>5125</v>
      </c>
      <c r="J3725" s="51">
        <v>13509</v>
      </c>
      <c r="K3725" s="24">
        <v>16</v>
      </c>
      <c r="L3725" s="24">
        <v>225662</v>
      </c>
      <c r="M3725" s="24">
        <v>8173</v>
      </c>
      <c r="N3725" s="24">
        <v>12537</v>
      </c>
      <c r="O3725" s="48" t="s">
        <v>72</v>
      </c>
      <c r="P3725" s="24" t="s">
        <v>72</v>
      </c>
      <c r="Q3725" s="24" t="s">
        <v>72</v>
      </c>
      <c r="R3725" s="51" t="s">
        <v>72</v>
      </c>
      <c r="S3725" s="48">
        <v>119</v>
      </c>
      <c r="T3725" s="24">
        <v>1662299</v>
      </c>
      <c r="U3725" s="24">
        <v>7162</v>
      </c>
      <c r="V3725" s="51">
        <v>14330</v>
      </c>
    </row>
    <row r="3726" spans="1:22" ht="11.25" customHeight="1" x14ac:dyDescent="0.2">
      <c r="A3726" s="23" t="s">
        <v>69</v>
      </c>
      <c r="B3726" s="23" t="s">
        <v>36</v>
      </c>
      <c r="C3726" s="23" t="s">
        <v>57</v>
      </c>
      <c r="D3726" s="23" t="s">
        <v>19</v>
      </c>
      <c r="E3726" s="23" t="s">
        <v>12</v>
      </c>
      <c r="F3726" s="23" t="s">
        <v>14</v>
      </c>
      <c r="G3726" s="48">
        <v>4</v>
      </c>
      <c r="H3726" s="24">
        <v>23770</v>
      </c>
      <c r="I3726" s="24">
        <v>1688</v>
      </c>
      <c r="J3726" s="51">
        <v>7923</v>
      </c>
      <c r="K3726" s="24" t="s">
        <v>72</v>
      </c>
      <c r="L3726" s="24" t="s">
        <v>72</v>
      </c>
      <c r="M3726" s="24" t="s">
        <v>72</v>
      </c>
      <c r="N3726" s="24" t="s">
        <v>72</v>
      </c>
      <c r="O3726" s="48" t="s">
        <v>72</v>
      </c>
      <c r="P3726" s="24" t="s">
        <v>72</v>
      </c>
      <c r="Q3726" s="24" t="s">
        <v>72</v>
      </c>
      <c r="R3726" s="51" t="s">
        <v>72</v>
      </c>
      <c r="S3726" s="48">
        <v>9</v>
      </c>
      <c r="T3726" s="24">
        <v>148631</v>
      </c>
      <c r="U3726" s="24">
        <v>20606</v>
      </c>
      <c r="V3726" s="51">
        <v>18579</v>
      </c>
    </row>
    <row r="3727" spans="1:22" ht="11.25" customHeight="1" x14ac:dyDescent="0.2">
      <c r="A3727" s="23" t="s">
        <v>69</v>
      </c>
      <c r="B3727" s="23" t="s">
        <v>36</v>
      </c>
      <c r="C3727" s="23" t="s">
        <v>57</v>
      </c>
      <c r="D3727" s="23" t="s">
        <v>19</v>
      </c>
      <c r="E3727" s="23" t="s">
        <v>12</v>
      </c>
      <c r="F3727" s="23" t="s">
        <v>15</v>
      </c>
      <c r="G3727" s="48">
        <v>5</v>
      </c>
      <c r="H3727" s="24">
        <v>18973</v>
      </c>
      <c r="I3727" s="24">
        <v>1904</v>
      </c>
      <c r="J3727" s="51">
        <v>6324</v>
      </c>
      <c r="K3727" s="24" t="s">
        <v>72</v>
      </c>
      <c r="L3727" s="24" t="s">
        <v>72</v>
      </c>
      <c r="M3727" s="24" t="s">
        <v>72</v>
      </c>
      <c r="N3727" s="24" t="s">
        <v>72</v>
      </c>
      <c r="O3727" s="48" t="s">
        <v>72</v>
      </c>
      <c r="P3727" s="24" t="s">
        <v>72</v>
      </c>
      <c r="Q3727" s="24" t="s">
        <v>72</v>
      </c>
      <c r="R3727" s="51" t="s">
        <v>72</v>
      </c>
      <c r="S3727" s="48">
        <v>9</v>
      </c>
      <c r="T3727" s="24">
        <v>76251</v>
      </c>
      <c r="U3727" s="24">
        <v>13145</v>
      </c>
      <c r="V3727" s="51">
        <v>12709</v>
      </c>
    </row>
    <row r="3728" spans="1:22" ht="11.25" customHeight="1" x14ac:dyDescent="0.2">
      <c r="A3728" s="23" t="s">
        <v>69</v>
      </c>
      <c r="B3728" s="23" t="s">
        <v>36</v>
      </c>
      <c r="C3728" s="23" t="s">
        <v>57</v>
      </c>
      <c r="D3728" s="23" t="s">
        <v>19</v>
      </c>
      <c r="E3728" s="23" t="s">
        <v>12</v>
      </c>
      <c r="F3728" s="23" t="s">
        <v>16</v>
      </c>
      <c r="G3728" s="48">
        <v>8</v>
      </c>
      <c r="H3728" s="24">
        <v>42743</v>
      </c>
      <c r="I3728" s="24">
        <v>1812</v>
      </c>
      <c r="J3728" s="51">
        <v>7124</v>
      </c>
      <c r="K3728" s="24" t="s">
        <v>72</v>
      </c>
      <c r="L3728" s="24" t="s">
        <v>72</v>
      </c>
      <c r="M3728" s="24" t="s">
        <v>72</v>
      </c>
      <c r="N3728" s="24" t="s">
        <v>72</v>
      </c>
      <c r="O3728" s="48" t="s">
        <v>72</v>
      </c>
      <c r="P3728" s="24" t="s">
        <v>72</v>
      </c>
      <c r="Q3728" s="24" t="s">
        <v>72</v>
      </c>
      <c r="R3728" s="51" t="s">
        <v>72</v>
      </c>
      <c r="S3728" s="48">
        <v>16</v>
      </c>
      <c r="T3728" s="24">
        <v>224882</v>
      </c>
      <c r="U3728" s="24">
        <v>16429</v>
      </c>
      <c r="V3728" s="51">
        <v>16063</v>
      </c>
    </row>
    <row r="3729" spans="1:22" ht="11.25" customHeight="1" x14ac:dyDescent="0.2">
      <c r="A3729" s="23" t="s">
        <v>69</v>
      </c>
      <c r="B3729" s="23" t="s">
        <v>36</v>
      </c>
      <c r="C3729" s="23" t="s">
        <v>57</v>
      </c>
      <c r="D3729" s="23" t="s">
        <v>46</v>
      </c>
      <c r="E3729" s="23" t="s">
        <v>12</v>
      </c>
      <c r="F3729" s="23" t="s">
        <v>14</v>
      </c>
      <c r="G3729" s="48">
        <v>7</v>
      </c>
      <c r="H3729" s="24">
        <v>23718</v>
      </c>
      <c r="I3729" s="24">
        <v>818</v>
      </c>
      <c r="J3729" s="51">
        <v>5930</v>
      </c>
      <c r="K3729" s="24" t="s">
        <v>72</v>
      </c>
      <c r="L3729" s="24" t="s">
        <v>72</v>
      </c>
      <c r="M3729" s="24" t="s">
        <v>72</v>
      </c>
      <c r="N3729" s="24" t="s">
        <v>72</v>
      </c>
      <c r="O3729" s="48" t="s">
        <v>72</v>
      </c>
      <c r="P3729" s="24" t="s">
        <v>72</v>
      </c>
      <c r="Q3729" s="24" t="s">
        <v>72</v>
      </c>
      <c r="R3729" s="51" t="s">
        <v>72</v>
      </c>
      <c r="S3729" s="48">
        <v>13</v>
      </c>
      <c r="T3729" s="24">
        <v>251302</v>
      </c>
      <c r="U3729" s="24">
        <v>23703</v>
      </c>
      <c r="V3729" s="51">
        <v>22846</v>
      </c>
    </row>
    <row r="3730" spans="1:22" ht="11.25" customHeight="1" x14ac:dyDescent="0.2">
      <c r="A3730" s="23" t="s">
        <v>69</v>
      </c>
      <c r="B3730" s="23" t="s">
        <v>36</v>
      </c>
      <c r="C3730" s="23" t="s">
        <v>57</v>
      </c>
      <c r="D3730" s="23" t="s">
        <v>46</v>
      </c>
      <c r="E3730" s="23" t="s">
        <v>12</v>
      </c>
      <c r="F3730" s="23" t="s">
        <v>15</v>
      </c>
      <c r="G3730" s="48">
        <v>5</v>
      </c>
      <c r="H3730" s="24">
        <v>18973</v>
      </c>
      <c r="I3730" s="24">
        <v>1904</v>
      </c>
      <c r="J3730" s="51">
        <v>6324</v>
      </c>
      <c r="K3730" s="24" t="s">
        <v>72</v>
      </c>
      <c r="L3730" s="24" t="s">
        <v>72</v>
      </c>
      <c r="M3730" s="24" t="s">
        <v>72</v>
      </c>
      <c r="N3730" s="24" t="s">
        <v>72</v>
      </c>
      <c r="O3730" s="48" t="s">
        <v>72</v>
      </c>
      <c r="P3730" s="24" t="s">
        <v>72</v>
      </c>
      <c r="Q3730" s="24" t="s">
        <v>72</v>
      </c>
      <c r="R3730" s="51" t="s">
        <v>72</v>
      </c>
      <c r="S3730" s="48">
        <v>9</v>
      </c>
      <c r="T3730" s="24">
        <v>80038</v>
      </c>
      <c r="U3730" s="24">
        <v>10940</v>
      </c>
      <c r="V3730" s="51">
        <v>11434</v>
      </c>
    </row>
    <row r="3731" spans="1:22" ht="11.25" customHeight="1" x14ac:dyDescent="0.2">
      <c r="A3731" s="23" t="s">
        <v>69</v>
      </c>
      <c r="B3731" s="23" t="s">
        <v>36</v>
      </c>
      <c r="C3731" s="23" t="s">
        <v>57</v>
      </c>
      <c r="D3731" s="23" t="s">
        <v>46</v>
      </c>
      <c r="E3731" s="23" t="s">
        <v>12</v>
      </c>
      <c r="F3731" s="23" t="s">
        <v>16</v>
      </c>
      <c r="G3731" s="48">
        <v>10</v>
      </c>
      <c r="H3731" s="24">
        <v>42691</v>
      </c>
      <c r="I3731" s="24">
        <v>1720</v>
      </c>
      <c r="J3731" s="51">
        <v>6099</v>
      </c>
      <c r="K3731" s="24" t="s">
        <v>72</v>
      </c>
      <c r="L3731" s="24" t="s">
        <v>72</v>
      </c>
      <c r="M3731" s="24" t="s">
        <v>72</v>
      </c>
      <c r="N3731" s="24" t="s">
        <v>72</v>
      </c>
      <c r="O3731" s="48" t="s">
        <v>72</v>
      </c>
      <c r="P3731" s="24" t="s">
        <v>72</v>
      </c>
      <c r="Q3731" s="24" t="s">
        <v>72</v>
      </c>
      <c r="R3731" s="51" t="s">
        <v>72</v>
      </c>
      <c r="S3731" s="48">
        <v>19</v>
      </c>
      <c r="T3731" s="24">
        <v>331340</v>
      </c>
      <c r="U3731" s="24">
        <v>16429</v>
      </c>
      <c r="V3731" s="51">
        <v>18408</v>
      </c>
    </row>
    <row r="3732" spans="1:22" ht="11.25" customHeight="1" x14ac:dyDescent="0.2">
      <c r="A3732" s="23" t="s">
        <v>69</v>
      </c>
      <c r="B3732" s="23" t="s">
        <v>36</v>
      </c>
      <c r="C3732" s="23" t="s">
        <v>57</v>
      </c>
      <c r="D3732" s="23" t="s">
        <v>28</v>
      </c>
      <c r="E3732" s="23" t="s">
        <v>12</v>
      </c>
      <c r="F3732" s="23" t="s">
        <v>14</v>
      </c>
      <c r="G3732" s="48" t="s">
        <v>72</v>
      </c>
      <c r="H3732" s="24" t="s">
        <v>72</v>
      </c>
      <c r="I3732" s="24" t="s">
        <v>72</v>
      </c>
      <c r="J3732" s="51" t="s">
        <v>72</v>
      </c>
      <c r="K3732" s="24" t="s">
        <v>72</v>
      </c>
      <c r="L3732" s="24" t="s">
        <v>72</v>
      </c>
      <c r="M3732" s="24" t="s">
        <v>72</v>
      </c>
      <c r="N3732" s="24" t="s">
        <v>72</v>
      </c>
      <c r="O3732" s="48" t="s">
        <v>72</v>
      </c>
      <c r="P3732" s="24" t="s">
        <v>72</v>
      </c>
      <c r="Q3732" s="24" t="s">
        <v>72</v>
      </c>
      <c r="R3732" s="51" t="s">
        <v>72</v>
      </c>
      <c r="S3732" s="48">
        <v>6</v>
      </c>
      <c r="T3732" s="24">
        <v>102671</v>
      </c>
      <c r="U3732" s="24">
        <v>42350</v>
      </c>
      <c r="V3732" s="51">
        <v>34224</v>
      </c>
    </row>
    <row r="3733" spans="1:22" ht="11.25" customHeight="1" x14ac:dyDescent="0.2">
      <c r="A3733" s="23" t="s">
        <v>69</v>
      </c>
      <c r="B3733" s="23" t="s">
        <v>36</v>
      </c>
      <c r="C3733" s="23" t="s">
        <v>57</v>
      </c>
      <c r="D3733" s="23" t="s">
        <v>28</v>
      </c>
      <c r="E3733" s="23" t="s">
        <v>12</v>
      </c>
      <c r="F3733" s="23" t="s">
        <v>15</v>
      </c>
      <c r="G3733" s="48" t="s">
        <v>72</v>
      </c>
      <c r="H3733" s="24" t="s">
        <v>72</v>
      </c>
      <c r="I3733" s="24" t="s">
        <v>72</v>
      </c>
      <c r="J3733" s="51" t="s">
        <v>72</v>
      </c>
      <c r="K3733" s="24" t="s">
        <v>72</v>
      </c>
      <c r="L3733" s="24" t="s">
        <v>72</v>
      </c>
      <c r="M3733" s="24" t="s">
        <v>72</v>
      </c>
      <c r="N3733" s="24" t="s">
        <v>72</v>
      </c>
      <c r="O3733" s="48" t="s">
        <v>72</v>
      </c>
      <c r="P3733" s="24" t="s">
        <v>72</v>
      </c>
      <c r="Q3733" s="24" t="s">
        <v>72</v>
      </c>
      <c r="R3733" s="51" t="s">
        <v>72</v>
      </c>
      <c r="S3733" s="48" t="s">
        <v>72</v>
      </c>
      <c r="T3733" s="24" t="s">
        <v>72</v>
      </c>
      <c r="U3733" s="24" t="s">
        <v>72</v>
      </c>
      <c r="V3733" s="51" t="s">
        <v>72</v>
      </c>
    </row>
    <row r="3734" spans="1:22" ht="11.25" customHeight="1" x14ac:dyDescent="0.2">
      <c r="A3734" s="23" t="s">
        <v>69</v>
      </c>
      <c r="B3734" s="23" t="s">
        <v>36</v>
      </c>
      <c r="C3734" s="23" t="s">
        <v>57</v>
      </c>
      <c r="D3734" s="23" t="s">
        <v>28</v>
      </c>
      <c r="E3734" s="23" t="s">
        <v>12</v>
      </c>
      <c r="F3734" s="23" t="s">
        <v>16</v>
      </c>
      <c r="G3734" s="48" t="s">
        <v>72</v>
      </c>
      <c r="H3734" s="24" t="s">
        <v>72</v>
      </c>
      <c r="I3734" s="24" t="s">
        <v>72</v>
      </c>
      <c r="J3734" s="51" t="s">
        <v>72</v>
      </c>
      <c r="K3734" s="24" t="s">
        <v>72</v>
      </c>
      <c r="L3734" s="24" t="s">
        <v>72</v>
      </c>
      <c r="M3734" s="24" t="s">
        <v>72</v>
      </c>
      <c r="N3734" s="24" t="s">
        <v>72</v>
      </c>
      <c r="O3734" s="48" t="s">
        <v>72</v>
      </c>
      <c r="P3734" s="24" t="s">
        <v>72</v>
      </c>
      <c r="Q3734" s="24" t="s">
        <v>72</v>
      </c>
      <c r="R3734" s="51" t="s">
        <v>72</v>
      </c>
      <c r="S3734" s="48">
        <v>5</v>
      </c>
      <c r="T3734" s="24">
        <v>106458</v>
      </c>
      <c r="U3734" s="24">
        <v>23069</v>
      </c>
      <c r="V3734" s="51">
        <v>26615</v>
      </c>
    </row>
    <row r="3735" spans="1:22" ht="11.25" customHeight="1" x14ac:dyDescent="0.2">
      <c r="A3735" s="23" t="s">
        <v>69</v>
      </c>
      <c r="B3735" s="23" t="s">
        <v>36</v>
      </c>
      <c r="C3735" s="23" t="s">
        <v>57</v>
      </c>
      <c r="D3735" s="23" t="s">
        <v>24</v>
      </c>
      <c r="E3735" s="23" t="s">
        <v>12</v>
      </c>
      <c r="F3735" s="23" t="s">
        <v>14</v>
      </c>
      <c r="G3735" s="48" t="s">
        <v>72</v>
      </c>
      <c r="H3735" s="24" t="s">
        <v>72</v>
      </c>
      <c r="I3735" s="24" t="s">
        <v>72</v>
      </c>
      <c r="J3735" s="51" t="s">
        <v>72</v>
      </c>
      <c r="K3735" s="24" t="s">
        <v>72</v>
      </c>
      <c r="L3735" s="24" t="s">
        <v>72</v>
      </c>
      <c r="M3735" s="24" t="s">
        <v>72</v>
      </c>
      <c r="N3735" s="24" t="s">
        <v>72</v>
      </c>
      <c r="O3735" s="48" t="s">
        <v>72</v>
      </c>
      <c r="P3735" s="24" t="s">
        <v>72</v>
      </c>
      <c r="Q3735" s="24" t="s">
        <v>72</v>
      </c>
      <c r="R3735" s="51" t="s">
        <v>72</v>
      </c>
      <c r="S3735" s="48">
        <v>5</v>
      </c>
      <c r="T3735" s="24">
        <v>102671</v>
      </c>
      <c r="U3735" s="24">
        <v>42350</v>
      </c>
      <c r="V3735" s="51">
        <v>34224</v>
      </c>
    </row>
    <row r="3736" spans="1:22" ht="11.25" customHeight="1" x14ac:dyDescent="0.2">
      <c r="A3736" s="23" t="s">
        <v>69</v>
      </c>
      <c r="B3736" s="23" t="s">
        <v>36</v>
      </c>
      <c r="C3736" s="23" t="s">
        <v>57</v>
      </c>
      <c r="D3736" s="23" t="s">
        <v>24</v>
      </c>
      <c r="E3736" s="23" t="s">
        <v>12</v>
      </c>
      <c r="F3736" s="23" t="s">
        <v>15</v>
      </c>
      <c r="G3736" s="48" t="s">
        <v>72</v>
      </c>
      <c r="H3736" s="24" t="s">
        <v>72</v>
      </c>
      <c r="I3736" s="24" t="s">
        <v>72</v>
      </c>
      <c r="J3736" s="51" t="s">
        <v>72</v>
      </c>
      <c r="K3736" s="24" t="s">
        <v>72</v>
      </c>
      <c r="L3736" s="24" t="s">
        <v>72</v>
      </c>
      <c r="M3736" s="24" t="s">
        <v>72</v>
      </c>
      <c r="N3736" s="24" t="s">
        <v>72</v>
      </c>
      <c r="O3736" s="48" t="s">
        <v>72</v>
      </c>
      <c r="P3736" s="24" t="s">
        <v>72</v>
      </c>
      <c r="Q3736" s="24" t="s">
        <v>72</v>
      </c>
      <c r="R3736" s="51" t="s">
        <v>72</v>
      </c>
      <c r="S3736" s="48" t="s">
        <v>72</v>
      </c>
      <c r="T3736" s="24" t="s">
        <v>72</v>
      </c>
      <c r="U3736" s="24" t="s">
        <v>72</v>
      </c>
      <c r="V3736" s="51" t="s">
        <v>72</v>
      </c>
    </row>
    <row r="3737" spans="1:22" ht="11.25" customHeight="1" x14ac:dyDescent="0.2">
      <c r="A3737" s="23" t="s">
        <v>69</v>
      </c>
      <c r="B3737" s="23" t="s">
        <v>36</v>
      </c>
      <c r="C3737" s="23" t="s">
        <v>57</v>
      </c>
      <c r="D3737" s="23" t="s">
        <v>24</v>
      </c>
      <c r="E3737" s="23" t="s">
        <v>12</v>
      </c>
      <c r="F3737" s="23" t="s">
        <v>16</v>
      </c>
      <c r="G3737" s="48" t="s">
        <v>72</v>
      </c>
      <c r="H3737" s="24" t="s">
        <v>72</v>
      </c>
      <c r="I3737" s="24" t="s">
        <v>72</v>
      </c>
      <c r="J3737" s="51" t="s">
        <v>72</v>
      </c>
      <c r="K3737" s="24" t="s">
        <v>72</v>
      </c>
      <c r="L3737" s="24" t="s">
        <v>72</v>
      </c>
      <c r="M3737" s="24" t="s">
        <v>72</v>
      </c>
      <c r="N3737" s="24" t="s">
        <v>72</v>
      </c>
      <c r="O3737" s="48" t="s">
        <v>72</v>
      </c>
      <c r="P3737" s="24" t="s">
        <v>72</v>
      </c>
      <c r="Q3737" s="24" t="s">
        <v>72</v>
      </c>
      <c r="R3737" s="51" t="s">
        <v>72</v>
      </c>
      <c r="S3737" s="48">
        <v>7</v>
      </c>
      <c r="T3737" s="24">
        <v>106458</v>
      </c>
      <c r="U3737" s="24">
        <v>23069</v>
      </c>
      <c r="V3737" s="51">
        <v>26615</v>
      </c>
    </row>
    <row r="3738" spans="1:22" ht="11.25" customHeight="1" x14ac:dyDescent="0.2">
      <c r="A3738" s="23" t="s">
        <v>69</v>
      </c>
      <c r="B3738" s="23" t="s">
        <v>36</v>
      </c>
      <c r="C3738" s="23" t="s">
        <v>57</v>
      </c>
      <c r="D3738" s="23" t="s">
        <v>12</v>
      </c>
      <c r="E3738" s="23" t="s">
        <v>12</v>
      </c>
      <c r="F3738" s="23" t="s">
        <v>14</v>
      </c>
      <c r="G3738" s="48">
        <v>173</v>
      </c>
      <c r="H3738" s="24">
        <v>2074762</v>
      </c>
      <c r="I3738" s="24">
        <v>6771</v>
      </c>
      <c r="J3738" s="51">
        <v>12204</v>
      </c>
      <c r="K3738" s="24">
        <v>44</v>
      </c>
      <c r="L3738" s="24">
        <v>373868</v>
      </c>
      <c r="M3738" s="24">
        <v>7408</v>
      </c>
      <c r="N3738" s="24">
        <v>8695</v>
      </c>
      <c r="O3738" s="48">
        <v>5</v>
      </c>
      <c r="P3738" s="24">
        <v>55876</v>
      </c>
      <c r="Q3738" s="24">
        <v>14220</v>
      </c>
      <c r="R3738" s="51">
        <v>18625</v>
      </c>
      <c r="S3738" s="48">
        <v>287</v>
      </c>
      <c r="T3738" s="24">
        <v>3631230</v>
      </c>
      <c r="U3738" s="24">
        <v>7293</v>
      </c>
      <c r="V3738" s="51">
        <v>12697</v>
      </c>
    </row>
    <row r="3739" spans="1:22" ht="11.25" customHeight="1" x14ac:dyDescent="0.2">
      <c r="A3739" s="23" t="s">
        <v>69</v>
      </c>
      <c r="B3739" s="23" t="s">
        <v>36</v>
      </c>
      <c r="C3739" s="23" t="s">
        <v>57</v>
      </c>
      <c r="D3739" s="23" t="s">
        <v>12</v>
      </c>
      <c r="E3739" s="23" t="s">
        <v>12</v>
      </c>
      <c r="F3739" s="23" t="s">
        <v>15</v>
      </c>
      <c r="G3739" s="48">
        <v>54</v>
      </c>
      <c r="H3739" s="24">
        <v>463613</v>
      </c>
      <c r="I3739" s="24">
        <v>4850</v>
      </c>
      <c r="J3739" s="51">
        <v>8747</v>
      </c>
      <c r="K3739" s="24">
        <v>10</v>
      </c>
      <c r="L3739" s="24">
        <v>169775</v>
      </c>
      <c r="M3739" s="24">
        <v>10940</v>
      </c>
      <c r="N3739" s="24">
        <v>24254</v>
      </c>
      <c r="O3739" s="48">
        <v>6</v>
      </c>
      <c r="P3739" s="24">
        <v>12779</v>
      </c>
      <c r="Q3739" s="24">
        <v>3787</v>
      </c>
      <c r="R3739" s="51">
        <v>4260</v>
      </c>
      <c r="S3739" s="48">
        <v>80</v>
      </c>
      <c r="T3739" s="24">
        <v>856976</v>
      </c>
      <c r="U3739" s="24">
        <v>6150</v>
      </c>
      <c r="V3739" s="51">
        <v>10451</v>
      </c>
    </row>
    <row r="3740" spans="1:22" ht="11.25" customHeight="1" x14ac:dyDescent="0.2">
      <c r="A3740" s="23" t="s">
        <v>69</v>
      </c>
      <c r="B3740" s="23" t="s">
        <v>36</v>
      </c>
      <c r="C3740" s="23" t="s">
        <v>57</v>
      </c>
      <c r="D3740" s="23" t="s">
        <v>12</v>
      </c>
      <c r="E3740" s="23" t="s">
        <v>12</v>
      </c>
      <c r="F3740" s="23" t="s">
        <v>16</v>
      </c>
      <c r="G3740" s="48">
        <v>220</v>
      </c>
      <c r="H3740" s="24">
        <v>2538375</v>
      </c>
      <c r="I3740" s="24">
        <v>6205</v>
      </c>
      <c r="J3740" s="51">
        <v>11383</v>
      </c>
      <c r="K3740" s="24">
        <v>52</v>
      </c>
      <c r="L3740" s="24">
        <v>543643</v>
      </c>
      <c r="M3740" s="24">
        <v>7727</v>
      </c>
      <c r="N3740" s="24">
        <v>10873</v>
      </c>
      <c r="O3740" s="48">
        <v>8</v>
      </c>
      <c r="P3740" s="24">
        <v>68655</v>
      </c>
      <c r="Q3740" s="24">
        <v>9004</v>
      </c>
      <c r="R3740" s="51">
        <v>11443</v>
      </c>
      <c r="S3740" s="48">
        <v>365</v>
      </c>
      <c r="T3740" s="24">
        <v>4488206</v>
      </c>
      <c r="U3740" s="24">
        <v>6781</v>
      </c>
      <c r="V3740" s="51">
        <v>12196</v>
      </c>
    </row>
    <row r="3741" spans="1:22" ht="11.25" customHeight="1" x14ac:dyDescent="0.2">
      <c r="A3741" s="23" t="s">
        <v>70</v>
      </c>
      <c r="B3741" s="23" t="s">
        <v>37</v>
      </c>
      <c r="C3741" s="23" t="s">
        <v>57</v>
      </c>
      <c r="D3741" s="23" t="s">
        <v>13</v>
      </c>
      <c r="E3741" s="23" t="s">
        <v>12</v>
      </c>
      <c r="F3741" s="23" t="s">
        <v>14</v>
      </c>
      <c r="G3741" s="48">
        <v>12</v>
      </c>
      <c r="H3741" s="24">
        <v>176748</v>
      </c>
      <c r="I3741" s="24">
        <v>12671</v>
      </c>
      <c r="J3741" s="51">
        <v>11783</v>
      </c>
      <c r="K3741" s="24" t="s">
        <v>72</v>
      </c>
      <c r="L3741" s="24" t="s">
        <v>72</v>
      </c>
      <c r="M3741" s="24" t="s">
        <v>72</v>
      </c>
      <c r="N3741" s="24" t="s">
        <v>72</v>
      </c>
      <c r="O3741" s="48" t="s">
        <v>72</v>
      </c>
      <c r="P3741" s="24" t="s">
        <v>72</v>
      </c>
      <c r="Q3741" s="24" t="s">
        <v>72</v>
      </c>
      <c r="R3741" s="51" t="s">
        <v>72</v>
      </c>
      <c r="S3741" s="48">
        <v>23</v>
      </c>
      <c r="T3741" s="24">
        <v>331224</v>
      </c>
      <c r="U3741" s="24">
        <v>10853</v>
      </c>
      <c r="V3741" s="51">
        <v>12739</v>
      </c>
    </row>
    <row r="3742" spans="1:22" ht="11.25" customHeight="1" x14ac:dyDescent="0.2">
      <c r="A3742" s="23" t="s">
        <v>70</v>
      </c>
      <c r="B3742" s="23" t="s">
        <v>37</v>
      </c>
      <c r="C3742" s="23" t="s">
        <v>57</v>
      </c>
      <c r="D3742" s="23" t="s">
        <v>13</v>
      </c>
      <c r="E3742" s="23" t="s">
        <v>12</v>
      </c>
      <c r="F3742" s="23" t="s">
        <v>15</v>
      </c>
      <c r="G3742" s="48">
        <v>8</v>
      </c>
      <c r="H3742" s="24">
        <v>16251</v>
      </c>
      <c r="I3742" s="24">
        <v>2919</v>
      </c>
      <c r="J3742" s="51">
        <v>3250</v>
      </c>
      <c r="K3742" s="24" t="s">
        <v>72</v>
      </c>
      <c r="L3742" s="24" t="s">
        <v>72</v>
      </c>
      <c r="M3742" s="24" t="s">
        <v>72</v>
      </c>
      <c r="N3742" s="24" t="s">
        <v>72</v>
      </c>
      <c r="O3742" s="48" t="s">
        <v>72</v>
      </c>
      <c r="P3742" s="24" t="s">
        <v>72</v>
      </c>
      <c r="Q3742" s="24" t="s">
        <v>72</v>
      </c>
      <c r="R3742" s="51" t="s">
        <v>72</v>
      </c>
      <c r="S3742" s="48">
        <v>10</v>
      </c>
      <c r="T3742" s="24">
        <v>59567</v>
      </c>
      <c r="U3742" s="24">
        <v>3973</v>
      </c>
      <c r="V3742" s="51">
        <v>8510</v>
      </c>
    </row>
    <row r="3743" spans="1:22" ht="11.25" customHeight="1" x14ac:dyDescent="0.2">
      <c r="A3743" s="23" t="s">
        <v>70</v>
      </c>
      <c r="B3743" s="23" t="s">
        <v>37</v>
      </c>
      <c r="C3743" s="23" t="s">
        <v>57</v>
      </c>
      <c r="D3743" s="23" t="s">
        <v>13</v>
      </c>
      <c r="E3743" s="23" t="s">
        <v>12</v>
      </c>
      <c r="F3743" s="23" t="s">
        <v>16</v>
      </c>
      <c r="G3743" s="48">
        <v>17</v>
      </c>
      <c r="H3743" s="24">
        <v>192999</v>
      </c>
      <c r="I3743" s="24">
        <v>7142</v>
      </c>
      <c r="J3743" s="51">
        <v>9650</v>
      </c>
      <c r="K3743" s="24" t="s">
        <v>72</v>
      </c>
      <c r="L3743" s="24" t="s">
        <v>72</v>
      </c>
      <c r="M3743" s="24" t="s">
        <v>72</v>
      </c>
      <c r="N3743" s="24" t="s">
        <v>72</v>
      </c>
      <c r="O3743" s="48" t="s">
        <v>72</v>
      </c>
      <c r="P3743" s="24" t="s">
        <v>72</v>
      </c>
      <c r="Q3743" s="24" t="s">
        <v>72</v>
      </c>
      <c r="R3743" s="51" t="s">
        <v>72</v>
      </c>
      <c r="S3743" s="48">
        <v>35</v>
      </c>
      <c r="T3743" s="24">
        <v>390791</v>
      </c>
      <c r="U3743" s="24">
        <v>10107</v>
      </c>
      <c r="V3743" s="51">
        <v>11842</v>
      </c>
    </row>
    <row r="3744" spans="1:22" ht="11.25" customHeight="1" x14ac:dyDescent="0.2">
      <c r="A3744" s="23" t="s">
        <v>70</v>
      </c>
      <c r="B3744" s="23" t="s">
        <v>37</v>
      </c>
      <c r="C3744" s="23" t="s">
        <v>57</v>
      </c>
      <c r="D3744" s="23" t="s">
        <v>17</v>
      </c>
      <c r="E3744" s="23" t="s">
        <v>12</v>
      </c>
      <c r="F3744" s="23" t="s">
        <v>14</v>
      </c>
      <c r="G3744" s="48">
        <v>173</v>
      </c>
      <c r="H3744" s="24">
        <v>2048394</v>
      </c>
      <c r="I3744" s="24">
        <v>9079</v>
      </c>
      <c r="J3744" s="51">
        <v>11772</v>
      </c>
      <c r="K3744" s="24">
        <v>44</v>
      </c>
      <c r="L3744" s="24">
        <v>604930</v>
      </c>
      <c r="M3744" s="24">
        <v>8214</v>
      </c>
      <c r="N3744" s="24">
        <v>12871</v>
      </c>
      <c r="O3744" s="48">
        <v>5</v>
      </c>
      <c r="P3744" s="24">
        <v>47643</v>
      </c>
      <c r="Q3744" s="24">
        <v>11076</v>
      </c>
      <c r="R3744" s="51">
        <v>15881</v>
      </c>
      <c r="S3744" s="48">
        <v>302</v>
      </c>
      <c r="T3744" s="24">
        <v>4211220</v>
      </c>
      <c r="U3744" s="24">
        <v>11076</v>
      </c>
      <c r="V3744" s="51">
        <v>13807</v>
      </c>
    </row>
    <row r="3745" spans="1:22" ht="11.25" customHeight="1" x14ac:dyDescent="0.2">
      <c r="A3745" s="23" t="s">
        <v>70</v>
      </c>
      <c r="B3745" s="23" t="s">
        <v>37</v>
      </c>
      <c r="C3745" s="23" t="s">
        <v>57</v>
      </c>
      <c r="D3745" s="23" t="s">
        <v>17</v>
      </c>
      <c r="E3745" s="23" t="s">
        <v>12</v>
      </c>
      <c r="F3745" s="23" t="s">
        <v>15</v>
      </c>
      <c r="G3745" s="48">
        <v>52</v>
      </c>
      <c r="H3745" s="24">
        <v>441390</v>
      </c>
      <c r="I3745" s="24">
        <v>5160</v>
      </c>
      <c r="J3745" s="51">
        <v>8655</v>
      </c>
      <c r="K3745" s="24">
        <v>7</v>
      </c>
      <c r="L3745" s="24">
        <v>118042</v>
      </c>
      <c r="M3745" s="24">
        <v>27078</v>
      </c>
      <c r="N3745" s="24">
        <v>29511</v>
      </c>
      <c r="O3745" s="48" t="s">
        <v>72</v>
      </c>
      <c r="P3745" s="24" t="s">
        <v>72</v>
      </c>
      <c r="Q3745" s="24" t="s">
        <v>72</v>
      </c>
      <c r="R3745" s="51" t="s">
        <v>72</v>
      </c>
      <c r="S3745" s="48">
        <v>74</v>
      </c>
      <c r="T3745" s="24">
        <v>797547</v>
      </c>
      <c r="U3745" s="24">
        <v>7657</v>
      </c>
      <c r="V3745" s="51">
        <v>10778</v>
      </c>
    </row>
    <row r="3746" spans="1:22" ht="11.25" customHeight="1" x14ac:dyDescent="0.2">
      <c r="A3746" s="23" t="s">
        <v>70</v>
      </c>
      <c r="B3746" s="23" t="s">
        <v>37</v>
      </c>
      <c r="C3746" s="23" t="s">
        <v>57</v>
      </c>
      <c r="D3746" s="23" t="s">
        <v>17</v>
      </c>
      <c r="E3746" s="23" t="s">
        <v>12</v>
      </c>
      <c r="F3746" s="23" t="s">
        <v>16</v>
      </c>
      <c r="G3746" s="48">
        <v>228</v>
      </c>
      <c r="H3746" s="24">
        <v>2489784</v>
      </c>
      <c r="I3746" s="24">
        <v>7944</v>
      </c>
      <c r="J3746" s="51">
        <v>11066</v>
      </c>
      <c r="K3746" s="24">
        <v>50</v>
      </c>
      <c r="L3746" s="24">
        <v>722972</v>
      </c>
      <c r="M3746" s="24">
        <v>8408</v>
      </c>
      <c r="N3746" s="24">
        <v>14176</v>
      </c>
      <c r="O3746" s="48">
        <v>5</v>
      </c>
      <c r="P3746" s="24">
        <v>47643</v>
      </c>
      <c r="Q3746" s="24">
        <v>11076</v>
      </c>
      <c r="R3746" s="51">
        <v>15881</v>
      </c>
      <c r="S3746" s="48">
        <v>380</v>
      </c>
      <c r="T3746" s="24">
        <v>5008767</v>
      </c>
      <c r="U3746" s="24">
        <v>10453</v>
      </c>
      <c r="V3746" s="51">
        <v>13216</v>
      </c>
    </row>
    <row r="3747" spans="1:22" ht="11.25" customHeight="1" x14ac:dyDescent="0.2">
      <c r="A3747" s="23" t="s">
        <v>70</v>
      </c>
      <c r="B3747" s="23" t="s">
        <v>37</v>
      </c>
      <c r="C3747" s="23" t="s">
        <v>57</v>
      </c>
      <c r="D3747" s="23" t="s">
        <v>18</v>
      </c>
      <c r="E3747" s="23" t="s">
        <v>12</v>
      </c>
      <c r="F3747" s="23" t="s">
        <v>14</v>
      </c>
      <c r="G3747" s="48">
        <v>40</v>
      </c>
      <c r="H3747" s="24">
        <v>521287</v>
      </c>
      <c r="I3747" s="24">
        <v>5817</v>
      </c>
      <c r="J3747" s="51">
        <v>12412</v>
      </c>
      <c r="K3747" s="24">
        <v>20</v>
      </c>
      <c r="L3747" s="24">
        <v>359125</v>
      </c>
      <c r="M3747" s="24">
        <v>15169</v>
      </c>
      <c r="N3747" s="24">
        <v>15614</v>
      </c>
      <c r="O3747" s="48">
        <v>9</v>
      </c>
      <c r="P3747" s="24">
        <v>69051</v>
      </c>
      <c r="Q3747" s="24">
        <v>11556</v>
      </c>
      <c r="R3747" s="51">
        <v>11509</v>
      </c>
      <c r="S3747" s="48">
        <v>104</v>
      </c>
      <c r="T3747" s="24">
        <v>1476721</v>
      </c>
      <c r="U3747" s="24">
        <v>7584</v>
      </c>
      <c r="V3747" s="51">
        <v>13931</v>
      </c>
    </row>
    <row r="3748" spans="1:22" ht="11.25" customHeight="1" x14ac:dyDescent="0.2">
      <c r="A3748" s="23" t="s">
        <v>70</v>
      </c>
      <c r="B3748" s="23" t="s">
        <v>37</v>
      </c>
      <c r="C3748" s="23" t="s">
        <v>57</v>
      </c>
      <c r="D3748" s="23" t="s">
        <v>18</v>
      </c>
      <c r="E3748" s="23" t="s">
        <v>12</v>
      </c>
      <c r="F3748" s="23" t="s">
        <v>15</v>
      </c>
      <c r="G3748" s="48">
        <v>11</v>
      </c>
      <c r="H3748" s="24">
        <v>169004</v>
      </c>
      <c r="I3748" s="24">
        <v>4557</v>
      </c>
      <c r="J3748" s="51">
        <v>13000</v>
      </c>
      <c r="K3748" s="24">
        <v>4</v>
      </c>
      <c r="L3748" s="24">
        <v>36161</v>
      </c>
      <c r="M3748" s="24">
        <v>-122</v>
      </c>
      <c r="N3748" s="24">
        <v>12054</v>
      </c>
      <c r="O3748" s="48" t="s">
        <v>72</v>
      </c>
      <c r="P3748" s="24" t="s">
        <v>72</v>
      </c>
      <c r="Q3748" s="24" t="s">
        <v>72</v>
      </c>
      <c r="R3748" s="51" t="s">
        <v>72</v>
      </c>
      <c r="S3748" s="48">
        <v>26</v>
      </c>
      <c r="T3748" s="24">
        <v>347393</v>
      </c>
      <c r="U3748" s="24">
        <v>10418</v>
      </c>
      <c r="V3748" s="51">
        <v>14475</v>
      </c>
    </row>
    <row r="3749" spans="1:22" ht="11.25" customHeight="1" x14ac:dyDescent="0.2">
      <c r="A3749" s="23" t="s">
        <v>70</v>
      </c>
      <c r="B3749" s="23" t="s">
        <v>37</v>
      </c>
      <c r="C3749" s="23" t="s">
        <v>57</v>
      </c>
      <c r="D3749" s="23" t="s">
        <v>18</v>
      </c>
      <c r="E3749" s="23" t="s">
        <v>12</v>
      </c>
      <c r="F3749" s="23" t="s">
        <v>16</v>
      </c>
      <c r="G3749" s="48">
        <v>58</v>
      </c>
      <c r="H3749" s="24">
        <v>690291</v>
      </c>
      <c r="I3749" s="24">
        <v>5563</v>
      </c>
      <c r="J3749" s="51">
        <v>12551</v>
      </c>
      <c r="K3749" s="24">
        <v>23</v>
      </c>
      <c r="L3749" s="24">
        <v>395286</v>
      </c>
      <c r="M3749" s="24">
        <v>10958</v>
      </c>
      <c r="N3749" s="24">
        <v>15203</v>
      </c>
      <c r="O3749" s="48">
        <v>8</v>
      </c>
      <c r="P3749" s="24">
        <v>97712</v>
      </c>
      <c r="Q3749" s="24">
        <v>18483</v>
      </c>
      <c r="R3749" s="51">
        <v>13959</v>
      </c>
      <c r="S3749" s="48">
        <v>127</v>
      </c>
      <c r="T3749" s="24">
        <v>1824114</v>
      </c>
      <c r="U3749" s="24">
        <v>7793</v>
      </c>
      <c r="V3749" s="51">
        <v>14032</v>
      </c>
    </row>
    <row r="3750" spans="1:22" ht="11.25" customHeight="1" x14ac:dyDescent="0.2">
      <c r="A3750" s="23" t="s">
        <v>70</v>
      </c>
      <c r="B3750" s="23" t="s">
        <v>37</v>
      </c>
      <c r="C3750" s="23" t="s">
        <v>57</v>
      </c>
      <c r="D3750" s="23" t="s">
        <v>19</v>
      </c>
      <c r="E3750" s="23" t="s">
        <v>12</v>
      </c>
      <c r="F3750" s="23" t="s">
        <v>14</v>
      </c>
      <c r="G3750" s="48">
        <v>5</v>
      </c>
      <c r="H3750" s="24">
        <v>85708</v>
      </c>
      <c r="I3750" s="24">
        <v>30399</v>
      </c>
      <c r="J3750" s="51">
        <v>28569</v>
      </c>
      <c r="K3750" s="24" t="s">
        <v>72</v>
      </c>
      <c r="L3750" s="24" t="s">
        <v>72</v>
      </c>
      <c r="M3750" s="24" t="s">
        <v>72</v>
      </c>
      <c r="N3750" s="24" t="s">
        <v>72</v>
      </c>
      <c r="O3750" s="48" t="s">
        <v>72</v>
      </c>
      <c r="P3750" s="24" t="s">
        <v>72</v>
      </c>
      <c r="Q3750" s="24" t="s">
        <v>72</v>
      </c>
      <c r="R3750" s="51" t="s">
        <v>72</v>
      </c>
      <c r="S3750" s="48">
        <v>21</v>
      </c>
      <c r="T3750" s="24">
        <v>332156</v>
      </c>
      <c r="U3750" s="24">
        <v>16173</v>
      </c>
      <c r="V3750" s="51">
        <v>16608</v>
      </c>
    </row>
    <row r="3751" spans="1:22" ht="11.25" customHeight="1" x14ac:dyDescent="0.2">
      <c r="A3751" s="23" t="s">
        <v>70</v>
      </c>
      <c r="B3751" s="23" t="s">
        <v>37</v>
      </c>
      <c r="C3751" s="23" t="s">
        <v>57</v>
      </c>
      <c r="D3751" s="23" t="s">
        <v>19</v>
      </c>
      <c r="E3751" s="23" t="s">
        <v>12</v>
      </c>
      <c r="F3751" s="23" t="s">
        <v>15</v>
      </c>
      <c r="G3751" s="48" t="s">
        <v>72</v>
      </c>
      <c r="H3751" s="24" t="s">
        <v>72</v>
      </c>
      <c r="I3751" s="24" t="s">
        <v>72</v>
      </c>
      <c r="J3751" s="51" t="s">
        <v>72</v>
      </c>
      <c r="K3751" s="24" t="s">
        <v>72</v>
      </c>
      <c r="L3751" s="24" t="s">
        <v>72</v>
      </c>
      <c r="M3751" s="24" t="s">
        <v>72</v>
      </c>
      <c r="N3751" s="24" t="s">
        <v>72</v>
      </c>
      <c r="O3751" s="48" t="s">
        <v>72</v>
      </c>
      <c r="P3751" s="24" t="s">
        <v>72</v>
      </c>
      <c r="Q3751" s="24" t="s">
        <v>72</v>
      </c>
      <c r="R3751" s="51" t="s">
        <v>72</v>
      </c>
      <c r="S3751" s="48">
        <v>8</v>
      </c>
      <c r="T3751" s="24">
        <v>75513</v>
      </c>
      <c r="U3751" s="24">
        <v>18978</v>
      </c>
      <c r="V3751" s="51">
        <v>15103</v>
      </c>
    </row>
    <row r="3752" spans="1:22" ht="11.25" customHeight="1" x14ac:dyDescent="0.2">
      <c r="A3752" s="23" t="s">
        <v>70</v>
      </c>
      <c r="B3752" s="23" t="s">
        <v>37</v>
      </c>
      <c r="C3752" s="23" t="s">
        <v>57</v>
      </c>
      <c r="D3752" s="23" t="s">
        <v>19</v>
      </c>
      <c r="E3752" s="23" t="s">
        <v>12</v>
      </c>
      <c r="F3752" s="23" t="s">
        <v>16</v>
      </c>
      <c r="G3752" s="48">
        <v>5</v>
      </c>
      <c r="H3752" s="24">
        <v>92328</v>
      </c>
      <c r="I3752" s="24">
        <v>19466</v>
      </c>
      <c r="J3752" s="51">
        <v>23082</v>
      </c>
      <c r="K3752" s="24" t="s">
        <v>72</v>
      </c>
      <c r="L3752" s="24" t="s">
        <v>72</v>
      </c>
      <c r="M3752" s="24" t="s">
        <v>72</v>
      </c>
      <c r="N3752" s="24" t="s">
        <v>72</v>
      </c>
      <c r="O3752" s="48" t="s">
        <v>72</v>
      </c>
      <c r="P3752" s="24" t="s">
        <v>72</v>
      </c>
      <c r="Q3752" s="24" t="s">
        <v>72</v>
      </c>
      <c r="R3752" s="51" t="s">
        <v>72</v>
      </c>
      <c r="S3752" s="48">
        <v>26</v>
      </c>
      <c r="T3752" s="24">
        <v>407669</v>
      </c>
      <c r="U3752" s="24">
        <v>17200</v>
      </c>
      <c r="V3752" s="51">
        <v>16307</v>
      </c>
    </row>
    <row r="3753" spans="1:22" ht="11.25" customHeight="1" x14ac:dyDescent="0.2">
      <c r="A3753" s="23" t="s">
        <v>70</v>
      </c>
      <c r="B3753" s="23" t="s">
        <v>37</v>
      </c>
      <c r="C3753" s="23" t="s">
        <v>57</v>
      </c>
      <c r="D3753" s="23" t="s">
        <v>46</v>
      </c>
      <c r="E3753" s="23" t="s">
        <v>12</v>
      </c>
      <c r="F3753" s="23" t="s">
        <v>14</v>
      </c>
      <c r="G3753" s="48">
        <v>8</v>
      </c>
      <c r="H3753" s="24">
        <v>148825</v>
      </c>
      <c r="I3753" s="24">
        <v>30399</v>
      </c>
      <c r="J3753" s="51">
        <v>29765</v>
      </c>
      <c r="K3753" s="24">
        <v>4</v>
      </c>
      <c r="L3753" s="24">
        <v>157031</v>
      </c>
      <c r="M3753" s="24">
        <v>20520</v>
      </c>
      <c r="N3753" s="24">
        <v>52344</v>
      </c>
      <c r="O3753" s="48" t="s">
        <v>72</v>
      </c>
      <c r="P3753" s="24" t="s">
        <v>72</v>
      </c>
      <c r="Q3753" s="24" t="s">
        <v>72</v>
      </c>
      <c r="R3753" s="51" t="s">
        <v>72</v>
      </c>
      <c r="S3753" s="48">
        <v>24</v>
      </c>
      <c r="T3753" s="24">
        <v>555340</v>
      </c>
      <c r="U3753" s="24">
        <v>17843</v>
      </c>
      <c r="V3753" s="51">
        <v>22214</v>
      </c>
    </row>
    <row r="3754" spans="1:22" ht="11.25" customHeight="1" x14ac:dyDescent="0.2">
      <c r="A3754" s="23" t="s">
        <v>70</v>
      </c>
      <c r="B3754" s="23" t="s">
        <v>37</v>
      </c>
      <c r="C3754" s="23" t="s">
        <v>57</v>
      </c>
      <c r="D3754" s="23" t="s">
        <v>46</v>
      </c>
      <c r="E3754" s="23" t="s">
        <v>12</v>
      </c>
      <c r="F3754" s="23" t="s">
        <v>15</v>
      </c>
      <c r="G3754" s="48" t="s">
        <v>72</v>
      </c>
      <c r="H3754" s="24" t="s">
        <v>72</v>
      </c>
      <c r="I3754" s="24" t="s">
        <v>72</v>
      </c>
      <c r="J3754" s="51" t="s">
        <v>72</v>
      </c>
      <c r="K3754" s="24" t="s">
        <v>72</v>
      </c>
      <c r="L3754" s="24" t="s">
        <v>72</v>
      </c>
      <c r="M3754" s="24" t="s">
        <v>72</v>
      </c>
      <c r="N3754" s="24" t="s">
        <v>72</v>
      </c>
      <c r="O3754" s="48" t="s">
        <v>72</v>
      </c>
      <c r="P3754" s="24" t="s">
        <v>72</v>
      </c>
      <c r="Q3754" s="24" t="s">
        <v>72</v>
      </c>
      <c r="R3754" s="51" t="s">
        <v>72</v>
      </c>
      <c r="S3754" s="48">
        <v>8</v>
      </c>
      <c r="T3754" s="24">
        <v>93018</v>
      </c>
      <c r="U3754" s="24">
        <v>18242</v>
      </c>
      <c r="V3754" s="51">
        <v>15503</v>
      </c>
    </row>
    <row r="3755" spans="1:22" ht="11.25" customHeight="1" x14ac:dyDescent="0.2">
      <c r="A3755" s="23" t="s">
        <v>70</v>
      </c>
      <c r="B3755" s="23" t="s">
        <v>37</v>
      </c>
      <c r="C3755" s="23" t="s">
        <v>57</v>
      </c>
      <c r="D3755" s="23" t="s">
        <v>46</v>
      </c>
      <c r="E3755" s="23" t="s">
        <v>12</v>
      </c>
      <c r="F3755" s="23" t="s">
        <v>16</v>
      </c>
      <c r="G3755" s="48">
        <v>9</v>
      </c>
      <c r="H3755" s="24">
        <v>155445</v>
      </c>
      <c r="I3755" s="24">
        <v>25701</v>
      </c>
      <c r="J3755" s="51">
        <v>25908</v>
      </c>
      <c r="K3755" s="24">
        <v>5</v>
      </c>
      <c r="L3755" s="24">
        <v>157031</v>
      </c>
      <c r="M3755" s="24">
        <v>20520</v>
      </c>
      <c r="N3755" s="24">
        <v>52344</v>
      </c>
      <c r="O3755" s="48" t="s">
        <v>72</v>
      </c>
      <c r="P3755" s="24" t="s">
        <v>72</v>
      </c>
      <c r="Q3755" s="24" t="s">
        <v>72</v>
      </c>
      <c r="R3755" s="51" t="s">
        <v>72</v>
      </c>
      <c r="S3755" s="48">
        <v>34</v>
      </c>
      <c r="T3755" s="24">
        <v>648358</v>
      </c>
      <c r="U3755" s="24">
        <v>17843</v>
      </c>
      <c r="V3755" s="51">
        <v>20915</v>
      </c>
    </row>
    <row r="3756" spans="1:22" ht="11.25" customHeight="1" x14ac:dyDescent="0.2">
      <c r="A3756" s="23" t="s">
        <v>70</v>
      </c>
      <c r="B3756" s="23" t="s">
        <v>37</v>
      </c>
      <c r="C3756" s="23" t="s">
        <v>57</v>
      </c>
      <c r="D3756" s="23" t="s">
        <v>28</v>
      </c>
      <c r="E3756" s="23" t="s">
        <v>12</v>
      </c>
      <c r="F3756" s="23" t="s">
        <v>14</v>
      </c>
      <c r="G3756" s="48" t="s">
        <v>72</v>
      </c>
      <c r="H3756" s="24" t="s">
        <v>72</v>
      </c>
      <c r="I3756" s="24" t="s">
        <v>72</v>
      </c>
      <c r="J3756" s="51" t="s">
        <v>72</v>
      </c>
      <c r="K3756" s="24" t="s">
        <v>72</v>
      </c>
      <c r="L3756" s="24" t="s">
        <v>72</v>
      </c>
      <c r="M3756" s="24" t="s">
        <v>72</v>
      </c>
      <c r="N3756" s="24" t="s">
        <v>72</v>
      </c>
      <c r="O3756" s="48" t="s">
        <v>72</v>
      </c>
      <c r="P3756" s="24" t="s">
        <v>72</v>
      </c>
      <c r="Q3756" s="24" t="s">
        <v>72</v>
      </c>
      <c r="R3756" s="51" t="s">
        <v>72</v>
      </c>
      <c r="S3756" s="48">
        <v>8</v>
      </c>
      <c r="T3756" s="24">
        <v>223184</v>
      </c>
      <c r="U3756" s="24">
        <v>23556</v>
      </c>
      <c r="V3756" s="51">
        <v>44637</v>
      </c>
    </row>
    <row r="3757" spans="1:22" ht="11.25" customHeight="1" x14ac:dyDescent="0.2">
      <c r="A3757" s="23" t="s">
        <v>70</v>
      </c>
      <c r="B3757" s="23" t="s">
        <v>37</v>
      </c>
      <c r="C3757" s="23" t="s">
        <v>57</v>
      </c>
      <c r="D3757" s="23" t="s">
        <v>28</v>
      </c>
      <c r="E3757" s="23" t="s">
        <v>12</v>
      </c>
      <c r="F3757" s="23" t="s">
        <v>15</v>
      </c>
      <c r="G3757" s="48" t="s">
        <v>72</v>
      </c>
      <c r="H3757" s="24" t="s">
        <v>72</v>
      </c>
      <c r="I3757" s="24" t="s">
        <v>72</v>
      </c>
      <c r="J3757" s="51" t="s">
        <v>72</v>
      </c>
      <c r="K3757" s="24" t="s">
        <v>72</v>
      </c>
      <c r="L3757" s="24" t="s">
        <v>72</v>
      </c>
      <c r="M3757" s="24" t="s">
        <v>72</v>
      </c>
      <c r="N3757" s="24" t="s">
        <v>72</v>
      </c>
      <c r="O3757" s="48" t="s">
        <v>72</v>
      </c>
      <c r="P3757" s="24" t="s">
        <v>72</v>
      </c>
      <c r="Q3757" s="24" t="s">
        <v>72</v>
      </c>
      <c r="R3757" s="51" t="s">
        <v>72</v>
      </c>
      <c r="S3757" s="48" t="s">
        <v>72</v>
      </c>
      <c r="T3757" s="24" t="s">
        <v>72</v>
      </c>
      <c r="U3757" s="24" t="s">
        <v>72</v>
      </c>
      <c r="V3757" s="51" t="s">
        <v>72</v>
      </c>
    </row>
    <row r="3758" spans="1:22" ht="11.25" customHeight="1" x14ac:dyDescent="0.2">
      <c r="A3758" s="23" t="s">
        <v>70</v>
      </c>
      <c r="B3758" s="23" t="s">
        <v>37</v>
      </c>
      <c r="C3758" s="23" t="s">
        <v>57</v>
      </c>
      <c r="D3758" s="23" t="s">
        <v>28</v>
      </c>
      <c r="E3758" s="23" t="s">
        <v>12</v>
      </c>
      <c r="F3758" s="23" t="s">
        <v>16</v>
      </c>
      <c r="G3758" s="48" t="s">
        <v>72</v>
      </c>
      <c r="H3758" s="24" t="s">
        <v>72</v>
      </c>
      <c r="I3758" s="24" t="s">
        <v>72</v>
      </c>
      <c r="J3758" s="51" t="s">
        <v>72</v>
      </c>
      <c r="K3758" s="24" t="s">
        <v>72</v>
      </c>
      <c r="L3758" s="24" t="s">
        <v>72</v>
      </c>
      <c r="M3758" s="24" t="s">
        <v>72</v>
      </c>
      <c r="N3758" s="24" t="s">
        <v>72</v>
      </c>
      <c r="O3758" s="48" t="s">
        <v>72</v>
      </c>
      <c r="P3758" s="24" t="s">
        <v>72</v>
      </c>
      <c r="Q3758" s="24" t="s">
        <v>72</v>
      </c>
      <c r="R3758" s="51" t="s">
        <v>72</v>
      </c>
      <c r="S3758" s="48">
        <v>9</v>
      </c>
      <c r="T3758" s="24">
        <v>240689</v>
      </c>
      <c r="U3758" s="24">
        <v>22279</v>
      </c>
      <c r="V3758" s="51">
        <v>40115</v>
      </c>
    </row>
    <row r="3759" spans="1:22" ht="11.25" customHeight="1" x14ac:dyDescent="0.2">
      <c r="A3759" s="23" t="s">
        <v>70</v>
      </c>
      <c r="B3759" s="23" t="s">
        <v>37</v>
      </c>
      <c r="C3759" s="23" t="s">
        <v>57</v>
      </c>
      <c r="D3759" s="23" t="s">
        <v>24</v>
      </c>
      <c r="E3759" s="23" t="s">
        <v>12</v>
      </c>
      <c r="F3759" s="23" t="s">
        <v>14</v>
      </c>
      <c r="G3759" s="48" t="s">
        <v>72</v>
      </c>
      <c r="H3759" s="24" t="s">
        <v>72</v>
      </c>
      <c r="I3759" s="24" t="s">
        <v>72</v>
      </c>
      <c r="J3759" s="51" t="s">
        <v>72</v>
      </c>
      <c r="K3759" s="24" t="s">
        <v>72</v>
      </c>
      <c r="L3759" s="24" t="s">
        <v>72</v>
      </c>
      <c r="M3759" s="24" t="s">
        <v>72</v>
      </c>
      <c r="N3759" s="24" t="s">
        <v>72</v>
      </c>
      <c r="O3759" s="48" t="s">
        <v>72</v>
      </c>
      <c r="P3759" s="24" t="s">
        <v>72</v>
      </c>
      <c r="Q3759" s="24" t="s">
        <v>72</v>
      </c>
      <c r="R3759" s="51" t="s">
        <v>72</v>
      </c>
      <c r="S3759" s="48">
        <v>8</v>
      </c>
      <c r="T3759" s="24">
        <v>223184</v>
      </c>
      <c r="U3759" s="24">
        <v>23556</v>
      </c>
      <c r="V3759" s="51">
        <v>44637</v>
      </c>
    </row>
    <row r="3760" spans="1:22" ht="11.25" customHeight="1" x14ac:dyDescent="0.2">
      <c r="A3760" s="23" t="s">
        <v>70</v>
      </c>
      <c r="B3760" s="23" t="s">
        <v>37</v>
      </c>
      <c r="C3760" s="23" t="s">
        <v>57</v>
      </c>
      <c r="D3760" s="23" t="s">
        <v>24</v>
      </c>
      <c r="E3760" s="23" t="s">
        <v>12</v>
      </c>
      <c r="F3760" s="23" t="s">
        <v>15</v>
      </c>
      <c r="G3760" s="48" t="s">
        <v>72</v>
      </c>
      <c r="H3760" s="24" t="s">
        <v>72</v>
      </c>
      <c r="I3760" s="24" t="s">
        <v>72</v>
      </c>
      <c r="J3760" s="51" t="s">
        <v>72</v>
      </c>
      <c r="K3760" s="24" t="s">
        <v>72</v>
      </c>
      <c r="L3760" s="24" t="s">
        <v>72</v>
      </c>
      <c r="M3760" s="24" t="s">
        <v>72</v>
      </c>
      <c r="N3760" s="24" t="s">
        <v>72</v>
      </c>
      <c r="O3760" s="48" t="s">
        <v>72</v>
      </c>
      <c r="P3760" s="24" t="s">
        <v>72</v>
      </c>
      <c r="Q3760" s="24" t="s">
        <v>72</v>
      </c>
      <c r="R3760" s="51" t="s">
        <v>72</v>
      </c>
      <c r="S3760" s="48" t="s">
        <v>72</v>
      </c>
      <c r="T3760" s="24" t="s">
        <v>72</v>
      </c>
      <c r="U3760" s="24" t="s">
        <v>72</v>
      </c>
      <c r="V3760" s="51" t="s">
        <v>72</v>
      </c>
    </row>
    <row r="3761" spans="1:22" ht="11.25" customHeight="1" x14ac:dyDescent="0.2">
      <c r="A3761" s="23" t="s">
        <v>70</v>
      </c>
      <c r="B3761" s="23" t="s">
        <v>37</v>
      </c>
      <c r="C3761" s="23" t="s">
        <v>57</v>
      </c>
      <c r="D3761" s="23" t="s">
        <v>24</v>
      </c>
      <c r="E3761" s="23" t="s">
        <v>12</v>
      </c>
      <c r="F3761" s="23" t="s">
        <v>16</v>
      </c>
      <c r="G3761" s="48" t="s">
        <v>72</v>
      </c>
      <c r="H3761" s="24" t="s">
        <v>72</v>
      </c>
      <c r="I3761" s="24" t="s">
        <v>72</v>
      </c>
      <c r="J3761" s="51" t="s">
        <v>72</v>
      </c>
      <c r="K3761" s="24" t="s">
        <v>72</v>
      </c>
      <c r="L3761" s="24" t="s">
        <v>72</v>
      </c>
      <c r="M3761" s="24" t="s">
        <v>72</v>
      </c>
      <c r="N3761" s="24" t="s">
        <v>72</v>
      </c>
      <c r="O3761" s="48" t="s">
        <v>72</v>
      </c>
      <c r="P3761" s="24" t="s">
        <v>72</v>
      </c>
      <c r="Q3761" s="24" t="s">
        <v>72</v>
      </c>
      <c r="R3761" s="51" t="s">
        <v>72</v>
      </c>
      <c r="S3761" s="48">
        <v>8</v>
      </c>
      <c r="T3761" s="24">
        <v>240689</v>
      </c>
      <c r="U3761" s="24">
        <v>22279</v>
      </c>
      <c r="V3761" s="51">
        <v>40115</v>
      </c>
    </row>
    <row r="3762" spans="1:22" ht="11.25" customHeight="1" x14ac:dyDescent="0.2">
      <c r="A3762" s="23" t="s">
        <v>70</v>
      </c>
      <c r="B3762" s="23" t="s">
        <v>37</v>
      </c>
      <c r="C3762" s="23" t="s">
        <v>57</v>
      </c>
      <c r="D3762" s="23" t="s">
        <v>12</v>
      </c>
      <c r="E3762" s="23" t="s">
        <v>12</v>
      </c>
      <c r="F3762" s="23" t="s">
        <v>14</v>
      </c>
      <c r="G3762" s="48">
        <v>237</v>
      </c>
      <c r="H3762" s="24">
        <v>2895254</v>
      </c>
      <c r="I3762" s="24">
        <v>8820</v>
      </c>
      <c r="J3762" s="51">
        <v>12268</v>
      </c>
      <c r="K3762" s="24">
        <v>75</v>
      </c>
      <c r="L3762" s="24">
        <v>1122242</v>
      </c>
      <c r="M3762" s="24">
        <v>8311</v>
      </c>
      <c r="N3762" s="24">
        <v>15165</v>
      </c>
      <c r="O3762" s="48">
        <v>11</v>
      </c>
      <c r="P3762" s="24">
        <v>116694</v>
      </c>
      <c r="Q3762" s="24">
        <v>11076</v>
      </c>
      <c r="R3762" s="51">
        <v>12966</v>
      </c>
      <c r="S3762" s="48">
        <v>462</v>
      </c>
      <c r="T3762" s="24">
        <v>6574505</v>
      </c>
      <c r="U3762" s="24">
        <v>10280</v>
      </c>
      <c r="V3762" s="51">
        <v>14231</v>
      </c>
    </row>
    <row r="3763" spans="1:22" ht="11.25" customHeight="1" x14ac:dyDescent="0.2">
      <c r="A3763" s="23" t="s">
        <v>70</v>
      </c>
      <c r="B3763" s="23" t="s">
        <v>37</v>
      </c>
      <c r="C3763" s="23" t="s">
        <v>57</v>
      </c>
      <c r="D3763" s="23" t="s">
        <v>12</v>
      </c>
      <c r="E3763" s="23" t="s">
        <v>12</v>
      </c>
      <c r="F3763" s="23" t="s">
        <v>15</v>
      </c>
      <c r="G3763" s="48">
        <v>68</v>
      </c>
      <c r="H3763" s="24">
        <v>633265</v>
      </c>
      <c r="I3763" s="24">
        <v>4721</v>
      </c>
      <c r="J3763" s="51">
        <v>9047</v>
      </c>
      <c r="K3763" s="24">
        <v>9</v>
      </c>
      <c r="L3763" s="24">
        <v>154203</v>
      </c>
      <c r="M3763" s="24">
        <v>23576</v>
      </c>
      <c r="N3763" s="24">
        <v>22029</v>
      </c>
      <c r="O3763" s="48" t="s">
        <v>72</v>
      </c>
      <c r="P3763" s="24" t="s">
        <v>72</v>
      </c>
      <c r="Q3763" s="24" t="s">
        <v>72</v>
      </c>
      <c r="R3763" s="51" t="s">
        <v>72</v>
      </c>
      <c r="S3763" s="48">
        <v>110</v>
      </c>
      <c r="T3763" s="24">
        <v>1297525</v>
      </c>
      <c r="U3763" s="24">
        <v>7760</v>
      </c>
      <c r="V3763" s="51">
        <v>11689</v>
      </c>
    </row>
    <row r="3764" spans="1:22" ht="11.25" customHeight="1" x14ac:dyDescent="0.2">
      <c r="A3764" s="23" t="s">
        <v>70</v>
      </c>
      <c r="B3764" s="23" t="s">
        <v>37</v>
      </c>
      <c r="C3764" s="23" t="s">
        <v>57</v>
      </c>
      <c r="D3764" s="23" t="s">
        <v>12</v>
      </c>
      <c r="E3764" s="23" t="s">
        <v>12</v>
      </c>
      <c r="F3764" s="23" t="s">
        <v>16</v>
      </c>
      <c r="G3764" s="48">
        <v>307</v>
      </c>
      <c r="H3764" s="24">
        <v>3528519</v>
      </c>
      <c r="I3764" s="24">
        <v>7551</v>
      </c>
      <c r="J3764" s="51">
        <v>11531</v>
      </c>
      <c r="K3764" s="24">
        <v>82</v>
      </c>
      <c r="L3764" s="24">
        <v>1276445</v>
      </c>
      <c r="M3764" s="24">
        <v>8408</v>
      </c>
      <c r="N3764" s="24">
        <v>15759</v>
      </c>
      <c r="O3764" s="48">
        <v>13</v>
      </c>
      <c r="P3764" s="24">
        <v>145355</v>
      </c>
      <c r="Q3764" s="24">
        <v>14780</v>
      </c>
      <c r="R3764" s="51">
        <v>14536</v>
      </c>
      <c r="S3764" s="48">
        <v>576</v>
      </c>
      <c r="T3764" s="24">
        <v>7872030</v>
      </c>
      <c r="U3764" s="24">
        <v>9938</v>
      </c>
      <c r="V3764" s="51">
        <v>13738</v>
      </c>
    </row>
    <row r="3765" spans="1:22" ht="11.25" customHeight="1" x14ac:dyDescent="0.2">
      <c r="A3765" s="23" t="s">
        <v>62</v>
      </c>
      <c r="B3765" s="23" t="s">
        <v>27</v>
      </c>
      <c r="C3765" s="23" t="s">
        <v>12</v>
      </c>
      <c r="D3765" s="23" t="s">
        <v>13</v>
      </c>
      <c r="E3765" s="23" t="s">
        <v>12</v>
      </c>
      <c r="F3765" s="23" t="s">
        <v>14</v>
      </c>
      <c r="G3765" s="48">
        <v>7878</v>
      </c>
      <c r="H3765" s="24">
        <v>102080922</v>
      </c>
      <c r="I3765" s="24">
        <v>9259</v>
      </c>
      <c r="J3765" s="51">
        <v>12963</v>
      </c>
      <c r="K3765" s="24">
        <v>1928</v>
      </c>
      <c r="L3765" s="24">
        <v>31871765</v>
      </c>
      <c r="M3765" s="24">
        <v>11518</v>
      </c>
      <c r="N3765" s="24">
        <v>16548</v>
      </c>
      <c r="O3765" s="48">
        <v>3046</v>
      </c>
      <c r="P3765" s="24">
        <v>39763938</v>
      </c>
      <c r="Q3765" s="24">
        <v>7009</v>
      </c>
      <c r="R3765" s="51">
        <v>13046</v>
      </c>
      <c r="S3765" s="48">
        <v>32442</v>
      </c>
      <c r="T3765" s="24">
        <v>434522718</v>
      </c>
      <c r="U3765" s="24">
        <v>9747</v>
      </c>
      <c r="V3765" s="51">
        <v>13394</v>
      </c>
    </row>
    <row r="3766" spans="1:22" ht="11.25" customHeight="1" x14ac:dyDescent="0.2">
      <c r="A3766" s="23" t="s">
        <v>62</v>
      </c>
      <c r="B3766" s="23" t="s">
        <v>27</v>
      </c>
      <c r="C3766" s="23" t="s">
        <v>12</v>
      </c>
      <c r="D3766" s="23" t="s">
        <v>13</v>
      </c>
      <c r="E3766" s="23" t="s">
        <v>12</v>
      </c>
      <c r="F3766" s="23" t="s">
        <v>15</v>
      </c>
      <c r="G3766" s="48">
        <v>2225</v>
      </c>
      <c r="H3766" s="24">
        <v>23206036</v>
      </c>
      <c r="I3766" s="24">
        <v>6868</v>
      </c>
      <c r="J3766" s="51">
        <v>10425</v>
      </c>
      <c r="K3766" s="24">
        <v>770</v>
      </c>
      <c r="L3766" s="24">
        <v>8439858</v>
      </c>
      <c r="M3766" s="24">
        <v>5857</v>
      </c>
      <c r="N3766" s="24">
        <v>10989</v>
      </c>
      <c r="O3766" s="48">
        <v>1829</v>
      </c>
      <c r="P3766" s="24">
        <v>17078964</v>
      </c>
      <c r="Q3766" s="24">
        <v>4113</v>
      </c>
      <c r="R3766" s="51">
        <v>9343</v>
      </c>
      <c r="S3766" s="48">
        <v>11291</v>
      </c>
      <c r="T3766" s="24">
        <v>117434872</v>
      </c>
      <c r="U3766" s="24">
        <v>6304</v>
      </c>
      <c r="V3766" s="51">
        <v>10401</v>
      </c>
    </row>
    <row r="3767" spans="1:22" ht="11.25" customHeight="1" x14ac:dyDescent="0.2">
      <c r="A3767" s="23" t="s">
        <v>62</v>
      </c>
      <c r="B3767" s="23" t="s">
        <v>27</v>
      </c>
      <c r="C3767" s="23" t="s">
        <v>12</v>
      </c>
      <c r="D3767" s="23" t="s">
        <v>13</v>
      </c>
      <c r="E3767" s="23" t="s">
        <v>12</v>
      </c>
      <c r="F3767" s="23" t="s">
        <v>16</v>
      </c>
      <c r="G3767" s="48">
        <v>10101</v>
      </c>
      <c r="H3767" s="24">
        <v>125286958</v>
      </c>
      <c r="I3767" s="24">
        <v>8673</v>
      </c>
      <c r="J3767" s="51">
        <v>12403</v>
      </c>
      <c r="K3767" s="24">
        <v>2694</v>
      </c>
      <c r="L3767" s="24">
        <v>40311623</v>
      </c>
      <c r="M3767" s="24">
        <v>9712</v>
      </c>
      <c r="N3767" s="24">
        <v>14963</v>
      </c>
      <c r="O3767" s="48">
        <v>4879</v>
      </c>
      <c r="P3767" s="24">
        <v>56842902</v>
      </c>
      <c r="Q3767" s="24">
        <v>5816</v>
      </c>
      <c r="R3767" s="51">
        <v>11658</v>
      </c>
      <c r="S3767" s="48">
        <v>43733</v>
      </c>
      <c r="T3767" s="24">
        <v>551957590</v>
      </c>
      <c r="U3767" s="24">
        <v>8768</v>
      </c>
      <c r="V3767" s="51">
        <v>12621</v>
      </c>
    </row>
    <row r="3768" spans="1:22" ht="11.25" customHeight="1" x14ac:dyDescent="0.2">
      <c r="A3768" s="23" t="s">
        <v>62</v>
      </c>
      <c r="B3768" s="23" t="s">
        <v>27</v>
      </c>
      <c r="C3768" s="23" t="s">
        <v>12</v>
      </c>
      <c r="D3768" s="23" t="s">
        <v>17</v>
      </c>
      <c r="E3768" s="23" t="s">
        <v>12</v>
      </c>
      <c r="F3768" s="23" t="s">
        <v>14</v>
      </c>
      <c r="G3768" s="48">
        <v>41815</v>
      </c>
      <c r="H3768" s="24">
        <v>644488576</v>
      </c>
      <c r="I3768" s="24">
        <v>9522</v>
      </c>
      <c r="J3768" s="51">
        <v>15413</v>
      </c>
      <c r="K3768" s="24">
        <v>23347</v>
      </c>
      <c r="L3768" s="24">
        <v>434391292</v>
      </c>
      <c r="M3768" s="24">
        <v>11675</v>
      </c>
      <c r="N3768" s="24">
        <v>18606</v>
      </c>
      <c r="O3768" s="48">
        <v>15644</v>
      </c>
      <c r="P3768" s="24">
        <v>300656077</v>
      </c>
      <c r="Q3768" s="24">
        <v>12633</v>
      </c>
      <c r="R3768" s="51">
        <v>19219</v>
      </c>
      <c r="S3768" s="48">
        <v>121471</v>
      </c>
      <c r="T3768" s="24">
        <v>2130182344</v>
      </c>
      <c r="U3768" s="24">
        <v>11680</v>
      </c>
      <c r="V3768" s="51">
        <v>17537</v>
      </c>
    </row>
    <row r="3769" spans="1:22" ht="11.25" customHeight="1" x14ac:dyDescent="0.2">
      <c r="A3769" s="23" t="s">
        <v>62</v>
      </c>
      <c r="B3769" s="23" t="s">
        <v>27</v>
      </c>
      <c r="C3769" s="23" t="s">
        <v>12</v>
      </c>
      <c r="D3769" s="23" t="s">
        <v>17</v>
      </c>
      <c r="E3769" s="23" t="s">
        <v>12</v>
      </c>
      <c r="F3769" s="23" t="s">
        <v>15</v>
      </c>
      <c r="G3769" s="48">
        <v>18228</v>
      </c>
      <c r="H3769" s="24">
        <v>262093591</v>
      </c>
      <c r="I3769" s="24">
        <v>8017</v>
      </c>
      <c r="J3769" s="51">
        <v>14379</v>
      </c>
      <c r="K3769" s="24">
        <v>12737</v>
      </c>
      <c r="L3769" s="24">
        <v>217602911</v>
      </c>
      <c r="M3769" s="24">
        <v>9110</v>
      </c>
      <c r="N3769" s="24">
        <v>17084</v>
      </c>
      <c r="O3769" s="48">
        <v>7596</v>
      </c>
      <c r="P3769" s="24">
        <v>133258436</v>
      </c>
      <c r="Q3769" s="24">
        <v>8490</v>
      </c>
      <c r="R3769" s="51">
        <v>17536</v>
      </c>
      <c r="S3769" s="48">
        <v>59794</v>
      </c>
      <c r="T3769" s="24">
        <v>912791370</v>
      </c>
      <c r="U3769" s="24">
        <v>8460</v>
      </c>
      <c r="V3769" s="51">
        <v>15266</v>
      </c>
    </row>
    <row r="3770" spans="1:22" ht="11.25" customHeight="1" x14ac:dyDescent="0.2">
      <c r="A3770" s="23" t="s">
        <v>62</v>
      </c>
      <c r="B3770" s="23" t="s">
        <v>27</v>
      </c>
      <c r="C3770" s="23" t="s">
        <v>12</v>
      </c>
      <c r="D3770" s="23" t="s">
        <v>17</v>
      </c>
      <c r="E3770" s="23" t="s">
        <v>12</v>
      </c>
      <c r="F3770" s="23" t="s">
        <v>16</v>
      </c>
      <c r="G3770" s="48">
        <v>60043</v>
      </c>
      <c r="H3770" s="24">
        <v>906582167</v>
      </c>
      <c r="I3770" s="24">
        <v>9010</v>
      </c>
      <c r="J3770" s="51">
        <v>15099</v>
      </c>
      <c r="K3770" s="24">
        <v>36084</v>
      </c>
      <c r="L3770" s="24">
        <v>651994203</v>
      </c>
      <c r="M3770" s="24">
        <v>10606</v>
      </c>
      <c r="N3770" s="24">
        <v>18069</v>
      </c>
      <c r="O3770" s="48">
        <v>23243</v>
      </c>
      <c r="P3770" s="24">
        <v>433914513</v>
      </c>
      <c r="Q3770" s="24">
        <v>11086</v>
      </c>
      <c r="R3770" s="51">
        <v>18669</v>
      </c>
      <c r="S3770" s="48">
        <v>181265</v>
      </c>
      <c r="T3770" s="24">
        <v>3042973714</v>
      </c>
      <c r="U3770" s="24">
        <v>10455</v>
      </c>
      <c r="V3770" s="51">
        <v>16787</v>
      </c>
    </row>
    <row r="3771" spans="1:22" ht="11.25" customHeight="1" x14ac:dyDescent="0.2">
      <c r="A3771" s="23" t="s">
        <v>62</v>
      </c>
      <c r="B3771" s="23" t="s">
        <v>27</v>
      </c>
      <c r="C3771" s="23" t="s">
        <v>12</v>
      </c>
      <c r="D3771" s="23" t="s">
        <v>18</v>
      </c>
      <c r="E3771" s="23" t="s">
        <v>12</v>
      </c>
      <c r="F3771" s="23" t="s">
        <v>14</v>
      </c>
      <c r="G3771" s="48">
        <v>14332</v>
      </c>
      <c r="H3771" s="24">
        <v>364351515</v>
      </c>
      <c r="I3771" s="24">
        <v>10620</v>
      </c>
      <c r="J3771" s="51">
        <v>25422</v>
      </c>
      <c r="K3771" s="24">
        <v>27885</v>
      </c>
      <c r="L3771" s="24">
        <v>819514909</v>
      </c>
      <c r="M3771" s="24">
        <v>13739</v>
      </c>
      <c r="N3771" s="24">
        <v>29389</v>
      </c>
      <c r="O3771" s="48">
        <v>40372</v>
      </c>
      <c r="P3771" s="24">
        <v>1042397624</v>
      </c>
      <c r="Q3771" s="24">
        <v>13164</v>
      </c>
      <c r="R3771" s="51">
        <v>25820</v>
      </c>
      <c r="S3771" s="48">
        <v>101514</v>
      </c>
      <c r="T3771" s="24">
        <v>2773144081</v>
      </c>
      <c r="U3771" s="24">
        <v>13674</v>
      </c>
      <c r="V3771" s="51">
        <v>27318</v>
      </c>
    </row>
    <row r="3772" spans="1:22" ht="11.25" customHeight="1" x14ac:dyDescent="0.2">
      <c r="A3772" s="23" t="s">
        <v>62</v>
      </c>
      <c r="B3772" s="23" t="s">
        <v>27</v>
      </c>
      <c r="C3772" s="23" t="s">
        <v>12</v>
      </c>
      <c r="D3772" s="23" t="s">
        <v>18</v>
      </c>
      <c r="E3772" s="23" t="s">
        <v>12</v>
      </c>
      <c r="F3772" s="23" t="s">
        <v>15</v>
      </c>
      <c r="G3772" s="48">
        <v>7891</v>
      </c>
      <c r="H3772" s="24">
        <v>182841959</v>
      </c>
      <c r="I3772" s="24">
        <v>9702</v>
      </c>
      <c r="J3772" s="51">
        <v>23162</v>
      </c>
      <c r="K3772" s="24">
        <v>16421</v>
      </c>
      <c r="L3772" s="24">
        <v>392858143</v>
      </c>
      <c r="M3772" s="24">
        <v>10213</v>
      </c>
      <c r="N3772" s="24">
        <v>23924</v>
      </c>
      <c r="O3772" s="48">
        <v>26092</v>
      </c>
      <c r="P3772" s="24">
        <v>603140749</v>
      </c>
      <c r="Q3772" s="24">
        <v>10571</v>
      </c>
      <c r="R3772" s="51">
        <v>23116</v>
      </c>
      <c r="S3772" s="48">
        <v>61910</v>
      </c>
      <c r="T3772" s="24">
        <v>1419155584</v>
      </c>
      <c r="U3772" s="24">
        <v>10392</v>
      </c>
      <c r="V3772" s="51">
        <v>22923</v>
      </c>
    </row>
    <row r="3773" spans="1:22" ht="11.25" customHeight="1" x14ac:dyDescent="0.2">
      <c r="A3773" s="23" t="s">
        <v>62</v>
      </c>
      <c r="B3773" s="23" t="s">
        <v>27</v>
      </c>
      <c r="C3773" s="23" t="s">
        <v>12</v>
      </c>
      <c r="D3773" s="23" t="s">
        <v>18</v>
      </c>
      <c r="E3773" s="23" t="s">
        <v>12</v>
      </c>
      <c r="F3773" s="23" t="s">
        <v>16</v>
      </c>
      <c r="G3773" s="48">
        <v>22226</v>
      </c>
      <c r="H3773" s="24">
        <v>547193474</v>
      </c>
      <c r="I3773" s="24">
        <v>10253</v>
      </c>
      <c r="J3773" s="51">
        <v>24620</v>
      </c>
      <c r="K3773" s="24">
        <v>44306</v>
      </c>
      <c r="L3773" s="24">
        <v>1212373052</v>
      </c>
      <c r="M3773" s="24">
        <v>12260</v>
      </c>
      <c r="N3773" s="24">
        <v>27364</v>
      </c>
      <c r="O3773" s="48">
        <v>66464</v>
      </c>
      <c r="P3773" s="24">
        <v>1645538373</v>
      </c>
      <c r="Q3773" s="24">
        <v>12135</v>
      </c>
      <c r="R3773" s="51">
        <v>24758</v>
      </c>
      <c r="S3773" s="48">
        <v>163424</v>
      </c>
      <c r="T3773" s="24">
        <v>4192299665</v>
      </c>
      <c r="U3773" s="24">
        <v>12335</v>
      </c>
      <c r="V3773" s="51">
        <v>25653</v>
      </c>
    </row>
    <row r="3774" spans="1:22" ht="11.25" customHeight="1" x14ac:dyDescent="0.2">
      <c r="A3774" s="23" t="s">
        <v>62</v>
      </c>
      <c r="B3774" s="23" t="s">
        <v>27</v>
      </c>
      <c r="C3774" s="23" t="s">
        <v>12</v>
      </c>
      <c r="D3774" s="23" t="s">
        <v>19</v>
      </c>
      <c r="E3774" s="23" t="s">
        <v>12</v>
      </c>
      <c r="F3774" s="23" t="s">
        <v>14</v>
      </c>
      <c r="G3774" s="48">
        <v>2927</v>
      </c>
      <c r="H3774" s="24">
        <v>120480908</v>
      </c>
      <c r="I3774" s="24">
        <v>14655</v>
      </c>
      <c r="J3774" s="51">
        <v>41204</v>
      </c>
      <c r="K3774" s="24">
        <v>9273</v>
      </c>
      <c r="L3774" s="24">
        <v>377267280</v>
      </c>
      <c r="M3774" s="24">
        <v>17546</v>
      </c>
      <c r="N3774" s="24">
        <v>40693</v>
      </c>
      <c r="O3774" s="48">
        <v>27136</v>
      </c>
      <c r="P3774" s="24">
        <v>1052744780</v>
      </c>
      <c r="Q3774" s="24">
        <v>16872</v>
      </c>
      <c r="R3774" s="51">
        <v>38795</v>
      </c>
      <c r="S3774" s="48">
        <v>55342</v>
      </c>
      <c r="T3774" s="24">
        <v>2189583579</v>
      </c>
      <c r="U3774" s="24">
        <v>17591</v>
      </c>
      <c r="V3774" s="51">
        <v>39565</v>
      </c>
    </row>
    <row r="3775" spans="1:22" ht="11.25" customHeight="1" x14ac:dyDescent="0.2">
      <c r="A3775" s="23" t="s">
        <v>62</v>
      </c>
      <c r="B3775" s="23" t="s">
        <v>27</v>
      </c>
      <c r="C3775" s="23" t="s">
        <v>12</v>
      </c>
      <c r="D3775" s="23" t="s">
        <v>19</v>
      </c>
      <c r="E3775" s="23" t="s">
        <v>12</v>
      </c>
      <c r="F3775" s="23" t="s">
        <v>15</v>
      </c>
      <c r="G3775" s="48">
        <v>2023</v>
      </c>
      <c r="H3775" s="24">
        <v>53805792</v>
      </c>
      <c r="I3775" s="24">
        <v>13642</v>
      </c>
      <c r="J3775" s="51">
        <v>26623</v>
      </c>
      <c r="K3775" s="24">
        <v>5562</v>
      </c>
      <c r="L3775" s="24">
        <v>161364302</v>
      </c>
      <c r="M3775" s="24">
        <v>13614</v>
      </c>
      <c r="N3775" s="24">
        <v>29022</v>
      </c>
      <c r="O3775" s="48">
        <v>18574</v>
      </c>
      <c r="P3775" s="24">
        <v>506455694</v>
      </c>
      <c r="Q3775" s="24">
        <v>12989</v>
      </c>
      <c r="R3775" s="51">
        <v>27267</v>
      </c>
      <c r="S3775" s="48">
        <v>38152</v>
      </c>
      <c r="T3775" s="24">
        <v>1033760928</v>
      </c>
      <c r="U3775" s="24">
        <v>12855</v>
      </c>
      <c r="V3775" s="51">
        <v>27096</v>
      </c>
    </row>
    <row r="3776" spans="1:22" ht="11.25" customHeight="1" x14ac:dyDescent="0.2">
      <c r="A3776" s="23" t="s">
        <v>62</v>
      </c>
      <c r="B3776" s="23" t="s">
        <v>27</v>
      </c>
      <c r="C3776" s="23" t="s">
        <v>12</v>
      </c>
      <c r="D3776" s="23" t="s">
        <v>19</v>
      </c>
      <c r="E3776" s="23" t="s">
        <v>12</v>
      </c>
      <c r="F3776" s="23" t="s">
        <v>16</v>
      </c>
      <c r="G3776" s="48">
        <v>4945</v>
      </c>
      <c r="H3776" s="24">
        <v>174286700</v>
      </c>
      <c r="I3776" s="24">
        <v>14175</v>
      </c>
      <c r="J3776" s="51">
        <v>35245</v>
      </c>
      <c r="K3776" s="24">
        <v>14831</v>
      </c>
      <c r="L3776" s="24">
        <v>538631582</v>
      </c>
      <c r="M3776" s="24">
        <v>15803</v>
      </c>
      <c r="N3776" s="24">
        <v>36318</v>
      </c>
      <c r="O3776" s="48">
        <v>45710</v>
      </c>
      <c r="P3776" s="24">
        <v>1559200474</v>
      </c>
      <c r="Q3776" s="24">
        <v>15180</v>
      </c>
      <c r="R3776" s="51">
        <v>34111</v>
      </c>
      <c r="S3776" s="48">
        <v>93494</v>
      </c>
      <c r="T3776" s="24">
        <v>3223344507</v>
      </c>
      <c r="U3776" s="24">
        <v>15501</v>
      </c>
      <c r="V3776" s="51">
        <v>34476</v>
      </c>
    </row>
    <row r="3777" spans="1:22" ht="11.25" customHeight="1" x14ac:dyDescent="0.2">
      <c r="A3777" s="23" t="s">
        <v>62</v>
      </c>
      <c r="B3777" s="23" t="s">
        <v>27</v>
      </c>
      <c r="C3777" s="23" t="s">
        <v>12</v>
      </c>
      <c r="D3777" s="23" t="s">
        <v>46</v>
      </c>
      <c r="E3777" s="23" t="s">
        <v>12</v>
      </c>
      <c r="F3777" s="23" t="s">
        <v>14</v>
      </c>
      <c r="G3777" s="48">
        <v>4148</v>
      </c>
      <c r="H3777" s="24">
        <v>164128679</v>
      </c>
      <c r="I3777" s="24">
        <v>15000</v>
      </c>
      <c r="J3777" s="51">
        <v>39597</v>
      </c>
      <c r="K3777" s="24">
        <v>12185</v>
      </c>
      <c r="L3777" s="24">
        <v>472449447</v>
      </c>
      <c r="M3777" s="24">
        <v>17287</v>
      </c>
      <c r="N3777" s="24">
        <v>38773</v>
      </c>
      <c r="O3777" s="48">
        <v>38468</v>
      </c>
      <c r="P3777" s="24">
        <v>1484830961</v>
      </c>
      <c r="Q3777" s="24">
        <v>16890</v>
      </c>
      <c r="R3777" s="51">
        <v>38599</v>
      </c>
      <c r="S3777" s="48">
        <v>95705</v>
      </c>
      <c r="T3777" s="24">
        <v>3502504608</v>
      </c>
      <c r="U3777" s="24">
        <v>17010</v>
      </c>
      <c r="V3777" s="51">
        <v>36597</v>
      </c>
    </row>
    <row r="3778" spans="1:22" ht="11.25" customHeight="1" x14ac:dyDescent="0.2">
      <c r="A3778" s="23" t="s">
        <v>62</v>
      </c>
      <c r="B3778" s="23" t="s">
        <v>27</v>
      </c>
      <c r="C3778" s="23" t="s">
        <v>12</v>
      </c>
      <c r="D3778" s="23" t="s">
        <v>46</v>
      </c>
      <c r="E3778" s="23" t="s">
        <v>12</v>
      </c>
      <c r="F3778" s="23" t="s">
        <v>15</v>
      </c>
      <c r="G3778" s="48">
        <v>2982</v>
      </c>
      <c r="H3778" s="24">
        <v>74845782</v>
      </c>
      <c r="I3778" s="24">
        <v>14063</v>
      </c>
      <c r="J3778" s="51">
        <v>25082</v>
      </c>
      <c r="K3778" s="24">
        <v>7587</v>
      </c>
      <c r="L3778" s="24">
        <v>208557950</v>
      </c>
      <c r="M3778" s="24">
        <v>13703</v>
      </c>
      <c r="N3778" s="24">
        <v>27478</v>
      </c>
      <c r="O3778" s="48">
        <v>24962</v>
      </c>
      <c r="P3778" s="24">
        <v>647348055</v>
      </c>
      <c r="Q3778" s="24">
        <v>12792</v>
      </c>
      <c r="R3778" s="51">
        <v>25933</v>
      </c>
      <c r="S3778" s="48">
        <v>63042</v>
      </c>
      <c r="T3778" s="24">
        <v>1544408773</v>
      </c>
      <c r="U3778" s="24">
        <v>12320</v>
      </c>
      <c r="V3778" s="51">
        <v>24498</v>
      </c>
    </row>
    <row r="3779" spans="1:22" ht="11.25" customHeight="1" x14ac:dyDescent="0.2">
      <c r="A3779" s="23" t="s">
        <v>62</v>
      </c>
      <c r="B3779" s="23" t="s">
        <v>27</v>
      </c>
      <c r="C3779" s="23" t="s">
        <v>12</v>
      </c>
      <c r="D3779" s="23" t="s">
        <v>46</v>
      </c>
      <c r="E3779" s="23" t="s">
        <v>12</v>
      </c>
      <c r="F3779" s="23" t="s">
        <v>16</v>
      </c>
      <c r="G3779" s="48">
        <v>7127</v>
      </c>
      <c r="H3779" s="24">
        <v>238974461</v>
      </c>
      <c r="I3779" s="24">
        <v>14637</v>
      </c>
      <c r="J3779" s="51">
        <v>33521</v>
      </c>
      <c r="K3779" s="24">
        <v>19775</v>
      </c>
      <c r="L3779" s="24">
        <v>681007397</v>
      </c>
      <c r="M3779" s="24">
        <v>15705</v>
      </c>
      <c r="N3779" s="24">
        <v>34438</v>
      </c>
      <c r="O3779" s="48">
        <v>63430</v>
      </c>
      <c r="P3779" s="24">
        <v>2132179016</v>
      </c>
      <c r="Q3779" s="24">
        <v>15150</v>
      </c>
      <c r="R3779" s="51">
        <v>33615</v>
      </c>
      <c r="S3779" s="48">
        <v>158747</v>
      </c>
      <c r="T3779" s="24">
        <v>5046913381</v>
      </c>
      <c r="U3779" s="24">
        <v>15000</v>
      </c>
      <c r="V3779" s="51">
        <v>31792</v>
      </c>
    </row>
    <row r="3780" spans="1:22" ht="11.25" customHeight="1" x14ac:dyDescent="0.2">
      <c r="A3780" s="23" t="s">
        <v>62</v>
      </c>
      <c r="B3780" s="23" t="s">
        <v>27</v>
      </c>
      <c r="C3780" s="23" t="s">
        <v>12</v>
      </c>
      <c r="D3780" s="23" t="s">
        <v>28</v>
      </c>
      <c r="E3780" s="23" t="s">
        <v>12</v>
      </c>
      <c r="F3780" s="23" t="s">
        <v>14</v>
      </c>
      <c r="G3780" s="48">
        <v>932</v>
      </c>
      <c r="H3780" s="24">
        <v>35262497</v>
      </c>
      <c r="I3780" s="24">
        <v>16012</v>
      </c>
      <c r="J3780" s="51">
        <v>37957</v>
      </c>
      <c r="K3780" s="24">
        <v>2237</v>
      </c>
      <c r="L3780" s="24">
        <v>81260579</v>
      </c>
      <c r="M3780" s="24">
        <v>17842</v>
      </c>
      <c r="N3780" s="24">
        <v>36326</v>
      </c>
      <c r="O3780" s="48">
        <v>9745</v>
      </c>
      <c r="P3780" s="24">
        <v>390667863</v>
      </c>
      <c r="Q3780" s="24">
        <v>17878</v>
      </c>
      <c r="R3780" s="51">
        <v>40089</v>
      </c>
      <c r="S3780" s="48">
        <v>28904</v>
      </c>
      <c r="T3780" s="24">
        <v>1043503248</v>
      </c>
      <c r="U3780" s="24">
        <v>18217</v>
      </c>
      <c r="V3780" s="51">
        <v>36102</v>
      </c>
    </row>
    <row r="3781" spans="1:22" ht="11.25" customHeight="1" x14ac:dyDescent="0.2">
      <c r="A3781" s="23" t="s">
        <v>62</v>
      </c>
      <c r="B3781" s="23" t="s">
        <v>27</v>
      </c>
      <c r="C3781" s="23" t="s">
        <v>12</v>
      </c>
      <c r="D3781" s="23" t="s">
        <v>28</v>
      </c>
      <c r="E3781" s="23" t="s">
        <v>12</v>
      </c>
      <c r="F3781" s="23" t="s">
        <v>15</v>
      </c>
      <c r="G3781" s="48">
        <v>776</v>
      </c>
      <c r="H3781" s="24">
        <v>17706656</v>
      </c>
      <c r="I3781" s="24">
        <v>14897</v>
      </c>
      <c r="J3781" s="51">
        <v>22877</v>
      </c>
      <c r="K3781" s="24">
        <v>1579</v>
      </c>
      <c r="L3781" s="24">
        <v>39036100</v>
      </c>
      <c r="M3781" s="24">
        <v>14666</v>
      </c>
      <c r="N3781" s="24">
        <v>24722</v>
      </c>
      <c r="O3781" s="48">
        <v>5725</v>
      </c>
      <c r="P3781" s="24">
        <v>130019959</v>
      </c>
      <c r="Q3781" s="24">
        <v>12772</v>
      </c>
      <c r="R3781" s="51">
        <v>22719</v>
      </c>
      <c r="S3781" s="48">
        <v>18841</v>
      </c>
      <c r="T3781" s="24">
        <v>412603500</v>
      </c>
      <c r="U3781" s="24">
        <v>12500</v>
      </c>
      <c r="V3781" s="51">
        <v>21899</v>
      </c>
    </row>
    <row r="3782" spans="1:22" ht="11.25" customHeight="1" x14ac:dyDescent="0.2">
      <c r="A3782" s="23" t="s">
        <v>62</v>
      </c>
      <c r="B3782" s="23" t="s">
        <v>27</v>
      </c>
      <c r="C3782" s="23" t="s">
        <v>12</v>
      </c>
      <c r="D3782" s="23" t="s">
        <v>28</v>
      </c>
      <c r="E3782" s="23" t="s">
        <v>12</v>
      </c>
      <c r="F3782" s="23" t="s">
        <v>16</v>
      </c>
      <c r="G3782" s="48">
        <v>1701</v>
      </c>
      <c r="H3782" s="24">
        <v>52969153</v>
      </c>
      <c r="I3782" s="24">
        <v>15458</v>
      </c>
      <c r="J3782" s="51">
        <v>31103</v>
      </c>
      <c r="K3782" s="24">
        <v>3814</v>
      </c>
      <c r="L3782" s="24">
        <v>120296679</v>
      </c>
      <c r="M3782" s="24">
        <v>16329</v>
      </c>
      <c r="N3782" s="24">
        <v>31524</v>
      </c>
      <c r="O3782" s="48">
        <v>15468</v>
      </c>
      <c r="P3782" s="24">
        <v>520687822</v>
      </c>
      <c r="Q3782" s="24">
        <v>15745</v>
      </c>
      <c r="R3782" s="51">
        <v>33662</v>
      </c>
      <c r="S3782" s="48">
        <v>47745</v>
      </c>
      <c r="T3782" s="24">
        <v>1456106748</v>
      </c>
      <c r="U3782" s="24">
        <v>15788</v>
      </c>
      <c r="V3782" s="51">
        <v>30498</v>
      </c>
    </row>
    <row r="3783" spans="1:22" ht="11.25" customHeight="1" x14ac:dyDescent="0.2">
      <c r="A3783" s="23" t="s">
        <v>62</v>
      </c>
      <c r="B3783" s="23" t="s">
        <v>27</v>
      </c>
      <c r="C3783" s="23" t="s">
        <v>12</v>
      </c>
      <c r="D3783" s="23" t="s">
        <v>24</v>
      </c>
      <c r="E3783" s="23" t="s">
        <v>12</v>
      </c>
      <c r="F3783" s="23" t="s">
        <v>14</v>
      </c>
      <c r="G3783" s="48">
        <v>1224</v>
      </c>
      <c r="H3783" s="24">
        <v>43647771</v>
      </c>
      <c r="I3783" s="24">
        <v>15859</v>
      </c>
      <c r="J3783" s="51">
        <v>35748</v>
      </c>
      <c r="K3783" s="24">
        <v>2915</v>
      </c>
      <c r="L3783" s="24">
        <v>95182167</v>
      </c>
      <c r="M3783" s="24">
        <v>16675</v>
      </c>
      <c r="N3783" s="24">
        <v>32664</v>
      </c>
      <c r="O3783" s="48">
        <v>11332</v>
      </c>
      <c r="P3783" s="24">
        <v>432086181</v>
      </c>
      <c r="Q3783" s="24">
        <v>16947</v>
      </c>
      <c r="R3783" s="51">
        <v>38130</v>
      </c>
      <c r="S3783" s="48">
        <v>40363</v>
      </c>
      <c r="T3783" s="24">
        <v>1312921029</v>
      </c>
      <c r="U3783" s="24">
        <v>16278</v>
      </c>
      <c r="V3783" s="51">
        <v>32528</v>
      </c>
    </row>
    <row r="3784" spans="1:22" ht="11.25" customHeight="1" x14ac:dyDescent="0.2">
      <c r="A3784" s="23" t="s">
        <v>62</v>
      </c>
      <c r="B3784" s="23" t="s">
        <v>27</v>
      </c>
      <c r="C3784" s="23" t="s">
        <v>12</v>
      </c>
      <c r="D3784" s="23" t="s">
        <v>24</v>
      </c>
      <c r="E3784" s="23" t="s">
        <v>12</v>
      </c>
      <c r="F3784" s="23" t="s">
        <v>15</v>
      </c>
      <c r="G3784" s="48">
        <v>962</v>
      </c>
      <c r="H3784" s="24">
        <v>21039990</v>
      </c>
      <c r="I3784" s="24">
        <v>15000</v>
      </c>
      <c r="J3784" s="51">
        <v>21848</v>
      </c>
      <c r="K3784" s="24">
        <v>2027</v>
      </c>
      <c r="L3784" s="24">
        <v>47193648</v>
      </c>
      <c r="M3784" s="24">
        <v>13952</v>
      </c>
      <c r="N3784" s="24">
        <v>23248</v>
      </c>
      <c r="O3784" s="48">
        <v>6389</v>
      </c>
      <c r="P3784" s="24">
        <v>140892361</v>
      </c>
      <c r="Q3784" s="24">
        <v>12378</v>
      </c>
      <c r="R3784" s="51">
        <v>22056</v>
      </c>
      <c r="S3784" s="48">
        <v>24890</v>
      </c>
      <c r="T3784" s="24">
        <v>510647845</v>
      </c>
      <c r="U3784" s="24">
        <v>11545</v>
      </c>
      <c r="V3784" s="51">
        <v>20516</v>
      </c>
    </row>
    <row r="3785" spans="1:22" ht="11.25" customHeight="1" x14ac:dyDescent="0.2">
      <c r="A3785" s="23" t="s">
        <v>62</v>
      </c>
      <c r="B3785" s="23" t="s">
        <v>27</v>
      </c>
      <c r="C3785" s="23" t="s">
        <v>12</v>
      </c>
      <c r="D3785" s="23" t="s">
        <v>24</v>
      </c>
      <c r="E3785" s="23" t="s">
        <v>12</v>
      </c>
      <c r="F3785" s="23" t="s">
        <v>16</v>
      </c>
      <c r="G3785" s="48">
        <v>2186</v>
      </c>
      <c r="H3785" s="24">
        <v>64687761</v>
      </c>
      <c r="I3785" s="24">
        <v>15320</v>
      </c>
      <c r="J3785" s="51">
        <v>29619</v>
      </c>
      <c r="K3785" s="24">
        <v>4947</v>
      </c>
      <c r="L3785" s="24">
        <v>142375815</v>
      </c>
      <c r="M3785" s="24">
        <v>15403</v>
      </c>
      <c r="N3785" s="24">
        <v>28798</v>
      </c>
      <c r="O3785" s="48">
        <v>17720</v>
      </c>
      <c r="P3785" s="24">
        <v>572978542</v>
      </c>
      <c r="Q3785" s="24">
        <v>15083</v>
      </c>
      <c r="R3785" s="51">
        <v>32335</v>
      </c>
      <c r="S3785" s="48">
        <v>65253</v>
      </c>
      <c r="T3785" s="24">
        <v>1823568874</v>
      </c>
      <c r="U3785" s="24">
        <v>14368</v>
      </c>
      <c r="V3785" s="51">
        <v>27946</v>
      </c>
    </row>
    <row r="3786" spans="1:22" ht="11.25" customHeight="1" x14ac:dyDescent="0.2">
      <c r="A3786" s="23" t="s">
        <v>62</v>
      </c>
      <c r="B3786" s="23" t="s">
        <v>27</v>
      </c>
      <c r="C3786" s="23" t="s">
        <v>12</v>
      </c>
      <c r="D3786" s="23" t="s">
        <v>29</v>
      </c>
      <c r="E3786" s="23" t="s">
        <v>12</v>
      </c>
      <c r="F3786" s="23" t="s">
        <v>14</v>
      </c>
      <c r="G3786" s="48">
        <v>293</v>
      </c>
      <c r="H3786" s="24">
        <v>8385274</v>
      </c>
      <c r="I3786" s="24">
        <v>14402</v>
      </c>
      <c r="J3786" s="51">
        <v>28717</v>
      </c>
      <c r="K3786" s="24">
        <v>676</v>
      </c>
      <c r="L3786" s="24">
        <v>13921588</v>
      </c>
      <c r="M3786" s="24">
        <v>13200</v>
      </c>
      <c r="N3786" s="24">
        <v>20564</v>
      </c>
      <c r="O3786" s="48">
        <v>1586</v>
      </c>
      <c r="P3786" s="24">
        <v>41418318</v>
      </c>
      <c r="Q3786" s="24">
        <v>11511</v>
      </c>
      <c r="R3786" s="51">
        <v>26098</v>
      </c>
      <c r="S3786" s="48">
        <v>11459</v>
      </c>
      <c r="T3786" s="24">
        <v>269417781</v>
      </c>
      <c r="U3786" s="24">
        <v>11563</v>
      </c>
      <c r="V3786" s="51">
        <v>23511</v>
      </c>
    </row>
    <row r="3787" spans="1:22" ht="11.25" customHeight="1" x14ac:dyDescent="0.2">
      <c r="A3787" s="23" t="s">
        <v>62</v>
      </c>
      <c r="B3787" s="23" t="s">
        <v>27</v>
      </c>
      <c r="C3787" s="23" t="s">
        <v>12</v>
      </c>
      <c r="D3787" s="23" t="s">
        <v>29</v>
      </c>
      <c r="E3787" s="23" t="s">
        <v>12</v>
      </c>
      <c r="F3787" s="23" t="s">
        <v>15</v>
      </c>
      <c r="G3787" s="48">
        <v>187</v>
      </c>
      <c r="H3787" s="24">
        <v>3333334</v>
      </c>
      <c r="I3787" s="24">
        <v>15590</v>
      </c>
      <c r="J3787" s="51">
        <v>17637</v>
      </c>
      <c r="K3787" s="24">
        <v>449</v>
      </c>
      <c r="L3787" s="24">
        <v>8157548</v>
      </c>
      <c r="M3787" s="24">
        <v>12145</v>
      </c>
      <c r="N3787" s="24">
        <v>18088</v>
      </c>
      <c r="O3787" s="48">
        <v>668</v>
      </c>
      <c r="P3787" s="24">
        <v>10872402</v>
      </c>
      <c r="Q3787" s="24">
        <v>8816</v>
      </c>
      <c r="R3787" s="51">
        <v>16349</v>
      </c>
      <c r="S3787" s="48">
        <v>6050</v>
      </c>
      <c r="T3787" s="24">
        <v>98044345</v>
      </c>
      <c r="U3787" s="24">
        <v>9013</v>
      </c>
      <c r="V3787" s="51">
        <v>16208</v>
      </c>
    </row>
    <row r="3788" spans="1:22" ht="11.25" customHeight="1" x14ac:dyDescent="0.2">
      <c r="A3788" s="23" t="s">
        <v>62</v>
      </c>
      <c r="B3788" s="23" t="s">
        <v>27</v>
      </c>
      <c r="C3788" s="23" t="s">
        <v>12</v>
      </c>
      <c r="D3788" s="23" t="s">
        <v>29</v>
      </c>
      <c r="E3788" s="23" t="s">
        <v>12</v>
      </c>
      <c r="F3788" s="23" t="s">
        <v>16</v>
      </c>
      <c r="G3788" s="48">
        <v>483</v>
      </c>
      <c r="H3788" s="24">
        <v>11718608</v>
      </c>
      <c r="I3788" s="24">
        <v>15000</v>
      </c>
      <c r="J3788" s="51">
        <v>24363</v>
      </c>
      <c r="K3788" s="24">
        <v>1130</v>
      </c>
      <c r="L3788" s="24">
        <v>22079136</v>
      </c>
      <c r="M3788" s="24">
        <v>12734</v>
      </c>
      <c r="N3788" s="24">
        <v>19574</v>
      </c>
      <c r="O3788" s="48">
        <v>2250</v>
      </c>
      <c r="P3788" s="24">
        <v>52290720</v>
      </c>
      <c r="Q3788" s="24">
        <v>10622</v>
      </c>
      <c r="R3788" s="51">
        <v>23220</v>
      </c>
      <c r="S3788" s="48">
        <v>17508</v>
      </c>
      <c r="T3788" s="24">
        <v>367462126</v>
      </c>
      <c r="U3788" s="24">
        <v>10618</v>
      </c>
      <c r="V3788" s="51">
        <v>20988</v>
      </c>
    </row>
    <row r="3789" spans="1:22" ht="11.25" customHeight="1" x14ac:dyDescent="0.2">
      <c r="A3789" s="23" t="s">
        <v>62</v>
      </c>
      <c r="B3789" s="23" t="s">
        <v>27</v>
      </c>
      <c r="C3789" s="23" t="s">
        <v>12</v>
      </c>
      <c r="D3789" s="23" t="s">
        <v>12</v>
      </c>
      <c r="E3789" s="23" t="s">
        <v>12</v>
      </c>
      <c r="F3789" s="23" t="s">
        <v>14</v>
      </c>
      <c r="G3789" s="48">
        <v>68167</v>
      </c>
      <c r="H3789" s="24">
        <v>1275049692</v>
      </c>
      <c r="I3789" s="24">
        <v>9959</v>
      </c>
      <c r="J3789" s="51">
        <v>18705</v>
      </c>
      <c r="K3789" s="24">
        <v>65343</v>
      </c>
      <c r="L3789" s="24">
        <v>1758227413</v>
      </c>
      <c r="M3789" s="24">
        <v>13550</v>
      </c>
      <c r="N3789" s="24">
        <v>26908</v>
      </c>
      <c r="O3789" s="48">
        <v>97532</v>
      </c>
      <c r="P3789" s="24">
        <v>2867648600</v>
      </c>
      <c r="Q3789" s="24">
        <v>14313</v>
      </c>
      <c r="R3789" s="51">
        <v>29402</v>
      </c>
      <c r="S3789" s="48">
        <v>351132</v>
      </c>
      <c r="T3789" s="24">
        <v>8840353751</v>
      </c>
      <c r="U3789" s="24">
        <v>13259</v>
      </c>
      <c r="V3789" s="51">
        <v>25177</v>
      </c>
    </row>
    <row r="3790" spans="1:22" ht="11.25" customHeight="1" x14ac:dyDescent="0.2">
      <c r="A3790" s="23" t="s">
        <v>62</v>
      </c>
      <c r="B3790" s="23" t="s">
        <v>27</v>
      </c>
      <c r="C3790" s="23" t="s">
        <v>12</v>
      </c>
      <c r="D3790" s="23" t="s">
        <v>12</v>
      </c>
      <c r="E3790" s="23" t="s">
        <v>12</v>
      </c>
      <c r="F3790" s="23" t="s">
        <v>15</v>
      </c>
      <c r="G3790" s="48">
        <v>31332</v>
      </c>
      <c r="H3790" s="24">
        <v>542987368</v>
      </c>
      <c r="I3790" s="24">
        <v>8789</v>
      </c>
      <c r="J3790" s="51">
        <v>17330</v>
      </c>
      <c r="K3790" s="24">
        <v>37516</v>
      </c>
      <c r="L3790" s="24">
        <v>827458862</v>
      </c>
      <c r="M3790" s="24">
        <v>10437</v>
      </c>
      <c r="N3790" s="24">
        <v>22056</v>
      </c>
      <c r="O3790" s="48">
        <v>60481</v>
      </c>
      <c r="P3790" s="24">
        <v>1400826204</v>
      </c>
      <c r="Q3790" s="24">
        <v>10917</v>
      </c>
      <c r="R3790" s="51">
        <v>23161</v>
      </c>
      <c r="S3790" s="48">
        <v>196037</v>
      </c>
      <c r="T3790" s="24">
        <v>3993790599</v>
      </c>
      <c r="U3790" s="24">
        <v>9953</v>
      </c>
      <c r="V3790" s="51">
        <v>20373</v>
      </c>
    </row>
    <row r="3791" spans="1:22" ht="11.25" customHeight="1" x14ac:dyDescent="0.2">
      <c r="A3791" s="23" t="s">
        <v>62</v>
      </c>
      <c r="B3791" s="23" t="s">
        <v>27</v>
      </c>
      <c r="C3791" s="23" t="s">
        <v>12</v>
      </c>
      <c r="D3791" s="23" t="s">
        <v>12</v>
      </c>
      <c r="E3791" s="23" t="s">
        <v>12</v>
      </c>
      <c r="F3791" s="23" t="s">
        <v>16</v>
      </c>
      <c r="G3791" s="48">
        <v>99499</v>
      </c>
      <c r="H3791" s="24">
        <v>1818037060</v>
      </c>
      <c r="I3791" s="24">
        <v>9581</v>
      </c>
      <c r="J3791" s="51">
        <v>18272</v>
      </c>
      <c r="K3791" s="24">
        <v>102859</v>
      </c>
      <c r="L3791" s="24">
        <v>2585686275</v>
      </c>
      <c r="M3791" s="24">
        <v>12252</v>
      </c>
      <c r="N3791" s="24">
        <v>25138</v>
      </c>
      <c r="O3791" s="48">
        <v>158013</v>
      </c>
      <c r="P3791" s="24">
        <v>4268474804</v>
      </c>
      <c r="Q3791" s="24">
        <v>12927</v>
      </c>
      <c r="R3791" s="51">
        <v>27013</v>
      </c>
      <c r="S3791" s="48">
        <v>547169</v>
      </c>
      <c r="T3791" s="24">
        <v>12834144350</v>
      </c>
      <c r="U3791" s="24">
        <v>11959</v>
      </c>
      <c r="V3791" s="51">
        <v>23456</v>
      </c>
    </row>
    <row r="3792" spans="1:22" ht="11.25" customHeight="1" x14ac:dyDescent="0.2">
      <c r="A3792" s="23" t="s">
        <v>62</v>
      </c>
      <c r="B3792" s="23" t="s">
        <v>27</v>
      </c>
      <c r="C3792" s="23" t="s">
        <v>12</v>
      </c>
      <c r="D3792" s="23" t="s">
        <v>13</v>
      </c>
      <c r="E3792" s="23" t="s">
        <v>38</v>
      </c>
      <c r="F3792" s="23" t="s">
        <v>14</v>
      </c>
      <c r="G3792" s="48">
        <v>6752</v>
      </c>
      <c r="H3792" s="24">
        <v>81770923</v>
      </c>
      <c r="I3792" s="24">
        <v>8405</v>
      </c>
      <c r="J3792" s="51">
        <v>12107</v>
      </c>
      <c r="K3792" s="24">
        <v>855</v>
      </c>
      <c r="L3792" s="24">
        <v>16022133</v>
      </c>
      <c r="M3792" s="24">
        <v>15448</v>
      </c>
      <c r="N3792" s="24">
        <v>18805</v>
      </c>
      <c r="O3792" s="48">
        <v>661</v>
      </c>
      <c r="P3792" s="24">
        <v>9316765</v>
      </c>
      <c r="Q3792" s="24">
        <v>7631</v>
      </c>
      <c r="R3792" s="51">
        <v>14031</v>
      </c>
      <c r="S3792" s="48">
        <v>26983</v>
      </c>
      <c r="T3792" s="24">
        <v>353648365</v>
      </c>
      <c r="U3792" s="24">
        <v>9670</v>
      </c>
      <c r="V3792" s="51">
        <v>13106</v>
      </c>
    </row>
    <row r="3793" spans="1:22" ht="11.25" customHeight="1" x14ac:dyDescent="0.2">
      <c r="A3793" s="23" t="s">
        <v>62</v>
      </c>
      <c r="B3793" s="23" t="s">
        <v>27</v>
      </c>
      <c r="C3793" s="23" t="s">
        <v>12</v>
      </c>
      <c r="D3793" s="23" t="s">
        <v>13</v>
      </c>
      <c r="E3793" s="23" t="s">
        <v>38</v>
      </c>
      <c r="F3793" s="23" t="s">
        <v>15</v>
      </c>
      <c r="G3793" s="48">
        <v>1759</v>
      </c>
      <c r="H3793" s="24">
        <v>18006776</v>
      </c>
      <c r="I3793" s="24">
        <v>6376</v>
      </c>
      <c r="J3793" s="51">
        <v>10249</v>
      </c>
      <c r="K3793" s="24">
        <v>251</v>
      </c>
      <c r="L3793" s="24">
        <v>2916976</v>
      </c>
      <c r="M3793" s="24">
        <v>7297</v>
      </c>
      <c r="N3793" s="24">
        <v>11668</v>
      </c>
      <c r="O3793" s="48">
        <v>445</v>
      </c>
      <c r="P3793" s="24">
        <v>4269419</v>
      </c>
      <c r="Q3793" s="24">
        <v>4099</v>
      </c>
      <c r="R3793" s="51">
        <v>9530</v>
      </c>
      <c r="S3793" s="48">
        <v>8564</v>
      </c>
      <c r="T3793" s="24">
        <v>90156317</v>
      </c>
      <c r="U3793" s="24">
        <v>6611</v>
      </c>
      <c r="V3793" s="51">
        <v>10531</v>
      </c>
    </row>
    <row r="3794" spans="1:22" ht="11.25" customHeight="1" x14ac:dyDescent="0.2">
      <c r="A3794" s="23" t="s">
        <v>62</v>
      </c>
      <c r="B3794" s="23" t="s">
        <v>27</v>
      </c>
      <c r="C3794" s="23" t="s">
        <v>12</v>
      </c>
      <c r="D3794" s="23" t="s">
        <v>13</v>
      </c>
      <c r="E3794" s="23" t="s">
        <v>38</v>
      </c>
      <c r="F3794" s="23" t="s">
        <v>16</v>
      </c>
      <c r="G3794" s="48">
        <v>8511</v>
      </c>
      <c r="H3794" s="24">
        <v>99777699</v>
      </c>
      <c r="I3794" s="24">
        <v>7994</v>
      </c>
      <c r="J3794" s="51">
        <v>11723</v>
      </c>
      <c r="K3794" s="24">
        <v>1102</v>
      </c>
      <c r="L3794" s="24">
        <v>18939109</v>
      </c>
      <c r="M3794" s="24">
        <v>12389</v>
      </c>
      <c r="N3794" s="24">
        <v>17186</v>
      </c>
      <c r="O3794" s="48">
        <v>1113</v>
      </c>
      <c r="P3794" s="24">
        <v>13586184</v>
      </c>
      <c r="Q3794" s="24">
        <v>6136</v>
      </c>
      <c r="R3794" s="51">
        <v>12218</v>
      </c>
      <c r="S3794" s="48">
        <v>35544</v>
      </c>
      <c r="T3794" s="24">
        <v>443804682</v>
      </c>
      <c r="U3794" s="24">
        <v>8863</v>
      </c>
      <c r="V3794" s="51">
        <v>12486</v>
      </c>
    </row>
    <row r="3795" spans="1:22" ht="11.25" customHeight="1" x14ac:dyDescent="0.2">
      <c r="A3795" s="23" t="s">
        <v>62</v>
      </c>
      <c r="B3795" s="23" t="s">
        <v>27</v>
      </c>
      <c r="C3795" s="23" t="s">
        <v>12</v>
      </c>
      <c r="D3795" s="23" t="s">
        <v>17</v>
      </c>
      <c r="E3795" s="23" t="s">
        <v>38</v>
      </c>
      <c r="F3795" s="23" t="s">
        <v>14</v>
      </c>
      <c r="G3795" s="48">
        <v>33511</v>
      </c>
      <c r="H3795" s="24">
        <v>504354340</v>
      </c>
      <c r="I3795" s="24">
        <v>8897</v>
      </c>
      <c r="J3795" s="51">
        <v>15050</v>
      </c>
      <c r="K3795" s="24">
        <v>19660</v>
      </c>
      <c r="L3795" s="24">
        <v>371912458</v>
      </c>
      <c r="M3795" s="24">
        <v>11593</v>
      </c>
      <c r="N3795" s="24">
        <v>18917</v>
      </c>
      <c r="O3795" s="48">
        <v>9573</v>
      </c>
      <c r="P3795" s="24">
        <v>175688668</v>
      </c>
      <c r="Q3795" s="24">
        <v>13008</v>
      </c>
      <c r="R3795" s="51">
        <v>18347</v>
      </c>
      <c r="S3795" s="48">
        <v>96783</v>
      </c>
      <c r="T3795" s="24">
        <v>1685766952</v>
      </c>
      <c r="U3795" s="24">
        <v>11333</v>
      </c>
      <c r="V3795" s="51">
        <v>17418</v>
      </c>
    </row>
    <row r="3796" spans="1:22" ht="11.25" customHeight="1" x14ac:dyDescent="0.2">
      <c r="A3796" s="23" t="s">
        <v>62</v>
      </c>
      <c r="B3796" s="23" t="s">
        <v>27</v>
      </c>
      <c r="C3796" s="23" t="s">
        <v>12</v>
      </c>
      <c r="D3796" s="23" t="s">
        <v>17</v>
      </c>
      <c r="E3796" s="23" t="s">
        <v>38</v>
      </c>
      <c r="F3796" s="23" t="s">
        <v>15</v>
      </c>
      <c r="G3796" s="48">
        <v>14049</v>
      </c>
      <c r="H3796" s="24">
        <v>202402311</v>
      </c>
      <c r="I3796" s="24">
        <v>8060</v>
      </c>
      <c r="J3796" s="51">
        <v>14407</v>
      </c>
      <c r="K3796" s="24">
        <v>10237</v>
      </c>
      <c r="L3796" s="24">
        <v>180547052</v>
      </c>
      <c r="M3796" s="24">
        <v>9180</v>
      </c>
      <c r="N3796" s="24">
        <v>17637</v>
      </c>
      <c r="O3796" s="48">
        <v>4228</v>
      </c>
      <c r="P3796" s="24">
        <v>73254433</v>
      </c>
      <c r="Q3796" s="24">
        <v>9687</v>
      </c>
      <c r="R3796" s="51">
        <v>17338</v>
      </c>
      <c r="S3796" s="48">
        <v>47111</v>
      </c>
      <c r="T3796" s="24">
        <v>716803744</v>
      </c>
      <c r="U3796" s="24">
        <v>8479</v>
      </c>
      <c r="V3796" s="51">
        <v>15215</v>
      </c>
    </row>
    <row r="3797" spans="1:22" ht="11.25" customHeight="1" x14ac:dyDescent="0.2">
      <c r="A3797" s="23" t="s">
        <v>62</v>
      </c>
      <c r="B3797" s="23" t="s">
        <v>27</v>
      </c>
      <c r="C3797" s="23" t="s">
        <v>12</v>
      </c>
      <c r="D3797" s="23" t="s">
        <v>17</v>
      </c>
      <c r="E3797" s="23" t="s">
        <v>38</v>
      </c>
      <c r="F3797" s="23" t="s">
        <v>16</v>
      </c>
      <c r="G3797" s="48">
        <v>47560</v>
      </c>
      <c r="H3797" s="24">
        <v>706756651</v>
      </c>
      <c r="I3797" s="24">
        <v>8620</v>
      </c>
      <c r="J3797" s="51">
        <v>14860</v>
      </c>
      <c r="K3797" s="24">
        <v>29897</v>
      </c>
      <c r="L3797" s="24">
        <v>552459510</v>
      </c>
      <c r="M3797" s="24">
        <v>10604</v>
      </c>
      <c r="N3797" s="24">
        <v>18479</v>
      </c>
      <c r="O3797" s="48">
        <v>13801</v>
      </c>
      <c r="P3797" s="24">
        <v>248943101</v>
      </c>
      <c r="Q3797" s="24">
        <v>11751</v>
      </c>
      <c r="R3797" s="51">
        <v>18038</v>
      </c>
      <c r="S3797" s="48">
        <v>143894</v>
      </c>
      <c r="T3797" s="24">
        <v>2402570696</v>
      </c>
      <c r="U3797" s="24">
        <v>10243</v>
      </c>
      <c r="V3797" s="51">
        <v>16697</v>
      </c>
    </row>
    <row r="3798" spans="1:22" ht="11.25" customHeight="1" x14ac:dyDescent="0.2">
      <c r="A3798" s="23" t="s">
        <v>62</v>
      </c>
      <c r="B3798" s="23" t="s">
        <v>27</v>
      </c>
      <c r="C3798" s="23" t="s">
        <v>12</v>
      </c>
      <c r="D3798" s="23" t="s">
        <v>18</v>
      </c>
      <c r="E3798" s="23" t="s">
        <v>38</v>
      </c>
      <c r="F3798" s="23" t="s">
        <v>14</v>
      </c>
      <c r="G3798" s="48">
        <v>10583</v>
      </c>
      <c r="H3798" s="24">
        <v>292881855</v>
      </c>
      <c r="I3798" s="24">
        <v>10192</v>
      </c>
      <c r="J3798" s="51">
        <v>27675</v>
      </c>
      <c r="K3798" s="24">
        <v>22847</v>
      </c>
      <c r="L3798" s="24">
        <v>708422857</v>
      </c>
      <c r="M3798" s="24">
        <v>13853</v>
      </c>
      <c r="N3798" s="24">
        <v>31007</v>
      </c>
      <c r="O3798" s="48">
        <v>35466</v>
      </c>
      <c r="P3798" s="24">
        <v>924800786</v>
      </c>
      <c r="Q3798" s="24">
        <v>13020</v>
      </c>
      <c r="R3798" s="51">
        <v>26076</v>
      </c>
      <c r="S3798" s="48">
        <v>86057</v>
      </c>
      <c r="T3798" s="24">
        <v>2440491031</v>
      </c>
      <c r="U3798" s="24">
        <v>13745</v>
      </c>
      <c r="V3798" s="51">
        <v>28359</v>
      </c>
    </row>
    <row r="3799" spans="1:22" ht="11.25" customHeight="1" x14ac:dyDescent="0.2">
      <c r="A3799" s="23" t="s">
        <v>62</v>
      </c>
      <c r="B3799" s="23" t="s">
        <v>27</v>
      </c>
      <c r="C3799" s="23" t="s">
        <v>12</v>
      </c>
      <c r="D3799" s="23" t="s">
        <v>18</v>
      </c>
      <c r="E3799" s="23" t="s">
        <v>38</v>
      </c>
      <c r="F3799" s="23" t="s">
        <v>15</v>
      </c>
      <c r="G3799" s="48">
        <v>5344</v>
      </c>
      <c r="H3799" s="24">
        <v>137419134</v>
      </c>
      <c r="I3799" s="24">
        <v>10351</v>
      </c>
      <c r="J3799" s="51">
        <v>25719</v>
      </c>
      <c r="K3799" s="24">
        <v>12413</v>
      </c>
      <c r="L3799" s="24">
        <v>306623040</v>
      </c>
      <c r="M3799" s="24">
        <v>10500</v>
      </c>
      <c r="N3799" s="24">
        <v>24702</v>
      </c>
      <c r="O3799" s="48">
        <v>21458</v>
      </c>
      <c r="P3799" s="24">
        <v>493774722</v>
      </c>
      <c r="Q3799" s="24">
        <v>10253</v>
      </c>
      <c r="R3799" s="51">
        <v>23011</v>
      </c>
      <c r="S3799" s="48">
        <v>49853</v>
      </c>
      <c r="T3799" s="24">
        <v>1163308188</v>
      </c>
      <c r="U3799" s="24">
        <v>10420</v>
      </c>
      <c r="V3799" s="51">
        <v>23335</v>
      </c>
    </row>
    <row r="3800" spans="1:22" ht="11.25" customHeight="1" x14ac:dyDescent="0.2">
      <c r="A3800" s="23" t="s">
        <v>62</v>
      </c>
      <c r="B3800" s="23" t="s">
        <v>27</v>
      </c>
      <c r="C3800" s="23" t="s">
        <v>12</v>
      </c>
      <c r="D3800" s="23" t="s">
        <v>18</v>
      </c>
      <c r="E3800" s="23" t="s">
        <v>38</v>
      </c>
      <c r="F3800" s="23" t="s">
        <v>16</v>
      </c>
      <c r="G3800" s="48">
        <v>15926</v>
      </c>
      <c r="H3800" s="24">
        <v>430300989</v>
      </c>
      <c r="I3800" s="24">
        <v>10257</v>
      </c>
      <c r="J3800" s="51">
        <v>27019</v>
      </c>
      <c r="K3800" s="24">
        <v>35260</v>
      </c>
      <c r="L3800" s="24">
        <v>1015045897</v>
      </c>
      <c r="M3800" s="24">
        <v>12493</v>
      </c>
      <c r="N3800" s="24">
        <v>28787</v>
      </c>
      <c r="O3800" s="48">
        <v>56924</v>
      </c>
      <c r="P3800" s="24">
        <v>1418575508</v>
      </c>
      <c r="Q3800" s="24">
        <v>11958</v>
      </c>
      <c r="R3800" s="51">
        <v>24921</v>
      </c>
      <c r="S3800" s="48">
        <v>135910</v>
      </c>
      <c r="T3800" s="24">
        <v>3603799219</v>
      </c>
      <c r="U3800" s="24">
        <v>12405</v>
      </c>
      <c r="V3800" s="51">
        <v>26516</v>
      </c>
    </row>
    <row r="3801" spans="1:22" ht="11.25" customHeight="1" x14ac:dyDescent="0.2">
      <c r="A3801" s="23" t="s">
        <v>62</v>
      </c>
      <c r="B3801" s="23" t="s">
        <v>27</v>
      </c>
      <c r="C3801" s="23" t="s">
        <v>12</v>
      </c>
      <c r="D3801" s="23" t="s">
        <v>19</v>
      </c>
      <c r="E3801" s="23" t="s">
        <v>38</v>
      </c>
      <c r="F3801" s="23" t="s">
        <v>14</v>
      </c>
      <c r="G3801" s="48">
        <v>2178</v>
      </c>
      <c r="H3801" s="24">
        <v>104332243</v>
      </c>
      <c r="I3801" s="24">
        <v>15167</v>
      </c>
      <c r="J3801" s="51">
        <v>47925</v>
      </c>
      <c r="K3801" s="24">
        <v>7737</v>
      </c>
      <c r="L3801" s="24">
        <v>338122012</v>
      </c>
      <c r="M3801" s="24">
        <v>18088</v>
      </c>
      <c r="N3801" s="24">
        <v>43696</v>
      </c>
      <c r="O3801" s="48">
        <v>23715</v>
      </c>
      <c r="P3801" s="24">
        <v>948546632</v>
      </c>
      <c r="Q3801" s="24">
        <v>17154</v>
      </c>
      <c r="R3801" s="51">
        <v>39998</v>
      </c>
      <c r="S3801" s="48">
        <v>49327</v>
      </c>
      <c r="T3801" s="24">
        <v>2023463050</v>
      </c>
      <c r="U3801" s="24">
        <v>17973</v>
      </c>
      <c r="V3801" s="51">
        <v>41021</v>
      </c>
    </row>
    <row r="3802" spans="1:22" ht="11.25" customHeight="1" x14ac:dyDescent="0.2">
      <c r="A3802" s="23" t="s">
        <v>62</v>
      </c>
      <c r="B3802" s="23" t="s">
        <v>27</v>
      </c>
      <c r="C3802" s="23" t="s">
        <v>12</v>
      </c>
      <c r="D3802" s="23" t="s">
        <v>19</v>
      </c>
      <c r="E3802" s="23" t="s">
        <v>38</v>
      </c>
      <c r="F3802" s="23" t="s">
        <v>15</v>
      </c>
      <c r="G3802" s="48">
        <v>1487</v>
      </c>
      <c r="H3802" s="24">
        <v>41918903</v>
      </c>
      <c r="I3802" s="24">
        <v>13807</v>
      </c>
      <c r="J3802" s="51">
        <v>28133</v>
      </c>
      <c r="K3802" s="24">
        <v>4096</v>
      </c>
      <c r="L3802" s="24">
        <v>127053107</v>
      </c>
      <c r="M3802" s="24">
        <v>14468</v>
      </c>
      <c r="N3802" s="24">
        <v>30996</v>
      </c>
      <c r="O3802" s="48">
        <v>13972</v>
      </c>
      <c r="P3802" s="24">
        <v>386621007</v>
      </c>
      <c r="Q3802" s="24">
        <v>13103</v>
      </c>
      <c r="R3802" s="51">
        <v>27671</v>
      </c>
      <c r="S3802" s="48">
        <v>31257</v>
      </c>
      <c r="T3802" s="24">
        <v>861327356</v>
      </c>
      <c r="U3802" s="24">
        <v>13000</v>
      </c>
      <c r="V3802" s="51">
        <v>27556</v>
      </c>
    </row>
    <row r="3803" spans="1:22" ht="11.25" customHeight="1" x14ac:dyDescent="0.2">
      <c r="A3803" s="23" t="s">
        <v>62</v>
      </c>
      <c r="B3803" s="23" t="s">
        <v>27</v>
      </c>
      <c r="C3803" s="23" t="s">
        <v>12</v>
      </c>
      <c r="D3803" s="23" t="s">
        <v>19</v>
      </c>
      <c r="E3803" s="23" t="s">
        <v>38</v>
      </c>
      <c r="F3803" s="23" t="s">
        <v>16</v>
      </c>
      <c r="G3803" s="48">
        <v>3666</v>
      </c>
      <c r="H3803" s="24">
        <v>146251146</v>
      </c>
      <c r="I3803" s="24">
        <v>14623</v>
      </c>
      <c r="J3803" s="51">
        <v>39883</v>
      </c>
      <c r="K3803" s="24">
        <v>11837</v>
      </c>
      <c r="L3803" s="24">
        <v>465175119</v>
      </c>
      <c r="M3803" s="24">
        <v>16668</v>
      </c>
      <c r="N3803" s="24">
        <v>39298</v>
      </c>
      <c r="O3803" s="48">
        <v>37687</v>
      </c>
      <c r="P3803" s="24">
        <v>1335167639</v>
      </c>
      <c r="Q3803" s="24">
        <v>15531</v>
      </c>
      <c r="R3803" s="51">
        <v>35428</v>
      </c>
      <c r="S3803" s="48">
        <v>80584</v>
      </c>
      <c r="T3803" s="24">
        <v>2884790406</v>
      </c>
      <c r="U3803" s="24">
        <v>15864</v>
      </c>
      <c r="V3803" s="51">
        <v>35799</v>
      </c>
    </row>
    <row r="3804" spans="1:22" ht="11.25" customHeight="1" x14ac:dyDescent="0.2">
      <c r="A3804" s="23" t="s">
        <v>62</v>
      </c>
      <c r="B3804" s="23" t="s">
        <v>27</v>
      </c>
      <c r="C3804" s="23" t="s">
        <v>12</v>
      </c>
      <c r="D3804" s="23" t="s">
        <v>46</v>
      </c>
      <c r="E3804" s="23" t="s">
        <v>38</v>
      </c>
      <c r="F3804" s="23" t="s">
        <v>14</v>
      </c>
      <c r="G3804" s="48">
        <v>3172</v>
      </c>
      <c r="H3804" s="24">
        <v>144220726</v>
      </c>
      <c r="I3804" s="24">
        <v>15591</v>
      </c>
      <c r="J3804" s="51">
        <v>45510</v>
      </c>
      <c r="K3804" s="24">
        <v>10289</v>
      </c>
      <c r="L3804" s="24">
        <v>422849191</v>
      </c>
      <c r="M3804" s="24">
        <v>17751</v>
      </c>
      <c r="N3804" s="24">
        <v>41097</v>
      </c>
      <c r="O3804" s="48">
        <v>33295</v>
      </c>
      <c r="P3804" s="24">
        <v>1323296651</v>
      </c>
      <c r="Q3804" s="24">
        <v>17178</v>
      </c>
      <c r="R3804" s="51">
        <v>39745</v>
      </c>
      <c r="S3804" s="48">
        <v>87196</v>
      </c>
      <c r="T3804" s="24">
        <v>3260424418</v>
      </c>
      <c r="U3804" s="24">
        <v>17261</v>
      </c>
      <c r="V3804" s="51">
        <v>37392</v>
      </c>
    </row>
    <row r="3805" spans="1:22" ht="11.25" customHeight="1" x14ac:dyDescent="0.2">
      <c r="A3805" s="23" t="s">
        <v>62</v>
      </c>
      <c r="B3805" s="23" t="s">
        <v>27</v>
      </c>
      <c r="C3805" s="23" t="s">
        <v>12</v>
      </c>
      <c r="D3805" s="23" t="s">
        <v>46</v>
      </c>
      <c r="E3805" s="23" t="s">
        <v>38</v>
      </c>
      <c r="F3805" s="23" t="s">
        <v>15</v>
      </c>
      <c r="G3805" s="48">
        <v>2206</v>
      </c>
      <c r="H3805" s="24">
        <v>58968020</v>
      </c>
      <c r="I3805" s="24">
        <v>14218</v>
      </c>
      <c r="J3805" s="51">
        <v>26767</v>
      </c>
      <c r="K3805" s="24">
        <v>5797</v>
      </c>
      <c r="L3805" s="24">
        <v>167129240</v>
      </c>
      <c r="M3805" s="24">
        <v>14185</v>
      </c>
      <c r="N3805" s="24">
        <v>28840</v>
      </c>
      <c r="O3805" s="48">
        <v>18763</v>
      </c>
      <c r="P3805" s="24">
        <v>488779851</v>
      </c>
      <c r="Q3805" s="24">
        <v>12940</v>
      </c>
      <c r="R3805" s="51">
        <v>26050</v>
      </c>
      <c r="S3805" s="48">
        <v>53768</v>
      </c>
      <c r="T3805" s="24">
        <v>1318751943</v>
      </c>
      <c r="U3805" s="24">
        <v>12308</v>
      </c>
      <c r="V3805" s="51">
        <v>24527</v>
      </c>
    </row>
    <row r="3806" spans="1:22" ht="11.25" customHeight="1" x14ac:dyDescent="0.2">
      <c r="A3806" s="23" t="s">
        <v>62</v>
      </c>
      <c r="B3806" s="23" t="s">
        <v>27</v>
      </c>
      <c r="C3806" s="23" t="s">
        <v>12</v>
      </c>
      <c r="D3806" s="23" t="s">
        <v>46</v>
      </c>
      <c r="E3806" s="23" t="s">
        <v>38</v>
      </c>
      <c r="F3806" s="23" t="s">
        <v>16</v>
      </c>
      <c r="G3806" s="48">
        <v>5374</v>
      </c>
      <c r="H3806" s="24">
        <v>203188746</v>
      </c>
      <c r="I3806" s="24">
        <v>14927</v>
      </c>
      <c r="J3806" s="51">
        <v>37824</v>
      </c>
      <c r="K3806" s="24">
        <v>16084</v>
      </c>
      <c r="L3806" s="24">
        <v>589978431</v>
      </c>
      <c r="M3806" s="24">
        <v>16273</v>
      </c>
      <c r="N3806" s="24">
        <v>36681</v>
      </c>
      <c r="O3806" s="48">
        <v>52058</v>
      </c>
      <c r="P3806" s="24">
        <v>1812076502</v>
      </c>
      <c r="Q3806" s="24">
        <v>15494</v>
      </c>
      <c r="R3806" s="51">
        <v>34809</v>
      </c>
      <c r="S3806" s="48">
        <v>140964</v>
      </c>
      <c r="T3806" s="24">
        <v>4579176361</v>
      </c>
      <c r="U3806" s="24">
        <v>15191</v>
      </c>
      <c r="V3806" s="51">
        <v>32485</v>
      </c>
    </row>
    <row r="3807" spans="1:22" ht="11.25" customHeight="1" x14ac:dyDescent="0.2">
      <c r="A3807" s="23" t="s">
        <v>62</v>
      </c>
      <c r="B3807" s="23" t="s">
        <v>27</v>
      </c>
      <c r="C3807" s="23" t="s">
        <v>12</v>
      </c>
      <c r="D3807" s="23" t="s">
        <v>28</v>
      </c>
      <c r="E3807" s="23" t="s">
        <v>38</v>
      </c>
      <c r="F3807" s="23" t="s">
        <v>14</v>
      </c>
      <c r="G3807" s="48">
        <v>753</v>
      </c>
      <c r="H3807" s="24">
        <v>32317264</v>
      </c>
      <c r="I3807" s="24">
        <v>16712</v>
      </c>
      <c r="J3807" s="51">
        <v>42861</v>
      </c>
      <c r="K3807" s="24">
        <v>1926</v>
      </c>
      <c r="L3807" s="24">
        <v>71858432</v>
      </c>
      <c r="M3807" s="24">
        <v>18336</v>
      </c>
      <c r="N3807" s="24">
        <v>37310</v>
      </c>
      <c r="O3807" s="48">
        <v>8251</v>
      </c>
      <c r="P3807" s="24">
        <v>338403087</v>
      </c>
      <c r="Q3807" s="24">
        <v>18190</v>
      </c>
      <c r="R3807" s="51">
        <v>41029</v>
      </c>
      <c r="S3807" s="48">
        <v>26800</v>
      </c>
      <c r="T3807" s="24">
        <v>975005607</v>
      </c>
      <c r="U3807" s="24">
        <v>18436</v>
      </c>
      <c r="V3807" s="51">
        <v>36381</v>
      </c>
    </row>
    <row r="3808" spans="1:22" ht="11.25" customHeight="1" x14ac:dyDescent="0.2">
      <c r="A3808" s="23" t="s">
        <v>62</v>
      </c>
      <c r="B3808" s="23" t="s">
        <v>27</v>
      </c>
      <c r="C3808" s="23" t="s">
        <v>12</v>
      </c>
      <c r="D3808" s="23" t="s">
        <v>28</v>
      </c>
      <c r="E3808" s="23" t="s">
        <v>38</v>
      </c>
      <c r="F3808" s="23" t="s">
        <v>15</v>
      </c>
      <c r="G3808" s="48">
        <v>575</v>
      </c>
      <c r="H3808" s="24">
        <v>14475819</v>
      </c>
      <c r="I3808" s="24">
        <v>14897</v>
      </c>
      <c r="J3808" s="51">
        <v>25132</v>
      </c>
      <c r="K3808" s="24">
        <v>1317</v>
      </c>
      <c r="L3808" s="24">
        <v>32982900</v>
      </c>
      <c r="M3808" s="24">
        <v>14332</v>
      </c>
      <c r="N3808" s="24">
        <v>25063</v>
      </c>
      <c r="O3808" s="48">
        <v>4270</v>
      </c>
      <c r="P3808" s="24">
        <v>93270588</v>
      </c>
      <c r="Q3808" s="24">
        <v>12923</v>
      </c>
      <c r="R3808" s="51">
        <v>21848</v>
      </c>
      <c r="S3808" s="48">
        <v>16749</v>
      </c>
      <c r="T3808" s="24">
        <v>363324685</v>
      </c>
      <c r="U3808" s="24">
        <v>12403</v>
      </c>
      <c r="V3808" s="51">
        <v>21692</v>
      </c>
    </row>
    <row r="3809" spans="1:22" ht="11.25" customHeight="1" x14ac:dyDescent="0.2">
      <c r="A3809" s="23" t="s">
        <v>62</v>
      </c>
      <c r="B3809" s="23" t="s">
        <v>27</v>
      </c>
      <c r="C3809" s="23" t="s">
        <v>12</v>
      </c>
      <c r="D3809" s="23" t="s">
        <v>28</v>
      </c>
      <c r="E3809" s="23" t="s">
        <v>38</v>
      </c>
      <c r="F3809" s="23" t="s">
        <v>16</v>
      </c>
      <c r="G3809" s="48">
        <v>1327</v>
      </c>
      <c r="H3809" s="24">
        <v>46793083</v>
      </c>
      <c r="I3809" s="24">
        <v>15702</v>
      </c>
      <c r="J3809" s="51">
        <v>35183</v>
      </c>
      <c r="K3809" s="24">
        <v>3242</v>
      </c>
      <c r="L3809" s="24">
        <v>104841332</v>
      </c>
      <c r="M3809" s="24">
        <v>16474</v>
      </c>
      <c r="N3809" s="24">
        <v>32338</v>
      </c>
      <c r="O3809" s="48">
        <v>12517</v>
      </c>
      <c r="P3809" s="24">
        <v>431673675</v>
      </c>
      <c r="Q3809" s="24">
        <v>16107</v>
      </c>
      <c r="R3809" s="51">
        <v>34487</v>
      </c>
      <c r="S3809" s="48">
        <v>43549</v>
      </c>
      <c r="T3809" s="24">
        <v>1338330292</v>
      </c>
      <c r="U3809" s="24">
        <v>15935</v>
      </c>
      <c r="V3809" s="51">
        <v>30732</v>
      </c>
    </row>
    <row r="3810" spans="1:22" ht="11.25" customHeight="1" x14ac:dyDescent="0.2">
      <c r="A3810" s="23" t="s">
        <v>62</v>
      </c>
      <c r="B3810" s="23" t="s">
        <v>27</v>
      </c>
      <c r="C3810" s="23" t="s">
        <v>12</v>
      </c>
      <c r="D3810" s="23" t="s">
        <v>24</v>
      </c>
      <c r="E3810" s="23" t="s">
        <v>38</v>
      </c>
      <c r="F3810" s="23" t="s">
        <v>14</v>
      </c>
      <c r="G3810" s="48">
        <v>995</v>
      </c>
      <c r="H3810" s="24">
        <v>39888483</v>
      </c>
      <c r="I3810" s="24">
        <v>16141</v>
      </c>
      <c r="J3810" s="51">
        <v>40210</v>
      </c>
      <c r="K3810" s="24">
        <v>2552</v>
      </c>
      <c r="L3810" s="24">
        <v>84727179</v>
      </c>
      <c r="M3810" s="24">
        <v>16888</v>
      </c>
      <c r="N3810" s="24">
        <v>33213</v>
      </c>
      <c r="O3810" s="48">
        <v>9579</v>
      </c>
      <c r="P3810" s="24">
        <v>374750019</v>
      </c>
      <c r="Q3810" s="24">
        <v>17264</v>
      </c>
      <c r="R3810" s="51">
        <v>39118</v>
      </c>
      <c r="S3810" s="48">
        <v>37869</v>
      </c>
      <c r="T3810" s="24">
        <v>1236961368</v>
      </c>
      <c r="U3810" s="24">
        <v>16418</v>
      </c>
      <c r="V3810" s="51">
        <v>32664</v>
      </c>
    </row>
    <row r="3811" spans="1:22" ht="11.25" customHeight="1" x14ac:dyDescent="0.2">
      <c r="A3811" s="23" t="s">
        <v>62</v>
      </c>
      <c r="B3811" s="23" t="s">
        <v>27</v>
      </c>
      <c r="C3811" s="23" t="s">
        <v>12</v>
      </c>
      <c r="D3811" s="23" t="s">
        <v>24</v>
      </c>
      <c r="E3811" s="23" t="s">
        <v>38</v>
      </c>
      <c r="F3811" s="23" t="s">
        <v>15</v>
      </c>
      <c r="G3811" s="48">
        <v>712</v>
      </c>
      <c r="H3811" s="24">
        <v>17049117</v>
      </c>
      <c r="I3811" s="24">
        <v>14908</v>
      </c>
      <c r="J3811" s="51">
        <v>23912</v>
      </c>
      <c r="K3811" s="24">
        <v>1697</v>
      </c>
      <c r="L3811" s="24">
        <v>40076133</v>
      </c>
      <c r="M3811" s="24">
        <v>13671</v>
      </c>
      <c r="N3811" s="24">
        <v>23630</v>
      </c>
      <c r="O3811" s="48">
        <v>4792</v>
      </c>
      <c r="P3811" s="24">
        <v>102158844</v>
      </c>
      <c r="Q3811" s="24">
        <v>12462</v>
      </c>
      <c r="R3811" s="51">
        <v>21323</v>
      </c>
      <c r="S3811" s="48">
        <v>22511</v>
      </c>
      <c r="T3811" s="24">
        <v>457424587</v>
      </c>
      <c r="U3811" s="24">
        <v>11414</v>
      </c>
      <c r="V3811" s="51">
        <v>20320</v>
      </c>
    </row>
    <row r="3812" spans="1:22" ht="11.25" customHeight="1" x14ac:dyDescent="0.2">
      <c r="A3812" s="23" t="s">
        <v>62</v>
      </c>
      <c r="B3812" s="23" t="s">
        <v>27</v>
      </c>
      <c r="C3812" s="23" t="s">
        <v>12</v>
      </c>
      <c r="D3812" s="23" t="s">
        <v>24</v>
      </c>
      <c r="E3812" s="23" t="s">
        <v>38</v>
      </c>
      <c r="F3812" s="23" t="s">
        <v>16</v>
      </c>
      <c r="G3812" s="48">
        <v>1708</v>
      </c>
      <c r="H3812" s="24">
        <v>56937600</v>
      </c>
      <c r="I3812" s="24">
        <v>15547</v>
      </c>
      <c r="J3812" s="51">
        <v>33394</v>
      </c>
      <c r="K3812" s="24">
        <v>4249</v>
      </c>
      <c r="L3812" s="24">
        <v>124803312</v>
      </c>
      <c r="M3812" s="24">
        <v>15520</v>
      </c>
      <c r="N3812" s="24">
        <v>29386</v>
      </c>
      <c r="O3812" s="48">
        <v>14371</v>
      </c>
      <c r="P3812" s="24">
        <v>476908863</v>
      </c>
      <c r="Q3812" s="24">
        <v>15376</v>
      </c>
      <c r="R3812" s="51">
        <v>33186</v>
      </c>
      <c r="S3812" s="48">
        <v>60380</v>
      </c>
      <c r="T3812" s="24">
        <v>1694385955</v>
      </c>
      <c r="U3812" s="24">
        <v>14400</v>
      </c>
      <c r="V3812" s="51">
        <v>28062</v>
      </c>
    </row>
    <row r="3813" spans="1:22" ht="11.25" customHeight="1" x14ac:dyDescent="0.2">
      <c r="A3813" s="23" t="s">
        <v>62</v>
      </c>
      <c r="B3813" s="23" t="s">
        <v>27</v>
      </c>
      <c r="C3813" s="23" t="s">
        <v>12</v>
      </c>
      <c r="D3813" s="23" t="s">
        <v>29</v>
      </c>
      <c r="E3813" s="23" t="s">
        <v>38</v>
      </c>
      <c r="F3813" s="23" t="s">
        <v>14</v>
      </c>
      <c r="G3813" s="48">
        <v>238</v>
      </c>
      <c r="H3813" s="24">
        <v>7571219</v>
      </c>
      <c r="I3813" s="24">
        <v>14615</v>
      </c>
      <c r="J3813" s="51">
        <v>31812</v>
      </c>
      <c r="K3813" s="24">
        <v>626</v>
      </c>
      <c r="L3813" s="24">
        <v>12868747</v>
      </c>
      <c r="M3813" s="24">
        <v>13234</v>
      </c>
      <c r="N3813" s="24">
        <v>20590</v>
      </c>
      <c r="O3813" s="48">
        <v>1330</v>
      </c>
      <c r="P3813" s="24">
        <v>36346932</v>
      </c>
      <c r="Q3813" s="24">
        <v>11892</v>
      </c>
      <c r="R3813" s="51">
        <v>27287</v>
      </c>
      <c r="S3813" s="48">
        <v>11069</v>
      </c>
      <c r="T3813" s="24">
        <v>261955761</v>
      </c>
      <c r="U3813" s="24">
        <v>11648</v>
      </c>
      <c r="V3813" s="51">
        <v>23666</v>
      </c>
    </row>
    <row r="3814" spans="1:22" ht="11.25" customHeight="1" x14ac:dyDescent="0.2">
      <c r="A3814" s="23" t="s">
        <v>62</v>
      </c>
      <c r="B3814" s="23" t="s">
        <v>27</v>
      </c>
      <c r="C3814" s="23" t="s">
        <v>12</v>
      </c>
      <c r="D3814" s="23" t="s">
        <v>29</v>
      </c>
      <c r="E3814" s="23" t="s">
        <v>38</v>
      </c>
      <c r="F3814" s="23" t="s">
        <v>15</v>
      </c>
      <c r="G3814" s="48">
        <v>136</v>
      </c>
      <c r="H3814" s="24">
        <v>2573298</v>
      </c>
      <c r="I3814" s="24">
        <v>15091</v>
      </c>
      <c r="J3814" s="51">
        <v>18783</v>
      </c>
      <c r="K3814" s="24">
        <v>379</v>
      </c>
      <c r="L3814" s="24">
        <v>7093233</v>
      </c>
      <c r="M3814" s="24">
        <v>12023</v>
      </c>
      <c r="N3814" s="24">
        <v>18666</v>
      </c>
      <c r="O3814" s="48">
        <v>523</v>
      </c>
      <c r="P3814" s="24">
        <v>8888256</v>
      </c>
      <c r="Q3814" s="24">
        <v>8268</v>
      </c>
      <c r="R3814" s="51">
        <v>17027</v>
      </c>
      <c r="S3814" s="48">
        <v>5761</v>
      </c>
      <c r="T3814" s="24">
        <v>94099902</v>
      </c>
      <c r="U3814" s="24">
        <v>8887</v>
      </c>
      <c r="V3814" s="51">
        <v>16331</v>
      </c>
    </row>
    <row r="3815" spans="1:22" ht="11.25" customHeight="1" x14ac:dyDescent="0.2">
      <c r="A3815" s="23" t="s">
        <v>62</v>
      </c>
      <c r="B3815" s="23" t="s">
        <v>27</v>
      </c>
      <c r="C3815" s="23" t="s">
        <v>12</v>
      </c>
      <c r="D3815" s="23" t="s">
        <v>29</v>
      </c>
      <c r="E3815" s="23" t="s">
        <v>38</v>
      </c>
      <c r="F3815" s="23" t="s">
        <v>16</v>
      </c>
      <c r="G3815" s="48">
        <v>375</v>
      </c>
      <c r="H3815" s="24">
        <v>10144517</v>
      </c>
      <c r="I3815" s="24">
        <v>15000</v>
      </c>
      <c r="J3815" s="51">
        <v>27052</v>
      </c>
      <c r="K3815" s="24">
        <v>1005</v>
      </c>
      <c r="L3815" s="24">
        <v>19961980</v>
      </c>
      <c r="M3815" s="24">
        <v>12713</v>
      </c>
      <c r="N3815" s="24">
        <v>19863</v>
      </c>
      <c r="O3815" s="48">
        <v>1853</v>
      </c>
      <c r="P3815" s="24">
        <v>45235188</v>
      </c>
      <c r="Q3815" s="24">
        <v>10785</v>
      </c>
      <c r="R3815" s="51">
        <v>24399</v>
      </c>
      <c r="S3815" s="48">
        <v>16831</v>
      </c>
      <c r="T3815" s="24">
        <v>356055663</v>
      </c>
      <c r="U3815" s="24">
        <v>10623</v>
      </c>
      <c r="V3815" s="51">
        <v>21155</v>
      </c>
    </row>
    <row r="3816" spans="1:22" ht="11.25" customHeight="1" x14ac:dyDescent="0.2">
      <c r="A3816" s="23" t="s">
        <v>62</v>
      </c>
      <c r="B3816" s="23" t="s">
        <v>27</v>
      </c>
      <c r="C3816" s="23" t="s">
        <v>12</v>
      </c>
      <c r="D3816" s="23" t="s">
        <v>12</v>
      </c>
      <c r="E3816" s="23" t="s">
        <v>38</v>
      </c>
      <c r="F3816" s="23" t="s">
        <v>14</v>
      </c>
      <c r="G3816" s="48">
        <v>54017</v>
      </c>
      <c r="H3816" s="24">
        <v>1023227844</v>
      </c>
      <c r="I3816" s="24">
        <v>9354</v>
      </c>
      <c r="J3816" s="51">
        <v>18943</v>
      </c>
      <c r="K3816" s="24">
        <v>53648</v>
      </c>
      <c r="L3816" s="24">
        <v>1519206639</v>
      </c>
      <c r="M3816" s="24">
        <v>13746</v>
      </c>
      <c r="N3816" s="24">
        <v>28318</v>
      </c>
      <c r="O3816" s="48">
        <v>79001</v>
      </c>
      <c r="P3816" s="24">
        <v>2433102870</v>
      </c>
      <c r="Q3816" s="24">
        <v>14750</v>
      </c>
      <c r="R3816" s="51">
        <v>30798</v>
      </c>
      <c r="S3816" s="48">
        <v>297019</v>
      </c>
      <c r="T3816" s="24">
        <v>7740330766</v>
      </c>
      <c r="U3816" s="24">
        <v>13302</v>
      </c>
      <c r="V3816" s="51">
        <v>26060</v>
      </c>
    </row>
    <row r="3817" spans="1:22" ht="11.25" customHeight="1" x14ac:dyDescent="0.2">
      <c r="A3817" s="23" t="s">
        <v>62</v>
      </c>
      <c r="B3817" s="23" t="s">
        <v>27</v>
      </c>
      <c r="C3817" s="23" t="s">
        <v>12</v>
      </c>
      <c r="D3817" s="23" t="s">
        <v>12</v>
      </c>
      <c r="E3817" s="23" t="s">
        <v>38</v>
      </c>
      <c r="F3817" s="23" t="s">
        <v>15</v>
      </c>
      <c r="G3817" s="48">
        <v>23352</v>
      </c>
      <c r="H3817" s="24">
        <v>416796241</v>
      </c>
      <c r="I3817" s="24">
        <v>8859</v>
      </c>
      <c r="J3817" s="51">
        <v>17848</v>
      </c>
      <c r="K3817" s="24">
        <v>28695</v>
      </c>
      <c r="L3817" s="24">
        <v>657216308</v>
      </c>
      <c r="M3817" s="24">
        <v>10784</v>
      </c>
      <c r="N3817" s="24">
        <v>22904</v>
      </c>
      <c r="O3817" s="48">
        <v>44894</v>
      </c>
      <c r="P3817" s="24">
        <v>1060078425</v>
      </c>
      <c r="Q3817" s="24">
        <v>11267</v>
      </c>
      <c r="R3817" s="51">
        <v>23613</v>
      </c>
      <c r="S3817" s="48">
        <v>159293</v>
      </c>
      <c r="T3817" s="24">
        <v>3289020192</v>
      </c>
      <c r="U3817" s="24">
        <v>10000</v>
      </c>
      <c r="V3817" s="51">
        <v>20648</v>
      </c>
    </row>
    <row r="3818" spans="1:22" ht="11.25" customHeight="1" x14ac:dyDescent="0.2">
      <c r="A3818" s="23" t="s">
        <v>62</v>
      </c>
      <c r="B3818" s="23" t="s">
        <v>27</v>
      </c>
      <c r="C3818" s="23" t="s">
        <v>12</v>
      </c>
      <c r="D3818" s="23" t="s">
        <v>12</v>
      </c>
      <c r="E3818" s="23" t="s">
        <v>38</v>
      </c>
      <c r="F3818" s="23" t="s">
        <v>16</v>
      </c>
      <c r="G3818" s="48">
        <v>77369</v>
      </c>
      <c r="H3818" s="24">
        <v>1440024085</v>
      </c>
      <c r="I3818" s="24">
        <v>9201</v>
      </c>
      <c r="J3818" s="51">
        <v>18612</v>
      </c>
      <c r="K3818" s="24">
        <v>82343</v>
      </c>
      <c r="L3818" s="24">
        <v>2176422947</v>
      </c>
      <c r="M3818" s="24">
        <v>12573</v>
      </c>
      <c r="N3818" s="24">
        <v>26431</v>
      </c>
      <c r="O3818" s="48">
        <v>123895</v>
      </c>
      <c r="P3818" s="24">
        <v>3493181295</v>
      </c>
      <c r="Q3818" s="24">
        <v>13388</v>
      </c>
      <c r="R3818" s="51">
        <v>28195</v>
      </c>
      <c r="S3818" s="48">
        <v>456312</v>
      </c>
      <c r="T3818" s="24">
        <v>11029350958</v>
      </c>
      <c r="U3818" s="24">
        <v>12026</v>
      </c>
      <c r="V3818" s="51">
        <v>24171</v>
      </c>
    </row>
    <row r="3819" spans="1:22" ht="11.25" customHeight="1" x14ac:dyDescent="0.2">
      <c r="A3819" s="23" t="s">
        <v>62</v>
      </c>
      <c r="B3819" s="23" t="s">
        <v>27</v>
      </c>
      <c r="C3819" s="23" t="s">
        <v>12</v>
      </c>
      <c r="D3819" s="23" t="s">
        <v>13</v>
      </c>
      <c r="E3819" s="23" t="s">
        <v>39</v>
      </c>
      <c r="F3819" s="23" t="s">
        <v>14</v>
      </c>
      <c r="G3819" s="48">
        <v>1124</v>
      </c>
      <c r="H3819" s="24">
        <v>20309999</v>
      </c>
      <c r="I3819" s="24">
        <v>15298</v>
      </c>
      <c r="J3819" s="51">
        <v>18118</v>
      </c>
      <c r="K3819" s="24">
        <v>1074</v>
      </c>
      <c r="L3819" s="24">
        <v>15849632</v>
      </c>
      <c r="M3819" s="24">
        <v>9869</v>
      </c>
      <c r="N3819" s="24">
        <v>14758</v>
      </c>
      <c r="O3819" s="48">
        <v>2385</v>
      </c>
      <c r="P3819" s="24">
        <v>30426659</v>
      </c>
      <c r="Q3819" s="24">
        <v>6671</v>
      </c>
      <c r="R3819" s="51">
        <v>12768</v>
      </c>
      <c r="S3819" s="48">
        <v>5458</v>
      </c>
      <c r="T3819" s="24">
        <v>80853839</v>
      </c>
      <c r="U3819" s="24">
        <v>10123</v>
      </c>
      <c r="V3819" s="51">
        <v>14814</v>
      </c>
    </row>
    <row r="3820" spans="1:22" ht="11.25" customHeight="1" x14ac:dyDescent="0.2">
      <c r="A3820" s="23" t="s">
        <v>62</v>
      </c>
      <c r="B3820" s="23" t="s">
        <v>27</v>
      </c>
      <c r="C3820" s="23" t="s">
        <v>12</v>
      </c>
      <c r="D3820" s="23" t="s">
        <v>13</v>
      </c>
      <c r="E3820" s="23" t="s">
        <v>39</v>
      </c>
      <c r="F3820" s="23" t="s">
        <v>15</v>
      </c>
      <c r="G3820" s="48">
        <v>469</v>
      </c>
      <c r="H3820" s="24">
        <v>5199260</v>
      </c>
      <c r="I3820" s="24">
        <v>8229</v>
      </c>
      <c r="J3820" s="51">
        <v>11086</v>
      </c>
      <c r="K3820" s="24">
        <v>518</v>
      </c>
      <c r="L3820" s="24">
        <v>5522882</v>
      </c>
      <c r="M3820" s="24">
        <v>5217</v>
      </c>
      <c r="N3820" s="24">
        <v>10662</v>
      </c>
      <c r="O3820" s="48">
        <v>1380</v>
      </c>
      <c r="P3820" s="24">
        <v>12809545</v>
      </c>
      <c r="Q3820" s="24">
        <v>4113</v>
      </c>
      <c r="R3820" s="51">
        <v>9282</v>
      </c>
      <c r="S3820" s="48">
        <v>2733</v>
      </c>
      <c r="T3820" s="24">
        <v>27278555</v>
      </c>
      <c r="U3820" s="24">
        <v>5386</v>
      </c>
      <c r="V3820" s="51">
        <v>9992</v>
      </c>
    </row>
    <row r="3821" spans="1:22" ht="11.25" customHeight="1" x14ac:dyDescent="0.2">
      <c r="A3821" s="23" t="s">
        <v>62</v>
      </c>
      <c r="B3821" s="23" t="s">
        <v>27</v>
      </c>
      <c r="C3821" s="23" t="s">
        <v>12</v>
      </c>
      <c r="D3821" s="23" t="s">
        <v>13</v>
      </c>
      <c r="E3821" s="23" t="s">
        <v>39</v>
      </c>
      <c r="F3821" s="23" t="s">
        <v>16</v>
      </c>
      <c r="G3821" s="48">
        <v>1590</v>
      </c>
      <c r="H3821" s="24">
        <v>25509259</v>
      </c>
      <c r="I3821" s="24">
        <v>12947</v>
      </c>
      <c r="J3821" s="51">
        <v>16044</v>
      </c>
      <c r="K3821" s="24">
        <v>1595</v>
      </c>
      <c r="L3821" s="24">
        <v>21372514</v>
      </c>
      <c r="M3821" s="24">
        <v>8336</v>
      </c>
      <c r="N3821" s="24">
        <v>13425</v>
      </c>
      <c r="O3821" s="48">
        <v>3761</v>
      </c>
      <c r="P3821" s="24">
        <v>43236204</v>
      </c>
      <c r="Q3821" s="24">
        <v>5764</v>
      </c>
      <c r="R3821" s="51">
        <v>11490</v>
      </c>
      <c r="S3821" s="48">
        <v>8186</v>
      </c>
      <c r="T3821" s="24">
        <v>108132394</v>
      </c>
      <c r="U3821" s="24">
        <v>8357</v>
      </c>
      <c r="V3821" s="51">
        <v>13206</v>
      </c>
    </row>
    <row r="3822" spans="1:22" ht="11.25" customHeight="1" x14ac:dyDescent="0.2">
      <c r="A3822" s="23" t="s">
        <v>62</v>
      </c>
      <c r="B3822" s="23" t="s">
        <v>27</v>
      </c>
      <c r="C3822" s="23" t="s">
        <v>12</v>
      </c>
      <c r="D3822" s="23" t="s">
        <v>17</v>
      </c>
      <c r="E3822" s="23" t="s">
        <v>39</v>
      </c>
      <c r="F3822" s="23" t="s">
        <v>14</v>
      </c>
      <c r="G3822" s="48">
        <v>8304</v>
      </c>
      <c r="H3822" s="24">
        <v>140134236</v>
      </c>
      <c r="I3822" s="24">
        <v>12300</v>
      </c>
      <c r="J3822" s="51">
        <v>16876</v>
      </c>
      <c r="K3822" s="24">
        <v>3686</v>
      </c>
      <c r="L3822" s="24">
        <v>62478834</v>
      </c>
      <c r="M3822" s="24">
        <v>11918</v>
      </c>
      <c r="N3822" s="24">
        <v>16946</v>
      </c>
      <c r="O3822" s="48">
        <v>6066</v>
      </c>
      <c r="P3822" s="24">
        <v>124896578</v>
      </c>
      <c r="Q3822" s="24">
        <v>12254</v>
      </c>
      <c r="R3822" s="51">
        <v>20596</v>
      </c>
      <c r="S3822" s="48">
        <v>24684</v>
      </c>
      <c r="T3822" s="24">
        <v>444344561</v>
      </c>
      <c r="U3822" s="24">
        <v>12999</v>
      </c>
      <c r="V3822" s="51">
        <v>18001</v>
      </c>
    </row>
    <row r="3823" spans="1:22" ht="11.25" customHeight="1" x14ac:dyDescent="0.2">
      <c r="A3823" s="23" t="s">
        <v>62</v>
      </c>
      <c r="B3823" s="23" t="s">
        <v>27</v>
      </c>
      <c r="C3823" s="23" t="s">
        <v>12</v>
      </c>
      <c r="D3823" s="23" t="s">
        <v>17</v>
      </c>
      <c r="E3823" s="23" t="s">
        <v>39</v>
      </c>
      <c r="F3823" s="23" t="s">
        <v>15</v>
      </c>
      <c r="G3823" s="48">
        <v>4180</v>
      </c>
      <c r="H3823" s="24">
        <v>59691280</v>
      </c>
      <c r="I3823" s="24">
        <v>7815</v>
      </c>
      <c r="J3823" s="51">
        <v>14284</v>
      </c>
      <c r="K3823" s="24">
        <v>2501</v>
      </c>
      <c r="L3823" s="24">
        <v>37055859</v>
      </c>
      <c r="M3823" s="24">
        <v>8746</v>
      </c>
      <c r="N3823" s="24">
        <v>14822</v>
      </c>
      <c r="O3823" s="48">
        <v>3374</v>
      </c>
      <c r="P3823" s="24">
        <v>59991810</v>
      </c>
      <c r="Q3823" s="24">
        <v>6965</v>
      </c>
      <c r="R3823" s="51">
        <v>17791</v>
      </c>
      <c r="S3823" s="48">
        <v>12681</v>
      </c>
      <c r="T3823" s="24">
        <v>195975433</v>
      </c>
      <c r="U3823" s="24">
        <v>8390</v>
      </c>
      <c r="V3823" s="51">
        <v>15454</v>
      </c>
    </row>
    <row r="3824" spans="1:22" ht="11.25" customHeight="1" x14ac:dyDescent="0.2">
      <c r="A3824" s="23" t="s">
        <v>62</v>
      </c>
      <c r="B3824" s="23" t="s">
        <v>27</v>
      </c>
      <c r="C3824" s="23" t="s">
        <v>12</v>
      </c>
      <c r="D3824" s="23" t="s">
        <v>17</v>
      </c>
      <c r="E3824" s="23" t="s">
        <v>39</v>
      </c>
      <c r="F3824" s="23" t="s">
        <v>16</v>
      </c>
      <c r="G3824" s="48">
        <v>12483</v>
      </c>
      <c r="H3824" s="24">
        <v>199825516</v>
      </c>
      <c r="I3824" s="24">
        <v>10551</v>
      </c>
      <c r="J3824" s="51">
        <v>16008</v>
      </c>
      <c r="K3824" s="24">
        <v>6185</v>
      </c>
      <c r="L3824" s="24">
        <v>99534693</v>
      </c>
      <c r="M3824" s="24">
        <v>10623</v>
      </c>
      <c r="N3824" s="24">
        <v>16088</v>
      </c>
      <c r="O3824" s="48">
        <v>9438</v>
      </c>
      <c r="P3824" s="24">
        <v>184888388</v>
      </c>
      <c r="Q3824" s="24">
        <v>10174</v>
      </c>
      <c r="R3824" s="51">
        <v>19594</v>
      </c>
      <c r="S3824" s="48">
        <v>37365</v>
      </c>
      <c r="T3824" s="24">
        <v>640319994</v>
      </c>
      <c r="U3824" s="24">
        <v>11249</v>
      </c>
      <c r="V3824" s="51">
        <v>17137</v>
      </c>
    </row>
    <row r="3825" spans="1:22" ht="11.25" customHeight="1" x14ac:dyDescent="0.2">
      <c r="A3825" s="23" t="s">
        <v>62</v>
      </c>
      <c r="B3825" s="23" t="s">
        <v>27</v>
      </c>
      <c r="C3825" s="23" t="s">
        <v>12</v>
      </c>
      <c r="D3825" s="23" t="s">
        <v>18</v>
      </c>
      <c r="E3825" s="23" t="s">
        <v>39</v>
      </c>
      <c r="F3825" s="23" t="s">
        <v>14</v>
      </c>
      <c r="G3825" s="48">
        <v>3751</v>
      </c>
      <c r="H3825" s="24">
        <v>71469660</v>
      </c>
      <c r="I3825" s="24">
        <v>11851</v>
      </c>
      <c r="J3825" s="51">
        <v>19064</v>
      </c>
      <c r="K3825" s="24">
        <v>5037</v>
      </c>
      <c r="L3825" s="24">
        <v>111091742</v>
      </c>
      <c r="M3825" s="24">
        <v>13406</v>
      </c>
      <c r="N3825" s="24">
        <v>22055</v>
      </c>
      <c r="O3825" s="48">
        <v>4907</v>
      </c>
      <c r="P3825" s="24">
        <v>117569370</v>
      </c>
      <c r="Q3825" s="24">
        <v>14317</v>
      </c>
      <c r="R3825" s="51">
        <v>23969</v>
      </c>
      <c r="S3825" s="48">
        <v>15455</v>
      </c>
      <c r="T3825" s="24">
        <v>332625272</v>
      </c>
      <c r="U3825" s="24">
        <v>13405</v>
      </c>
      <c r="V3825" s="51">
        <v>21522</v>
      </c>
    </row>
    <row r="3826" spans="1:22" ht="11.25" customHeight="1" x14ac:dyDescent="0.2">
      <c r="A3826" s="23" t="s">
        <v>62</v>
      </c>
      <c r="B3826" s="23" t="s">
        <v>27</v>
      </c>
      <c r="C3826" s="23" t="s">
        <v>12</v>
      </c>
      <c r="D3826" s="23" t="s">
        <v>18</v>
      </c>
      <c r="E3826" s="23" t="s">
        <v>39</v>
      </c>
      <c r="F3826" s="23" t="s">
        <v>15</v>
      </c>
      <c r="G3826" s="48">
        <v>2552</v>
      </c>
      <c r="H3826" s="24">
        <v>45422825</v>
      </c>
      <c r="I3826" s="24">
        <v>8527</v>
      </c>
      <c r="J3826" s="51">
        <v>17806</v>
      </c>
      <c r="K3826" s="24">
        <v>4010</v>
      </c>
      <c r="L3826" s="24">
        <v>86235103</v>
      </c>
      <c r="M3826" s="24">
        <v>9418</v>
      </c>
      <c r="N3826" s="24">
        <v>21516</v>
      </c>
      <c r="O3826" s="48">
        <v>4627</v>
      </c>
      <c r="P3826" s="24">
        <v>109269464</v>
      </c>
      <c r="Q3826" s="24">
        <v>11922</v>
      </c>
      <c r="R3826" s="51">
        <v>23600</v>
      </c>
      <c r="S3826" s="48">
        <v>12053</v>
      </c>
      <c r="T3826" s="24">
        <v>255750833</v>
      </c>
      <c r="U3826" s="24">
        <v>10250</v>
      </c>
      <c r="V3826" s="51">
        <v>21219</v>
      </c>
    </row>
    <row r="3827" spans="1:22" ht="11.25" customHeight="1" x14ac:dyDescent="0.2">
      <c r="A3827" s="23" t="s">
        <v>62</v>
      </c>
      <c r="B3827" s="23" t="s">
        <v>27</v>
      </c>
      <c r="C3827" s="23" t="s">
        <v>12</v>
      </c>
      <c r="D3827" s="23" t="s">
        <v>18</v>
      </c>
      <c r="E3827" s="23" t="s">
        <v>39</v>
      </c>
      <c r="F3827" s="23" t="s">
        <v>16</v>
      </c>
      <c r="G3827" s="48">
        <v>6302</v>
      </c>
      <c r="H3827" s="24">
        <v>116892485</v>
      </c>
      <c r="I3827" s="24">
        <v>10241</v>
      </c>
      <c r="J3827" s="51">
        <v>18554</v>
      </c>
      <c r="K3827" s="24">
        <v>9043</v>
      </c>
      <c r="L3827" s="24">
        <v>197326845</v>
      </c>
      <c r="M3827" s="24">
        <v>11603</v>
      </c>
      <c r="N3827" s="24">
        <v>21816</v>
      </c>
      <c r="O3827" s="48">
        <v>9535</v>
      </c>
      <c r="P3827" s="24">
        <v>226838834</v>
      </c>
      <c r="Q3827" s="24">
        <v>12998</v>
      </c>
      <c r="R3827" s="51">
        <v>23790</v>
      </c>
      <c r="S3827" s="48">
        <v>27508</v>
      </c>
      <c r="T3827" s="24">
        <v>588376105</v>
      </c>
      <c r="U3827" s="24">
        <v>12024</v>
      </c>
      <c r="V3827" s="51">
        <v>21389</v>
      </c>
    </row>
    <row r="3828" spans="1:22" ht="11.25" customHeight="1" x14ac:dyDescent="0.2">
      <c r="A3828" s="23" t="s">
        <v>62</v>
      </c>
      <c r="B3828" s="23" t="s">
        <v>27</v>
      </c>
      <c r="C3828" s="23" t="s">
        <v>12</v>
      </c>
      <c r="D3828" s="23" t="s">
        <v>19</v>
      </c>
      <c r="E3828" s="23" t="s">
        <v>39</v>
      </c>
      <c r="F3828" s="23" t="s">
        <v>14</v>
      </c>
      <c r="G3828" s="48">
        <v>746</v>
      </c>
      <c r="H3828" s="24">
        <v>16148665</v>
      </c>
      <c r="I3828" s="24">
        <v>11648</v>
      </c>
      <c r="J3828" s="51">
        <v>21618</v>
      </c>
      <c r="K3828" s="24">
        <v>1536</v>
      </c>
      <c r="L3828" s="24">
        <v>39145268</v>
      </c>
      <c r="M3828" s="24">
        <v>15002</v>
      </c>
      <c r="N3828" s="24">
        <v>25535</v>
      </c>
      <c r="O3828" s="48">
        <v>3418</v>
      </c>
      <c r="P3828" s="24">
        <v>103968109</v>
      </c>
      <c r="Q3828" s="24">
        <v>14892</v>
      </c>
      <c r="R3828" s="51">
        <v>30436</v>
      </c>
      <c r="S3828" s="48">
        <v>6010</v>
      </c>
      <c r="T3828" s="24">
        <v>165841766</v>
      </c>
      <c r="U3828" s="24">
        <v>14885</v>
      </c>
      <c r="V3828" s="51">
        <v>27608</v>
      </c>
    </row>
    <row r="3829" spans="1:22" ht="11.25" customHeight="1" x14ac:dyDescent="0.2">
      <c r="A3829" s="23" t="s">
        <v>62</v>
      </c>
      <c r="B3829" s="23" t="s">
        <v>27</v>
      </c>
      <c r="C3829" s="23" t="s">
        <v>12</v>
      </c>
      <c r="D3829" s="23" t="s">
        <v>19</v>
      </c>
      <c r="E3829" s="23" t="s">
        <v>39</v>
      </c>
      <c r="F3829" s="23" t="s">
        <v>15</v>
      </c>
      <c r="G3829" s="48">
        <v>533</v>
      </c>
      <c r="H3829" s="24">
        <v>11886889</v>
      </c>
      <c r="I3829" s="24">
        <v>12807</v>
      </c>
      <c r="J3829" s="51">
        <v>22386</v>
      </c>
      <c r="K3829" s="24">
        <v>1463</v>
      </c>
      <c r="L3829" s="24">
        <v>34311195</v>
      </c>
      <c r="M3829" s="24">
        <v>10820</v>
      </c>
      <c r="N3829" s="24">
        <v>23485</v>
      </c>
      <c r="O3829" s="48">
        <v>4602</v>
      </c>
      <c r="P3829" s="24">
        <v>119592314</v>
      </c>
      <c r="Q3829" s="24">
        <v>12387</v>
      </c>
      <c r="R3829" s="51">
        <v>26004</v>
      </c>
      <c r="S3829" s="48">
        <v>6891</v>
      </c>
      <c r="T3829" s="24">
        <v>172241552</v>
      </c>
      <c r="U3829" s="24">
        <v>12237</v>
      </c>
      <c r="V3829" s="51">
        <v>24999</v>
      </c>
    </row>
    <row r="3830" spans="1:22" ht="11.25" customHeight="1" x14ac:dyDescent="0.2">
      <c r="A3830" s="23" t="s">
        <v>62</v>
      </c>
      <c r="B3830" s="23" t="s">
        <v>27</v>
      </c>
      <c r="C3830" s="23" t="s">
        <v>12</v>
      </c>
      <c r="D3830" s="23" t="s">
        <v>19</v>
      </c>
      <c r="E3830" s="23" t="s">
        <v>39</v>
      </c>
      <c r="F3830" s="23" t="s">
        <v>16</v>
      </c>
      <c r="G3830" s="48">
        <v>1278</v>
      </c>
      <c r="H3830" s="24">
        <v>28035554</v>
      </c>
      <c r="I3830" s="24">
        <v>12431</v>
      </c>
      <c r="J3830" s="51">
        <v>21937</v>
      </c>
      <c r="K3830" s="24">
        <v>2996</v>
      </c>
      <c r="L3830" s="24">
        <v>73456463</v>
      </c>
      <c r="M3830" s="24">
        <v>13167</v>
      </c>
      <c r="N3830" s="24">
        <v>24535</v>
      </c>
      <c r="O3830" s="48">
        <v>8014</v>
      </c>
      <c r="P3830" s="24">
        <v>223560423</v>
      </c>
      <c r="Q3830" s="24">
        <v>13500</v>
      </c>
      <c r="R3830" s="51">
        <v>27893</v>
      </c>
      <c r="S3830" s="48">
        <v>12897</v>
      </c>
      <c r="T3830" s="24">
        <v>338083318</v>
      </c>
      <c r="U3830" s="24">
        <v>13490</v>
      </c>
      <c r="V3830" s="51">
        <v>26214</v>
      </c>
    </row>
    <row r="3831" spans="1:22" ht="11.25" customHeight="1" x14ac:dyDescent="0.2">
      <c r="A3831" s="23" t="s">
        <v>62</v>
      </c>
      <c r="B3831" s="23" t="s">
        <v>27</v>
      </c>
      <c r="C3831" s="23" t="s">
        <v>12</v>
      </c>
      <c r="D3831" s="23" t="s">
        <v>46</v>
      </c>
      <c r="E3831" s="23" t="s">
        <v>39</v>
      </c>
      <c r="F3831" s="23" t="s">
        <v>14</v>
      </c>
      <c r="G3831" s="48">
        <v>978</v>
      </c>
      <c r="H3831" s="24">
        <v>19907953</v>
      </c>
      <c r="I3831" s="24">
        <v>12390</v>
      </c>
      <c r="J3831" s="51">
        <v>20397</v>
      </c>
      <c r="K3831" s="24">
        <v>1894</v>
      </c>
      <c r="L3831" s="24">
        <v>49599537</v>
      </c>
      <c r="M3831" s="24">
        <v>15000</v>
      </c>
      <c r="N3831" s="24">
        <v>26174</v>
      </c>
      <c r="O3831" s="48">
        <v>5168</v>
      </c>
      <c r="P3831" s="24">
        <v>161256728</v>
      </c>
      <c r="Q3831" s="24">
        <v>15068</v>
      </c>
      <c r="R3831" s="51">
        <v>31215</v>
      </c>
      <c r="S3831" s="48">
        <v>8496</v>
      </c>
      <c r="T3831" s="24">
        <v>241711697</v>
      </c>
      <c r="U3831" s="24">
        <v>14897</v>
      </c>
      <c r="V3831" s="51">
        <v>28457</v>
      </c>
    </row>
    <row r="3832" spans="1:22" ht="11.25" customHeight="1" x14ac:dyDescent="0.2">
      <c r="A3832" s="23" t="s">
        <v>62</v>
      </c>
      <c r="B3832" s="23" t="s">
        <v>27</v>
      </c>
      <c r="C3832" s="23" t="s">
        <v>12</v>
      </c>
      <c r="D3832" s="23" t="s">
        <v>46</v>
      </c>
      <c r="E3832" s="23" t="s">
        <v>39</v>
      </c>
      <c r="F3832" s="23" t="s">
        <v>15</v>
      </c>
      <c r="G3832" s="48">
        <v>782</v>
      </c>
      <c r="H3832" s="24">
        <v>15877762</v>
      </c>
      <c r="I3832" s="24">
        <v>13643</v>
      </c>
      <c r="J3832" s="51">
        <v>20330</v>
      </c>
      <c r="K3832" s="24">
        <v>1796</v>
      </c>
      <c r="L3832" s="24">
        <v>41428710</v>
      </c>
      <c r="M3832" s="24">
        <v>11764</v>
      </c>
      <c r="N3832" s="24">
        <v>23080</v>
      </c>
      <c r="O3832" s="48">
        <v>6194</v>
      </c>
      <c r="P3832" s="24">
        <v>158016547</v>
      </c>
      <c r="Q3832" s="24">
        <v>12284</v>
      </c>
      <c r="R3832" s="51">
        <v>25511</v>
      </c>
      <c r="S3832" s="48">
        <v>9265</v>
      </c>
      <c r="T3832" s="24">
        <v>225176418</v>
      </c>
      <c r="U3832" s="24">
        <v>12425</v>
      </c>
      <c r="V3832" s="51">
        <v>24304</v>
      </c>
    </row>
    <row r="3833" spans="1:22" ht="11.25" customHeight="1" x14ac:dyDescent="0.2">
      <c r="A3833" s="23" t="s">
        <v>62</v>
      </c>
      <c r="B3833" s="23" t="s">
        <v>27</v>
      </c>
      <c r="C3833" s="23" t="s">
        <v>12</v>
      </c>
      <c r="D3833" s="23" t="s">
        <v>46</v>
      </c>
      <c r="E3833" s="23" t="s">
        <v>39</v>
      </c>
      <c r="F3833" s="23" t="s">
        <v>16</v>
      </c>
      <c r="G3833" s="48">
        <v>1758</v>
      </c>
      <c r="H3833" s="24">
        <v>35785715</v>
      </c>
      <c r="I3833" s="24">
        <v>13058</v>
      </c>
      <c r="J3833" s="51">
        <v>20368</v>
      </c>
      <c r="K3833" s="24">
        <v>3693</v>
      </c>
      <c r="L3833" s="24">
        <v>91028247</v>
      </c>
      <c r="M3833" s="24">
        <v>13563</v>
      </c>
      <c r="N3833" s="24">
        <v>24669</v>
      </c>
      <c r="O3833" s="48">
        <v>11360</v>
      </c>
      <c r="P3833" s="24">
        <v>319273275</v>
      </c>
      <c r="Q3833" s="24">
        <v>13529</v>
      </c>
      <c r="R3833" s="51">
        <v>28105</v>
      </c>
      <c r="S3833" s="48">
        <v>17759</v>
      </c>
      <c r="T3833" s="24">
        <v>466888115</v>
      </c>
      <c r="U3833" s="24">
        <v>13590</v>
      </c>
      <c r="V3833" s="51">
        <v>26290</v>
      </c>
    </row>
    <row r="3834" spans="1:22" ht="11.25" customHeight="1" x14ac:dyDescent="0.2">
      <c r="A3834" s="23" t="s">
        <v>62</v>
      </c>
      <c r="B3834" s="23" t="s">
        <v>27</v>
      </c>
      <c r="C3834" s="23" t="s">
        <v>12</v>
      </c>
      <c r="D3834" s="23" t="s">
        <v>28</v>
      </c>
      <c r="E3834" s="23" t="s">
        <v>39</v>
      </c>
      <c r="F3834" s="23" t="s">
        <v>14</v>
      </c>
      <c r="G3834" s="48">
        <v>174</v>
      </c>
      <c r="H3834" s="24">
        <v>2945233</v>
      </c>
      <c r="I3834" s="24">
        <v>14725</v>
      </c>
      <c r="J3834" s="51">
        <v>16830</v>
      </c>
      <c r="K3834" s="24">
        <v>312</v>
      </c>
      <c r="L3834" s="24">
        <v>9402147</v>
      </c>
      <c r="M3834" s="24">
        <v>15117</v>
      </c>
      <c r="N3834" s="24">
        <v>30232</v>
      </c>
      <c r="O3834" s="48">
        <v>1498</v>
      </c>
      <c r="P3834" s="24">
        <v>52217233</v>
      </c>
      <c r="Q3834" s="24">
        <v>16107</v>
      </c>
      <c r="R3834" s="51">
        <v>34928</v>
      </c>
      <c r="S3834" s="48">
        <v>2096</v>
      </c>
      <c r="T3834" s="24">
        <v>68410130</v>
      </c>
      <c r="U3834" s="24">
        <v>15786</v>
      </c>
      <c r="V3834" s="51">
        <v>32592</v>
      </c>
    </row>
    <row r="3835" spans="1:22" ht="11.25" customHeight="1" x14ac:dyDescent="0.2">
      <c r="A3835" s="23" t="s">
        <v>62</v>
      </c>
      <c r="B3835" s="23" t="s">
        <v>27</v>
      </c>
      <c r="C3835" s="23" t="s">
        <v>12</v>
      </c>
      <c r="D3835" s="23" t="s">
        <v>28</v>
      </c>
      <c r="E3835" s="23" t="s">
        <v>39</v>
      </c>
      <c r="F3835" s="23" t="s">
        <v>15</v>
      </c>
      <c r="G3835" s="48">
        <v>201</v>
      </c>
      <c r="H3835" s="24">
        <v>3230837</v>
      </c>
      <c r="I3835" s="24">
        <v>14866</v>
      </c>
      <c r="J3835" s="51">
        <v>16317</v>
      </c>
      <c r="K3835" s="24">
        <v>265</v>
      </c>
      <c r="L3835" s="24">
        <v>6053200</v>
      </c>
      <c r="M3835" s="24">
        <v>15885</v>
      </c>
      <c r="N3835" s="24">
        <v>23016</v>
      </c>
      <c r="O3835" s="48">
        <v>1450</v>
      </c>
      <c r="P3835" s="24">
        <v>36440087</v>
      </c>
      <c r="Q3835" s="24">
        <v>12268</v>
      </c>
      <c r="R3835" s="51">
        <v>25096</v>
      </c>
      <c r="S3835" s="48">
        <v>2087</v>
      </c>
      <c r="T3835" s="24">
        <v>48969531</v>
      </c>
      <c r="U3835" s="24">
        <v>13001</v>
      </c>
      <c r="V3835" s="51">
        <v>23430</v>
      </c>
    </row>
    <row r="3836" spans="1:22" ht="11.25" customHeight="1" x14ac:dyDescent="0.2">
      <c r="A3836" s="23" t="s">
        <v>62</v>
      </c>
      <c r="B3836" s="23" t="s">
        <v>27</v>
      </c>
      <c r="C3836" s="23" t="s">
        <v>12</v>
      </c>
      <c r="D3836" s="23" t="s">
        <v>28</v>
      </c>
      <c r="E3836" s="23" t="s">
        <v>39</v>
      </c>
      <c r="F3836" s="23" t="s">
        <v>16</v>
      </c>
      <c r="G3836" s="48">
        <v>370</v>
      </c>
      <c r="H3836" s="24">
        <v>6176070</v>
      </c>
      <c r="I3836" s="24">
        <v>14732</v>
      </c>
      <c r="J3836" s="51">
        <v>16558</v>
      </c>
      <c r="K3836" s="24">
        <v>571</v>
      </c>
      <c r="L3836" s="24">
        <v>15455347</v>
      </c>
      <c r="M3836" s="24">
        <v>15752</v>
      </c>
      <c r="N3836" s="24">
        <v>26926</v>
      </c>
      <c r="O3836" s="48">
        <v>2948</v>
      </c>
      <c r="P3836" s="24">
        <v>88657320</v>
      </c>
      <c r="Q3836" s="24">
        <v>14193</v>
      </c>
      <c r="R3836" s="51">
        <v>30084</v>
      </c>
      <c r="S3836" s="48">
        <v>4186</v>
      </c>
      <c r="T3836" s="24">
        <v>117379661</v>
      </c>
      <c r="U3836" s="24">
        <v>14482</v>
      </c>
      <c r="V3836" s="51">
        <v>28021</v>
      </c>
    </row>
    <row r="3837" spans="1:22" ht="11.25" customHeight="1" x14ac:dyDescent="0.2">
      <c r="A3837" s="23" t="s">
        <v>62</v>
      </c>
      <c r="B3837" s="23" t="s">
        <v>27</v>
      </c>
      <c r="C3837" s="23" t="s">
        <v>12</v>
      </c>
      <c r="D3837" s="23" t="s">
        <v>24</v>
      </c>
      <c r="E3837" s="23" t="s">
        <v>39</v>
      </c>
      <c r="F3837" s="23" t="s">
        <v>14</v>
      </c>
      <c r="G3837" s="48">
        <v>229</v>
      </c>
      <c r="H3837" s="24">
        <v>3759288</v>
      </c>
      <c r="I3837" s="24">
        <v>13830</v>
      </c>
      <c r="J3837" s="51">
        <v>16416</v>
      </c>
      <c r="K3837" s="24">
        <v>360</v>
      </c>
      <c r="L3837" s="24">
        <v>10454269</v>
      </c>
      <c r="M3837" s="24">
        <v>14449</v>
      </c>
      <c r="N3837" s="24">
        <v>28879</v>
      </c>
      <c r="O3837" s="48">
        <v>1747</v>
      </c>
      <c r="P3837" s="24">
        <v>57288619</v>
      </c>
      <c r="Q3837" s="24">
        <v>15324</v>
      </c>
      <c r="R3837" s="51">
        <v>32736</v>
      </c>
      <c r="S3837" s="48">
        <v>2485</v>
      </c>
      <c r="T3837" s="24">
        <v>75869931</v>
      </c>
      <c r="U3837" s="24">
        <v>14951</v>
      </c>
      <c r="V3837" s="51">
        <v>30507</v>
      </c>
    </row>
    <row r="3838" spans="1:22" ht="11.25" customHeight="1" x14ac:dyDescent="0.2">
      <c r="A3838" s="23" t="s">
        <v>62</v>
      </c>
      <c r="B3838" s="23" t="s">
        <v>27</v>
      </c>
      <c r="C3838" s="23" t="s">
        <v>12</v>
      </c>
      <c r="D3838" s="23" t="s">
        <v>24</v>
      </c>
      <c r="E3838" s="23" t="s">
        <v>39</v>
      </c>
      <c r="F3838" s="23" t="s">
        <v>15</v>
      </c>
      <c r="G3838" s="48">
        <v>252</v>
      </c>
      <c r="H3838" s="24">
        <v>3990873</v>
      </c>
      <c r="I3838" s="24">
        <v>15150</v>
      </c>
      <c r="J3838" s="51">
        <v>15963</v>
      </c>
      <c r="K3838" s="24">
        <v>333</v>
      </c>
      <c r="L3838" s="24">
        <v>7117515</v>
      </c>
      <c r="M3838" s="24">
        <v>15000</v>
      </c>
      <c r="N3838" s="24">
        <v>21310</v>
      </c>
      <c r="O3838" s="48">
        <v>1592</v>
      </c>
      <c r="P3838" s="24">
        <v>38424233</v>
      </c>
      <c r="Q3838" s="24">
        <v>12000</v>
      </c>
      <c r="R3838" s="51">
        <v>24090</v>
      </c>
      <c r="S3838" s="48">
        <v>2376</v>
      </c>
      <c r="T3838" s="24">
        <v>52934866</v>
      </c>
      <c r="U3838" s="24">
        <v>12896</v>
      </c>
      <c r="V3838" s="51">
        <v>22288</v>
      </c>
    </row>
    <row r="3839" spans="1:22" ht="11.25" customHeight="1" x14ac:dyDescent="0.2">
      <c r="A3839" s="23" t="s">
        <v>62</v>
      </c>
      <c r="B3839" s="23" t="s">
        <v>27</v>
      </c>
      <c r="C3839" s="23" t="s">
        <v>12</v>
      </c>
      <c r="D3839" s="23" t="s">
        <v>24</v>
      </c>
      <c r="E3839" s="23" t="s">
        <v>39</v>
      </c>
      <c r="F3839" s="23" t="s">
        <v>16</v>
      </c>
      <c r="G3839" s="48">
        <v>478</v>
      </c>
      <c r="H3839" s="24">
        <v>7750161</v>
      </c>
      <c r="I3839" s="24">
        <v>14732</v>
      </c>
      <c r="J3839" s="51">
        <v>16180</v>
      </c>
      <c r="K3839" s="24">
        <v>697</v>
      </c>
      <c r="L3839" s="24">
        <v>17571784</v>
      </c>
      <c r="M3839" s="24">
        <v>14825</v>
      </c>
      <c r="N3839" s="24">
        <v>25247</v>
      </c>
      <c r="O3839" s="48">
        <v>3343</v>
      </c>
      <c r="P3839" s="24">
        <v>95712852</v>
      </c>
      <c r="Q3839" s="24">
        <v>13605</v>
      </c>
      <c r="R3839" s="51">
        <v>28614</v>
      </c>
      <c r="S3839" s="48">
        <v>4861</v>
      </c>
      <c r="T3839" s="24">
        <v>128804797</v>
      </c>
      <c r="U3839" s="24">
        <v>13904</v>
      </c>
      <c r="V3839" s="51">
        <v>26492</v>
      </c>
    </row>
    <row r="3840" spans="1:22" ht="11.25" customHeight="1" x14ac:dyDescent="0.2">
      <c r="A3840" s="23" t="s">
        <v>62</v>
      </c>
      <c r="B3840" s="23" t="s">
        <v>27</v>
      </c>
      <c r="C3840" s="23" t="s">
        <v>12</v>
      </c>
      <c r="D3840" s="23" t="s">
        <v>29</v>
      </c>
      <c r="E3840" s="23" t="s">
        <v>39</v>
      </c>
      <c r="F3840" s="23" t="s">
        <v>14</v>
      </c>
      <c r="G3840" s="48">
        <v>53</v>
      </c>
      <c r="H3840" s="24">
        <v>814055</v>
      </c>
      <c r="I3840" s="24">
        <v>10588</v>
      </c>
      <c r="J3840" s="51">
        <v>15075</v>
      </c>
      <c r="K3840" s="24">
        <v>51</v>
      </c>
      <c r="L3840" s="24">
        <v>1052122</v>
      </c>
      <c r="M3840" s="24">
        <v>8700</v>
      </c>
      <c r="N3840" s="24">
        <v>20630</v>
      </c>
      <c r="O3840" s="48">
        <v>253</v>
      </c>
      <c r="P3840" s="24">
        <v>5071386</v>
      </c>
      <c r="Q3840" s="24">
        <v>10025</v>
      </c>
      <c r="R3840" s="51">
        <v>19888</v>
      </c>
      <c r="S3840" s="48">
        <v>390</v>
      </c>
      <c r="T3840" s="24">
        <v>7459801</v>
      </c>
      <c r="U3840" s="24">
        <v>10185</v>
      </c>
      <c r="V3840" s="51">
        <v>19226</v>
      </c>
    </row>
    <row r="3841" spans="1:22" ht="11.25" customHeight="1" x14ac:dyDescent="0.2">
      <c r="A3841" s="23" t="s">
        <v>62</v>
      </c>
      <c r="B3841" s="23" t="s">
        <v>27</v>
      </c>
      <c r="C3841" s="23" t="s">
        <v>12</v>
      </c>
      <c r="D3841" s="23" t="s">
        <v>29</v>
      </c>
      <c r="E3841" s="23" t="s">
        <v>39</v>
      </c>
      <c r="F3841" s="23" t="s">
        <v>15</v>
      </c>
      <c r="G3841" s="48">
        <v>51</v>
      </c>
      <c r="H3841" s="24">
        <v>760036</v>
      </c>
      <c r="I3841" s="24">
        <v>16412</v>
      </c>
      <c r="J3841" s="51">
        <v>14616</v>
      </c>
      <c r="K3841" s="24">
        <v>71</v>
      </c>
      <c r="L3841" s="24">
        <v>1064315</v>
      </c>
      <c r="M3841" s="24">
        <v>13702</v>
      </c>
      <c r="N3841" s="24">
        <v>14990</v>
      </c>
      <c r="O3841" s="48">
        <v>146</v>
      </c>
      <c r="P3841" s="24">
        <v>1984146</v>
      </c>
      <c r="Q3841" s="24">
        <v>10346</v>
      </c>
      <c r="R3841" s="51">
        <v>13875</v>
      </c>
      <c r="S3841" s="48">
        <v>286</v>
      </c>
      <c r="T3841" s="24">
        <v>3965335</v>
      </c>
      <c r="U3841" s="24">
        <v>11500</v>
      </c>
      <c r="V3841" s="51">
        <v>13913</v>
      </c>
    </row>
    <row r="3842" spans="1:22" ht="11.25" customHeight="1" x14ac:dyDescent="0.2">
      <c r="A3842" s="23" t="s">
        <v>62</v>
      </c>
      <c r="B3842" s="23" t="s">
        <v>27</v>
      </c>
      <c r="C3842" s="23" t="s">
        <v>12</v>
      </c>
      <c r="D3842" s="23" t="s">
        <v>29</v>
      </c>
      <c r="E3842" s="23" t="s">
        <v>39</v>
      </c>
      <c r="F3842" s="23" t="s">
        <v>16</v>
      </c>
      <c r="G3842" s="48">
        <v>104</v>
      </c>
      <c r="H3842" s="24">
        <v>1574091</v>
      </c>
      <c r="I3842" s="24">
        <v>15376</v>
      </c>
      <c r="J3842" s="51">
        <v>14850</v>
      </c>
      <c r="K3842" s="24">
        <v>121</v>
      </c>
      <c r="L3842" s="24">
        <v>2116437</v>
      </c>
      <c r="M3842" s="24">
        <v>13354</v>
      </c>
      <c r="N3842" s="24">
        <v>17348</v>
      </c>
      <c r="O3842" s="48">
        <v>401</v>
      </c>
      <c r="P3842" s="24">
        <v>7055532</v>
      </c>
      <c r="Q3842" s="24">
        <v>10245</v>
      </c>
      <c r="R3842" s="51">
        <v>17727</v>
      </c>
      <c r="S3842" s="48">
        <v>672</v>
      </c>
      <c r="T3842" s="24">
        <v>11425136</v>
      </c>
      <c r="U3842" s="24">
        <v>10502</v>
      </c>
      <c r="V3842" s="51">
        <v>16976</v>
      </c>
    </row>
    <row r="3843" spans="1:22" ht="11.25" customHeight="1" x14ac:dyDescent="0.2">
      <c r="A3843" s="23" t="s">
        <v>62</v>
      </c>
      <c r="B3843" s="23" t="s">
        <v>27</v>
      </c>
      <c r="C3843" s="23" t="s">
        <v>12</v>
      </c>
      <c r="D3843" s="23" t="s">
        <v>12</v>
      </c>
      <c r="E3843" s="23" t="s">
        <v>39</v>
      </c>
      <c r="F3843" s="23" t="s">
        <v>14</v>
      </c>
      <c r="G3843" s="48">
        <v>14150</v>
      </c>
      <c r="H3843" s="24">
        <v>251821848</v>
      </c>
      <c r="I3843" s="24">
        <v>12503</v>
      </c>
      <c r="J3843" s="51">
        <v>17797</v>
      </c>
      <c r="K3843" s="24">
        <v>11693</v>
      </c>
      <c r="L3843" s="24">
        <v>239019745</v>
      </c>
      <c r="M3843" s="24">
        <v>12800</v>
      </c>
      <c r="N3843" s="24">
        <v>20441</v>
      </c>
      <c r="O3843" s="48">
        <v>18518</v>
      </c>
      <c r="P3843" s="24">
        <v>434149335</v>
      </c>
      <c r="Q3843" s="24">
        <v>12560</v>
      </c>
      <c r="R3843" s="51">
        <v>23445</v>
      </c>
      <c r="S3843" s="48">
        <v>54091</v>
      </c>
      <c r="T3843" s="24">
        <v>1099535369</v>
      </c>
      <c r="U3843" s="24">
        <v>13039</v>
      </c>
      <c r="V3843" s="51">
        <v>20328</v>
      </c>
    </row>
    <row r="3844" spans="1:22" ht="11.25" customHeight="1" x14ac:dyDescent="0.2">
      <c r="A3844" s="23" t="s">
        <v>62</v>
      </c>
      <c r="B3844" s="23" t="s">
        <v>27</v>
      </c>
      <c r="C3844" s="23" t="s">
        <v>12</v>
      </c>
      <c r="D3844" s="23" t="s">
        <v>12</v>
      </c>
      <c r="E3844" s="23" t="s">
        <v>39</v>
      </c>
      <c r="F3844" s="23" t="s">
        <v>15</v>
      </c>
      <c r="G3844" s="48">
        <v>7977</v>
      </c>
      <c r="H3844" s="24">
        <v>126191127</v>
      </c>
      <c r="I3844" s="24">
        <v>8579</v>
      </c>
      <c r="J3844" s="51">
        <v>15813</v>
      </c>
      <c r="K3844" s="24">
        <v>8823</v>
      </c>
      <c r="L3844" s="24">
        <v>170242554</v>
      </c>
      <c r="M3844" s="24">
        <v>9387</v>
      </c>
      <c r="N3844" s="24">
        <v>19300</v>
      </c>
      <c r="O3844" s="48">
        <v>15576</v>
      </c>
      <c r="P3844" s="24">
        <v>340087366</v>
      </c>
      <c r="Q3844" s="24">
        <v>9996</v>
      </c>
      <c r="R3844" s="51">
        <v>21834</v>
      </c>
      <c r="S3844" s="48">
        <v>36729</v>
      </c>
      <c r="T3844" s="24">
        <v>704181239</v>
      </c>
      <c r="U3844" s="24">
        <v>9533</v>
      </c>
      <c r="V3844" s="51">
        <v>19172</v>
      </c>
    </row>
    <row r="3845" spans="1:22" ht="11.25" customHeight="1" x14ac:dyDescent="0.2">
      <c r="A3845" s="23" t="s">
        <v>62</v>
      </c>
      <c r="B3845" s="23" t="s">
        <v>27</v>
      </c>
      <c r="C3845" s="23" t="s">
        <v>12</v>
      </c>
      <c r="D3845" s="23" t="s">
        <v>12</v>
      </c>
      <c r="E3845" s="23" t="s">
        <v>39</v>
      </c>
      <c r="F3845" s="23" t="s">
        <v>16</v>
      </c>
      <c r="G3845" s="48">
        <v>22130</v>
      </c>
      <c r="H3845" s="24">
        <v>378012975</v>
      </c>
      <c r="I3845" s="24">
        <v>10864</v>
      </c>
      <c r="J3845" s="51">
        <v>17081</v>
      </c>
      <c r="K3845" s="24">
        <v>20514</v>
      </c>
      <c r="L3845" s="24">
        <v>409262299</v>
      </c>
      <c r="M3845" s="24">
        <v>11241</v>
      </c>
      <c r="N3845" s="24">
        <v>19950</v>
      </c>
      <c r="O3845" s="48">
        <v>34094</v>
      </c>
      <c r="P3845" s="24">
        <v>774236701</v>
      </c>
      <c r="Q3845" s="24">
        <v>11340</v>
      </c>
      <c r="R3845" s="51">
        <v>22709</v>
      </c>
      <c r="S3845" s="48">
        <v>90820</v>
      </c>
      <c r="T3845" s="24">
        <v>1803716608</v>
      </c>
      <c r="U3845" s="24">
        <v>11572</v>
      </c>
      <c r="V3845" s="51">
        <v>19860</v>
      </c>
    </row>
    <row r="3846" spans="1:22" ht="11.25" customHeight="1" x14ac:dyDescent="0.2">
      <c r="A3846" s="23" t="s">
        <v>63</v>
      </c>
      <c r="B3846" s="23" t="s">
        <v>30</v>
      </c>
      <c r="C3846" s="23" t="s">
        <v>12</v>
      </c>
      <c r="D3846" s="23" t="s">
        <v>13</v>
      </c>
      <c r="E3846" s="23" t="s">
        <v>12</v>
      </c>
      <c r="F3846" s="23" t="s">
        <v>14</v>
      </c>
      <c r="G3846" s="48">
        <v>1672</v>
      </c>
      <c r="H3846" s="24">
        <v>23010473</v>
      </c>
      <c r="I3846" s="24">
        <v>9013</v>
      </c>
      <c r="J3846" s="51">
        <v>13746</v>
      </c>
      <c r="K3846" s="24">
        <v>470</v>
      </c>
      <c r="L3846" s="24">
        <v>7225973</v>
      </c>
      <c r="M3846" s="24">
        <v>12778</v>
      </c>
      <c r="N3846" s="24">
        <v>15440</v>
      </c>
      <c r="O3846" s="48">
        <v>779</v>
      </c>
      <c r="P3846" s="24">
        <v>10313196</v>
      </c>
      <c r="Q3846" s="24">
        <v>6458</v>
      </c>
      <c r="R3846" s="51">
        <v>13290</v>
      </c>
      <c r="S3846" s="48">
        <v>8309</v>
      </c>
      <c r="T3846" s="24">
        <v>114992077</v>
      </c>
      <c r="U3846" s="24">
        <v>10154</v>
      </c>
      <c r="V3846" s="51">
        <v>13844</v>
      </c>
    </row>
    <row r="3847" spans="1:22" ht="11.25" customHeight="1" x14ac:dyDescent="0.2">
      <c r="A3847" s="23" t="s">
        <v>63</v>
      </c>
      <c r="B3847" s="23" t="s">
        <v>30</v>
      </c>
      <c r="C3847" s="23" t="s">
        <v>12</v>
      </c>
      <c r="D3847" s="23" t="s">
        <v>13</v>
      </c>
      <c r="E3847" s="23" t="s">
        <v>12</v>
      </c>
      <c r="F3847" s="23" t="s">
        <v>15</v>
      </c>
      <c r="G3847" s="48">
        <v>569</v>
      </c>
      <c r="H3847" s="24">
        <v>6095354</v>
      </c>
      <c r="I3847" s="24">
        <v>7495</v>
      </c>
      <c r="J3847" s="51">
        <v>10694</v>
      </c>
      <c r="K3847" s="24">
        <v>209</v>
      </c>
      <c r="L3847" s="24">
        <v>2338513</v>
      </c>
      <c r="M3847" s="24">
        <v>7297</v>
      </c>
      <c r="N3847" s="24">
        <v>11352</v>
      </c>
      <c r="O3847" s="48">
        <v>482</v>
      </c>
      <c r="P3847" s="24">
        <v>4385193</v>
      </c>
      <c r="Q3847" s="24">
        <v>3899</v>
      </c>
      <c r="R3847" s="51">
        <v>9042</v>
      </c>
      <c r="S3847" s="48">
        <v>3176</v>
      </c>
      <c r="T3847" s="24">
        <v>33805815</v>
      </c>
      <c r="U3847" s="24">
        <v>7037</v>
      </c>
      <c r="V3847" s="51">
        <v>10644</v>
      </c>
    </row>
    <row r="3848" spans="1:22" ht="11.25" customHeight="1" x14ac:dyDescent="0.2">
      <c r="A3848" s="23" t="s">
        <v>63</v>
      </c>
      <c r="B3848" s="23" t="s">
        <v>30</v>
      </c>
      <c r="C3848" s="23" t="s">
        <v>12</v>
      </c>
      <c r="D3848" s="23" t="s">
        <v>13</v>
      </c>
      <c r="E3848" s="23" t="s">
        <v>12</v>
      </c>
      <c r="F3848" s="23" t="s">
        <v>16</v>
      </c>
      <c r="G3848" s="48">
        <v>2241</v>
      </c>
      <c r="H3848" s="24">
        <v>29105827</v>
      </c>
      <c r="I3848" s="24">
        <v>8495</v>
      </c>
      <c r="J3848" s="51">
        <v>12971</v>
      </c>
      <c r="K3848" s="24">
        <v>672</v>
      </c>
      <c r="L3848" s="24">
        <v>9564486</v>
      </c>
      <c r="M3848" s="24">
        <v>10791</v>
      </c>
      <c r="N3848" s="24">
        <v>14191</v>
      </c>
      <c r="O3848" s="48">
        <v>1258</v>
      </c>
      <c r="P3848" s="24">
        <v>14698389</v>
      </c>
      <c r="Q3848" s="24">
        <v>5357</v>
      </c>
      <c r="R3848" s="51">
        <v>11656</v>
      </c>
      <c r="S3848" s="48">
        <v>11482</v>
      </c>
      <c r="T3848" s="24">
        <v>148797892</v>
      </c>
      <c r="U3848" s="24">
        <v>9146</v>
      </c>
      <c r="V3848" s="51">
        <v>12959</v>
      </c>
    </row>
    <row r="3849" spans="1:22" ht="11.25" customHeight="1" x14ac:dyDescent="0.2">
      <c r="A3849" s="23" t="s">
        <v>63</v>
      </c>
      <c r="B3849" s="23" t="s">
        <v>30</v>
      </c>
      <c r="C3849" s="23" t="s">
        <v>12</v>
      </c>
      <c r="D3849" s="23" t="s">
        <v>17</v>
      </c>
      <c r="E3849" s="23" t="s">
        <v>12</v>
      </c>
      <c r="F3849" s="23" t="s">
        <v>14</v>
      </c>
      <c r="G3849" s="48">
        <v>11002</v>
      </c>
      <c r="H3849" s="24">
        <v>183094847</v>
      </c>
      <c r="I3849" s="24">
        <v>10067</v>
      </c>
      <c r="J3849" s="51">
        <v>16642</v>
      </c>
      <c r="K3849" s="24">
        <v>6533</v>
      </c>
      <c r="L3849" s="24">
        <v>124651702</v>
      </c>
      <c r="M3849" s="24">
        <v>12266</v>
      </c>
      <c r="N3849" s="24">
        <v>19072</v>
      </c>
      <c r="O3849" s="48">
        <v>4540</v>
      </c>
      <c r="P3849" s="24">
        <v>86680539</v>
      </c>
      <c r="Q3849" s="24">
        <v>14560</v>
      </c>
      <c r="R3849" s="51">
        <v>19080</v>
      </c>
      <c r="S3849" s="48">
        <v>35085</v>
      </c>
      <c r="T3849" s="24">
        <v>644811887</v>
      </c>
      <c r="U3849" s="24">
        <v>13316</v>
      </c>
      <c r="V3849" s="51">
        <v>18379</v>
      </c>
    </row>
    <row r="3850" spans="1:22" ht="11.25" customHeight="1" x14ac:dyDescent="0.2">
      <c r="A3850" s="23" t="s">
        <v>63</v>
      </c>
      <c r="B3850" s="23" t="s">
        <v>30</v>
      </c>
      <c r="C3850" s="23" t="s">
        <v>12</v>
      </c>
      <c r="D3850" s="23" t="s">
        <v>17</v>
      </c>
      <c r="E3850" s="23" t="s">
        <v>12</v>
      </c>
      <c r="F3850" s="23" t="s">
        <v>15</v>
      </c>
      <c r="G3850" s="48">
        <v>5369</v>
      </c>
      <c r="H3850" s="24">
        <v>80533579</v>
      </c>
      <c r="I3850" s="24">
        <v>8304</v>
      </c>
      <c r="J3850" s="51">
        <v>15003</v>
      </c>
      <c r="K3850" s="24">
        <v>3998</v>
      </c>
      <c r="L3850" s="24">
        <v>67854636</v>
      </c>
      <c r="M3850" s="24">
        <v>9348</v>
      </c>
      <c r="N3850" s="24">
        <v>16976</v>
      </c>
      <c r="O3850" s="48">
        <v>2317</v>
      </c>
      <c r="P3850" s="24">
        <v>40165040</v>
      </c>
      <c r="Q3850" s="24">
        <v>10055</v>
      </c>
      <c r="R3850" s="51">
        <v>17350</v>
      </c>
      <c r="S3850" s="48">
        <v>18418</v>
      </c>
      <c r="T3850" s="24">
        <v>289154239</v>
      </c>
      <c r="U3850" s="24">
        <v>9252</v>
      </c>
      <c r="V3850" s="51">
        <v>15700</v>
      </c>
    </row>
    <row r="3851" spans="1:22" ht="11.25" customHeight="1" x14ac:dyDescent="0.2">
      <c r="A3851" s="23" t="s">
        <v>63</v>
      </c>
      <c r="B3851" s="23" t="s">
        <v>30</v>
      </c>
      <c r="C3851" s="23" t="s">
        <v>12</v>
      </c>
      <c r="D3851" s="23" t="s">
        <v>17</v>
      </c>
      <c r="E3851" s="23" t="s">
        <v>12</v>
      </c>
      <c r="F3851" s="23" t="s">
        <v>16</v>
      </c>
      <c r="G3851" s="48">
        <v>16370</v>
      </c>
      <c r="H3851" s="24">
        <v>263628426</v>
      </c>
      <c r="I3851" s="24">
        <v>9475</v>
      </c>
      <c r="J3851" s="51">
        <v>16104</v>
      </c>
      <c r="K3851" s="24">
        <v>10533</v>
      </c>
      <c r="L3851" s="24">
        <v>192506338</v>
      </c>
      <c r="M3851" s="24">
        <v>11138</v>
      </c>
      <c r="N3851" s="24">
        <v>18276</v>
      </c>
      <c r="O3851" s="48">
        <v>6860</v>
      </c>
      <c r="P3851" s="24">
        <v>126845579</v>
      </c>
      <c r="Q3851" s="24">
        <v>12831</v>
      </c>
      <c r="R3851" s="51">
        <v>18496</v>
      </c>
      <c r="S3851" s="48">
        <v>53503</v>
      </c>
      <c r="T3851" s="24">
        <v>933966126</v>
      </c>
      <c r="U3851" s="24">
        <v>11742</v>
      </c>
      <c r="V3851" s="51">
        <v>17456</v>
      </c>
    </row>
    <row r="3852" spans="1:22" ht="11.25" customHeight="1" x14ac:dyDescent="0.2">
      <c r="A3852" s="23" t="s">
        <v>63</v>
      </c>
      <c r="B3852" s="23" t="s">
        <v>30</v>
      </c>
      <c r="C3852" s="23" t="s">
        <v>12</v>
      </c>
      <c r="D3852" s="23" t="s">
        <v>18</v>
      </c>
      <c r="E3852" s="23" t="s">
        <v>12</v>
      </c>
      <c r="F3852" s="23" t="s">
        <v>14</v>
      </c>
      <c r="G3852" s="48">
        <v>4554</v>
      </c>
      <c r="H3852" s="24">
        <v>120505419</v>
      </c>
      <c r="I3852" s="24">
        <v>11711</v>
      </c>
      <c r="J3852" s="51">
        <v>26473</v>
      </c>
      <c r="K3852" s="24">
        <v>8124</v>
      </c>
      <c r="L3852" s="24">
        <v>265171319</v>
      </c>
      <c r="M3852" s="24">
        <v>14548</v>
      </c>
      <c r="N3852" s="24">
        <v>32628</v>
      </c>
      <c r="O3852" s="48">
        <v>14025</v>
      </c>
      <c r="P3852" s="24">
        <v>374204569</v>
      </c>
      <c r="Q3852" s="24">
        <v>14628</v>
      </c>
      <c r="R3852" s="51">
        <v>26681</v>
      </c>
      <c r="S3852" s="48">
        <v>32569</v>
      </c>
      <c r="T3852" s="24">
        <v>949423783</v>
      </c>
      <c r="U3852" s="24">
        <v>15089</v>
      </c>
      <c r="V3852" s="51">
        <v>29151</v>
      </c>
    </row>
    <row r="3853" spans="1:22" ht="11.25" customHeight="1" x14ac:dyDescent="0.2">
      <c r="A3853" s="23" t="s">
        <v>63</v>
      </c>
      <c r="B3853" s="23" t="s">
        <v>30</v>
      </c>
      <c r="C3853" s="23" t="s">
        <v>12</v>
      </c>
      <c r="D3853" s="23" t="s">
        <v>18</v>
      </c>
      <c r="E3853" s="23" t="s">
        <v>12</v>
      </c>
      <c r="F3853" s="23" t="s">
        <v>15</v>
      </c>
      <c r="G3853" s="48">
        <v>2544</v>
      </c>
      <c r="H3853" s="24">
        <v>56177622</v>
      </c>
      <c r="I3853" s="24">
        <v>10335</v>
      </c>
      <c r="J3853" s="51">
        <v>22074</v>
      </c>
      <c r="K3853" s="24">
        <v>5043</v>
      </c>
      <c r="L3853" s="24">
        <v>127629747</v>
      </c>
      <c r="M3853" s="24">
        <v>11232</v>
      </c>
      <c r="N3853" s="24">
        <v>25323</v>
      </c>
      <c r="O3853" s="48">
        <v>9108</v>
      </c>
      <c r="P3853" s="24">
        <v>220127026</v>
      </c>
      <c r="Q3853" s="24">
        <v>11811</v>
      </c>
      <c r="R3853" s="51">
        <v>24166</v>
      </c>
      <c r="S3853" s="48">
        <v>20338</v>
      </c>
      <c r="T3853" s="24">
        <v>486354340</v>
      </c>
      <c r="U3853" s="24">
        <v>11672</v>
      </c>
      <c r="V3853" s="51">
        <v>23914</v>
      </c>
    </row>
    <row r="3854" spans="1:22" ht="11.25" customHeight="1" x14ac:dyDescent="0.2">
      <c r="A3854" s="23" t="s">
        <v>63</v>
      </c>
      <c r="B3854" s="23" t="s">
        <v>30</v>
      </c>
      <c r="C3854" s="23" t="s">
        <v>12</v>
      </c>
      <c r="D3854" s="23" t="s">
        <v>18</v>
      </c>
      <c r="E3854" s="23" t="s">
        <v>12</v>
      </c>
      <c r="F3854" s="23" t="s">
        <v>16</v>
      </c>
      <c r="G3854" s="48">
        <v>7099</v>
      </c>
      <c r="H3854" s="24">
        <v>176683041</v>
      </c>
      <c r="I3854" s="24">
        <v>11191</v>
      </c>
      <c r="J3854" s="51">
        <v>24895</v>
      </c>
      <c r="K3854" s="24">
        <v>13167</v>
      </c>
      <c r="L3854" s="24">
        <v>392801066</v>
      </c>
      <c r="M3854" s="24">
        <v>13090</v>
      </c>
      <c r="N3854" s="24">
        <v>29832</v>
      </c>
      <c r="O3854" s="48">
        <v>23134</v>
      </c>
      <c r="P3854" s="24">
        <v>594331595</v>
      </c>
      <c r="Q3854" s="24">
        <v>13478</v>
      </c>
      <c r="R3854" s="51">
        <v>25691</v>
      </c>
      <c r="S3854" s="48">
        <v>52907</v>
      </c>
      <c r="T3854" s="24">
        <v>1435778123</v>
      </c>
      <c r="U3854" s="24">
        <v>13632</v>
      </c>
      <c r="V3854" s="51">
        <v>27138</v>
      </c>
    </row>
    <row r="3855" spans="1:22" ht="11.25" customHeight="1" x14ac:dyDescent="0.2">
      <c r="A3855" s="23" t="s">
        <v>63</v>
      </c>
      <c r="B3855" s="23" t="s">
        <v>30</v>
      </c>
      <c r="C3855" s="23" t="s">
        <v>12</v>
      </c>
      <c r="D3855" s="23" t="s">
        <v>19</v>
      </c>
      <c r="E3855" s="23" t="s">
        <v>12</v>
      </c>
      <c r="F3855" s="23" t="s">
        <v>14</v>
      </c>
      <c r="G3855" s="48">
        <v>857</v>
      </c>
      <c r="H3855" s="24">
        <v>31517130</v>
      </c>
      <c r="I3855" s="24">
        <v>15435</v>
      </c>
      <c r="J3855" s="51">
        <v>36862</v>
      </c>
      <c r="K3855" s="24">
        <v>2483</v>
      </c>
      <c r="L3855" s="24">
        <v>108906327</v>
      </c>
      <c r="M3855" s="24">
        <v>18211</v>
      </c>
      <c r="N3855" s="24">
        <v>43861</v>
      </c>
      <c r="O3855" s="48">
        <v>9738</v>
      </c>
      <c r="P3855" s="24">
        <v>430473840</v>
      </c>
      <c r="Q3855" s="24">
        <v>18385</v>
      </c>
      <c r="R3855" s="51">
        <v>44215</v>
      </c>
      <c r="S3855" s="48">
        <v>18381</v>
      </c>
      <c r="T3855" s="24">
        <v>802916512</v>
      </c>
      <c r="U3855" s="24">
        <v>18811</v>
      </c>
      <c r="V3855" s="51">
        <v>43682</v>
      </c>
    </row>
    <row r="3856" spans="1:22" ht="11.25" customHeight="1" x14ac:dyDescent="0.2">
      <c r="A3856" s="23" t="s">
        <v>63</v>
      </c>
      <c r="B3856" s="23" t="s">
        <v>30</v>
      </c>
      <c r="C3856" s="23" t="s">
        <v>12</v>
      </c>
      <c r="D3856" s="23" t="s">
        <v>19</v>
      </c>
      <c r="E3856" s="23" t="s">
        <v>12</v>
      </c>
      <c r="F3856" s="23" t="s">
        <v>15</v>
      </c>
      <c r="G3856" s="48">
        <v>652</v>
      </c>
      <c r="H3856" s="24">
        <v>16221935</v>
      </c>
      <c r="I3856" s="24">
        <v>14325</v>
      </c>
      <c r="J3856" s="51">
        <v>24766</v>
      </c>
      <c r="K3856" s="24">
        <v>1553</v>
      </c>
      <c r="L3856" s="24">
        <v>50340075</v>
      </c>
      <c r="M3856" s="24">
        <v>15927</v>
      </c>
      <c r="N3856" s="24">
        <v>32477</v>
      </c>
      <c r="O3856" s="48">
        <v>6554</v>
      </c>
      <c r="P3856" s="24">
        <v>198563631</v>
      </c>
      <c r="Q3856" s="24">
        <v>14763</v>
      </c>
      <c r="R3856" s="51">
        <v>30301</v>
      </c>
      <c r="S3856" s="48">
        <v>12664</v>
      </c>
      <c r="T3856" s="24">
        <v>378592863</v>
      </c>
      <c r="U3856" s="24">
        <v>14547</v>
      </c>
      <c r="V3856" s="51">
        <v>29895</v>
      </c>
    </row>
    <row r="3857" spans="1:22" ht="11.25" customHeight="1" x14ac:dyDescent="0.2">
      <c r="A3857" s="23" t="s">
        <v>63</v>
      </c>
      <c r="B3857" s="23" t="s">
        <v>30</v>
      </c>
      <c r="C3857" s="23" t="s">
        <v>12</v>
      </c>
      <c r="D3857" s="23" t="s">
        <v>19</v>
      </c>
      <c r="E3857" s="23" t="s">
        <v>12</v>
      </c>
      <c r="F3857" s="23" t="s">
        <v>16</v>
      </c>
      <c r="G3857" s="48">
        <v>1510</v>
      </c>
      <c r="H3857" s="24">
        <v>47739065</v>
      </c>
      <c r="I3857" s="24">
        <v>14836</v>
      </c>
      <c r="J3857" s="51">
        <v>31615</v>
      </c>
      <c r="K3857" s="24">
        <v>4032</v>
      </c>
      <c r="L3857" s="24">
        <v>159246402</v>
      </c>
      <c r="M3857" s="24">
        <v>17089</v>
      </c>
      <c r="N3857" s="24">
        <v>39486</v>
      </c>
      <c r="O3857" s="48">
        <v>16289</v>
      </c>
      <c r="P3857" s="24">
        <v>629037471</v>
      </c>
      <c r="Q3857" s="24">
        <v>16820</v>
      </c>
      <c r="R3857" s="51">
        <v>38617</v>
      </c>
      <c r="S3857" s="48">
        <v>31045</v>
      </c>
      <c r="T3857" s="24">
        <v>1181509375</v>
      </c>
      <c r="U3857" s="24">
        <v>16952</v>
      </c>
      <c r="V3857" s="51">
        <v>38058</v>
      </c>
    </row>
    <row r="3858" spans="1:22" ht="11.25" customHeight="1" x14ac:dyDescent="0.2">
      <c r="A3858" s="23" t="s">
        <v>63</v>
      </c>
      <c r="B3858" s="23" t="s">
        <v>30</v>
      </c>
      <c r="C3858" s="23" t="s">
        <v>12</v>
      </c>
      <c r="D3858" s="23" t="s">
        <v>46</v>
      </c>
      <c r="E3858" s="23" t="s">
        <v>12</v>
      </c>
      <c r="F3858" s="23" t="s">
        <v>14</v>
      </c>
      <c r="G3858" s="48">
        <v>1229</v>
      </c>
      <c r="H3858" s="24">
        <v>45369091</v>
      </c>
      <c r="I3858" s="24">
        <v>15979</v>
      </c>
      <c r="J3858" s="51">
        <v>37006</v>
      </c>
      <c r="K3858" s="24">
        <v>3341</v>
      </c>
      <c r="L3858" s="24">
        <v>138746444</v>
      </c>
      <c r="M3858" s="24">
        <v>18000</v>
      </c>
      <c r="N3858" s="24">
        <v>41504</v>
      </c>
      <c r="O3858" s="48">
        <v>13311</v>
      </c>
      <c r="P3858" s="24">
        <v>557497568</v>
      </c>
      <c r="Q3858" s="24">
        <v>18163</v>
      </c>
      <c r="R3858" s="51">
        <v>41882</v>
      </c>
      <c r="S3858" s="48">
        <v>31494</v>
      </c>
      <c r="T3858" s="24">
        <v>1231741538</v>
      </c>
      <c r="U3858" s="24">
        <v>18054</v>
      </c>
      <c r="V3858" s="51">
        <v>39110</v>
      </c>
    </row>
    <row r="3859" spans="1:22" ht="11.25" customHeight="1" x14ac:dyDescent="0.2">
      <c r="A3859" s="23" t="s">
        <v>63</v>
      </c>
      <c r="B3859" s="23" t="s">
        <v>30</v>
      </c>
      <c r="C3859" s="23" t="s">
        <v>12</v>
      </c>
      <c r="D3859" s="23" t="s">
        <v>46</v>
      </c>
      <c r="E3859" s="23" t="s">
        <v>12</v>
      </c>
      <c r="F3859" s="23" t="s">
        <v>15</v>
      </c>
      <c r="G3859" s="48">
        <v>997</v>
      </c>
      <c r="H3859" s="24">
        <v>23450174</v>
      </c>
      <c r="I3859" s="24">
        <v>15041</v>
      </c>
      <c r="J3859" s="51">
        <v>23450</v>
      </c>
      <c r="K3859" s="24">
        <v>2254</v>
      </c>
      <c r="L3859" s="24">
        <v>64895015</v>
      </c>
      <c r="M3859" s="24">
        <v>16000</v>
      </c>
      <c r="N3859" s="24">
        <v>28778</v>
      </c>
      <c r="O3859" s="48">
        <v>8664</v>
      </c>
      <c r="P3859" s="24">
        <v>243735149</v>
      </c>
      <c r="Q3859" s="24">
        <v>14825</v>
      </c>
      <c r="R3859" s="51">
        <v>28132</v>
      </c>
      <c r="S3859" s="48">
        <v>20834</v>
      </c>
      <c r="T3859" s="24">
        <v>546548406</v>
      </c>
      <c r="U3859" s="24">
        <v>13952</v>
      </c>
      <c r="V3859" s="51">
        <v>26233</v>
      </c>
    </row>
    <row r="3860" spans="1:22" ht="11.25" customHeight="1" x14ac:dyDescent="0.2">
      <c r="A3860" s="23" t="s">
        <v>63</v>
      </c>
      <c r="B3860" s="23" t="s">
        <v>30</v>
      </c>
      <c r="C3860" s="23" t="s">
        <v>12</v>
      </c>
      <c r="D3860" s="23" t="s">
        <v>46</v>
      </c>
      <c r="E3860" s="23" t="s">
        <v>12</v>
      </c>
      <c r="F3860" s="23" t="s">
        <v>16</v>
      </c>
      <c r="G3860" s="48">
        <v>2228</v>
      </c>
      <c r="H3860" s="24">
        <v>68819265</v>
      </c>
      <c r="I3860" s="24">
        <v>15501</v>
      </c>
      <c r="J3860" s="51">
        <v>30916</v>
      </c>
      <c r="K3860" s="24">
        <v>5598</v>
      </c>
      <c r="L3860" s="24">
        <v>203641459</v>
      </c>
      <c r="M3860" s="24">
        <v>16972</v>
      </c>
      <c r="N3860" s="24">
        <v>36378</v>
      </c>
      <c r="O3860" s="48">
        <v>21975</v>
      </c>
      <c r="P3860" s="24">
        <v>801232717</v>
      </c>
      <c r="Q3860" s="24">
        <v>16790</v>
      </c>
      <c r="R3860" s="51">
        <v>36461</v>
      </c>
      <c r="S3860" s="48">
        <v>52328</v>
      </c>
      <c r="T3860" s="24">
        <v>1778289944</v>
      </c>
      <c r="U3860" s="24">
        <v>16388</v>
      </c>
      <c r="V3860" s="51">
        <v>33984</v>
      </c>
    </row>
    <row r="3861" spans="1:22" ht="11.25" customHeight="1" x14ac:dyDescent="0.2">
      <c r="A3861" s="23" t="s">
        <v>63</v>
      </c>
      <c r="B3861" s="23" t="s">
        <v>30</v>
      </c>
      <c r="C3861" s="23" t="s">
        <v>12</v>
      </c>
      <c r="D3861" s="23" t="s">
        <v>28</v>
      </c>
      <c r="E3861" s="23" t="s">
        <v>12</v>
      </c>
      <c r="F3861" s="23" t="s">
        <v>14</v>
      </c>
      <c r="G3861" s="48">
        <v>274</v>
      </c>
      <c r="H3861" s="24">
        <v>11114167</v>
      </c>
      <c r="I3861" s="24">
        <v>17177</v>
      </c>
      <c r="J3861" s="51">
        <v>40563</v>
      </c>
      <c r="K3861" s="24">
        <v>649</v>
      </c>
      <c r="L3861" s="24">
        <v>26252028</v>
      </c>
      <c r="M3861" s="24">
        <v>18342</v>
      </c>
      <c r="N3861" s="24">
        <v>40326</v>
      </c>
      <c r="O3861" s="48">
        <v>3077</v>
      </c>
      <c r="P3861" s="24">
        <v>115029256</v>
      </c>
      <c r="Q3861" s="24">
        <v>18621</v>
      </c>
      <c r="R3861" s="51">
        <v>37347</v>
      </c>
      <c r="S3861" s="48">
        <v>9486</v>
      </c>
      <c r="T3861" s="24">
        <v>343857108</v>
      </c>
      <c r="U3861" s="24">
        <v>18723</v>
      </c>
      <c r="V3861" s="51">
        <v>36245</v>
      </c>
    </row>
    <row r="3862" spans="1:22" ht="11.25" customHeight="1" x14ac:dyDescent="0.2">
      <c r="A3862" s="23" t="s">
        <v>63</v>
      </c>
      <c r="B3862" s="23" t="s">
        <v>30</v>
      </c>
      <c r="C3862" s="23" t="s">
        <v>12</v>
      </c>
      <c r="D3862" s="23" t="s">
        <v>28</v>
      </c>
      <c r="E3862" s="23" t="s">
        <v>12</v>
      </c>
      <c r="F3862" s="23" t="s">
        <v>15</v>
      </c>
      <c r="G3862" s="48">
        <v>282</v>
      </c>
      <c r="H3862" s="24">
        <v>6131687</v>
      </c>
      <c r="I3862" s="24">
        <v>15955</v>
      </c>
      <c r="J3862" s="51">
        <v>21977</v>
      </c>
      <c r="K3862" s="24">
        <v>543</v>
      </c>
      <c r="L3862" s="24">
        <v>11463914</v>
      </c>
      <c r="M3862" s="24">
        <v>16487</v>
      </c>
      <c r="N3862" s="24">
        <v>21073</v>
      </c>
      <c r="O3862" s="48">
        <v>1882</v>
      </c>
      <c r="P3862" s="24">
        <v>40790964</v>
      </c>
      <c r="Q3862" s="24">
        <v>15371</v>
      </c>
      <c r="R3862" s="51">
        <v>21663</v>
      </c>
      <c r="S3862" s="48">
        <v>6193</v>
      </c>
      <c r="T3862" s="24">
        <v>134971185</v>
      </c>
      <c r="U3862" s="24">
        <v>14213</v>
      </c>
      <c r="V3862" s="51">
        <v>21794</v>
      </c>
    </row>
    <row r="3863" spans="1:22" ht="11.25" customHeight="1" x14ac:dyDescent="0.2">
      <c r="A3863" s="23" t="s">
        <v>63</v>
      </c>
      <c r="B3863" s="23" t="s">
        <v>30</v>
      </c>
      <c r="C3863" s="23" t="s">
        <v>12</v>
      </c>
      <c r="D3863" s="23" t="s">
        <v>28</v>
      </c>
      <c r="E3863" s="23" t="s">
        <v>12</v>
      </c>
      <c r="F3863" s="23" t="s">
        <v>16</v>
      </c>
      <c r="G3863" s="48">
        <v>556</v>
      </c>
      <c r="H3863" s="24">
        <v>17245854</v>
      </c>
      <c r="I3863" s="24">
        <v>16310</v>
      </c>
      <c r="J3863" s="51">
        <v>31186</v>
      </c>
      <c r="K3863" s="24">
        <v>1196</v>
      </c>
      <c r="L3863" s="24">
        <v>37715942</v>
      </c>
      <c r="M3863" s="24">
        <v>17429</v>
      </c>
      <c r="N3863" s="24">
        <v>31561</v>
      </c>
      <c r="O3863" s="48">
        <v>4961</v>
      </c>
      <c r="P3863" s="24">
        <v>155820220</v>
      </c>
      <c r="Q3863" s="24">
        <v>17056</v>
      </c>
      <c r="R3863" s="51">
        <v>31396</v>
      </c>
      <c r="S3863" s="48">
        <v>15680</v>
      </c>
      <c r="T3863" s="24">
        <v>478828293</v>
      </c>
      <c r="U3863" s="24">
        <v>16946</v>
      </c>
      <c r="V3863" s="51">
        <v>30538</v>
      </c>
    </row>
    <row r="3864" spans="1:22" ht="11.25" customHeight="1" x14ac:dyDescent="0.2">
      <c r="A3864" s="23" t="s">
        <v>63</v>
      </c>
      <c r="B3864" s="23" t="s">
        <v>30</v>
      </c>
      <c r="C3864" s="23" t="s">
        <v>12</v>
      </c>
      <c r="D3864" s="23" t="s">
        <v>24</v>
      </c>
      <c r="E3864" s="23" t="s">
        <v>12</v>
      </c>
      <c r="F3864" s="23" t="s">
        <v>14</v>
      </c>
      <c r="G3864" s="48">
        <v>368</v>
      </c>
      <c r="H3864" s="24">
        <v>13851961</v>
      </c>
      <c r="I3864" s="24">
        <v>16993</v>
      </c>
      <c r="J3864" s="51">
        <v>37337</v>
      </c>
      <c r="K3864" s="24">
        <v>859</v>
      </c>
      <c r="L3864" s="24">
        <v>29840117</v>
      </c>
      <c r="M3864" s="24">
        <v>17587</v>
      </c>
      <c r="N3864" s="24">
        <v>34698</v>
      </c>
      <c r="O3864" s="48">
        <v>3576</v>
      </c>
      <c r="P3864" s="24">
        <v>127023728</v>
      </c>
      <c r="Q3864" s="24">
        <v>17645</v>
      </c>
      <c r="R3864" s="51">
        <v>35531</v>
      </c>
      <c r="S3864" s="48">
        <v>13113</v>
      </c>
      <c r="T3864" s="24">
        <v>428825026</v>
      </c>
      <c r="U3864" s="24">
        <v>17239</v>
      </c>
      <c r="V3864" s="51">
        <v>32702</v>
      </c>
    </row>
    <row r="3865" spans="1:22" ht="11.25" customHeight="1" x14ac:dyDescent="0.2">
      <c r="A3865" s="23" t="s">
        <v>63</v>
      </c>
      <c r="B3865" s="23" t="s">
        <v>30</v>
      </c>
      <c r="C3865" s="23" t="s">
        <v>12</v>
      </c>
      <c r="D3865" s="23" t="s">
        <v>24</v>
      </c>
      <c r="E3865" s="23" t="s">
        <v>12</v>
      </c>
      <c r="F3865" s="23" t="s">
        <v>15</v>
      </c>
      <c r="G3865" s="48">
        <v>344</v>
      </c>
      <c r="H3865" s="24">
        <v>7228239</v>
      </c>
      <c r="I3865" s="24">
        <v>16194</v>
      </c>
      <c r="J3865" s="51">
        <v>20951</v>
      </c>
      <c r="K3865" s="24">
        <v>703</v>
      </c>
      <c r="L3865" s="24">
        <v>14554940</v>
      </c>
      <c r="M3865" s="24">
        <v>16075</v>
      </c>
      <c r="N3865" s="24">
        <v>20645</v>
      </c>
      <c r="O3865" s="48">
        <v>2114</v>
      </c>
      <c r="P3865" s="24">
        <v>45171518</v>
      </c>
      <c r="Q3865" s="24">
        <v>15025</v>
      </c>
      <c r="R3865" s="51">
        <v>21398</v>
      </c>
      <c r="S3865" s="48">
        <v>8171</v>
      </c>
      <c r="T3865" s="24">
        <v>167955543</v>
      </c>
      <c r="U3865" s="24">
        <v>13084</v>
      </c>
      <c r="V3865" s="51">
        <v>20558</v>
      </c>
    </row>
    <row r="3866" spans="1:22" ht="11.25" customHeight="1" x14ac:dyDescent="0.2">
      <c r="A3866" s="23" t="s">
        <v>63</v>
      </c>
      <c r="B3866" s="23" t="s">
        <v>30</v>
      </c>
      <c r="C3866" s="23" t="s">
        <v>12</v>
      </c>
      <c r="D3866" s="23" t="s">
        <v>24</v>
      </c>
      <c r="E3866" s="23" t="s">
        <v>12</v>
      </c>
      <c r="F3866" s="23" t="s">
        <v>16</v>
      </c>
      <c r="G3866" s="48">
        <v>714</v>
      </c>
      <c r="H3866" s="24">
        <v>21080200</v>
      </c>
      <c r="I3866" s="24">
        <v>16407</v>
      </c>
      <c r="J3866" s="51">
        <v>29442</v>
      </c>
      <c r="K3866" s="24">
        <v>1563</v>
      </c>
      <c r="L3866" s="24">
        <v>44395057</v>
      </c>
      <c r="M3866" s="24">
        <v>16789</v>
      </c>
      <c r="N3866" s="24">
        <v>28367</v>
      </c>
      <c r="O3866" s="48">
        <v>5685</v>
      </c>
      <c r="P3866" s="24">
        <v>172195246</v>
      </c>
      <c r="Q3866" s="24">
        <v>16655</v>
      </c>
      <c r="R3866" s="51">
        <v>30284</v>
      </c>
      <c r="S3866" s="48">
        <v>21283</v>
      </c>
      <c r="T3866" s="24">
        <v>596780569</v>
      </c>
      <c r="U3866" s="24">
        <v>15597</v>
      </c>
      <c r="V3866" s="51">
        <v>28040</v>
      </c>
    </row>
    <row r="3867" spans="1:22" ht="11.25" customHeight="1" x14ac:dyDescent="0.2">
      <c r="A3867" s="23" t="s">
        <v>63</v>
      </c>
      <c r="B3867" s="23" t="s">
        <v>30</v>
      </c>
      <c r="C3867" s="23" t="s">
        <v>12</v>
      </c>
      <c r="D3867" s="23" t="s">
        <v>29</v>
      </c>
      <c r="E3867" s="23" t="s">
        <v>12</v>
      </c>
      <c r="F3867" s="23" t="s">
        <v>14</v>
      </c>
      <c r="G3867" s="48">
        <v>100</v>
      </c>
      <c r="H3867" s="24">
        <v>2737794</v>
      </c>
      <c r="I3867" s="24">
        <v>16760</v>
      </c>
      <c r="J3867" s="51">
        <v>28225</v>
      </c>
      <c r="K3867" s="24">
        <v>210</v>
      </c>
      <c r="L3867" s="24">
        <v>3588089</v>
      </c>
      <c r="M3867" s="24">
        <v>14100</v>
      </c>
      <c r="N3867" s="24">
        <v>17168</v>
      </c>
      <c r="O3867" s="48">
        <v>493</v>
      </c>
      <c r="P3867" s="24">
        <v>11994472</v>
      </c>
      <c r="Q3867" s="24">
        <v>11545</v>
      </c>
      <c r="R3867" s="51">
        <v>24231</v>
      </c>
      <c r="S3867" s="48">
        <v>3629</v>
      </c>
      <c r="T3867" s="24">
        <v>84967918</v>
      </c>
      <c r="U3867" s="24">
        <v>12311</v>
      </c>
      <c r="V3867" s="51">
        <v>23433</v>
      </c>
    </row>
    <row r="3868" spans="1:22" ht="11.25" customHeight="1" x14ac:dyDescent="0.2">
      <c r="A3868" s="23" t="s">
        <v>63</v>
      </c>
      <c r="B3868" s="23" t="s">
        <v>30</v>
      </c>
      <c r="C3868" s="23" t="s">
        <v>12</v>
      </c>
      <c r="D3868" s="23" t="s">
        <v>29</v>
      </c>
      <c r="E3868" s="23" t="s">
        <v>12</v>
      </c>
      <c r="F3868" s="23" t="s">
        <v>15</v>
      </c>
      <c r="G3868" s="48">
        <v>63</v>
      </c>
      <c r="H3868" s="24">
        <v>1096552</v>
      </c>
      <c r="I3868" s="24">
        <v>16652</v>
      </c>
      <c r="J3868" s="51">
        <v>16614</v>
      </c>
      <c r="K3868" s="24">
        <v>159</v>
      </c>
      <c r="L3868" s="24">
        <v>3091026</v>
      </c>
      <c r="M3868" s="24">
        <v>13667</v>
      </c>
      <c r="N3868" s="24">
        <v>19199</v>
      </c>
      <c r="O3868" s="48">
        <v>226</v>
      </c>
      <c r="P3868" s="24">
        <v>4380554</v>
      </c>
      <c r="Q3868" s="24">
        <v>12260</v>
      </c>
      <c r="R3868" s="51">
        <v>19213</v>
      </c>
      <c r="S3868" s="48">
        <v>1980</v>
      </c>
      <c r="T3868" s="24">
        <v>32984358</v>
      </c>
      <c r="U3868" s="24">
        <v>10246</v>
      </c>
      <c r="V3868" s="51">
        <v>16684</v>
      </c>
    </row>
    <row r="3869" spans="1:22" ht="11.25" customHeight="1" x14ac:dyDescent="0.2">
      <c r="A3869" s="23" t="s">
        <v>63</v>
      </c>
      <c r="B3869" s="23" t="s">
        <v>30</v>
      </c>
      <c r="C3869" s="23" t="s">
        <v>12</v>
      </c>
      <c r="D3869" s="23" t="s">
        <v>29</v>
      </c>
      <c r="E3869" s="23" t="s">
        <v>12</v>
      </c>
      <c r="F3869" s="23" t="s">
        <v>16</v>
      </c>
      <c r="G3869" s="48">
        <v>164</v>
      </c>
      <c r="H3869" s="24">
        <v>3834346</v>
      </c>
      <c r="I3869" s="24">
        <v>16760</v>
      </c>
      <c r="J3869" s="51">
        <v>23524</v>
      </c>
      <c r="K3869" s="24">
        <v>370</v>
      </c>
      <c r="L3869" s="24">
        <v>6679115</v>
      </c>
      <c r="M3869" s="24">
        <v>13844</v>
      </c>
      <c r="N3869" s="24">
        <v>18052</v>
      </c>
      <c r="O3869" s="48">
        <v>722</v>
      </c>
      <c r="P3869" s="24">
        <v>16375026</v>
      </c>
      <c r="Q3869" s="24">
        <v>11944</v>
      </c>
      <c r="R3869" s="51">
        <v>22649</v>
      </c>
      <c r="S3869" s="48">
        <v>5600</v>
      </c>
      <c r="T3869" s="24">
        <v>117952276</v>
      </c>
      <c r="U3869" s="24">
        <v>11273</v>
      </c>
      <c r="V3869" s="51">
        <v>21052</v>
      </c>
    </row>
    <row r="3870" spans="1:22" ht="11.25" customHeight="1" x14ac:dyDescent="0.2">
      <c r="A3870" s="23" t="s">
        <v>63</v>
      </c>
      <c r="B3870" s="23" t="s">
        <v>30</v>
      </c>
      <c r="C3870" s="23" t="s">
        <v>12</v>
      </c>
      <c r="D3870" s="23" t="s">
        <v>12</v>
      </c>
      <c r="E3870" s="23" t="s">
        <v>12</v>
      </c>
      <c r="F3870" s="23" t="s">
        <v>14</v>
      </c>
      <c r="G3870" s="48">
        <v>18454</v>
      </c>
      <c r="H3870" s="24">
        <v>371979830</v>
      </c>
      <c r="I3870" s="24">
        <v>10689</v>
      </c>
      <c r="J3870" s="51">
        <v>20157</v>
      </c>
      <c r="K3870" s="24">
        <v>18474</v>
      </c>
      <c r="L3870" s="24">
        <v>535795438</v>
      </c>
      <c r="M3870" s="24">
        <v>14388</v>
      </c>
      <c r="N3870" s="24">
        <v>29003</v>
      </c>
      <c r="O3870" s="48">
        <v>32655</v>
      </c>
      <c r="P3870" s="24">
        <v>1028695872</v>
      </c>
      <c r="Q3870" s="24">
        <v>15755</v>
      </c>
      <c r="R3870" s="51">
        <v>31502</v>
      </c>
      <c r="S3870" s="48">
        <v>107454</v>
      </c>
      <c r="T3870" s="24">
        <v>2940969285</v>
      </c>
      <c r="U3870" s="24">
        <v>14901</v>
      </c>
      <c r="V3870" s="51">
        <v>27370</v>
      </c>
    </row>
    <row r="3871" spans="1:22" ht="11.25" customHeight="1" x14ac:dyDescent="0.2">
      <c r="A3871" s="23" t="s">
        <v>63</v>
      </c>
      <c r="B3871" s="23" t="s">
        <v>30</v>
      </c>
      <c r="C3871" s="23" t="s">
        <v>12</v>
      </c>
      <c r="D3871" s="23" t="s">
        <v>12</v>
      </c>
      <c r="E3871" s="23" t="s">
        <v>12</v>
      </c>
      <c r="F3871" s="23" t="s">
        <v>15</v>
      </c>
      <c r="G3871" s="48">
        <v>9484</v>
      </c>
      <c r="H3871" s="24">
        <v>166256729</v>
      </c>
      <c r="I3871" s="24">
        <v>9454</v>
      </c>
      <c r="J3871" s="51">
        <v>17532</v>
      </c>
      <c r="K3871" s="24">
        <v>11498</v>
      </c>
      <c r="L3871" s="24">
        <v>262717911</v>
      </c>
      <c r="M3871" s="24">
        <v>11557</v>
      </c>
      <c r="N3871" s="24">
        <v>22849</v>
      </c>
      <c r="O3871" s="48">
        <v>20573</v>
      </c>
      <c r="P3871" s="24">
        <v>508412408</v>
      </c>
      <c r="Q3871" s="24">
        <v>12659</v>
      </c>
      <c r="R3871" s="51">
        <v>24713</v>
      </c>
      <c r="S3871" s="48">
        <v>62766</v>
      </c>
      <c r="T3871" s="24">
        <v>1355862800</v>
      </c>
      <c r="U3871" s="24">
        <v>11246</v>
      </c>
      <c r="V3871" s="51">
        <v>21602</v>
      </c>
    </row>
    <row r="3872" spans="1:22" ht="11.25" customHeight="1" x14ac:dyDescent="0.2">
      <c r="A3872" s="23" t="s">
        <v>63</v>
      </c>
      <c r="B3872" s="23" t="s">
        <v>30</v>
      </c>
      <c r="C3872" s="23" t="s">
        <v>12</v>
      </c>
      <c r="D3872" s="23" t="s">
        <v>12</v>
      </c>
      <c r="E3872" s="23" t="s">
        <v>12</v>
      </c>
      <c r="F3872" s="23" t="s">
        <v>16</v>
      </c>
      <c r="G3872" s="48">
        <v>27937</v>
      </c>
      <c r="H3872" s="24">
        <v>538236559</v>
      </c>
      <c r="I3872" s="24">
        <v>10200</v>
      </c>
      <c r="J3872" s="51">
        <v>19266</v>
      </c>
      <c r="K3872" s="24">
        <v>29972</v>
      </c>
      <c r="L3872" s="24">
        <v>798513349</v>
      </c>
      <c r="M3872" s="24">
        <v>13193</v>
      </c>
      <c r="N3872" s="24">
        <v>26642</v>
      </c>
      <c r="O3872" s="48">
        <v>53228</v>
      </c>
      <c r="P3872" s="24">
        <v>1537108280</v>
      </c>
      <c r="Q3872" s="24">
        <v>14644</v>
      </c>
      <c r="R3872" s="51">
        <v>28878</v>
      </c>
      <c r="S3872" s="48">
        <v>170220</v>
      </c>
      <c r="T3872" s="24">
        <v>4296832085</v>
      </c>
      <c r="U3872" s="24">
        <v>13467</v>
      </c>
      <c r="V3872" s="51">
        <v>25243</v>
      </c>
    </row>
    <row r="3873" spans="1:22" ht="11.25" customHeight="1" x14ac:dyDescent="0.2">
      <c r="A3873" s="23" t="s">
        <v>64</v>
      </c>
      <c r="B3873" s="23" t="s">
        <v>31</v>
      </c>
      <c r="C3873" s="23" t="s">
        <v>12</v>
      </c>
      <c r="D3873" s="23" t="s">
        <v>13</v>
      </c>
      <c r="E3873" s="23" t="s">
        <v>12</v>
      </c>
      <c r="F3873" s="23" t="s">
        <v>14</v>
      </c>
      <c r="G3873" s="48">
        <v>3757</v>
      </c>
      <c r="H3873" s="24">
        <v>49917628</v>
      </c>
      <c r="I3873" s="24">
        <v>9935</v>
      </c>
      <c r="J3873" s="51">
        <v>13279</v>
      </c>
      <c r="K3873" s="24">
        <v>656</v>
      </c>
      <c r="L3873" s="24">
        <v>12913940</v>
      </c>
      <c r="M3873" s="24">
        <v>14933</v>
      </c>
      <c r="N3873" s="24">
        <v>19656</v>
      </c>
      <c r="O3873" s="48">
        <v>827</v>
      </c>
      <c r="P3873" s="24">
        <v>10681818</v>
      </c>
      <c r="Q3873" s="24">
        <v>7468</v>
      </c>
      <c r="R3873" s="51">
        <v>12885</v>
      </c>
      <c r="S3873" s="48">
        <v>13111</v>
      </c>
      <c r="T3873" s="24">
        <v>178678868</v>
      </c>
      <c r="U3873" s="24">
        <v>10513</v>
      </c>
      <c r="V3873" s="51">
        <v>13628</v>
      </c>
    </row>
    <row r="3874" spans="1:22" ht="11.25" customHeight="1" x14ac:dyDescent="0.2">
      <c r="A3874" s="23" t="s">
        <v>64</v>
      </c>
      <c r="B3874" s="23" t="s">
        <v>31</v>
      </c>
      <c r="C3874" s="23" t="s">
        <v>12</v>
      </c>
      <c r="D3874" s="23" t="s">
        <v>13</v>
      </c>
      <c r="E3874" s="23" t="s">
        <v>12</v>
      </c>
      <c r="F3874" s="23" t="s">
        <v>15</v>
      </c>
      <c r="G3874" s="48">
        <v>866</v>
      </c>
      <c r="H3874" s="24">
        <v>9234536</v>
      </c>
      <c r="I3874" s="24">
        <v>6759</v>
      </c>
      <c r="J3874" s="51">
        <v>10688</v>
      </c>
      <c r="K3874" s="24">
        <v>222</v>
      </c>
      <c r="L3874" s="24">
        <v>2268006</v>
      </c>
      <c r="M3874" s="24">
        <v>6013</v>
      </c>
      <c r="N3874" s="24">
        <v>10309</v>
      </c>
      <c r="O3874" s="48">
        <v>495</v>
      </c>
      <c r="P3874" s="24">
        <v>4375336</v>
      </c>
      <c r="Q3874" s="24">
        <v>4759</v>
      </c>
      <c r="R3874" s="51">
        <v>8839</v>
      </c>
      <c r="S3874" s="48">
        <v>3582</v>
      </c>
      <c r="T3874" s="24">
        <v>34868049</v>
      </c>
      <c r="U3874" s="24">
        <v>6412</v>
      </c>
      <c r="V3874" s="51">
        <v>9740</v>
      </c>
    </row>
    <row r="3875" spans="1:22" ht="11.25" customHeight="1" x14ac:dyDescent="0.2">
      <c r="A3875" s="23" t="s">
        <v>64</v>
      </c>
      <c r="B3875" s="23" t="s">
        <v>31</v>
      </c>
      <c r="C3875" s="23" t="s">
        <v>12</v>
      </c>
      <c r="D3875" s="23" t="s">
        <v>13</v>
      </c>
      <c r="E3875" s="23" t="s">
        <v>12</v>
      </c>
      <c r="F3875" s="23" t="s">
        <v>16</v>
      </c>
      <c r="G3875" s="48">
        <v>4620</v>
      </c>
      <c r="H3875" s="24">
        <v>59152164</v>
      </c>
      <c r="I3875" s="24">
        <v>9233</v>
      </c>
      <c r="J3875" s="51">
        <v>12795</v>
      </c>
      <c r="K3875" s="24">
        <v>880</v>
      </c>
      <c r="L3875" s="24">
        <v>15181946</v>
      </c>
      <c r="M3875" s="24">
        <v>10930</v>
      </c>
      <c r="N3875" s="24">
        <v>17311</v>
      </c>
      <c r="O3875" s="48">
        <v>1321</v>
      </c>
      <c r="P3875" s="24">
        <v>15057154</v>
      </c>
      <c r="Q3875" s="24">
        <v>6453</v>
      </c>
      <c r="R3875" s="51">
        <v>11372</v>
      </c>
      <c r="S3875" s="48">
        <v>16691</v>
      </c>
      <c r="T3875" s="24">
        <v>213546917</v>
      </c>
      <c r="U3875" s="24">
        <v>9526</v>
      </c>
      <c r="V3875" s="51">
        <v>12794</v>
      </c>
    </row>
    <row r="3876" spans="1:22" ht="11.25" customHeight="1" x14ac:dyDescent="0.2">
      <c r="A3876" s="23" t="s">
        <v>64</v>
      </c>
      <c r="B3876" s="23" t="s">
        <v>31</v>
      </c>
      <c r="C3876" s="23" t="s">
        <v>12</v>
      </c>
      <c r="D3876" s="23" t="s">
        <v>17</v>
      </c>
      <c r="E3876" s="23" t="s">
        <v>12</v>
      </c>
      <c r="F3876" s="23" t="s">
        <v>14</v>
      </c>
      <c r="G3876" s="48">
        <v>15487</v>
      </c>
      <c r="H3876" s="24">
        <v>232700520</v>
      </c>
      <c r="I3876" s="24">
        <v>9452</v>
      </c>
      <c r="J3876" s="51">
        <v>15026</v>
      </c>
      <c r="K3876" s="24">
        <v>8458</v>
      </c>
      <c r="L3876" s="24">
        <v>151447601</v>
      </c>
      <c r="M3876" s="24">
        <v>11694</v>
      </c>
      <c r="N3876" s="24">
        <v>17904</v>
      </c>
      <c r="O3876" s="48">
        <v>5775</v>
      </c>
      <c r="P3876" s="24">
        <v>106844258</v>
      </c>
      <c r="Q3876" s="24">
        <v>12000</v>
      </c>
      <c r="R3876" s="51">
        <v>18495</v>
      </c>
      <c r="S3876" s="48">
        <v>42496</v>
      </c>
      <c r="T3876" s="24">
        <v>714355501</v>
      </c>
      <c r="U3876" s="24">
        <v>11449</v>
      </c>
      <c r="V3876" s="51">
        <v>16810</v>
      </c>
    </row>
    <row r="3877" spans="1:22" ht="11.25" customHeight="1" x14ac:dyDescent="0.2">
      <c r="A3877" s="23" t="s">
        <v>64</v>
      </c>
      <c r="B3877" s="23" t="s">
        <v>31</v>
      </c>
      <c r="C3877" s="23" t="s">
        <v>12</v>
      </c>
      <c r="D3877" s="23" t="s">
        <v>17</v>
      </c>
      <c r="E3877" s="23" t="s">
        <v>12</v>
      </c>
      <c r="F3877" s="23" t="s">
        <v>15</v>
      </c>
      <c r="G3877" s="48">
        <v>5891</v>
      </c>
      <c r="H3877" s="24">
        <v>83796930</v>
      </c>
      <c r="I3877" s="24">
        <v>8365</v>
      </c>
      <c r="J3877" s="51">
        <v>14227</v>
      </c>
      <c r="K3877" s="24">
        <v>4145</v>
      </c>
      <c r="L3877" s="24">
        <v>69991263</v>
      </c>
      <c r="M3877" s="24">
        <v>9547</v>
      </c>
      <c r="N3877" s="24">
        <v>16873</v>
      </c>
      <c r="O3877" s="48">
        <v>2396</v>
      </c>
      <c r="P3877" s="24">
        <v>41719933</v>
      </c>
      <c r="Q3877" s="24">
        <v>7853</v>
      </c>
      <c r="R3877" s="51">
        <v>17420</v>
      </c>
      <c r="S3877" s="48">
        <v>18326</v>
      </c>
      <c r="T3877" s="24">
        <v>276984139</v>
      </c>
      <c r="U3877" s="24">
        <v>8430</v>
      </c>
      <c r="V3877" s="51">
        <v>15114</v>
      </c>
    </row>
    <row r="3878" spans="1:22" ht="11.25" customHeight="1" x14ac:dyDescent="0.2">
      <c r="A3878" s="23" t="s">
        <v>64</v>
      </c>
      <c r="B3878" s="23" t="s">
        <v>31</v>
      </c>
      <c r="C3878" s="23" t="s">
        <v>12</v>
      </c>
      <c r="D3878" s="23" t="s">
        <v>17</v>
      </c>
      <c r="E3878" s="23" t="s">
        <v>12</v>
      </c>
      <c r="F3878" s="23" t="s">
        <v>16</v>
      </c>
      <c r="G3878" s="48">
        <v>21377</v>
      </c>
      <c r="H3878" s="24">
        <v>316497450</v>
      </c>
      <c r="I3878" s="24">
        <v>9084</v>
      </c>
      <c r="J3878" s="51">
        <v>14806</v>
      </c>
      <c r="K3878" s="24">
        <v>12607</v>
      </c>
      <c r="L3878" s="24">
        <v>221438864</v>
      </c>
      <c r="M3878" s="24">
        <v>10852</v>
      </c>
      <c r="N3878" s="24">
        <v>17565</v>
      </c>
      <c r="O3878" s="48">
        <v>8169</v>
      </c>
      <c r="P3878" s="24">
        <v>148564191</v>
      </c>
      <c r="Q3878" s="24">
        <v>10505</v>
      </c>
      <c r="R3878" s="51">
        <v>18180</v>
      </c>
      <c r="S3878" s="48">
        <v>60822</v>
      </c>
      <c r="T3878" s="24">
        <v>991339640</v>
      </c>
      <c r="U3878" s="24">
        <v>10365</v>
      </c>
      <c r="V3878" s="51">
        <v>16299</v>
      </c>
    </row>
    <row r="3879" spans="1:22" ht="11.25" customHeight="1" x14ac:dyDescent="0.2">
      <c r="A3879" s="23" t="s">
        <v>64</v>
      </c>
      <c r="B3879" s="23" t="s">
        <v>31</v>
      </c>
      <c r="C3879" s="23" t="s">
        <v>12</v>
      </c>
      <c r="D3879" s="23" t="s">
        <v>18</v>
      </c>
      <c r="E3879" s="23" t="s">
        <v>12</v>
      </c>
      <c r="F3879" s="23" t="s">
        <v>14</v>
      </c>
      <c r="G3879" s="48">
        <v>4069</v>
      </c>
      <c r="H3879" s="24">
        <v>104410907</v>
      </c>
      <c r="I3879" s="24">
        <v>10743</v>
      </c>
      <c r="J3879" s="51">
        <v>25641</v>
      </c>
      <c r="K3879" s="24">
        <v>8653</v>
      </c>
      <c r="L3879" s="24">
        <v>228147441</v>
      </c>
      <c r="M3879" s="24">
        <v>13678</v>
      </c>
      <c r="N3879" s="24">
        <v>26375</v>
      </c>
      <c r="O3879" s="48">
        <v>14251</v>
      </c>
      <c r="P3879" s="24">
        <v>333039207</v>
      </c>
      <c r="Q3879" s="24">
        <v>12785</v>
      </c>
      <c r="R3879" s="51">
        <v>23370</v>
      </c>
      <c r="S3879" s="48">
        <v>32197</v>
      </c>
      <c r="T3879" s="24">
        <v>816470208</v>
      </c>
      <c r="U3879" s="24">
        <v>13385</v>
      </c>
      <c r="V3879" s="51">
        <v>25359</v>
      </c>
    </row>
    <row r="3880" spans="1:22" ht="11.25" customHeight="1" x14ac:dyDescent="0.2">
      <c r="A3880" s="23" t="s">
        <v>64</v>
      </c>
      <c r="B3880" s="23" t="s">
        <v>31</v>
      </c>
      <c r="C3880" s="23" t="s">
        <v>12</v>
      </c>
      <c r="D3880" s="23" t="s">
        <v>18</v>
      </c>
      <c r="E3880" s="23" t="s">
        <v>12</v>
      </c>
      <c r="F3880" s="23" t="s">
        <v>15</v>
      </c>
      <c r="G3880" s="48">
        <v>2114</v>
      </c>
      <c r="H3880" s="24">
        <v>51314603</v>
      </c>
      <c r="I3880" s="24">
        <v>9805</v>
      </c>
      <c r="J3880" s="51">
        <v>24308</v>
      </c>
      <c r="K3880" s="24">
        <v>4581</v>
      </c>
      <c r="L3880" s="24">
        <v>108160848</v>
      </c>
      <c r="M3880" s="24">
        <v>10777</v>
      </c>
      <c r="N3880" s="24">
        <v>23595</v>
      </c>
      <c r="O3880" s="48">
        <v>7967</v>
      </c>
      <c r="P3880" s="24">
        <v>173741321</v>
      </c>
      <c r="Q3880" s="24">
        <v>10783</v>
      </c>
      <c r="R3880" s="51">
        <v>21810</v>
      </c>
      <c r="S3880" s="48">
        <v>17576</v>
      </c>
      <c r="T3880" s="24">
        <v>398170821</v>
      </c>
      <c r="U3880" s="24">
        <v>10524</v>
      </c>
      <c r="V3880" s="51">
        <v>22654</v>
      </c>
    </row>
    <row r="3881" spans="1:22" ht="11.25" customHeight="1" x14ac:dyDescent="0.2">
      <c r="A3881" s="23" t="s">
        <v>64</v>
      </c>
      <c r="B3881" s="23" t="s">
        <v>31</v>
      </c>
      <c r="C3881" s="23" t="s">
        <v>12</v>
      </c>
      <c r="D3881" s="23" t="s">
        <v>18</v>
      </c>
      <c r="E3881" s="23" t="s">
        <v>12</v>
      </c>
      <c r="F3881" s="23" t="s">
        <v>16</v>
      </c>
      <c r="G3881" s="48">
        <v>6181</v>
      </c>
      <c r="H3881" s="24">
        <v>155725510</v>
      </c>
      <c r="I3881" s="24">
        <v>10340</v>
      </c>
      <c r="J3881" s="51">
        <v>25186</v>
      </c>
      <c r="K3881" s="24">
        <v>13234</v>
      </c>
      <c r="L3881" s="24">
        <v>336308289</v>
      </c>
      <c r="M3881" s="24">
        <v>12576</v>
      </c>
      <c r="N3881" s="24">
        <v>25412</v>
      </c>
      <c r="O3881" s="48">
        <v>22217</v>
      </c>
      <c r="P3881" s="24">
        <v>506780528</v>
      </c>
      <c r="Q3881" s="24">
        <v>12008</v>
      </c>
      <c r="R3881" s="51">
        <v>22810</v>
      </c>
      <c r="S3881" s="48">
        <v>49773</v>
      </c>
      <c r="T3881" s="24">
        <v>1214641029</v>
      </c>
      <c r="U3881" s="24">
        <v>12309</v>
      </c>
      <c r="V3881" s="51">
        <v>24404</v>
      </c>
    </row>
    <row r="3882" spans="1:22" ht="11.25" customHeight="1" x14ac:dyDescent="0.2">
      <c r="A3882" s="23" t="s">
        <v>64</v>
      </c>
      <c r="B3882" s="23" t="s">
        <v>31</v>
      </c>
      <c r="C3882" s="23" t="s">
        <v>12</v>
      </c>
      <c r="D3882" s="23" t="s">
        <v>19</v>
      </c>
      <c r="E3882" s="23" t="s">
        <v>12</v>
      </c>
      <c r="F3882" s="23" t="s">
        <v>14</v>
      </c>
      <c r="G3882" s="48">
        <v>816</v>
      </c>
      <c r="H3882" s="24">
        <v>34105398</v>
      </c>
      <c r="I3882" s="24">
        <v>14037</v>
      </c>
      <c r="J3882" s="51">
        <v>41796</v>
      </c>
      <c r="K3882" s="24">
        <v>2629</v>
      </c>
      <c r="L3882" s="24">
        <v>93870370</v>
      </c>
      <c r="M3882" s="24">
        <v>18004</v>
      </c>
      <c r="N3882" s="24">
        <v>35706</v>
      </c>
      <c r="O3882" s="48">
        <v>7066</v>
      </c>
      <c r="P3882" s="24">
        <v>220234860</v>
      </c>
      <c r="Q3882" s="24">
        <v>14808</v>
      </c>
      <c r="R3882" s="51">
        <v>31181</v>
      </c>
      <c r="S3882" s="48">
        <v>14320</v>
      </c>
      <c r="T3882" s="24">
        <v>490983275</v>
      </c>
      <c r="U3882" s="24">
        <v>16352</v>
      </c>
      <c r="V3882" s="51">
        <v>34287</v>
      </c>
    </row>
    <row r="3883" spans="1:22" ht="11.25" customHeight="1" x14ac:dyDescent="0.2">
      <c r="A3883" s="23" t="s">
        <v>64</v>
      </c>
      <c r="B3883" s="23" t="s">
        <v>31</v>
      </c>
      <c r="C3883" s="23" t="s">
        <v>12</v>
      </c>
      <c r="D3883" s="23" t="s">
        <v>19</v>
      </c>
      <c r="E3883" s="23" t="s">
        <v>12</v>
      </c>
      <c r="F3883" s="23" t="s">
        <v>15</v>
      </c>
      <c r="G3883" s="48">
        <v>474</v>
      </c>
      <c r="H3883" s="24">
        <v>11633773</v>
      </c>
      <c r="I3883" s="24">
        <v>11965</v>
      </c>
      <c r="J3883" s="51">
        <v>24648</v>
      </c>
      <c r="K3883" s="24">
        <v>1379</v>
      </c>
      <c r="L3883" s="24">
        <v>38664050</v>
      </c>
      <c r="M3883" s="24">
        <v>14280</v>
      </c>
      <c r="N3883" s="24">
        <v>28078</v>
      </c>
      <c r="O3883" s="48">
        <v>4451</v>
      </c>
      <c r="P3883" s="24">
        <v>113424307</v>
      </c>
      <c r="Q3883" s="24">
        <v>12428</v>
      </c>
      <c r="R3883" s="51">
        <v>25494</v>
      </c>
      <c r="S3883" s="48">
        <v>9020</v>
      </c>
      <c r="T3883" s="24">
        <v>241051787</v>
      </c>
      <c r="U3883" s="24">
        <v>12645</v>
      </c>
      <c r="V3883" s="51">
        <v>26727</v>
      </c>
    </row>
    <row r="3884" spans="1:22" ht="11.25" customHeight="1" x14ac:dyDescent="0.2">
      <c r="A3884" s="23" t="s">
        <v>64</v>
      </c>
      <c r="B3884" s="23" t="s">
        <v>31</v>
      </c>
      <c r="C3884" s="23" t="s">
        <v>12</v>
      </c>
      <c r="D3884" s="23" t="s">
        <v>19</v>
      </c>
      <c r="E3884" s="23" t="s">
        <v>12</v>
      </c>
      <c r="F3884" s="23" t="s">
        <v>16</v>
      </c>
      <c r="G3884" s="48">
        <v>1286</v>
      </c>
      <c r="H3884" s="24">
        <v>45739171</v>
      </c>
      <c r="I3884" s="24">
        <v>12978</v>
      </c>
      <c r="J3884" s="51">
        <v>35512</v>
      </c>
      <c r="K3884" s="24">
        <v>4007</v>
      </c>
      <c r="L3884" s="24">
        <v>132534420</v>
      </c>
      <c r="M3884" s="24">
        <v>16441</v>
      </c>
      <c r="N3884" s="24">
        <v>33084</v>
      </c>
      <c r="O3884" s="48">
        <v>11512</v>
      </c>
      <c r="P3884" s="24">
        <v>333659167</v>
      </c>
      <c r="Q3884" s="24">
        <v>13812</v>
      </c>
      <c r="R3884" s="51">
        <v>28984</v>
      </c>
      <c r="S3884" s="48">
        <v>23339</v>
      </c>
      <c r="T3884" s="24">
        <v>732035062</v>
      </c>
      <c r="U3884" s="24">
        <v>14891</v>
      </c>
      <c r="V3884" s="51">
        <v>31365</v>
      </c>
    </row>
    <row r="3885" spans="1:22" ht="11.25" customHeight="1" x14ac:dyDescent="0.2">
      <c r="A3885" s="23" t="s">
        <v>64</v>
      </c>
      <c r="B3885" s="23" t="s">
        <v>31</v>
      </c>
      <c r="C3885" s="23" t="s">
        <v>12</v>
      </c>
      <c r="D3885" s="23" t="s">
        <v>46</v>
      </c>
      <c r="E3885" s="23" t="s">
        <v>12</v>
      </c>
      <c r="F3885" s="23" t="s">
        <v>14</v>
      </c>
      <c r="G3885" s="48">
        <v>1211</v>
      </c>
      <c r="H3885" s="24">
        <v>44432214</v>
      </c>
      <c r="I3885" s="24">
        <v>14542</v>
      </c>
      <c r="J3885" s="51">
        <v>36600</v>
      </c>
      <c r="K3885" s="24">
        <v>3440</v>
      </c>
      <c r="L3885" s="24">
        <v>115708403</v>
      </c>
      <c r="M3885" s="24">
        <v>17937</v>
      </c>
      <c r="N3885" s="24">
        <v>33607</v>
      </c>
      <c r="O3885" s="48">
        <v>9599</v>
      </c>
      <c r="P3885" s="24">
        <v>301784234</v>
      </c>
      <c r="Q3885" s="24">
        <v>14845</v>
      </c>
      <c r="R3885" s="51">
        <v>31442</v>
      </c>
      <c r="S3885" s="48">
        <v>23224</v>
      </c>
      <c r="T3885" s="24">
        <v>761070246</v>
      </c>
      <c r="U3885" s="24">
        <v>15865</v>
      </c>
      <c r="V3885" s="51">
        <v>32771</v>
      </c>
    </row>
    <row r="3886" spans="1:22" ht="11.25" customHeight="1" x14ac:dyDescent="0.2">
      <c r="A3886" s="23" t="s">
        <v>64</v>
      </c>
      <c r="B3886" s="23" t="s">
        <v>31</v>
      </c>
      <c r="C3886" s="23" t="s">
        <v>12</v>
      </c>
      <c r="D3886" s="23" t="s">
        <v>46</v>
      </c>
      <c r="E3886" s="23" t="s">
        <v>12</v>
      </c>
      <c r="F3886" s="23" t="s">
        <v>15</v>
      </c>
      <c r="G3886" s="48">
        <v>732</v>
      </c>
      <c r="H3886" s="24">
        <v>16417762</v>
      </c>
      <c r="I3886" s="24">
        <v>13024</v>
      </c>
      <c r="J3886" s="51">
        <v>22490</v>
      </c>
      <c r="K3886" s="24">
        <v>1900</v>
      </c>
      <c r="L3886" s="24">
        <v>51527132</v>
      </c>
      <c r="M3886" s="24">
        <v>14332</v>
      </c>
      <c r="N3886" s="24">
        <v>27162</v>
      </c>
      <c r="O3886" s="48">
        <v>5834</v>
      </c>
      <c r="P3886" s="24">
        <v>143032709</v>
      </c>
      <c r="Q3886" s="24">
        <v>12299</v>
      </c>
      <c r="R3886" s="51">
        <v>24513</v>
      </c>
      <c r="S3886" s="48">
        <v>14477</v>
      </c>
      <c r="T3886" s="24">
        <v>355503525</v>
      </c>
      <c r="U3886" s="24">
        <v>12288</v>
      </c>
      <c r="V3886" s="51">
        <v>24556</v>
      </c>
    </row>
    <row r="3887" spans="1:22" ht="11.25" customHeight="1" x14ac:dyDescent="0.2">
      <c r="A3887" s="23" t="s">
        <v>64</v>
      </c>
      <c r="B3887" s="23" t="s">
        <v>31</v>
      </c>
      <c r="C3887" s="23" t="s">
        <v>12</v>
      </c>
      <c r="D3887" s="23" t="s">
        <v>46</v>
      </c>
      <c r="E3887" s="23" t="s">
        <v>12</v>
      </c>
      <c r="F3887" s="23" t="s">
        <v>16</v>
      </c>
      <c r="G3887" s="48">
        <v>1942</v>
      </c>
      <c r="H3887" s="24">
        <v>60849976</v>
      </c>
      <c r="I3887" s="24">
        <v>14179</v>
      </c>
      <c r="J3887" s="51">
        <v>31301</v>
      </c>
      <c r="K3887" s="24">
        <v>5343</v>
      </c>
      <c r="L3887" s="24">
        <v>167235535</v>
      </c>
      <c r="M3887" s="24">
        <v>16368</v>
      </c>
      <c r="N3887" s="24">
        <v>31318</v>
      </c>
      <c r="O3887" s="48">
        <v>15433</v>
      </c>
      <c r="P3887" s="24">
        <v>444816943</v>
      </c>
      <c r="Q3887" s="24">
        <v>13780</v>
      </c>
      <c r="R3887" s="51">
        <v>28822</v>
      </c>
      <c r="S3887" s="48">
        <v>37701</v>
      </c>
      <c r="T3887" s="24">
        <v>1116573771</v>
      </c>
      <c r="U3887" s="24">
        <v>14467</v>
      </c>
      <c r="V3887" s="51">
        <v>29617</v>
      </c>
    </row>
    <row r="3888" spans="1:22" ht="11.25" customHeight="1" x14ac:dyDescent="0.2">
      <c r="A3888" s="23" t="s">
        <v>64</v>
      </c>
      <c r="B3888" s="23" t="s">
        <v>31</v>
      </c>
      <c r="C3888" s="23" t="s">
        <v>12</v>
      </c>
      <c r="D3888" s="23" t="s">
        <v>28</v>
      </c>
      <c r="E3888" s="23" t="s">
        <v>12</v>
      </c>
      <c r="F3888" s="23" t="s">
        <v>14</v>
      </c>
      <c r="G3888" s="48">
        <v>312</v>
      </c>
      <c r="H3888" s="24">
        <v>8815576</v>
      </c>
      <c r="I3888" s="24">
        <v>15864</v>
      </c>
      <c r="J3888" s="51">
        <v>28255</v>
      </c>
      <c r="K3888" s="24">
        <v>612</v>
      </c>
      <c r="L3888" s="24">
        <v>18061041</v>
      </c>
      <c r="M3888" s="24">
        <v>19113</v>
      </c>
      <c r="N3888" s="24">
        <v>29368</v>
      </c>
      <c r="O3888" s="48">
        <v>2201</v>
      </c>
      <c r="P3888" s="24">
        <v>73706043</v>
      </c>
      <c r="Q3888" s="24">
        <v>15626</v>
      </c>
      <c r="R3888" s="51">
        <v>33457</v>
      </c>
      <c r="S3888" s="48">
        <v>6439</v>
      </c>
      <c r="T3888" s="24">
        <v>212276916</v>
      </c>
      <c r="U3888" s="24">
        <v>16804</v>
      </c>
      <c r="V3888" s="51">
        <v>32983</v>
      </c>
    </row>
    <row r="3889" spans="1:22" ht="11.25" customHeight="1" x14ac:dyDescent="0.2">
      <c r="A3889" s="23" t="s">
        <v>64</v>
      </c>
      <c r="B3889" s="23" t="s">
        <v>31</v>
      </c>
      <c r="C3889" s="23" t="s">
        <v>12</v>
      </c>
      <c r="D3889" s="23" t="s">
        <v>28</v>
      </c>
      <c r="E3889" s="23" t="s">
        <v>12</v>
      </c>
      <c r="F3889" s="23" t="s">
        <v>15</v>
      </c>
      <c r="G3889" s="48">
        <v>195</v>
      </c>
      <c r="H3889" s="24">
        <v>3620323</v>
      </c>
      <c r="I3889" s="24">
        <v>14235</v>
      </c>
      <c r="J3889" s="51">
        <v>18566</v>
      </c>
      <c r="K3889" s="24">
        <v>387</v>
      </c>
      <c r="L3889" s="24">
        <v>10485002</v>
      </c>
      <c r="M3889" s="24">
        <v>14970</v>
      </c>
      <c r="N3889" s="24">
        <v>26954</v>
      </c>
      <c r="O3889" s="48">
        <v>1244</v>
      </c>
      <c r="P3889" s="24">
        <v>27249677</v>
      </c>
      <c r="Q3889" s="24">
        <v>11973</v>
      </c>
      <c r="R3889" s="51">
        <v>21887</v>
      </c>
      <c r="S3889" s="48">
        <v>4106</v>
      </c>
      <c r="T3889" s="24">
        <v>91603592</v>
      </c>
      <c r="U3889" s="24">
        <v>12515</v>
      </c>
      <c r="V3889" s="51">
        <v>22299</v>
      </c>
    </row>
    <row r="3890" spans="1:22" ht="11.25" customHeight="1" x14ac:dyDescent="0.2">
      <c r="A3890" s="23" t="s">
        <v>64</v>
      </c>
      <c r="B3890" s="23" t="s">
        <v>31</v>
      </c>
      <c r="C3890" s="23" t="s">
        <v>12</v>
      </c>
      <c r="D3890" s="23" t="s">
        <v>28</v>
      </c>
      <c r="E3890" s="23" t="s">
        <v>12</v>
      </c>
      <c r="F3890" s="23" t="s">
        <v>16</v>
      </c>
      <c r="G3890" s="48">
        <v>508</v>
      </c>
      <c r="H3890" s="24">
        <v>12435899</v>
      </c>
      <c r="I3890" s="24">
        <v>15340</v>
      </c>
      <c r="J3890" s="51">
        <v>24528</v>
      </c>
      <c r="K3890" s="24">
        <v>1004</v>
      </c>
      <c r="L3890" s="24">
        <v>28546043</v>
      </c>
      <c r="M3890" s="24">
        <v>16961</v>
      </c>
      <c r="N3890" s="24">
        <v>28432</v>
      </c>
      <c r="O3890" s="48">
        <v>3448</v>
      </c>
      <c r="P3890" s="24">
        <v>100955720</v>
      </c>
      <c r="Q3890" s="24">
        <v>14543</v>
      </c>
      <c r="R3890" s="51">
        <v>29280</v>
      </c>
      <c r="S3890" s="48">
        <v>10544</v>
      </c>
      <c r="T3890" s="24">
        <v>303880508</v>
      </c>
      <c r="U3890" s="24">
        <v>15137</v>
      </c>
      <c r="V3890" s="51">
        <v>28820</v>
      </c>
    </row>
    <row r="3891" spans="1:22" ht="11.25" customHeight="1" x14ac:dyDescent="0.2">
      <c r="A3891" s="23" t="s">
        <v>64</v>
      </c>
      <c r="B3891" s="23" t="s">
        <v>31</v>
      </c>
      <c r="C3891" s="23" t="s">
        <v>12</v>
      </c>
      <c r="D3891" s="23" t="s">
        <v>24</v>
      </c>
      <c r="E3891" s="23" t="s">
        <v>12</v>
      </c>
      <c r="F3891" s="23" t="s">
        <v>14</v>
      </c>
      <c r="G3891" s="48">
        <v>397</v>
      </c>
      <c r="H3891" s="24">
        <v>10326816</v>
      </c>
      <c r="I3891" s="24">
        <v>15316</v>
      </c>
      <c r="J3891" s="51">
        <v>25947</v>
      </c>
      <c r="K3891" s="24">
        <v>814</v>
      </c>
      <c r="L3891" s="24">
        <v>21838033</v>
      </c>
      <c r="M3891" s="24">
        <v>17748</v>
      </c>
      <c r="N3891" s="24">
        <v>26828</v>
      </c>
      <c r="O3891" s="48">
        <v>2535</v>
      </c>
      <c r="P3891" s="24">
        <v>81549374</v>
      </c>
      <c r="Q3891" s="24">
        <v>14911</v>
      </c>
      <c r="R3891" s="51">
        <v>32169</v>
      </c>
      <c r="S3891" s="48">
        <v>8901</v>
      </c>
      <c r="T3891" s="24">
        <v>270086971</v>
      </c>
      <c r="U3891" s="24">
        <v>15178</v>
      </c>
      <c r="V3891" s="51">
        <v>30333</v>
      </c>
    </row>
    <row r="3892" spans="1:22" ht="11.25" customHeight="1" x14ac:dyDescent="0.2">
      <c r="A3892" s="23" t="s">
        <v>64</v>
      </c>
      <c r="B3892" s="23" t="s">
        <v>31</v>
      </c>
      <c r="C3892" s="23" t="s">
        <v>12</v>
      </c>
      <c r="D3892" s="23" t="s">
        <v>24</v>
      </c>
      <c r="E3892" s="23" t="s">
        <v>12</v>
      </c>
      <c r="F3892" s="23" t="s">
        <v>15</v>
      </c>
      <c r="G3892" s="48">
        <v>261</v>
      </c>
      <c r="H3892" s="24">
        <v>4783989</v>
      </c>
      <c r="I3892" s="24">
        <v>15335</v>
      </c>
      <c r="J3892" s="51">
        <v>18543</v>
      </c>
      <c r="K3892" s="24">
        <v>517</v>
      </c>
      <c r="L3892" s="24">
        <v>12863082</v>
      </c>
      <c r="M3892" s="24">
        <v>14753</v>
      </c>
      <c r="N3892" s="24">
        <v>24737</v>
      </c>
      <c r="O3892" s="48">
        <v>1383</v>
      </c>
      <c r="P3892" s="24">
        <v>29608402</v>
      </c>
      <c r="Q3892" s="24">
        <v>11872</v>
      </c>
      <c r="R3892" s="51">
        <v>21362</v>
      </c>
      <c r="S3892" s="48">
        <v>5459</v>
      </c>
      <c r="T3892" s="24">
        <v>114451738</v>
      </c>
      <c r="U3892" s="24">
        <v>11594</v>
      </c>
      <c r="V3892" s="51">
        <v>20970</v>
      </c>
    </row>
    <row r="3893" spans="1:22" ht="11.25" customHeight="1" x14ac:dyDescent="0.2">
      <c r="A3893" s="23" t="s">
        <v>64</v>
      </c>
      <c r="B3893" s="23" t="s">
        <v>31</v>
      </c>
      <c r="C3893" s="23" t="s">
        <v>12</v>
      </c>
      <c r="D3893" s="23" t="s">
        <v>24</v>
      </c>
      <c r="E3893" s="23" t="s">
        <v>12</v>
      </c>
      <c r="F3893" s="23" t="s">
        <v>16</v>
      </c>
      <c r="G3893" s="48">
        <v>655</v>
      </c>
      <c r="H3893" s="24">
        <v>15110805</v>
      </c>
      <c r="I3893" s="24">
        <v>15316</v>
      </c>
      <c r="J3893" s="51">
        <v>23035</v>
      </c>
      <c r="K3893" s="24">
        <v>1335</v>
      </c>
      <c r="L3893" s="24">
        <v>34701115</v>
      </c>
      <c r="M3893" s="24">
        <v>16250</v>
      </c>
      <c r="N3893" s="24">
        <v>26013</v>
      </c>
      <c r="O3893" s="48">
        <v>3919</v>
      </c>
      <c r="P3893" s="24">
        <v>111157776</v>
      </c>
      <c r="Q3893" s="24">
        <v>13683</v>
      </c>
      <c r="R3893" s="51">
        <v>28349</v>
      </c>
      <c r="S3893" s="48">
        <v>14362</v>
      </c>
      <c r="T3893" s="24">
        <v>384538709</v>
      </c>
      <c r="U3893" s="24">
        <v>13735</v>
      </c>
      <c r="V3893" s="51">
        <v>26775</v>
      </c>
    </row>
    <row r="3894" spans="1:22" ht="11.25" customHeight="1" x14ac:dyDescent="0.2">
      <c r="A3894" s="23" t="s">
        <v>64</v>
      </c>
      <c r="B3894" s="23" t="s">
        <v>31</v>
      </c>
      <c r="C3894" s="23" t="s">
        <v>12</v>
      </c>
      <c r="D3894" s="23" t="s">
        <v>29</v>
      </c>
      <c r="E3894" s="23" t="s">
        <v>12</v>
      </c>
      <c r="F3894" s="23" t="s">
        <v>14</v>
      </c>
      <c r="G3894" s="48">
        <v>85</v>
      </c>
      <c r="H3894" s="24">
        <v>1511240</v>
      </c>
      <c r="I3894" s="24">
        <v>14089</v>
      </c>
      <c r="J3894" s="51">
        <v>17573</v>
      </c>
      <c r="K3894" s="24">
        <v>201</v>
      </c>
      <c r="L3894" s="24">
        <v>3776992</v>
      </c>
      <c r="M3894" s="24">
        <v>13706</v>
      </c>
      <c r="N3894" s="24">
        <v>18980</v>
      </c>
      <c r="O3894" s="48">
        <v>332</v>
      </c>
      <c r="P3894" s="24">
        <v>7843331</v>
      </c>
      <c r="Q3894" s="24">
        <v>10776</v>
      </c>
      <c r="R3894" s="51">
        <v>23624</v>
      </c>
      <c r="S3894" s="48">
        <v>2466</v>
      </c>
      <c r="T3894" s="24">
        <v>57810055</v>
      </c>
      <c r="U3894" s="24">
        <v>11589</v>
      </c>
      <c r="V3894" s="51">
        <v>23424</v>
      </c>
    </row>
    <row r="3895" spans="1:22" ht="11.25" customHeight="1" x14ac:dyDescent="0.2">
      <c r="A3895" s="23" t="s">
        <v>64</v>
      </c>
      <c r="B3895" s="23" t="s">
        <v>31</v>
      </c>
      <c r="C3895" s="23" t="s">
        <v>12</v>
      </c>
      <c r="D3895" s="23" t="s">
        <v>29</v>
      </c>
      <c r="E3895" s="23" t="s">
        <v>12</v>
      </c>
      <c r="F3895" s="23" t="s">
        <v>15</v>
      </c>
      <c r="G3895" s="48">
        <v>65</v>
      </c>
      <c r="H3895" s="24">
        <v>1163666</v>
      </c>
      <c r="I3895" s="24">
        <v>16629</v>
      </c>
      <c r="J3895" s="51">
        <v>18471</v>
      </c>
      <c r="K3895" s="24">
        <v>129</v>
      </c>
      <c r="L3895" s="24">
        <v>2378080</v>
      </c>
      <c r="M3895" s="24">
        <v>14200</v>
      </c>
      <c r="N3895" s="24">
        <v>18153</v>
      </c>
      <c r="O3895" s="48">
        <v>144</v>
      </c>
      <c r="P3895" s="24">
        <v>2358725</v>
      </c>
      <c r="Q3895" s="24">
        <v>10238</v>
      </c>
      <c r="R3895" s="51">
        <v>16729</v>
      </c>
      <c r="S3895" s="48">
        <v>1348</v>
      </c>
      <c r="T3895" s="24">
        <v>22848146</v>
      </c>
      <c r="U3895" s="24">
        <v>9073</v>
      </c>
      <c r="V3895" s="51">
        <v>16925</v>
      </c>
    </row>
    <row r="3896" spans="1:22" ht="11.25" customHeight="1" x14ac:dyDescent="0.2">
      <c r="A3896" s="23" t="s">
        <v>64</v>
      </c>
      <c r="B3896" s="23" t="s">
        <v>31</v>
      </c>
      <c r="C3896" s="23" t="s">
        <v>12</v>
      </c>
      <c r="D3896" s="23" t="s">
        <v>29</v>
      </c>
      <c r="E3896" s="23" t="s">
        <v>12</v>
      </c>
      <c r="F3896" s="23" t="s">
        <v>16</v>
      </c>
      <c r="G3896" s="48">
        <v>150</v>
      </c>
      <c r="H3896" s="24">
        <v>2674906</v>
      </c>
      <c r="I3896" s="24">
        <v>15114</v>
      </c>
      <c r="J3896" s="51">
        <v>17952</v>
      </c>
      <c r="K3896" s="24">
        <v>328</v>
      </c>
      <c r="L3896" s="24">
        <v>6155072</v>
      </c>
      <c r="M3896" s="24">
        <v>13736</v>
      </c>
      <c r="N3896" s="24">
        <v>18652</v>
      </c>
      <c r="O3896" s="48">
        <v>476</v>
      </c>
      <c r="P3896" s="24">
        <v>10202056</v>
      </c>
      <c r="Q3896" s="24">
        <v>10366</v>
      </c>
      <c r="R3896" s="51">
        <v>21569</v>
      </c>
      <c r="S3896" s="48">
        <v>3816</v>
      </c>
      <c r="T3896" s="24">
        <v>80658201</v>
      </c>
      <c r="U3896" s="24">
        <v>10762</v>
      </c>
      <c r="V3896" s="51">
        <v>21126</v>
      </c>
    </row>
    <row r="3897" spans="1:22" ht="11.25" customHeight="1" x14ac:dyDescent="0.2">
      <c r="A3897" s="23" t="s">
        <v>64</v>
      </c>
      <c r="B3897" s="23" t="s">
        <v>31</v>
      </c>
      <c r="C3897" s="23" t="s">
        <v>12</v>
      </c>
      <c r="D3897" s="23" t="s">
        <v>12</v>
      </c>
      <c r="E3897" s="23" t="s">
        <v>12</v>
      </c>
      <c r="F3897" s="23" t="s">
        <v>14</v>
      </c>
      <c r="G3897" s="48">
        <v>24532</v>
      </c>
      <c r="H3897" s="24">
        <v>431461269</v>
      </c>
      <c r="I3897" s="24">
        <v>9893</v>
      </c>
      <c r="J3897" s="51">
        <v>17588</v>
      </c>
      <c r="K3897" s="24">
        <v>21209</v>
      </c>
      <c r="L3897" s="24">
        <v>508217385</v>
      </c>
      <c r="M3897" s="24">
        <v>13611</v>
      </c>
      <c r="N3897" s="24">
        <v>23962</v>
      </c>
      <c r="O3897" s="48">
        <v>30455</v>
      </c>
      <c r="P3897" s="24">
        <v>752349517</v>
      </c>
      <c r="Q3897" s="24">
        <v>13045</v>
      </c>
      <c r="R3897" s="51">
        <v>24704</v>
      </c>
      <c r="S3897" s="48">
        <v>111028</v>
      </c>
      <c r="T3897" s="24">
        <v>2470574823</v>
      </c>
      <c r="U3897" s="24">
        <v>12664</v>
      </c>
      <c r="V3897" s="51">
        <v>22252</v>
      </c>
    </row>
    <row r="3898" spans="1:22" ht="11.25" customHeight="1" x14ac:dyDescent="0.2">
      <c r="A3898" s="23" t="s">
        <v>64</v>
      </c>
      <c r="B3898" s="23" t="s">
        <v>31</v>
      </c>
      <c r="C3898" s="23" t="s">
        <v>12</v>
      </c>
      <c r="D3898" s="23" t="s">
        <v>12</v>
      </c>
      <c r="E3898" s="23" t="s">
        <v>12</v>
      </c>
      <c r="F3898" s="23" t="s">
        <v>15</v>
      </c>
      <c r="G3898" s="48">
        <v>9594</v>
      </c>
      <c r="H3898" s="24">
        <v>160763831</v>
      </c>
      <c r="I3898" s="24">
        <v>8835</v>
      </c>
      <c r="J3898" s="51">
        <v>16755</v>
      </c>
      <c r="K3898" s="24">
        <v>10849</v>
      </c>
      <c r="L3898" s="24">
        <v>231947249</v>
      </c>
      <c r="M3898" s="24">
        <v>10773</v>
      </c>
      <c r="N3898" s="24">
        <v>21380</v>
      </c>
      <c r="O3898" s="48">
        <v>16691</v>
      </c>
      <c r="P3898" s="24">
        <v>362869299</v>
      </c>
      <c r="Q3898" s="24">
        <v>10549</v>
      </c>
      <c r="R3898" s="51">
        <v>21740</v>
      </c>
      <c r="S3898" s="48">
        <v>53959</v>
      </c>
      <c r="T3898" s="24">
        <v>1065526534</v>
      </c>
      <c r="U3898" s="24">
        <v>9735</v>
      </c>
      <c r="V3898" s="51">
        <v>19747</v>
      </c>
    </row>
    <row r="3899" spans="1:22" ht="11.25" customHeight="1" x14ac:dyDescent="0.2">
      <c r="A3899" s="23" t="s">
        <v>64</v>
      </c>
      <c r="B3899" s="23" t="s">
        <v>31</v>
      </c>
      <c r="C3899" s="23" t="s">
        <v>12</v>
      </c>
      <c r="D3899" s="23" t="s">
        <v>12</v>
      </c>
      <c r="E3899" s="23" t="s">
        <v>12</v>
      </c>
      <c r="F3899" s="23" t="s">
        <v>16</v>
      </c>
      <c r="G3899" s="48">
        <v>34127</v>
      </c>
      <c r="H3899" s="24">
        <v>592225100</v>
      </c>
      <c r="I3899" s="24">
        <v>9598</v>
      </c>
      <c r="J3899" s="51">
        <v>17354</v>
      </c>
      <c r="K3899" s="24">
        <v>32058</v>
      </c>
      <c r="L3899" s="24">
        <v>740164634</v>
      </c>
      <c r="M3899" s="24">
        <v>12494</v>
      </c>
      <c r="N3899" s="24">
        <v>23088</v>
      </c>
      <c r="O3899" s="48">
        <v>47146</v>
      </c>
      <c r="P3899" s="24">
        <v>1115218816</v>
      </c>
      <c r="Q3899" s="24">
        <v>12117</v>
      </c>
      <c r="R3899" s="51">
        <v>23655</v>
      </c>
      <c r="S3899" s="48">
        <v>164987</v>
      </c>
      <c r="T3899" s="24">
        <v>3536101357</v>
      </c>
      <c r="U3899" s="24">
        <v>11587</v>
      </c>
      <c r="V3899" s="51">
        <v>21433</v>
      </c>
    </row>
    <row r="3900" spans="1:22" ht="11.25" customHeight="1" x14ac:dyDescent="0.2">
      <c r="A3900" s="23" t="s">
        <v>65</v>
      </c>
      <c r="B3900" s="23" t="s">
        <v>32</v>
      </c>
      <c r="C3900" s="23" t="s">
        <v>12</v>
      </c>
      <c r="D3900" s="23" t="s">
        <v>13</v>
      </c>
      <c r="E3900" s="23" t="s">
        <v>12</v>
      </c>
      <c r="F3900" s="23" t="s">
        <v>14</v>
      </c>
      <c r="G3900" s="48">
        <v>796</v>
      </c>
      <c r="H3900" s="24">
        <v>9707577</v>
      </c>
      <c r="I3900" s="24">
        <v>9486</v>
      </c>
      <c r="J3900" s="51">
        <v>12165</v>
      </c>
      <c r="K3900" s="24">
        <v>301</v>
      </c>
      <c r="L3900" s="24">
        <v>4524194</v>
      </c>
      <c r="M3900" s="24">
        <v>10774</v>
      </c>
      <c r="N3900" s="24">
        <v>15031</v>
      </c>
      <c r="O3900" s="48">
        <v>550</v>
      </c>
      <c r="P3900" s="24">
        <v>6797004</v>
      </c>
      <c r="Q3900" s="24">
        <v>6601</v>
      </c>
      <c r="R3900" s="51">
        <v>12313</v>
      </c>
      <c r="S3900" s="48">
        <v>4613</v>
      </c>
      <c r="T3900" s="24">
        <v>56451419</v>
      </c>
      <c r="U3900" s="24">
        <v>8696</v>
      </c>
      <c r="V3900" s="51">
        <v>12237</v>
      </c>
    </row>
    <row r="3901" spans="1:22" ht="11.25" customHeight="1" x14ac:dyDescent="0.2">
      <c r="A3901" s="23" t="s">
        <v>65</v>
      </c>
      <c r="B3901" s="23" t="s">
        <v>32</v>
      </c>
      <c r="C3901" s="23" t="s">
        <v>12</v>
      </c>
      <c r="D3901" s="23" t="s">
        <v>13</v>
      </c>
      <c r="E3901" s="23" t="s">
        <v>12</v>
      </c>
      <c r="F3901" s="23" t="s">
        <v>15</v>
      </c>
      <c r="G3901" s="48">
        <v>314</v>
      </c>
      <c r="H3901" s="24">
        <v>3198999</v>
      </c>
      <c r="I3901" s="24">
        <v>7022</v>
      </c>
      <c r="J3901" s="51">
        <v>10091</v>
      </c>
      <c r="K3901" s="24">
        <v>149</v>
      </c>
      <c r="L3901" s="24">
        <v>1844870</v>
      </c>
      <c r="M3901" s="24">
        <v>5788</v>
      </c>
      <c r="N3901" s="24">
        <v>12465</v>
      </c>
      <c r="O3901" s="48">
        <v>381</v>
      </c>
      <c r="P3901" s="24">
        <v>4220721</v>
      </c>
      <c r="Q3901" s="24">
        <v>4858</v>
      </c>
      <c r="R3901" s="51">
        <v>11049</v>
      </c>
      <c r="S3901" s="48">
        <v>2330</v>
      </c>
      <c r="T3901" s="24">
        <v>24340745</v>
      </c>
      <c r="U3901" s="24">
        <v>6245</v>
      </c>
      <c r="V3901" s="51">
        <v>10447</v>
      </c>
    </row>
    <row r="3902" spans="1:22" ht="11.25" customHeight="1" x14ac:dyDescent="0.2">
      <c r="A3902" s="23" t="s">
        <v>65</v>
      </c>
      <c r="B3902" s="23" t="s">
        <v>32</v>
      </c>
      <c r="C3902" s="23" t="s">
        <v>12</v>
      </c>
      <c r="D3902" s="23" t="s">
        <v>13</v>
      </c>
      <c r="E3902" s="23" t="s">
        <v>12</v>
      </c>
      <c r="F3902" s="23" t="s">
        <v>16</v>
      </c>
      <c r="G3902" s="48">
        <v>1117</v>
      </c>
      <c r="H3902" s="24">
        <v>12906576</v>
      </c>
      <c r="I3902" s="24">
        <v>8870</v>
      </c>
      <c r="J3902" s="51">
        <v>11575</v>
      </c>
      <c r="K3902" s="24">
        <v>448</v>
      </c>
      <c r="L3902" s="24">
        <v>6369064</v>
      </c>
      <c r="M3902" s="24">
        <v>8238</v>
      </c>
      <c r="N3902" s="24">
        <v>14185</v>
      </c>
      <c r="O3902" s="48">
        <v>936</v>
      </c>
      <c r="P3902" s="24">
        <v>11017725</v>
      </c>
      <c r="Q3902" s="24">
        <v>6120</v>
      </c>
      <c r="R3902" s="51">
        <v>11796</v>
      </c>
      <c r="S3902" s="48">
        <v>6945</v>
      </c>
      <c r="T3902" s="24">
        <v>80792164</v>
      </c>
      <c r="U3902" s="24">
        <v>7744</v>
      </c>
      <c r="V3902" s="51">
        <v>11636</v>
      </c>
    </row>
    <row r="3903" spans="1:22" ht="11.25" customHeight="1" x14ac:dyDescent="0.2">
      <c r="A3903" s="23" t="s">
        <v>65</v>
      </c>
      <c r="B3903" s="23" t="s">
        <v>32</v>
      </c>
      <c r="C3903" s="23" t="s">
        <v>12</v>
      </c>
      <c r="D3903" s="23" t="s">
        <v>17</v>
      </c>
      <c r="E3903" s="23" t="s">
        <v>12</v>
      </c>
      <c r="F3903" s="23" t="s">
        <v>14</v>
      </c>
      <c r="G3903" s="48">
        <v>5203</v>
      </c>
      <c r="H3903" s="24">
        <v>82290210</v>
      </c>
      <c r="I3903" s="24">
        <v>9671</v>
      </c>
      <c r="J3903" s="51">
        <v>15819</v>
      </c>
      <c r="K3903" s="24">
        <v>3258</v>
      </c>
      <c r="L3903" s="24">
        <v>61739530</v>
      </c>
      <c r="M3903" s="24">
        <v>12090</v>
      </c>
      <c r="N3903" s="24">
        <v>18933</v>
      </c>
      <c r="O3903" s="48">
        <v>2055</v>
      </c>
      <c r="P3903" s="24">
        <v>40227276</v>
      </c>
      <c r="Q3903" s="24">
        <v>12076</v>
      </c>
      <c r="R3903" s="51">
        <v>19604</v>
      </c>
      <c r="S3903" s="48">
        <v>18161</v>
      </c>
      <c r="T3903" s="24">
        <v>317201629</v>
      </c>
      <c r="U3903" s="24">
        <v>11257</v>
      </c>
      <c r="V3903" s="51">
        <v>17466</v>
      </c>
    </row>
    <row r="3904" spans="1:22" ht="11.25" customHeight="1" x14ac:dyDescent="0.2">
      <c r="A3904" s="23" t="s">
        <v>65</v>
      </c>
      <c r="B3904" s="23" t="s">
        <v>32</v>
      </c>
      <c r="C3904" s="23" t="s">
        <v>12</v>
      </c>
      <c r="D3904" s="23" t="s">
        <v>17</v>
      </c>
      <c r="E3904" s="23" t="s">
        <v>12</v>
      </c>
      <c r="F3904" s="23" t="s">
        <v>15</v>
      </c>
      <c r="G3904" s="48">
        <v>3030</v>
      </c>
      <c r="H3904" s="24">
        <v>44184920</v>
      </c>
      <c r="I3904" s="24">
        <v>8157</v>
      </c>
      <c r="J3904" s="51">
        <v>14578</v>
      </c>
      <c r="K3904" s="24">
        <v>1976</v>
      </c>
      <c r="L3904" s="24">
        <v>34471452</v>
      </c>
      <c r="M3904" s="24">
        <v>8922</v>
      </c>
      <c r="N3904" s="24">
        <v>17472</v>
      </c>
      <c r="O3904" s="48">
        <v>1260</v>
      </c>
      <c r="P3904" s="24">
        <v>24479956</v>
      </c>
      <c r="Q3904" s="24">
        <v>9332</v>
      </c>
      <c r="R3904" s="51">
        <v>19444</v>
      </c>
      <c r="S3904" s="48">
        <v>11470</v>
      </c>
      <c r="T3904" s="24">
        <v>172359479</v>
      </c>
      <c r="U3904" s="24">
        <v>8380</v>
      </c>
      <c r="V3904" s="51">
        <v>15027</v>
      </c>
    </row>
    <row r="3905" spans="1:22" ht="11.25" customHeight="1" x14ac:dyDescent="0.2">
      <c r="A3905" s="23" t="s">
        <v>65</v>
      </c>
      <c r="B3905" s="23" t="s">
        <v>32</v>
      </c>
      <c r="C3905" s="23" t="s">
        <v>12</v>
      </c>
      <c r="D3905" s="23" t="s">
        <v>17</v>
      </c>
      <c r="E3905" s="23" t="s">
        <v>12</v>
      </c>
      <c r="F3905" s="23" t="s">
        <v>16</v>
      </c>
      <c r="G3905" s="48">
        <v>8233</v>
      </c>
      <c r="H3905" s="24">
        <v>126475130</v>
      </c>
      <c r="I3905" s="24">
        <v>9113</v>
      </c>
      <c r="J3905" s="51">
        <v>15362</v>
      </c>
      <c r="K3905" s="24">
        <v>5236</v>
      </c>
      <c r="L3905" s="24">
        <v>96210982</v>
      </c>
      <c r="M3905" s="24">
        <v>10951</v>
      </c>
      <c r="N3905" s="24">
        <v>18382</v>
      </c>
      <c r="O3905" s="48">
        <v>3314</v>
      </c>
      <c r="P3905" s="24">
        <v>64707232</v>
      </c>
      <c r="Q3905" s="24">
        <v>10790</v>
      </c>
      <c r="R3905" s="51">
        <v>19543</v>
      </c>
      <c r="S3905" s="48">
        <v>29631</v>
      </c>
      <c r="T3905" s="24">
        <v>489561108</v>
      </c>
      <c r="U3905" s="24">
        <v>10058</v>
      </c>
      <c r="V3905" s="51">
        <v>16522</v>
      </c>
    </row>
    <row r="3906" spans="1:22" ht="11.25" customHeight="1" x14ac:dyDescent="0.2">
      <c r="A3906" s="23" t="s">
        <v>65</v>
      </c>
      <c r="B3906" s="23" t="s">
        <v>32</v>
      </c>
      <c r="C3906" s="23" t="s">
        <v>12</v>
      </c>
      <c r="D3906" s="23" t="s">
        <v>18</v>
      </c>
      <c r="E3906" s="23" t="s">
        <v>12</v>
      </c>
      <c r="F3906" s="23" t="s">
        <v>14</v>
      </c>
      <c r="G3906" s="48">
        <v>2150</v>
      </c>
      <c r="H3906" s="24">
        <v>54743854</v>
      </c>
      <c r="I3906" s="24">
        <v>10293</v>
      </c>
      <c r="J3906" s="51">
        <v>25474</v>
      </c>
      <c r="K3906" s="24">
        <v>4407</v>
      </c>
      <c r="L3906" s="24">
        <v>129958289</v>
      </c>
      <c r="M3906" s="24">
        <v>14220</v>
      </c>
      <c r="N3906" s="24">
        <v>29476</v>
      </c>
      <c r="O3906" s="48">
        <v>4862</v>
      </c>
      <c r="P3906" s="24">
        <v>133609572</v>
      </c>
      <c r="Q3906" s="24">
        <v>12668</v>
      </c>
      <c r="R3906" s="51">
        <v>27480</v>
      </c>
      <c r="S3906" s="48">
        <v>15688</v>
      </c>
      <c r="T3906" s="24">
        <v>425455833</v>
      </c>
      <c r="U3906" s="24">
        <v>13568</v>
      </c>
      <c r="V3906" s="51">
        <v>27120</v>
      </c>
    </row>
    <row r="3907" spans="1:22" ht="11.25" customHeight="1" x14ac:dyDescent="0.2">
      <c r="A3907" s="23" t="s">
        <v>65</v>
      </c>
      <c r="B3907" s="23" t="s">
        <v>32</v>
      </c>
      <c r="C3907" s="23" t="s">
        <v>12</v>
      </c>
      <c r="D3907" s="23" t="s">
        <v>18</v>
      </c>
      <c r="E3907" s="23" t="s">
        <v>12</v>
      </c>
      <c r="F3907" s="23" t="s">
        <v>15</v>
      </c>
      <c r="G3907" s="48">
        <v>1495</v>
      </c>
      <c r="H3907" s="24">
        <v>38191174</v>
      </c>
      <c r="I3907" s="24">
        <v>10724</v>
      </c>
      <c r="J3907" s="51">
        <v>25563</v>
      </c>
      <c r="K3907" s="24">
        <v>2966</v>
      </c>
      <c r="L3907" s="24">
        <v>68879084</v>
      </c>
      <c r="M3907" s="24">
        <v>10089</v>
      </c>
      <c r="N3907" s="24">
        <v>23239</v>
      </c>
      <c r="O3907" s="48">
        <v>4081</v>
      </c>
      <c r="P3907" s="24">
        <v>92981768</v>
      </c>
      <c r="Q3907" s="24">
        <v>9683</v>
      </c>
      <c r="R3907" s="51">
        <v>22784</v>
      </c>
      <c r="S3907" s="48">
        <v>11518</v>
      </c>
      <c r="T3907" s="24">
        <v>253823196</v>
      </c>
      <c r="U3907" s="24">
        <v>9832</v>
      </c>
      <c r="V3907" s="51">
        <v>22037</v>
      </c>
    </row>
    <row r="3908" spans="1:22" ht="11.25" customHeight="1" x14ac:dyDescent="0.2">
      <c r="A3908" s="23" t="s">
        <v>65</v>
      </c>
      <c r="B3908" s="23" t="s">
        <v>32</v>
      </c>
      <c r="C3908" s="23" t="s">
        <v>12</v>
      </c>
      <c r="D3908" s="23" t="s">
        <v>18</v>
      </c>
      <c r="E3908" s="23" t="s">
        <v>12</v>
      </c>
      <c r="F3908" s="23" t="s">
        <v>16</v>
      </c>
      <c r="G3908" s="48">
        <v>3643</v>
      </c>
      <c r="H3908" s="24">
        <v>92935028</v>
      </c>
      <c r="I3908" s="24">
        <v>10407</v>
      </c>
      <c r="J3908" s="51">
        <v>25511</v>
      </c>
      <c r="K3908" s="24">
        <v>7370</v>
      </c>
      <c r="L3908" s="24">
        <v>198837373</v>
      </c>
      <c r="M3908" s="24">
        <v>12585</v>
      </c>
      <c r="N3908" s="24">
        <v>26968</v>
      </c>
      <c r="O3908" s="48">
        <v>8943</v>
      </c>
      <c r="P3908" s="24">
        <v>226591340</v>
      </c>
      <c r="Q3908" s="24">
        <v>11390</v>
      </c>
      <c r="R3908" s="51">
        <v>25337</v>
      </c>
      <c r="S3908" s="48">
        <v>27206</v>
      </c>
      <c r="T3908" s="24">
        <v>679279029</v>
      </c>
      <c r="U3908" s="24">
        <v>12000</v>
      </c>
      <c r="V3908" s="51">
        <v>24968</v>
      </c>
    </row>
    <row r="3909" spans="1:22" ht="11.25" customHeight="1" x14ac:dyDescent="0.2">
      <c r="A3909" s="23" t="s">
        <v>65</v>
      </c>
      <c r="B3909" s="23" t="s">
        <v>32</v>
      </c>
      <c r="C3909" s="23" t="s">
        <v>12</v>
      </c>
      <c r="D3909" s="23" t="s">
        <v>19</v>
      </c>
      <c r="E3909" s="23" t="s">
        <v>12</v>
      </c>
      <c r="F3909" s="23" t="s">
        <v>14</v>
      </c>
      <c r="G3909" s="48">
        <v>547</v>
      </c>
      <c r="H3909" s="24">
        <v>26592846</v>
      </c>
      <c r="I3909" s="24">
        <v>16255</v>
      </c>
      <c r="J3909" s="51">
        <v>48705</v>
      </c>
      <c r="K3909" s="24">
        <v>1466</v>
      </c>
      <c r="L3909" s="24">
        <v>72742999</v>
      </c>
      <c r="M3909" s="24">
        <v>17104</v>
      </c>
      <c r="N3909" s="24">
        <v>49519</v>
      </c>
      <c r="O3909" s="48">
        <v>4155</v>
      </c>
      <c r="P3909" s="24">
        <v>173303999</v>
      </c>
      <c r="Q3909" s="24">
        <v>17285</v>
      </c>
      <c r="R3909" s="51">
        <v>41700</v>
      </c>
      <c r="S3909" s="48">
        <v>9978</v>
      </c>
      <c r="T3909" s="24">
        <v>405013660</v>
      </c>
      <c r="U3909" s="24">
        <v>17444</v>
      </c>
      <c r="V3909" s="51">
        <v>40578</v>
      </c>
    </row>
    <row r="3910" spans="1:22" ht="11.25" customHeight="1" x14ac:dyDescent="0.2">
      <c r="A3910" s="23" t="s">
        <v>65</v>
      </c>
      <c r="B3910" s="23" t="s">
        <v>32</v>
      </c>
      <c r="C3910" s="23" t="s">
        <v>12</v>
      </c>
      <c r="D3910" s="23" t="s">
        <v>19</v>
      </c>
      <c r="E3910" s="23" t="s">
        <v>12</v>
      </c>
      <c r="F3910" s="23" t="s">
        <v>15</v>
      </c>
      <c r="G3910" s="48">
        <v>429</v>
      </c>
      <c r="H3910" s="24">
        <v>10140615</v>
      </c>
      <c r="I3910" s="24">
        <v>13640</v>
      </c>
      <c r="J3910" s="51">
        <v>23583</v>
      </c>
      <c r="K3910" s="24">
        <v>1122</v>
      </c>
      <c r="L3910" s="24">
        <v>32973676</v>
      </c>
      <c r="M3910" s="24">
        <v>12998</v>
      </c>
      <c r="N3910" s="24">
        <v>29441</v>
      </c>
      <c r="O3910" s="48">
        <v>3439</v>
      </c>
      <c r="P3910" s="24">
        <v>85048068</v>
      </c>
      <c r="Q3910" s="24">
        <v>12697</v>
      </c>
      <c r="R3910" s="51">
        <v>24752</v>
      </c>
      <c r="S3910" s="48">
        <v>8217</v>
      </c>
      <c r="T3910" s="24">
        <v>195049081</v>
      </c>
      <c r="U3910" s="24">
        <v>12314</v>
      </c>
      <c r="V3910" s="51">
        <v>23737</v>
      </c>
    </row>
    <row r="3911" spans="1:22" ht="11.25" customHeight="1" x14ac:dyDescent="0.2">
      <c r="A3911" s="23" t="s">
        <v>65</v>
      </c>
      <c r="B3911" s="23" t="s">
        <v>32</v>
      </c>
      <c r="C3911" s="23" t="s">
        <v>12</v>
      </c>
      <c r="D3911" s="23" t="s">
        <v>19</v>
      </c>
      <c r="E3911" s="23" t="s">
        <v>12</v>
      </c>
      <c r="F3911" s="23" t="s">
        <v>16</v>
      </c>
      <c r="G3911" s="48">
        <v>977</v>
      </c>
      <c r="H3911" s="24">
        <v>36733461</v>
      </c>
      <c r="I3911" s="24">
        <v>14834</v>
      </c>
      <c r="J3911" s="51">
        <v>37637</v>
      </c>
      <c r="K3911" s="24">
        <v>2591</v>
      </c>
      <c r="L3911" s="24">
        <v>105716675</v>
      </c>
      <c r="M3911" s="24">
        <v>15263</v>
      </c>
      <c r="N3911" s="24">
        <v>40833</v>
      </c>
      <c r="O3911" s="48">
        <v>7595</v>
      </c>
      <c r="P3911" s="24">
        <v>258352067</v>
      </c>
      <c r="Q3911" s="24">
        <v>14864</v>
      </c>
      <c r="R3911" s="51">
        <v>34030</v>
      </c>
      <c r="S3911" s="48">
        <v>18198</v>
      </c>
      <c r="T3911" s="24">
        <v>600062741</v>
      </c>
      <c r="U3911" s="24">
        <v>14918</v>
      </c>
      <c r="V3911" s="51">
        <v>32974</v>
      </c>
    </row>
    <row r="3912" spans="1:22" ht="11.25" customHeight="1" x14ac:dyDescent="0.2">
      <c r="A3912" s="23" t="s">
        <v>65</v>
      </c>
      <c r="B3912" s="23" t="s">
        <v>32</v>
      </c>
      <c r="C3912" s="23" t="s">
        <v>12</v>
      </c>
      <c r="D3912" s="23" t="s">
        <v>46</v>
      </c>
      <c r="E3912" s="23" t="s">
        <v>12</v>
      </c>
      <c r="F3912" s="23" t="s">
        <v>14</v>
      </c>
      <c r="G3912" s="48">
        <v>777</v>
      </c>
      <c r="H3912" s="24">
        <v>36264232</v>
      </c>
      <c r="I3912" s="24">
        <v>15937</v>
      </c>
      <c r="J3912" s="51">
        <v>46493</v>
      </c>
      <c r="K3912" s="24">
        <v>1983</v>
      </c>
      <c r="L3912" s="24">
        <v>92493284</v>
      </c>
      <c r="M3912" s="24">
        <v>16316</v>
      </c>
      <c r="N3912" s="24">
        <v>46714</v>
      </c>
      <c r="O3912" s="48">
        <v>6279</v>
      </c>
      <c r="P3912" s="24">
        <v>278369797</v>
      </c>
      <c r="Q3912" s="24">
        <v>17406</v>
      </c>
      <c r="R3912" s="51">
        <v>44355</v>
      </c>
      <c r="S3912" s="48">
        <v>18835</v>
      </c>
      <c r="T3912" s="24">
        <v>699035086</v>
      </c>
      <c r="U3912" s="24">
        <v>16672</v>
      </c>
      <c r="V3912" s="51">
        <v>37114</v>
      </c>
    </row>
    <row r="3913" spans="1:22" ht="11.25" customHeight="1" x14ac:dyDescent="0.2">
      <c r="A3913" s="23" t="s">
        <v>65</v>
      </c>
      <c r="B3913" s="23" t="s">
        <v>32</v>
      </c>
      <c r="C3913" s="23" t="s">
        <v>12</v>
      </c>
      <c r="D3913" s="23" t="s">
        <v>46</v>
      </c>
      <c r="E3913" s="23" t="s">
        <v>12</v>
      </c>
      <c r="F3913" s="23" t="s">
        <v>15</v>
      </c>
      <c r="G3913" s="48">
        <v>599</v>
      </c>
      <c r="H3913" s="24">
        <v>14542636</v>
      </c>
      <c r="I3913" s="24">
        <v>12805</v>
      </c>
      <c r="J3913" s="51">
        <v>24360</v>
      </c>
      <c r="K3913" s="24">
        <v>1494</v>
      </c>
      <c r="L3913" s="24">
        <v>43100612</v>
      </c>
      <c r="M3913" s="24">
        <v>12998</v>
      </c>
      <c r="N3913" s="24">
        <v>28811</v>
      </c>
      <c r="O3913" s="48">
        <v>4730</v>
      </c>
      <c r="P3913" s="24">
        <v>115437435</v>
      </c>
      <c r="Q3913" s="24">
        <v>12000</v>
      </c>
      <c r="R3913" s="51">
        <v>24421</v>
      </c>
      <c r="S3913" s="48">
        <v>13958</v>
      </c>
      <c r="T3913" s="24">
        <v>308018904</v>
      </c>
      <c r="U3913" s="24">
        <v>11512</v>
      </c>
      <c r="V3913" s="51">
        <v>22068</v>
      </c>
    </row>
    <row r="3914" spans="1:22" ht="11.25" customHeight="1" x14ac:dyDescent="0.2">
      <c r="A3914" s="23" t="s">
        <v>65</v>
      </c>
      <c r="B3914" s="23" t="s">
        <v>32</v>
      </c>
      <c r="C3914" s="23" t="s">
        <v>12</v>
      </c>
      <c r="D3914" s="23" t="s">
        <v>46</v>
      </c>
      <c r="E3914" s="23" t="s">
        <v>12</v>
      </c>
      <c r="F3914" s="23" t="s">
        <v>16</v>
      </c>
      <c r="G3914" s="48">
        <v>1377</v>
      </c>
      <c r="H3914" s="24">
        <v>50806868</v>
      </c>
      <c r="I3914" s="24">
        <v>14491</v>
      </c>
      <c r="J3914" s="51">
        <v>36897</v>
      </c>
      <c r="K3914" s="24">
        <v>3477</v>
      </c>
      <c r="L3914" s="24">
        <v>135593896</v>
      </c>
      <c r="M3914" s="24">
        <v>14890</v>
      </c>
      <c r="N3914" s="24">
        <v>39009</v>
      </c>
      <c r="O3914" s="48">
        <v>11003</v>
      </c>
      <c r="P3914" s="24">
        <v>393807232</v>
      </c>
      <c r="Q3914" s="24">
        <v>14668</v>
      </c>
      <c r="R3914" s="51">
        <v>35791</v>
      </c>
      <c r="S3914" s="48">
        <v>32793</v>
      </c>
      <c r="T3914" s="24">
        <v>1007053990</v>
      </c>
      <c r="U3914" s="24">
        <v>14236</v>
      </c>
      <c r="V3914" s="51">
        <v>30709</v>
      </c>
    </row>
    <row r="3915" spans="1:22" ht="11.25" customHeight="1" x14ac:dyDescent="0.2">
      <c r="A3915" s="23" t="s">
        <v>65</v>
      </c>
      <c r="B3915" s="23" t="s">
        <v>32</v>
      </c>
      <c r="C3915" s="23" t="s">
        <v>12</v>
      </c>
      <c r="D3915" s="23" t="s">
        <v>28</v>
      </c>
      <c r="E3915" s="23" t="s">
        <v>12</v>
      </c>
      <c r="F3915" s="23" t="s">
        <v>14</v>
      </c>
      <c r="G3915" s="48">
        <v>183</v>
      </c>
      <c r="H3915" s="24">
        <v>7344298</v>
      </c>
      <c r="I3915" s="24">
        <v>12184</v>
      </c>
      <c r="J3915" s="51">
        <v>40576</v>
      </c>
      <c r="K3915" s="24">
        <v>389</v>
      </c>
      <c r="L3915" s="24">
        <v>16896510</v>
      </c>
      <c r="M3915" s="24">
        <v>15556</v>
      </c>
      <c r="N3915" s="24">
        <v>43548</v>
      </c>
      <c r="O3915" s="48">
        <v>1788</v>
      </c>
      <c r="P3915" s="24">
        <v>94544468</v>
      </c>
      <c r="Q3915" s="24">
        <v>18545</v>
      </c>
      <c r="R3915" s="51">
        <v>52818</v>
      </c>
      <c r="S3915" s="48">
        <v>6117</v>
      </c>
      <c r="T3915" s="24">
        <v>232130279</v>
      </c>
      <c r="U3915" s="24">
        <v>18132</v>
      </c>
      <c r="V3915" s="51">
        <v>37955</v>
      </c>
    </row>
    <row r="3916" spans="1:22" ht="11.25" customHeight="1" x14ac:dyDescent="0.2">
      <c r="A3916" s="23" t="s">
        <v>65</v>
      </c>
      <c r="B3916" s="23" t="s">
        <v>32</v>
      </c>
      <c r="C3916" s="23" t="s">
        <v>12</v>
      </c>
      <c r="D3916" s="23" t="s">
        <v>28</v>
      </c>
      <c r="E3916" s="23" t="s">
        <v>12</v>
      </c>
      <c r="F3916" s="23" t="s">
        <v>15</v>
      </c>
      <c r="G3916" s="48">
        <v>138</v>
      </c>
      <c r="H3916" s="24">
        <v>3995108</v>
      </c>
      <c r="I3916" s="24">
        <v>11464</v>
      </c>
      <c r="J3916" s="51">
        <v>28334</v>
      </c>
      <c r="K3916" s="24">
        <v>312</v>
      </c>
      <c r="L3916" s="24">
        <v>8669749</v>
      </c>
      <c r="M3916" s="24">
        <v>13252</v>
      </c>
      <c r="N3916" s="24">
        <v>27967</v>
      </c>
      <c r="O3916" s="48">
        <v>1149</v>
      </c>
      <c r="P3916" s="24">
        <v>28682718</v>
      </c>
      <c r="Q3916" s="24">
        <v>10961</v>
      </c>
      <c r="R3916" s="51">
        <v>24898</v>
      </c>
      <c r="S3916" s="48">
        <v>4334</v>
      </c>
      <c r="T3916" s="24">
        <v>93343447</v>
      </c>
      <c r="U3916" s="24">
        <v>11217</v>
      </c>
      <c r="V3916" s="51">
        <v>21523</v>
      </c>
    </row>
    <row r="3917" spans="1:22" ht="11.25" customHeight="1" x14ac:dyDescent="0.2">
      <c r="A3917" s="23" t="s">
        <v>65</v>
      </c>
      <c r="B3917" s="23" t="s">
        <v>32</v>
      </c>
      <c r="C3917" s="23" t="s">
        <v>12</v>
      </c>
      <c r="D3917" s="23" t="s">
        <v>28</v>
      </c>
      <c r="E3917" s="23" t="s">
        <v>12</v>
      </c>
      <c r="F3917" s="23" t="s">
        <v>16</v>
      </c>
      <c r="G3917" s="48">
        <v>322</v>
      </c>
      <c r="H3917" s="24">
        <v>11339406</v>
      </c>
      <c r="I3917" s="24">
        <v>12001</v>
      </c>
      <c r="J3917" s="51">
        <v>35216</v>
      </c>
      <c r="K3917" s="24">
        <v>699</v>
      </c>
      <c r="L3917" s="24">
        <v>25566259</v>
      </c>
      <c r="M3917" s="24">
        <v>14236</v>
      </c>
      <c r="N3917" s="24">
        <v>36628</v>
      </c>
      <c r="O3917" s="48">
        <v>2943</v>
      </c>
      <c r="P3917" s="24">
        <v>123227186</v>
      </c>
      <c r="Q3917" s="24">
        <v>15166</v>
      </c>
      <c r="R3917" s="51">
        <v>41886</v>
      </c>
      <c r="S3917" s="48">
        <v>10453</v>
      </c>
      <c r="T3917" s="24">
        <v>325473726</v>
      </c>
      <c r="U3917" s="24">
        <v>14929</v>
      </c>
      <c r="V3917" s="51">
        <v>31137</v>
      </c>
    </row>
    <row r="3918" spans="1:22" ht="11.25" customHeight="1" x14ac:dyDescent="0.2">
      <c r="A3918" s="23" t="s">
        <v>65</v>
      </c>
      <c r="B3918" s="23" t="s">
        <v>32</v>
      </c>
      <c r="C3918" s="23" t="s">
        <v>12</v>
      </c>
      <c r="D3918" s="23" t="s">
        <v>24</v>
      </c>
      <c r="E3918" s="23" t="s">
        <v>12</v>
      </c>
      <c r="F3918" s="23" t="s">
        <v>14</v>
      </c>
      <c r="G3918" s="48">
        <v>236</v>
      </c>
      <c r="H3918" s="24">
        <v>9671386</v>
      </c>
      <c r="I3918" s="24">
        <v>15079</v>
      </c>
      <c r="J3918" s="51">
        <v>41331</v>
      </c>
      <c r="K3918" s="24">
        <v>510</v>
      </c>
      <c r="L3918" s="24">
        <v>19750285</v>
      </c>
      <c r="M3918" s="24">
        <v>14162</v>
      </c>
      <c r="N3918" s="24">
        <v>38650</v>
      </c>
      <c r="O3918" s="48">
        <v>2117</v>
      </c>
      <c r="P3918" s="24">
        <v>105065798</v>
      </c>
      <c r="Q3918" s="24">
        <v>17737</v>
      </c>
      <c r="R3918" s="51">
        <v>49559</v>
      </c>
      <c r="S3918" s="48">
        <v>8854</v>
      </c>
      <c r="T3918" s="24">
        <v>294021426</v>
      </c>
      <c r="U3918" s="24">
        <v>15602</v>
      </c>
      <c r="V3918" s="51">
        <v>33208</v>
      </c>
    </row>
    <row r="3919" spans="1:22" ht="11.25" customHeight="1" x14ac:dyDescent="0.2">
      <c r="A3919" s="23" t="s">
        <v>65</v>
      </c>
      <c r="B3919" s="23" t="s">
        <v>32</v>
      </c>
      <c r="C3919" s="23" t="s">
        <v>12</v>
      </c>
      <c r="D3919" s="23" t="s">
        <v>24</v>
      </c>
      <c r="E3919" s="23" t="s">
        <v>12</v>
      </c>
      <c r="F3919" s="23" t="s">
        <v>15</v>
      </c>
      <c r="G3919" s="48">
        <v>167</v>
      </c>
      <c r="H3919" s="24">
        <v>4402021</v>
      </c>
      <c r="I3919" s="24">
        <v>11227</v>
      </c>
      <c r="J3919" s="51">
        <v>26359</v>
      </c>
      <c r="K3919" s="24">
        <v>379</v>
      </c>
      <c r="L3919" s="24">
        <v>10126936</v>
      </c>
      <c r="M3919" s="24">
        <v>12929</v>
      </c>
      <c r="N3919" s="24">
        <v>26933</v>
      </c>
      <c r="O3919" s="48">
        <v>1293</v>
      </c>
      <c r="P3919" s="24">
        <v>30389367</v>
      </c>
      <c r="Q3919" s="24">
        <v>10388</v>
      </c>
      <c r="R3919" s="51">
        <v>23539</v>
      </c>
      <c r="S3919" s="48">
        <v>5742</v>
      </c>
      <c r="T3919" s="24">
        <v>112969823</v>
      </c>
      <c r="U3919" s="24">
        <v>10566</v>
      </c>
      <c r="V3919" s="51">
        <v>19678</v>
      </c>
    </row>
    <row r="3920" spans="1:22" ht="11.25" customHeight="1" x14ac:dyDescent="0.2">
      <c r="A3920" s="23" t="s">
        <v>65</v>
      </c>
      <c r="B3920" s="23" t="s">
        <v>32</v>
      </c>
      <c r="C3920" s="23" t="s">
        <v>12</v>
      </c>
      <c r="D3920" s="23" t="s">
        <v>24</v>
      </c>
      <c r="E3920" s="23" t="s">
        <v>12</v>
      </c>
      <c r="F3920" s="23" t="s">
        <v>16</v>
      </c>
      <c r="G3920" s="48">
        <v>399</v>
      </c>
      <c r="H3920" s="24">
        <v>14073407</v>
      </c>
      <c r="I3920" s="24">
        <v>13173</v>
      </c>
      <c r="J3920" s="51">
        <v>35096</v>
      </c>
      <c r="K3920" s="24">
        <v>887</v>
      </c>
      <c r="L3920" s="24">
        <v>29877221</v>
      </c>
      <c r="M3920" s="24">
        <v>13676</v>
      </c>
      <c r="N3920" s="24">
        <v>33683</v>
      </c>
      <c r="O3920" s="48">
        <v>3409</v>
      </c>
      <c r="P3920" s="24">
        <v>135455165</v>
      </c>
      <c r="Q3920" s="24">
        <v>14252</v>
      </c>
      <c r="R3920" s="51">
        <v>39711</v>
      </c>
      <c r="S3920" s="48">
        <v>14595</v>
      </c>
      <c r="T3920" s="24">
        <v>406991249</v>
      </c>
      <c r="U3920" s="24">
        <v>13527</v>
      </c>
      <c r="V3920" s="51">
        <v>27886</v>
      </c>
    </row>
    <row r="3921" spans="1:22" ht="11.25" customHeight="1" x14ac:dyDescent="0.2">
      <c r="A3921" s="23" t="s">
        <v>65</v>
      </c>
      <c r="B3921" s="23" t="s">
        <v>32</v>
      </c>
      <c r="C3921" s="23" t="s">
        <v>12</v>
      </c>
      <c r="D3921" s="23" t="s">
        <v>29</v>
      </c>
      <c r="E3921" s="23" t="s">
        <v>12</v>
      </c>
      <c r="F3921" s="23" t="s">
        <v>14</v>
      </c>
      <c r="G3921" s="48">
        <v>55</v>
      </c>
      <c r="H3921" s="24">
        <v>2327088</v>
      </c>
      <c r="I3921" s="24">
        <v>19535</v>
      </c>
      <c r="J3921" s="51">
        <v>43907</v>
      </c>
      <c r="K3921" s="24">
        <v>125</v>
      </c>
      <c r="L3921" s="24">
        <v>2853775</v>
      </c>
      <c r="M3921" s="24">
        <v>12384</v>
      </c>
      <c r="N3921" s="24">
        <v>23201</v>
      </c>
      <c r="O3921" s="48">
        <v>327</v>
      </c>
      <c r="P3921" s="24">
        <v>10521330</v>
      </c>
      <c r="Q3921" s="24">
        <v>12118</v>
      </c>
      <c r="R3921" s="51">
        <v>31883</v>
      </c>
      <c r="S3921" s="48">
        <v>2737</v>
      </c>
      <c r="T3921" s="24">
        <v>61891147</v>
      </c>
      <c r="U3921" s="24">
        <v>11087</v>
      </c>
      <c r="V3921" s="51">
        <v>22605</v>
      </c>
    </row>
    <row r="3922" spans="1:22" ht="11.25" customHeight="1" x14ac:dyDescent="0.2">
      <c r="A3922" s="23" t="s">
        <v>65</v>
      </c>
      <c r="B3922" s="23" t="s">
        <v>32</v>
      </c>
      <c r="C3922" s="23" t="s">
        <v>12</v>
      </c>
      <c r="D3922" s="23" t="s">
        <v>29</v>
      </c>
      <c r="E3922" s="23" t="s">
        <v>12</v>
      </c>
      <c r="F3922" s="23" t="s">
        <v>15</v>
      </c>
      <c r="G3922" s="48">
        <v>29</v>
      </c>
      <c r="H3922" s="24">
        <v>406913</v>
      </c>
      <c r="I3922" s="24">
        <v>6934</v>
      </c>
      <c r="J3922" s="51">
        <v>15651</v>
      </c>
      <c r="K3922" s="24">
        <v>69</v>
      </c>
      <c r="L3922" s="24">
        <v>1457187</v>
      </c>
      <c r="M3922" s="24">
        <v>11830</v>
      </c>
      <c r="N3922" s="24">
        <v>22079</v>
      </c>
      <c r="O3922" s="48">
        <v>138</v>
      </c>
      <c r="P3922" s="24">
        <v>1706649</v>
      </c>
      <c r="Q3922" s="24">
        <v>6274</v>
      </c>
      <c r="R3922" s="51">
        <v>12278</v>
      </c>
      <c r="S3922" s="48">
        <v>1403</v>
      </c>
      <c r="T3922" s="24">
        <v>19626376</v>
      </c>
      <c r="U3922" s="24">
        <v>8550</v>
      </c>
      <c r="V3922" s="51">
        <v>13979</v>
      </c>
    </row>
    <row r="3923" spans="1:22" ht="11.25" customHeight="1" x14ac:dyDescent="0.2">
      <c r="A3923" s="23" t="s">
        <v>65</v>
      </c>
      <c r="B3923" s="23" t="s">
        <v>32</v>
      </c>
      <c r="C3923" s="23" t="s">
        <v>12</v>
      </c>
      <c r="D3923" s="23" t="s">
        <v>29</v>
      </c>
      <c r="E3923" s="23" t="s">
        <v>12</v>
      </c>
      <c r="F3923" s="23" t="s">
        <v>16</v>
      </c>
      <c r="G3923" s="48">
        <v>79</v>
      </c>
      <c r="H3923" s="24">
        <v>2734001</v>
      </c>
      <c r="I3923" s="24">
        <v>16663</v>
      </c>
      <c r="J3923" s="51">
        <v>34608</v>
      </c>
      <c r="K3923" s="24">
        <v>188</v>
      </c>
      <c r="L3923" s="24">
        <v>4310962</v>
      </c>
      <c r="M3923" s="24">
        <v>12120</v>
      </c>
      <c r="N3923" s="24">
        <v>22809</v>
      </c>
      <c r="O3923" s="48">
        <v>468</v>
      </c>
      <c r="P3923" s="24">
        <v>12227979</v>
      </c>
      <c r="Q3923" s="24">
        <v>10316</v>
      </c>
      <c r="R3923" s="51">
        <v>26072</v>
      </c>
      <c r="S3923" s="48">
        <v>4142</v>
      </c>
      <c r="T3923" s="24">
        <v>81517523</v>
      </c>
      <c r="U3923" s="24">
        <v>10237</v>
      </c>
      <c r="V3923" s="51">
        <v>19681</v>
      </c>
    </row>
    <row r="3924" spans="1:22" ht="11.25" customHeight="1" x14ac:dyDescent="0.2">
      <c r="A3924" s="23" t="s">
        <v>65</v>
      </c>
      <c r="B3924" s="23" t="s">
        <v>32</v>
      </c>
      <c r="C3924" s="23" t="s">
        <v>12</v>
      </c>
      <c r="D3924" s="23" t="s">
        <v>12</v>
      </c>
      <c r="E3924" s="23" t="s">
        <v>12</v>
      </c>
      <c r="F3924" s="23" t="s">
        <v>14</v>
      </c>
      <c r="G3924" s="48">
        <v>8930</v>
      </c>
      <c r="H3924" s="24">
        <v>183005873</v>
      </c>
      <c r="I3924" s="24">
        <v>10223</v>
      </c>
      <c r="J3924" s="51">
        <v>20496</v>
      </c>
      <c r="K3924" s="24">
        <v>9950</v>
      </c>
      <c r="L3924" s="24">
        <v>288715297</v>
      </c>
      <c r="M3924" s="24">
        <v>13745</v>
      </c>
      <c r="N3924" s="24">
        <v>29014</v>
      </c>
      <c r="O3924" s="48">
        <v>13742</v>
      </c>
      <c r="P3924" s="24">
        <v>459003649</v>
      </c>
      <c r="Q3924" s="24">
        <v>14227</v>
      </c>
      <c r="R3924" s="51">
        <v>33402</v>
      </c>
      <c r="S3924" s="48">
        <v>57297</v>
      </c>
      <c r="T3924" s="24">
        <v>1498143967</v>
      </c>
      <c r="U3924" s="24">
        <v>13072</v>
      </c>
      <c r="V3924" s="51">
        <v>26147</v>
      </c>
    </row>
    <row r="3925" spans="1:22" ht="11.25" customHeight="1" x14ac:dyDescent="0.2">
      <c r="A3925" s="23" t="s">
        <v>65</v>
      </c>
      <c r="B3925" s="23" t="s">
        <v>32</v>
      </c>
      <c r="C3925" s="23" t="s">
        <v>12</v>
      </c>
      <c r="D3925" s="23" t="s">
        <v>12</v>
      </c>
      <c r="E3925" s="23" t="s">
        <v>12</v>
      </c>
      <c r="F3925" s="23" t="s">
        <v>15</v>
      </c>
      <c r="G3925" s="48">
        <v>5440</v>
      </c>
      <c r="H3925" s="24">
        <v>100117729</v>
      </c>
      <c r="I3925" s="24">
        <v>9203</v>
      </c>
      <c r="J3925" s="51">
        <v>18407</v>
      </c>
      <c r="K3925" s="24">
        <v>6582</v>
      </c>
      <c r="L3925" s="24">
        <v>148296018</v>
      </c>
      <c r="M3925" s="24">
        <v>10213</v>
      </c>
      <c r="N3925" s="24">
        <v>22534</v>
      </c>
      <c r="O3925" s="48">
        <v>10449</v>
      </c>
      <c r="P3925" s="24">
        <v>237119880</v>
      </c>
      <c r="Q3925" s="24">
        <v>10464</v>
      </c>
      <c r="R3925" s="51">
        <v>22693</v>
      </c>
      <c r="S3925" s="48">
        <v>39276</v>
      </c>
      <c r="T3925" s="24">
        <v>758542324</v>
      </c>
      <c r="U3925" s="24">
        <v>9634</v>
      </c>
      <c r="V3925" s="51">
        <v>19313</v>
      </c>
    </row>
    <row r="3926" spans="1:22" ht="11.25" customHeight="1" x14ac:dyDescent="0.2">
      <c r="A3926" s="23" t="s">
        <v>65</v>
      </c>
      <c r="B3926" s="23" t="s">
        <v>32</v>
      </c>
      <c r="C3926" s="23" t="s">
        <v>12</v>
      </c>
      <c r="D3926" s="23" t="s">
        <v>12</v>
      </c>
      <c r="E3926" s="23" t="s">
        <v>12</v>
      </c>
      <c r="F3926" s="23" t="s">
        <v>16</v>
      </c>
      <c r="G3926" s="48">
        <v>14368</v>
      </c>
      <c r="H3926" s="24">
        <v>283123602</v>
      </c>
      <c r="I3926" s="24">
        <v>9831</v>
      </c>
      <c r="J3926" s="51">
        <v>19705</v>
      </c>
      <c r="K3926" s="24">
        <v>16532</v>
      </c>
      <c r="L3926" s="24">
        <v>437011315</v>
      </c>
      <c r="M3926" s="24">
        <v>12309</v>
      </c>
      <c r="N3926" s="24">
        <v>26434</v>
      </c>
      <c r="O3926" s="48">
        <v>24191</v>
      </c>
      <c r="P3926" s="24">
        <v>696123529</v>
      </c>
      <c r="Q3926" s="24">
        <v>12473</v>
      </c>
      <c r="R3926" s="51">
        <v>28776</v>
      </c>
      <c r="S3926" s="48">
        <v>96573</v>
      </c>
      <c r="T3926" s="24">
        <v>2256686291</v>
      </c>
      <c r="U3926" s="24">
        <v>11553</v>
      </c>
      <c r="V3926" s="51">
        <v>23368</v>
      </c>
    </row>
    <row r="3927" spans="1:22" ht="11.25" customHeight="1" x14ac:dyDescent="0.2">
      <c r="A3927" s="23" t="s">
        <v>66</v>
      </c>
      <c r="B3927" s="23" t="s">
        <v>33</v>
      </c>
      <c r="C3927" s="23" t="s">
        <v>12</v>
      </c>
      <c r="D3927" s="23" t="s">
        <v>13</v>
      </c>
      <c r="E3927" s="23" t="s">
        <v>12</v>
      </c>
      <c r="F3927" s="23" t="s">
        <v>14</v>
      </c>
      <c r="G3927" s="48">
        <v>741</v>
      </c>
      <c r="H3927" s="24">
        <v>10119723</v>
      </c>
      <c r="I3927" s="24">
        <v>10163</v>
      </c>
      <c r="J3927" s="51">
        <v>13712</v>
      </c>
      <c r="K3927" s="24">
        <v>180</v>
      </c>
      <c r="L3927" s="24">
        <v>2983365</v>
      </c>
      <c r="M3927" s="24">
        <v>10831</v>
      </c>
      <c r="N3927" s="24">
        <v>16574</v>
      </c>
      <c r="O3927" s="48">
        <v>249</v>
      </c>
      <c r="P3927" s="24">
        <v>3936160</v>
      </c>
      <c r="Q3927" s="24">
        <v>10886</v>
      </c>
      <c r="R3927" s="51">
        <v>15808</v>
      </c>
      <c r="S3927" s="48">
        <v>2472</v>
      </c>
      <c r="T3927" s="24">
        <v>32985125</v>
      </c>
      <c r="U3927" s="24">
        <v>10000</v>
      </c>
      <c r="V3927" s="51">
        <v>13327</v>
      </c>
    </row>
    <row r="3928" spans="1:22" ht="11.25" customHeight="1" x14ac:dyDescent="0.2">
      <c r="A3928" s="23" t="s">
        <v>66</v>
      </c>
      <c r="B3928" s="23" t="s">
        <v>33</v>
      </c>
      <c r="C3928" s="23" t="s">
        <v>12</v>
      </c>
      <c r="D3928" s="23" t="s">
        <v>13</v>
      </c>
      <c r="E3928" s="23" t="s">
        <v>12</v>
      </c>
      <c r="F3928" s="23" t="s">
        <v>15</v>
      </c>
      <c r="G3928" s="48">
        <v>176</v>
      </c>
      <c r="H3928" s="24">
        <v>1835814</v>
      </c>
      <c r="I3928" s="24">
        <v>8371</v>
      </c>
      <c r="J3928" s="51">
        <v>10551</v>
      </c>
      <c r="K3928" s="24">
        <v>51</v>
      </c>
      <c r="L3928" s="24">
        <v>636997</v>
      </c>
      <c r="M3928" s="24">
        <v>9943</v>
      </c>
      <c r="N3928" s="24">
        <v>12740</v>
      </c>
      <c r="O3928" s="48">
        <v>112</v>
      </c>
      <c r="P3928" s="24">
        <v>916090</v>
      </c>
      <c r="Q3928" s="24">
        <v>2900</v>
      </c>
      <c r="R3928" s="51">
        <v>8253</v>
      </c>
      <c r="S3928" s="48">
        <v>678</v>
      </c>
      <c r="T3928" s="24">
        <v>6743298</v>
      </c>
      <c r="U3928" s="24">
        <v>6689</v>
      </c>
      <c r="V3928" s="51">
        <v>9902</v>
      </c>
    </row>
    <row r="3929" spans="1:22" ht="11.25" customHeight="1" x14ac:dyDescent="0.2">
      <c r="A3929" s="23" t="s">
        <v>66</v>
      </c>
      <c r="B3929" s="23" t="s">
        <v>33</v>
      </c>
      <c r="C3929" s="23" t="s">
        <v>12</v>
      </c>
      <c r="D3929" s="23" t="s">
        <v>13</v>
      </c>
      <c r="E3929" s="23" t="s">
        <v>12</v>
      </c>
      <c r="F3929" s="23" t="s">
        <v>16</v>
      </c>
      <c r="G3929" s="48">
        <v>914</v>
      </c>
      <c r="H3929" s="24">
        <v>11955537</v>
      </c>
      <c r="I3929" s="24">
        <v>9752</v>
      </c>
      <c r="J3929" s="51">
        <v>13109</v>
      </c>
      <c r="K3929" s="24">
        <v>231</v>
      </c>
      <c r="L3929" s="24">
        <v>3620362</v>
      </c>
      <c r="M3929" s="24">
        <v>10407</v>
      </c>
      <c r="N3929" s="24">
        <v>15741</v>
      </c>
      <c r="O3929" s="48">
        <v>357</v>
      </c>
      <c r="P3929" s="24">
        <v>4852250</v>
      </c>
      <c r="Q3929" s="24">
        <v>7068</v>
      </c>
      <c r="R3929" s="51">
        <v>13478</v>
      </c>
      <c r="S3929" s="48">
        <v>3153</v>
      </c>
      <c r="T3929" s="24">
        <v>39728423</v>
      </c>
      <c r="U3929" s="24">
        <v>9209</v>
      </c>
      <c r="V3929" s="51">
        <v>12588</v>
      </c>
    </row>
    <row r="3930" spans="1:22" ht="11.25" customHeight="1" x14ac:dyDescent="0.2">
      <c r="A3930" s="23" t="s">
        <v>66</v>
      </c>
      <c r="B3930" s="23" t="s">
        <v>33</v>
      </c>
      <c r="C3930" s="23" t="s">
        <v>12</v>
      </c>
      <c r="D3930" s="23" t="s">
        <v>17</v>
      </c>
      <c r="E3930" s="23" t="s">
        <v>12</v>
      </c>
      <c r="F3930" s="23" t="s">
        <v>14</v>
      </c>
      <c r="G3930" s="48">
        <v>3151</v>
      </c>
      <c r="H3930" s="24">
        <v>48078973</v>
      </c>
      <c r="I3930" s="24">
        <v>10206</v>
      </c>
      <c r="J3930" s="51">
        <v>15253</v>
      </c>
      <c r="K3930" s="24">
        <v>1351</v>
      </c>
      <c r="L3930" s="24">
        <v>26758137</v>
      </c>
      <c r="M3930" s="24">
        <v>13156</v>
      </c>
      <c r="N3930" s="24">
        <v>19792</v>
      </c>
      <c r="O3930" s="48">
        <v>910</v>
      </c>
      <c r="P3930" s="24">
        <v>19956322</v>
      </c>
      <c r="Q3930" s="24">
        <v>15274</v>
      </c>
      <c r="R3930" s="51">
        <v>21930</v>
      </c>
      <c r="S3930" s="48">
        <v>7357</v>
      </c>
      <c r="T3930" s="24">
        <v>128232250</v>
      </c>
      <c r="U3930" s="24">
        <v>11995</v>
      </c>
      <c r="V3930" s="51">
        <v>17435</v>
      </c>
    </row>
    <row r="3931" spans="1:22" ht="11.25" customHeight="1" x14ac:dyDescent="0.2">
      <c r="A3931" s="23" t="s">
        <v>66</v>
      </c>
      <c r="B3931" s="23" t="s">
        <v>33</v>
      </c>
      <c r="C3931" s="23" t="s">
        <v>12</v>
      </c>
      <c r="D3931" s="23" t="s">
        <v>17</v>
      </c>
      <c r="E3931" s="23" t="s">
        <v>12</v>
      </c>
      <c r="F3931" s="23" t="s">
        <v>15</v>
      </c>
      <c r="G3931" s="48">
        <v>1187</v>
      </c>
      <c r="H3931" s="24">
        <v>15916977</v>
      </c>
      <c r="I3931" s="24">
        <v>8034</v>
      </c>
      <c r="J3931" s="51">
        <v>13443</v>
      </c>
      <c r="K3931" s="24">
        <v>606</v>
      </c>
      <c r="L3931" s="24">
        <v>11421538</v>
      </c>
      <c r="M3931" s="24">
        <v>8505</v>
      </c>
      <c r="N3931" s="24">
        <v>18910</v>
      </c>
      <c r="O3931" s="48">
        <v>390</v>
      </c>
      <c r="P3931" s="24">
        <v>6155963</v>
      </c>
      <c r="Q3931" s="24">
        <v>7804</v>
      </c>
      <c r="R3931" s="51">
        <v>15825</v>
      </c>
      <c r="S3931" s="48">
        <v>2920</v>
      </c>
      <c r="T3931" s="24">
        <v>41832551</v>
      </c>
      <c r="U3931" s="24">
        <v>7914</v>
      </c>
      <c r="V3931" s="51">
        <v>14336</v>
      </c>
    </row>
    <row r="3932" spans="1:22" ht="11.25" customHeight="1" x14ac:dyDescent="0.2">
      <c r="A3932" s="23" t="s">
        <v>66</v>
      </c>
      <c r="B3932" s="23" t="s">
        <v>33</v>
      </c>
      <c r="C3932" s="23" t="s">
        <v>12</v>
      </c>
      <c r="D3932" s="23" t="s">
        <v>17</v>
      </c>
      <c r="E3932" s="23" t="s">
        <v>12</v>
      </c>
      <c r="F3932" s="23" t="s">
        <v>16</v>
      </c>
      <c r="G3932" s="48">
        <v>4338</v>
      </c>
      <c r="H3932" s="24">
        <v>63995950</v>
      </c>
      <c r="I3932" s="24">
        <v>9434</v>
      </c>
      <c r="J3932" s="51">
        <v>14759</v>
      </c>
      <c r="K3932" s="24">
        <v>1955</v>
      </c>
      <c r="L3932" s="24">
        <v>38179675</v>
      </c>
      <c r="M3932" s="24">
        <v>11459</v>
      </c>
      <c r="N3932" s="24">
        <v>19519</v>
      </c>
      <c r="O3932" s="48">
        <v>1297</v>
      </c>
      <c r="P3932" s="24">
        <v>26112285</v>
      </c>
      <c r="Q3932" s="24">
        <v>12000</v>
      </c>
      <c r="R3932" s="51">
        <v>20102</v>
      </c>
      <c r="S3932" s="48">
        <v>10273</v>
      </c>
      <c r="T3932" s="24">
        <v>170064801</v>
      </c>
      <c r="U3932" s="24">
        <v>10573</v>
      </c>
      <c r="V3932" s="51">
        <v>16555</v>
      </c>
    </row>
    <row r="3933" spans="1:22" ht="11.25" customHeight="1" x14ac:dyDescent="0.2">
      <c r="A3933" s="23" t="s">
        <v>66</v>
      </c>
      <c r="B3933" s="23" t="s">
        <v>33</v>
      </c>
      <c r="C3933" s="23" t="s">
        <v>12</v>
      </c>
      <c r="D3933" s="23" t="s">
        <v>18</v>
      </c>
      <c r="E3933" s="23" t="s">
        <v>12</v>
      </c>
      <c r="F3933" s="23" t="s">
        <v>14</v>
      </c>
      <c r="G3933" s="48">
        <v>1310</v>
      </c>
      <c r="H3933" s="24">
        <v>25874580</v>
      </c>
      <c r="I3933" s="24">
        <v>9144</v>
      </c>
      <c r="J3933" s="51">
        <v>19767</v>
      </c>
      <c r="K3933" s="24">
        <v>1764</v>
      </c>
      <c r="L3933" s="24">
        <v>42540956</v>
      </c>
      <c r="M3933" s="24">
        <v>11760</v>
      </c>
      <c r="N3933" s="24">
        <v>24144</v>
      </c>
      <c r="O3933" s="48">
        <v>2096</v>
      </c>
      <c r="P3933" s="24">
        <v>55922900</v>
      </c>
      <c r="Q3933" s="24">
        <v>12012</v>
      </c>
      <c r="R3933" s="51">
        <v>26719</v>
      </c>
      <c r="S3933" s="48">
        <v>6039</v>
      </c>
      <c r="T3933" s="24">
        <v>150579619</v>
      </c>
      <c r="U3933" s="24">
        <v>12180</v>
      </c>
      <c r="V3933" s="51">
        <v>24930</v>
      </c>
    </row>
    <row r="3934" spans="1:22" ht="11.25" customHeight="1" x14ac:dyDescent="0.2">
      <c r="A3934" s="23" t="s">
        <v>66</v>
      </c>
      <c r="B3934" s="23" t="s">
        <v>33</v>
      </c>
      <c r="C3934" s="23" t="s">
        <v>12</v>
      </c>
      <c r="D3934" s="23" t="s">
        <v>18</v>
      </c>
      <c r="E3934" s="23" t="s">
        <v>12</v>
      </c>
      <c r="F3934" s="23" t="s">
        <v>15</v>
      </c>
      <c r="G3934" s="48">
        <v>538</v>
      </c>
      <c r="H3934" s="24">
        <v>10015552</v>
      </c>
      <c r="I3934" s="24">
        <v>6734</v>
      </c>
      <c r="J3934" s="51">
        <v>18513</v>
      </c>
      <c r="K3934" s="24">
        <v>858</v>
      </c>
      <c r="L3934" s="24">
        <v>20618462</v>
      </c>
      <c r="M3934" s="24">
        <v>9544</v>
      </c>
      <c r="N3934" s="24">
        <v>24087</v>
      </c>
      <c r="O3934" s="48">
        <v>1266</v>
      </c>
      <c r="P3934" s="24">
        <v>30590359</v>
      </c>
      <c r="Q3934" s="24">
        <v>8917</v>
      </c>
      <c r="R3934" s="51">
        <v>24106</v>
      </c>
      <c r="S3934" s="48">
        <v>3113</v>
      </c>
      <c r="T3934" s="24">
        <v>70934445</v>
      </c>
      <c r="U3934" s="24">
        <v>8615</v>
      </c>
      <c r="V3934" s="51">
        <v>22801</v>
      </c>
    </row>
    <row r="3935" spans="1:22" ht="11.25" customHeight="1" x14ac:dyDescent="0.2">
      <c r="A3935" s="23" t="s">
        <v>66</v>
      </c>
      <c r="B3935" s="23" t="s">
        <v>33</v>
      </c>
      <c r="C3935" s="23" t="s">
        <v>12</v>
      </c>
      <c r="D3935" s="23" t="s">
        <v>18</v>
      </c>
      <c r="E3935" s="23" t="s">
        <v>12</v>
      </c>
      <c r="F3935" s="23" t="s">
        <v>16</v>
      </c>
      <c r="G3935" s="48">
        <v>1848</v>
      </c>
      <c r="H3935" s="24">
        <v>35890132</v>
      </c>
      <c r="I3935" s="24">
        <v>8385</v>
      </c>
      <c r="J3935" s="51">
        <v>19400</v>
      </c>
      <c r="K3935" s="24">
        <v>2619</v>
      </c>
      <c r="L3935" s="24">
        <v>63159418</v>
      </c>
      <c r="M3935" s="24">
        <v>10887</v>
      </c>
      <c r="N3935" s="24">
        <v>24125</v>
      </c>
      <c r="O3935" s="48">
        <v>3362</v>
      </c>
      <c r="P3935" s="24">
        <v>86513259</v>
      </c>
      <c r="Q3935" s="24">
        <v>10631</v>
      </c>
      <c r="R3935" s="51">
        <v>25733</v>
      </c>
      <c r="S3935" s="48">
        <v>9152</v>
      </c>
      <c r="T3935" s="24">
        <v>221514064</v>
      </c>
      <c r="U3935" s="24">
        <v>10833</v>
      </c>
      <c r="V3935" s="51">
        <v>24207</v>
      </c>
    </row>
    <row r="3936" spans="1:22" ht="11.25" customHeight="1" x14ac:dyDescent="0.2">
      <c r="A3936" s="23" t="s">
        <v>66</v>
      </c>
      <c r="B3936" s="23" t="s">
        <v>33</v>
      </c>
      <c r="C3936" s="23" t="s">
        <v>12</v>
      </c>
      <c r="D3936" s="23" t="s">
        <v>19</v>
      </c>
      <c r="E3936" s="23" t="s">
        <v>12</v>
      </c>
      <c r="F3936" s="23" t="s">
        <v>14</v>
      </c>
      <c r="G3936" s="48">
        <v>229</v>
      </c>
      <c r="H3936" s="24">
        <v>5330730</v>
      </c>
      <c r="I3936" s="24">
        <v>10663</v>
      </c>
      <c r="J3936" s="51">
        <v>23278</v>
      </c>
      <c r="K3936" s="24">
        <v>702</v>
      </c>
      <c r="L3936" s="24">
        <v>22575380</v>
      </c>
      <c r="M3936" s="24">
        <v>16216</v>
      </c>
      <c r="N3936" s="24">
        <v>32113</v>
      </c>
      <c r="O3936" s="48">
        <v>1675</v>
      </c>
      <c r="P3936" s="24">
        <v>56619608</v>
      </c>
      <c r="Q3936" s="24">
        <v>15777</v>
      </c>
      <c r="R3936" s="51">
        <v>33762</v>
      </c>
      <c r="S3936" s="48">
        <v>3299</v>
      </c>
      <c r="T3936" s="24">
        <v>116020257</v>
      </c>
      <c r="U3936" s="24">
        <v>17305</v>
      </c>
      <c r="V3936" s="51">
        <v>35168</v>
      </c>
    </row>
    <row r="3937" spans="1:22" ht="11.25" customHeight="1" x14ac:dyDescent="0.2">
      <c r="A3937" s="23" t="s">
        <v>66</v>
      </c>
      <c r="B3937" s="23" t="s">
        <v>33</v>
      </c>
      <c r="C3937" s="23" t="s">
        <v>12</v>
      </c>
      <c r="D3937" s="23" t="s">
        <v>19</v>
      </c>
      <c r="E3937" s="23" t="s">
        <v>12</v>
      </c>
      <c r="F3937" s="23" t="s">
        <v>15</v>
      </c>
      <c r="G3937" s="48">
        <v>128</v>
      </c>
      <c r="H3937" s="24">
        <v>3839679</v>
      </c>
      <c r="I3937" s="24">
        <v>13381</v>
      </c>
      <c r="J3937" s="51">
        <v>30474</v>
      </c>
      <c r="K3937" s="24">
        <v>382</v>
      </c>
      <c r="L3937" s="24">
        <v>9299986</v>
      </c>
      <c r="M3937" s="24">
        <v>11013</v>
      </c>
      <c r="N3937" s="24">
        <v>24346</v>
      </c>
      <c r="O3937" s="48">
        <v>982</v>
      </c>
      <c r="P3937" s="24">
        <v>23993727</v>
      </c>
      <c r="Q3937" s="24">
        <v>10708</v>
      </c>
      <c r="R3937" s="51">
        <v>24483</v>
      </c>
      <c r="S3937" s="48">
        <v>1892</v>
      </c>
      <c r="T3937" s="24">
        <v>47983172</v>
      </c>
      <c r="U3937" s="24">
        <v>11385</v>
      </c>
      <c r="V3937" s="51">
        <v>25334</v>
      </c>
    </row>
    <row r="3938" spans="1:22" ht="11.25" customHeight="1" x14ac:dyDescent="0.2">
      <c r="A3938" s="23" t="s">
        <v>66</v>
      </c>
      <c r="B3938" s="23" t="s">
        <v>33</v>
      </c>
      <c r="C3938" s="23" t="s">
        <v>12</v>
      </c>
      <c r="D3938" s="23" t="s">
        <v>19</v>
      </c>
      <c r="E3938" s="23" t="s">
        <v>12</v>
      </c>
      <c r="F3938" s="23" t="s">
        <v>16</v>
      </c>
      <c r="G3938" s="48">
        <v>355</v>
      </c>
      <c r="H3938" s="24">
        <v>9170409</v>
      </c>
      <c r="I3938" s="24">
        <v>11569</v>
      </c>
      <c r="J3938" s="51">
        <v>25832</v>
      </c>
      <c r="K3938" s="24">
        <v>1082</v>
      </c>
      <c r="L3938" s="24">
        <v>31875366</v>
      </c>
      <c r="M3938" s="24">
        <v>14412</v>
      </c>
      <c r="N3938" s="24">
        <v>29378</v>
      </c>
      <c r="O3938" s="48">
        <v>2657</v>
      </c>
      <c r="P3938" s="24">
        <v>80613335</v>
      </c>
      <c r="Q3938" s="24">
        <v>13565</v>
      </c>
      <c r="R3938" s="51">
        <v>30340</v>
      </c>
      <c r="S3938" s="48">
        <v>5195</v>
      </c>
      <c r="T3938" s="24">
        <v>164003429</v>
      </c>
      <c r="U3938" s="24">
        <v>14931</v>
      </c>
      <c r="V3938" s="51">
        <v>31582</v>
      </c>
    </row>
    <row r="3939" spans="1:22" ht="11.25" customHeight="1" x14ac:dyDescent="0.2">
      <c r="A3939" s="23" t="s">
        <v>66</v>
      </c>
      <c r="B3939" s="23" t="s">
        <v>33</v>
      </c>
      <c r="C3939" s="23" t="s">
        <v>12</v>
      </c>
      <c r="D3939" s="23" t="s">
        <v>46</v>
      </c>
      <c r="E3939" s="23" t="s">
        <v>12</v>
      </c>
      <c r="F3939" s="23" t="s">
        <v>14</v>
      </c>
      <c r="G3939" s="48">
        <v>282</v>
      </c>
      <c r="H3939" s="24">
        <v>7254027</v>
      </c>
      <c r="I3939" s="24">
        <v>11326</v>
      </c>
      <c r="J3939" s="51">
        <v>25453</v>
      </c>
      <c r="K3939" s="24">
        <v>862</v>
      </c>
      <c r="L3939" s="24">
        <v>26503923</v>
      </c>
      <c r="M3939" s="24">
        <v>15433</v>
      </c>
      <c r="N3939" s="24">
        <v>30819</v>
      </c>
      <c r="O3939" s="48">
        <v>2404</v>
      </c>
      <c r="P3939" s="24">
        <v>85158617</v>
      </c>
      <c r="Q3939" s="24">
        <v>16494</v>
      </c>
      <c r="R3939" s="51">
        <v>35424</v>
      </c>
      <c r="S3939" s="48">
        <v>5520</v>
      </c>
      <c r="T3939" s="24">
        <v>190651725</v>
      </c>
      <c r="U3939" s="24">
        <v>17432</v>
      </c>
      <c r="V3939" s="51">
        <v>34545</v>
      </c>
    </row>
    <row r="3940" spans="1:22" ht="11.25" customHeight="1" x14ac:dyDescent="0.2">
      <c r="A3940" s="23" t="s">
        <v>66</v>
      </c>
      <c r="B3940" s="23" t="s">
        <v>33</v>
      </c>
      <c r="C3940" s="23" t="s">
        <v>12</v>
      </c>
      <c r="D3940" s="23" t="s">
        <v>46</v>
      </c>
      <c r="E3940" s="23" t="s">
        <v>12</v>
      </c>
      <c r="F3940" s="23" t="s">
        <v>15</v>
      </c>
      <c r="G3940" s="48">
        <v>167</v>
      </c>
      <c r="H3940" s="24">
        <v>4916742</v>
      </c>
      <c r="I3940" s="24">
        <v>13757</v>
      </c>
      <c r="J3940" s="51">
        <v>29619</v>
      </c>
      <c r="K3940" s="24">
        <v>481</v>
      </c>
      <c r="L3940" s="24">
        <v>12250815</v>
      </c>
      <c r="M3940" s="24">
        <v>10970</v>
      </c>
      <c r="N3940" s="24">
        <v>25364</v>
      </c>
      <c r="O3940" s="48">
        <v>1326</v>
      </c>
      <c r="P3940" s="24">
        <v>31452716</v>
      </c>
      <c r="Q3940" s="24">
        <v>10612</v>
      </c>
      <c r="R3940" s="51">
        <v>23702</v>
      </c>
      <c r="S3940" s="48">
        <v>3194</v>
      </c>
      <c r="T3940" s="24">
        <v>74828093</v>
      </c>
      <c r="U3940" s="24">
        <v>10982</v>
      </c>
      <c r="V3940" s="51">
        <v>23406</v>
      </c>
    </row>
    <row r="3941" spans="1:22" ht="11.25" customHeight="1" x14ac:dyDescent="0.2">
      <c r="A3941" s="23" t="s">
        <v>66</v>
      </c>
      <c r="B3941" s="23" t="s">
        <v>33</v>
      </c>
      <c r="C3941" s="23" t="s">
        <v>12</v>
      </c>
      <c r="D3941" s="23" t="s">
        <v>46</v>
      </c>
      <c r="E3941" s="23" t="s">
        <v>12</v>
      </c>
      <c r="F3941" s="23" t="s">
        <v>16</v>
      </c>
      <c r="G3941" s="48">
        <v>451</v>
      </c>
      <c r="H3941" s="24">
        <v>12170769</v>
      </c>
      <c r="I3941" s="24">
        <v>12275</v>
      </c>
      <c r="J3941" s="51">
        <v>26986</v>
      </c>
      <c r="K3941" s="24">
        <v>1340</v>
      </c>
      <c r="L3941" s="24">
        <v>38754738</v>
      </c>
      <c r="M3941" s="24">
        <v>13770</v>
      </c>
      <c r="N3941" s="24">
        <v>28857</v>
      </c>
      <c r="O3941" s="48">
        <v>3734</v>
      </c>
      <c r="P3941" s="24">
        <v>116611333</v>
      </c>
      <c r="Q3941" s="24">
        <v>13965</v>
      </c>
      <c r="R3941" s="51">
        <v>31255</v>
      </c>
      <c r="S3941" s="48">
        <v>8719</v>
      </c>
      <c r="T3941" s="24">
        <v>265479818</v>
      </c>
      <c r="U3941" s="24">
        <v>14752</v>
      </c>
      <c r="V3941" s="51">
        <v>30459</v>
      </c>
    </row>
    <row r="3942" spans="1:22" ht="11.25" customHeight="1" x14ac:dyDescent="0.2">
      <c r="A3942" s="23" t="s">
        <v>66</v>
      </c>
      <c r="B3942" s="23" t="s">
        <v>33</v>
      </c>
      <c r="C3942" s="23" t="s">
        <v>12</v>
      </c>
      <c r="D3942" s="23" t="s">
        <v>28</v>
      </c>
      <c r="E3942" s="23" t="s">
        <v>12</v>
      </c>
      <c r="F3942" s="23" t="s">
        <v>14</v>
      </c>
      <c r="G3942" s="48">
        <v>48</v>
      </c>
      <c r="H3942" s="24">
        <v>1882587</v>
      </c>
      <c r="I3942" s="24">
        <v>14046</v>
      </c>
      <c r="J3942" s="51">
        <v>41835</v>
      </c>
      <c r="K3942" s="24">
        <v>126</v>
      </c>
      <c r="L3942" s="24">
        <v>3301110</v>
      </c>
      <c r="M3942" s="24">
        <v>12614</v>
      </c>
      <c r="N3942" s="24">
        <v>26622</v>
      </c>
      <c r="O3942" s="48">
        <v>648</v>
      </c>
      <c r="P3942" s="24">
        <v>26155804</v>
      </c>
      <c r="Q3942" s="24">
        <v>19018</v>
      </c>
      <c r="R3942" s="51">
        <v>40178</v>
      </c>
      <c r="S3942" s="48">
        <v>1607</v>
      </c>
      <c r="T3942" s="24">
        <v>60696196</v>
      </c>
      <c r="U3942" s="24">
        <v>19553</v>
      </c>
      <c r="V3942" s="51">
        <v>37817</v>
      </c>
    </row>
    <row r="3943" spans="1:22" ht="11.25" customHeight="1" x14ac:dyDescent="0.2">
      <c r="A3943" s="23" t="s">
        <v>66</v>
      </c>
      <c r="B3943" s="23" t="s">
        <v>33</v>
      </c>
      <c r="C3943" s="23" t="s">
        <v>12</v>
      </c>
      <c r="D3943" s="23" t="s">
        <v>28</v>
      </c>
      <c r="E3943" s="23" t="s">
        <v>12</v>
      </c>
      <c r="F3943" s="23" t="s">
        <v>15</v>
      </c>
      <c r="G3943" s="48">
        <v>34</v>
      </c>
      <c r="H3943" s="24">
        <v>958299</v>
      </c>
      <c r="I3943" s="24">
        <v>15000</v>
      </c>
      <c r="J3943" s="51">
        <v>30913</v>
      </c>
      <c r="K3943" s="24">
        <v>83</v>
      </c>
      <c r="L3943" s="24">
        <v>2528683</v>
      </c>
      <c r="M3943" s="24">
        <v>12218</v>
      </c>
      <c r="N3943" s="24">
        <v>31218</v>
      </c>
      <c r="O3943" s="48">
        <v>310</v>
      </c>
      <c r="P3943" s="24">
        <v>6987491</v>
      </c>
      <c r="Q3943" s="24">
        <v>11152</v>
      </c>
      <c r="R3943" s="51">
        <v>22687</v>
      </c>
      <c r="S3943" s="48">
        <v>952</v>
      </c>
      <c r="T3943" s="24">
        <v>21086724</v>
      </c>
      <c r="U3943" s="24">
        <v>11192</v>
      </c>
      <c r="V3943" s="51">
        <v>22220</v>
      </c>
    </row>
    <row r="3944" spans="1:22" ht="11.25" customHeight="1" x14ac:dyDescent="0.2">
      <c r="A3944" s="23" t="s">
        <v>66</v>
      </c>
      <c r="B3944" s="23" t="s">
        <v>33</v>
      </c>
      <c r="C3944" s="23" t="s">
        <v>12</v>
      </c>
      <c r="D3944" s="23" t="s">
        <v>28</v>
      </c>
      <c r="E3944" s="23" t="s">
        <v>12</v>
      </c>
      <c r="F3944" s="23" t="s">
        <v>16</v>
      </c>
      <c r="G3944" s="48">
        <v>77</v>
      </c>
      <c r="H3944" s="24">
        <v>2840886</v>
      </c>
      <c r="I3944" s="24">
        <v>14145</v>
      </c>
      <c r="J3944" s="51">
        <v>37380</v>
      </c>
      <c r="K3944" s="24">
        <v>205</v>
      </c>
      <c r="L3944" s="24">
        <v>5829793</v>
      </c>
      <c r="M3944" s="24">
        <v>12533</v>
      </c>
      <c r="N3944" s="24">
        <v>28438</v>
      </c>
      <c r="O3944" s="48">
        <v>959</v>
      </c>
      <c r="P3944" s="24">
        <v>33143295</v>
      </c>
      <c r="Q3944" s="24">
        <v>15921</v>
      </c>
      <c r="R3944" s="51">
        <v>34560</v>
      </c>
      <c r="S3944" s="48">
        <v>2555</v>
      </c>
      <c r="T3944" s="24">
        <v>81782920</v>
      </c>
      <c r="U3944" s="24">
        <v>16047</v>
      </c>
      <c r="V3944" s="51">
        <v>32022</v>
      </c>
    </row>
    <row r="3945" spans="1:22" ht="11.25" customHeight="1" x14ac:dyDescent="0.2">
      <c r="A3945" s="23" t="s">
        <v>66</v>
      </c>
      <c r="B3945" s="23" t="s">
        <v>33</v>
      </c>
      <c r="C3945" s="23" t="s">
        <v>12</v>
      </c>
      <c r="D3945" s="23" t="s">
        <v>24</v>
      </c>
      <c r="E3945" s="23" t="s">
        <v>12</v>
      </c>
      <c r="F3945" s="23" t="s">
        <v>14</v>
      </c>
      <c r="G3945" s="48">
        <v>53</v>
      </c>
      <c r="H3945" s="24">
        <v>1923297</v>
      </c>
      <c r="I3945" s="24">
        <v>12331</v>
      </c>
      <c r="J3945" s="51">
        <v>34345</v>
      </c>
      <c r="K3945" s="24">
        <v>160</v>
      </c>
      <c r="L3945" s="24">
        <v>3928543</v>
      </c>
      <c r="M3945" s="24">
        <v>12084</v>
      </c>
      <c r="N3945" s="24">
        <v>25023</v>
      </c>
      <c r="O3945" s="48">
        <v>726</v>
      </c>
      <c r="P3945" s="24">
        <v>28539009</v>
      </c>
      <c r="Q3945" s="24">
        <v>18280</v>
      </c>
      <c r="R3945" s="51">
        <v>39256</v>
      </c>
      <c r="S3945" s="48">
        <v>2221</v>
      </c>
      <c r="T3945" s="24">
        <v>74631468</v>
      </c>
      <c r="U3945" s="24">
        <v>17681</v>
      </c>
      <c r="V3945" s="51">
        <v>33618</v>
      </c>
    </row>
    <row r="3946" spans="1:22" ht="11.25" customHeight="1" x14ac:dyDescent="0.2">
      <c r="A3946" s="23" t="s">
        <v>66</v>
      </c>
      <c r="B3946" s="23" t="s">
        <v>33</v>
      </c>
      <c r="C3946" s="23" t="s">
        <v>12</v>
      </c>
      <c r="D3946" s="23" t="s">
        <v>24</v>
      </c>
      <c r="E3946" s="23" t="s">
        <v>12</v>
      </c>
      <c r="F3946" s="23" t="s">
        <v>15</v>
      </c>
      <c r="G3946" s="48">
        <v>39</v>
      </c>
      <c r="H3946" s="24">
        <v>1077063</v>
      </c>
      <c r="I3946" s="24">
        <v>17000</v>
      </c>
      <c r="J3946" s="51">
        <v>26927</v>
      </c>
      <c r="K3946" s="24">
        <v>103</v>
      </c>
      <c r="L3946" s="24">
        <v>2950829</v>
      </c>
      <c r="M3946" s="24">
        <v>10446</v>
      </c>
      <c r="N3946" s="24">
        <v>29216</v>
      </c>
      <c r="O3946" s="48">
        <v>349</v>
      </c>
      <c r="P3946" s="24">
        <v>7458989</v>
      </c>
      <c r="Q3946" s="24">
        <v>10560</v>
      </c>
      <c r="R3946" s="51">
        <v>21496</v>
      </c>
      <c r="S3946" s="48">
        <v>1303</v>
      </c>
      <c r="T3946" s="24">
        <v>26844921</v>
      </c>
      <c r="U3946" s="24">
        <v>10406</v>
      </c>
      <c r="V3946" s="51">
        <v>20602</v>
      </c>
    </row>
    <row r="3947" spans="1:22" ht="11.25" customHeight="1" x14ac:dyDescent="0.2">
      <c r="A3947" s="23" t="s">
        <v>66</v>
      </c>
      <c r="B3947" s="23" t="s">
        <v>33</v>
      </c>
      <c r="C3947" s="23" t="s">
        <v>12</v>
      </c>
      <c r="D3947" s="23" t="s">
        <v>24</v>
      </c>
      <c r="E3947" s="23" t="s">
        <v>12</v>
      </c>
      <c r="F3947" s="23" t="s">
        <v>16</v>
      </c>
      <c r="G3947" s="48">
        <v>96</v>
      </c>
      <c r="H3947" s="24">
        <v>3000360</v>
      </c>
      <c r="I3947" s="24">
        <v>13425</v>
      </c>
      <c r="J3947" s="51">
        <v>31254</v>
      </c>
      <c r="K3947" s="24">
        <v>259</v>
      </c>
      <c r="L3947" s="24">
        <v>6879372</v>
      </c>
      <c r="M3947" s="24">
        <v>11704</v>
      </c>
      <c r="N3947" s="24">
        <v>26664</v>
      </c>
      <c r="O3947" s="48">
        <v>1076</v>
      </c>
      <c r="P3947" s="24">
        <v>35997998</v>
      </c>
      <c r="Q3947" s="24">
        <v>14704</v>
      </c>
      <c r="R3947" s="51">
        <v>33518</v>
      </c>
      <c r="S3947" s="48">
        <v>3524</v>
      </c>
      <c r="T3947" s="24">
        <v>101476389</v>
      </c>
      <c r="U3947" s="24">
        <v>14530</v>
      </c>
      <c r="V3947" s="51">
        <v>28804</v>
      </c>
    </row>
    <row r="3948" spans="1:22" ht="11.25" customHeight="1" x14ac:dyDescent="0.2">
      <c r="A3948" s="23" t="s">
        <v>66</v>
      </c>
      <c r="B3948" s="23" t="s">
        <v>33</v>
      </c>
      <c r="C3948" s="23" t="s">
        <v>12</v>
      </c>
      <c r="D3948" s="23" t="s">
        <v>29</v>
      </c>
      <c r="E3948" s="23" t="s">
        <v>12</v>
      </c>
      <c r="F3948" s="23" t="s">
        <v>14</v>
      </c>
      <c r="G3948" s="48">
        <v>11</v>
      </c>
      <c r="H3948" s="24">
        <v>40710</v>
      </c>
      <c r="I3948" s="24">
        <v>2437</v>
      </c>
      <c r="J3948" s="51">
        <v>3701</v>
      </c>
      <c r="K3948" s="24">
        <v>30</v>
      </c>
      <c r="L3948" s="24">
        <v>627433</v>
      </c>
      <c r="M3948" s="24">
        <v>8570</v>
      </c>
      <c r="N3948" s="24">
        <v>19013</v>
      </c>
      <c r="O3948" s="48">
        <v>77</v>
      </c>
      <c r="P3948" s="24">
        <v>2383205</v>
      </c>
      <c r="Q3948" s="24">
        <v>10770</v>
      </c>
      <c r="R3948" s="51">
        <v>31358</v>
      </c>
      <c r="S3948" s="48">
        <v>614</v>
      </c>
      <c r="T3948" s="24">
        <v>13935272</v>
      </c>
      <c r="U3948" s="24">
        <v>11490</v>
      </c>
      <c r="V3948" s="51">
        <v>22659</v>
      </c>
    </row>
    <row r="3949" spans="1:22" ht="11.25" customHeight="1" x14ac:dyDescent="0.2">
      <c r="A3949" s="23" t="s">
        <v>66</v>
      </c>
      <c r="B3949" s="23" t="s">
        <v>33</v>
      </c>
      <c r="C3949" s="23" t="s">
        <v>12</v>
      </c>
      <c r="D3949" s="23" t="s">
        <v>29</v>
      </c>
      <c r="E3949" s="23" t="s">
        <v>12</v>
      </c>
      <c r="F3949" s="23" t="s">
        <v>15</v>
      </c>
      <c r="G3949" s="48">
        <v>10</v>
      </c>
      <c r="H3949" s="24">
        <v>118764</v>
      </c>
      <c r="I3949" s="24">
        <v>19022</v>
      </c>
      <c r="J3949" s="51">
        <v>13196</v>
      </c>
      <c r="K3949" s="24">
        <v>20</v>
      </c>
      <c r="L3949" s="24">
        <v>422146</v>
      </c>
      <c r="M3949" s="24">
        <v>7786</v>
      </c>
      <c r="N3949" s="24">
        <v>21107</v>
      </c>
      <c r="O3949" s="48">
        <v>42</v>
      </c>
      <c r="P3949" s="24">
        <v>471498</v>
      </c>
      <c r="Q3949" s="24">
        <v>8057</v>
      </c>
      <c r="R3949" s="51">
        <v>12090</v>
      </c>
      <c r="S3949" s="48">
        <v>353</v>
      </c>
      <c r="T3949" s="24">
        <v>5758197</v>
      </c>
      <c r="U3949" s="24">
        <v>8619</v>
      </c>
      <c r="V3949" s="51">
        <v>16266</v>
      </c>
    </row>
    <row r="3950" spans="1:22" ht="11.25" customHeight="1" x14ac:dyDescent="0.2">
      <c r="A3950" s="23" t="s">
        <v>66</v>
      </c>
      <c r="B3950" s="23" t="s">
        <v>33</v>
      </c>
      <c r="C3950" s="23" t="s">
        <v>12</v>
      </c>
      <c r="D3950" s="23" t="s">
        <v>29</v>
      </c>
      <c r="E3950" s="23" t="s">
        <v>12</v>
      </c>
      <c r="F3950" s="23" t="s">
        <v>16</v>
      </c>
      <c r="G3950" s="48">
        <v>23</v>
      </c>
      <c r="H3950" s="24">
        <v>159474</v>
      </c>
      <c r="I3950" s="24">
        <v>6062</v>
      </c>
      <c r="J3950" s="51">
        <v>7974</v>
      </c>
      <c r="K3950" s="24">
        <v>50</v>
      </c>
      <c r="L3950" s="24">
        <v>1049579</v>
      </c>
      <c r="M3950" s="24">
        <v>7790</v>
      </c>
      <c r="N3950" s="24">
        <v>19803</v>
      </c>
      <c r="O3950" s="48">
        <v>112</v>
      </c>
      <c r="P3950" s="24">
        <v>2854703</v>
      </c>
      <c r="Q3950" s="24">
        <v>9185</v>
      </c>
      <c r="R3950" s="51">
        <v>24824</v>
      </c>
      <c r="S3950" s="48">
        <v>968</v>
      </c>
      <c r="T3950" s="24">
        <v>19693469</v>
      </c>
      <c r="U3950" s="24">
        <v>9890</v>
      </c>
      <c r="V3950" s="51">
        <v>20323</v>
      </c>
    </row>
    <row r="3951" spans="1:22" ht="11.25" customHeight="1" x14ac:dyDescent="0.2">
      <c r="A3951" s="23" t="s">
        <v>66</v>
      </c>
      <c r="B3951" s="23" t="s">
        <v>33</v>
      </c>
      <c r="C3951" s="23" t="s">
        <v>12</v>
      </c>
      <c r="D3951" s="23" t="s">
        <v>12</v>
      </c>
      <c r="E3951" s="23" t="s">
        <v>12</v>
      </c>
      <c r="F3951" s="23" t="s">
        <v>14</v>
      </c>
      <c r="G3951" s="48">
        <v>5487</v>
      </c>
      <c r="H3951" s="24">
        <v>91327303</v>
      </c>
      <c r="I3951" s="24">
        <v>9993</v>
      </c>
      <c r="J3951" s="51">
        <v>16653</v>
      </c>
      <c r="K3951" s="24">
        <v>4157</v>
      </c>
      <c r="L3951" s="24">
        <v>98786381</v>
      </c>
      <c r="M3951" s="24">
        <v>13055</v>
      </c>
      <c r="N3951" s="24">
        <v>23781</v>
      </c>
      <c r="O3951" s="48">
        <v>5658</v>
      </c>
      <c r="P3951" s="24">
        <v>164973999</v>
      </c>
      <c r="Q3951" s="24">
        <v>14285</v>
      </c>
      <c r="R3951" s="51">
        <v>29168</v>
      </c>
      <c r="S3951" s="48">
        <v>21389</v>
      </c>
      <c r="T3951" s="24">
        <v>502448719</v>
      </c>
      <c r="U3951" s="24">
        <v>12796</v>
      </c>
      <c r="V3951" s="51">
        <v>23491</v>
      </c>
    </row>
    <row r="3952" spans="1:22" ht="11.25" customHeight="1" x14ac:dyDescent="0.2">
      <c r="A3952" s="23" t="s">
        <v>66</v>
      </c>
      <c r="B3952" s="23" t="s">
        <v>33</v>
      </c>
      <c r="C3952" s="23" t="s">
        <v>12</v>
      </c>
      <c r="D3952" s="23" t="s">
        <v>12</v>
      </c>
      <c r="E3952" s="23" t="s">
        <v>12</v>
      </c>
      <c r="F3952" s="23" t="s">
        <v>15</v>
      </c>
      <c r="G3952" s="48">
        <v>2068</v>
      </c>
      <c r="H3952" s="24">
        <v>32685085</v>
      </c>
      <c r="I3952" s="24">
        <v>8011</v>
      </c>
      <c r="J3952" s="51">
        <v>15828</v>
      </c>
      <c r="K3952" s="24">
        <v>1994</v>
      </c>
      <c r="L3952" s="24">
        <v>44927812</v>
      </c>
      <c r="M3952" s="24">
        <v>9687</v>
      </c>
      <c r="N3952" s="24">
        <v>22543</v>
      </c>
      <c r="O3952" s="48">
        <v>3094</v>
      </c>
      <c r="P3952" s="24">
        <v>69115128</v>
      </c>
      <c r="Q3952" s="24">
        <v>9094</v>
      </c>
      <c r="R3952" s="51">
        <v>22324</v>
      </c>
      <c r="S3952" s="48">
        <v>9905</v>
      </c>
      <c r="T3952" s="24">
        <v>194338387</v>
      </c>
      <c r="U3952" s="24">
        <v>8845</v>
      </c>
      <c r="V3952" s="51">
        <v>19616</v>
      </c>
    </row>
    <row r="3953" spans="1:22" ht="11.25" customHeight="1" x14ac:dyDescent="0.2">
      <c r="A3953" s="23" t="s">
        <v>66</v>
      </c>
      <c r="B3953" s="23" t="s">
        <v>33</v>
      </c>
      <c r="C3953" s="23" t="s">
        <v>12</v>
      </c>
      <c r="D3953" s="23" t="s">
        <v>12</v>
      </c>
      <c r="E3953" s="23" t="s">
        <v>12</v>
      </c>
      <c r="F3953" s="23" t="s">
        <v>16</v>
      </c>
      <c r="G3953" s="48">
        <v>7549</v>
      </c>
      <c r="H3953" s="24">
        <v>124012388</v>
      </c>
      <c r="I3953" s="24">
        <v>9319</v>
      </c>
      <c r="J3953" s="51">
        <v>16428</v>
      </c>
      <c r="K3953" s="24">
        <v>6145</v>
      </c>
      <c r="L3953" s="24">
        <v>143714193</v>
      </c>
      <c r="M3953" s="24">
        <v>11741</v>
      </c>
      <c r="N3953" s="24">
        <v>23380</v>
      </c>
      <c r="O3953" s="48">
        <v>8752</v>
      </c>
      <c r="P3953" s="24">
        <v>234089127</v>
      </c>
      <c r="Q3953" s="24">
        <v>12132</v>
      </c>
      <c r="R3953" s="51">
        <v>26747</v>
      </c>
      <c r="S3953" s="48">
        <v>31296</v>
      </c>
      <c r="T3953" s="24">
        <v>696787106</v>
      </c>
      <c r="U3953" s="24">
        <v>11322</v>
      </c>
      <c r="V3953" s="51">
        <v>22264</v>
      </c>
    </row>
    <row r="3954" spans="1:22" ht="11.25" customHeight="1" x14ac:dyDescent="0.2">
      <c r="A3954" s="23" t="s">
        <v>67</v>
      </c>
      <c r="B3954" s="23" t="s">
        <v>34</v>
      </c>
      <c r="C3954" s="23" t="s">
        <v>12</v>
      </c>
      <c r="D3954" s="23" t="s">
        <v>13</v>
      </c>
      <c r="E3954" s="23" t="s">
        <v>12</v>
      </c>
      <c r="F3954" s="23" t="s">
        <v>14</v>
      </c>
      <c r="G3954" s="48">
        <v>560</v>
      </c>
      <c r="H3954" s="24">
        <v>6234589</v>
      </c>
      <c r="I3954" s="24">
        <v>8160</v>
      </c>
      <c r="J3954" s="51">
        <v>11133</v>
      </c>
      <c r="K3954" s="24">
        <v>252</v>
      </c>
      <c r="L3954" s="24">
        <v>3423553</v>
      </c>
      <c r="M3954" s="24">
        <v>8061</v>
      </c>
      <c r="N3954" s="24">
        <v>13586</v>
      </c>
      <c r="O3954" s="48">
        <v>571</v>
      </c>
      <c r="P3954" s="24">
        <v>7439081</v>
      </c>
      <c r="Q3954" s="24">
        <v>6630</v>
      </c>
      <c r="R3954" s="51">
        <v>12983</v>
      </c>
      <c r="S3954" s="48">
        <v>3053</v>
      </c>
      <c r="T3954" s="24">
        <v>36873200</v>
      </c>
      <c r="U3954" s="24">
        <v>8184</v>
      </c>
      <c r="V3954" s="51">
        <v>12070</v>
      </c>
    </row>
    <row r="3955" spans="1:22" ht="11.25" customHeight="1" x14ac:dyDescent="0.2">
      <c r="A3955" s="23" t="s">
        <v>67</v>
      </c>
      <c r="B3955" s="23" t="s">
        <v>34</v>
      </c>
      <c r="C3955" s="23" t="s">
        <v>12</v>
      </c>
      <c r="D3955" s="23" t="s">
        <v>13</v>
      </c>
      <c r="E3955" s="23" t="s">
        <v>12</v>
      </c>
      <c r="F3955" s="23" t="s">
        <v>15</v>
      </c>
      <c r="G3955" s="48">
        <v>198</v>
      </c>
      <c r="H3955" s="24">
        <v>1716790</v>
      </c>
      <c r="I3955" s="24">
        <v>5032</v>
      </c>
      <c r="J3955" s="51">
        <v>8759</v>
      </c>
      <c r="K3955" s="24">
        <v>122</v>
      </c>
      <c r="L3955" s="24">
        <v>1091806</v>
      </c>
      <c r="M3955" s="24">
        <v>3047</v>
      </c>
      <c r="N3955" s="24">
        <v>8876</v>
      </c>
      <c r="O3955" s="48">
        <v>315</v>
      </c>
      <c r="P3955" s="24">
        <v>2763256</v>
      </c>
      <c r="Q3955" s="24">
        <v>3825</v>
      </c>
      <c r="R3955" s="51">
        <v>8717</v>
      </c>
      <c r="S3955" s="48">
        <v>1241</v>
      </c>
      <c r="T3955" s="24">
        <v>10474927</v>
      </c>
      <c r="U3955" s="24">
        <v>4745</v>
      </c>
      <c r="V3955" s="51">
        <v>8427</v>
      </c>
    </row>
    <row r="3956" spans="1:22" ht="11.25" customHeight="1" x14ac:dyDescent="0.2">
      <c r="A3956" s="23" t="s">
        <v>67</v>
      </c>
      <c r="B3956" s="23" t="s">
        <v>34</v>
      </c>
      <c r="C3956" s="23" t="s">
        <v>12</v>
      </c>
      <c r="D3956" s="23" t="s">
        <v>13</v>
      </c>
      <c r="E3956" s="23" t="s">
        <v>12</v>
      </c>
      <c r="F3956" s="23" t="s">
        <v>16</v>
      </c>
      <c r="G3956" s="48">
        <v>756</v>
      </c>
      <c r="H3956" s="24">
        <v>7951379</v>
      </c>
      <c r="I3956" s="24">
        <v>7276</v>
      </c>
      <c r="J3956" s="51">
        <v>10518</v>
      </c>
      <c r="K3956" s="24">
        <v>375</v>
      </c>
      <c r="L3956" s="24">
        <v>4515359</v>
      </c>
      <c r="M3956" s="24">
        <v>5922</v>
      </c>
      <c r="N3956" s="24">
        <v>12041</v>
      </c>
      <c r="O3956" s="48">
        <v>893</v>
      </c>
      <c r="P3956" s="24">
        <v>10202337</v>
      </c>
      <c r="Q3956" s="24">
        <v>5330</v>
      </c>
      <c r="R3956" s="51">
        <v>11463</v>
      </c>
      <c r="S3956" s="48">
        <v>4297</v>
      </c>
      <c r="T3956" s="24">
        <v>47348127</v>
      </c>
      <c r="U3956" s="24">
        <v>7003</v>
      </c>
      <c r="V3956" s="51">
        <v>11016</v>
      </c>
    </row>
    <row r="3957" spans="1:22" ht="11.25" customHeight="1" x14ac:dyDescent="0.2">
      <c r="A3957" s="23" t="s">
        <v>67</v>
      </c>
      <c r="B3957" s="23" t="s">
        <v>34</v>
      </c>
      <c r="C3957" s="23" t="s">
        <v>12</v>
      </c>
      <c r="D3957" s="23" t="s">
        <v>17</v>
      </c>
      <c r="E3957" s="23" t="s">
        <v>12</v>
      </c>
      <c r="F3957" s="23" t="s">
        <v>14</v>
      </c>
      <c r="G3957" s="48">
        <v>3845</v>
      </c>
      <c r="H3957" s="24">
        <v>63403323</v>
      </c>
      <c r="I3957" s="24">
        <v>10411</v>
      </c>
      <c r="J3957" s="51">
        <v>16477</v>
      </c>
      <c r="K3957" s="24">
        <v>2493</v>
      </c>
      <c r="L3957" s="24">
        <v>51486202</v>
      </c>
      <c r="M3957" s="24">
        <v>11701</v>
      </c>
      <c r="N3957" s="24">
        <v>20652</v>
      </c>
      <c r="O3957" s="48">
        <v>2011</v>
      </c>
      <c r="P3957" s="24">
        <v>39923523</v>
      </c>
      <c r="Q3957" s="24">
        <v>11249</v>
      </c>
      <c r="R3957" s="51">
        <v>19853</v>
      </c>
      <c r="S3957" s="48">
        <v>12431</v>
      </c>
      <c r="T3957" s="24">
        <v>226443349</v>
      </c>
      <c r="U3957" s="24">
        <v>11174</v>
      </c>
      <c r="V3957" s="51">
        <v>18216</v>
      </c>
    </row>
    <row r="3958" spans="1:22" ht="11.25" customHeight="1" x14ac:dyDescent="0.2">
      <c r="A3958" s="23" t="s">
        <v>67</v>
      </c>
      <c r="B3958" s="23" t="s">
        <v>34</v>
      </c>
      <c r="C3958" s="23" t="s">
        <v>12</v>
      </c>
      <c r="D3958" s="23" t="s">
        <v>17</v>
      </c>
      <c r="E3958" s="23" t="s">
        <v>12</v>
      </c>
      <c r="F3958" s="23" t="s">
        <v>15</v>
      </c>
      <c r="G3958" s="48">
        <v>1774</v>
      </c>
      <c r="H3958" s="24">
        <v>26676607</v>
      </c>
      <c r="I3958" s="24">
        <v>7485</v>
      </c>
      <c r="J3958" s="51">
        <v>15021</v>
      </c>
      <c r="K3958" s="24">
        <v>1494</v>
      </c>
      <c r="L3958" s="24">
        <v>25536886</v>
      </c>
      <c r="M3958" s="24">
        <v>7479</v>
      </c>
      <c r="N3958" s="24">
        <v>17104</v>
      </c>
      <c r="O3958" s="48">
        <v>1032</v>
      </c>
      <c r="P3958" s="24">
        <v>16402845</v>
      </c>
      <c r="Q3958" s="24">
        <v>6305</v>
      </c>
      <c r="R3958" s="51">
        <v>15910</v>
      </c>
      <c r="S3958" s="48">
        <v>6401</v>
      </c>
      <c r="T3958" s="24">
        <v>96445144</v>
      </c>
      <c r="U3958" s="24">
        <v>7189</v>
      </c>
      <c r="V3958" s="51">
        <v>15065</v>
      </c>
    </row>
    <row r="3959" spans="1:22" ht="11.25" customHeight="1" x14ac:dyDescent="0.2">
      <c r="A3959" s="23" t="s">
        <v>67</v>
      </c>
      <c r="B3959" s="23" t="s">
        <v>34</v>
      </c>
      <c r="C3959" s="23" t="s">
        <v>12</v>
      </c>
      <c r="D3959" s="23" t="s">
        <v>17</v>
      </c>
      <c r="E3959" s="23" t="s">
        <v>12</v>
      </c>
      <c r="F3959" s="23" t="s">
        <v>16</v>
      </c>
      <c r="G3959" s="48">
        <v>5624</v>
      </c>
      <c r="H3959" s="24">
        <v>90079930</v>
      </c>
      <c r="I3959" s="24">
        <v>9468</v>
      </c>
      <c r="J3959" s="51">
        <v>16017</v>
      </c>
      <c r="K3959" s="24">
        <v>3987</v>
      </c>
      <c r="L3959" s="24">
        <v>77023088</v>
      </c>
      <c r="M3959" s="24">
        <v>9735</v>
      </c>
      <c r="N3959" s="24">
        <v>19323</v>
      </c>
      <c r="O3959" s="48">
        <v>3043</v>
      </c>
      <c r="P3959" s="24">
        <v>56326368</v>
      </c>
      <c r="Q3959" s="24">
        <v>9524</v>
      </c>
      <c r="R3959" s="51">
        <v>18516</v>
      </c>
      <c r="S3959" s="48">
        <v>18833</v>
      </c>
      <c r="T3959" s="24">
        <v>322888493</v>
      </c>
      <c r="U3959" s="24">
        <v>9608</v>
      </c>
      <c r="V3959" s="51">
        <v>17145</v>
      </c>
    </row>
    <row r="3960" spans="1:22" ht="11.25" customHeight="1" x14ac:dyDescent="0.2">
      <c r="A3960" s="23" t="s">
        <v>67</v>
      </c>
      <c r="B3960" s="23" t="s">
        <v>34</v>
      </c>
      <c r="C3960" s="23" t="s">
        <v>12</v>
      </c>
      <c r="D3960" s="23" t="s">
        <v>18</v>
      </c>
      <c r="E3960" s="23" t="s">
        <v>12</v>
      </c>
      <c r="F3960" s="23" t="s">
        <v>14</v>
      </c>
      <c r="G3960" s="48">
        <v>1426</v>
      </c>
      <c r="H3960" s="24">
        <v>43898763</v>
      </c>
      <c r="I3960" s="24">
        <v>12559</v>
      </c>
      <c r="J3960" s="51">
        <v>30763</v>
      </c>
      <c r="K3960" s="24">
        <v>3861</v>
      </c>
      <c r="L3960" s="24">
        <v>120560944</v>
      </c>
      <c r="M3960" s="24">
        <v>14016</v>
      </c>
      <c r="N3960" s="24">
        <v>31233</v>
      </c>
      <c r="O3960" s="48">
        <v>4037</v>
      </c>
      <c r="P3960" s="24">
        <v>104598965</v>
      </c>
      <c r="Q3960" s="24">
        <v>11680</v>
      </c>
      <c r="R3960" s="51">
        <v>25929</v>
      </c>
      <c r="S3960" s="48">
        <v>11423</v>
      </c>
      <c r="T3960" s="24">
        <v>326275815</v>
      </c>
      <c r="U3960" s="24">
        <v>12840</v>
      </c>
      <c r="V3960" s="51">
        <v>28563</v>
      </c>
    </row>
    <row r="3961" spans="1:22" ht="11.25" customHeight="1" x14ac:dyDescent="0.2">
      <c r="A3961" s="23" t="s">
        <v>67</v>
      </c>
      <c r="B3961" s="23" t="s">
        <v>34</v>
      </c>
      <c r="C3961" s="23" t="s">
        <v>12</v>
      </c>
      <c r="D3961" s="23" t="s">
        <v>18</v>
      </c>
      <c r="E3961" s="23" t="s">
        <v>12</v>
      </c>
      <c r="F3961" s="23" t="s">
        <v>15</v>
      </c>
      <c r="G3961" s="48">
        <v>888</v>
      </c>
      <c r="H3961" s="24">
        <v>20944260</v>
      </c>
      <c r="I3961" s="24">
        <v>9550</v>
      </c>
      <c r="J3961" s="51">
        <v>23506</v>
      </c>
      <c r="K3961" s="24">
        <v>2373</v>
      </c>
      <c r="L3961" s="24">
        <v>52169805</v>
      </c>
      <c r="M3961" s="24">
        <v>8059</v>
      </c>
      <c r="N3961" s="24">
        <v>22013</v>
      </c>
      <c r="O3961" s="48">
        <v>2905</v>
      </c>
      <c r="P3961" s="24">
        <v>62155625</v>
      </c>
      <c r="Q3961" s="24">
        <v>9044</v>
      </c>
      <c r="R3961" s="51">
        <v>21374</v>
      </c>
      <c r="S3961" s="48">
        <v>7393</v>
      </c>
      <c r="T3961" s="24">
        <v>159119255</v>
      </c>
      <c r="U3961" s="24">
        <v>8957</v>
      </c>
      <c r="V3961" s="51">
        <v>21517</v>
      </c>
    </row>
    <row r="3962" spans="1:22" ht="11.25" customHeight="1" x14ac:dyDescent="0.2">
      <c r="A3962" s="23" t="s">
        <v>67</v>
      </c>
      <c r="B3962" s="23" t="s">
        <v>34</v>
      </c>
      <c r="C3962" s="23" t="s">
        <v>12</v>
      </c>
      <c r="D3962" s="23" t="s">
        <v>18</v>
      </c>
      <c r="E3962" s="23" t="s">
        <v>12</v>
      </c>
      <c r="F3962" s="23" t="s">
        <v>16</v>
      </c>
      <c r="G3962" s="48">
        <v>2321</v>
      </c>
      <c r="H3962" s="24">
        <v>64843023</v>
      </c>
      <c r="I3962" s="24">
        <v>11306</v>
      </c>
      <c r="J3962" s="51">
        <v>27974</v>
      </c>
      <c r="K3962" s="24">
        <v>6229</v>
      </c>
      <c r="L3962" s="24">
        <v>172730749</v>
      </c>
      <c r="M3962" s="24">
        <v>11606</v>
      </c>
      <c r="N3962" s="24">
        <v>27726</v>
      </c>
      <c r="O3962" s="48">
        <v>6944</v>
      </c>
      <c r="P3962" s="24">
        <v>166754590</v>
      </c>
      <c r="Q3962" s="24">
        <v>10325</v>
      </c>
      <c r="R3962" s="51">
        <v>24021</v>
      </c>
      <c r="S3962" s="48">
        <v>18818</v>
      </c>
      <c r="T3962" s="24">
        <v>485395070</v>
      </c>
      <c r="U3962" s="24">
        <v>11160</v>
      </c>
      <c r="V3962" s="51">
        <v>25794</v>
      </c>
    </row>
    <row r="3963" spans="1:22" ht="11.25" customHeight="1" x14ac:dyDescent="0.2">
      <c r="A3963" s="23" t="s">
        <v>67</v>
      </c>
      <c r="B3963" s="23" t="s">
        <v>34</v>
      </c>
      <c r="C3963" s="23" t="s">
        <v>12</v>
      </c>
      <c r="D3963" s="23" t="s">
        <v>19</v>
      </c>
      <c r="E3963" s="23" t="s">
        <v>12</v>
      </c>
      <c r="F3963" s="23" t="s">
        <v>14</v>
      </c>
      <c r="G3963" s="48">
        <v>352</v>
      </c>
      <c r="H3963" s="24">
        <v>16925998</v>
      </c>
      <c r="I3963" s="24">
        <v>15203</v>
      </c>
      <c r="J3963" s="51">
        <v>47949</v>
      </c>
      <c r="K3963" s="24">
        <v>1640</v>
      </c>
      <c r="L3963" s="24">
        <v>65097453</v>
      </c>
      <c r="M3963" s="24">
        <v>16953</v>
      </c>
      <c r="N3963" s="24">
        <v>39645</v>
      </c>
      <c r="O3963" s="48">
        <v>3716</v>
      </c>
      <c r="P3963" s="24">
        <v>142199409</v>
      </c>
      <c r="Q3963" s="24">
        <v>17236</v>
      </c>
      <c r="R3963" s="51">
        <v>38298</v>
      </c>
      <c r="S3963" s="48">
        <v>7606</v>
      </c>
      <c r="T3963" s="24">
        <v>303908696</v>
      </c>
      <c r="U3963" s="24">
        <v>17418</v>
      </c>
      <c r="V3963" s="51">
        <v>39956</v>
      </c>
    </row>
    <row r="3964" spans="1:22" ht="11.25" customHeight="1" x14ac:dyDescent="0.2">
      <c r="A3964" s="23" t="s">
        <v>67</v>
      </c>
      <c r="B3964" s="23" t="s">
        <v>34</v>
      </c>
      <c r="C3964" s="23" t="s">
        <v>12</v>
      </c>
      <c r="D3964" s="23" t="s">
        <v>19</v>
      </c>
      <c r="E3964" s="23" t="s">
        <v>12</v>
      </c>
      <c r="F3964" s="23" t="s">
        <v>15</v>
      </c>
      <c r="G3964" s="48">
        <v>278</v>
      </c>
      <c r="H3964" s="24">
        <v>10869723</v>
      </c>
      <c r="I3964" s="24">
        <v>15804</v>
      </c>
      <c r="J3964" s="51">
        <v>39526</v>
      </c>
      <c r="K3964" s="24">
        <v>924</v>
      </c>
      <c r="L3964" s="24">
        <v>24392182</v>
      </c>
      <c r="M3964" s="24">
        <v>11002</v>
      </c>
      <c r="N3964" s="24">
        <v>26456</v>
      </c>
      <c r="O3964" s="48">
        <v>2555</v>
      </c>
      <c r="P3964" s="24">
        <v>65763136</v>
      </c>
      <c r="Q3964" s="24">
        <v>10607</v>
      </c>
      <c r="R3964" s="51">
        <v>25759</v>
      </c>
      <c r="S3964" s="48">
        <v>5125</v>
      </c>
      <c r="T3964" s="24">
        <v>136501695</v>
      </c>
      <c r="U3964" s="24">
        <v>11002</v>
      </c>
      <c r="V3964" s="51">
        <v>26645</v>
      </c>
    </row>
    <row r="3965" spans="1:22" ht="11.25" customHeight="1" x14ac:dyDescent="0.2">
      <c r="A3965" s="23" t="s">
        <v>67</v>
      </c>
      <c r="B3965" s="23" t="s">
        <v>34</v>
      </c>
      <c r="C3965" s="23" t="s">
        <v>12</v>
      </c>
      <c r="D3965" s="23" t="s">
        <v>19</v>
      </c>
      <c r="E3965" s="23" t="s">
        <v>12</v>
      </c>
      <c r="F3965" s="23" t="s">
        <v>16</v>
      </c>
      <c r="G3965" s="48">
        <v>625</v>
      </c>
      <c r="H3965" s="24">
        <v>27795721</v>
      </c>
      <c r="I3965" s="24">
        <v>15549</v>
      </c>
      <c r="J3965" s="51">
        <v>44261</v>
      </c>
      <c r="K3965" s="24">
        <v>2567</v>
      </c>
      <c r="L3965" s="24">
        <v>89489635</v>
      </c>
      <c r="M3965" s="24">
        <v>14002</v>
      </c>
      <c r="N3965" s="24">
        <v>34902</v>
      </c>
      <c r="O3965" s="48">
        <v>6266</v>
      </c>
      <c r="P3965" s="24">
        <v>207962545</v>
      </c>
      <c r="Q3965" s="24">
        <v>14242</v>
      </c>
      <c r="R3965" s="51">
        <v>33189</v>
      </c>
      <c r="S3965" s="48">
        <v>12729</v>
      </c>
      <c r="T3965" s="24">
        <v>440410391</v>
      </c>
      <c r="U3965" s="24">
        <v>14572</v>
      </c>
      <c r="V3965" s="51">
        <v>34599</v>
      </c>
    </row>
    <row r="3966" spans="1:22" ht="11.25" customHeight="1" x14ac:dyDescent="0.2">
      <c r="A3966" s="23" t="s">
        <v>67</v>
      </c>
      <c r="B3966" s="23" t="s">
        <v>34</v>
      </c>
      <c r="C3966" s="23" t="s">
        <v>12</v>
      </c>
      <c r="D3966" s="23" t="s">
        <v>46</v>
      </c>
      <c r="E3966" s="23" t="s">
        <v>12</v>
      </c>
      <c r="F3966" s="23" t="s">
        <v>14</v>
      </c>
      <c r="G3966" s="48">
        <v>471</v>
      </c>
      <c r="H3966" s="24">
        <v>22313476</v>
      </c>
      <c r="I3966" s="24">
        <v>15719</v>
      </c>
      <c r="J3966" s="51">
        <v>47274</v>
      </c>
      <c r="K3966" s="24">
        <v>2118</v>
      </c>
      <c r="L3966" s="24">
        <v>81611763</v>
      </c>
      <c r="M3966" s="24">
        <v>16742</v>
      </c>
      <c r="N3966" s="24">
        <v>38587</v>
      </c>
      <c r="O3966" s="48">
        <v>5722</v>
      </c>
      <c r="P3966" s="24">
        <v>215020842</v>
      </c>
      <c r="Q3966" s="24">
        <v>17234</v>
      </c>
      <c r="R3966" s="51">
        <v>37591</v>
      </c>
      <c r="S3966" s="48">
        <v>13419</v>
      </c>
      <c r="T3966" s="24">
        <v>498738078</v>
      </c>
      <c r="U3966" s="24">
        <v>17147</v>
      </c>
      <c r="V3966" s="51">
        <v>37167</v>
      </c>
    </row>
    <row r="3967" spans="1:22" ht="11.25" customHeight="1" x14ac:dyDescent="0.2">
      <c r="A3967" s="23" t="s">
        <v>67</v>
      </c>
      <c r="B3967" s="23" t="s">
        <v>34</v>
      </c>
      <c r="C3967" s="23" t="s">
        <v>12</v>
      </c>
      <c r="D3967" s="23" t="s">
        <v>46</v>
      </c>
      <c r="E3967" s="23" t="s">
        <v>12</v>
      </c>
      <c r="F3967" s="23" t="s">
        <v>15</v>
      </c>
      <c r="G3967" s="48">
        <v>394</v>
      </c>
      <c r="H3967" s="24">
        <v>13556609</v>
      </c>
      <c r="I3967" s="24">
        <v>15446</v>
      </c>
      <c r="J3967" s="51">
        <v>34234</v>
      </c>
      <c r="K3967" s="24">
        <v>1184</v>
      </c>
      <c r="L3967" s="24">
        <v>29245349</v>
      </c>
      <c r="M3967" s="24">
        <v>11002</v>
      </c>
      <c r="N3967" s="24">
        <v>24638</v>
      </c>
      <c r="O3967" s="48">
        <v>3604</v>
      </c>
      <c r="P3967" s="24">
        <v>88478833</v>
      </c>
      <c r="Q3967" s="24">
        <v>10458</v>
      </c>
      <c r="R3967" s="51">
        <v>24530</v>
      </c>
      <c r="S3967" s="48">
        <v>8401</v>
      </c>
      <c r="T3967" s="24">
        <v>201538826</v>
      </c>
      <c r="U3967" s="24">
        <v>10646</v>
      </c>
      <c r="V3967" s="51">
        <v>23996</v>
      </c>
    </row>
    <row r="3968" spans="1:22" ht="11.25" customHeight="1" x14ac:dyDescent="0.2">
      <c r="A3968" s="23" t="s">
        <v>67</v>
      </c>
      <c r="B3968" s="23" t="s">
        <v>34</v>
      </c>
      <c r="C3968" s="23" t="s">
        <v>12</v>
      </c>
      <c r="D3968" s="23" t="s">
        <v>46</v>
      </c>
      <c r="E3968" s="23" t="s">
        <v>12</v>
      </c>
      <c r="F3968" s="23" t="s">
        <v>16</v>
      </c>
      <c r="G3968" s="48">
        <v>869</v>
      </c>
      <c r="H3968" s="24">
        <v>35870085</v>
      </c>
      <c r="I3968" s="24">
        <v>15549</v>
      </c>
      <c r="J3968" s="51">
        <v>41325</v>
      </c>
      <c r="K3968" s="24">
        <v>3300</v>
      </c>
      <c r="L3968" s="24">
        <v>110857112</v>
      </c>
      <c r="M3968" s="24">
        <v>13889</v>
      </c>
      <c r="N3968" s="24">
        <v>33573</v>
      </c>
      <c r="O3968" s="48">
        <v>9324</v>
      </c>
      <c r="P3968" s="24">
        <v>303499675</v>
      </c>
      <c r="Q3968" s="24">
        <v>14358</v>
      </c>
      <c r="R3968" s="51">
        <v>32540</v>
      </c>
      <c r="S3968" s="48">
        <v>21818</v>
      </c>
      <c r="T3968" s="24">
        <v>700276904</v>
      </c>
      <c r="U3968" s="24">
        <v>14244</v>
      </c>
      <c r="V3968" s="51">
        <v>32096</v>
      </c>
    </row>
    <row r="3969" spans="1:22" ht="11.25" customHeight="1" x14ac:dyDescent="0.2">
      <c r="A3969" s="23" t="s">
        <v>67</v>
      </c>
      <c r="B3969" s="23" t="s">
        <v>34</v>
      </c>
      <c r="C3969" s="23" t="s">
        <v>12</v>
      </c>
      <c r="D3969" s="23" t="s">
        <v>28</v>
      </c>
      <c r="E3969" s="23" t="s">
        <v>12</v>
      </c>
      <c r="F3969" s="23" t="s">
        <v>14</v>
      </c>
      <c r="G3969" s="48">
        <v>86</v>
      </c>
      <c r="H3969" s="24">
        <v>4015628</v>
      </c>
      <c r="I3969" s="24">
        <v>19523</v>
      </c>
      <c r="J3969" s="51">
        <v>46157</v>
      </c>
      <c r="K3969" s="24">
        <v>378</v>
      </c>
      <c r="L3969" s="24">
        <v>13675955</v>
      </c>
      <c r="M3969" s="24">
        <v>18492</v>
      </c>
      <c r="N3969" s="24">
        <v>36084</v>
      </c>
      <c r="O3969" s="48">
        <v>1721</v>
      </c>
      <c r="P3969" s="24">
        <v>65985854</v>
      </c>
      <c r="Q3969" s="24">
        <v>18460</v>
      </c>
      <c r="R3969" s="51">
        <v>38342</v>
      </c>
      <c r="S3969" s="48">
        <v>4312</v>
      </c>
      <c r="T3969" s="24">
        <v>154969989</v>
      </c>
      <c r="U3969" s="24">
        <v>19122</v>
      </c>
      <c r="V3969" s="51">
        <v>35948</v>
      </c>
    </row>
    <row r="3970" spans="1:22" ht="11.25" customHeight="1" x14ac:dyDescent="0.2">
      <c r="A3970" s="23" t="s">
        <v>67</v>
      </c>
      <c r="B3970" s="23" t="s">
        <v>34</v>
      </c>
      <c r="C3970" s="23" t="s">
        <v>12</v>
      </c>
      <c r="D3970" s="23" t="s">
        <v>28</v>
      </c>
      <c r="E3970" s="23" t="s">
        <v>12</v>
      </c>
      <c r="F3970" s="23" t="s">
        <v>15</v>
      </c>
      <c r="G3970" s="48">
        <v>104</v>
      </c>
      <c r="H3970" s="24">
        <v>2517910</v>
      </c>
      <c r="I3970" s="24">
        <v>15662</v>
      </c>
      <c r="J3970" s="51">
        <v>24685</v>
      </c>
      <c r="K3970" s="24">
        <v>204</v>
      </c>
      <c r="L3970" s="24">
        <v>4242368</v>
      </c>
      <c r="M3970" s="24">
        <v>11265</v>
      </c>
      <c r="N3970" s="24">
        <v>20694</v>
      </c>
      <c r="O3970" s="48">
        <v>964</v>
      </c>
      <c r="P3970" s="24">
        <v>20980644</v>
      </c>
      <c r="Q3970" s="24">
        <v>10575</v>
      </c>
      <c r="R3970" s="51">
        <v>21832</v>
      </c>
      <c r="S3970" s="48">
        <v>2602</v>
      </c>
      <c r="T3970" s="24">
        <v>55373880</v>
      </c>
      <c r="U3970" s="24">
        <v>10838</v>
      </c>
      <c r="V3970" s="51">
        <v>21298</v>
      </c>
    </row>
    <row r="3971" spans="1:22" ht="11.25" customHeight="1" x14ac:dyDescent="0.2">
      <c r="A3971" s="23" t="s">
        <v>67</v>
      </c>
      <c r="B3971" s="23" t="s">
        <v>34</v>
      </c>
      <c r="C3971" s="23" t="s">
        <v>12</v>
      </c>
      <c r="D3971" s="23" t="s">
        <v>28</v>
      </c>
      <c r="E3971" s="23" t="s">
        <v>12</v>
      </c>
      <c r="F3971" s="23" t="s">
        <v>16</v>
      </c>
      <c r="G3971" s="48">
        <v>190</v>
      </c>
      <c r="H3971" s="24">
        <v>6533538</v>
      </c>
      <c r="I3971" s="24">
        <v>16480</v>
      </c>
      <c r="J3971" s="51">
        <v>34569</v>
      </c>
      <c r="K3971" s="24">
        <v>586</v>
      </c>
      <c r="L3971" s="24">
        <v>17918323</v>
      </c>
      <c r="M3971" s="24">
        <v>14559</v>
      </c>
      <c r="N3971" s="24">
        <v>30682</v>
      </c>
      <c r="O3971" s="48">
        <v>2680</v>
      </c>
      <c r="P3971" s="24">
        <v>86966498</v>
      </c>
      <c r="Q3971" s="24">
        <v>15260</v>
      </c>
      <c r="R3971" s="51">
        <v>32426</v>
      </c>
      <c r="S3971" s="48">
        <v>6912</v>
      </c>
      <c r="T3971" s="24">
        <v>210343869</v>
      </c>
      <c r="U3971" s="24">
        <v>15335</v>
      </c>
      <c r="V3971" s="51">
        <v>30436</v>
      </c>
    </row>
    <row r="3972" spans="1:22" ht="11.25" customHeight="1" x14ac:dyDescent="0.2">
      <c r="A3972" s="23" t="s">
        <v>67</v>
      </c>
      <c r="B3972" s="23" t="s">
        <v>34</v>
      </c>
      <c r="C3972" s="23" t="s">
        <v>12</v>
      </c>
      <c r="D3972" s="23" t="s">
        <v>24</v>
      </c>
      <c r="E3972" s="23" t="s">
        <v>12</v>
      </c>
      <c r="F3972" s="23" t="s">
        <v>14</v>
      </c>
      <c r="G3972" s="48">
        <v>116</v>
      </c>
      <c r="H3972" s="24">
        <v>5387478</v>
      </c>
      <c r="I3972" s="24">
        <v>16607</v>
      </c>
      <c r="J3972" s="51">
        <v>45273</v>
      </c>
      <c r="K3972" s="24">
        <v>474</v>
      </c>
      <c r="L3972" s="24">
        <v>16514310</v>
      </c>
      <c r="M3972" s="24">
        <v>16627</v>
      </c>
      <c r="N3972" s="24">
        <v>34914</v>
      </c>
      <c r="O3972" s="48">
        <v>2004</v>
      </c>
      <c r="P3972" s="24">
        <v>72821433</v>
      </c>
      <c r="Q3972" s="24">
        <v>17231</v>
      </c>
      <c r="R3972" s="51">
        <v>36284</v>
      </c>
      <c r="S3972" s="48">
        <v>5810</v>
      </c>
      <c r="T3972" s="24">
        <v>194829382</v>
      </c>
      <c r="U3972" s="24">
        <v>16721</v>
      </c>
      <c r="V3972" s="51">
        <v>33516</v>
      </c>
    </row>
    <row r="3973" spans="1:22" ht="11.25" customHeight="1" x14ac:dyDescent="0.2">
      <c r="A3973" s="23" t="s">
        <v>67</v>
      </c>
      <c r="B3973" s="23" t="s">
        <v>34</v>
      </c>
      <c r="C3973" s="23" t="s">
        <v>12</v>
      </c>
      <c r="D3973" s="23" t="s">
        <v>24</v>
      </c>
      <c r="E3973" s="23" t="s">
        <v>12</v>
      </c>
      <c r="F3973" s="23" t="s">
        <v>15</v>
      </c>
      <c r="G3973" s="48">
        <v>120</v>
      </c>
      <c r="H3973" s="24">
        <v>2686886</v>
      </c>
      <c r="I3973" s="24">
        <v>14705</v>
      </c>
      <c r="J3973" s="51">
        <v>22206</v>
      </c>
      <c r="K3973" s="24">
        <v>267</v>
      </c>
      <c r="L3973" s="24">
        <v>4853167</v>
      </c>
      <c r="M3973" s="24">
        <v>10995</v>
      </c>
      <c r="N3973" s="24">
        <v>18314</v>
      </c>
      <c r="O3973" s="48">
        <v>1053</v>
      </c>
      <c r="P3973" s="24">
        <v>22715697</v>
      </c>
      <c r="Q3973" s="24">
        <v>10204</v>
      </c>
      <c r="R3973" s="51">
        <v>21552</v>
      </c>
      <c r="S3973" s="48">
        <v>3278</v>
      </c>
      <c r="T3973" s="24">
        <v>65037131</v>
      </c>
      <c r="U3973" s="24">
        <v>10098</v>
      </c>
      <c r="V3973" s="51">
        <v>19853</v>
      </c>
    </row>
    <row r="3974" spans="1:22" ht="11.25" customHeight="1" x14ac:dyDescent="0.2">
      <c r="A3974" s="23" t="s">
        <v>67</v>
      </c>
      <c r="B3974" s="23" t="s">
        <v>34</v>
      </c>
      <c r="C3974" s="23" t="s">
        <v>12</v>
      </c>
      <c r="D3974" s="23" t="s">
        <v>24</v>
      </c>
      <c r="E3974" s="23" t="s">
        <v>12</v>
      </c>
      <c r="F3974" s="23" t="s">
        <v>16</v>
      </c>
      <c r="G3974" s="48">
        <v>240</v>
      </c>
      <c r="H3974" s="24">
        <v>8074364</v>
      </c>
      <c r="I3974" s="24">
        <v>15471</v>
      </c>
      <c r="J3974" s="51">
        <v>33643</v>
      </c>
      <c r="K3974" s="24">
        <v>737</v>
      </c>
      <c r="L3974" s="24">
        <v>21367477</v>
      </c>
      <c r="M3974" s="24">
        <v>13522</v>
      </c>
      <c r="N3974" s="24">
        <v>28953</v>
      </c>
      <c r="O3974" s="48">
        <v>3062</v>
      </c>
      <c r="P3974" s="24">
        <v>95537130</v>
      </c>
      <c r="Q3974" s="24">
        <v>14658</v>
      </c>
      <c r="R3974" s="51">
        <v>31211</v>
      </c>
      <c r="S3974" s="48">
        <v>9092</v>
      </c>
      <c r="T3974" s="24">
        <v>259866513</v>
      </c>
      <c r="U3974" s="24">
        <v>13814</v>
      </c>
      <c r="V3974" s="51">
        <v>28591</v>
      </c>
    </row>
    <row r="3975" spans="1:22" ht="11.25" customHeight="1" x14ac:dyDescent="0.2">
      <c r="A3975" s="23" t="s">
        <v>67</v>
      </c>
      <c r="B3975" s="23" t="s">
        <v>34</v>
      </c>
      <c r="C3975" s="23" t="s">
        <v>12</v>
      </c>
      <c r="D3975" s="23" t="s">
        <v>29</v>
      </c>
      <c r="E3975" s="23" t="s">
        <v>12</v>
      </c>
      <c r="F3975" s="23" t="s">
        <v>14</v>
      </c>
      <c r="G3975" s="48">
        <v>32</v>
      </c>
      <c r="H3975" s="24">
        <v>1371850</v>
      </c>
      <c r="I3975" s="24">
        <v>11930</v>
      </c>
      <c r="J3975" s="51">
        <v>42870</v>
      </c>
      <c r="K3975" s="24">
        <v>91</v>
      </c>
      <c r="L3975" s="24">
        <v>2838355</v>
      </c>
      <c r="M3975" s="24">
        <v>11763</v>
      </c>
      <c r="N3975" s="24">
        <v>30195</v>
      </c>
      <c r="O3975" s="48">
        <v>283</v>
      </c>
      <c r="P3975" s="24">
        <v>6835579</v>
      </c>
      <c r="Q3975" s="24">
        <v>12720</v>
      </c>
      <c r="R3975" s="51">
        <v>23901</v>
      </c>
      <c r="S3975" s="48">
        <v>1504</v>
      </c>
      <c r="T3975" s="24">
        <v>39859393</v>
      </c>
      <c r="U3975" s="24">
        <v>12024</v>
      </c>
      <c r="V3975" s="51">
        <v>26538</v>
      </c>
    </row>
    <row r="3976" spans="1:22" ht="11.25" customHeight="1" x14ac:dyDescent="0.2">
      <c r="A3976" s="23" t="s">
        <v>67</v>
      </c>
      <c r="B3976" s="23" t="s">
        <v>34</v>
      </c>
      <c r="C3976" s="23" t="s">
        <v>12</v>
      </c>
      <c r="D3976" s="23" t="s">
        <v>29</v>
      </c>
      <c r="E3976" s="23" t="s">
        <v>12</v>
      </c>
      <c r="F3976" s="23" t="s">
        <v>15</v>
      </c>
      <c r="G3976" s="48">
        <v>22</v>
      </c>
      <c r="H3976" s="24">
        <v>168976</v>
      </c>
      <c r="I3976" s="24">
        <v>7231</v>
      </c>
      <c r="J3976" s="51">
        <v>8893</v>
      </c>
      <c r="K3976" s="24">
        <v>57</v>
      </c>
      <c r="L3976" s="24">
        <v>610799</v>
      </c>
      <c r="M3976" s="24">
        <v>8897</v>
      </c>
      <c r="N3976" s="24">
        <v>10180</v>
      </c>
      <c r="O3976" s="48">
        <v>93</v>
      </c>
      <c r="P3976" s="24">
        <v>1735053</v>
      </c>
      <c r="Q3976" s="24">
        <v>6127</v>
      </c>
      <c r="R3976" s="51">
        <v>18656</v>
      </c>
      <c r="S3976" s="48">
        <v>673</v>
      </c>
      <c r="T3976" s="24">
        <v>9663251</v>
      </c>
      <c r="U3976" s="24">
        <v>7648</v>
      </c>
      <c r="V3976" s="51">
        <v>14295</v>
      </c>
    </row>
    <row r="3977" spans="1:22" ht="11.25" customHeight="1" x14ac:dyDescent="0.2">
      <c r="A3977" s="23" t="s">
        <v>67</v>
      </c>
      <c r="B3977" s="23" t="s">
        <v>34</v>
      </c>
      <c r="C3977" s="23" t="s">
        <v>12</v>
      </c>
      <c r="D3977" s="23" t="s">
        <v>29</v>
      </c>
      <c r="E3977" s="23" t="s">
        <v>12</v>
      </c>
      <c r="F3977" s="23" t="s">
        <v>16</v>
      </c>
      <c r="G3977" s="48">
        <v>48</v>
      </c>
      <c r="H3977" s="24">
        <v>1540826</v>
      </c>
      <c r="I3977" s="24">
        <v>8938</v>
      </c>
      <c r="J3977" s="51">
        <v>30212</v>
      </c>
      <c r="K3977" s="24">
        <v>155</v>
      </c>
      <c r="L3977" s="24">
        <v>3449154</v>
      </c>
      <c r="M3977" s="24">
        <v>9900</v>
      </c>
      <c r="N3977" s="24">
        <v>22397</v>
      </c>
      <c r="O3977" s="48">
        <v>376</v>
      </c>
      <c r="P3977" s="24">
        <v>8570632</v>
      </c>
      <c r="Q3977" s="24">
        <v>10777</v>
      </c>
      <c r="R3977" s="51">
        <v>22614</v>
      </c>
      <c r="S3977" s="48">
        <v>2179</v>
      </c>
      <c r="T3977" s="24">
        <v>49522644</v>
      </c>
      <c r="U3977" s="24">
        <v>10466</v>
      </c>
      <c r="V3977" s="51">
        <v>22738</v>
      </c>
    </row>
    <row r="3978" spans="1:22" ht="11.25" customHeight="1" x14ac:dyDescent="0.2">
      <c r="A3978" s="23" t="s">
        <v>67</v>
      </c>
      <c r="B3978" s="23" t="s">
        <v>34</v>
      </c>
      <c r="C3978" s="23" t="s">
        <v>12</v>
      </c>
      <c r="D3978" s="23" t="s">
        <v>12</v>
      </c>
      <c r="E3978" s="23" t="s">
        <v>12</v>
      </c>
      <c r="F3978" s="23" t="s">
        <v>14</v>
      </c>
      <c r="G3978" s="48">
        <v>6308</v>
      </c>
      <c r="H3978" s="24">
        <v>135850151</v>
      </c>
      <c r="I3978" s="24">
        <v>10756</v>
      </c>
      <c r="J3978" s="51">
        <v>21540</v>
      </c>
      <c r="K3978" s="24">
        <v>8720</v>
      </c>
      <c r="L3978" s="24">
        <v>257082462</v>
      </c>
      <c r="M3978" s="24">
        <v>13541</v>
      </c>
      <c r="N3978" s="24">
        <v>29482</v>
      </c>
      <c r="O3978" s="48">
        <v>12338</v>
      </c>
      <c r="P3978" s="24">
        <v>366982411</v>
      </c>
      <c r="Q3978" s="24">
        <v>13749</v>
      </c>
      <c r="R3978" s="51">
        <v>29744</v>
      </c>
      <c r="S3978" s="48">
        <v>40328</v>
      </c>
      <c r="T3978" s="24">
        <v>1088330442</v>
      </c>
      <c r="U3978" s="24">
        <v>12918</v>
      </c>
      <c r="V3978" s="51">
        <v>26987</v>
      </c>
    </row>
    <row r="3979" spans="1:22" ht="11.25" customHeight="1" x14ac:dyDescent="0.2">
      <c r="A3979" s="23" t="s">
        <v>67</v>
      </c>
      <c r="B3979" s="23" t="s">
        <v>34</v>
      </c>
      <c r="C3979" s="23" t="s">
        <v>12</v>
      </c>
      <c r="D3979" s="23" t="s">
        <v>12</v>
      </c>
      <c r="E3979" s="23" t="s">
        <v>12</v>
      </c>
      <c r="F3979" s="23" t="s">
        <v>15</v>
      </c>
      <c r="G3979" s="48">
        <v>3260</v>
      </c>
      <c r="H3979" s="24">
        <v>62894266</v>
      </c>
      <c r="I3979" s="24">
        <v>8389</v>
      </c>
      <c r="J3979" s="51">
        <v>19299</v>
      </c>
      <c r="K3979" s="24">
        <v>5174</v>
      </c>
      <c r="L3979" s="24">
        <v>108043846</v>
      </c>
      <c r="M3979" s="24">
        <v>8400</v>
      </c>
      <c r="N3979" s="24">
        <v>20886</v>
      </c>
      <c r="O3979" s="48">
        <v>7865</v>
      </c>
      <c r="P3979" s="24">
        <v>169800559</v>
      </c>
      <c r="Q3979" s="24">
        <v>9090</v>
      </c>
      <c r="R3979" s="51">
        <v>21595</v>
      </c>
      <c r="S3979" s="48">
        <v>23439</v>
      </c>
      <c r="T3979" s="24">
        <v>467578152</v>
      </c>
      <c r="U3979" s="24">
        <v>8608</v>
      </c>
      <c r="V3979" s="51">
        <v>19949</v>
      </c>
    </row>
    <row r="3980" spans="1:22" ht="11.25" customHeight="1" x14ac:dyDescent="0.2">
      <c r="A3980" s="23" t="s">
        <v>67</v>
      </c>
      <c r="B3980" s="23" t="s">
        <v>34</v>
      </c>
      <c r="C3980" s="23" t="s">
        <v>12</v>
      </c>
      <c r="D3980" s="23" t="s">
        <v>12</v>
      </c>
      <c r="E3980" s="23" t="s">
        <v>12</v>
      </c>
      <c r="F3980" s="23" t="s">
        <v>16</v>
      </c>
      <c r="G3980" s="48">
        <v>9563</v>
      </c>
      <c r="H3980" s="24">
        <v>198744417</v>
      </c>
      <c r="I3980" s="24">
        <v>9905</v>
      </c>
      <c r="J3980" s="51">
        <v>20776</v>
      </c>
      <c r="K3980" s="24">
        <v>13893</v>
      </c>
      <c r="L3980" s="24">
        <v>365126308</v>
      </c>
      <c r="M3980" s="24">
        <v>11465</v>
      </c>
      <c r="N3980" s="24">
        <v>26281</v>
      </c>
      <c r="O3980" s="48">
        <v>20201</v>
      </c>
      <c r="P3980" s="24">
        <v>536782970</v>
      </c>
      <c r="Q3980" s="24">
        <v>11585</v>
      </c>
      <c r="R3980" s="51">
        <v>26572</v>
      </c>
      <c r="S3980" s="48">
        <v>63767</v>
      </c>
      <c r="T3980" s="24">
        <v>1555908594</v>
      </c>
      <c r="U3980" s="24">
        <v>11097</v>
      </c>
      <c r="V3980" s="51">
        <v>24400</v>
      </c>
    </row>
    <row r="3981" spans="1:22" ht="11.25" customHeight="1" x14ac:dyDescent="0.2">
      <c r="A3981" s="23" t="s">
        <v>68</v>
      </c>
      <c r="B3981" s="23" t="s">
        <v>35</v>
      </c>
      <c r="C3981" s="23" t="s">
        <v>12</v>
      </c>
      <c r="D3981" s="23" t="s">
        <v>13</v>
      </c>
      <c r="E3981" s="23" t="s">
        <v>12</v>
      </c>
      <c r="F3981" s="23" t="s">
        <v>14</v>
      </c>
      <c r="G3981" s="48">
        <v>153</v>
      </c>
      <c r="H3981" s="24">
        <v>1168662</v>
      </c>
      <c r="I3981" s="24">
        <v>4054</v>
      </c>
      <c r="J3981" s="51">
        <v>7589</v>
      </c>
      <c r="K3981" s="24">
        <v>15</v>
      </c>
      <c r="L3981" s="24">
        <v>134393</v>
      </c>
      <c r="M3981" s="24">
        <v>4091</v>
      </c>
      <c r="N3981" s="24">
        <v>7905</v>
      </c>
      <c r="O3981" s="48">
        <v>14</v>
      </c>
      <c r="P3981" s="24">
        <v>70609</v>
      </c>
      <c r="Q3981" s="24">
        <v>3932</v>
      </c>
      <c r="R3981" s="51">
        <v>5431</v>
      </c>
      <c r="S3981" s="48">
        <v>244</v>
      </c>
      <c r="T3981" s="24">
        <v>1800787</v>
      </c>
      <c r="U3981" s="24">
        <v>4197</v>
      </c>
      <c r="V3981" s="51">
        <v>7441</v>
      </c>
    </row>
    <row r="3982" spans="1:22" ht="11.25" customHeight="1" x14ac:dyDescent="0.2">
      <c r="A3982" s="23" t="s">
        <v>68</v>
      </c>
      <c r="B3982" s="23" t="s">
        <v>35</v>
      </c>
      <c r="C3982" s="23" t="s">
        <v>12</v>
      </c>
      <c r="D3982" s="23" t="s">
        <v>13</v>
      </c>
      <c r="E3982" s="23" t="s">
        <v>12</v>
      </c>
      <c r="F3982" s="23" t="s">
        <v>15</v>
      </c>
      <c r="G3982" s="48">
        <v>37</v>
      </c>
      <c r="H3982" s="24">
        <v>452760</v>
      </c>
      <c r="I3982" s="24">
        <v>7278</v>
      </c>
      <c r="J3982" s="51">
        <v>11319</v>
      </c>
      <c r="K3982" s="24">
        <v>6</v>
      </c>
      <c r="L3982" s="24">
        <v>30446</v>
      </c>
      <c r="M3982" s="24">
        <v>388</v>
      </c>
      <c r="N3982" s="24">
        <v>10149</v>
      </c>
      <c r="O3982" s="48">
        <v>10</v>
      </c>
      <c r="P3982" s="24">
        <v>70127</v>
      </c>
      <c r="Q3982" s="24">
        <v>2314</v>
      </c>
      <c r="R3982" s="51">
        <v>8766</v>
      </c>
      <c r="S3982" s="48">
        <v>68</v>
      </c>
      <c r="T3982" s="24">
        <v>764923</v>
      </c>
      <c r="U3982" s="24">
        <v>5559</v>
      </c>
      <c r="V3982" s="51">
        <v>10774</v>
      </c>
    </row>
    <row r="3983" spans="1:22" ht="11.25" customHeight="1" x14ac:dyDescent="0.2">
      <c r="A3983" s="23" t="s">
        <v>68</v>
      </c>
      <c r="B3983" s="23" t="s">
        <v>35</v>
      </c>
      <c r="C3983" s="23" t="s">
        <v>12</v>
      </c>
      <c r="D3983" s="23" t="s">
        <v>13</v>
      </c>
      <c r="E3983" s="23" t="s">
        <v>12</v>
      </c>
      <c r="F3983" s="23" t="s">
        <v>16</v>
      </c>
      <c r="G3983" s="48">
        <v>196</v>
      </c>
      <c r="H3983" s="24">
        <v>1621422</v>
      </c>
      <c r="I3983" s="24">
        <v>4517</v>
      </c>
      <c r="J3983" s="51">
        <v>8358</v>
      </c>
      <c r="K3983" s="24">
        <v>23</v>
      </c>
      <c r="L3983" s="24">
        <v>164839</v>
      </c>
      <c r="M3983" s="24">
        <v>4037</v>
      </c>
      <c r="N3983" s="24">
        <v>8242</v>
      </c>
      <c r="O3983" s="48">
        <v>21</v>
      </c>
      <c r="P3983" s="24">
        <v>140736</v>
      </c>
      <c r="Q3983" s="24">
        <v>3015</v>
      </c>
      <c r="R3983" s="51">
        <v>6702</v>
      </c>
      <c r="S3983" s="48">
        <v>310</v>
      </c>
      <c r="T3983" s="24">
        <v>2565710</v>
      </c>
      <c r="U3983" s="24">
        <v>4361</v>
      </c>
      <c r="V3983" s="51">
        <v>8197</v>
      </c>
    </row>
    <row r="3984" spans="1:22" ht="11.25" customHeight="1" x14ac:dyDescent="0.2">
      <c r="A3984" s="23" t="s">
        <v>68</v>
      </c>
      <c r="B3984" s="23" t="s">
        <v>35</v>
      </c>
      <c r="C3984" s="23" t="s">
        <v>12</v>
      </c>
      <c r="D3984" s="23" t="s">
        <v>17</v>
      </c>
      <c r="E3984" s="23" t="s">
        <v>12</v>
      </c>
      <c r="F3984" s="23" t="s">
        <v>14</v>
      </c>
      <c r="G3984" s="48">
        <v>1444</v>
      </c>
      <c r="H3984" s="24">
        <v>15404882</v>
      </c>
      <c r="I3984" s="24">
        <v>6712</v>
      </c>
      <c r="J3984" s="51">
        <v>10653</v>
      </c>
      <c r="K3984" s="24">
        <v>550</v>
      </c>
      <c r="L3984" s="24">
        <v>6058260</v>
      </c>
      <c r="M3984" s="24">
        <v>5756</v>
      </c>
      <c r="N3984" s="24">
        <v>11055</v>
      </c>
      <c r="O3984" s="48">
        <v>81</v>
      </c>
      <c r="P3984" s="24">
        <v>1377446</v>
      </c>
      <c r="Q3984" s="24">
        <v>6486</v>
      </c>
      <c r="R3984" s="51">
        <v>16798</v>
      </c>
      <c r="S3984" s="48">
        <v>2348</v>
      </c>
      <c r="T3984" s="24">
        <v>26666731</v>
      </c>
      <c r="U3984" s="24">
        <v>6891</v>
      </c>
      <c r="V3984" s="51">
        <v>11352</v>
      </c>
    </row>
    <row r="3985" spans="1:22" ht="11.25" customHeight="1" x14ac:dyDescent="0.2">
      <c r="A3985" s="23" t="s">
        <v>68</v>
      </c>
      <c r="B3985" s="23" t="s">
        <v>35</v>
      </c>
      <c r="C3985" s="23" t="s">
        <v>12</v>
      </c>
      <c r="D3985" s="23" t="s">
        <v>17</v>
      </c>
      <c r="E3985" s="23" t="s">
        <v>12</v>
      </c>
      <c r="F3985" s="23" t="s">
        <v>15</v>
      </c>
      <c r="G3985" s="48">
        <v>459</v>
      </c>
      <c r="H3985" s="24">
        <v>5079083</v>
      </c>
      <c r="I3985" s="24">
        <v>5680</v>
      </c>
      <c r="J3985" s="51">
        <v>11018</v>
      </c>
      <c r="K3985" s="24">
        <v>179</v>
      </c>
      <c r="L3985" s="24">
        <v>2868148</v>
      </c>
      <c r="M3985" s="24">
        <v>8639</v>
      </c>
      <c r="N3985" s="24">
        <v>15846</v>
      </c>
      <c r="O3985" s="48">
        <v>40</v>
      </c>
      <c r="P3985" s="24">
        <v>963160</v>
      </c>
      <c r="Q3985" s="24">
        <v>9928</v>
      </c>
      <c r="R3985" s="51">
        <v>23492</v>
      </c>
      <c r="S3985" s="48">
        <v>856</v>
      </c>
      <c r="T3985" s="24">
        <v>11189452</v>
      </c>
      <c r="U3985" s="24">
        <v>6202</v>
      </c>
      <c r="V3985" s="51">
        <v>13026</v>
      </c>
    </row>
    <row r="3986" spans="1:22" ht="11.25" customHeight="1" x14ac:dyDescent="0.2">
      <c r="A3986" s="23" t="s">
        <v>68</v>
      </c>
      <c r="B3986" s="23" t="s">
        <v>35</v>
      </c>
      <c r="C3986" s="23" t="s">
        <v>12</v>
      </c>
      <c r="D3986" s="23" t="s">
        <v>17</v>
      </c>
      <c r="E3986" s="23" t="s">
        <v>12</v>
      </c>
      <c r="F3986" s="23" t="s">
        <v>16</v>
      </c>
      <c r="G3986" s="48">
        <v>1907</v>
      </c>
      <c r="H3986" s="24">
        <v>20483965</v>
      </c>
      <c r="I3986" s="24">
        <v>6426</v>
      </c>
      <c r="J3986" s="51">
        <v>10741</v>
      </c>
      <c r="K3986" s="24">
        <v>730</v>
      </c>
      <c r="L3986" s="24">
        <v>8926408</v>
      </c>
      <c r="M3986" s="24">
        <v>6226</v>
      </c>
      <c r="N3986" s="24">
        <v>12245</v>
      </c>
      <c r="O3986" s="48">
        <v>126</v>
      </c>
      <c r="P3986" s="24">
        <v>2340606</v>
      </c>
      <c r="Q3986" s="24">
        <v>7984</v>
      </c>
      <c r="R3986" s="51">
        <v>19029</v>
      </c>
      <c r="S3986" s="48">
        <v>3206</v>
      </c>
      <c r="T3986" s="24">
        <v>37856183</v>
      </c>
      <c r="U3986" s="24">
        <v>6712</v>
      </c>
      <c r="V3986" s="51">
        <v>11801</v>
      </c>
    </row>
    <row r="3987" spans="1:22" ht="11.25" customHeight="1" x14ac:dyDescent="0.2">
      <c r="A3987" s="23" t="s">
        <v>68</v>
      </c>
      <c r="B3987" s="23" t="s">
        <v>35</v>
      </c>
      <c r="C3987" s="23" t="s">
        <v>12</v>
      </c>
      <c r="D3987" s="23" t="s">
        <v>18</v>
      </c>
      <c r="E3987" s="23" t="s">
        <v>12</v>
      </c>
      <c r="F3987" s="23" t="s">
        <v>14</v>
      </c>
      <c r="G3987" s="48">
        <v>292</v>
      </c>
      <c r="H3987" s="24">
        <v>5179413</v>
      </c>
      <c r="I3987" s="24">
        <v>6762</v>
      </c>
      <c r="J3987" s="51">
        <v>17799</v>
      </c>
      <c r="K3987" s="24">
        <v>351</v>
      </c>
      <c r="L3987" s="24">
        <v>8248007</v>
      </c>
      <c r="M3987" s="24">
        <v>8433</v>
      </c>
      <c r="N3987" s="24">
        <v>23566</v>
      </c>
      <c r="O3987" s="48">
        <v>231</v>
      </c>
      <c r="P3987" s="24">
        <v>8685411</v>
      </c>
      <c r="Q3987" s="24">
        <v>14244</v>
      </c>
      <c r="R3987" s="51">
        <v>37928</v>
      </c>
      <c r="S3987" s="48">
        <v>1024</v>
      </c>
      <c r="T3987" s="24">
        <v>25693524</v>
      </c>
      <c r="U3987" s="24">
        <v>9026</v>
      </c>
      <c r="V3987" s="51">
        <v>25091</v>
      </c>
    </row>
    <row r="3988" spans="1:22" ht="11.25" customHeight="1" x14ac:dyDescent="0.2">
      <c r="A3988" s="23" t="s">
        <v>68</v>
      </c>
      <c r="B3988" s="23" t="s">
        <v>35</v>
      </c>
      <c r="C3988" s="23" t="s">
        <v>12</v>
      </c>
      <c r="D3988" s="23" t="s">
        <v>18</v>
      </c>
      <c r="E3988" s="23" t="s">
        <v>12</v>
      </c>
      <c r="F3988" s="23" t="s">
        <v>15</v>
      </c>
      <c r="G3988" s="48">
        <v>117</v>
      </c>
      <c r="H3988" s="24">
        <v>2449102</v>
      </c>
      <c r="I3988" s="24">
        <v>8291</v>
      </c>
      <c r="J3988" s="51">
        <v>20755</v>
      </c>
      <c r="K3988" s="24">
        <v>173</v>
      </c>
      <c r="L3988" s="24">
        <v>3766740</v>
      </c>
      <c r="M3988" s="24">
        <v>7816</v>
      </c>
      <c r="N3988" s="24">
        <v>22028</v>
      </c>
      <c r="O3988" s="48">
        <v>203</v>
      </c>
      <c r="P3988" s="24">
        <v>5533894</v>
      </c>
      <c r="Q3988" s="24">
        <v>8646</v>
      </c>
      <c r="R3988" s="51">
        <v>26864</v>
      </c>
      <c r="S3988" s="48">
        <v>602</v>
      </c>
      <c r="T3988" s="24">
        <v>13651655</v>
      </c>
      <c r="U3988" s="24">
        <v>8152</v>
      </c>
      <c r="V3988" s="51">
        <v>22677</v>
      </c>
    </row>
    <row r="3989" spans="1:22" ht="11.25" customHeight="1" x14ac:dyDescent="0.2">
      <c r="A3989" s="23" t="s">
        <v>68</v>
      </c>
      <c r="B3989" s="23" t="s">
        <v>35</v>
      </c>
      <c r="C3989" s="23" t="s">
        <v>12</v>
      </c>
      <c r="D3989" s="23" t="s">
        <v>18</v>
      </c>
      <c r="E3989" s="23" t="s">
        <v>12</v>
      </c>
      <c r="F3989" s="23" t="s">
        <v>16</v>
      </c>
      <c r="G3989" s="48">
        <v>411</v>
      </c>
      <c r="H3989" s="24">
        <v>7628515</v>
      </c>
      <c r="I3989" s="24">
        <v>7323</v>
      </c>
      <c r="J3989" s="51">
        <v>18652</v>
      </c>
      <c r="K3989" s="24">
        <v>518</v>
      </c>
      <c r="L3989" s="24">
        <v>12014747</v>
      </c>
      <c r="M3989" s="24">
        <v>8225</v>
      </c>
      <c r="N3989" s="24">
        <v>23061</v>
      </c>
      <c r="O3989" s="48">
        <v>436</v>
      </c>
      <c r="P3989" s="24">
        <v>14219305</v>
      </c>
      <c r="Q3989" s="24">
        <v>11304</v>
      </c>
      <c r="R3989" s="51">
        <v>32688</v>
      </c>
      <c r="S3989" s="48">
        <v>1623</v>
      </c>
      <c r="T3989" s="24">
        <v>39345179</v>
      </c>
      <c r="U3989" s="24">
        <v>8637</v>
      </c>
      <c r="V3989" s="51">
        <v>24198</v>
      </c>
    </row>
    <row r="3990" spans="1:22" ht="11.25" customHeight="1" x14ac:dyDescent="0.2">
      <c r="A3990" s="23" t="s">
        <v>68</v>
      </c>
      <c r="B3990" s="23" t="s">
        <v>35</v>
      </c>
      <c r="C3990" s="23" t="s">
        <v>12</v>
      </c>
      <c r="D3990" s="23" t="s">
        <v>19</v>
      </c>
      <c r="E3990" s="23" t="s">
        <v>12</v>
      </c>
      <c r="F3990" s="23" t="s">
        <v>14</v>
      </c>
      <c r="G3990" s="48">
        <v>40</v>
      </c>
      <c r="H3990" s="24">
        <v>2288272</v>
      </c>
      <c r="I3990" s="24">
        <v>9480</v>
      </c>
      <c r="J3990" s="51">
        <v>60218</v>
      </c>
      <c r="K3990" s="24">
        <v>94</v>
      </c>
      <c r="L3990" s="24">
        <v>4263943</v>
      </c>
      <c r="M3990" s="24">
        <v>11749</v>
      </c>
      <c r="N3990" s="24">
        <v>46347</v>
      </c>
      <c r="O3990" s="48">
        <v>238</v>
      </c>
      <c r="P3990" s="24">
        <v>13987212</v>
      </c>
      <c r="Q3990" s="24">
        <v>18027</v>
      </c>
      <c r="R3990" s="51">
        <v>59520</v>
      </c>
      <c r="S3990" s="48">
        <v>533</v>
      </c>
      <c r="T3990" s="24">
        <v>25620579</v>
      </c>
      <c r="U3990" s="24">
        <v>15790</v>
      </c>
      <c r="V3990" s="51">
        <v>48069</v>
      </c>
    </row>
    <row r="3991" spans="1:22" ht="11.25" customHeight="1" x14ac:dyDescent="0.2">
      <c r="A3991" s="23" t="s">
        <v>68</v>
      </c>
      <c r="B3991" s="23" t="s">
        <v>35</v>
      </c>
      <c r="C3991" s="23" t="s">
        <v>12</v>
      </c>
      <c r="D3991" s="23" t="s">
        <v>19</v>
      </c>
      <c r="E3991" s="23" t="s">
        <v>12</v>
      </c>
      <c r="F3991" s="23" t="s">
        <v>15</v>
      </c>
      <c r="G3991" s="48">
        <v>20</v>
      </c>
      <c r="H3991" s="24">
        <v>294049</v>
      </c>
      <c r="I3991" s="24">
        <v>10255</v>
      </c>
      <c r="J3991" s="51">
        <v>15476</v>
      </c>
      <c r="K3991" s="24">
        <v>61</v>
      </c>
      <c r="L3991" s="24">
        <v>1240832</v>
      </c>
      <c r="M3991" s="24">
        <v>6270</v>
      </c>
      <c r="N3991" s="24">
        <v>20013</v>
      </c>
      <c r="O3991" s="48">
        <v>196</v>
      </c>
      <c r="P3991" s="24">
        <v>6550840</v>
      </c>
      <c r="Q3991" s="24">
        <v>10000</v>
      </c>
      <c r="R3991" s="51">
        <v>33253</v>
      </c>
      <c r="S3991" s="48">
        <v>428</v>
      </c>
      <c r="T3991" s="24">
        <v>11547929</v>
      </c>
      <c r="U3991" s="24">
        <v>9351</v>
      </c>
      <c r="V3991" s="51">
        <v>26856</v>
      </c>
    </row>
    <row r="3992" spans="1:22" ht="11.25" customHeight="1" x14ac:dyDescent="0.2">
      <c r="A3992" s="23" t="s">
        <v>68</v>
      </c>
      <c r="B3992" s="23" t="s">
        <v>35</v>
      </c>
      <c r="C3992" s="23" t="s">
        <v>12</v>
      </c>
      <c r="D3992" s="23" t="s">
        <v>19</v>
      </c>
      <c r="E3992" s="23" t="s">
        <v>12</v>
      </c>
      <c r="F3992" s="23" t="s">
        <v>16</v>
      </c>
      <c r="G3992" s="48">
        <v>59</v>
      </c>
      <c r="H3992" s="24">
        <v>2582321</v>
      </c>
      <c r="I3992" s="24">
        <v>10255</v>
      </c>
      <c r="J3992" s="51">
        <v>45304</v>
      </c>
      <c r="K3992" s="24">
        <v>157</v>
      </c>
      <c r="L3992" s="24">
        <v>5504775</v>
      </c>
      <c r="M3992" s="24">
        <v>10120</v>
      </c>
      <c r="N3992" s="24">
        <v>35745</v>
      </c>
      <c r="O3992" s="48">
        <v>435</v>
      </c>
      <c r="P3992" s="24">
        <v>20538052</v>
      </c>
      <c r="Q3992" s="24">
        <v>15839</v>
      </c>
      <c r="R3992" s="51">
        <v>47542</v>
      </c>
      <c r="S3992" s="48">
        <v>961</v>
      </c>
      <c r="T3992" s="24">
        <v>37168508</v>
      </c>
      <c r="U3992" s="24">
        <v>12413</v>
      </c>
      <c r="V3992" s="51">
        <v>38597</v>
      </c>
    </row>
    <row r="3993" spans="1:22" ht="11.25" customHeight="1" x14ac:dyDescent="0.2">
      <c r="A3993" s="23" t="s">
        <v>68</v>
      </c>
      <c r="B3993" s="23" t="s">
        <v>35</v>
      </c>
      <c r="C3993" s="23" t="s">
        <v>12</v>
      </c>
      <c r="D3993" s="23" t="s">
        <v>46</v>
      </c>
      <c r="E3993" s="23" t="s">
        <v>12</v>
      </c>
      <c r="F3993" s="23" t="s">
        <v>14</v>
      </c>
      <c r="G3993" s="48">
        <v>52</v>
      </c>
      <c r="H3993" s="24">
        <v>3368066</v>
      </c>
      <c r="I3993" s="24">
        <v>13337</v>
      </c>
      <c r="J3993" s="51">
        <v>61238</v>
      </c>
      <c r="K3993" s="24">
        <v>128</v>
      </c>
      <c r="L3993" s="24">
        <v>5543856</v>
      </c>
      <c r="M3993" s="24">
        <v>10653</v>
      </c>
      <c r="N3993" s="24">
        <v>43999</v>
      </c>
      <c r="O3993" s="48">
        <v>388</v>
      </c>
      <c r="P3993" s="24">
        <v>20410668</v>
      </c>
      <c r="Q3993" s="24">
        <v>17100</v>
      </c>
      <c r="R3993" s="51">
        <v>53015</v>
      </c>
      <c r="S3993" s="48">
        <v>1122</v>
      </c>
      <c r="T3993" s="24">
        <v>46716880</v>
      </c>
      <c r="U3993" s="24">
        <v>14846</v>
      </c>
      <c r="V3993" s="51">
        <v>41600</v>
      </c>
    </row>
    <row r="3994" spans="1:22" ht="11.25" customHeight="1" x14ac:dyDescent="0.2">
      <c r="A3994" s="23" t="s">
        <v>68</v>
      </c>
      <c r="B3994" s="23" t="s">
        <v>35</v>
      </c>
      <c r="C3994" s="23" t="s">
        <v>12</v>
      </c>
      <c r="D3994" s="23" t="s">
        <v>46</v>
      </c>
      <c r="E3994" s="23" t="s">
        <v>12</v>
      </c>
      <c r="F3994" s="23" t="s">
        <v>15</v>
      </c>
      <c r="G3994" s="48">
        <v>28</v>
      </c>
      <c r="H3994" s="24">
        <v>620375</v>
      </c>
      <c r="I3994" s="24">
        <v>11435</v>
      </c>
      <c r="J3994" s="51">
        <v>21392</v>
      </c>
      <c r="K3994" s="24">
        <v>84</v>
      </c>
      <c r="L3994" s="24">
        <v>1999901</v>
      </c>
      <c r="M3994" s="24">
        <v>6867</v>
      </c>
      <c r="N3994" s="24">
        <v>23255</v>
      </c>
      <c r="O3994" s="48">
        <v>273</v>
      </c>
      <c r="P3994" s="24">
        <v>8309021</v>
      </c>
      <c r="Q3994" s="24">
        <v>9978</v>
      </c>
      <c r="R3994" s="51">
        <v>30661</v>
      </c>
      <c r="S3994" s="48">
        <v>819</v>
      </c>
      <c r="T3994" s="24">
        <v>20036339</v>
      </c>
      <c r="U3994" s="24">
        <v>8863</v>
      </c>
      <c r="V3994" s="51">
        <v>24554</v>
      </c>
    </row>
    <row r="3995" spans="1:22" ht="11.25" customHeight="1" x14ac:dyDescent="0.2">
      <c r="A3995" s="23" t="s">
        <v>68</v>
      </c>
      <c r="B3995" s="23" t="s">
        <v>35</v>
      </c>
      <c r="C3995" s="23" t="s">
        <v>12</v>
      </c>
      <c r="D3995" s="23" t="s">
        <v>46</v>
      </c>
      <c r="E3995" s="23" t="s">
        <v>12</v>
      </c>
      <c r="F3995" s="23" t="s">
        <v>16</v>
      </c>
      <c r="G3995" s="48">
        <v>84</v>
      </c>
      <c r="H3995" s="24">
        <v>3988441</v>
      </c>
      <c r="I3995" s="24">
        <v>11878</v>
      </c>
      <c r="J3995" s="51">
        <v>47481</v>
      </c>
      <c r="K3995" s="24">
        <v>213</v>
      </c>
      <c r="L3995" s="24">
        <v>7543757</v>
      </c>
      <c r="M3995" s="24">
        <v>9126</v>
      </c>
      <c r="N3995" s="24">
        <v>35584</v>
      </c>
      <c r="O3995" s="48">
        <v>658</v>
      </c>
      <c r="P3995" s="24">
        <v>28719689</v>
      </c>
      <c r="Q3995" s="24">
        <v>14543</v>
      </c>
      <c r="R3995" s="51">
        <v>43780</v>
      </c>
      <c r="S3995" s="48">
        <v>1936</v>
      </c>
      <c r="T3995" s="24">
        <v>66753219</v>
      </c>
      <c r="U3995" s="24">
        <v>11646</v>
      </c>
      <c r="V3995" s="51">
        <v>34427</v>
      </c>
    </row>
    <row r="3996" spans="1:22" ht="11.25" customHeight="1" x14ac:dyDescent="0.2">
      <c r="A3996" s="23" t="s">
        <v>68</v>
      </c>
      <c r="B3996" s="23" t="s">
        <v>35</v>
      </c>
      <c r="C3996" s="23" t="s">
        <v>12</v>
      </c>
      <c r="D3996" s="23" t="s">
        <v>28</v>
      </c>
      <c r="E3996" s="23" t="s">
        <v>12</v>
      </c>
      <c r="F3996" s="23" t="s">
        <v>14</v>
      </c>
      <c r="G3996" s="48">
        <v>10</v>
      </c>
      <c r="H3996" s="24">
        <v>1029237</v>
      </c>
      <c r="I3996" s="24">
        <v>19545</v>
      </c>
      <c r="J3996" s="51">
        <v>85770</v>
      </c>
      <c r="K3996" s="24">
        <v>29</v>
      </c>
      <c r="L3996" s="24">
        <v>1169707</v>
      </c>
      <c r="M3996" s="24">
        <v>13355</v>
      </c>
      <c r="N3996" s="24">
        <v>41775</v>
      </c>
      <c r="O3996" s="48">
        <v>118</v>
      </c>
      <c r="P3996" s="24">
        <v>5409015</v>
      </c>
      <c r="Q3996" s="24">
        <v>19822</v>
      </c>
      <c r="R3996" s="51">
        <v>46629</v>
      </c>
      <c r="S3996" s="48">
        <v>388</v>
      </c>
      <c r="T3996" s="24">
        <v>15689057</v>
      </c>
      <c r="U3996" s="24">
        <v>17985</v>
      </c>
      <c r="V3996" s="51">
        <v>40436</v>
      </c>
    </row>
    <row r="3997" spans="1:22" ht="11.25" customHeight="1" x14ac:dyDescent="0.2">
      <c r="A3997" s="23" t="s">
        <v>68</v>
      </c>
      <c r="B3997" s="23" t="s">
        <v>35</v>
      </c>
      <c r="C3997" s="23" t="s">
        <v>12</v>
      </c>
      <c r="D3997" s="23" t="s">
        <v>28</v>
      </c>
      <c r="E3997" s="23" t="s">
        <v>12</v>
      </c>
      <c r="F3997" s="23" t="s">
        <v>15</v>
      </c>
      <c r="G3997" s="48">
        <v>12</v>
      </c>
      <c r="H3997" s="24">
        <v>250326</v>
      </c>
      <c r="I3997" s="24">
        <v>21954</v>
      </c>
      <c r="J3997" s="51">
        <v>27814</v>
      </c>
      <c r="K3997" s="24">
        <v>18</v>
      </c>
      <c r="L3997" s="24">
        <v>723670</v>
      </c>
      <c r="M3997" s="24">
        <v>8797</v>
      </c>
      <c r="N3997" s="24">
        <v>34460</v>
      </c>
      <c r="O3997" s="48">
        <v>60</v>
      </c>
      <c r="P3997" s="24">
        <v>1643445</v>
      </c>
      <c r="Q3997" s="24">
        <v>10367</v>
      </c>
      <c r="R3997" s="51">
        <v>26942</v>
      </c>
      <c r="S3997" s="48">
        <v>268</v>
      </c>
      <c r="T3997" s="24">
        <v>6252935</v>
      </c>
      <c r="U3997" s="24">
        <v>11297</v>
      </c>
      <c r="V3997" s="51">
        <v>23074</v>
      </c>
    </row>
    <row r="3998" spans="1:22" ht="11.25" customHeight="1" x14ac:dyDescent="0.2">
      <c r="A3998" s="23" t="s">
        <v>68</v>
      </c>
      <c r="B3998" s="23" t="s">
        <v>35</v>
      </c>
      <c r="C3998" s="23" t="s">
        <v>12</v>
      </c>
      <c r="D3998" s="23" t="s">
        <v>28</v>
      </c>
      <c r="E3998" s="23" t="s">
        <v>12</v>
      </c>
      <c r="F3998" s="23" t="s">
        <v>16</v>
      </c>
      <c r="G3998" s="48">
        <v>21</v>
      </c>
      <c r="H3998" s="24">
        <v>1279563</v>
      </c>
      <c r="I3998" s="24">
        <v>21754</v>
      </c>
      <c r="J3998" s="51">
        <v>60932</v>
      </c>
      <c r="K3998" s="24">
        <v>50</v>
      </c>
      <c r="L3998" s="24">
        <v>1893377</v>
      </c>
      <c r="M3998" s="24">
        <v>9178</v>
      </c>
      <c r="N3998" s="24">
        <v>38640</v>
      </c>
      <c r="O3998" s="48">
        <v>178</v>
      </c>
      <c r="P3998" s="24">
        <v>7052460</v>
      </c>
      <c r="Q3998" s="24">
        <v>16895</v>
      </c>
      <c r="R3998" s="51">
        <v>39844</v>
      </c>
      <c r="S3998" s="48">
        <v>660</v>
      </c>
      <c r="T3998" s="24">
        <v>21941992</v>
      </c>
      <c r="U3998" s="24">
        <v>14867</v>
      </c>
      <c r="V3998" s="51">
        <v>33296</v>
      </c>
    </row>
    <row r="3999" spans="1:22" ht="11.25" customHeight="1" x14ac:dyDescent="0.2">
      <c r="A3999" s="23" t="s">
        <v>68</v>
      </c>
      <c r="B3999" s="23" t="s">
        <v>35</v>
      </c>
      <c r="C3999" s="23" t="s">
        <v>12</v>
      </c>
      <c r="D3999" s="23" t="s">
        <v>24</v>
      </c>
      <c r="E3999" s="23" t="s">
        <v>12</v>
      </c>
      <c r="F3999" s="23" t="s">
        <v>14</v>
      </c>
      <c r="G3999" s="48">
        <v>17</v>
      </c>
      <c r="H3999" s="24">
        <v>1079794</v>
      </c>
      <c r="I3999" s="24">
        <v>17335</v>
      </c>
      <c r="J3999" s="51">
        <v>63517</v>
      </c>
      <c r="K3999" s="24">
        <v>31</v>
      </c>
      <c r="L3999" s="24">
        <v>1279913</v>
      </c>
      <c r="M3999" s="24">
        <v>7670</v>
      </c>
      <c r="N3999" s="24">
        <v>37645</v>
      </c>
      <c r="O3999" s="48">
        <v>147</v>
      </c>
      <c r="P3999" s="24">
        <v>6423456</v>
      </c>
      <c r="Q3999" s="24">
        <v>15556</v>
      </c>
      <c r="R3999" s="51">
        <v>42823</v>
      </c>
      <c r="S3999" s="48">
        <v>589</v>
      </c>
      <c r="T3999" s="24">
        <v>21096301</v>
      </c>
      <c r="U3999" s="24">
        <v>13698</v>
      </c>
      <c r="V3999" s="51">
        <v>35756</v>
      </c>
    </row>
    <row r="4000" spans="1:22" ht="11.25" customHeight="1" x14ac:dyDescent="0.2">
      <c r="A4000" s="23" t="s">
        <v>68</v>
      </c>
      <c r="B4000" s="23" t="s">
        <v>35</v>
      </c>
      <c r="C4000" s="23" t="s">
        <v>12</v>
      </c>
      <c r="D4000" s="23" t="s">
        <v>24</v>
      </c>
      <c r="E4000" s="23" t="s">
        <v>12</v>
      </c>
      <c r="F4000" s="23" t="s">
        <v>15</v>
      </c>
      <c r="G4000" s="48">
        <v>10</v>
      </c>
      <c r="H4000" s="24">
        <v>326326</v>
      </c>
      <c r="I4000" s="24">
        <v>22904</v>
      </c>
      <c r="J4000" s="51">
        <v>32633</v>
      </c>
      <c r="K4000" s="24">
        <v>27</v>
      </c>
      <c r="L4000" s="24">
        <v>759069</v>
      </c>
      <c r="M4000" s="24">
        <v>8479</v>
      </c>
      <c r="N4000" s="24">
        <v>31628</v>
      </c>
      <c r="O4000" s="48">
        <v>75</v>
      </c>
      <c r="P4000" s="24">
        <v>1758181</v>
      </c>
      <c r="Q4000" s="24">
        <v>9675</v>
      </c>
      <c r="R4000" s="51">
        <v>23759</v>
      </c>
      <c r="S4000" s="48">
        <v>389</v>
      </c>
      <c r="T4000" s="24">
        <v>8488410</v>
      </c>
      <c r="U4000" s="24">
        <v>8392</v>
      </c>
      <c r="V4000" s="51">
        <v>21991</v>
      </c>
    </row>
    <row r="4001" spans="1:22" ht="11.25" customHeight="1" x14ac:dyDescent="0.2">
      <c r="A4001" s="23" t="s">
        <v>68</v>
      </c>
      <c r="B4001" s="23" t="s">
        <v>35</v>
      </c>
      <c r="C4001" s="23" t="s">
        <v>12</v>
      </c>
      <c r="D4001" s="23" t="s">
        <v>24</v>
      </c>
      <c r="E4001" s="23" t="s">
        <v>12</v>
      </c>
      <c r="F4001" s="23" t="s">
        <v>16</v>
      </c>
      <c r="G4001" s="48">
        <v>28</v>
      </c>
      <c r="H4001" s="24">
        <v>1406120</v>
      </c>
      <c r="I4001" s="24">
        <v>21754</v>
      </c>
      <c r="J4001" s="51">
        <v>52079</v>
      </c>
      <c r="K4001" s="24">
        <v>57</v>
      </c>
      <c r="L4001" s="24">
        <v>2038982</v>
      </c>
      <c r="M4001" s="24">
        <v>8352</v>
      </c>
      <c r="N4001" s="24">
        <v>35155</v>
      </c>
      <c r="O4001" s="48">
        <v>224</v>
      </c>
      <c r="P4001" s="24">
        <v>8181637</v>
      </c>
      <c r="Q4001" s="24">
        <v>12699</v>
      </c>
      <c r="R4001" s="51">
        <v>36525</v>
      </c>
      <c r="S4001" s="48">
        <v>978</v>
      </c>
      <c r="T4001" s="24">
        <v>29584711</v>
      </c>
      <c r="U4001" s="24">
        <v>11294</v>
      </c>
      <c r="V4001" s="51">
        <v>30312</v>
      </c>
    </row>
    <row r="4002" spans="1:22" ht="11.25" customHeight="1" x14ac:dyDescent="0.2">
      <c r="A4002" s="23" t="s">
        <v>68</v>
      </c>
      <c r="B4002" s="23" t="s">
        <v>35</v>
      </c>
      <c r="C4002" s="23" t="s">
        <v>12</v>
      </c>
      <c r="D4002" s="23" t="s">
        <v>29</v>
      </c>
      <c r="E4002" s="23" t="s">
        <v>12</v>
      </c>
      <c r="F4002" s="23" t="s">
        <v>14</v>
      </c>
      <c r="G4002" s="48">
        <v>6</v>
      </c>
      <c r="H4002" s="24">
        <v>50557</v>
      </c>
      <c r="I4002" s="24">
        <v>2580</v>
      </c>
      <c r="J4002" s="51">
        <v>10111</v>
      </c>
      <c r="K4002" s="24">
        <v>9</v>
      </c>
      <c r="L4002" s="24">
        <v>110206</v>
      </c>
      <c r="M4002" s="24">
        <v>1284</v>
      </c>
      <c r="N4002" s="24">
        <v>18368</v>
      </c>
      <c r="O4002" s="48">
        <v>34</v>
      </c>
      <c r="P4002" s="24">
        <v>1014441</v>
      </c>
      <c r="Q4002" s="24">
        <v>2846</v>
      </c>
      <c r="R4002" s="51">
        <v>29837</v>
      </c>
      <c r="S4002" s="48">
        <v>205</v>
      </c>
      <c r="T4002" s="24">
        <v>5407244</v>
      </c>
      <c r="U4002" s="24">
        <v>6237</v>
      </c>
      <c r="V4002" s="51">
        <v>26769</v>
      </c>
    </row>
    <row r="4003" spans="1:22" ht="11.25" customHeight="1" x14ac:dyDescent="0.2">
      <c r="A4003" s="23" t="s">
        <v>68</v>
      </c>
      <c r="B4003" s="23" t="s">
        <v>35</v>
      </c>
      <c r="C4003" s="23" t="s">
        <v>12</v>
      </c>
      <c r="D4003" s="23" t="s">
        <v>29</v>
      </c>
      <c r="E4003" s="23" t="s">
        <v>12</v>
      </c>
      <c r="F4003" s="23" t="s">
        <v>15</v>
      </c>
      <c r="G4003" s="48" t="s">
        <v>72</v>
      </c>
      <c r="H4003" s="24" t="s">
        <v>72</v>
      </c>
      <c r="I4003" s="24" t="s">
        <v>72</v>
      </c>
      <c r="J4003" s="51" t="s">
        <v>72</v>
      </c>
      <c r="K4003" s="24">
        <v>5</v>
      </c>
      <c r="L4003" s="24">
        <v>35399</v>
      </c>
      <c r="M4003" s="24">
        <v>5107</v>
      </c>
      <c r="N4003" s="24">
        <v>11800</v>
      </c>
      <c r="O4003" s="48">
        <v>10</v>
      </c>
      <c r="P4003" s="24">
        <v>114736</v>
      </c>
      <c r="Q4003" s="24">
        <v>894</v>
      </c>
      <c r="R4003" s="51">
        <v>8826</v>
      </c>
      <c r="S4003" s="48">
        <v>113</v>
      </c>
      <c r="T4003" s="24">
        <v>2235475</v>
      </c>
      <c r="U4003" s="24">
        <v>4332</v>
      </c>
      <c r="V4003" s="51">
        <v>19439</v>
      </c>
    </row>
    <row r="4004" spans="1:22" ht="11.25" customHeight="1" x14ac:dyDescent="0.2">
      <c r="A4004" s="23" t="s">
        <v>68</v>
      </c>
      <c r="B4004" s="23" t="s">
        <v>35</v>
      </c>
      <c r="C4004" s="23" t="s">
        <v>12</v>
      </c>
      <c r="D4004" s="23" t="s">
        <v>29</v>
      </c>
      <c r="E4004" s="23" t="s">
        <v>12</v>
      </c>
      <c r="F4004" s="23" t="s">
        <v>16</v>
      </c>
      <c r="G4004" s="48">
        <v>9</v>
      </c>
      <c r="H4004" s="24">
        <v>126557</v>
      </c>
      <c r="I4004" s="24">
        <v>12267</v>
      </c>
      <c r="J4004" s="51">
        <v>21093</v>
      </c>
      <c r="K4004" s="24">
        <v>11</v>
      </c>
      <c r="L4004" s="24">
        <v>145605</v>
      </c>
      <c r="M4004" s="24">
        <v>1325</v>
      </c>
      <c r="N4004" s="24">
        <v>16178</v>
      </c>
      <c r="O4004" s="48">
        <v>47</v>
      </c>
      <c r="P4004" s="24">
        <v>1129177</v>
      </c>
      <c r="Q4004" s="24">
        <v>2500</v>
      </c>
      <c r="R4004" s="51">
        <v>24025</v>
      </c>
      <c r="S4004" s="48">
        <v>319</v>
      </c>
      <c r="T4004" s="24">
        <v>7642719</v>
      </c>
      <c r="U4004" s="24">
        <v>5034</v>
      </c>
      <c r="V4004" s="51">
        <v>24110</v>
      </c>
    </row>
    <row r="4005" spans="1:22" ht="11.25" customHeight="1" x14ac:dyDescent="0.2">
      <c r="A4005" s="23" t="s">
        <v>68</v>
      </c>
      <c r="B4005" s="23" t="s">
        <v>35</v>
      </c>
      <c r="C4005" s="23" t="s">
        <v>12</v>
      </c>
      <c r="D4005" s="23" t="s">
        <v>12</v>
      </c>
      <c r="E4005" s="23" t="s">
        <v>12</v>
      </c>
      <c r="F4005" s="23" t="s">
        <v>14</v>
      </c>
      <c r="G4005" s="48">
        <v>1943</v>
      </c>
      <c r="H4005" s="24">
        <v>25121023</v>
      </c>
      <c r="I4005" s="24">
        <v>6612</v>
      </c>
      <c r="J4005" s="51">
        <v>12909</v>
      </c>
      <c r="K4005" s="24">
        <v>1042</v>
      </c>
      <c r="L4005" s="24">
        <v>19984516</v>
      </c>
      <c r="M4005" s="24">
        <v>7016</v>
      </c>
      <c r="N4005" s="24">
        <v>19197</v>
      </c>
      <c r="O4005" s="48">
        <v>709</v>
      </c>
      <c r="P4005" s="24">
        <v>30544134</v>
      </c>
      <c r="Q4005" s="24">
        <v>14058</v>
      </c>
      <c r="R4005" s="51">
        <v>43081</v>
      </c>
      <c r="S4005" s="48">
        <v>4741</v>
      </c>
      <c r="T4005" s="24">
        <v>100877922</v>
      </c>
      <c r="U4005" s="24">
        <v>8125</v>
      </c>
      <c r="V4005" s="51">
        <v>21291</v>
      </c>
    </row>
    <row r="4006" spans="1:22" ht="11.25" customHeight="1" x14ac:dyDescent="0.2">
      <c r="A4006" s="23" t="s">
        <v>68</v>
      </c>
      <c r="B4006" s="23" t="s">
        <v>35</v>
      </c>
      <c r="C4006" s="23" t="s">
        <v>12</v>
      </c>
      <c r="D4006" s="23" t="s">
        <v>12</v>
      </c>
      <c r="E4006" s="23" t="s">
        <v>12</v>
      </c>
      <c r="F4006" s="23" t="s">
        <v>15</v>
      </c>
      <c r="G4006" s="48">
        <v>646</v>
      </c>
      <c r="H4006" s="24">
        <v>8601320</v>
      </c>
      <c r="I4006" s="24">
        <v>6166</v>
      </c>
      <c r="J4006" s="51">
        <v>13274</v>
      </c>
      <c r="K4006" s="24">
        <v>439</v>
      </c>
      <c r="L4006" s="24">
        <v>8665235</v>
      </c>
      <c r="M4006" s="24">
        <v>7961</v>
      </c>
      <c r="N4006" s="24">
        <v>19649</v>
      </c>
      <c r="O4006" s="48">
        <v>523</v>
      </c>
      <c r="P4006" s="24">
        <v>14876202</v>
      </c>
      <c r="Q4006" s="24">
        <v>9620</v>
      </c>
      <c r="R4006" s="51">
        <v>28282</v>
      </c>
      <c r="S4006" s="48">
        <v>2347</v>
      </c>
      <c r="T4006" s="24">
        <v>45642369</v>
      </c>
      <c r="U4006" s="24">
        <v>7514</v>
      </c>
      <c r="V4006" s="51">
        <v>19439</v>
      </c>
    </row>
    <row r="4007" spans="1:22" ht="11.25" customHeight="1" x14ac:dyDescent="0.2">
      <c r="A4007" s="23" t="s">
        <v>68</v>
      </c>
      <c r="B4007" s="23" t="s">
        <v>35</v>
      </c>
      <c r="C4007" s="23" t="s">
        <v>12</v>
      </c>
      <c r="D4007" s="23" t="s">
        <v>12</v>
      </c>
      <c r="E4007" s="23" t="s">
        <v>12</v>
      </c>
      <c r="F4007" s="23" t="s">
        <v>16</v>
      </c>
      <c r="G4007" s="48">
        <v>2591</v>
      </c>
      <c r="H4007" s="24">
        <v>33722343</v>
      </c>
      <c r="I4007" s="24">
        <v>6514</v>
      </c>
      <c r="J4007" s="51">
        <v>13000</v>
      </c>
      <c r="K4007" s="24">
        <v>1483</v>
      </c>
      <c r="L4007" s="24">
        <v>28649751</v>
      </c>
      <c r="M4007" s="24">
        <v>7301</v>
      </c>
      <c r="N4007" s="24">
        <v>19332</v>
      </c>
      <c r="O4007" s="48">
        <v>1234</v>
      </c>
      <c r="P4007" s="24">
        <v>45420336</v>
      </c>
      <c r="Q4007" s="24">
        <v>11442</v>
      </c>
      <c r="R4007" s="51">
        <v>36778</v>
      </c>
      <c r="S4007" s="48">
        <v>7086</v>
      </c>
      <c r="T4007" s="24">
        <v>146520291</v>
      </c>
      <c r="U4007" s="24">
        <v>7880</v>
      </c>
      <c r="V4007" s="51">
        <v>20677</v>
      </c>
    </row>
    <row r="4008" spans="1:22" ht="11.25" customHeight="1" x14ac:dyDescent="0.2">
      <c r="A4008" s="23" t="s">
        <v>69</v>
      </c>
      <c r="B4008" s="23" t="s">
        <v>36</v>
      </c>
      <c r="C4008" s="23" t="s">
        <v>12</v>
      </c>
      <c r="D4008" s="23" t="s">
        <v>13</v>
      </c>
      <c r="E4008" s="23" t="s">
        <v>12</v>
      </c>
      <c r="F4008" s="23" t="s">
        <v>14</v>
      </c>
      <c r="G4008" s="48">
        <v>60</v>
      </c>
      <c r="H4008" s="24">
        <v>434949</v>
      </c>
      <c r="I4008" s="24">
        <v>3032</v>
      </c>
      <c r="J4008" s="51">
        <v>7249</v>
      </c>
      <c r="K4008" s="24">
        <v>14</v>
      </c>
      <c r="L4008" s="24">
        <v>262347</v>
      </c>
      <c r="M4008" s="24">
        <v>7410</v>
      </c>
      <c r="N4008" s="24">
        <v>15432</v>
      </c>
      <c r="O4008" s="48">
        <v>8</v>
      </c>
      <c r="P4008" s="24">
        <v>203265</v>
      </c>
      <c r="Q4008" s="24">
        <v>13000</v>
      </c>
      <c r="R4008" s="51">
        <v>18479</v>
      </c>
      <c r="S4008" s="48">
        <v>150</v>
      </c>
      <c r="T4008" s="24">
        <v>1408055</v>
      </c>
      <c r="U4008" s="24">
        <v>4507</v>
      </c>
      <c r="V4008" s="51">
        <v>9203</v>
      </c>
    </row>
    <row r="4009" spans="1:22" ht="11.25" customHeight="1" x14ac:dyDescent="0.2">
      <c r="A4009" s="23" t="s">
        <v>69</v>
      </c>
      <c r="B4009" s="23" t="s">
        <v>36</v>
      </c>
      <c r="C4009" s="23" t="s">
        <v>12</v>
      </c>
      <c r="D4009" s="23" t="s">
        <v>13</v>
      </c>
      <c r="E4009" s="23" t="s">
        <v>12</v>
      </c>
      <c r="F4009" s="23" t="s">
        <v>15</v>
      </c>
      <c r="G4009" s="48">
        <v>27</v>
      </c>
      <c r="H4009" s="24">
        <v>401502</v>
      </c>
      <c r="I4009" s="24">
        <v>9824</v>
      </c>
      <c r="J4009" s="51">
        <v>16729</v>
      </c>
      <c r="K4009" s="24">
        <v>10</v>
      </c>
      <c r="L4009" s="24">
        <v>17912</v>
      </c>
      <c r="M4009" s="24">
        <v>3347</v>
      </c>
      <c r="N4009" s="24">
        <v>2559</v>
      </c>
      <c r="O4009" s="48">
        <v>9</v>
      </c>
      <c r="P4009" s="24">
        <v>100243</v>
      </c>
      <c r="Q4009" s="24">
        <v>11398</v>
      </c>
      <c r="R4009" s="51">
        <v>16707</v>
      </c>
      <c r="S4009" s="48">
        <v>53</v>
      </c>
      <c r="T4009" s="24">
        <v>676827</v>
      </c>
      <c r="U4009" s="24">
        <v>5468</v>
      </c>
      <c r="V4009" s="51">
        <v>12306</v>
      </c>
    </row>
    <row r="4010" spans="1:22" ht="11.25" customHeight="1" x14ac:dyDescent="0.2">
      <c r="A4010" s="23" t="s">
        <v>69</v>
      </c>
      <c r="B4010" s="23" t="s">
        <v>36</v>
      </c>
      <c r="C4010" s="23" t="s">
        <v>12</v>
      </c>
      <c r="D4010" s="23" t="s">
        <v>13</v>
      </c>
      <c r="E4010" s="23" t="s">
        <v>12</v>
      </c>
      <c r="F4010" s="23" t="s">
        <v>16</v>
      </c>
      <c r="G4010" s="48">
        <v>87</v>
      </c>
      <c r="H4010" s="24">
        <v>836451</v>
      </c>
      <c r="I4010" s="24">
        <v>4249</v>
      </c>
      <c r="J4010" s="51">
        <v>9958</v>
      </c>
      <c r="K4010" s="24">
        <v>25</v>
      </c>
      <c r="L4010" s="24">
        <v>280259</v>
      </c>
      <c r="M4010" s="24">
        <v>6396</v>
      </c>
      <c r="N4010" s="24">
        <v>11677</v>
      </c>
      <c r="O4010" s="48">
        <v>19</v>
      </c>
      <c r="P4010" s="24">
        <v>303508</v>
      </c>
      <c r="Q4010" s="24">
        <v>13000</v>
      </c>
      <c r="R4010" s="51">
        <v>17853</v>
      </c>
      <c r="S4010" s="48">
        <v>209</v>
      </c>
      <c r="T4010" s="24">
        <v>2084882</v>
      </c>
      <c r="U4010" s="24">
        <v>5108</v>
      </c>
      <c r="V4010" s="51">
        <v>10023</v>
      </c>
    </row>
    <row r="4011" spans="1:22" ht="11.25" customHeight="1" x14ac:dyDescent="0.2">
      <c r="A4011" s="23" t="s">
        <v>69</v>
      </c>
      <c r="B4011" s="23" t="s">
        <v>36</v>
      </c>
      <c r="C4011" s="23" t="s">
        <v>12</v>
      </c>
      <c r="D4011" s="23" t="s">
        <v>17</v>
      </c>
      <c r="E4011" s="23" t="s">
        <v>12</v>
      </c>
      <c r="F4011" s="23" t="s">
        <v>14</v>
      </c>
      <c r="G4011" s="48">
        <v>571</v>
      </c>
      <c r="H4011" s="24">
        <v>6128225</v>
      </c>
      <c r="I4011" s="24">
        <v>5667</v>
      </c>
      <c r="J4011" s="51">
        <v>10732</v>
      </c>
      <c r="K4011" s="24">
        <v>206</v>
      </c>
      <c r="L4011" s="24">
        <v>3800626</v>
      </c>
      <c r="M4011" s="24">
        <v>7074</v>
      </c>
      <c r="N4011" s="24">
        <v>18361</v>
      </c>
      <c r="O4011" s="48">
        <v>70</v>
      </c>
      <c r="P4011" s="24">
        <v>1258683</v>
      </c>
      <c r="Q4011" s="24">
        <v>6672</v>
      </c>
      <c r="R4011" s="51">
        <v>18510</v>
      </c>
      <c r="S4011" s="48">
        <v>1056</v>
      </c>
      <c r="T4011" s="24">
        <v>14840490</v>
      </c>
      <c r="U4011" s="24">
        <v>6407</v>
      </c>
      <c r="V4011" s="51">
        <v>14094</v>
      </c>
    </row>
    <row r="4012" spans="1:22" ht="11.25" customHeight="1" x14ac:dyDescent="0.2">
      <c r="A4012" s="23" t="s">
        <v>69</v>
      </c>
      <c r="B4012" s="23" t="s">
        <v>36</v>
      </c>
      <c r="C4012" s="23" t="s">
        <v>12</v>
      </c>
      <c r="D4012" s="23" t="s">
        <v>17</v>
      </c>
      <c r="E4012" s="23" t="s">
        <v>12</v>
      </c>
      <c r="F4012" s="23" t="s">
        <v>15</v>
      </c>
      <c r="G4012" s="48">
        <v>184</v>
      </c>
      <c r="H4012" s="24">
        <v>2094942</v>
      </c>
      <c r="I4012" s="24">
        <v>6235</v>
      </c>
      <c r="J4012" s="51">
        <v>11203</v>
      </c>
      <c r="K4012" s="24">
        <v>116</v>
      </c>
      <c r="L4012" s="24">
        <v>1824870</v>
      </c>
      <c r="M4012" s="24">
        <v>9862</v>
      </c>
      <c r="N4012" s="24">
        <v>15597</v>
      </c>
      <c r="O4012" s="48">
        <v>55</v>
      </c>
      <c r="P4012" s="24">
        <v>1042598</v>
      </c>
      <c r="Q4012" s="24">
        <v>8103</v>
      </c>
      <c r="R4012" s="51">
        <v>19307</v>
      </c>
      <c r="S4012" s="48">
        <v>472</v>
      </c>
      <c r="T4012" s="24">
        <v>6449181</v>
      </c>
      <c r="U4012" s="24">
        <v>7000</v>
      </c>
      <c r="V4012" s="51">
        <v>13751</v>
      </c>
    </row>
    <row r="4013" spans="1:22" ht="11.25" customHeight="1" x14ac:dyDescent="0.2">
      <c r="A4013" s="23" t="s">
        <v>69</v>
      </c>
      <c r="B4013" s="23" t="s">
        <v>36</v>
      </c>
      <c r="C4013" s="23" t="s">
        <v>12</v>
      </c>
      <c r="D4013" s="23" t="s">
        <v>17</v>
      </c>
      <c r="E4013" s="23" t="s">
        <v>12</v>
      </c>
      <c r="F4013" s="23" t="s">
        <v>16</v>
      </c>
      <c r="G4013" s="48">
        <v>758</v>
      </c>
      <c r="H4013" s="24">
        <v>8223167</v>
      </c>
      <c r="I4013" s="24">
        <v>5783</v>
      </c>
      <c r="J4013" s="51">
        <v>10849</v>
      </c>
      <c r="K4013" s="24">
        <v>325</v>
      </c>
      <c r="L4013" s="24">
        <v>5625496</v>
      </c>
      <c r="M4013" s="24">
        <v>7653</v>
      </c>
      <c r="N4013" s="24">
        <v>17363</v>
      </c>
      <c r="O4013" s="48">
        <v>119</v>
      </c>
      <c r="P4013" s="24">
        <v>2301281</v>
      </c>
      <c r="Q4013" s="24">
        <v>6904</v>
      </c>
      <c r="R4013" s="51">
        <v>18863</v>
      </c>
      <c r="S4013" s="48">
        <v>1522</v>
      </c>
      <c r="T4013" s="24">
        <v>21289671</v>
      </c>
      <c r="U4013" s="24">
        <v>6578</v>
      </c>
      <c r="V4013" s="51">
        <v>13988</v>
      </c>
    </row>
    <row r="4014" spans="1:22" ht="11.25" customHeight="1" x14ac:dyDescent="0.2">
      <c r="A4014" s="23" t="s">
        <v>69</v>
      </c>
      <c r="B4014" s="23" t="s">
        <v>36</v>
      </c>
      <c r="C4014" s="23" t="s">
        <v>12</v>
      </c>
      <c r="D4014" s="23" t="s">
        <v>18</v>
      </c>
      <c r="E4014" s="23" t="s">
        <v>12</v>
      </c>
      <c r="F4014" s="23" t="s">
        <v>14</v>
      </c>
      <c r="G4014" s="48">
        <v>204</v>
      </c>
      <c r="H4014" s="24">
        <v>3679625</v>
      </c>
      <c r="I4014" s="24">
        <v>6967</v>
      </c>
      <c r="J4014" s="51">
        <v>18037</v>
      </c>
      <c r="K4014" s="24">
        <v>197</v>
      </c>
      <c r="L4014" s="24">
        <v>4005548</v>
      </c>
      <c r="M4014" s="24">
        <v>7172</v>
      </c>
      <c r="N4014" s="24">
        <v>20333</v>
      </c>
      <c r="O4014" s="48">
        <v>198</v>
      </c>
      <c r="P4014" s="24">
        <v>4943676</v>
      </c>
      <c r="Q4014" s="24">
        <v>9140</v>
      </c>
      <c r="R4014" s="51">
        <v>24968</v>
      </c>
      <c r="S4014" s="48">
        <v>707</v>
      </c>
      <c r="T4014" s="24">
        <v>15815730</v>
      </c>
      <c r="U4014" s="24">
        <v>8286</v>
      </c>
      <c r="V4014" s="51">
        <v>22402</v>
      </c>
    </row>
    <row r="4015" spans="1:22" ht="11.25" customHeight="1" x14ac:dyDescent="0.2">
      <c r="A4015" s="23" t="s">
        <v>69</v>
      </c>
      <c r="B4015" s="23" t="s">
        <v>36</v>
      </c>
      <c r="C4015" s="23" t="s">
        <v>12</v>
      </c>
      <c r="D4015" s="23" t="s">
        <v>18</v>
      </c>
      <c r="E4015" s="23" t="s">
        <v>12</v>
      </c>
      <c r="F4015" s="23" t="s">
        <v>15</v>
      </c>
      <c r="G4015" s="48">
        <v>70</v>
      </c>
      <c r="H4015" s="24">
        <v>908321</v>
      </c>
      <c r="I4015" s="24">
        <v>5991</v>
      </c>
      <c r="J4015" s="51">
        <v>12793</v>
      </c>
      <c r="K4015" s="24">
        <v>182</v>
      </c>
      <c r="L4015" s="24">
        <v>3484220</v>
      </c>
      <c r="M4015" s="24">
        <v>8669</v>
      </c>
      <c r="N4015" s="24">
        <v>19465</v>
      </c>
      <c r="O4015" s="48">
        <v>175</v>
      </c>
      <c r="P4015" s="24">
        <v>6996500</v>
      </c>
      <c r="Q4015" s="24">
        <v>12988</v>
      </c>
      <c r="R4015" s="51">
        <v>40442</v>
      </c>
      <c r="S4015" s="48">
        <v>482</v>
      </c>
      <c r="T4015" s="24">
        <v>12157524</v>
      </c>
      <c r="U4015" s="24">
        <v>8008</v>
      </c>
      <c r="V4015" s="51">
        <v>25223</v>
      </c>
    </row>
    <row r="4016" spans="1:22" ht="11.25" customHeight="1" x14ac:dyDescent="0.2">
      <c r="A4016" s="23" t="s">
        <v>69</v>
      </c>
      <c r="B4016" s="23" t="s">
        <v>36</v>
      </c>
      <c r="C4016" s="23" t="s">
        <v>12</v>
      </c>
      <c r="D4016" s="23" t="s">
        <v>18</v>
      </c>
      <c r="E4016" s="23" t="s">
        <v>12</v>
      </c>
      <c r="F4016" s="23" t="s">
        <v>16</v>
      </c>
      <c r="G4016" s="48">
        <v>278</v>
      </c>
      <c r="H4016" s="24">
        <v>4587946</v>
      </c>
      <c r="I4016" s="24">
        <v>6375</v>
      </c>
      <c r="J4016" s="51">
        <v>16683</v>
      </c>
      <c r="K4016" s="24">
        <v>375</v>
      </c>
      <c r="L4016" s="24">
        <v>7489768</v>
      </c>
      <c r="M4016" s="24">
        <v>7841</v>
      </c>
      <c r="N4016" s="24">
        <v>19920</v>
      </c>
      <c r="O4016" s="48">
        <v>374</v>
      </c>
      <c r="P4016" s="24">
        <v>11940176</v>
      </c>
      <c r="Q4016" s="24">
        <v>11390</v>
      </c>
      <c r="R4016" s="51">
        <v>32184</v>
      </c>
      <c r="S4016" s="48">
        <v>1189</v>
      </c>
      <c r="T4016" s="24">
        <v>27973254</v>
      </c>
      <c r="U4016" s="24">
        <v>8224</v>
      </c>
      <c r="V4016" s="51">
        <v>23547</v>
      </c>
    </row>
    <row r="4017" spans="1:22" ht="11.25" customHeight="1" x14ac:dyDescent="0.2">
      <c r="A4017" s="23" t="s">
        <v>69</v>
      </c>
      <c r="B4017" s="23" t="s">
        <v>36</v>
      </c>
      <c r="C4017" s="23" t="s">
        <v>12</v>
      </c>
      <c r="D4017" s="23" t="s">
        <v>19</v>
      </c>
      <c r="E4017" s="23" t="s">
        <v>12</v>
      </c>
      <c r="F4017" s="23" t="s">
        <v>14</v>
      </c>
      <c r="G4017" s="48">
        <v>32</v>
      </c>
      <c r="H4017" s="24">
        <v>743487</v>
      </c>
      <c r="I4017" s="24">
        <v>8305</v>
      </c>
      <c r="J4017" s="51">
        <v>24783</v>
      </c>
      <c r="K4017" s="24">
        <v>85</v>
      </c>
      <c r="L4017" s="24">
        <v>2885633</v>
      </c>
      <c r="M4017" s="24">
        <v>15653</v>
      </c>
      <c r="N4017" s="24">
        <v>35191</v>
      </c>
      <c r="O4017" s="48">
        <v>141</v>
      </c>
      <c r="P4017" s="24">
        <v>3261547</v>
      </c>
      <c r="Q4017" s="24">
        <v>11805</v>
      </c>
      <c r="R4017" s="51">
        <v>22969</v>
      </c>
      <c r="S4017" s="48">
        <v>337</v>
      </c>
      <c r="T4017" s="24">
        <v>10861173</v>
      </c>
      <c r="U4017" s="24">
        <v>16093</v>
      </c>
      <c r="V4017" s="51">
        <v>32518</v>
      </c>
    </row>
    <row r="4018" spans="1:22" ht="11.25" customHeight="1" x14ac:dyDescent="0.2">
      <c r="A4018" s="23" t="s">
        <v>69</v>
      </c>
      <c r="B4018" s="23" t="s">
        <v>36</v>
      </c>
      <c r="C4018" s="23" t="s">
        <v>12</v>
      </c>
      <c r="D4018" s="23" t="s">
        <v>19</v>
      </c>
      <c r="E4018" s="23" t="s">
        <v>12</v>
      </c>
      <c r="F4018" s="23" t="s">
        <v>15</v>
      </c>
      <c r="G4018" s="48">
        <v>15</v>
      </c>
      <c r="H4018" s="24">
        <v>216013</v>
      </c>
      <c r="I4018" s="24">
        <v>6461</v>
      </c>
      <c r="J4018" s="51">
        <v>12001</v>
      </c>
      <c r="K4018" s="24">
        <v>59</v>
      </c>
      <c r="L4018" s="24">
        <v>1790030</v>
      </c>
      <c r="M4018" s="24">
        <v>16385</v>
      </c>
      <c r="N4018" s="24">
        <v>29834</v>
      </c>
      <c r="O4018" s="48">
        <v>141</v>
      </c>
      <c r="P4018" s="24">
        <v>4613657</v>
      </c>
      <c r="Q4018" s="24">
        <v>18538</v>
      </c>
      <c r="R4018" s="51">
        <v>32039</v>
      </c>
      <c r="S4018" s="48">
        <v>295</v>
      </c>
      <c r="T4018" s="24">
        <v>8297850</v>
      </c>
      <c r="U4018" s="24">
        <v>14302</v>
      </c>
      <c r="V4018" s="51">
        <v>27845</v>
      </c>
    </row>
    <row r="4019" spans="1:22" ht="11.25" customHeight="1" x14ac:dyDescent="0.2">
      <c r="A4019" s="23" t="s">
        <v>69</v>
      </c>
      <c r="B4019" s="23" t="s">
        <v>36</v>
      </c>
      <c r="C4019" s="23" t="s">
        <v>12</v>
      </c>
      <c r="D4019" s="23" t="s">
        <v>19</v>
      </c>
      <c r="E4019" s="23" t="s">
        <v>12</v>
      </c>
      <c r="F4019" s="23" t="s">
        <v>16</v>
      </c>
      <c r="G4019" s="48">
        <v>45</v>
      </c>
      <c r="H4019" s="24">
        <v>959500</v>
      </c>
      <c r="I4019" s="24">
        <v>7770</v>
      </c>
      <c r="J4019" s="51">
        <v>19990</v>
      </c>
      <c r="K4019" s="24">
        <v>145</v>
      </c>
      <c r="L4019" s="24">
        <v>4675663</v>
      </c>
      <c r="M4019" s="24">
        <v>15653</v>
      </c>
      <c r="N4019" s="24">
        <v>32927</v>
      </c>
      <c r="O4019" s="48">
        <v>288</v>
      </c>
      <c r="P4019" s="24">
        <v>7875204</v>
      </c>
      <c r="Q4019" s="24">
        <v>15327</v>
      </c>
      <c r="R4019" s="51">
        <v>27536</v>
      </c>
      <c r="S4019" s="48">
        <v>634</v>
      </c>
      <c r="T4019" s="24">
        <v>19159023</v>
      </c>
      <c r="U4019" s="24">
        <v>15475</v>
      </c>
      <c r="V4019" s="51">
        <v>30315</v>
      </c>
    </row>
    <row r="4020" spans="1:22" ht="11.25" customHeight="1" x14ac:dyDescent="0.2">
      <c r="A4020" s="23" t="s">
        <v>69</v>
      </c>
      <c r="B4020" s="23" t="s">
        <v>36</v>
      </c>
      <c r="C4020" s="23" t="s">
        <v>12</v>
      </c>
      <c r="D4020" s="23" t="s">
        <v>46</v>
      </c>
      <c r="E4020" s="23" t="s">
        <v>12</v>
      </c>
      <c r="F4020" s="23" t="s">
        <v>14</v>
      </c>
      <c r="G4020" s="48">
        <v>33</v>
      </c>
      <c r="H4020" s="24">
        <v>899490</v>
      </c>
      <c r="I4020" s="24">
        <v>9461</v>
      </c>
      <c r="J4020" s="51">
        <v>25700</v>
      </c>
      <c r="K4020" s="24">
        <v>100</v>
      </c>
      <c r="L4020" s="24">
        <v>3082483</v>
      </c>
      <c r="M4020" s="24">
        <v>15713</v>
      </c>
      <c r="N4020" s="24">
        <v>31778</v>
      </c>
      <c r="O4020" s="48">
        <v>197</v>
      </c>
      <c r="P4020" s="24">
        <v>4853054</v>
      </c>
      <c r="Q4020" s="24">
        <v>11605</v>
      </c>
      <c r="R4020" s="51">
        <v>24635</v>
      </c>
      <c r="S4020" s="48">
        <v>575</v>
      </c>
      <c r="T4020" s="24">
        <v>17745965</v>
      </c>
      <c r="U4020" s="24">
        <v>15475</v>
      </c>
      <c r="V4020" s="51">
        <v>30809</v>
      </c>
    </row>
    <row r="4021" spans="1:22" ht="11.25" customHeight="1" x14ac:dyDescent="0.2">
      <c r="A4021" s="23" t="s">
        <v>69</v>
      </c>
      <c r="B4021" s="23" t="s">
        <v>36</v>
      </c>
      <c r="C4021" s="23" t="s">
        <v>12</v>
      </c>
      <c r="D4021" s="23" t="s">
        <v>46</v>
      </c>
      <c r="E4021" s="23" t="s">
        <v>12</v>
      </c>
      <c r="F4021" s="23" t="s">
        <v>15</v>
      </c>
      <c r="G4021" s="48">
        <v>24</v>
      </c>
      <c r="H4021" s="24">
        <v>339900</v>
      </c>
      <c r="I4021" s="24">
        <v>10313</v>
      </c>
      <c r="J4021" s="51">
        <v>13596</v>
      </c>
      <c r="K4021" s="24">
        <v>73</v>
      </c>
      <c r="L4021" s="24">
        <v>1912470</v>
      </c>
      <c r="M4021" s="24">
        <v>13549</v>
      </c>
      <c r="N4021" s="24">
        <v>27321</v>
      </c>
      <c r="O4021" s="48">
        <v>196</v>
      </c>
      <c r="P4021" s="24">
        <v>5777326</v>
      </c>
      <c r="Q4021" s="24">
        <v>18231</v>
      </c>
      <c r="R4021" s="51">
        <v>29934</v>
      </c>
      <c r="S4021" s="48">
        <v>477</v>
      </c>
      <c r="T4021" s="24">
        <v>12608070</v>
      </c>
      <c r="U4021" s="24">
        <v>14330</v>
      </c>
      <c r="V4021" s="51">
        <v>26599</v>
      </c>
    </row>
    <row r="4022" spans="1:22" ht="11.25" customHeight="1" x14ac:dyDescent="0.2">
      <c r="A4022" s="23" t="s">
        <v>69</v>
      </c>
      <c r="B4022" s="23" t="s">
        <v>36</v>
      </c>
      <c r="C4022" s="23" t="s">
        <v>12</v>
      </c>
      <c r="D4022" s="23" t="s">
        <v>46</v>
      </c>
      <c r="E4022" s="23" t="s">
        <v>12</v>
      </c>
      <c r="F4022" s="23" t="s">
        <v>16</v>
      </c>
      <c r="G4022" s="48">
        <v>59</v>
      </c>
      <c r="H4022" s="24">
        <v>1239390</v>
      </c>
      <c r="I4022" s="24">
        <v>9887</v>
      </c>
      <c r="J4022" s="51">
        <v>20657</v>
      </c>
      <c r="K4022" s="24">
        <v>168</v>
      </c>
      <c r="L4022" s="24">
        <v>4994953</v>
      </c>
      <c r="M4022" s="24">
        <v>15446</v>
      </c>
      <c r="N4022" s="24">
        <v>29910</v>
      </c>
      <c r="O4022" s="48">
        <v>388</v>
      </c>
      <c r="P4022" s="24">
        <v>10630380</v>
      </c>
      <c r="Q4022" s="24">
        <v>14649</v>
      </c>
      <c r="R4022" s="51">
        <v>27257</v>
      </c>
      <c r="S4022" s="48">
        <v>1049</v>
      </c>
      <c r="T4022" s="24">
        <v>30354035</v>
      </c>
      <c r="U4022" s="24">
        <v>14521</v>
      </c>
      <c r="V4022" s="51">
        <v>28909</v>
      </c>
    </row>
    <row r="4023" spans="1:22" ht="11.25" customHeight="1" x14ac:dyDescent="0.2">
      <c r="A4023" s="23" t="s">
        <v>69</v>
      </c>
      <c r="B4023" s="23" t="s">
        <v>36</v>
      </c>
      <c r="C4023" s="23" t="s">
        <v>12</v>
      </c>
      <c r="D4023" s="23" t="s">
        <v>28</v>
      </c>
      <c r="E4023" s="23" t="s">
        <v>12</v>
      </c>
      <c r="F4023" s="23" t="s">
        <v>14</v>
      </c>
      <c r="G4023" s="48">
        <v>6</v>
      </c>
      <c r="H4023" s="24">
        <v>117099</v>
      </c>
      <c r="I4023" s="24">
        <v>24244</v>
      </c>
      <c r="J4023" s="51">
        <v>29275</v>
      </c>
      <c r="K4023" s="24">
        <v>13</v>
      </c>
      <c r="L4023" s="24">
        <v>175033</v>
      </c>
      <c r="M4023" s="24">
        <v>12857</v>
      </c>
      <c r="N4023" s="24">
        <v>14586</v>
      </c>
      <c r="O4023" s="48">
        <v>51</v>
      </c>
      <c r="P4023" s="24">
        <v>1468756</v>
      </c>
      <c r="Q4023" s="24">
        <v>11605</v>
      </c>
      <c r="R4023" s="51">
        <v>29975</v>
      </c>
      <c r="S4023" s="48">
        <v>171</v>
      </c>
      <c r="T4023" s="24">
        <v>6047210</v>
      </c>
      <c r="U4023" s="24">
        <v>17218</v>
      </c>
      <c r="V4023" s="51">
        <v>34754</v>
      </c>
    </row>
    <row r="4024" spans="1:22" ht="11.25" customHeight="1" x14ac:dyDescent="0.2">
      <c r="A4024" s="23" t="s">
        <v>69</v>
      </c>
      <c r="B4024" s="23" t="s">
        <v>36</v>
      </c>
      <c r="C4024" s="23" t="s">
        <v>12</v>
      </c>
      <c r="D4024" s="23" t="s">
        <v>28</v>
      </c>
      <c r="E4024" s="23" t="s">
        <v>12</v>
      </c>
      <c r="F4024" s="23" t="s">
        <v>15</v>
      </c>
      <c r="G4024" s="48">
        <v>9</v>
      </c>
      <c r="H4024" s="24">
        <v>109487</v>
      </c>
      <c r="I4024" s="24">
        <v>12397</v>
      </c>
      <c r="J4024" s="51">
        <v>18248</v>
      </c>
      <c r="K4024" s="24">
        <v>8</v>
      </c>
      <c r="L4024" s="24">
        <v>106285</v>
      </c>
      <c r="M4024" s="24">
        <v>8163</v>
      </c>
      <c r="N4024" s="24">
        <v>15184</v>
      </c>
      <c r="O4024" s="48">
        <v>44</v>
      </c>
      <c r="P4024" s="24">
        <v>1141375</v>
      </c>
      <c r="Q4024" s="24">
        <v>21288</v>
      </c>
      <c r="R4024" s="51">
        <v>25364</v>
      </c>
      <c r="S4024" s="48">
        <v>133</v>
      </c>
      <c r="T4024" s="24">
        <v>3263206</v>
      </c>
      <c r="U4024" s="24">
        <v>12099</v>
      </c>
      <c r="V4024" s="51">
        <v>25102</v>
      </c>
    </row>
    <row r="4025" spans="1:22" ht="11.25" customHeight="1" x14ac:dyDescent="0.2">
      <c r="A4025" s="23" t="s">
        <v>69</v>
      </c>
      <c r="B4025" s="23" t="s">
        <v>36</v>
      </c>
      <c r="C4025" s="23" t="s">
        <v>12</v>
      </c>
      <c r="D4025" s="23" t="s">
        <v>28</v>
      </c>
      <c r="E4025" s="23" t="s">
        <v>12</v>
      </c>
      <c r="F4025" s="23" t="s">
        <v>16</v>
      </c>
      <c r="G4025" s="48">
        <v>9</v>
      </c>
      <c r="H4025" s="24">
        <v>226586</v>
      </c>
      <c r="I4025" s="24">
        <v>16611</v>
      </c>
      <c r="J4025" s="51">
        <v>22659</v>
      </c>
      <c r="K4025" s="24">
        <v>22</v>
      </c>
      <c r="L4025" s="24">
        <v>281318</v>
      </c>
      <c r="M4025" s="24">
        <v>9111</v>
      </c>
      <c r="N4025" s="24">
        <v>14806</v>
      </c>
      <c r="O4025" s="48">
        <v>91</v>
      </c>
      <c r="P4025" s="24">
        <v>2610131</v>
      </c>
      <c r="Q4025" s="24">
        <v>14030</v>
      </c>
      <c r="R4025" s="51">
        <v>27767</v>
      </c>
      <c r="S4025" s="48">
        <v>301</v>
      </c>
      <c r="T4025" s="24">
        <v>9310416</v>
      </c>
      <c r="U4025" s="24">
        <v>14521</v>
      </c>
      <c r="V4025" s="51">
        <v>30626</v>
      </c>
    </row>
    <row r="4026" spans="1:22" ht="11.25" customHeight="1" x14ac:dyDescent="0.2">
      <c r="A4026" s="23" t="s">
        <v>69</v>
      </c>
      <c r="B4026" s="23" t="s">
        <v>36</v>
      </c>
      <c r="C4026" s="23" t="s">
        <v>12</v>
      </c>
      <c r="D4026" s="23" t="s">
        <v>24</v>
      </c>
      <c r="E4026" s="23" t="s">
        <v>12</v>
      </c>
      <c r="F4026" s="23" t="s">
        <v>14</v>
      </c>
      <c r="G4026" s="48">
        <v>7</v>
      </c>
      <c r="H4026" s="24">
        <v>156003</v>
      </c>
      <c r="I4026" s="24">
        <v>29746</v>
      </c>
      <c r="J4026" s="51">
        <v>31201</v>
      </c>
      <c r="K4026" s="24">
        <v>14</v>
      </c>
      <c r="L4026" s="24">
        <v>196850</v>
      </c>
      <c r="M4026" s="24">
        <v>15713</v>
      </c>
      <c r="N4026" s="24">
        <v>13123</v>
      </c>
      <c r="O4026" s="48">
        <v>54</v>
      </c>
      <c r="P4026" s="24">
        <v>1591507</v>
      </c>
      <c r="Q4026" s="24">
        <v>9940</v>
      </c>
      <c r="R4026" s="51">
        <v>28936</v>
      </c>
      <c r="S4026" s="48">
        <v>244</v>
      </c>
      <c r="T4026" s="24">
        <v>6884792</v>
      </c>
      <c r="U4026" s="24">
        <v>12493</v>
      </c>
      <c r="V4026" s="51">
        <v>28450</v>
      </c>
    </row>
    <row r="4027" spans="1:22" ht="11.25" customHeight="1" x14ac:dyDescent="0.2">
      <c r="A4027" s="23" t="s">
        <v>69</v>
      </c>
      <c r="B4027" s="23" t="s">
        <v>36</v>
      </c>
      <c r="C4027" s="23" t="s">
        <v>12</v>
      </c>
      <c r="D4027" s="23" t="s">
        <v>24</v>
      </c>
      <c r="E4027" s="23" t="s">
        <v>12</v>
      </c>
      <c r="F4027" s="23" t="s">
        <v>15</v>
      </c>
      <c r="G4027" s="48">
        <v>9</v>
      </c>
      <c r="H4027" s="24">
        <v>123887</v>
      </c>
      <c r="I4027" s="24">
        <v>14400</v>
      </c>
      <c r="J4027" s="51">
        <v>17698</v>
      </c>
      <c r="K4027" s="24">
        <v>11</v>
      </c>
      <c r="L4027" s="24">
        <v>122440</v>
      </c>
      <c r="M4027" s="24">
        <v>6820</v>
      </c>
      <c r="N4027" s="24">
        <v>12244</v>
      </c>
      <c r="O4027" s="48">
        <v>50</v>
      </c>
      <c r="P4027" s="24">
        <v>1163669</v>
      </c>
      <c r="Q4027" s="24">
        <v>17081</v>
      </c>
      <c r="R4027" s="51">
        <v>23748</v>
      </c>
      <c r="S4027" s="48">
        <v>174</v>
      </c>
      <c r="T4027" s="24">
        <v>4310220</v>
      </c>
      <c r="U4027" s="24">
        <v>14330</v>
      </c>
      <c r="V4027" s="51">
        <v>24490</v>
      </c>
    </row>
    <row r="4028" spans="1:22" ht="11.25" customHeight="1" x14ac:dyDescent="0.2">
      <c r="A4028" s="23" t="s">
        <v>69</v>
      </c>
      <c r="B4028" s="23" t="s">
        <v>36</v>
      </c>
      <c r="C4028" s="23" t="s">
        <v>12</v>
      </c>
      <c r="D4028" s="23" t="s">
        <v>24</v>
      </c>
      <c r="E4028" s="23" t="s">
        <v>12</v>
      </c>
      <c r="F4028" s="23" t="s">
        <v>16</v>
      </c>
      <c r="G4028" s="48">
        <v>13</v>
      </c>
      <c r="H4028" s="24">
        <v>279890</v>
      </c>
      <c r="I4028" s="24">
        <v>16611</v>
      </c>
      <c r="J4028" s="51">
        <v>23324</v>
      </c>
      <c r="K4028" s="24">
        <v>26</v>
      </c>
      <c r="L4028" s="24">
        <v>319290</v>
      </c>
      <c r="M4028" s="24">
        <v>9111</v>
      </c>
      <c r="N4028" s="24">
        <v>12772</v>
      </c>
      <c r="O4028" s="48">
        <v>101</v>
      </c>
      <c r="P4028" s="24">
        <v>2755176</v>
      </c>
      <c r="Q4028" s="24">
        <v>11874</v>
      </c>
      <c r="R4028" s="51">
        <v>26492</v>
      </c>
      <c r="S4028" s="48">
        <v>421</v>
      </c>
      <c r="T4028" s="24">
        <v>11195012</v>
      </c>
      <c r="U4028" s="24">
        <v>13664</v>
      </c>
      <c r="V4028" s="51">
        <v>26782</v>
      </c>
    </row>
    <row r="4029" spans="1:22" ht="11.25" customHeight="1" x14ac:dyDescent="0.2">
      <c r="A4029" s="23" t="s">
        <v>69</v>
      </c>
      <c r="B4029" s="23" t="s">
        <v>36</v>
      </c>
      <c r="C4029" s="23" t="s">
        <v>12</v>
      </c>
      <c r="D4029" s="23" t="s">
        <v>29</v>
      </c>
      <c r="E4029" s="23" t="s">
        <v>12</v>
      </c>
      <c r="F4029" s="23" t="s">
        <v>14</v>
      </c>
      <c r="G4029" s="48" t="s">
        <v>72</v>
      </c>
      <c r="H4029" s="24" t="s">
        <v>72</v>
      </c>
      <c r="I4029" s="24" t="s">
        <v>72</v>
      </c>
      <c r="J4029" s="51" t="s">
        <v>72</v>
      </c>
      <c r="K4029" s="24">
        <v>6</v>
      </c>
      <c r="L4029" s="24">
        <v>21817</v>
      </c>
      <c r="M4029" s="24">
        <v>18439</v>
      </c>
      <c r="N4029" s="24">
        <v>7272</v>
      </c>
      <c r="O4029" s="48">
        <v>7</v>
      </c>
      <c r="P4029" s="24">
        <v>122751</v>
      </c>
      <c r="Q4029" s="24">
        <v>1077</v>
      </c>
      <c r="R4029" s="51">
        <v>20459</v>
      </c>
      <c r="S4029" s="48">
        <v>65</v>
      </c>
      <c r="T4029" s="24">
        <v>837582</v>
      </c>
      <c r="U4029" s="24">
        <v>9325</v>
      </c>
      <c r="V4029" s="51">
        <v>12317</v>
      </c>
    </row>
    <row r="4030" spans="1:22" ht="11.25" customHeight="1" x14ac:dyDescent="0.2">
      <c r="A4030" s="23" t="s">
        <v>69</v>
      </c>
      <c r="B4030" s="23" t="s">
        <v>36</v>
      </c>
      <c r="C4030" s="23" t="s">
        <v>12</v>
      </c>
      <c r="D4030" s="23" t="s">
        <v>29</v>
      </c>
      <c r="E4030" s="23" t="s">
        <v>12</v>
      </c>
      <c r="F4030" s="23" t="s">
        <v>15</v>
      </c>
      <c r="G4030" s="48" t="s">
        <v>72</v>
      </c>
      <c r="H4030" s="24" t="s">
        <v>72</v>
      </c>
      <c r="I4030" s="24" t="s">
        <v>72</v>
      </c>
      <c r="J4030" s="51" t="s">
        <v>72</v>
      </c>
      <c r="K4030" s="24">
        <v>4</v>
      </c>
      <c r="L4030" s="24">
        <v>16155</v>
      </c>
      <c r="M4030" s="24">
        <v>505</v>
      </c>
      <c r="N4030" s="24">
        <v>5385</v>
      </c>
      <c r="O4030" s="48">
        <v>5</v>
      </c>
      <c r="P4030" s="24">
        <v>22294</v>
      </c>
      <c r="Q4030" s="24">
        <v>-3592</v>
      </c>
      <c r="R4030" s="51">
        <v>5574</v>
      </c>
      <c r="S4030" s="48">
        <v>44</v>
      </c>
      <c r="T4030" s="24">
        <v>1047014</v>
      </c>
      <c r="U4030" s="24">
        <v>14400</v>
      </c>
      <c r="V4030" s="51">
        <v>22761</v>
      </c>
    </row>
    <row r="4031" spans="1:22" ht="11.25" customHeight="1" x14ac:dyDescent="0.2">
      <c r="A4031" s="23" t="s">
        <v>69</v>
      </c>
      <c r="B4031" s="23" t="s">
        <v>36</v>
      </c>
      <c r="C4031" s="23" t="s">
        <v>12</v>
      </c>
      <c r="D4031" s="23" t="s">
        <v>29</v>
      </c>
      <c r="E4031" s="23" t="s">
        <v>12</v>
      </c>
      <c r="F4031" s="23" t="s">
        <v>16</v>
      </c>
      <c r="G4031" s="48" t="s">
        <v>72</v>
      </c>
      <c r="H4031" s="24" t="s">
        <v>72</v>
      </c>
      <c r="I4031" s="24" t="s">
        <v>72</v>
      </c>
      <c r="J4031" s="51" t="s">
        <v>72</v>
      </c>
      <c r="K4031" s="24">
        <v>9</v>
      </c>
      <c r="L4031" s="24">
        <v>37972</v>
      </c>
      <c r="M4031" s="24">
        <v>9472</v>
      </c>
      <c r="N4031" s="24">
        <v>6329</v>
      </c>
      <c r="O4031" s="48">
        <v>12</v>
      </c>
      <c r="P4031" s="24">
        <v>145045</v>
      </c>
      <c r="Q4031" s="24">
        <v>175</v>
      </c>
      <c r="R4031" s="51">
        <v>14505</v>
      </c>
      <c r="S4031" s="48">
        <v>113</v>
      </c>
      <c r="T4031" s="24">
        <v>1884596</v>
      </c>
      <c r="U4031" s="24">
        <v>11207</v>
      </c>
      <c r="V4031" s="51">
        <v>16532</v>
      </c>
    </row>
    <row r="4032" spans="1:22" ht="11.25" customHeight="1" x14ac:dyDescent="0.2">
      <c r="A4032" s="23" t="s">
        <v>69</v>
      </c>
      <c r="B4032" s="23" t="s">
        <v>36</v>
      </c>
      <c r="C4032" s="23" t="s">
        <v>12</v>
      </c>
      <c r="D4032" s="23" t="s">
        <v>12</v>
      </c>
      <c r="E4032" s="23" t="s">
        <v>12</v>
      </c>
      <c r="F4032" s="23" t="s">
        <v>14</v>
      </c>
      <c r="G4032" s="48">
        <v>867</v>
      </c>
      <c r="H4032" s="24">
        <v>11142289</v>
      </c>
      <c r="I4032" s="24">
        <v>5913</v>
      </c>
      <c r="J4032" s="51">
        <v>12807</v>
      </c>
      <c r="K4032" s="24">
        <v>518</v>
      </c>
      <c r="L4032" s="24">
        <v>11151004</v>
      </c>
      <c r="M4032" s="24">
        <v>8097</v>
      </c>
      <c r="N4032" s="24">
        <v>21527</v>
      </c>
      <c r="O4032" s="48">
        <v>471</v>
      </c>
      <c r="P4032" s="24">
        <v>11258678</v>
      </c>
      <c r="Q4032" s="24">
        <v>10176</v>
      </c>
      <c r="R4032" s="51">
        <v>23752</v>
      </c>
      <c r="S4032" s="48">
        <v>2486</v>
      </c>
      <c r="T4032" s="24">
        <v>49810240</v>
      </c>
      <c r="U4032" s="24">
        <v>7921</v>
      </c>
      <c r="V4032" s="51">
        <v>20020</v>
      </c>
    </row>
    <row r="4033" spans="1:22" ht="11.25" customHeight="1" x14ac:dyDescent="0.2">
      <c r="A4033" s="23" t="s">
        <v>69</v>
      </c>
      <c r="B4033" s="23" t="s">
        <v>36</v>
      </c>
      <c r="C4033" s="23" t="s">
        <v>12</v>
      </c>
      <c r="D4033" s="23" t="s">
        <v>12</v>
      </c>
      <c r="E4033" s="23" t="s">
        <v>12</v>
      </c>
      <c r="F4033" s="23" t="s">
        <v>15</v>
      </c>
      <c r="G4033" s="48">
        <v>310</v>
      </c>
      <c r="H4033" s="24">
        <v>3744665</v>
      </c>
      <c r="I4033" s="24">
        <v>6305</v>
      </c>
      <c r="J4033" s="51">
        <v>12198</v>
      </c>
      <c r="K4033" s="24">
        <v>370</v>
      </c>
      <c r="L4033" s="24">
        <v>7239472</v>
      </c>
      <c r="M4033" s="24">
        <v>9111</v>
      </c>
      <c r="N4033" s="24">
        <v>19409</v>
      </c>
      <c r="O4033" s="48">
        <v>423</v>
      </c>
      <c r="P4033" s="24">
        <v>13916667</v>
      </c>
      <c r="Q4033" s="24">
        <v>14406</v>
      </c>
      <c r="R4033" s="51">
        <v>32668</v>
      </c>
      <c r="S4033" s="48">
        <v>1477</v>
      </c>
      <c r="T4033" s="24">
        <v>31891602</v>
      </c>
      <c r="U4033" s="24">
        <v>9066</v>
      </c>
      <c r="V4033" s="51">
        <v>21548</v>
      </c>
    </row>
    <row r="4034" spans="1:22" ht="11.25" customHeight="1" x14ac:dyDescent="0.2">
      <c r="A4034" s="23" t="s">
        <v>69</v>
      </c>
      <c r="B4034" s="23" t="s">
        <v>36</v>
      </c>
      <c r="C4034" s="23" t="s">
        <v>12</v>
      </c>
      <c r="D4034" s="23" t="s">
        <v>12</v>
      </c>
      <c r="E4034" s="23" t="s">
        <v>12</v>
      </c>
      <c r="F4034" s="23" t="s">
        <v>16</v>
      </c>
      <c r="G4034" s="48">
        <v>1179</v>
      </c>
      <c r="H4034" s="24">
        <v>14886954</v>
      </c>
      <c r="I4034" s="24">
        <v>6112</v>
      </c>
      <c r="J4034" s="51">
        <v>12648</v>
      </c>
      <c r="K4034" s="24">
        <v>888</v>
      </c>
      <c r="L4034" s="24">
        <v>18390476</v>
      </c>
      <c r="M4034" s="24">
        <v>8481</v>
      </c>
      <c r="N4034" s="24">
        <v>20640</v>
      </c>
      <c r="O4034" s="48">
        <v>900</v>
      </c>
      <c r="P4034" s="24">
        <v>25175345</v>
      </c>
      <c r="Q4034" s="24">
        <v>11982</v>
      </c>
      <c r="R4034" s="51">
        <v>27973</v>
      </c>
      <c r="S4034" s="48">
        <v>3965</v>
      </c>
      <c r="T4034" s="24">
        <v>81701842</v>
      </c>
      <c r="U4034" s="24">
        <v>8290</v>
      </c>
      <c r="V4034" s="51">
        <v>20590</v>
      </c>
    </row>
    <row r="4035" spans="1:22" ht="11.25" customHeight="1" x14ac:dyDescent="0.2">
      <c r="A4035" s="23" t="s">
        <v>70</v>
      </c>
      <c r="B4035" s="23" t="s">
        <v>37</v>
      </c>
      <c r="C4035" s="23" t="s">
        <v>12</v>
      </c>
      <c r="D4035" s="23" t="s">
        <v>13</v>
      </c>
      <c r="E4035" s="23" t="s">
        <v>12</v>
      </c>
      <c r="F4035" s="23" t="s">
        <v>14</v>
      </c>
      <c r="G4035" s="48">
        <v>131</v>
      </c>
      <c r="H4035" s="24">
        <v>1487321</v>
      </c>
      <c r="I4035" s="24">
        <v>7655</v>
      </c>
      <c r="J4035" s="51">
        <v>11268</v>
      </c>
      <c r="K4035" s="24">
        <v>37</v>
      </c>
      <c r="L4035" s="24">
        <v>404000</v>
      </c>
      <c r="M4035" s="24">
        <v>7480</v>
      </c>
      <c r="N4035" s="24">
        <v>11882</v>
      </c>
      <c r="O4035" s="48">
        <v>44</v>
      </c>
      <c r="P4035" s="24">
        <v>303206</v>
      </c>
      <c r="Q4035" s="24">
        <v>2187</v>
      </c>
      <c r="R4035" s="51">
        <v>6891</v>
      </c>
      <c r="S4035" s="48">
        <v>424</v>
      </c>
      <c r="T4035" s="24">
        <v>5439178</v>
      </c>
      <c r="U4035" s="24">
        <v>9228</v>
      </c>
      <c r="V4035" s="51">
        <v>12889</v>
      </c>
    </row>
    <row r="4036" spans="1:22" ht="11.25" customHeight="1" x14ac:dyDescent="0.2">
      <c r="A4036" s="23" t="s">
        <v>70</v>
      </c>
      <c r="B4036" s="23" t="s">
        <v>37</v>
      </c>
      <c r="C4036" s="23" t="s">
        <v>12</v>
      </c>
      <c r="D4036" s="23" t="s">
        <v>13</v>
      </c>
      <c r="E4036" s="23" t="s">
        <v>12</v>
      </c>
      <c r="F4036" s="23" t="s">
        <v>15</v>
      </c>
      <c r="G4036" s="48">
        <v>39</v>
      </c>
      <c r="H4036" s="24">
        <v>270281</v>
      </c>
      <c r="I4036" s="24">
        <v>4378</v>
      </c>
      <c r="J4036" s="51">
        <v>6592</v>
      </c>
      <c r="K4036" s="24">
        <v>13</v>
      </c>
      <c r="L4036" s="24">
        <v>211308</v>
      </c>
      <c r="M4036" s="24">
        <v>10277</v>
      </c>
      <c r="N4036" s="24">
        <v>19210</v>
      </c>
      <c r="O4036" s="48">
        <v>25</v>
      </c>
      <c r="P4036" s="24">
        <v>241852</v>
      </c>
      <c r="Q4036" s="24">
        <v>7590</v>
      </c>
      <c r="R4036" s="51">
        <v>10515</v>
      </c>
      <c r="S4036" s="48">
        <v>110</v>
      </c>
      <c r="T4036" s="24">
        <v>954736</v>
      </c>
      <c r="U4036" s="24">
        <v>6064</v>
      </c>
      <c r="V4036" s="51">
        <v>8601</v>
      </c>
    </row>
    <row r="4037" spans="1:22" ht="11.25" customHeight="1" x14ac:dyDescent="0.2">
      <c r="A4037" s="23" t="s">
        <v>70</v>
      </c>
      <c r="B4037" s="23" t="s">
        <v>37</v>
      </c>
      <c r="C4037" s="23" t="s">
        <v>12</v>
      </c>
      <c r="D4037" s="23" t="s">
        <v>13</v>
      </c>
      <c r="E4037" s="23" t="s">
        <v>12</v>
      </c>
      <c r="F4037" s="23" t="s">
        <v>16</v>
      </c>
      <c r="G4037" s="48">
        <v>173</v>
      </c>
      <c r="H4037" s="24">
        <v>1757602</v>
      </c>
      <c r="I4037" s="24">
        <v>6863</v>
      </c>
      <c r="J4037" s="51">
        <v>10160</v>
      </c>
      <c r="K4037" s="24">
        <v>42</v>
      </c>
      <c r="L4037" s="24">
        <v>615308</v>
      </c>
      <c r="M4037" s="24">
        <v>8938</v>
      </c>
      <c r="N4037" s="24">
        <v>13674</v>
      </c>
      <c r="O4037" s="48">
        <v>70</v>
      </c>
      <c r="P4037" s="24">
        <v>545058</v>
      </c>
      <c r="Q4037" s="24">
        <v>3448</v>
      </c>
      <c r="R4037" s="51">
        <v>8135</v>
      </c>
      <c r="S4037" s="48">
        <v>533</v>
      </c>
      <c r="T4037" s="24">
        <v>6393914</v>
      </c>
      <c r="U4037" s="24">
        <v>8688</v>
      </c>
      <c r="V4037" s="51">
        <v>11996</v>
      </c>
    </row>
    <row r="4038" spans="1:22" ht="11.25" customHeight="1" x14ac:dyDescent="0.2">
      <c r="A4038" s="23" t="s">
        <v>70</v>
      </c>
      <c r="B4038" s="23" t="s">
        <v>37</v>
      </c>
      <c r="C4038" s="23" t="s">
        <v>12</v>
      </c>
      <c r="D4038" s="23" t="s">
        <v>17</v>
      </c>
      <c r="E4038" s="23" t="s">
        <v>12</v>
      </c>
      <c r="F4038" s="23" t="s">
        <v>14</v>
      </c>
      <c r="G4038" s="48">
        <v>1093</v>
      </c>
      <c r="H4038" s="24">
        <v>13132773</v>
      </c>
      <c r="I4038" s="24">
        <v>6682</v>
      </c>
      <c r="J4038" s="51">
        <v>11993</v>
      </c>
      <c r="K4038" s="24">
        <v>488</v>
      </c>
      <c r="L4038" s="24">
        <v>8462255</v>
      </c>
      <c r="M4038" s="24">
        <v>6532</v>
      </c>
      <c r="N4038" s="24">
        <v>17412</v>
      </c>
      <c r="O4038" s="48">
        <v>195</v>
      </c>
      <c r="P4038" s="24">
        <v>4269372</v>
      </c>
      <c r="Q4038" s="24">
        <v>8952</v>
      </c>
      <c r="R4038" s="51">
        <v>21894</v>
      </c>
      <c r="S4038" s="48">
        <v>2329</v>
      </c>
      <c r="T4038" s="24">
        <v>36206715</v>
      </c>
      <c r="U4038" s="24">
        <v>8010</v>
      </c>
      <c r="V4038" s="51">
        <v>15553</v>
      </c>
    </row>
    <row r="4039" spans="1:22" ht="11.25" customHeight="1" x14ac:dyDescent="0.2">
      <c r="A4039" s="23" t="s">
        <v>70</v>
      </c>
      <c r="B4039" s="23" t="s">
        <v>37</v>
      </c>
      <c r="C4039" s="23" t="s">
        <v>12</v>
      </c>
      <c r="D4039" s="23" t="s">
        <v>17</v>
      </c>
      <c r="E4039" s="23" t="s">
        <v>12</v>
      </c>
      <c r="F4039" s="23" t="s">
        <v>15</v>
      </c>
      <c r="G4039" s="48">
        <v>326</v>
      </c>
      <c r="H4039" s="24">
        <v>3706343</v>
      </c>
      <c r="I4039" s="24">
        <v>5721</v>
      </c>
      <c r="J4039" s="51">
        <v>11475</v>
      </c>
      <c r="K4039" s="24">
        <v>212</v>
      </c>
      <c r="L4039" s="24">
        <v>3527139</v>
      </c>
      <c r="M4039" s="24">
        <v>10925</v>
      </c>
      <c r="N4039" s="24">
        <v>16637</v>
      </c>
      <c r="O4039" s="48">
        <v>109</v>
      </c>
      <c r="P4039" s="24">
        <v>2310795</v>
      </c>
      <c r="Q4039" s="24">
        <v>9294</v>
      </c>
      <c r="R4039" s="51">
        <v>21200</v>
      </c>
      <c r="S4039" s="48">
        <v>802</v>
      </c>
      <c r="T4039" s="24">
        <v>12062015</v>
      </c>
      <c r="U4039" s="24">
        <v>7590</v>
      </c>
      <c r="V4039" s="51">
        <v>15096</v>
      </c>
    </row>
    <row r="4040" spans="1:22" ht="11.25" customHeight="1" x14ac:dyDescent="0.2">
      <c r="A4040" s="23" t="s">
        <v>70</v>
      </c>
      <c r="B4040" s="23" t="s">
        <v>37</v>
      </c>
      <c r="C4040" s="23" t="s">
        <v>12</v>
      </c>
      <c r="D4040" s="23" t="s">
        <v>17</v>
      </c>
      <c r="E4040" s="23" t="s">
        <v>12</v>
      </c>
      <c r="F4040" s="23" t="s">
        <v>16</v>
      </c>
      <c r="G4040" s="48">
        <v>1415</v>
      </c>
      <c r="H4040" s="24">
        <v>16839116</v>
      </c>
      <c r="I4040" s="24">
        <v>6488</v>
      </c>
      <c r="J4040" s="51">
        <v>11875</v>
      </c>
      <c r="K4040" s="24">
        <v>699</v>
      </c>
      <c r="L4040" s="24">
        <v>11989394</v>
      </c>
      <c r="M4040" s="24">
        <v>7664</v>
      </c>
      <c r="N4040" s="24">
        <v>17177</v>
      </c>
      <c r="O4040" s="48">
        <v>303</v>
      </c>
      <c r="P4040" s="24">
        <v>6580167</v>
      </c>
      <c r="Q4040" s="24">
        <v>8989</v>
      </c>
      <c r="R4040" s="51">
        <v>21645</v>
      </c>
      <c r="S4040" s="48">
        <v>3130</v>
      </c>
      <c r="T4040" s="24">
        <v>48268730</v>
      </c>
      <c r="U4040" s="24">
        <v>7906</v>
      </c>
      <c r="V4040" s="51">
        <v>15436</v>
      </c>
    </row>
    <row r="4041" spans="1:22" ht="11.25" customHeight="1" x14ac:dyDescent="0.2">
      <c r="A4041" s="23" t="s">
        <v>70</v>
      </c>
      <c r="B4041" s="23" t="s">
        <v>37</v>
      </c>
      <c r="C4041" s="23" t="s">
        <v>12</v>
      </c>
      <c r="D4041" s="23" t="s">
        <v>18</v>
      </c>
      <c r="E4041" s="23" t="s">
        <v>12</v>
      </c>
      <c r="F4041" s="23" t="s">
        <v>14</v>
      </c>
      <c r="G4041" s="48">
        <v>317</v>
      </c>
      <c r="H4041" s="24">
        <v>5990597</v>
      </c>
      <c r="I4041" s="24">
        <v>7756</v>
      </c>
      <c r="J4041" s="51">
        <v>18779</v>
      </c>
      <c r="K4041" s="24">
        <v>510</v>
      </c>
      <c r="L4041" s="24">
        <v>20243149</v>
      </c>
      <c r="M4041" s="24">
        <v>10832</v>
      </c>
      <c r="N4041" s="24">
        <v>39927</v>
      </c>
      <c r="O4041" s="48">
        <v>643</v>
      </c>
      <c r="P4041" s="24">
        <v>26804876</v>
      </c>
      <c r="Q4041" s="24">
        <v>12447</v>
      </c>
      <c r="R4041" s="51">
        <v>41622</v>
      </c>
      <c r="S4041" s="48">
        <v>1706</v>
      </c>
      <c r="T4041" s="24">
        <v>59437601</v>
      </c>
      <c r="U4041" s="24">
        <v>10887</v>
      </c>
      <c r="V4041" s="51">
        <v>34902</v>
      </c>
    </row>
    <row r="4042" spans="1:22" ht="11.25" customHeight="1" x14ac:dyDescent="0.2">
      <c r="A4042" s="23" t="s">
        <v>70</v>
      </c>
      <c r="B4042" s="23" t="s">
        <v>37</v>
      </c>
      <c r="C4042" s="23" t="s">
        <v>12</v>
      </c>
      <c r="D4042" s="23" t="s">
        <v>18</v>
      </c>
      <c r="E4042" s="23" t="s">
        <v>12</v>
      </c>
      <c r="F4042" s="23" t="s">
        <v>15</v>
      </c>
      <c r="G4042" s="48">
        <v>120</v>
      </c>
      <c r="H4042" s="24">
        <v>2776396</v>
      </c>
      <c r="I4042" s="24">
        <v>7369</v>
      </c>
      <c r="J4042" s="51">
        <v>23730</v>
      </c>
      <c r="K4042" s="24">
        <v>248</v>
      </c>
      <c r="L4042" s="24">
        <v>8214592</v>
      </c>
      <c r="M4042" s="24">
        <v>7570</v>
      </c>
      <c r="N4042" s="24">
        <v>33393</v>
      </c>
      <c r="O4042" s="48">
        <v>355</v>
      </c>
      <c r="P4042" s="24">
        <v>10611931</v>
      </c>
      <c r="Q4042" s="24">
        <v>10488</v>
      </c>
      <c r="R4042" s="51">
        <v>30148</v>
      </c>
      <c r="S4042" s="48">
        <v>815</v>
      </c>
      <c r="T4042" s="24">
        <v>24402039</v>
      </c>
      <c r="U4042" s="24">
        <v>8643</v>
      </c>
      <c r="V4042" s="51">
        <v>29941</v>
      </c>
    </row>
    <row r="4043" spans="1:22" ht="11.25" customHeight="1" x14ac:dyDescent="0.2">
      <c r="A4043" s="23" t="s">
        <v>70</v>
      </c>
      <c r="B4043" s="23" t="s">
        <v>37</v>
      </c>
      <c r="C4043" s="23" t="s">
        <v>12</v>
      </c>
      <c r="D4043" s="23" t="s">
        <v>18</v>
      </c>
      <c r="E4043" s="23" t="s">
        <v>12</v>
      </c>
      <c r="F4043" s="23" t="s">
        <v>16</v>
      </c>
      <c r="G4043" s="48">
        <v>439</v>
      </c>
      <c r="H4043" s="24">
        <v>8766993</v>
      </c>
      <c r="I4043" s="24">
        <v>7645</v>
      </c>
      <c r="J4043" s="51">
        <v>20108</v>
      </c>
      <c r="K4043" s="24">
        <v>753</v>
      </c>
      <c r="L4043" s="24">
        <v>28457741</v>
      </c>
      <c r="M4043" s="24">
        <v>9444</v>
      </c>
      <c r="N4043" s="24">
        <v>37792</v>
      </c>
      <c r="O4043" s="48">
        <v>994</v>
      </c>
      <c r="P4043" s="24">
        <v>37416807</v>
      </c>
      <c r="Q4043" s="24">
        <v>11504</v>
      </c>
      <c r="R4043" s="51">
        <v>37567</v>
      </c>
      <c r="S4043" s="48">
        <v>2516</v>
      </c>
      <c r="T4043" s="24">
        <v>83839640</v>
      </c>
      <c r="U4043" s="24">
        <v>10239</v>
      </c>
      <c r="V4043" s="51">
        <v>33296</v>
      </c>
    </row>
    <row r="4044" spans="1:22" ht="11.25" customHeight="1" x14ac:dyDescent="0.2">
      <c r="A4044" s="23" t="s">
        <v>70</v>
      </c>
      <c r="B4044" s="23" t="s">
        <v>37</v>
      </c>
      <c r="C4044" s="23" t="s">
        <v>12</v>
      </c>
      <c r="D4044" s="23" t="s">
        <v>19</v>
      </c>
      <c r="E4044" s="23" t="s">
        <v>12</v>
      </c>
      <c r="F4044" s="23" t="s">
        <v>14</v>
      </c>
      <c r="G4044" s="48">
        <v>50</v>
      </c>
      <c r="H4044" s="24">
        <v>2858131</v>
      </c>
      <c r="I4044" s="24">
        <v>17110</v>
      </c>
      <c r="J4044" s="51">
        <v>54964</v>
      </c>
      <c r="K4044" s="24">
        <v>157</v>
      </c>
      <c r="L4044" s="24">
        <v>6771942</v>
      </c>
      <c r="M4044" s="24">
        <v>15203</v>
      </c>
      <c r="N4044" s="24">
        <v>43690</v>
      </c>
      <c r="O4044" s="48">
        <v>367</v>
      </c>
      <c r="P4044" s="24">
        <v>11660162</v>
      </c>
      <c r="Q4044" s="24">
        <v>12622</v>
      </c>
      <c r="R4044" s="51">
        <v>31685</v>
      </c>
      <c r="S4044" s="48">
        <v>749</v>
      </c>
      <c r="T4044" s="24">
        <v>31048924</v>
      </c>
      <c r="U4044" s="24">
        <v>14047</v>
      </c>
      <c r="V4044" s="51">
        <v>41621</v>
      </c>
    </row>
    <row r="4045" spans="1:22" ht="11.25" customHeight="1" x14ac:dyDescent="0.2">
      <c r="A4045" s="23" t="s">
        <v>70</v>
      </c>
      <c r="B4045" s="23" t="s">
        <v>37</v>
      </c>
      <c r="C4045" s="23" t="s">
        <v>12</v>
      </c>
      <c r="D4045" s="23" t="s">
        <v>19</v>
      </c>
      <c r="E4045" s="23" t="s">
        <v>12</v>
      </c>
      <c r="F4045" s="23" t="s">
        <v>15</v>
      </c>
      <c r="G4045" s="48">
        <v>22</v>
      </c>
      <c r="H4045" s="24">
        <v>526132</v>
      </c>
      <c r="I4045" s="24">
        <v>12610</v>
      </c>
      <c r="J4045" s="51">
        <v>22875</v>
      </c>
      <c r="K4045" s="24">
        <v>77</v>
      </c>
      <c r="L4045" s="24">
        <v>2442929</v>
      </c>
      <c r="M4045" s="24">
        <v>10335</v>
      </c>
      <c r="N4045" s="24">
        <v>30923</v>
      </c>
      <c r="O4045" s="48">
        <v>234</v>
      </c>
      <c r="P4045" s="24">
        <v>8064545</v>
      </c>
      <c r="Q4045" s="24">
        <v>10967</v>
      </c>
      <c r="R4045" s="51">
        <v>34172</v>
      </c>
      <c r="S4045" s="48">
        <v>437</v>
      </c>
      <c r="T4045" s="24">
        <v>13719542</v>
      </c>
      <c r="U4045" s="24">
        <v>10532</v>
      </c>
      <c r="V4045" s="51">
        <v>31395</v>
      </c>
    </row>
    <row r="4046" spans="1:22" ht="11.25" customHeight="1" x14ac:dyDescent="0.2">
      <c r="A4046" s="23" t="s">
        <v>70</v>
      </c>
      <c r="B4046" s="23" t="s">
        <v>37</v>
      </c>
      <c r="C4046" s="23" t="s">
        <v>12</v>
      </c>
      <c r="D4046" s="23" t="s">
        <v>19</v>
      </c>
      <c r="E4046" s="23" t="s">
        <v>12</v>
      </c>
      <c r="F4046" s="23" t="s">
        <v>16</v>
      </c>
      <c r="G4046" s="48">
        <v>76</v>
      </c>
      <c r="H4046" s="24">
        <v>3384263</v>
      </c>
      <c r="I4046" s="24">
        <v>15455</v>
      </c>
      <c r="J4046" s="51">
        <v>45124</v>
      </c>
      <c r="K4046" s="24">
        <v>234</v>
      </c>
      <c r="L4046" s="24">
        <v>9214871</v>
      </c>
      <c r="M4046" s="24">
        <v>11863</v>
      </c>
      <c r="N4046" s="24">
        <v>39380</v>
      </c>
      <c r="O4046" s="48">
        <v>603</v>
      </c>
      <c r="P4046" s="24">
        <v>19724707</v>
      </c>
      <c r="Q4046" s="24">
        <v>12287</v>
      </c>
      <c r="R4046" s="51">
        <v>32657</v>
      </c>
      <c r="S4046" s="48">
        <v>1184</v>
      </c>
      <c r="T4046" s="24">
        <v>44768466</v>
      </c>
      <c r="U4046" s="24">
        <v>12579</v>
      </c>
      <c r="V4046" s="51">
        <v>37843</v>
      </c>
    </row>
    <row r="4047" spans="1:22" ht="11.25" customHeight="1" x14ac:dyDescent="0.2">
      <c r="A4047" s="23" t="s">
        <v>70</v>
      </c>
      <c r="B4047" s="23" t="s">
        <v>37</v>
      </c>
      <c r="C4047" s="23" t="s">
        <v>12</v>
      </c>
      <c r="D4047" s="23" t="s">
        <v>46</v>
      </c>
      <c r="E4047" s="23" t="s">
        <v>12</v>
      </c>
      <c r="F4047" s="23" t="s">
        <v>14</v>
      </c>
      <c r="G4047" s="48">
        <v>71</v>
      </c>
      <c r="H4047" s="24">
        <v>3799341</v>
      </c>
      <c r="I4047" s="24">
        <v>15415</v>
      </c>
      <c r="J4047" s="51">
        <v>53512</v>
      </c>
      <c r="K4047" s="24">
        <v>199</v>
      </c>
      <c r="L4047" s="24">
        <v>8451234</v>
      </c>
      <c r="M4047" s="24">
        <v>14924</v>
      </c>
      <c r="N4047" s="24">
        <v>42683</v>
      </c>
      <c r="O4047" s="48">
        <v>508</v>
      </c>
      <c r="P4047" s="24">
        <v>20120470</v>
      </c>
      <c r="Q4047" s="24">
        <v>13377</v>
      </c>
      <c r="R4047" s="51">
        <v>39607</v>
      </c>
      <c r="S4047" s="48">
        <v>1170</v>
      </c>
      <c r="T4047" s="24">
        <v>47463377</v>
      </c>
      <c r="U4047" s="24">
        <v>14165</v>
      </c>
      <c r="V4047" s="51">
        <v>40498</v>
      </c>
    </row>
    <row r="4048" spans="1:22" ht="11.25" customHeight="1" x14ac:dyDescent="0.2">
      <c r="A4048" s="23" t="s">
        <v>70</v>
      </c>
      <c r="B4048" s="23" t="s">
        <v>37</v>
      </c>
      <c r="C4048" s="23" t="s">
        <v>12</v>
      </c>
      <c r="D4048" s="23" t="s">
        <v>46</v>
      </c>
      <c r="E4048" s="23" t="s">
        <v>12</v>
      </c>
      <c r="F4048" s="23" t="s">
        <v>15</v>
      </c>
      <c r="G4048" s="48">
        <v>34</v>
      </c>
      <c r="H4048" s="24">
        <v>605932</v>
      </c>
      <c r="I4048" s="24">
        <v>12287</v>
      </c>
      <c r="J4048" s="51">
        <v>19546</v>
      </c>
      <c r="K4048" s="24">
        <v>100</v>
      </c>
      <c r="L4048" s="24">
        <v>3290974</v>
      </c>
      <c r="M4048" s="24">
        <v>13546</v>
      </c>
      <c r="N4048" s="24">
        <v>32264</v>
      </c>
      <c r="O4048" s="48">
        <v>302</v>
      </c>
      <c r="P4048" s="24">
        <v>10537486</v>
      </c>
      <c r="Q4048" s="24">
        <v>11022</v>
      </c>
      <c r="R4048" s="51">
        <v>35242</v>
      </c>
      <c r="S4048" s="48">
        <v>683</v>
      </c>
      <c r="T4048" s="24">
        <v>21992298</v>
      </c>
      <c r="U4048" s="24">
        <v>10928</v>
      </c>
      <c r="V4048" s="51">
        <v>32106</v>
      </c>
    </row>
    <row r="4049" spans="1:22" ht="11.25" customHeight="1" x14ac:dyDescent="0.2">
      <c r="A4049" s="23" t="s">
        <v>70</v>
      </c>
      <c r="B4049" s="23" t="s">
        <v>37</v>
      </c>
      <c r="C4049" s="23" t="s">
        <v>12</v>
      </c>
      <c r="D4049" s="23" t="s">
        <v>46</v>
      </c>
      <c r="E4049" s="23" t="s">
        <v>12</v>
      </c>
      <c r="F4049" s="23" t="s">
        <v>16</v>
      </c>
      <c r="G4049" s="48">
        <v>104</v>
      </c>
      <c r="H4049" s="24">
        <v>4405273</v>
      </c>
      <c r="I4049" s="24">
        <v>13606</v>
      </c>
      <c r="J4049" s="51">
        <v>43189</v>
      </c>
      <c r="K4049" s="24">
        <v>302</v>
      </c>
      <c r="L4049" s="24">
        <v>11742208</v>
      </c>
      <c r="M4049" s="24">
        <v>14182</v>
      </c>
      <c r="N4049" s="24">
        <v>39141</v>
      </c>
      <c r="O4049" s="48">
        <v>806</v>
      </c>
      <c r="P4049" s="24">
        <v>30657956</v>
      </c>
      <c r="Q4049" s="24">
        <v>12579</v>
      </c>
      <c r="R4049" s="51">
        <v>37990</v>
      </c>
      <c r="S4049" s="48">
        <v>1856</v>
      </c>
      <c r="T4049" s="24">
        <v>69455675</v>
      </c>
      <c r="U4049" s="24">
        <v>12612</v>
      </c>
      <c r="V4049" s="51">
        <v>37402</v>
      </c>
    </row>
    <row r="4050" spans="1:22" ht="11.25" customHeight="1" x14ac:dyDescent="0.2">
      <c r="A4050" s="23" t="s">
        <v>70</v>
      </c>
      <c r="B4050" s="23" t="s">
        <v>37</v>
      </c>
      <c r="C4050" s="23" t="s">
        <v>12</v>
      </c>
      <c r="D4050" s="23" t="s">
        <v>28</v>
      </c>
      <c r="E4050" s="23" t="s">
        <v>12</v>
      </c>
      <c r="F4050" s="23" t="s">
        <v>14</v>
      </c>
      <c r="G4050" s="48">
        <v>16</v>
      </c>
      <c r="H4050" s="24">
        <v>919765</v>
      </c>
      <c r="I4050" s="24">
        <v>19933</v>
      </c>
      <c r="J4050" s="51">
        <v>70751</v>
      </c>
      <c r="K4050" s="24">
        <v>36</v>
      </c>
      <c r="L4050" s="24">
        <v>1556278</v>
      </c>
      <c r="M4050" s="24">
        <v>13944</v>
      </c>
      <c r="N4050" s="24">
        <v>44465</v>
      </c>
      <c r="O4050" s="48">
        <v>122</v>
      </c>
      <c r="P4050" s="24">
        <v>7888174</v>
      </c>
      <c r="Q4050" s="24">
        <v>14426</v>
      </c>
      <c r="R4050" s="51">
        <v>64657</v>
      </c>
      <c r="S4050" s="48">
        <v>291</v>
      </c>
      <c r="T4050" s="24">
        <v>13909754</v>
      </c>
      <c r="U4050" s="24">
        <v>17509</v>
      </c>
      <c r="V4050" s="51">
        <v>47965</v>
      </c>
    </row>
    <row r="4051" spans="1:22" ht="11.25" customHeight="1" x14ac:dyDescent="0.2">
      <c r="A4051" s="23" t="s">
        <v>70</v>
      </c>
      <c r="B4051" s="23" t="s">
        <v>37</v>
      </c>
      <c r="C4051" s="23" t="s">
        <v>12</v>
      </c>
      <c r="D4051" s="23" t="s">
        <v>28</v>
      </c>
      <c r="E4051" s="23" t="s">
        <v>12</v>
      </c>
      <c r="F4051" s="23" t="s">
        <v>15</v>
      </c>
      <c r="G4051" s="48">
        <v>7</v>
      </c>
      <c r="H4051" s="24">
        <v>73227</v>
      </c>
      <c r="I4051" s="24">
        <v>10814</v>
      </c>
      <c r="J4051" s="51">
        <v>12205</v>
      </c>
      <c r="K4051" s="24">
        <v>16</v>
      </c>
      <c r="L4051" s="24">
        <v>701289</v>
      </c>
      <c r="M4051" s="24">
        <v>21094</v>
      </c>
      <c r="N4051" s="24">
        <v>43831</v>
      </c>
      <c r="O4051" s="48">
        <v>56</v>
      </c>
      <c r="P4051" s="24">
        <v>2445153</v>
      </c>
      <c r="Q4051" s="24">
        <v>13000</v>
      </c>
      <c r="R4051" s="51">
        <v>42897</v>
      </c>
      <c r="S4051" s="48">
        <v>179</v>
      </c>
      <c r="T4051" s="24">
        <v>5780021</v>
      </c>
      <c r="U4051" s="24">
        <v>12612</v>
      </c>
      <c r="V4051" s="51">
        <v>32655</v>
      </c>
    </row>
    <row r="4052" spans="1:22" ht="11.25" customHeight="1" x14ac:dyDescent="0.2">
      <c r="A4052" s="23" t="s">
        <v>70</v>
      </c>
      <c r="B4052" s="23" t="s">
        <v>37</v>
      </c>
      <c r="C4052" s="23" t="s">
        <v>12</v>
      </c>
      <c r="D4052" s="23" t="s">
        <v>28</v>
      </c>
      <c r="E4052" s="23" t="s">
        <v>12</v>
      </c>
      <c r="F4052" s="23" t="s">
        <v>16</v>
      </c>
      <c r="G4052" s="48">
        <v>19</v>
      </c>
      <c r="H4052" s="24">
        <v>992992</v>
      </c>
      <c r="I4052" s="24">
        <v>14725</v>
      </c>
      <c r="J4052" s="51">
        <v>52263</v>
      </c>
      <c r="K4052" s="24">
        <v>53</v>
      </c>
      <c r="L4052" s="24">
        <v>2257567</v>
      </c>
      <c r="M4052" s="24">
        <v>18875</v>
      </c>
      <c r="N4052" s="24">
        <v>44266</v>
      </c>
      <c r="O4052" s="48">
        <v>181</v>
      </c>
      <c r="P4052" s="24">
        <v>10333327</v>
      </c>
      <c r="Q4052" s="24">
        <v>14225</v>
      </c>
      <c r="R4052" s="51">
        <v>57728</v>
      </c>
      <c r="S4052" s="48">
        <v>467</v>
      </c>
      <c r="T4052" s="24">
        <v>19689775</v>
      </c>
      <c r="U4052" s="24">
        <v>15674</v>
      </c>
      <c r="V4052" s="51">
        <v>42162</v>
      </c>
    </row>
    <row r="4053" spans="1:22" ht="11.25" customHeight="1" x14ac:dyDescent="0.2">
      <c r="A4053" s="23" t="s">
        <v>70</v>
      </c>
      <c r="B4053" s="23" t="s">
        <v>37</v>
      </c>
      <c r="C4053" s="23" t="s">
        <v>12</v>
      </c>
      <c r="D4053" s="23" t="s">
        <v>24</v>
      </c>
      <c r="E4053" s="23" t="s">
        <v>12</v>
      </c>
      <c r="F4053" s="23" t="s">
        <v>14</v>
      </c>
      <c r="G4053" s="48">
        <v>20</v>
      </c>
      <c r="H4053" s="24">
        <v>941210</v>
      </c>
      <c r="I4053" s="24">
        <v>9000</v>
      </c>
      <c r="J4053" s="51">
        <v>49537</v>
      </c>
      <c r="K4053" s="24">
        <v>40</v>
      </c>
      <c r="L4053" s="24">
        <v>1679292</v>
      </c>
      <c r="M4053" s="24">
        <v>14644</v>
      </c>
      <c r="N4053" s="24">
        <v>39053</v>
      </c>
      <c r="O4053" s="48">
        <v>140</v>
      </c>
      <c r="P4053" s="24">
        <v>8460308</v>
      </c>
      <c r="Q4053" s="24">
        <v>14513</v>
      </c>
      <c r="R4053" s="51">
        <v>60431</v>
      </c>
      <c r="S4053" s="48">
        <v>424</v>
      </c>
      <c r="T4053" s="24">
        <v>16414453</v>
      </c>
      <c r="U4053" s="24">
        <v>14483</v>
      </c>
      <c r="V4053" s="51">
        <v>38532</v>
      </c>
    </row>
    <row r="4054" spans="1:22" ht="11.25" customHeight="1" x14ac:dyDescent="0.2">
      <c r="A4054" s="23" t="s">
        <v>70</v>
      </c>
      <c r="B4054" s="23" t="s">
        <v>37</v>
      </c>
      <c r="C4054" s="23" t="s">
        <v>12</v>
      </c>
      <c r="D4054" s="23" t="s">
        <v>24</v>
      </c>
      <c r="E4054" s="23" t="s">
        <v>12</v>
      </c>
      <c r="F4054" s="23" t="s">
        <v>15</v>
      </c>
      <c r="G4054" s="48">
        <v>9</v>
      </c>
      <c r="H4054" s="24">
        <v>79800</v>
      </c>
      <c r="I4054" s="24">
        <v>7221</v>
      </c>
      <c r="J4054" s="51">
        <v>9975</v>
      </c>
      <c r="K4054" s="24">
        <v>22</v>
      </c>
      <c r="L4054" s="24">
        <v>848045</v>
      </c>
      <c r="M4054" s="24">
        <v>20000</v>
      </c>
      <c r="N4054" s="24">
        <v>36872</v>
      </c>
      <c r="O4054" s="48">
        <v>62</v>
      </c>
      <c r="P4054" s="24">
        <v>2472941</v>
      </c>
      <c r="Q4054" s="24">
        <v>12343</v>
      </c>
      <c r="R4054" s="51">
        <v>39253</v>
      </c>
      <c r="S4054" s="48">
        <v>247</v>
      </c>
      <c r="T4054" s="24">
        <v>8272756</v>
      </c>
      <c r="U4054" s="24">
        <v>11102</v>
      </c>
      <c r="V4054" s="51">
        <v>33358</v>
      </c>
    </row>
    <row r="4055" spans="1:22" ht="11.25" customHeight="1" x14ac:dyDescent="0.2">
      <c r="A4055" s="23" t="s">
        <v>70</v>
      </c>
      <c r="B4055" s="23" t="s">
        <v>37</v>
      </c>
      <c r="C4055" s="23" t="s">
        <v>12</v>
      </c>
      <c r="D4055" s="23" t="s">
        <v>24</v>
      </c>
      <c r="E4055" s="23" t="s">
        <v>12</v>
      </c>
      <c r="F4055" s="23" t="s">
        <v>16</v>
      </c>
      <c r="G4055" s="48">
        <v>29</v>
      </c>
      <c r="H4055" s="24">
        <v>1021010</v>
      </c>
      <c r="I4055" s="24">
        <v>9000</v>
      </c>
      <c r="J4055" s="51">
        <v>37815</v>
      </c>
      <c r="K4055" s="24">
        <v>68</v>
      </c>
      <c r="L4055" s="24">
        <v>2527337</v>
      </c>
      <c r="M4055" s="24">
        <v>18421</v>
      </c>
      <c r="N4055" s="24">
        <v>38293</v>
      </c>
      <c r="O4055" s="48">
        <v>203</v>
      </c>
      <c r="P4055" s="24">
        <v>10933249</v>
      </c>
      <c r="Q4055" s="24">
        <v>13966</v>
      </c>
      <c r="R4055" s="51">
        <v>53858</v>
      </c>
      <c r="S4055" s="48">
        <v>675</v>
      </c>
      <c r="T4055" s="24">
        <v>24687209</v>
      </c>
      <c r="U4055" s="24">
        <v>12658</v>
      </c>
      <c r="V4055" s="51">
        <v>36628</v>
      </c>
    </row>
    <row r="4056" spans="1:22" ht="11.25" customHeight="1" x14ac:dyDescent="0.2">
      <c r="A4056" s="23" t="s">
        <v>70</v>
      </c>
      <c r="B4056" s="23" t="s">
        <v>37</v>
      </c>
      <c r="C4056" s="23" t="s">
        <v>12</v>
      </c>
      <c r="D4056" s="23" t="s">
        <v>29</v>
      </c>
      <c r="E4056" s="23" t="s">
        <v>12</v>
      </c>
      <c r="F4056" s="23" t="s">
        <v>14</v>
      </c>
      <c r="G4056" s="48">
        <v>9</v>
      </c>
      <c r="H4056" s="24">
        <v>21445</v>
      </c>
      <c r="I4056" s="24">
        <v>4049</v>
      </c>
      <c r="J4056" s="51">
        <v>3574</v>
      </c>
      <c r="K4056" s="24">
        <v>10</v>
      </c>
      <c r="L4056" s="24">
        <v>123014</v>
      </c>
      <c r="M4056" s="24">
        <v>18120</v>
      </c>
      <c r="N4056" s="24">
        <v>15377</v>
      </c>
      <c r="O4056" s="48">
        <v>17</v>
      </c>
      <c r="P4056" s="24">
        <v>572134</v>
      </c>
      <c r="Q4056" s="24">
        <v>14760</v>
      </c>
      <c r="R4056" s="51">
        <v>31785</v>
      </c>
      <c r="S4056" s="48">
        <v>134</v>
      </c>
      <c r="T4056" s="24">
        <v>2504699</v>
      </c>
      <c r="U4056" s="24">
        <v>8554</v>
      </c>
      <c r="V4056" s="51">
        <v>18417</v>
      </c>
    </row>
    <row r="4057" spans="1:22" ht="11.25" customHeight="1" x14ac:dyDescent="0.2">
      <c r="A4057" s="23" t="s">
        <v>70</v>
      </c>
      <c r="B4057" s="23" t="s">
        <v>37</v>
      </c>
      <c r="C4057" s="23" t="s">
        <v>12</v>
      </c>
      <c r="D4057" s="23" t="s">
        <v>29</v>
      </c>
      <c r="E4057" s="23" t="s">
        <v>12</v>
      </c>
      <c r="F4057" s="23" t="s">
        <v>15</v>
      </c>
      <c r="G4057" s="48" t="s">
        <v>72</v>
      </c>
      <c r="H4057" s="24" t="s">
        <v>72</v>
      </c>
      <c r="I4057" s="24" t="s">
        <v>72</v>
      </c>
      <c r="J4057" s="51" t="s">
        <v>72</v>
      </c>
      <c r="K4057" s="24">
        <v>10</v>
      </c>
      <c r="L4057" s="24">
        <v>146756</v>
      </c>
      <c r="M4057" s="24">
        <v>16756</v>
      </c>
      <c r="N4057" s="24">
        <v>20965</v>
      </c>
      <c r="O4057" s="48">
        <v>8</v>
      </c>
      <c r="P4057" s="24">
        <v>27788</v>
      </c>
      <c r="Q4057" s="24">
        <v>3316</v>
      </c>
      <c r="R4057" s="51">
        <v>4631</v>
      </c>
      <c r="S4057" s="48">
        <v>69</v>
      </c>
      <c r="T4057" s="24">
        <v>2492735</v>
      </c>
      <c r="U4057" s="24">
        <v>5999</v>
      </c>
      <c r="V4057" s="51">
        <v>35109</v>
      </c>
    </row>
    <row r="4058" spans="1:22" ht="11.25" customHeight="1" x14ac:dyDescent="0.2">
      <c r="A4058" s="23" t="s">
        <v>70</v>
      </c>
      <c r="B4058" s="23" t="s">
        <v>37</v>
      </c>
      <c r="C4058" s="23" t="s">
        <v>12</v>
      </c>
      <c r="D4058" s="23" t="s">
        <v>29</v>
      </c>
      <c r="E4058" s="23" t="s">
        <v>12</v>
      </c>
      <c r="F4058" s="23" t="s">
        <v>16</v>
      </c>
      <c r="G4058" s="48">
        <v>9</v>
      </c>
      <c r="H4058" s="24">
        <v>28018</v>
      </c>
      <c r="I4058" s="24">
        <v>4049</v>
      </c>
      <c r="J4058" s="51">
        <v>3502</v>
      </c>
      <c r="K4058" s="24">
        <v>18</v>
      </c>
      <c r="L4058" s="24">
        <v>269770</v>
      </c>
      <c r="M4058" s="24">
        <v>17226</v>
      </c>
      <c r="N4058" s="24">
        <v>17985</v>
      </c>
      <c r="O4058" s="48">
        <v>21</v>
      </c>
      <c r="P4058" s="24">
        <v>599922</v>
      </c>
      <c r="Q4058" s="24">
        <v>8988</v>
      </c>
      <c r="R4058" s="51">
        <v>24997</v>
      </c>
      <c r="S4058" s="48">
        <v>207</v>
      </c>
      <c r="T4058" s="24">
        <v>4997434</v>
      </c>
      <c r="U4058" s="24">
        <v>6886</v>
      </c>
      <c r="V4058" s="51">
        <v>24142</v>
      </c>
    </row>
    <row r="4059" spans="1:22" ht="11.25" customHeight="1" x14ac:dyDescent="0.2">
      <c r="A4059" s="23" t="s">
        <v>70</v>
      </c>
      <c r="B4059" s="23" t="s">
        <v>37</v>
      </c>
      <c r="C4059" s="23" t="s">
        <v>12</v>
      </c>
      <c r="D4059" s="23" t="s">
        <v>12</v>
      </c>
      <c r="E4059" s="23" t="s">
        <v>12</v>
      </c>
      <c r="F4059" s="23" t="s">
        <v>14</v>
      </c>
      <c r="G4059" s="48">
        <v>1620</v>
      </c>
      <c r="H4059" s="24">
        <v>24410032</v>
      </c>
      <c r="I4059" s="24">
        <v>7331</v>
      </c>
      <c r="J4059" s="51">
        <v>15096</v>
      </c>
      <c r="K4059" s="24">
        <v>1223</v>
      </c>
      <c r="L4059" s="24">
        <v>37560638</v>
      </c>
      <c r="M4059" s="24">
        <v>9229</v>
      </c>
      <c r="N4059" s="24">
        <v>30662</v>
      </c>
      <c r="O4059" s="48">
        <v>1392</v>
      </c>
      <c r="P4059" s="24">
        <v>51497924</v>
      </c>
      <c r="Q4059" s="24">
        <v>11978</v>
      </c>
      <c r="R4059" s="51">
        <v>37022</v>
      </c>
      <c r="S4059" s="48">
        <v>5628</v>
      </c>
      <c r="T4059" s="24">
        <v>148546871</v>
      </c>
      <c r="U4059" s="24">
        <v>9890</v>
      </c>
      <c r="V4059" s="51">
        <v>26408</v>
      </c>
    </row>
    <row r="4060" spans="1:22" ht="11.25" customHeight="1" x14ac:dyDescent="0.2">
      <c r="A4060" s="23" t="s">
        <v>70</v>
      </c>
      <c r="B4060" s="23" t="s">
        <v>37</v>
      </c>
      <c r="C4060" s="23" t="s">
        <v>12</v>
      </c>
      <c r="D4060" s="23" t="s">
        <v>12</v>
      </c>
      <c r="E4060" s="23" t="s">
        <v>12</v>
      </c>
      <c r="F4060" s="23" t="s">
        <v>15</v>
      </c>
      <c r="G4060" s="48">
        <v>514</v>
      </c>
      <c r="H4060" s="24">
        <v>7358952</v>
      </c>
      <c r="I4060" s="24">
        <v>6337</v>
      </c>
      <c r="J4060" s="51">
        <v>14373</v>
      </c>
      <c r="K4060" s="24">
        <v>572</v>
      </c>
      <c r="L4060" s="24">
        <v>15244013</v>
      </c>
      <c r="M4060" s="24">
        <v>10137</v>
      </c>
      <c r="N4060" s="24">
        <v>26697</v>
      </c>
      <c r="O4060" s="48">
        <v>780</v>
      </c>
      <c r="P4060" s="24">
        <v>23702064</v>
      </c>
      <c r="Q4060" s="24">
        <v>10588</v>
      </c>
      <c r="R4060" s="51">
        <v>30271</v>
      </c>
      <c r="S4060" s="48">
        <v>2411</v>
      </c>
      <c r="T4060" s="24">
        <v>59411088</v>
      </c>
      <c r="U4060" s="24">
        <v>8683</v>
      </c>
      <c r="V4060" s="51">
        <v>24652</v>
      </c>
    </row>
    <row r="4061" spans="1:22" ht="11.25" customHeight="1" x14ac:dyDescent="0.2">
      <c r="A4061" s="23" t="s">
        <v>70</v>
      </c>
      <c r="B4061" s="23" t="s">
        <v>37</v>
      </c>
      <c r="C4061" s="23" t="s">
        <v>12</v>
      </c>
      <c r="D4061" s="23" t="s">
        <v>12</v>
      </c>
      <c r="E4061" s="23" t="s">
        <v>12</v>
      </c>
      <c r="F4061" s="23" t="s">
        <v>16</v>
      </c>
      <c r="G4061" s="48">
        <v>2128</v>
      </c>
      <c r="H4061" s="24">
        <v>31768984</v>
      </c>
      <c r="I4061" s="24">
        <v>7081</v>
      </c>
      <c r="J4061" s="51">
        <v>14922</v>
      </c>
      <c r="K4061" s="24">
        <v>1796</v>
      </c>
      <c r="L4061" s="24">
        <v>52804651</v>
      </c>
      <c r="M4061" s="24">
        <v>9502</v>
      </c>
      <c r="N4061" s="24">
        <v>29401</v>
      </c>
      <c r="O4061" s="48">
        <v>2174</v>
      </c>
      <c r="P4061" s="24">
        <v>75199988</v>
      </c>
      <c r="Q4061" s="24">
        <v>11351</v>
      </c>
      <c r="R4061" s="51">
        <v>34591</v>
      </c>
      <c r="S4061" s="48">
        <v>8038</v>
      </c>
      <c r="T4061" s="24">
        <v>207957959</v>
      </c>
      <c r="U4061" s="24">
        <v>9643</v>
      </c>
      <c r="V4061" s="51">
        <v>25882</v>
      </c>
    </row>
    <row r="4062" spans="1:22" ht="11.25" customHeight="1" x14ac:dyDescent="0.2">
      <c r="A4062" s="23"/>
      <c r="B4062" s="23"/>
      <c r="C4062" s="23"/>
      <c r="D4062" s="23"/>
      <c r="E4062" s="23"/>
      <c r="F4062" s="23"/>
    </row>
    <row r="4063" spans="1:22" ht="11.25" customHeight="1" x14ac:dyDescent="0.2">
      <c r="A4063" s="23" t="s">
        <v>73</v>
      </c>
      <c r="B4063" s="23"/>
      <c r="C4063" s="23"/>
      <c r="D4063" s="23"/>
      <c r="E4063" s="23"/>
      <c r="F4063" s="23"/>
    </row>
    <row r="4064" spans="1:22" ht="11.25" customHeight="1" x14ac:dyDescent="0.2">
      <c r="A4064" s="23"/>
      <c r="B4064" s="23"/>
      <c r="C4064" s="23"/>
      <c r="D4064" s="23"/>
      <c r="E4064" s="23"/>
      <c r="F4064" s="23"/>
    </row>
    <row r="4065" spans="1:6" ht="11.25" customHeight="1" x14ac:dyDescent="0.2">
      <c r="A4065" s="23"/>
      <c r="B4065" s="23"/>
      <c r="C4065" s="23"/>
      <c r="D4065" s="23"/>
      <c r="E4065" s="23"/>
      <c r="F4065" s="23"/>
    </row>
    <row r="4066" spans="1:6" ht="11.25" customHeight="1" x14ac:dyDescent="0.2">
      <c r="A4066" s="23"/>
      <c r="B4066" s="23"/>
      <c r="C4066" s="23"/>
      <c r="D4066" s="23"/>
      <c r="E4066" s="23"/>
      <c r="F4066" s="23"/>
    </row>
    <row r="4067" spans="1:6" ht="11.25" customHeight="1" x14ac:dyDescent="0.2">
      <c r="A4067" s="23"/>
      <c r="B4067" s="23"/>
      <c r="C4067" s="23"/>
      <c r="D4067" s="23"/>
      <c r="E4067" s="23"/>
      <c r="F4067" s="23"/>
    </row>
    <row r="4068" spans="1:6" x14ac:dyDescent="0.2">
      <c r="A4068" s="23"/>
      <c r="B4068" s="23"/>
      <c r="C4068" s="23"/>
      <c r="D4068" s="23"/>
      <c r="E4068" s="23"/>
      <c r="F4068" s="23"/>
    </row>
    <row r="4069" spans="1:6" x14ac:dyDescent="0.2">
      <c r="A4069" s="23"/>
      <c r="B4069" s="23"/>
      <c r="C4069" s="23"/>
      <c r="D4069" s="23"/>
      <c r="E4069" s="23"/>
      <c r="F4069" s="23"/>
    </row>
    <row r="4070" spans="1:6" x14ac:dyDescent="0.2">
      <c r="A4070" s="23"/>
      <c r="B4070" s="23"/>
      <c r="C4070" s="23"/>
      <c r="D4070" s="23"/>
      <c r="E4070" s="23"/>
      <c r="F4070" s="23"/>
    </row>
    <row r="4071" spans="1:6" x14ac:dyDescent="0.2">
      <c r="A4071" s="23"/>
      <c r="B4071" s="23"/>
      <c r="C4071" s="23"/>
      <c r="D4071" s="23"/>
      <c r="E4071" s="23"/>
      <c r="F4071" s="23"/>
    </row>
    <row r="4072" spans="1:6" x14ac:dyDescent="0.2">
      <c r="A4072" s="23"/>
      <c r="B4072" s="23"/>
      <c r="C4072" s="23"/>
      <c r="D4072" s="23"/>
      <c r="E4072" s="23"/>
      <c r="F4072" s="23"/>
    </row>
    <row r="4073" spans="1:6" x14ac:dyDescent="0.2">
      <c r="A4073" s="23"/>
      <c r="B4073" s="23"/>
      <c r="C4073" s="23"/>
      <c r="D4073" s="23"/>
      <c r="E4073" s="23"/>
      <c r="F4073" s="23"/>
    </row>
    <row r="4074" spans="1:6" x14ac:dyDescent="0.2">
      <c r="A4074" s="23"/>
      <c r="B4074" s="23"/>
      <c r="C4074" s="23"/>
      <c r="D4074" s="23"/>
      <c r="E4074" s="23"/>
      <c r="F4074" s="23"/>
    </row>
    <row r="4075" spans="1:6" x14ac:dyDescent="0.2">
      <c r="A4075" s="23"/>
      <c r="B4075" s="23"/>
      <c r="C4075" s="23"/>
      <c r="D4075" s="23"/>
      <c r="E4075" s="23"/>
      <c r="F4075" s="23"/>
    </row>
    <row r="4076" spans="1:6" x14ac:dyDescent="0.2">
      <c r="A4076" s="23"/>
      <c r="B4076" s="23"/>
      <c r="C4076" s="23"/>
      <c r="D4076" s="23"/>
      <c r="E4076" s="23"/>
      <c r="F4076" s="23"/>
    </row>
    <row r="4077" spans="1:6" x14ac:dyDescent="0.2">
      <c r="A4077" s="23"/>
      <c r="B4077" s="23"/>
      <c r="C4077" s="23"/>
      <c r="D4077" s="23"/>
      <c r="E4077" s="23"/>
      <c r="F4077" s="23"/>
    </row>
    <row r="4078" spans="1:6" x14ac:dyDescent="0.2">
      <c r="A4078" s="23"/>
      <c r="B4078" s="23"/>
      <c r="C4078" s="23"/>
      <c r="D4078" s="23"/>
      <c r="E4078" s="23"/>
      <c r="F4078" s="23"/>
    </row>
    <row r="4079" spans="1:6" x14ac:dyDescent="0.2">
      <c r="A4079" s="23"/>
      <c r="B4079" s="23"/>
      <c r="C4079" s="23"/>
      <c r="D4079" s="23"/>
      <c r="E4079" s="23"/>
      <c r="F4079" s="23"/>
    </row>
    <row r="4080" spans="1:6" x14ac:dyDescent="0.2">
      <c r="A4080" s="23"/>
      <c r="B4080" s="23"/>
      <c r="C4080" s="23"/>
      <c r="D4080" s="23"/>
      <c r="E4080" s="23"/>
      <c r="F4080" s="23"/>
    </row>
    <row r="4081" spans="1:6" x14ac:dyDescent="0.2">
      <c r="A4081" s="23"/>
      <c r="B4081" s="23"/>
      <c r="C4081" s="23"/>
      <c r="D4081" s="23"/>
      <c r="E4081" s="23"/>
      <c r="F4081" s="23"/>
    </row>
    <row r="4082" spans="1:6" x14ac:dyDescent="0.2">
      <c r="A4082" s="23"/>
      <c r="B4082" s="23"/>
      <c r="C4082" s="23"/>
      <c r="D4082" s="23"/>
      <c r="E4082" s="23"/>
      <c r="F4082" s="23"/>
    </row>
    <row r="4083" spans="1:6" x14ac:dyDescent="0.2">
      <c r="A4083" s="23"/>
      <c r="B4083" s="23"/>
      <c r="C4083" s="23"/>
      <c r="D4083" s="23"/>
      <c r="E4083" s="23"/>
      <c r="F4083" s="23"/>
    </row>
    <row r="4084" spans="1:6" x14ac:dyDescent="0.2">
      <c r="A4084" s="23"/>
      <c r="B4084" s="23"/>
      <c r="C4084" s="23"/>
      <c r="D4084" s="23"/>
      <c r="E4084" s="23"/>
      <c r="F4084" s="23"/>
    </row>
    <row r="4085" spans="1:6" x14ac:dyDescent="0.2">
      <c r="A4085" s="23"/>
      <c r="B4085" s="23"/>
      <c r="C4085" s="23"/>
      <c r="D4085" s="23"/>
      <c r="E4085" s="23"/>
      <c r="F4085" s="23"/>
    </row>
    <row r="4086" spans="1:6" x14ac:dyDescent="0.2">
      <c r="A4086" s="23"/>
      <c r="B4086" s="23"/>
      <c r="C4086" s="23"/>
      <c r="D4086" s="23"/>
      <c r="E4086" s="23"/>
      <c r="F4086" s="23"/>
    </row>
    <row r="4087" spans="1:6" x14ac:dyDescent="0.2">
      <c r="A4087" s="23"/>
      <c r="B4087" s="23"/>
      <c r="C4087" s="23"/>
      <c r="D4087" s="23"/>
      <c r="E4087" s="23"/>
      <c r="F4087" s="23"/>
    </row>
    <row r="4088" spans="1:6" x14ac:dyDescent="0.2">
      <c r="A4088" s="23"/>
      <c r="B4088" s="23"/>
      <c r="C4088" s="23"/>
      <c r="D4088" s="23"/>
      <c r="E4088" s="23"/>
      <c r="F4088" s="23"/>
    </row>
    <row r="4089" spans="1:6" x14ac:dyDescent="0.2">
      <c r="A4089" s="23"/>
      <c r="B4089" s="23"/>
      <c r="C4089" s="23"/>
      <c r="D4089" s="23"/>
      <c r="E4089" s="23"/>
      <c r="F4089" s="23"/>
    </row>
    <row r="4090" spans="1:6" x14ac:dyDescent="0.2">
      <c r="A4090" s="23"/>
      <c r="B4090" s="23"/>
      <c r="C4090" s="23"/>
      <c r="D4090" s="23"/>
      <c r="E4090" s="23"/>
      <c r="F4090" s="23"/>
    </row>
    <row r="4091" spans="1:6" x14ac:dyDescent="0.2">
      <c r="A4091" s="23"/>
      <c r="B4091" s="23"/>
      <c r="C4091" s="23"/>
      <c r="D4091" s="23"/>
      <c r="E4091" s="23"/>
      <c r="F4091" s="23"/>
    </row>
    <row r="4092" spans="1:6" x14ac:dyDescent="0.2">
      <c r="A4092" s="23"/>
      <c r="B4092" s="23"/>
      <c r="C4092" s="23"/>
      <c r="D4092" s="23"/>
      <c r="E4092" s="23"/>
      <c r="F4092" s="23"/>
    </row>
    <row r="4093" spans="1:6" x14ac:dyDescent="0.2">
      <c r="A4093" s="23"/>
      <c r="B4093" s="23"/>
      <c r="C4093" s="23"/>
      <c r="D4093" s="23"/>
      <c r="E4093" s="23"/>
      <c r="F4093" s="23"/>
    </row>
    <row r="4094" spans="1:6" x14ac:dyDescent="0.2">
      <c r="A4094" s="23"/>
      <c r="B4094" s="23"/>
      <c r="C4094" s="23"/>
      <c r="D4094" s="23"/>
      <c r="E4094" s="23"/>
      <c r="F4094" s="23"/>
    </row>
    <row r="4095" spans="1:6" x14ac:dyDescent="0.2">
      <c r="A4095" s="23"/>
      <c r="B4095" s="23"/>
      <c r="C4095" s="23"/>
      <c r="D4095" s="23"/>
      <c r="E4095" s="23"/>
      <c r="F4095" s="23"/>
    </row>
    <row r="4096" spans="1:6" x14ac:dyDescent="0.2">
      <c r="A4096" s="23"/>
      <c r="B4096" s="23"/>
      <c r="C4096" s="23"/>
      <c r="D4096" s="23"/>
      <c r="E4096" s="23"/>
      <c r="F4096" s="23"/>
    </row>
    <row r="4097" spans="1:6" x14ac:dyDescent="0.2">
      <c r="A4097" s="23"/>
      <c r="B4097" s="23"/>
      <c r="C4097" s="23"/>
      <c r="D4097" s="23"/>
      <c r="E4097" s="23"/>
      <c r="F4097" s="23"/>
    </row>
    <row r="4098" spans="1:6" x14ac:dyDescent="0.2">
      <c r="A4098" s="23"/>
      <c r="B4098" s="23"/>
      <c r="C4098" s="23"/>
      <c r="D4098" s="23"/>
      <c r="E4098" s="23"/>
      <c r="F4098" s="23"/>
    </row>
    <row r="4099" spans="1:6" x14ac:dyDescent="0.2">
      <c r="A4099" s="23"/>
      <c r="B4099" s="23"/>
      <c r="C4099" s="23"/>
      <c r="D4099" s="23"/>
      <c r="E4099" s="23"/>
      <c r="F4099" s="23"/>
    </row>
  </sheetData>
  <mergeCells count="4">
    <mergeCell ref="S6:V6"/>
    <mergeCell ref="G6:J6"/>
    <mergeCell ref="K6:N6"/>
    <mergeCell ref="O6:R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5949D-4BAA-49E4-B6F4-2EAB382B1CFD}">
  <dimension ref="A1:HQ4871"/>
  <sheetViews>
    <sheetView zoomScaleNormal="100" workbookViewId="0">
      <pane xSplit="6" ySplit="7" topLeftCell="G8" activePane="bottomRight" state="frozen"/>
      <selection activeCell="K4204" sqref="K4204"/>
      <selection pane="topRight" activeCell="K4204" sqref="K4204"/>
      <selection pane="bottomLeft" activeCell="K4204" sqref="K4204"/>
      <selection pane="bottomRight"/>
    </sheetView>
  </sheetViews>
  <sheetFormatPr defaultRowHeight="12.75" x14ac:dyDescent="0.2"/>
  <cols>
    <col min="1" max="1" width="9" customWidth="1"/>
    <col min="2" max="2" width="21.140625" customWidth="1"/>
    <col min="3" max="3" width="19.5703125" bestFit="1" customWidth="1"/>
    <col min="4" max="4" width="13.42578125" customWidth="1"/>
    <col min="5" max="5" width="12.28515625" bestFit="1" customWidth="1"/>
    <col min="6" max="6" width="9.5703125" customWidth="1"/>
    <col min="7" max="10" width="14.140625" style="19" customWidth="1"/>
    <col min="11" max="14" width="14.140625" style="16" customWidth="1"/>
    <col min="15" max="18" width="14.140625" style="7" customWidth="1"/>
    <col min="19" max="19" width="14.5703125" customWidth="1"/>
    <col min="20" max="20" width="15.85546875" customWidth="1"/>
    <col min="21" max="22" width="11.140625" customWidth="1"/>
  </cols>
  <sheetData>
    <row r="1" spans="1:225" s="20" customFormat="1" ht="62.25" customHeight="1" x14ac:dyDescent="0.2">
      <c r="A1" s="22" t="s">
        <v>9</v>
      </c>
      <c r="B1" s="22" t="s">
        <v>58</v>
      </c>
      <c r="C1" s="22"/>
      <c r="D1" s="22"/>
      <c r="E1" s="13"/>
      <c r="F1" s="13"/>
      <c r="G1" s="25"/>
      <c r="H1" s="25"/>
      <c r="I1" s="25"/>
      <c r="J1" s="25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</row>
    <row r="2" spans="1:225" ht="22.5" customHeight="1" x14ac:dyDescent="0.25">
      <c r="A2" s="29" t="str">
        <f>Contents!A2</f>
        <v>Personal Income in Australia Table 9. Personal Income of Migrants</v>
      </c>
      <c r="B2" s="29"/>
      <c r="C2" s="29"/>
      <c r="D2" s="29"/>
    </row>
    <row r="3" spans="1:225" ht="18.75" customHeight="1" x14ac:dyDescent="0.2">
      <c r="A3" s="6" t="str">
        <f>Contents!A3</f>
        <v>Released at 11:30 am (Canberra time) 19 December 2022</v>
      </c>
      <c r="B3" s="6"/>
      <c r="C3" s="6"/>
      <c r="D3" s="6"/>
      <c r="G3" s="12"/>
      <c r="H3" s="12"/>
      <c r="I3" s="12"/>
      <c r="J3" s="12"/>
    </row>
    <row r="4" spans="1:225" ht="24" customHeight="1" x14ac:dyDescent="0.2">
      <c r="A4" s="4" t="str">
        <f>"Table "&amp;Contents!B10</f>
        <v>Table 9.4</v>
      </c>
      <c r="B4" s="7" t="s">
        <v>60</v>
      </c>
      <c r="C4" s="4"/>
      <c r="D4" s="4"/>
      <c r="G4" s="12"/>
      <c r="H4" s="12"/>
      <c r="I4" s="12"/>
      <c r="J4" s="12"/>
      <c r="O4" s="16"/>
      <c r="P4" s="16"/>
      <c r="Q4" s="16"/>
      <c r="R4" s="16"/>
    </row>
    <row r="5" spans="1:225" ht="13.5" customHeight="1" x14ac:dyDescent="0.2">
      <c r="A5" s="4"/>
      <c r="B5" s="4"/>
      <c r="C5" s="4"/>
      <c r="D5" s="4"/>
      <c r="E5" s="36"/>
      <c r="F5" s="36"/>
      <c r="G5" s="37"/>
      <c r="H5" s="38"/>
      <c r="I5" s="38"/>
      <c r="J5" s="38"/>
      <c r="K5" s="37"/>
      <c r="L5" s="38"/>
      <c r="M5" s="38"/>
      <c r="N5" s="38"/>
      <c r="O5" s="37"/>
      <c r="P5" s="38"/>
      <c r="Q5" s="38"/>
      <c r="R5" s="38"/>
      <c r="S5" s="37"/>
      <c r="T5" s="19"/>
      <c r="U5" s="19"/>
      <c r="V5" s="19"/>
    </row>
    <row r="6" spans="1:225" x14ac:dyDescent="0.2">
      <c r="A6" s="5"/>
      <c r="B6" s="5"/>
      <c r="C6" s="5"/>
      <c r="D6" s="5"/>
      <c r="F6" s="21"/>
      <c r="G6" s="46" t="s">
        <v>75</v>
      </c>
      <c r="H6" s="45"/>
      <c r="I6" s="45"/>
      <c r="J6" s="49"/>
      <c r="K6" s="45" t="s">
        <v>76</v>
      </c>
      <c r="L6" s="45"/>
      <c r="M6" s="45"/>
      <c r="N6" s="45"/>
      <c r="O6" s="46" t="s">
        <v>77</v>
      </c>
      <c r="P6" s="45"/>
      <c r="Q6" s="45"/>
      <c r="R6" s="49"/>
      <c r="S6" s="46" t="s">
        <v>74</v>
      </c>
      <c r="T6" s="45"/>
      <c r="U6" s="45"/>
      <c r="V6" s="49"/>
    </row>
    <row r="7" spans="1:225" s="10" customFormat="1" x14ac:dyDescent="0.2">
      <c r="A7" s="11" t="s">
        <v>25</v>
      </c>
      <c r="B7" s="11" t="s">
        <v>26</v>
      </c>
      <c r="C7" s="11" t="s">
        <v>22</v>
      </c>
      <c r="D7" s="11" t="s">
        <v>20</v>
      </c>
      <c r="E7" s="11" t="s">
        <v>23</v>
      </c>
      <c r="F7" s="11" t="s">
        <v>21</v>
      </c>
      <c r="G7" s="47" t="s">
        <v>7</v>
      </c>
      <c r="H7" s="39" t="s">
        <v>8</v>
      </c>
      <c r="I7" s="39" t="s">
        <v>5</v>
      </c>
      <c r="J7" s="50" t="s">
        <v>6</v>
      </c>
      <c r="K7" s="39" t="s">
        <v>7</v>
      </c>
      <c r="L7" s="39" t="s">
        <v>8</v>
      </c>
      <c r="M7" s="39" t="s">
        <v>5</v>
      </c>
      <c r="N7" s="39" t="s">
        <v>6</v>
      </c>
      <c r="O7" s="47" t="s">
        <v>7</v>
      </c>
      <c r="P7" s="39" t="s">
        <v>8</v>
      </c>
      <c r="Q7" s="39" t="s">
        <v>5</v>
      </c>
      <c r="R7" s="50" t="s">
        <v>6</v>
      </c>
      <c r="S7" s="47" t="s">
        <v>7</v>
      </c>
      <c r="T7" s="39" t="s">
        <v>8</v>
      </c>
      <c r="U7" s="39" t="s">
        <v>5</v>
      </c>
      <c r="V7" s="50" t="s">
        <v>6</v>
      </c>
    </row>
    <row r="8" spans="1:225" ht="11.25" customHeight="1" x14ac:dyDescent="0.2">
      <c r="A8" s="23" t="s">
        <v>62</v>
      </c>
      <c r="B8" s="23" t="s">
        <v>27</v>
      </c>
      <c r="C8" s="23" t="s">
        <v>45</v>
      </c>
      <c r="D8" s="23" t="s">
        <v>13</v>
      </c>
      <c r="E8" s="14" t="s">
        <v>12</v>
      </c>
      <c r="F8" s="11" t="s">
        <v>14</v>
      </c>
      <c r="G8" s="48">
        <v>11147</v>
      </c>
      <c r="H8" s="24">
        <v>280810103</v>
      </c>
      <c r="I8" s="24">
        <v>19153</v>
      </c>
      <c r="J8" s="51">
        <v>25192</v>
      </c>
      <c r="K8" s="24">
        <v>23712</v>
      </c>
      <c r="L8" s="24">
        <v>586012877</v>
      </c>
      <c r="M8" s="24">
        <v>18820</v>
      </c>
      <c r="N8" s="24">
        <v>24714</v>
      </c>
      <c r="O8" s="48">
        <v>54404</v>
      </c>
      <c r="P8" s="24">
        <v>1462457775</v>
      </c>
      <c r="Q8" s="24">
        <v>20384</v>
      </c>
      <c r="R8" s="51">
        <v>26881</v>
      </c>
      <c r="S8" s="48">
        <v>90839</v>
      </c>
      <c r="T8" s="24">
        <v>2388807231</v>
      </c>
      <c r="U8" s="24">
        <v>20000</v>
      </c>
      <c r="V8" s="51">
        <v>26297</v>
      </c>
    </row>
    <row r="9" spans="1:225" ht="11.25" customHeight="1" x14ac:dyDescent="0.2">
      <c r="A9" s="23" t="s">
        <v>62</v>
      </c>
      <c r="B9" s="23" t="s">
        <v>27</v>
      </c>
      <c r="C9" s="23" t="s">
        <v>45</v>
      </c>
      <c r="D9" s="23" t="s">
        <v>13</v>
      </c>
      <c r="E9" s="14" t="s">
        <v>12</v>
      </c>
      <c r="F9" s="11" t="s">
        <v>15</v>
      </c>
      <c r="G9" s="48">
        <v>12122</v>
      </c>
      <c r="H9" s="24">
        <v>293910193</v>
      </c>
      <c r="I9" s="24">
        <v>18520</v>
      </c>
      <c r="J9" s="51">
        <v>24246</v>
      </c>
      <c r="K9" s="24">
        <v>22392</v>
      </c>
      <c r="L9" s="24">
        <v>478700526</v>
      </c>
      <c r="M9" s="24">
        <v>15695</v>
      </c>
      <c r="N9" s="24">
        <v>21378</v>
      </c>
      <c r="O9" s="48">
        <v>53961</v>
      </c>
      <c r="P9" s="24">
        <v>1319414514</v>
      </c>
      <c r="Q9" s="24">
        <v>18468</v>
      </c>
      <c r="R9" s="51">
        <v>24451</v>
      </c>
      <c r="S9" s="48">
        <v>90031</v>
      </c>
      <c r="T9" s="24">
        <v>2143850731</v>
      </c>
      <c r="U9" s="24">
        <v>17959</v>
      </c>
      <c r="V9" s="51">
        <v>23812</v>
      </c>
    </row>
    <row r="10" spans="1:225" ht="11.25" customHeight="1" x14ac:dyDescent="0.2">
      <c r="A10" s="23" t="s">
        <v>62</v>
      </c>
      <c r="B10" s="23" t="s">
        <v>27</v>
      </c>
      <c r="C10" s="23" t="s">
        <v>45</v>
      </c>
      <c r="D10" s="14" t="s">
        <v>13</v>
      </c>
      <c r="E10" s="14" t="s">
        <v>12</v>
      </c>
      <c r="F10" s="11" t="s">
        <v>16</v>
      </c>
      <c r="G10" s="48">
        <v>23269</v>
      </c>
      <c r="H10" s="24">
        <v>574720296</v>
      </c>
      <c r="I10" s="24">
        <v>18845</v>
      </c>
      <c r="J10" s="51">
        <v>24699</v>
      </c>
      <c r="K10" s="24">
        <v>46104</v>
      </c>
      <c r="L10" s="24">
        <v>1064713403</v>
      </c>
      <c r="M10" s="24">
        <v>17247</v>
      </c>
      <c r="N10" s="24">
        <v>23094</v>
      </c>
      <c r="O10" s="48">
        <v>108365</v>
      </c>
      <c r="P10" s="24">
        <v>2781872289</v>
      </c>
      <c r="Q10" s="24">
        <v>19410</v>
      </c>
      <c r="R10" s="51">
        <v>25671</v>
      </c>
      <c r="S10" s="48">
        <v>180870</v>
      </c>
      <c r="T10" s="24">
        <v>4532657962</v>
      </c>
      <c r="U10" s="24">
        <v>18938</v>
      </c>
      <c r="V10" s="51">
        <v>25060</v>
      </c>
    </row>
    <row r="11" spans="1:225" ht="11.25" customHeight="1" x14ac:dyDescent="0.2">
      <c r="A11" s="23" t="s">
        <v>62</v>
      </c>
      <c r="B11" s="23" t="s">
        <v>27</v>
      </c>
      <c r="C11" s="23" t="s">
        <v>45</v>
      </c>
      <c r="D11" s="14" t="s">
        <v>17</v>
      </c>
      <c r="E11" s="14" t="s">
        <v>12</v>
      </c>
      <c r="F11" s="11" t="s">
        <v>14</v>
      </c>
      <c r="G11" s="48">
        <v>78666</v>
      </c>
      <c r="H11" s="24">
        <v>5604050314</v>
      </c>
      <c r="I11" s="24">
        <v>61819</v>
      </c>
      <c r="J11" s="51">
        <v>71239</v>
      </c>
      <c r="K11" s="24">
        <v>93167</v>
      </c>
      <c r="L11" s="24">
        <v>6382331650</v>
      </c>
      <c r="M11" s="24">
        <v>61788</v>
      </c>
      <c r="N11" s="24">
        <v>68504</v>
      </c>
      <c r="O11" s="48">
        <v>87487</v>
      </c>
      <c r="P11" s="24">
        <v>5715116223</v>
      </c>
      <c r="Q11" s="24">
        <v>60523</v>
      </c>
      <c r="R11" s="51">
        <v>65325</v>
      </c>
      <c r="S11" s="48">
        <v>268118</v>
      </c>
      <c r="T11" s="24">
        <v>18374895304</v>
      </c>
      <c r="U11" s="24">
        <v>61600</v>
      </c>
      <c r="V11" s="51">
        <v>68533</v>
      </c>
    </row>
    <row r="12" spans="1:225" ht="11.25" customHeight="1" x14ac:dyDescent="0.2">
      <c r="A12" s="23" t="s">
        <v>62</v>
      </c>
      <c r="B12" s="23" t="s">
        <v>27</v>
      </c>
      <c r="C12" s="23" t="s">
        <v>45</v>
      </c>
      <c r="D12" s="14" t="s">
        <v>17</v>
      </c>
      <c r="E12" s="14" t="s">
        <v>12</v>
      </c>
      <c r="F12" s="11" t="s">
        <v>15</v>
      </c>
      <c r="G12" s="48">
        <v>101016</v>
      </c>
      <c r="H12" s="24">
        <v>5296615739</v>
      </c>
      <c r="I12" s="24">
        <v>46690</v>
      </c>
      <c r="J12" s="51">
        <v>52433</v>
      </c>
      <c r="K12" s="24">
        <v>118479</v>
      </c>
      <c r="L12" s="24">
        <v>6231460628</v>
      </c>
      <c r="M12" s="24">
        <v>47751</v>
      </c>
      <c r="N12" s="24">
        <v>52595</v>
      </c>
      <c r="O12" s="48">
        <v>79399</v>
      </c>
      <c r="P12" s="24">
        <v>4317303853</v>
      </c>
      <c r="Q12" s="24">
        <v>50593</v>
      </c>
      <c r="R12" s="51">
        <v>54375</v>
      </c>
      <c r="S12" s="48">
        <v>307431</v>
      </c>
      <c r="T12" s="24">
        <v>16376006989</v>
      </c>
      <c r="U12" s="24">
        <v>48346</v>
      </c>
      <c r="V12" s="51">
        <v>53267</v>
      </c>
    </row>
    <row r="13" spans="1:225" ht="11.25" customHeight="1" x14ac:dyDescent="0.2">
      <c r="A13" s="23" t="s">
        <v>62</v>
      </c>
      <c r="B13" s="23" t="s">
        <v>27</v>
      </c>
      <c r="C13" s="23" t="s">
        <v>45</v>
      </c>
      <c r="D13" s="14" t="s">
        <v>17</v>
      </c>
      <c r="E13" s="11" t="s">
        <v>12</v>
      </c>
      <c r="F13" s="11" t="s">
        <v>16</v>
      </c>
      <c r="G13" s="48">
        <v>179682</v>
      </c>
      <c r="H13" s="24">
        <v>10900666053</v>
      </c>
      <c r="I13" s="24">
        <v>53180</v>
      </c>
      <c r="J13" s="51">
        <v>60666</v>
      </c>
      <c r="K13" s="24">
        <v>211646</v>
      </c>
      <c r="L13" s="24">
        <v>12613792278</v>
      </c>
      <c r="M13" s="24">
        <v>53815</v>
      </c>
      <c r="N13" s="24">
        <v>59599</v>
      </c>
      <c r="O13" s="48">
        <v>166886</v>
      </c>
      <c r="P13" s="24">
        <v>10032420076</v>
      </c>
      <c r="Q13" s="24">
        <v>55568</v>
      </c>
      <c r="R13" s="51">
        <v>60115</v>
      </c>
      <c r="S13" s="48">
        <v>575549</v>
      </c>
      <c r="T13" s="24">
        <v>34750902293</v>
      </c>
      <c r="U13" s="24">
        <v>54391</v>
      </c>
      <c r="V13" s="51">
        <v>60379</v>
      </c>
    </row>
    <row r="14" spans="1:225" ht="11.25" customHeight="1" x14ac:dyDescent="0.2">
      <c r="A14" s="23" t="s">
        <v>62</v>
      </c>
      <c r="B14" s="23" t="s">
        <v>27</v>
      </c>
      <c r="C14" s="23" t="s">
        <v>45</v>
      </c>
      <c r="D14" s="14" t="s">
        <v>18</v>
      </c>
      <c r="E14" s="11" t="s">
        <v>12</v>
      </c>
      <c r="F14" s="11" t="s">
        <v>14</v>
      </c>
      <c r="G14" s="48">
        <v>62868</v>
      </c>
      <c r="H14" s="24">
        <v>6000411006</v>
      </c>
      <c r="I14" s="24">
        <v>79664</v>
      </c>
      <c r="J14" s="51">
        <v>95445</v>
      </c>
      <c r="K14" s="24">
        <v>134716</v>
      </c>
      <c r="L14" s="24">
        <v>13111930048</v>
      </c>
      <c r="M14" s="24">
        <v>81857</v>
      </c>
      <c r="N14" s="24">
        <v>97330</v>
      </c>
      <c r="O14" s="48">
        <v>195688</v>
      </c>
      <c r="P14" s="24">
        <v>17348384213</v>
      </c>
      <c r="Q14" s="24">
        <v>75985</v>
      </c>
      <c r="R14" s="51">
        <v>88653</v>
      </c>
      <c r="S14" s="48">
        <v>407792</v>
      </c>
      <c r="T14" s="24">
        <v>37821484525</v>
      </c>
      <c r="U14" s="24">
        <v>78334</v>
      </c>
      <c r="V14" s="51">
        <v>92747</v>
      </c>
    </row>
    <row r="15" spans="1:225" ht="11.25" customHeight="1" x14ac:dyDescent="0.2">
      <c r="A15" s="23" t="s">
        <v>62</v>
      </c>
      <c r="B15" s="23" t="s">
        <v>27</v>
      </c>
      <c r="C15" s="23" t="s">
        <v>45</v>
      </c>
      <c r="D15" s="14" t="s">
        <v>18</v>
      </c>
      <c r="E15" s="11" t="s">
        <v>12</v>
      </c>
      <c r="F15" s="11" t="s">
        <v>15</v>
      </c>
      <c r="G15" s="48">
        <v>50915</v>
      </c>
      <c r="H15" s="24">
        <v>3015346410</v>
      </c>
      <c r="I15" s="24">
        <v>45977</v>
      </c>
      <c r="J15" s="51">
        <v>59223</v>
      </c>
      <c r="K15" s="24">
        <v>125755</v>
      </c>
      <c r="L15" s="24">
        <v>7572634353</v>
      </c>
      <c r="M15" s="24">
        <v>50531</v>
      </c>
      <c r="N15" s="24">
        <v>60217</v>
      </c>
      <c r="O15" s="48">
        <v>198882</v>
      </c>
      <c r="P15" s="24">
        <v>12344226812</v>
      </c>
      <c r="Q15" s="24">
        <v>52373</v>
      </c>
      <c r="R15" s="51">
        <v>62068</v>
      </c>
      <c r="S15" s="48">
        <v>390399</v>
      </c>
      <c r="T15" s="24">
        <v>23879251645</v>
      </c>
      <c r="U15" s="24">
        <v>50960</v>
      </c>
      <c r="V15" s="51">
        <v>61166</v>
      </c>
    </row>
    <row r="16" spans="1:225" ht="11.25" customHeight="1" x14ac:dyDescent="0.2">
      <c r="A16" s="23" t="s">
        <v>62</v>
      </c>
      <c r="B16" s="23" t="s">
        <v>27</v>
      </c>
      <c r="C16" s="23" t="s">
        <v>45</v>
      </c>
      <c r="D16" s="14" t="s">
        <v>18</v>
      </c>
      <c r="E16" s="11" t="s">
        <v>12</v>
      </c>
      <c r="F16" s="11" t="s">
        <v>16</v>
      </c>
      <c r="G16" s="48">
        <v>113783</v>
      </c>
      <c r="H16" s="24">
        <v>9015757416</v>
      </c>
      <c r="I16" s="24">
        <v>62816</v>
      </c>
      <c r="J16" s="51">
        <v>79236</v>
      </c>
      <c r="K16" s="24">
        <v>260471</v>
      </c>
      <c r="L16" s="24">
        <v>20684564401</v>
      </c>
      <c r="M16" s="24">
        <v>65198</v>
      </c>
      <c r="N16" s="24">
        <v>79412</v>
      </c>
      <c r="O16" s="48">
        <v>394570</v>
      </c>
      <c r="P16" s="24">
        <v>29692611025</v>
      </c>
      <c r="Q16" s="24">
        <v>63468</v>
      </c>
      <c r="R16" s="51">
        <v>75253</v>
      </c>
      <c r="S16" s="48">
        <v>798191</v>
      </c>
      <c r="T16" s="24">
        <v>61700736170</v>
      </c>
      <c r="U16" s="24">
        <v>63950</v>
      </c>
      <c r="V16" s="51">
        <v>77301</v>
      </c>
    </row>
    <row r="17" spans="1:22" ht="11.25" customHeight="1" x14ac:dyDescent="0.2">
      <c r="A17" s="23" t="s">
        <v>62</v>
      </c>
      <c r="B17" s="23" t="s">
        <v>27</v>
      </c>
      <c r="C17" s="23" t="s">
        <v>45</v>
      </c>
      <c r="D17" s="14" t="s">
        <v>19</v>
      </c>
      <c r="E17" s="11" t="s">
        <v>12</v>
      </c>
      <c r="F17" s="11" t="s">
        <v>14</v>
      </c>
      <c r="G17" s="48">
        <v>15553</v>
      </c>
      <c r="H17" s="24">
        <v>1784238711</v>
      </c>
      <c r="I17" s="24">
        <v>69531</v>
      </c>
      <c r="J17" s="51">
        <v>114720</v>
      </c>
      <c r="K17" s="24">
        <v>48079</v>
      </c>
      <c r="L17" s="24">
        <v>5199276896</v>
      </c>
      <c r="M17" s="24">
        <v>77800</v>
      </c>
      <c r="N17" s="24">
        <v>108140</v>
      </c>
      <c r="O17" s="48">
        <v>140563</v>
      </c>
      <c r="P17" s="24">
        <v>14933137555</v>
      </c>
      <c r="Q17" s="24">
        <v>82495</v>
      </c>
      <c r="R17" s="51">
        <v>106238</v>
      </c>
      <c r="S17" s="48">
        <v>236818</v>
      </c>
      <c r="T17" s="24">
        <v>25299490042</v>
      </c>
      <c r="U17" s="24">
        <v>80087</v>
      </c>
      <c r="V17" s="51">
        <v>106831</v>
      </c>
    </row>
    <row r="18" spans="1:22" ht="11.25" customHeight="1" x14ac:dyDescent="0.2">
      <c r="A18" s="23" t="s">
        <v>62</v>
      </c>
      <c r="B18" s="23" t="s">
        <v>27</v>
      </c>
      <c r="C18" s="23" t="s">
        <v>45</v>
      </c>
      <c r="D18" s="14" t="s">
        <v>19</v>
      </c>
      <c r="E18" s="11" t="s">
        <v>12</v>
      </c>
      <c r="F18" s="11" t="s">
        <v>15</v>
      </c>
      <c r="G18" s="48">
        <v>13109</v>
      </c>
      <c r="H18" s="24">
        <v>790137282</v>
      </c>
      <c r="I18" s="24">
        <v>38259</v>
      </c>
      <c r="J18" s="51">
        <v>60274</v>
      </c>
      <c r="K18" s="24">
        <v>40023</v>
      </c>
      <c r="L18" s="24">
        <v>2532098689</v>
      </c>
      <c r="M18" s="24">
        <v>47297</v>
      </c>
      <c r="N18" s="24">
        <v>63266</v>
      </c>
      <c r="O18" s="48">
        <v>132853</v>
      </c>
      <c r="P18" s="24">
        <v>9027772745</v>
      </c>
      <c r="Q18" s="24">
        <v>54514</v>
      </c>
      <c r="R18" s="51">
        <v>67953</v>
      </c>
      <c r="S18" s="48">
        <v>222220</v>
      </c>
      <c r="T18" s="24">
        <v>14815676495</v>
      </c>
      <c r="U18" s="24">
        <v>52082</v>
      </c>
      <c r="V18" s="51">
        <v>66671</v>
      </c>
    </row>
    <row r="19" spans="1:22" ht="11.25" customHeight="1" x14ac:dyDescent="0.2">
      <c r="A19" s="23" t="s">
        <v>62</v>
      </c>
      <c r="B19" s="23" t="s">
        <v>27</v>
      </c>
      <c r="C19" s="23" t="s">
        <v>45</v>
      </c>
      <c r="D19" s="14" t="s">
        <v>19</v>
      </c>
      <c r="E19" s="11" t="s">
        <v>12</v>
      </c>
      <c r="F19" s="11" t="s">
        <v>16</v>
      </c>
      <c r="G19" s="48">
        <v>28662</v>
      </c>
      <c r="H19" s="24">
        <v>2574375993</v>
      </c>
      <c r="I19" s="24">
        <v>52414</v>
      </c>
      <c r="J19" s="51">
        <v>89818</v>
      </c>
      <c r="K19" s="24">
        <v>88102</v>
      </c>
      <c r="L19" s="24">
        <v>7731375585</v>
      </c>
      <c r="M19" s="24">
        <v>61678</v>
      </c>
      <c r="N19" s="24">
        <v>87755</v>
      </c>
      <c r="O19" s="48">
        <v>273416</v>
      </c>
      <c r="P19" s="24">
        <v>23960910300</v>
      </c>
      <c r="Q19" s="24">
        <v>67389</v>
      </c>
      <c r="R19" s="51">
        <v>87635</v>
      </c>
      <c r="S19" s="48">
        <v>459038</v>
      </c>
      <c r="T19" s="24">
        <v>40115166537</v>
      </c>
      <c r="U19" s="24">
        <v>64914</v>
      </c>
      <c r="V19" s="51">
        <v>87390</v>
      </c>
    </row>
    <row r="20" spans="1:22" ht="11.25" customHeight="1" x14ac:dyDescent="0.2">
      <c r="A20" s="23" t="s">
        <v>62</v>
      </c>
      <c r="B20" s="23" t="s">
        <v>27</v>
      </c>
      <c r="C20" s="23" t="s">
        <v>45</v>
      </c>
      <c r="D20" s="14" t="s">
        <v>46</v>
      </c>
      <c r="E20" s="11" t="s">
        <v>12</v>
      </c>
      <c r="F20" s="11" t="s">
        <v>14</v>
      </c>
      <c r="G20" s="48">
        <v>22997</v>
      </c>
      <c r="H20" s="24">
        <v>2370959259</v>
      </c>
      <c r="I20" s="24">
        <v>56360</v>
      </c>
      <c r="J20" s="51">
        <v>103099</v>
      </c>
      <c r="K20" s="24">
        <v>64822</v>
      </c>
      <c r="L20" s="24">
        <v>6400885166</v>
      </c>
      <c r="M20" s="24">
        <v>67866</v>
      </c>
      <c r="N20" s="24">
        <v>98746</v>
      </c>
      <c r="O20" s="48">
        <v>203812</v>
      </c>
      <c r="P20" s="24">
        <v>20462296214</v>
      </c>
      <c r="Q20" s="24">
        <v>76034</v>
      </c>
      <c r="R20" s="51">
        <v>100398</v>
      </c>
      <c r="S20" s="48">
        <v>393599</v>
      </c>
      <c r="T20" s="24">
        <v>37628730174</v>
      </c>
      <c r="U20" s="24">
        <v>68911</v>
      </c>
      <c r="V20" s="51">
        <v>95602</v>
      </c>
    </row>
    <row r="21" spans="1:22" ht="11.25" customHeight="1" x14ac:dyDescent="0.2">
      <c r="A21" s="23" t="s">
        <v>62</v>
      </c>
      <c r="B21" s="23" t="s">
        <v>27</v>
      </c>
      <c r="C21" s="23" t="s">
        <v>45</v>
      </c>
      <c r="D21" s="14" t="s">
        <v>46</v>
      </c>
      <c r="E21" s="11" t="s">
        <v>12</v>
      </c>
      <c r="F21" s="11" t="s">
        <v>15</v>
      </c>
      <c r="G21" s="48">
        <v>20499</v>
      </c>
      <c r="H21" s="24">
        <v>1060669936</v>
      </c>
      <c r="I21" s="24">
        <v>30408</v>
      </c>
      <c r="J21" s="51">
        <v>51743</v>
      </c>
      <c r="K21" s="24">
        <v>56083</v>
      </c>
      <c r="L21" s="24">
        <v>3172430033</v>
      </c>
      <c r="M21" s="24">
        <v>40422</v>
      </c>
      <c r="N21" s="24">
        <v>56567</v>
      </c>
      <c r="O21" s="48">
        <v>184739</v>
      </c>
      <c r="P21" s="24">
        <v>11895247395</v>
      </c>
      <c r="Q21" s="24">
        <v>51193</v>
      </c>
      <c r="R21" s="51">
        <v>64389</v>
      </c>
      <c r="S21" s="48">
        <v>363154</v>
      </c>
      <c r="T21" s="24">
        <v>22068395158</v>
      </c>
      <c r="U21" s="24">
        <v>46227</v>
      </c>
      <c r="V21" s="51">
        <v>60769</v>
      </c>
    </row>
    <row r="22" spans="1:22" ht="11.25" customHeight="1" x14ac:dyDescent="0.2">
      <c r="A22" s="23" t="s">
        <v>62</v>
      </c>
      <c r="B22" s="23" t="s">
        <v>27</v>
      </c>
      <c r="C22" s="23" t="s">
        <v>45</v>
      </c>
      <c r="D22" s="14" t="s">
        <v>46</v>
      </c>
      <c r="E22" s="11" t="s">
        <v>12</v>
      </c>
      <c r="F22" s="11" t="s">
        <v>16</v>
      </c>
      <c r="G22" s="48">
        <v>43496</v>
      </c>
      <c r="H22" s="24">
        <v>3431629195</v>
      </c>
      <c r="I22" s="24">
        <v>40832</v>
      </c>
      <c r="J22" s="51">
        <v>78895</v>
      </c>
      <c r="K22" s="24">
        <v>120905</v>
      </c>
      <c r="L22" s="24">
        <v>9573315199</v>
      </c>
      <c r="M22" s="24">
        <v>52845</v>
      </c>
      <c r="N22" s="24">
        <v>79180</v>
      </c>
      <c r="O22" s="48">
        <v>388551</v>
      </c>
      <c r="P22" s="24">
        <v>32357543609</v>
      </c>
      <c r="Q22" s="24">
        <v>62631</v>
      </c>
      <c r="R22" s="51">
        <v>83277</v>
      </c>
      <c r="S22" s="48">
        <v>756753</v>
      </c>
      <c r="T22" s="24">
        <v>59697125332</v>
      </c>
      <c r="U22" s="24">
        <v>56348</v>
      </c>
      <c r="V22" s="51">
        <v>78886</v>
      </c>
    </row>
    <row r="23" spans="1:22" ht="11.25" customHeight="1" x14ac:dyDescent="0.2">
      <c r="A23" s="23" t="s">
        <v>62</v>
      </c>
      <c r="B23" s="23" t="s">
        <v>27</v>
      </c>
      <c r="C23" s="23" t="s">
        <v>45</v>
      </c>
      <c r="D23" s="14" t="s">
        <v>28</v>
      </c>
      <c r="E23" s="11" t="s">
        <v>12</v>
      </c>
      <c r="F23" s="11" t="s">
        <v>14</v>
      </c>
      <c r="G23" s="48">
        <v>4971</v>
      </c>
      <c r="H23" s="24">
        <v>476057483</v>
      </c>
      <c r="I23" s="24">
        <v>38852</v>
      </c>
      <c r="J23" s="51">
        <v>95728</v>
      </c>
      <c r="K23" s="24">
        <v>11781</v>
      </c>
      <c r="L23" s="24">
        <v>986548346</v>
      </c>
      <c r="M23" s="24">
        <v>48808</v>
      </c>
      <c r="N23" s="24">
        <v>83741</v>
      </c>
      <c r="O23" s="48">
        <v>52348</v>
      </c>
      <c r="P23" s="24">
        <v>4923802278</v>
      </c>
      <c r="Q23" s="24">
        <v>67796</v>
      </c>
      <c r="R23" s="51">
        <v>94059</v>
      </c>
      <c r="S23" s="48">
        <v>109435</v>
      </c>
      <c r="T23" s="24">
        <v>9942179725</v>
      </c>
      <c r="U23" s="24">
        <v>63839</v>
      </c>
      <c r="V23" s="51">
        <v>90850</v>
      </c>
    </row>
    <row r="24" spans="1:22" ht="11.25" customHeight="1" x14ac:dyDescent="0.2">
      <c r="A24" s="23" t="s">
        <v>62</v>
      </c>
      <c r="B24" s="23" t="s">
        <v>27</v>
      </c>
      <c r="C24" s="23" t="s">
        <v>45</v>
      </c>
      <c r="D24" s="14" t="s">
        <v>28</v>
      </c>
      <c r="E24" s="11" t="s">
        <v>12</v>
      </c>
      <c r="F24" s="11" t="s">
        <v>15</v>
      </c>
      <c r="G24" s="48">
        <v>5346</v>
      </c>
      <c r="H24" s="24">
        <v>213650755</v>
      </c>
      <c r="I24" s="24">
        <v>21626</v>
      </c>
      <c r="J24" s="51">
        <v>39972</v>
      </c>
      <c r="K24" s="24">
        <v>11243</v>
      </c>
      <c r="L24" s="24">
        <v>508724381</v>
      </c>
      <c r="M24" s="24">
        <v>28626</v>
      </c>
      <c r="N24" s="24">
        <v>45248</v>
      </c>
      <c r="O24" s="48">
        <v>43275</v>
      </c>
      <c r="P24" s="24">
        <v>2556526287</v>
      </c>
      <c r="Q24" s="24">
        <v>46923</v>
      </c>
      <c r="R24" s="51">
        <v>59076</v>
      </c>
      <c r="S24" s="48">
        <v>99928</v>
      </c>
      <c r="T24" s="24">
        <v>5671972266</v>
      </c>
      <c r="U24" s="24">
        <v>43577</v>
      </c>
      <c r="V24" s="51">
        <v>56761</v>
      </c>
    </row>
    <row r="25" spans="1:22" ht="11.25" customHeight="1" x14ac:dyDescent="0.2">
      <c r="A25" s="23" t="s">
        <v>62</v>
      </c>
      <c r="B25" s="23" t="s">
        <v>27</v>
      </c>
      <c r="C25" s="23" t="s">
        <v>45</v>
      </c>
      <c r="D25" s="14" t="s">
        <v>28</v>
      </c>
      <c r="E25" s="11" t="s">
        <v>12</v>
      </c>
      <c r="F25" s="11" t="s">
        <v>16</v>
      </c>
      <c r="G25" s="48">
        <v>10318</v>
      </c>
      <c r="H25" s="24">
        <v>689708238</v>
      </c>
      <c r="I25" s="24">
        <v>26779</v>
      </c>
      <c r="J25" s="51">
        <v>66845</v>
      </c>
      <c r="K25" s="24">
        <v>23024</v>
      </c>
      <c r="L25" s="24">
        <v>1495272727</v>
      </c>
      <c r="M25" s="24">
        <v>37657</v>
      </c>
      <c r="N25" s="24">
        <v>64944</v>
      </c>
      <c r="O25" s="48">
        <v>95623</v>
      </c>
      <c r="P25" s="24">
        <v>7480328565</v>
      </c>
      <c r="Q25" s="24">
        <v>56886</v>
      </c>
      <c r="R25" s="51">
        <v>78227</v>
      </c>
      <c r="S25" s="48">
        <v>209363</v>
      </c>
      <c r="T25" s="24">
        <v>15614151991</v>
      </c>
      <c r="U25" s="24">
        <v>52806</v>
      </c>
      <c r="V25" s="51">
        <v>74579</v>
      </c>
    </row>
    <row r="26" spans="1:22" ht="11.25" customHeight="1" x14ac:dyDescent="0.2">
      <c r="A26" s="23" t="s">
        <v>62</v>
      </c>
      <c r="B26" s="23" t="s">
        <v>27</v>
      </c>
      <c r="C26" s="23" t="s">
        <v>45</v>
      </c>
      <c r="D26" s="14" t="s">
        <v>24</v>
      </c>
      <c r="E26" s="11" t="s">
        <v>12</v>
      </c>
      <c r="F26" s="11" t="s">
        <v>14</v>
      </c>
      <c r="G26" s="48">
        <v>7442</v>
      </c>
      <c r="H26" s="24">
        <v>586720548</v>
      </c>
      <c r="I26" s="24">
        <v>30511</v>
      </c>
      <c r="J26" s="51">
        <v>78818</v>
      </c>
      <c r="K26" s="24">
        <v>16743</v>
      </c>
      <c r="L26" s="24">
        <v>1201608270</v>
      </c>
      <c r="M26" s="24">
        <v>39564</v>
      </c>
      <c r="N26" s="24">
        <v>71768</v>
      </c>
      <c r="O26" s="48">
        <v>63249</v>
      </c>
      <c r="P26" s="24">
        <v>5529158659</v>
      </c>
      <c r="Q26" s="24">
        <v>61143</v>
      </c>
      <c r="R26" s="51">
        <v>87419</v>
      </c>
      <c r="S26" s="48">
        <v>156781</v>
      </c>
      <c r="T26" s="24">
        <v>12329240132</v>
      </c>
      <c r="U26" s="24">
        <v>51373</v>
      </c>
      <c r="V26" s="51">
        <v>78640</v>
      </c>
    </row>
    <row r="27" spans="1:22" ht="11.25" customHeight="1" x14ac:dyDescent="0.2">
      <c r="A27" s="23" t="s">
        <v>62</v>
      </c>
      <c r="B27" s="23" t="s">
        <v>27</v>
      </c>
      <c r="C27" s="23" t="s">
        <v>45</v>
      </c>
      <c r="D27" s="14" t="s">
        <v>24</v>
      </c>
      <c r="E27" s="11" t="s">
        <v>12</v>
      </c>
      <c r="F27" s="11" t="s">
        <v>15</v>
      </c>
      <c r="G27" s="48">
        <v>7392</v>
      </c>
      <c r="H27" s="24">
        <v>270532654</v>
      </c>
      <c r="I27" s="24">
        <v>20831</v>
      </c>
      <c r="J27" s="51">
        <v>36608</v>
      </c>
      <c r="K27" s="24">
        <v>16060</v>
      </c>
      <c r="L27" s="24">
        <v>640331344</v>
      </c>
      <c r="M27" s="24">
        <v>24314</v>
      </c>
      <c r="N27" s="24">
        <v>39871</v>
      </c>
      <c r="O27" s="48">
        <v>51886</v>
      </c>
      <c r="P27" s="24">
        <v>2867474650</v>
      </c>
      <c r="Q27" s="24">
        <v>42324</v>
      </c>
      <c r="R27" s="51">
        <v>55265</v>
      </c>
      <c r="S27" s="48">
        <v>140934</v>
      </c>
      <c r="T27" s="24">
        <v>7252718663</v>
      </c>
      <c r="U27" s="24">
        <v>36030</v>
      </c>
      <c r="V27" s="51">
        <v>51462</v>
      </c>
    </row>
    <row r="28" spans="1:22" ht="11.25" customHeight="1" x14ac:dyDescent="0.2">
      <c r="A28" s="23" t="s">
        <v>62</v>
      </c>
      <c r="B28" s="23" t="s">
        <v>27</v>
      </c>
      <c r="C28" s="23" t="s">
        <v>45</v>
      </c>
      <c r="D28" s="14" t="s">
        <v>24</v>
      </c>
      <c r="E28" s="11" t="s">
        <v>12</v>
      </c>
      <c r="F28" s="11" t="s">
        <v>16</v>
      </c>
      <c r="G28" s="48">
        <v>14834</v>
      </c>
      <c r="H28" s="24">
        <v>857253202</v>
      </c>
      <c r="I28" s="24">
        <v>23771</v>
      </c>
      <c r="J28" s="51">
        <v>57790</v>
      </c>
      <c r="K28" s="24">
        <v>32803</v>
      </c>
      <c r="L28" s="24">
        <v>1841939614</v>
      </c>
      <c r="M28" s="24">
        <v>30850</v>
      </c>
      <c r="N28" s="24">
        <v>56152</v>
      </c>
      <c r="O28" s="48">
        <v>115135</v>
      </c>
      <c r="P28" s="24">
        <v>8396633309</v>
      </c>
      <c r="Q28" s="24">
        <v>51479</v>
      </c>
      <c r="R28" s="51">
        <v>72929</v>
      </c>
      <c r="S28" s="48">
        <v>297715</v>
      </c>
      <c r="T28" s="24">
        <v>19581958795</v>
      </c>
      <c r="U28" s="24">
        <v>42979</v>
      </c>
      <c r="V28" s="51">
        <v>65774</v>
      </c>
    </row>
    <row r="29" spans="1:22" ht="11.25" customHeight="1" x14ac:dyDescent="0.2">
      <c r="A29" s="23" t="s">
        <v>62</v>
      </c>
      <c r="B29" s="23" t="s">
        <v>27</v>
      </c>
      <c r="C29" s="23" t="s">
        <v>45</v>
      </c>
      <c r="D29" s="14" t="s">
        <v>29</v>
      </c>
      <c r="E29" s="11" t="s">
        <v>12</v>
      </c>
      <c r="F29" s="11" t="s">
        <v>14</v>
      </c>
      <c r="G29" s="48">
        <v>2473</v>
      </c>
      <c r="H29" s="24">
        <v>110663065</v>
      </c>
      <c r="I29" s="24">
        <v>20885</v>
      </c>
      <c r="J29" s="51">
        <v>44785</v>
      </c>
      <c r="K29" s="24">
        <v>4963</v>
      </c>
      <c r="L29" s="24">
        <v>215059924</v>
      </c>
      <c r="M29" s="24">
        <v>23220</v>
      </c>
      <c r="N29" s="24">
        <v>43341</v>
      </c>
      <c r="O29" s="48">
        <v>10901</v>
      </c>
      <c r="P29" s="24">
        <v>605356381</v>
      </c>
      <c r="Q29" s="24">
        <v>33707</v>
      </c>
      <c r="R29" s="51">
        <v>55532</v>
      </c>
      <c r="S29" s="48">
        <v>47346</v>
      </c>
      <c r="T29" s="24">
        <v>2387060407</v>
      </c>
      <c r="U29" s="24">
        <v>25983</v>
      </c>
      <c r="V29" s="51">
        <v>50417</v>
      </c>
    </row>
    <row r="30" spans="1:22" ht="11.25" customHeight="1" x14ac:dyDescent="0.2">
      <c r="A30" s="23" t="s">
        <v>62</v>
      </c>
      <c r="B30" s="23" t="s">
        <v>27</v>
      </c>
      <c r="C30" s="23" t="s">
        <v>45</v>
      </c>
      <c r="D30" s="14" t="s">
        <v>29</v>
      </c>
      <c r="E30" s="11" t="s">
        <v>12</v>
      </c>
      <c r="F30" s="11" t="s">
        <v>15</v>
      </c>
      <c r="G30" s="48">
        <v>2043</v>
      </c>
      <c r="H30" s="24">
        <v>56881899</v>
      </c>
      <c r="I30" s="24">
        <v>18503</v>
      </c>
      <c r="J30" s="51">
        <v>27815</v>
      </c>
      <c r="K30" s="24">
        <v>4818</v>
      </c>
      <c r="L30" s="24">
        <v>131606963</v>
      </c>
      <c r="M30" s="24">
        <v>19078</v>
      </c>
      <c r="N30" s="24">
        <v>27321</v>
      </c>
      <c r="O30" s="48">
        <v>8611</v>
      </c>
      <c r="P30" s="24">
        <v>310948363</v>
      </c>
      <c r="Q30" s="24">
        <v>22462</v>
      </c>
      <c r="R30" s="51">
        <v>36111</v>
      </c>
      <c r="S30" s="48">
        <v>41006</v>
      </c>
      <c r="T30" s="24">
        <v>1580746397</v>
      </c>
      <c r="U30" s="24">
        <v>20640</v>
      </c>
      <c r="V30" s="51">
        <v>38549</v>
      </c>
    </row>
    <row r="31" spans="1:22" ht="11.25" customHeight="1" x14ac:dyDescent="0.2">
      <c r="A31" s="23" t="s">
        <v>62</v>
      </c>
      <c r="B31" s="23" t="s">
        <v>27</v>
      </c>
      <c r="C31" s="23" t="s">
        <v>45</v>
      </c>
      <c r="D31" s="23" t="s">
        <v>29</v>
      </c>
      <c r="E31" s="14" t="s">
        <v>12</v>
      </c>
      <c r="F31" s="11" t="s">
        <v>16</v>
      </c>
      <c r="G31" s="48">
        <v>4514</v>
      </c>
      <c r="H31" s="24">
        <v>167544964</v>
      </c>
      <c r="I31" s="24">
        <v>20000</v>
      </c>
      <c r="J31" s="51">
        <v>37100</v>
      </c>
      <c r="K31" s="24">
        <v>9782</v>
      </c>
      <c r="L31" s="24">
        <v>346666887</v>
      </c>
      <c r="M31" s="24">
        <v>21000</v>
      </c>
      <c r="N31" s="24">
        <v>35450</v>
      </c>
      <c r="O31" s="48">
        <v>19512</v>
      </c>
      <c r="P31" s="24">
        <v>916304744</v>
      </c>
      <c r="Q31" s="24">
        <v>28147</v>
      </c>
      <c r="R31" s="51">
        <v>46961</v>
      </c>
      <c r="S31" s="48">
        <v>88352</v>
      </c>
      <c r="T31" s="24">
        <v>3967806804</v>
      </c>
      <c r="U31" s="24">
        <v>23179</v>
      </c>
      <c r="V31" s="51">
        <v>44909</v>
      </c>
    </row>
    <row r="32" spans="1:22" ht="11.25" customHeight="1" x14ac:dyDescent="0.2">
      <c r="A32" s="23" t="s">
        <v>62</v>
      </c>
      <c r="B32" s="23" t="s">
        <v>27</v>
      </c>
      <c r="C32" s="23" t="s">
        <v>45</v>
      </c>
      <c r="D32" s="23" t="s">
        <v>12</v>
      </c>
      <c r="E32" s="14" t="s">
        <v>12</v>
      </c>
      <c r="F32" s="11" t="s">
        <v>14</v>
      </c>
      <c r="G32" s="48">
        <v>175678</v>
      </c>
      <c r="H32" s="24">
        <v>14256230682</v>
      </c>
      <c r="I32" s="24">
        <v>63356</v>
      </c>
      <c r="J32" s="51">
        <v>81150</v>
      </c>
      <c r="K32" s="24">
        <v>316417</v>
      </c>
      <c r="L32" s="24">
        <v>26481159741</v>
      </c>
      <c r="M32" s="24">
        <v>66528</v>
      </c>
      <c r="N32" s="24">
        <v>83691</v>
      </c>
      <c r="O32" s="48">
        <v>541391</v>
      </c>
      <c r="P32" s="24">
        <v>44988254425</v>
      </c>
      <c r="Q32" s="24">
        <v>66281</v>
      </c>
      <c r="R32" s="51">
        <v>83098</v>
      </c>
      <c r="S32" s="48">
        <v>1160348</v>
      </c>
      <c r="T32" s="24">
        <v>96213917234</v>
      </c>
      <c r="U32" s="24">
        <v>65333</v>
      </c>
      <c r="V32" s="51">
        <v>82918</v>
      </c>
    </row>
    <row r="33" spans="1:22" ht="11.25" customHeight="1" x14ac:dyDescent="0.2">
      <c r="A33" s="23" t="s">
        <v>62</v>
      </c>
      <c r="B33" s="23" t="s">
        <v>27</v>
      </c>
      <c r="C33" s="23" t="s">
        <v>45</v>
      </c>
      <c r="D33" s="14" t="s">
        <v>12</v>
      </c>
      <c r="E33" s="14" t="s">
        <v>12</v>
      </c>
      <c r="F33" s="11" t="s">
        <v>15</v>
      </c>
      <c r="G33" s="48">
        <v>184552</v>
      </c>
      <c r="H33" s="24">
        <v>9666542278</v>
      </c>
      <c r="I33" s="24">
        <v>42690</v>
      </c>
      <c r="J33" s="51">
        <v>52378</v>
      </c>
      <c r="K33" s="24">
        <v>322709</v>
      </c>
      <c r="L33" s="24">
        <v>17455225540</v>
      </c>
      <c r="M33" s="24">
        <v>45030</v>
      </c>
      <c r="N33" s="24">
        <v>54090</v>
      </c>
      <c r="O33" s="48">
        <v>516981</v>
      </c>
      <c r="P33" s="24">
        <v>29876192574</v>
      </c>
      <c r="Q33" s="24">
        <v>47581</v>
      </c>
      <c r="R33" s="51">
        <v>57790</v>
      </c>
      <c r="S33" s="48">
        <v>1151015</v>
      </c>
      <c r="T33" s="24">
        <v>64467504523</v>
      </c>
      <c r="U33" s="24">
        <v>45801</v>
      </c>
      <c r="V33" s="51">
        <v>56009</v>
      </c>
    </row>
    <row r="34" spans="1:22" ht="11.25" customHeight="1" x14ac:dyDescent="0.2">
      <c r="A34" s="23" t="s">
        <v>62</v>
      </c>
      <c r="B34" s="23" t="s">
        <v>27</v>
      </c>
      <c r="C34" s="23" t="s">
        <v>45</v>
      </c>
      <c r="D34" s="14" t="s">
        <v>12</v>
      </c>
      <c r="E34" s="14" t="s">
        <v>12</v>
      </c>
      <c r="F34" s="11" t="s">
        <v>16</v>
      </c>
      <c r="G34" s="48">
        <v>360230</v>
      </c>
      <c r="H34" s="24">
        <v>23922772960</v>
      </c>
      <c r="I34" s="24">
        <v>52007</v>
      </c>
      <c r="J34" s="51">
        <v>66410</v>
      </c>
      <c r="K34" s="24">
        <v>639126</v>
      </c>
      <c r="L34" s="24">
        <v>43936385281</v>
      </c>
      <c r="M34" s="24">
        <v>54628</v>
      </c>
      <c r="N34" s="24">
        <v>68744</v>
      </c>
      <c r="O34" s="48">
        <v>1058372</v>
      </c>
      <c r="P34" s="24">
        <v>74864446999</v>
      </c>
      <c r="Q34" s="24">
        <v>56140</v>
      </c>
      <c r="R34" s="51">
        <v>70735</v>
      </c>
      <c r="S34" s="48">
        <v>2311363</v>
      </c>
      <c r="T34" s="24">
        <v>160681421757</v>
      </c>
      <c r="U34" s="24">
        <v>54616</v>
      </c>
      <c r="V34" s="51">
        <v>69518</v>
      </c>
    </row>
    <row r="35" spans="1:22" ht="11.25" customHeight="1" x14ac:dyDescent="0.2">
      <c r="A35" s="23" t="s">
        <v>62</v>
      </c>
      <c r="B35" s="23" t="s">
        <v>27</v>
      </c>
      <c r="C35" s="23" t="s">
        <v>45</v>
      </c>
      <c r="D35" s="14" t="s">
        <v>13</v>
      </c>
      <c r="E35" s="14" t="s">
        <v>38</v>
      </c>
      <c r="F35" s="11" t="s">
        <v>14</v>
      </c>
      <c r="G35" s="48">
        <v>3010</v>
      </c>
      <c r="H35" s="24">
        <v>104704023</v>
      </c>
      <c r="I35" s="24">
        <v>31435</v>
      </c>
      <c r="J35" s="51">
        <v>34751</v>
      </c>
      <c r="K35" s="24">
        <v>6031</v>
      </c>
      <c r="L35" s="24">
        <v>170561197</v>
      </c>
      <c r="M35" s="24">
        <v>22826</v>
      </c>
      <c r="N35" s="24">
        <v>28271</v>
      </c>
      <c r="O35" s="48">
        <v>11247</v>
      </c>
      <c r="P35" s="24">
        <v>284070503</v>
      </c>
      <c r="Q35" s="24">
        <v>18344</v>
      </c>
      <c r="R35" s="51">
        <v>25257</v>
      </c>
      <c r="S35" s="48">
        <v>21150</v>
      </c>
      <c r="T35" s="24">
        <v>592087482</v>
      </c>
      <c r="U35" s="24">
        <v>21715</v>
      </c>
      <c r="V35" s="51">
        <v>27995</v>
      </c>
    </row>
    <row r="36" spans="1:22" ht="11.25" customHeight="1" x14ac:dyDescent="0.2">
      <c r="A36" s="23" t="s">
        <v>62</v>
      </c>
      <c r="B36" s="23" t="s">
        <v>27</v>
      </c>
      <c r="C36" s="23" t="s">
        <v>45</v>
      </c>
      <c r="D36" s="14" t="s">
        <v>13</v>
      </c>
      <c r="E36" s="11" t="s">
        <v>38</v>
      </c>
      <c r="F36" s="11" t="s">
        <v>15</v>
      </c>
      <c r="G36" s="48">
        <v>4690</v>
      </c>
      <c r="H36" s="24">
        <v>149032143</v>
      </c>
      <c r="I36" s="24">
        <v>28568</v>
      </c>
      <c r="J36" s="51">
        <v>31777</v>
      </c>
      <c r="K36" s="24">
        <v>5810</v>
      </c>
      <c r="L36" s="24">
        <v>139230253</v>
      </c>
      <c r="M36" s="24">
        <v>18355</v>
      </c>
      <c r="N36" s="24">
        <v>23972</v>
      </c>
      <c r="O36" s="48">
        <v>11932</v>
      </c>
      <c r="P36" s="24">
        <v>274271410</v>
      </c>
      <c r="Q36" s="24">
        <v>16855</v>
      </c>
      <c r="R36" s="51">
        <v>22986</v>
      </c>
      <c r="S36" s="48">
        <v>23322</v>
      </c>
      <c r="T36" s="24">
        <v>593628740</v>
      </c>
      <c r="U36" s="24">
        <v>19768</v>
      </c>
      <c r="V36" s="51">
        <v>25454</v>
      </c>
    </row>
    <row r="37" spans="1:22" ht="11.25" customHeight="1" x14ac:dyDescent="0.2">
      <c r="A37" s="23" t="s">
        <v>62</v>
      </c>
      <c r="B37" s="23" t="s">
        <v>27</v>
      </c>
      <c r="C37" s="23" t="s">
        <v>45</v>
      </c>
      <c r="D37" s="14" t="s">
        <v>13</v>
      </c>
      <c r="E37" s="11" t="s">
        <v>38</v>
      </c>
      <c r="F37" s="11" t="s">
        <v>16</v>
      </c>
      <c r="G37" s="48">
        <v>7704</v>
      </c>
      <c r="H37" s="24">
        <v>253736166</v>
      </c>
      <c r="I37" s="24">
        <v>29328</v>
      </c>
      <c r="J37" s="51">
        <v>32940</v>
      </c>
      <c r="K37" s="24">
        <v>11841</v>
      </c>
      <c r="L37" s="24">
        <v>309791450</v>
      </c>
      <c r="M37" s="24">
        <v>20586</v>
      </c>
      <c r="N37" s="24">
        <v>26163</v>
      </c>
      <c r="O37" s="48">
        <v>23179</v>
      </c>
      <c r="P37" s="24">
        <v>558341913</v>
      </c>
      <c r="Q37" s="24">
        <v>17508</v>
      </c>
      <c r="R37" s="51">
        <v>24088</v>
      </c>
      <c r="S37" s="48">
        <v>44472</v>
      </c>
      <c r="T37" s="24">
        <v>1185716222</v>
      </c>
      <c r="U37" s="24">
        <v>20610</v>
      </c>
      <c r="V37" s="51">
        <v>26662</v>
      </c>
    </row>
    <row r="38" spans="1:22" ht="11.25" customHeight="1" x14ac:dyDescent="0.2">
      <c r="A38" s="23" t="s">
        <v>62</v>
      </c>
      <c r="B38" s="23" t="s">
        <v>27</v>
      </c>
      <c r="C38" s="23" t="s">
        <v>45</v>
      </c>
      <c r="D38" s="14" t="s">
        <v>17</v>
      </c>
      <c r="E38" s="11" t="s">
        <v>38</v>
      </c>
      <c r="F38" s="11" t="s">
        <v>14</v>
      </c>
      <c r="G38" s="48">
        <v>64784</v>
      </c>
      <c r="H38" s="24">
        <v>4843345976</v>
      </c>
      <c r="I38" s="24">
        <v>65185</v>
      </c>
      <c r="J38" s="51">
        <v>74761</v>
      </c>
      <c r="K38" s="24">
        <v>77975</v>
      </c>
      <c r="L38" s="24">
        <v>5535329775</v>
      </c>
      <c r="M38" s="24">
        <v>64174</v>
      </c>
      <c r="N38" s="24">
        <v>70989</v>
      </c>
      <c r="O38" s="48">
        <v>44317</v>
      </c>
      <c r="P38" s="24">
        <v>2978895243</v>
      </c>
      <c r="Q38" s="24">
        <v>62398</v>
      </c>
      <c r="R38" s="51">
        <v>67218</v>
      </c>
      <c r="S38" s="48">
        <v>193453</v>
      </c>
      <c r="T38" s="24">
        <v>13854357334</v>
      </c>
      <c r="U38" s="24">
        <v>64273</v>
      </c>
      <c r="V38" s="51">
        <v>71616</v>
      </c>
    </row>
    <row r="39" spans="1:22" ht="11.25" customHeight="1" x14ac:dyDescent="0.2">
      <c r="A39" s="23" t="s">
        <v>62</v>
      </c>
      <c r="B39" s="23" t="s">
        <v>27</v>
      </c>
      <c r="C39" s="23" t="s">
        <v>45</v>
      </c>
      <c r="D39" s="14" t="s">
        <v>17</v>
      </c>
      <c r="E39" s="11" t="s">
        <v>38</v>
      </c>
      <c r="F39" s="11" t="s">
        <v>15</v>
      </c>
      <c r="G39" s="48">
        <v>70967</v>
      </c>
      <c r="H39" s="24">
        <v>3913739480</v>
      </c>
      <c r="I39" s="24">
        <v>48890</v>
      </c>
      <c r="J39" s="51">
        <v>55149</v>
      </c>
      <c r="K39" s="24">
        <v>91818</v>
      </c>
      <c r="L39" s="24">
        <v>4986551232</v>
      </c>
      <c r="M39" s="24">
        <v>49172</v>
      </c>
      <c r="N39" s="24">
        <v>54309</v>
      </c>
      <c r="O39" s="48">
        <v>39038</v>
      </c>
      <c r="P39" s="24">
        <v>2112159564</v>
      </c>
      <c r="Q39" s="24">
        <v>49436</v>
      </c>
      <c r="R39" s="51">
        <v>54105</v>
      </c>
      <c r="S39" s="48">
        <v>208084</v>
      </c>
      <c r="T39" s="24">
        <v>11402269315</v>
      </c>
      <c r="U39" s="24">
        <v>49330</v>
      </c>
      <c r="V39" s="51">
        <v>54796</v>
      </c>
    </row>
    <row r="40" spans="1:22" ht="11.25" customHeight="1" x14ac:dyDescent="0.2">
      <c r="A40" s="23" t="s">
        <v>62</v>
      </c>
      <c r="B40" s="23" t="s">
        <v>27</v>
      </c>
      <c r="C40" s="23" t="s">
        <v>45</v>
      </c>
      <c r="D40" s="14" t="s">
        <v>17</v>
      </c>
      <c r="E40" s="11" t="s">
        <v>38</v>
      </c>
      <c r="F40" s="11" t="s">
        <v>16</v>
      </c>
      <c r="G40" s="48">
        <v>135751</v>
      </c>
      <c r="H40" s="24">
        <v>8757085456</v>
      </c>
      <c r="I40" s="24">
        <v>56297</v>
      </c>
      <c r="J40" s="51">
        <v>64508</v>
      </c>
      <c r="K40" s="24">
        <v>169793</v>
      </c>
      <c r="L40" s="24">
        <v>10521881007</v>
      </c>
      <c r="M40" s="24">
        <v>55953</v>
      </c>
      <c r="N40" s="24">
        <v>61969</v>
      </c>
      <c r="O40" s="48">
        <v>83355</v>
      </c>
      <c r="P40" s="24">
        <v>5091054807</v>
      </c>
      <c r="Q40" s="24">
        <v>56110</v>
      </c>
      <c r="R40" s="51">
        <v>61077</v>
      </c>
      <c r="S40" s="48">
        <v>401537</v>
      </c>
      <c r="T40" s="24">
        <v>25256626649</v>
      </c>
      <c r="U40" s="24">
        <v>56299</v>
      </c>
      <c r="V40" s="51">
        <v>62900</v>
      </c>
    </row>
    <row r="41" spans="1:22" ht="11.25" customHeight="1" x14ac:dyDescent="0.2">
      <c r="A41" s="23" t="s">
        <v>62</v>
      </c>
      <c r="B41" s="23" t="s">
        <v>27</v>
      </c>
      <c r="C41" s="23" t="s">
        <v>45</v>
      </c>
      <c r="D41" s="14" t="s">
        <v>18</v>
      </c>
      <c r="E41" s="11" t="s">
        <v>38</v>
      </c>
      <c r="F41" s="11" t="s">
        <v>14</v>
      </c>
      <c r="G41" s="48">
        <v>51242</v>
      </c>
      <c r="H41" s="24">
        <v>5212178506</v>
      </c>
      <c r="I41" s="24">
        <v>86591</v>
      </c>
      <c r="J41" s="51">
        <v>101717</v>
      </c>
      <c r="K41" s="24">
        <v>116035</v>
      </c>
      <c r="L41" s="24">
        <v>11729878746</v>
      </c>
      <c r="M41" s="24">
        <v>86120</v>
      </c>
      <c r="N41" s="24">
        <v>101089</v>
      </c>
      <c r="O41" s="48">
        <v>174401</v>
      </c>
      <c r="P41" s="24">
        <v>15737766597</v>
      </c>
      <c r="Q41" s="24">
        <v>77582</v>
      </c>
      <c r="R41" s="51">
        <v>90239</v>
      </c>
      <c r="S41" s="48">
        <v>355160</v>
      </c>
      <c r="T41" s="24">
        <v>33959634134</v>
      </c>
      <c r="U41" s="24">
        <v>81208</v>
      </c>
      <c r="V41" s="51">
        <v>95618</v>
      </c>
    </row>
    <row r="42" spans="1:22" ht="11.25" customHeight="1" x14ac:dyDescent="0.2">
      <c r="A42" s="23" t="s">
        <v>62</v>
      </c>
      <c r="B42" s="23" t="s">
        <v>27</v>
      </c>
      <c r="C42" s="23" t="s">
        <v>45</v>
      </c>
      <c r="D42" s="14" t="s">
        <v>18</v>
      </c>
      <c r="E42" s="11" t="s">
        <v>38</v>
      </c>
      <c r="F42" s="11" t="s">
        <v>15</v>
      </c>
      <c r="G42" s="48">
        <v>32072</v>
      </c>
      <c r="H42" s="24">
        <v>2101920656</v>
      </c>
      <c r="I42" s="24">
        <v>50659</v>
      </c>
      <c r="J42" s="51">
        <v>65538</v>
      </c>
      <c r="K42" s="24">
        <v>94228</v>
      </c>
      <c r="L42" s="24">
        <v>5876990742</v>
      </c>
      <c r="M42" s="24">
        <v>52584</v>
      </c>
      <c r="N42" s="24">
        <v>62370</v>
      </c>
      <c r="O42" s="48">
        <v>162517</v>
      </c>
      <c r="P42" s="24">
        <v>10221852916</v>
      </c>
      <c r="Q42" s="24">
        <v>53074</v>
      </c>
      <c r="R42" s="51">
        <v>62897</v>
      </c>
      <c r="S42" s="48">
        <v>302670</v>
      </c>
      <c r="T42" s="24">
        <v>19086462645</v>
      </c>
      <c r="U42" s="24">
        <v>52622</v>
      </c>
      <c r="V42" s="51">
        <v>63060</v>
      </c>
    </row>
    <row r="43" spans="1:22" ht="11.25" customHeight="1" x14ac:dyDescent="0.2">
      <c r="A43" s="23" t="s">
        <v>62</v>
      </c>
      <c r="B43" s="23" t="s">
        <v>27</v>
      </c>
      <c r="C43" s="23" t="s">
        <v>45</v>
      </c>
      <c r="D43" s="14" t="s">
        <v>18</v>
      </c>
      <c r="E43" s="11" t="s">
        <v>38</v>
      </c>
      <c r="F43" s="11" t="s">
        <v>16</v>
      </c>
      <c r="G43" s="48">
        <v>83314</v>
      </c>
      <c r="H43" s="24">
        <v>7314099162</v>
      </c>
      <c r="I43" s="24">
        <v>71447</v>
      </c>
      <c r="J43" s="51">
        <v>87790</v>
      </c>
      <c r="K43" s="24">
        <v>210263</v>
      </c>
      <c r="L43" s="24">
        <v>17606869488</v>
      </c>
      <c r="M43" s="24">
        <v>69718</v>
      </c>
      <c r="N43" s="24">
        <v>83737</v>
      </c>
      <c r="O43" s="48">
        <v>336918</v>
      </c>
      <c r="P43" s="24">
        <v>25959619513</v>
      </c>
      <c r="Q43" s="24">
        <v>65241</v>
      </c>
      <c r="R43" s="51">
        <v>77050</v>
      </c>
      <c r="S43" s="48">
        <v>657830</v>
      </c>
      <c r="T43" s="24">
        <v>53046096779</v>
      </c>
      <c r="U43" s="24">
        <v>67247</v>
      </c>
      <c r="V43" s="51">
        <v>80638</v>
      </c>
    </row>
    <row r="44" spans="1:22" ht="11.25" customHeight="1" x14ac:dyDescent="0.2">
      <c r="A44" s="23" t="s">
        <v>62</v>
      </c>
      <c r="B44" s="23" t="s">
        <v>27</v>
      </c>
      <c r="C44" s="23" t="s">
        <v>45</v>
      </c>
      <c r="D44" s="14" t="s">
        <v>19</v>
      </c>
      <c r="E44" s="11" t="s">
        <v>38</v>
      </c>
      <c r="F44" s="11" t="s">
        <v>14</v>
      </c>
      <c r="G44" s="48">
        <v>12418</v>
      </c>
      <c r="H44" s="24">
        <v>1589800539</v>
      </c>
      <c r="I44" s="24">
        <v>78856</v>
      </c>
      <c r="J44" s="51">
        <v>128024</v>
      </c>
      <c r="K44" s="24">
        <v>41006</v>
      </c>
      <c r="L44" s="24">
        <v>4609262308</v>
      </c>
      <c r="M44" s="24">
        <v>82546</v>
      </c>
      <c r="N44" s="24">
        <v>112405</v>
      </c>
      <c r="O44" s="48">
        <v>123750</v>
      </c>
      <c r="P44" s="24">
        <v>13425397784</v>
      </c>
      <c r="Q44" s="24">
        <v>84340</v>
      </c>
      <c r="R44" s="51">
        <v>108488</v>
      </c>
      <c r="S44" s="48">
        <v>209503</v>
      </c>
      <c r="T44" s="24">
        <v>22983580193</v>
      </c>
      <c r="U44" s="24">
        <v>82518</v>
      </c>
      <c r="V44" s="51">
        <v>109705</v>
      </c>
    </row>
    <row r="45" spans="1:22" ht="11.25" customHeight="1" x14ac:dyDescent="0.2">
      <c r="A45" s="23" t="s">
        <v>62</v>
      </c>
      <c r="B45" s="23" t="s">
        <v>27</v>
      </c>
      <c r="C45" s="23" t="s">
        <v>45</v>
      </c>
      <c r="D45" s="14" t="s">
        <v>19</v>
      </c>
      <c r="E45" s="11" t="s">
        <v>38</v>
      </c>
      <c r="F45" s="11" t="s">
        <v>15</v>
      </c>
      <c r="G45" s="48">
        <v>8567</v>
      </c>
      <c r="H45" s="24">
        <v>561942141</v>
      </c>
      <c r="I45" s="24">
        <v>39345</v>
      </c>
      <c r="J45" s="51">
        <v>65586</v>
      </c>
      <c r="K45" s="24">
        <v>28551</v>
      </c>
      <c r="L45" s="24">
        <v>1902411272</v>
      </c>
      <c r="M45" s="24">
        <v>48009</v>
      </c>
      <c r="N45" s="24">
        <v>66632</v>
      </c>
      <c r="O45" s="48">
        <v>97468</v>
      </c>
      <c r="P45" s="24">
        <v>6773774699</v>
      </c>
      <c r="Q45" s="24">
        <v>55013</v>
      </c>
      <c r="R45" s="51">
        <v>69497</v>
      </c>
      <c r="S45" s="48">
        <v>169987</v>
      </c>
      <c r="T45" s="24">
        <v>11654146103</v>
      </c>
      <c r="U45" s="24">
        <v>52811</v>
      </c>
      <c r="V45" s="51">
        <v>68559</v>
      </c>
    </row>
    <row r="46" spans="1:22" ht="11.25" customHeight="1" x14ac:dyDescent="0.2">
      <c r="A46" s="23" t="s">
        <v>62</v>
      </c>
      <c r="B46" s="23" t="s">
        <v>27</v>
      </c>
      <c r="C46" s="23" t="s">
        <v>45</v>
      </c>
      <c r="D46" s="14" t="s">
        <v>19</v>
      </c>
      <c r="E46" s="11" t="s">
        <v>38</v>
      </c>
      <c r="F46" s="11" t="s">
        <v>16</v>
      </c>
      <c r="G46" s="48">
        <v>20986</v>
      </c>
      <c r="H46" s="24">
        <v>2151742680</v>
      </c>
      <c r="I46" s="24">
        <v>58717</v>
      </c>
      <c r="J46" s="51">
        <v>102532</v>
      </c>
      <c r="K46" s="24">
        <v>69557</v>
      </c>
      <c r="L46" s="24">
        <v>6511673580</v>
      </c>
      <c r="M46" s="24">
        <v>66584</v>
      </c>
      <c r="N46" s="24">
        <v>93616</v>
      </c>
      <c r="O46" s="48">
        <v>221218</v>
      </c>
      <c r="P46" s="24">
        <v>20199172483</v>
      </c>
      <c r="Q46" s="24">
        <v>70022</v>
      </c>
      <c r="R46" s="51">
        <v>91309</v>
      </c>
      <c r="S46" s="48">
        <v>379490</v>
      </c>
      <c r="T46" s="24">
        <v>34637726296</v>
      </c>
      <c r="U46" s="24">
        <v>67685</v>
      </c>
      <c r="V46" s="51">
        <v>91274</v>
      </c>
    </row>
    <row r="47" spans="1:22" ht="11.25" customHeight="1" x14ac:dyDescent="0.2">
      <c r="A47" s="23" t="s">
        <v>62</v>
      </c>
      <c r="B47" s="23" t="s">
        <v>27</v>
      </c>
      <c r="C47" s="23" t="s">
        <v>45</v>
      </c>
      <c r="D47" s="14" t="s">
        <v>46</v>
      </c>
      <c r="E47" s="11" t="s">
        <v>38</v>
      </c>
      <c r="F47" s="11" t="s">
        <v>14</v>
      </c>
      <c r="G47" s="48">
        <v>18385</v>
      </c>
      <c r="H47" s="24">
        <v>2117089070</v>
      </c>
      <c r="I47" s="24">
        <v>62905</v>
      </c>
      <c r="J47" s="51">
        <v>115153</v>
      </c>
      <c r="K47" s="24">
        <v>55658</v>
      </c>
      <c r="L47" s="24">
        <v>5688123024</v>
      </c>
      <c r="M47" s="24">
        <v>70604</v>
      </c>
      <c r="N47" s="24">
        <v>102198</v>
      </c>
      <c r="O47" s="48">
        <v>177408</v>
      </c>
      <c r="P47" s="24">
        <v>18226764018</v>
      </c>
      <c r="Q47" s="24">
        <v>77523</v>
      </c>
      <c r="R47" s="51">
        <v>102739</v>
      </c>
      <c r="S47" s="48">
        <v>352738</v>
      </c>
      <c r="T47" s="24">
        <v>34374640254</v>
      </c>
      <c r="U47" s="24">
        <v>69897</v>
      </c>
      <c r="V47" s="51">
        <v>97451</v>
      </c>
    </row>
    <row r="48" spans="1:22" ht="11.25" customHeight="1" x14ac:dyDescent="0.2">
      <c r="A48" s="23" t="s">
        <v>62</v>
      </c>
      <c r="B48" s="23" t="s">
        <v>27</v>
      </c>
      <c r="C48" s="23" t="s">
        <v>45</v>
      </c>
      <c r="D48" s="14" t="s">
        <v>46</v>
      </c>
      <c r="E48" s="11" t="s">
        <v>38</v>
      </c>
      <c r="F48" s="11" t="s">
        <v>15</v>
      </c>
      <c r="G48" s="48">
        <v>13538</v>
      </c>
      <c r="H48" s="24">
        <v>756392909</v>
      </c>
      <c r="I48" s="24">
        <v>30628</v>
      </c>
      <c r="J48" s="51">
        <v>55872</v>
      </c>
      <c r="K48" s="24">
        <v>41713</v>
      </c>
      <c r="L48" s="24">
        <v>2421307186</v>
      </c>
      <c r="M48" s="24">
        <v>39277</v>
      </c>
      <c r="N48" s="24">
        <v>58047</v>
      </c>
      <c r="O48" s="48">
        <v>135162</v>
      </c>
      <c r="P48" s="24">
        <v>8880843877</v>
      </c>
      <c r="Q48" s="24">
        <v>51397</v>
      </c>
      <c r="R48" s="51">
        <v>65705</v>
      </c>
      <c r="S48" s="48">
        <v>290387</v>
      </c>
      <c r="T48" s="24">
        <v>17900830399</v>
      </c>
      <c r="U48" s="24">
        <v>45996</v>
      </c>
      <c r="V48" s="51">
        <v>61645</v>
      </c>
    </row>
    <row r="49" spans="1:22" ht="11.25" customHeight="1" x14ac:dyDescent="0.2">
      <c r="A49" s="23" t="s">
        <v>62</v>
      </c>
      <c r="B49" s="23" t="s">
        <v>27</v>
      </c>
      <c r="C49" s="23" t="s">
        <v>45</v>
      </c>
      <c r="D49" s="14" t="s">
        <v>46</v>
      </c>
      <c r="E49" s="11" t="s">
        <v>38</v>
      </c>
      <c r="F49" s="11" t="s">
        <v>16</v>
      </c>
      <c r="G49" s="48">
        <v>31923</v>
      </c>
      <c r="H49" s="24">
        <v>2873481979</v>
      </c>
      <c r="I49" s="24">
        <v>45402</v>
      </c>
      <c r="J49" s="51">
        <v>90013</v>
      </c>
      <c r="K49" s="24">
        <v>97371</v>
      </c>
      <c r="L49" s="24">
        <v>8109430210</v>
      </c>
      <c r="M49" s="24">
        <v>54798</v>
      </c>
      <c r="N49" s="24">
        <v>83284</v>
      </c>
      <c r="O49" s="48">
        <v>312570</v>
      </c>
      <c r="P49" s="24">
        <v>27107607895</v>
      </c>
      <c r="Q49" s="24">
        <v>64684</v>
      </c>
      <c r="R49" s="51">
        <v>86725</v>
      </c>
      <c r="S49" s="48">
        <v>643125</v>
      </c>
      <c r="T49" s="24">
        <v>52275470653</v>
      </c>
      <c r="U49" s="24">
        <v>57388</v>
      </c>
      <c r="V49" s="51">
        <v>81284</v>
      </c>
    </row>
    <row r="50" spans="1:22" ht="11.25" customHeight="1" x14ac:dyDescent="0.2">
      <c r="A50" s="23" t="s">
        <v>62</v>
      </c>
      <c r="B50" s="23" t="s">
        <v>27</v>
      </c>
      <c r="C50" s="23" t="s">
        <v>45</v>
      </c>
      <c r="D50" s="14" t="s">
        <v>28</v>
      </c>
      <c r="E50" s="11" t="s">
        <v>38</v>
      </c>
      <c r="F50" s="11" t="s">
        <v>14</v>
      </c>
      <c r="G50" s="48">
        <v>3953</v>
      </c>
      <c r="H50" s="24">
        <v>429271163</v>
      </c>
      <c r="I50" s="24">
        <v>43409</v>
      </c>
      <c r="J50" s="51">
        <v>108676</v>
      </c>
      <c r="K50" s="24">
        <v>10097</v>
      </c>
      <c r="L50" s="24">
        <v>879455531</v>
      </c>
      <c r="M50" s="24">
        <v>48845</v>
      </c>
      <c r="N50" s="24">
        <v>87101</v>
      </c>
      <c r="O50" s="48">
        <v>44179</v>
      </c>
      <c r="P50" s="24">
        <v>4264447673</v>
      </c>
      <c r="Q50" s="24">
        <v>68174</v>
      </c>
      <c r="R50" s="51">
        <v>96527</v>
      </c>
      <c r="S50" s="48">
        <v>98267</v>
      </c>
      <c r="T50" s="24">
        <v>9104726668</v>
      </c>
      <c r="U50" s="24">
        <v>64353</v>
      </c>
      <c r="V50" s="51">
        <v>92653</v>
      </c>
    </row>
    <row r="51" spans="1:22" ht="11.25" customHeight="1" x14ac:dyDescent="0.2">
      <c r="A51" s="23" t="s">
        <v>62</v>
      </c>
      <c r="B51" s="23" t="s">
        <v>27</v>
      </c>
      <c r="C51" s="23" t="s">
        <v>45</v>
      </c>
      <c r="D51" s="14" t="s">
        <v>28</v>
      </c>
      <c r="E51" s="11" t="s">
        <v>38</v>
      </c>
      <c r="F51" s="11" t="s">
        <v>15</v>
      </c>
      <c r="G51" s="48">
        <v>3695</v>
      </c>
      <c r="H51" s="24">
        <v>156159320</v>
      </c>
      <c r="I51" s="24">
        <v>21485</v>
      </c>
      <c r="J51" s="51">
        <v>42239</v>
      </c>
      <c r="K51" s="24">
        <v>9142</v>
      </c>
      <c r="L51" s="24">
        <v>409951026</v>
      </c>
      <c r="M51" s="24">
        <v>26620</v>
      </c>
      <c r="N51" s="24">
        <v>44833</v>
      </c>
      <c r="O51" s="48">
        <v>31327</v>
      </c>
      <c r="P51" s="24">
        <v>1869270157</v>
      </c>
      <c r="Q51" s="24">
        <v>46387</v>
      </c>
      <c r="R51" s="51">
        <v>59670</v>
      </c>
      <c r="S51" s="48">
        <v>83341</v>
      </c>
      <c r="T51" s="24">
        <v>4784788510</v>
      </c>
      <c r="U51" s="24">
        <v>43623</v>
      </c>
      <c r="V51" s="51">
        <v>57412</v>
      </c>
    </row>
    <row r="52" spans="1:22" ht="11.25" customHeight="1" x14ac:dyDescent="0.2">
      <c r="A52" s="23" t="s">
        <v>62</v>
      </c>
      <c r="B52" s="23" t="s">
        <v>27</v>
      </c>
      <c r="C52" s="23" t="s">
        <v>45</v>
      </c>
      <c r="D52" s="14" t="s">
        <v>28</v>
      </c>
      <c r="E52" s="11" t="s">
        <v>38</v>
      </c>
      <c r="F52" s="11" t="s">
        <v>16</v>
      </c>
      <c r="G52" s="48">
        <v>7647</v>
      </c>
      <c r="H52" s="24">
        <v>585430483</v>
      </c>
      <c r="I52" s="24">
        <v>28426</v>
      </c>
      <c r="J52" s="51">
        <v>76557</v>
      </c>
      <c r="K52" s="24">
        <v>19241</v>
      </c>
      <c r="L52" s="24">
        <v>1289406557</v>
      </c>
      <c r="M52" s="24">
        <v>37000</v>
      </c>
      <c r="N52" s="24">
        <v>67013</v>
      </c>
      <c r="O52" s="48">
        <v>75506</v>
      </c>
      <c r="P52" s="24">
        <v>6133717830</v>
      </c>
      <c r="Q52" s="24">
        <v>57594</v>
      </c>
      <c r="R52" s="51">
        <v>81235</v>
      </c>
      <c r="S52" s="48">
        <v>181608</v>
      </c>
      <c r="T52" s="24">
        <v>13889515178</v>
      </c>
      <c r="U52" s="24">
        <v>53455</v>
      </c>
      <c r="V52" s="51">
        <v>76481</v>
      </c>
    </row>
    <row r="53" spans="1:22" ht="11.25" customHeight="1" x14ac:dyDescent="0.2">
      <c r="A53" s="23" t="s">
        <v>62</v>
      </c>
      <c r="B53" s="23" t="s">
        <v>27</v>
      </c>
      <c r="C53" s="23" t="s">
        <v>45</v>
      </c>
      <c r="D53" s="14" t="s">
        <v>24</v>
      </c>
      <c r="E53" s="11" t="s">
        <v>38</v>
      </c>
      <c r="F53" s="11" t="s">
        <v>14</v>
      </c>
      <c r="G53" s="48">
        <v>5966</v>
      </c>
      <c r="H53" s="24">
        <v>527288531</v>
      </c>
      <c r="I53" s="24">
        <v>32660</v>
      </c>
      <c r="J53" s="51">
        <v>88367</v>
      </c>
      <c r="K53" s="24">
        <v>14652</v>
      </c>
      <c r="L53" s="24">
        <v>1078860716</v>
      </c>
      <c r="M53" s="24">
        <v>39101</v>
      </c>
      <c r="N53" s="24">
        <v>73632</v>
      </c>
      <c r="O53" s="48">
        <v>53658</v>
      </c>
      <c r="P53" s="24">
        <v>4801366234</v>
      </c>
      <c r="Q53" s="24">
        <v>61116</v>
      </c>
      <c r="R53" s="51">
        <v>89481</v>
      </c>
      <c r="S53" s="48">
        <v>143235</v>
      </c>
      <c r="T53" s="24">
        <v>11391060061</v>
      </c>
      <c r="U53" s="24">
        <v>51047</v>
      </c>
      <c r="V53" s="51">
        <v>79527</v>
      </c>
    </row>
    <row r="54" spans="1:22" ht="11.25" customHeight="1" x14ac:dyDescent="0.2">
      <c r="A54" s="23" t="s">
        <v>62</v>
      </c>
      <c r="B54" s="23" t="s">
        <v>27</v>
      </c>
      <c r="C54" s="23" t="s">
        <v>45</v>
      </c>
      <c r="D54" s="23" t="s">
        <v>24</v>
      </c>
      <c r="E54" s="14" t="s">
        <v>38</v>
      </c>
      <c r="F54" s="11" t="s">
        <v>15</v>
      </c>
      <c r="G54" s="48">
        <v>4968</v>
      </c>
      <c r="H54" s="24">
        <v>194450768</v>
      </c>
      <c r="I54" s="24">
        <v>20858</v>
      </c>
      <c r="J54" s="51">
        <v>39125</v>
      </c>
      <c r="K54" s="24">
        <v>13162</v>
      </c>
      <c r="L54" s="24">
        <v>518895914</v>
      </c>
      <c r="M54" s="24">
        <v>23280</v>
      </c>
      <c r="N54" s="24">
        <v>39424</v>
      </c>
      <c r="O54" s="48">
        <v>37694</v>
      </c>
      <c r="P54" s="24">
        <v>2107069178</v>
      </c>
      <c r="Q54" s="24">
        <v>41846</v>
      </c>
      <c r="R54" s="51">
        <v>55899</v>
      </c>
      <c r="S54" s="48">
        <v>120400</v>
      </c>
      <c r="T54" s="24">
        <v>6246684296</v>
      </c>
      <c r="U54" s="24">
        <v>35678</v>
      </c>
      <c r="V54" s="51">
        <v>51883</v>
      </c>
    </row>
    <row r="55" spans="1:22" ht="11.25" customHeight="1" x14ac:dyDescent="0.2">
      <c r="A55" s="23" t="s">
        <v>62</v>
      </c>
      <c r="B55" s="23" t="s">
        <v>27</v>
      </c>
      <c r="C55" s="23" t="s">
        <v>45</v>
      </c>
      <c r="D55" s="23" t="s">
        <v>24</v>
      </c>
      <c r="E55" s="14" t="s">
        <v>38</v>
      </c>
      <c r="F55" s="11" t="s">
        <v>16</v>
      </c>
      <c r="G55" s="48">
        <v>10937</v>
      </c>
      <c r="H55" s="24">
        <v>721739299</v>
      </c>
      <c r="I55" s="24">
        <v>24847</v>
      </c>
      <c r="J55" s="51">
        <v>65991</v>
      </c>
      <c r="K55" s="24">
        <v>27814</v>
      </c>
      <c r="L55" s="24">
        <v>1597756630</v>
      </c>
      <c r="M55" s="24">
        <v>30008</v>
      </c>
      <c r="N55" s="24">
        <v>57444</v>
      </c>
      <c r="O55" s="48">
        <v>91352</v>
      </c>
      <c r="P55" s="24">
        <v>6908435412</v>
      </c>
      <c r="Q55" s="24">
        <v>51920</v>
      </c>
      <c r="R55" s="51">
        <v>75624</v>
      </c>
      <c r="S55" s="48">
        <v>263635</v>
      </c>
      <c r="T55" s="24">
        <v>17637744357</v>
      </c>
      <c r="U55" s="24">
        <v>42875</v>
      </c>
      <c r="V55" s="51">
        <v>66902</v>
      </c>
    </row>
    <row r="56" spans="1:22" ht="11.25" customHeight="1" x14ac:dyDescent="0.2">
      <c r="A56" s="23" t="s">
        <v>62</v>
      </c>
      <c r="B56" s="23" t="s">
        <v>27</v>
      </c>
      <c r="C56" s="23" t="s">
        <v>45</v>
      </c>
      <c r="D56" s="14" t="s">
        <v>29</v>
      </c>
      <c r="E56" s="14" t="s">
        <v>38</v>
      </c>
      <c r="F56" s="11" t="s">
        <v>14</v>
      </c>
      <c r="G56" s="48">
        <v>2020</v>
      </c>
      <c r="H56" s="24">
        <v>98017368</v>
      </c>
      <c r="I56" s="24">
        <v>21336</v>
      </c>
      <c r="J56" s="51">
        <v>48596</v>
      </c>
      <c r="K56" s="24">
        <v>4554</v>
      </c>
      <c r="L56" s="24">
        <v>199405185</v>
      </c>
      <c r="M56" s="24">
        <v>23019</v>
      </c>
      <c r="N56" s="24">
        <v>43777</v>
      </c>
      <c r="O56" s="48">
        <v>9478</v>
      </c>
      <c r="P56" s="24">
        <v>536918561</v>
      </c>
      <c r="Q56" s="24">
        <v>33272</v>
      </c>
      <c r="R56" s="51">
        <v>56643</v>
      </c>
      <c r="S56" s="48">
        <v>44968</v>
      </c>
      <c r="T56" s="24">
        <v>2286333393</v>
      </c>
      <c r="U56" s="24">
        <v>25820</v>
      </c>
      <c r="V56" s="51">
        <v>50844</v>
      </c>
    </row>
    <row r="57" spans="1:22" ht="11.25" customHeight="1" x14ac:dyDescent="0.2">
      <c r="A57" s="23" t="s">
        <v>62</v>
      </c>
      <c r="B57" s="23" t="s">
        <v>27</v>
      </c>
      <c r="C57" s="23" t="s">
        <v>45</v>
      </c>
      <c r="D57" s="14" t="s">
        <v>29</v>
      </c>
      <c r="E57" s="14" t="s">
        <v>38</v>
      </c>
      <c r="F57" s="11" t="s">
        <v>15</v>
      </c>
      <c r="G57" s="48">
        <v>1272</v>
      </c>
      <c r="H57" s="24">
        <v>38291448</v>
      </c>
      <c r="I57" s="24">
        <v>19433</v>
      </c>
      <c r="J57" s="51">
        <v>30080</v>
      </c>
      <c r="K57" s="24">
        <v>4015</v>
      </c>
      <c r="L57" s="24">
        <v>108944888</v>
      </c>
      <c r="M57" s="24">
        <v>18772</v>
      </c>
      <c r="N57" s="24">
        <v>27114</v>
      </c>
      <c r="O57" s="48">
        <v>6367</v>
      </c>
      <c r="P57" s="24">
        <v>237799021</v>
      </c>
      <c r="Q57" s="24">
        <v>22961</v>
      </c>
      <c r="R57" s="51">
        <v>37349</v>
      </c>
      <c r="S57" s="48">
        <v>37059</v>
      </c>
      <c r="T57" s="24">
        <v>1461895786</v>
      </c>
      <c r="U57" s="24">
        <v>20712</v>
      </c>
      <c r="V57" s="51">
        <v>39448</v>
      </c>
    </row>
    <row r="58" spans="1:22" ht="11.25" customHeight="1" x14ac:dyDescent="0.2">
      <c r="A58" s="23" t="s">
        <v>62</v>
      </c>
      <c r="B58" s="23" t="s">
        <v>27</v>
      </c>
      <c r="C58" s="23" t="s">
        <v>45</v>
      </c>
      <c r="D58" s="14" t="s">
        <v>29</v>
      </c>
      <c r="E58" s="14" t="s">
        <v>38</v>
      </c>
      <c r="F58" s="11" t="s">
        <v>16</v>
      </c>
      <c r="G58" s="48">
        <v>3291</v>
      </c>
      <c r="H58" s="24">
        <v>136308816</v>
      </c>
      <c r="I58" s="24">
        <v>20563</v>
      </c>
      <c r="J58" s="51">
        <v>41431</v>
      </c>
      <c r="K58" s="24">
        <v>8573</v>
      </c>
      <c r="L58" s="24">
        <v>308350073</v>
      </c>
      <c r="M58" s="24">
        <v>20992</v>
      </c>
      <c r="N58" s="24">
        <v>35968</v>
      </c>
      <c r="O58" s="48">
        <v>15846</v>
      </c>
      <c r="P58" s="24">
        <v>774717582</v>
      </c>
      <c r="Q58" s="24">
        <v>28872</v>
      </c>
      <c r="R58" s="51">
        <v>48890</v>
      </c>
      <c r="S58" s="48">
        <v>82027</v>
      </c>
      <c r="T58" s="24">
        <v>3748229179</v>
      </c>
      <c r="U58" s="24">
        <v>23247</v>
      </c>
      <c r="V58" s="51">
        <v>45695</v>
      </c>
    </row>
    <row r="59" spans="1:22" ht="11.25" customHeight="1" x14ac:dyDescent="0.2">
      <c r="A59" s="23" t="s">
        <v>62</v>
      </c>
      <c r="B59" s="23" t="s">
        <v>27</v>
      </c>
      <c r="C59" s="23" t="s">
        <v>45</v>
      </c>
      <c r="D59" s="14" t="s">
        <v>12</v>
      </c>
      <c r="E59" s="11" t="s">
        <v>38</v>
      </c>
      <c r="F59" s="11" t="s">
        <v>14</v>
      </c>
      <c r="G59" s="48">
        <v>137424</v>
      </c>
      <c r="H59" s="24">
        <v>12277317575</v>
      </c>
      <c r="I59" s="24">
        <v>70391</v>
      </c>
      <c r="J59" s="51">
        <v>89339</v>
      </c>
      <c r="K59" s="24">
        <v>255701</v>
      </c>
      <c r="L59" s="24">
        <v>23123892742</v>
      </c>
      <c r="M59" s="24">
        <v>72703</v>
      </c>
      <c r="N59" s="24">
        <v>90433</v>
      </c>
      <c r="O59" s="48">
        <v>407373</v>
      </c>
      <c r="P59" s="24">
        <v>37227496361</v>
      </c>
      <c r="Q59" s="24">
        <v>73477</v>
      </c>
      <c r="R59" s="51">
        <v>91384</v>
      </c>
      <c r="S59" s="48">
        <v>922501</v>
      </c>
      <c r="T59" s="24">
        <v>82780719204</v>
      </c>
      <c r="U59" s="24">
        <v>71198</v>
      </c>
      <c r="V59" s="51">
        <v>89735</v>
      </c>
    </row>
    <row r="60" spans="1:22" ht="11.25" customHeight="1" x14ac:dyDescent="0.2">
      <c r="A60" s="23" t="s">
        <v>62</v>
      </c>
      <c r="B60" s="23" t="s">
        <v>27</v>
      </c>
      <c r="C60" s="23" t="s">
        <v>45</v>
      </c>
      <c r="D60" s="14" t="s">
        <v>12</v>
      </c>
      <c r="E60" s="11" t="s">
        <v>38</v>
      </c>
      <c r="F60" s="11" t="s">
        <v>15</v>
      </c>
      <c r="G60" s="48">
        <v>121267</v>
      </c>
      <c r="H60" s="24">
        <v>6921085188</v>
      </c>
      <c r="I60" s="24">
        <v>46612</v>
      </c>
      <c r="J60" s="51">
        <v>57073</v>
      </c>
      <c r="K60" s="24">
        <v>233567</v>
      </c>
      <c r="L60" s="24">
        <v>13424079413</v>
      </c>
      <c r="M60" s="24">
        <v>47986</v>
      </c>
      <c r="N60" s="24">
        <v>57474</v>
      </c>
      <c r="O60" s="48">
        <v>348649</v>
      </c>
      <c r="P60" s="24">
        <v>21489127767</v>
      </c>
      <c r="Q60" s="24">
        <v>50497</v>
      </c>
      <c r="R60" s="51">
        <v>61635</v>
      </c>
      <c r="S60" s="48">
        <v>824463</v>
      </c>
      <c r="T60" s="24">
        <v>48983191099</v>
      </c>
      <c r="U60" s="24">
        <v>48404</v>
      </c>
      <c r="V60" s="51">
        <v>59412</v>
      </c>
    </row>
    <row r="61" spans="1:22" ht="11.25" customHeight="1" x14ac:dyDescent="0.2">
      <c r="A61" s="23" t="s">
        <v>62</v>
      </c>
      <c r="B61" s="23" t="s">
        <v>27</v>
      </c>
      <c r="C61" s="23" t="s">
        <v>45</v>
      </c>
      <c r="D61" s="14" t="s">
        <v>12</v>
      </c>
      <c r="E61" s="11" t="s">
        <v>38</v>
      </c>
      <c r="F61" s="11" t="s">
        <v>16</v>
      </c>
      <c r="G61" s="48">
        <v>258691</v>
      </c>
      <c r="H61" s="24">
        <v>19198402763</v>
      </c>
      <c r="I61" s="24">
        <v>58082</v>
      </c>
      <c r="J61" s="51">
        <v>74214</v>
      </c>
      <c r="K61" s="24">
        <v>489268</v>
      </c>
      <c r="L61" s="24">
        <v>36547972155</v>
      </c>
      <c r="M61" s="24">
        <v>59883</v>
      </c>
      <c r="N61" s="24">
        <v>74699</v>
      </c>
      <c r="O61" s="48">
        <v>756022</v>
      </c>
      <c r="P61" s="24">
        <v>58716624128</v>
      </c>
      <c r="Q61" s="24">
        <v>61956</v>
      </c>
      <c r="R61" s="51">
        <v>77665</v>
      </c>
      <c r="S61" s="48">
        <v>1746964</v>
      </c>
      <c r="T61" s="24">
        <v>131763910303</v>
      </c>
      <c r="U61" s="24">
        <v>59412</v>
      </c>
      <c r="V61" s="51">
        <v>75425</v>
      </c>
    </row>
    <row r="62" spans="1:22" ht="11.25" customHeight="1" x14ac:dyDescent="0.2">
      <c r="A62" s="23" t="s">
        <v>62</v>
      </c>
      <c r="B62" s="23" t="s">
        <v>27</v>
      </c>
      <c r="C62" s="23" t="s">
        <v>45</v>
      </c>
      <c r="D62" s="14" t="s">
        <v>13</v>
      </c>
      <c r="E62" s="11" t="s">
        <v>39</v>
      </c>
      <c r="F62" s="11" t="s">
        <v>14</v>
      </c>
      <c r="G62" s="48">
        <v>8131</v>
      </c>
      <c r="H62" s="24">
        <v>176106080</v>
      </c>
      <c r="I62" s="24">
        <v>15910</v>
      </c>
      <c r="J62" s="51">
        <v>21651</v>
      </c>
      <c r="K62" s="24">
        <v>17679</v>
      </c>
      <c r="L62" s="24">
        <v>415451680</v>
      </c>
      <c r="M62" s="24">
        <v>17461</v>
      </c>
      <c r="N62" s="24">
        <v>23500</v>
      </c>
      <c r="O62" s="48">
        <v>43149</v>
      </c>
      <c r="P62" s="24">
        <v>1178038673</v>
      </c>
      <c r="Q62" s="24">
        <v>20938</v>
      </c>
      <c r="R62" s="51">
        <v>27302</v>
      </c>
      <c r="S62" s="48">
        <v>69680</v>
      </c>
      <c r="T62" s="24">
        <v>1796320826</v>
      </c>
      <c r="U62" s="24">
        <v>19501</v>
      </c>
      <c r="V62" s="51">
        <v>25780</v>
      </c>
    </row>
    <row r="63" spans="1:22" ht="11.25" customHeight="1" x14ac:dyDescent="0.2">
      <c r="A63" s="23" t="s">
        <v>62</v>
      </c>
      <c r="B63" s="23" t="s">
        <v>27</v>
      </c>
      <c r="C63" s="23" t="s">
        <v>45</v>
      </c>
      <c r="D63" s="14" t="s">
        <v>13</v>
      </c>
      <c r="E63" s="11" t="s">
        <v>39</v>
      </c>
      <c r="F63" s="11" t="s">
        <v>15</v>
      </c>
      <c r="G63" s="48">
        <v>7433</v>
      </c>
      <c r="H63" s="24">
        <v>144878050</v>
      </c>
      <c r="I63" s="24">
        <v>13339</v>
      </c>
      <c r="J63" s="51">
        <v>19494</v>
      </c>
      <c r="K63" s="24">
        <v>16584</v>
      </c>
      <c r="L63" s="24">
        <v>339470273</v>
      </c>
      <c r="M63" s="24">
        <v>14782</v>
      </c>
      <c r="N63" s="24">
        <v>20470</v>
      </c>
      <c r="O63" s="48">
        <v>42020</v>
      </c>
      <c r="P63" s="24">
        <v>1044904026</v>
      </c>
      <c r="Q63" s="24">
        <v>18978</v>
      </c>
      <c r="R63" s="51">
        <v>24867</v>
      </c>
      <c r="S63" s="48">
        <v>66699</v>
      </c>
      <c r="T63" s="24">
        <v>1549957742</v>
      </c>
      <c r="U63" s="24">
        <v>17366</v>
      </c>
      <c r="V63" s="51">
        <v>23238</v>
      </c>
    </row>
    <row r="64" spans="1:22" ht="11.25" customHeight="1" x14ac:dyDescent="0.2">
      <c r="A64" s="23" t="s">
        <v>62</v>
      </c>
      <c r="B64" s="23" t="s">
        <v>27</v>
      </c>
      <c r="C64" s="23" t="s">
        <v>45</v>
      </c>
      <c r="D64" s="14" t="s">
        <v>13</v>
      </c>
      <c r="E64" s="11" t="s">
        <v>39</v>
      </c>
      <c r="F64" s="11" t="s">
        <v>16</v>
      </c>
      <c r="G64" s="48">
        <v>15566</v>
      </c>
      <c r="H64" s="24">
        <v>320984130</v>
      </c>
      <c r="I64" s="24">
        <v>14717</v>
      </c>
      <c r="J64" s="51">
        <v>20621</v>
      </c>
      <c r="K64" s="24">
        <v>34263</v>
      </c>
      <c r="L64" s="24">
        <v>754921953</v>
      </c>
      <c r="M64" s="24">
        <v>16038</v>
      </c>
      <c r="N64" s="24">
        <v>22033</v>
      </c>
      <c r="O64" s="48">
        <v>85169</v>
      </c>
      <c r="P64" s="24">
        <v>2222942699</v>
      </c>
      <c r="Q64" s="24">
        <v>19912</v>
      </c>
      <c r="R64" s="51">
        <v>26100</v>
      </c>
      <c r="S64" s="48">
        <v>136379</v>
      </c>
      <c r="T64" s="24">
        <v>3346278568</v>
      </c>
      <c r="U64" s="24">
        <v>18408</v>
      </c>
      <c r="V64" s="51">
        <v>24537</v>
      </c>
    </row>
    <row r="65" spans="1:22" ht="11.25" customHeight="1" x14ac:dyDescent="0.2">
      <c r="A65" s="23" t="s">
        <v>62</v>
      </c>
      <c r="B65" s="23" t="s">
        <v>27</v>
      </c>
      <c r="C65" s="23" t="s">
        <v>45</v>
      </c>
      <c r="D65" s="14" t="s">
        <v>17</v>
      </c>
      <c r="E65" s="11" t="s">
        <v>39</v>
      </c>
      <c r="F65" s="11" t="s">
        <v>14</v>
      </c>
      <c r="G65" s="48">
        <v>13882</v>
      </c>
      <c r="H65" s="24">
        <v>760704338</v>
      </c>
      <c r="I65" s="24">
        <v>48750</v>
      </c>
      <c r="J65" s="51">
        <v>54798</v>
      </c>
      <c r="K65" s="24">
        <v>15192</v>
      </c>
      <c r="L65" s="24">
        <v>847001875</v>
      </c>
      <c r="M65" s="24">
        <v>51814</v>
      </c>
      <c r="N65" s="24">
        <v>55753</v>
      </c>
      <c r="O65" s="48">
        <v>43159</v>
      </c>
      <c r="P65" s="24">
        <v>2735405826</v>
      </c>
      <c r="Q65" s="24">
        <v>58776</v>
      </c>
      <c r="R65" s="51">
        <v>63380</v>
      </c>
      <c r="S65" s="48">
        <v>74651</v>
      </c>
      <c r="T65" s="24">
        <v>4519236344</v>
      </c>
      <c r="U65" s="24">
        <v>55423</v>
      </c>
      <c r="V65" s="51">
        <v>60538</v>
      </c>
    </row>
    <row r="66" spans="1:22" ht="11.25" customHeight="1" x14ac:dyDescent="0.2">
      <c r="A66" s="23" t="s">
        <v>62</v>
      </c>
      <c r="B66" s="23" t="s">
        <v>27</v>
      </c>
      <c r="C66" s="23" t="s">
        <v>45</v>
      </c>
      <c r="D66" s="14" t="s">
        <v>17</v>
      </c>
      <c r="E66" s="11" t="s">
        <v>39</v>
      </c>
      <c r="F66" s="11" t="s">
        <v>15</v>
      </c>
      <c r="G66" s="48">
        <v>30049</v>
      </c>
      <c r="H66" s="24">
        <v>1382876259</v>
      </c>
      <c r="I66" s="24">
        <v>41404</v>
      </c>
      <c r="J66" s="51">
        <v>46021</v>
      </c>
      <c r="K66" s="24">
        <v>26660</v>
      </c>
      <c r="L66" s="24">
        <v>1244875325</v>
      </c>
      <c r="M66" s="24">
        <v>43132</v>
      </c>
      <c r="N66" s="24">
        <v>46694</v>
      </c>
      <c r="O66" s="48">
        <v>40352</v>
      </c>
      <c r="P66" s="24">
        <v>2204658631</v>
      </c>
      <c r="Q66" s="24">
        <v>51681</v>
      </c>
      <c r="R66" s="51">
        <v>54636</v>
      </c>
      <c r="S66" s="48">
        <v>99334</v>
      </c>
      <c r="T66" s="24">
        <v>4973078218</v>
      </c>
      <c r="U66" s="24">
        <v>46348</v>
      </c>
      <c r="V66" s="51">
        <v>50064</v>
      </c>
    </row>
    <row r="67" spans="1:22" ht="11.25" customHeight="1" x14ac:dyDescent="0.2">
      <c r="A67" s="23" t="s">
        <v>62</v>
      </c>
      <c r="B67" s="23" t="s">
        <v>27</v>
      </c>
      <c r="C67" s="23" t="s">
        <v>45</v>
      </c>
      <c r="D67" s="14" t="s">
        <v>17</v>
      </c>
      <c r="E67" s="11" t="s">
        <v>39</v>
      </c>
      <c r="F67" s="11" t="s">
        <v>16</v>
      </c>
      <c r="G67" s="48">
        <v>43931</v>
      </c>
      <c r="H67" s="24">
        <v>2143580597</v>
      </c>
      <c r="I67" s="24">
        <v>43807</v>
      </c>
      <c r="J67" s="51">
        <v>48794</v>
      </c>
      <c r="K67" s="24">
        <v>41852</v>
      </c>
      <c r="L67" s="24">
        <v>2091877200</v>
      </c>
      <c r="M67" s="24">
        <v>46356</v>
      </c>
      <c r="N67" s="24">
        <v>49983</v>
      </c>
      <c r="O67" s="48">
        <v>83511</v>
      </c>
      <c r="P67" s="24">
        <v>4940064457</v>
      </c>
      <c r="Q67" s="24">
        <v>55107</v>
      </c>
      <c r="R67" s="51">
        <v>59155</v>
      </c>
      <c r="S67" s="48">
        <v>173985</v>
      </c>
      <c r="T67" s="24">
        <v>9492314562</v>
      </c>
      <c r="U67" s="24">
        <v>50229</v>
      </c>
      <c r="V67" s="51">
        <v>54558</v>
      </c>
    </row>
    <row r="68" spans="1:22" ht="11.25" customHeight="1" x14ac:dyDescent="0.2">
      <c r="A68" s="23" t="s">
        <v>62</v>
      </c>
      <c r="B68" s="23" t="s">
        <v>27</v>
      </c>
      <c r="C68" s="23" t="s">
        <v>45</v>
      </c>
      <c r="D68" s="14" t="s">
        <v>18</v>
      </c>
      <c r="E68" s="11" t="s">
        <v>39</v>
      </c>
      <c r="F68" s="11" t="s">
        <v>14</v>
      </c>
      <c r="G68" s="48">
        <v>11626</v>
      </c>
      <c r="H68" s="24">
        <v>788232500</v>
      </c>
      <c r="I68" s="24">
        <v>56676</v>
      </c>
      <c r="J68" s="51">
        <v>67799</v>
      </c>
      <c r="K68" s="24">
        <v>18680</v>
      </c>
      <c r="L68" s="24">
        <v>1382021700</v>
      </c>
      <c r="M68" s="24">
        <v>62519</v>
      </c>
      <c r="N68" s="24">
        <v>73984</v>
      </c>
      <c r="O68" s="48">
        <v>21276</v>
      </c>
      <c r="P68" s="24">
        <v>1609512577</v>
      </c>
      <c r="Q68" s="24">
        <v>64896</v>
      </c>
      <c r="R68" s="51">
        <v>75649</v>
      </c>
      <c r="S68" s="48">
        <v>52616</v>
      </c>
      <c r="T68" s="24">
        <v>3860509997</v>
      </c>
      <c r="U68" s="24">
        <v>62287</v>
      </c>
      <c r="V68" s="51">
        <v>73371</v>
      </c>
    </row>
    <row r="69" spans="1:22" ht="11.25" customHeight="1" x14ac:dyDescent="0.2">
      <c r="A69" s="23" t="s">
        <v>62</v>
      </c>
      <c r="B69" s="23" t="s">
        <v>27</v>
      </c>
      <c r="C69" s="23" t="s">
        <v>45</v>
      </c>
      <c r="D69" s="14" t="s">
        <v>18</v>
      </c>
      <c r="E69" s="11" t="s">
        <v>39</v>
      </c>
      <c r="F69" s="11" t="s">
        <v>15</v>
      </c>
      <c r="G69" s="48">
        <v>18843</v>
      </c>
      <c r="H69" s="24">
        <v>913425754</v>
      </c>
      <c r="I69" s="24">
        <v>39034</v>
      </c>
      <c r="J69" s="51">
        <v>48476</v>
      </c>
      <c r="K69" s="24">
        <v>31527</v>
      </c>
      <c r="L69" s="24">
        <v>1695643611</v>
      </c>
      <c r="M69" s="24">
        <v>45637</v>
      </c>
      <c r="N69" s="24">
        <v>53784</v>
      </c>
      <c r="O69" s="48">
        <v>36352</v>
      </c>
      <c r="P69" s="24">
        <v>2121175461</v>
      </c>
      <c r="Q69" s="24">
        <v>49886</v>
      </c>
      <c r="R69" s="51">
        <v>58351</v>
      </c>
      <c r="S69" s="48">
        <v>87712</v>
      </c>
      <c r="T69" s="24">
        <v>4791295573</v>
      </c>
      <c r="U69" s="24">
        <v>46323</v>
      </c>
      <c r="V69" s="51">
        <v>54625</v>
      </c>
    </row>
    <row r="70" spans="1:22" ht="11.25" customHeight="1" x14ac:dyDescent="0.2">
      <c r="A70" s="23" t="s">
        <v>62</v>
      </c>
      <c r="B70" s="23" t="s">
        <v>27</v>
      </c>
      <c r="C70" s="23" t="s">
        <v>45</v>
      </c>
      <c r="D70" s="14" t="s">
        <v>18</v>
      </c>
      <c r="E70" s="11" t="s">
        <v>39</v>
      </c>
      <c r="F70" s="11" t="s">
        <v>16</v>
      </c>
      <c r="G70" s="48">
        <v>30469</v>
      </c>
      <c r="H70" s="24">
        <v>1701658254</v>
      </c>
      <c r="I70" s="24">
        <v>45822</v>
      </c>
      <c r="J70" s="51">
        <v>55849</v>
      </c>
      <c r="K70" s="24">
        <v>50207</v>
      </c>
      <c r="L70" s="24">
        <v>3077665311</v>
      </c>
      <c r="M70" s="24">
        <v>51820</v>
      </c>
      <c r="N70" s="24">
        <v>61300</v>
      </c>
      <c r="O70" s="48">
        <v>57628</v>
      </c>
      <c r="P70" s="24">
        <v>3730688038</v>
      </c>
      <c r="Q70" s="24">
        <v>54896</v>
      </c>
      <c r="R70" s="51">
        <v>64737</v>
      </c>
      <c r="S70" s="48">
        <v>140328</v>
      </c>
      <c r="T70" s="24">
        <v>8651805570</v>
      </c>
      <c r="U70" s="24">
        <v>51955</v>
      </c>
      <c r="V70" s="51">
        <v>61654</v>
      </c>
    </row>
    <row r="71" spans="1:22" ht="11.25" customHeight="1" x14ac:dyDescent="0.2">
      <c r="A71" s="23" t="s">
        <v>62</v>
      </c>
      <c r="B71" s="23" t="s">
        <v>27</v>
      </c>
      <c r="C71" s="23" t="s">
        <v>45</v>
      </c>
      <c r="D71" s="14" t="s">
        <v>19</v>
      </c>
      <c r="E71" s="11" t="s">
        <v>39</v>
      </c>
      <c r="F71" s="11" t="s">
        <v>14</v>
      </c>
      <c r="G71" s="48">
        <v>3137</v>
      </c>
      <c r="H71" s="24">
        <v>194438172</v>
      </c>
      <c r="I71" s="24">
        <v>47359</v>
      </c>
      <c r="J71" s="51">
        <v>62022</v>
      </c>
      <c r="K71" s="24">
        <v>7071</v>
      </c>
      <c r="L71" s="24">
        <v>590014588</v>
      </c>
      <c r="M71" s="24">
        <v>59644</v>
      </c>
      <c r="N71" s="24">
        <v>83418</v>
      </c>
      <c r="O71" s="48">
        <v>16783</v>
      </c>
      <c r="P71" s="24">
        <v>1501050842</v>
      </c>
      <c r="Q71" s="24">
        <v>72980</v>
      </c>
      <c r="R71" s="51">
        <v>89439</v>
      </c>
      <c r="S71" s="48">
        <v>27276</v>
      </c>
      <c r="T71" s="24">
        <v>2308301382</v>
      </c>
      <c r="U71" s="24">
        <v>66459</v>
      </c>
      <c r="V71" s="51">
        <v>84628</v>
      </c>
    </row>
    <row r="72" spans="1:22" ht="11.25" customHeight="1" x14ac:dyDescent="0.2">
      <c r="A72" s="23" t="s">
        <v>62</v>
      </c>
      <c r="B72" s="23" t="s">
        <v>27</v>
      </c>
      <c r="C72" s="23" t="s">
        <v>45</v>
      </c>
      <c r="D72" s="14" t="s">
        <v>19</v>
      </c>
      <c r="E72" s="11" t="s">
        <v>39</v>
      </c>
      <c r="F72" s="11" t="s">
        <v>15</v>
      </c>
      <c r="G72" s="48">
        <v>4542</v>
      </c>
      <c r="H72" s="24">
        <v>228195141</v>
      </c>
      <c r="I72" s="24">
        <v>36442</v>
      </c>
      <c r="J72" s="51">
        <v>50252</v>
      </c>
      <c r="K72" s="24">
        <v>11472</v>
      </c>
      <c r="L72" s="24">
        <v>629687417</v>
      </c>
      <c r="M72" s="24">
        <v>45972</v>
      </c>
      <c r="N72" s="24">
        <v>54889</v>
      </c>
      <c r="O72" s="48">
        <v>35372</v>
      </c>
      <c r="P72" s="24">
        <v>2253199655</v>
      </c>
      <c r="Q72" s="24">
        <v>53394</v>
      </c>
      <c r="R72" s="51">
        <v>63700</v>
      </c>
      <c r="S72" s="48">
        <v>52212</v>
      </c>
      <c r="T72" s="24">
        <v>3160092580</v>
      </c>
      <c r="U72" s="24">
        <v>50176</v>
      </c>
      <c r="V72" s="51">
        <v>60524</v>
      </c>
    </row>
    <row r="73" spans="1:22" ht="11.25" customHeight="1" x14ac:dyDescent="0.2">
      <c r="A73" s="23" t="s">
        <v>62</v>
      </c>
      <c r="B73" s="23" t="s">
        <v>27</v>
      </c>
      <c r="C73" s="23" t="s">
        <v>45</v>
      </c>
      <c r="D73" s="14" t="s">
        <v>19</v>
      </c>
      <c r="E73" s="11" t="s">
        <v>39</v>
      </c>
      <c r="F73" s="11" t="s">
        <v>16</v>
      </c>
      <c r="G73" s="48">
        <v>7678</v>
      </c>
      <c r="H73" s="24">
        <v>422633313</v>
      </c>
      <c r="I73" s="24">
        <v>40142</v>
      </c>
      <c r="J73" s="51">
        <v>55059</v>
      </c>
      <c r="K73" s="24">
        <v>18545</v>
      </c>
      <c r="L73" s="24">
        <v>1219702005</v>
      </c>
      <c r="M73" s="24">
        <v>50462</v>
      </c>
      <c r="N73" s="24">
        <v>65770</v>
      </c>
      <c r="O73" s="48">
        <v>52155</v>
      </c>
      <c r="P73" s="24">
        <v>3754250497</v>
      </c>
      <c r="Q73" s="24">
        <v>59229</v>
      </c>
      <c r="R73" s="51">
        <v>71983</v>
      </c>
      <c r="S73" s="48">
        <v>79488</v>
      </c>
      <c r="T73" s="24">
        <v>5468393962</v>
      </c>
      <c r="U73" s="24">
        <v>55145</v>
      </c>
      <c r="V73" s="51">
        <v>68795</v>
      </c>
    </row>
    <row r="74" spans="1:22" ht="11.25" customHeight="1" x14ac:dyDescent="0.2">
      <c r="A74" s="23" t="s">
        <v>62</v>
      </c>
      <c r="B74" s="23" t="s">
        <v>27</v>
      </c>
      <c r="C74" s="23" t="s">
        <v>45</v>
      </c>
      <c r="D74" s="14" t="s">
        <v>46</v>
      </c>
      <c r="E74" s="11" t="s">
        <v>39</v>
      </c>
      <c r="F74" s="11" t="s">
        <v>14</v>
      </c>
      <c r="G74" s="48">
        <v>4613</v>
      </c>
      <c r="H74" s="24">
        <v>253870189</v>
      </c>
      <c r="I74" s="24">
        <v>38974</v>
      </c>
      <c r="J74" s="51">
        <v>55046</v>
      </c>
      <c r="K74" s="24">
        <v>9164</v>
      </c>
      <c r="L74" s="24">
        <v>712732752</v>
      </c>
      <c r="M74" s="24">
        <v>56286</v>
      </c>
      <c r="N74" s="24">
        <v>77784</v>
      </c>
      <c r="O74" s="48">
        <v>26361</v>
      </c>
      <c r="P74" s="24">
        <v>2227688833</v>
      </c>
      <c r="Q74" s="24">
        <v>69029</v>
      </c>
      <c r="R74" s="51">
        <v>84507</v>
      </c>
      <c r="S74" s="48">
        <v>40789</v>
      </c>
      <c r="T74" s="24">
        <v>3241297792</v>
      </c>
      <c r="U74" s="24">
        <v>62678</v>
      </c>
      <c r="V74" s="51">
        <v>79465</v>
      </c>
    </row>
    <row r="75" spans="1:22" ht="11.25" customHeight="1" x14ac:dyDescent="0.2">
      <c r="A75" s="23" t="s">
        <v>62</v>
      </c>
      <c r="B75" s="23" t="s">
        <v>27</v>
      </c>
      <c r="C75" s="23" t="s">
        <v>45</v>
      </c>
      <c r="D75" s="14" t="s">
        <v>46</v>
      </c>
      <c r="E75" s="11" t="s">
        <v>39</v>
      </c>
      <c r="F75" s="11" t="s">
        <v>15</v>
      </c>
      <c r="G75" s="48">
        <v>6962</v>
      </c>
      <c r="H75" s="24">
        <v>304277027</v>
      </c>
      <c r="I75" s="24">
        <v>30000</v>
      </c>
      <c r="J75" s="51">
        <v>43712</v>
      </c>
      <c r="K75" s="24">
        <v>14370</v>
      </c>
      <c r="L75" s="24">
        <v>751122847</v>
      </c>
      <c r="M75" s="24">
        <v>42975</v>
      </c>
      <c r="N75" s="24">
        <v>52270</v>
      </c>
      <c r="O75" s="48">
        <v>49553</v>
      </c>
      <c r="P75" s="24">
        <v>3012952070</v>
      </c>
      <c r="Q75" s="24">
        <v>50841</v>
      </c>
      <c r="R75" s="51">
        <v>60803</v>
      </c>
      <c r="S75" s="48">
        <v>72726</v>
      </c>
      <c r="T75" s="24">
        <v>4164868541</v>
      </c>
      <c r="U75" s="24">
        <v>47083</v>
      </c>
      <c r="V75" s="51">
        <v>57268</v>
      </c>
    </row>
    <row r="76" spans="1:22" ht="11.25" customHeight="1" x14ac:dyDescent="0.2">
      <c r="A76" s="23" t="s">
        <v>62</v>
      </c>
      <c r="B76" s="23" t="s">
        <v>27</v>
      </c>
      <c r="C76" s="23" t="s">
        <v>45</v>
      </c>
      <c r="D76" s="14" t="s">
        <v>46</v>
      </c>
      <c r="E76" s="11" t="s">
        <v>39</v>
      </c>
      <c r="F76" s="11" t="s">
        <v>16</v>
      </c>
      <c r="G76" s="48">
        <v>11573</v>
      </c>
      <c r="H76" s="24">
        <v>558147216</v>
      </c>
      <c r="I76" s="24">
        <v>33074</v>
      </c>
      <c r="J76" s="51">
        <v>48228</v>
      </c>
      <c r="K76" s="24">
        <v>23533</v>
      </c>
      <c r="L76" s="24">
        <v>1463855599</v>
      </c>
      <c r="M76" s="24">
        <v>47745</v>
      </c>
      <c r="N76" s="24">
        <v>62204</v>
      </c>
      <c r="O76" s="48">
        <v>75914</v>
      </c>
      <c r="P76" s="24">
        <v>5240640903</v>
      </c>
      <c r="Q76" s="24">
        <v>56396</v>
      </c>
      <c r="R76" s="51">
        <v>69034</v>
      </c>
      <c r="S76" s="48">
        <v>113515</v>
      </c>
      <c r="T76" s="24">
        <v>7406166333</v>
      </c>
      <c r="U76" s="24">
        <v>52011</v>
      </c>
      <c r="V76" s="51">
        <v>65244</v>
      </c>
    </row>
    <row r="77" spans="1:22" ht="11.25" customHeight="1" x14ac:dyDescent="0.2">
      <c r="A77" s="23" t="s">
        <v>62</v>
      </c>
      <c r="B77" s="23" t="s">
        <v>27</v>
      </c>
      <c r="C77" s="23" t="s">
        <v>45</v>
      </c>
      <c r="D77" s="23" t="s">
        <v>28</v>
      </c>
      <c r="E77" s="14" t="s">
        <v>39</v>
      </c>
      <c r="F77" s="11" t="s">
        <v>14</v>
      </c>
      <c r="G77" s="48">
        <v>1026</v>
      </c>
      <c r="H77" s="24">
        <v>46786320</v>
      </c>
      <c r="I77" s="24">
        <v>27673</v>
      </c>
      <c r="J77" s="51">
        <v>45734</v>
      </c>
      <c r="K77" s="24">
        <v>1681</v>
      </c>
      <c r="L77" s="24">
        <v>107092815</v>
      </c>
      <c r="M77" s="24">
        <v>48233</v>
      </c>
      <c r="N77" s="24">
        <v>63594</v>
      </c>
      <c r="O77" s="48">
        <v>8164</v>
      </c>
      <c r="P77" s="24">
        <v>658492331</v>
      </c>
      <c r="Q77" s="24">
        <v>66275</v>
      </c>
      <c r="R77" s="51">
        <v>80688</v>
      </c>
      <c r="S77" s="48">
        <v>11145</v>
      </c>
      <c r="T77" s="24">
        <v>832610490</v>
      </c>
      <c r="U77" s="24">
        <v>59877</v>
      </c>
      <c r="V77" s="51">
        <v>74707</v>
      </c>
    </row>
    <row r="78" spans="1:22" ht="11.25" customHeight="1" x14ac:dyDescent="0.2">
      <c r="A78" s="23" t="s">
        <v>62</v>
      </c>
      <c r="B78" s="23" t="s">
        <v>27</v>
      </c>
      <c r="C78" s="23" t="s">
        <v>45</v>
      </c>
      <c r="D78" s="23" t="s">
        <v>28</v>
      </c>
      <c r="E78" s="14" t="s">
        <v>39</v>
      </c>
      <c r="F78" s="11" t="s">
        <v>15</v>
      </c>
      <c r="G78" s="48">
        <v>1648</v>
      </c>
      <c r="H78" s="24">
        <v>57491435</v>
      </c>
      <c r="I78" s="24">
        <v>22000</v>
      </c>
      <c r="J78" s="51">
        <v>34886</v>
      </c>
      <c r="K78" s="24">
        <v>2098</v>
      </c>
      <c r="L78" s="24">
        <v>98773355</v>
      </c>
      <c r="M78" s="24">
        <v>37098</v>
      </c>
      <c r="N78" s="24">
        <v>47057</v>
      </c>
      <c r="O78" s="48">
        <v>11941</v>
      </c>
      <c r="P78" s="24">
        <v>686722129</v>
      </c>
      <c r="Q78" s="24">
        <v>48299</v>
      </c>
      <c r="R78" s="51">
        <v>57510</v>
      </c>
      <c r="S78" s="48">
        <v>16571</v>
      </c>
      <c r="T78" s="24">
        <v>886044406</v>
      </c>
      <c r="U78" s="24">
        <v>43304</v>
      </c>
      <c r="V78" s="51">
        <v>53470</v>
      </c>
    </row>
    <row r="79" spans="1:22" ht="11.25" customHeight="1" x14ac:dyDescent="0.2">
      <c r="A79" s="23" t="s">
        <v>62</v>
      </c>
      <c r="B79" s="23" t="s">
        <v>27</v>
      </c>
      <c r="C79" s="23" t="s">
        <v>45</v>
      </c>
      <c r="D79" s="14" t="s">
        <v>28</v>
      </c>
      <c r="E79" s="14" t="s">
        <v>39</v>
      </c>
      <c r="F79" s="11" t="s">
        <v>16</v>
      </c>
      <c r="G79" s="48">
        <v>2672</v>
      </c>
      <c r="H79" s="24">
        <v>104277755</v>
      </c>
      <c r="I79" s="24">
        <v>23750</v>
      </c>
      <c r="J79" s="51">
        <v>39041</v>
      </c>
      <c r="K79" s="24">
        <v>3781</v>
      </c>
      <c r="L79" s="24">
        <v>205866170</v>
      </c>
      <c r="M79" s="24">
        <v>40779</v>
      </c>
      <c r="N79" s="24">
        <v>54419</v>
      </c>
      <c r="O79" s="48">
        <v>20102</v>
      </c>
      <c r="P79" s="24">
        <v>1345214460</v>
      </c>
      <c r="Q79" s="24">
        <v>54667</v>
      </c>
      <c r="R79" s="51">
        <v>66919</v>
      </c>
      <c r="S79" s="48">
        <v>27716</v>
      </c>
      <c r="T79" s="24">
        <v>1718654896</v>
      </c>
      <c r="U79" s="24">
        <v>49562</v>
      </c>
      <c r="V79" s="51">
        <v>62009</v>
      </c>
    </row>
    <row r="80" spans="1:22" ht="11.25" customHeight="1" x14ac:dyDescent="0.2">
      <c r="A80" s="23" t="s">
        <v>62</v>
      </c>
      <c r="B80" s="23" t="s">
        <v>27</v>
      </c>
      <c r="C80" s="23" t="s">
        <v>45</v>
      </c>
      <c r="D80" s="14" t="s">
        <v>24</v>
      </c>
      <c r="E80" s="14" t="s">
        <v>39</v>
      </c>
      <c r="F80" s="11" t="s">
        <v>14</v>
      </c>
      <c r="G80" s="48">
        <v>1479</v>
      </c>
      <c r="H80" s="24">
        <v>59432017</v>
      </c>
      <c r="I80" s="24">
        <v>23712</v>
      </c>
      <c r="J80" s="51">
        <v>40238</v>
      </c>
      <c r="K80" s="24">
        <v>2090</v>
      </c>
      <c r="L80" s="24">
        <v>122718164</v>
      </c>
      <c r="M80" s="24">
        <v>43011</v>
      </c>
      <c r="N80" s="24">
        <v>58717</v>
      </c>
      <c r="O80" s="48">
        <v>9581</v>
      </c>
      <c r="P80" s="24">
        <v>726637991</v>
      </c>
      <c r="Q80" s="24">
        <v>61260</v>
      </c>
      <c r="R80" s="51">
        <v>75865</v>
      </c>
      <c r="S80" s="48">
        <v>13513</v>
      </c>
      <c r="T80" s="24">
        <v>932996410</v>
      </c>
      <c r="U80" s="24">
        <v>54150</v>
      </c>
      <c r="V80" s="51">
        <v>69044</v>
      </c>
    </row>
    <row r="81" spans="1:22" ht="11.25" customHeight="1" x14ac:dyDescent="0.2">
      <c r="A81" s="23" t="s">
        <v>62</v>
      </c>
      <c r="B81" s="23" t="s">
        <v>27</v>
      </c>
      <c r="C81" s="23" t="s">
        <v>45</v>
      </c>
      <c r="D81" s="14" t="s">
        <v>24</v>
      </c>
      <c r="E81" s="14" t="s">
        <v>39</v>
      </c>
      <c r="F81" s="11" t="s">
        <v>15</v>
      </c>
      <c r="G81" s="48">
        <v>2420</v>
      </c>
      <c r="H81" s="24">
        <v>76081886</v>
      </c>
      <c r="I81" s="24">
        <v>20725</v>
      </c>
      <c r="J81" s="51">
        <v>31439</v>
      </c>
      <c r="K81" s="24">
        <v>2896</v>
      </c>
      <c r="L81" s="24">
        <v>121435430</v>
      </c>
      <c r="M81" s="24">
        <v>30948</v>
      </c>
      <c r="N81" s="24">
        <v>41903</v>
      </c>
      <c r="O81" s="48">
        <v>14181</v>
      </c>
      <c r="P81" s="24">
        <v>759752415</v>
      </c>
      <c r="Q81" s="24">
        <v>43479</v>
      </c>
      <c r="R81" s="51">
        <v>53575</v>
      </c>
      <c r="S81" s="48">
        <v>20514</v>
      </c>
      <c r="T81" s="24">
        <v>1004775961</v>
      </c>
      <c r="U81" s="24">
        <v>37757</v>
      </c>
      <c r="V81" s="51">
        <v>48980</v>
      </c>
    </row>
    <row r="82" spans="1:22" ht="11.25" customHeight="1" x14ac:dyDescent="0.2">
      <c r="A82" s="23" t="s">
        <v>62</v>
      </c>
      <c r="B82" s="23" t="s">
        <v>27</v>
      </c>
      <c r="C82" s="23" t="s">
        <v>45</v>
      </c>
      <c r="D82" s="14" t="s">
        <v>24</v>
      </c>
      <c r="E82" s="11" t="s">
        <v>39</v>
      </c>
      <c r="F82" s="11" t="s">
        <v>16</v>
      </c>
      <c r="G82" s="48">
        <v>3897</v>
      </c>
      <c r="H82" s="24">
        <v>135513903</v>
      </c>
      <c r="I82" s="24">
        <v>21660</v>
      </c>
      <c r="J82" s="51">
        <v>34774</v>
      </c>
      <c r="K82" s="24">
        <v>4991</v>
      </c>
      <c r="L82" s="24">
        <v>244153594</v>
      </c>
      <c r="M82" s="24">
        <v>35314</v>
      </c>
      <c r="N82" s="24">
        <v>48948</v>
      </c>
      <c r="O82" s="48">
        <v>23759</v>
      </c>
      <c r="P82" s="24">
        <v>1486390406</v>
      </c>
      <c r="Q82" s="24">
        <v>50276</v>
      </c>
      <c r="R82" s="51">
        <v>62561</v>
      </c>
      <c r="S82" s="48">
        <v>34027</v>
      </c>
      <c r="T82" s="24">
        <v>1937772371</v>
      </c>
      <c r="U82" s="24">
        <v>43622</v>
      </c>
      <c r="V82" s="51">
        <v>56948</v>
      </c>
    </row>
    <row r="83" spans="1:22" ht="11.25" customHeight="1" x14ac:dyDescent="0.2">
      <c r="A83" s="23" t="s">
        <v>62</v>
      </c>
      <c r="B83" s="23" t="s">
        <v>27</v>
      </c>
      <c r="C83" s="23" t="s">
        <v>45</v>
      </c>
      <c r="D83" s="14" t="s">
        <v>29</v>
      </c>
      <c r="E83" s="11" t="s">
        <v>39</v>
      </c>
      <c r="F83" s="11" t="s">
        <v>14</v>
      </c>
      <c r="G83" s="48">
        <v>457</v>
      </c>
      <c r="H83" s="24">
        <v>12645697</v>
      </c>
      <c r="I83" s="24">
        <v>19069</v>
      </c>
      <c r="J83" s="51">
        <v>27854</v>
      </c>
      <c r="K83" s="24">
        <v>407</v>
      </c>
      <c r="L83" s="24">
        <v>15625349</v>
      </c>
      <c r="M83" s="24">
        <v>25769</v>
      </c>
      <c r="N83" s="24">
        <v>38486</v>
      </c>
      <c r="O83" s="48">
        <v>1417</v>
      </c>
      <c r="P83" s="24">
        <v>68145660</v>
      </c>
      <c r="Q83" s="24">
        <v>36172</v>
      </c>
      <c r="R83" s="51">
        <v>48092</v>
      </c>
      <c r="S83" s="48">
        <v>2366</v>
      </c>
      <c r="T83" s="24">
        <v>100385920</v>
      </c>
      <c r="U83" s="24">
        <v>29563</v>
      </c>
      <c r="V83" s="51">
        <v>42393</v>
      </c>
    </row>
    <row r="84" spans="1:22" ht="11.25" customHeight="1" x14ac:dyDescent="0.2">
      <c r="A84" s="23" t="s">
        <v>62</v>
      </c>
      <c r="B84" s="23" t="s">
        <v>27</v>
      </c>
      <c r="C84" s="23" t="s">
        <v>45</v>
      </c>
      <c r="D84" s="14" t="s">
        <v>29</v>
      </c>
      <c r="E84" s="11" t="s">
        <v>39</v>
      </c>
      <c r="F84" s="11" t="s">
        <v>15</v>
      </c>
      <c r="G84" s="48">
        <v>770</v>
      </c>
      <c r="H84" s="24">
        <v>18590451</v>
      </c>
      <c r="I84" s="24">
        <v>17471</v>
      </c>
      <c r="J84" s="51">
        <v>24081</v>
      </c>
      <c r="K84" s="24">
        <v>797</v>
      </c>
      <c r="L84" s="24">
        <v>22662075</v>
      </c>
      <c r="M84" s="24">
        <v>20021</v>
      </c>
      <c r="N84" s="24">
        <v>28363</v>
      </c>
      <c r="O84" s="48">
        <v>2239</v>
      </c>
      <c r="P84" s="24">
        <v>73030286</v>
      </c>
      <c r="Q84" s="24">
        <v>21187</v>
      </c>
      <c r="R84" s="51">
        <v>32603</v>
      </c>
      <c r="S84" s="48">
        <v>3946</v>
      </c>
      <c r="T84" s="24">
        <v>118731555</v>
      </c>
      <c r="U84" s="24">
        <v>20012</v>
      </c>
      <c r="V84" s="51">
        <v>30112</v>
      </c>
    </row>
    <row r="85" spans="1:22" ht="11.25" customHeight="1" x14ac:dyDescent="0.2">
      <c r="A85" s="23" t="s">
        <v>62</v>
      </c>
      <c r="B85" s="23" t="s">
        <v>27</v>
      </c>
      <c r="C85" s="23" t="s">
        <v>45</v>
      </c>
      <c r="D85" s="14" t="s">
        <v>29</v>
      </c>
      <c r="E85" s="11" t="s">
        <v>39</v>
      </c>
      <c r="F85" s="11" t="s">
        <v>16</v>
      </c>
      <c r="G85" s="48">
        <v>1228</v>
      </c>
      <c r="H85" s="24">
        <v>31236148</v>
      </c>
      <c r="I85" s="24">
        <v>18135</v>
      </c>
      <c r="J85" s="51">
        <v>25478</v>
      </c>
      <c r="K85" s="24">
        <v>1206</v>
      </c>
      <c r="L85" s="24">
        <v>38287424</v>
      </c>
      <c r="M85" s="24">
        <v>21353</v>
      </c>
      <c r="N85" s="24">
        <v>31774</v>
      </c>
      <c r="O85" s="48">
        <v>3656</v>
      </c>
      <c r="P85" s="24">
        <v>141175946</v>
      </c>
      <c r="Q85" s="24">
        <v>25627</v>
      </c>
      <c r="R85" s="51">
        <v>38604</v>
      </c>
      <c r="S85" s="48">
        <v>6309</v>
      </c>
      <c r="T85" s="24">
        <v>219117475</v>
      </c>
      <c r="U85" s="24">
        <v>22292</v>
      </c>
      <c r="V85" s="51">
        <v>34720</v>
      </c>
    </row>
    <row r="86" spans="1:22" ht="11.25" customHeight="1" x14ac:dyDescent="0.2">
      <c r="A86" s="23" t="s">
        <v>62</v>
      </c>
      <c r="B86" s="23" t="s">
        <v>27</v>
      </c>
      <c r="C86" s="23" t="s">
        <v>45</v>
      </c>
      <c r="D86" s="14" t="s">
        <v>12</v>
      </c>
      <c r="E86" s="11" t="s">
        <v>39</v>
      </c>
      <c r="F86" s="11" t="s">
        <v>14</v>
      </c>
      <c r="G86" s="48">
        <v>38254</v>
      </c>
      <c r="H86" s="24">
        <v>1978913107</v>
      </c>
      <c r="I86" s="24">
        <v>42143</v>
      </c>
      <c r="J86" s="51">
        <v>51731</v>
      </c>
      <c r="K86" s="24">
        <v>60714</v>
      </c>
      <c r="L86" s="24">
        <v>3357208007</v>
      </c>
      <c r="M86" s="24">
        <v>44967</v>
      </c>
      <c r="N86" s="24">
        <v>55295</v>
      </c>
      <c r="O86" s="48">
        <v>133945</v>
      </c>
      <c r="P86" s="24">
        <v>7750645909</v>
      </c>
      <c r="Q86" s="24">
        <v>48000</v>
      </c>
      <c r="R86" s="51">
        <v>57864</v>
      </c>
      <c r="S86" s="48">
        <v>237736</v>
      </c>
      <c r="T86" s="24">
        <v>13417364959</v>
      </c>
      <c r="U86" s="24">
        <v>46404</v>
      </c>
      <c r="V86" s="51">
        <v>56438</v>
      </c>
    </row>
    <row r="87" spans="1:22" ht="11.25" customHeight="1" x14ac:dyDescent="0.2">
      <c r="A87" s="23" t="s">
        <v>62</v>
      </c>
      <c r="B87" s="23" t="s">
        <v>27</v>
      </c>
      <c r="C87" s="23" t="s">
        <v>45</v>
      </c>
      <c r="D87" s="14" t="s">
        <v>12</v>
      </c>
      <c r="E87" s="11" t="s">
        <v>39</v>
      </c>
      <c r="F87" s="11" t="s">
        <v>15</v>
      </c>
      <c r="G87" s="48">
        <v>63285</v>
      </c>
      <c r="H87" s="24">
        <v>2745457090</v>
      </c>
      <c r="I87" s="24">
        <v>35516</v>
      </c>
      <c r="J87" s="51">
        <v>43382</v>
      </c>
      <c r="K87" s="24">
        <v>89141</v>
      </c>
      <c r="L87" s="24">
        <v>4031112056</v>
      </c>
      <c r="M87" s="24">
        <v>38050</v>
      </c>
      <c r="N87" s="24">
        <v>45222</v>
      </c>
      <c r="O87" s="48">
        <v>168277</v>
      </c>
      <c r="P87" s="24">
        <v>8383690188</v>
      </c>
      <c r="Q87" s="24">
        <v>41938</v>
      </c>
      <c r="R87" s="51">
        <v>49821</v>
      </c>
      <c r="S87" s="48">
        <v>326471</v>
      </c>
      <c r="T87" s="24">
        <v>15479200074</v>
      </c>
      <c r="U87" s="24">
        <v>39674</v>
      </c>
      <c r="V87" s="51">
        <v>47414</v>
      </c>
    </row>
    <row r="88" spans="1:22" ht="11.25" customHeight="1" x14ac:dyDescent="0.2">
      <c r="A88" s="23" t="s">
        <v>62</v>
      </c>
      <c r="B88" s="23" t="s">
        <v>27</v>
      </c>
      <c r="C88" s="23" t="s">
        <v>45</v>
      </c>
      <c r="D88" s="14" t="s">
        <v>12</v>
      </c>
      <c r="E88" s="11" t="s">
        <v>39</v>
      </c>
      <c r="F88" s="11" t="s">
        <v>16</v>
      </c>
      <c r="G88" s="48">
        <v>101539</v>
      </c>
      <c r="H88" s="24">
        <v>4724370197</v>
      </c>
      <c r="I88" s="24">
        <v>37824</v>
      </c>
      <c r="J88" s="51">
        <v>46528</v>
      </c>
      <c r="K88" s="24">
        <v>149855</v>
      </c>
      <c r="L88" s="24">
        <v>7388320063</v>
      </c>
      <c r="M88" s="24">
        <v>40536</v>
      </c>
      <c r="N88" s="24">
        <v>49303</v>
      </c>
      <c r="O88" s="48">
        <v>302222</v>
      </c>
      <c r="P88" s="24">
        <v>16134336097</v>
      </c>
      <c r="Q88" s="24">
        <v>44448</v>
      </c>
      <c r="R88" s="51">
        <v>53386</v>
      </c>
      <c r="S88" s="48">
        <v>564207</v>
      </c>
      <c r="T88" s="24">
        <v>28896565033</v>
      </c>
      <c r="U88" s="24">
        <v>42291</v>
      </c>
      <c r="V88" s="51">
        <v>51216</v>
      </c>
    </row>
    <row r="89" spans="1:22" ht="11.25" customHeight="1" x14ac:dyDescent="0.2">
      <c r="A89" s="23" t="s">
        <v>63</v>
      </c>
      <c r="B89" s="23" t="s">
        <v>30</v>
      </c>
      <c r="C89" s="23" t="s">
        <v>45</v>
      </c>
      <c r="D89" s="14" t="s">
        <v>13</v>
      </c>
      <c r="E89" s="11" t="s">
        <v>12</v>
      </c>
      <c r="F89" s="11" t="s">
        <v>14</v>
      </c>
      <c r="G89" s="48">
        <v>3214</v>
      </c>
      <c r="H89" s="24">
        <v>81182196</v>
      </c>
      <c r="I89" s="24">
        <v>18780</v>
      </c>
      <c r="J89" s="51">
        <v>25243</v>
      </c>
      <c r="K89" s="24">
        <v>5610</v>
      </c>
      <c r="L89" s="24">
        <v>137682395</v>
      </c>
      <c r="M89" s="24">
        <v>19130</v>
      </c>
      <c r="N89" s="24">
        <v>24551</v>
      </c>
      <c r="O89" s="48">
        <v>13968</v>
      </c>
      <c r="P89" s="24">
        <v>377656626</v>
      </c>
      <c r="Q89" s="24">
        <v>20179</v>
      </c>
      <c r="R89" s="51">
        <v>27037</v>
      </c>
      <c r="S89" s="48">
        <v>23475</v>
      </c>
      <c r="T89" s="24">
        <v>623140941</v>
      </c>
      <c r="U89" s="24">
        <v>20025</v>
      </c>
      <c r="V89" s="51">
        <v>26545</v>
      </c>
    </row>
    <row r="90" spans="1:22" ht="11.25" customHeight="1" x14ac:dyDescent="0.2">
      <c r="A90" s="23" t="s">
        <v>63</v>
      </c>
      <c r="B90" s="23" t="s">
        <v>30</v>
      </c>
      <c r="C90" s="23" t="s">
        <v>45</v>
      </c>
      <c r="D90" s="14" t="s">
        <v>13</v>
      </c>
      <c r="E90" s="11" t="s">
        <v>12</v>
      </c>
      <c r="F90" s="11" t="s">
        <v>15</v>
      </c>
      <c r="G90" s="48">
        <v>3532</v>
      </c>
      <c r="H90" s="24">
        <v>88972588</v>
      </c>
      <c r="I90" s="24">
        <v>19415</v>
      </c>
      <c r="J90" s="51">
        <v>25169</v>
      </c>
      <c r="K90" s="24">
        <v>5421</v>
      </c>
      <c r="L90" s="24">
        <v>119203328</v>
      </c>
      <c r="M90" s="24">
        <v>16440</v>
      </c>
      <c r="N90" s="24">
        <v>21997</v>
      </c>
      <c r="O90" s="48">
        <v>13983</v>
      </c>
      <c r="P90" s="24">
        <v>355222927</v>
      </c>
      <c r="Q90" s="24">
        <v>19083</v>
      </c>
      <c r="R90" s="51">
        <v>25404</v>
      </c>
      <c r="S90" s="48">
        <v>23568</v>
      </c>
      <c r="T90" s="24">
        <v>585353951</v>
      </c>
      <c r="U90" s="24">
        <v>18771</v>
      </c>
      <c r="V90" s="51">
        <v>24837</v>
      </c>
    </row>
    <row r="91" spans="1:22" ht="11.25" customHeight="1" x14ac:dyDescent="0.2">
      <c r="A91" s="23" t="s">
        <v>63</v>
      </c>
      <c r="B91" s="23" t="s">
        <v>30</v>
      </c>
      <c r="C91" s="23" t="s">
        <v>45</v>
      </c>
      <c r="D91" s="14" t="s">
        <v>13</v>
      </c>
      <c r="E91" s="11" t="s">
        <v>12</v>
      </c>
      <c r="F91" s="11" t="s">
        <v>16</v>
      </c>
      <c r="G91" s="48">
        <v>6753</v>
      </c>
      <c r="H91" s="24">
        <v>170154784</v>
      </c>
      <c r="I91" s="24">
        <v>19159</v>
      </c>
      <c r="J91" s="51">
        <v>25204</v>
      </c>
      <c r="K91" s="24">
        <v>11027</v>
      </c>
      <c r="L91" s="24">
        <v>256885723</v>
      </c>
      <c r="M91" s="24">
        <v>17644</v>
      </c>
      <c r="N91" s="24">
        <v>23296</v>
      </c>
      <c r="O91" s="48">
        <v>27951</v>
      </c>
      <c r="P91" s="24">
        <v>732879553</v>
      </c>
      <c r="Q91" s="24">
        <v>19619</v>
      </c>
      <c r="R91" s="51">
        <v>26220</v>
      </c>
      <c r="S91" s="48">
        <v>47043</v>
      </c>
      <c r="T91" s="24">
        <v>1208494892</v>
      </c>
      <c r="U91" s="24">
        <v>19401</v>
      </c>
      <c r="V91" s="51">
        <v>25689</v>
      </c>
    </row>
    <row r="92" spans="1:22" ht="11.25" customHeight="1" x14ac:dyDescent="0.2">
      <c r="A92" s="23" t="s">
        <v>63</v>
      </c>
      <c r="B92" s="23" t="s">
        <v>30</v>
      </c>
      <c r="C92" s="23" t="s">
        <v>45</v>
      </c>
      <c r="D92" s="14" t="s">
        <v>17</v>
      </c>
      <c r="E92" s="11" t="s">
        <v>12</v>
      </c>
      <c r="F92" s="11" t="s">
        <v>14</v>
      </c>
      <c r="G92" s="48">
        <v>28569</v>
      </c>
      <c r="H92" s="24">
        <v>2280920948</v>
      </c>
      <c r="I92" s="24">
        <v>68972</v>
      </c>
      <c r="J92" s="51">
        <v>79839</v>
      </c>
      <c r="K92" s="24">
        <v>30018</v>
      </c>
      <c r="L92" s="24">
        <v>2141770709</v>
      </c>
      <c r="M92" s="24">
        <v>64388</v>
      </c>
      <c r="N92" s="24">
        <v>71350</v>
      </c>
      <c r="O92" s="48">
        <v>26409</v>
      </c>
      <c r="P92" s="24">
        <v>1750068115</v>
      </c>
      <c r="Q92" s="24">
        <v>61172</v>
      </c>
      <c r="R92" s="51">
        <v>66268</v>
      </c>
      <c r="S92" s="48">
        <v>88281</v>
      </c>
      <c r="T92" s="24">
        <v>6434144666</v>
      </c>
      <c r="U92" s="24">
        <v>65001</v>
      </c>
      <c r="V92" s="51">
        <v>72883</v>
      </c>
    </row>
    <row r="93" spans="1:22" ht="11.25" customHeight="1" x14ac:dyDescent="0.2">
      <c r="A93" s="23" t="s">
        <v>63</v>
      </c>
      <c r="B93" s="23" t="s">
        <v>30</v>
      </c>
      <c r="C93" s="23" t="s">
        <v>45</v>
      </c>
      <c r="D93" s="14" t="s">
        <v>17</v>
      </c>
      <c r="E93" s="11" t="s">
        <v>12</v>
      </c>
      <c r="F93" s="11" t="s">
        <v>15</v>
      </c>
      <c r="G93" s="48">
        <v>36094</v>
      </c>
      <c r="H93" s="24">
        <v>2100210309</v>
      </c>
      <c r="I93" s="24">
        <v>51999</v>
      </c>
      <c r="J93" s="51">
        <v>58187</v>
      </c>
      <c r="K93" s="24">
        <v>38953</v>
      </c>
      <c r="L93" s="24">
        <v>2164541180</v>
      </c>
      <c r="M93" s="24">
        <v>50404</v>
      </c>
      <c r="N93" s="24">
        <v>55568</v>
      </c>
      <c r="O93" s="48">
        <v>24920</v>
      </c>
      <c r="P93" s="24">
        <v>1394938189</v>
      </c>
      <c r="Q93" s="24">
        <v>52210</v>
      </c>
      <c r="R93" s="51">
        <v>55977</v>
      </c>
      <c r="S93" s="48">
        <v>103011</v>
      </c>
      <c r="T93" s="24">
        <v>5861633433</v>
      </c>
      <c r="U93" s="24">
        <v>51684</v>
      </c>
      <c r="V93" s="51">
        <v>56903</v>
      </c>
    </row>
    <row r="94" spans="1:22" ht="11.25" customHeight="1" x14ac:dyDescent="0.2">
      <c r="A94" s="23" t="s">
        <v>63</v>
      </c>
      <c r="B94" s="23" t="s">
        <v>30</v>
      </c>
      <c r="C94" s="23" t="s">
        <v>45</v>
      </c>
      <c r="D94" s="14" t="s">
        <v>17</v>
      </c>
      <c r="E94" s="11" t="s">
        <v>12</v>
      </c>
      <c r="F94" s="11" t="s">
        <v>16</v>
      </c>
      <c r="G94" s="48">
        <v>64663</v>
      </c>
      <c r="H94" s="24">
        <v>4381131257</v>
      </c>
      <c r="I94" s="24">
        <v>58757</v>
      </c>
      <c r="J94" s="51">
        <v>67753</v>
      </c>
      <c r="K94" s="24">
        <v>68971</v>
      </c>
      <c r="L94" s="24">
        <v>4306311889</v>
      </c>
      <c r="M94" s="24">
        <v>56157</v>
      </c>
      <c r="N94" s="24">
        <v>62437</v>
      </c>
      <c r="O94" s="48">
        <v>51329</v>
      </c>
      <c r="P94" s="24">
        <v>3145006304</v>
      </c>
      <c r="Q94" s="24">
        <v>56638</v>
      </c>
      <c r="R94" s="51">
        <v>61272</v>
      </c>
      <c r="S94" s="48">
        <v>191292</v>
      </c>
      <c r="T94" s="24">
        <v>12295778099</v>
      </c>
      <c r="U94" s="24">
        <v>57503</v>
      </c>
      <c r="V94" s="51">
        <v>64278</v>
      </c>
    </row>
    <row r="95" spans="1:22" ht="11.25" customHeight="1" x14ac:dyDescent="0.2">
      <c r="A95" s="23" t="s">
        <v>63</v>
      </c>
      <c r="B95" s="23" t="s">
        <v>30</v>
      </c>
      <c r="C95" s="23" t="s">
        <v>45</v>
      </c>
      <c r="D95" s="14" t="s">
        <v>18</v>
      </c>
      <c r="E95" s="11" t="s">
        <v>12</v>
      </c>
      <c r="F95" s="11" t="s">
        <v>14</v>
      </c>
      <c r="G95" s="48">
        <v>24530</v>
      </c>
      <c r="H95" s="24">
        <v>2625014852</v>
      </c>
      <c r="I95" s="24">
        <v>91282</v>
      </c>
      <c r="J95" s="51">
        <v>107012</v>
      </c>
      <c r="K95" s="24">
        <v>44394</v>
      </c>
      <c r="L95" s="24">
        <v>4729492641</v>
      </c>
      <c r="M95" s="24">
        <v>90001</v>
      </c>
      <c r="N95" s="24">
        <v>106535</v>
      </c>
      <c r="O95" s="48">
        <v>69530</v>
      </c>
      <c r="P95" s="24">
        <v>6465244329</v>
      </c>
      <c r="Q95" s="24">
        <v>77868</v>
      </c>
      <c r="R95" s="51">
        <v>92985</v>
      </c>
      <c r="S95" s="48">
        <v>143883</v>
      </c>
      <c r="T95" s="24">
        <v>14334460610</v>
      </c>
      <c r="U95" s="24">
        <v>82954</v>
      </c>
      <c r="V95" s="51">
        <v>99626</v>
      </c>
    </row>
    <row r="96" spans="1:22" ht="11.25" customHeight="1" x14ac:dyDescent="0.2">
      <c r="A96" s="23" t="s">
        <v>63</v>
      </c>
      <c r="B96" s="23" t="s">
        <v>30</v>
      </c>
      <c r="C96" s="23" t="s">
        <v>45</v>
      </c>
      <c r="D96" s="14" t="s">
        <v>18</v>
      </c>
      <c r="E96" s="11" t="s">
        <v>12</v>
      </c>
      <c r="F96" s="11" t="s">
        <v>15</v>
      </c>
      <c r="G96" s="48">
        <v>18245</v>
      </c>
      <c r="H96" s="24">
        <v>1223062528</v>
      </c>
      <c r="I96" s="24">
        <v>52062</v>
      </c>
      <c r="J96" s="51">
        <v>67035</v>
      </c>
      <c r="K96" s="24">
        <v>40045</v>
      </c>
      <c r="L96" s="24">
        <v>2719660060</v>
      </c>
      <c r="M96" s="24">
        <v>55068</v>
      </c>
      <c r="N96" s="24">
        <v>67915</v>
      </c>
      <c r="O96" s="48">
        <v>71179</v>
      </c>
      <c r="P96" s="24">
        <v>4638718604</v>
      </c>
      <c r="Q96" s="24">
        <v>54508</v>
      </c>
      <c r="R96" s="51">
        <v>65170</v>
      </c>
      <c r="S96" s="48">
        <v>135017</v>
      </c>
      <c r="T96" s="24">
        <v>8948128920</v>
      </c>
      <c r="U96" s="24">
        <v>54299</v>
      </c>
      <c r="V96" s="51">
        <v>66274</v>
      </c>
    </row>
    <row r="97" spans="1:22" ht="11.25" customHeight="1" x14ac:dyDescent="0.2">
      <c r="A97" s="23" t="s">
        <v>63</v>
      </c>
      <c r="B97" s="23" t="s">
        <v>30</v>
      </c>
      <c r="C97" s="23" t="s">
        <v>45</v>
      </c>
      <c r="D97" s="14" t="s">
        <v>18</v>
      </c>
      <c r="E97" s="11" t="s">
        <v>12</v>
      </c>
      <c r="F97" s="11" t="s">
        <v>16</v>
      </c>
      <c r="G97" s="48">
        <v>42775</v>
      </c>
      <c r="H97" s="24">
        <v>3848077380</v>
      </c>
      <c r="I97" s="24">
        <v>72712</v>
      </c>
      <c r="J97" s="51">
        <v>89961</v>
      </c>
      <c r="K97" s="24">
        <v>84439</v>
      </c>
      <c r="L97" s="24">
        <v>7449152701</v>
      </c>
      <c r="M97" s="24">
        <v>71495</v>
      </c>
      <c r="N97" s="24">
        <v>88219</v>
      </c>
      <c r="O97" s="48">
        <v>140709</v>
      </c>
      <c r="P97" s="24">
        <v>11103962933</v>
      </c>
      <c r="Q97" s="24">
        <v>65277</v>
      </c>
      <c r="R97" s="51">
        <v>78914</v>
      </c>
      <c r="S97" s="48">
        <v>278900</v>
      </c>
      <c r="T97" s="24">
        <v>23282589530</v>
      </c>
      <c r="U97" s="24">
        <v>67968</v>
      </c>
      <c r="V97" s="51">
        <v>83480</v>
      </c>
    </row>
    <row r="98" spans="1:22" ht="11.25" customHeight="1" x14ac:dyDescent="0.2">
      <c r="A98" s="23" t="s">
        <v>63</v>
      </c>
      <c r="B98" s="23" t="s">
        <v>30</v>
      </c>
      <c r="C98" s="23" t="s">
        <v>45</v>
      </c>
      <c r="D98" s="14" t="s">
        <v>19</v>
      </c>
      <c r="E98" s="11" t="s">
        <v>12</v>
      </c>
      <c r="F98" s="11" t="s">
        <v>14</v>
      </c>
      <c r="G98" s="48">
        <v>5133</v>
      </c>
      <c r="H98" s="24">
        <v>677809862</v>
      </c>
      <c r="I98" s="24">
        <v>72812</v>
      </c>
      <c r="J98" s="51">
        <v>131972</v>
      </c>
      <c r="K98" s="24">
        <v>12893</v>
      </c>
      <c r="L98" s="24">
        <v>1500721439</v>
      </c>
      <c r="M98" s="24">
        <v>78108</v>
      </c>
      <c r="N98" s="24">
        <v>116398</v>
      </c>
      <c r="O98" s="48">
        <v>47564</v>
      </c>
      <c r="P98" s="24">
        <v>5401855695</v>
      </c>
      <c r="Q98" s="24">
        <v>82241</v>
      </c>
      <c r="R98" s="51">
        <v>113570</v>
      </c>
      <c r="S98" s="48">
        <v>78047</v>
      </c>
      <c r="T98" s="24">
        <v>8894321159</v>
      </c>
      <c r="U98" s="24">
        <v>79966</v>
      </c>
      <c r="V98" s="51">
        <v>113961</v>
      </c>
    </row>
    <row r="99" spans="1:22" ht="11.25" customHeight="1" x14ac:dyDescent="0.2">
      <c r="A99" s="23" t="s">
        <v>63</v>
      </c>
      <c r="B99" s="23" t="s">
        <v>30</v>
      </c>
      <c r="C99" s="23" t="s">
        <v>45</v>
      </c>
      <c r="D99" s="14" t="s">
        <v>19</v>
      </c>
      <c r="E99" s="11" t="s">
        <v>12</v>
      </c>
      <c r="F99" s="11" t="s">
        <v>15</v>
      </c>
      <c r="G99" s="48">
        <v>3983</v>
      </c>
      <c r="H99" s="24">
        <v>268124860</v>
      </c>
      <c r="I99" s="24">
        <v>39250</v>
      </c>
      <c r="J99" s="51">
        <v>67368</v>
      </c>
      <c r="K99" s="24">
        <v>10581</v>
      </c>
      <c r="L99" s="24">
        <v>705410371</v>
      </c>
      <c r="M99" s="24">
        <v>46539</v>
      </c>
      <c r="N99" s="24">
        <v>66668</v>
      </c>
      <c r="O99" s="48">
        <v>43564</v>
      </c>
      <c r="P99" s="24">
        <v>3163659889</v>
      </c>
      <c r="Q99" s="24">
        <v>55723</v>
      </c>
      <c r="R99" s="51">
        <v>72621</v>
      </c>
      <c r="S99" s="48">
        <v>71676</v>
      </c>
      <c r="T99" s="24">
        <v>5099138647</v>
      </c>
      <c r="U99" s="24">
        <v>53390</v>
      </c>
      <c r="V99" s="51">
        <v>71142</v>
      </c>
    </row>
    <row r="100" spans="1:22" ht="11.25" customHeight="1" x14ac:dyDescent="0.2">
      <c r="A100" s="23" t="s">
        <v>63</v>
      </c>
      <c r="B100" s="23" t="s">
        <v>30</v>
      </c>
      <c r="C100" s="23" t="s">
        <v>45</v>
      </c>
      <c r="D100" s="23" t="s">
        <v>19</v>
      </c>
      <c r="E100" s="14" t="s">
        <v>12</v>
      </c>
      <c r="F100" s="11" t="s">
        <v>16</v>
      </c>
      <c r="G100" s="48">
        <v>9113</v>
      </c>
      <c r="H100" s="24">
        <v>945934722</v>
      </c>
      <c r="I100" s="24">
        <v>54757</v>
      </c>
      <c r="J100" s="51">
        <v>103766</v>
      </c>
      <c r="K100" s="24">
        <v>23474</v>
      </c>
      <c r="L100" s="24">
        <v>2206131810</v>
      </c>
      <c r="M100" s="24">
        <v>61139</v>
      </c>
      <c r="N100" s="24">
        <v>93982</v>
      </c>
      <c r="O100" s="48">
        <v>91128</v>
      </c>
      <c r="P100" s="24">
        <v>8565515584</v>
      </c>
      <c r="Q100" s="24">
        <v>67903</v>
      </c>
      <c r="R100" s="51">
        <v>93994</v>
      </c>
      <c r="S100" s="48">
        <v>149723</v>
      </c>
      <c r="T100" s="24">
        <v>13993459806</v>
      </c>
      <c r="U100" s="24">
        <v>65549</v>
      </c>
      <c r="V100" s="51">
        <v>93462</v>
      </c>
    </row>
    <row r="101" spans="1:22" ht="11.25" customHeight="1" x14ac:dyDescent="0.2">
      <c r="A101" s="23" t="s">
        <v>63</v>
      </c>
      <c r="B101" s="23" t="s">
        <v>30</v>
      </c>
      <c r="C101" s="23" t="s">
        <v>45</v>
      </c>
      <c r="D101" s="23" t="s">
        <v>46</v>
      </c>
      <c r="E101" s="14" t="s">
        <v>12</v>
      </c>
      <c r="F101" s="11" t="s">
        <v>14</v>
      </c>
      <c r="G101" s="48">
        <v>7630</v>
      </c>
      <c r="H101" s="24">
        <v>870555145</v>
      </c>
      <c r="I101" s="24">
        <v>52945</v>
      </c>
      <c r="J101" s="51">
        <v>114052</v>
      </c>
      <c r="K101" s="24">
        <v>18020</v>
      </c>
      <c r="L101" s="24">
        <v>1834080478</v>
      </c>
      <c r="M101" s="24">
        <v>62675</v>
      </c>
      <c r="N101" s="24">
        <v>101780</v>
      </c>
      <c r="O101" s="48">
        <v>65704</v>
      </c>
      <c r="P101" s="24">
        <v>6961476182</v>
      </c>
      <c r="Q101" s="24">
        <v>74447</v>
      </c>
      <c r="R101" s="51">
        <v>105952</v>
      </c>
      <c r="S101" s="48">
        <v>128818</v>
      </c>
      <c r="T101" s="24">
        <v>12844082831</v>
      </c>
      <c r="U101" s="24">
        <v>66234</v>
      </c>
      <c r="V101" s="51">
        <v>99707</v>
      </c>
    </row>
    <row r="102" spans="1:22" ht="11.25" customHeight="1" x14ac:dyDescent="0.2">
      <c r="A102" s="23" t="s">
        <v>63</v>
      </c>
      <c r="B102" s="23" t="s">
        <v>30</v>
      </c>
      <c r="C102" s="23" t="s">
        <v>45</v>
      </c>
      <c r="D102" s="14" t="s">
        <v>46</v>
      </c>
      <c r="E102" s="14" t="s">
        <v>12</v>
      </c>
      <c r="F102" s="11" t="s">
        <v>15</v>
      </c>
      <c r="G102" s="48">
        <v>6597</v>
      </c>
      <c r="H102" s="24">
        <v>359075010</v>
      </c>
      <c r="I102" s="24">
        <v>28269</v>
      </c>
      <c r="J102" s="51">
        <v>54447</v>
      </c>
      <c r="K102" s="24">
        <v>15983</v>
      </c>
      <c r="L102" s="24">
        <v>892156813</v>
      </c>
      <c r="M102" s="24">
        <v>36045</v>
      </c>
      <c r="N102" s="24">
        <v>55819</v>
      </c>
      <c r="O102" s="48">
        <v>59148</v>
      </c>
      <c r="P102" s="24">
        <v>4030251194</v>
      </c>
      <c r="Q102" s="24">
        <v>51594</v>
      </c>
      <c r="R102" s="51">
        <v>68138</v>
      </c>
      <c r="S102" s="48">
        <v>118175</v>
      </c>
      <c r="T102" s="24">
        <v>7583674073</v>
      </c>
      <c r="U102" s="24">
        <v>46123</v>
      </c>
      <c r="V102" s="51">
        <v>64173</v>
      </c>
    </row>
    <row r="103" spans="1:22" ht="11.25" customHeight="1" x14ac:dyDescent="0.2">
      <c r="A103" s="23" t="s">
        <v>63</v>
      </c>
      <c r="B103" s="23" t="s">
        <v>30</v>
      </c>
      <c r="C103" s="23" t="s">
        <v>45</v>
      </c>
      <c r="D103" s="14" t="s">
        <v>46</v>
      </c>
      <c r="E103" s="14" t="s">
        <v>12</v>
      </c>
      <c r="F103" s="11" t="s">
        <v>16</v>
      </c>
      <c r="G103" s="48">
        <v>14228</v>
      </c>
      <c r="H103" s="24">
        <v>1229630155</v>
      </c>
      <c r="I103" s="24">
        <v>38485</v>
      </c>
      <c r="J103" s="51">
        <v>86423</v>
      </c>
      <c r="K103" s="24">
        <v>34003</v>
      </c>
      <c r="L103" s="24">
        <v>2726237291</v>
      </c>
      <c r="M103" s="24">
        <v>48228</v>
      </c>
      <c r="N103" s="24">
        <v>80176</v>
      </c>
      <c r="O103" s="48">
        <v>124852</v>
      </c>
      <c r="P103" s="24">
        <v>10991727376</v>
      </c>
      <c r="Q103" s="24">
        <v>62000</v>
      </c>
      <c r="R103" s="51">
        <v>88038</v>
      </c>
      <c r="S103" s="48">
        <v>246993</v>
      </c>
      <c r="T103" s="24">
        <v>20427756904</v>
      </c>
      <c r="U103" s="24">
        <v>55078</v>
      </c>
      <c r="V103" s="51">
        <v>82706</v>
      </c>
    </row>
    <row r="104" spans="1:22" ht="11.25" customHeight="1" x14ac:dyDescent="0.2">
      <c r="A104" s="23" t="s">
        <v>63</v>
      </c>
      <c r="B104" s="23" t="s">
        <v>30</v>
      </c>
      <c r="C104" s="23" t="s">
        <v>45</v>
      </c>
      <c r="D104" s="14" t="s">
        <v>28</v>
      </c>
      <c r="E104" s="14" t="s">
        <v>12</v>
      </c>
      <c r="F104" s="11" t="s">
        <v>14</v>
      </c>
      <c r="G104" s="48">
        <v>1622</v>
      </c>
      <c r="H104" s="24">
        <v>160903409</v>
      </c>
      <c r="I104" s="24">
        <v>30129</v>
      </c>
      <c r="J104" s="51">
        <v>99384</v>
      </c>
      <c r="K104" s="24">
        <v>3406</v>
      </c>
      <c r="L104" s="24">
        <v>267435906</v>
      </c>
      <c r="M104" s="24">
        <v>40526</v>
      </c>
      <c r="N104" s="24">
        <v>78588</v>
      </c>
      <c r="O104" s="48">
        <v>14923</v>
      </c>
      <c r="P104" s="24">
        <v>1386262363</v>
      </c>
      <c r="Q104" s="24">
        <v>60086</v>
      </c>
      <c r="R104" s="51">
        <v>92894</v>
      </c>
      <c r="S104" s="48">
        <v>34602</v>
      </c>
      <c r="T104" s="24">
        <v>3107672659</v>
      </c>
      <c r="U104" s="24">
        <v>58141</v>
      </c>
      <c r="V104" s="51">
        <v>89812</v>
      </c>
    </row>
    <row r="105" spans="1:22" ht="11.25" customHeight="1" x14ac:dyDescent="0.2">
      <c r="A105" s="23" t="s">
        <v>63</v>
      </c>
      <c r="B105" s="23" t="s">
        <v>30</v>
      </c>
      <c r="C105" s="23" t="s">
        <v>45</v>
      </c>
      <c r="D105" s="14" t="s">
        <v>28</v>
      </c>
      <c r="E105" s="11" t="s">
        <v>12</v>
      </c>
      <c r="F105" s="11" t="s">
        <v>15</v>
      </c>
      <c r="G105" s="48">
        <v>1852</v>
      </c>
      <c r="H105" s="24">
        <v>71397917</v>
      </c>
      <c r="I105" s="24">
        <v>20448</v>
      </c>
      <c r="J105" s="51">
        <v>38593</v>
      </c>
      <c r="K105" s="24">
        <v>3629</v>
      </c>
      <c r="L105" s="24">
        <v>142729987</v>
      </c>
      <c r="M105" s="24">
        <v>23873</v>
      </c>
      <c r="N105" s="24">
        <v>39363</v>
      </c>
      <c r="O105" s="48">
        <v>12873</v>
      </c>
      <c r="P105" s="24">
        <v>769293841</v>
      </c>
      <c r="Q105" s="24">
        <v>44317</v>
      </c>
      <c r="R105" s="51">
        <v>59760</v>
      </c>
      <c r="S105" s="48">
        <v>32568</v>
      </c>
      <c r="T105" s="24">
        <v>1874404449</v>
      </c>
      <c r="U105" s="24">
        <v>41801</v>
      </c>
      <c r="V105" s="51">
        <v>57554</v>
      </c>
    </row>
    <row r="106" spans="1:22" ht="11.25" customHeight="1" x14ac:dyDescent="0.2">
      <c r="A106" s="23" t="s">
        <v>63</v>
      </c>
      <c r="B106" s="23" t="s">
        <v>30</v>
      </c>
      <c r="C106" s="23" t="s">
        <v>45</v>
      </c>
      <c r="D106" s="14" t="s">
        <v>28</v>
      </c>
      <c r="E106" s="11" t="s">
        <v>12</v>
      </c>
      <c r="F106" s="11" t="s">
        <v>16</v>
      </c>
      <c r="G106" s="48">
        <v>3469</v>
      </c>
      <c r="H106" s="24">
        <v>232301326</v>
      </c>
      <c r="I106" s="24">
        <v>23294</v>
      </c>
      <c r="J106" s="51">
        <v>66965</v>
      </c>
      <c r="K106" s="24">
        <v>7028</v>
      </c>
      <c r="L106" s="24">
        <v>410165893</v>
      </c>
      <c r="M106" s="24">
        <v>30294</v>
      </c>
      <c r="N106" s="24">
        <v>58353</v>
      </c>
      <c r="O106" s="48">
        <v>27796</v>
      </c>
      <c r="P106" s="24">
        <v>2155556204</v>
      </c>
      <c r="Q106" s="24">
        <v>51927</v>
      </c>
      <c r="R106" s="51">
        <v>77549</v>
      </c>
      <c r="S106" s="48">
        <v>67170</v>
      </c>
      <c r="T106" s="24">
        <v>4982077108</v>
      </c>
      <c r="U106" s="24">
        <v>49240</v>
      </c>
      <c r="V106" s="51">
        <v>74171</v>
      </c>
    </row>
    <row r="107" spans="1:22" ht="11.25" customHeight="1" x14ac:dyDescent="0.2">
      <c r="A107" s="23" t="s">
        <v>63</v>
      </c>
      <c r="B107" s="23" t="s">
        <v>30</v>
      </c>
      <c r="C107" s="23" t="s">
        <v>45</v>
      </c>
      <c r="D107" s="14" t="s">
        <v>24</v>
      </c>
      <c r="E107" s="11" t="s">
        <v>12</v>
      </c>
      <c r="F107" s="11" t="s">
        <v>14</v>
      </c>
      <c r="G107" s="48">
        <v>2495</v>
      </c>
      <c r="H107" s="24">
        <v>192745283</v>
      </c>
      <c r="I107" s="24">
        <v>23694</v>
      </c>
      <c r="J107" s="51">
        <v>77191</v>
      </c>
      <c r="K107" s="24">
        <v>5127</v>
      </c>
      <c r="L107" s="24">
        <v>333359039</v>
      </c>
      <c r="M107" s="24">
        <v>32028</v>
      </c>
      <c r="N107" s="24">
        <v>65020</v>
      </c>
      <c r="O107" s="48">
        <v>18140</v>
      </c>
      <c r="P107" s="24">
        <v>1559620487</v>
      </c>
      <c r="Q107" s="24">
        <v>54887</v>
      </c>
      <c r="R107" s="51">
        <v>85977</v>
      </c>
      <c r="S107" s="48">
        <v>50771</v>
      </c>
      <c r="T107" s="24">
        <v>3949761672</v>
      </c>
      <c r="U107" s="24">
        <v>45956</v>
      </c>
      <c r="V107" s="51">
        <v>77796</v>
      </c>
    </row>
    <row r="108" spans="1:22" ht="11.25" customHeight="1" x14ac:dyDescent="0.2">
      <c r="A108" s="23" t="s">
        <v>63</v>
      </c>
      <c r="B108" s="23" t="s">
        <v>30</v>
      </c>
      <c r="C108" s="23" t="s">
        <v>45</v>
      </c>
      <c r="D108" s="14" t="s">
        <v>24</v>
      </c>
      <c r="E108" s="11" t="s">
        <v>12</v>
      </c>
      <c r="F108" s="11" t="s">
        <v>15</v>
      </c>
      <c r="G108" s="48">
        <v>2612</v>
      </c>
      <c r="H108" s="24">
        <v>90950150</v>
      </c>
      <c r="I108" s="24">
        <v>19258</v>
      </c>
      <c r="J108" s="51">
        <v>34780</v>
      </c>
      <c r="K108" s="24">
        <v>5405</v>
      </c>
      <c r="L108" s="24">
        <v>186746442</v>
      </c>
      <c r="M108" s="24">
        <v>21295</v>
      </c>
      <c r="N108" s="24">
        <v>34570</v>
      </c>
      <c r="O108" s="48">
        <v>15584</v>
      </c>
      <c r="P108" s="24">
        <v>866591305</v>
      </c>
      <c r="Q108" s="24">
        <v>39983</v>
      </c>
      <c r="R108" s="51">
        <v>55608</v>
      </c>
      <c r="S108" s="48">
        <v>46499</v>
      </c>
      <c r="T108" s="24">
        <v>2484535426</v>
      </c>
      <c r="U108" s="24">
        <v>34341</v>
      </c>
      <c r="V108" s="51">
        <v>53432</v>
      </c>
    </row>
    <row r="109" spans="1:22" ht="11.25" customHeight="1" x14ac:dyDescent="0.2">
      <c r="A109" s="23" t="s">
        <v>63</v>
      </c>
      <c r="B109" s="23" t="s">
        <v>30</v>
      </c>
      <c r="C109" s="23" t="s">
        <v>45</v>
      </c>
      <c r="D109" s="14" t="s">
        <v>24</v>
      </c>
      <c r="E109" s="11" t="s">
        <v>12</v>
      </c>
      <c r="F109" s="11" t="s">
        <v>16</v>
      </c>
      <c r="G109" s="48">
        <v>5111</v>
      </c>
      <c r="H109" s="24">
        <v>283695433</v>
      </c>
      <c r="I109" s="24">
        <v>21198</v>
      </c>
      <c r="J109" s="51">
        <v>55496</v>
      </c>
      <c r="K109" s="24">
        <v>10529</v>
      </c>
      <c r="L109" s="24">
        <v>520105481</v>
      </c>
      <c r="M109" s="24">
        <v>25076</v>
      </c>
      <c r="N109" s="24">
        <v>49397</v>
      </c>
      <c r="O109" s="48">
        <v>33724</v>
      </c>
      <c r="P109" s="24">
        <v>2426211792</v>
      </c>
      <c r="Q109" s="24">
        <v>46958</v>
      </c>
      <c r="R109" s="51">
        <v>71943</v>
      </c>
      <c r="S109" s="48">
        <v>97270</v>
      </c>
      <c r="T109" s="24">
        <v>6434297098</v>
      </c>
      <c r="U109" s="24">
        <v>39778</v>
      </c>
      <c r="V109" s="51">
        <v>66149</v>
      </c>
    </row>
    <row r="110" spans="1:22" ht="11.25" customHeight="1" x14ac:dyDescent="0.2">
      <c r="A110" s="23" t="s">
        <v>63</v>
      </c>
      <c r="B110" s="23" t="s">
        <v>30</v>
      </c>
      <c r="C110" s="23" t="s">
        <v>45</v>
      </c>
      <c r="D110" s="14" t="s">
        <v>29</v>
      </c>
      <c r="E110" s="11" t="s">
        <v>12</v>
      </c>
      <c r="F110" s="11" t="s">
        <v>14</v>
      </c>
      <c r="G110" s="48">
        <v>879</v>
      </c>
      <c r="H110" s="24">
        <v>31841874</v>
      </c>
      <c r="I110" s="24">
        <v>18070</v>
      </c>
      <c r="J110" s="51">
        <v>36266</v>
      </c>
      <c r="K110" s="24">
        <v>1725</v>
      </c>
      <c r="L110" s="24">
        <v>65923133</v>
      </c>
      <c r="M110" s="24">
        <v>21108</v>
      </c>
      <c r="N110" s="24">
        <v>38238</v>
      </c>
      <c r="O110" s="48">
        <v>3220</v>
      </c>
      <c r="P110" s="24">
        <v>173358124</v>
      </c>
      <c r="Q110" s="24">
        <v>32602</v>
      </c>
      <c r="R110" s="51">
        <v>53888</v>
      </c>
      <c r="S110" s="48">
        <v>16169</v>
      </c>
      <c r="T110" s="24">
        <v>842089013</v>
      </c>
      <c r="U110" s="24">
        <v>24480</v>
      </c>
      <c r="V110" s="51">
        <v>52080</v>
      </c>
    </row>
    <row r="111" spans="1:22" ht="11.25" customHeight="1" x14ac:dyDescent="0.2">
      <c r="A111" s="23" t="s">
        <v>63</v>
      </c>
      <c r="B111" s="23" t="s">
        <v>30</v>
      </c>
      <c r="C111" s="23" t="s">
        <v>45</v>
      </c>
      <c r="D111" s="14" t="s">
        <v>29</v>
      </c>
      <c r="E111" s="11" t="s">
        <v>12</v>
      </c>
      <c r="F111" s="11" t="s">
        <v>15</v>
      </c>
      <c r="G111" s="48">
        <v>768</v>
      </c>
      <c r="H111" s="24">
        <v>19552233</v>
      </c>
      <c r="I111" s="24">
        <v>16471</v>
      </c>
      <c r="J111" s="51">
        <v>25558</v>
      </c>
      <c r="K111" s="24">
        <v>1777</v>
      </c>
      <c r="L111" s="24">
        <v>44016455</v>
      </c>
      <c r="M111" s="24">
        <v>17076</v>
      </c>
      <c r="N111" s="24">
        <v>24784</v>
      </c>
      <c r="O111" s="48">
        <v>2711</v>
      </c>
      <c r="P111" s="24">
        <v>97297464</v>
      </c>
      <c r="Q111" s="24">
        <v>21618</v>
      </c>
      <c r="R111" s="51">
        <v>35890</v>
      </c>
      <c r="S111" s="48">
        <v>13931</v>
      </c>
      <c r="T111" s="24">
        <v>610130977</v>
      </c>
      <c r="U111" s="24">
        <v>20674</v>
      </c>
      <c r="V111" s="51">
        <v>43797</v>
      </c>
    </row>
    <row r="112" spans="1:22" ht="11.25" customHeight="1" x14ac:dyDescent="0.2">
      <c r="A112" s="23" t="s">
        <v>63</v>
      </c>
      <c r="B112" s="23" t="s">
        <v>30</v>
      </c>
      <c r="C112" s="23" t="s">
        <v>45</v>
      </c>
      <c r="D112" s="14" t="s">
        <v>29</v>
      </c>
      <c r="E112" s="11" t="s">
        <v>12</v>
      </c>
      <c r="F112" s="11" t="s">
        <v>16</v>
      </c>
      <c r="G112" s="48">
        <v>1641</v>
      </c>
      <c r="H112" s="24">
        <v>51394107</v>
      </c>
      <c r="I112" s="24">
        <v>17408</v>
      </c>
      <c r="J112" s="51">
        <v>31281</v>
      </c>
      <c r="K112" s="24">
        <v>3503</v>
      </c>
      <c r="L112" s="24">
        <v>109939588</v>
      </c>
      <c r="M112" s="24">
        <v>19211</v>
      </c>
      <c r="N112" s="24">
        <v>31411</v>
      </c>
      <c r="O112" s="48">
        <v>5931</v>
      </c>
      <c r="P112" s="24">
        <v>270655588</v>
      </c>
      <c r="Q112" s="24">
        <v>26983</v>
      </c>
      <c r="R112" s="51">
        <v>45657</v>
      </c>
      <c r="S112" s="48">
        <v>30100</v>
      </c>
      <c r="T112" s="24">
        <v>1452219990</v>
      </c>
      <c r="U112" s="24">
        <v>22503</v>
      </c>
      <c r="V112" s="51">
        <v>48247</v>
      </c>
    </row>
    <row r="113" spans="1:22" ht="11.25" customHeight="1" x14ac:dyDescent="0.2">
      <c r="A113" s="23" t="s">
        <v>63</v>
      </c>
      <c r="B113" s="23" t="s">
        <v>30</v>
      </c>
      <c r="C113" s="23" t="s">
        <v>45</v>
      </c>
      <c r="D113" s="14" t="s">
        <v>12</v>
      </c>
      <c r="E113" s="11" t="s">
        <v>12</v>
      </c>
      <c r="F113" s="11" t="s">
        <v>14</v>
      </c>
      <c r="G113" s="48">
        <v>63948</v>
      </c>
      <c r="H113" s="24">
        <v>5857673141</v>
      </c>
      <c r="I113" s="24">
        <v>71347</v>
      </c>
      <c r="J113" s="51">
        <v>91601</v>
      </c>
      <c r="K113" s="24">
        <v>98040</v>
      </c>
      <c r="L113" s="24">
        <v>8843026223</v>
      </c>
      <c r="M113" s="24">
        <v>70506</v>
      </c>
      <c r="N113" s="24">
        <v>90198</v>
      </c>
      <c r="O113" s="48">
        <v>175611</v>
      </c>
      <c r="P113" s="24">
        <v>15554445252</v>
      </c>
      <c r="Q113" s="24">
        <v>67923</v>
      </c>
      <c r="R113" s="51">
        <v>88573</v>
      </c>
      <c r="S113" s="48">
        <v>384457</v>
      </c>
      <c r="T113" s="24">
        <v>34235829048</v>
      </c>
      <c r="U113" s="24">
        <v>68232</v>
      </c>
      <c r="V113" s="51">
        <v>89050</v>
      </c>
    </row>
    <row r="114" spans="1:22" ht="11.25" customHeight="1" x14ac:dyDescent="0.2">
      <c r="A114" s="23" t="s">
        <v>63</v>
      </c>
      <c r="B114" s="23" t="s">
        <v>30</v>
      </c>
      <c r="C114" s="23" t="s">
        <v>45</v>
      </c>
      <c r="D114" s="14" t="s">
        <v>12</v>
      </c>
      <c r="E114" s="11" t="s">
        <v>12</v>
      </c>
      <c r="F114" s="11" t="s">
        <v>15</v>
      </c>
      <c r="G114" s="48">
        <v>64469</v>
      </c>
      <c r="H114" s="24">
        <v>3771320435</v>
      </c>
      <c r="I114" s="24">
        <v>47828</v>
      </c>
      <c r="J114" s="51">
        <v>58498</v>
      </c>
      <c r="K114" s="24">
        <v>100400</v>
      </c>
      <c r="L114" s="24">
        <v>5895561381</v>
      </c>
      <c r="M114" s="24">
        <v>47851</v>
      </c>
      <c r="N114" s="24">
        <v>58721</v>
      </c>
      <c r="O114" s="48">
        <v>169230</v>
      </c>
      <c r="P114" s="24">
        <v>10419130914</v>
      </c>
      <c r="Q114" s="24">
        <v>49754</v>
      </c>
      <c r="R114" s="51">
        <v>61568</v>
      </c>
      <c r="S114" s="48">
        <v>379771</v>
      </c>
      <c r="T114" s="24">
        <v>22978790377</v>
      </c>
      <c r="U114" s="24">
        <v>48554</v>
      </c>
      <c r="V114" s="51">
        <v>60507</v>
      </c>
    </row>
    <row r="115" spans="1:22" ht="11.25" customHeight="1" x14ac:dyDescent="0.2">
      <c r="A115" s="23" t="s">
        <v>63</v>
      </c>
      <c r="B115" s="23" t="s">
        <v>30</v>
      </c>
      <c r="C115" s="23" t="s">
        <v>45</v>
      </c>
      <c r="D115" s="14" t="s">
        <v>12</v>
      </c>
      <c r="E115" s="11" t="s">
        <v>12</v>
      </c>
      <c r="F115" s="11" t="s">
        <v>16</v>
      </c>
      <c r="G115" s="48">
        <v>128417</v>
      </c>
      <c r="H115" s="24">
        <v>9628993576</v>
      </c>
      <c r="I115" s="24">
        <v>58177</v>
      </c>
      <c r="J115" s="51">
        <v>74982</v>
      </c>
      <c r="K115" s="24">
        <v>198440</v>
      </c>
      <c r="L115" s="24">
        <v>14738587604</v>
      </c>
      <c r="M115" s="24">
        <v>57816</v>
      </c>
      <c r="N115" s="24">
        <v>74272</v>
      </c>
      <c r="O115" s="48">
        <v>344841</v>
      </c>
      <c r="P115" s="24">
        <v>25973576166</v>
      </c>
      <c r="Q115" s="24">
        <v>58056</v>
      </c>
      <c r="R115" s="51">
        <v>75320</v>
      </c>
      <c r="S115" s="48">
        <v>764228</v>
      </c>
      <c r="T115" s="24">
        <v>57214619425</v>
      </c>
      <c r="U115" s="24">
        <v>57366</v>
      </c>
      <c r="V115" s="51">
        <v>74866</v>
      </c>
    </row>
    <row r="116" spans="1:22" ht="11.25" customHeight="1" x14ac:dyDescent="0.2">
      <c r="A116" s="23" t="s">
        <v>64</v>
      </c>
      <c r="B116" s="23" t="s">
        <v>31</v>
      </c>
      <c r="C116" s="23" t="s">
        <v>45</v>
      </c>
      <c r="D116" s="14" t="s">
        <v>13</v>
      </c>
      <c r="E116" s="11" t="s">
        <v>12</v>
      </c>
      <c r="F116" s="11" t="s">
        <v>14</v>
      </c>
      <c r="G116" s="48">
        <v>3332</v>
      </c>
      <c r="H116" s="24">
        <v>85583683</v>
      </c>
      <c r="I116" s="24">
        <v>20170</v>
      </c>
      <c r="J116" s="51">
        <v>25709</v>
      </c>
      <c r="K116" s="24">
        <v>6244</v>
      </c>
      <c r="L116" s="24">
        <v>153580977</v>
      </c>
      <c r="M116" s="24">
        <v>18903</v>
      </c>
      <c r="N116" s="24">
        <v>24604</v>
      </c>
      <c r="O116" s="48">
        <v>13820</v>
      </c>
      <c r="P116" s="24">
        <v>343640520</v>
      </c>
      <c r="Q116" s="24">
        <v>18997</v>
      </c>
      <c r="R116" s="51">
        <v>24865</v>
      </c>
      <c r="S116" s="48">
        <v>23788</v>
      </c>
      <c r="T116" s="24">
        <v>596693034</v>
      </c>
      <c r="U116" s="24">
        <v>19321</v>
      </c>
      <c r="V116" s="51">
        <v>25084</v>
      </c>
    </row>
    <row r="117" spans="1:22" ht="11.25" customHeight="1" x14ac:dyDescent="0.2">
      <c r="A117" s="23" t="s">
        <v>64</v>
      </c>
      <c r="B117" s="23" t="s">
        <v>31</v>
      </c>
      <c r="C117" s="23" t="s">
        <v>45</v>
      </c>
      <c r="D117" s="14" t="s">
        <v>13</v>
      </c>
      <c r="E117" s="11" t="s">
        <v>12</v>
      </c>
      <c r="F117" s="11" t="s">
        <v>15</v>
      </c>
      <c r="G117" s="48">
        <v>3400</v>
      </c>
      <c r="H117" s="24">
        <v>81050652</v>
      </c>
      <c r="I117" s="24">
        <v>17929</v>
      </c>
      <c r="J117" s="51">
        <v>23852</v>
      </c>
      <c r="K117" s="24">
        <v>5662</v>
      </c>
      <c r="L117" s="24">
        <v>118604544</v>
      </c>
      <c r="M117" s="24">
        <v>14960</v>
      </c>
      <c r="N117" s="24">
        <v>20947</v>
      </c>
      <c r="O117" s="48">
        <v>13799</v>
      </c>
      <c r="P117" s="24">
        <v>313982074</v>
      </c>
      <c r="Q117" s="24">
        <v>16818</v>
      </c>
      <c r="R117" s="51">
        <v>22754</v>
      </c>
      <c r="S117" s="48">
        <v>23277</v>
      </c>
      <c r="T117" s="24">
        <v>526738725</v>
      </c>
      <c r="U117" s="24">
        <v>16683</v>
      </c>
      <c r="V117" s="51">
        <v>22629</v>
      </c>
    </row>
    <row r="118" spans="1:22" ht="11.25" customHeight="1" x14ac:dyDescent="0.2">
      <c r="A118" s="23" t="s">
        <v>64</v>
      </c>
      <c r="B118" s="23" t="s">
        <v>31</v>
      </c>
      <c r="C118" s="23" t="s">
        <v>45</v>
      </c>
      <c r="D118" s="14" t="s">
        <v>13</v>
      </c>
      <c r="E118" s="11" t="s">
        <v>12</v>
      </c>
      <c r="F118" s="11" t="s">
        <v>16</v>
      </c>
      <c r="G118" s="48">
        <v>6727</v>
      </c>
      <c r="H118" s="24">
        <v>166634335</v>
      </c>
      <c r="I118" s="24">
        <v>19146</v>
      </c>
      <c r="J118" s="51">
        <v>24771</v>
      </c>
      <c r="K118" s="24">
        <v>11904</v>
      </c>
      <c r="L118" s="24">
        <v>272185521</v>
      </c>
      <c r="M118" s="24">
        <v>17033</v>
      </c>
      <c r="N118" s="24">
        <v>22865</v>
      </c>
      <c r="O118" s="48">
        <v>27619</v>
      </c>
      <c r="P118" s="24">
        <v>657622594</v>
      </c>
      <c r="Q118" s="24">
        <v>17853</v>
      </c>
      <c r="R118" s="51">
        <v>23811</v>
      </c>
      <c r="S118" s="48">
        <v>47065</v>
      </c>
      <c r="T118" s="24">
        <v>1123431759</v>
      </c>
      <c r="U118" s="24">
        <v>17993</v>
      </c>
      <c r="V118" s="51">
        <v>23870</v>
      </c>
    </row>
    <row r="119" spans="1:22" ht="11.25" customHeight="1" x14ac:dyDescent="0.2">
      <c r="A119" s="23" t="s">
        <v>64</v>
      </c>
      <c r="B119" s="23" t="s">
        <v>31</v>
      </c>
      <c r="C119" s="23" t="s">
        <v>45</v>
      </c>
      <c r="D119" s="14" t="s">
        <v>17</v>
      </c>
      <c r="E119" s="11" t="s">
        <v>12</v>
      </c>
      <c r="F119" s="11" t="s">
        <v>14</v>
      </c>
      <c r="G119" s="48">
        <v>23967</v>
      </c>
      <c r="H119" s="24">
        <v>1644953414</v>
      </c>
      <c r="I119" s="24">
        <v>60880</v>
      </c>
      <c r="J119" s="51">
        <v>68634</v>
      </c>
      <c r="K119" s="24">
        <v>30329</v>
      </c>
      <c r="L119" s="24">
        <v>1983651418</v>
      </c>
      <c r="M119" s="24">
        <v>60130</v>
      </c>
      <c r="N119" s="24">
        <v>65404</v>
      </c>
      <c r="O119" s="48">
        <v>27544</v>
      </c>
      <c r="P119" s="24">
        <v>1719857448</v>
      </c>
      <c r="Q119" s="24">
        <v>58521</v>
      </c>
      <c r="R119" s="51">
        <v>62440</v>
      </c>
      <c r="S119" s="48">
        <v>84146</v>
      </c>
      <c r="T119" s="24">
        <v>5518717723</v>
      </c>
      <c r="U119" s="24">
        <v>60014</v>
      </c>
      <c r="V119" s="51">
        <v>65585</v>
      </c>
    </row>
    <row r="120" spans="1:22" ht="11.25" customHeight="1" x14ac:dyDescent="0.2">
      <c r="A120" s="23" t="s">
        <v>64</v>
      </c>
      <c r="B120" s="23" t="s">
        <v>31</v>
      </c>
      <c r="C120" s="23" t="s">
        <v>45</v>
      </c>
      <c r="D120" s="14" t="s">
        <v>17</v>
      </c>
      <c r="E120" s="11" t="s">
        <v>12</v>
      </c>
      <c r="F120" s="11" t="s">
        <v>15</v>
      </c>
      <c r="G120" s="48">
        <v>30355</v>
      </c>
      <c r="H120" s="24">
        <v>1548913925</v>
      </c>
      <c r="I120" s="24">
        <v>46063</v>
      </c>
      <c r="J120" s="51">
        <v>51027</v>
      </c>
      <c r="K120" s="24">
        <v>36939</v>
      </c>
      <c r="L120" s="24">
        <v>1890328825</v>
      </c>
      <c r="M120" s="24">
        <v>46853</v>
      </c>
      <c r="N120" s="24">
        <v>51174</v>
      </c>
      <c r="O120" s="48">
        <v>23655</v>
      </c>
      <c r="P120" s="24">
        <v>1263518701</v>
      </c>
      <c r="Q120" s="24">
        <v>49663</v>
      </c>
      <c r="R120" s="51">
        <v>53414</v>
      </c>
      <c r="S120" s="48">
        <v>93343</v>
      </c>
      <c r="T120" s="24">
        <v>4854098047</v>
      </c>
      <c r="U120" s="24">
        <v>47501</v>
      </c>
      <c r="V120" s="51">
        <v>52003</v>
      </c>
    </row>
    <row r="121" spans="1:22" ht="11.25" customHeight="1" x14ac:dyDescent="0.2">
      <c r="A121" s="23" t="s">
        <v>64</v>
      </c>
      <c r="B121" s="23" t="s">
        <v>31</v>
      </c>
      <c r="C121" s="23" t="s">
        <v>45</v>
      </c>
      <c r="D121" s="14" t="s">
        <v>17</v>
      </c>
      <c r="E121" s="11" t="s">
        <v>12</v>
      </c>
      <c r="F121" s="11" t="s">
        <v>16</v>
      </c>
      <c r="G121" s="48">
        <v>54322</v>
      </c>
      <c r="H121" s="24">
        <v>3193867339</v>
      </c>
      <c r="I121" s="24">
        <v>52419</v>
      </c>
      <c r="J121" s="51">
        <v>58795</v>
      </c>
      <c r="K121" s="24">
        <v>67268</v>
      </c>
      <c r="L121" s="24">
        <v>3873980243</v>
      </c>
      <c r="M121" s="24">
        <v>52723</v>
      </c>
      <c r="N121" s="24">
        <v>57590</v>
      </c>
      <c r="O121" s="48">
        <v>51199</v>
      </c>
      <c r="P121" s="24">
        <v>2983376149</v>
      </c>
      <c r="Q121" s="24">
        <v>54340</v>
      </c>
      <c r="R121" s="51">
        <v>58270</v>
      </c>
      <c r="S121" s="48">
        <v>177489</v>
      </c>
      <c r="T121" s="24">
        <v>10372815770</v>
      </c>
      <c r="U121" s="24">
        <v>53360</v>
      </c>
      <c r="V121" s="51">
        <v>58442</v>
      </c>
    </row>
    <row r="122" spans="1:22" ht="11.25" customHeight="1" x14ac:dyDescent="0.2">
      <c r="A122" s="23" t="s">
        <v>64</v>
      </c>
      <c r="B122" s="23" t="s">
        <v>31</v>
      </c>
      <c r="C122" s="23" t="s">
        <v>45</v>
      </c>
      <c r="D122" s="14" t="s">
        <v>18</v>
      </c>
      <c r="E122" s="11" t="s">
        <v>12</v>
      </c>
      <c r="F122" s="11" t="s">
        <v>14</v>
      </c>
      <c r="G122" s="48">
        <v>17902</v>
      </c>
      <c r="H122" s="24">
        <v>1626801487</v>
      </c>
      <c r="I122" s="24">
        <v>79154</v>
      </c>
      <c r="J122" s="51">
        <v>90873</v>
      </c>
      <c r="K122" s="24">
        <v>38348</v>
      </c>
      <c r="L122" s="24">
        <v>3490498626</v>
      </c>
      <c r="M122" s="24">
        <v>78161</v>
      </c>
      <c r="N122" s="24">
        <v>91022</v>
      </c>
      <c r="O122" s="48">
        <v>63578</v>
      </c>
      <c r="P122" s="24">
        <v>5229392958</v>
      </c>
      <c r="Q122" s="24">
        <v>71934</v>
      </c>
      <c r="R122" s="51">
        <v>82252</v>
      </c>
      <c r="S122" s="48">
        <v>123814</v>
      </c>
      <c r="T122" s="24">
        <v>10718234562</v>
      </c>
      <c r="U122" s="24">
        <v>74791</v>
      </c>
      <c r="V122" s="51">
        <v>86567</v>
      </c>
    </row>
    <row r="123" spans="1:22" ht="11.25" customHeight="1" x14ac:dyDescent="0.2">
      <c r="A123" s="23" t="s">
        <v>64</v>
      </c>
      <c r="B123" s="23" t="s">
        <v>31</v>
      </c>
      <c r="C123" s="23" t="s">
        <v>45</v>
      </c>
      <c r="D123" s="23" t="s">
        <v>18</v>
      </c>
      <c r="E123" s="14" t="s">
        <v>12</v>
      </c>
      <c r="F123" s="11" t="s">
        <v>15</v>
      </c>
      <c r="G123" s="48">
        <v>14092</v>
      </c>
      <c r="H123" s="24">
        <v>810407485</v>
      </c>
      <c r="I123" s="24">
        <v>45139</v>
      </c>
      <c r="J123" s="51">
        <v>57508</v>
      </c>
      <c r="K123" s="24">
        <v>34715</v>
      </c>
      <c r="L123" s="24">
        <v>1864378563</v>
      </c>
      <c r="M123" s="24">
        <v>49043</v>
      </c>
      <c r="N123" s="24">
        <v>53705</v>
      </c>
      <c r="O123" s="48">
        <v>59470</v>
      </c>
      <c r="P123" s="24">
        <v>3594485165</v>
      </c>
      <c r="Q123" s="24">
        <v>51306</v>
      </c>
      <c r="R123" s="51">
        <v>60442</v>
      </c>
      <c r="S123" s="48">
        <v>112281</v>
      </c>
      <c r="T123" s="24">
        <v>6531872463</v>
      </c>
      <c r="U123" s="24">
        <v>50040</v>
      </c>
      <c r="V123" s="51">
        <v>58174</v>
      </c>
    </row>
    <row r="124" spans="1:22" ht="11.25" customHeight="1" x14ac:dyDescent="0.2">
      <c r="A124" s="23" t="s">
        <v>64</v>
      </c>
      <c r="B124" s="23" t="s">
        <v>31</v>
      </c>
      <c r="C124" s="23" t="s">
        <v>45</v>
      </c>
      <c r="D124" s="23" t="s">
        <v>18</v>
      </c>
      <c r="E124" s="14" t="s">
        <v>12</v>
      </c>
      <c r="F124" s="11" t="s">
        <v>16</v>
      </c>
      <c r="G124" s="48">
        <v>31994</v>
      </c>
      <c r="H124" s="24">
        <v>2437208972</v>
      </c>
      <c r="I124" s="24">
        <v>62741</v>
      </c>
      <c r="J124" s="51">
        <v>76177</v>
      </c>
      <c r="K124" s="24">
        <v>73063</v>
      </c>
      <c r="L124" s="24">
        <v>5354877189</v>
      </c>
      <c r="M124" s="24">
        <v>62780</v>
      </c>
      <c r="N124" s="24">
        <v>73291</v>
      </c>
      <c r="O124" s="48">
        <v>123048</v>
      </c>
      <c r="P124" s="24">
        <v>8823878123</v>
      </c>
      <c r="Q124" s="24">
        <v>61442</v>
      </c>
      <c r="R124" s="51">
        <v>71711</v>
      </c>
      <c r="S124" s="48">
        <v>236095</v>
      </c>
      <c r="T124" s="24">
        <v>17250107025</v>
      </c>
      <c r="U124" s="24">
        <v>62044</v>
      </c>
      <c r="V124" s="51">
        <v>73064</v>
      </c>
    </row>
    <row r="125" spans="1:22" ht="11.25" customHeight="1" x14ac:dyDescent="0.2">
      <c r="A125" s="23" t="s">
        <v>64</v>
      </c>
      <c r="B125" s="23" t="s">
        <v>31</v>
      </c>
      <c r="C125" s="23" t="s">
        <v>45</v>
      </c>
      <c r="D125" s="14" t="s">
        <v>19</v>
      </c>
      <c r="E125" s="14" t="s">
        <v>12</v>
      </c>
      <c r="F125" s="11" t="s">
        <v>14</v>
      </c>
      <c r="G125" s="48">
        <v>4285</v>
      </c>
      <c r="H125" s="24">
        <v>430253143</v>
      </c>
      <c r="I125" s="24">
        <v>58449</v>
      </c>
      <c r="J125" s="51">
        <v>100339</v>
      </c>
      <c r="K125" s="24">
        <v>12286</v>
      </c>
      <c r="L125" s="24">
        <v>1213885384</v>
      </c>
      <c r="M125" s="24">
        <v>66115</v>
      </c>
      <c r="N125" s="24">
        <v>98802</v>
      </c>
      <c r="O125" s="48">
        <v>35914</v>
      </c>
      <c r="P125" s="24">
        <v>3451769301</v>
      </c>
      <c r="Q125" s="24">
        <v>75643</v>
      </c>
      <c r="R125" s="51">
        <v>96112</v>
      </c>
      <c r="S125" s="48">
        <v>61019</v>
      </c>
      <c r="T125" s="24">
        <v>5985139067</v>
      </c>
      <c r="U125" s="24">
        <v>72976</v>
      </c>
      <c r="V125" s="51">
        <v>98086</v>
      </c>
    </row>
    <row r="126" spans="1:22" ht="11.25" customHeight="1" x14ac:dyDescent="0.2">
      <c r="A126" s="23" t="s">
        <v>64</v>
      </c>
      <c r="B126" s="23" t="s">
        <v>31</v>
      </c>
      <c r="C126" s="23" t="s">
        <v>45</v>
      </c>
      <c r="D126" s="14" t="s">
        <v>19</v>
      </c>
      <c r="E126" s="14" t="s">
        <v>12</v>
      </c>
      <c r="F126" s="11" t="s">
        <v>15</v>
      </c>
      <c r="G126" s="48">
        <v>3597</v>
      </c>
      <c r="H126" s="24">
        <v>201162801</v>
      </c>
      <c r="I126" s="24">
        <v>34645</v>
      </c>
      <c r="J126" s="51">
        <v>55956</v>
      </c>
      <c r="K126" s="24">
        <v>10132</v>
      </c>
      <c r="L126" s="24">
        <v>599052060</v>
      </c>
      <c r="M126" s="24">
        <v>42923</v>
      </c>
      <c r="N126" s="24">
        <v>59125</v>
      </c>
      <c r="O126" s="48">
        <v>32453</v>
      </c>
      <c r="P126" s="24">
        <v>2115803944</v>
      </c>
      <c r="Q126" s="24">
        <v>52551</v>
      </c>
      <c r="R126" s="51">
        <v>65196</v>
      </c>
      <c r="S126" s="48">
        <v>55263</v>
      </c>
      <c r="T126" s="24">
        <v>3544484677</v>
      </c>
      <c r="U126" s="24">
        <v>49903</v>
      </c>
      <c r="V126" s="51">
        <v>64138</v>
      </c>
    </row>
    <row r="127" spans="1:22" ht="11.25" customHeight="1" x14ac:dyDescent="0.2">
      <c r="A127" s="23" t="s">
        <v>64</v>
      </c>
      <c r="B127" s="23" t="s">
        <v>31</v>
      </c>
      <c r="C127" s="23" t="s">
        <v>45</v>
      </c>
      <c r="D127" s="14" t="s">
        <v>19</v>
      </c>
      <c r="E127" s="14" t="s">
        <v>12</v>
      </c>
      <c r="F127" s="11" t="s">
        <v>16</v>
      </c>
      <c r="G127" s="48">
        <v>7881</v>
      </c>
      <c r="H127" s="24">
        <v>631415944</v>
      </c>
      <c r="I127" s="24">
        <v>46006</v>
      </c>
      <c r="J127" s="51">
        <v>80098</v>
      </c>
      <c r="K127" s="24">
        <v>22418</v>
      </c>
      <c r="L127" s="24">
        <v>1812937444</v>
      </c>
      <c r="M127" s="24">
        <v>53917</v>
      </c>
      <c r="N127" s="24">
        <v>80870</v>
      </c>
      <c r="O127" s="48">
        <v>68367</v>
      </c>
      <c r="P127" s="24">
        <v>5567573245</v>
      </c>
      <c r="Q127" s="24">
        <v>63849</v>
      </c>
      <c r="R127" s="51">
        <v>81437</v>
      </c>
      <c r="S127" s="48">
        <v>116282</v>
      </c>
      <c r="T127" s="24">
        <v>9529623744</v>
      </c>
      <c r="U127" s="24">
        <v>60886</v>
      </c>
      <c r="V127" s="51">
        <v>81953</v>
      </c>
    </row>
    <row r="128" spans="1:22" ht="11.25" customHeight="1" x14ac:dyDescent="0.2">
      <c r="A128" s="23" t="s">
        <v>64</v>
      </c>
      <c r="B128" s="23" t="s">
        <v>31</v>
      </c>
      <c r="C128" s="23" t="s">
        <v>45</v>
      </c>
      <c r="D128" s="14" t="s">
        <v>46</v>
      </c>
      <c r="E128" s="11" t="s">
        <v>12</v>
      </c>
      <c r="F128" s="11" t="s">
        <v>14</v>
      </c>
      <c r="G128" s="48">
        <v>6488</v>
      </c>
      <c r="H128" s="24">
        <v>584513892</v>
      </c>
      <c r="I128" s="24">
        <v>45986</v>
      </c>
      <c r="J128" s="51">
        <v>90119</v>
      </c>
      <c r="K128" s="24">
        <v>16687</v>
      </c>
      <c r="L128" s="24">
        <v>1470464869</v>
      </c>
      <c r="M128" s="24">
        <v>56309</v>
      </c>
      <c r="N128" s="24">
        <v>88120</v>
      </c>
      <c r="O128" s="48">
        <v>50732</v>
      </c>
      <c r="P128" s="24">
        <v>4617582653</v>
      </c>
      <c r="Q128" s="24">
        <v>69841</v>
      </c>
      <c r="R128" s="51">
        <v>91019</v>
      </c>
      <c r="S128" s="48">
        <v>100775</v>
      </c>
      <c r="T128" s="24">
        <v>8876825624</v>
      </c>
      <c r="U128" s="24">
        <v>63183</v>
      </c>
      <c r="V128" s="51">
        <v>88086</v>
      </c>
    </row>
    <row r="129" spans="1:22" ht="11.25" customHeight="1" x14ac:dyDescent="0.2">
      <c r="A129" s="23" t="s">
        <v>64</v>
      </c>
      <c r="B129" s="23" t="s">
        <v>31</v>
      </c>
      <c r="C129" s="23" t="s">
        <v>45</v>
      </c>
      <c r="D129" s="14" t="s">
        <v>46</v>
      </c>
      <c r="E129" s="11" t="s">
        <v>12</v>
      </c>
      <c r="F129" s="11" t="s">
        <v>15</v>
      </c>
      <c r="G129" s="48">
        <v>5711</v>
      </c>
      <c r="H129" s="24">
        <v>265778322</v>
      </c>
      <c r="I129" s="24">
        <v>26365</v>
      </c>
      <c r="J129" s="51">
        <v>46562</v>
      </c>
      <c r="K129" s="24">
        <v>14517</v>
      </c>
      <c r="L129" s="24">
        <v>751732673</v>
      </c>
      <c r="M129" s="24">
        <v>35823</v>
      </c>
      <c r="N129" s="24">
        <v>51783</v>
      </c>
      <c r="O129" s="48">
        <v>44367</v>
      </c>
      <c r="P129" s="24">
        <v>2746278515</v>
      </c>
      <c r="Q129" s="24">
        <v>49718</v>
      </c>
      <c r="R129" s="51">
        <v>61899</v>
      </c>
      <c r="S129" s="48">
        <v>90830</v>
      </c>
      <c r="T129" s="24">
        <v>5275631696</v>
      </c>
      <c r="U129" s="24">
        <v>44001</v>
      </c>
      <c r="V129" s="51">
        <v>58082</v>
      </c>
    </row>
    <row r="130" spans="1:22" ht="11.25" customHeight="1" x14ac:dyDescent="0.2">
      <c r="A130" s="23" t="s">
        <v>64</v>
      </c>
      <c r="B130" s="23" t="s">
        <v>31</v>
      </c>
      <c r="C130" s="23" t="s">
        <v>45</v>
      </c>
      <c r="D130" s="14" t="s">
        <v>46</v>
      </c>
      <c r="E130" s="11" t="s">
        <v>12</v>
      </c>
      <c r="F130" s="11" t="s">
        <v>16</v>
      </c>
      <c r="G130" s="48">
        <v>12194</v>
      </c>
      <c r="H130" s="24">
        <v>850292214</v>
      </c>
      <c r="I130" s="24">
        <v>35533</v>
      </c>
      <c r="J130" s="51">
        <v>69730</v>
      </c>
      <c r="K130" s="24">
        <v>31204</v>
      </c>
      <c r="L130" s="24">
        <v>2222197542</v>
      </c>
      <c r="M130" s="24">
        <v>45672</v>
      </c>
      <c r="N130" s="24">
        <v>71215</v>
      </c>
      <c r="O130" s="48">
        <v>95099</v>
      </c>
      <c r="P130" s="24">
        <v>7363861168</v>
      </c>
      <c r="Q130" s="24">
        <v>59456</v>
      </c>
      <c r="R130" s="51">
        <v>77434</v>
      </c>
      <c r="S130" s="48">
        <v>191605</v>
      </c>
      <c r="T130" s="24">
        <v>14152457320</v>
      </c>
      <c r="U130" s="24">
        <v>52950</v>
      </c>
      <c r="V130" s="51">
        <v>73863</v>
      </c>
    </row>
    <row r="131" spans="1:22" ht="11.25" customHeight="1" x14ac:dyDescent="0.2">
      <c r="A131" s="23" t="s">
        <v>64</v>
      </c>
      <c r="B131" s="23" t="s">
        <v>31</v>
      </c>
      <c r="C131" s="23" t="s">
        <v>45</v>
      </c>
      <c r="D131" s="14" t="s">
        <v>28</v>
      </c>
      <c r="E131" s="11" t="s">
        <v>12</v>
      </c>
      <c r="F131" s="11" t="s">
        <v>14</v>
      </c>
      <c r="G131" s="48">
        <v>1489</v>
      </c>
      <c r="H131" s="24">
        <v>128620036</v>
      </c>
      <c r="I131" s="24">
        <v>31942</v>
      </c>
      <c r="J131" s="51">
        <v>86264</v>
      </c>
      <c r="K131" s="24">
        <v>3088</v>
      </c>
      <c r="L131" s="24">
        <v>213925935</v>
      </c>
      <c r="M131" s="24">
        <v>37813</v>
      </c>
      <c r="N131" s="24">
        <v>69344</v>
      </c>
      <c r="O131" s="48">
        <v>12448</v>
      </c>
      <c r="P131" s="24">
        <v>1049913332</v>
      </c>
      <c r="Q131" s="24">
        <v>60354</v>
      </c>
      <c r="R131" s="51">
        <v>84344</v>
      </c>
      <c r="S131" s="48">
        <v>27600</v>
      </c>
      <c r="T131" s="24">
        <v>2330506396</v>
      </c>
      <c r="U131" s="24">
        <v>58380</v>
      </c>
      <c r="V131" s="51">
        <v>84439</v>
      </c>
    </row>
    <row r="132" spans="1:22" ht="11.25" customHeight="1" x14ac:dyDescent="0.2">
      <c r="A132" s="23" t="s">
        <v>64</v>
      </c>
      <c r="B132" s="23" t="s">
        <v>31</v>
      </c>
      <c r="C132" s="23" t="s">
        <v>45</v>
      </c>
      <c r="D132" s="14" t="s">
        <v>28</v>
      </c>
      <c r="E132" s="11" t="s">
        <v>12</v>
      </c>
      <c r="F132" s="11" t="s">
        <v>15</v>
      </c>
      <c r="G132" s="48">
        <v>1545</v>
      </c>
      <c r="H132" s="24">
        <v>50286095</v>
      </c>
      <c r="I132" s="24">
        <v>19765</v>
      </c>
      <c r="J132" s="51">
        <v>32527</v>
      </c>
      <c r="K132" s="24">
        <v>3062</v>
      </c>
      <c r="L132" s="24">
        <v>119411169</v>
      </c>
      <c r="M132" s="24">
        <v>23666</v>
      </c>
      <c r="N132" s="24">
        <v>38972</v>
      </c>
      <c r="O132" s="48">
        <v>10113</v>
      </c>
      <c r="P132" s="24">
        <v>568240849</v>
      </c>
      <c r="Q132" s="24">
        <v>45377</v>
      </c>
      <c r="R132" s="51">
        <v>56189</v>
      </c>
      <c r="S132" s="48">
        <v>24690</v>
      </c>
      <c r="T132" s="24">
        <v>1333107173</v>
      </c>
      <c r="U132" s="24">
        <v>41162</v>
      </c>
      <c r="V132" s="51">
        <v>53994</v>
      </c>
    </row>
    <row r="133" spans="1:22" ht="11.25" customHeight="1" x14ac:dyDescent="0.2">
      <c r="A133" s="23" t="s">
        <v>64</v>
      </c>
      <c r="B133" s="23" t="s">
        <v>31</v>
      </c>
      <c r="C133" s="23" t="s">
        <v>45</v>
      </c>
      <c r="D133" s="14" t="s">
        <v>28</v>
      </c>
      <c r="E133" s="11" t="s">
        <v>12</v>
      </c>
      <c r="F133" s="11" t="s">
        <v>16</v>
      </c>
      <c r="G133" s="48">
        <v>3039</v>
      </c>
      <c r="H133" s="24">
        <v>178906131</v>
      </c>
      <c r="I133" s="24">
        <v>22778</v>
      </c>
      <c r="J133" s="51">
        <v>58909</v>
      </c>
      <c r="K133" s="24">
        <v>6147</v>
      </c>
      <c r="L133" s="24">
        <v>333337104</v>
      </c>
      <c r="M133" s="24">
        <v>29880</v>
      </c>
      <c r="N133" s="24">
        <v>54210</v>
      </c>
      <c r="O133" s="48">
        <v>22561</v>
      </c>
      <c r="P133" s="24">
        <v>1618154181</v>
      </c>
      <c r="Q133" s="24">
        <v>52849</v>
      </c>
      <c r="R133" s="51">
        <v>71724</v>
      </c>
      <c r="S133" s="48">
        <v>52290</v>
      </c>
      <c r="T133" s="24">
        <v>3663613569</v>
      </c>
      <c r="U133" s="24">
        <v>49697</v>
      </c>
      <c r="V133" s="51">
        <v>70063</v>
      </c>
    </row>
    <row r="134" spans="1:22" ht="11.25" customHeight="1" x14ac:dyDescent="0.2">
      <c r="A134" s="23" t="s">
        <v>64</v>
      </c>
      <c r="B134" s="23" t="s">
        <v>31</v>
      </c>
      <c r="C134" s="23" t="s">
        <v>45</v>
      </c>
      <c r="D134" s="14" t="s">
        <v>24</v>
      </c>
      <c r="E134" s="11" t="s">
        <v>12</v>
      </c>
      <c r="F134" s="11" t="s">
        <v>14</v>
      </c>
      <c r="G134" s="48">
        <v>2196</v>
      </c>
      <c r="H134" s="24">
        <v>154260749</v>
      </c>
      <c r="I134" s="24">
        <v>24932</v>
      </c>
      <c r="J134" s="51">
        <v>70182</v>
      </c>
      <c r="K134" s="24">
        <v>4400</v>
      </c>
      <c r="L134" s="24">
        <v>256579485</v>
      </c>
      <c r="M134" s="24">
        <v>30207</v>
      </c>
      <c r="N134" s="24">
        <v>58300</v>
      </c>
      <c r="O134" s="48">
        <v>14818</v>
      </c>
      <c r="P134" s="24">
        <v>1165813352</v>
      </c>
      <c r="Q134" s="24">
        <v>54914</v>
      </c>
      <c r="R134" s="51">
        <v>78675</v>
      </c>
      <c r="S134" s="48">
        <v>39756</v>
      </c>
      <c r="T134" s="24">
        <v>2891686557</v>
      </c>
      <c r="U134" s="24">
        <v>47507</v>
      </c>
      <c r="V134" s="51">
        <v>72736</v>
      </c>
    </row>
    <row r="135" spans="1:22" ht="11.25" customHeight="1" x14ac:dyDescent="0.2">
      <c r="A135" s="23" t="s">
        <v>64</v>
      </c>
      <c r="B135" s="23" t="s">
        <v>31</v>
      </c>
      <c r="C135" s="23" t="s">
        <v>45</v>
      </c>
      <c r="D135" s="14" t="s">
        <v>24</v>
      </c>
      <c r="E135" s="11" t="s">
        <v>12</v>
      </c>
      <c r="F135" s="11" t="s">
        <v>15</v>
      </c>
      <c r="G135" s="48">
        <v>2111</v>
      </c>
      <c r="H135" s="24">
        <v>64615521</v>
      </c>
      <c r="I135" s="24">
        <v>19408</v>
      </c>
      <c r="J135" s="51">
        <v>30580</v>
      </c>
      <c r="K135" s="24">
        <v>4382</v>
      </c>
      <c r="L135" s="24">
        <v>152680613</v>
      </c>
      <c r="M135" s="24">
        <v>21798</v>
      </c>
      <c r="N135" s="24">
        <v>34819</v>
      </c>
      <c r="O135" s="48">
        <v>11914</v>
      </c>
      <c r="P135" s="24">
        <v>630474571</v>
      </c>
      <c r="Q135" s="24">
        <v>41041</v>
      </c>
      <c r="R135" s="51">
        <v>52919</v>
      </c>
      <c r="S135" s="48">
        <v>35567</v>
      </c>
      <c r="T135" s="24">
        <v>1731147019</v>
      </c>
      <c r="U135" s="24">
        <v>33747</v>
      </c>
      <c r="V135" s="51">
        <v>48673</v>
      </c>
    </row>
    <row r="136" spans="1:22" ht="11.25" customHeight="1" x14ac:dyDescent="0.2">
      <c r="A136" s="23" t="s">
        <v>64</v>
      </c>
      <c r="B136" s="23" t="s">
        <v>31</v>
      </c>
      <c r="C136" s="23" t="s">
        <v>45</v>
      </c>
      <c r="D136" s="14" t="s">
        <v>24</v>
      </c>
      <c r="E136" s="11" t="s">
        <v>12</v>
      </c>
      <c r="F136" s="11" t="s">
        <v>16</v>
      </c>
      <c r="G136" s="48">
        <v>4308</v>
      </c>
      <c r="H136" s="24">
        <v>218876270</v>
      </c>
      <c r="I136" s="24">
        <v>21487</v>
      </c>
      <c r="J136" s="51">
        <v>50772</v>
      </c>
      <c r="K136" s="24">
        <v>8786</v>
      </c>
      <c r="L136" s="24">
        <v>409260098</v>
      </c>
      <c r="M136" s="24">
        <v>24788</v>
      </c>
      <c r="N136" s="24">
        <v>46581</v>
      </c>
      <c r="O136" s="48">
        <v>26732</v>
      </c>
      <c r="P136" s="24">
        <v>1796287923</v>
      </c>
      <c r="Q136" s="24">
        <v>48414</v>
      </c>
      <c r="R136" s="51">
        <v>67196</v>
      </c>
      <c r="S136" s="48">
        <v>75323</v>
      </c>
      <c r="T136" s="24">
        <v>4622833576</v>
      </c>
      <c r="U136" s="24">
        <v>40091</v>
      </c>
      <c r="V136" s="51">
        <v>61373</v>
      </c>
    </row>
    <row r="137" spans="1:22" ht="11.25" customHeight="1" x14ac:dyDescent="0.2">
      <c r="A137" s="23" t="s">
        <v>64</v>
      </c>
      <c r="B137" s="23" t="s">
        <v>31</v>
      </c>
      <c r="C137" s="23" t="s">
        <v>45</v>
      </c>
      <c r="D137" s="14" t="s">
        <v>29</v>
      </c>
      <c r="E137" s="11" t="s">
        <v>12</v>
      </c>
      <c r="F137" s="11" t="s">
        <v>14</v>
      </c>
      <c r="G137" s="48">
        <v>705</v>
      </c>
      <c r="H137" s="24">
        <v>25640713</v>
      </c>
      <c r="I137" s="24">
        <v>18804</v>
      </c>
      <c r="J137" s="51">
        <v>36267</v>
      </c>
      <c r="K137" s="24">
        <v>1316</v>
      </c>
      <c r="L137" s="24">
        <v>42653550</v>
      </c>
      <c r="M137" s="24">
        <v>20486</v>
      </c>
      <c r="N137" s="24">
        <v>32412</v>
      </c>
      <c r="O137" s="48">
        <v>2373</v>
      </c>
      <c r="P137" s="24">
        <v>115900020</v>
      </c>
      <c r="Q137" s="24">
        <v>29016</v>
      </c>
      <c r="R137" s="51">
        <v>48903</v>
      </c>
      <c r="S137" s="48">
        <v>12156</v>
      </c>
      <c r="T137" s="24">
        <v>561180161</v>
      </c>
      <c r="U137" s="24">
        <v>24201</v>
      </c>
      <c r="V137" s="51">
        <v>46165</v>
      </c>
    </row>
    <row r="138" spans="1:22" ht="11.25" customHeight="1" x14ac:dyDescent="0.2">
      <c r="A138" s="23" t="s">
        <v>64</v>
      </c>
      <c r="B138" s="23" t="s">
        <v>31</v>
      </c>
      <c r="C138" s="23" t="s">
        <v>45</v>
      </c>
      <c r="D138" s="14" t="s">
        <v>29</v>
      </c>
      <c r="E138" s="11" t="s">
        <v>12</v>
      </c>
      <c r="F138" s="11" t="s">
        <v>15</v>
      </c>
      <c r="G138" s="48">
        <v>569</v>
      </c>
      <c r="H138" s="24">
        <v>14329426</v>
      </c>
      <c r="I138" s="24">
        <v>18162</v>
      </c>
      <c r="J138" s="51">
        <v>25272</v>
      </c>
      <c r="K138" s="24">
        <v>1321</v>
      </c>
      <c r="L138" s="24">
        <v>33269444</v>
      </c>
      <c r="M138" s="24">
        <v>18263</v>
      </c>
      <c r="N138" s="24">
        <v>25185</v>
      </c>
      <c r="O138" s="48">
        <v>1798</v>
      </c>
      <c r="P138" s="24">
        <v>62233722</v>
      </c>
      <c r="Q138" s="24">
        <v>21329</v>
      </c>
      <c r="R138" s="51">
        <v>34555</v>
      </c>
      <c r="S138" s="48">
        <v>10877</v>
      </c>
      <c r="T138" s="24">
        <v>398039846</v>
      </c>
      <c r="U138" s="24">
        <v>20000</v>
      </c>
      <c r="V138" s="51">
        <v>36595</v>
      </c>
    </row>
    <row r="139" spans="1:22" ht="11.25" customHeight="1" x14ac:dyDescent="0.2">
      <c r="A139" s="23" t="s">
        <v>64</v>
      </c>
      <c r="B139" s="23" t="s">
        <v>31</v>
      </c>
      <c r="C139" s="23" t="s">
        <v>45</v>
      </c>
      <c r="D139" s="14" t="s">
        <v>29</v>
      </c>
      <c r="E139" s="11" t="s">
        <v>12</v>
      </c>
      <c r="F139" s="11" t="s">
        <v>16</v>
      </c>
      <c r="G139" s="48">
        <v>1274</v>
      </c>
      <c r="H139" s="24">
        <v>39970139</v>
      </c>
      <c r="I139" s="24">
        <v>18700</v>
      </c>
      <c r="J139" s="51">
        <v>31374</v>
      </c>
      <c r="K139" s="24">
        <v>2636</v>
      </c>
      <c r="L139" s="24">
        <v>75922994</v>
      </c>
      <c r="M139" s="24">
        <v>19719</v>
      </c>
      <c r="N139" s="24">
        <v>28791</v>
      </c>
      <c r="O139" s="48">
        <v>4169</v>
      </c>
      <c r="P139" s="24">
        <v>178133742</v>
      </c>
      <c r="Q139" s="24">
        <v>25237</v>
      </c>
      <c r="R139" s="51">
        <v>42708</v>
      </c>
      <c r="S139" s="48">
        <v>23033</v>
      </c>
      <c r="T139" s="24">
        <v>959220007</v>
      </c>
      <c r="U139" s="24">
        <v>21895</v>
      </c>
      <c r="V139" s="51">
        <v>41645</v>
      </c>
    </row>
    <row r="140" spans="1:22" ht="11.25" customHeight="1" x14ac:dyDescent="0.2">
      <c r="A140" s="23" t="s">
        <v>64</v>
      </c>
      <c r="B140" s="23" t="s">
        <v>31</v>
      </c>
      <c r="C140" s="23" t="s">
        <v>45</v>
      </c>
      <c r="D140" s="14" t="s">
        <v>12</v>
      </c>
      <c r="E140" s="11" t="s">
        <v>12</v>
      </c>
      <c r="F140" s="11" t="s">
        <v>14</v>
      </c>
      <c r="G140" s="48">
        <v>51684</v>
      </c>
      <c r="H140" s="24">
        <v>3941852476</v>
      </c>
      <c r="I140" s="24">
        <v>61163</v>
      </c>
      <c r="J140" s="51">
        <v>76268</v>
      </c>
      <c r="K140" s="24">
        <v>91606</v>
      </c>
      <c r="L140" s="24">
        <v>7098195890</v>
      </c>
      <c r="M140" s="24">
        <v>62680</v>
      </c>
      <c r="N140" s="24">
        <v>77486</v>
      </c>
      <c r="O140" s="48">
        <v>155674</v>
      </c>
      <c r="P140" s="24">
        <v>11910473579</v>
      </c>
      <c r="Q140" s="24">
        <v>63080</v>
      </c>
      <c r="R140" s="51">
        <v>76509</v>
      </c>
      <c r="S140" s="48">
        <v>332523</v>
      </c>
      <c r="T140" s="24">
        <v>25710470943</v>
      </c>
      <c r="U140" s="24">
        <v>62462</v>
      </c>
      <c r="V140" s="51">
        <v>77319</v>
      </c>
    </row>
    <row r="141" spans="1:22" ht="11.25" customHeight="1" x14ac:dyDescent="0.2">
      <c r="A141" s="23" t="s">
        <v>64</v>
      </c>
      <c r="B141" s="23" t="s">
        <v>31</v>
      </c>
      <c r="C141" s="23" t="s">
        <v>45</v>
      </c>
      <c r="D141" s="14" t="s">
        <v>12</v>
      </c>
      <c r="E141" s="11" t="s">
        <v>12</v>
      </c>
      <c r="F141" s="11" t="s">
        <v>15</v>
      </c>
      <c r="G141" s="48">
        <v>53553</v>
      </c>
      <c r="H141" s="24">
        <v>2706150384</v>
      </c>
      <c r="I141" s="24">
        <v>41689</v>
      </c>
      <c r="J141" s="51">
        <v>50532</v>
      </c>
      <c r="K141" s="24">
        <v>91833</v>
      </c>
      <c r="L141" s="24">
        <v>4625044605</v>
      </c>
      <c r="M141" s="24">
        <v>43799</v>
      </c>
      <c r="N141" s="24">
        <v>50364</v>
      </c>
      <c r="O141" s="48">
        <v>141291</v>
      </c>
      <c r="P141" s="24">
        <v>7918264455</v>
      </c>
      <c r="Q141" s="24">
        <v>46775</v>
      </c>
      <c r="R141" s="51">
        <v>56042</v>
      </c>
      <c r="S141" s="48">
        <v>319731</v>
      </c>
      <c r="T141" s="24">
        <v>17188340931</v>
      </c>
      <c r="U141" s="24">
        <v>44916</v>
      </c>
      <c r="V141" s="51">
        <v>53759</v>
      </c>
    </row>
    <row r="142" spans="1:22" ht="11.25" customHeight="1" x14ac:dyDescent="0.2">
      <c r="A142" s="23" t="s">
        <v>64</v>
      </c>
      <c r="B142" s="23" t="s">
        <v>31</v>
      </c>
      <c r="C142" s="23" t="s">
        <v>45</v>
      </c>
      <c r="D142" s="14" t="s">
        <v>12</v>
      </c>
      <c r="E142" s="11" t="s">
        <v>12</v>
      </c>
      <c r="F142" s="11" t="s">
        <v>16</v>
      </c>
      <c r="G142" s="48">
        <v>105237</v>
      </c>
      <c r="H142" s="24">
        <v>6648002860</v>
      </c>
      <c r="I142" s="24">
        <v>50718</v>
      </c>
      <c r="J142" s="51">
        <v>63172</v>
      </c>
      <c r="K142" s="24">
        <v>183439</v>
      </c>
      <c r="L142" s="24">
        <v>11723240495</v>
      </c>
      <c r="M142" s="24">
        <v>52513</v>
      </c>
      <c r="N142" s="24">
        <v>63908</v>
      </c>
      <c r="O142" s="48">
        <v>296965</v>
      </c>
      <c r="P142" s="24">
        <v>19828738034</v>
      </c>
      <c r="Q142" s="24">
        <v>54645</v>
      </c>
      <c r="R142" s="51">
        <v>66771</v>
      </c>
      <c r="S142" s="48">
        <v>652254</v>
      </c>
      <c r="T142" s="24">
        <v>42898811874</v>
      </c>
      <c r="U142" s="24">
        <v>53122</v>
      </c>
      <c r="V142" s="51">
        <v>65770</v>
      </c>
    </row>
    <row r="143" spans="1:22" ht="11.25" customHeight="1" x14ac:dyDescent="0.2">
      <c r="A143" s="23" t="s">
        <v>65</v>
      </c>
      <c r="B143" s="23" t="s">
        <v>32</v>
      </c>
      <c r="C143" s="23" t="s">
        <v>45</v>
      </c>
      <c r="D143" s="14" t="s">
        <v>13</v>
      </c>
      <c r="E143" s="11" t="s">
        <v>12</v>
      </c>
      <c r="F143" s="11" t="s">
        <v>14</v>
      </c>
      <c r="G143" s="48">
        <v>1777</v>
      </c>
      <c r="H143" s="24">
        <v>40900513</v>
      </c>
      <c r="I143" s="24">
        <v>17173</v>
      </c>
      <c r="J143" s="51">
        <v>22991</v>
      </c>
      <c r="K143" s="24">
        <v>4291</v>
      </c>
      <c r="L143" s="24">
        <v>105896738</v>
      </c>
      <c r="M143" s="24">
        <v>19065</v>
      </c>
      <c r="N143" s="24">
        <v>24696</v>
      </c>
      <c r="O143" s="48">
        <v>10309</v>
      </c>
      <c r="P143" s="24">
        <v>286187936</v>
      </c>
      <c r="Q143" s="24">
        <v>21488</v>
      </c>
      <c r="R143" s="51">
        <v>27761</v>
      </c>
      <c r="S143" s="48">
        <v>16609</v>
      </c>
      <c r="T143" s="24">
        <v>441466401</v>
      </c>
      <c r="U143" s="24">
        <v>20494</v>
      </c>
      <c r="V143" s="51">
        <v>26580</v>
      </c>
    </row>
    <row r="144" spans="1:22" ht="11.25" customHeight="1" x14ac:dyDescent="0.2">
      <c r="A144" s="23" t="s">
        <v>65</v>
      </c>
      <c r="B144" s="23" t="s">
        <v>32</v>
      </c>
      <c r="C144" s="23" t="s">
        <v>45</v>
      </c>
      <c r="D144" s="14" t="s">
        <v>13</v>
      </c>
      <c r="E144" s="11" t="s">
        <v>12</v>
      </c>
      <c r="F144" s="11" t="s">
        <v>15</v>
      </c>
      <c r="G144" s="48">
        <v>2094</v>
      </c>
      <c r="H144" s="24">
        <v>46974322</v>
      </c>
      <c r="I144" s="24">
        <v>17103</v>
      </c>
      <c r="J144" s="51">
        <v>22433</v>
      </c>
      <c r="K144" s="24">
        <v>4302</v>
      </c>
      <c r="L144" s="24">
        <v>94254900</v>
      </c>
      <c r="M144" s="24">
        <v>16559</v>
      </c>
      <c r="N144" s="24">
        <v>21925</v>
      </c>
      <c r="O144" s="48">
        <v>10173</v>
      </c>
      <c r="P144" s="24">
        <v>253681167</v>
      </c>
      <c r="Q144" s="24">
        <v>19364</v>
      </c>
      <c r="R144" s="51">
        <v>24937</v>
      </c>
      <c r="S144" s="48">
        <v>16775</v>
      </c>
      <c r="T144" s="24">
        <v>401717803</v>
      </c>
      <c r="U144" s="24">
        <v>18462</v>
      </c>
      <c r="V144" s="51">
        <v>23947</v>
      </c>
    </row>
    <row r="145" spans="1:22" ht="11.25" customHeight="1" x14ac:dyDescent="0.2">
      <c r="A145" s="23" t="s">
        <v>65</v>
      </c>
      <c r="B145" s="23" t="s">
        <v>32</v>
      </c>
      <c r="C145" s="23" t="s">
        <v>45</v>
      </c>
      <c r="D145" s="14" t="s">
        <v>13</v>
      </c>
      <c r="E145" s="11" t="s">
        <v>12</v>
      </c>
      <c r="F145" s="11" t="s">
        <v>16</v>
      </c>
      <c r="G145" s="48">
        <v>3871</v>
      </c>
      <c r="H145" s="24">
        <v>87874835</v>
      </c>
      <c r="I145" s="24">
        <v>17119</v>
      </c>
      <c r="J145" s="51">
        <v>22689</v>
      </c>
      <c r="K145" s="24">
        <v>8589</v>
      </c>
      <c r="L145" s="24">
        <v>200151638</v>
      </c>
      <c r="M145" s="24">
        <v>17825</v>
      </c>
      <c r="N145" s="24">
        <v>23309</v>
      </c>
      <c r="O145" s="48">
        <v>20482</v>
      </c>
      <c r="P145" s="24">
        <v>539869103</v>
      </c>
      <c r="Q145" s="24">
        <v>20296</v>
      </c>
      <c r="R145" s="51">
        <v>26358</v>
      </c>
      <c r="S145" s="48">
        <v>33384</v>
      </c>
      <c r="T145" s="24">
        <v>843184204</v>
      </c>
      <c r="U145" s="24">
        <v>19506</v>
      </c>
      <c r="V145" s="51">
        <v>25257</v>
      </c>
    </row>
    <row r="146" spans="1:22" ht="11.25" customHeight="1" x14ac:dyDescent="0.2">
      <c r="A146" s="23" t="s">
        <v>65</v>
      </c>
      <c r="B146" s="23" t="s">
        <v>32</v>
      </c>
      <c r="C146" s="23" t="s">
        <v>45</v>
      </c>
      <c r="D146" s="23" t="s">
        <v>17</v>
      </c>
      <c r="E146" s="23" t="s">
        <v>12</v>
      </c>
      <c r="F146" s="23" t="s">
        <v>14</v>
      </c>
      <c r="G146" s="48">
        <v>9929</v>
      </c>
      <c r="H146" s="24">
        <v>653937770</v>
      </c>
      <c r="I146" s="24">
        <v>58053</v>
      </c>
      <c r="J146" s="51">
        <v>65848</v>
      </c>
      <c r="K146" s="24">
        <v>12282</v>
      </c>
      <c r="L146" s="24">
        <v>802020761</v>
      </c>
      <c r="M146" s="24">
        <v>57830</v>
      </c>
      <c r="N146" s="24">
        <v>65301</v>
      </c>
      <c r="O146" s="48">
        <v>12760</v>
      </c>
      <c r="P146" s="24">
        <v>837863995</v>
      </c>
      <c r="Q146" s="24">
        <v>59618</v>
      </c>
      <c r="R146" s="51">
        <v>65663</v>
      </c>
      <c r="S146" s="48">
        <v>36221</v>
      </c>
      <c r="T146" s="24">
        <v>2384555277</v>
      </c>
      <c r="U146" s="24">
        <v>58745</v>
      </c>
      <c r="V146" s="51">
        <v>65834</v>
      </c>
    </row>
    <row r="147" spans="1:22" ht="11.25" customHeight="1" x14ac:dyDescent="0.2">
      <c r="A147" s="23" t="s">
        <v>65</v>
      </c>
      <c r="B147" s="23" t="s">
        <v>32</v>
      </c>
      <c r="C147" s="23" t="s">
        <v>45</v>
      </c>
      <c r="D147" s="23" t="s">
        <v>17</v>
      </c>
      <c r="E147" s="23" t="s">
        <v>12</v>
      </c>
      <c r="F147" s="23" t="s">
        <v>15</v>
      </c>
      <c r="G147" s="48">
        <v>13906</v>
      </c>
      <c r="H147" s="24">
        <v>674492359</v>
      </c>
      <c r="I147" s="24">
        <v>42734</v>
      </c>
      <c r="J147" s="51">
        <v>48504</v>
      </c>
      <c r="K147" s="24">
        <v>16799</v>
      </c>
      <c r="L147" s="24">
        <v>844742279</v>
      </c>
      <c r="M147" s="24">
        <v>45115</v>
      </c>
      <c r="N147" s="24">
        <v>50285</v>
      </c>
      <c r="O147" s="48">
        <v>12230</v>
      </c>
      <c r="P147" s="24">
        <v>652184451</v>
      </c>
      <c r="Q147" s="24">
        <v>49574</v>
      </c>
      <c r="R147" s="51">
        <v>53327</v>
      </c>
      <c r="S147" s="48">
        <v>44178</v>
      </c>
      <c r="T147" s="24">
        <v>2240327044</v>
      </c>
      <c r="U147" s="24">
        <v>45766</v>
      </c>
      <c r="V147" s="51">
        <v>50711</v>
      </c>
    </row>
    <row r="148" spans="1:22" ht="11.25" customHeight="1" x14ac:dyDescent="0.2">
      <c r="A148" s="23" t="s">
        <v>65</v>
      </c>
      <c r="B148" s="23" t="s">
        <v>32</v>
      </c>
      <c r="C148" s="23" t="s">
        <v>45</v>
      </c>
      <c r="D148" s="23" t="s">
        <v>17</v>
      </c>
      <c r="E148" s="23" t="s">
        <v>12</v>
      </c>
      <c r="F148" s="23" t="s">
        <v>16</v>
      </c>
      <c r="G148" s="48">
        <v>23837</v>
      </c>
      <c r="H148" s="24">
        <v>1328430129</v>
      </c>
      <c r="I148" s="24">
        <v>48804</v>
      </c>
      <c r="J148" s="51">
        <v>55730</v>
      </c>
      <c r="K148" s="24">
        <v>29081</v>
      </c>
      <c r="L148" s="24">
        <v>1646763040</v>
      </c>
      <c r="M148" s="24">
        <v>50359</v>
      </c>
      <c r="N148" s="24">
        <v>56627</v>
      </c>
      <c r="O148" s="48">
        <v>24990</v>
      </c>
      <c r="P148" s="24">
        <v>1490048446</v>
      </c>
      <c r="Q148" s="24">
        <v>54402</v>
      </c>
      <c r="R148" s="51">
        <v>59626</v>
      </c>
      <c r="S148" s="48">
        <v>80399</v>
      </c>
      <c r="T148" s="24">
        <v>4624882321</v>
      </c>
      <c r="U148" s="24">
        <v>51437</v>
      </c>
      <c r="V148" s="51">
        <v>57524</v>
      </c>
    </row>
    <row r="149" spans="1:22" ht="11.25" customHeight="1" x14ac:dyDescent="0.2">
      <c r="A149" s="23" t="s">
        <v>65</v>
      </c>
      <c r="B149" s="23" t="s">
        <v>32</v>
      </c>
      <c r="C149" s="23" t="s">
        <v>45</v>
      </c>
      <c r="D149" s="23" t="s">
        <v>18</v>
      </c>
      <c r="E149" s="23" t="s">
        <v>12</v>
      </c>
      <c r="F149" s="23" t="s">
        <v>14</v>
      </c>
      <c r="G149" s="48">
        <v>8222</v>
      </c>
      <c r="H149" s="24">
        <v>723995720</v>
      </c>
      <c r="I149" s="24">
        <v>70604</v>
      </c>
      <c r="J149" s="51">
        <v>88045</v>
      </c>
      <c r="K149" s="24">
        <v>19348</v>
      </c>
      <c r="L149" s="24">
        <v>1788202327</v>
      </c>
      <c r="M149" s="24">
        <v>75123</v>
      </c>
      <c r="N149" s="24">
        <v>92423</v>
      </c>
      <c r="O149" s="48">
        <v>24585</v>
      </c>
      <c r="P149" s="24">
        <v>2196740083</v>
      </c>
      <c r="Q149" s="24">
        <v>75933</v>
      </c>
      <c r="R149" s="51">
        <v>89353</v>
      </c>
      <c r="S149" s="48">
        <v>54039</v>
      </c>
      <c r="T149" s="24">
        <v>4876994615</v>
      </c>
      <c r="U149" s="24">
        <v>74955</v>
      </c>
      <c r="V149" s="51">
        <v>90250</v>
      </c>
    </row>
    <row r="150" spans="1:22" ht="11.25" customHeight="1" x14ac:dyDescent="0.2">
      <c r="A150" s="23" t="s">
        <v>65</v>
      </c>
      <c r="B150" s="23" t="s">
        <v>32</v>
      </c>
      <c r="C150" s="23" t="s">
        <v>45</v>
      </c>
      <c r="D150" s="23" t="s">
        <v>18</v>
      </c>
      <c r="E150" s="23" t="s">
        <v>12</v>
      </c>
      <c r="F150" s="23" t="s">
        <v>15</v>
      </c>
      <c r="G150" s="48">
        <v>7771</v>
      </c>
      <c r="H150" s="24">
        <v>415407443</v>
      </c>
      <c r="I150" s="24">
        <v>41164</v>
      </c>
      <c r="J150" s="51">
        <v>53449</v>
      </c>
      <c r="K150" s="24">
        <v>20163</v>
      </c>
      <c r="L150" s="24">
        <v>1170854881</v>
      </c>
      <c r="M150" s="24">
        <v>47224</v>
      </c>
      <c r="N150" s="24">
        <v>58069</v>
      </c>
      <c r="O150" s="48">
        <v>28680</v>
      </c>
      <c r="P150" s="24">
        <v>1708361424</v>
      </c>
      <c r="Q150" s="24">
        <v>50139</v>
      </c>
      <c r="R150" s="51">
        <v>59566</v>
      </c>
      <c r="S150" s="48">
        <v>58768</v>
      </c>
      <c r="T150" s="24">
        <v>3418162905</v>
      </c>
      <c r="U150" s="24">
        <v>47960</v>
      </c>
      <c r="V150" s="51">
        <v>58164</v>
      </c>
    </row>
    <row r="151" spans="1:22" ht="11.25" customHeight="1" x14ac:dyDescent="0.2">
      <c r="A151" s="23" t="s">
        <v>65</v>
      </c>
      <c r="B151" s="23" t="s">
        <v>32</v>
      </c>
      <c r="C151" s="23" t="s">
        <v>45</v>
      </c>
      <c r="D151" s="23" t="s">
        <v>18</v>
      </c>
      <c r="E151" s="23" t="s">
        <v>12</v>
      </c>
      <c r="F151" s="23" t="s">
        <v>16</v>
      </c>
      <c r="G151" s="48">
        <v>15995</v>
      </c>
      <c r="H151" s="24">
        <v>1139403163</v>
      </c>
      <c r="I151" s="24">
        <v>54659</v>
      </c>
      <c r="J151" s="51">
        <v>71235</v>
      </c>
      <c r="K151" s="24">
        <v>39511</v>
      </c>
      <c r="L151" s="24">
        <v>2959057208</v>
      </c>
      <c r="M151" s="24">
        <v>59143</v>
      </c>
      <c r="N151" s="24">
        <v>74892</v>
      </c>
      <c r="O151" s="48">
        <v>53265</v>
      </c>
      <c r="P151" s="24">
        <v>3905101507</v>
      </c>
      <c r="Q151" s="24">
        <v>61169</v>
      </c>
      <c r="R151" s="51">
        <v>73315</v>
      </c>
      <c r="S151" s="48">
        <v>112807</v>
      </c>
      <c r="T151" s="24">
        <v>8295157520</v>
      </c>
      <c r="U151" s="24">
        <v>59471</v>
      </c>
      <c r="V151" s="51">
        <v>73534</v>
      </c>
    </row>
    <row r="152" spans="1:22" ht="11.25" customHeight="1" x14ac:dyDescent="0.2">
      <c r="A152" s="23" t="s">
        <v>65</v>
      </c>
      <c r="B152" s="23" t="s">
        <v>32</v>
      </c>
      <c r="C152" s="23" t="s">
        <v>45</v>
      </c>
      <c r="D152" s="23" t="s">
        <v>19</v>
      </c>
      <c r="E152" s="23" t="s">
        <v>12</v>
      </c>
      <c r="F152" s="23" t="s">
        <v>14</v>
      </c>
      <c r="G152" s="48">
        <v>2540</v>
      </c>
      <c r="H152" s="24">
        <v>293329536</v>
      </c>
      <c r="I152" s="24">
        <v>77148</v>
      </c>
      <c r="J152" s="51">
        <v>115530</v>
      </c>
      <c r="K152" s="24">
        <v>8177</v>
      </c>
      <c r="L152" s="24">
        <v>912006110</v>
      </c>
      <c r="M152" s="24">
        <v>81316</v>
      </c>
      <c r="N152" s="24">
        <v>111547</v>
      </c>
      <c r="O152" s="48">
        <v>22769</v>
      </c>
      <c r="P152" s="24">
        <v>2411463954</v>
      </c>
      <c r="Q152" s="24">
        <v>84308</v>
      </c>
      <c r="R152" s="51">
        <v>105910</v>
      </c>
      <c r="S152" s="48">
        <v>38343</v>
      </c>
      <c r="T152" s="24">
        <v>4119182368</v>
      </c>
      <c r="U152" s="24">
        <v>82233</v>
      </c>
      <c r="V152" s="51">
        <v>107430</v>
      </c>
    </row>
    <row r="153" spans="1:22" ht="11.25" customHeight="1" x14ac:dyDescent="0.2">
      <c r="A153" s="23" t="s">
        <v>65</v>
      </c>
      <c r="B153" s="23" t="s">
        <v>32</v>
      </c>
      <c r="C153" s="23" t="s">
        <v>45</v>
      </c>
      <c r="D153" s="23" t="s">
        <v>19</v>
      </c>
      <c r="E153" s="23" t="s">
        <v>12</v>
      </c>
      <c r="F153" s="23" t="s">
        <v>15</v>
      </c>
      <c r="G153" s="48">
        <v>2449</v>
      </c>
      <c r="H153" s="24">
        <v>143718573</v>
      </c>
      <c r="I153" s="24">
        <v>39203</v>
      </c>
      <c r="J153" s="51">
        <v>58685</v>
      </c>
      <c r="K153" s="24">
        <v>7358</v>
      </c>
      <c r="L153" s="24">
        <v>472658550</v>
      </c>
      <c r="M153" s="24">
        <v>49059</v>
      </c>
      <c r="N153" s="24">
        <v>64237</v>
      </c>
      <c r="O153" s="48">
        <v>23797</v>
      </c>
      <c r="P153" s="24">
        <v>1551643799</v>
      </c>
      <c r="Q153" s="24">
        <v>52812</v>
      </c>
      <c r="R153" s="51">
        <v>65203</v>
      </c>
      <c r="S153" s="48">
        <v>39721</v>
      </c>
      <c r="T153" s="24">
        <v>2546281933</v>
      </c>
      <c r="U153" s="24">
        <v>50988</v>
      </c>
      <c r="V153" s="51">
        <v>64104</v>
      </c>
    </row>
    <row r="154" spans="1:22" ht="11.25" customHeight="1" x14ac:dyDescent="0.2">
      <c r="A154" s="23" t="s">
        <v>65</v>
      </c>
      <c r="B154" s="23" t="s">
        <v>32</v>
      </c>
      <c r="C154" s="23" t="s">
        <v>45</v>
      </c>
      <c r="D154" s="23" t="s">
        <v>19</v>
      </c>
      <c r="E154" s="23" t="s">
        <v>12</v>
      </c>
      <c r="F154" s="23" t="s">
        <v>16</v>
      </c>
      <c r="G154" s="48">
        <v>4990</v>
      </c>
      <c r="H154" s="24">
        <v>437048109</v>
      </c>
      <c r="I154" s="24">
        <v>54324</v>
      </c>
      <c r="J154" s="51">
        <v>87620</v>
      </c>
      <c r="K154" s="24">
        <v>15534</v>
      </c>
      <c r="L154" s="24">
        <v>1384664660</v>
      </c>
      <c r="M154" s="24">
        <v>63702</v>
      </c>
      <c r="N154" s="24">
        <v>89138</v>
      </c>
      <c r="O154" s="48">
        <v>46566</v>
      </c>
      <c r="P154" s="24">
        <v>3963107753</v>
      </c>
      <c r="Q154" s="24">
        <v>66616</v>
      </c>
      <c r="R154" s="51">
        <v>85107</v>
      </c>
      <c r="S154" s="48">
        <v>78064</v>
      </c>
      <c r="T154" s="24">
        <v>6665464301</v>
      </c>
      <c r="U154" s="24">
        <v>64403</v>
      </c>
      <c r="V154" s="51">
        <v>85385</v>
      </c>
    </row>
    <row r="155" spans="1:22" ht="11.25" customHeight="1" x14ac:dyDescent="0.2">
      <c r="A155" s="23" t="s">
        <v>65</v>
      </c>
      <c r="B155" s="23" t="s">
        <v>32</v>
      </c>
      <c r="C155" s="23" t="s">
        <v>45</v>
      </c>
      <c r="D155" s="23" t="s">
        <v>46</v>
      </c>
      <c r="E155" s="23" t="s">
        <v>12</v>
      </c>
      <c r="F155" s="23" t="s">
        <v>14</v>
      </c>
      <c r="G155" s="48">
        <v>3789</v>
      </c>
      <c r="H155" s="24">
        <v>399429976</v>
      </c>
      <c r="I155" s="24">
        <v>66601</v>
      </c>
      <c r="J155" s="51">
        <v>105390</v>
      </c>
      <c r="K155" s="24">
        <v>10915</v>
      </c>
      <c r="L155" s="24">
        <v>1148227916</v>
      </c>
      <c r="M155" s="24">
        <v>74418</v>
      </c>
      <c r="N155" s="24">
        <v>105197</v>
      </c>
      <c r="O155" s="48">
        <v>34857</v>
      </c>
      <c r="P155" s="24">
        <v>3534602740</v>
      </c>
      <c r="Q155" s="24">
        <v>78694</v>
      </c>
      <c r="R155" s="51">
        <v>101403</v>
      </c>
      <c r="S155" s="48">
        <v>64617</v>
      </c>
      <c r="T155" s="24">
        <v>6277137270</v>
      </c>
      <c r="U155" s="24">
        <v>71955</v>
      </c>
      <c r="V155" s="51">
        <v>97144</v>
      </c>
    </row>
    <row r="156" spans="1:22" ht="11.25" customHeight="1" x14ac:dyDescent="0.2">
      <c r="A156" s="23" t="s">
        <v>65</v>
      </c>
      <c r="B156" s="23" t="s">
        <v>32</v>
      </c>
      <c r="C156" s="23" t="s">
        <v>45</v>
      </c>
      <c r="D156" s="23" t="s">
        <v>46</v>
      </c>
      <c r="E156" s="23" t="s">
        <v>12</v>
      </c>
      <c r="F156" s="23" t="s">
        <v>15</v>
      </c>
      <c r="G156" s="48">
        <v>3662</v>
      </c>
      <c r="H156" s="24">
        <v>197932282</v>
      </c>
      <c r="I156" s="24">
        <v>34882</v>
      </c>
      <c r="J156" s="51">
        <v>54080</v>
      </c>
      <c r="K156" s="24">
        <v>9915</v>
      </c>
      <c r="L156" s="24">
        <v>590049791</v>
      </c>
      <c r="M156" s="24">
        <v>44657</v>
      </c>
      <c r="N156" s="24">
        <v>59529</v>
      </c>
      <c r="O156" s="48">
        <v>33861</v>
      </c>
      <c r="P156" s="24">
        <v>2120194862</v>
      </c>
      <c r="Q156" s="24">
        <v>50549</v>
      </c>
      <c r="R156" s="51">
        <v>62615</v>
      </c>
      <c r="S156" s="48">
        <v>63503</v>
      </c>
      <c r="T156" s="24">
        <v>3777252697</v>
      </c>
      <c r="U156" s="24">
        <v>46771</v>
      </c>
      <c r="V156" s="51">
        <v>59481</v>
      </c>
    </row>
    <row r="157" spans="1:22" ht="11.25" customHeight="1" x14ac:dyDescent="0.2">
      <c r="A157" s="23" t="s">
        <v>65</v>
      </c>
      <c r="B157" s="23" t="s">
        <v>32</v>
      </c>
      <c r="C157" s="23" t="s">
        <v>45</v>
      </c>
      <c r="D157" s="23" t="s">
        <v>46</v>
      </c>
      <c r="E157" s="23" t="s">
        <v>12</v>
      </c>
      <c r="F157" s="23" t="s">
        <v>16</v>
      </c>
      <c r="G157" s="48">
        <v>7451</v>
      </c>
      <c r="H157" s="24">
        <v>597362258</v>
      </c>
      <c r="I157" s="24">
        <v>46941</v>
      </c>
      <c r="J157" s="51">
        <v>80183</v>
      </c>
      <c r="K157" s="24">
        <v>20827</v>
      </c>
      <c r="L157" s="24">
        <v>1738277707</v>
      </c>
      <c r="M157" s="24">
        <v>57687</v>
      </c>
      <c r="N157" s="24">
        <v>83463</v>
      </c>
      <c r="O157" s="48">
        <v>68718</v>
      </c>
      <c r="P157" s="24">
        <v>5654797602</v>
      </c>
      <c r="Q157" s="24">
        <v>62695</v>
      </c>
      <c r="R157" s="51">
        <v>82290</v>
      </c>
      <c r="S157" s="48">
        <v>128120</v>
      </c>
      <c r="T157" s="24">
        <v>10054389967</v>
      </c>
      <c r="U157" s="24">
        <v>57341</v>
      </c>
      <c r="V157" s="51">
        <v>78476</v>
      </c>
    </row>
    <row r="158" spans="1:22" ht="11.25" customHeight="1" x14ac:dyDescent="0.2">
      <c r="A158" s="23" t="s">
        <v>65</v>
      </c>
      <c r="B158" s="23" t="s">
        <v>32</v>
      </c>
      <c r="C158" s="23" t="s">
        <v>45</v>
      </c>
      <c r="D158" s="23" t="s">
        <v>28</v>
      </c>
      <c r="E158" s="23" t="s">
        <v>12</v>
      </c>
      <c r="F158" s="23" t="s">
        <v>14</v>
      </c>
      <c r="G158" s="48">
        <v>832</v>
      </c>
      <c r="H158" s="24">
        <v>81397450</v>
      </c>
      <c r="I158" s="24">
        <v>57807</v>
      </c>
      <c r="J158" s="51">
        <v>97482</v>
      </c>
      <c r="K158" s="24">
        <v>1945</v>
      </c>
      <c r="L158" s="24">
        <v>195222851</v>
      </c>
      <c r="M158" s="24">
        <v>65309</v>
      </c>
      <c r="N158" s="24">
        <v>100527</v>
      </c>
      <c r="O158" s="48">
        <v>9847</v>
      </c>
      <c r="P158" s="24">
        <v>982767378</v>
      </c>
      <c r="Q158" s="24">
        <v>73727</v>
      </c>
      <c r="R158" s="51">
        <v>99783</v>
      </c>
      <c r="S158" s="48">
        <v>18587</v>
      </c>
      <c r="T158" s="24">
        <v>1758406942</v>
      </c>
      <c r="U158" s="24">
        <v>68945</v>
      </c>
      <c r="V158" s="51">
        <v>94604</v>
      </c>
    </row>
    <row r="159" spans="1:22" ht="11.25" customHeight="1" x14ac:dyDescent="0.2">
      <c r="A159" s="23" t="s">
        <v>65</v>
      </c>
      <c r="B159" s="23" t="s">
        <v>32</v>
      </c>
      <c r="C159" s="23" t="s">
        <v>45</v>
      </c>
      <c r="D159" s="23" t="s">
        <v>28</v>
      </c>
      <c r="E159" s="23" t="s">
        <v>12</v>
      </c>
      <c r="F159" s="23" t="s">
        <v>15</v>
      </c>
      <c r="G159" s="48">
        <v>893</v>
      </c>
      <c r="H159" s="24">
        <v>43583776</v>
      </c>
      <c r="I159" s="24">
        <v>27701</v>
      </c>
      <c r="J159" s="51">
        <v>48643</v>
      </c>
      <c r="K159" s="24">
        <v>1815</v>
      </c>
      <c r="L159" s="24">
        <v>92937179</v>
      </c>
      <c r="M159" s="24">
        <v>37264</v>
      </c>
      <c r="N159" s="24">
        <v>51149</v>
      </c>
      <c r="O159" s="48">
        <v>8307</v>
      </c>
      <c r="P159" s="24">
        <v>502398211</v>
      </c>
      <c r="Q159" s="24">
        <v>49361</v>
      </c>
      <c r="R159" s="51">
        <v>60472</v>
      </c>
      <c r="S159" s="48">
        <v>17410</v>
      </c>
      <c r="T159" s="24">
        <v>1006931679</v>
      </c>
      <c r="U159" s="24">
        <v>45795</v>
      </c>
      <c r="V159" s="51">
        <v>57836</v>
      </c>
    </row>
    <row r="160" spans="1:22" ht="11.25" customHeight="1" x14ac:dyDescent="0.2">
      <c r="A160" s="23" t="s">
        <v>65</v>
      </c>
      <c r="B160" s="23" t="s">
        <v>32</v>
      </c>
      <c r="C160" s="23" t="s">
        <v>45</v>
      </c>
      <c r="D160" s="23" t="s">
        <v>28</v>
      </c>
      <c r="E160" s="23" t="s">
        <v>12</v>
      </c>
      <c r="F160" s="23" t="s">
        <v>16</v>
      </c>
      <c r="G160" s="48">
        <v>1732</v>
      </c>
      <c r="H160" s="24">
        <v>124981226</v>
      </c>
      <c r="I160" s="24">
        <v>36999</v>
      </c>
      <c r="J160" s="51">
        <v>72202</v>
      </c>
      <c r="K160" s="24">
        <v>3762</v>
      </c>
      <c r="L160" s="24">
        <v>288160030</v>
      </c>
      <c r="M160" s="24">
        <v>47826</v>
      </c>
      <c r="N160" s="24">
        <v>76659</v>
      </c>
      <c r="O160" s="48">
        <v>18157</v>
      </c>
      <c r="P160" s="24">
        <v>1485165589</v>
      </c>
      <c r="Q160" s="24">
        <v>60818</v>
      </c>
      <c r="R160" s="51">
        <v>81796</v>
      </c>
      <c r="S160" s="48">
        <v>35997</v>
      </c>
      <c r="T160" s="24">
        <v>2765338621</v>
      </c>
      <c r="U160" s="24">
        <v>55845</v>
      </c>
      <c r="V160" s="51">
        <v>76821</v>
      </c>
    </row>
    <row r="161" spans="1:22" ht="11.25" customHeight="1" x14ac:dyDescent="0.2">
      <c r="A161" s="23" t="s">
        <v>65</v>
      </c>
      <c r="B161" s="23" t="s">
        <v>32</v>
      </c>
      <c r="C161" s="23" t="s">
        <v>45</v>
      </c>
      <c r="D161" s="23" t="s">
        <v>24</v>
      </c>
      <c r="E161" s="23" t="s">
        <v>12</v>
      </c>
      <c r="F161" s="23" t="s">
        <v>14</v>
      </c>
      <c r="G161" s="48">
        <v>1251</v>
      </c>
      <c r="H161" s="24">
        <v>106100440</v>
      </c>
      <c r="I161" s="24">
        <v>44809</v>
      </c>
      <c r="J161" s="51">
        <v>84813</v>
      </c>
      <c r="K161" s="24">
        <v>2741</v>
      </c>
      <c r="L161" s="24">
        <v>236221806</v>
      </c>
      <c r="M161" s="24">
        <v>53527</v>
      </c>
      <c r="N161" s="24">
        <v>86244</v>
      </c>
      <c r="O161" s="48">
        <v>12088</v>
      </c>
      <c r="P161" s="24">
        <v>1123138786</v>
      </c>
      <c r="Q161" s="24">
        <v>66229</v>
      </c>
      <c r="R161" s="51">
        <v>92914</v>
      </c>
      <c r="S161" s="48">
        <v>26274</v>
      </c>
      <c r="T161" s="24">
        <v>2157954902</v>
      </c>
      <c r="U161" s="24">
        <v>55838</v>
      </c>
      <c r="V161" s="51">
        <v>82133</v>
      </c>
    </row>
    <row r="162" spans="1:22" ht="11.25" customHeight="1" x14ac:dyDescent="0.2">
      <c r="A162" s="23" t="s">
        <v>65</v>
      </c>
      <c r="B162" s="23" t="s">
        <v>32</v>
      </c>
      <c r="C162" s="23" t="s">
        <v>45</v>
      </c>
      <c r="D162" s="23" t="s">
        <v>24</v>
      </c>
      <c r="E162" s="23" t="s">
        <v>12</v>
      </c>
      <c r="F162" s="23" t="s">
        <v>15</v>
      </c>
      <c r="G162" s="48">
        <v>1210</v>
      </c>
      <c r="H162" s="24">
        <v>54213709</v>
      </c>
      <c r="I162" s="24">
        <v>25955</v>
      </c>
      <c r="J162" s="51">
        <v>44768</v>
      </c>
      <c r="K162" s="24">
        <v>2557</v>
      </c>
      <c r="L162" s="24">
        <v>117391241</v>
      </c>
      <c r="M162" s="24">
        <v>32802</v>
      </c>
      <c r="N162" s="24">
        <v>45964</v>
      </c>
      <c r="O162" s="48">
        <v>10064</v>
      </c>
      <c r="P162" s="24">
        <v>568551063</v>
      </c>
      <c r="Q162" s="24">
        <v>44653</v>
      </c>
      <c r="R162" s="51">
        <v>56494</v>
      </c>
      <c r="S162" s="48">
        <v>23782</v>
      </c>
      <c r="T162" s="24">
        <v>1230970764</v>
      </c>
      <c r="U162" s="24">
        <v>38476</v>
      </c>
      <c r="V162" s="51">
        <v>51761</v>
      </c>
    </row>
    <row r="163" spans="1:22" ht="11.25" customHeight="1" x14ac:dyDescent="0.2">
      <c r="A163" s="23" t="s">
        <v>65</v>
      </c>
      <c r="B163" s="23" t="s">
        <v>32</v>
      </c>
      <c r="C163" s="23" t="s">
        <v>45</v>
      </c>
      <c r="D163" s="23" t="s">
        <v>24</v>
      </c>
      <c r="E163" s="23" t="s">
        <v>12</v>
      </c>
      <c r="F163" s="23" t="s">
        <v>16</v>
      </c>
      <c r="G163" s="48">
        <v>2463</v>
      </c>
      <c r="H163" s="24">
        <v>160314149</v>
      </c>
      <c r="I163" s="24">
        <v>32820</v>
      </c>
      <c r="J163" s="51">
        <v>65115</v>
      </c>
      <c r="K163" s="24">
        <v>5293</v>
      </c>
      <c r="L163" s="24">
        <v>353613047</v>
      </c>
      <c r="M163" s="24">
        <v>41180</v>
      </c>
      <c r="N163" s="24">
        <v>66808</v>
      </c>
      <c r="O163" s="48">
        <v>22152</v>
      </c>
      <c r="P163" s="24">
        <v>1691689849</v>
      </c>
      <c r="Q163" s="24">
        <v>54535</v>
      </c>
      <c r="R163" s="51">
        <v>76367</v>
      </c>
      <c r="S163" s="48">
        <v>50056</v>
      </c>
      <c r="T163" s="24">
        <v>3388925666</v>
      </c>
      <c r="U163" s="24">
        <v>46288</v>
      </c>
      <c r="V163" s="51">
        <v>67703</v>
      </c>
    </row>
    <row r="164" spans="1:22" ht="11.25" customHeight="1" x14ac:dyDescent="0.2">
      <c r="A164" s="23" t="s">
        <v>65</v>
      </c>
      <c r="B164" s="23" t="s">
        <v>32</v>
      </c>
      <c r="C164" s="23" t="s">
        <v>45</v>
      </c>
      <c r="D164" s="23" t="s">
        <v>29</v>
      </c>
      <c r="E164" s="23" t="s">
        <v>12</v>
      </c>
      <c r="F164" s="23" t="s">
        <v>14</v>
      </c>
      <c r="G164" s="48">
        <v>418</v>
      </c>
      <c r="H164" s="24">
        <v>24702990</v>
      </c>
      <c r="I164" s="24">
        <v>29718</v>
      </c>
      <c r="J164" s="51">
        <v>59382</v>
      </c>
      <c r="K164" s="24">
        <v>794</v>
      </c>
      <c r="L164" s="24">
        <v>40998955</v>
      </c>
      <c r="M164" s="24">
        <v>32089</v>
      </c>
      <c r="N164" s="24">
        <v>51442</v>
      </c>
      <c r="O164" s="48">
        <v>2238</v>
      </c>
      <c r="P164" s="24">
        <v>140371408</v>
      </c>
      <c r="Q164" s="24">
        <v>35619</v>
      </c>
      <c r="R164" s="51">
        <v>62694</v>
      </c>
      <c r="S164" s="48">
        <v>7689</v>
      </c>
      <c r="T164" s="24">
        <v>399547960</v>
      </c>
      <c r="U164" s="24">
        <v>28292</v>
      </c>
      <c r="V164" s="51">
        <v>51977</v>
      </c>
    </row>
    <row r="165" spans="1:22" ht="11.25" customHeight="1" x14ac:dyDescent="0.2">
      <c r="A165" s="23" t="s">
        <v>65</v>
      </c>
      <c r="B165" s="23" t="s">
        <v>32</v>
      </c>
      <c r="C165" s="23" t="s">
        <v>45</v>
      </c>
      <c r="D165" s="23" t="s">
        <v>29</v>
      </c>
      <c r="E165" s="23" t="s">
        <v>12</v>
      </c>
      <c r="F165" s="23" t="s">
        <v>15</v>
      </c>
      <c r="G165" s="48">
        <v>312</v>
      </c>
      <c r="H165" s="24">
        <v>10629933</v>
      </c>
      <c r="I165" s="24">
        <v>22313</v>
      </c>
      <c r="J165" s="51">
        <v>33746</v>
      </c>
      <c r="K165" s="24">
        <v>737</v>
      </c>
      <c r="L165" s="24">
        <v>24454062</v>
      </c>
      <c r="M165" s="24">
        <v>22758</v>
      </c>
      <c r="N165" s="24">
        <v>33181</v>
      </c>
      <c r="O165" s="48">
        <v>1755</v>
      </c>
      <c r="P165" s="24">
        <v>66152852</v>
      </c>
      <c r="Q165" s="24">
        <v>23705</v>
      </c>
      <c r="R165" s="51">
        <v>37672</v>
      </c>
      <c r="S165" s="48">
        <v>6374</v>
      </c>
      <c r="T165" s="24">
        <v>224039085</v>
      </c>
      <c r="U165" s="24">
        <v>21186</v>
      </c>
      <c r="V165" s="51">
        <v>35160</v>
      </c>
    </row>
    <row r="166" spans="1:22" ht="11.25" customHeight="1" x14ac:dyDescent="0.2">
      <c r="A166" s="23" t="s">
        <v>65</v>
      </c>
      <c r="B166" s="23" t="s">
        <v>32</v>
      </c>
      <c r="C166" s="23" t="s">
        <v>45</v>
      </c>
      <c r="D166" s="23" t="s">
        <v>29</v>
      </c>
      <c r="E166" s="23" t="s">
        <v>12</v>
      </c>
      <c r="F166" s="23" t="s">
        <v>16</v>
      </c>
      <c r="G166" s="48">
        <v>734</v>
      </c>
      <c r="H166" s="24">
        <v>35332923</v>
      </c>
      <c r="I166" s="24">
        <v>25822</v>
      </c>
      <c r="J166" s="51">
        <v>48335</v>
      </c>
      <c r="K166" s="24">
        <v>1534</v>
      </c>
      <c r="L166" s="24">
        <v>65453017</v>
      </c>
      <c r="M166" s="24">
        <v>26337</v>
      </c>
      <c r="N166" s="24">
        <v>42668</v>
      </c>
      <c r="O166" s="48">
        <v>3997</v>
      </c>
      <c r="P166" s="24">
        <v>206524260</v>
      </c>
      <c r="Q166" s="24">
        <v>30233</v>
      </c>
      <c r="R166" s="51">
        <v>51696</v>
      </c>
      <c r="S166" s="48">
        <v>14059</v>
      </c>
      <c r="T166" s="24">
        <v>623587045</v>
      </c>
      <c r="U166" s="24">
        <v>24444</v>
      </c>
      <c r="V166" s="51">
        <v>44355</v>
      </c>
    </row>
    <row r="167" spans="1:22" ht="11.25" customHeight="1" x14ac:dyDescent="0.2">
      <c r="A167" s="23" t="s">
        <v>65</v>
      </c>
      <c r="B167" s="23" t="s">
        <v>32</v>
      </c>
      <c r="C167" s="23" t="s">
        <v>45</v>
      </c>
      <c r="D167" s="23" t="s">
        <v>12</v>
      </c>
      <c r="E167" s="23" t="s">
        <v>12</v>
      </c>
      <c r="F167" s="23" t="s">
        <v>14</v>
      </c>
      <c r="G167" s="48">
        <v>23723</v>
      </c>
      <c r="H167" s="24">
        <v>1818263979</v>
      </c>
      <c r="I167" s="24">
        <v>59390</v>
      </c>
      <c r="J167" s="51">
        <v>76646</v>
      </c>
      <c r="K167" s="24">
        <v>46833</v>
      </c>
      <c r="L167" s="24">
        <v>3844347742</v>
      </c>
      <c r="M167" s="24">
        <v>62973</v>
      </c>
      <c r="N167" s="24">
        <v>82086</v>
      </c>
      <c r="O167" s="48">
        <v>82511</v>
      </c>
      <c r="P167" s="24">
        <v>6855394754</v>
      </c>
      <c r="Q167" s="24">
        <v>65529</v>
      </c>
      <c r="R167" s="51">
        <v>83085</v>
      </c>
      <c r="S167" s="48">
        <v>171486</v>
      </c>
      <c r="T167" s="24">
        <v>13980153563</v>
      </c>
      <c r="U167" s="24">
        <v>63184</v>
      </c>
      <c r="V167" s="51">
        <v>81524</v>
      </c>
    </row>
    <row r="168" spans="1:22" ht="11.25" customHeight="1" x14ac:dyDescent="0.2">
      <c r="A168" s="23" t="s">
        <v>65</v>
      </c>
      <c r="B168" s="23" t="s">
        <v>32</v>
      </c>
      <c r="C168" s="23" t="s">
        <v>45</v>
      </c>
      <c r="D168" s="23" t="s">
        <v>12</v>
      </c>
      <c r="E168" s="23" t="s">
        <v>12</v>
      </c>
      <c r="F168" s="23" t="s">
        <v>15</v>
      </c>
      <c r="G168" s="48">
        <v>27432</v>
      </c>
      <c r="H168" s="24">
        <v>1334806406</v>
      </c>
      <c r="I168" s="24">
        <v>39146</v>
      </c>
      <c r="J168" s="51">
        <v>48659</v>
      </c>
      <c r="K168" s="24">
        <v>51173</v>
      </c>
      <c r="L168" s="24">
        <v>2699901851</v>
      </c>
      <c r="M168" s="24">
        <v>43119</v>
      </c>
      <c r="N168" s="24">
        <v>52760</v>
      </c>
      <c r="O168" s="48">
        <v>84944</v>
      </c>
      <c r="P168" s="24">
        <v>4734421904</v>
      </c>
      <c r="Q168" s="24">
        <v>46010</v>
      </c>
      <c r="R168" s="51">
        <v>55736</v>
      </c>
      <c r="S168" s="48">
        <v>183224</v>
      </c>
      <c r="T168" s="24">
        <v>9837460449</v>
      </c>
      <c r="U168" s="24">
        <v>43935</v>
      </c>
      <c r="V168" s="51">
        <v>53691</v>
      </c>
    </row>
    <row r="169" spans="1:22" ht="11.25" customHeight="1" x14ac:dyDescent="0.2">
      <c r="A169" s="23" t="s">
        <v>65</v>
      </c>
      <c r="B169" s="23" t="s">
        <v>32</v>
      </c>
      <c r="C169" s="23" t="s">
        <v>45</v>
      </c>
      <c r="D169" s="23" t="s">
        <v>12</v>
      </c>
      <c r="E169" s="23" t="s">
        <v>12</v>
      </c>
      <c r="F169" s="23" t="s">
        <v>16</v>
      </c>
      <c r="G169" s="48">
        <v>51155</v>
      </c>
      <c r="H169" s="24">
        <v>3153070385</v>
      </c>
      <c r="I169" s="24">
        <v>47582</v>
      </c>
      <c r="J169" s="51">
        <v>61638</v>
      </c>
      <c r="K169" s="24">
        <v>98006</v>
      </c>
      <c r="L169" s="24">
        <v>6544249593</v>
      </c>
      <c r="M169" s="24">
        <v>51685</v>
      </c>
      <c r="N169" s="24">
        <v>66774</v>
      </c>
      <c r="O169" s="48">
        <v>167455</v>
      </c>
      <c r="P169" s="24">
        <v>11589816658</v>
      </c>
      <c r="Q169" s="24">
        <v>54316</v>
      </c>
      <c r="R169" s="51">
        <v>69212</v>
      </c>
      <c r="S169" s="48">
        <v>354710</v>
      </c>
      <c r="T169" s="24">
        <v>23817614012</v>
      </c>
      <c r="U169" s="24">
        <v>52076</v>
      </c>
      <c r="V169" s="51">
        <v>67147</v>
      </c>
    </row>
    <row r="170" spans="1:22" ht="11.25" customHeight="1" x14ac:dyDescent="0.2">
      <c r="A170" s="23" t="s">
        <v>66</v>
      </c>
      <c r="B170" s="23" t="s">
        <v>33</v>
      </c>
      <c r="C170" s="23" t="s">
        <v>45</v>
      </c>
      <c r="D170" s="23" t="s">
        <v>13</v>
      </c>
      <c r="E170" s="23" t="s">
        <v>12</v>
      </c>
      <c r="F170" s="23" t="s">
        <v>14</v>
      </c>
      <c r="G170" s="48">
        <v>793</v>
      </c>
      <c r="H170" s="24">
        <v>20797197</v>
      </c>
      <c r="I170" s="24">
        <v>20545</v>
      </c>
      <c r="J170" s="51">
        <v>26259</v>
      </c>
      <c r="K170" s="24">
        <v>1705</v>
      </c>
      <c r="L170" s="24">
        <v>40543653</v>
      </c>
      <c r="M170" s="24">
        <v>17708</v>
      </c>
      <c r="N170" s="24">
        <v>23738</v>
      </c>
      <c r="O170" s="48">
        <v>3920</v>
      </c>
      <c r="P170" s="24">
        <v>101068576</v>
      </c>
      <c r="Q170" s="24">
        <v>19073</v>
      </c>
      <c r="R170" s="51">
        <v>25789</v>
      </c>
      <c r="S170" s="48">
        <v>6482</v>
      </c>
      <c r="T170" s="24">
        <v>164739564</v>
      </c>
      <c r="U170" s="24">
        <v>18987</v>
      </c>
      <c r="V170" s="51">
        <v>25423</v>
      </c>
    </row>
    <row r="171" spans="1:22" ht="11.25" customHeight="1" x14ac:dyDescent="0.2">
      <c r="A171" s="23" t="s">
        <v>66</v>
      </c>
      <c r="B171" s="23" t="s">
        <v>33</v>
      </c>
      <c r="C171" s="23" t="s">
        <v>45</v>
      </c>
      <c r="D171" s="23" t="s">
        <v>13</v>
      </c>
      <c r="E171" s="23" t="s">
        <v>12</v>
      </c>
      <c r="F171" s="23" t="s">
        <v>15</v>
      </c>
      <c r="G171" s="48">
        <v>805</v>
      </c>
      <c r="H171" s="24">
        <v>20248948</v>
      </c>
      <c r="I171" s="24">
        <v>19140</v>
      </c>
      <c r="J171" s="51">
        <v>25123</v>
      </c>
      <c r="K171" s="24">
        <v>1664</v>
      </c>
      <c r="L171" s="24">
        <v>33051502</v>
      </c>
      <c r="M171" s="24">
        <v>13556</v>
      </c>
      <c r="N171" s="24">
        <v>19827</v>
      </c>
      <c r="O171" s="48">
        <v>3848</v>
      </c>
      <c r="P171" s="24">
        <v>90635320</v>
      </c>
      <c r="Q171" s="24">
        <v>17783</v>
      </c>
      <c r="R171" s="51">
        <v>23572</v>
      </c>
      <c r="S171" s="48">
        <v>6382</v>
      </c>
      <c r="T171" s="24">
        <v>145566733</v>
      </c>
      <c r="U171" s="24">
        <v>17112</v>
      </c>
      <c r="V171" s="51">
        <v>22820</v>
      </c>
    </row>
    <row r="172" spans="1:22" ht="11.25" customHeight="1" x14ac:dyDescent="0.2">
      <c r="A172" s="23" t="s">
        <v>66</v>
      </c>
      <c r="B172" s="23" t="s">
        <v>33</v>
      </c>
      <c r="C172" s="23" t="s">
        <v>45</v>
      </c>
      <c r="D172" s="23" t="s">
        <v>13</v>
      </c>
      <c r="E172" s="23" t="s">
        <v>12</v>
      </c>
      <c r="F172" s="23" t="s">
        <v>16</v>
      </c>
      <c r="G172" s="48">
        <v>1595</v>
      </c>
      <c r="H172" s="24">
        <v>41046145</v>
      </c>
      <c r="I172" s="24">
        <v>19915</v>
      </c>
      <c r="J172" s="51">
        <v>25686</v>
      </c>
      <c r="K172" s="24">
        <v>3375</v>
      </c>
      <c r="L172" s="24">
        <v>73595155</v>
      </c>
      <c r="M172" s="24">
        <v>15847</v>
      </c>
      <c r="N172" s="24">
        <v>21806</v>
      </c>
      <c r="O172" s="48">
        <v>7764</v>
      </c>
      <c r="P172" s="24">
        <v>191703896</v>
      </c>
      <c r="Q172" s="24">
        <v>18450</v>
      </c>
      <c r="R172" s="51">
        <v>24691</v>
      </c>
      <c r="S172" s="48">
        <v>12859</v>
      </c>
      <c r="T172" s="24">
        <v>310306297</v>
      </c>
      <c r="U172" s="24">
        <v>18000</v>
      </c>
      <c r="V172" s="51">
        <v>24131</v>
      </c>
    </row>
    <row r="173" spans="1:22" ht="11.25" customHeight="1" x14ac:dyDescent="0.2">
      <c r="A173" s="23" t="s">
        <v>66</v>
      </c>
      <c r="B173" s="23" t="s">
        <v>33</v>
      </c>
      <c r="C173" s="23" t="s">
        <v>45</v>
      </c>
      <c r="D173" s="23" t="s">
        <v>17</v>
      </c>
      <c r="E173" s="23" t="s">
        <v>12</v>
      </c>
      <c r="F173" s="23" t="s">
        <v>14</v>
      </c>
      <c r="G173" s="48">
        <v>4326</v>
      </c>
      <c r="H173" s="24">
        <v>231302387</v>
      </c>
      <c r="I173" s="24">
        <v>48060</v>
      </c>
      <c r="J173" s="51">
        <v>53431</v>
      </c>
      <c r="K173" s="24">
        <v>4879</v>
      </c>
      <c r="L173" s="24">
        <v>291262107</v>
      </c>
      <c r="M173" s="24">
        <v>55255</v>
      </c>
      <c r="N173" s="24">
        <v>59722</v>
      </c>
      <c r="O173" s="48">
        <v>5076</v>
      </c>
      <c r="P173" s="24">
        <v>302345733</v>
      </c>
      <c r="Q173" s="24">
        <v>56839</v>
      </c>
      <c r="R173" s="51">
        <v>59564</v>
      </c>
      <c r="S173" s="48">
        <v>14663</v>
      </c>
      <c r="T173" s="24">
        <v>851001380</v>
      </c>
      <c r="U173" s="24">
        <v>54023</v>
      </c>
      <c r="V173" s="51">
        <v>58037</v>
      </c>
    </row>
    <row r="174" spans="1:22" ht="11.25" customHeight="1" x14ac:dyDescent="0.2">
      <c r="A174" s="23" t="s">
        <v>66</v>
      </c>
      <c r="B174" s="23" t="s">
        <v>33</v>
      </c>
      <c r="C174" s="23" t="s">
        <v>45</v>
      </c>
      <c r="D174" s="23" t="s">
        <v>17</v>
      </c>
      <c r="E174" s="23" t="s">
        <v>12</v>
      </c>
      <c r="F174" s="23" t="s">
        <v>15</v>
      </c>
      <c r="G174" s="48">
        <v>5177</v>
      </c>
      <c r="H174" s="24">
        <v>224180435</v>
      </c>
      <c r="I174" s="24">
        <v>38615</v>
      </c>
      <c r="J174" s="51">
        <v>43312</v>
      </c>
      <c r="K174" s="24">
        <v>6240</v>
      </c>
      <c r="L174" s="24">
        <v>308860282</v>
      </c>
      <c r="M174" s="24">
        <v>45570</v>
      </c>
      <c r="N174" s="24">
        <v>49521</v>
      </c>
      <c r="O174" s="48">
        <v>4371</v>
      </c>
      <c r="P174" s="24">
        <v>224006564</v>
      </c>
      <c r="Q174" s="24">
        <v>48096</v>
      </c>
      <c r="R174" s="51">
        <v>51213</v>
      </c>
      <c r="S174" s="48">
        <v>16128</v>
      </c>
      <c r="T174" s="24">
        <v>776763086</v>
      </c>
      <c r="U174" s="24">
        <v>44249</v>
      </c>
      <c r="V174" s="51">
        <v>48162</v>
      </c>
    </row>
    <row r="175" spans="1:22" ht="11.25" customHeight="1" x14ac:dyDescent="0.2">
      <c r="A175" s="23" t="s">
        <v>66</v>
      </c>
      <c r="B175" s="23" t="s">
        <v>33</v>
      </c>
      <c r="C175" s="23" t="s">
        <v>45</v>
      </c>
      <c r="D175" s="23" t="s">
        <v>17</v>
      </c>
      <c r="E175" s="23" t="s">
        <v>12</v>
      </c>
      <c r="F175" s="23" t="s">
        <v>16</v>
      </c>
      <c r="G175" s="48">
        <v>9508</v>
      </c>
      <c r="H175" s="24">
        <v>455482822</v>
      </c>
      <c r="I175" s="24">
        <v>43133</v>
      </c>
      <c r="J175" s="51">
        <v>47920</v>
      </c>
      <c r="K175" s="24">
        <v>11114</v>
      </c>
      <c r="L175" s="24">
        <v>600122389</v>
      </c>
      <c r="M175" s="24">
        <v>50031</v>
      </c>
      <c r="N175" s="24">
        <v>53997</v>
      </c>
      <c r="O175" s="48">
        <v>9447</v>
      </c>
      <c r="P175" s="24">
        <v>526352297</v>
      </c>
      <c r="Q175" s="24">
        <v>52503</v>
      </c>
      <c r="R175" s="51">
        <v>55699</v>
      </c>
      <c r="S175" s="48">
        <v>30791</v>
      </c>
      <c r="T175" s="24">
        <v>1627764466</v>
      </c>
      <c r="U175" s="24">
        <v>48792</v>
      </c>
      <c r="V175" s="51">
        <v>52865</v>
      </c>
    </row>
    <row r="176" spans="1:22" ht="11.25" customHeight="1" x14ac:dyDescent="0.2">
      <c r="A176" s="23" t="s">
        <v>66</v>
      </c>
      <c r="B176" s="23" t="s">
        <v>33</v>
      </c>
      <c r="C176" s="23" t="s">
        <v>45</v>
      </c>
      <c r="D176" s="23" t="s">
        <v>18</v>
      </c>
      <c r="E176" s="23" t="s">
        <v>12</v>
      </c>
      <c r="F176" s="23" t="s">
        <v>14</v>
      </c>
      <c r="G176" s="48">
        <v>3803</v>
      </c>
      <c r="H176" s="24">
        <v>256683715</v>
      </c>
      <c r="I176" s="24">
        <v>57105</v>
      </c>
      <c r="J176" s="51">
        <v>67442</v>
      </c>
      <c r="K176" s="24">
        <v>7103</v>
      </c>
      <c r="L176" s="24">
        <v>549000911</v>
      </c>
      <c r="M176" s="24">
        <v>65910</v>
      </c>
      <c r="N176" s="24">
        <v>77324</v>
      </c>
      <c r="O176" s="48">
        <v>9446</v>
      </c>
      <c r="P176" s="24">
        <v>724929647</v>
      </c>
      <c r="Q176" s="24">
        <v>67356</v>
      </c>
      <c r="R176" s="51">
        <v>76736</v>
      </c>
      <c r="S176" s="48">
        <v>20978</v>
      </c>
      <c r="T176" s="24">
        <v>1582963228</v>
      </c>
      <c r="U176" s="24">
        <v>65119</v>
      </c>
      <c r="V176" s="51">
        <v>75458</v>
      </c>
    </row>
    <row r="177" spans="1:22" ht="11.25" customHeight="1" x14ac:dyDescent="0.2">
      <c r="A177" s="23" t="s">
        <v>66</v>
      </c>
      <c r="B177" s="23" t="s">
        <v>33</v>
      </c>
      <c r="C177" s="23" t="s">
        <v>45</v>
      </c>
      <c r="D177" s="23" t="s">
        <v>18</v>
      </c>
      <c r="E177" s="23" t="s">
        <v>12</v>
      </c>
      <c r="F177" s="23" t="s">
        <v>15</v>
      </c>
      <c r="G177" s="48">
        <v>3104</v>
      </c>
      <c r="H177" s="24">
        <v>142167311</v>
      </c>
      <c r="I177" s="24">
        <v>38820</v>
      </c>
      <c r="J177" s="51">
        <v>45772</v>
      </c>
      <c r="K177" s="24">
        <v>6728</v>
      </c>
      <c r="L177" s="24">
        <v>374874713</v>
      </c>
      <c r="M177" s="24">
        <v>47885</v>
      </c>
      <c r="N177" s="24">
        <v>55702</v>
      </c>
      <c r="O177" s="48">
        <v>9948</v>
      </c>
      <c r="P177" s="24">
        <v>598340877</v>
      </c>
      <c r="Q177" s="24">
        <v>52633</v>
      </c>
      <c r="R177" s="51">
        <v>60135</v>
      </c>
      <c r="S177" s="48">
        <v>20394</v>
      </c>
      <c r="T177" s="24">
        <v>1153195566</v>
      </c>
      <c r="U177" s="24">
        <v>49063</v>
      </c>
      <c r="V177" s="51">
        <v>56546</v>
      </c>
    </row>
    <row r="178" spans="1:22" ht="11.25" customHeight="1" x14ac:dyDescent="0.2">
      <c r="A178" s="23" t="s">
        <v>66</v>
      </c>
      <c r="B178" s="23" t="s">
        <v>33</v>
      </c>
      <c r="C178" s="23" t="s">
        <v>45</v>
      </c>
      <c r="D178" s="23" t="s">
        <v>18</v>
      </c>
      <c r="E178" s="23" t="s">
        <v>12</v>
      </c>
      <c r="F178" s="23" t="s">
        <v>16</v>
      </c>
      <c r="G178" s="48">
        <v>6913</v>
      </c>
      <c r="H178" s="24">
        <v>398851026</v>
      </c>
      <c r="I178" s="24">
        <v>49585</v>
      </c>
      <c r="J178" s="51">
        <v>57704</v>
      </c>
      <c r="K178" s="24">
        <v>13830</v>
      </c>
      <c r="L178" s="24">
        <v>923875624</v>
      </c>
      <c r="M178" s="24">
        <v>57082</v>
      </c>
      <c r="N178" s="24">
        <v>66802</v>
      </c>
      <c r="O178" s="48">
        <v>19397</v>
      </c>
      <c r="P178" s="24">
        <v>1323270524</v>
      </c>
      <c r="Q178" s="24">
        <v>60014</v>
      </c>
      <c r="R178" s="51">
        <v>68220</v>
      </c>
      <c r="S178" s="48">
        <v>41372</v>
      </c>
      <c r="T178" s="24">
        <v>2736158794</v>
      </c>
      <c r="U178" s="24">
        <v>57299</v>
      </c>
      <c r="V178" s="51">
        <v>66136</v>
      </c>
    </row>
    <row r="179" spans="1:22" ht="11.25" customHeight="1" x14ac:dyDescent="0.2">
      <c r="A179" s="23" t="s">
        <v>66</v>
      </c>
      <c r="B179" s="23" t="s">
        <v>33</v>
      </c>
      <c r="C179" s="23" t="s">
        <v>45</v>
      </c>
      <c r="D179" s="23" t="s">
        <v>19</v>
      </c>
      <c r="E179" s="23" t="s">
        <v>12</v>
      </c>
      <c r="F179" s="23" t="s">
        <v>14</v>
      </c>
      <c r="G179" s="48">
        <v>945</v>
      </c>
      <c r="H179" s="24">
        <v>72340296</v>
      </c>
      <c r="I179" s="24">
        <v>53005</v>
      </c>
      <c r="J179" s="51">
        <v>76308</v>
      </c>
      <c r="K179" s="24">
        <v>3176</v>
      </c>
      <c r="L179" s="24">
        <v>265948402</v>
      </c>
      <c r="M179" s="24">
        <v>64950</v>
      </c>
      <c r="N179" s="24">
        <v>83658</v>
      </c>
      <c r="O179" s="48">
        <v>7922</v>
      </c>
      <c r="P179" s="24">
        <v>726472627</v>
      </c>
      <c r="Q179" s="24">
        <v>74612</v>
      </c>
      <c r="R179" s="51">
        <v>91715</v>
      </c>
      <c r="S179" s="48">
        <v>13660</v>
      </c>
      <c r="T179" s="24">
        <v>1214988829</v>
      </c>
      <c r="U179" s="24">
        <v>70792</v>
      </c>
      <c r="V179" s="51">
        <v>88945</v>
      </c>
    </row>
    <row r="180" spans="1:22" ht="11.25" customHeight="1" x14ac:dyDescent="0.2">
      <c r="A180" s="23" t="s">
        <v>66</v>
      </c>
      <c r="B180" s="23" t="s">
        <v>33</v>
      </c>
      <c r="C180" s="23" t="s">
        <v>45</v>
      </c>
      <c r="D180" s="23" t="s">
        <v>19</v>
      </c>
      <c r="E180" s="23" t="s">
        <v>12</v>
      </c>
      <c r="F180" s="23" t="s">
        <v>15</v>
      </c>
      <c r="G180" s="48">
        <v>735</v>
      </c>
      <c r="H180" s="24">
        <v>36346326</v>
      </c>
      <c r="I180" s="24">
        <v>36230</v>
      </c>
      <c r="J180" s="51">
        <v>49518</v>
      </c>
      <c r="K180" s="24">
        <v>2645</v>
      </c>
      <c r="L180" s="24">
        <v>157239561</v>
      </c>
      <c r="M180" s="24">
        <v>48189</v>
      </c>
      <c r="N180" s="24">
        <v>59448</v>
      </c>
      <c r="O180" s="48">
        <v>7466</v>
      </c>
      <c r="P180" s="24">
        <v>490475620</v>
      </c>
      <c r="Q180" s="24">
        <v>56305</v>
      </c>
      <c r="R180" s="51">
        <v>65712</v>
      </c>
      <c r="S180" s="48">
        <v>12581</v>
      </c>
      <c r="T180" s="24">
        <v>803454110</v>
      </c>
      <c r="U180" s="24">
        <v>53469</v>
      </c>
      <c r="V180" s="51">
        <v>63862</v>
      </c>
    </row>
    <row r="181" spans="1:22" ht="11.25" customHeight="1" x14ac:dyDescent="0.2">
      <c r="A181" s="23" t="s">
        <v>66</v>
      </c>
      <c r="B181" s="23" t="s">
        <v>33</v>
      </c>
      <c r="C181" s="23" t="s">
        <v>45</v>
      </c>
      <c r="D181" s="23" t="s">
        <v>19</v>
      </c>
      <c r="E181" s="23" t="s">
        <v>12</v>
      </c>
      <c r="F181" s="23" t="s">
        <v>16</v>
      </c>
      <c r="G181" s="48">
        <v>1684</v>
      </c>
      <c r="H181" s="24">
        <v>108686622</v>
      </c>
      <c r="I181" s="24">
        <v>45358</v>
      </c>
      <c r="J181" s="51">
        <v>64617</v>
      </c>
      <c r="K181" s="24">
        <v>5825</v>
      </c>
      <c r="L181" s="24">
        <v>423187963</v>
      </c>
      <c r="M181" s="24">
        <v>57123</v>
      </c>
      <c r="N181" s="24">
        <v>72663</v>
      </c>
      <c r="O181" s="48">
        <v>15385</v>
      </c>
      <c r="P181" s="24">
        <v>1216948247</v>
      </c>
      <c r="Q181" s="24">
        <v>65386</v>
      </c>
      <c r="R181" s="51">
        <v>79100</v>
      </c>
      <c r="S181" s="48">
        <v>26241</v>
      </c>
      <c r="T181" s="24">
        <v>2018442939</v>
      </c>
      <c r="U181" s="24">
        <v>62059</v>
      </c>
      <c r="V181" s="51">
        <v>76919</v>
      </c>
    </row>
    <row r="182" spans="1:22" ht="11.25" customHeight="1" x14ac:dyDescent="0.2">
      <c r="A182" s="23" t="s">
        <v>66</v>
      </c>
      <c r="B182" s="23" t="s">
        <v>33</v>
      </c>
      <c r="C182" s="23" t="s">
        <v>45</v>
      </c>
      <c r="D182" s="23" t="s">
        <v>46</v>
      </c>
      <c r="E182" s="23" t="s">
        <v>12</v>
      </c>
      <c r="F182" s="23" t="s">
        <v>14</v>
      </c>
      <c r="G182" s="48">
        <v>1263</v>
      </c>
      <c r="H182" s="24">
        <v>94527782</v>
      </c>
      <c r="I182" s="24">
        <v>48257</v>
      </c>
      <c r="J182" s="51">
        <v>74844</v>
      </c>
      <c r="K182" s="24">
        <v>4108</v>
      </c>
      <c r="L182" s="24">
        <v>328196964</v>
      </c>
      <c r="M182" s="24">
        <v>60000</v>
      </c>
      <c r="N182" s="24">
        <v>79912</v>
      </c>
      <c r="O182" s="48">
        <v>11550</v>
      </c>
      <c r="P182" s="24">
        <v>1037249659</v>
      </c>
      <c r="Q182" s="24">
        <v>71196</v>
      </c>
      <c r="R182" s="51">
        <v>89805</v>
      </c>
      <c r="S182" s="48">
        <v>23034</v>
      </c>
      <c r="T182" s="24">
        <v>1904779865</v>
      </c>
      <c r="U182" s="24">
        <v>64528</v>
      </c>
      <c r="V182" s="51">
        <v>82694</v>
      </c>
    </row>
    <row r="183" spans="1:22" ht="11.25" customHeight="1" x14ac:dyDescent="0.2">
      <c r="A183" s="23" t="s">
        <v>66</v>
      </c>
      <c r="B183" s="23" t="s">
        <v>33</v>
      </c>
      <c r="C183" s="23" t="s">
        <v>45</v>
      </c>
      <c r="D183" s="23" t="s">
        <v>46</v>
      </c>
      <c r="E183" s="23" t="s">
        <v>12</v>
      </c>
      <c r="F183" s="23" t="s">
        <v>15</v>
      </c>
      <c r="G183" s="48">
        <v>1081</v>
      </c>
      <c r="H183" s="24">
        <v>47807461</v>
      </c>
      <c r="I183" s="24">
        <v>28830</v>
      </c>
      <c r="J183" s="51">
        <v>44307</v>
      </c>
      <c r="K183" s="24">
        <v>3436</v>
      </c>
      <c r="L183" s="24">
        <v>190045535</v>
      </c>
      <c r="M183" s="24">
        <v>43523</v>
      </c>
      <c r="N183" s="24">
        <v>55278</v>
      </c>
      <c r="O183" s="48">
        <v>10335</v>
      </c>
      <c r="P183" s="24">
        <v>648533406</v>
      </c>
      <c r="Q183" s="24">
        <v>53376</v>
      </c>
      <c r="R183" s="51">
        <v>62751</v>
      </c>
      <c r="S183" s="48">
        <v>21132</v>
      </c>
      <c r="T183" s="24">
        <v>1233025395</v>
      </c>
      <c r="U183" s="24">
        <v>48000</v>
      </c>
      <c r="V183" s="51">
        <v>58349</v>
      </c>
    </row>
    <row r="184" spans="1:22" ht="11.25" customHeight="1" x14ac:dyDescent="0.2">
      <c r="A184" s="23" t="s">
        <v>66</v>
      </c>
      <c r="B184" s="23" t="s">
        <v>33</v>
      </c>
      <c r="C184" s="23" t="s">
        <v>45</v>
      </c>
      <c r="D184" s="23" t="s">
        <v>46</v>
      </c>
      <c r="E184" s="23" t="s">
        <v>12</v>
      </c>
      <c r="F184" s="23" t="s">
        <v>16</v>
      </c>
      <c r="G184" s="48">
        <v>2341</v>
      </c>
      <c r="H184" s="24">
        <v>142335243</v>
      </c>
      <c r="I184" s="24">
        <v>37770</v>
      </c>
      <c r="J184" s="51">
        <v>60775</v>
      </c>
      <c r="K184" s="24">
        <v>7542</v>
      </c>
      <c r="L184" s="24">
        <v>518242499</v>
      </c>
      <c r="M184" s="24">
        <v>51993</v>
      </c>
      <c r="N184" s="24">
        <v>68687</v>
      </c>
      <c r="O184" s="48">
        <v>21885</v>
      </c>
      <c r="P184" s="24">
        <v>1685783065</v>
      </c>
      <c r="Q184" s="24">
        <v>62273</v>
      </c>
      <c r="R184" s="51">
        <v>77029</v>
      </c>
      <c r="S184" s="48">
        <v>44166</v>
      </c>
      <c r="T184" s="24">
        <v>3137805260</v>
      </c>
      <c r="U184" s="24">
        <v>56059</v>
      </c>
      <c r="V184" s="51">
        <v>71046</v>
      </c>
    </row>
    <row r="185" spans="1:22" ht="11.25" customHeight="1" x14ac:dyDescent="0.2">
      <c r="A185" s="23" t="s">
        <v>66</v>
      </c>
      <c r="B185" s="23" t="s">
        <v>33</v>
      </c>
      <c r="C185" s="23" t="s">
        <v>45</v>
      </c>
      <c r="D185" s="23" t="s">
        <v>28</v>
      </c>
      <c r="E185" s="23" t="s">
        <v>12</v>
      </c>
      <c r="F185" s="23" t="s">
        <v>14</v>
      </c>
      <c r="G185" s="48">
        <v>214</v>
      </c>
      <c r="H185" s="24">
        <v>18157904</v>
      </c>
      <c r="I185" s="24">
        <v>33457</v>
      </c>
      <c r="J185" s="51">
        <v>85248</v>
      </c>
      <c r="K185" s="24">
        <v>680</v>
      </c>
      <c r="L185" s="24">
        <v>51353071</v>
      </c>
      <c r="M185" s="24">
        <v>48026</v>
      </c>
      <c r="N185" s="24">
        <v>75408</v>
      </c>
      <c r="O185" s="48">
        <v>3103</v>
      </c>
      <c r="P185" s="24">
        <v>278663603</v>
      </c>
      <c r="Q185" s="24">
        <v>68180</v>
      </c>
      <c r="R185" s="51">
        <v>89776</v>
      </c>
      <c r="S185" s="48">
        <v>6572</v>
      </c>
      <c r="T185" s="24">
        <v>557790102</v>
      </c>
      <c r="U185" s="24">
        <v>65041</v>
      </c>
      <c r="V185" s="51">
        <v>84848</v>
      </c>
    </row>
    <row r="186" spans="1:22" ht="11.25" customHeight="1" x14ac:dyDescent="0.2">
      <c r="A186" s="23" t="s">
        <v>66</v>
      </c>
      <c r="B186" s="23" t="s">
        <v>33</v>
      </c>
      <c r="C186" s="23" t="s">
        <v>45</v>
      </c>
      <c r="D186" s="23" t="s">
        <v>28</v>
      </c>
      <c r="E186" s="23" t="s">
        <v>12</v>
      </c>
      <c r="F186" s="23" t="s">
        <v>15</v>
      </c>
      <c r="G186" s="48">
        <v>236</v>
      </c>
      <c r="H186" s="24">
        <v>8290988</v>
      </c>
      <c r="I186" s="24">
        <v>20675</v>
      </c>
      <c r="J186" s="51">
        <v>34983</v>
      </c>
      <c r="K186" s="24">
        <v>571</v>
      </c>
      <c r="L186" s="24">
        <v>25679493</v>
      </c>
      <c r="M186" s="24">
        <v>29164</v>
      </c>
      <c r="N186" s="24">
        <v>45131</v>
      </c>
      <c r="O186" s="48">
        <v>2455</v>
      </c>
      <c r="P186" s="24">
        <v>143885446</v>
      </c>
      <c r="Q186" s="24">
        <v>48995</v>
      </c>
      <c r="R186" s="51">
        <v>58609</v>
      </c>
      <c r="S186" s="48">
        <v>5967</v>
      </c>
      <c r="T186" s="24">
        <v>337186141</v>
      </c>
      <c r="U186" s="24">
        <v>47174</v>
      </c>
      <c r="V186" s="51">
        <v>56480</v>
      </c>
    </row>
    <row r="187" spans="1:22" ht="11.25" customHeight="1" x14ac:dyDescent="0.2">
      <c r="A187" s="23" t="s">
        <v>66</v>
      </c>
      <c r="B187" s="23" t="s">
        <v>33</v>
      </c>
      <c r="C187" s="23" t="s">
        <v>45</v>
      </c>
      <c r="D187" s="23" t="s">
        <v>28</v>
      </c>
      <c r="E187" s="23" t="s">
        <v>12</v>
      </c>
      <c r="F187" s="23" t="s">
        <v>16</v>
      </c>
      <c r="G187" s="48">
        <v>447</v>
      </c>
      <c r="H187" s="24">
        <v>26448892</v>
      </c>
      <c r="I187" s="24">
        <v>22946</v>
      </c>
      <c r="J187" s="51">
        <v>58775</v>
      </c>
      <c r="K187" s="24">
        <v>1253</v>
      </c>
      <c r="L187" s="24">
        <v>77032564</v>
      </c>
      <c r="M187" s="24">
        <v>39012</v>
      </c>
      <c r="N187" s="24">
        <v>61626</v>
      </c>
      <c r="O187" s="48">
        <v>5562</v>
      </c>
      <c r="P187" s="24">
        <v>422549049</v>
      </c>
      <c r="Q187" s="24">
        <v>58881</v>
      </c>
      <c r="R187" s="51">
        <v>76012</v>
      </c>
      <c r="S187" s="48">
        <v>12544</v>
      </c>
      <c r="T187" s="24">
        <v>894976243</v>
      </c>
      <c r="U187" s="24">
        <v>55756</v>
      </c>
      <c r="V187" s="51">
        <v>71347</v>
      </c>
    </row>
    <row r="188" spans="1:22" ht="11.25" customHeight="1" x14ac:dyDescent="0.2">
      <c r="A188" s="23" t="s">
        <v>66</v>
      </c>
      <c r="B188" s="23" t="s">
        <v>33</v>
      </c>
      <c r="C188" s="23" t="s">
        <v>45</v>
      </c>
      <c r="D188" s="23" t="s">
        <v>24</v>
      </c>
      <c r="E188" s="23" t="s">
        <v>12</v>
      </c>
      <c r="F188" s="23" t="s">
        <v>14</v>
      </c>
      <c r="G188" s="48">
        <v>313</v>
      </c>
      <c r="H188" s="24">
        <v>22187486</v>
      </c>
      <c r="I188" s="24">
        <v>28961</v>
      </c>
      <c r="J188" s="51">
        <v>70436</v>
      </c>
      <c r="K188" s="24">
        <v>926</v>
      </c>
      <c r="L188" s="24">
        <v>62248562</v>
      </c>
      <c r="M188" s="24">
        <v>40703</v>
      </c>
      <c r="N188" s="24">
        <v>67078</v>
      </c>
      <c r="O188" s="48">
        <v>3628</v>
      </c>
      <c r="P188" s="24">
        <v>310777032</v>
      </c>
      <c r="Q188" s="24">
        <v>64126</v>
      </c>
      <c r="R188" s="51">
        <v>85637</v>
      </c>
      <c r="S188" s="48">
        <v>9376</v>
      </c>
      <c r="T188" s="24">
        <v>689791036</v>
      </c>
      <c r="U188" s="24">
        <v>54194</v>
      </c>
      <c r="V188" s="51">
        <v>73586</v>
      </c>
    </row>
    <row r="189" spans="1:22" ht="11.25" customHeight="1" x14ac:dyDescent="0.2">
      <c r="A189" s="23" t="s">
        <v>66</v>
      </c>
      <c r="B189" s="23" t="s">
        <v>33</v>
      </c>
      <c r="C189" s="23" t="s">
        <v>45</v>
      </c>
      <c r="D189" s="23" t="s">
        <v>24</v>
      </c>
      <c r="E189" s="23" t="s">
        <v>12</v>
      </c>
      <c r="F189" s="23" t="s">
        <v>15</v>
      </c>
      <c r="G189" s="48">
        <v>347</v>
      </c>
      <c r="H189" s="24">
        <v>11461135</v>
      </c>
      <c r="I189" s="24">
        <v>20253</v>
      </c>
      <c r="J189" s="51">
        <v>33221</v>
      </c>
      <c r="K189" s="24">
        <v>796</v>
      </c>
      <c r="L189" s="24">
        <v>32805974</v>
      </c>
      <c r="M189" s="24">
        <v>25724</v>
      </c>
      <c r="N189" s="24">
        <v>41369</v>
      </c>
      <c r="O189" s="48">
        <v>2873</v>
      </c>
      <c r="P189" s="24">
        <v>158057786</v>
      </c>
      <c r="Q189" s="24">
        <v>45207</v>
      </c>
      <c r="R189" s="51">
        <v>55053</v>
      </c>
      <c r="S189" s="48">
        <v>8554</v>
      </c>
      <c r="T189" s="24">
        <v>429571285</v>
      </c>
      <c r="U189" s="24">
        <v>38412</v>
      </c>
      <c r="V189" s="51">
        <v>50236</v>
      </c>
    </row>
    <row r="190" spans="1:22" ht="11.25" customHeight="1" x14ac:dyDescent="0.2">
      <c r="A190" s="23" t="s">
        <v>66</v>
      </c>
      <c r="B190" s="23" t="s">
        <v>33</v>
      </c>
      <c r="C190" s="23" t="s">
        <v>45</v>
      </c>
      <c r="D190" s="23" t="s">
        <v>24</v>
      </c>
      <c r="E190" s="23" t="s">
        <v>12</v>
      </c>
      <c r="F190" s="23" t="s">
        <v>16</v>
      </c>
      <c r="G190" s="48">
        <v>662</v>
      </c>
      <c r="H190" s="24">
        <v>33648621</v>
      </c>
      <c r="I190" s="24">
        <v>21843</v>
      </c>
      <c r="J190" s="51">
        <v>50983</v>
      </c>
      <c r="K190" s="24">
        <v>1720</v>
      </c>
      <c r="L190" s="24">
        <v>95054536</v>
      </c>
      <c r="M190" s="24">
        <v>33200</v>
      </c>
      <c r="N190" s="24">
        <v>55232</v>
      </c>
      <c r="O190" s="48">
        <v>6499</v>
      </c>
      <c r="P190" s="24">
        <v>468834818</v>
      </c>
      <c r="Q190" s="24">
        <v>54779</v>
      </c>
      <c r="R190" s="51">
        <v>72128</v>
      </c>
      <c r="S190" s="48">
        <v>17925</v>
      </c>
      <c r="T190" s="24">
        <v>1119362321</v>
      </c>
      <c r="U190" s="24">
        <v>46430</v>
      </c>
      <c r="V190" s="51">
        <v>62447</v>
      </c>
    </row>
    <row r="191" spans="1:22" ht="11.25" customHeight="1" x14ac:dyDescent="0.2">
      <c r="A191" s="23" t="s">
        <v>66</v>
      </c>
      <c r="B191" s="23" t="s">
        <v>33</v>
      </c>
      <c r="C191" s="23" t="s">
        <v>45</v>
      </c>
      <c r="D191" s="23" t="s">
        <v>29</v>
      </c>
      <c r="E191" s="23" t="s">
        <v>12</v>
      </c>
      <c r="F191" s="23" t="s">
        <v>14</v>
      </c>
      <c r="G191" s="48">
        <v>101</v>
      </c>
      <c r="H191" s="24">
        <v>4029582</v>
      </c>
      <c r="I191" s="24">
        <v>21112</v>
      </c>
      <c r="J191" s="51">
        <v>39506</v>
      </c>
      <c r="K191" s="24">
        <v>249</v>
      </c>
      <c r="L191" s="24">
        <v>10895491</v>
      </c>
      <c r="M191" s="24">
        <v>25862</v>
      </c>
      <c r="N191" s="24">
        <v>44111</v>
      </c>
      <c r="O191" s="48">
        <v>525</v>
      </c>
      <c r="P191" s="24">
        <v>32113429</v>
      </c>
      <c r="Q191" s="24">
        <v>38068</v>
      </c>
      <c r="R191" s="51">
        <v>61168</v>
      </c>
      <c r="S191" s="48">
        <v>2802</v>
      </c>
      <c r="T191" s="24">
        <v>132000934</v>
      </c>
      <c r="U191" s="24">
        <v>28963</v>
      </c>
      <c r="V191" s="51">
        <v>47143</v>
      </c>
    </row>
    <row r="192" spans="1:22" ht="11.25" customHeight="1" x14ac:dyDescent="0.2">
      <c r="A192" s="23" t="s">
        <v>66</v>
      </c>
      <c r="B192" s="23" t="s">
        <v>33</v>
      </c>
      <c r="C192" s="23" t="s">
        <v>45</v>
      </c>
      <c r="D192" s="23" t="s">
        <v>29</v>
      </c>
      <c r="E192" s="23" t="s">
        <v>12</v>
      </c>
      <c r="F192" s="23" t="s">
        <v>15</v>
      </c>
      <c r="G192" s="48">
        <v>107</v>
      </c>
      <c r="H192" s="24">
        <v>3170147</v>
      </c>
      <c r="I192" s="24">
        <v>17802</v>
      </c>
      <c r="J192" s="51">
        <v>29353</v>
      </c>
      <c r="K192" s="24">
        <v>226</v>
      </c>
      <c r="L192" s="24">
        <v>7126481</v>
      </c>
      <c r="M192" s="24">
        <v>18920</v>
      </c>
      <c r="N192" s="24">
        <v>31815</v>
      </c>
      <c r="O192" s="48">
        <v>418</v>
      </c>
      <c r="P192" s="24">
        <v>14172340</v>
      </c>
      <c r="Q192" s="24">
        <v>22568</v>
      </c>
      <c r="R192" s="51">
        <v>34068</v>
      </c>
      <c r="S192" s="48">
        <v>2580</v>
      </c>
      <c r="T192" s="24">
        <v>92385144</v>
      </c>
      <c r="U192" s="24">
        <v>20638</v>
      </c>
      <c r="V192" s="51">
        <v>35794</v>
      </c>
    </row>
    <row r="193" spans="1:22" ht="11.25" customHeight="1" x14ac:dyDescent="0.2">
      <c r="A193" s="23" t="s">
        <v>66</v>
      </c>
      <c r="B193" s="23" t="s">
        <v>33</v>
      </c>
      <c r="C193" s="23" t="s">
        <v>45</v>
      </c>
      <c r="D193" s="23" t="s">
        <v>29</v>
      </c>
      <c r="E193" s="23" t="s">
        <v>12</v>
      </c>
      <c r="F193" s="23" t="s">
        <v>16</v>
      </c>
      <c r="G193" s="48">
        <v>208</v>
      </c>
      <c r="H193" s="24">
        <v>7199729</v>
      </c>
      <c r="I193" s="24">
        <v>19892</v>
      </c>
      <c r="J193" s="51">
        <v>34284</v>
      </c>
      <c r="K193" s="24">
        <v>471</v>
      </c>
      <c r="L193" s="24">
        <v>18021972</v>
      </c>
      <c r="M193" s="24">
        <v>21572</v>
      </c>
      <c r="N193" s="24">
        <v>38263</v>
      </c>
      <c r="O193" s="48">
        <v>938</v>
      </c>
      <c r="P193" s="24">
        <v>46285769</v>
      </c>
      <c r="Q193" s="24">
        <v>31216</v>
      </c>
      <c r="R193" s="51">
        <v>49188</v>
      </c>
      <c r="S193" s="48">
        <v>5383</v>
      </c>
      <c r="T193" s="24">
        <v>224386078</v>
      </c>
      <c r="U193" s="24">
        <v>24173</v>
      </c>
      <c r="V193" s="51">
        <v>41700</v>
      </c>
    </row>
    <row r="194" spans="1:22" ht="11.25" customHeight="1" x14ac:dyDescent="0.2">
      <c r="A194" s="23" t="s">
        <v>66</v>
      </c>
      <c r="B194" s="23" t="s">
        <v>33</v>
      </c>
      <c r="C194" s="23" t="s">
        <v>45</v>
      </c>
      <c r="D194" s="23" t="s">
        <v>12</v>
      </c>
      <c r="E194" s="23" t="s">
        <v>12</v>
      </c>
      <c r="F194" s="23" t="s">
        <v>14</v>
      </c>
      <c r="G194" s="48">
        <v>10190</v>
      </c>
      <c r="H194" s="24">
        <v>603311081</v>
      </c>
      <c r="I194" s="24">
        <v>49447</v>
      </c>
      <c r="J194" s="51">
        <v>59206</v>
      </c>
      <c r="K194" s="24">
        <v>17792</v>
      </c>
      <c r="L194" s="24">
        <v>1209003635</v>
      </c>
      <c r="M194" s="24">
        <v>56933</v>
      </c>
      <c r="N194" s="24">
        <v>67952</v>
      </c>
      <c r="O194" s="48">
        <v>29992</v>
      </c>
      <c r="P194" s="24">
        <v>2165593615</v>
      </c>
      <c r="Q194" s="24">
        <v>60216</v>
      </c>
      <c r="R194" s="51">
        <v>72206</v>
      </c>
      <c r="S194" s="48">
        <v>65155</v>
      </c>
      <c r="T194" s="24">
        <v>4503484037</v>
      </c>
      <c r="U194" s="24">
        <v>57318</v>
      </c>
      <c r="V194" s="51">
        <v>69120</v>
      </c>
    </row>
    <row r="195" spans="1:22" ht="11.25" customHeight="1" x14ac:dyDescent="0.2">
      <c r="A195" s="23" t="s">
        <v>66</v>
      </c>
      <c r="B195" s="23" t="s">
        <v>33</v>
      </c>
      <c r="C195" s="23" t="s">
        <v>45</v>
      </c>
      <c r="D195" s="23" t="s">
        <v>12</v>
      </c>
      <c r="E195" s="23" t="s">
        <v>12</v>
      </c>
      <c r="F195" s="23" t="s">
        <v>15</v>
      </c>
      <c r="G195" s="48">
        <v>10167</v>
      </c>
      <c r="H195" s="24">
        <v>434404155</v>
      </c>
      <c r="I195" s="24">
        <v>36086</v>
      </c>
      <c r="J195" s="51">
        <v>42727</v>
      </c>
      <c r="K195" s="24">
        <v>18072</v>
      </c>
      <c r="L195" s="24">
        <v>906832032</v>
      </c>
      <c r="M195" s="24">
        <v>42907</v>
      </c>
      <c r="N195" s="24">
        <v>50179</v>
      </c>
      <c r="O195" s="48">
        <v>28504</v>
      </c>
      <c r="P195" s="24">
        <v>1561516167</v>
      </c>
      <c r="Q195" s="24">
        <v>46870</v>
      </c>
      <c r="R195" s="51">
        <v>54782</v>
      </c>
      <c r="S195" s="48">
        <v>64033</v>
      </c>
      <c r="T195" s="24">
        <v>3308550780</v>
      </c>
      <c r="U195" s="24">
        <v>43701</v>
      </c>
      <c r="V195" s="51">
        <v>51669</v>
      </c>
    </row>
    <row r="196" spans="1:22" ht="11.25" customHeight="1" x14ac:dyDescent="0.2">
      <c r="A196" s="23" t="s">
        <v>66</v>
      </c>
      <c r="B196" s="23" t="s">
        <v>33</v>
      </c>
      <c r="C196" s="23" t="s">
        <v>45</v>
      </c>
      <c r="D196" s="23" t="s">
        <v>12</v>
      </c>
      <c r="E196" s="23" t="s">
        <v>12</v>
      </c>
      <c r="F196" s="23" t="s">
        <v>16</v>
      </c>
      <c r="G196" s="48">
        <v>20357</v>
      </c>
      <c r="H196" s="24">
        <v>1037715236</v>
      </c>
      <c r="I196" s="24">
        <v>42800</v>
      </c>
      <c r="J196" s="51">
        <v>50976</v>
      </c>
      <c r="K196" s="24">
        <v>35864</v>
      </c>
      <c r="L196" s="24">
        <v>2115835667</v>
      </c>
      <c r="M196" s="24">
        <v>49650</v>
      </c>
      <c r="N196" s="24">
        <v>58996</v>
      </c>
      <c r="O196" s="48">
        <v>58496</v>
      </c>
      <c r="P196" s="24">
        <v>3727109782</v>
      </c>
      <c r="Q196" s="24">
        <v>53377</v>
      </c>
      <c r="R196" s="51">
        <v>63716</v>
      </c>
      <c r="S196" s="48">
        <v>129188</v>
      </c>
      <c r="T196" s="24">
        <v>7812034817</v>
      </c>
      <c r="U196" s="24">
        <v>50255</v>
      </c>
      <c r="V196" s="51">
        <v>60470</v>
      </c>
    </row>
    <row r="197" spans="1:22" ht="11.25" customHeight="1" x14ac:dyDescent="0.2">
      <c r="A197" s="23" t="s">
        <v>67</v>
      </c>
      <c r="B197" s="23" t="s">
        <v>34</v>
      </c>
      <c r="C197" s="23" t="s">
        <v>45</v>
      </c>
      <c r="D197" s="23" t="s">
        <v>13</v>
      </c>
      <c r="E197" s="23" t="s">
        <v>12</v>
      </c>
      <c r="F197" s="23" t="s">
        <v>14</v>
      </c>
      <c r="G197" s="48">
        <v>1396</v>
      </c>
      <c r="H197" s="24">
        <v>35858779</v>
      </c>
      <c r="I197" s="24">
        <v>19234</v>
      </c>
      <c r="J197" s="51">
        <v>25724</v>
      </c>
      <c r="K197" s="24">
        <v>4771</v>
      </c>
      <c r="L197" s="24">
        <v>122608003</v>
      </c>
      <c r="M197" s="24">
        <v>19174</v>
      </c>
      <c r="N197" s="24">
        <v>25715</v>
      </c>
      <c r="O197" s="48">
        <v>10518</v>
      </c>
      <c r="P197" s="24">
        <v>302392854</v>
      </c>
      <c r="Q197" s="24">
        <v>21890</v>
      </c>
      <c r="R197" s="51">
        <v>28750</v>
      </c>
      <c r="S197" s="48">
        <v>16838</v>
      </c>
      <c r="T197" s="24">
        <v>467546179</v>
      </c>
      <c r="U197" s="24">
        <v>21101</v>
      </c>
      <c r="V197" s="51">
        <v>27767</v>
      </c>
    </row>
    <row r="198" spans="1:22" ht="11.25" customHeight="1" x14ac:dyDescent="0.2">
      <c r="A198" s="23" t="s">
        <v>67</v>
      </c>
      <c r="B198" s="23" t="s">
        <v>34</v>
      </c>
      <c r="C198" s="23" t="s">
        <v>45</v>
      </c>
      <c r="D198" s="23" t="s">
        <v>13</v>
      </c>
      <c r="E198" s="23" t="s">
        <v>12</v>
      </c>
      <c r="F198" s="23" t="s">
        <v>15</v>
      </c>
      <c r="G198" s="48">
        <v>1513</v>
      </c>
      <c r="H198" s="24">
        <v>34482358</v>
      </c>
      <c r="I198" s="24">
        <v>18292</v>
      </c>
      <c r="J198" s="51">
        <v>22761</v>
      </c>
      <c r="K198" s="24">
        <v>4318</v>
      </c>
      <c r="L198" s="24">
        <v>91405852</v>
      </c>
      <c r="M198" s="24">
        <v>15979</v>
      </c>
      <c r="N198" s="24">
        <v>21154</v>
      </c>
      <c r="O198" s="48">
        <v>10343</v>
      </c>
      <c r="P198" s="24">
        <v>261901677</v>
      </c>
      <c r="Q198" s="24">
        <v>19673</v>
      </c>
      <c r="R198" s="51">
        <v>25322</v>
      </c>
      <c r="S198" s="48">
        <v>16374</v>
      </c>
      <c r="T198" s="24">
        <v>394618924</v>
      </c>
      <c r="U198" s="24">
        <v>18592</v>
      </c>
      <c r="V198" s="51">
        <v>24100</v>
      </c>
    </row>
    <row r="199" spans="1:22" ht="11.25" customHeight="1" x14ac:dyDescent="0.2">
      <c r="A199" s="23" t="s">
        <v>67</v>
      </c>
      <c r="B199" s="23" t="s">
        <v>34</v>
      </c>
      <c r="C199" s="23" t="s">
        <v>45</v>
      </c>
      <c r="D199" s="23" t="s">
        <v>13</v>
      </c>
      <c r="E199" s="23" t="s">
        <v>12</v>
      </c>
      <c r="F199" s="23" t="s">
        <v>16</v>
      </c>
      <c r="G199" s="48">
        <v>2906</v>
      </c>
      <c r="H199" s="24">
        <v>70341137</v>
      </c>
      <c r="I199" s="24">
        <v>18651</v>
      </c>
      <c r="J199" s="51">
        <v>24181</v>
      </c>
      <c r="K199" s="24">
        <v>9092</v>
      </c>
      <c r="L199" s="24">
        <v>214013855</v>
      </c>
      <c r="M199" s="24">
        <v>17512</v>
      </c>
      <c r="N199" s="24">
        <v>23546</v>
      </c>
      <c r="O199" s="48">
        <v>20861</v>
      </c>
      <c r="P199" s="24">
        <v>564294531</v>
      </c>
      <c r="Q199" s="24">
        <v>20613</v>
      </c>
      <c r="R199" s="51">
        <v>27050</v>
      </c>
      <c r="S199" s="48">
        <v>33212</v>
      </c>
      <c r="T199" s="24">
        <v>862165103</v>
      </c>
      <c r="U199" s="24">
        <v>19790</v>
      </c>
      <c r="V199" s="51">
        <v>25959</v>
      </c>
    </row>
    <row r="200" spans="1:22" ht="11.25" customHeight="1" x14ac:dyDescent="0.2">
      <c r="A200" s="23" t="s">
        <v>67</v>
      </c>
      <c r="B200" s="23" t="s">
        <v>34</v>
      </c>
      <c r="C200" s="23" t="s">
        <v>45</v>
      </c>
      <c r="D200" s="23" t="s">
        <v>17</v>
      </c>
      <c r="E200" s="23" t="s">
        <v>12</v>
      </c>
      <c r="F200" s="23" t="s">
        <v>14</v>
      </c>
      <c r="G200" s="48">
        <v>6935</v>
      </c>
      <c r="H200" s="24">
        <v>517508856</v>
      </c>
      <c r="I200" s="24">
        <v>65188</v>
      </c>
      <c r="J200" s="51">
        <v>74590</v>
      </c>
      <c r="K200" s="24">
        <v>11420</v>
      </c>
      <c r="L200" s="24">
        <v>893200734</v>
      </c>
      <c r="M200" s="24">
        <v>69772</v>
      </c>
      <c r="N200" s="24">
        <v>78214</v>
      </c>
      <c r="O200" s="48">
        <v>12734</v>
      </c>
      <c r="P200" s="24">
        <v>905012591</v>
      </c>
      <c r="Q200" s="24">
        <v>65361</v>
      </c>
      <c r="R200" s="51">
        <v>71071</v>
      </c>
      <c r="S200" s="48">
        <v>32369</v>
      </c>
      <c r="T200" s="24">
        <v>2419564894</v>
      </c>
      <c r="U200" s="24">
        <v>67089</v>
      </c>
      <c r="V200" s="51">
        <v>74749</v>
      </c>
    </row>
    <row r="201" spans="1:22" ht="11.25" customHeight="1" x14ac:dyDescent="0.2">
      <c r="A201" s="23" t="s">
        <v>67</v>
      </c>
      <c r="B201" s="23" t="s">
        <v>34</v>
      </c>
      <c r="C201" s="23" t="s">
        <v>45</v>
      </c>
      <c r="D201" s="23" t="s">
        <v>17</v>
      </c>
      <c r="E201" s="23" t="s">
        <v>12</v>
      </c>
      <c r="F201" s="23" t="s">
        <v>15</v>
      </c>
      <c r="G201" s="48">
        <v>9279</v>
      </c>
      <c r="H201" s="24">
        <v>450825906</v>
      </c>
      <c r="I201" s="24">
        <v>42865</v>
      </c>
      <c r="J201" s="51">
        <v>48575</v>
      </c>
      <c r="K201" s="24">
        <v>14146</v>
      </c>
      <c r="L201" s="24">
        <v>733504658</v>
      </c>
      <c r="M201" s="24">
        <v>46714</v>
      </c>
      <c r="N201" s="24">
        <v>51852</v>
      </c>
      <c r="O201" s="48">
        <v>11415</v>
      </c>
      <c r="P201" s="24">
        <v>618722028</v>
      </c>
      <c r="Q201" s="24">
        <v>50823</v>
      </c>
      <c r="R201" s="51">
        <v>54203</v>
      </c>
      <c r="S201" s="48">
        <v>36062</v>
      </c>
      <c r="T201" s="24">
        <v>1874147898</v>
      </c>
      <c r="U201" s="24">
        <v>47083</v>
      </c>
      <c r="V201" s="51">
        <v>51970</v>
      </c>
    </row>
    <row r="202" spans="1:22" ht="11.25" customHeight="1" x14ac:dyDescent="0.2">
      <c r="A202" s="23" t="s">
        <v>67</v>
      </c>
      <c r="B202" s="23" t="s">
        <v>34</v>
      </c>
      <c r="C202" s="23" t="s">
        <v>45</v>
      </c>
      <c r="D202" s="23" t="s">
        <v>17</v>
      </c>
      <c r="E202" s="23" t="s">
        <v>12</v>
      </c>
      <c r="F202" s="23" t="s">
        <v>16</v>
      </c>
      <c r="G202" s="48">
        <v>16219</v>
      </c>
      <c r="H202" s="24">
        <v>968334762</v>
      </c>
      <c r="I202" s="24">
        <v>52420</v>
      </c>
      <c r="J202" s="51">
        <v>59704</v>
      </c>
      <c r="K202" s="24">
        <v>25566</v>
      </c>
      <c r="L202" s="24">
        <v>1626705392</v>
      </c>
      <c r="M202" s="24">
        <v>56662</v>
      </c>
      <c r="N202" s="24">
        <v>63628</v>
      </c>
      <c r="O202" s="48">
        <v>24149</v>
      </c>
      <c r="P202" s="24">
        <v>1523734619</v>
      </c>
      <c r="Q202" s="24">
        <v>57795</v>
      </c>
      <c r="R202" s="51">
        <v>63097</v>
      </c>
      <c r="S202" s="48">
        <v>68431</v>
      </c>
      <c r="T202" s="24">
        <v>4293712792</v>
      </c>
      <c r="U202" s="24">
        <v>56194</v>
      </c>
      <c r="V202" s="51">
        <v>62745</v>
      </c>
    </row>
    <row r="203" spans="1:22" ht="11.25" customHeight="1" x14ac:dyDescent="0.2">
      <c r="A203" s="23" t="s">
        <v>67</v>
      </c>
      <c r="B203" s="23" t="s">
        <v>34</v>
      </c>
      <c r="C203" s="23" t="s">
        <v>45</v>
      </c>
      <c r="D203" s="23" t="s">
        <v>18</v>
      </c>
      <c r="E203" s="23" t="s">
        <v>12</v>
      </c>
      <c r="F203" s="23" t="s">
        <v>14</v>
      </c>
      <c r="G203" s="48">
        <v>5728</v>
      </c>
      <c r="H203" s="24">
        <v>565450735</v>
      </c>
      <c r="I203" s="24">
        <v>81914</v>
      </c>
      <c r="J203" s="51">
        <v>98734</v>
      </c>
      <c r="K203" s="24">
        <v>20103</v>
      </c>
      <c r="L203" s="24">
        <v>2091532934</v>
      </c>
      <c r="M203" s="24">
        <v>90012</v>
      </c>
      <c r="N203" s="24">
        <v>104041</v>
      </c>
      <c r="O203" s="48">
        <v>21160</v>
      </c>
      <c r="P203" s="24">
        <v>2076133283</v>
      </c>
      <c r="Q203" s="24">
        <v>86197</v>
      </c>
      <c r="R203" s="51">
        <v>98116</v>
      </c>
      <c r="S203" s="48">
        <v>49125</v>
      </c>
      <c r="T203" s="24">
        <v>4951941980</v>
      </c>
      <c r="U203" s="24">
        <v>87421</v>
      </c>
      <c r="V203" s="51">
        <v>100803</v>
      </c>
    </row>
    <row r="204" spans="1:22" ht="11.25" customHeight="1" x14ac:dyDescent="0.2">
      <c r="A204" s="23" t="s">
        <v>67</v>
      </c>
      <c r="B204" s="23" t="s">
        <v>34</v>
      </c>
      <c r="C204" s="23" t="s">
        <v>45</v>
      </c>
      <c r="D204" s="23" t="s">
        <v>18</v>
      </c>
      <c r="E204" s="23" t="s">
        <v>12</v>
      </c>
      <c r="F204" s="23" t="s">
        <v>15</v>
      </c>
      <c r="G204" s="48">
        <v>5240</v>
      </c>
      <c r="H204" s="24">
        <v>288182964</v>
      </c>
      <c r="I204" s="24">
        <v>42386</v>
      </c>
      <c r="J204" s="51">
        <v>54986</v>
      </c>
      <c r="K204" s="24">
        <v>18547</v>
      </c>
      <c r="L204" s="24">
        <v>1108717631</v>
      </c>
      <c r="M204" s="24">
        <v>49725</v>
      </c>
      <c r="N204" s="24">
        <v>59779</v>
      </c>
      <c r="O204" s="48">
        <v>21573</v>
      </c>
      <c r="P204" s="24">
        <v>1314429214</v>
      </c>
      <c r="Q204" s="24">
        <v>51392</v>
      </c>
      <c r="R204" s="51">
        <v>60929</v>
      </c>
      <c r="S204" s="48">
        <v>47421</v>
      </c>
      <c r="T204" s="24">
        <v>2839215237</v>
      </c>
      <c r="U204" s="24">
        <v>49628</v>
      </c>
      <c r="V204" s="51">
        <v>59873</v>
      </c>
    </row>
    <row r="205" spans="1:22" ht="11.25" customHeight="1" x14ac:dyDescent="0.2">
      <c r="A205" s="23" t="s">
        <v>67</v>
      </c>
      <c r="B205" s="23" t="s">
        <v>34</v>
      </c>
      <c r="C205" s="23" t="s">
        <v>45</v>
      </c>
      <c r="D205" s="23" t="s">
        <v>18</v>
      </c>
      <c r="E205" s="23" t="s">
        <v>12</v>
      </c>
      <c r="F205" s="23" t="s">
        <v>16</v>
      </c>
      <c r="G205" s="48">
        <v>10968</v>
      </c>
      <c r="H205" s="24">
        <v>853633699</v>
      </c>
      <c r="I205" s="24">
        <v>60270</v>
      </c>
      <c r="J205" s="51">
        <v>77829</v>
      </c>
      <c r="K205" s="24">
        <v>38650</v>
      </c>
      <c r="L205" s="24">
        <v>3200250565</v>
      </c>
      <c r="M205" s="24">
        <v>68874</v>
      </c>
      <c r="N205" s="24">
        <v>82801</v>
      </c>
      <c r="O205" s="48">
        <v>42733</v>
      </c>
      <c r="P205" s="24">
        <v>3390562497</v>
      </c>
      <c r="Q205" s="24">
        <v>68000</v>
      </c>
      <c r="R205" s="51">
        <v>79343</v>
      </c>
      <c r="S205" s="48">
        <v>96546</v>
      </c>
      <c r="T205" s="24">
        <v>7791157217</v>
      </c>
      <c r="U205" s="24">
        <v>67417</v>
      </c>
      <c r="V205" s="51">
        <v>80699</v>
      </c>
    </row>
    <row r="206" spans="1:22" ht="11.25" customHeight="1" x14ac:dyDescent="0.2">
      <c r="A206" s="23" t="s">
        <v>67</v>
      </c>
      <c r="B206" s="23" t="s">
        <v>34</v>
      </c>
      <c r="C206" s="23" t="s">
        <v>45</v>
      </c>
      <c r="D206" s="23" t="s">
        <v>19</v>
      </c>
      <c r="E206" s="23" t="s">
        <v>12</v>
      </c>
      <c r="F206" s="23" t="s">
        <v>14</v>
      </c>
      <c r="G206" s="48">
        <v>1899</v>
      </c>
      <c r="H206" s="24">
        <v>239347519</v>
      </c>
      <c r="I206" s="24">
        <v>90237</v>
      </c>
      <c r="J206" s="51">
        <v>126105</v>
      </c>
      <c r="K206" s="24">
        <v>9461</v>
      </c>
      <c r="L206" s="24">
        <v>1107235284</v>
      </c>
      <c r="M206" s="24">
        <v>94741</v>
      </c>
      <c r="N206" s="24">
        <v>116994</v>
      </c>
      <c r="O206" s="48">
        <v>21063</v>
      </c>
      <c r="P206" s="24">
        <v>2479051764</v>
      </c>
      <c r="Q206" s="24">
        <v>98656</v>
      </c>
      <c r="R206" s="51">
        <v>117697</v>
      </c>
      <c r="S206" s="48">
        <v>36573</v>
      </c>
      <c r="T206" s="24">
        <v>4266709338</v>
      </c>
      <c r="U206" s="24">
        <v>95656</v>
      </c>
      <c r="V206" s="51">
        <v>116663</v>
      </c>
    </row>
    <row r="207" spans="1:22" ht="11.25" customHeight="1" x14ac:dyDescent="0.2">
      <c r="A207" s="23" t="s">
        <v>67</v>
      </c>
      <c r="B207" s="23" t="s">
        <v>34</v>
      </c>
      <c r="C207" s="23" t="s">
        <v>45</v>
      </c>
      <c r="D207" s="23" t="s">
        <v>19</v>
      </c>
      <c r="E207" s="23" t="s">
        <v>12</v>
      </c>
      <c r="F207" s="23" t="s">
        <v>15</v>
      </c>
      <c r="G207" s="48">
        <v>1790</v>
      </c>
      <c r="H207" s="24">
        <v>107081109</v>
      </c>
      <c r="I207" s="24">
        <v>41552</v>
      </c>
      <c r="J207" s="51">
        <v>59822</v>
      </c>
      <c r="K207" s="24">
        <v>7420</v>
      </c>
      <c r="L207" s="24">
        <v>470098626</v>
      </c>
      <c r="M207" s="24">
        <v>50092</v>
      </c>
      <c r="N207" s="24">
        <v>63330</v>
      </c>
      <c r="O207" s="48">
        <v>20314</v>
      </c>
      <c r="P207" s="24">
        <v>1362267346</v>
      </c>
      <c r="Q207" s="24">
        <v>55881</v>
      </c>
      <c r="R207" s="51">
        <v>67061</v>
      </c>
      <c r="S207" s="48">
        <v>33971</v>
      </c>
      <c r="T207" s="24">
        <v>2234772601</v>
      </c>
      <c r="U207" s="24">
        <v>53665</v>
      </c>
      <c r="V207" s="51">
        <v>65785</v>
      </c>
    </row>
    <row r="208" spans="1:22" ht="11.25" customHeight="1" x14ac:dyDescent="0.2">
      <c r="A208" s="23" t="s">
        <v>67</v>
      </c>
      <c r="B208" s="23" t="s">
        <v>34</v>
      </c>
      <c r="C208" s="23" t="s">
        <v>45</v>
      </c>
      <c r="D208" s="23" t="s">
        <v>19</v>
      </c>
      <c r="E208" s="23" t="s">
        <v>12</v>
      </c>
      <c r="F208" s="23" t="s">
        <v>16</v>
      </c>
      <c r="G208" s="48">
        <v>3687</v>
      </c>
      <c r="H208" s="24">
        <v>346428628</v>
      </c>
      <c r="I208" s="24">
        <v>61548</v>
      </c>
      <c r="J208" s="51">
        <v>93934</v>
      </c>
      <c r="K208" s="24">
        <v>16887</v>
      </c>
      <c r="L208" s="24">
        <v>1577333910</v>
      </c>
      <c r="M208" s="24">
        <v>72830</v>
      </c>
      <c r="N208" s="24">
        <v>93405</v>
      </c>
      <c r="O208" s="48">
        <v>41377</v>
      </c>
      <c r="P208" s="24">
        <v>3841319110</v>
      </c>
      <c r="Q208" s="24">
        <v>75000</v>
      </c>
      <c r="R208" s="51">
        <v>92837</v>
      </c>
      <c r="S208" s="48">
        <v>70544</v>
      </c>
      <c r="T208" s="24">
        <v>6501481939</v>
      </c>
      <c r="U208" s="24">
        <v>72746</v>
      </c>
      <c r="V208" s="51">
        <v>92162</v>
      </c>
    </row>
    <row r="209" spans="1:22" ht="11.25" customHeight="1" x14ac:dyDescent="0.2">
      <c r="A209" s="23" t="s">
        <v>67</v>
      </c>
      <c r="B209" s="23" t="s">
        <v>34</v>
      </c>
      <c r="C209" s="23" t="s">
        <v>45</v>
      </c>
      <c r="D209" s="23" t="s">
        <v>46</v>
      </c>
      <c r="E209" s="23" t="s">
        <v>12</v>
      </c>
      <c r="F209" s="23" t="s">
        <v>14</v>
      </c>
      <c r="G209" s="48">
        <v>2806</v>
      </c>
      <c r="H209" s="24">
        <v>330200831</v>
      </c>
      <c r="I209" s="24">
        <v>80308</v>
      </c>
      <c r="J209" s="51">
        <v>117677</v>
      </c>
      <c r="K209" s="24">
        <v>12328</v>
      </c>
      <c r="L209" s="24">
        <v>1366242492</v>
      </c>
      <c r="M209" s="24">
        <v>88107</v>
      </c>
      <c r="N209" s="24">
        <v>110824</v>
      </c>
      <c r="O209" s="48">
        <v>33189</v>
      </c>
      <c r="P209" s="24">
        <v>3653108231</v>
      </c>
      <c r="Q209" s="24">
        <v>90312</v>
      </c>
      <c r="R209" s="51">
        <v>110070</v>
      </c>
      <c r="S209" s="48">
        <v>61334</v>
      </c>
      <c r="T209" s="24">
        <v>6492327237</v>
      </c>
      <c r="U209" s="24">
        <v>84623</v>
      </c>
      <c r="V209" s="51">
        <v>105852</v>
      </c>
    </row>
    <row r="210" spans="1:22" ht="11.25" customHeight="1" x14ac:dyDescent="0.2">
      <c r="A210" s="23" t="s">
        <v>67</v>
      </c>
      <c r="B210" s="23" t="s">
        <v>34</v>
      </c>
      <c r="C210" s="23" t="s">
        <v>45</v>
      </c>
      <c r="D210" s="23" t="s">
        <v>46</v>
      </c>
      <c r="E210" s="23" t="s">
        <v>12</v>
      </c>
      <c r="F210" s="23" t="s">
        <v>15</v>
      </c>
      <c r="G210" s="48">
        <v>2624</v>
      </c>
      <c r="H210" s="24">
        <v>142020246</v>
      </c>
      <c r="I210" s="24">
        <v>37000</v>
      </c>
      <c r="J210" s="51">
        <v>54144</v>
      </c>
      <c r="K210" s="24">
        <v>9788</v>
      </c>
      <c r="L210" s="24">
        <v>597039210</v>
      </c>
      <c r="M210" s="24">
        <v>46835</v>
      </c>
      <c r="N210" s="24">
        <v>60985</v>
      </c>
      <c r="O210" s="48">
        <v>29721</v>
      </c>
      <c r="P210" s="24">
        <v>1893068563</v>
      </c>
      <c r="Q210" s="24">
        <v>52988</v>
      </c>
      <c r="R210" s="51">
        <v>63695</v>
      </c>
      <c r="S210" s="48">
        <v>55174</v>
      </c>
      <c r="T210" s="24">
        <v>3347571310</v>
      </c>
      <c r="U210" s="24">
        <v>48723</v>
      </c>
      <c r="V210" s="51">
        <v>60673</v>
      </c>
    </row>
    <row r="211" spans="1:22" ht="11.25" customHeight="1" x14ac:dyDescent="0.2">
      <c r="A211" s="23" t="s">
        <v>67</v>
      </c>
      <c r="B211" s="23" t="s">
        <v>34</v>
      </c>
      <c r="C211" s="23" t="s">
        <v>45</v>
      </c>
      <c r="D211" s="23" t="s">
        <v>46</v>
      </c>
      <c r="E211" s="23" t="s">
        <v>12</v>
      </c>
      <c r="F211" s="23" t="s">
        <v>16</v>
      </c>
      <c r="G211" s="48">
        <v>5430</v>
      </c>
      <c r="H211" s="24">
        <v>472221077</v>
      </c>
      <c r="I211" s="24">
        <v>54539</v>
      </c>
      <c r="J211" s="51">
        <v>86981</v>
      </c>
      <c r="K211" s="24">
        <v>22118</v>
      </c>
      <c r="L211" s="24">
        <v>1963281702</v>
      </c>
      <c r="M211" s="24">
        <v>66837</v>
      </c>
      <c r="N211" s="24">
        <v>88764</v>
      </c>
      <c r="O211" s="48">
        <v>62910</v>
      </c>
      <c r="P211" s="24">
        <v>5546176794</v>
      </c>
      <c r="Q211" s="24">
        <v>69953</v>
      </c>
      <c r="R211" s="51">
        <v>88160</v>
      </c>
      <c r="S211" s="48">
        <v>116508</v>
      </c>
      <c r="T211" s="24">
        <v>9839898547</v>
      </c>
      <c r="U211" s="24">
        <v>64588</v>
      </c>
      <c r="V211" s="51">
        <v>84457</v>
      </c>
    </row>
    <row r="212" spans="1:22" ht="11.25" customHeight="1" x14ac:dyDescent="0.2">
      <c r="A212" s="23" t="s">
        <v>67</v>
      </c>
      <c r="B212" s="23" t="s">
        <v>34</v>
      </c>
      <c r="C212" s="23" t="s">
        <v>45</v>
      </c>
      <c r="D212" s="23" t="s">
        <v>28</v>
      </c>
      <c r="E212" s="23" t="s">
        <v>12</v>
      </c>
      <c r="F212" s="23" t="s">
        <v>14</v>
      </c>
      <c r="G212" s="48">
        <v>622</v>
      </c>
      <c r="H212" s="24">
        <v>71620063</v>
      </c>
      <c r="I212" s="24">
        <v>71141</v>
      </c>
      <c r="J212" s="51">
        <v>115516</v>
      </c>
      <c r="K212" s="24">
        <v>2149</v>
      </c>
      <c r="L212" s="24">
        <v>215311433</v>
      </c>
      <c r="M212" s="24">
        <v>74940</v>
      </c>
      <c r="N212" s="24">
        <v>100052</v>
      </c>
      <c r="O212" s="48">
        <v>9996</v>
      </c>
      <c r="P212" s="24">
        <v>1053215057</v>
      </c>
      <c r="Q212" s="24">
        <v>83865</v>
      </c>
      <c r="R212" s="51">
        <v>105332</v>
      </c>
      <c r="S212" s="48">
        <v>18024</v>
      </c>
      <c r="T212" s="24">
        <v>1862820293</v>
      </c>
      <c r="U212" s="24">
        <v>79939</v>
      </c>
      <c r="V212" s="51">
        <v>103352</v>
      </c>
    </row>
    <row r="213" spans="1:22" ht="11.25" customHeight="1" x14ac:dyDescent="0.2">
      <c r="A213" s="23" t="s">
        <v>67</v>
      </c>
      <c r="B213" s="23" t="s">
        <v>34</v>
      </c>
      <c r="C213" s="23" t="s">
        <v>45</v>
      </c>
      <c r="D213" s="23" t="s">
        <v>28</v>
      </c>
      <c r="E213" s="23" t="s">
        <v>12</v>
      </c>
      <c r="F213" s="23" t="s">
        <v>15</v>
      </c>
      <c r="G213" s="48">
        <v>607</v>
      </c>
      <c r="H213" s="24">
        <v>27752224</v>
      </c>
      <c r="I213" s="24">
        <v>28019</v>
      </c>
      <c r="J213" s="51">
        <v>45495</v>
      </c>
      <c r="K213" s="24">
        <v>1752</v>
      </c>
      <c r="L213" s="24">
        <v>108027932</v>
      </c>
      <c r="M213" s="24">
        <v>40779</v>
      </c>
      <c r="N213" s="24">
        <v>61625</v>
      </c>
      <c r="O213" s="48">
        <v>7816</v>
      </c>
      <c r="P213" s="24">
        <v>472534657</v>
      </c>
      <c r="Q213" s="24">
        <v>50456</v>
      </c>
      <c r="R213" s="51">
        <v>60481</v>
      </c>
      <c r="S213" s="48">
        <v>15546</v>
      </c>
      <c r="T213" s="24">
        <v>912377433</v>
      </c>
      <c r="U213" s="24">
        <v>47355</v>
      </c>
      <c r="V213" s="51">
        <v>58689</v>
      </c>
    </row>
    <row r="214" spans="1:22" ht="11.25" customHeight="1" x14ac:dyDescent="0.2">
      <c r="A214" s="23" t="s">
        <v>67</v>
      </c>
      <c r="B214" s="23" t="s">
        <v>34</v>
      </c>
      <c r="C214" s="23" t="s">
        <v>45</v>
      </c>
      <c r="D214" s="23" t="s">
        <v>28</v>
      </c>
      <c r="E214" s="23" t="s">
        <v>12</v>
      </c>
      <c r="F214" s="23" t="s">
        <v>16</v>
      </c>
      <c r="G214" s="48">
        <v>1227</v>
      </c>
      <c r="H214" s="24">
        <v>99372287</v>
      </c>
      <c r="I214" s="24">
        <v>43322</v>
      </c>
      <c r="J214" s="51">
        <v>80790</v>
      </c>
      <c r="K214" s="24">
        <v>3907</v>
      </c>
      <c r="L214" s="24">
        <v>323339365</v>
      </c>
      <c r="M214" s="24">
        <v>55281</v>
      </c>
      <c r="N214" s="24">
        <v>82801</v>
      </c>
      <c r="O214" s="48">
        <v>17812</v>
      </c>
      <c r="P214" s="24">
        <v>1525749714</v>
      </c>
      <c r="Q214" s="24">
        <v>67190</v>
      </c>
      <c r="R214" s="51">
        <v>85659</v>
      </c>
      <c r="S214" s="48">
        <v>33570</v>
      </c>
      <c r="T214" s="24">
        <v>2775197726</v>
      </c>
      <c r="U214" s="24">
        <v>62451</v>
      </c>
      <c r="V214" s="51">
        <v>82669</v>
      </c>
    </row>
    <row r="215" spans="1:22" ht="11.25" customHeight="1" x14ac:dyDescent="0.2">
      <c r="A215" s="23" t="s">
        <v>67</v>
      </c>
      <c r="B215" s="23" t="s">
        <v>34</v>
      </c>
      <c r="C215" s="23" t="s">
        <v>45</v>
      </c>
      <c r="D215" s="23" t="s">
        <v>24</v>
      </c>
      <c r="E215" s="23" t="s">
        <v>12</v>
      </c>
      <c r="F215" s="23" t="s">
        <v>14</v>
      </c>
      <c r="G215" s="48">
        <v>907</v>
      </c>
      <c r="H215" s="24">
        <v>90853312</v>
      </c>
      <c r="I215" s="24">
        <v>57483</v>
      </c>
      <c r="J215" s="51">
        <v>100059</v>
      </c>
      <c r="K215" s="24">
        <v>2861</v>
      </c>
      <c r="L215" s="24">
        <v>259007208</v>
      </c>
      <c r="M215" s="24">
        <v>61389</v>
      </c>
      <c r="N215" s="24">
        <v>90435</v>
      </c>
      <c r="O215" s="48">
        <v>12126</v>
      </c>
      <c r="P215" s="24">
        <v>1174056467</v>
      </c>
      <c r="Q215" s="24">
        <v>74809</v>
      </c>
      <c r="R215" s="51">
        <v>96821</v>
      </c>
      <c r="S215" s="48">
        <v>24761</v>
      </c>
      <c r="T215" s="24">
        <v>2225617899</v>
      </c>
      <c r="U215" s="24">
        <v>66030</v>
      </c>
      <c r="V215" s="51">
        <v>89884</v>
      </c>
    </row>
    <row r="216" spans="1:22" ht="11.25" customHeight="1" x14ac:dyDescent="0.2">
      <c r="A216" s="23" t="s">
        <v>67</v>
      </c>
      <c r="B216" s="23" t="s">
        <v>34</v>
      </c>
      <c r="C216" s="23" t="s">
        <v>45</v>
      </c>
      <c r="D216" s="23" t="s">
        <v>24</v>
      </c>
      <c r="E216" s="23" t="s">
        <v>12</v>
      </c>
      <c r="F216" s="23" t="s">
        <v>15</v>
      </c>
      <c r="G216" s="48">
        <v>834</v>
      </c>
      <c r="H216" s="24">
        <v>34939137</v>
      </c>
      <c r="I216" s="24">
        <v>25274</v>
      </c>
      <c r="J216" s="51">
        <v>41944</v>
      </c>
      <c r="K216" s="24">
        <v>2364</v>
      </c>
      <c r="L216" s="24">
        <v>126940584</v>
      </c>
      <c r="M216" s="24">
        <v>35159</v>
      </c>
      <c r="N216" s="24">
        <v>53629</v>
      </c>
      <c r="O216" s="48">
        <v>9405</v>
      </c>
      <c r="P216" s="24">
        <v>530801217</v>
      </c>
      <c r="Q216" s="24">
        <v>45217</v>
      </c>
      <c r="R216" s="51">
        <v>56426</v>
      </c>
      <c r="S216" s="48">
        <v>21203</v>
      </c>
      <c r="T216" s="24">
        <v>1112798709</v>
      </c>
      <c r="U216" s="24">
        <v>39274</v>
      </c>
      <c r="V216" s="51">
        <v>52483</v>
      </c>
    </row>
    <row r="217" spans="1:22" ht="11.25" customHeight="1" x14ac:dyDescent="0.2">
      <c r="A217" s="23" t="s">
        <v>67</v>
      </c>
      <c r="B217" s="23" t="s">
        <v>34</v>
      </c>
      <c r="C217" s="23" t="s">
        <v>45</v>
      </c>
      <c r="D217" s="23" t="s">
        <v>24</v>
      </c>
      <c r="E217" s="23" t="s">
        <v>12</v>
      </c>
      <c r="F217" s="23" t="s">
        <v>16</v>
      </c>
      <c r="G217" s="48">
        <v>1742</v>
      </c>
      <c r="H217" s="24">
        <v>125792449</v>
      </c>
      <c r="I217" s="24">
        <v>37135</v>
      </c>
      <c r="J217" s="51">
        <v>72253</v>
      </c>
      <c r="K217" s="24">
        <v>5230</v>
      </c>
      <c r="L217" s="24">
        <v>385947792</v>
      </c>
      <c r="M217" s="24">
        <v>46422</v>
      </c>
      <c r="N217" s="24">
        <v>73781</v>
      </c>
      <c r="O217" s="48">
        <v>21533</v>
      </c>
      <c r="P217" s="24">
        <v>1704857684</v>
      </c>
      <c r="Q217" s="24">
        <v>60067</v>
      </c>
      <c r="R217" s="51">
        <v>79174</v>
      </c>
      <c r="S217" s="48">
        <v>45964</v>
      </c>
      <c r="T217" s="24">
        <v>3338416608</v>
      </c>
      <c r="U217" s="24">
        <v>51261</v>
      </c>
      <c r="V217" s="51">
        <v>72631</v>
      </c>
    </row>
    <row r="218" spans="1:22" ht="11.25" customHeight="1" x14ac:dyDescent="0.2">
      <c r="A218" s="23" t="s">
        <v>67</v>
      </c>
      <c r="B218" s="23" t="s">
        <v>34</v>
      </c>
      <c r="C218" s="23" t="s">
        <v>45</v>
      </c>
      <c r="D218" s="23" t="s">
        <v>29</v>
      </c>
      <c r="E218" s="23" t="s">
        <v>12</v>
      </c>
      <c r="F218" s="23" t="s">
        <v>14</v>
      </c>
      <c r="G218" s="48">
        <v>287</v>
      </c>
      <c r="H218" s="24">
        <v>19233249</v>
      </c>
      <c r="I218" s="24">
        <v>35474</v>
      </c>
      <c r="J218" s="51">
        <v>66782</v>
      </c>
      <c r="K218" s="24">
        <v>714</v>
      </c>
      <c r="L218" s="24">
        <v>43695775</v>
      </c>
      <c r="M218" s="24">
        <v>34660</v>
      </c>
      <c r="N218" s="24">
        <v>61370</v>
      </c>
      <c r="O218" s="48">
        <v>2126</v>
      </c>
      <c r="P218" s="24">
        <v>120841410</v>
      </c>
      <c r="Q218" s="24">
        <v>36852</v>
      </c>
      <c r="R218" s="51">
        <v>56813</v>
      </c>
      <c r="S218" s="48">
        <v>6740</v>
      </c>
      <c r="T218" s="24">
        <v>362797606</v>
      </c>
      <c r="U218" s="24">
        <v>30582</v>
      </c>
      <c r="V218" s="51">
        <v>53852</v>
      </c>
    </row>
    <row r="219" spans="1:22" ht="11.25" customHeight="1" x14ac:dyDescent="0.2">
      <c r="A219" s="23" t="s">
        <v>67</v>
      </c>
      <c r="B219" s="23" t="s">
        <v>34</v>
      </c>
      <c r="C219" s="23" t="s">
        <v>45</v>
      </c>
      <c r="D219" s="23" t="s">
        <v>29</v>
      </c>
      <c r="E219" s="23" t="s">
        <v>12</v>
      </c>
      <c r="F219" s="23" t="s">
        <v>15</v>
      </c>
      <c r="G219" s="48">
        <v>222</v>
      </c>
      <c r="H219" s="24">
        <v>7186913</v>
      </c>
      <c r="I219" s="24">
        <v>22047</v>
      </c>
      <c r="J219" s="51">
        <v>32228</v>
      </c>
      <c r="K219" s="24">
        <v>611</v>
      </c>
      <c r="L219" s="24">
        <v>18912652</v>
      </c>
      <c r="M219" s="24">
        <v>22306</v>
      </c>
      <c r="N219" s="24">
        <v>30802</v>
      </c>
      <c r="O219" s="48">
        <v>1597</v>
      </c>
      <c r="P219" s="24">
        <v>58266560</v>
      </c>
      <c r="Q219" s="24">
        <v>24092</v>
      </c>
      <c r="R219" s="51">
        <v>36554</v>
      </c>
      <c r="S219" s="48">
        <v>5656</v>
      </c>
      <c r="T219" s="24">
        <v>200421276</v>
      </c>
      <c r="U219" s="24">
        <v>21273</v>
      </c>
      <c r="V219" s="51">
        <v>35429</v>
      </c>
    </row>
    <row r="220" spans="1:22" ht="11.25" customHeight="1" x14ac:dyDescent="0.2">
      <c r="A220" s="23" t="s">
        <v>67</v>
      </c>
      <c r="B220" s="23" t="s">
        <v>34</v>
      </c>
      <c r="C220" s="23" t="s">
        <v>45</v>
      </c>
      <c r="D220" s="23" t="s">
        <v>29</v>
      </c>
      <c r="E220" s="23" t="s">
        <v>12</v>
      </c>
      <c r="F220" s="23" t="s">
        <v>16</v>
      </c>
      <c r="G220" s="48">
        <v>514</v>
      </c>
      <c r="H220" s="24">
        <v>26420162</v>
      </c>
      <c r="I220" s="24">
        <v>27335</v>
      </c>
      <c r="J220" s="51">
        <v>51703</v>
      </c>
      <c r="K220" s="24">
        <v>1324</v>
      </c>
      <c r="L220" s="24">
        <v>62608427</v>
      </c>
      <c r="M220" s="24">
        <v>27781</v>
      </c>
      <c r="N220" s="24">
        <v>47216</v>
      </c>
      <c r="O220" s="48">
        <v>3718</v>
      </c>
      <c r="P220" s="24">
        <v>179107970</v>
      </c>
      <c r="Q220" s="24">
        <v>31196</v>
      </c>
      <c r="R220" s="51">
        <v>48134</v>
      </c>
      <c r="S220" s="48">
        <v>12394</v>
      </c>
      <c r="T220" s="24">
        <v>563218882</v>
      </c>
      <c r="U220" s="24">
        <v>25806</v>
      </c>
      <c r="V220" s="51">
        <v>45443</v>
      </c>
    </row>
    <row r="221" spans="1:22" ht="11.25" customHeight="1" x14ac:dyDescent="0.2">
      <c r="A221" s="23" t="s">
        <v>67</v>
      </c>
      <c r="B221" s="23" t="s">
        <v>34</v>
      </c>
      <c r="C221" s="23" t="s">
        <v>45</v>
      </c>
      <c r="D221" s="23" t="s">
        <v>12</v>
      </c>
      <c r="E221" s="23" t="s">
        <v>12</v>
      </c>
      <c r="F221" s="23" t="s">
        <v>14</v>
      </c>
      <c r="G221" s="48">
        <v>16865</v>
      </c>
      <c r="H221" s="24">
        <v>1449019201</v>
      </c>
      <c r="I221" s="24">
        <v>67941</v>
      </c>
      <c r="J221" s="51">
        <v>85919</v>
      </c>
      <c r="K221" s="24">
        <v>48619</v>
      </c>
      <c r="L221" s="24">
        <v>4473584163</v>
      </c>
      <c r="M221" s="24">
        <v>76730</v>
      </c>
      <c r="N221" s="24">
        <v>92013</v>
      </c>
      <c r="O221" s="48">
        <v>77601</v>
      </c>
      <c r="P221" s="24">
        <v>6936646959</v>
      </c>
      <c r="Q221" s="24">
        <v>73908</v>
      </c>
      <c r="R221" s="51">
        <v>89389</v>
      </c>
      <c r="S221" s="48">
        <v>159666</v>
      </c>
      <c r="T221" s="24">
        <v>14331380290</v>
      </c>
      <c r="U221" s="24">
        <v>73599</v>
      </c>
      <c r="V221" s="51">
        <v>89758</v>
      </c>
    </row>
    <row r="222" spans="1:22" ht="11.25" customHeight="1" x14ac:dyDescent="0.2">
      <c r="A222" s="23" t="s">
        <v>67</v>
      </c>
      <c r="B222" s="23" t="s">
        <v>34</v>
      </c>
      <c r="C222" s="23" t="s">
        <v>45</v>
      </c>
      <c r="D222" s="23" t="s">
        <v>12</v>
      </c>
      <c r="E222" s="23" t="s">
        <v>12</v>
      </c>
      <c r="F222" s="23" t="s">
        <v>15</v>
      </c>
      <c r="G222" s="48">
        <v>18660</v>
      </c>
      <c r="H222" s="24">
        <v>915511474</v>
      </c>
      <c r="I222" s="24">
        <v>39623</v>
      </c>
      <c r="J222" s="51">
        <v>49063</v>
      </c>
      <c r="K222" s="24">
        <v>46804</v>
      </c>
      <c r="L222" s="24">
        <v>2530667351</v>
      </c>
      <c r="M222" s="24">
        <v>44575</v>
      </c>
      <c r="N222" s="24">
        <v>54069</v>
      </c>
      <c r="O222" s="48">
        <v>73052</v>
      </c>
      <c r="P222" s="24">
        <v>4088121482</v>
      </c>
      <c r="Q222" s="24">
        <v>46356</v>
      </c>
      <c r="R222" s="51">
        <v>55962</v>
      </c>
      <c r="S222" s="48">
        <v>155031</v>
      </c>
      <c r="T222" s="24">
        <v>8455553369</v>
      </c>
      <c r="U222" s="24">
        <v>44688</v>
      </c>
      <c r="V222" s="51">
        <v>54541</v>
      </c>
    </row>
    <row r="223" spans="1:22" ht="11.25" customHeight="1" x14ac:dyDescent="0.2">
      <c r="A223" s="23" t="s">
        <v>67</v>
      </c>
      <c r="B223" s="23" t="s">
        <v>34</v>
      </c>
      <c r="C223" s="23" t="s">
        <v>45</v>
      </c>
      <c r="D223" s="23" t="s">
        <v>12</v>
      </c>
      <c r="E223" s="23" t="s">
        <v>12</v>
      </c>
      <c r="F223" s="23" t="s">
        <v>16</v>
      </c>
      <c r="G223" s="48">
        <v>35525</v>
      </c>
      <c r="H223" s="24">
        <v>2364530675</v>
      </c>
      <c r="I223" s="24">
        <v>51715</v>
      </c>
      <c r="J223" s="51">
        <v>66560</v>
      </c>
      <c r="K223" s="24">
        <v>95423</v>
      </c>
      <c r="L223" s="24">
        <v>7004251514</v>
      </c>
      <c r="M223" s="24">
        <v>58593</v>
      </c>
      <c r="N223" s="24">
        <v>73402</v>
      </c>
      <c r="O223" s="48">
        <v>150653</v>
      </c>
      <c r="P223" s="24">
        <v>11024768441</v>
      </c>
      <c r="Q223" s="24">
        <v>58388</v>
      </c>
      <c r="R223" s="51">
        <v>73180</v>
      </c>
      <c r="S223" s="48">
        <v>314697</v>
      </c>
      <c r="T223" s="24">
        <v>22786933659</v>
      </c>
      <c r="U223" s="24">
        <v>57186</v>
      </c>
      <c r="V223" s="51">
        <v>72409</v>
      </c>
    </row>
    <row r="224" spans="1:22" ht="11.25" customHeight="1" x14ac:dyDescent="0.2">
      <c r="A224" s="23" t="s">
        <v>68</v>
      </c>
      <c r="B224" s="23" t="s">
        <v>35</v>
      </c>
      <c r="C224" s="23" t="s">
        <v>45</v>
      </c>
      <c r="D224" s="23" t="s">
        <v>13</v>
      </c>
      <c r="E224" s="23" t="s">
        <v>12</v>
      </c>
      <c r="F224" s="23" t="s">
        <v>14</v>
      </c>
      <c r="G224" s="48">
        <v>198</v>
      </c>
      <c r="H224" s="24">
        <v>3974448</v>
      </c>
      <c r="I224" s="24">
        <v>11915</v>
      </c>
      <c r="J224" s="51">
        <v>20278</v>
      </c>
      <c r="K224" s="24">
        <v>243</v>
      </c>
      <c r="L224" s="24">
        <v>4585362</v>
      </c>
      <c r="M224" s="24">
        <v>11216</v>
      </c>
      <c r="N224" s="24">
        <v>19026</v>
      </c>
      <c r="O224" s="48">
        <v>344</v>
      </c>
      <c r="P224" s="24">
        <v>8132070</v>
      </c>
      <c r="Q224" s="24">
        <v>15434</v>
      </c>
      <c r="R224" s="51">
        <v>23571</v>
      </c>
      <c r="S224" s="48">
        <v>789</v>
      </c>
      <c r="T224" s="24">
        <v>16853198</v>
      </c>
      <c r="U224" s="24">
        <v>14338</v>
      </c>
      <c r="V224" s="51">
        <v>21387</v>
      </c>
    </row>
    <row r="225" spans="1:22" ht="11.25" customHeight="1" x14ac:dyDescent="0.2">
      <c r="A225" s="23" t="s">
        <v>68</v>
      </c>
      <c r="B225" s="23" t="s">
        <v>35</v>
      </c>
      <c r="C225" s="23" t="s">
        <v>45</v>
      </c>
      <c r="D225" s="23" t="s">
        <v>13</v>
      </c>
      <c r="E225" s="23" t="s">
        <v>12</v>
      </c>
      <c r="F225" s="23" t="s">
        <v>15</v>
      </c>
      <c r="G225" s="48">
        <v>244</v>
      </c>
      <c r="H225" s="24">
        <v>5681944</v>
      </c>
      <c r="I225" s="24">
        <v>13361</v>
      </c>
      <c r="J225" s="51">
        <v>23479</v>
      </c>
      <c r="K225" s="24">
        <v>200</v>
      </c>
      <c r="L225" s="24">
        <v>4391494</v>
      </c>
      <c r="M225" s="24">
        <v>9460</v>
      </c>
      <c r="N225" s="24">
        <v>21633</v>
      </c>
      <c r="O225" s="48">
        <v>379</v>
      </c>
      <c r="P225" s="24">
        <v>7824071</v>
      </c>
      <c r="Q225" s="24">
        <v>14653</v>
      </c>
      <c r="R225" s="51">
        <v>20699</v>
      </c>
      <c r="S225" s="48">
        <v>837</v>
      </c>
      <c r="T225" s="24">
        <v>18286689</v>
      </c>
      <c r="U225" s="24">
        <v>13361</v>
      </c>
      <c r="V225" s="51">
        <v>21874</v>
      </c>
    </row>
    <row r="226" spans="1:22" ht="11.25" customHeight="1" x14ac:dyDescent="0.2">
      <c r="A226" s="23" t="s">
        <v>68</v>
      </c>
      <c r="B226" s="23" t="s">
        <v>35</v>
      </c>
      <c r="C226" s="23" t="s">
        <v>45</v>
      </c>
      <c r="D226" s="23" t="s">
        <v>13</v>
      </c>
      <c r="E226" s="23" t="s">
        <v>12</v>
      </c>
      <c r="F226" s="23" t="s">
        <v>16</v>
      </c>
      <c r="G226" s="48">
        <v>439</v>
      </c>
      <c r="H226" s="24">
        <v>9656392</v>
      </c>
      <c r="I226" s="24">
        <v>13177</v>
      </c>
      <c r="J226" s="51">
        <v>22047</v>
      </c>
      <c r="K226" s="24">
        <v>444</v>
      </c>
      <c r="L226" s="24">
        <v>8976856</v>
      </c>
      <c r="M226" s="24">
        <v>10498</v>
      </c>
      <c r="N226" s="24">
        <v>20218</v>
      </c>
      <c r="O226" s="48">
        <v>724</v>
      </c>
      <c r="P226" s="24">
        <v>15956141</v>
      </c>
      <c r="Q226" s="24">
        <v>15149</v>
      </c>
      <c r="R226" s="51">
        <v>22069</v>
      </c>
      <c r="S226" s="48">
        <v>1621</v>
      </c>
      <c r="T226" s="24">
        <v>35139887</v>
      </c>
      <c r="U226" s="24">
        <v>13948</v>
      </c>
      <c r="V226" s="51">
        <v>21638</v>
      </c>
    </row>
    <row r="227" spans="1:22" ht="11.25" customHeight="1" x14ac:dyDescent="0.2">
      <c r="A227" s="23" t="s">
        <v>68</v>
      </c>
      <c r="B227" s="23" t="s">
        <v>35</v>
      </c>
      <c r="C227" s="23" t="s">
        <v>45</v>
      </c>
      <c r="D227" s="23" t="s">
        <v>17</v>
      </c>
      <c r="E227" s="23" t="s">
        <v>12</v>
      </c>
      <c r="F227" s="23" t="s">
        <v>14</v>
      </c>
      <c r="G227" s="48">
        <v>1743</v>
      </c>
      <c r="H227" s="24">
        <v>75177836</v>
      </c>
      <c r="I227" s="24">
        <v>38369</v>
      </c>
      <c r="J227" s="51">
        <v>43057</v>
      </c>
      <c r="K227" s="24">
        <v>1286</v>
      </c>
      <c r="L227" s="24">
        <v>64413040</v>
      </c>
      <c r="M227" s="24">
        <v>46946</v>
      </c>
      <c r="N227" s="24">
        <v>50205</v>
      </c>
      <c r="O227" s="48">
        <v>465</v>
      </c>
      <c r="P227" s="24">
        <v>26309714</v>
      </c>
      <c r="Q227" s="24">
        <v>51563</v>
      </c>
      <c r="R227" s="51">
        <v>56338</v>
      </c>
      <c r="S227" s="48">
        <v>3539</v>
      </c>
      <c r="T227" s="24">
        <v>168642411</v>
      </c>
      <c r="U227" s="24">
        <v>43761</v>
      </c>
      <c r="V227" s="51">
        <v>47626</v>
      </c>
    </row>
    <row r="228" spans="1:22" ht="11.25" customHeight="1" x14ac:dyDescent="0.2">
      <c r="A228" s="23" t="s">
        <v>68</v>
      </c>
      <c r="B228" s="23" t="s">
        <v>35</v>
      </c>
      <c r="C228" s="23" t="s">
        <v>45</v>
      </c>
      <c r="D228" s="23" t="s">
        <v>17</v>
      </c>
      <c r="E228" s="23" t="s">
        <v>12</v>
      </c>
      <c r="F228" s="23" t="s">
        <v>15</v>
      </c>
      <c r="G228" s="48">
        <v>1930</v>
      </c>
      <c r="H228" s="24">
        <v>72412277</v>
      </c>
      <c r="I228" s="24">
        <v>31795</v>
      </c>
      <c r="J228" s="51">
        <v>37480</v>
      </c>
      <c r="K228" s="24">
        <v>1318</v>
      </c>
      <c r="L228" s="24">
        <v>58708482</v>
      </c>
      <c r="M228" s="24">
        <v>40451</v>
      </c>
      <c r="N228" s="24">
        <v>44476</v>
      </c>
      <c r="O228" s="48">
        <v>441</v>
      </c>
      <c r="P228" s="24">
        <v>22417449</v>
      </c>
      <c r="Q228" s="24">
        <v>47038</v>
      </c>
      <c r="R228" s="51">
        <v>51065</v>
      </c>
      <c r="S228" s="48">
        <v>3741</v>
      </c>
      <c r="T228" s="24">
        <v>155784016</v>
      </c>
      <c r="U228" s="24">
        <v>36494</v>
      </c>
      <c r="V228" s="51">
        <v>41676</v>
      </c>
    </row>
    <row r="229" spans="1:22" ht="11.25" customHeight="1" x14ac:dyDescent="0.2">
      <c r="A229" s="23" t="s">
        <v>68</v>
      </c>
      <c r="B229" s="23" t="s">
        <v>35</v>
      </c>
      <c r="C229" s="23" t="s">
        <v>45</v>
      </c>
      <c r="D229" s="23" t="s">
        <v>17</v>
      </c>
      <c r="E229" s="23" t="s">
        <v>12</v>
      </c>
      <c r="F229" s="23" t="s">
        <v>16</v>
      </c>
      <c r="G229" s="48">
        <v>3680</v>
      </c>
      <c r="H229" s="24">
        <v>147590113</v>
      </c>
      <c r="I229" s="24">
        <v>34857</v>
      </c>
      <c r="J229" s="51">
        <v>40128</v>
      </c>
      <c r="K229" s="24">
        <v>2601</v>
      </c>
      <c r="L229" s="24">
        <v>123121522</v>
      </c>
      <c r="M229" s="24">
        <v>43686</v>
      </c>
      <c r="N229" s="24">
        <v>47300</v>
      </c>
      <c r="O229" s="48">
        <v>908</v>
      </c>
      <c r="P229" s="24">
        <v>48727163</v>
      </c>
      <c r="Q229" s="24">
        <v>49282</v>
      </c>
      <c r="R229" s="51">
        <v>53783</v>
      </c>
      <c r="S229" s="48">
        <v>7281</v>
      </c>
      <c r="T229" s="24">
        <v>324426427</v>
      </c>
      <c r="U229" s="24">
        <v>40168</v>
      </c>
      <c r="V229" s="51">
        <v>44570</v>
      </c>
    </row>
    <row r="230" spans="1:22" ht="11.25" customHeight="1" x14ac:dyDescent="0.2">
      <c r="A230" s="23" t="s">
        <v>68</v>
      </c>
      <c r="B230" s="23" t="s">
        <v>35</v>
      </c>
      <c r="C230" s="23" t="s">
        <v>45</v>
      </c>
      <c r="D230" s="23" t="s">
        <v>18</v>
      </c>
      <c r="E230" s="23" t="s">
        <v>12</v>
      </c>
      <c r="F230" s="23" t="s">
        <v>14</v>
      </c>
      <c r="G230" s="48">
        <v>728</v>
      </c>
      <c r="H230" s="24">
        <v>45076447</v>
      </c>
      <c r="I230" s="24">
        <v>45238</v>
      </c>
      <c r="J230" s="51">
        <v>62003</v>
      </c>
      <c r="K230" s="24">
        <v>1058</v>
      </c>
      <c r="L230" s="24">
        <v>78827976</v>
      </c>
      <c r="M230" s="24">
        <v>57108</v>
      </c>
      <c r="N230" s="24">
        <v>74648</v>
      </c>
      <c r="O230" s="48">
        <v>1029</v>
      </c>
      <c r="P230" s="24">
        <v>88152118</v>
      </c>
      <c r="Q230" s="24">
        <v>71434</v>
      </c>
      <c r="R230" s="51">
        <v>85668</v>
      </c>
      <c r="S230" s="48">
        <v>2907</v>
      </c>
      <c r="T230" s="24">
        <v>218684069</v>
      </c>
      <c r="U230" s="24">
        <v>58888</v>
      </c>
      <c r="V230" s="51">
        <v>75304</v>
      </c>
    </row>
    <row r="231" spans="1:22" ht="11.25" customHeight="1" x14ac:dyDescent="0.2">
      <c r="A231" s="23" t="s">
        <v>68</v>
      </c>
      <c r="B231" s="23" t="s">
        <v>35</v>
      </c>
      <c r="C231" s="23" t="s">
        <v>45</v>
      </c>
      <c r="D231" s="23" t="s">
        <v>18</v>
      </c>
      <c r="E231" s="23" t="s">
        <v>12</v>
      </c>
      <c r="F231" s="23" t="s">
        <v>15</v>
      </c>
      <c r="G231" s="48">
        <v>661</v>
      </c>
      <c r="H231" s="24">
        <v>30859701</v>
      </c>
      <c r="I231" s="24">
        <v>33669</v>
      </c>
      <c r="J231" s="51">
        <v>46616</v>
      </c>
      <c r="K231" s="24">
        <v>1025</v>
      </c>
      <c r="L231" s="24">
        <v>52891705</v>
      </c>
      <c r="M231" s="24">
        <v>40474</v>
      </c>
      <c r="N231" s="24">
        <v>51602</v>
      </c>
      <c r="O231" s="48">
        <v>1204</v>
      </c>
      <c r="P231" s="24">
        <v>70841977</v>
      </c>
      <c r="Q231" s="24">
        <v>49046</v>
      </c>
      <c r="R231" s="51">
        <v>58986</v>
      </c>
      <c r="S231" s="48">
        <v>2995</v>
      </c>
      <c r="T231" s="24">
        <v>161514625</v>
      </c>
      <c r="U231" s="24">
        <v>42828</v>
      </c>
      <c r="V231" s="51">
        <v>53964</v>
      </c>
    </row>
    <row r="232" spans="1:22" ht="11.25" customHeight="1" x14ac:dyDescent="0.2">
      <c r="A232" s="23" t="s">
        <v>68</v>
      </c>
      <c r="B232" s="23" t="s">
        <v>35</v>
      </c>
      <c r="C232" s="23" t="s">
        <v>45</v>
      </c>
      <c r="D232" s="23" t="s">
        <v>18</v>
      </c>
      <c r="E232" s="23" t="s">
        <v>12</v>
      </c>
      <c r="F232" s="23" t="s">
        <v>16</v>
      </c>
      <c r="G232" s="48">
        <v>1386</v>
      </c>
      <c r="H232" s="24">
        <v>75936148</v>
      </c>
      <c r="I232" s="24">
        <v>39995</v>
      </c>
      <c r="J232" s="51">
        <v>54670</v>
      </c>
      <c r="K232" s="24">
        <v>2082</v>
      </c>
      <c r="L232" s="24">
        <v>131719681</v>
      </c>
      <c r="M232" s="24">
        <v>48770</v>
      </c>
      <c r="N232" s="24">
        <v>63296</v>
      </c>
      <c r="O232" s="48">
        <v>2232</v>
      </c>
      <c r="P232" s="24">
        <v>158994095</v>
      </c>
      <c r="Q232" s="24">
        <v>59149</v>
      </c>
      <c r="R232" s="51">
        <v>71298</v>
      </c>
      <c r="S232" s="48">
        <v>5895</v>
      </c>
      <c r="T232" s="24">
        <v>380198694</v>
      </c>
      <c r="U232" s="24">
        <v>50639</v>
      </c>
      <c r="V232" s="51">
        <v>64473</v>
      </c>
    </row>
    <row r="233" spans="1:22" ht="11.25" customHeight="1" x14ac:dyDescent="0.2">
      <c r="A233" s="23" t="s">
        <v>68</v>
      </c>
      <c r="B233" s="23" t="s">
        <v>35</v>
      </c>
      <c r="C233" s="23" t="s">
        <v>45</v>
      </c>
      <c r="D233" s="23" t="s">
        <v>19</v>
      </c>
      <c r="E233" s="23" t="s">
        <v>12</v>
      </c>
      <c r="F233" s="23" t="s">
        <v>14</v>
      </c>
      <c r="G233" s="48">
        <v>192</v>
      </c>
      <c r="H233" s="24">
        <v>16941030</v>
      </c>
      <c r="I233" s="24">
        <v>46161</v>
      </c>
      <c r="J233" s="51">
        <v>89635</v>
      </c>
      <c r="K233" s="24">
        <v>360</v>
      </c>
      <c r="L233" s="24">
        <v>36047409</v>
      </c>
      <c r="M233" s="24">
        <v>62266</v>
      </c>
      <c r="N233" s="24">
        <v>99854</v>
      </c>
      <c r="O233" s="48">
        <v>973</v>
      </c>
      <c r="P233" s="24">
        <v>95293903</v>
      </c>
      <c r="Q233" s="24">
        <v>77208</v>
      </c>
      <c r="R233" s="51">
        <v>98039</v>
      </c>
      <c r="S233" s="48">
        <v>1835</v>
      </c>
      <c r="T233" s="24">
        <v>172552521</v>
      </c>
      <c r="U233" s="24">
        <v>69853</v>
      </c>
      <c r="V233" s="51">
        <v>93881</v>
      </c>
    </row>
    <row r="234" spans="1:22" ht="11.25" customHeight="1" x14ac:dyDescent="0.2">
      <c r="A234" s="23" t="s">
        <v>68</v>
      </c>
      <c r="B234" s="23" t="s">
        <v>35</v>
      </c>
      <c r="C234" s="23" t="s">
        <v>45</v>
      </c>
      <c r="D234" s="23" t="s">
        <v>19</v>
      </c>
      <c r="E234" s="23" t="s">
        <v>12</v>
      </c>
      <c r="F234" s="23" t="s">
        <v>15</v>
      </c>
      <c r="G234" s="48">
        <v>135</v>
      </c>
      <c r="H234" s="24">
        <v>6387587</v>
      </c>
      <c r="I234" s="24">
        <v>29116</v>
      </c>
      <c r="J234" s="51">
        <v>48391</v>
      </c>
      <c r="K234" s="24">
        <v>374</v>
      </c>
      <c r="L234" s="24">
        <v>24342502</v>
      </c>
      <c r="M234" s="24">
        <v>43102</v>
      </c>
      <c r="N234" s="24">
        <v>64913</v>
      </c>
      <c r="O234" s="48">
        <v>1089</v>
      </c>
      <c r="P234" s="24">
        <v>72310387</v>
      </c>
      <c r="Q234" s="24">
        <v>52182</v>
      </c>
      <c r="R234" s="51">
        <v>66401</v>
      </c>
      <c r="S234" s="48">
        <v>1941</v>
      </c>
      <c r="T234" s="24">
        <v>122464402</v>
      </c>
      <c r="U234" s="24">
        <v>48456</v>
      </c>
      <c r="V234" s="51">
        <v>63159</v>
      </c>
    </row>
    <row r="235" spans="1:22" ht="11.25" customHeight="1" x14ac:dyDescent="0.2">
      <c r="A235" s="23" t="s">
        <v>68</v>
      </c>
      <c r="B235" s="23" t="s">
        <v>35</v>
      </c>
      <c r="C235" s="23" t="s">
        <v>45</v>
      </c>
      <c r="D235" s="23" t="s">
        <v>19</v>
      </c>
      <c r="E235" s="23" t="s">
        <v>12</v>
      </c>
      <c r="F235" s="23" t="s">
        <v>16</v>
      </c>
      <c r="G235" s="48">
        <v>323</v>
      </c>
      <c r="H235" s="24">
        <v>23328617</v>
      </c>
      <c r="I235" s="24">
        <v>38948</v>
      </c>
      <c r="J235" s="51">
        <v>72675</v>
      </c>
      <c r="K235" s="24">
        <v>733</v>
      </c>
      <c r="L235" s="24">
        <v>60389911</v>
      </c>
      <c r="M235" s="24">
        <v>52535</v>
      </c>
      <c r="N235" s="24">
        <v>82052</v>
      </c>
      <c r="O235" s="48">
        <v>2061</v>
      </c>
      <c r="P235" s="24">
        <v>167604290</v>
      </c>
      <c r="Q235" s="24">
        <v>62395</v>
      </c>
      <c r="R235" s="51">
        <v>81322</v>
      </c>
      <c r="S235" s="48">
        <v>3775</v>
      </c>
      <c r="T235" s="24">
        <v>295016923</v>
      </c>
      <c r="U235" s="24">
        <v>57912</v>
      </c>
      <c r="V235" s="51">
        <v>78109</v>
      </c>
    </row>
    <row r="236" spans="1:22" ht="11.25" customHeight="1" x14ac:dyDescent="0.2">
      <c r="A236" s="23" t="s">
        <v>68</v>
      </c>
      <c r="B236" s="23" t="s">
        <v>35</v>
      </c>
      <c r="C236" s="23" t="s">
        <v>45</v>
      </c>
      <c r="D236" s="23" t="s">
        <v>46</v>
      </c>
      <c r="E236" s="23" t="s">
        <v>12</v>
      </c>
      <c r="F236" s="23" t="s">
        <v>14</v>
      </c>
      <c r="G236" s="48">
        <v>264</v>
      </c>
      <c r="H236" s="24">
        <v>22892796</v>
      </c>
      <c r="I236" s="24">
        <v>41693</v>
      </c>
      <c r="J236" s="51">
        <v>87712</v>
      </c>
      <c r="K236" s="24">
        <v>511</v>
      </c>
      <c r="L236" s="24">
        <v>51822608</v>
      </c>
      <c r="M236" s="24">
        <v>55916</v>
      </c>
      <c r="N236" s="24">
        <v>101019</v>
      </c>
      <c r="O236" s="48">
        <v>1585</v>
      </c>
      <c r="P236" s="24">
        <v>151309418</v>
      </c>
      <c r="Q236" s="24">
        <v>70459</v>
      </c>
      <c r="R236" s="51">
        <v>95283</v>
      </c>
      <c r="S236" s="48">
        <v>3621</v>
      </c>
      <c r="T236" s="24">
        <v>304609308</v>
      </c>
      <c r="U236" s="24">
        <v>58101</v>
      </c>
      <c r="V236" s="51">
        <v>84100</v>
      </c>
    </row>
    <row r="237" spans="1:22" ht="11.25" customHeight="1" x14ac:dyDescent="0.2">
      <c r="A237" s="23" t="s">
        <v>68</v>
      </c>
      <c r="B237" s="23" t="s">
        <v>35</v>
      </c>
      <c r="C237" s="23" t="s">
        <v>45</v>
      </c>
      <c r="D237" s="23" t="s">
        <v>46</v>
      </c>
      <c r="E237" s="23" t="s">
        <v>12</v>
      </c>
      <c r="F237" s="23" t="s">
        <v>15</v>
      </c>
      <c r="G237" s="48">
        <v>186</v>
      </c>
      <c r="H237" s="24">
        <v>10189459</v>
      </c>
      <c r="I237" s="24">
        <v>30257</v>
      </c>
      <c r="J237" s="51">
        <v>53912</v>
      </c>
      <c r="K237" s="24">
        <v>493</v>
      </c>
      <c r="L237" s="24">
        <v>29433551</v>
      </c>
      <c r="M237" s="24">
        <v>37721</v>
      </c>
      <c r="N237" s="24">
        <v>60068</v>
      </c>
      <c r="O237" s="48">
        <v>1614</v>
      </c>
      <c r="P237" s="24">
        <v>99973843</v>
      </c>
      <c r="Q237" s="24">
        <v>48201</v>
      </c>
      <c r="R237" s="51">
        <v>61903</v>
      </c>
      <c r="S237" s="48">
        <v>3574</v>
      </c>
      <c r="T237" s="24">
        <v>200321464</v>
      </c>
      <c r="U237" s="24">
        <v>40861</v>
      </c>
      <c r="V237" s="51">
        <v>56034</v>
      </c>
    </row>
    <row r="238" spans="1:22" ht="11.25" customHeight="1" x14ac:dyDescent="0.2">
      <c r="A238" s="23" t="s">
        <v>68</v>
      </c>
      <c r="B238" s="23" t="s">
        <v>35</v>
      </c>
      <c r="C238" s="23" t="s">
        <v>45</v>
      </c>
      <c r="D238" s="23" t="s">
        <v>46</v>
      </c>
      <c r="E238" s="23" t="s">
        <v>12</v>
      </c>
      <c r="F238" s="23" t="s">
        <v>16</v>
      </c>
      <c r="G238" s="48">
        <v>448</v>
      </c>
      <c r="H238" s="24">
        <v>33082255</v>
      </c>
      <c r="I238" s="24">
        <v>37869</v>
      </c>
      <c r="J238" s="51">
        <v>73516</v>
      </c>
      <c r="K238" s="24">
        <v>1001</v>
      </c>
      <c r="L238" s="24">
        <v>81256159</v>
      </c>
      <c r="M238" s="24">
        <v>45783</v>
      </c>
      <c r="N238" s="24">
        <v>81013</v>
      </c>
      <c r="O238" s="48">
        <v>3202</v>
      </c>
      <c r="P238" s="24">
        <v>251283261</v>
      </c>
      <c r="Q238" s="24">
        <v>58230</v>
      </c>
      <c r="R238" s="51">
        <v>78452</v>
      </c>
      <c r="S238" s="48">
        <v>7199</v>
      </c>
      <c r="T238" s="24">
        <v>504930772</v>
      </c>
      <c r="U238" s="24">
        <v>48998</v>
      </c>
      <c r="V238" s="51">
        <v>70159</v>
      </c>
    </row>
    <row r="239" spans="1:22" ht="11.25" customHeight="1" x14ac:dyDescent="0.2">
      <c r="A239" s="23" t="s">
        <v>68</v>
      </c>
      <c r="B239" s="23" t="s">
        <v>35</v>
      </c>
      <c r="C239" s="23" t="s">
        <v>45</v>
      </c>
      <c r="D239" s="23" t="s">
        <v>28</v>
      </c>
      <c r="E239" s="23" t="s">
        <v>12</v>
      </c>
      <c r="F239" s="23" t="s">
        <v>14</v>
      </c>
      <c r="G239" s="48">
        <v>57</v>
      </c>
      <c r="H239" s="24">
        <v>4711079</v>
      </c>
      <c r="I239" s="24">
        <v>36230</v>
      </c>
      <c r="J239" s="51">
        <v>87242</v>
      </c>
      <c r="K239" s="24">
        <v>110</v>
      </c>
      <c r="L239" s="24">
        <v>9676766</v>
      </c>
      <c r="M239" s="24">
        <v>51778</v>
      </c>
      <c r="N239" s="24">
        <v>86400</v>
      </c>
      <c r="O239" s="48">
        <v>488</v>
      </c>
      <c r="P239" s="24">
        <v>47599834</v>
      </c>
      <c r="Q239" s="24">
        <v>66660</v>
      </c>
      <c r="R239" s="51">
        <v>98144</v>
      </c>
      <c r="S239" s="48">
        <v>1118</v>
      </c>
      <c r="T239" s="24">
        <v>96824571</v>
      </c>
      <c r="U239" s="24">
        <v>61739</v>
      </c>
      <c r="V239" s="51">
        <v>86451</v>
      </c>
    </row>
    <row r="240" spans="1:22" ht="11.25" customHeight="1" x14ac:dyDescent="0.2">
      <c r="A240" s="23" t="s">
        <v>68</v>
      </c>
      <c r="B240" s="23" t="s">
        <v>35</v>
      </c>
      <c r="C240" s="23" t="s">
        <v>45</v>
      </c>
      <c r="D240" s="23" t="s">
        <v>28</v>
      </c>
      <c r="E240" s="23" t="s">
        <v>12</v>
      </c>
      <c r="F240" s="23" t="s">
        <v>15</v>
      </c>
      <c r="G240" s="48">
        <v>41</v>
      </c>
      <c r="H240" s="24">
        <v>3021732</v>
      </c>
      <c r="I240" s="24">
        <v>31173</v>
      </c>
      <c r="J240" s="51">
        <v>75543</v>
      </c>
      <c r="K240" s="24">
        <v>83</v>
      </c>
      <c r="L240" s="24">
        <v>4014094</v>
      </c>
      <c r="M240" s="24">
        <v>27796</v>
      </c>
      <c r="N240" s="24">
        <v>47225</v>
      </c>
      <c r="O240" s="48">
        <v>413</v>
      </c>
      <c r="P240" s="24">
        <v>23429100</v>
      </c>
      <c r="Q240" s="24">
        <v>43212</v>
      </c>
      <c r="R240" s="51">
        <v>56320</v>
      </c>
      <c r="S240" s="48">
        <v>1058</v>
      </c>
      <c r="T240" s="24">
        <v>59196624</v>
      </c>
      <c r="U240" s="24">
        <v>44116</v>
      </c>
      <c r="V240" s="51">
        <v>56111</v>
      </c>
    </row>
    <row r="241" spans="1:22" ht="11.25" customHeight="1" x14ac:dyDescent="0.2">
      <c r="A241" s="23" t="s">
        <v>68</v>
      </c>
      <c r="B241" s="23" t="s">
        <v>35</v>
      </c>
      <c r="C241" s="23" t="s">
        <v>45</v>
      </c>
      <c r="D241" s="23" t="s">
        <v>28</v>
      </c>
      <c r="E241" s="23" t="s">
        <v>12</v>
      </c>
      <c r="F241" s="23" t="s">
        <v>16</v>
      </c>
      <c r="G241" s="48">
        <v>97</v>
      </c>
      <c r="H241" s="24">
        <v>7732811</v>
      </c>
      <c r="I241" s="24">
        <v>34341</v>
      </c>
      <c r="J241" s="51">
        <v>82264</v>
      </c>
      <c r="K241" s="24">
        <v>198</v>
      </c>
      <c r="L241" s="24">
        <v>13690860</v>
      </c>
      <c r="M241" s="24">
        <v>39878</v>
      </c>
      <c r="N241" s="24">
        <v>69497</v>
      </c>
      <c r="O241" s="48">
        <v>902</v>
      </c>
      <c r="P241" s="24">
        <v>71028934</v>
      </c>
      <c r="Q241" s="24">
        <v>55478</v>
      </c>
      <c r="R241" s="51">
        <v>78833</v>
      </c>
      <c r="S241" s="48">
        <v>2178</v>
      </c>
      <c r="T241" s="24">
        <v>156021195</v>
      </c>
      <c r="U241" s="24">
        <v>51761</v>
      </c>
      <c r="V241" s="51">
        <v>71734</v>
      </c>
    </row>
    <row r="242" spans="1:22" ht="11.25" customHeight="1" x14ac:dyDescent="0.2">
      <c r="A242" s="23" t="s">
        <v>68</v>
      </c>
      <c r="B242" s="23" t="s">
        <v>35</v>
      </c>
      <c r="C242" s="23" t="s">
        <v>45</v>
      </c>
      <c r="D242" s="23" t="s">
        <v>24</v>
      </c>
      <c r="E242" s="23" t="s">
        <v>12</v>
      </c>
      <c r="F242" s="23" t="s">
        <v>14</v>
      </c>
      <c r="G242" s="48">
        <v>75</v>
      </c>
      <c r="H242" s="24">
        <v>5951766</v>
      </c>
      <c r="I242" s="24">
        <v>36230</v>
      </c>
      <c r="J242" s="51">
        <v>82663</v>
      </c>
      <c r="K242" s="24">
        <v>153</v>
      </c>
      <c r="L242" s="24">
        <v>15775199</v>
      </c>
      <c r="M242" s="24">
        <v>44090</v>
      </c>
      <c r="N242" s="24">
        <v>103784</v>
      </c>
      <c r="O242" s="48">
        <v>619</v>
      </c>
      <c r="P242" s="24">
        <v>56015515</v>
      </c>
      <c r="Q242" s="24">
        <v>59323</v>
      </c>
      <c r="R242" s="51">
        <v>90934</v>
      </c>
      <c r="S242" s="48">
        <v>1784</v>
      </c>
      <c r="T242" s="24">
        <v>132056787</v>
      </c>
      <c r="U242" s="24">
        <v>44978</v>
      </c>
      <c r="V242" s="51">
        <v>74023</v>
      </c>
    </row>
    <row r="243" spans="1:22" ht="11.25" customHeight="1" x14ac:dyDescent="0.2">
      <c r="A243" s="23" t="s">
        <v>68</v>
      </c>
      <c r="B243" s="23" t="s">
        <v>35</v>
      </c>
      <c r="C243" s="23" t="s">
        <v>45</v>
      </c>
      <c r="D243" s="23" t="s">
        <v>24</v>
      </c>
      <c r="E243" s="23" t="s">
        <v>12</v>
      </c>
      <c r="F243" s="23" t="s">
        <v>15</v>
      </c>
      <c r="G243" s="48">
        <v>58</v>
      </c>
      <c r="H243" s="24">
        <v>3801872</v>
      </c>
      <c r="I243" s="24">
        <v>30365</v>
      </c>
      <c r="J243" s="51">
        <v>66700</v>
      </c>
      <c r="K243" s="24">
        <v>112</v>
      </c>
      <c r="L243" s="24">
        <v>5091049</v>
      </c>
      <c r="M243" s="24">
        <v>25968</v>
      </c>
      <c r="N243" s="24">
        <v>44270</v>
      </c>
      <c r="O243" s="48">
        <v>526</v>
      </c>
      <c r="P243" s="24">
        <v>27663456</v>
      </c>
      <c r="Q243" s="24">
        <v>38205</v>
      </c>
      <c r="R243" s="51">
        <v>52592</v>
      </c>
      <c r="S243" s="48">
        <v>1638</v>
      </c>
      <c r="T243" s="24">
        <v>77857062</v>
      </c>
      <c r="U243" s="24">
        <v>32786</v>
      </c>
      <c r="V243" s="51">
        <v>47590</v>
      </c>
    </row>
    <row r="244" spans="1:22" ht="11.25" customHeight="1" x14ac:dyDescent="0.2">
      <c r="A244" s="23" t="s">
        <v>68</v>
      </c>
      <c r="B244" s="23" t="s">
        <v>35</v>
      </c>
      <c r="C244" s="23" t="s">
        <v>45</v>
      </c>
      <c r="D244" s="23" t="s">
        <v>24</v>
      </c>
      <c r="E244" s="23" t="s">
        <v>12</v>
      </c>
      <c r="F244" s="23" t="s">
        <v>16</v>
      </c>
      <c r="G244" s="48">
        <v>132</v>
      </c>
      <c r="H244" s="24">
        <v>9753638</v>
      </c>
      <c r="I244" s="24">
        <v>31451</v>
      </c>
      <c r="J244" s="51">
        <v>75610</v>
      </c>
      <c r="K244" s="24">
        <v>266</v>
      </c>
      <c r="L244" s="24">
        <v>20866248</v>
      </c>
      <c r="M244" s="24">
        <v>35592</v>
      </c>
      <c r="N244" s="24">
        <v>78151</v>
      </c>
      <c r="O244" s="48">
        <v>1144</v>
      </c>
      <c r="P244" s="24">
        <v>83678971</v>
      </c>
      <c r="Q244" s="24">
        <v>47325</v>
      </c>
      <c r="R244" s="51">
        <v>73274</v>
      </c>
      <c r="S244" s="48">
        <v>3420</v>
      </c>
      <c r="T244" s="24">
        <v>209913849</v>
      </c>
      <c r="U244" s="24">
        <v>38862</v>
      </c>
      <c r="V244" s="51">
        <v>61378</v>
      </c>
    </row>
    <row r="245" spans="1:22" ht="11.25" customHeight="1" x14ac:dyDescent="0.2">
      <c r="A245" s="23" t="s">
        <v>68</v>
      </c>
      <c r="B245" s="23" t="s">
        <v>35</v>
      </c>
      <c r="C245" s="23" t="s">
        <v>45</v>
      </c>
      <c r="D245" s="23" t="s">
        <v>29</v>
      </c>
      <c r="E245" s="23" t="s">
        <v>12</v>
      </c>
      <c r="F245" s="23" t="s">
        <v>14</v>
      </c>
      <c r="G245" s="48">
        <v>17</v>
      </c>
      <c r="H245" s="24">
        <v>1240687</v>
      </c>
      <c r="I245" s="24">
        <v>33730</v>
      </c>
      <c r="J245" s="51">
        <v>68927</v>
      </c>
      <c r="K245" s="24">
        <v>41</v>
      </c>
      <c r="L245" s="24">
        <v>6098433</v>
      </c>
      <c r="M245" s="24">
        <v>29246</v>
      </c>
      <c r="N245" s="24">
        <v>152461</v>
      </c>
      <c r="O245" s="48">
        <v>128</v>
      </c>
      <c r="P245" s="24">
        <v>8415681</v>
      </c>
      <c r="Q245" s="24">
        <v>29877</v>
      </c>
      <c r="R245" s="51">
        <v>64242</v>
      </c>
      <c r="S245" s="48">
        <v>665</v>
      </c>
      <c r="T245" s="24">
        <v>35232216</v>
      </c>
      <c r="U245" s="24">
        <v>27343</v>
      </c>
      <c r="V245" s="51">
        <v>53061</v>
      </c>
    </row>
    <row r="246" spans="1:22" ht="11.25" customHeight="1" x14ac:dyDescent="0.2">
      <c r="A246" s="23" t="s">
        <v>68</v>
      </c>
      <c r="B246" s="23" t="s">
        <v>35</v>
      </c>
      <c r="C246" s="23" t="s">
        <v>45</v>
      </c>
      <c r="D246" s="23" t="s">
        <v>29</v>
      </c>
      <c r="E246" s="23" t="s">
        <v>12</v>
      </c>
      <c r="F246" s="23" t="s">
        <v>15</v>
      </c>
      <c r="G246" s="48">
        <v>17</v>
      </c>
      <c r="H246" s="24">
        <v>780140</v>
      </c>
      <c r="I246" s="24">
        <v>30257</v>
      </c>
      <c r="J246" s="51">
        <v>45891</v>
      </c>
      <c r="K246" s="24">
        <v>31</v>
      </c>
      <c r="L246" s="24">
        <v>1076955</v>
      </c>
      <c r="M246" s="24">
        <v>20363</v>
      </c>
      <c r="N246" s="24">
        <v>35899</v>
      </c>
      <c r="O246" s="48">
        <v>107</v>
      </c>
      <c r="P246" s="24">
        <v>4234356</v>
      </c>
      <c r="Q246" s="24">
        <v>21735</v>
      </c>
      <c r="R246" s="51">
        <v>38494</v>
      </c>
      <c r="S246" s="48">
        <v>582</v>
      </c>
      <c r="T246" s="24">
        <v>18660438</v>
      </c>
      <c r="U246" s="24">
        <v>19387</v>
      </c>
      <c r="V246" s="51">
        <v>32118</v>
      </c>
    </row>
    <row r="247" spans="1:22" ht="11.25" customHeight="1" x14ac:dyDescent="0.2">
      <c r="A247" s="23" t="s">
        <v>68</v>
      </c>
      <c r="B247" s="23" t="s">
        <v>35</v>
      </c>
      <c r="C247" s="23" t="s">
        <v>45</v>
      </c>
      <c r="D247" s="23" t="s">
        <v>29</v>
      </c>
      <c r="E247" s="23" t="s">
        <v>12</v>
      </c>
      <c r="F247" s="23" t="s">
        <v>16</v>
      </c>
      <c r="G247" s="48">
        <v>33</v>
      </c>
      <c r="H247" s="24">
        <v>2020827</v>
      </c>
      <c r="I247" s="24">
        <v>30257</v>
      </c>
      <c r="J247" s="51">
        <v>57738</v>
      </c>
      <c r="K247" s="24">
        <v>71</v>
      </c>
      <c r="L247" s="24">
        <v>7175388</v>
      </c>
      <c r="M247" s="24">
        <v>27937</v>
      </c>
      <c r="N247" s="24">
        <v>102506</v>
      </c>
      <c r="O247" s="48">
        <v>243</v>
      </c>
      <c r="P247" s="24">
        <v>12650037</v>
      </c>
      <c r="Q247" s="24">
        <v>27349</v>
      </c>
      <c r="R247" s="51">
        <v>52490</v>
      </c>
      <c r="S247" s="48">
        <v>1247</v>
      </c>
      <c r="T247" s="24">
        <v>53892654</v>
      </c>
      <c r="U247" s="24">
        <v>22972</v>
      </c>
      <c r="V247" s="51">
        <v>43287</v>
      </c>
    </row>
    <row r="248" spans="1:22" ht="11.25" customHeight="1" x14ac:dyDescent="0.2">
      <c r="A248" s="23" t="s">
        <v>68</v>
      </c>
      <c r="B248" s="23" t="s">
        <v>35</v>
      </c>
      <c r="C248" s="23" t="s">
        <v>45</v>
      </c>
      <c r="D248" s="23" t="s">
        <v>12</v>
      </c>
      <c r="E248" s="23" t="s">
        <v>12</v>
      </c>
      <c r="F248" s="23" t="s">
        <v>14</v>
      </c>
      <c r="G248" s="48">
        <v>2933</v>
      </c>
      <c r="H248" s="24">
        <v>147121527</v>
      </c>
      <c r="I248" s="24">
        <v>38702</v>
      </c>
      <c r="J248" s="51">
        <v>50212</v>
      </c>
      <c r="K248" s="24">
        <v>3092</v>
      </c>
      <c r="L248" s="24">
        <v>199648986</v>
      </c>
      <c r="M248" s="24">
        <v>48355</v>
      </c>
      <c r="N248" s="24">
        <v>64549</v>
      </c>
      <c r="O248" s="48">
        <v>3426</v>
      </c>
      <c r="P248" s="24">
        <v>273903320</v>
      </c>
      <c r="Q248" s="24">
        <v>60350</v>
      </c>
      <c r="R248" s="51">
        <v>79878</v>
      </c>
      <c r="S248" s="48">
        <v>10855</v>
      </c>
      <c r="T248" s="24">
        <v>708788986</v>
      </c>
      <c r="U248" s="24">
        <v>48502</v>
      </c>
      <c r="V248" s="51">
        <v>65296</v>
      </c>
    </row>
    <row r="249" spans="1:22" ht="11.25" customHeight="1" x14ac:dyDescent="0.2">
      <c r="A249" s="23" t="s">
        <v>68</v>
      </c>
      <c r="B249" s="23" t="s">
        <v>35</v>
      </c>
      <c r="C249" s="23" t="s">
        <v>45</v>
      </c>
      <c r="D249" s="23" t="s">
        <v>12</v>
      </c>
      <c r="E249" s="23" t="s">
        <v>12</v>
      </c>
      <c r="F249" s="23" t="s">
        <v>15</v>
      </c>
      <c r="G249" s="48">
        <v>3027</v>
      </c>
      <c r="H249" s="24">
        <v>119143381</v>
      </c>
      <c r="I249" s="24">
        <v>30607</v>
      </c>
      <c r="J249" s="51">
        <v>39386</v>
      </c>
      <c r="K249" s="24">
        <v>3041</v>
      </c>
      <c r="L249" s="24">
        <v>145425232</v>
      </c>
      <c r="M249" s="24">
        <v>38080</v>
      </c>
      <c r="N249" s="24">
        <v>47869</v>
      </c>
      <c r="O249" s="48">
        <v>3631</v>
      </c>
      <c r="P249" s="24">
        <v>201057340</v>
      </c>
      <c r="Q249" s="24">
        <v>43926</v>
      </c>
      <c r="R249" s="51">
        <v>55342</v>
      </c>
      <c r="S249" s="48">
        <v>11142</v>
      </c>
      <c r="T249" s="24">
        <v>535906794</v>
      </c>
      <c r="U249" s="24">
        <v>37596</v>
      </c>
      <c r="V249" s="51">
        <v>48098</v>
      </c>
    </row>
    <row r="250" spans="1:22" ht="11.25" customHeight="1" x14ac:dyDescent="0.2">
      <c r="A250" s="23" t="s">
        <v>68</v>
      </c>
      <c r="B250" s="23" t="s">
        <v>35</v>
      </c>
      <c r="C250" s="23" t="s">
        <v>45</v>
      </c>
      <c r="D250" s="23" t="s">
        <v>12</v>
      </c>
      <c r="E250" s="23" t="s">
        <v>12</v>
      </c>
      <c r="F250" s="23" t="s">
        <v>16</v>
      </c>
      <c r="G250" s="48">
        <v>5954</v>
      </c>
      <c r="H250" s="24">
        <v>266264908</v>
      </c>
      <c r="I250" s="24">
        <v>34621</v>
      </c>
      <c r="J250" s="51">
        <v>44713</v>
      </c>
      <c r="K250" s="24">
        <v>6130</v>
      </c>
      <c r="L250" s="24">
        <v>345074218</v>
      </c>
      <c r="M250" s="24">
        <v>43465</v>
      </c>
      <c r="N250" s="24">
        <v>56284</v>
      </c>
      <c r="O250" s="48">
        <v>7060</v>
      </c>
      <c r="P250" s="24">
        <v>474960660</v>
      </c>
      <c r="Q250" s="24">
        <v>51919</v>
      </c>
      <c r="R250" s="51">
        <v>67256</v>
      </c>
      <c r="S250" s="48">
        <v>21997</v>
      </c>
      <c r="T250" s="24">
        <v>1244695780</v>
      </c>
      <c r="U250" s="24">
        <v>42948</v>
      </c>
      <c r="V250" s="51">
        <v>56585</v>
      </c>
    </row>
    <row r="251" spans="1:22" ht="11.25" customHeight="1" x14ac:dyDescent="0.2">
      <c r="A251" s="23" t="s">
        <v>69</v>
      </c>
      <c r="B251" s="23" t="s">
        <v>36</v>
      </c>
      <c r="C251" s="23" t="s">
        <v>45</v>
      </c>
      <c r="D251" s="23" t="s">
        <v>13</v>
      </c>
      <c r="E251" s="23" t="s">
        <v>12</v>
      </c>
      <c r="F251" s="23" t="s">
        <v>14</v>
      </c>
      <c r="G251" s="48">
        <v>190</v>
      </c>
      <c r="H251" s="24">
        <v>5729026</v>
      </c>
      <c r="I251" s="24">
        <v>24457</v>
      </c>
      <c r="J251" s="51">
        <v>29839</v>
      </c>
      <c r="K251" s="24">
        <v>311</v>
      </c>
      <c r="L251" s="24">
        <v>8359975</v>
      </c>
      <c r="M251" s="24">
        <v>17179</v>
      </c>
      <c r="N251" s="24">
        <v>26709</v>
      </c>
      <c r="O251" s="48">
        <v>425</v>
      </c>
      <c r="P251" s="24">
        <v>13320439</v>
      </c>
      <c r="Q251" s="24">
        <v>27902</v>
      </c>
      <c r="R251" s="51">
        <v>31490</v>
      </c>
      <c r="S251" s="48">
        <v>934</v>
      </c>
      <c r="T251" s="24">
        <v>27796845</v>
      </c>
      <c r="U251" s="24">
        <v>23510</v>
      </c>
      <c r="V251" s="51">
        <v>29666</v>
      </c>
    </row>
    <row r="252" spans="1:22" ht="11.25" customHeight="1" x14ac:dyDescent="0.2">
      <c r="A252" s="23" t="s">
        <v>69</v>
      </c>
      <c r="B252" s="23" t="s">
        <v>36</v>
      </c>
      <c r="C252" s="23" t="s">
        <v>45</v>
      </c>
      <c r="D252" s="23" t="s">
        <v>13</v>
      </c>
      <c r="E252" s="23" t="s">
        <v>12</v>
      </c>
      <c r="F252" s="23" t="s">
        <v>15</v>
      </c>
      <c r="G252" s="48">
        <v>210</v>
      </c>
      <c r="H252" s="24">
        <v>6843210</v>
      </c>
      <c r="I252" s="24">
        <v>27863</v>
      </c>
      <c r="J252" s="51">
        <v>32743</v>
      </c>
      <c r="K252" s="24">
        <v>293</v>
      </c>
      <c r="L252" s="24">
        <v>6892626</v>
      </c>
      <c r="M252" s="24">
        <v>16194</v>
      </c>
      <c r="N252" s="24">
        <v>23286</v>
      </c>
      <c r="O252" s="48">
        <v>352</v>
      </c>
      <c r="P252" s="24">
        <v>10185822</v>
      </c>
      <c r="Q252" s="24">
        <v>21466</v>
      </c>
      <c r="R252" s="51">
        <v>28937</v>
      </c>
      <c r="S252" s="48">
        <v>865</v>
      </c>
      <c r="T252" s="24">
        <v>24225145</v>
      </c>
      <c r="U252" s="24">
        <v>20797</v>
      </c>
      <c r="V252" s="51">
        <v>28071</v>
      </c>
    </row>
    <row r="253" spans="1:22" ht="11.25" customHeight="1" x14ac:dyDescent="0.2">
      <c r="A253" s="23" t="s">
        <v>69</v>
      </c>
      <c r="B253" s="23" t="s">
        <v>36</v>
      </c>
      <c r="C253" s="23" t="s">
        <v>45</v>
      </c>
      <c r="D253" s="23" t="s">
        <v>13</v>
      </c>
      <c r="E253" s="23" t="s">
        <v>12</v>
      </c>
      <c r="F253" s="23" t="s">
        <v>16</v>
      </c>
      <c r="G253" s="48">
        <v>402</v>
      </c>
      <c r="H253" s="24">
        <v>12572236</v>
      </c>
      <c r="I253" s="24">
        <v>25652</v>
      </c>
      <c r="J253" s="51">
        <v>31352</v>
      </c>
      <c r="K253" s="24">
        <v>610</v>
      </c>
      <c r="L253" s="24">
        <v>15252601</v>
      </c>
      <c r="M253" s="24">
        <v>16557</v>
      </c>
      <c r="N253" s="24">
        <v>25045</v>
      </c>
      <c r="O253" s="48">
        <v>773</v>
      </c>
      <c r="P253" s="24">
        <v>23506261</v>
      </c>
      <c r="Q253" s="24">
        <v>23851</v>
      </c>
      <c r="R253" s="51">
        <v>30331</v>
      </c>
      <c r="S253" s="48">
        <v>1800</v>
      </c>
      <c r="T253" s="24">
        <v>52021990</v>
      </c>
      <c r="U253" s="24">
        <v>21679</v>
      </c>
      <c r="V253" s="51">
        <v>28901</v>
      </c>
    </row>
    <row r="254" spans="1:22" ht="11.25" customHeight="1" x14ac:dyDescent="0.2">
      <c r="A254" s="23" t="s">
        <v>69</v>
      </c>
      <c r="B254" s="23" t="s">
        <v>36</v>
      </c>
      <c r="C254" s="23" t="s">
        <v>45</v>
      </c>
      <c r="D254" s="23" t="s">
        <v>17</v>
      </c>
      <c r="E254" s="23" t="s">
        <v>12</v>
      </c>
      <c r="F254" s="23" t="s">
        <v>14</v>
      </c>
      <c r="G254" s="48">
        <v>1107</v>
      </c>
      <c r="H254" s="24">
        <v>72799317</v>
      </c>
      <c r="I254" s="24">
        <v>62171</v>
      </c>
      <c r="J254" s="51">
        <v>65644</v>
      </c>
      <c r="K254" s="24">
        <v>918</v>
      </c>
      <c r="L254" s="24">
        <v>67336887</v>
      </c>
      <c r="M254" s="24">
        <v>68585</v>
      </c>
      <c r="N254" s="24">
        <v>73352</v>
      </c>
      <c r="O254" s="48">
        <v>714</v>
      </c>
      <c r="P254" s="24">
        <v>53046432</v>
      </c>
      <c r="Q254" s="24">
        <v>72193</v>
      </c>
      <c r="R254" s="51">
        <v>74191</v>
      </c>
      <c r="S254" s="48">
        <v>2793</v>
      </c>
      <c r="T254" s="24">
        <v>197460034</v>
      </c>
      <c r="U254" s="24">
        <v>66330</v>
      </c>
      <c r="V254" s="51">
        <v>70648</v>
      </c>
    </row>
    <row r="255" spans="1:22" ht="11.25" customHeight="1" x14ac:dyDescent="0.2">
      <c r="A255" s="23" t="s">
        <v>69</v>
      </c>
      <c r="B255" s="23" t="s">
        <v>36</v>
      </c>
      <c r="C255" s="23" t="s">
        <v>45</v>
      </c>
      <c r="D255" s="23" t="s">
        <v>17</v>
      </c>
      <c r="E255" s="23" t="s">
        <v>12</v>
      </c>
      <c r="F255" s="23" t="s">
        <v>15</v>
      </c>
      <c r="G255" s="48">
        <v>1525</v>
      </c>
      <c r="H255" s="24">
        <v>85316892</v>
      </c>
      <c r="I255" s="24">
        <v>52033</v>
      </c>
      <c r="J255" s="51">
        <v>56056</v>
      </c>
      <c r="K255" s="24">
        <v>1259</v>
      </c>
      <c r="L255" s="24">
        <v>75271076</v>
      </c>
      <c r="M255" s="24">
        <v>56438</v>
      </c>
      <c r="N255" s="24">
        <v>59882</v>
      </c>
      <c r="O255" s="48">
        <v>622</v>
      </c>
      <c r="P255" s="24">
        <v>39416818</v>
      </c>
      <c r="Q255" s="24">
        <v>58038</v>
      </c>
      <c r="R255" s="51">
        <v>63168</v>
      </c>
      <c r="S255" s="48">
        <v>3454</v>
      </c>
      <c r="T255" s="24">
        <v>204257260</v>
      </c>
      <c r="U255" s="24">
        <v>54581</v>
      </c>
      <c r="V255" s="51">
        <v>59154</v>
      </c>
    </row>
    <row r="256" spans="1:22" ht="11.25" customHeight="1" x14ac:dyDescent="0.2">
      <c r="A256" s="23" t="s">
        <v>69</v>
      </c>
      <c r="B256" s="23" t="s">
        <v>36</v>
      </c>
      <c r="C256" s="23" t="s">
        <v>45</v>
      </c>
      <c r="D256" s="23" t="s">
        <v>17</v>
      </c>
      <c r="E256" s="23" t="s">
        <v>12</v>
      </c>
      <c r="F256" s="23" t="s">
        <v>16</v>
      </c>
      <c r="G256" s="48">
        <v>2628</v>
      </c>
      <c r="H256" s="24">
        <v>158116209</v>
      </c>
      <c r="I256" s="24">
        <v>56163</v>
      </c>
      <c r="J256" s="51">
        <v>60097</v>
      </c>
      <c r="K256" s="24">
        <v>2177</v>
      </c>
      <c r="L256" s="24">
        <v>142607963</v>
      </c>
      <c r="M256" s="24">
        <v>61143</v>
      </c>
      <c r="N256" s="24">
        <v>65567</v>
      </c>
      <c r="O256" s="48">
        <v>1339</v>
      </c>
      <c r="P256" s="24">
        <v>92463250</v>
      </c>
      <c r="Q256" s="24">
        <v>66838</v>
      </c>
      <c r="R256" s="51">
        <v>69054</v>
      </c>
      <c r="S256" s="48">
        <v>6248</v>
      </c>
      <c r="T256" s="24">
        <v>401717294</v>
      </c>
      <c r="U256" s="24">
        <v>59893</v>
      </c>
      <c r="V256" s="51">
        <v>64295</v>
      </c>
    </row>
    <row r="257" spans="1:22" ht="11.25" customHeight="1" x14ac:dyDescent="0.2">
      <c r="A257" s="23" t="s">
        <v>69</v>
      </c>
      <c r="B257" s="23" t="s">
        <v>36</v>
      </c>
      <c r="C257" s="23" t="s">
        <v>45</v>
      </c>
      <c r="D257" s="23" t="s">
        <v>18</v>
      </c>
      <c r="E257" s="23" t="s">
        <v>12</v>
      </c>
      <c r="F257" s="23" t="s">
        <v>14</v>
      </c>
      <c r="G257" s="48">
        <v>737</v>
      </c>
      <c r="H257" s="24">
        <v>59827292</v>
      </c>
      <c r="I257" s="24">
        <v>68488</v>
      </c>
      <c r="J257" s="51">
        <v>81067</v>
      </c>
      <c r="K257" s="24">
        <v>1206</v>
      </c>
      <c r="L257" s="24">
        <v>110214422</v>
      </c>
      <c r="M257" s="24">
        <v>80836</v>
      </c>
      <c r="N257" s="24">
        <v>91540</v>
      </c>
      <c r="O257" s="48">
        <v>1215</v>
      </c>
      <c r="P257" s="24">
        <v>109826018</v>
      </c>
      <c r="Q257" s="24">
        <v>81312</v>
      </c>
      <c r="R257" s="51">
        <v>90541</v>
      </c>
      <c r="S257" s="48">
        <v>3233</v>
      </c>
      <c r="T257" s="24">
        <v>287221947</v>
      </c>
      <c r="U257" s="24">
        <v>78870</v>
      </c>
      <c r="V257" s="51">
        <v>88923</v>
      </c>
    </row>
    <row r="258" spans="1:22" ht="11.25" customHeight="1" x14ac:dyDescent="0.2">
      <c r="A258" s="23" t="s">
        <v>69</v>
      </c>
      <c r="B258" s="23" t="s">
        <v>36</v>
      </c>
      <c r="C258" s="23" t="s">
        <v>45</v>
      </c>
      <c r="D258" s="23" t="s">
        <v>18</v>
      </c>
      <c r="E258" s="23" t="s">
        <v>12</v>
      </c>
      <c r="F258" s="23" t="s">
        <v>15</v>
      </c>
      <c r="G258" s="48">
        <v>695</v>
      </c>
      <c r="H258" s="24">
        <v>39657391</v>
      </c>
      <c r="I258" s="24">
        <v>47789</v>
      </c>
      <c r="J258" s="51">
        <v>57308</v>
      </c>
      <c r="K258" s="24">
        <v>1401</v>
      </c>
      <c r="L258" s="24">
        <v>90597541</v>
      </c>
      <c r="M258" s="24">
        <v>56112</v>
      </c>
      <c r="N258" s="24">
        <v>64805</v>
      </c>
      <c r="O258" s="48">
        <v>1407</v>
      </c>
      <c r="P258" s="24">
        <v>102818981</v>
      </c>
      <c r="Q258" s="24">
        <v>64379</v>
      </c>
      <c r="R258" s="51">
        <v>73233</v>
      </c>
      <c r="S258" s="48">
        <v>3574</v>
      </c>
      <c r="T258" s="24">
        <v>238962190</v>
      </c>
      <c r="U258" s="24">
        <v>57525</v>
      </c>
      <c r="V258" s="51">
        <v>66843</v>
      </c>
    </row>
    <row r="259" spans="1:22" ht="11.25" customHeight="1" x14ac:dyDescent="0.2">
      <c r="A259" s="23" t="s">
        <v>69</v>
      </c>
      <c r="B259" s="23" t="s">
        <v>36</v>
      </c>
      <c r="C259" s="23" t="s">
        <v>45</v>
      </c>
      <c r="D259" s="23" t="s">
        <v>18</v>
      </c>
      <c r="E259" s="23" t="s">
        <v>12</v>
      </c>
      <c r="F259" s="23" t="s">
        <v>16</v>
      </c>
      <c r="G259" s="48">
        <v>1431</v>
      </c>
      <c r="H259" s="24">
        <v>99484683</v>
      </c>
      <c r="I259" s="24">
        <v>59436</v>
      </c>
      <c r="J259" s="51">
        <v>69570</v>
      </c>
      <c r="K259" s="24">
        <v>2603</v>
      </c>
      <c r="L259" s="24">
        <v>200811963</v>
      </c>
      <c r="M259" s="24">
        <v>67589</v>
      </c>
      <c r="N259" s="24">
        <v>77176</v>
      </c>
      <c r="O259" s="48">
        <v>2617</v>
      </c>
      <c r="P259" s="24">
        <v>212644999</v>
      </c>
      <c r="Q259" s="24">
        <v>73747</v>
      </c>
      <c r="R259" s="51">
        <v>81255</v>
      </c>
      <c r="S259" s="48">
        <v>6805</v>
      </c>
      <c r="T259" s="24">
        <v>526184137</v>
      </c>
      <c r="U259" s="24">
        <v>68321</v>
      </c>
      <c r="V259" s="51">
        <v>77323</v>
      </c>
    </row>
    <row r="260" spans="1:22" ht="11.25" customHeight="1" x14ac:dyDescent="0.2">
      <c r="A260" s="23" t="s">
        <v>69</v>
      </c>
      <c r="B260" s="23" t="s">
        <v>36</v>
      </c>
      <c r="C260" s="23" t="s">
        <v>45</v>
      </c>
      <c r="D260" s="23" t="s">
        <v>19</v>
      </c>
      <c r="E260" s="23" t="s">
        <v>12</v>
      </c>
      <c r="F260" s="23" t="s">
        <v>14</v>
      </c>
      <c r="G260" s="48">
        <v>190</v>
      </c>
      <c r="H260" s="24">
        <v>18822472</v>
      </c>
      <c r="I260" s="24">
        <v>73301</v>
      </c>
      <c r="J260" s="51">
        <v>97526</v>
      </c>
      <c r="K260" s="24">
        <v>547</v>
      </c>
      <c r="L260" s="24">
        <v>57657432</v>
      </c>
      <c r="M260" s="24">
        <v>80334</v>
      </c>
      <c r="N260" s="24">
        <v>105214</v>
      </c>
      <c r="O260" s="48">
        <v>912</v>
      </c>
      <c r="P260" s="24">
        <v>85879257</v>
      </c>
      <c r="Q260" s="24">
        <v>83814</v>
      </c>
      <c r="R260" s="51">
        <v>94166</v>
      </c>
      <c r="S260" s="48">
        <v>1812</v>
      </c>
      <c r="T260" s="24">
        <v>177359896</v>
      </c>
      <c r="U260" s="24">
        <v>81281</v>
      </c>
      <c r="V260" s="51">
        <v>97881</v>
      </c>
    </row>
    <row r="261" spans="1:22" ht="11.25" customHeight="1" x14ac:dyDescent="0.2">
      <c r="A261" s="23" t="s">
        <v>69</v>
      </c>
      <c r="B261" s="23" t="s">
        <v>36</v>
      </c>
      <c r="C261" s="23" t="s">
        <v>45</v>
      </c>
      <c r="D261" s="23" t="s">
        <v>19</v>
      </c>
      <c r="E261" s="23" t="s">
        <v>12</v>
      </c>
      <c r="F261" s="23" t="s">
        <v>15</v>
      </c>
      <c r="G261" s="48">
        <v>169</v>
      </c>
      <c r="H261" s="24">
        <v>9934399</v>
      </c>
      <c r="I261" s="24">
        <v>43007</v>
      </c>
      <c r="J261" s="51">
        <v>59133</v>
      </c>
      <c r="K261" s="24">
        <v>495</v>
      </c>
      <c r="L261" s="24">
        <v>32160522</v>
      </c>
      <c r="M261" s="24">
        <v>57302</v>
      </c>
      <c r="N261" s="24">
        <v>65367</v>
      </c>
      <c r="O261" s="48">
        <v>975</v>
      </c>
      <c r="P261" s="24">
        <v>72985191</v>
      </c>
      <c r="Q261" s="24">
        <v>65907</v>
      </c>
      <c r="R261" s="51">
        <v>74857</v>
      </c>
      <c r="S261" s="48">
        <v>1902</v>
      </c>
      <c r="T261" s="24">
        <v>135337086</v>
      </c>
      <c r="U261" s="24">
        <v>61673</v>
      </c>
      <c r="V261" s="51">
        <v>71230</v>
      </c>
    </row>
    <row r="262" spans="1:22" ht="11.25" customHeight="1" x14ac:dyDescent="0.2">
      <c r="A262" s="23" t="s">
        <v>69</v>
      </c>
      <c r="B262" s="23" t="s">
        <v>36</v>
      </c>
      <c r="C262" s="23" t="s">
        <v>45</v>
      </c>
      <c r="D262" s="23" t="s">
        <v>19</v>
      </c>
      <c r="E262" s="23" t="s">
        <v>12</v>
      </c>
      <c r="F262" s="23" t="s">
        <v>16</v>
      </c>
      <c r="G262" s="48">
        <v>363</v>
      </c>
      <c r="H262" s="24">
        <v>28756871</v>
      </c>
      <c r="I262" s="24">
        <v>58025</v>
      </c>
      <c r="J262" s="51">
        <v>79659</v>
      </c>
      <c r="K262" s="24">
        <v>1041</v>
      </c>
      <c r="L262" s="24">
        <v>89817954</v>
      </c>
      <c r="M262" s="24">
        <v>69014</v>
      </c>
      <c r="N262" s="24">
        <v>86363</v>
      </c>
      <c r="O262" s="48">
        <v>1886</v>
      </c>
      <c r="P262" s="24">
        <v>158864448</v>
      </c>
      <c r="Q262" s="24">
        <v>75208</v>
      </c>
      <c r="R262" s="51">
        <v>84189</v>
      </c>
      <c r="S262" s="48">
        <v>3711</v>
      </c>
      <c r="T262" s="24">
        <v>312696982</v>
      </c>
      <c r="U262" s="24">
        <v>71530</v>
      </c>
      <c r="V262" s="51">
        <v>84239</v>
      </c>
    </row>
    <row r="263" spans="1:22" ht="11.25" customHeight="1" x14ac:dyDescent="0.2">
      <c r="A263" s="23" t="s">
        <v>69</v>
      </c>
      <c r="B263" s="23" t="s">
        <v>36</v>
      </c>
      <c r="C263" s="23" t="s">
        <v>45</v>
      </c>
      <c r="D263" s="23" t="s">
        <v>46</v>
      </c>
      <c r="E263" s="23" t="s">
        <v>12</v>
      </c>
      <c r="F263" s="23" t="s">
        <v>14</v>
      </c>
      <c r="G263" s="48">
        <v>226</v>
      </c>
      <c r="H263" s="24">
        <v>21961015</v>
      </c>
      <c r="I263" s="24">
        <v>72854</v>
      </c>
      <c r="J263" s="51">
        <v>97605</v>
      </c>
      <c r="K263" s="24">
        <v>684</v>
      </c>
      <c r="L263" s="24">
        <v>69286158</v>
      </c>
      <c r="M263" s="24">
        <v>77138</v>
      </c>
      <c r="N263" s="24">
        <v>101444</v>
      </c>
      <c r="O263" s="48">
        <v>1327</v>
      </c>
      <c r="P263" s="24">
        <v>127871888</v>
      </c>
      <c r="Q263" s="24">
        <v>82723</v>
      </c>
      <c r="R263" s="51">
        <v>96580</v>
      </c>
      <c r="S263" s="48">
        <v>2714</v>
      </c>
      <c r="T263" s="24">
        <v>258153555</v>
      </c>
      <c r="U263" s="24">
        <v>77639</v>
      </c>
      <c r="V263" s="51">
        <v>95154</v>
      </c>
    </row>
    <row r="264" spans="1:22" ht="11.25" customHeight="1" x14ac:dyDescent="0.2">
      <c r="A264" s="23" t="s">
        <v>69</v>
      </c>
      <c r="B264" s="23" t="s">
        <v>36</v>
      </c>
      <c r="C264" s="23" t="s">
        <v>45</v>
      </c>
      <c r="D264" s="23" t="s">
        <v>46</v>
      </c>
      <c r="E264" s="23" t="s">
        <v>12</v>
      </c>
      <c r="F264" s="23" t="s">
        <v>15</v>
      </c>
      <c r="G264" s="48">
        <v>207</v>
      </c>
      <c r="H264" s="24">
        <v>12193299</v>
      </c>
      <c r="I264" s="24">
        <v>42429</v>
      </c>
      <c r="J264" s="51">
        <v>58063</v>
      </c>
      <c r="K264" s="24">
        <v>591</v>
      </c>
      <c r="L264" s="24">
        <v>38823111</v>
      </c>
      <c r="M264" s="24">
        <v>57158</v>
      </c>
      <c r="N264" s="24">
        <v>65691</v>
      </c>
      <c r="O264" s="48">
        <v>1374</v>
      </c>
      <c r="P264" s="24">
        <v>102150536</v>
      </c>
      <c r="Q264" s="24">
        <v>64427</v>
      </c>
      <c r="R264" s="51">
        <v>74508</v>
      </c>
      <c r="S264" s="48">
        <v>2787</v>
      </c>
      <c r="T264" s="24">
        <v>194563113</v>
      </c>
      <c r="U264" s="24">
        <v>60042</v>
      </c>
      <c r="V264" s="51">
        <v>69886</v>
      </c>
    </row>
    <row r="265" spans="1:22" ht="11.25" customHeight="1" x14ac:dyDescent="0.2">
      <c r="A265" s="23" t="s">
        <v>69</v>
      </c>
      <c r="B265" s="23" t="s">
        <v>36</v>
      </c>
      <c r="C265" s="23" t="s">
        <v>45</v>
      </c>
      <c r="D265" s="23" t="s">
        <v>46</v>
      </c>
      <c r="E265" s="23" t="s">
        <v>12</v>
      </c>
      <c r="F265" s="23" t="s">
        <v>16</v>
      </c>
      <c r="G265" s="48">
        <v>436</v>
      </c>
      <c r="H265" s="24">
        <v>34154314</v>
      </c>
      <c r="I265" s="24">
        <v>58025</v>
      </c>
      <c r="J265" s="51">
        <v>78516</v>
      </c>
      <c r="K265" s="24">
        <v>1274</v>
      </c>
      <c r="L265" s="24">
        <v>108109269</v>
      </c>
      <c r="M265" s="24">
        <v>67681</v>
      </c>
      <c r="N265" s="24">
        <v>84858</v>
      </c>
      <c r="O265" s="48">
        <v>2696</v>
      </c>
      <c r="P265" s="24">
        <v>230022424</v>
      </c>
      <c r="Q265" s="24">
        <v>73487</v>
      </c>
      <c r="R265" s="51">
        <v>85352</v>
      </c>
      <c r="S265" s="48">
        <v>5496</v>
      </c>
      <c r="T265" s="24">
        <v>452716668</v>
      </c>
      <c r="U265" s="24">
        <v>68981</v>
      </c>
      <c r="V265" s="51">
        <v>82357</v>
      </c>
    </row>
    <row r="266" spans="1:22" ht="11.25" customHeight="1" x14ac:dyDescent="0.2">
      <c r="A266" s="23" t="s">
        <v>69</v>
      </c>
      <c r="B266" s="23" t="s">
        <v>36</v>
      </c>
      <c r="C266" s="23" t="s">
        <v>45</v>
      </c>
      <c r="D266" s="23" t="s">
        <v>28</v>
      </c>
      <c r="E266" s="23" t="s">
        <v>12</v>
      </c>
      <c r="F266" s="23" t="s">
        <v>14</v>
      </c>
      <c r="G266" s="48">
        <v>23</v>
      </c>
      <c r="H266" s="24">
        <v>2222099</v>
      </c>
      <c r="I266" s="24">
        <v>70941</v>
      </c>
      <c r="J266" s="51">
        <v>92587</v>
      </c>
      <c r="K266" s="24">
        <v>115</v>
      </c>
      <c r="L266" s="24">
        <v>10641260</v>
      </c>
      <c r="M266" s="24">
        <v>73747</v>
      </c>
      <c r="N266" s="24">
        <v>91735</v>
      </c>
      <c r="O266" s="48">
        <v>360</v>
      </c>
      <c r="P266" s="24">
        <v>37379862</v>
      </c>
      <c r="Q266" s="24">
        <v>80760</v>
      </c>
      <c r="R266" s="51">
        <v>104122</v>
      </c>
      <c r="S266" s="48">
        <v>706</v>
      </c>
      <c r="T266" s="24">
        <v>67503405</v>
      </c>
      <c r="U266" s="24">
        <v>75885</v>
      </c>
      <c r="V266" s="51">
        <v>96022</v>
      </c>
    </row>
    <row r="267" spans="1:22" ht="11.25" customHeight="1" x14ac:dyDescent="0.2">
      <c r="A267" s="23" t="s">
        <v>69</v>
      </c>
      <c r="B267" s="23" t="s">
        <v>36</v>
      </c>
      <c r="C267" s="23" t="s">
        <v>45</v>
      </c>
      <c r="D267" s="23" t="s">
        <v>28</v>
      </c>
      <c r="E267" s="23" t="s">
        <v>12</v>
      </c>
      <c r="F267" s="23" t="s">
        <v>15</v>
      </c>
      <c r="G267" s="48">
        <v>34</v>
      </c>
      <c r="H267" s="24">
        <v>2039624</v>
      </c>
      <c r="I267" s="24">
        <v>33840</v>
      </c>
      <c r="J267" s="51">
        <v>55125</v>
      </c>
      <c r="K267" s="24">
        <v>85</v>
      </c>
      <c r="L267" s="24">
        <v>6043921</v>
      </c>
      <c r="M267" s="24">
        <v>65575</v>
      </c>
      <c r="N267" s="24">
        <v>73706</v>
      </c>
      <c r="O267" s="48">
        <v>351</v>
      </c>
      <c r="P267" s="24">
        <v>25605426</v>
      </c>
      <c r="Q267" s="24">
        <v>63235</v>
      </c>
      <c r="R267" s="51">
        <v>73579</v>
      </c>
      <c r="S267" s="48">
        <v>691</v>
      </c>
      <c r="T267" s="24">
        <v>48631135</v>
      </c>
      <c r="U267" s="24">
        <v>60914</v>
      </c>
      <c r="V267" s="51">
        <v>70074</v>
      </c>
    </row>
    <row r="268" spans="1:22" ht="11.25" customHeight="1" x14ac:dyDescent="0.2">
      <c r="A268" s="23" t="s">
        <v>69</v>
      </c>
      <c r="B268" s="23" t="s">
        <v>36</v>
      </c>
      <c r="C268" s="23" t="s">
        <v>45</v>
      </c>
      <c r="D268" s="23" t="s">
        <v>28</v>
      </c>
      <c r="E268" s="23" t="s">
        <v>12</v>
      </c>
      <c r="F268" s="23" t="s">
        <v>16</v>
      </c>
      <c r="G268" s="48">
        <v>63</v>
      </c>
      <c r="H268" s="24">
        <v>4261723</v>
      </c>
      <c r="I268" s="24">
        <v>55629</v>
      </c>
      <c r="J268" s="51">
        <v>69864</v>
      </c>
      <c r="K268" s="24">
        <v>198</v>
      </c>
      <c r="L268" s="24">
        <v>16685181</v>
      </c>
      <c r="M268" s="24">
        <v>67261</v>
      </c>
      <c r="N268" s="24">
        <v>84269</v>
      </c>
      <c r="O268" s="48">
        <v>707</v>
      </c>
      <c r="P268" s="24">
        <v>62985288</v>
      </c>
      <c r="Q268" s="24">
        <v>71112</v>
      </c>
      <c r="R268" s="51">
        <v>89088</v>
      </c>
      <c r="S268" s="48">
        <v>1397</v>
      </c>
      <c r="T268" s="24">
        <v>116134540</v>
      </c>
      <c r="U268" s="24">
        <v>68428</v>
      </c>
      <c r="V268" s="51">
        <v>83131</v>
      </c>
    </row>
    <row r="269" spans="1:22" ht="11.25" customHeight="1" x14ac:dyDescent="0.2">
      <c r="A269" s="23" t="s">
        <v>69</v>
      </c>
      <c r="B269" s="23" t="s">
        <v>36</v>
      </c>
      <c r="C269" s="23" t="s">
        <v>45</v>
      </c>
      <c r="D269" s="23" t="s">
        <v>24</v>
      </c>
      <c r="E269" s="23" t="s">
        <v>12</v>
      </c>
      <c r="F269" s="23" t="s">
        <v>14</v>
      </c>
      <c r="G269" s="48">
        <v>31</v>
      </c>
      <c r="H269" s="24">
        <v>3138543</v>
      </c>
      <c r="I269" s="24">
        <v>70171</v>
      </c>
      <c r="J269" s="51">
        <v>98079</v>
      </c>
      <c r="K269" s="24">
        <v>134</v>
      </c>
      <c r="L269" s="24">
        <v>11628726</v>
      </c>
      <c r="M269" s="24">
        <v>65821</v>
      </c>
      <c r="N269" s="24">
        <v>86139</v>
      </c>
      <c r="O269" s="48">
        <v>411</v>
      </c>
      <c r="P269" s="24">
        <v>41992631</v>
      </c>
      <c r="Q269" s="24">
        <v>76615</v>
      </c>
      <c r="R269" s="51">
        <v>101924</v>
      </c>
      <c r="S269" s="48">
        <v>903</v>
      </c>
      <c r="T269" s="24">
        <v>80793659</v>
      </c>
      <c r="U269" s="24">
        <v>70498</v>
      </c>
      <c r="V269" s="51">
        <v>89671</v>
      </c>
    </row>
    <row r="270" spans="1:22" ht="11.25" customHeight="1" x14ac:dyDescent="0.2">
      <c r="A270" s="23" t="s">
        <v>69</v>
      </c>
      <c r="B270" s="23" t="s">
        <v>36</v>
      </c>
      <c r="C270" s="23" t="s">
        <v>45</v>
      </c>
      <c r="D270" s="23" t="s">
        <v>24</v>
      </c>
      <c r="E270" s="23" t="s">
        <v>12</v>
      </c>
      <c r="F270" s="23" t="s">
        <v>15</v>
      </c>
      <c r="G270" s="48">
        <v>41</v>
      </c>
      <c r="H270" s="24">
        <v>2258900</v>
      </c>
      <c r="I270" s="24">
        <v>34530</v>
      </c>
      <c r="J270" s="51">
        <v>53783</v>
      </c>
      <c r="K270" s="24">
        <v>101</v>
      </c>
      <c r="L270" s="24">
        <v>6662589</v>
      </c>
      <c r="M270" s="24">
        <v>55252</v>
      </c>
      <c r="N270" s="24">
        <v>67299</v>
      </c>
      <c r="O270" s="48">
        <v>399</v>
      </c>
      <c r="P270" s="24">
        <v>29165345</v>
      </c>
      <c r="Q270" s="24">
        <v>62675</v>
      </c>
      <c r="R270" s="51">
        <v>73650</v>
      </c>
      <c r="S270" s="48">
        <v>884</v>
      </c>
      <c r="T270" s="24">
        <v>59226027</v>
      </c>
      <c r="U270" s="24">
        <v>55665</v>
      </c>
      <c r="V270" s="51">
        <v>66998</v>
      </c>
    </row>
    <row r="271" spans="1:22" ht="11.25" customHeight="1" x14ac:dyDescent="0.2">
      <c r="A271" s="23" t="s">
        <v>69</v>
      </c>
      <c r="B271" s="23" t="s">
        <v>36</v>
      </c>
      <c r="C271" s="23" t="s">
        <v>45</v>
      </c>
      <c r="D271" s="23" t="s">
        <v>24</v>
      </c>
      <c r="E271" s="23" t="s">
        <v>12</v>
      </c>
      <c r="F271" s="23" t="s">
        <v>16</v>
      </c>
      <c r="G271" s="48">
        <v>75</v>
      </c>
      <c r="H271" s="24">
        <v>5397443</v>
      </c>
      <c r="I271" s="24">
        <v>57390</v>
      </c>
      <c r="J271" s="51">
        <v>72938</v>
      </c>
      <c r="K271" s="24">
        <v>234</v>
      </c>
      <c r="L271" s="24">
        <v>18291315</v>
      </c>
      <c r="M271" s="24">
        <v>61782</v>
      </c>
      <c r="N271" s="24">
        <v>78168</v>
      </c>
      <c r="O271" s="48">
        <v>809</v>
      </c>
      <c r="P271" s="24">
        <v>71157976</v>
      </c>
      <c r="Q271" s="24">
        <v>69853</v>
      </c>
      <c r="R271" s="51">
        <v>88067</v>
      </c>
      <c r="S271" s="48">
        <v>1786</v>
      </c>
      <c r="T271" s="24">
        <v>140019686</v>
      </c>
      <c r="U271" s="24">
        <v>63395</v>
      </c>
      <c r="V271" s="51">
        <v>78442</v>
      </c>
    </row>
    <row r="272" spans="1:22" ht="11.25" customHeight="1" x14ac:dyDescent="0.2">
      <c r="A272" s="23" t="s">
        <v>69</v>
      </c>
      <c r="B272" s="23" t="s">
        <v>36</v>
      </c>
      <c r="C272" s="23" t="s">
        <v>45</v>
      </c>
      <c r="D272" s="23" t="s">
        <v>29</v>
      </c>
      <c r="E272" s="23" t="s">
        <v>12</v>
      </c>
      <c r="F272" s="23" t="s">
        <v>14</v>
      </c>
      <c r="G272" s="48">
        <v>9</v>
      </c>
      <c r="H272" s="24">
        <v>916444</v>
      </c>
      <c r="I272" s="24">
        <v>66823</v>
      </c>
      <c r="J272" s="51">
        <v>114556</v>
      </c>
      <c r="K272" s="24">
        <v>16</v>
      </c>
      <c r="L272" s="24">
        <v>987466</v>
      </c>
      <c r="M272" s="24">
        <v>30575</v>
      </c>
      <c r="N272" s="24">
        <v>51972</v>
      </c>
      <c r="O272" s="48">
        <v>52</v>
      </c>
      <c r="P272" s="24">
        <v>4612769</v>
      </c>
      <c r="Q272" s="24">
        <v>62386</v>
      </c>
      <c r="R272" s="51">
        <v>87033</v>
      </c>
      <c r="S272" s="48">
        <v>198</v>
      </c>
      <c r="T272" s="24">
        <v>13290254</v>
      </c>
      <c r="U272" s="24">
        <v>49016</v>
      </c>
      <c r="V272" s="51">
        <v>67122</v>
      </c>
    </row>
    <row r="273" spans="1:22" ht="11.25" customHeight="1" x14ac:dyDescent="0.2">
      <c r="A273" s="23" t="s">
        <v>69</v>
      </c>
      <c r="B273" s="23" t="s">
        <v>36</v>
      </c>
      <c r="C273" s="23" t="s">
        <v>45</v>
      </c>
      <c r="D273" s="23" t="s">
        <v>29</v>
      </c>
      <c r="E273" s="23" t="s">
        <v>12</v>
      </c>
      <c r="F273" s="23" t="s">
        <v>15</v>
      </c>
      <c r="G273" s="48">
        <v>7</v>
      </c>
      <c r="H273" s="24">
        <v>219276</v>
      </c>
      <c r="I273" s="24">
        <v>42389</v>
      </c>
      <c r="J273" s="51">
        <v>43855</v>
      </c>
      <c r="K273" s="24">
        <v>18</v>
      </c>
      <c r="L273" s="24">
        <v>618668</v>
      </c>
      <c r="M273" s="24">
        <v>31286</v>
      </c>
      <c r="N273" s="24">
        <v>36392</v>
      </c>
      <c r="O273" s="48">
        <v>46</v>
      </c>
      <c r="P273" s="24">
        <v>3559919</v>
      </c>
      <c r="Q273" s="24">
        <v>41202</v>
      </c>
      <c r="R273" s="51">
        <v>74165</v>
      </c>
      <c r="S273" s="48">
        <v>192</v>
      </c>
      <c r="T273" s="24">
        <v>10594892</v>
      </c>
      <c r="U273" s="24">
        <v>39568</v>
      </c>
      <c r="V273" s="51">
        <v>55763</v>
      </c>
    </row>
    <row r="274" spans="1:22" ht="11.25" customHeight="1" x14ac:dyDescent="0.2">
      <c r="A274" s="23" t="s">
        <v>69</v>
      </c>
      <c r="B274" s="23" t="s">
        <v>36</v>
      </c>
      <c r="C274" s="23" t="s">
        <v>45</v>
      </c>
      <c r="D274" s="23" t="s">
        <v>29</v>
      </c>
      <c r="E274" s="23" t="s">
        <v>12</v>
      </c>
      <c r="F274" s="23" t="s">
        <v>16</v>
      </c>
      <c r="G274" s="48">
        <v>13</v>
      </c>
      <c r="H274" s="24">
        <v>1135720</v>
      </c>
      <c r="I274" s="24">
        <v>60000</v>
      </c>
      <c r="J274" s="51">
        <v>87363</v>
      </c>
      <c r="K274" s="24">
        <v>39</v>
      </c>
      <c r="L274" s="24">
        <v>1606134</v>
      </c>
      <c r="M274" s="24">
        <v>30931</v>
      </c>
      <c r="N274" s="24">
        <v>44615</v>
      </c>
      <c r="O274" s="48">
        <v>104</v>
      </c>
      <c r="P274" s="24">
        <v>8172688</v>
      </c>
      <c r="Q274" s="24">
        <v>52740</v>
      </c>
      <c r="R274" s="51">
        <v>80918</v>
      </c>
      <c r="S274" s="48">
        <v>391</v>
      </c>
      <c r="T274" s="24">
        <v>23885146</v>
      </c>
      <c r="U274" s="24">
        <v>43869</v>
      </c>
      <c r="V274" s="51">
        <v>61560</v>
      </c>
    </row>
    <row r="275" spans="1:22" ht="11.25" customHeight="1" x14ac:dyDescent="0.2">
      <c r="A275" s="23" t="s">
        <v>69</v>
      </c>
      <c r="B275" s="23" t="s">
        <v>36</v>
      </c>
      <c r="C275" s="23" t="s">
        <v>45</v>
      </c>
      <c r="D275" s="23" t="s">
        <v>12</v>
      </c>
      <c r="E275" s="23" t="s">
        <v>12</v>
      </c>
      <c r="F275" s="23" t="s">
        <v>14</v>
      </c>
      <c r="G275" s="48">
        <v>2264</v>
      </c>
      <c r="H275" s="24">
        <v>160316650</v>
      </c>
      <c r="I275" s="24">
        <v>62206</v>
      </c>
      <c r="J275" s="51">
        <v>70811</v>
      </c>
      <c r="K275" s="24">
        <v>3117</v>
      </c>
      <c r="L275" s="24">
        <v>255197442</v>
      </c>
      <c r="M275" s="24">
        <v>71380</v>
      </c>
      <c r="N275" s="24">
        <v>81847</v>
      </c>
      <c r="O275" s="48">
        <v>3677</v>
      </c>
      <c r="P275" s="24">
        <v>304064777</v>
      </c>
      <c r="Q275" s="24">
        <v>74023</v>
      </c>
      <c r="R275" s="51">
        <v>82739</v>
      </c>
      <c r="S275" s="48">
        <v>9672</v>
      </c>
      <c r="T275" s="24">
        <v>770632381</v>
      </c>
      <c r="U275" s="24">
        <v>70167</v>
      </c>
      <c r="V275" s="51">
        <v>79652</v>
      </c>
    </row>
    <row r="276" spans="1:22" ht="11.25" customHeight="1" x14ac:dyDescent="0.2">
      <c r="A276" s="23" t="s">
        <v>69</v>
      </c>
      <c r="B276" s="23" t="s">
        <v>36</v>
      </c>
      <c r="C276" s="23" t="s">
        <v>45</v>
      </c>
      <c r="D276" s="23" t="s">
        <v>12</v>
      </c>
      <c r="E276" s="23" t="s">
        <v>12</v>
      </c>
      <c r="F276" s="23" t="s">
        <v>15</v>
      </c>
      <c r="G276" s="48">
        <v>2636</v>
      </c>
      <c r="H276" s="24">
        <v>144010792</v>
      </c>
      <c r="I276" s="24">
        <v>48642</v>
      </c>
      <c r="J276" s="51">
        <v>54695</v>
      </c>
      <c r="K276" s="24">
        <v>3540</v>
      </c>
      <c r="L276" s="24">
        <v>211584354</v>
      </c>
      <c r="M276" s="24">
        <v>53252</v>
      </c>
      <c r="N276" s="24">
        <v>59736</v>
      </c>
      <c r="O276" s="48">
        <v>3751</v>
      </c>
      <c r="P276" s="24">
        <v>254572157</v>
      </c>
      <c r="Q276" s="24">
        <v>59416</v>
      </c>
      <c r="R276" s="51">
        <v>67868</v>
      </c>
      <c r="S276" s="48">
        <v>10675</v>
      </c>
      <c r="T276" s="24">
        <v>662007708</v>
      </c>
      <c r="U276" s="24">
        <v>54268</v>
      </c>
      <c r="V276" s="51">
        <v>62015</v>
      </c>
    </row>
    <row r="277" spans="1:22" ht="11.25" customHeight="1" x14ac:dyDescent="0.2">
      <c r="A277" s="23" t="s">
        <v>69</v>
      </c>
      <c r="B277" s="23" t="s">
        <v>36</v>
      </c>
      <c r="C277" s="23" t="s">
        <v>45</v>
      </c>
      <c r="D277" s="23" t="s">
        <v>12</v>
      </c>
      <c r="E277" s="23" t="s">
        <v>12</v>
      </c>
      <c r="F277" s="23" t="s">
        <v>16</v>
      </c>
      <c r="G277" s="48">
        <v>4894</v>
      </c>
      <c r="H277" s="24">
        <v>304327442</v>
      </c>
      <c r="I277" s="24">
        <v>55128</v>
      </c>
      <c r="J277" s="51">
        <v>62146</v>
      </c>
      <c r="K277" s="24">
        <v>6658</v>
      </c>
      <c r="L277" s="24">
        <v>466781796</v>
      </c>
      <c r="M277" s="24">
        <v>61107</v>
      </c>
      <c r="N277" s="24">
        <v>70087</v>
      </c>
      <c r="O277" s="48">
        <v>7426</v>
      </c>
      <c r="P277" s="24">
        <v>558636934</v>
      </c>
      <c r="Q277" s="24">
        <v>67545</v>
      </c>
      <c r="R277" s="51">
        <v>75227</v>
      </c>
      <c r="S277" s="48">
        <v>20350</v>
      </c>
      <c r="T277" s="24">
        <v>1432640089</v>
      </c>
      <c r="U277" s="24">
        <v>61759</v>
      </c>
      <c r="V277" s="51">
        <v>70400</v>
      </c>
    </row>
    <row r="278" spans="1:22" ht="11.25" customHeight="1" x14ac:dyDescent="0.2">
      <c r="A278" s="23" t="s">
        <v>70</v>
      </c>
      <c r="B278" s="23" t="s">
        <v>37</v>
      </c>
      <c r="C278" s="23" t="s">
        <v>45</v>
      </c>
      <c r="D278" s="23" t="s">
        <v>13</v>
      </c>
      <c r="E278" s="23" t="s">
        <v>12</v>
      </c>
      <c r="F278" s="23" t="s">
        <v>14</v>
      </c>
      <c r="G278" s="48">
        <v>232</v>
      </c>
      <c r="H278" s="24">
        <v>6622799</v>
      </c>
      <c r="I278" s="24">
        <v>22841</v>
      </c>
      <c r="J278" s="51">
        <v>28303</v>
      </c>
      <c r="K278" s="24">
        <v>510</v>
      </c>
      <c r="L278" s="24">
        <v>12562037</v>
      </c>
      <c r="M278" s="24">
        <v>18332</v>
      </c>
      <c r="N278" s="24">
        <v>24680</v>
      </c>
      <c r="O278" s="48">
        <v>1041</v>
      </c>
      <c r="P278" s="24">
        <v>29364865</v>
      </c>
      <c r="Q278" s="24">
        <v>21775</v>
      </c>
      <c r="R278" s="51">
        <v>28154</v>
      </c>
      <c r="S278" s="48">
        <v>1812</v>
      </c>
      <c r="T278" s="24">
        <v>49521981</v>
      </c>
      <c r="U278" s="24">
        <v>21198</v>
      </c>
      <c r="V278" s="51">
        <v>27285</v>
      </c>
    </row>
    <row r="279" spans="1:22" ht="11.25" customHeight="1" x14ac:dyDescent="0.2">
      <c r="A279" s="23" t="s">
        <v>70</v>
      </c>
      <c r="B279" s="23" t="s">
        <v>37</v>
      </c>
      <c r="C279" s="23" t="s">
        <v>45</v>
      </c>
      <c r="D279" s="23" t="s">
        <v>13</v>
      </c>
      <c r="E279" s="23" t="s">
        <v>12</v>
      </c>
      <c r="F279" s="23" t="s">
        <v>15</v>
      </c>
      <c r="G279" s="48">
        <v>296</v>
      </c>
      <c r="H279" s="24">
        <v>9384075</v>
      </c>
      <c r="I279" s="24">
        <v>27304</v>
      </c>
      <c r="J279" s="51">
        <v>31385</v>
      </c>
      <c r="K279" s="24">
        <v>497</v>
      </c>
      <c r="L279" s="24">
        <v>10747077</v>
      </c>
      <c r="M279" s="24">
        <v>14009</v>
      </c>
      <c r="N279" s="24">
        <v>21711</v>
      </c>
      <c r="O279" s="48">
        <v>1021</v>
      </c>
      <c r="P279" s="24">
        <v>25642693</v>
      </c>
      <c r="Q279" s="24">
        <v>19694</v>
      </c>
      <c r="R279" s="51">
        <v>25042</v>
      </c>
      <c r="S279" s="48">
        <v>1839</v>
      </c>
      <c r="T279" s="24">
        <v>46441901</v>
      </c>
      <c r="U279" s="24">
        <v>18938</v>
      </c>
      <c r="V279" s="51">
        <v>25281</v>
      </c>
    </row>
    <row r="280" spans="1:22" ht="11.25" customHeight="1" x14ac:dyDescent="0.2">
      <c r="A280" s="23" t="s">
        <v>70</v>
      </c>
      <c r="B280" s="23" t="s">
        <v>37</v>
      </c>
      <c r="C280" s="23" t="s">
        <v>45</v>
      </c>
      <c r="D280" s="23" t="s">
        <v>13</v>
      </c>
      <c r="E280" s="23" t="s">
        <v>12</v>
      </c>
      <c r="F280" s="23" t="s">
        <v>16</v>
      </c>
      <c r="G280" s="48">
        <v>532</v>
      </c>
      <c r="H280" s="24">
        <v>16006874</v>
      </c>
      <c r="I280" s="24">
        <v>24689</v>
      </c>
      <c r="J280" s="51">
        <v>30032</v>
      </c>
      <c r="K280" s="24">
        <v>1002</v>
      </c>
      <c r="L280" s="24">
        <v>23309114</v>
      </c>
      <c r="M280" s="24">
        <v>15840</v>
      </c>
      <c r="N280" s="24">
        <v>23216</v>
      </c>
      <c r="O280" s="48">
        <v>2070</v>
      </c>
      <c r="P280" s="24">
        <v>55007558</v>
      </c>
      <c r="Q280" s="24">
        <v>20767</v>
      </c>
      <c r="R280" s="51">
        <v>26612</v>
      </c>
      <c r="S280" s="48">
        <v>3654</v>
      </c>
      <c r="T280" s="24">
        <v>95963882</v>
      </c>
      <c r="U280" s="24">
        <v>19880</v>
      </c>
      <c r="V280" s="51">
        <v>26277</v>
      </c>
    </row>
    <row r="281" spans="1:22" ht="11.25" customHeight="1" x14ac:dyDescent="0.2">
      <c r="A281" s="23" t="s">
        <v>70</v>
      </c>
      <c r="B281" s="23" t="s">
        <v>37</v>
      </c>
      <c r="C281" s="23" t="s">
        <v>45</v>
      </c>
      <c r="D281" s="23" t="s">
        <v>17</v>
      </c>
      <c r="E281" s="23" t="s">
        <v>12</v>
      </c>
      <c r="F281" s="23" t="s">
        <v>14</v>
      </c>
      <c r="G281" s="48">
        <v>2015</v>
      </c>
      <c r="H281" s="24">
        <v>125722928</v>
      </c>
      <c r="I281" s="24">
        <v>56326</v>
      </c>
      <c r="J281" s="51">
        <v>62301</v>
      </c>
      <c r="K281" s="24">
        <v>1899</v>
      </c>
      <c r="L281" s="24">
        <v>137091159</v>
      </c>
      <c r="M281" s="24">
        <v>65422</v>
      </c>
      <c r="N281" s="24">
        <v>72115</v>
      </c>
      <c r="O281" s="48">
        <v>1604</v>
      </c>
      <c r="P281" s="24">
        <v>117688311</v>
      </c>
      <c r="Q281" s="24">
        <v>71651</v>
      </c>
      <c r="R281" s="51">
        <v>73280</v>
      </c>
      <c r="S281" s="48">
        <v>5680</v>
      </c>
      <c r="T281" s="24">
        <v>392977276</v>
      </c>
      <c r="U281" s="24">
        <v>64220</v>
      </c>
      <c r="V281" s="51">
        <v>69174</v>
      </c>
    </row>
    <row r="282" spans="1:22" ht="11.25" customHeight="1" x14ac:dyDescent="0.2">
      <c r="A282" s="23" t="s">
        <v>70</v>
      </c>
      <c r="B282" s="23" t="s">
        <v>37</v>
      </c>
      <c r="C282" s="23" t="s">
        <v>45</v>
      </c>
      <c r="D282" s="23" t="s">
        <v>17</v>
      </c>
      <c r="E282" s="23" t="s">
        <v>12</v>
      </c>
      <c r="F282" s="23" t="s">
        <v>15</v>
      </c>
      <c r="G282" s="48">
        <v>2681</v>
      </c>
      <c r="H282" s="24">
        <v>139111779</v>
      </c>
      <c r="I282" s="24">
        <v>47749</v>
      </c>
      <c r="J282" s="51">
        <v>51830</v>
      </c>
      <c r="K282" s="24">
        <v>2634</v>
      </c>
      <c r="L282" s="24">
        <v>153341633</v>
      </c>
      <c r="M282" s="24">
        <v>54660</v>
      </c>
      <c r="N282" s="24">
        <v>58238</v>
      </c>
      <c r="O282" s="48">
        <v>1552</v>
      </c>
      <c r="P282" s="24">
        <v>100276007</v>
      </c>
      <c r="Q282" s="24">
        <v>63120</v>
      </c>
      <c r="R282" s="51">
        <v>64736</v>
      </c>
      <c r="S282" s="48">
        <v>7016</v>
      </c>
      <c r="T282" s="24">
        <v>402718814</v>
      </c>
      <c r="U282" s="24">
        <v>53569</v>
      </c>
      <c r="V282" s="51">
        <v>57416</v>
      </c>
    </row>
    <row r="283" spans="1:22" ht="11.25" customHeight="1" x14ac:dyDescent="0.2">
      <c r="A283" s="23" t="s">
        <v>70</v>
      </c>
      <c r="B283" s="23" t="s">
        <v>37</v>
      </c>
      <c r="C283" s="23" t="s">
        <v>45</v>
      </c>
      <c r="D283" s="23" t="s">
        <v>17</v>
      </c>
      <c r="E283" s="23" t="s">
        <v>12</v>
      </c>
      <c r="F283" s="23" t="s">
        <v>16</v>
      </c>
      <c r="G283" s="48">
        <v>4701</v>
      </c>
      <c r="H283" s="24">
        <v>264834707</v>
      </c>
      <c r="I283" s="24">
        <v>51219</v>
      </c>
      <c r="J283" s="51">
        <v>56324</v>
      </c>
      <c r="K283" s="24">
        <v>4536</v>
      </c>
      <c r="L283" s="24">
        <v>290432792</v>
      </c>
      <c r="M283" s="24">
        <v>59613</v>
      </c>
      <c r="N283" s="24">
        <v>64057</v>
      </c>
      <c r="O283" s="48">
        <v>3156</v>
      </c>
      <c r="P283" s="24">
        <v>217964318</v>
      </c>
      <c r="Q283" s="24">
        <v>67976</v>
      </c>
      <c r="R283" s="51">
        <v>69085</v>
      </c>
      <c r="S283" s="48">
        <v>12695</v>
      </c>
      <c r="T283" s="24">
        <v>795696090</v>
      </c>
      <c r="U283" s="24">
        <v>58245</v>
      </c>
      <c r="V283" s="51">
        <v>62678</v>
      </c>
    </row>
    <row r="284" spans="1:22" ht="11.25" customHeight="1" x14ac:dyDescent="0.2">
      <c r="A284" s="23" t="s">
        <v>70</v>
      </c>
      <c r="B284" s="23" t="s">
        <v>37</v>
      </c>
      <c r="C284" s="23" t="s">
        <v>45</v>
      </c>
      <c r="D284" s="23" t="s">
        <v>18</v>
      </c>
      <c r="E284" s="23" t="s">
        <v>12</v>
      </c>
      <c r="F284" s="23" t="s">
        <v>14</v>
      </c>
      <c r="G284" s="48">
        <v>1135</v>
      </c>
      <c r="H284" s="24">
        <v>95200947</v>
      </c>
      <c r="I284" s="24">
        <v>70044</v>
      </c>
      <c r="J284" s="51">
        <v>83877</v>
      </c>
      <c r="K284" s="24">
        <v>2693</v>
      </c>
      <c r="L284" s="24">
        <v>266174539</v>
      </c>
      <c r="M284" s="24">
        <v>84737</v>
      </c>
      <c r="N284" s="24">
        <v>98950</v>
      </c>
      <c r="O284" s="48">
        <v>4141</v>
      </c>
      <c r="P284" s="24">
        <v>447810362</v>
      </c>
      <c r="Q284" s="24">
        <v>96332</v>
      </c>
      <c r="R284" s="51">
        <v>108167</v>
      </c>
      <c r="S284" s="48">
        <v>8167</v>
      </c>
      <c r="T284" s="24">
        <v>828816891</v>
      </c>
      <c r="U284" s="24">
        <v>89144</v>
      </c>
      <c r="V284" s="51">
        <v>101459</v>
      </c>
    </row>
    <row r="285" spans="1:22" ht="11.25" customHeight="1" x14ac:dyDescent="0.2">
      <c r="A285" s="23" t="s">
        <v>70</v>
      </c>
      <c r="B285" s="23" t="s">
        <v>37</v>
      </c>
      <c r="C285" s="23" t="s">
        <v>45</v>
      </c>
      <c r="D285" s="23" t="s">
        <v>18</v>
      </c>
      <c r="E285" s="23" t="s">
        <v>12</v>
      </c>
      <c r="F285" s="23" t="s">
        <v>15</v>
      </c>
      <c r="G285" s="48">
        <v>1029</v>
      </c>
      <c r="H285" s="24">
        <v>64326857</v>
      </c>
      <c r="I285" s="24">
        <v>54225</v>
      </c>
      <c r="J285" s="51">
        <v>62636</v>
      </c>
      <c r="K285" s="24">
        <v>2757</v>
      </c>
      <c r="L285" s="24">
        <v>187503035</v>
      </c>
      <c r="M285" s="24">
        <v>60083</v>
      </c>
      <c r="N285" s="24">
        <v>68084</v>
      </c>
      <c r="O285" s="48">
        <v>4186</v>
      </c>
      <c r="P285" s="24">
        <v>307310244</v>
      </c>
      <c r="Q285" s="24">
        <v>68779</v>
      </c>
      <c r="R285" s="51">
        <v>73431</v>
      </c>
      <c r="S285" s="48">
        <v>8161</v>
      </c>
      <c r="T285" s="24">
        <v>573692852</v>
      </c>
      <c r="U285" s="24">
        <v>63969</v>
      </c>
      <c r="V285" s="51">
        <v>70314</v>
      </c>
    </row>
    <row r="286" spans="1:22" ht="11.25" customHeight="1" x14ac:dyDescent="0.2">
      <c r="A286" s="23" t="s">
        <v>70</v>
      </c>
      <c r="B286" s="23" t="s">
        <v>37</v>
      </c>
      <c r="C286" s="23" t="s">
        <v>45</v>
      </c>
      <c r="D286" s="23" t="s">
        <v>18</v>
      </c>
      <c r="E286" s="23" t="s">
        <v>12</v>
      </c>
      <c r="F286" s="23" t="s">
        <v>16</v>
      </c>
      <c r="G286" s="48">
        <v>2162</v>
      </c>
      <c r="H286" s="24">
        <v>159527804</v>
      </c>
      <c r="I286" s="24">
        <v>62614</v>
      </c>
      <c r="J286" s="51">
        <v>73787</v>
      </c>
      <c r="K286" s="24">
        <v>5447</v>
      </c>
      <c r="L286" s="24">
        <v>453677574</v>
      </c>
      <c r="M286" s="24">
        <v>72547</v>
      </c>
      <c r="N286" s="24">
        <v>83335</v>
      </c>
      <c r="O286" s="48">
        <v>8323</v>
      </c>
      <c r="P286" s="24">
        <v>755120606</v>
      </c>
      <c r="Q286" s="24">
        <v>82053</v>
      </c>
      <c r="R286" s="51">
        <v>90705</v>
      </c>
      <c r="S286" s="48">
        <v>16328</v>
      </c>
      <c r="T286" s="24">
        <v>1402509743</v>
      </c>
      <c r="U286" s="24">
        <v>75946</v>
      </c>
      <c r="V286" s="51">
        <v>85896</v>
      </c>
    </row>
    <row r="287" spans="1:22" ht="11.25" customHeight="1" x14ac:dyDescent="0.2">
      <c r="A287" s="23" t="s">
        <v>70</v>
      </c>
      <c r="B287" s="23" t="s">
        <v>37</v>
      </c>
      <c r="C287" s="23" t="s">
        <v>45</v>
      </c>
      <c r="D287" s="23" t="s">
        <v>19</v>
      </c>
      <c r="E287" s="23" t="s">
        <v>12</v>
      </c>
      <c r="F287" s="23" t="s">
        <v>14</v>
      </c>
      <c r="G287" s="48">
        <v>293</v>
      </c>
      <c r="H287" s="24">
        <v>30260540</v>
      </c>
      <c r="I287" s="24">
        <v>74581</v>
      </c>
      <c r="J287" s="51">
        <v>102927</v>
      </c>
      <c r="K287" s="24">
        <v>958</v>
      </c>
      <c r="L287" s="24">
        <v>102378627</v>
      </c>
      <c r="M287" s="24">
        <v>83612</v>
      </c>
      <c r="N287" s="24">
        <v>106533</v>
      </c>
      <c r="O287" s="48">
        <v>2435</v>
      </c>
      <c r="P287" s="24">
        <v>263686175</v>
      </c>
      <c r="Q287" s="24">
        <v>97782</v>
      </c>
      <c r="R287" s="51">
        <v>108157</v>
      </c>
      <c r="S287" s="48">
        <v>4063</v>
      </c>
      <c r="T287" s="24">
        <v>438956378</v>
      </c>
      <c r="U287" s="24">
        <v>92894</v>
      </c>
      <c r="V287" s="51">
        <v>108117</v>
      </c>
    </row>
    <row r="288" spans="1:22" ht="11.25" customHeight="1" x14ac:dyDescent="0.2">
      <c r="A288" s="23" t="s">
        <v>70</v>
      </c>
      <c r="B288" s="23" t="s">
        <v>37</v>
      </c>
      <c r="C288" s="23" t="s">
        <v>45</v>
      </c>
      <c r="D288" s="23" t="s">
        <v>19</v>
      </c>
      <c r="E288" s="23" t="s">
        <v>12</v>
      </c>
      <c r="F288" s="23" t="s">
        <v>15</v>
      </c>
      <c r="G288" s="48">
        <v>204</v>
      </c>
      <c r="H288" s="24">
        <v>14942960</v>
      </c>
      <c r="I288" s="24">
        <v>53243</v>
      </c>
      <c r="J288" s="51">
        <v>73975</v>
      </c>
      <c r="K288" s="24">
        <v>862</v>
      </c>
      <c r="L288" s="24">
        <v>69583427</v>
      </c>
      <c r="M288" s="24">
        <v>69183</v>
      </c>
      <c r="N288" s="24">
        <v>80536</v>
      </c>
      <c r="O288" s="48">
        <v>2388</v>
      </c>
      <c r="P288" s="24">
        <v>191556110</v>
      </c>
      <c r="Q288" s="24">
        <v>72395</v>
      </c>
      <c r="R288" s="51">
        <v>80283</v>
      </c>
      <c r="S288" s="48">
        <v>3953</v>
      </c>
      <c r="T288" s="24">
        <v>315670845</v>
      </c>
      <c r="U288" s="24">
        <v>70205</v>
      </c>
      <c r="V288" s="51">
        <v>79876</v>
      </c>
    </row>
    <row r="289" spans="1:22" ht="11.25" customHeight="1" x14ac:dyDescent="0.2">
      <c r="A289" s="23" t="s">
        <v>70</v>
      </c>
      <c r="B289" s="23" t="s">
        <v>37</v>
      </c>
      <c r="C289" s="23" t="s">
        <v>45</v>
      </c>
      <c r="D289" s="23" t="s">
        <v>19</v>
      </c>
      <c r="E289" s="23" t="s">
        <v>12</v>
      </c>
      <c r="F289" s="23" t="s">
        <v>16</v>
      </c>
      <c r="G289" s="48">
        <v>496</v>
      </c>
      <c r="H289" s="24">
        <v>45203500</v>
      </c>
      <c r="I289" s="24">
        <v>64351</v>
      </c>
      <c r="J289" s="51">
        <v>91136</v>
      </c>
      <c r="K289" s="24">
        <v>1828</v>
      </c>
      <c r="L289" s="24">
        <v>171962054</v>
      </c>
      <c r="M289" s="24">
        <v>77224</v>
      </c>
      <c r="N289" s="24">
        <v>94226</v>
      </c>
      <c r="O289" s="48">
        <v>4824</v>
      </c>
      <c r="P289" s="24">
        <v>455242285</v>
      </c>
      <c r="Q289" s="24">
        <v>83993</v>
      </c>
      <c r="R289" s="51">
        <v>94370</v>
      </c>
      <c r="S289" s="48">
        <v>8014</v>
      </c>
      <c r="T289" s="24">
        <v>754627223</v>
      </c>
      <c r="U289" s="24">
        <v>80908</v>
      </c>
      <c r="V289" s="51">
        <v>94187</v>
      </c>
    </row>
    <row r="290" spans="1:22" ht="11.25" customHeight="1" x14ac:dyDescent="0.2">
      <c r="A290" s="23" t="s">
        <v>70</v>
      </c>
      <c r="B290" s="23" t="s">
        <v>37</v>
      </c>
      <c r="C290" s="23" t="s">
        <v>45</v>
      </c>
      <c r="D290" s="23" t="s">
        <v>46</v>
      </c>
      <c r="E290" s="23" t="s">
        <v>12</v>
      </c>
      <c r="F290" s="23" t="s">
        <v>14</v>
      </c>
      <c r="G290" s="48">
        <v>416</v>
      </c>
      <c r="H290" s="24">
        <v>40080018</v>
      </c>
      <c r="I290" s="24">
        <v>66613</v>
      </c>
      <c r="J290" s="51">
        <v>96812</v>
      </c>
      <c r="K290" s="24">
        <v>1264</v>
      </c>
      <c r="L290" s="24">
        <v>127165290</v>
      </c>
      <c r="M290" s="24">
        <v>76226</v>
      </c>
      <c r="N290" s="24">
        <v>100447</v>
      </c>
      <c r="O290" s="48">
        <v>3348</v>
      </c>
      <c r="P290" s="24">
        <v>352639925</v>
      </c>
      <c r="Q290" s="24">
        <v>92869</v>
      </c>
      <c r="R290" s="51">
        <v>105297</v>
      </c>
      <c r="S290" s="48">
        <v>6135</v>
      </c>
      <c r="T290" s="24">
        <v>620380931</v>
      </c>
      <c r="U290" s="24">
        <v>83714</v>
      </c>
      <c r="V290" s="51">
        <v>101072</v>
      </c>
    </row>
    <row r="291" spans="1:22" ht="11.25" customHeight="1" x14ac:dyDescent="0.2">
      <c r="A291" s="23" t="s">
        <v>70</v>
      </c>
      <c r="B291" s="23" t="s">
        <v>37</v>
      </c>
      <c r="C291" s="23" t="s">
        <v>45</v>
      </c>
      <c r="D291" s="23" t="s">
        <v>46</v>
      </c>
      <c r="E291" s="23" t="s">
        <v>12</v>
      </c>
      <c r="F291" s="23" t="s">
        <v>15</v>
      </c>
      <c r="G291" s="48">
        <v>335</v>
      </c>
      <c r="H291" s="24">
        <v>22188800</v>
      </c>
      <c r="I291" s="24">
        <v>41158</v>
      </c>
      <c r="J291" s="51">
        <v>66834</v>
      </c>
      <c r="K291" s="24">
        <v>1134</v>
      </c>
      <c r="L291" s="24">
        <v>80638092</v>
      </c>
      <c r="M291" s="24">
        <v>56834</v>
      </c>
      <c r="N291" s="24">
        <v>71109</v>
      </c>
      <c r="O291" s="48">
        <v>3146</v>
      </c>
      <c r="P291" s="24">
        <v>244092211</v>
      </c>
      <c r="Q291" s="24">
        <v>68732</v>
      </c>
      <c r="R291" s="51">
        <v>77514</v>
      </c>
      <c r="S291" s="48">
        <v>5943</v>
      </c>
      <c r="T291" s="24">
        <v>431661644</v>
      </c>
      <c r="U291" s="24">
        <v>61609</v>
      </c>
      <c r="V291" s="51">
        <v>72621</v>
      </c>
    </row>
    <row r="292" spans="1:22" ht="11.25" customHeight="1" x14ac:dyDescent="0.2">
      <c r="A292" s="23" t="s">
        <v>70</v>
      </c>
      <c r="B292" s="23" t="s">
        <v>37</v>
      </c>
      <c r="C292" s="23" t="s">
        <v>45</v>
      </c>
      <c r="D292" s="23" t="s">
        <v>46</v>
      </c>
      <c r="E292" s="23" t="s">
        <v>12</v>
      </c>
      <c r="F292" s="23" t="s">
        <v>16</v>
      </c>
      <c r="G292" s="48">
        <v>745</v>
      </c>
      <c r="H292" s="24">
        <v>62268818</v>
      </c>
      <c r="I292" s="24">
        <v>54915</v>
      </c>
      <c r="J292" s="51">
        <v>83470</v>
      </c>
      <c r="K292" s="24">
        <v>2398</v>
      </c>
      <c r="L292" s="24">
        <v>207803382</v>
      </c>
      <c r="M292" s="24">
        <v>67879</v>
      </c>
      <c r="N292" s="24">
        <v>86585</v>
      </c>
      <c r="O292" s="48">
        <v>6499</v>
      </c>
      <c r="P292" s="24">
        <v>596732136</v>
      </c>
      <c r="Q292" s="24">
        <v>80434</v>
      </c>
      <c r="R292" s="51">
        <v>91833</v>
      </c>
      <c r="S292" s="48">
        <v>12082</v>
      </c>
      <c r="T292" s="24">
        <v>1052042575</v>
      </c>
      <c r="U292" s="24">
        <v>72426</v>
      </c>
      <c r="V292" s="51">
        <v>87075</v>
      </c>
    </row>
    <row r="293" spans="1:22" ht="11.25" customHeight="1" x14ac:dyDescent="0.2">
      <c r="A293" s="23" t="s">
        <v>70</v>
      </c>
      <c r="B293" s="23" t="s">
        <v>37</v>
      </c>
      <c r="C293" s="23" t="s">
        <v>45</v>
      </c>
      <c r="D293" s="23" t="s">
        <v>28</v>
      </c>
      <c r="E293" s="23" t="s">
        <v>12</v>
      </c>
      <c r="F293" s="23" t="s">
        <v>14</v>
      </c>
      <c r="G293" s="48">
        <v>78</v>
      </c>
      <c r="H293" s="24">
        <v>7331315</v>
      </c>
      <c r="I293" s="24">
        <v>48103</v>
      </c>
      <c r="J293" s="51">
        <v>92801</v>
      </c>
      <c r="K293" s="24">
        <v>223</v>
      </c>
      <c r="L293" s="24">
        <v>21448902</v>
      </c>
      <c r="M293" s="24">
        <v>60240</v>
      </c>
      <c r="N293" s="24">
        <v>95754</v>
      </c>
      <c r="O293" s="48">
        <v>780</v>
      </c>
      <c r="P293" s="24">
        <v>80718968</v>
      </c>
      <c r="Q293" s="24">
        <v>82733</v>
      </c>
      <c r="R293" s="51">
        <v>103486</v>
      </c>
      <c r="S293" s="48">
        <v>1475</v>
      </c>
      <c r="T293" s="24">
        <v>146476296</v>
      </c>
      <c r="U293" s="24">
        <v>75574</v>
      </c>
      <c r="V293" s="51">
        <v>99171</v>
      </c>
    </row>
    <row r="294" spans="1:22" ht="11.25" customHeight="1" x14ac:dyDescent="0.2">
      <c r="A294" s="23" t="s">
        <v>70</v>
      </c>
      <c r="B294" s="23" t="s">
        <v>37</v>
      </c>
      <c r="C294" s="23" t="s">
        <v>45</v>
      </c>
      <c r="D294" s="23" t="s">
        <v>28</v>
      </c>
      <c r="E294" s="23" t="s">
        <v>12</v>
      </c>
      <c r="F294" s="23" t="s">
        <v>15</v>
      </c>
      <c r="G294" s="48">
        <v>93</v>
      </c>
      <c r="H294" s="24">
        <v>6456861</v>
      </c>
      <c r="I294" s="24">
        <v>33586</v>
      </c>
      <c r="J294" s="51">
        <v>67259</v>
      </c>
      <c r="K294" s="24">
        <v>193</v>
      </c>
      <c r="L294" s="24">
        <v>9128552</v>
      </c>
      <c r="M294" s="24">
        <v>33921</v>
      </c>
      <c r="N294" s="24">
        <v>47054</v>
      </c>
      <c r="O294" s="48">
        <v>651</v>
      </c>
      <c r="P294" s="24">
        <v>48184131</v>
      </c>
      <c r="Q294" s="24">
        <v>63238</v>
      </c>
      <c r="R294" s="51">
        <v>74129</v>
      </c>
      <c r="S294" s="48">
        <v>1396</v>
      </c>
      <c r="T294" s="24">
        <v>92980779</v>
      </c>
      <c r="U294" s="24">
        <v>52131</v>
      </c>
      <c r="V294" s="51">
        <v>66510</v>
      </c>
    </row>
    <row r="295" spans="1:22" ht="11.25" customHeight="1" x14ac:dyDescent="0.2">
      <c r="A295" s="23" t="s">
        <v>70</v>
      </c>
      <c r="B295" s="23" t="s">
        <v>37</v>
      </c>
      <c r="C295" s="23" t="s">
        <v>45</v>
      </c>
      <c r="D295" s="23" t="s">
        <v>28</v>
      </c>
      <c r="E295" s="23" t="s">
        <v>12</v>
      </c>
      <c r="F295" s="23" t="s">
        <v>16</v>
      </c>
      <c r="G295" s="48">
        <v>172</v>
      </c>
      <c r="H295" s="24">
        <v>13788176</v>
      </c>
      <c r="I295" s="24">
        <v>41147</v>
      </c>
      <c r="J295" s="51">
        <v>78790</v>
      </c>
      <c r="K295" s="24">
        <v>417</v>
      </c>
      <c r="L295" s="24">
        <v>30577454</v>
      </c>
      <c r="M295" s="24">
        <v>43448</v>
      </c>
      <c r="N295" s="24">
        <v>73152</v>
      </c>
      <c r="O295" s="48">
        <v>1427</v>
      </c>
      <c r="P295" s="24">
        <v>128903099</v>
      </c>
      <c r="Q295" s="24">
        <v>72853</v>
      </c>
      <c r="R295" s="51">
        <v>90142</v>
      </c>
      <c r="S295" s="48">
        <v>2875</v>
      </c>
      <c r="T295" s="24">
        <v>239457075</v>
      </c>
      <c r="U295" s="24">
        <v>63963</v>
      </c>
      <c r="V295" s="51">
        <v>83289</v>
      </c>
    </row>
    <row r="296" spans="1:22" ht="11.25" customHeight="1" x14ac:dyDescent="0.2">
      <c r="A296" s="23" t="s">
        <v>70</v>
      </c>
      <c r="B296" s="23" t="s">
        <v>37</v>
      </c>
      <c r="C296" s="23" t="s">
        <v>45</v>
      </c>
      <c r="D296" s="23" t="s">
        <v>24</v>
      </c>
      <c r="E296" s="23" t="s">
        <v>12</v>
      </c>
      <c r="F296" s="23" t="s">
        <v>14</v>
      </c>
      <c r="G296" s="48">
        <v>120</v>
      </c>
      <c r="H296" s="24">
        <v>9819478</v>
      </c>
      <c r="I296" s="24">
        <v>40362</v>
      </c>
      <c r="J296" s="51">
        <v>81829</v>
      </c>
      <c r="K296" s="24">
        <v>308</v>
      </c>
      <c r="L296" s="24">
        <v>24786663</v>
      </c>
      <c r="M296" s="24">
        <v>43924</v>
      </c>
      <c r="N296" s="24">
        <v>81268</v>
      </c>
      <c r="O296" s="48">
        <v>912</v>
      </c>
      <c r="P296" s="24">
        <v>88953750</v>
      </c>
      <c r="Q296" s="24">
        <v>77428</v>
      </c>
      <c r="R296" s="51">
        <v>97644</v>
      </c>
      <c r="S296" s="48">
        <v>2075</v>
      </c>
      <c r="T296" s="24">
        <v>181424553</v>
      </c>
      <c r="U296" s="24">
        <v>63469</v>
      </c>
      <c r="V296" s="51">
        <v>87307</v>
      </c>
    </row>
    <row r="297" spans="1:22" ht="11.25" customHeight="1" x14ac:dyDescent="0.2">
      <c r="A297" s="23" t="s">
        <v>70</v>
      </c>
      <c r="B297" s="23" t="s">
        <v>37</v>
      </c>
      <c r="C297" s="23" t="s">
        <v>45</v>
      </c>
      <c r="D297" s="23" t="s">
        <v>24</v>
      </c>
      <c r="E297" s="23" t="s">
        <v>12</v>
      </c>
      <c r="F297" s="23" t="s">
        <v>15</v>
      </c>
      <c r="G297" s="48">
        <v>133</v>
      </c>
      <c r="H297" s="24">
        <v>7245840</v>
      </c>
      <c r="I297" s="24">
        <v>24054</v>
      </c>
      <c r="J297" s="51">
        <v>55737</v>
      </c>
      <c r="K297" s="24">
        <v>273</v>
      </c>
      <c r="L297" s="24">
        <v>11054665</v>
      </c>
      <c r="M297" s="24">
        <v>27260</v>
      </c>
      <c r="N297" s="24">
        <v>40943</v>
      </c>
      <c r="O297" s="48">
        <v>766</v>
      </c>
      <c r="P297" s="24">
        <v>52536101</v>
      </c>
      <c r="Q297" s="24">
        <v>55801</v>
      </c>
      <c r="R297" s="51">
        <v>68855</v>
      </c>
      <c r="S297" s="48">
        <v>1991</v>
      </c>
      <c r="T297" s="24">
        <v>115990799</v>
      </c>
      <c r="U297" s="24">
        <v>41902</v>
      </c>
      <c r="V297" s="51">
        <v>58228</v>
      </c>
    </row>
    <row r="298" spans="1:22" ht="11.25" customHeight="1" x14ac:dyDescent="0.2">
      <c r="A298" s="23" t="s">
        <v>70</v>
      </c>
      <c r="B298" s="23" t="s">
        <v>37</v>
      </c>
      <c r="C298" s="23" t="s">
        <v>45</v>
      </c>
      <c r="D298" s="23" t="s">
        <v>24</v>
      </c>
      <c r="E298" s="23" t="s">
        <v>12</v>
      </c>
      <c r="F298" s="23" t="s">
        <v>16</v>
      </c>
      <c r="G298" s="48">
        <v>247</v>
      </c>
      <c r="H298" s="24">
        <v>17065318</v>
      </c>
      <c r="I298" s="24">
        <v>31864</v>
      </c>
      <c r="J298" s="51">
        <v>68261</v>
      </c>
      <c r="K298" s="24">
        <v>576</v>
      </c>
      <c r="L298" s="24">
        <v>35841328</v>
      </c>
      <c r="M298" s="24">
        <v>35000</v>
      </c>
      <c r="N298" s="24">
        <v>62333</v>
      </c>
      <c r="O298" s="48">
        <v>1677</v>
      </c>
      <c r="P298" s="24">
        <v>141489851</v>
      </c>
      <c r="Q298" s="24">
        <v>67629</v>
      </c>
      <c r="R298" s="51">
        <v>84522</v>
      </c>
      <c r="S298" s="48">
        <v>4069</v>
      </c>
      <c r="T298" s="24">
        <v>297415352</v>
      </c>
      <c r="U298" s="24">
        <v>52179</v>
      </c>
      <c r="V298" s="51">
        <v>73075</v>
      </c>
    </row>
    <row r="299" spans="1:22" ht="11.25" customHeight="1" x14ac:dyDescent="0.2">
      <c r="A299" s="23" t="s">
        <v>70</v>
      </c>
      <c r="B299" s="23" t="s">
        <v>37</v>
      </c>
      <c r="C299" s="23" t="s">
        <v>45</v>
      </c>
      <c r="D299" s="23" t="s">
        <v>29</v>
      </c>
      <c r="E299" s="23" t="s">
        <v>12</v>
      </c>
      <c r="F299" s="23" t="s">
        <v>14</v>
      </c>
      <c r="G299" s="48">
        <v>42</v>
      </c>
      <c r="H299" s="24">
        <v>2488163</v>
      </c>
      <c r="I299" s="24">
        <v>19456</v>
      </c>
      <c r="J299" s="51">
        <v>60687</v>
      </c>
      <c r="K299" s="24">
        <v>82</v>
      </c>
      <c r="L299" s="24">
        <v>3337761</v>
      </c>
      <c r="M299" s="24">
        <v>20008</v>
      </c>
      <c r="N299" s="24">
        <v>41207</v>
      </c>
      <c r="O299" s="48">
        <v>132</v>
      </c>
      <c r="P299" s="24">
        <v>8234782</v>
      </c>
      <c r="Q299" s="24">
        <v>50660</v>
      </c>
      <c r="R299" s="51">
        <v>62861</v>
      </c>
      <c r="S299" s="48">
        <v>604</v>
      </c>
      <c r="T299" s="24">
        <v>34948257</v>
      </c>
      <c r="U299" s="24">
        <v>35427</v>
      </c>
      <c r="V299" s="51">
        <v>58150</v>
      </c>
    </row>
    <row r="300" spans="1:22" ht="11.25" customHeight="1" x14ac:dyDescent="0.2">
      <c r="A300" s="23" t="s">
        <v>70</v>
      </c>
      <c r="B300" s="23" t="s">
        <v>37</v>
      </c>
      <c r="C300" s="23" t="s">
        <v>45</v>
      </c>
      <c r="D300" s="23" t="s">
        <v>29</v>
      </c>
      <c r="E300" s="23" t="s">
        <v>12</v>
      </c>
      <c r="F300" s="23" t="s">
        <v>15</v>
      </c>
      <c r="G300" s="48">
        <v>36</v>
      </c>
      <c r="H300" s="24">
        <v>788979</v>
      </c>
      <c r="I300" s="24">
        <v>14800</v>
      </c>
      <c r="J300" s="51">
        <v>23205</v>
      </c>
      <c r="K300" s="24">
        <v>79</v>
      </c>
      <c r="L300" s="24">
        <v>1926113</v>
      </c>
      <c r="M300" s="24">
        <v>18788</v>
      </c>
      <c r="N300" s="24">
        <v>25344</v>
      </c>
      <c r="O300" s="48">
        <v>114</v>
      </c>
      <c r="P300" s="24">
        <v>4351970</v>
      </c>
      <c r="Q300" s="24">
        <v>26591</v>
      </c>
      <c r="R300" s="51">
        <v>38513</v>
      </c>
      <c r="S300" s="48">
        <v>596</v>
      </c>
      <c r="T300" s="24">
        <v>23010020</v>
      </c>
      <c r="U300" s="24">
        <v>24514</v>
      </c>
      <c r="V300" s="51">
        <v>38737</v>
      </c>
    </row>
    <row r="301" spans="1:22" ht="11.25" customHeight="1" x14ac:dyDescent="0.2">
      <c r="A301" s="23" t="s">
        <v>70</v>
      </c>
      <c r="B301" s="23" t="s">
        <v>37</v>
      </c>
      <c r="C301" s="23" t="s">
        <v>45</v>
      </c>
      <c r="D301" s="23" t="s">
        <v>29</v>
      </c>
      <c r="E301" s="23" t="s">
        <v>12</v>
      </c>
      <c r="F301" s="23" t="s">
        <v>16</v>
      </c>
      <c r="G301" s="48">
        <v>77</v>
      </c>
      <c r="H301" s="24">
        <v>3277142</v>
      </c>
      <c r="I301" s="24">
        <v>15459</v>
      </c>
      <c r="J301" s="51">
        <v>43695</v>
      </c>
      <c r="K301" s="24">
        <v>159</v>
      </c>
      <c r="L301" s="24">
        <v>5263874</v>
      </c>
      <c r="M301" s="24">
        <v>19909</v>
      </c>
      <c r="N301" s="24">
        <v>33528</v>
      </c>
      <c r="O301" s="48">
        <v>245</v>
      </c>
      <c r="P301" s="24">
        <v>12586752</v>
      </c>
      <c r="Q301" s="24">
        <v>34982</v>
      </c>
      <c r="R301" s="51">
        <v>51585</v>
      </c>
      <c r="S301" s="48">
        <v>1193</v>
      </c>
      <c r="T301" s="24">
        <v>57958277</v>
      </c>
      <c r="U301" s="24">
        <v>29111</v>
      </c>
      <c r="V301" s="51">
        <v>48501</v>
      </c>
    </row>
    <row r="302" spans="1:22" ht="11.25" customHeight="1" x14ac:dyDescent="0.2">
      <c r="A302" s="23" t="s">
        <v>70</v>
      </c>
      <c r="B302" s="23" t="s">
        <v>37</v>
      </c>
      <c r="C302" s="23" t="s">
        <v>45</v>
      </c>
      <c r="D302" s="23" t="s">
        <v>12</v>
      </c>
      <c r="E302" s="23" t="s">
        <v>12</v>
      </c>
      <c r="F302" s="23" t="s">
        <v>14</v>
      </c>
      <c r="G302" s="48">
        <v>3800</v>
      </c>
      <c r="H302" s="24">
        <v>267626692</v>
      </c>
      <c r="I302" s="24">
        <v>58876</v>
      </c>
      <c r="J302" s="51">
        <v>70410</v>
      </c>
      <c r="K302" s="24">
        <v>6367</v>
      </c>
      <c r="L302" s="24">
        <v>542993025</v>
      </c>
      <c r="M302" s="24">
        <v>70836</v>
      </c>
      <c r="N302" s="24">
        <v>85296</v>
      </c>
      <c r="O302" s="48">
        <v>10138</v>
      </c>
      <c r="P302" s="24">
        <v>947503463</v>
      </c>
      <c r="Q302" s="24">
        <v>82684</v>
      </c>
      <c r="R302" s="51">
        <v>93461</v>
      </c>
      <c r="S302" s="48">
        <v>21803</v>
      </c>
      <c r="T302" s="24">
        <v>1891697079</v>
      </c>
      <c r="U302" s="24">
        <v>73588</v>
      </c>
      <c r="V302" s="51">
        <v>86763</v>
      </c>
    </row>
    <row r="303" spans="1:22" ht="11.25" customHeight="1" x14ac:dyDescent="0.2">
      <c r="A303" s="23" t="s">
        <v>70</v>
      </c>
      <c r="B303" s="23" t="s">
        <v>37</v>
      </c>
      <c r="C303" s="23" t="s">
        <v>45</v>
      </c>
      <c r="D303" s="23" t="s">
        <v>12</v>
      </c>
      <c r="E303" s="23" t="s">
        <v>12</v>
      </c>
      <c r="F303" s="23" t="s">
        <v>15</v>
      </c>
      <c r="G303" s="48">
        <v>4341</v>
      </c>
      <c r="H303" s="24">
        <v>235011511</v>
      </c>
      <c r="I303" s="24">
        <v>47544</v>
      </c>
      <c r="J303" s="51">
        <v>54125</v>
      </c>
      <c r="K303" s="24">
        <v>7019</v>
      </c>
      <c r="L303" s="24">
        <v>432229837</v>
      </c>
      <c r="M303" s="24">
        <v>54009</v>
      </c>
      <c r="N303" s="24">
        <v>61606</v>
      </c>
      <c r="O303" s="48">
        <v>9908</v>
      </c>
      <c r="P303" s="24">
        <v>677321155</v>
      </c>
      <c r="Q303" s="24">
        <v>62031</v>
      </c>
      <c r="R303" s="51">
        <v>68368</v>
      </c>
      <c r="S303" s="48">
        <v>22954</v>
      </c>
      <c r="T303" s="24">
        <v>1454515211</v>
      </c>
      <c r="U303" s="24">
        <v>55310</v>
      </c>
      <c r="V303" s="51">
        <v>63367</v>
      </c>
    </row>
    <row r="304" spans="1:22" ht="11.25" customHeight="1" x14ac:dyDescent="0.2">
      <c r="A304" s="23" t="s">
        <v>70</v>
      </c>
      <c r="B304" s="23" t="s">
        <v>37</v>
      </c>
      <c r="C304" s="23" t="s">
        <v>45</v>
      </c>
      <c r="D304" s="23" t="s">
        <v>12</v>
      </c>
      <c r="E304" s="23" t="s">
        <v>12</v>
      </c>
      <c r="F304" s="23" t="s">
        <v>16</v>
      </c>
      <c r="G304" s="48">
        <v>8146</v>
      </c>
      <c r="H304" s="24">
        <v>502638203</v>
      </c>
      <c r="I304" s="24">
        <v>52854</v>
      </c>
      <c r="J304" s="51">
        <v>61726</v>
      </c>
      <c r="K304" s="24">
        <v>13382</v>
      </c>
      <c r="L304" s="24">
        <v>975222862</v>
      </c>
      <c r="M304" s="24">
        <v>62069</v>
      </c>
      <c r="N304" s="24">
        <v>72876</v>
      </c>
      <c r="O304" s="48">
        <v>20045</v>
      </c>
      <c r="P304" s="24">
        <v>1624824618</v>
      </c>
      <c r="Q304" s="24">
        <v>72216</v>
      </c>
      <c r="R304" s="51">
        <v>81059</v>
      </c>
      <c r="S304" s="48">
        <v>44757</v>
      </c>
      <c r="T304" s="24">
        <v>3346212290</v>
      </c>
      <c r="U304" s="24">
        <v>63970</v>
      </c>
      <c r="V304" s="51">
        <v>74764</v>
      </c>
    </row>
    <row r="305" spans="1:22" ht="11.25" customHeight="1" x14ac:dyDescent="0.2">
      <c r="A305" s="23" t="s">
        <v>62</v>
      </c>
      <c r="B305" s="23" t="s">
        <v>27</v>
      </c>
      <c r="C305" s="23" t="s">
        <v>71</v>
      </c>
      <c r="D305" s="23" t="s">
        <v>13</v>
      </c>
      <c r="E305" s="23" t="s">
        <v>12</v>
      </c>
      <c r="F305" s="23" t="s">
        <v>14</v>
      </c>
      <c r="G305" s="48">
        <v>4009</v>
      </c>
      <c r="H305" s="24">
        <v>102696032</v>
      </c>
      <c r="I305" s="24">
        <v>16640</v>
      </c>
      <c r="J305" s="51">
        <v>25636</v>
      </c>
      <c r="K305" s="24">
        <v>11392</v>
      </c>
      <c r="L305" s="24">
        <v>262891972</v>
      </c>
      <c r="M305" s="24">
        <v>15954</v>
      </c>
      <c r="N305" s="24">
        <v>23077</v>
      </c>
      <c r="O305" s="48">
        <v>31425</v>
      </c>
      <c r="P305" s="24">
        <v>865272767</v>
      </c>
      <c r="Q305" s="24">
        <v>20725</v>
      </c>
      <c r="R305" s="51">
        <v>27535</v>
      </c>
      <c r="S305" s="48">
        <v>47093</v>
      </c>
      <c r="T305" s="24">
        <v>1242169305</v>
      </c>
      <c r="U305" s="24">
        <v>19327</v>
      </c>
      <c r="V305" s="51">
        <v>26377</v>
      </c>
    </row>
    <row r="306" spans="1:22" ht="11.25" customHeight="1" x14ac:dyDescent="0.2">
      <c r="A306" s="23" t="s">
        <v>62</v>
      </c>
      <c r="B306" s="23" t="s">
        <v>27</v>
      </c>
      <c r="C306" s="23" t="s">
        <v>71</v>
      </c>
      <c r="D306" s="23" t="s">
        <v>13</v>
      </c>
      <c r="E306" s="23" t="s">
        <v>12</v>
      </c>
      <c r="F306" s="23" t="s">
        <v>15</v>
      </c>
      <c r="G306" s="48">
        <v>4913</v>
      </c>
      <c r="H306" s="24">
        <v>125885709</v>
      </c>
      <c r="I306" s="24">
        <v>17722</v>
      </c>
      <c r="J306" s="51">
        <v>25623</v>
      </c>
      <c r="K306" s="24">
        <v>11016</v>
      </c>
      <c r="L306" s="24">
        <v>227194139</v>
      </c>
      <c r="M306" s="24">
        <v>14263</v>
      </c>
      <c r="N306" s="24">
        <v>20624</v>
      </c>
      <c r="O306" s="48">
        <v>30448</v>
      </c>
      <c r="P306" s="24">
        <v>764129325</v>
      </c>
      <c r="Q306" s="24">
        <v>19013</v>
      </c>
      <c r="R306" s="51">
        <v>25096</v>
      </c>
      <c r="S306" s="48">
        <v>46611</v>
      </c>
      <c r="T306" s="24">
        <v>1125445088</v>
      </c>
      <c r="U306" s="24">
        <v>17847</v>
      </c>
      <c r="V306" s="51">
        <v>24145</v>
      </c>
    </row>
    <row r="307" spans="1:22" ht="11.25" customHeight="1" x14ac:dyDescent="0.2">
      <c r="A307" s="23" t="s">
        <v>62</v>
      </c>
      <c r="B307" s="23" t="s">
        <v>27</v>
      </c>
      <c r="C307" s="23" t="s">
        <v>71</v>
      </c>
      <c r="D307" s="23" t="s">
        <v>13</v>
      </c>
      <c r="E307" s="23" t="s">
        <v>12</v>
      </c>
      <c r="F307" s="23" t="s">
        <v>16</v>
      </c>
      <c r="G307" s="48">
        <v>8920</v>
      </c>
      <c r="H307" s="24">
        <v>228581741</v>
      </c>
      <c r="I307" s="24">
        <v>17119</v>
      </c>
      <c r="J307" s="51">
        <v>25629</v>
      </c>
      <c r="K307" s="24">
        <v>22408</v>
      </c>
      <c r="L307" s="24">
        <v>490086111</v>
      </c>
      <c r="M307" s="24">
        <v>15174</v>
      </c>
      <c r="N307" s="24">
        <v>21871</v>
      </c>
      <c r="O307" s="48">
        <v>61873</v>
      </c>
      <c r="P307" s="24">
        <v>1629402092</v>
      </c>
      <c r="Q307" s="24">
        <v>19855</v>
      </c>
      <c r="R307" s="51">
        <v>26335</v>
      </c>
      <c r="S307" s="48">
        <v>93704</v>
      </c>
      <c r="T307" s="24">
        <v>2367614393</v>
      </c>
      <c r="U307" s="24">
        <v>18571</v>
      </c>
      <c r="V307" s="51">
        <v>25267</v>
      </c>
    </row>
    <row r="308" spans="1:22" ht="11.25" customHeight="1" x14ac:dyDescent="0.2">
      <c r="A308" s="23" t="s">
        <v>62</v>
      </c>
      <c r="B308" s="23" t="s">
        <v>27</v>
      </c>
      <c r="C308" s="23" t="s">
        <v>71</v>
      </c>
      <c r="D308" s="23" t="s">
        <v>17</v>
      </c>
      <c r="E308" s="23" t="s">
        <v>12</v>
      </c>
      <c r="F308" s="23" t="s">
        <v>14</v>
      </c>
      <c r="G308" s="48">
        <v>55927</v>
      </c>
      <c r="H308" s="24">
        <v>4479851496</v>
      </c>
      <c r="I308" s="24">
        <v>70732</v>
      </c>
      <c r="J308" s="51">
        <v>80102</v>
      </c>
      <c r="K308" s="24">
        <v>51852</v>
      </c>
      <c r="L308" s="24">
        <v>3824816071</v>
      </c>
      <c r="M308" s="24">
        <v>67143</v>
      </c>
      <c r="N308" s="24">
        <v>73764</v>
      </c>
      <c r="O308" s="48">
        <v>42360</v>
      </c>
      <c r="P308" s="24">
        <v>3003038301</v>
      </c>
      <c r="Q308" s="24">
        <v>66245</v>
      </c>
      <c r="R308" s="51">
        <v>70893</v>
      </c>
      <c r="S308" s="48">
        <v>151308</v>
      </c>
      <c r="T308" s="24">
        <v>11397536328</v>
      </c>
      <c r="U308" s="24">
        <v>68115</v>
      </c>
      <c r="V308" s="51">
        <v>75327</v>
      </c>
    </row>
    <row r="309" spans="1:22" ht="11.25" customHeight="1" x14ac:dyDescent="0.2">
      <c r="A309" s="23" t="s">
        <v>62</v>
      </c>
      <c r="B309" s="23" t="s">
        <v>27</v>
      </c>
      <c r="C309" s="23" t="s">
        <v>71</v>
      </c>
      <c r="D309" s="23" t="s">
        <v>17</v>
      </c>
      <c r="E309" s="23" t="s">
        <v>12</v>
      </c>
      <c r="F309" s="23" t="s">
        <v>15</v>
      </c>
      <c r="G309" s="48">
        <v>58170</v>
      </c>
      <c r="H309" s="24">
        <v>3554600020</v>
      </c>
      <c r="I309" s="24">
        <v>55343</v>
      </c>
      <c r="J309" s="51">
        <v>61107</v>
      </c>
      <c r="K309" s="24">
        <v>50745</v>
      </c>
      <c r="L309" s="24">
        <v>3017459362</v>
      </c>
      <c r="M309" s="24">
        <v>54919</v>
      </c>
      <c r="N309" s="24">
        <v>59463</v>
      </c>
      <c r="O309" s="48">
        <v>32960</v>
      </c>
      <c r="P309" s="24">
        <v>1992092225</v>
      </c>
      <c r="Q309" s="24">
        <v>57291</v>
      </c>
      <c r="R309" s="51">
        <v>60440</v>
      </c>
      <c r="S309" s="48">
        <v>142906</v>
      </c>
      <c r="T309" s="24">
        <v>8627944858</v>
      </c>
      <c r="U309" s="24">
        <v>55629</v>
      </c>
      <c r="V309" s="51">
        <v>60375</v>
      </c>
    </row>
    <row r="310" spans="1:22" ht="11.25" customHeight="1" x14ac:dyDescent="0.2">
      <c r="A310" s="23" t="s">
        <v>62</v>
      </c>
      <c r="B310" s="23" t="s">
        <v>27</v>
      </c>
      <c r="C310" s="23" t="s">
        <v>71</v>
      </c>
      <c r="D310" s="23" t="s">
        <v>17</v>
      </c>
      <c r="E310" s="23" t="s">
        <v>12</v>
      </c>
      <c r="F310" s="23" t="s">
        <v>16</v>
      </c>
      <c r="G310" s="48">
        <v>114097</v>
      </c>
      <c r="H310" s="24">
        <v>8034451516</v>
      </c>
      <c r="I310" s="24">
        <v>62715</v>
      </c>
      <c r="J310" s="51">
        <v>70418</v>
      </c>
      <c r="K310" s="24">
        <v>102597</v>
      </c>
      <c r="L310" s="24">
        <v>6842275433</v>
      </c>
      <c r="M310" s="24">
        <v>61104</v>
      </c>
      <c r="N310" s="24">
        <v>66691</v>
      </c>
      <c r="O310" s="48">
        <v>75320</v>
      </c>
      <c r="P310" s="24">
        <v>4995130526</v>
      </c>
      <c r="Q310" s="24">
        <v>62312</v>
      </c>
      <c r="R310" s="51">
        <v>66319</v>
      </c>
      <c r="S310" s="48">
        <v>294214</v>
      </c>
      <c r="T310" s="24">
        <v>20025481186</v>
      </c>
      <c r="U310" s="24">
        <v>62009</v>
      </c>
      <c r="V310" s="51">
        <v>68064</v>
      </c>
    </row>
    <row r="311" spans="1:22" ht="11.25" customHeight="1" x14ac:dyDescent="0.2">
      <c r="A311" s="23" t="s">
        <v>62</v>
      </c>
      <c r="B311" s="23" t="s">
        <v>27</v>
      </c>
      <c r="C311" s="23" t="s">
        <v>71</v>
      </c>
      <c r="D311" s="23" t="s">
        <v>18</v>
      </c>
      <c r="E311" s="23" t="s">
        <v>12</v>
      </c>
      <c r="F311" s="23" t="s">
        <v>14</v>
      </c>
      <c r="G311" s="48">
        <v>49831</v>
      </c>
      <c r="H311" s="24">
        <v>5227392873</v>
      </c>
      <c r="I311" s="24">
        <v>90672</v>
      </c>
      <c r="J311" s="51">
        <v>104902</v>
      </c>
      <c r="K311" s="24">
        <v>75540</v>
      </c>
      <c r="L311" s="24">
        <v>7846399002</v>
      </c>
      <c r="M311" s="24">
        <v>88704</v>
      </c>
      <c r="N311" s="24">
        <v>103871</v>
      </c>
      <c r="O311" s="48">
        <v>100373</v>
      </c>
      <c r="P311" s="24">
        <v>9504899136</v>
      </c>
      <c r="Q311" s="24">
        <v>82434</v>
      </c>
      <c r="R311" s="51">
        <v>94696</v>
      </c>
      <c r="S311" s="48">
        <v>227264</v>
      </c>
      <c r="T311" s="24">
        <v>22716754113</v>
      </c>
      <c r="U311" s="24">
        <v>85997</v>
      </c>
      <c r="V311" s="51">
        <v>99958</v>
      </c>
    </row>
    <row r="312" spans="1:22" ht="11.25" customHeight="1" x14ac:dyDescent="0.2">
      <c r="A312" s="23" t="s">
        <v>62</v>
      </c>
      <c r="B312" s="23" t="s">
        <v>27</v>
      </c>
      <c r="C312" s="23" t="s">
        <v>71</v>
      </c>
      <c r="D312" s="23" t="s">
        <v>18</v>
      </c>
      <c r="E312" s="23" t="s">
        <v>12</v>
      </c>
      <c r="F312" s="23" t="s">
        <v>15</v>
      </c>
      <c r="G312" s="48">
        <v>34420</v>
      </c>
      <c r="H312" s="24">
        <v>2361412195</v>
      </c>
      <c r="I312" s="24">
        <v>55434</v>
      </c>
      <c r="J312" s="51">
        <v>68606</v>
      </c>
      <c r="K312" s="24">
        <v>59699</v>
      </c>
      <c r="L312" s="24">
        <v>4163295982</v>
      </c>
      <c r="M312" s="24">
        <v>58076</v>
      </c>
      <c r="N312" s="24">
        <v>69738</v>
      </c>
      <c r="O312" s="48">
        <v>74627</v>
      </c>
      <c r="P312" s="24">
        <v>5239290421</v>
      </c>
      <c r="Q312" s="24">
        <v>61267</v>
      </c>
      <c r="R312" s="51">
        <v>70206</v>
      </c>
      <c r="S312" s="48">
        <v>169518</v>
      </c>
      <c r="T312" s="24">
        <v>11816548248</v>
      </c>
      <c r="U312" s="24">
        <v>59068</v>
      </c>
      <c r="V312" s="51">
        <v>69707</v>
      </c>
    </row>
    <row r="313" spans="1:22" ht="11.25" customHeight="1" x14ac:dyDescent="0.2">
      <c r="A313" s="23" t="s">
        <v>62</v>
      </c>
      <c r="B313" s="23" t="s">
        <v>27</v>
      </c>
      <c r="C313" s="23" t="s">
        <v>71</v>
      </c>
      <c r="D313" s="23" t="s">
        <v>18</v>
      </c>
      <c r="E313" s="23" t="s">
        <v>12</v>
      </c>
      <c r="F313" s="23" t="s">
        <v>16</v>
      </c>
      <c r="G313" s="48">
        <v>84251</v>
      </c>
      <c r="H313" s="24">
        <v>7588805068</v>
      </c>
      <c r="I313" s="24">
        <v>75777</v>
      </c>
      <c r="J313" s="51">
        <v>90074</v>
      </c>
      <c r="K313" s="24">
        <v>135239</v>
      </c>
      <c r="L313" s="24">
        <v>12009694984</v>
      </c>
      <c r="M313" s="24">
        <v>74397</v>
      </c>
      <c r="N313" s="24">
        <v>88803</v>
      </c>
      <c r="O313" s="48">
        <v>175000</v>
      </c>
      <c r="P313" s="24">
        <v>14744189557</v>
      </c>
      <c r="Q313" s="24">
        <v>73390</v>
      </c>
      <c r="R313" s="51">
        <v>84253</v>
      </c>
      <c r="S313" s="48">
        <v>396782</v>
      </c>
      <c r="T313" s="24">
        <v>34533302361</v>
      </c>
      <c r="U313" s="24">
        <v>74152</v>
      </c>
      <c r="V313" s="51">
        <v>87033</v>
      </c>
    </row>
    <row r="314" spans="1:22" ht="11.25" customHeight="1" x14ac:dyDescent="0.2">
      <c r="A314" s="23" t="s">
        <v>62</v>
      </c>
      <c r="B314" s="23" t="s">
        <v>27</v>
      </c>
      <c r="C314" s="23" t="s">
        <v>71</v>
      </c>
      <c r="D314" s="23" t="s">
        <v>19</v>
      </c>
      <c r="E314" s="23" t="s">
        <v>12</v>
      </c>
      <c r="F314" s="23" t="s">
        <v>14</v>
      </c>
      <c r="G314" s="48">
        <v>11048</v>
      </c>
      <c r="H314" s="24">
        <v>1551231000</v>
      </c>
      <c r="I314" s="24">
        <v>93080</v>
      </c>
      <c r="J314" s="51">
        <v>140408</v>
      </c>
      <c r="K314" s="24">
        <v>26318</v>
      </c>
      <c r="L314" s="24">
        <v>3182751268</v>
      </c>
      <c r="M314" s="24">
        <v>89517</v>
      </c>
      <c r="N314" s="24">
        <v>120934</v>
      </c>
      <c r="O314" s="48">
        <v>70516</v>
      </c>
      <c r="P314" s="24">
        <v>8279583135</v>
      </c>
      <c r="Q314" s="24">
        <v>94065</v>
      </c>
      <c r="R314" s="51">
        <v>117414</v>
      </c>
      <c r="S314" s="48">
        <v>109314</v>
      </c>
      <c r="T314" s="24">
        <v>13163876980</v>
      </c>
      <c r="U314" s="24">
        <v>92775</v>
      </c>
      <c r="V314" s="51">
        <v>120423</v>
      </c>
    </row>
    <row r="315" spans="1:22" ht="11.25" customHeight="1" x14ac:dyDescent="0.2">
      <c r="A315" s="23" t="s">
        <v>62</v>
      </c>
      <c r="B315" s="23" t="s">
        <v>27</v>
      </c>
      <c r="C315" s="23" t="s">
        <v>71</v>
      </c>
      <c r="D315" s="23" t="s">
        <v>19</v>
      </c>
      <c r="E315" s="23" t="s">
        <v>12</v>
      </c>
      <c r="F315" s="23" t="s">
        <v>15</v>
      </c>
      <c r="G315" s="48">
        <v>7209</v>
      </c>
      <c r="H315" s="24">
        <v>582812735</v>
      </c>
      <c r="I315" s="24">
        <v>54810</v>
      </c>
      <c r="J315" s="51">
        <v>80879</v>
      </c>
      <c r="K315" s="24">
        <v>19156</v>
      </c>
      <c r="L315" s="24">
        <v>1412747699</v>
      </c>
      <c r="M315" s="24">
        <v>56208</v>
      </c>
      <c r="N315" s="24">
        <v>73750</v>
      </c>
      <c r="O315" s="48">
        <v>60027</v>
      </c>
      <c r="P315" s="24">
        <v>4672271832</v>
      </c>
      <c r="Q315" s="24">
        <v>65201</v>
      </c>
      <c r="R315" s="51">
        <v>77836</v>
      </c>
      <c r="S315" s="48">
        <v>87395</v>
      </c>
      <c r="T315" s="24">
        <v>6744486538</v>
      </c>
      <c r="U315" s="24">
        <v>62430</v>
      </c>
      <c r="V315" s="51">
        <v>77172</v>
      </c>
    </row>
    <row r="316" spans="1:22" ht="11.25" customHeight="1" x14ac:dyDescent="0.2">
      <c r="A316" s="23" t="s">
        <v>62</v>
      </c>
      <c r="B316" s="23" t="s">
        <v>27</v>
      </c>
      <c r="C316" s="23" t="s">
        <v>71</v>
      </c>
      <c r="D316" s="23" t="s">
        <v>19</v>
      </c>
      <c r="E316" s="23" t="s">
        <v>12</v>
      </c>
      <c r="F316" s="23" t="s">
        <v>16</v>
      </c>
      <c r="G316" s="48">
        <v>18254</v>
      </c>
      <c r="H316" s="24">
        <v>2134043735</v>
      </c>
      <c r="I316" s="24">
        <v>77075</v>
      </c>
      <c r="J316" s="51">
        <v>116908</v>
      </c>
      <c r="K316" s="24">
        <v>45474</v>
      </c>
      <c r="L316" s="24">
        <v>4595498967</v>
      </c>
      <c r="M316" s="24">
        <v>74689</v>
      </c>
      <c r="N316" s="24">
        <v>101058</v>
      </c>
      <c r="O316" s="48">
        <v>130543</v>
      </c>
      <c r="P316" s="24">
        <v>12951854967</v>
      </c>
      <c r="Q316" s="24">
        <v>79778</v>
      </c>
      <c r="R316" s="51">
        <v>99215</v>
      </c>
      <c r="S316" s="48">
        <v>196709</v>
      </c>
      <c r="T316" s="24">
        <v>19908363518</v>
      </c>
      <c r="U316" s="24">
        <v>78381</v>
      </c>
      <c r="V316" s="51">
        <v>101207</v>
      </c>
    </row>
    <row r="317" spans="1:22" ht="11.25" customHeight="1" x14ac:dyDescent="0.2">
      <c r="A317" s="23" t="s">
        <v>62</v>
      </c>
      <c r="B317" s="23" t="s">
        <v>27</v>
      </c>
      <c r="C317" s="23" t="s">
        <v>71</v>
      </c>
      <c r="D317" s="23" t="s">
        <v>46</v>
      </c>
      <c r="E317" s="23" t="s">
        <v>12</v>
      </c>
      <c r="F317" s="23" t="s">
        <v>14</v>
      </c>
      <c r="G317" s="48">
        <v>13307</v>
      </c>
      <c r="H317" s="24">
        <v>1958019693</v>
      </c>
      <c r="I317" s="24">
        <v>95253</v>
      </c>
      <c r="J317" s="51">
        <v>147142</v>
      </c>
      <c r="K317" s="24">
        <v>31260</v>
      </c>
      <c r="L317" s="24">
        <v>3748842792</v>
      </c>
      <c r="M317" s="24">
        <v>87765</v>
      </c>
      <c r="N317" s="24">
        <v>119925</v>
      </c>
      <c r="O317" s="48">
        <v>100471</v>
      </c>
      <c r="P317" s="24">
        <v>11473144358</v>
      </c>
      <c r="Q317" s="24">
        <v>90147</v>
      </c>
      <c r="R317" s="51">
        <v>114194</v>
      </c>
      <c r="S317" s="48">
        <v>147668</v>
      </c>
      <c r="T317" s="24">
        <v>17445774640</v>
      </c>
      <c r="U317" s="24">
        <v>89773</v>
      </c>
      <c r="V317" s="51">
        <v>118142</v>
      </c>
    </row>
    <row r="318" spans="1:22" ht="11.25" customHeight="1" x14ac:dyDescent="0.2">
      <c r="A318" s="23" t="s">
        <v>62</v>
      </c>
      <c r="B318" s="23" t="s">
        <v>27</v>
      </c>
      <c r="C318" s="23" t="s">
        <v>71</v>
      </c>
      <c r="D318" s="23" t="s">
        <v>46</v>
      </c>
      <c r="E318" s="23" t="s">
        <v>12</v>
      </c>
      <c r="F318" s="23" t="s">
        <v>15</v>
      </c>
      <c r="G318" s="48">
        <v>8515</v>
      </c>
      <c r="H318" s="24">
        <v>701412312</v>
      </c>
      <c r="I318" s="24">
        <v>55674</v>
      </c>
      <c r="J318" s="51">
        <v>82383</v>
      </c>
      <c r="K318" s="24">
        <v>22045</v>
      </c>
      <c r="L318" s="24">
        <v>1623789604</v>
      </c>
      <c r="M318" s="24">
        <v>55117</v>
      </c>
      <c r="N318" s="24">
        <v>73658</v>
      </c>
      <c r="O318" s="48">
        <v>80879</v>
      </c>
      <c r="P318" s="24">
        <v>6105419779</v>
      </c>
      <c r="Q318" s="24">
        <v>62817</v>
      </c>
      <c r="R318" s="51">
        <v>75488</v>
      </c>
      <c r="S318" s="48">
        <v>113366</v>
      </c>
      <c r="T318" s="24">
        <v>8563734414</v>
      </c>
      <c r="U318" s="24">
        <v>60706</v>
      </c>
      <c r="V318" s="51">
        <v>75541</v>
      </c>
    </row>
    <row r="319" spans="1:22" ht="11.25" customHeight="1" x14ac:dyDescent="0.2">
      <c r="A319" s="23" t="s">
        <v>62</v>
      </c>
      <c r="B319" s="23" t="s">
        <v>27</v>
      </c>
      <c r="C319" s="23" t="s">
        <v>71</v>
      </c>
      <c r="D319" s="23" t="s">
        <v>46</v>
      </c>
      <c r="E319" s="23" t="s">
        <v>12</v>
      </c>
      <c r="F319" s="23" t="s">
        <v>16</v>
      </c>
      <c r="G319" s="48">
        <v>21821</v>
      </c>
      <c r="H319" s="24">
        <v>2659432005</v>
      </c>
      <c r="I319" s="24">
        <v>78713</v>
      </c>
      <c r="J319" s="51">
        <v>121875</v>
      </c>
      <c r="K319" s="24">
        <v>53305</v>
      </c>
      <c r="L319" s="24">
        <v>5372632396</v>
      </c>
      <c r="M319" s="24">
        <v>73202</v>
      </c>
      <c r="N319" s="24">
        <v>100790</v>
      </c>
      <c r="O319" s="48">
        <v>181350</v>
      </c>
      <c r="P319" s="24">
        <v>17578564137</v>
      </c>
      <c r="Q319" s="24">
        <v>76904</v>
      </c>
      <c r="R319" s="51">
        <v>96932</v>
      </c>
      <c r="S319" s="48">
        <v>261034</v>
      </c>
      <c r="T319" s="24">
        <v>26009509054</v>
      </c>
      <c r="U319" s="24">
        <v>76003</v>
      </c>
      <c r="V319" s="51">
        <v>99640</v>
      </c>
    </row>
    <row r="320" spans="1:22" ht="11.25" customHeight="1" x14ac:dyDescent="0.2">
      <c r="A320" s="23" t="s">
        <v>62</v>
      </c>
      <c r="B320" s="23" t="s">
        <v>27</v>
      </c>
      <c r="C320" s="23" t="s">
        <v>71</v>
      </c>
      <c r="D320" s="23" t="s">
        <v>28</v>
      </c>
      <c r="E320" s="23" t="s">
        <v>12</v>
      </c>
      <c r="F320" s="23" t="s">
        <v>14</v>
      </c>
      <c r="G320" s="48">
        <v>1989</v>
      </c>
      <c r="H320" s="24">
        <v>363257360</v>
      </c>
      <c r="I320" s="24">
        <v>107696</v>
      </c>
      <c r="J320" s="51">
        <v>182909</v>
      </c>
      <c r="K320" s="24">
        <v>4500</v>
      </c>
      <c r="L320" s="24">
        <v>520738977</v>
      </c>
      <c r="M320" s="24">
        <v>78026</v>
      </c>
      <c r="N320" s="24">
        <v>115720</v>
      </c>
      <c r="O320" s="48">
        <v>26695</v>
      </c>
      <c r="P320" s="24">
        <v>2943349219</v>
      </c>
      <c r="Q320" s="24">
        <v>84092</v>
      </c>
      <c r="R320" s="51">
        <v>110258</v>
      </c>
      <c r="S320" s="48">
        <v>34127</v>
      </c>
      <c r="T320" s="24">
        <v>3924278207</v>
      </c>
      <c r="U320" s="24">
        <v>84169</v>
      </c>
      <c r="V320" s="51">
        <v>114990</v>
      </c>
    </row>
    <row r="321" spans="1:22" ht="11.25" customHeight="1" x14ac:dyDescent="0.2">
      <c r="A321" s="23" t="s">
        <v>62</v>
      </c>
      <c r="B321" s="23" t="s">
        <v>27</v>
      </c>
      <c r="C321" s="23" t="s">
        <v>71</v>
      </c>
      <c r="D321" s="23" t="s">
        <v>28</v>
      </c>
      <c r="E321" s="23" t="s">
        <v>12</v>
      </c>
      <c r="F321" s="23" t="s">
        <v>15</v>
      </c>
      <c r="G321" s="48">
        <v>1188</v>
      </c>
      <c r="H321" s="24">
        <v>109743133</v>
      </c>
      <c r="I321" s="24">
        <v>62398</v>
      </c>
      <c r="J321" s="51">
        <v>92221</v>
      </c>
      <c r="K321" s="24">
        <v>2693</v>
      </c>
      <c r="L321" s="24">
        <v>200298633</v>
      </c>
      <c r="M321" s="24">
        <v>48093</v>
      </c>
      <c r="N321" s="24">
        <v>74295</v>
      </c>
      <c r="O321" s="48">
        <v>19104</v>
      </c>
      <c r="P321" s="24">
        <v>1344684931</v>
      </c>
      <c r="Q321" s="24">
        <v>58104</v>
      </c>
      <c r="R321" s="51">
        <v>70388</v>
      </c>
      <c r="S321" s="48">
        <v>23774</v>
      </c>
      <c r="T321" s="24">
        <v>1705715672</v>
      </c>
      <c r="U321" s="24">
        <v>56880</v>
      </c>
      <c r="V321" s="51">
        <v>71747</v>
      </c>
    </row>
    <row r="322" spans="1:22" ht="11.25" customHeight="1" x14ac:dyDescent="0.2">
      <c r="A322" s="23" t="s">
        <v>62</v>
      </c>
      <c r="B322" s="23" t="s">
        <v>27</v>
      </c>
      <c r="C322" s="23" t="s">
        <v>71</v>
      </c>
      <c r="D322" s="23" t="s">
        <v>28</v>
      </c>
      <c r="E322" s="23" t="s">
        <v>12</v>
      </c>
      <c r="F322" s="23" t="s">
        <v>16</v>
      </c>
      <c r="G322" s="48">
        <v>3178</v>
      </c>
      <c r="H322" s="24">
        <v>473000493</v>
      </c>
      <c r="I322" s="24">
        <v>86283</v>
      </c>
      <c r="J322" s="51">
        <v>148930</v>
      </c>
      <c r="K322" s="24">
        <v>7195</v>
      </c>
      <c r="L322" s="24">
        <v>721037610</v>
      </c>
      <c r="M322" s="24">
        <v>64591</v>
      </c>
      <c r="N322" s="24">
        <v>100200</v>
      </c>
      <c r="O322" s="48">
        <v>45799</v>
      </c>
      <c r="P322" s="24">
        <v>4288034150</v>
      </c>
      <c r="Q322" s="24">
        <v>71789</v>
      </c>
      <c r="R322" s="51">
        <v>93627</v>
      </c>
      <c r="S322" s="48">
        <v>57901</v>
      </c>
      <c r="T322" s="24">
        <v>5629993879</v>
      </c>
      <c r="U322" s="24">
        <v>71342</v>
      </c>
      <c r="V322" s="51">
        <v>97235</v>
      </c>
    </row>
    <row r="323" spans="1:22" ht="11.25" customHeight="1" x14ac:dyDescent="0.2">
      <c r="A323" s="23" t="s">
        <v>62</v>
      </c>
      <c r="B323" s="23" t="s">
        <v>27</v>
      </c>
      <c r="C323" s="23" t="s">
        <v>71</v>
      </c>
      <c r="D323" s="23" t="s">
        <v>24</v>
      </c>
      <c r="E323" s="23" t="s">
        <v>12</v>
      </c>
      <c r="F323" s="23" t="s">
        <v>14</v>
      </c>
      <c r="G323" s="48">
        <v>2260</v>
      </c>
      <c r="H323" s="24">
        <v>406788693</v>
      </c>
      <c r="I323" s="24">
        <v>107781</v>
      </c>
      <c r="J323" s="51">
        <v>180075</v>
      </c>
      <c r="K323" s="24">
        <v>4939</v>
      </c>
      <c r="L323" s="24">
        <v>566091524</v>
      </c>
      <c r="M323" s="24">
        <v>76047</v>
      </c>
      <c r="N323" s="24">
        <v>114547</v>
      </c>
      <c r="O323" s="48">
        <v>29955</v>
      </c>
      <c r="P323" s="24">
        <v>3193561223</v>
      </c>
      <c r="Q323" s="24">
        <v>80270</v>
      </c>
      <c r="R323" s="51">
        <v>106612</v>
      </c>
      <c r="S323" s="48">
        <v>38354</v>
      </c>
      <c r="T323" s="24">
        <v>4281897660</v>
      </c>
      <c r="U323" s="24">
        <v>80626</v>
      </c>
      <c r="V323" s="51">
        <v>111641</v>
      </c>
    </row>
    <row r="324" spans="1:22" ht="11.25" customHeight="1" x14ac:dyDescent="0.2">
      <c r="A324" s="23" t="s">
        <v>62</v>
      </c>
      <c r="B324" s="23" t="s">
        <v>27</v>
      </c>
      <c r="C324" s="23" t="s">
        <v>71</v>
      </c>
      <c r="D324" s="23" t="s">
        <v>24</v>
      </c>
      <c r="E324" s="23" t="s">
        <v>12</v>
      </c>
      <c r="F324" s="23" t="s">
        <v>15</v>
      </c>
      <c r="G324" s="48">
        <v>1306</v>
      </c>
      <c r="H324" s="24">
        <v>118599577</v>
      </c>
      <c r="I324" s="24">
        <v>62222</v>
      </c>
      <c r="J324" s="51">
        <v>90672</v>
      </c>
      <c r="K324" s="24">
        <v>2887</v>
      </c>
      <c r="L324" s="24">
        <v>211041905</v>
      </c>
      <c r="M324" s="24">
        <v>47263</v>
      </c>
      <c r="N324" s="24">
        <v>73050</v>
      </c>
      <c r="O324" s="48">
        <v>20852</v>
      </c>
      <c r="P324" s="24">
        <v>1433147947</v>
      </c>
      <c r="Q324" s="24">
        <v>56032</v>
      </c>
      <c r="R324" s="51">
        <v>68730</v>
      </c>
      <c r="S324" s="48">
        <v>25971</v>
      </c>
      <c r="T324" s="24">
        <v>1819247876</v>
      </c>
      <c r="U324" s="24">
        <v>54933</v>
      </c>
      <c r="V324" s="51">
        <v>70049</v>
      </c>
    </row>
    <row r="325" spans="1:22" ht="11.25" customHeight="1" x14ac:dyDescent="0.2">
      <c r="A325" s="23" t="s">
        <v>62</v>
      </c>
      <c r="B325" s="23" t="s">
        <v>27</v>
      </c>
      <c r="C325" s="23" t="s">
        <v>71</v>
      </c>
      <c r="D325" s="23" t="s">
        <v>24</v>
      </c>
      <c r="E325" s="23" t="s">
        <v>12</v>
      </c>
      <c r="F325" s="23" t="s">
        <v>16</v>
      </c>
      <c r="G325" s="48">
        <v>3565</v>
      </c>
      <c r="H325" s="24">
        <v>525388270</v>
      </c>
      <c r="I325" s="24">
        <v>86484</v>
      </c>
      <c r="J325" s="51">
        <v>147291</v>
      </c>
      <c r="K325" s="24">
        <v>7832</v>
      </c>
      <c r="L325" s="24">
        <v>777133429</v>
      </c>
      <c r="M325" s="24">
        <v>63533</v>
      </c>
      <c r="N325" s="24">
        <v>99238</v>
      </c>
      <c r="O325" s="48">
        <v>50807</v>
      </c>
      <c r="P325" s="24">
        <v>4626709170</v>
      </c>
      <c r="Q325" s="24">
        <v>69008</v>
      </c>
      <c r="R325" s="51">
        <v>91064</v>
      </c>
      <c r="S325" s="48">
        <v>64325</v>
      </c>
      <c r="T325" s="24">
        <v>6101145536</v>
      </c>
      <c r="U325" s="24">
        <v>68802</v>
      </c>
      <c r="V325" s="51">
        <v>94849</v>
      </c>
    </row>
    <row r="326" spans="1:22" ht="11.25" customHeight="1" x14ac:dyDescent="0.2">
      <c r="A326" s="23" t="s">
        <v>62</v>
      </c>
      <c r="B326" s="23" t="s">
        <v>27</v>
      </c>
      <c r="C326" s="23" t="s">
        <v>71</v>
      </c>
      <c r="D326" s="23" t="s">
        <v>29</v>
      </c>
      <c r="E326" s="23" t="s">
        <v>12</v>
      </c>
      <c r="F326" s="23" t="s">
        <v>14</v>
      </c>
      <c r="G326" s="48">
        <v>272</v>
      </c>
      <c r="H326" s="24">
        <v>43531333</v>
      </c>
      <c r="I326" s="24">
        <v>110826</v>
      </c>
      <c r="J326" s="51">
        <v>159455</v>
      </c>
      <c r="K326" s="24">
        <v>443</v>
      </c>
      <c r="L326" s="24">
        <v>45352547</v>
      </c>
      <c r="M326" s="24">
        <v>52606</v>
      </c>
      <c r="N326" s="24">
        <v>102608</v>
      </c>
      <c r="O326" s="48">
        <v>3260</v>
      </c>
      <c r="P326" s="24">
        <v>250212004</v>
      </c>
      <c r="Q326" s="24">
        <v>44937</v>
      </c>
      <c r="R326" s="51">
        <v>76752</v>
      </c>
      <c r="S326" s="48">
        <v>4228</v>
      </c>
      <c r="T326" s="24">
        <v>357619453</v>
      </c>
      <c r="U326" s="24">
        <v>47696</v>
      </c>
      <c r="V326" s="51">
        <v>84604</v>
      </c>
    </row>
    <row r="327" spans="1:22" ht="11.25" customHeight="1" x14ac:dyDescent="0.2">
      <c r="A327" s="23" t="s">
        <v>62</v>
      </c>
      <c r="B327" s="23" t="s">
        <v>27</v>
      </c>
      <c r="C327" s="23" t="s">
        <v>71</v>
      </c>
      <c r="D327" s="23" t="s">
        <v>29</v>
      </c>
      <c r="E327" s="23" t="s">
        <v>12</v>
      </c>
      <c r="F327" s="23" t="s">
        <v>15</v>
      </c>
      <c r="G327" s="48">
        <v>115</v>
      </c>
      <c r="H327" s="24">
        <v>8856444</v>
      </c>
      <c r="I327" s="24">
        <v>61140</v>
      </c>
      <c r="J327" s="51">
        <v>75055</v>
      </c>
      <c r="K327" s="24">
        <v>191</v>
      </c>
      <c r="L327" s="24">
        <v>10743272</v>
      </c>
      <c r="M327" s="24">
        <v>32392</v>
      </c>
      <c r="N327" s="24">
        <v>55665</v>
      </c>
      <c r="O327" s="48">
        <v>1748</v>
      </c>
      <c r="P327" s="24">
        <v>88463016</v>
      </c>
      <c r="Q327" s="24">
        <v>31333</v>
      </c>
      <c r="R327" s="51">
        <v>50608</v>
      </c>
      <c r="S327" s="48">
        <v>2197</v>
      </c>
      <c r="T327" s="24">
        <v>113532204</v>
      </c>
      <c r="U327" s="24">
        <v>32035</v>
      </c>
      <c r="V327" s="51">
        <v>51676</v>
      </c>
    </row>
    <row r="328" spans="1:22" ht="11.25" customHeight="1" x14ac:dyDescent="0.2">
      <c r="A328" s="23" t="s">
        <v>62</v>
      </c>
      <c r="B328" s="23" t="s">
        <v>27</v>
      </c>
      <c r="C328" s="23" t="s">
        <v>71</v>
      </c>
      <c r="D328" s="23" t="s">
        <v>29</v>
      </c>
      <c r="E328" s="23" t="s">
        <v>12</v>
      </c>
      <c r="F328" s="23" t="s">
        <v>16</v>
      </c>
      <c r="G328" s="48">
        <v>392</v>
      </c>
      <c r="H328" s="24">
        <v>52387777</v>
      </c>
      <c r="I328" s="24">
        <v>86916</v>
      </c>
      <c r="J328" s="51">
        <v>133984</v>
      </c>
      <c r="K328" s="24">
        <v>637</v>
      </c>
      <c r="L328" s="24">
        <v>56095819</v>
      </c>
      <c r="M328" s="24">
        <v>45368</v>
      </c>
      <c r="N328" s="24">
        <v>88340</v>
      </c>
      <c r="O328" s="48">
        <v>5007</v>
      </c>
      <c r="P328" s="24">
        <v>338675020</v>
      </c>
      <c r="Q328" s="24">
        <v>38923</v>
      </c>
      <c r="R328" s="51">
        <v>67627</v>
      </c>
      <c r="S328" s="48">
        <v>6422</v>
      </c>
      <c r="T328" s="24">
        <v>471151657</v>
      </c>
      <c r="U328" s="24">
        <v>41448</v>
      </c>
      <c r="V328" s="51">
        <v>73342</v>
      </c>
    </row>
    <row r="329" spans="1:22" ht="11.25" customHeight="1" x14ac:dyDescent="0.2">
      <c r="A329" s="23" t="s">
        <v>62</v>
      </c>
      <c r="B329" s="23" t="s">
        <v>27</v>
      </c>
      <c r="C329" s="23" t="s">
        <v>71</v>
      </c>
      <c r="D329" s="23" t="s">
        <v>12</v>
      </c>
      <c r="E329" s="23" t="s">
        <v>12</v>
      </c>
      <c r="F329" s="23" t="s">
        <v>14</v>
      </c>
      <c r="G329" s="48">
        <v>123071</v>
      </c>
      <c r="H329" s="24">
        <v>11767960094</v>
      </c>
      <c r="I329" s="24">
        <v>77912</v>
      </c>
      <c r="J329" s="51">
        <v>95619</v>
      </c>
      <c r="K329" s="24">
        <v>170044</v>
      </c>
      <c r="L329" s="24">
        <v>15682949837</v>
      </c>
      <c r="M329" s="24">
        <v>75109</v>
      </c>
      <c r="N329" s="24">
        <v>92229</v>
      </c>
      <c r="O329" s="48">
        <v>274629</v>
      </c>
      <c r="P329" s="24">
        <v>24846354562</v>
      </c>
      <c r="Q329" s="24">
        <v>74043</v>
      </c>
      <c r="R329" s="51">
        <v>90472</v>
      </c>
      <c r="S329" s="48">
        <v>573333</v>
      </c>
      <c r="T329" s="24">
        <v>52802234386</v>
      </c>
      <c r="U329" s="24">
        <v>75133</v>
      </c>
      <c r="V329" s="51">
        <v>92097</v>
      </c>
    </row>
    <row r="330" spans="1:22" ht="11.25" customHeight="1" x14ac:dyDescent="0.2">
      <c r="A330" s="23" t="s">
        <v>62</v>
      </c>
      <c r="B330" s="23" t="s">
        <v>27</v>
      </c>
      <c r="C330" s="23" t="s">
        <v>71</v>
      </c>
      <c r="D330" s="23" t="s">
        <v>12</v>
      </c>
      <c r="E330" s="23" t="s">
        <v>12</v>
      </c>
      <c r="F330" s="23" t="s">
        <v>15</v>
      </c>
      <c r="G330" s="48">
        <v>106017</v>
      </c>
      <c r="H330" s="24">
        <v>6743310236</v>
      </c>
      <c r="I330" s="24">
        <v>53741</v>
      </c>
      <c r="J330" s="51">
        <v>63606</v>
      </c>
      <c r="K330" s="24">
        <v>143505</v>
      </c>
      <c r="L330" s="24">
        <v>9031739087</v>
      </c>
      <c r="M330" s="24">
        <v>52800</v>
      </c>
      <c r="N330" s="24">
        <v>62937</v>
      </c>
      <c r="O330" s="48">
        <v>218914</v>
      </c>
      <c r="P330" s="24">
        <v>14100931750</v>
      </c>
      <c r="Q330" s="24">
        <v>54200</v>
      </c>
      <c r="R330" s="51">
        <v>64413</v>
      </c>
      <c r="S330" s="48">
        <v>472401</v>
      </c>
      <c r="T330" s="24">
        <v>30133672608</v>
      </c>
      <c r="U330" s="24">
        <v>53640</v>
      </c>
      <c r="V330" s="51">
        <v>63788</v>
      </c>
    </row>
    <row r="331" spans="1:22" ht="11.25" customHeight="1" x14ac:dyDescent="0.2">
      <c r="A331" s="23" t="s">
        <v>62</v>
      </c>
      <c r="B331" s="23" t="s">
        <v>27</v>
      </c>
      <c r="C331" s="23" t="s">
        <v>71</v>
      </c>
      <c r="D331" s="23" t="s">
        <v>12</v>
      </c>
      <c r="E331" s="23" t="s">
        <v>12</v>
      </c>
      <c r="F331" s="23" t="s">
        <v>16</v>
      </c>
      <c r="G331" s="48">
        <v>229088</v>
      </c>
      <c r="H331" s="24">
        <v>18511270330</v>
      </c>
      <c r="I331" s="24">
        <v>65815</v>
      </c>
      <c r="J331" s="51">
        <v>80804</v>
      </c>
      <c r="K331" s="24">
        <v>313549</v>
      </c>
      <c r="L331" s="24">
        <v>24714688924</v>
      </c>
      <c r="M331" s="24">
        <v>64228</v>
      </c>
      <c r="N331" s="24">
        <v>78822</v>
      </c>
      <c r="O331" s="48">
        <v>493543</v>
      </c>
      <c r="P331" s="24">
        <v>38947286312</v>
      </c>
      <c r="Q331" s="24">
        <v>64679</v>
      </c>
      <c r="R331" s="51">
        <v>78914</v>
      </c>
      <c r="S331" s="48">
        <v>1045734</v>
      </c>
      <c r="T331" s="24">
        <v>82935906994</v>
      </c>
      <c r="U331" s="24">
        <v>64795</v>
      </c>
      <c r="V331" s="51">
        <v>79309</v>
      </c>
    </row>
    <row r="332" spans="1:22" ht="11.25" customHeight="1" x14ac:dyDescent="0.2">
      <c r="A332" s="23" t="s">
        <v>62</v>
      </c>
      <c r="B332" s="23" t="s">
        <v>27</v>
      </c>
      <c r="C332" s="23" t="s">
        <v>71</v>
      </c>
      <c r="D332" s="23" t="s">
        <v>13</v>
      </c>
      <c r="E332" s="23" t="s">
        <v>38</v>
      </c>
      <c r="F332" s="23" t="s">
        <v>14</v>
      </c>
      <c r="G332" s="48">
        <v>600</v>
      </c>
      <c r="H332" s="24">
        <v>33900577</v>
      </c>
      <c r="I332" s="24">
        <v>53792</v>
      </c>
      <c r="J332" s="51">
        <v>56313</v>
      </c>
      <c r="K332" s="24">
        <v>146</v>
      </c>
      <c r="L332" s="24">
        <v>8869416</v>
      </c>
      <c r="M332" s="24">
        <v>55061</v>
      </c>
      <c r="N332" s="24">
        <v>61168</v>
      </c>
      <c r="O332" s="48">
        <v>17</v>
      </c>
      <c r="P332" s="24">
        <v>716151</v>
      </c>
      <c r="Q332" s="24">
        <v>29150</v>
      </c>
      <c r="R332" s="51">
        <v>37692</v>
      </c>
      <c r="S332" s="48">
        <v>772</v>
      </c>
      <c r="T332" s="24">
        <v>43648615</v>
      </c>
      <c r="U332" s="24">
        <v>53973</v>
      </c>
      <c r="V332" s="51">
        <v>56687</v>
      </c>
    </row>
    <row r="333" spans="1:22" ht="11.25" customHeight="1" x14ac:dyDescent="0.2">
      <c r="A333" s="23" t="s">
        <v>62</v>
      </c>
      <c r="B333" s="23" t="s">
        <v>27</v>
      </c>
      <c r="C333" s="23" t="s">
        <v>71</v>
      </c>
      <c r="D333" s="23" t="s">
        <v>13</v>
      </c>
      <c r="E333" s="23" t="s">
        <v>38</v>
      </c>
      <c r="F333" s="23" t="s">
        <v>15</v>
      </c>
      <c r="G333" s="48">
        <v>727</v>
      </c>
      <c r="H333" s="24">
        <v>38620000</v>
      </c>
      <c r="I333" s="24">
        <v>53189</v>
      </c>
      <c r="J333" s="51">
        <v>53049</v>
      </c>
      <c r="K333" s="24">
        <v>72</v>
      </c>
      <c r="L333" s="24">
        <v>4616296</v>
      </c>
      <c r="M333" s="24">
        <v>62119</v>
      </c>
      <c r="N333" s="24">
        <v>63237</v>
      </c>
      <c r="O333" s="48">
        <v>15</v>
      </c>
      <c r="P333" s="24">
        <v>424100</v>
      </c>
      <c r="Q333" s="24">
        <v>19778</v>
      </c>
      <c r="R333" s="51">
        <v>26506</v>
      </c>
      <c r="S333" s="48">
        <v>823</v>
      </c>
      <c r="T333" s="24">
        <v>43828821</v>
      </c>
      <c r="U333" s="24">
        <v>53750</v>
      </c>
      <c r="V333" s="51">
        <v>53385</v>
      </c>
    </row>
    <row r="334" spans="1:22" ht="11.25" customHeight="1" x14ac:dyDescent="0.2">
      <c r="A334" s="23" t="s">
        <v>62</v>
      </c>
      <c r="B334" s="23" t="s">
        <v>27</v>
      </c>
      <c r="C334" s="23" t="s">
        <v>71</v>
      </c>
      <c r="D334" s="23" t="s">
        <v>13</v>
      </c>
      <c r="E334" s="23" t="s">
        <v>38</v>
      </c>
      <c r="F334" s="23" t="s">
        <v>16</v>
      </c>
      <c r="G334" s="48">
        <v>1331</v>
      </c>
      <c r="H334" s="24">
        <v>72520577</v>
      </c>
      <c r="I334" s="24">
        <v>53527</v>
      </c>
      <c r="J334" s="51">
        <v>54527</v>
      </c>
      <c r="K334" s="24">
        <v>220</v>
      </c>
      <c r="L334" s="24">
        <v>13485712</v>
      </c>
      <c r="M334" s="24">
        <v>57200</v>
      </c>
      <c r="N334" s="24">
        <v>61861</v>
      </c>
      <c r="O334" s="48">
        <v>34</v>
      </c>
      <c r="P334" s="24">
        <v>1140251</v>
      </c>
      <c r="Q334" s="24">
        <v>21630</v>
      </c>
      <c r="R334" s="51">
        <v>32579</v>
      </c>
      <c r="S334" s="48">
        <v>1590</v>
      </c>
      <c r="T334" s="24">
        <v>87477436</v>
      </c>
      <c r="U334" s="24">
        <v>53902</v>
      </c>
      <c r="V334" s="51">
        <v>54983</v>
      </c>
    </row>
    <row r="335" spans="1:22" ht="11.25" customHeight="1" x14ac:dyDescent="0.2">
      <c r="A335" s="23" t="s">
        <v>62</v>
      </c>
      <c r="B335" s="23" t="s">
        <v>27</v>
      </c>
      <c r="C335" s="23" t="s">
        <v>71</v>
      </c>
      <c r="D335" s="23" t="s">
        <v>17</v>
      </c>
      <c r="E335" s="23" t="s">
        <v>38</v>
      </c>
      <c r="F335" s="23" t="s">
        <v>14</v>
      </c>
      <c r="G335" s="48">
        <v>44757</v>
      </c>
      <c r="H335" s="24">
        <v>3813685947</v>
      </c>
      <c r="I335" s="24">
        <v>75833</v>
      </c>
      <c r="J335" s="51">
        <v>85209</v>
      </c>
      <c r="K335" s="24">
        <v>40804</v>
      </c>
      <c r="L335" s="24">
        <v>3169517276</v>
      </c>
      <c r="M335" s="24">
        <v>70634</v>
      </c>
      <c r="N335" s="24">
        <v>77677</v>
      </c>
      <c r="O335" s="48">
        <v>16835</v>
      </c>
      <c r="P335" s="24">
        <v>1238464270</v>
      </c>
      <c r="Q335" s="24">
        <v>69733</v>
      </c>
      <c r="R335" s="51">
        <v>73565</v>
      </c>
      <c r="S335" s="48">
        <v>102647</v>
      </c>
      <c r="T335" s="24">
        <v>8239892605</v>
      </c>
      <c r="U335" s="24">
        <v>72499</v>
      </c>
      <c r="V335" s="51">
        <v>80274</v>
      </c>
    </row>
    <row r="336" spans="1:22" ht="11.25" customHeight="1" x14ac:dyDescent="0.2">
      <c r="A336" s="23" t="s">
        <v>62</v>
      </c>
      <c r="B336" s="23" t="s">
        <v>27</v>
      </c>
      <c r="C336" s="23" t="s">
        <v>71</v>
      </c>
      <c r="D336" s="23" t="s">
        <v>17</v>
      </c>
      <c r="E336" s="23" t="s">
        <v>38</v>
      </c>
      <c r="F336" s="23" t="s">
        <v>15</v>
      </c>
      <c r="G336" s="48">
        <v>29565</v>
      </c>
      <c r="H336" s="24">
        <v>2215611786</v>
      </c>
      <c r="I336" s="24">
        <v>69731</v>
      </c>
      <c r="J336" s="51">
        <v>74940</v>
      </c>
      <c r="K336" s="24">
        <v>27570</v>
      </c>
      <c r="L336" s="24">
        <v>1908328539</v>
      </c>
      <c r="M336" s="24">
        <v>65407</v>
      </c>
      <c r="N336" s="24">
        <v>69218</v>
      </c>
      <c r="O336" s="48">
        <v>7792</v>
      </c>
      <c r="P336" s="24">
        <v>519909755</v>
      </c>
      <c r="Q336" s="24">
        <v>63917</v>
      </c>
      <c r="R336" s="51">
        <v>66732</v>
      </c>
      <c r="S336" s="48">
        <v>65119</v>
      </c>
      <c r="T336" s="24">
        <v>4655985520</v>
      </c>
      <c r="U336" s="24">
        <v>66999</v>
      </c>
      <c r="V336" s="51">
        <v>71500</v>
      </c>
    </row>
    <row r="337" spans="1:22" ht="11.25" customHeight="1" x14ac:dyDescent="0.2">
      <c r="A337" s="23" t="s">
        <v>62</v>
      </c>
      <c r="B337" s="23" t="s">
        <v>27</v>
      </c>
      <c r="C337" s="23" t="s">
        <v>71</v>
      </c>
      <c r="D337" s="23" t="s">
        <v>17</v>
      </c>
      <c r="E337" s="23" t="s">
        <v>38</v>
      </c>
      <c r="F337" s="23" t="s">
        <v>16</v>
      </c>
      <c r="G337" s="48">
        <v>74322</v>
      </c>
      <c r="H337" s="24">
        <v>6029297733</v>
      </c>
      <c r="I337" s="24">
        <v>73377</v>
      </c>
      <c r="J337" s="51">
        <v>81124</v>
      </c>
      <c r="K337" s="24">
        <v>68374</v>
      </c>
      <c r="L337" s="24">
        <v>5077845815</v>
      </c>
      <c r="M337" s="24">
        <v>68610</v>
      </c>
      <c r="N337" s="24">
        <v>74266</v>
      </c>
      <c r="O337" s="48">
        <v>24626</v>
      </c>
      <c r="P337" s="24">
        <v>1758374025</v>
      </c>
      <c r="Q337" s="24">
        <v>67878</v>
      </c>
      <c r="R337" s="51">
        <v>71403</v>
      </c>
      <c r="S337" s="48">
        <v>167766</v>
      </c>
      <c r="T337" s="24">
        <v>12895878125</v>
      </c>
      <c r="U337" s="24">
        <v>70364</v>
      </c>
      <c r="V337" s="51">
        <v>76868</v>
      </c>
    </row>
    <row r="338" spans="1:22" ht="11.25" customHeight="1" x14ac:dyDescent="0.2">
      <c r="A338" s="23" t="s">
        <v>62</v>
      </c>
      <c r="B338" s="23" t="s">
        <v>27</v>
      </c>
      <c r="C338" s="23" t="s">
        <v>71</v>
      </c>
      <c r="D338" s="23" t="s">
        <v>18</v>
      </c>
      <c r="E338" s="23" t="s">
        <v>38</v>
      </c>
      <c r="F338" s="23" t="s">
        <v>14</v>
      </c>
      <c r="G338" s="48">
        <v>38875</v>
      </c>
      <c r="H338" s="24">
        <v>4460227380</v>
      </c>
      <c r="I338" s="24">
        <v>100520</v>
      </c>
      <c r="J338" s="51">
        <v>114733</v>
      </c>
      <c r="K338" s="24">
        <v>57593</v>
      </c>
      <c r="L338" s="24">
        <v>6499265642</v>
      </c>
      <c r="M338" s="24">
        <v>98598</v>
      </c>
      <c r="N338" s="24">
        <v>112848</v>
      </c>
      <c r="O338" s="48">
        <v>84324</v>
      </c>
      <c r="P338" s="24">
        <v>8215080807</v>
      </c>
      <c r="Q338" s="24">
        <v>85544</v>
      </c>
      <c r="R338" s="51">
        <v>97423</v>
      </c>
      <c r="S338" s="48">
        <v>181836</v>
      </c>
      <c r="T338" s="24">
        <v>19273177152</v>
      </c>
      <c r="U338" s="24">
        <v>92258</v>
      </c>
      <c r="V338" s="51">
        <v>105992</v>
      </c>
    </row>
    <row r="339" spans="1:22" ht="11.25" customHeight="1" x14ac:dyDescent="0.2">
      <c r="A339" s="23" t="s">
        <v>62</v>
      </c>
      <c r="B339" s="23" t="s">
        <v>27</v>
      </c>
      <c r="C339" s="23" t="s">
        <v>71</v>
      </c>
      <c r="D339" s="23" t="s">
        <v>18</v>
      </c>
      <c r="E339" s="23" t="s">
        <v>38</v>
      </c>
      <c r="F339" s="23" t="s">
        <v>15</v>
      </c>
      <c r="G339" s="48">
        <v>16114</v>
      </c>
      <c r="H339" s="24">
        <v>1461167556</v>
      </c>
      <c r="I339" s="24">
        <v>80579</v>
      </c>
      <c r="J339" s="51">
        <v>90677</v>
      </c>
      <c r="K339" s="24">
        <v>29224</v>
      </c>
      <c r="L339" s="24">
        <v>2504821887</v>
      </c>
      <c r="M339" s="24">
        <v>76439</v>
      </c>
      <c r="N339" s="24">
        <v>85711</v>
      </c>
      <c r="O339" s="48">
        <v>43502</v>
      </c>
      <c r="P339" s="24">
        <v>3363989152</v>
      </c>
      <c r="Q339" s="24">
        <v>70110</v>
      </c>
      <c r="R339" s="51">
        <v>77330</v>
      </c>
      <c r="S339" s="48">
        <v>89185</v>
      </c>
      <c r="T339" s="24">
        <v>7355033349</v>
      </c>
      <c r="U339" s="24">
        <v>73780</v>
      </c>
      <c r="V339" s="51">
        <v>82469</v>
      </c>
    </row>
    <row r="340" spans="1:22" ht="11.25" customHeight="1" x14ac:dyDescent="0.2">
      <c r="A340" s="23" t="s">
        <v>62</v>
      </c>
      <c r="B340" s="23" t="s">
        <v>27</v>
      </c>
      <c r="C340" s="23" t="s">
        <v>71</v>
      </c>
      <c r="D340" s="23" t="s">
        <v>18</v>
      </c>
      <c r="E340" s="23" t="s">
        <v>38</v>
      </c>
      <c r="F340" s="23" t="s">
        <v>16</v>
      </c>
      <c r="G340" s="48">
        <v>54989</v>
      </c>
      <c r="H340" s="24">
        <v>5921394936</v>
      </c>
      <c r="I340" s="24">
        <v>94732</v>
      </c>
      <c r="J340" s="51">
        <v>107683</v>
      </c>
      <c r="K340" s="24">
        <v>86817</v>
      </c>
      <c r="L340" s="24">
        <v>9004087529</v>
      </c>
      <c r="M340" s="24">
        <v>90909</v>
      </c>
      <c r="N340" s="24">
        <v>103713</v>
      </c>
      <c r="O340" s="48">
        <v>127826</v>
      </c>
      <c r="P340" s="24">
        <v>11579069959</v>
      </c>
      <c r="Q340" s="24">
        <v>80271</v>
      </c>
      <c r="R340" s="51">
        <v>90585</v>
      </c>
      <c r="S340" s="48">
        <v>271021</v>
      </c>
      <c r="T340" s="24">
        <v>26628210501</v>
      </c>
      <c r="U340" s="24">
        <v>86150</v>
      </c>
      <c r="V340" s="51">
        <v>98251</v>
      </c>
    </row>
    <row r="341" spans="1:22" ht="11.25" customHeight="1" x14ac:dyDescent="0.2">
      <c r="A341" s="23" t="s">
        <v>62</v>
      </c>
      <c r="B341" s="23" t="s">
        <v>27</v>
      </c>
      <c r="C341" s="23" t="s">
        <v>71</v>
      </c>
      <c r="D341" s="23" t="s">
        <v>19</v>
      </c>
      <c r="E341" s="23" t="s">
        <v>38</v>
      </c>
      <c r="F341" s="23" t="s">
        <v>14</v>
      </c>
      <c r="G341" s="48">
        <v>8250</v>
      </c>
      <c r="H341" s="24">
        <v>1366628298</v>
      </c>
      <c r="I341" s="24">
        <v>113744</v>
      </c>
      <c r="J341" s="51">
        <v>165672</v>
      </c>
      <c r="K341" s="24">
        <v>19587</v>
      </c>
      <c r="L341" s="24">
        <v>2606988170</v>
      </c>
      <c r="M341" s="24">
        <v>103770</v>
      </c>
      <c r="N341" s="24">
        <v>133098</v>
      </c>
      <c r="O341" s="48">
        <v>54772</v>
      </c>
      <c r="P341" s="24">
        <v>6830525505</v>
      </c>
      <c r="Q341" s="24">
        <v>100812</v>
      </c>
      <c r="R341" s="51">
        <v>124708</v>
      </c>
      <c r="S341" s="48">
        <v>83844</v>
      </c>
      <c r="T341" s="24">
        <v>10937117105</v>
      </c>
      <c r="U341" s="24">
        <v>102088</v>
      </c>
      <c r="V341" s="51">
        <v>130446</v>
      </c>
    </row>
    <row r="342" spans="1:22" ht="11.25" customHeight="1" x14ac:dyDescent="0.2">
      <c r="A342" s="23" t="s">
        <v>62</v>
      </c>
      <c r="B342" s="23" t="s">
        <v>27</v>
      </c>
      <c r="C342" s="23" t="s">
        <v>71</v>
      </c>
      <c r="D342" s="23" t="s">
        <v>19</v>
      </c>
      <c r="E342" s="23" t="s">
        <v>38</v>
      </c>
      <c r="F342" s="23" t="s">
        <v>15</v>
      </c>
      <c r="G342" s="48">
        <v>3103</v>
      </c>
      <c r="H342" s="24">
        <v>365364039</v>
      </c>
      <c r="I342" s="24">
        <v>94877</v>
      </c>
      <c r="J342" s="51">
        <v>117707</v>
      </c>
      <c r="K342" s="24">
        <v>8232</v>
      </c>
      <c r="L342" s="24">
        <v>802784357</v>
      </c>
      <c r="M342" s="24">
        <v>84908</v>
      </c>
      <c r="N342" s="24">
        <v>97556</v>
      </c>
      <c r="O342" s="48">
        <v>26787</v>
      </c>
      <c r="P342" s="24">
        <v>2508273386</v>
      </c>
      <c r="Q342" s="24">
        <v>84384</v>
      </c>
      <c r="R342" s="51">
        <v>93638</v>
      </c>
      <c r="S342" s="48">
        <v>38561</v>
      </c>
      <c r="T342" s="24">
        <v>3717020414</v>
      </c>
      <c r="U342" s="24">
        <v>85125</v>
      </c>
      <c r="V342" s="51">
        <v>96393</v>
      </c>
    </row>
    <row r="343" spans="1:22" ht="11.25" customHeight="1" x14ac:dyDescent="0.2">
      <c r="A343" s="23" t="s">
        <v>62</v>
      </c>
      <c r="B343" s="23" t="s">
        <v>27</v>
      </c>
      <c r="C343" s="23" t="s">
        <v>71</v>
      </c>
      <c r="D343" s="23" t="s">
        <v>19</v>
      </c>
      <c r="E343" s="23" t="s">
        <v>38</v>
      </c>
      <c r="F343" s="23" t="s">
        <v>16</v>
      </c>
      <c r="G343" s="48">
        <v>11353</v>
      </c>
      <c r="H343" s="24">
        <v>1731992337</v>
      </c>
      <c r="I343" s="24">
        <v>107555</v>
      </c>
      <c r="J343" s="51">
        <v>152558</v>
      </c>
      <c r="K343" s="24">
        <v>27816</v>
      </c>
      <c r="L343" s="24">
        <v>3409772527</v>
      </c>
      <c r="M343" s="24">
        <v>97993</v>
      </c>
      <c r="N343" s="24">
        <v>122583</v>
      </c>
      <c r="O343" s="48">
        <v>81559</v>
      </c>
      <c r="P343" s="24">
        <v>9338798891</v>
      </c>
      <c r="Q343" s="24">
        <v>94947</v>
      </c>
      <c r="R343" s="51">
        <v>114504</v>
      </c>
      <c r="S343" s="48">
        <v>122405</v>
      </c>
      <c r="T343" s="24">
        <v>14654137519</v>
      </c>
      <c r="U343" s="24">
        <v>96300</v>
      </c>
      <c r="V343" s="51">
        <v>119718</v>
      </c>
    </row>
    <row r="344" spans="1:22" ht="11.25" customHeight="1" x14ac:dyDescent="0.2">
      <c r="A344" s="23" t="s">
        <v>62</v>
      </c>
      <c r="B344" s="23" t="s">
        <v>27</v>
      </c>
      <c r="C344" s="23" t="s">
        <v>71</v>
      </c>
      <c r="D344" s="23" t="s">
        <v>46</v>
      </c>
      <c r="E344" s="23" t="s">
        <v>38</v>
      </c>
      <c r="F344" s="23" t="s">
        <v>14</v>
      </c>
      <c r="G344" s="48">
        <v>9928</v>
      </c>
      <c r="H344" s="24">
        <v>1735088522</v>
      </c>
      <c r="I344" s="24">
        <v>117249</v>
      </c>
      <c r="J344" s="51">
        <v>174767</v>
      </c>
      <c r="K344" s="24">
        <v>22967</v>
      </c>
      <c r="L344" s="24">
        <v>3068917232</v>
      </c>
      <c r="M344" s="24">
        <v>102574</v>
      </c>
      <c r="N344" s="24">
        <v>133623</v>
      </c>
      <c r="O344" s="48">
        <v>76165</v>
      </c>
      <c r="P344" s="24">
        <v>9340964287</v>
      </c>
      <c r="Q344" s="24">
        <v>97648</v>
      </c>
      <c r="R344" s="51">
        <v>122641</v>
      </c>
      <c r="S344" s="48">
        <v>111269</v>
      </c>
      <c r="T344" s="24">
        <v>14375709984</v>
      </c>
      <c r="U344" s="24">
        <v>99605</v>
      </c>
      <c r="V344" s="51">
        <v>129198</v>
      </c>
    </row>
    <row r="345" spans="1:22" ht="11.25" customHeight="1" x14ac:dyDescent="0.2">
      <c r="A345" s="23" t="s">
        <v>62</v>
      </c>
      <c r="B345" s="23" t="s">
        <v>27</v>
      </c>
      <c r="C345" s="23" t="s">
        <v>71</v>
      </c>
      <c r="D345" s="23" t="s">
        <v>46</v>
      </c>
      <c r="E345" s="23" t="s">
        <v>38</v>
      </c>
      <c r="F345" s="23" t="s">
        <v>15</v>
      </c>
      <c r="G345" s="48">
        <v>3658</v>
      </c>
      <c r="H345" s="24">
        <v>444064122</v>
      </c>
      <c r="I345" s="24">
        <v>96159</v>
      </c>
      <c r="J345" s="51">
        <v>121429</v>
      </c>
      <c r="K345" s="24">
        <v>9407</v>
      </c>
      <c r="L345" s="24">
        <v>923877906</v>
      </c>
      <c r="M345" s="24">
        <v>82192</v>
      </c>
      <c r="N345" s="24">
        <v>98212</v>
      </c>
      <c r="O345" s="48">
        <v>35448</v>
      </c>
      <c r="P345" s="24">
        <v>3246004188</v>
      </c>
      <c r="Q345" s="24">
        <v>82209</v>
      </c>
      <c r="R345" s="51">
        <v>91571</v>
      </c>
      <c r="S345" s="48">
        <v>49267</v>
      </c>
      <c r="T345" s="24">
        <v>4678164273</v>
      </c>
      <c r="U345" s="24">
        <v>82899</v>
      </c>
      <c r="V345" s="51">
        <v>94955</v>
      </c>
    </row>
    <row r="346" spans="1:22" ht="11.25" customHeight="1" x14ac:dyDescent="0.2">
      <c r="A346" s="23" t="s">
        <v>62</v>
      </c>
      <c r="B346" s="23" t="s">
        <v>27</v>
      </c>
      <c r="C346" s="23" t="s">
        <v>71</v>
      </c>
      <c r="D346" s="23" t="s">
        <v>46</v>
      </c>
      <c r="E346" s="23" t="s">
        <v>38</v>
      </c>
      <c r="F346" s="23" t="s">
        <v>16</v>
      </c>
      <c r="G346" s="48">
        <v>13585</v>
      </c>
      <c r="H346" s="24">
        <v>2179152644</v>
      </c>
      <c r="I346" s="24">
        <v>110636</v>
      </c>
      <c r="J346" s="51">
        <v>160409</v>
      </c>
      <c r="K346" s="24">
        <v>32374</v>
      </c>
      <c r="L346" s="24">
        <v>3992795138</v>
      </c>
      <c r="M346" s="24">
        <v>96755</v>
      </c>
      <c r="N346" s="24">
        <v>123333</v>
      </c>
      <c r="O346" s="48">
        <v>111613</v>
      </c>
      <c r="P346" s="24">
        <v>12586968475</v>
      </c>
      <c r="Q346" s="24">
        <v>92346</v>
      </c>
      <c r="R346" s="51">
        <v>112773</v>
      </c>
      <c r="S346" s="48">
        <v>160536</v>
      </c>
      <c r="T346" s="24">
        <v>19053874257</v>
      </c>
      <c r="U346" s="24">
        <v>94071</v>
      </c>
      <c r="V346" s="51">
        <v>118689</v>
      </c>
    </row>
    <row r="347" spans="1:22" ht="11.25" customHeight="1" x14ac:dyDescent="0.2">
      <c r="A347" s="23" t="s">
        <v>62</v>
      </c>
      <c r="B347" s="23" t="s">
        <v>27</v>
      </c>
      <c r="C347" s="23" t="s">
        <v>71</v>
      </c>
      <c r="D347" s="23" t="s">
        <v>28</v>
      </c>
      <c r="E347" s="23" t="s">
        <v>38</v>
      </c>
      <c r="F347" s="23" t="s">
        <v>14</v>
      </c>
      <c r="G347" s="48">
        <v>1490</v>
      </c>
      <c r="H347" s="24">
        <v>329762161</v>
      </c>
      <c r="I347" s="24">
        <v>138848</v>
      </c>
      <c r="J347" s="51">
        <v>221614</v>
      </c>
      <c r="K347" s="24">
        <v>3100</v>
      </c>
      <c r="L347" s="24">
        <v>423737911</v>
      </c>
      <c r="M347" s="24">
        <v>96213</v>
      </c>
      <c r="N347" s="24">
        <v>136822</v>
      </c>
      <c r="O347" s="48">
        <v>19194</v>
      </c>
      <c r="P347" s="24">
        <v>2314805682</v>
      </c>
      <c r="Q347" s="24">
        <v>91847</v>
      </c>
      <c r="R347" s="51">
        <v>120600</v>
      </c>
      <c r="S347" s="48">
        <v>24551</v>
      </c>
      <c r="T347" s="24">
        <v>3150137846</v>
      </c>
      <c r="U347" s="24">
        <v>93746</v>
      </c>
      <c r="V347" s="51">
        <v>128310</v>
      </c>
    </row>
    <row r="348" spans="1:22" ht="11.25" customHeight="1" x14ac:dyDescent="0.2">
      <c r="A348" s="23" t="s">
        <v>62</v>
      </c>
      <c r="B348" s="23" t="s">
        <v>27</v>
      </c>
      <c r="C348" s="23" t="s">
        <v>71</v>
      </c>
      <c r="D348" s="23" t="s">
        <v>28</v>
      </c>
      <c r="E348" s="23" t="s">
        <v>38</v>
      </c>
      <c r="F348" s="23" t="s">
        <v>15</v>
      </c>
      <c r="G348" s="48">
        <v>495</v>
      </c>
      <c r="H348" s="24">
        <v>72406045</v>
      </c>
      <c r="I348" s="24">
        <v>104771</v>
      </c>
      <c r="J348" s="51">
        <v>145686</v>
      </c>
      <c r="K348" s="24">
        <v>1120</v>
      </c>
      <c r="L348" s="24">
        <v>115613000</v>
      </c>
      <c r="M348" s="24">
        <v>64054</v>
      </c>
      <c r="N348" s="24">
        <v>103503</v>
      </c>
      <c r="O348" s="48">
        <v>7995</v>
      </c>
      <c r="P348" s="24">
        <v>691328455</v>
      </c>
      <c r="Q348" s="24">
        <v>75808</v>
      </c>
      <c r="R348" s="51">
        <v>86448</v>
      </c>
      <c r="S348" s="48">
        <v>9864</v>
      </c>
      <c r="T348" s="24">
        <v>900813202</v>
      </c>
      <c r="U348" s="24">
        <v>75980</v>
      </c>
      <c r="V348" s="51">
        <v>91296</v>
      </c>
    </row>
    <row r="349" spans="1:22" ht="11.25" customHeight="1" x14ac:dyDescent="0.2">
      <c r="A349" s="23" t="s">
        <v>62</v>
      </c>
      <c r="B349" s="23" t="s">
        <v>27</v>
      </c>
      <c r="C349" s="23" t="s">
        <v>71</v>
      </c>
      <c r="D349" s="23" t="s">
        <v>28</v>
      </c>
      <c r="E349" s="23" t="s">
        <v>38</v>
      </c>
      <c r="F349" s="23" t="s">
        <v>16</v>
      </c>
      <c r="G349" s="48">
        <v>1982</v>
      </c>
      <c r="H349" s="24">
        <v>402168206</v>
      </c>
      <c r="I349" s="24">
        <v>126293</v>
      </c>
      <c r="J349" s="51">
        <v>202604</v>
      </c>
      <c r="K349" s="24">
        <v>4216</v>
      </c>
      <c r="L349" s="24">
        <v>539350911</v>
      </c>
      <c r="M349" s="24">
        <v>88319</v>
      </c>
      <c r="N349" s="24">
        <v>127990</v>
      </c>
      <c r="O349" s="48">
        <v>27191</v>
      </c>
      <c r="P349" s="24">
        <v>3006134137</v>
      </c>
      <c r="Q349" s="24">
        <v>87000</v>
      </c>
      <c r="R349" s="51">
        <v>110556</v>
      </c>
      <c r="S349" s="48">
        <v>34418</v>
      </c>
      <c r="T349" s="24">
        <v>4050951048</v>
      </c>
      <c r="U349" s="24">
        <v>88610</v>
      </c>
      <c r="V349" s="51">
        <v>117699</v>
      </c>
    </row>
    <row r="350" spans="1:22" ht="11.25" customHeight="1" x14ac:dyDescent="0.2">
      <c r="A350" s="23" t="s">
        <v>62</v>
      </c>
      <c r="B350" s="23" t="s">
        <v>27</v>
      </c>
      <c r="C350" s="23" t="s">
        <v>71</v>
      </c>
      <c r="D350" s="23" t="s">
        <v>24</v>
      </c>
      <c r="E350" s="23" t="s">
        <v>38</v>
      </c>
      <c r="F350" s="23" t="s">
        <v>14</v>
      </c>
      <c r="G350" s="48">
        <v>1679</v>
      </c>
      <c r="H350" s="24">
        <v>368460224</v>
      </c>
      <c r="I350" s="24">
        <v>140679</v>
      </c>
      <c r="J350" s="51">
        <v>219452</v>
      </c>
      <c r="K350" s="24">
        <v>3377</v>
      </c>
      <c r="L350" s="24">
        <v>461929062</v>
      </c>
      <c r="M350" s="24">
        <v>95777</v>
      </c>
      <c r="N350" s="24">
        <v>136665</v>
      </c>
      <c r="O350" s="48">
        <v>21393</v>
      </c>
      <c r="P350" s="24">
        <v>2510438782</v>
      </c>
      <c r="Q350" s="24">
        <v>88849</v>
      </c>
      <c r="R350" s="51">
        <v>117349</v>
      </c>
      <c r="S350" s="48">
        <v>27425</v>
      </c>
      <c r="T350" s="24">
        <v>3438592879</v>
      </c>
      <c r="U350" s="24">
        <v>90977</v>
      </c>
      <c r="V350" s="51">
        <v>125382</v>
      </c>
    </row>
    <row r="351" spans="1:22" ht="11.25" customHeight="1" x14ac:dyDescent="0.2">
      <c r="A351" s="23" t="s">
        <v>62</v>
      </c>
      <c r="B351" s="23" t="s">
        <v>27</v>
      </c>
      <c r="C351" s="23" t="s">
        <v>71</v>
      </c>
      <c r="D351" s="23" t="s">
        <v>24</v>
      </c>
      <c r="E351" s="23" t="s">
        <v>38</v>
      </c>
      <c r="F351" s="23" t="s">
        <v>15</v>
      </c>
      <c r="G351" s="48">
        <v>552</v>
      </c>
      <c r="H351" s="24">
        <v>78700083</v>
      </c>
      <c r="I351" s="24">
        <v>101572</v>
      </c>
      <c r="J351" s="51">
        <v>142315</v>
      </c>
      <c r="K351" s="24">
        <v>1177</v>
      </c>
      <c r="L351" s="24">
        <v>121093549</v>
      </c>
      <c r="M351" s="24">
        <v>64131</v>
      </c>
      <c r="N351" s="24">
        <v>102796</v>
      </c>
      <c r="O351" s="48">
        <v>8664</v>
      </c>
      <c r="P351" s="24">
        <v>737730802</v>
      </c>
      <c r="Q351" s="24">
        <v>74160</v>
      </c>
      <c r="R351" s="51">
        <v>85178</v>
      </c>
      <c r="S351" s="48">
        <v>10706</v>
      </c>
      <c r="T351" s="24">
        <v>961143859</v>
      </c>
      <c r="U351" s="24">
        <v>74516</v>
      </c>
      <c r="V351" s="51">
        <v>89776</v>
      </c>
    </row>
    <row r="352" spans="1:22" ht="11.25" customHeight="1" x14ac:dyDescent="0.2">
      <c r="A352" s="23" t="s">
        <v>62</v>
      </c>
      <c r="B352" s="23" t="s">
        <v>27</v>
      </c>
      <c r="C352" s="23" t="s">
        <v>71</v>
      </c>
      <c r="D352" s="23" t="s">
        <v>24</v>
      </c>
      <c r="E352" s="23" t="s">
        <v>38</v>
      </c>
      <c r="F352" s="23" t="s">
        <v>16</v>
      </c>
      <c r="G352" s="48">
        <v>2231</v>
      </c>
      <c r="H352" s="24">
        <v>447160307</v>
      </c>
      <c r="I352" s="24">
        <v>126462</v>
      </c>
      <c r="J352" s="51">
        <v>200341</v>
      </c>
      <c r="K352" s="24">
        <v>4558</v>
      </c>
      <c r="L352" s="24">
        <v>583022611</v>
      </c>
      <c r="M352" s="24">
        <v>88158</v>
      </c>
      <c r="N352" s="24">
        <v>127912</v>
      </c>
      <c r="O352" s="48">
        <v>30054</v>
      </c>
      <c r="P352" s="24">
        <v>3248169584</v>
      </c>
      <c r="Q352" s="24">
        <v>84375</v>
      </c>
      <c r="R352" s="51">
        <v>108078</v>
      </c>
      <c r="S352" s="48">
        <v>38131</v>
      </c>
      <c r="T352" s="24">
        <v>4399736738</v>
      </c>
      <c r="U352" s="24">
        <v>86109</v>
      </c>
      <c r="V352" s="51">
        <v>115385</v>
      </c>
    </row>
    <row r="353" spans="1:22" ht="11.25" customHeight="1" x14ac:dyDescent="0.2">
      <c r="A353" s="23" t="s">
        <v>62</v>
      </c>
      <c r="B353" s="23" t="s">
        <v>27</v>
      </c>
      <c r="C353" s="23" t="s">
        <v>71</v>
      </c>
      <c r="D353" s="23" t="s">
        <v>29</v>
      </c>
      <c r="E353" s="23" t="s">
        <v>38</v>
      </c>
      <c r="F353" s="23" t="s">
        <v>14</v>
      </c>
      <c r="G353" s="48">
        <v>192</v>
      </c>
      <c r="H353" s="24">
        <v>38698063</v>
      </c>
      <c r="I353" s="24">
        <v>153329</v>
      </c>
      <c r="J353" s="51">
        <v>202608</v>
      </c>
      <c r="K353" s="24">
        <v>285</v>
      </c>
      <c r="L353" s="24">
        <v>38191151</v>
      </c>
      <c r="M353" s="24">
        <v>85892</v>
      </c>
      <c r="N353" s="24">
        <v>134951</v>
      </c>
      <c r="O353" s="48">
        <v>2200</v>
      </c>
      <c r="P353" s="24">
        <v>195633100</v>
      </c>
      <c r="Q353" s="24">
        <v>50253</v>
      </c>
      <c r="R353" s="51">
        <v>88965</v>
      </c>
      <c r="S353" s="48">
        <v>2874</v>
      </c>
      <c r="T353" s="24">
        <v>288455033</v>
      </c>
      <c r="U353" s="24">
        <v>56396</v>
      </c>
      <c r="V353" s="51">
        <v>100367</v>
      </c>
    </row>
    <row r="354" spans="1:22" ht="11.25" customHeight="1" x14ac:dyDescent="0.2">
      <c r="A354" s="23" t="s">
        <v>62</v>
      </c>
      <c r="B354" s="23" t="s">
        <v>27</v>
      </c>
      <c r="C354" s="23" t="s">
        <v>71</v>
      </c>
      <c r="D354" s="23" t="s">
        <v>29</v>
      </c>
      <c r="E354" s="23" t="s">
        <v>38</v>
      </c>
      <c r="F354" s="23" t="s">
        <v>15</v>
      </c>
      <c r="G354" s="48">
        <v>57</v>
      </c>
      <c r="H354" s="24">
        <v>6294038</v>
      </c>
      <c r="I354" s="24">
        <v>94285</v>
      </c>
      <c r="J354" s="51">
        <v>112394</v>
      </c>
      <c r="K354" s="24">
        <v>62</v>
      </c>
      <c r="L354" s="24">
        <v>5480549</v>
      </c>
      <c r="M354" s="24">
        <v>73643</v>
      </c>
      <c r="N354" s="24">
        <v>89845</v>
      </c>
      <c r="O354" s="48">
        <v>666</v>
      </c>
      <c r="P354" s="24">
        <v>46402347</v>
      </c>
      <c r="Q354" s="24">
        <v>51582</v>
      </c>
      <c r="R354" s="51">
        <v>69883</v>
      </c>
      <c r="S354" s="48">
        <v>841</v>
      </c>
      <c r="T354" s="24">
        <v>60330657</v>
      </c>
      <c r="U354" s="24">
        <v>52615</v>
      </c>
      <c r="V354" s="51">
        <v>71908</v>
      </c>
    </row>
    <row r="355" spans="1:22" ht="11.25" customHeight="1" x14ac:dyDescent="0.2">
      <c r="A355" s="23" t="s">
        <v>62</v>
      </c>
      <c r="B355" s="23" t="s">
        <v>27</v>
      </c>
      <c r="C355" s="23" t="s">
        <v>71</v>
      </c>
      <c r="D355" s="23" t="s">
        <v>29</v>
      </c>
      <c r="E355" s="23" t="s">
        <v>38</v>
      </c>
      <c r="F355" s="23" t="s">
        <v>16</v>
      </c>
      <c r="G355" s="48">
        <v>250</v>
      </c>
      <c r="H355" s="24">
        <v>44992101</v>
      </c>
      <c r="I355" s="24">
        <v>127239</v>
      </c>
      <c r="J355" s="51">
        <v>182154</v>
      </c>
      <c r="K355" s="24">
        <v>347</v>
      </c>
      <c r="L355" s="24">
        <v>43671700</v>
      </c>
      <c r="M355" s="24">
        <v>80424</v>
      </c>
      <c r="N355" s="24">
        <v>126953</v>
      </c>
      <c r="O355" s="48">
        <v>2865</v>
      </c>
      <c r="P355" s="24">
        <v>242035447</v>
      </c>
      <c r="Q355" s="24">
        <v>50533</v>
      </c>
      <c r="R355" s="51">
        <v>84539</v>
      </c>
      <c r="S355" s="48">
        <v>3713</v>
      </c>
      <c r="T355" s="24">
        <v>348785690</v>
      </c>
      <c r="U355" s="24">
        <v>55398</v>
      </c>
      <c r="V355" s="51">
        <v>93936</v>
      </c>
    </row>
    <row r="356" spans="1:22" ht="11.25" customHeight="1" x14ac:dyDescent="0.2">
      <c r="A356" s="23" t="s">
        <v>62</v>
      </c>
      <c r="B356" s="23" t="s">
        <v>27</v>
      </c>
      <c r="C356" s="23" t="s">
        <v>71</v>
      </c>
      <c r="D356" s="23" t="s">
        <v>12</v>
      </c>
      <c r="E356" s="23" t="s">
        <v>38</v>
      </c>
      <c r="F356" s="23" t="s">
        <v>14</v>
      </c>
      <c r="G356" s="48">
        <v>94162</v>
      </c>
      <c r="H356" s="24">
        <v>10042902426</v>
      </c>
      <c r="I356" s="24">
        <v>88007</v>
      </c>
      <c r="J356" s="51">
        <v>106656</v>
      </c>
      <c r="K356" s="24">
        <v>121509</v>
      </c>
      <c r="L356" s="24">
        <v>12746569566</v>
      </c>
      <c r="M356" s="24">
        <v>87014</v>
      </c>
      <c r="N356" s="24">
        <v>104902</v>
      </c>
      <c r="O356" s="48">
        <v>177343</v>
      </c>
      <c r="P356" s="24">
        <v>18795225515</v>
      </c>
      <c r="Q356" s="24">
        <v>87692</v>
      </c>
      <c r="R356" s="51">
        <v>105982</v>
      </c>
      <c r="S356" s="48">
        <v>396522</v>
      </c>
      <c r="T356" s="24">
        <v>41932428356</v>
      </c>
      <c r="U356" s="24">
        <v>87477</v>
      </c>
      <c r="V356" s="51">
        <v>105751</v>
      </c>
    </row>
    <row r="357" spans="1:22" ht="11.25" customHeight="1" x14ac:dyDescent="0.2">
      <c r="A357" s="23" t="s">
        <v>62</v>
      </c>
      <c r="B357" s="23" t="s">
        <v>27</v>
      </c>
      <c r="C357" s="23" t="s">
        <v>71</v>
      </c>
      <c r="D357" s="23" t="s">
        <v>12</v>
      </c>
      <c r="E357" s="23" t="s">
        <v>38</v>
      </c>
      <c r="F357" s="23" t="s">
        <v>15</v>
      </c>
      <c r="G357" s="48">
        <v>50064</v>
      </c>
      <c r="H357" s="24">
        <v>4159463464</v>
      </c>
      <c r="I357" s="24">
        <v>73450</v>
      </c>
      <c r="J357" s="51">
        <v>83083</v>
      </c>
      <c r="K357" s="24">
        <v>66274</v>
      </c>
      <c r="L357" s="24">
        <v>5341644628</v>
      </c>
      <c r="M357" s="24">
        <v>71017</v>
      </c>
      <c r="N357" s="24">
        <v>80599</v>
      </c>
      <c r="O357" s="48">
        <v>86757</v>
      </c>
      <c r="P357" s="24">
        <v>7130327195</v>
      </c>
      <c r="Q357" s="24">
        <v>73618</v>
      </c>
      <c r="R357" s="51">
        <v>82187</v>
      </c>
      <c r="S357" s="48">
        <v>204392</v>
      </c>
      <c r="T357" s="24">
        <v>16733011963</v>
      </c>
      <c r="U357" s="24">
        <v>72649</v>
      </c>
      <c r="V357" s="51">
        <v>81867</v>
      </c>
    </row>
    <row r="358" spans="1:22" ht="11.25" customHeight="1" x14ac:dyDescent="0.2">
      <c r="A358" s="23" t="s">
        <v>62</v>
      </c>
      <c r="B358" s="23" t="s">
        <v>27</v>
      </c>
      <c r="C358" s="23" t="s">
        <v>71</v>
      </c>
      <c r="D358" s="23" t="s">
        <v>12</v>
      </c>
      <c r="E358" s="23" t="s">
        <v>38</v>
      </c>
      <c r="F358" s="23" t="s">
        <v>16</v>
      </c>
      <c r="G358" s="48">
        <v>144226</v>
      </c>
      <c r="H358" s="24">
        <v>14202365890</v>
      </c>
      <c r="I358" s="24">
        <v>82435</v>
      </c>
      <c r="J358" s="51">
        <v>98473</v>
      </c>
      <c r="K358" s="24">
        <v>187783</v>
      </c>
      <c r="L358" s="24">
        <v>18088214194</v>
      </c>
      <c r="M358" s="24">
        <v>81146</v>
      </c>
      <c r="N358" s="24">
        <v>96325</v>
      </c>
      <c r="O358" s="48">
        <v>264100</v>
      </c>
      <c r="P358" s="24">
        <v>25925552710</v>
      </c>
      <c r="Q358" s="24">
        <v>82963</v>
      </c>
      <c r="R358" s="51">
        <v>98166</v>
      </c>
      <c r="S358" s="48">
        <v>600914</v>
      </c>
      <c r="T358" s="24">
        <v>58665440319</v>
      </c>
      <c r="U358" s="24">
        <v>82203</v>
      </c>
      <c r="V358" s="51">
        <v>97627</v>
      </c>
    </row>
    <row r="359" spans="1:22" ht="11.25" customHeight="1" x14ac:dyDescent="0.2">
      <c r="A359" s="23" t="s">
        <v>62</v>
      </c>
      <c r="B359" s="23" t="s">
        <v>27</v>
      </c>
      <c r="C359" s="23" t="s">
        <v>71</v>
      </c>
      <c r="D359" s="23" t="s">
        <v>13</v>
      </c>
      <c r="E359" s="23" t="s">
        <v>39</v>
      </c>
      <c r="F359" s="23" t="s">
        <v>14</v>
      </c>
      <c r="G359" s="48">
        <v>3407</v>
      </c>
      <c r="H359" s="24">
        <v>68795455</v>
      </c>
      <c r="I359" s="24">
        <v>13361</v>
      </c>
      <c r="J359" s="51">
        <v>20210</v>
      </c>
      <c r="K359" s="24">
        <v>11247</v>
      </c>
      <c r="L359" s="24">
        <v>254022556</v>
      </c>
      <c r="M359" s="24">
        <v>15635</v>
      </c>
      <c r="N359" s="24">
        <v>22586</v>
      </c>
      <c r="O359" s="48">
        <v>31400</v>
      </c>
      <c r="P359" s="24">
        <v>864249786</v>
      </c>
      <c r="Q359" s="24">
        <v>20719</v>
      </c>
      <c r="R359" s="51">
        <v>27524</v>
      </c>
      <c r="S359" s="48">
        <v>46317</v>
      </c>
      <c r="T359" s="24">
        <v>1198213860</v>
      </c>
      <c r="U359" s="24">
        <v>18920</v>
      </c>
      <c r="V359" s="51">
        <v>25870</v>
      </c>
    </row>
    <row r="360" spans="1:22" ht="11.25" customHeight="1" x14ac:dyDescent="0.2">
      <c r="A360" s="23" t="s">
        <v>62</v>
      </c>
      <c r="B360" s="23" t="s">
        <v>27</v>
      </c>
      <c r="C360" s="23" t="s">
        <v>71</v>
      </c>
      <c r="D360" s="23" t="s">
        <v>13</v>
      </c>
      <c r="E360" s="23" t="s">
        <v>39</v>
      </c>
      <c r="F360" s="23" t="s">
        <v>15</v>
      </c>
      <c r="G360" s="48">
        <v>4185</v>
      </c>
      <c r="H360" s="24">
        <v>87265709</v>
      </c>
      <c r="I360" s="24">
        <v>13997</v>
      </c>
      <c r="J360" s="51">
        <v>20852</v>
      </c>
      <c r="K360" s="24">
        <v>10943</v>
      </c>
      <c r="L360" s="24">
        <v>222577843</v>
      </c>
      <c r="M360" s="24">
        <v>14109</v>
      </c>
      <c r="N360" s="24">
        <v>20340</v>
      </c>
      <c r="O360" s="48">
        <v>30426</v>
      </c>
      <c r="P360" s="24">
        <v>763625858</v>
      </c>
      <c r="Q360" s="24">
        <v>19016</v>
      </c>
      <c r="R360" s="51">
        <v>25098</v>
      </c>
      <c r="S360" s="48">
        <v>45784</v>
      </c>
      <c r="T360" s="24">
        <v>1081536900</v>
      </c>
      <c r="U360" s="24">
        <v>17464</v>
      </c>
      <c r="V360" s="51">
        <v>23623</v>
      </c>
    </row>
    <row r="361" spans="1:22" ht="11.25" customHeight="1" x14ac:dyDescent="0.2">
      <c r="A361" s="23" t="s">
        <v>62</v>
      </c>
      <c r="B361" s="23" t="s">
        <v>27</v>
      </c>
      <c r="C361" s="23" t="s">
        <v>71</v>
      </c>
      <c r="D361" s="23" t="s">
        <v>13</v>
      </c>
      <c r="E361" s="23" t="s">
        <v>39</v>
      </c>
      <c r="F361" s="23" t="s">
        <v>16</v>
      </c>
      <c r="G361" s="48">
        <v>7587</v>
      </c>
      <c r="H361" s="24">
        <v>156061164</v>
      </c>
      <c r="I361" s="24">
        <v>13626</v>
      </c>
      <c r="J361" s="51">
        <v>20564</v>
      </c>
      <c r="K361" s="24">
        <v>22190</v>
      </c>
      <c r="L361" s="24">
        <v>476600399</v>
      </c>
      <c r="M361" s="24">
        <v>14965</v>
      </c>
      <c r="N361" s="24">
        <v>21478</v>
      </c>
      <c r="O361" s="48">
        <v>61826</v>
      </c>
      <c r="P361" s="24">
        <v>1627875644</v>
      </c>
      <c r="Q361" s="24">
        <v>19855</v>
      </c>
      <c r="R361" s="51">
        <v>26330</v>
      </c>
      <c r="S361" s="48">
        <v>92101</v>
      </c>
      <c r="T361" s="24">
        <v>2279750760</v>
      </c>
      <c r="U361" s="24">
        <v>18201</v>
      </c>
      <c r="V361" s="51">
        <v>24753</v>
      </c>
    </row>
    <row r="362" spans="1:22" ht="11.25" customHeight="1" x14ac:dyDescent="0.2">
      <c r="A362" s="23" t="s">
        <v>62</v>
      </c>
      <c r="B362" s="23" t="s">
        <v>27</v>
      </c>
      <c r="C362" s="23" t="s">
        <v>71</v>
      </c>
      <c r="D362" s="23" t="s">
        <v>17</v>
      </c>
      <c r="E362" s="23" t="s">
        <v>39</v>
      </c>
      <c r="F362" s="23" t="s">
        <v>14</v>
      </c>
      <c r="G362" s="48">
        <v>11170</v>
      </c>
      <c r="H362" s="24">
        <v>666165549</v>
      </c>
      <c r="I362" s="24">
        <v>53281</v>
      </c>
      <c r="J362" s="51">
        <v>59639</v>
      </c>
      <c r="K362" s="24">
        <v>11048</v>
      </c>
      <c r="L362" s="24">
        <v>655298795</v>
      </c>
      <c r="M362" s="24">
        <v>54789</v>
      </c>
      <c r="N362" s="24">
        <v>59314</v>
      </c>
      <c r="O362" s="48">
        <v>25520</v>
      </c>
      <c r="P362" s="24">
        <v>1764194240</v>
      </c>
      <c r="Q362" s="24">
        <v>63907</v>
      </c>
      <c r="R362" s="51">
        <v>69130</v>
      </c>
      <c r="S362" s="48">
        <v>48656</v>
      </c>
      <c r="T362" s="24">
        <v>3157263932</v>
      </c>
      <c r="U362" s="24">
        <v>59341</v>
      </c>
      <c r="V362" s="51">
        <v>64890</v>
      </c>
    </row>
    <row r="363" spans="1:22" ht="11.25" customHeight="1" x14ac:dyDescent="0.2">
      <c r="A363" s="23" t="s">
        <v>62</v>
      </c>
      <c r="B363" s="23" t="s">
        <v>27</v>
      </c>
      <c r="C363" s="23" t="s">
        <v>71</v>
      </c>
      <c r="D363" s="23" t="s">
        <v>17</v>
      </c>
      <c r="E363" s="23" t="s">
        <v>39</v>
      </c>
      <c r="F363" s="23" t="s">
        <v>15</v>
      </c>
      <c r="G363" s="48">
        <v>28605</v>
      </c>
      <c r="H363" s="24">
        <v>1338988234</v>
      </c>
      <c r="I363" s="24">
        <v>42248</v>
      </c>
      <c r="J363" s="51">
        <v>46810</v>
      </c>
      <c r="K363" s="24">
        <v>23174</v>
      </c>
      <c r="L363" s="24">
        <v>1109096752</v>
      </c>
      <c r="M363" s="24">
        <v>44254</v>
      </c>
      <c r="N363" s="24">
        <v>47860</v>
      </c>
      <c r="O363" s="48">
        <v>25165</v>
      </c>
      <c r="P363" s="24">
        <v>1471975043</v>
      </c>
      <c r="Q363" s="24">
        <v>55476</v>
      </c>
      <c r="R363" s="51">
        <v>58493</v>
      </c>
      <c r="S363" s="48">
        <v>77782</v>
      </c>
      <c r="T363" s="24">
        <v>3971717840</v>
      </c>
      <c r="U363" s="24">
        <v>47252</v>
      </c>
      <c r="V363" s="51">
        <v>51062</v>
      </c>
    </row>
    <row r="364" spans="1:22" ht="11.25" customHeight="1" x14ac:dyDescent="0.2">
      <c r="A364" s="23" t="s">
        <v>62</v>
      </c>
      <c r="B364" s="23" t="s">
        <v>27</v>
      </c>
      <c r="C364" s="23" t="s">
        <v>71</v>
      </c>
      <c r="D364" s="23" t="s">
        <v>17</v>
      </c>
      <c r="E364" s="23" t="s">
        <v>39</v>
      </c>
      <c r="F364" s="23" t="s">
        <v>16</v>
      </c>
      <c r="G364" s="48">
        <v>39775</v>
      </c>
      <c r="H364" s="24">
        <v>2005153783</v>
      </c>
      <c r="I364" s="24">
        <v>45470</v>
      </c>
      <c r="J364" s="51">
        <v>50412</v>
      </c>
      <c r="K364" s="24">
        <v>34222</v>
      </c>
      <c r="L364" s="24">
        <v>1764395547</v>
      </c>
      <c r="M364" s="24">
        <v>47663</v>
      </c>
      <c r="N364" s="24">
        <v>51557</v>
      </c>
      <c r="O364" s="48">
        <v>50685</v>
      </c>
      <c r="P364" s="24">
        <v>3236169283</v>
      </c>
      <c r="Q364" s="24">
        <v>59653</v>
      </c>
      <c r="R364" s="51">
        <v>63849</v>
      </c>
      <c r="S364" s="48">
        <v>126438</v>
      </c>
      <c r="T364" s="24">
        <v>7128981772</v>
      </c>
      <c r="U364" s="24">
        <v>51686</v>
      </c>
      <c r="V364" s="51">
        <v>56383</v>
      </c>
    </row>
    <row r="365" spans="1:22" ht="11.25" customHeight="1" x14ac:dyDescent="0.2">
      <c r="A365" s="23" t="s">
        <v>62</v>
      </c>
      <c r="B365" s="23" t="s">
        <v>27</v>
      </c>
      <c r="C365" s="23" t="s">
        <v>71</v>
      </c>
      <c r="D365" s="23" t="s">
        <v>18</v>
      </c>
      <c r="E365" s="23" t="s">
        <v>39</v>
      </c>
      <c r="F365" s="23" t="s">
        <v>14</v>
      </c>
      <c r="G365" s="48">
        <v>10956</v>
      </c>
      <c r="H365" s="24">
        <v>767165493</v>
      </c>
      <c r="I365" s="24">
        <v>58883</v>
      </c>
      <c r="J365" s="51">
        <v>70022</v>
      </c>
      <c r="K365" s="24">
        <v>17947</v>
      </c>
      <c r="L365" s="24">
        <v>1347133360</v>
      </c>
      <c r="M365" s="24">
        <v>63486</v>
      </c>
      <c r="N365" s="24">
        <v>75062</v>
      </c>
      <c r="O365" s="48">
        <v>16041</v>
      </c>
      <c r="P365" s="24">
        <v>1288884738</v>
      </c>
      <c r="Q365" s="24">
        <v>68180</v>
      </c>
      <c r="R365" s="51">
        <v>80349</v>
      </c>
      <c r="S365" s="48">
        <v>45419</v>
      </c>
      <c r="T365" s="24">
        <v>3442590876</v>
      </c>
      <c r="U365" s="24">
        <v>64101</v>
      </c>
      <c r="V365" s="51">
        <v>75796</v>
      </c>
    </row>
    <row r="366" spans="1:22" ht="11.25" customHeight="1" x14ac:dyDescent="0.2">
      <c r="A366" s="23" t="s">
        <v>62</v>
      </c>
      <c r="B366" s="23" t="s">
        <v>27</v>
      </c>
      <c r="C366" s="23" t="s">
        <v>71</v>
      </c>
      <c r="D366" s="23" t="s">
        <v>18</v>
      </c>
      <c r="E366" s="23" t="s">
        <v>39</v>
      </c>
      <c r="F366" s="23" t="s">
        <v>15</v>
      </c>
      <c r="G366" s="48">
        <v>18306</v>
      </c>
      <c r="H366" s="24">
        <v>900244639</v>
      </c>
      <c r="I366" s="24">
        <v>39843</v>
      </c>
      <c r="J366" s="51">
        <v>49178</v>
      </c>
      <c r="K366" s="24">
        <v>30475</v>
      </c>
      <c r="L366" s="24">
        <v>1658474095</v>
      </c>
      <c r="M366" s="24">
        <v>46222</v>
      </c>
      <c r="N366" s="24">
        <v>54421</v>
      </c>
      <c r="O366" s="48">
        <v>31115</v>
      </c>
      <c r="P366" s="24">
        <v>1874297106</v>
      </c>
      <c r="Q366" s="24">
        <v>51273</v>
      </c>
      <c r="R366" s="51">
        <v>60238</v>
      </c>
      <c r="S366" s="48">
        <v>80323</v>
      </c>
      <c r="T366" s="24">
        <v>4460510736</v>
      </c>
      <c r="U366" s="24">
        <v>47042</v>
      </c>
      <c r="V366" s="51">
        <v>55532</v>
      </c>
    </row>
    <row r="367" spans="1:22" ht="11.25" customHeight="1" x14ac:dyDescent="0.2">
      <c r="A367" s="23" t="s">
        <v>62</v>
      </c>
      <c r="B367" s="23" t="s">
        <v>27</v>
      </c>
      <c r="C367" s="23" t="s">
        <v>71</v>
      </c>
      <c r="D367" s="23" t="s">
        <v>18</v>
      </c>
      <c r="E367" s="23" t="s">
        <v>39</v>
      </c>
      <c r="F367" s="23" t="s">
        <v>16</v>
      </c>
      <c r="G367" s="48">
        <v>29262</v>
      </c>
      <c r="H367" s="24">
        <v>1667410132</v>
      </c>
      <c r="I367" s="24">
        <v>46907</v>
      </c>
      <c r="J367" s="51">
        <v>56982</v>
      </c>
      <c r="K367" s="24">
        <v>48422</v>
      </c>
      <c r="L367" s="24">
        <v>3005607455</v>
      </c>
      <c r="M367" s="24">
        <v>52355</v>
      </c>
      <c r="N367" s="24">
        <v>62071</v>
      </c>
      <c r="O367" s="48">
        <v>47156</v>
      </c>
      <c r="P367" s="24">
        <v>3163181844</v>
      </c>
      <c r="Q367" s="24">
        <v>56475</v>
      </c>
      <c r="R367" s="51">
        <v>67079</v>
      </c>
      <c r="S367" s="48">
        <v>125742</v>
      </c>
      <c r="T367" s="24">
        <v>7903101612</v>
      </c>
      <c r="U367" s="24">
        <v>52683</v>
      </c>
      <c r="V367" s="51">
        <v>62852</v>
      </c>
    </row>
    <row r="368" spans="1:22" ht="11.25" customHeight="1" x14ac:dyDescent="0.2">
      <c r="A368" s="23" t="s">
        <v>62</v>
      </c>
      <c r="B368" s="23" t="s">
        <v>27</v>
      </c>
      <c r="C368" s="23" t="s">
        <v>71</v>
      </c>
      <c r="D368" s="23" t="s">
        <v>19</v>
      </c>
      <c r="E368" s="23" t="s">
        <v>39</v>
      </c>
      <c r="F368" s="23" t="s">
        <v>14</v>
      </c>
      <c r="G368" s="48">
        <v>2798</v>
      </c>
      <c r="H368" s="24">
        <v>184602702</v>
      </c>
      <c r="I368" s="24">
        <v>50207</v>
      </c>
      <c r="J368" s="51">
        <v>65953</v>
      </c>
      <c r="K368" s="24">
        <v>6732</v>
      </c>
      <c r="L368" s="24">
        <v>575763098</v>
      </c>
      <c r="M368" s="24">
        <v>61195</v>
      </c>
      <c r="N368" s="24">
        <v>85539</v>
      </c>
      <c r="O368" s="48">
        <v>15722</v>
      </c>
      <c r="P368" s="24">
        <v>1444335619</v>
      </c>
      <c r="Q368" s="24">
        <v>74948</v>
      </c>
      <c r="R368" s="51">
        <v>91867</v>
      </c>
      <c r="S368" s="48">
        <v>25447</v>
      </c>
      <c r="T368" s="24">
        <v>2221992625</v>
      </c>
      <c r="U368" s="24">
        <v>68530</v>
      </c>
      <c r="V368" s="51">
        <v>87318</v>
      </c>
    </row>
    <row r="369" spans="1:22" ht="11.25" customHeight="1" x14ac:dyDescent="0.2">
      <c r="A369" s="23" t="s">
        <v>62</v>
      </c>
      <c r="B369" s="23" t="s">
        <v>27</v>
      </c>
      <c r="C369" s="23" t="s">
        <v>71</v>
      </c>
      <c r="D369" s="23" t="s">
        <v>19</v>
      </c>
      <c r="E369" s="23" t="s">
        <v>39</v>
      </c>
      <c r="F369" s="23" t="s">
        <v>15</v>
      </c>
      <c r="G369" s="48">
        <v>4101</v>
      </c>
      <c r="H369" s="24">
        <v>217448696</v>
      </c>
      <c r="I369" s="24">
        <v>38666</v>
      </c>
      <c r="J369" s="51">
        <v>53010</v>
      </c>
      <c r="K369" s="24">
        <v>10927</v>
      </c>
      <c r="L369" s="24">
        <v>609963342</v>
      </c>
      <c r="M369" s="24">
        <v>46738</v>
      </c>
      <c r="N369" s="24">
        <v>55822</v>
      </c>
      <c r="O369" s="48">
        <v>33230</v>
      </c>
      <c r="P369" s="24">
        <v>2163376228</v>
      </c>
      <c r="Q369" s="24">
        <v>54649</v>
      </c>
      <c r="R369" s="51">
        <v>65103</v>
      </c>
      <c r="S369" s="48">
        <v>48824</v>
      </c>
      <c r="T369" s="24">
        <v>3026843906</v>
      </c>
      <c r="U369" s="24">
        <v>51402</v>
      </c>
      <c r="V369" s="51">
        <v>61995</v>
      </c>
    </row>
    <row r="370" spans="1:22" ht="11.25" customHeight="1" x14ac:dyDescent="0.2">
      <c r="A370" s="23" t="s">
        <v>62</v>
      </c>
      <c r="B370" s="23" t="s">
        <v>27</v>
      </c>
      <c r="C370" s="23" t="s">
        <v>71</v>
      </c>
      <c r="D370" s="23" t="s">
        <v>19</v>
      </c>
      <c r="E370" s="23" t="s">
        <v>39</v>
      </c>
      <c r="F370" s="23" t="s">
        <v>16</v>
      </c>
      <c r="G370" s="48">
        <v>6901</v>
      </c>
      <c r="H370" s="24">
        <v>402051398</v>
      </c>
      <c r="I370" s="24">
        <v>43395</v>
      </c>
      <c r="J370" s="51">
        <v>58260</v>
      </c>
      <c r="K370" s="24">
        <v>17658</v>
      </c>
      <c r="L370" s="24">
        <v>1185726440</v>
      </c>
      <c r="M370" s="24">
        <v>51364</v>
      </c>
      <c r="N370" s="24">
        <v>67150</v>
      </c>
      <c r="O370" s="48">
        <v>48952</v>
      </c>
      <c r="P370" s="24">
        <v>3607711847</v>
      </c>
      <c r="Q370" s="24">
        <v>60671</v>
      </c>
      <c r="R370" s="51">
        <v>73699</v>
      </c>
      <c r="S370" s="48">
        <v>74271</v>
      </c>
      <c r="T370" s="24">
        <v>5248836531</v>
      </c>
      <c r="U370" s="24">
        <v>56638</v>
      </c>
      <c r="V370" s="51">
        <v>70671</v>
      </c>
    </row>
    <row r="371" spans="1:22" ht="11.25" customHeight="1" x14ac:dyDescent="0.2">
      <c r="A371" s="23" t="s">
        <v>62</v>
      </c>
      <c r="B371" s="23" t="s">
        <v>27</v>
      </c>
      <c r="C371" s="23" t="s">
        <v>71</v>
      </c>
      <c r="D371" s="23" t="s">
        <v>46</v>
      </c>
      <c r="E371" s="23" t="s">
        <v>39</v>
      </c>
      <c r="F371" s="23" t="s">
        <v>14</v>
      </c>
      <c r="G371" s="48">
        <v>3381</v>
      </c>
      <c r="H371" s="24">
        <v>222931171</v>
      </c>
      <c r="I371" s="24">
        <v>50227</v>
      </c>
      <c r="J371" s="51">
        <v>65975</v>
      </c>
      <c r="K371" s="24">
        <v>8290</v>
      </c>
      <c r="L371" s="24">
        <v>679896170</v>
      </c>
      <c r="M371" s="24">
        <v>59454</v>
      </c>
      <c r="N371" s="24">
        <v>81994</v>
      </c>
      <c r="O371" s="48">
        <v>24278</v>
      </c>
      <c r="P371" s="24">
        <v>2127022718</v>
      </c>
      <c r="Q371" s="24">
        <v>71565</v>
      </c>
      <c r="R371" s="51">
        <v>87611</v>
      </c>
      <c r="S371" s="48">
        <v>36368</v>
      </c>
      <c r="T371" s="24">
        <v>3064828841</v>
      </c>
      <c r="U371" s="24">
        <v>66789</v>
      </c>
      <c r="V371" s="51">
        <v>84273</v>
      </c>
    </row>
    <row r="372" spans="1:22" ht="11.25" customHeight="1" x14ac:dyDescent="0.2">
      <c r="A372" s="23" t="s">
        <v>62</v>
      </c>
      <c r="B372" s="23" t="s">
        <v>27</v>
      </c>
      <c r="C372" s="23" t="s">
        <v>71</v>
      </c>
      <c r="D372" s="23" t="s">
        <v>46</v>
      </c>
      <c r="E372" s="23" t="s">
        <v>39</v>
      </c>
      <c r="F372" s="23" t="s">
        <v>15</v>
      </c>
      <c r="G372" s="48">
        <v>4856</v>
      </c>
      <c r="H372" s="24">
        <v>257348190</v>
      </c>
      <c r="I372" s="24">
        <v>38612</v>
      </c>
      <c r="J372" s="51">
        <v>52985</v>
      </c>
      <c r="K372" s="24">
        <v>12638</v>
      </c>
      <c r="L372" s="24">
        <v>699911698</v>
      </c>
      <c r="M372" s="24">
        <v>46256</v>
      </c>
      <c r="N372" s="24">
        <v>55382</v>
      </c>
      <c r="O372" s="48">
        <v>45416</v>
      </c>
      <c r="P372" s="24">
        <v>2858389671</v>
      </c>
      <c r="Q372" s="24">
        <v>52680</v>
      </c>
      <c r="R372" s="51">
        <v>62938</v>
      </c>
      <c r="S372" s="48">
        <v>64084</v>
      </c>
      <c r="T372" s="24">
        <v>3884544221</v>
      </c>
      <c r="U372" s="24">
        <v>50251</v>
      </c>
      <c r="V372" s="51">
        <v>60616</v>
      </c>
    </row>
    <row r="373" spans="1:22" ht="11.25" customHeight="1" x14ac:dyDescent="0.2">
      <c r="A373" s="23" t="s">
        <v>62</v>
      </c>
      <c r="B373" s="23" t="s">
        <v>27</v>
      </c>
      <c r="C373" s="23" t="s">
        <v>71</v>
      </c>
      <c r="D373" s="23" t="s">
        <v>46</v>
      </c>
      <c r="E373" s="23" t="s">
        <v>39</v>
      </c>
      <c r="F373" s="23" t="s">
        <v>16</v>
      </c>
      <c r="G373" s="48">
        <v>8239</v>
      </c>
      <c r="H373" s="24">
        <v>480279361</v>
      </c>
      <c r="I373" s="24">
        <v>43331</v>
      </c>
      <c r="J373" s="51">
        <v>58315</v>
      </c>
      <c r="K373" s="24">
        <v>20930</v>
      </c>
      <c r="L373" s="24">
        <v>1379807868</v>
      </c>
      <c r="M373" s="24">
        <v>50712</v>
      </c>
      <c r="N373" s="24">
        <v>65925</v>
      </c>
      <c r="O373" s="48">
        <v>69694</v>
      </c>
      <c r="P373" s="24">
        <v>4985412389</v>
      </c>
      <c r="Q373" s="24">
        <v>58778</v>
      </c>
      <c r="R373" s="51">
        <v>71533</v>
      </c>
      <c r="S373" s="48">
        <v>100452</v>
      </c>
      <c r="T373" s="24">
        <v>6949373062</v>
      </c>
      <c r="U373" s="24">
        <v>55558</v>
      </c>
      <c r="V373" s="51">
        <v>69181</v>
      </c>
    </row>
    <row r="374" spans="1:22" ht="11.25" customHeight="1" x14ac:dyDescent="0.2">
      <c r="A374" s="23" t="s">
        <v>62</v>
      </c>
      <c r="B374" s="23" t="s">
        <v>27</v>
      </c>
      <c r="C374" s="23" t="s">
        <v>71</v>
      </c>
      <c r="D374" s="23" t="s">
        <v>28</v>
      </c>
      <c r="E374" s="23" t="s">
        <v>39</v>
      </c>
      <c r="F374" s="23" t="s">
        <v>14</v>
      </c>
      <c r="G374" s="48">
        <v>499</v>
      </c>
      <c r="H374" s="24">
        <v>33495199</v>
      </c>
      <c r="I374" s="24">
        <v>50699</v>
      </c>
      <c r="J374" s="51">
        <v>67259</v>
      </c>
      <c r="K374" s="24">
        <v>1401</v>
      </c>
      <c r="L374" s="24">
        <v>97001066</v>
      </c>
      <c r="M374" s="24">
        <v>53417</v>
      </c>
      <c r="N374" s="24">
        <v>69138</v>
      </c>
      <c r="O374" s="48">
        <v>7495</v>
      </c>
      <c r="P374" s="24">
        <v>628302201</v>
      </c>
      <c r="Q374" s="24">
        <v>69186</v>
      </c>
      <c r="R374" s="51">
        <v>83796</v>
      </c>
      <c r="S374" s="48">
        <v>9573</v>
      </c>
      <c r="T374" s="24">
        <v>773899025</v>
      </c>
      <c r="U374" s="24">
        <v>66169</v>
      </c>
      <c r="V374" s="51">
        <v>80842</v>
      </c>
    </row>
    <row r="375" spans="1:22" ht="11.25" customHeight="1" x14ac:dyDescent="0.2">
      <c r="A375" s="23" t="s">
        <v>62</v>
      </c>
      <c r="B375" s="23" t="s">
        <v>27</v>
      </c>
      <c r="C375" s="23" t="s">
        <v>71</v>
      </c>
      <c r="D375" s="23" t="s">
        <v>28</v>
      </c>
      <c r="E375" s="23" t="s">
        <v>39</v>
      </c>
      <c r="F375" s="23" t="s">
        <v>15</v>
      </c>
      <c r="G375" s="48">
        <v>693</v>
      </c>
      <c r="H375" s="24">
        <v>37337088</v>
      </c>
      <c r="I375" s="24">
        <v>38579</v>
      </c>
      <c r="J375" s="51">
        <v>53877</v>
      </c>
      <c r="K375" s="24">
        <v>1579</v>
      </c>
      <c r="L375" s="24">
        <v>84685633</v>
      </c>
      <c r="M375" s="24">
        <v>43060</v>
      </c>
      <c r="N375" s="24">
        <v>53632</v>
      </c>
      <c r="O375" s="48">
        <v>11103</v>
      </c>
      <c r="P375" s="24">
        <v>652952865</v>
      </c>
      <c r="Q375" s="24">
        <v>49487</v>
      </c>
      <c r="R375" s="51">
        <v>58809</v>
      </c>
      <c r="S375" s="48">
        <v>13903</v>
      </c>
      <c r="T375" s="24">
        <v>804498859</v>
      </c>
      <c r="U375" s="24">
        <v>48044</v>
      </c>
      <c r="V375" s="51">
        <v>57865</v>
      </c>
    </row>
    <row r="376" spans="1:22" ht="11.25" customHeight="1" x14ac:dyDescent="0.2">
      <c r="A376" s="23" t="s">
        <v>62</v>
      </c>
      <c r="B376" s="23" t="s">
        <v>27</v>
      </c>
      <c r="C376" s="23" t="s">
        <v>71</v>
      </c>
      <c r="D376" s="23" t="s">
        <v>28</v>
      </c>
      <c r="E376" s="23" t="s">
        <v>39</v>
      </c>
      <c r="F376" s="23" t="s">
        <v>16</v>
      </c>
      <c r="G376" s="48">
        <v>1192</v>
      </c>
      <c r="H376" s="24">
        <v>70832287</v>
      </c>
      <c r="I376" s="24">
        <v>42544</v>
      </c>
      <c r="J376" s="51">
        <v>59473</v>
      </c>
      <c r="K376" s="24">
        <v>2984</v>
      </c>
      <c r="L376" s="24">
        <v>181686699</v>
      </c>
      <c r="M376" s="24">
        <v>47690</v>
      </c>
      <c r="N376" s="24">
        <v>60928</v>
      </c>
      <c r="O376" s="48">
        <v>18601</v>
      </c>
      <c r="P376" s="24">
        <v>1281255066</v>
      </c>
      <c r="Q376" s="24">
        <v>56449</v>
      </c>
      <c r="R376" s="51">
        <v>68881</v>
      </c>
      <c r="S376" s="48">
        <v>23476</v>
      </c>
      <c r="T376" s="24">
        <v>1578397884</v>
      </c>
      <c r="U376" s="24">
        <v>54521</v>
      </c>
      <c r="V376" s="51">
        <v>67235</v>
      </c>
    </row>
    <row r="377" spans="1:22" ht="11.25" customHeight="1" x14ac:dyDescent="0.2">
      <c r="A377" s="23" t="s">
        <v>62</v>
      </c>
      <c r="B377" s="23" t="s">
        <v>27</v>
      </c>
      <c r="C377" s="23" t="s">
        <v>71</v>
      </c>
      <c r="D377" s="23" t="s">
        <v>24</v>
      </c>
      <c r="E377" s="23" t="s">
        <v>39</v>
      </c>
      <c r="F377" s="23" t="s">
        <v>14</v>
      </c>
      <c r="G377" s="48">
        <v>580</v>
      </c>
      <c r="H377" s="24">
        <v>38328469</v>
      </c>
      <c r="I377" s="24">
        <v>50505</v>
      </c>
      <c r="J377" s="51">
        <v>66084</v>
      </c>
      <c r="K377" s="24">
        <v>1562</v>
      </c>
      <c r="L377" s="24">
        <v>104133072</v>
      </c>
      <c r="M377" s="24">
        <v>50918</v>
      </c>
      <c r="N377" s="24">
        <v>66709</v>
      </c>
      <c r="O377" s="48">
        <v>8556</v>
      </c>
      <c r="P377" s="24">
        <v>682687099</v>
      </c>
      <c r="Q377" s="24">
        <v>65391</v>
      </c>
      <c r="R377" s="51">
        <v>79790</v>
      </c>
      <c r="S377" s="48">
        <v>10921</v>
      </c>
      <c r="T377" s="24">
        <v>842836216</v>
      </c>
      <c r="U377" s="24">
        <v>62339</v>
      </c>
      <c r="V377" s="51">
        <v>77176</v>
      </c>
    </row>
    <row r="378" spans="1:22" ht="11.25" customHeight="1" x14ac:dyDescent="0.2">
      <c r="A378" s="23" t="s">
        <v>62</v>
      </c>
      <c r="B378" s="23" t="s">
        <v>27</v>
      </c>
      <c r="C378" s="23" t="s">
        <v>71</v>
      </c>
      <c r="D378" s="23" t="s">
        <v>24</v>
      </c>
      <c r="E378" s="23" t="s">
        <v>39</v>
      </c>
      <c r="F378" s="23" t="s">
        <v>15</v>
      </c>
      <c r="G378" s="48">
        <v>756</v>
      </c>
      <c r="H378" s="24">
        <v>39899494</v>
      </c>
      <c r="I378" s="24">
        <v>38339</v>
      </c>
      <c r="J378" s="51">
        <v>52847</v>
      </c>
      <c r="K378" s="24">
        <v>1711</v>
      </c>
      <c r="L378" s="24">
        <v>89948356</v>
      </c>
      <c r="M378" s="24">
        <v>41586</v>
      </c>
      <c r="N378" s="24">
        <v>52571</v>
      </c>
      <c r="O378" s="48">
        <v>12186</v>
      </c>
      <c r="P378" s="24">
        <v>695013443</v>
      </c>
      <c r="Q378" s="24">
        <v>47400</v>
      </c>
      <c r="R378" s="51">
        <v>57034</v>
      </c>
      <c r="S378" s="48">
        <v>15260</v>
      </c>
      <c r="T378" s="24">
        <v>857700315</v>
      </c>
      <c r="U378" s="24">
        <v>45953</v>
      </c>
      <c r="V378" s="51">
        <v>56206</v>
      </c>
    </row>
    <row r="379" spans="1:22" ht="11.25" customHeight="1" x14ac:dyDescent="0.2">
      <c r="A379" s="23" t="s">
        <v>62</v>
      </c>
      <c r="B379" s="23" t="s">
        <v>27</v>
      </c>
      <c r="C379" s="23" t="s">
        <v>71</v>
      </c>
      <c r="D379" s="23" t="s">
        <v>24</v>
      </c>
      <c r="E379" s="23" t="s">
        <v>39</v>
      </c>
      <c r="F379" s="23" t="s">
        <v>16</v>
      </c>
      <c r="G379" s="48">
        <v>1336</v>
      </c>
      <c r="H379" s="24">
        <v>78227963</v>
      </c>
      <c r="I379" s="24">
        <v>42430</v>
      </c>
      <c r="J379" s="51">
        <v>58598</v>
      </c>
      <c r="K379" s="24">
        <v>3274</v>
      </c>
      <c r="L379" s="24">
        <v>194081428</v>
      </c>
      <c r="M379" s="24">
        <v>45946</v>
      </c>
      <c r="N379" s="24">
        <v>59316</v>
      </c>
      <c r="O379" s="48">
        <v>20742</v>
      </c>
      <c r="P379" s="24">
        <v>1377700542</v>
      </c>
      <c r="Q379" s="24">
        <v>54043</v>
      </c>
      <c r="R379" s="51">
        <v>66421</v>
      </c>
      <c r="S379" s="48">
        <v>26181</v>
      </c>
      <c r="T379" s="24">
        <v>1700536531</v>
      </c>
      <c r="U379" s="24">
        <v>52117</v>
      </c>
      <c r="V379" s="51">
        <v>64953</v>
      </c>
    </row>
    <row r="380" spans="1:22" ht="11.25" customHeight="1" x14ac:dyDescent="0.2">
      <c r="A380" s="23" t="s">
        <v>62</v>
      </c>
      <c r="B380" s="23" t="s">
        <v>27</v>
      </c>
      <c r="C380" s="23" t="s">
        <v>71</v>
      </c>
      <c r="D380" s="23" t="s">
        <v>29</v>
      </c>
      <c r="E380" s="23" t="s">
        <v>39</v>
      </c>
      <c r="F380" s="23" t="s">
        <v>14</v>
      </c>
      <c r="G380" s="48">
        <v>79</v>
      </c>
      <c r="H380" s="24">
        <v>4833270</v>
      </c>
      <c r="I380" s="24">
        <v>45369</v>
      </c>
      <c r="J380" s="51">
        <v>58942</v>
      </c>
      <c r="K380" s="24">
        <v>159</v>
      </c>
      <c r="L380" s="24">
        <v>7132006</v>
      </c>
      <c r="M380" s="24">
        <v>25886</v>
      </c>
      <c r="N380" s="24">
        <v>45139</v>
      </c>
      <c r="O380" s="48">
        <v>1060</v>
      </c>
      <c r="P380" s="24">
        <v>54384898</v>
      </c>
      <c r="Q380" s="24">
        <v>36811</v>
      </c>
      <c r="R380" s="51">
        <v>51403</v>
      </c>
      <c r="S380" s="48">
        <v>1349</v>
      </c>
      <c r="T380" s="24">
        <v>68937191</v>
      </c>
      <c r="U380" s="24">
        <v>36587</v>
      </c>
      <c r="V380" s="51">
        <v>51140</v>
      </c>
    </row>
    <row r="381" spans="1:22" ht="11.25" customHeight="1" x14ac:dyDescent="0.2">
      <c r="A381" s="23" t="s">
        <v>62</v>
      </c>
      <c r="B381" s="23" t="s">
        <v>27</v>
      </c>
      <c r="C381" s="23" t="s">
        <v>71</v>
      </c>
      <c r="D381" s="23" t="s">
        <v>29</v>
      </c>
      <c r="E381" s="23" t="s">
        <v>39</v>
      </c>
      <c r="F381" s="23" t="s">
        <v>15</v>
      </c>
      <c r="G381" s="48">
        <v>62</v>
      </c>
      <c r="H381" s="24">
        <v>2562406</v>
      </c>
      <c r="I381" s="24">
        <v>32145</v>
      </c>
      <c r="J381" s="51">
        <v>41329</v>
      </c>
      <c r="K381" s="24">
        <v>133</v>
      </c>
      <c r="L381" s="24">
        <v>5262723</v>
      </c>
      <c r="M381" s="24">
        <v>25865</v>
      </c>
      <c r="N381" s="24">
        <v>39869</v>
      </c>
      <c r="O381" s="48">
        <v>1081</v>
      </c>
      <c r="P381" s="24">
        <v>42060578</v>
      </c>
      <c r="Q381" s="24">
        <v>24291</v>
      </c>
      <c r="R381" s="51">
        <v>38837</v>
      </c>
      <c r="S381" s="48">
        <v>1355</v>
      </c>
      <c r="T381" s="24">
        <v>53201456</v>
      </c>
      <c r="U381" s="24">
        <v>25350</v>
      </c>
      <c r="V381" s="51">
        <v>39205</v>
      </c>
    </row>
    <row r="382" spans="1:22" ht="11.25" customHeight="1" x14ac:dyDescent="0.2">
      <c r="A382" s="23" t="s">
        <v>62</v>
      </c>
      <c r="B382" s="23" t="s">
        <v>27</v>
      </c>
      <c r="C382" s="23" t="s">
        <v>71</v>
      </c>
      <c r="D382" s="23" t="s">
        <v>29</v>
      </c>
      <c r="E382" s="23" t="s">
        <v>39</v>
      </c>
      <c r="F382" s="23" t="s">
        <v>16</v>
      </c>
      <c r="G382" s="48">
        <v>147</v>
      </c>
      <c r="H382" s="24">
        <v>7395676</v>
      </c>
      <c r="I382" s="24">
        <v>40148</v>
      </c>
      <c r="J382" s="51">
        <v>51359</v>
      </c>
      <c r="K382" s="24">
        <v>291</v>
      </c>
      <c r="L382" s="24">
        <v>12394729</v>
      </c>
      <c r="M382" s="24">
        <v>25886</v>
      </c>
      <c r="N382" s="24">
        <v>42740</v>
      </c>
      <c r="O382" s="48">
        <v>2140</v>
      </c>
      <c r="P382" s="24">
        <v>96445476</v>
      </c>
      <c r="Q382" s="24">
        <v>30388</v>
      </c>
      <c r="R382" s="51">
        <v>45047</v>
      </c>
      <c r="S382" s="48">
        <v>2705</v>
      </c>
      <c r="T382" s="24">
        <v>122138647</v>
      </c>
      <c r="U382" s="24">
        <v>30450</v>
      </c>
      <c r="V382" s="51">
        <v>45153</v>
      </c>
    </row>
    <row r="383" spans="1:22" ht="11.25" customHeight="1" x14ac:dyDescent="0.2">
      <c r="A383" s="23" t="s">
        <v>62</v>
      </c>
      <c r="B383" s="23" t="s">
        <v>27</v>
      </c>
      <c r="C383" s="23" t="s">
        <v>71</v>
      </c>
      <c r="D383" s="23" t="s">
        <v>12</v>
      </c>
      <c r="E383" s="23" t="s">
        <v>39</v>
      </c>
      <c r="F383" s="23" t="s">
        <v>14</v>
      </c>
      <c r="G383" s="48">
        <v>28909</v>
      </c>
      <c r="H383" s="24">
        <v>1725057668</v>
      </c>
      <c r="I383" s="24">
        <v>50271</v>
      </c>
      <c r="J383" s="51">
        <v>59672</v>
      </c>
      <c r="K383" s="24">
        <v>48534</v>
      </c>
      <c r="L383" s="24">
        <v>2936350881</v>
      </c>
      <c r="M383" s="24">
        <v>49751</v>
      </c>
      <c r="N383" s="24">
        <v>60501</v>
      </c>
      <c r="O383" s="48">
        <v>97239</v>
      </c>
      <c r="P383" s="24">
        <v>6044351482</v>
      </c>
      <c r="Q383" s="24">
        <v>51013</v>
      </c>
      <c r="R383" s="51">
        <v>62160</v>
      </c>
      <c r="S383" s="48">
        <v>176760</v>
      </c>
      <c r="T383" s="24">
        <v>10862897509</v>
      </c>
      <c r="U383" s="24">
        <v>50609</v>
      </c>
      <c r="V383" s="51">
        <v>61456</v>
      </c>
    </row>
    <row r="384" spans="1:22" ht="11.25" customHeight="1" x14ac:dyDescent="0.2">
      <c r="A384" s="23" t="s">
        <v>62</v>
      </c>
      <c r="B384" s="23" t="s">
        <v>27</v>
      </c>
      <c r="C384" s="23" t="s">
        <v>71</v>
      </c>
      <c r="D384" s="23" t="s">
        <v>12</v>
      </c>
      <c r="E384" s="23" t="s">
        <v>39</v>
      </c>
      <c r="F384" s="23" t="s">
        <v>15</v>
      </c>
      <c r="G384" s="48">
        <v>55953</v>
      </c>
      <c r="H384" s="24">
        <v>2583846772</v>
      </c>
      <c r="I384" s="24">
        <v>38817</v>
      </c>
      <c r="J384" s="51">
        <v>46179</v>
      </c>
      <c r="K384" s="24">
        <v>77230</v>
      </c>
      <c r="L384" s="24">
        <v>3690060388</v>
      </c>
      <c r="M384" s="24">
        <v>40710</v>
      </c>
      <c r="N384" s="24">
        <v>47780</v>
      </c>
      <c r="O384" s="48">
        <v>132122</v>
      </c>
      <c r="P384" s="24">
        <v>6968287678</v>
      </c>
      <c r="Q384" s="24">
        <v>44452</v>
      </c>
      <c r="R384" s="51">
        <v>52741</v>
      </c>
      <c r="S384" s="48">
        <v>267973</v>
      </c>
      <c r="T384" s="24">
        <v>13398309697</v>
      </c>
      <c r="U384" s="24">
        <v>42136</v>
      </c>
      <c r="V384" s="51">
        <v>49999</v>
      </c>
    </row>
    <row r="385" spans="1:22" ht="11.25" customHeight="1" x14ac:dyDescent="0.2">
      <c r="A385" s="23" t="s">
        <v>62</v>
      </c>
      <c r="B385" s="23" t="s">
        <v>27</v>
      </c>
      <c r="C385" s="23" t="s">
        <v>71</v>
      </c>
      <c r="D385" s="23" t="s">
        <v>12</v>
      </c>
      <c r="E385" s="23" t="s">
        <v>39</v>
      </c>
      <c r="F385" s="23" t="s">
        <v>16</v>
      </c>
      <c r="G385" s="48">
        <v>84862</v>
      </c>
      <c r="H385" s="24">
        <v>4308904440</v>
      </c>
      <c r="I385" s="24">
        <v>42600</v>
      </c>
      <c r="J385" s="51">
        <v>50775</v>
      </c>
      <c r="K385" s="24">
        <v>125764</v>
      </c>
      <c r="L385" s="24">
        <v>6626411269</v>
      </c>
      <c r="M385" s="24">
        <v>43731</v>
      </c>
      <c r="N385" s="24">
        <v>52689</v>
      </c>
      <c r="O385" s="48">
        <v>229361</v>
      </c>
      <c r="P385" s="24">
        <v>13012639160</v>
      </c>
      <c r="Q385" s="24">
        <v>46856</v>
      </c>
      <c r="R385" s="51">
        <v>56734</v>
      </c>
      <c r="S385" s="48">
        <v>444733</v>
      </c>
      <c r="T385" s="24">
        <v>24261207206</v>
      </c>
      <c r="U385" s="24">
        <v>45175</v>
      </c>
      <c r="V385" s="51">
        <v>54552</v>
      </c>
    </row>
    <row r="386" spans="1:22" ht="11.25" customHeight="1" x14ac:dyDescent="0.2">
      <c r="A386" s="23" t="s">
        <v>63</v>
      </c>
      <c r="B386" s="23" t="s">
        <v>30</v>
      </c>
      <c r="C386" s="23" t="s">
        <v>71</v>
      </c>
      <c r="D386" s="23" t="s">
        <v>13</v>
      </c>
      <c r="E386" s="23" t="s">
        <v>12</v>
      </c>
      <c r="F386" s="23" t="s">
        <v>14</v>
      </c>
      <c r="G386" s="48">
        <v>941</v>
      </c>
      <c r="H386" s="24">
        <v>23933412</v>
      </c>
      <c r="I386" s="24">
        <v>15655</v>
      </c>
      <c r="J386" s="51">
        <v>25353</v>
      </c>
      <c r="K386" s="24">
        <v>2218</v>
      </c>
      <c r="L386" s="24">
        <v>48876822</v>
      </c>
      <c r="M386" s="24">
        <v>14640</v>
      </c>
      <c r="N386" s="24">
        <v>22046</v>
      </c>
      <c r="O386" s="48">
        <v>7231</v>
      </c>
      <c r="P386" s="24">
        <v>196111996</v>
      </c>
      <c r="Q386" s="24">
        <v>19744</v>
      </c>
      <c r="R386" s="51">
        <v>27129</v>
      </c>
      <c r="S386" s="48">
        <v>10488</v>
      </c>
      <c r="T386" s="24">
        <v>272897639</v>
      </c>
      <c r="U386" s="24">
        <v>18494</v>
      </c>
      <c r="V386" s="51">
        <v>26020</v>
      </c>
    </row>
    <row r="387" spans="1:22" ht="11.25" customHeight="1" x14ac:dyDescent="0.2">
      <c r="A387" s="23" t="s">
        <v>63</v>
      </c>
      <c r="B387" s="23" t="s">
        <v>30</v>
      </c>
      <c r="C387" s="23" t="s">
        <v>71</v>
      </c>
      <c r="D387" s="23" t="s">
        <v>13</v>
      </c>
      <c r="E387" s="23" t="s">
        <v>12</v>
      </c>
      <c r="F387" s="23" t="s">
        <v>15</v>
      </c>
      <c r="G387" s="48">
        <v>1122</v>
      </c>
      <c r="H387" s="24">
        <v>29873425</v>
      </c>
      <c r="I387" s="24">
        <v>18840</v>
      </c>
      <c r="J387" s="51">
        <v>26673</v>
      </c>
      <c r="K387" s="24">
        <v>2165</v>
      </c>
      <c r="L387" s="24">
        <v>45641524</v>
      </c>
      <c r="M387" s="24">
        <v>14427</v>
      </c>
      <c r="N387" s="24">
        <v>21072</v>
      </c>
      <c r="O387" s="48">
        <v>7117</v>
      </c>
      <c r="P387" s="24">
        <v>180124665</v>
      </c>
      <c r="Q387" s="24">
        <v>18726</v>
      </c>
      <c r="R387" s="51">
        <v>25316</v>
      </c>
      <c r="S387" s="48">
        <v>10492</v>
      </c>
      <c r="T387" s="24">
        <v>259043234</v>
      </c>
      <c r="U387" s="24">
        <v>17928</v>
      </c>
      <c r="V387" s="51">
        <v>24690</v>
      </c>
    </row>
    <row r="388" spans="1:22" ht="11.25" customHeight="1" x14ac:dyDescent="0.2">
      <c r="A388" s="23" t="s">
        <v>63</v>
      </c>
      <c r="B388" s="23" t="s">
        <v>30</v>
      </c>
      <c r="C388" s="23" t="s">
        <v>71</v>
      </c>
      <c r="D388" s="23" t="s">
        <v>13</v>
      </c>
      <c r="E388" s="23" t="s">
        <v>12</v>
      </c>
      <c r="F388" s="23" t="s">
        <v>16</v>
      </c>
      <c r="G388" s="48">
        <v>2061</v>
      </c>
      <c r="H388" s="24">
        <v>53806837</v>
      </c>
      <c r="I388" s="24">
        <v>17085</v>
      </c>
      <c r="J388" s="51">
        <v>26069</v>
      </c>
      <c r="K388" s="24">
        <v>4383</v>
      </c>
      <c r="L388" s="24">
        <v>94518346</v>
      </c>
      <c r="M388" s="24">
        <v>14571</v>
      </c>
      <c r="N388" s="24">
        <v>21565</v>
      </c>
      <c r="O388" s="48">
        <v>14344</v>
      </c>
      <c r="P388" s="24">
        <v>376236661</v>
      </c>
      <c r="Q388" s="24">
        <v>19184</v>
      </c>
      <c r="R388" s="51">
        <v>26230</v>
      </c>
      <c r="S388" s="48">
        <v>20980</v>
      </c>
      <c r="T388" s="24">
        <v>531940873</v>
      </c>
      <c r="U388" s="24">
        <v>18200</v>
      </c>
      <c r="V388" s="51">
        <v>25355</v>
      </c>
    </row>
    <row r="389" spans="1:22" ht="11.25" customHeight="1" x14ac:dyDescent="0.2">
      <c r="A389" s="23" t="s">
        <v>63</v>
      </c>
      <c r="B389" s="23" t="s">
        <v>30</v>
      </c>
      <c r="C389" s="23" t="s">
        <v>71</v>
      </c>
      <c r="D389" s="23" t="s">
        <v>17</v>
      </c>
      <c r="E389" s="23" t="s">
        <v>12</v>
      </c>
      <c r="F389" s="23" t="s">
        <v>14</v>
      </c>
      <c r="G389" s="48">
        <v>20604</v>
      </c>
      <c r="H389" s="24">
        <v>1871890211</v>
      </c>
      <c r="I389" s="24">
        <v>79728</v>
      </c>
      <c r="J389" s="51">
        <v>90851</v>
      </c>
      <c r="K389" s="24">
        <v>15974</v>
      </c>
      <c r="L389" s="24">
        <v>1262572172</v>
      </c>
      <c r="M389" s="24">
        <v>71657</v>
      </c>
      <c r="N389" s="24">
        <v>79039</v>
      </c>
      <c r="O389" s="48">
        <v>11356</v>
      </c>
      <c r="P389" s="24">
        <v>841265046</v>
      </c>
      <c r="Q389" s="24">
        <v>69333</v>
      </c>
      <c r="R389" s="51">
        <v>74081</v>
      </c>
      <c r="S389" s="48">
        <v>48335</v>
      </c>
      <c r="T389" s="24">
        <v>4007491102</v>
      </c>
      <c r="U389" s="24">
        <v>74184</v>
      </c>
      <c r="V389" s="51">
        <v>82911</v>
      </c>
    </row>
    <row r="390" spans="1:22" ht="11.25" customHeight="1" x14ac:dyDescent="0.2">
      <c r="A390" s="23" t="s">
        <v>63</v>
      </c>
      <c r="B390" s="23" t="s">
        <v>30</v>
      </c>
      <c r="C390" s="23" t="s">
        <v>71</v>
      </c>
      <c r="D390" s="23" t="s">
        <v>17</v>
      </c>
      <c r="E390" s="23" t="s">
        <v>12</v>
      </c>
      <c r="F390" s="23" t="s">
        <v>15</v>
      </c>
      <c r="G390" s="48">
        <v>21560</v>
      </c>
      <c r="H390" s="24">
        <v>1466357957</v>
      </c>
      <c r="I390" s="24">
        <v>61991</v>
      </c>
      <c r="J390" s="51">
        <v>68013</v>
      </c>
      <c r="K390" s="24">
        <v>16078</v>
      </c>
      <c r="L390" s="24">
        <v>1036984562</v>
      </c>
      <c r="M390" s="24">
        <v>59597</v>
      </c>
      <c r="N390" s="24">
        <v>64497</v>
      </c>
      <c r="O390" s="48">
        <v>9166</v>
      </c>
      <c r="P390" s="24">
        <v>587970875</v>
      </c>
      <c r="Q390" s="24">
        <v>62178</v>
      </c>
      <c r="R390" s="51">
        <v>64154</v>
      </c>
      <c r="S390" s="48">
        <v>47160</v>
      </c>
      <c r="T390" s="24">
        <v>3115294201</v>
      </c>
      <c r="U390" s="24">
        <v>61167</v>
      </c>
      <c r="V390" s="51">
        <v>66058</v>
      </c>
    </row>
    <row r="391" spans="1:22" ht="11.25" customHeight="1" x14ac:dyDescent="0.2">
      <c r="A391" s="23" t="s">
        <v>63</v>
      </c>
      <c r="B391" s="23" t="s">
        <v>30</v>
      </c>
      <c r="C391" s="23" t="s">
        <v>71</v>
      </c>
      <c r="D391" s="23" t="s">
        <v>17</v>
      </c>
      <c r="E391" s="23" t="s">
        <v>12</v>
      </c>
      <c r="F391" s="23" t="s">
        <v>16</v>
      </c>
      <c r="G391" s="48">
        <v>42164</v>
      </c>
      <c r="H391" s="24">
        <v>3338248168</v>
      </c>
      <c r="I391" s="24">
        <v>70429</v>
      </c>
      <c r="J391" s="51">
        <v>79173</v>
      </c>
      <c r="K391" s="24">
        <v>32052</v>
      </c>
      <c r="L391" s="24">
        <v>2299556734</v>
      </c>
      <c r="M391" s="24">
        <v>65686</v>
      </c>
      <c r="N391" s="24">
        <v>71745</v>
      </c>
      <c r="O391" s="48">
        <v>20521</v>
      </c>
      <c r="P391" s="24">
        <v>1429235921</v>
      </c>
      <c r="Q391" s="24">
        <v>65991</v>
      </c>
      <c r="R391" s="51">
        <v>69647</v>
      </c>
      <c r="S391" s="48">
        <v>95495</v>
      </c>
      <c r="T391" s="24">
        <v>7122785303</v>
      </c>
      <c r="U391" s="24">
        <v>67702</v>
      </c>
      <c r="V391" s="51">
        <v>74588</v>
      </c>
    </row>
    <row r="392" spans="1:22" ht="11.25" customHeight="1" x14ac:dyDescent="0.2">
      <c r="A392" s="23" t="s">
        <v>63</v>
      </c>
      <c r="B392" s="23" t="s">
        <v>30</v>
      </c>
      <c r="C392" s="23" t="s">
        <v>71</v>
      </c>
      <c r="D392" s="23" t="s">
        <v>18</v>
      </c>
      <c r="E392" s="23" t="s">
        <v>12</v>
      </c>
      <c r="F392" s="23" t="s">
        <v>14</v>
      </c>
      <c r="G392" s="48">
        <v>19552</v>
      </c>
      <c r="H392" s="24">
        <v>2306350387</v>
      </c>
      <c r="I392" s="24">
        <v>103524</v>
      </c>
      <c r="J392" s="51">
        <v>117960</v>
      </c>
      <c r="K392" s="24">
        <v>23269</v>
      </c>
      <c r="L392" s="24">
        <v>2682145024</v>
      </c>
      <c r="M392" s="24">
        <v>99621</v>
      </c>
      <c r="N392" s="24">
        <v>115267</v>
      </c>
      <c r="O392" s="48">
        <v>34337</v>
      </c>
      <c r="P392" s="24">
        <v>3490164022</v>
      </c>
      <c r="Q392" s="24">
        <v>87291</v>
      </c>
      <c r="R392" s="51">
        <v>101644</v>
      </c>
      <c r="S392" s="48">
        <v>77751</v>
      </c>
      <c r="T392" s="24">
        <v>8537765364</v>
      </c>
      <c r="U392" s="24">
        <v>94515</v>
      </c>
      <c r="V392" s="51">
        <v>109809</v>
      </c>
    </row>
    <row r="393" spans="1:22" ht="11.25" customHeight="1" x14ac:dyDescent="0.2">
      <c r="A393" s="23" t="s">
        <v>63</v>
      </c>
      <c r="B393" s="23" t="s">
        <v>30</v>
      </c>
      <c r="C393" s="23" t="s">
        <v>71</v>
      </c>
      <c r="D393" s="23" t="s">
        <v>18</v>
      </c>
      <c r="E393" s="23" t="s">
        <v>12</v>
      </c>
      <c r="F393" s="23" t="s">
        <v>15</v>
      </c>
      <c r="G393" s="48">
        <v>12724</v>
      </c>
      <c r="H393" s="24">
        <v>982574324</v>
      </c>
      <c r="I393" s="24">
        <v>64073</v>
      </c>
      <c r="J393" s="51">
        <v>77222</v>
      </c>
      <c r="K393" s="24">
        <v>17890</v>
      </c>
      <c r="L393" s="24">
        <v>1403209471</v>
      </c>
      <c r="M393" s="24">
        <v>66180</v>
      </c>
      <c r="N393" s="24">
        <v>78435</v>
      </c>
      <c r="O393" s="48">
        <v>26436</v>
      </c>
      <c r="P393" s="24">
        <v>1986573389</v>
      </c>
      <c r="Q393" s="24">
        <v>65328</v>
      </c>
      <c r="R393" s="51">
        <v>75147</v>
      </c>
      <c r="S393" s="48">
        <v>57318</v>
      </c>
      <c r="T393" s="24">
        <v>4392377098</v>
      </c>
      <c r="U393" s="24">
        <v>65292</v>
      </c>
      <c r="V393" s="51">
        <v>76632</v>
      </c>
    </row>
    <row r="394" spans="1:22" ht="11.25" customHeight="1" x14ac:dyDescent="0.2">
      <c r="A394" s="23" t="s">
        <v>63</v>
      </c>
      <c r="B394" s="23" t="s">
        <v>30</v>
      </c>
      <c r="C394" s="23" t="s">
        <v>71</v>
      </c>
      <c r="D394" s="23" t="s">
        <v>18</v>
      </c>
      <c r="E394" s="23" t="s">
        <v>12</v>
      </c>
      <c r="F394" s="23" t="s">
        <v>16</v>
      </c>
      <c r="G394" s="48">
        <v>32276</v>
      </c>
      <c r="H394" s="24">
        <v>3288924711</v>
      </c>
      <c r="I394" s="24">
        <v>88152</v>
      </c>
      <c r="J394" s="51">
        <v>101900</v>
      </c>
      <c r="K394" s="24">
        <v>41159</v>
      </c>
      <c r="L394" s="24">
        <v>4085354495</v>
      </c>
      <c r="M394" s="24">
        <v>83820</v>
      </c>
      <c r="N394" s="24">
        <v>99258</v>
      </c>
      <c r="O394" s="48">
        <v>60773</v>
      </c>
      <c r="P394" s="24">
        <v>5476737411</v>
      </c>
      <c r="Q394" s="24">
        <v>77441</v>
      </c>
      <c r="R394" s="51">
        <v>90118</v>
      </c>
      <c r="S394" s="48">
        <v>135069</v>
      </c>
      <c r="T394" s="24">
        <v>12930142462</v>
      </c>
      <c r="U394" s="24">
        <v>81438</v>
      </c>
      <c r="V394" s="51">
        <v>95730</v>
      </c>
    </row>
    <row r="395" spans="1:22" ht="11.25" customHeight="1" x14ac:dyDescent="0.2">
      <c r="A395" s="23" t="s">
        <v>63</v>
      </c>
      <c r="B395" s="23" t="s">
        <v>30</v>
      </c>
      <c r="C395" s="23" t="s">
        <v>71</v>
      </c>
      <c r="D395" s="23" t="s">
        <v>19</v>
      </c>
      <c r="E395" s="23" t="s">
        <v>12</v>
      </c>
      <c r="F395" s="23" t="s">
        <v>14</v>
      </c>
      <c r="G395" s="48">
        <v>3382</v>
      </c>
      <c r="H395" s="24">
        <v>588403629</v>
      </c>
      <c r="I395" s="24">
        <v>111551</v>
      </c>
      <c r="J395" s="51">
        <v>173878</v>
      </c>
      <c r="K395" s="24">
        <v>6037</v>
      </c>
      <c r="L395" s="24">
        <v>824213387</v>
      </c>
      <c r="M395" s="24">
        <v>98832</v>
      </c>
      <c r="N395" s="24">
        <v>136459</v>
      </c>
      <c r="O395" s="48">
        <v>22368</v>
      </c>
      <c r="P395" s="24">
        <v>2856973241</v>
      </c>
      <c r="Q395" s="24">
        <v>97432</v>
      </c>
      <c r="R395" s="51">
        <v>127726</v>
      </c>
      <c r="S395" s="48">
        <v>32387</v>
      </c>
      <c r="T395" s="24">
        <v>4330949096</v>
      </c>
      <c r="U395" s="24">
        <v>98390</v>
      </c>
      <c r="V395" s="51">
        <v>133725</v>
      </c>
    </row>
    <row r="396" spans="1:22" ht="11.25" customHeight="1" x14ac:dyDescent="0.2">
      <c r="A396" s="23" t="s">
        <v>63</v>
      </c>
      <c r="B396" s="23" t="s">
        <v>30</v>
      </c>
      <c r="C396" s="23" t="s">
        <v>71</v>
      </c>
      <c r="D396" s="23" t="s">
        <v>19</v>
      </c>
      <c r="E396" s="23" t="s">
        <v>12</v>
      </c>
      <c r="F396" s="23" t="s">
        <v>15</v>
      </c>
      <c r="G396" s="48">
        <v>2010</v>
      </c>
      <c r="H396" s="24">
        <v>196644480</v>
      </c>
      <c r="I396" s="24">
        <v>66500</v>
      </c>
      <c r="J396" s="51">
        <v>97687</v>
      </c>
      <c r="K396" s="24">
        <v>4225</v>
      </c>
      <c r="L396" s="24">
        <v>355444593</v>
      </c>
      <c r="M396" s="24">
        <v>62497</v>
      </c>
      <c r="N396" s="24">
        <v>84169</v>
      </c>
      <c r="O396" s="48">
        <v>18111</v>
      </c>
      <c r="P396" s="24">
        <v>1547854294</v>
      </c>
      <c r="Q396" s="24">
        <v>69275</v>
      </c>
      <c r="R396" s="51">
        <v>85465</v>
      </c>
      <c r="S396" s="48">
        <v>24753</v>
      </c>
      <c r="T396" s="24">
        <v>2131536881</v>
      </c>
      <c r="U396" s="24">
        <v>67868</v>
      </c>
      <c r="V396" s="51">
        <v>86112</v>
      </c>
    </row>
    <row r="397" spans="1:22" ht="11.25" customHeight="1" x14ac:dyDescent="0.2">
      <c r="A397" s="23" t="s">
        <v>63</v>
      </c>
      <c r="B397" s="23" t="s">
        <v>30</v>
      </c>
      <c r="C397" s="23" t="s">
        <v>71</v>
      </c>
      <c r="D397" s="23" t="s">
        <v>19</v>
      </c>
      <c r="E397" s="23" t="s">
        <v>12</v>
      </c>
      <c r="F397" s="23" t="s">
        <v>16</v>
      </c>
      <c r="G397" s="48">
        <v>5400</v>
      </c>
      <c r="H397" s="24">
        <v>785048109</v>
      </c>
      <c r="I397" s="24">
        <v>92232</v>
      </c>
      <c r="J397" s="51">
        <v>145460</v>
      </c>
      <c r="K397" s="24">
        <v>10263</v>
      </c>
      <c r="L397" s="24">
        <v>1179657980</v>
      </c>
      <c r="M397" s="24">
        <v>82111</v>
      </c>
      <c r="N397" s="24">
        <v>114943</v>
      </c>
      <c r="O397" s="48">
        <v>40479</v>
      </c>
      <c r="P397" s="24">
        <v>4404827535</v>
      </c>
      <c r="Q397" s="24">
        <v>83534</v>
      </c>
      <c r="R397" s="51">
        <v>108818</v>
      </c>
      <c r="S397" s="48">
        <v>57140</v>
      </c>
      <c r="T397" s="24">
        <v>6462485977</v>
      </c>
      <c r="U397" s="24">
        <v>83706</v>
      </c>
      <c r="V397" s="51">
        <v>113099</v>
      </c>
    </row>
    <row r="398" spans="1:22" ht="11.25" customHeight="1" x14ac:dyDescent="0.2">
      <c r="A398" s="23" t="s">
        <v>63</v>
      </c>
      <c r="B398" s="23" t="s">
        <v>30</v>
      </c>
      <c r="C398" s="23" t="s">
        <v>71</v>
      </c>
      <c r="D398" s="23" t="s">
        <v>46</v>
      </c>
      <c r="E398" s="23" t="s">
        <v>12</v>
      </c>
      <c r="F398" s="23" t="s">
        <v>14</v>
      </c>
      <c r="G398" s="48">
        <v>3941</v>
      </c>
      <c r="H398" s="24">
        <v>717412105</v>
      </c>
      <c r="I398" s="24">
        <v>112893</v>
      </c>
      <c r="J398" s="51">
        <v>181992</v>
      </c>
      <c r="K398" s="24">
        <v>7034</v>
      </c>
      <c r="L398" s="24">
        <v>950164306</v>
      </c>
      <c r="M398" s="24">
        <v>96165</v>
      </c>
      <c r="N398" s="24">
        <v>135120</v>
      </c>
      <c r="O398" s="48">
        <v>29482</v>
      </c>
      <c r="P398" s="24">
        <v>3651257257</v>
      </c>
      <c r="Q398" s="24">
        <v>92989</v>
      </c>
      <c r="R398" s="51">
        <v>123847</v>
      </c>
      <c r="S398" s="48">
        <v>41502</v>
      </c>
      <c r="T398" s="24">
        <v>5420831238</v>
      </c>
      <c r="U398" s="24">
        <v>94388</v>
      </c>
      <c r="V398" s="51">
        <v>130616</v>
      </c>
    </row>
    <row r="399" spans="1:22" ht="11.25" customHeight="1" x14ac:dyDescent="0.2">
      <c r="A399" s="23" t="s">
        <v>63</v>
      </c>
      <c r="B399" s="23" t="s">
        <v>30</v>
      </c>
      <c r="C399" s="23" t="s">
        <v>71</v>
      </c>
      <c r="D399" s="23" t="s">
        <v>46</v>
      </c>
      <c r="E399" s="23" t="s">
        <v>12</v>
      </c>
      <c r="F399" s="23" t="s">
        <v>15</v>
      </c>
      <c r="G399" s="48">
        <v>2351</v>
      </c>
      <c r="H399" s="24">
        <v>235488985</v>
      </c>
      <c r="I399" s="24">
        <v>66695</v>
      </c>
      <c r="J399" s="51">
        <v>100165</v>
      </c>
      <c r="K399" s="24">
        <v>4837</v>
      </c>
      <c r="L399" s="24">
        <v>401900301</v>
      </c>
      <c r="M399" s="24">
        <v>60672</v>
      </c>
      <c r="N399" s="24">
        <v>83089</v>
      </c>
      <c r="O399" s="48">
        <v>23159</v>
      </c>
      <c r="P399" s="24">
        <v>1934000428</v>
      </c>
      <c r="Q399" s="24">
        <v>66735</v>
      </c>
      <c r="R399" s="51">
        <v>83510</v>
      </c>
      <c r="S399" s="48">
        <v>31101</v>
      </c>
      <c r="T399" s="24">
        <v>2624086578</v>
      </c>
      <c r="U399" s="24">
        <v>65608</v>
      </c>
      <c r="V399" s="51">
        <v>84373</v>
      </c>
    </row>
    <row r="400" spans="1:22" ht="11.25" customHeight="1" x14ac:dyDescent="0.2">
      <c r="A400" s="23" t="s">
        <v>63</v>
      </c>
      <c r="B400" s="23" t="s">
        <v>30</v>
      </c>
      <c r="C400" s="23" t="s">
        <v>71</v>
      </c>
      <c r="D400" s="23" t="s">
        <v>46</v>
      </c>
      <c r="E400" s="23" t="s">
        <v>12</v>
      </c>
      <c r="F400" s="23" t="s">
        <v>16</v>
      </c>
      <c r="G400" s="48">
        <v>6292</v>
      </c>
      <c r="H400" s="24">
        <v>952901090</v>
      </c>
      <c r="I400" s="24">
        <v>93256</v>
      </c>
      <c r="J400" s="51">
        <v>151422</v>
      </c>
      <c r="K400" s="24">
        <v>11869</v>
      </c>
      <c r="L400" s="24">
        <v>1352064607</v>
      </c>
      <c r="M400" s="24">
        <v>79596</v>
      </c>
      <c r="N400" s="24">
        <v>113916</v>
      </c>
      <c r="O400" s="48">
        <v>52641</v>
      </c>
      <c r="P400" s="24">
        <v>5585257685</v>
      </c>
      <c r="Q400" s="24">
        <v>80256</v>
      </c>
      <c r="R400" s="51">
        <v>106101</v>
      </c>
      <c r="S400" s="48">
        <v>72603</v>
      </c>
      <c r="T400" s="24">
        <v>8044917816</v>
      </c>
      <c r="U400" s="24">
        <v>80474</v>
      </c>
      <c r="V400" s="51">
        <v>110807</v>
      </c>
    </row>
    <row r="401" spans="1:22" ht="11.25" customHeight="1" x14ac:dyDescent="0.2">
      <c r="A401" s="23" t="s">
        <v>63</v>
      </c>
      <c r="B401" s="23" t="s">
        <v>30</v>
      </c>
      <c r="C401" s="23" t="s">
        <v>71</v>
      </c>
      <c r="D401" s="23" t="s">
        <v>28</v>
      </c>
      <c r="E401" s="23" t="s">
        <v>12</v>
      </c>
      <c r="F401" s="23" t="s">
        <v>14</v>
      </c>
      <c r="G401" s="48">
        <v>481</v>
      </c>
      <c r="H401" s="24">
        <v>117326213</v>
      </c>
      <c r="I401" s="24">
        <v>137899</v>
      </c>
      <c r="J401" s="51">
        <v>243415</v>
      </c>
      <c r="K401" s="24">
        <v>903</v>
      </c>
      <c r="L401" s="24">
        <v>118255207</v>
      </c>
      <c r="M401" s="24">
        <v>76118</v>
      </c>
      <c r="N401" s="24">
        <v>130525</v>
      </c>
      <c r="O401" s="48">
        <v>6378</v>
      </c>
      <c r="P401" s="24">
        <v>737368801</v>
      </c>
      <c r="Q401" s="24">
        <v>82379</v>
      </c>
      <c r="R401" s="51">
        <v>115575</v>
      </c>
      <c r="S401" s="48">
        <v>8118</v>
      </c>
      <c r="T401" s="24">
        <v>1005468705</v>
      </c>
      <c r="U401" s="24">
        <v>83024</v>
      </c>
      <c r="V401" s="51">
        <v>123841</v>
      </c>
    </row>
    <row r="402" spans="1:22" ht="11.25" customHeight="1" x14ac:dyDescent="0.2">
      <c r="A402" s="23" t="s">
        <v>63</v>
      </c>
      <c r="B402" s="23" t="s">
        <v>30</v>
      </c>
      <c r="C402" s="23" t="s">
        <v>71</v>
      </c>
      <c r="D402" s="23" t="s">
        <v>28</v>
      </c>
      <c r="E402" s="23" t="s">
        <v>12</v>
      </c>
      <c r="F402" s="23" t="s">
        <v>15</v>
      </c>
      <c r="G402" s="48">
        <v>306</v>
      </c>
      <c r="H402" s="24">
        <v>35802032</v>
      </c>
      <c r="I402" s="24">
        <v>66530</v>
      </c>
      <c r="J402" s="51">
        <v>117000</v>
      </c>
      <c r="K402" s="24">
        <v>572</v>
      </c>
      <c r="L402" s="24">
        <v>44199935</v>
      </c>
      <c r="M402" s="24">
        <v>52468</v>
      </c>
      <c r="N402" s="24">
        <v>77003</v>
      </c>
      <c r="O402" s="48">
        <v>4634</v>
      </c>
      <c r="P402" s="24">
        <v>363532720</v>
      </c>
      <c r="Q402" s="24">
        <v>59845</v>
      </c>
      <c r="R402" s="51">
        <v>78432</v>
      </c>
      <c r="S402" s="48">
        <v>5817</v>
      </c>
      <c r="T402" s="24">
        <v>462742620</v>
      </c>
      <c r="U402" s="24">
        <v>58659</v>
      </c>
      <c r="V402" s="51">
        <v>79509</v>
      </c>
    </row>
    <row r="403" spans="1:22" ht="11.25" customHeight="1" x14ac:dyDescent="0.2">
      <c r="A403" s="23" t="s">
        <v>63</v>
      </c>
      <c r="B403" s="23" t="s">
        <v>30</v>
      </c>
      <c r="C403" s="23" t="s">
        <v>71</v>
      </c>
      <c r="D403" s="23" t="s">
        <v>28</v>
      </c>
      <c r="E403" s="23" t="s">
        <v>12</v>
      </c>
      <c r="F403" s="23" t="s">
        <v>16</v>
      </c>
      <c r="G403" s="48">
        <v>787</v>
      </c>
      <c r="H403" s="24">
        <v>153128245</v>
      </c>
      <c r="I403" s="24">
        <v>99714</v>
      </c>
      <c r="J403" s="51">
        <v>194325</v>
      </c>
      <c r="K403" s="24">
        <v>1480</v>
      </c>
      <c r="L403" s="24">
        <v>162455142</v>
      </c>
      <c r="M403" s="24">
        <v>64439</v>
      </c>
      <c r="N403" s="24">
        <v>109767</v>
      </c>
      <c r="O403" s="48">
        <v>11015</v>
      </c>
      <c r="P403" s="24">
        <v>1100901521</v>
      </c>
      <c r="Q403" s="24">
        <v>71204</v>
      </c>
      <c r="R403" s="51">
        <v>99946</v>
      </c>
      <c r="S403" s="48">
        <v>13939</v>
      </c>
      <c r="T403" s="24">
        <v>1468211325</v>
      </c>
      <c r="U403" s="24">
        <v>70823</v>
      </c>
      <c r="V403" s="51">
        <v>105331</v>
      </c>
    </row>
    <row r="404" spans="1:22" ht="11.25" customHeight="1" x14ac:dyDescent="0.2">
      <c r="A404" s="23" t="s">
        <v>63</v>
      </c>
      <c r="B404" s="23" t="s">
        <v>30</v>
      </c>
      <c r="C404" s="23" t="s">
        <v>71</v>
      </c>
      <c r="D404" s="23" t="s">
        <v>24</v>
      </c>
      <c r="E404" s="23" t="s">
        <v>12</v>
      </c>
      <c r="F404" s="23" t="s">
        <v>14</v>
      </c>
      <c r="G404" s="48">
        <v>557</v>
      </c>
      <c r="H404" s="24">
        <v>129008476</v>
      </c>
      <c r="I404" s="24">
        <v>131625</v>
      </c>
      <c r="J404" s="51">
        <v>231198</v>
      </c>
      <c r="K404" s="24">
        <v>993</v>
      </c>
      <c r="L404" s="24">
        <v>125950919</v>
      </c>
      <c r="M404" s="24">
        <v>75044</v>
      </c>
      <c r="N404" s="24">
        <v>126967</v>
      </c>
      <c r="O404" s="48">
        <v>7112</v>
      </c>
      <c r="P404" s="24">
        <v>794284016</v>
      </c>
      <c r="Q404" s="24">
        <v>79001</v>
      </c>
      <c r="R404" s="51">
        <v>111651</v>
      </c>
      <c r="S404" s="48">
        <v>9113</v>
      </c>
      <c r="T404" s="24">
        <v>1089882142</v>
      </c>
      <c r="U404" s="24">
        <v>79556</v>
      </c>
      <c r="V404" s="51">
        <v>119570</v>
      </c>
    </row>
    <row r="405" spans="1:22" ht="11.25" customHeight="1" x14ac:dyDescent="0.2">
      <c r="A405" s="23" t="s">
        <v>63</v>
      </c>
      <c r="B405" s="23" t="s">
        <v>30</v>
      </c>
      <c r="C405" s="23" t="s">
        <v>71</v>
      </c>
      <c r="D405" s="23" t="s">
        <v>24</v>
      </c>
      <c r="E405" s="23" t="s">
        <v>12</v>
      </c>
      <c r="F405" s="23" t="s">
        <v>15</v>
      </c>
      <c r="G405" s="48">
        <v>337</v>
      </c>
      <c r="H405" s="24">
        <v>38844505</v>
      </c>
      <c r="I405" s="24">
        <v>67691</v>
      </c>
      <c r="J405" s="51">
        <v>114925</v>
      </c>
      <c r="K405" s="24">
        <v>612</v>
      </c>
      <c r="L405" s="24">
        <v>46455708</v>
      </c>
      <c r="M405" s="24">
        <v>51585</v>
      </c>
      <c r="N405" s="24">
        <v>75661</v>
      </c>
      <c r="O405" s="48">
        <v>5045</v>
      </c>
      <c r="P405" s="24">
        <v>386146134</v>
      </c>
      <c r="Q405" s="24">
        <v>58139</v>
      </c>
      <c r="R405" s="51">
        <v>76495</v>
      </c>
      <c r="S405" s="48">
        <v>6349</v>
      </c>
      <c r="T405" s="24">
        <v>492549697</v>
      </c>
      <c r="U405" s="24">
        <v>56705</v>
      </c>
      <c r="V405" s="51">
        <v>77591</v>
      </c>
    </row>
    <row r="406" spans="1:22" ht="11.25" customHeight="1" x14ac:dyDescent="0.2">
      <c r="A406" s="23" t="s">
        <v>63</v>
      </c>
      <c r="B406" s="23" t="s">
        <v>30</v>
      </c>
      <c r="C406" s="23" t="s">
        <v>71</v>
      </c>
      <c r="D406" s="23" t="s">
        <v>24</v>
      </c>
      <c r="E406" s="23" t="s">
        <v>12</v>
      </c>
      <c r="F406" s="23" t="s">
        <v>16</v>
      </c>
      <c r="G406" s="48">
        <v>898</v>
      </c>
      <c r="H406" s="24">
        <v>167852981</v>
      </c>
      <c r="I406" s="24">
        <v>98279</v>
      </c>
      <c r="J406" s="51">
        <v>187336</v>
      </c>
      <c r="K406" s="24">
        <v>1609</v>
      </c>
      <c r="L406" s="24">
        <v>172406627</v>
      </c>
      <c r="M406" s="24">
        <v>64203</v>
      </c>
      <c r="N406" s="24">
        <v>107352</v>
      </c>
      <c r="O406" s="48">
        <v>12162</v>
      </c>
      <c r="P406" s="24">
        <v>1180430150</v>
      </c>
      <c r="Q406" s="24">
        <v>68715</v>
      </c>
      <c r="R406" s="51">
        <v>97059</v>
      </c>
      <c r="S406" s="48">
        <v>15463</v>
      </c>
      <c r="T406" s="24">
        <v>1582431839</v>
      </c>
      <c r="U406" s="24">
        <v>68450</v>
      </c>
      <c r="V406" s="51">
        <v>102337</v>
      </c>
    </row>
    <row r="407" spans="1:22" ht="11.25" customHeight="1" x14ac:dyDescent="0.2">
      <c r="A407" s="23" t="s">
        <v>63</v>
      </c>
      <c r="B407" s="23" t="s">
        <v>30</v>
      </c>
      <c r="C407" s="23" t="s">
        <v>71</v>
      </c>
      <c r="D407" s="23" t="s">
        <v>29</v>
      </c>
      <c r="E407" s="23" t="s">
        <v>12</v>
      </c>
      <c r="F407" s="23" t="s">
        <v>14</v>
      </c>
      <c r="G407" s="48">
        <v>74</v>
      </c>
      <c r="H407" s="24">
        <v>11682263</v>
      </c>
      <c r="I407" s="24">
        <v>104345</v>
      </c>
      <c r="J407" s="51">
        <v>153714</v>
      </c>
      <c r="K407" s="24">
        <v>87</v>
      </c>
      <c r="L407" s="24">
        <v>7695712</v>
      </c>
      <c r="M407" s="24">
        <v>64011</v>
      </c>
      <c r="N407" s="24">
        <v>89485</v>
      </c>
      <c r="O407" s="48">
        <v>733</v>
      </c>
      <c r="P407" s="24">
        <v>56915215</v>
      </c>
      <c r="Q407" s="24">
        <v>47285</v>
      </c>
      <c r="R407" s="51">
        <v>77541</v>
      </c>
      <c r="S407" s="48">
        <v>994</v>
      </c>
      <c r="T407" s="24">
        <v>84413437</v>
      </c>
      <c r="U407" s="24">
        <v>48766</v>
      </c>
      <c r="V407" s="51">
        <v>84752</v>
      </c>
    </row>
    <row r="408" spans="1:22" ht="11.25" customHeight="1" x14ac:dyDescent="0.2">
      <c r="A408" s="23" t="s">
        <v>63</v>
      </c>
      <c r="B408" s="23" t="s">
        <v>30</v>
      </c>
      <c r="C408" s="23" t="s">
        <v>71</v>
      </c>
      <c r="D408" s="23" t="s">
        <v>29</v>
      </c>
      <c r="E408" s="23" t="s">
        <v>12</v>
      </c>
      <c r="F408" s="23" t="s">
        <v>15</v>
      </c>
      <c r="G408" s="48">
        <v>35</v>
      </c>
      <c r="H408" s="24">
        <v>3042473</v>
      </c>
      <c r="I408" s="24">
        <v>75160</v>
      </c>
      <c r="J408" s="51">
        <v>95077</v>
      </c>
      <c r="K408" s="24">
        <v>40</v>
      </c>
      <c r="L408" s="24">
        <v>2255773</v>
      </c>
      <c r="M408" s="24">
        <v>30193</v>
      </c>
      <c r="N408" s="24">
        <v>56394</v>
      </c>
      <c r="O408" s="48">
        <v>410</v>
      </c>
      <c r="P408" s="24">
        <v>22613414</v>
      </c>
      <c r="Q408" s="24">
        <v>31513</v>
      </c>
      <c r="R408" s="51">
        <v>54754</v>
      </c>
      <c r="S408" s="48">
        <v>529</v>
      </c>
      <c r="T408" s="24">
        <v>29807077</v>
      </c>
      <c r="U408" s="24">
        <v>32372</v>
      </c>
      <c r="V408" s="51">
        <v>56453</v>
      </c>
    </row>
    <row r="409" spans="1:22" ht="11.25" customHeight="1" x14ac:dyDescent="0.2">
      <c r="A409" s="23" t="s">
        <v>63</v>
      </c>
      <c r="B409" s="23" t="s">
        <v>30</v>
      </c>
      <c r="C409" s="23" t="s">
        <v>71</v>
      </c>
      <c r="D409" s="23" t="s">
        <v>29</v>
      </c>
      <c r="E409" s="23" t="s">
        <v>12</v>
      </c>
      <c r="F409" s="23" t="s">
        <v>16</v>
      </c>
      <c r="G409" s="48">
        <v>107</v>
      </c>
      <c r="H409" s="24">
        <v>14724736</v>
      </c>
      <c r="I409" s="24">
        <v>88085</v>
      </c>
      <c r="J409" s="51">
        <v>136340</v>
      </c>
      <c r="K409" s="24">
        <v>129</v>
      </c>
      <c r="L409" s="24">
        <v>9951485</v>
      </c>
      <c r="M409" s="24">
        <v>47986</v>
      </c>
      <c r="N409" s="24">
        <v>78980</v>
      </c>
      <c r="O409" s="48">
        <v>1145</v>
      </c>
      <c r="P409" s="24">
        <v>79528629</v>
      </c>
      <c r="Q409" s="24">
        <v>40421</v>
      </c>
      <c r="R409" s="51">
        <v>69336</v>
      </c>
      <c r="S409" s="48">
        <v>1524</v>
      </c>
      <c r="T409" s="24">
        <v>114220514</v>
      </c>
      <c r="U409" s="24">
        <v>43336</v>
      </c>
      <c r="V409" s="51">
        <v>74948</v>
      </c>
    </row>
    <row r="410" spans="1:22" ht="11.25" customHeight="1" x14ac:dyDescent="0.2">
      <c r="A410" s="23" t="s">
        <v>63</v>
      </c>
      <c r="B410" s="23" t="s">
        <v>30</v>
      </c>
      <c r="C410" s="23" t="s">
        <v>71</v>
      </c>
      <c r="D410" s="23" t="s">
        <v>12</v>
      </c>
      <c r="E410" s="23" t="s">
        <v>12</v>
      </c>
      <c r="F410" s="23" t="s">
        <v>14</v>
      </c>
      <c r="G410" s="48">
        <v>45042</v>
      </c>
      <c r="H410" s="24">
        <v>4919586115</v>
      </c>
      <c r="I410" s="24">
        <v>90000</v>
      </c>
      <c r="J410" s="51">
        <v>109222</v>
      </c>
      <c r="K410" s="24">
        <v>48492</v>
      </c>
      <c r="L410" s="24">
        <v>4943758324</v>
      </c>
      <c r="M410" s="24">
        <v>82445</v>
      </c>
      <c r="N410" s="24">
        <v>101950</v>
      </c>
      <c r="O410" s="48">
        <v>82404</v>
      </c>
      <c r="P410" s="24">
        <v>8178798321</v>
      </c>
      <c r="Q410" s="24">
        <v>79259</v>
      </c>
      <c r="R410" s="51">
        <v>99252</v>
      </c>
      <c r="S410" s="48">
        <v>178076</v>
      </c>
      <c r="T410" s="24">
        <v>18238985343</v>
      </c>
      <c r="U410" s="24">
        <v>82632</v>
      </c>
      <c r="V410" s="51">
        <v>102422</v>
      </c>
    </row>
    <row r="411" spans="1:22" ht="11.25" customHeight="1" x14ac:dyDescent="0.2">
      <c r="A411" s="23" t="s">
        <v>63</v>
      </c>
      <c r="B411" s="23" t="s">
        <v>30</v>
      </c>
      <c r="C411" s="23" t="s">
        <v>71</v>
      </c>
      <c r="D411" s="23" t="s">
        <v>12</v>
      </c>
      <c r="E411" s="23" t="s">
        <v>12</v>
      </c>
      <c r="F411" s="23" t="s">
        <v>15</v>
      </c>
      <c r="G411" s="48">
        <v>37755</v>
      </c>
      <c r="H411" s="24">
        <v>2714294691</v>
      </c>
      <c r="I411" s="24">
        <v>61474</v>
      </c>
      <c r="J411" s="51">
        <v>71892</v>
      </c>
      <c r="K411" s="24">
        <v>40971</v>
      </c>
      <c r="L411" s="24">
        <v>2887735858</v>
      </c>
      <c r="M411" s="24">
        <v>59651</v>
      </c>
      <c r="N411" s="24">
        <v>70482</v>
      </c>
      <c r="O411" s="48">
        <v>65875</v>
      </c>
      <c r="P411" s="24">
        <v>4688669357</v>
      </c>
      <c r="Q411" s="24">
        <v>59563</v>
      </c>
      <c r="R411" s="51">
        <v>71175</v>
      </c>
      <c r="S411" s="48">
        <v>146071</v>
      </c>
      <c r="T411" s="24">
        <v>10390801111</v>
      </c>
      <c r="U411" s="24">
        <v>60065</v>
      </c>
      <c r="V411" s="51">
        <v>71135</v>
      </c>
    </row>
    <row r="412" spans="1:22" ht="11.25" customHeight="1" x14ac:dyDescent="0.2">
      <c r="A412" s="23" t="s">
        <v>63</v>
      </c>
      <c r="B412" s="23" t="s">
        <v>30</v>
      </c>
      <c r="C412" s="23" t="s">
        <v>71</v>
      </c>
      <c r="D412" s="23" t="s">
        <v>12</v>
      </c>
      <c r="E412" s="23" t="s">
        <v>12</v>
      </c>
      <c r="F412" s="23" t="s">
        <v>16</v>
      </c>
      <c r="G412" s="48">
        <v>82797</v>
      </c>
      <c r="H412" s="24">
        <v>7633880806</v>
      </c>
      <c r="I412" s="24">
        <v>75599</v>
      </c>
      <c r="J412" s="51">
        <v>92200</v>
      </c>
      <c r="K412" s="24">
        <v>89463</v>
      </c>
      <c r="L412" s="24">
        <v>7831494182</v>
      </c>
      <c r="M412" s="24">
        <v>71231</v>
      </c>
      <c r="N412" s="24">
        <v>87539</v>
      </c>
      <c r="O412" s="48">
        <v>148279</v>
      </c>
      <c r="P412" s="24">
        <v>12867467678</v>
      </c>
      <c r="Q412" s="24">
        <v>69805</v>
      </c>
      <c r="R412" s="51">
        <v>86779</v>
      </c>
      <c r="S412" s="48">
        <v>324147</v>
      </c>
      <c r="T412" s="24">
        <v>28629786454</v>
      </c>
      <c r="U412" s="24">
        <v>71583</v>
      </c>
      <c r="V412" s="51">
        <v>88323</v>
      </c>
    </row>
    <row r="413" spans="1:22" ht="11.25" customHeight="1" x14ac:dyDescent="0.2">
      <c r="A413" s="23" t="s">
        <v>64</v>
      </c>
      <c r="B413" s="23" t="s">
        <v>31</v>
      </c>
      <c r="C413" s="23" t="s">
        <v>71</v>
      </c>
      <c r="D413" s="23" t="s">
        <v>13</v>
      </c>
      <c r="E413" s="23" t="s">
        <v>12</v>
      </c>
      <c r="F413" s="23" t="s">
        <v>14</v>
      </c>
      <c r="G413" s="48">
        <v>1046</v>
      </c>
      <c r="H413" s="24">
        <v>26945149</v>
      </c>
      <c r="I413" s="24">
        <v>15975</v>
      </c>
      <c r="J413" s="51">
        <v>25711</v>
      </c>
      <c r="K413" s="24">
        <v>2619</v>
      </c>
      <c r="L413" s="24">
        <v>56445173</v>
      </c>
      <c r="M413" s="24">
        <v>14906</v>
      </c>
      <c r="N413" s="24">
        <v>21569</v>
      </c>
      <c r="O413" s="48">
        <v>7233</v>
      </c>
      <c r="P413" s="24">
        <v>181724499</v>
      </c>
      <c r="Q413" s="24">
        <v>18756</v>
      </c>
      <c r="R413" s="51">
        <v>25124</v>
      </c>
      <c r="S413" s="48">
        <v>10956</v>
      </c>
      <c r="T413" s="24">
        <v>267597594</v>
      </c>
      <c r="U413" s="24">
        <v>17715</v>
      </c>
      <c r="V413" s="51">
        <v>24425</v>
      </c>
    </row>
    <row r="414" spans="1:22" ht="11.25" customHeight="1" x14ac:dyDescent="0.2">
      <c r="A414" s="23" t="s">
        <v>64</v>
      </c>
      <c r="B414" s="23" t="s">
        <v>31</v>
      </c>
      <c r="C414" s="23" t="s">
        <v>71</v>
      </c>
      <c r="D414" s="23" t="s">
        <v>13</v>
      </c>
      <c r="E414" s="23" t="s">
        <v>12</v>
      </c>
      <c r="F414" s="23" t="s">
        <v>15</v>
      </c>
      <c r="G414" s="48">
        <v>1370</v>
      </c>
      <c r="H414" s="24">
        <v>34968038</v>
      </c>
      <c r="I414" s="24">
        <v>17093</v>
      </c>
      <c r="J414" s="51">
        <v>25505</v>
      </c>
      <c r="K414" s="24">
        <v>2556</v>
      </c>
      <c r="L414" s="24">
        <v>50373115</v>
      </c>
      <c r="M414" s="24">
        <v>13405</v>
      </c>
      <c r="N414" s="24">
        <v>19716</v>
      </c>
      <c r="O414" s="48">
        <v>7093</v>
      </c>
      <c r="P414" s="24">
        <v>167275092</v>
      </c>
      <c r="Q414" s="24">
        <v>17364</v>
      </c>
      <c r="R414" s="51">
        <v>23576</v>
      </c>
      <c r="S414" s="48">
        <v>11074</v>
      </c>
      <c r="T414" s="24">
        <v>254383663</v>
      </c>
      <c r="U414" s="24">
        <v>16359</v>
      </c>
      <c r="V414" s="51">
        <v>22971</v>
      </c>
    </row>
    <row r="415" spans="1:22" ht="11.25" customHeight="1" x14ac:dyDescent="0.2">
      <c r="A415" s="23" t="s">
        <v>64</v>
      </c>
      <c r="B415" s="23" t="s">
        <v>31</v>
      </c>
      <c r="C415" s="23" t="s">
        <v>71</v>
      </c>
      <c r="D415" s="23" t="s">
        <v>13</v>
      </c>
      <c r="E415" s="23" t="s">
        <v>12</v>
      </c>
      <c r="F415" s="23" t="s">
        <v>16</v>
      </c>
      <c r="G415" s="48">
        <v>2420</v>
      </c>
      <c r="H415" s="24">
        <v>61913187</v>
      </c>
      <c r="I415" s="24">
        <v>16637</v>
      </c>
      <c r="J415" s="51">
        <v>25595</v>
      </c>
      <c r="K415" s="24">
        <v>5174</v>
      </c>
      <c r="L415" s="24">
        <v>106818288</v>
      </c>
      <c r="M415" s="24">
        <v>14159</v>
      </c>
      <c r="N415" s="24">
        <v>20653</v>
      </c>
      <c r="O415" s="48">
        <v>14328</v>
      </c>
      <c r="P415" s="24">
        <v>348999591</v>
      </c>
      <c r="Q415" s="24">
        <v>18126</v>
      </c>
      <c r="R415" s="51">
        <v>24358</v>
      </c>
      <c r="S415" s="48">
        <v>22030</v>
      </c>
      <c r="T415" s="24">
        <v>521981257</v>
      </c>
      <c r="U415" s="24">
        <v>17065</v>
      </c>
      <c r="V415" s="51">
        <v>23694</v>
      </c>
    </row>
    <row r="416" spans="1:22" ht="11.25" customHeight="1" x14ac:dyDescent="0.2">
      <c r="A416" s="23" t="s">
        <v>64</v>
      </c>
      <c r="B416" s="23" t="s">
        <v>31</v>
      </c>
      <c r="C416" s="23" t="s">
        <v>71</v>
      </c>
      <c r="D416" s="23" t="s">
        <v>17</v>
      </c>
      <c r="E416" s="23" t="s">
        <v>12</v>
      </c>
      <c r="F416" s="23" t="s">
        <v>14</v>
      </c>
      <c r="G416" s="48">
        <v>16540</v>
      </c>
      <c r="H416" s="24">
        <v>1289148349</v>
      </c>
      <c r="I416" s="24">
        <v>71274</v>
      </c>
      <c r="J416" s="51">
        <v>77941</v>
      </c>
      <c r="K416" s="24">
        <v>16840</v>
      </c>
      <c r="L416" s="24">
        <v>1178031786</v>
      </c>
      <c r="M416" s="24">
        <v>65260</v>
      </c>
      <c r="N416" s="24">
        <v>69954</v>
      </c>
      <c r="O416" s="48">
        <v>13340</v>
      </c>
      <c r="P416" s="24">
        <v>897674690</v>
      </c>
      <c r="Q416" s="24">
        <v>63943</v>
      </c>
      <c r="R416" s="51">
        <v>67292</v>
      </c>
      <c r="S416" s="48">
        <v>47032</v>
      </c>
      <c r="T416" s="24">
        <v>3387772680</v>
      </c>
      <c r="U416" s="24">
        <v>66832</v>
      </c>
      <c r="V416" s="51">
        <v>72031</v>
      </c>
    </row>
    <row r="417" spans="1:22" ht="11.25" customHeight="1" x14ac:dyDescent="0.2">
      <c r="A417" s="23" t="s">
        <v>64</v>
      </c>
      <c r="B417" s="23" t="s">
        <v>31</v>
      </c>
      <c r="C417" s="23" t="s">
        <v>71</v>
      </c>
      <c r="D417" s="23" t="s">
        <v>17</v>
      </c>
      <c r="E417" s="23" t="s">
        <v>12</v>
      </c>
      <c r="F417" s="23" t="s">
        <v>15</v>
      </c>
      <c r="G417" s="48">
        <v>17209</v>
      </c>
      <c r="H417" s="24">
        <v>1020787405</v>
      </c>
      <c r="I417" s="24">
        <v>54622</v>
      </c>
      <c r="J417" s="51">
        <v>59317</v>
      </c>
      <c r="K417" s="24">
        <v>15812</v>
      </c>
      <c r="L417" s="24">
        <v>901236765</v>
      </c>
      <c r="M417" s="24">
        <v>53083</v>
      </c>
      <c r="N417" s="24">
        <v>56997</v>
      </c>
      <c r="O417" s="48">
        <v>9355</v>
      </c>
      <c r="P417" s="24">
        <v>558006774</v>
      </c>
      <c r="Q417" s="24">
        <v>56632</v>
      </c>
      <c r="R417" s="51">
        <v>59642</v>
      </c>
      <c r="S417" s="48">
        <v>42653</v>
      </c>
      <c r="T417" s="24">
        <v>2496503370</v>
      </c>
      <c r="U417" s="24">
        <v>54441</v>
      </c>
      <c r="V417" s="51">
        <v>58531</v>
      </c>
    </row>
    <row r="418" spans="1:22" ht="11.25" customHeight="1" x14ac:dyDescent="0.2">
      <c r="A418" s="23" t="s">
        <v>64</v>
      </c>
      <c r="B418" s="23" t="s">
        <v>31</v>
      </c>
      <c r="C418" s="23" t="s">
        <v>71</v>
      </c>
      <c r="D418" s="23" t="s">
        <v>17</v>
      </c>
      <c r="E418" s="23" t="s">
        <v>12</v>
      </c>
      <c r="F418" s="23" t="s">
        <v>16</v>
      </c>
      <c r="G418" s="48">
        <v>33749</v>
      </c>
      <c r="H418" s="24">
        <v>2309935754</v>
      </c>
      <c r="I418" s="24">
        <v>62811</v>
      </c>
      <c r="J418" s="51">
        <v>68445</v>
      </c>
      <c r="K418" s="24">
        <v>32652</v>
      </c>
      <c r="L418" s="24">
        <v>2079268551</v>
      </c>
      <c r="M418" s="24">
        <v>59411</v>
      </c>
      <c r="N418" s="24">
        <v>63680</v>
      </c>
      <c r="O418" s="48">
        <v>22696</v>
      </c>
      <c r="P418" s="24">
        <v>1455681464</v>
      </c>
      <c r="Q418" s="24">
        <v>60780</v>
      </c>
      <c r="R418" s="51">
        <v>64138</v>
      </c>
      <c r="S418" s="48">
        <v>89685</v>
      </c>
      <c r="T418" s="24">
        <v>5884276050</v>
      </c>
      <c r="U418" s="24">
        <v>61037</v>
      </c>
      <c r="V418" s="51">
        <v>65610</v>
      </c>
    </row>
    <row r="419" spans="1:22" ht="11.25" customHeight="1" x14ac:dyDescent="0.2">
      <c r="A419" s="23" t="s">
        <v>64</v>
      </c>
      <c r="B419" s="23" t="s">
        <v>31</v>
      </c>
      <c r="C419" s="23" t="s">
        <v>71</v>
      </c>
      <c r="D419" s="23" t="s">
        <v>18</v>
      </c>
      <c r="E419" s="23" t="s">
        <v>12</v>
      </c>
      <c r="F419" s="23" t="s">
        <v>14</v>
      </c>
      <c r="G419" s="48">
        <v>13831</v>
      </c>
      <c r="H419" s="24">
        <v>1394872449</v>
      </c>
      <c r="I419" s="24">
        <v>91660</v>
      </c>
      <c r="J419" s="51">
        <v>100851</v>
      </c>
      <c r="K419" s="24">
        <v>20536</v>
      </c>
      <c r="L419" s="24">
        <v>1990577075</v>
      </c>
      <c r="M419" s="24">
        <v>85133</v>
      </c>
      <c r="N419" s="24">
        <v>96931</v>
      </c>
      <c r="O419" s="48">
        <v>33714</v>
      </c>
      <c r="P419" s="24">
        <v>2894836280</v>
      </c>
      <c r="Q419" s="24">
        <v>76570</v>
      </c>
      <c r="R419" s="51">
        <v>85865</v>
      </c>
      <c r="S419" s="48">
        <v>68587</v>
      </c>
      <c r="T419" s="24">
        <v>6320729729</v>
      </c>
      <c r="U419" s="24">
        <v>81544</v>
      </c>
      <c r="V419" s="51">
        <v>92156</v>
      </c>
    </row>
    <row r="420" spans="1:22" ht="11.25" customHeight="1" x14ac:dyDescent="0.2">
      <c r="A420" s="23" t="s">
        <v>64</v>
      </c>
      <c r="B420" s="23" t="s">
        <v>31</v>
      </c>
      <c r="C420" s="23" t="s">
        <v>71</v>
      </c>
      <c r="D420" s="23" t="s">
        <v>18</v>
      </c>
      <c r="E420" s="23" t="s">
        <v>12</v>
      </c>
      <c r="F420" s="23" t="s">
        <v>15</v>
      </c>
      <c r="G420" s="48">
        <v>9685</v>
      </c>
      <c r="H420" s="24">
        <v>638112428</v>
      </c>
      <c r="I420" s="24">
        <v>54404</v>
      </c>
      <c r="J420" s="51">
        <v>65887</v>
      </c>
      <c r="K420" s="24">
        <v>16183</v>
      </c>
      <c r="L420" s="24">
        <v>1062666801</v>
      </c>
      <c r="M420" s="24">
        <v>54786</v>
      </c>
      <c r="N420" s="24">
        <v>65666</v>
      </c>
      <c r="O420" s="48">
        <v>22233</v>
      </c>
      <c r="P420" s="24">
        <v>1470802259</v>
      </c>
      <c r="Q420" s="24">
        <v>57776</v>
      </c>
      <c r="R420" s="51">
        <v>66154</v>
      </c>
      <c r="S420" s="48">
        <v>48327</v>
      </c>
      <c r="T420" s="24">
        <v>3186403569</v>
      </c>
      <c r="U420" s="24">
        <v>56216</v>
      </c>
      <c r="V420" s="51">
        <v>65934</v>
      </c>
    </row>
    <row r="421" spans="1:22" ht="11.25" customHeight="1" x14ac:dyDescent="0.2">
      <c r="A421" s="23" t="s">
        <v>64</v>
      </c>
      <c r="B421" s="23" t="s">
        <v>31</v>
      </c>
      <c r="C421" s="23" t="s">
        <v>71</v>
      </c>
      <c r="D421" s="23" t="s">
        <v>18</v>
      </c>
      <c r="E421" s="23" t="s">
        <v>12</v>
      </c>
      <c r="F421" s="23" t="s">
        <v>16</v>
      </c>
      <c r="G421" s="48">
        <v>23516</v>
      </c>
      <c r="H421" s="24">
        <v>2032984877</v>
      </c>
      <c r="I421" s="24">
        <v>76475</v>
      </c>
      <c r="J421" s="51">
        <v>86451</v>
      </c>
      <c r="K421" s="24">
        <v>36719</v>
      </c>
      <c r="L421" s="24">
        <v>3053243876</v>
      </c>
      <c r="M421" s="24">
        <v>70762</v>
      </c>
      <c r="N421" s="24">
        <v>83152</v>
      </c>
      <c r="O421" s="48">
        <v>55947</v>
      </c>
      <c r="P421" s="24">
        <v>4365638539</v>
      </c>
      <c r="Q421" s="24">
        <v>68913</v>
      </c>
      <c r="R421" s="51">
        <v>78032</v>
      </c>
      <c r="S421" s="48">
        <v>116914</v>
      </c>
      <c r="T421" s="24">
        <v>9507133298</v>
      </c>
      <c r="U421" s="24">
        <v>70725</v>
      </c>
      <c r="V421" s="51">
        <v>81317</v>
      </c>
    </row>
    <row r="422" spans="1:22" ht="11.25" customHeight="1" x14ac:dyDescent="0.2">
      <c r="A422" s="23" t="s">
        <v>64</v>
      </c>
      <c r="B422" s="23" t="s">
        <v>31</v>
      </c>
      <c r="C422" s="23" t="s">
        <v>71</v>
      </c>
      <c r="D422" s="23" t="s">
        <v>19</v>
      </c>
      <c r="E422" s="23" t="s">
        <v>12</v>
      </c>
      <c r="F422" s="23" t="s">
        <v>14</v>
      </c>
      <c r="G422" s="48">
        <v>2935</v>
      </c>
      <c r="H422" s="24">
        <v>363281826</v>
      </c>
      <c r="I422" s="24">
        <v>81204</v>
      </c>
      <c r="J422" s="51">
        <v>123818</v>
      </c>
      <c r="K422" s="24">
        <v>6135</v>
      </c>
      <c r="L422" s="24">
        <v>691259244</v>
      </c>
      <c r="M422" s="24">
        <v>76256</v>
      </c>
      <c r="N422" s="24">
        <v>112711</v>
      </c>
      <c r="O422" s="48">
        <v>16815</v>
      </c>
      <c r="P422" s="24">
        <v>1774583600</v>
      </c>
      <c r="Q422" s="24">
        <v>85486</v>
      </c>
      <c r="R422" s="51">
        <v>105536</v>
      </c>
      <c r="S422" s="48">
        <v>26252</v>
      </c>
      <c r="T422" s="24">
        <v>2864774696</v>
      </c>
      <c r="U422" s="24">
        <v>82931</v>
      </c>
      <c r="V422" s="51">
        <v>109126</v>
      </c>
    </row>
    <row r="423" spans="1:22" ht="11.25" customHeight="1" x14ac:dyDescent="0.2">
      <c r="A423" s="23" t="s">
        <v>64</v>
      </c>
      <c r="B423" s="23" t="s">
        <v>31</v>
      </c>
      <c r="C423" s="23" t="s">
        <v>71</v>
      </c>
      <c r="D423" s="23" t="s">
        <v>19</v>
      </c>
      <c r="E423" s="23" t="s">
        <v>12</v>
      </c>
      <c r="F423" s="23" t="s">
        <v>15</v>
      </c>
      <c r="G423" s="48">
        <v>2111</v>
      </c>
      <c r="H423" s="24">
        <v>150848977</v>
      </c>
      <c r="I423" s="24">
        <v>43605</v>
      </c>
      <c r="J423" s="51">
        <v>71391</v>
      </c>
      <c r="K423" s="24">
        <v>4881</v>
      </c>
      <c r="L423" s="24">
        <v>316272820</v>
      </c>
      <c r="M423" s="24">
        <v>46428</v>
      </c>
      <c r="N423" s="24">
        <v>64837</v>
      </c>
      <c r="O423" s="48">
        <v>13972</v>
      </c>
      <c r="P423" s="24">
        <v>1034192111</v>
      </c>
      <c r="Q423" s="24">
        <v>62837</v>
      </c>
      <c r="R423" s="51">
        <v>74019</v>
      </c>
      <c r="S423" s="48">
        <v>21175</v>
      </c>
      <c r="T423" s="24">
        <v>1516301034</v>
      </c>
      <c r="U423" s="24">
        <v>57369</v>
      </c>
      <c r="V423" s="51">
        <v>71608</v>
      </c>
    </row>
    <row r="424" spans="1:22" ht="11.25" customHeight="1" x14ac:dyDescent="0.2">
      <c r="A424" s="23" t="s">
        <v>64</v>
      </c>
      <c r="B424" s="23" t="s">
        <v>31</v>
      </c>
      <c r="C424" s="23" t="s">
        <v>71</v>
      </c>
      <c r="D424" s="23" t="s">
        <v>19</v>
      </c>
      <c r="E424" s="23" t="s">
        <v>12</v>
      </c>
      <c r="F424" s="23" t="s">
        <v>16</v>
      </c>
      <c r="G424" s="48">
        <v>5046</v>
      </c>
      <c r="H424" s="24">
        <v>514130803</v>
      </c>
      <c r="I424" s="24">
        <v>63659</v>
      </c>
      <c r="J424" s="51">
        <v>101869</v>
      </c>
      <c r="K424" s="24">
        <v>11011</v>
      </c>
      <c r="L424" s="24">
        <v>1007532064</v>
      </c>
      <c r="M424" s="24">
        <v>61500</v>
      </c>
      <c r="N424" s="24">
        <v>91502</v>
      </c>
      <c r="O424" s="48">
        <v>30787</v>
      </c>
      <c r="P424" s="24">
        <v>2808775711</v>
      </c>
      <c r="Q424" s="24">
        <v>74814</v>
      </c>
      <c r="R424" s="51">
        <v>91233</v>
      </c>
      <c r="S424" s="48">
        <v>47427</v>
      </c>
      <c r="T424" s="24">
        <v>4381075730</v>
      </c>
      <c r="U424" s="24">
        <v>71208</v>
      </c>
      <c r="V424" s="51">
        <v>92375</v>
      </c>
    </row>
    <row r="425" spans="1:22" ht="11.25" customHeight="1" x14ac:dyDescent="0.2">
      <c r="A425" s="23" t="s">
        <v>64</v>
      </c>
      <c r="B425" s="23" t="s">
        <v>31</v>
      </c>
      <c r="C425" s="23" t="s">
        <v>71</v>
      </c>
      <c r="D425" s="23" t="s">
        <v>46</v>
      </c>
      <c r="E425" s="23" t="s">
        <v>12</v>
      </c>
      <c r="F425" s="23" t="s">
        <v>14</v>
      </c>
      <c r="G425" s="48">
        <v>3496</v>
      </c>
      <c r="H425" s="24">
        <v>464398598</v>
      </c>
      <c r="I425" s="24">
        <v>82036</v>
      </c>
      <c r="J425" s="51">
        <v>132951</v>
      </c>
      <c r="K425" s="24">
        <v>7265</v>
      </c>
      <c r="L425" s="24">
        <v>797297343</v>
      </c>
      <c r="M425" s="24">
        <v>72689</v>
      </c>
      <c r="N425" s="24">
        <v>109730</v>
      </c>
      <c r="O425" s="48">
        <v>23027</v>
      </c>
      <c r="P425" s="24">
        <v>2388522634</v>
      </c>
      <c r="Q425" s="24">
        <v>81985</v>
      </c>
      <c r="R425" s="51">
        <v>103727</v>
      </c>
      <c r="S425" s="48">
        <v>34376</v>
      </c>
      <c r="T425" s="24">
        <v>3705915470</v>
      </c>
      <c r="U425" s="24">
        <v>80179</v>
      </c>
      <c r="V425" s="51">
        <v>107805</v>
      </c>
    </row>
    <row r="426" spans="1:22" ht="11.25" customHeight="1" x14ac:dyDescent="0.2">
      <c r="A426" s="23" t="s">
        <v>64</v>
      </c>
      <c r="B426" s="23" t="s">
        <v>31</v>
      </c>
      <c r="C426" s="23" t="s">
        <v>71</v>
      </c>
      <c r="D426" s="23" t="s">
        <v>46</v>
      </c>
      <c r="E426" s="23" t="s">
        <v>12</v>
      </c>
      <c r="F426" s="23" t="s">
        <v>15</v>
      </c>
      <c r="G426" s="48">
        <v>2417</v>
      </c>
      <c r="H426" s="24">
        <v>174646731</v>
      </c>
      <c r="I426" s="24">
        <v>45580</v>
      </c>
      <c r="J426" s="51">
        <v>72258</v>
      </c>
      <c r="K426" s="24">
        <v>5582</v>
      </c>
      <c r="L426" s="24">
        <v>358374300</v>
      </c>
      <c r="M426" s="24">
        <v>44963</v>
      </c>
      <c r="N426" s="24">
        <v>64213</v>
      </c>
      <c r="O426" s="48">
        <v>18325</v>
      </c>
      <c r="P426" s="24">
        <v>1321616751</v>
      </c>
      <c r="Q426" s="24">
        <v>61113</v>
      </c>
      <c r="R426" s="51">
        <v>72121</v>
      </c>
      <c r="S426" s="48">
        <v>26727</v>
      </c>
      <c r="T426" s="24">
        <v>1880082258</v>
      </c>
      <c r="U426" s="24">
        <v>56468</v>
      </c>
      <c r="V426" s="51">
        <v>70344</v>
      </c>
    </row>
    <row r="427" spans="1:22" ht="11.25" customHeight="1" x14ac:dyDescent="0.2">
      <c r="A427" s="23" t="s">
        <v>64</v>
      </c>
      <c r="B427" s="23" t="s">
        <v>31</v>
      </c>
      <c r="C427" s="23" t="s">
        <v>71</v>
      </c>
      <c r="D427" s="23" t="s">
        <v>46</v>
      </c>
      <c r="E427" s="23" t="s">
        <v>12</v>
      </c>
      <c r="F427" s="23" t="s">
        <v>16</v>
      </c>
      <c r="G427" s="48">
        <v>5913</v>
      </c>
      <c r="H427" s="24">
        <v>639045329</v>
      </c>
      <c r="I427" s="24">
        <v>65485</v>
      </c>
      <c r="J427" s="51">
        <v>108129</v>
      </c>
      <c r="K427" s="24">
        <v>12847</v>
      </c>
      <c r="L427" s="24">
        <v>1155671643</v>
      </c>
      <c r="M427" s="24">
        <v>59242</v>
      </c>
      <c r="N427" s="24">
        <v>89957</v>
      </c>
      <c r="O427" s="48">
        <v>41352</v>
      </c>
      <c r="P427" s="24">
        <v>3710139385</v>
      </c>
      <c r="Q427" s="24">
        <v>72194</v>
      </c>
      <c r="R427" s="51">
        <v>89721</v>
      </c>
      <c r="S427" s="48">
        <v>61103</v>
      </c>
      <c r="T427" s="24">
        <v>5585997728</v>
      </c>
      <c r="U427" s="24">
        <v>69230</v>
      </c>
      <c r="V427" s="51">
        <v>91419</v>
      </c>
    </row>
    <row r="428" spans="1:22" ht="11.25" customHeight="1" x14ac:dyDescent="0.2">
      <c r="A428" s="23" t="s">
        <v>64</v>
      </c>
      <c r="B428" s="23" t="s">
        <v>31</v>
      </c>
      <c r="C428" s="23" t="s">
        <v>71</v>
      </c>
      <c r="D428" s="23" t="s">
        <v>28</v>
      </c>
      <c r="E428" s="23" t="s">
        <v>12</v>
      </c>
      <c r="F428" s="23" t="s">
        <v>14</v>
      </c>
      <c r="G428" s="48">
        <v>515</v>
      </c>
      <c r="H428" s="24">
        <v>95636151</v>
      </c>
      <c r="I428" s="24">
        <v>88369</v>
      </c>
      <c r="J428" s="51">
        <v>184983</v>
      </c>
      <c r="K428" s="24">
        <v>1048</v>
      </c>
      <c r="L428" s="24">
        <v>100514108</v>
      </c>
      <c r="M428" s="24">
        <v>51536</v>
      </c>
      <c r="N428" s="24">
        <v>95819</v>
      </c>
      <c r="O428" s="48">
        <v>5606</v>
      </c>
      <c r="P428" s="24">
        <v>568967226</v>
      </c>
      <c r="Q428" s="24">
        <v>75064</v>
      </c>
      <c r="R428" s="51">
        <v>101493</v>
      </c>
      <c r="S428" s="48">
        <v>7356</v>
      </c>
      <c r="T428" s="24">
        <v>782680167</v>
      </c>
      <c r="U428" s="24">
        <v>73253</v>
      </c>
      <c r="V428" s="51">
        <v>106429</v>
      </c>
    </row>
    <row r="429" spans="1:22" ht="11.25" customHeight="1" x14ac:dyDescent="0.2">
      <c r="A429" s="23" t="s">
        <v>64</v>
      </c>
      <c r="B429" s="23" t="s">
        <v>31</v>
      </c>
      <c r="C429" s="23" t="s">
        <v>71</v>
      </c>
      <c r="D429" s="23" t="s">
        <v>28</v>
      </c>
      <c r="E429" s="23" t="s">
        <v>12</v>
      </c>
      <c r="F429" s="23" t="s">
        <v>15</v>
      </c>
      <c r="G429" s="48">
        <v>291</v>
      </c>
      <c r="H429" s="24">
        <v>23072538</v>
      </c>
      <c r="I429" s="24">
        <v>57464</v>
      </c>
      <c r="J429" s="51">
        <v>79836</v>
      </c>
      <c r="K429" s="24">
        <v>672</v>
      </c>
      <c r="L429" s="24">
        <v>40524576</v>
      </c>
      <c r="M429" s="24">
        <v>35108</v>
      </c>
      <c r="N429" s="24">
        <v>60125</v>
      </c>
      <c r="O429" s="48">
        <v>4054</v>
      </c>
      <c r="P429" s="24">
        <v>273063504</v>
      </c>
      <c r="Q429" s="24">
        <v>57640</v>
      </c>
      <c r="R429" s="51">
        <v>67340</v>
      </c>
      <c r="S429" s="48">
        <v>5180</v>
      </c>
      <c r="T429" s="24">
        <v>345853493</v>
      </c>
      <c r="U429" s="24">
        <v>54749</v>
      </c>
      <c r="V429" s="51">
        <v>66741</v>
      </c>
    </row>
    <row r="430" spans="1:22" ht="11.25" customHeight="1" x14ac:dyDescent="0.2">
      <c r="A430" s="23" t="s">
        <v>64</v>
      </c>
      <c r="B430" s="23" t="s">
        <v>31</v>
      </c>
      <c r="C430" s="23" t="s">
        <v>71</v>
      </c>
      <c r="D430" s="23" t="s">
        <v>28</v>
      </c>
      <c r="E430" s="23" t="s">
        <v>12</v>
      </c>
      <c r="F430" s="23" t="s">
        <v>16</v>
      </c>
      <c r="G430" s="48">
        <v>803</v>
      </c>
      <c r="H430" s="24">
        <v>118708689</v>
      </c>
      <c r="I430" s="24">
        <v>74545</v>
      </c>
      <c r="J430" s="51">
        <v>147281</v>
      </c>
      <c r="K430" s="24">
        <v>1720</v>
      </c>
      <c r="L430" s="24">
        <v>141038684</v>
      </c>
      <c r="M430" s="24">
        <v>44436</v>
      </c>
      <c r="N430" s="24">
        <v>81856</v>
      </c>
      <c r="O430" s="48">
        <v>9660</v>
      </c>
      <c r="P430" s="24">
        <v>842030730</v>
      </c>
      <c r="Q430" s="24">
        <v>66746</v>
      </c>
      <c r="R430" s="51">
        <v>87158</v>
      </c>
      <c r="S430" s="48">
        <v>12536</v>
      </c>
      <c r="T430" s="24">
        <v>1128533660</v>
      </c>
      <c r="U430" s="24">
        <v>64617</v>
      </c>
      <c r="V430" s="51">
        <v>90023</v>
      </c>
    </row>
    <row r="431" spans="1:22" ht="11.25" customHeight="1" x14ac:dyDescent="0.2">
      <c r="A431" s="23" t="s">
        <v>64</v>
      </c>
      <c r="B431" s="23" t="s">
        <v>31</v>
      </c>
      <c r="C431" s="23" t="s">
        <v>71</v>
      </c>
      <c r="D431" s="23" t="s">
        <v>24</v>
      </c>
      <c r="E431" s="23" t="s">
        <v>12</v>
      </c>
      <c r="F431" s="23" t="s">
        <v>14</v>
      </c>
      <c r="G431" s="48">
        <v>557</v>
      </c>
      <c r="H431" s="24">
        <v>101116772</v>
      </c>
      <c r="I431" s="24">
        <v>87973</v>
      </c>
      <c r="J431" s="51">
        <v>180889</v>
      </c>
      <c r="K431" s="24">
        <v>1136</v>
      </c>
      <c r="L431" s="24">
        <v>106038099</v>
      </c>
      <c r="M431" s="24">
        <v>51020</v>
      </c>
      <c r="N431" s="24">
        <v>93591</v>
      </c>
      <c r="O431" s="48">
        <v>6212</v>
      </c>
      <c r="P431" s="24">
        <v>613939034</v>
      </c>
      <c r="Q431" s="24">
        <v>72305</v>
      </c>
      <c r="R431" s="51">
        <v>98831</v>
      </c>
      <c r="S431" s="48">
        <v>8126</v>
      </c>
      <c r="T431" s="24">
        <v>841140774</v>
      </c>
      <c r="U431" s="24">
        <v>70546</v>
      </c>
      <c r="V431" s="51">
        <v>103538</v>
      </c>
    </row>
    <row r="432" spans="1:22" ht="11.25" customHeight="1" x14ac:dyDescent="0.2">
      <c r="A432" s="23" t="s">
        <v>64</v>
      </c>
      <c r="B432" s="23" t="s">
        <v>31</v>
      </c>
      <c r="C432" s="23" t="s">
        <v>71</v>
      </c>
      <c r="D432" s="23" t="s">
        <v>24</v>
      </c>
      <c r="E432" s="23" t="s">
        <v>12</v>
      </c>
      <c r="F432" s="23" t="s">
        <v>15</v>
      </c>
      <c r="G432" s="48">
        <v>302</v>
      </c>
      <c r="H432" s="24">
        <v>23797754</v>
      </c>
      <c r="I432" s="24">
        <v>56650</v>
      </c>
      <c r="J432" s="51">
        <v>78282</v>
      </c>
      <c r="K432" s="24">
        <v>703</v>
      </c>
      <c r="L432" s="24">
        <v>42101480</v>
      </c>
      <c r="M432" s="24">
        <v>34281</v>
      </c>
      <c r="N432" s="24">
        <v>59888</v>
      </c>
      <c r="O432" s="48">
        <v>4353</v>
      </c>
      <c r="P432" s="24">
        <v>287424640</v>
      </c>
      <c r="Q432" s="24">
        <v>56160</v>
      </c>
      <c r="R432" s="51">
        <v>66029</v>
      </c>
      <c r="S432" s="48">
        <v>5555</v>
      </c>
      <c r="T432" s="24">
        <v>363781224</v>
      </c>
      <c r="U432" s="24">
        <v>53200</v>
      </c>
      <c r="V432" s="51">
        <v>65523</v>
      </c>
    </row>
    <row r="433" spans="1:22" ht="11.25" customHeight="1" x14ac:dyDescent="0.2">
      <c r="A433" s="23" t="s">
        <v>64</v>
      </c>
      <c r="B433" s="23" t="s">
        <v>31</v>
      </c>
      <c r="C433" s="23" t="s">
        <v>71</v>
      </c>
      <c r="D433" s="23" t="s">
        <v>24</v>
      </c>
      <c r="E433" s="23" t="s">
        <v>12</v>
      </c>
      <c r="F433" s="23" t="s">
        <v>16</v>
      </c>
      <c r="G433" s="48">
        <v>865</v>
      </c>
      <c r="H433" s="24">
        <v>124914526</v>
      </c>
      <c r="I433" s="24">
        <v>74370</v>
      </c>
      <c r="J433" s="51">
        <v>144745</v>
      </c>
      <c r="K433" s="24">
        <v>1839</v>
      </c>
      <c r="L433" s="24">
        <v>148139579</v>
      </c>
      <c r="M433" s="24">
        <v>43460</v>
      </c>
      <c r="N433" s="24">
        <v>80686</v>
      </c>
      <c r="O433" s="48">
        <v>10565</v>
      </c>
      <c r="P433" s="24">
        <v>901363674</v>
      </c>
      <c r="Q433" s="24">
        <v>64896</v>
      </c>
      <c r="R433" s="51">
        <v>85316</v>
      </c>
      <c r="S433" s="48">
        <v>13676</v>
      </c>
      <c r="T433" s="24">
        <v>1204921998</v>
      </c>
      <c r="U433" s="24">
        <v>62528</v>
      </c>
      <c r="V433" s="51">
        <v>88105</v>
      </c>
    </row>
    <row r="434" spans="1:22" ht="11.25" customHeight="1" x14ac:dyDescent="0.2">
      <c r="A434" s="23" t="s">
        <v>64</v>
      </c>
      <c r="B434" s="23" t="s">
        <v>31</v>
      </c>
      <c r="C434" s="23" t="s">
        <v>71</v>
      </c>
      <c r="D434" s="23" t="s">
        <v>29</v>
      </c>
      <c r="E434" s="23" t="s">
        <v>12</v>
      </c>
      <c r="F434" s="23" t="s">
        <v>14</v>
      </c>
      <c r="G434" s="48">
        <v>40</v>
      </c>
      <c r="H434" s="24">
        <v>5480621</v>
      </c>
      <c r="I434" s="24">
        <v>73030</v>
      </c>
      <c r="J434" s="51">
        <v>130491</v>
      </c>
      <c r="K434" s="24">
        <v>84</v>
      </c>
      <c r="L434" s="24">
        <v>5523991</v>
      </c>
      <c r="M434" s="24">
        <v>35015</v>
      </c>
      <c r="N434" s="24">
        <v>65762</v>
      </c>
      <c r="O434" s="48">
        <v>605</v>
      </c>
      <c r="P434" s="24">
        <v>44971808</v>
      </c>
      <c r="Q434" s="24">
        <v>41701</v>
      </c>
      <c r="R434" s="51">
        <v>74211</v>
      </c>
      <c r="S434" s="48">
        <v>772</v>
      </c>
      <c r="T434" s="24">
        <v>58460607</v>
      </c>
      <c r="U434" s="24">
        <v>41967</v>
      </c>
      <c r="V434" s="51">
        <v>75923</v>
      </c>
    </row>
    <row r="435" spans="1:22" ht="11.25" customHeight="1" x14ac:dyDescent="0.2">
      <c r="A435" s="23" t="s">
        <v>64</v>
      </c>
      <c r="B435" s="23" t="s">
        <v>31</v>
      </c>
      <c r="C435" s="23" t="s">
        <v>71</v>
      </c>
      <c r="D435" s="23" t="s">
        <v>29</v>
      </c>
      <c r="E435" s="23" t="s">
        <v>12</v>
      </c>
      <c r="F435" s="23" t="s">
        <v>15</v>
      </c>
      <c r="G435" s="48">
        <v>14</v>
      </c>
      <c r="H435" s="24">
        <v>725216</v>
      </c>
      <c r="I435" s="24">
        <v>44866</v>
      </c>
      <c r="J435" s="51">
        <v>48348</v>
      </c>
      <c r="K435" s="24">
        <v>26</v>
      </c>
      <c r="L435" s="24">
        <v>1576904</v>
      </c>
      <c r="M435" s="24">
        <v>25309</v>
      </c>
      <c r="N435" s="24">
        <v>54376</v>
      </c>
      <c r="O435" s="48">
        <v>297</v>
      </c>
      <c r="P435" s="24">
        <v>14361136</v>
      </c>
      <c r="Q435" s="24">
        <v>31428</v>
      </c>
      <c r="R435" s="51">
        <v>48192</v>
      </c>
      <c r="S435" s="48">
        <v>372</v>
      </c>
      <c r="T435" s="24">
        <v>17927731</v>
      </c>
      <c r="U435" s="24">
        <v>31229</v>
      </c>
      <c r="V435" s="51">
        <v>48453</v>
      </c>
    </row>
    <row r="436" spans="1:22" ht="11.25" customHeight="1" x14ac:dyDescent="0.2">
      <c r="A436" s="23" t="s">
        <v>64</v>
      </c>
      <c r="B436" s="23" t="s">
        <v>31</v>
      </c>
      <c r="C436" s="23" t="s">
        <v>71</v>
      </c>
      <c r="D436" s="23" t="s">
        <v>29</v>
      </c>
      <c r="E436" s="23" t="s">
        <v>12</v>
      </c>
      <c r="F436" s="23" t="s">
        <v>16</v>
      </c>
      <c r="G436" s="48">
        <v>60</v>
      </c>
      <c r="H436" s="24">
        <v>6205837</v>
      </c>
      <c r="I436" s="24">
        <v>60007</v>
      </c>
      <c r="J436" s="51">
        <v>108874</v>
      </c>
      <c r="K436" s="24">
        <v>111</v>
      </c>
      <c r="L436" s="24">
        <v>7100895</v>
      </c>
      <c r="M436" s="24">
        <v>32134</v>
      </c>
      <c r="N436" s="24">
        <v>62840</v>
      </c>
      <c r="O436" s="48">
        <v>905</v>
      </c>
      <c r="P436" s="24">
        <v>59332944</v>
      </c>
      <c r="Q436" s="24">
        <v>38227</v>
      </c>
      <c r="R436" s="51">
        <v>65634</v>
      </c>
      <c r="S436" s="48">
        <v>1141</v>
      </c>
      <c r="T436" s="24">
        <v>76388338</v>
      </c>
      <c r="U436" s="24">
        <v>38585</v>
      </c>
      <c r="V436" s="51">
        <v>67007</v>
      </c>
    </row>
    <row r="437" spans="1:22" ht="11.25" customHeight="1" x14ac:dyDescent="0.2">
      <c r="A437" s="23" t="s">
        <v>64</v>
      </c>
      <c r="B437" s="23" t="s">
        <v>31</v>
      </c>
      <c r="C437" s="23" t="s">
        <v>71</v>
      </c>
      <c r="D437" s="23" t="s">
        <v>12</v>
      </c>
      <c r="E437" s="23" t="s">
        <v>12</v>
      </c>
      <c r="F437" s="23" t="s">
        <v>14</v>
      </c>
      <c r="G437" s="48">
        <v>34912</v>
      </c>
      <c r="H437" s="24">
        <v>3175364545</v>
      </c>
      <c r="I437" s="24">
        <v>77536</v>
      </c>
      <c r="J437" s="51">
        <v>90953</v>
      </c>
      <c r="K437" s="24">
        <v>47259</v>
      </c>
      <c r="L437" s="24">
        <v>4022351377</v>
      </c>
      <c r="M437" s="24">
        <v>70706</v>
      </c>
      <c r="N437" s="24">
        <v>85113</v>
      </c>
      <c r="O437" s="48">
        <v>77314</v>
      </c>
      <c r="P437" s="24">
        <v>6362758103</v>
      </c>
      <c r="Q437" s="24">
        <v>69935</v>
      </c>
      <c r="R437" s="51">
        <v>82298</v>
      </c>
      <c r="S437" s="48">
        <v>160951</v>
      </c>
      <c r="T437" s="24">
        <v>13682015473</v>
      </c>
      <c r="U437" s="24">
        <v>71654</v>
      </c>
      <c r="V437" s="51">
        <v>85007</v>
      </c>
    </row>
    <row r="438" spans="1:22" ht="11.25" customHeight="1" x14ac:dyDescent="0.2">
      <c r="A438" s="23" t="s">
        <v>64</v>
      </c>
      <c r="B438" s="23" t="s">
        <v>31</v>
      </c>
      <c r="C438" s="23" t="s">
        <v>71</v>
      </c>
      <c r="D438" s="23" t="s">
        <v>12</v>
      </c>
      <c r="E438" s="23" t="s">
        <v>12</v>
      </c>
      <c r="F438" s="23" t="s">
        <v>15</v>
      </c>
      <c r="G438" s="48">
        <v>30682</v>
      </c>
      <c r="H438" s="24">
        <v>1868514602</v>
      </c>
      <c r="I438" s="24">
        <v>52291</v>
      </c>
      <c r="J438" s="51">
        <v>60899</v>
      </c>
      <c r="K438" s="24">
        <v>40131</v>
      </c>
      <c r="L438" s="24">
        <v>2372650981</v>
      </c>
      <c r="M438" s="24">
        <v>50277</v>
      </c>
      <c r="N438" s="24">
        <v>59123</v>
      </c>
      <c r="O438" s="48">
        <v>57009</v>
      </c>
      <c r="P438" s="24">
        <v>3517700876</v>
      </c>
      <c r="Q438" s="24">
        <v>52899</v>
      </c>
      <c r="R438" s="51">
        <v>61704</v>
      </c>
      <c r="S438" s="48">
        <v>128781</v>
      </c>
      <c r="T438" s="24">
        <v>7817372860</v>
      </c>
      <c r="U438" s="24">
        <v>51853</v>
      </c>
      <c r="V438" s="51">
        <v>60703</v>
      </c>
    </row>
    <row r="439" spans="1:22" ht="11.25" customHeight="1" x14ac:dyDescent="0.2">
      <c r="A439" s="23" t="s">
        <v>64</v>
      </c>
      <c r="B439" s="23" t="s">
        <v>31</v>
      </c>
      <c r="C439" s="23" t="s">
        <v>71</v>
      </c>
      <c r="D439" s="23" t="s">
        <v>12</v>
      </c>
      <c r="E439" s="23" t="s">
        <v>12</v>
      </c>
      <c r="F439" s="23" t="s">
        <v>16</v>
      </c>
      <c r="G439" s="48">
        <v>65594</v>
      </c>
      <c r="H439" s="24">
        <v>5043879147</v>
      </c>
      <c r="I439" s="24">
        <v>65118</v>
      </c>
      <c r="J439" s="51">
        <v>76895</v>
      </c>
      <c r="K439" s="24">
        <v>87390</v>
      </c>
      <c r="L439" s="24">
        <v>6395002358</v>
      </c>
      <c r="M439" s="24">
        <v>60701</v>
      </c>
      <c r="N439" s="24">
        <v>73178</v>
      </c>
      <c r="O439" s="48">
        <v>134323</v>
      </c>
      <c r="P439" s="24">
        <v>9880458979</v>
      </c>
      <c r="Q439" s="24">
        <v>62330</v>
      </c>
      <c r="R439" s="51">
        <v>73557</v>
      </c>
      <c r="S439" s="48">
        <v>289732</v>
      </c>
      <c r="T439" s="24">
        <v>21499388333</v>
      </c>
      <c r="U439" s="24">
        <v>62407</v>
      </c>
      <c r="V439" s="51">
        <v>74204</v>
      </c>
    </row>
    <row r="440" spans="1:22" ht="11.25" customHeight="1" x14ac:dyDescent="0.2">
      <c r="A440" s="23" t="s">
        <v>65</v>
      </c>
      <c r="B440" s="23" t="s">
        <v>32</v>
      </c>
      <c r="C440" s="23" t="s">
        <v>71</v>
      </c>
      <c r="D440" s="23" t="s">
        <v>13</v>
      </c>
      <c r="E440" s="23" t="s">
        <v>12</v>
      </c>
      <c r="F440" s="23" t="s">
        <v>14</v>
      </c>
      <c r="G440" s="48">
        <v>702</v>
      </c>
      <c r="H440" s="24">
        <v>15456628</v>
      </c>
      <c r="I440" s="24">
        <v>14288</v>
      </c>
      <c r="J440" s="51">
        <v>21924</v>
      </c>
      <c r="K440" s="24">
        <v>2297</v>
      </c>
      <c r="L440" s="24">
        <v>54768822</v>
      </c>
      <c r="M440" s="24">
        <v>17199</v>
      </c>
      <c r="N440" s="24">
        <v>23833</v>
      </c>
      <c r="O440" s="48">
        <v>6668</v>
      </c>
      <c r="P440" s="24">
        <v>190919348</v>
      </c>
      <c r="Q440" s="24">
        <v>22344</v>
      </c>
      <c r="R440" s="51">
        <v>28636</v>
      </c>
      <c r="S440" s="48">
        <v>9729</v>
      </c>
      <c r="T440" s="24">
        <v>263410237</v>
      </c>
      <c r="U440" s="24">
        <v>20621</v>
      </c>
      <c r="V440" s="51">
        <v>27083</v>
      </c>
    </row>
    <row r="441" spans="1:22" ht="11.25" customHeight="1" x14ac:dyDescent="0.2">
      <c r="A441" s="23" t="s">
        <v>65</v>
      </c>
      <c r="B441" s="23" t="s">
        <v>32</v>
      </c>
      <c r="C441" s="23" t="s">
        <v>71</v>
      </c>
      <c r="D441" s="23" t="s">
        <v>13</v>
      </c>
      <c r="E441" s="23" t="s">
        <v>12</v>
      </c>
      <c r="F441" s="23" t="s">
        <v>15</v>
      </c>
      <c r="G441" s="48">
        <v>835</v>
      </c>
      <c r="H441" s="24">
        <v>18385255</v>
      </c>
      <c r="I441" s="24">
        <v>14381</v>
      </c>
      <c r="J441" s="51">
        <v>21992</v>
      </c>
      <c r="K441" s="24">
        <v>2293</v>
      </c>
      <c r="L441" s="24">
        <v>49231320</v>
      </c>
      <c r="M441" s="24">
        <v>15571</v>
      </c>
      <c r="N441" s="24">
        <v>21480</v>
      </c>
      <c r="O441" s="48">
        <v>6378</v>
      </c>
      <c r="P441" s="24">
        <v>165290936</v>
      </c>
      <c r="Q441" s="24">
        <v>20063</v>
      </c>
      <c r="R441" s="51">
        <v>25924</v>
      </c>
      <c r="S441" s="48">
        <v>9552</v>
      </c>
      <c r="T441" s="24">
        <v>234436157</v>
      </c>
      <c r="U441" s="24">
        <v>18443</v>
      </c>
      <c r="V441" s="51">
        <v>24543</v>
      </c>
    </row>
    <row r="442" spans="1:22" ht="11.25" customHeight="1" x14ac:dyDescent="0.2">
      <c r="A442" s="23" t="s">
        <v>65</v>
      </c>
      <c r="B442" s="23" t="s">
        <v>32</v>
      </c>
      <c r="C442" s="23" t="s">
        <v>71</v>
      </c>
      <c r="D442" s="23" t="s">
        <v>13</v>
      </c>
      <c r="E442" s="23" t="s">
        <v>12</v>
      </c>
      <c r="F442" s="23" t="s">
        <v>16</v>
      </c>
      <c r="G442" s="48">
        <v>1543</v>
      </c>
      <c r="H442" s="24">
        <v>33841883</v>
      </c>
      <c r="I442" s="24">
        <v>14328</v>
      </c>
      <c r="J442" s="51">
        <v>21961</v>
      </c>
      <c r="K442" s="24">
        <v>4588</v>
      </c>
      <c r="L442" s="24">
        <v>104000142</v>
      </c>
      <c r="M442" s="24">
        <v>16270</v>
      </c>
      <c r="N442" s="24">
        <v>22658</v>
      </c>
      <c r="O442" s="48">
        <v>13043</v>
      </c>
      <c r="P442" s="24">
        <v>356210284</v>
      </c>
      <c r="Q442" s="24">
        <v>21187</v>
      </c>
      <c r="R442" s="51">
        <v>27310</v>
      </c>
      <c r="S442" s="48">
        <v>19278</v>
      </c>
      <c r="T442" s="24">
        <v>497846394</v>
      </c>
      <c r="U442" s="24">
        <v>19612</v>
      </c>
      <c r="V442" s="51">
        <v>25825</v>
      </c>
    </row>
    <row r="443" spans="1:22" ht="11.25" customHeight="1" x14ac:dyDescent="0.2">
      <c r="A443" s="23" t="s">
        <v>65</v>
      </c>
      <c r="B443" s="23" t="s">
        <v>32</v>
      </c>
      <c r="C443" s="23" t="s">
        <v>71</v>
      </c>
      <c r="D443" s="23" t="s">
        <v>17</v>
      </c>
      <c r="E443" s="23" t="s">
        <v>12</v>
      </c>
      <c r="F443" s="23" t="s">
        <v>14</v>
      </c>
      <c r="G443" s="48">
        <v>6701</v>
      </c>
      <c r="H443" s="24">
        <v>499360595</v>
      </c>
      <c r="I443" s="24">
        <v>66092</v>
      </c>
      <c r="J443" s="51">
        <v>74509</v>
      </c>
      <c r="K443" s="24">
        <v>6890</v>
      </c>
      <c r="L443" s="24">
        <v>479598590</v>
      </c>
      <c r="M443" s="24">
        <v>61649</v>
      </c>
      <c r="N443" s="24">
        <v>69598</v>
      </c>
      <c r="O443" s="48">
        <v>7006</v>
      </c>
      <c r="P443" s="24">
        <v>493807330</v>
      </c>
      <c r="Q443" s="24">
        <v>64027</v>
      </c>
      <c r="R443" s="51">
        <v>70463</v>
      </c>
      <c r="S443" s="48">
        <v>20816</v>
      </c>
      <c r="T443" s="24">
        <v>1489986216</v>
      </c>
      <c r="U443" s="24">
        <v>63993</v>
      </c>
      <c r="V443" s="51">
        <v>71579</v>
      </c>
    </row>
    <row r="444" spans="1:22" ht="11.25" customHeight="1" x14ac:dyDescent="0.2">
      <c r="A444" s="23" t="s">
        <v>65</v>
      </c>
      <c r="B444" s="23" t="s">
        <v>32</v>
      </c>
      <c r="C444" s="23" t="s">
        <v>71</v>
      </c>
      <c r="D444" s="23" t="s">
        <v>17</v>
      </c>
      <c r="E444" s="23" t="s">
        <v>12</v>
      </c>
      <c r="F444" s="23" t="s">
        <v>15</v>
      </c>
      <c r="G444" s="48">
        <v>7072</v>
      </c>
      <c r="H444" s="24">
        <v>415374347</v>
      </c>
      <c r="I444" s="24">
        <v>52713</v>
      </c>
      <c r="J444" s="51">
        <v>58735</v>
      </c>
      <c r="K444" s="24">
        <v>6973</v>
      </c>
      <c r="L444" s="24">
        <v>399311914</v>
      </c>
      <c r="M444" s="24">
        <v>51596</v>
      </c>
      <c r="N444" s="24">
        <v>57290</v>
      </c>
      <c r="O444" s="48">
        <v>5942</v>
      </c>
      <c r="P444" s="24">
        <v>350960234</v>
      </c>
      <c r="Q444" s="24">
        <v>55339</v>
      </c>
      <c r="R444" s="51">
        <v>59094</v>
      </c>
      <c r="S444" s="48">
        <v>20166</v>
      </c>
      <c r="T444" s="24">
        <v>1177038001</v>
      </c>
      <c r="U444" s="24">
        <v>53059</v>
      </c>
      <c r="V444" s="51">
        <v>58367</v>
      </c>
    </row>
    <row r="445" spans="1:22" ht="11.25" customHeight="1" x14ac:dyDescent="0.2">
      <c r="A445" s="23" t="s">
        <v>65</v>
      </c>
      <c r="B445" s="23" t="s">
        <v>32</v>
      </c>
      <c r="C445" s="23" t="s">
        <v>71</v>
      </c>
      <c r="D445" s="23" t="s">
        <v>17</v>
      </c>
      <c r="E445" s="23" t="s">
        <v>12</v>
      </c>
      <c r="F445" s="23" t="s">
        <v>16</v>
      </c>
      <c r="G445" s="48">
        <v>13774</v>
      </c>
      <c r="H445" s="24">
        <v>914734942</v>
      </c>
      <c r="I445" s="24">
        <v>59392</v>
      </c>
      <c r="J445" s="51">
        <v>66410</v>
      </c>
      <c r="K445" s="24">
        <v>13861</v>
      </c>
      <c r="L445" s="24">
        <v>878910504</v>
      </c>
      <c r="M445" s="24">
        <v>56457</v>
      </c>
      <c r="N445" s="24">
        <v>63409</v>
      </c>
      <c r="O445" s="48">
        <v>12947</v>
      </c>
      <c r="P445" s="24">
        <v>844767564</v>
      </c>
      <c r="Q445" s="24">
        <v>59881</v>
      </c>
      <c r="R445" s="51">
        <v>65248</v>
      </c>
      <c r="S445" s="48">
        <v>40982</v>
      </c>
      <c r="T445" s="24">
        <v>2667024217</v>
      </c>
      <c r="U445" s="24">
        <v>58531</v>
      </c>
      <c r="V445" s="51">
        <v>65078</v>
      </c>
    </row>
    <row r="446" spans="1:22" ht="11.25" customHeight="1" x14ac:dyDescent="0.2">
      <c r="A446" s="23" t="s">
        <v>65</v>
      </c>
      <c r="B446" s="23" t="s">
        <v>32</v>
      </c>
      <c r="C446" s="23" t="s">
        <v>71</v>
      </c>
      <c r="D446" s="23" t="s">
        <v>18</v>
      </c>
      <c r="E446" s="23" t="s">
        <v>12</v>
      </c>
      <c r="F446" s="23" t="s">
        <v>14</v>
      </c>
      <c r="G446" s="48">
        <v>6424</v>
      </c>
      <c r="H446" s="24">
        <v>625560439</v>
      </c>
      <c r="I446" s="24">
        <v>81210</v>
      </c>
      <c r="J446" s="51">
        <v>97424</v>
      </c>
      <c r="K446" s="24">
        <v>11393</v>
      </c>
      <c r="L446" s="24">
        <v>1129886628</v>
      </c>
      <c r="M446" s="24">
        <v>81594</v>
      </c>
      <c r="N446" s="24">
        <v>99174</v>
      </c>
      <c r="O446" s="48">
        <v>12329</v>
      </c>
      <c r="P446" s="24">
        <v>1187917052</v>
      </c>
      <c r="Q446" s="24">
        <v>82364</v>
      </c>
      <c r="R446" s="51">
        <v>96351</v>
      </c>
      <c r="S446" s="48">
        <v>30331</v>
      </c>
      <c r="T446" s="24">
        <v>2959621579</v>
      </c>
      <c r="U446" s="24">
        <v>81790</v>
      </c>
      <c r="V446" s="51">
        <v>97577</v>
      </c>
    </row>
    <row r="447" spans="1:22" ht="11.25" customHeight="1" x14ac:dyDescent="0.2">
      <c r="A447" s="23" t="s">
        <v>65</v>
      </c>
      <c r="B447" s="23" t="s">
        <v>32</v>
      </c>
      <c r="C447" s="23" t="s">
        <v>71</v>
      </c>
      <c r="D447" s="23" t="s">
        <v>18</v>
      </c>
      <c r="E447" s="23" t="s">
        <v>12</v>
      </c>
      <c r="F447" s="23" t="s">
        <v>15</v>
      </c>
      <c r="G447" s="48">
        <v>4802</v>
      </c>
      <c r="H447" s="24">
        <v>308657273</v>
      </c>
      <c r="I447" s="24">
        <v>50058</v>
      </c>
      <c r="J447" s="51">
        <v>64237</v>
      </c>
      <c r="K447" s="24">
        <v>9425</v>
      </c>
      <c r="L447" s="24">
        <v>634254527</v>
      </c>
      <c r="M447" s="24">
        <v>54859</v>
      </c>
      <c r="N447" s="24">
        <v>67288</v>
      </c>
      <c r="O447" s="48">
        <v>10423</v>
      </c>
      <c r="P447" s="24">
        <v>726062450</v>
      </c>
      <c r="Q447" s="24">
        <v>60380</v>
      </c>
      <c r="R447" s="51">
        <v>69660</v>
      </c>
      <c r="S447" s="48">
        <v>24782</v>
      </c>
      <c r="T447" s="24">
        <v>1677060367</v>
      </c>
      <c r="U447" s="24">
        <v>55929</v>
      </c>
      <c r="V447" s="51">
        <v>67673</v>
      </c>
    </row>
    <row r="448" spans="1:22" ht="11.25" customHeight="1" x14ac:dyDescent="0.2">
      <c r="A448" s="23" t="s">
        <v>65</v>
      </c>
      <c r="B448" s="23" t="s">
        <v>32</v>
      </c>
      <c r="C448" s="23" t="s">
        <v>71</v>
      </c>
      <c r="D448" s="23" t="s">
        <v>18</v>
      </c>
      <c r="E448" s="23" t="s">
        <v>12</v>
      </c>
      <c r="F448" s="23" t="s">
        <v>16</v>
      </c>
      <c r="G448" s="48">
        <v>11226</v>
      </c>
      <c r="H448" s="24">
        <v>934217712</v>
      </c>
      <c r="I448" s="24">
        <v>67034</v>
      </c>
      <c r="J448" s="51">
        <v>83219</v>
      </c>
      <c r="K448" s="24">
        <v>20819</v>
      </c>
      <c r="L448" s="24">
        <v>1764141155</v>
      </c>
      <c r="M448" s="24">
        <v>68609</v>
      </c>
      <c r="N448" s="24">
        <v>84737</v>
      </c>
      <c r="O448" s="48">
        <v>22752</v>
      </c>
      <c r="P448" s="24">
        <v>1913979502</v>
      </c>
      <c r="Q448" s="24">
        <v>72029</v>
      </c>
      <c r="R448" s="51">
        <v>84124</v>
      </c>
      <c r="S448" s="48">
        <v>55113</v>
      </c>
      <c r="T448" s="24">
        <v>4636681946</v>
      </c>
      <c r="U448" s="24">
        <v>69837</v>
      </c>
      <c r="V448" s="51">
        <v>84130</v>
      </c>
    </row>
    <row r="449" spans="1:22" ht="11.25" customHeight="1" x14ac:dyDescent="0.2">
      <c r="A449" s="23" t="s">
        <v>65</v>
      </c>
      <c r="B449" s="23" t="s">
        <v>32</v>
      </c>
      <c r="C449" s="23" t="s">
        <v>71</v>
      </c>
      <c r="D449" s="23" t="s">
        <v>19</v>
      </c>
      <c r="E449" s="23" t="s">
        <v>12</v>
      </c>
      <c r="F449" s="23" t="s">
        <v>14</v>
      </c>
      <c r="G449" s="48">
        <v>1908</v>
      </c>
      <c r="H449" s="24">
        <v>260568611</v>
      </c>
      <c r="I449" s="24">
        <v>95914</v>
      </c>
      <c r="J449" s="51">
        <v>136710</v>
      </c>
      <c r="K449" s="24">
        <v>4984</v>
      </c>
      <c r="L449" s="24">
        <v>604559452</v>
      </c>
      <c r="M449" s="24">
        <v>90193</v>
      </c>
      <c r="N449" s="24">
        <v>121276</v>
      </c>
      <c r="O449" s="48">
        <v>12062</v>
      </c>
      <c r="P449" s="24">
        <v>1388316341</v>
      </c>
      <c r="Q449" s="24">
        <v>93407</v>
      </c>
      <c r="R449" s="51">
        <v>115098</v>
      </c>
      <c r="S449" s="48">
        <v>19154</v>
      </c>
      <c r="T449" s="24">
        <v>2274418659</v>
      </c>
      <c r="U449" s="24">
        <v>92724</v>
      </c>
      <c r="V449" s="51">
        <v>118744</v>
      </c>
    </row>
    <row r="450" spans="1:22" ht="11.25" customHeight="1" x14ac:dyDescent="0.2">
      <c r="A450" s="23" t="s">
        <v>65</v>
      </c>
      <c r="B450" s="23" t="s">
        <v>32</v>
      </c>
      <c r="C450" s="23" t="s">
        <v>71</v>
      </c>
      <c r="D450" s="23" t="s">
        <v>19</v>
      </c>
      <c r="E450" s="23" t="s">
        <v>12</v>
      </c>
      <c r="F450" s="23" t="s">
        <v>15</v>
      </c>
      <c r="G450" s="48">
        <v>1296</v>
      </c>
      <c r="H450" s="24">
        <v>104741526</v>
      </c>
      <c r="I450" s="24">
        <v>57436</v>
      </c>
      <c r="J450" s="51">
        <v>80944</v>
      </c>
      <c r="K450" s="24">
        <v>3694</v>
      </c>
      <c r="L450" s="24">
        <v>282854438</v>
      </c>
      <c r="M450" s="24">
        <v>60307</v>
      </c>
      <c r="N450" s="24">
        <v>76551</v>
      </c>
      <c r="O450" s="48">
        <v>11143</v>
      </c>
      <c r="P450" s="24">
        <v>842502020</v>
      </c>
      <c r="Q450" s="24">
        <v>62962</v>
      </c>
      <c r="R450" s="51">
        <v>75608</v>
      </c>
      <c r="S450" s="48">
        <v>16316</v>
      </c>
      <c r="T450" s="24">
        <v>1244569963</v>
      </c>
      <c r="U450" s="24">
        <v>61970</v>
      </c>
      <c r="V450" s="51">
        <v>76279</v>
      </c>
    </row>
    <row r="451" spans="1:22" ht="11.25" customHeight="1" x14ac:dyDescent="0.2">
      <c r="A451" s="23" t="s">
        <v>65</v>
      </c>
      <c r="B451" s="23" t="s">
        <v>32</v>
      </c>
      <c r="C451" s="23" t="s">
        <v>71</v>
      </c>
      <c r="D451" s="23" t="s">
        <v>19</v>
      </c>
      <c r="E451" s="23" t="s">
        <v>12</v>
      </c>
      <c r="F451" s="23" t="s">
        <v>16</v>
      </c>
      <c r="G451" s="48">
        <v>3200</v>
      </c>
      <c r="H451" s="24">
        <v>365310137</v>
      </c>
      <c r="I451" s="24">
        <v>79381</v>
      </c>
      <c r="J451" s="51">
        <v>114159</v>
      </c>
      <c r="K451" s="24">
        <v>8681</v>
      </c>
      <c r="L451" s="24">
        <v>887413890</v>
      </c>
      <c r="M451" s="24">
        <v>76755</v>
      </c>
      <c r="N451" s="24">
        <v>102237</v>
      </c>
      <c r="O451" s="48">
        <v>23205</v>
      </c>
      <c r="P451" s="24">
        <v>2230818361</v>
      </c>
      <c r="Q451" s="24">
        <v>78417</v>
      </c>
      <c r="R451" s="51">
        <v>96135</v>
      </c>
      <c r="S451" s="48">
        <v>35470</v>
      </c>
      <c r="T451" s="24">
        <v>3518988622</v>
      </c>
      <c r="U451" s="24">
        <v>78042</v>
      </c>
      <c r="V451" s="51">
        <v>99210</v>
      </c>
    </row>
    <row r="452" spans="1:22" ht="11.25" customHeight="1" x14ac:dyDescent="0.2">
      <c r="A452" s="23" t="s">
        <v>65</v>
      </c>
      <c r="B452" s="23" t="s">
        <v>32</v>
      </c>
      <c r="C452" s="23" t="s">
        <v>71</v>
      </c>
      <c r="D452" s="23" t="s">
        <v>46</v>
      </c>
      <c r="E452" s="23" t="s">
        <v>12</v>
      </c>
      <c r="F452" s="23" t="s">
        <v>14</v>
      </c>
      <c r="G452" s="48">
        <v>2429</v>
      </c>
      <c r="H452" s="24">
        <v>336884749</v>
      </c>
      <c r="I452" s="24">
        <v>96624</v>
      </c>
      <c r="J452" s="51">
        <v>138750</v>
      </c>
      <c r="K452" s="24">
        <v>6030</v>
      </c>
      <c r="L452" s="24">
        <v>731252048</v>
      </c>
      <c r="M452" s="24">
        <v>90020</v>
      </c>
      <c r="N452" s="24">
        <v>121209</v>
      </c>
      <c r="O452" s="48">
        <v>18811</v>
      </c>
      <c r="P452" s="24">
        <v>2108250127</v>
      </c>
      <c r="Q452" s="24">
        <v>89457</v>
      </c>
      <c r="R452" s="51">
        <v>112075</v>
      </c>
      <c r="S452" s="48">
        <v>27754</v>
      </c>
      <c r="T452" s="24">
        <v>3225515583</v>
      </c>
      <c r="U452" s="24">
        <v>89877</v>
      </c>
      <c r="V452" s="51">
        <v>116218</v>
      </c>
    </row>
    <row r="453" spans="1:22" ht="11.25" customHeight="1" x14ac:dyDescent="0.2">
      <c r="A453" s="23" t="s">
        <v>65</v>
      </c>
      <c r="B453" s="23" t="s">
        <v>32</v>
      </c>
      <c r="C453" s="23" t="s">
        <v>71</v>
      </c>
      <c r="D453" s="23" t="s">
        <v>46</v>
      </c>
      <c r="E453" s="23" t="s">
        <v>12</v>
      </c>
      <c r="F453" s="23" t="s">
        <v>15</v>
      </c>
      <c r="G453" s="48">
        <v>1618</v>
      </c>
      <c r="H453" s="24">
        <v>131913853</v>
      </c>
      <c r="I453" s="24">
        <v>59652</v>
      </c>
      <c r="J453" s="51">
        <v>81680</v>
      </c>
      <c r="K453" s="24">
        <v>4280</v>
      </c>
      <c r="L453" s="24">
        <v>325446899</v>
      </c>
      <c r="M453" s="24">
        <v>59496</v>
      </c>
      <c r="N453" s="24">
        <v>76092</v>
      </c>
      <c r="O453" s="48">
        <v>15866</v>
      </c>
      <c r="P453" s="24">
        <v>1163175230</v>
      </c>
      <c r="Q453" s="24">
        <v>60882</v>
      </c>
      <c r="R453" s="51">
        <v>73312</v>
      </c>
      <c r="S453" s="48">
        <v>22141</v>
      </c>
      <c r="T453" s="24">
        <v>1647772862</v>
      </c>
      <c r="U453" s="24">
        <v>60392</v>
      </c>
      <c r="V453" s="51">
        <v>74422</v>
      </c>
    </row>
    <row r="454" spans="1:22" ht="11.25" customHeight="1" x14ac:dyDescent="0.2">
      <c r="A454" s="23" t="s">
        <v>65</v>
      </c>
      <c r="B454" s="23" t="s">
        <v>32</v>
      </c>
      <c r="C454" s="23" t="s">
        <v>71</v>
      </c>
      <c r="D454" s="23" t="s">
        <v>46</v>
      </c>
      <c r="E454" s="23" t="s">
        <v>12</v>
      </c>
      <c r="F454" s="23" t="s">
        <v>16</v>
      </c>
      <c r="G454" s="48">
        <v>4043</v>
      </c>
      <c r="H454" s="24">
        <v>468798602</v>
      </c>
      <c r="I454" s="24">
        <v>80959</v>
      </c>
      <c r="J454" s="51">
        <v>115953</v>
      </c>
      <c r="K454" s="24">
        <v>10310</v>
      </c>
      <c r="L454" s="24">
        <v>1056698947</v>
      </c>
      <c r="M454" s="24">
        <v>76156</v>
      </c>
      <c r="N454" s="24">
        <v>102493</v>
      </c>
      <c r="O454" s="48">
        <v>34677</v>
      </c>
      <c r="P454" s="24">
        <v>3271425357</v>
      </c>
      <c r="Q454" s="24">
        <v>75458</v>
      </c>
      <c r="R454" s="51">
        <v>94340</v>
      </c>
      <c r="S454" s="48">
        <v>49895</v>
      </c>
      <c r="T454" s="24">
        <v>4873288445</v>
      </c>
      <c r="U454" s="24">
        <v>75899</v>
      </c>
      <c r="V454" s="51">
        <v>97671</v>
      </c>
    </row>
    <row r="455" spans="1:22" ht="11.25" customHeight="1" x14ac:dyDescent="0.2">
      <c r="A455" s="23" t="s">
        <v>65</v>
      </c>
      <c r="B455" s="23" t="s">
        <v>32</v>
      </c>
      <c r="C455" s="23" t="s">
        <v>71</v>
      </c>
      <c r="D455" s="23" t="s">
        <v>28</v>
      </c>
      <c r="E455" s="23" t="s">
        <v>12</v>
      </c>
      <c r="F455" s="23" t="s">
        <v>14</v>
      </c>
      <c r="G455" s="48">
        <v>456</v>
      </c>
      <c r="H455" s="24">
        <v>65081156</v>
      </c>
      <c r="I455" s="24">
        <v>98957</v>
      </c>
      <c r="J455" s="51">
        <v>142722</v>
      </c>
      <c r="K455" s="24">
        <v>941</v>
      </c>
      <c r="L455" s="24">
        <v>117505381</v>
      </c>
      <c r="M455" s="24">
        <v>92603</v>
      </c>
      <c r="N455" s="24">
        <v>124476</v>
      </c>
      <c r="O455" s="48">
        <v>5906</v>
      </c>
      <c r="P455" s="24">
        <v>652089129</v>
      </c>
      <c r="Q455" s="24">
        <v>85868</v>
      </c>
      <c r="R455" s="51">
        <v>110430</v>
      </c>
      <c r="S455" s="48">
        <v>7521</v>
      </c>
      <c r="T455" s="24">
        <v>858350124</v>
      </c>
      <c r="U455" s="24">
        <v>87265</v>
      </c>
      <c r="V455" s="51">
        <v>114097</v>
      </c>
    </row>
    <row r="456" spans="1:22" ht="11.25" customHeight="1" x14ac:dyDescent="0.2">
      <c r="A456" s="23" t="s">
        <v>65</v>
      </c>
      <c r="B456" s="23" t="s">
        <v>32</v>
      </c>
      <c r="C456" s="23" t="s">
        <v>71</v>
      </c>
      <c r="D456" s="23" t="s">
        <v>28</v>
      </c>
      <c r="E456" s="23" t="s">
        <v>12</v>
      </c>
      <c r="F456" s="23" t="s">
        <v>15</v>
      </c>
      <c r="G456" s="48">
        <v>288</v>
      </c>
      <c r="H456" s="24">
        <v>24495968</v>
      </c>
      <c r="I456" s="24">
        <v>66338</v>
      </c>
      <c r="J456" s="51">
        <v>84761</v>
      </c>
      <c r="K456" s="24">
        <v>525</v>
      </c>
      <c r="L456" s="24">
        <v>39040886</v>
      </c>
      <c r="M456" s="24">
        <v>55007</v>
      </c>
      <c r="N456" s="24">
        <v>74506</v>
      </c>
      <c r="O456" s="48">
        <v>4267</v>
      </c>
      <c r="P456" s="24">
        <v>296870595</v>
      </c>
      <c r="Q456" s="24">
        <v>57367</v>
      </c>
      <c r="R456" s="51">
        <v>69557</v>
      </c>
      <c r="S456" s="48">
        <v>5239</v>
      </c>
      <c r="T456" s="24">
        <v>371894611</v>
      </c>
      <c r="U456" s="24">
        <v>57512</v>
      </c>
      <c r="V456" s="51">
        <v>70959</v>
      </c>
    </row>
    <row r="457" spans="1:22" ht="11.25" customHeight="1" x14ac:dyDescent="0.2">
      <c r="A457" s="23" t="s">
        <v>65</v>
      </c>
      <c r="B457" s="23" t="s">
        <v>32</v>
      </c>
      <c r="C457" s="23" t="s">
        <v>71</v>
      </c>
      <c r="D457" s="23" t="s">
        <v>28</v>
      </c>
      <c r="E457" s="23" t="s">
        <v>12</v>
      </c>
      <c r="F457" s="23" t="s">
        <v>16</v>
      </c>
      <c r="G457" s="48">
        <v>747</v>
      </c>
      <c r="H457" s="24">
        <v>89577124</v>
      </c>
      <c r="I457" s="24">
        <v>84384</v>
      </c>
      <c r="J457" s="51">
        <v>120238</v>
      </c>
      <c r="K457" s="24">
        <v>1469</v>
      </c>
      <c r="L457" s="24">
        <v>156546267</v>
      </c>
      <c r="M457" s="24">
        <v>76587</v>
      </c>
      <c r="N457" s="24">
        <v>106639</v>
      </c>
      <c r="O457" s="48">
        <v>10173</v>
      </c>
      <c r="P457" s="24">
        <v>948959724</v>
      </c>
      <c r="Q457" s="24">
        <v>72624</v>
      </c>
      <c r="R457" s="51">
        <v>93282</v>
      </c>
      <c r="S457" s="48">
        <v>12764</v>
      </c>
      <c r="T457" s="24">
        <v>1230244735</v>
      </c>
      <c r="U457" s="24">
        <v>73380</v>
      </c>
      <c r="V457" s="51">
        <v>96384</v>
      </c>
    </row>
    <row r="458" spans="1:22" ht="11.25" customHeight="1" x14ac:dyDescent="0.2">
      <c r="A458" s="23" t="s">
        <v>65</v>
      </c>
      <c r="B458" s="23" t="s">
        <v>32</v>
      </c>
      <c r="C458" s="23" t="s">
        <v>71</v>
      </c>
      <c r="D458" s="23" t="s">
        <v>24</v>
      </c>
      <c r="E458" s="23" t="s">
        <v>12</v>
      </c>
      <c r="F458" s="23" t="s">
        <v>14</v>
      </c>
      <c r="G458" s="48">
        <v>524</v>
      </c>
      <c r="H458" s="24">
        <v>76316138</v>
      </c>
      <c r="I458" s="24">
        <v>99116</v>
      </c>
      <c r="J458" s="51">
        <v>146199</v>
      </c>
      <c r="K458" s="24">
        <v>1050</v>
      </c>
      <c r="L458" s="24">
        <v>126692596</v>
      </c>
      <c r="M458" s="24">
        <v>88275</v>
      </c>
      <c r="N458" s="24">
        <v>120890</v>
      </c>
      <c r="O458" s="48">
        <v>6751</v>
      </c>
      <c r="P458" s="24">
        <v>719933786</v>
      </c>
      <c r="Q458" s="24">
        <v>80978</v>
      </c>
      <c r="R458" s="51">
        <v>106673</v>
      </c>
      <c r="S458" s="48">
        <v>8598</v>
      </c>
      <c r="T458" s="24">
        <v>951096924</v>
      </c>
      <c r="U458" s="24">
        <v>82929</v>
      </c>
      <c r="V458" s="51">
        <v>110593</v>
      </c>
    </row>
    <row r="459" spans="1:22" ht="11.25" customHeight="1" x14ac:dyDescent="0.2">
      <c r="A459" s="23" t="s">
        <v>65</v>
      </c>
      <c r="B459" s="23" t="s">
        <v>32</v>
      </c>
      <c r="C459" s="23" t="s">
        <v>71</v>
      </c>
      <c r="D459" s="23" t="s">
        <v>24</v>
      </c>
      <c r="E459" s="23" t="s">
        <v>12</v>
      </c>
      <c r="F459" s="23" t="s">
        <v>15</v>
      </c>
      <c r="G459" s="48">
        <v>321</v>
      </c>
      <c r="H459" s="24">
        <v>27172327</v>
      </c>
      <c r="I459" s="24">
        <v>66568</v>
      </c>
      <c r="J459" s="51">
        <v>84649</v>
      </c>
      <c r="K459" s="24">
        <v>583</v>
      </c>
      <c r="L459" s="24">
        <v>42592461</v>
      </c>
      <c r="M459" s="24">
        <v>53467</v>
      </c>
      <c r="N459" s="24">
        <v>73183</v>
      </c>
      <c r="O459" s="48">
        <v>4722</v>
      </c>
      <c r="P459" s="24">
        <v>320673210</v>
      </c>
      <c r="Q459" s="24">
        <v>54853</v>
      </c>
      <c r="R459" s="51">
        <v>67896</v>
      </c>
      <c r="S459" s="48">
        <v>5827</v>
      </c>
      <c r="T459" s="24">
        <v>403202899</v>
      </c>
      <c r="U459" s="24">
        <v>55106</v>
      </c>
      <c r="V459" s="51">
        <v>69219</v>
      </c>
    </row>
    <row r="460" spans="1:22" ht="11.25" customHeight="1" x14ac:dyDescent="0.2">
      <c r="A460" s="23" t="s">
        <v>65</v>
      </c>
      <c r="B460" s="23" t="s">
        <v>32</v>
      </c>
      <c r="C460" s="23" t="s">
        <v>71</v>
      </c>
      <c r="D460" s="23" t="s">
        <v>24</v>
      </c>
      <c r="E460" s="23" t="s">
        <v>12</v>
      </c>
      <c r="F460" s="23" t="s">
        <v>16</v>
      </c>
      <c r="G460" s="48">
        <v>842</v>
      </c>
      <c r="H460" s="24">
        <v>103488465</v>
      </c>
      <c r="I460" s="24">
        <v>86152</v>
      </c>
      <c r="J460" s="51">
        <v>122762</v>
      </c>
      <c r="K460" s="24">
        <v>1631</v>
      </c>
      <c r="L460" s="24">
        <v>169285057</v>
      </c>
      <c r="M460" s="24">
        <v>73434</v>
      </c>
      <c r="N460" s="24">
        <v>103856</v>
      </c>
      <c r="O460" s="48">
        <v>11472</v>
      </c>
      <c r="P460" s="24">
        <v>1040606996</v>
      </c>
      <c r="Q460" s="24">
        <v>69146</v>
      </c>
      <c r="R460" s="51">
        <v>90708</v>
      </c>
      <c r="S460" s="48">
        <v>14425</v>
      </c>
      <c r="T460" s="24">
        <v>1354299823</v>
      </c>
      <c r="U460" s="24">
        <v>70223</v>
      </c>
      <c r="V460" s="51">
        <v>93886</v>
      </c>
    </row>
    <row r="461" spans="1:22" ht="11.25" customHeight="1" x14ac:dyDescent="0.2">
      <c r="A461" s="23" t="s">
        <v>65</v>
      </c>
      <c r="B461" s="23" t="s">
        <v>32</v>
      </c>
      <c r="C461" s="23" t="s">
        <v>71</v>
      </c>
      <c r="D461" s="23" t="s">
        <v>29</v>
      </c>
      <c r="E461" s="23" t="s">
        <v>12</v>
      </c>
      <c r="F461" s="23" t="s">
        <v>14</v>
      </c>
      <c r="G461" s="48">
        <v>67</v>
      </c>
      <c r="H461" s="24">
        <v>11234982</v>
      </c>
      <c r="I461" s="24">
        <v>118766</v>
      </c>
      <c r="J461" s="51">
        <v>170227</v>
      </c>
      <c r="K461" s="24">
        <v>107</v>
      </c>
      <c r="L461" s="24">
        <v>9187215</v>
      </c>
      <c r="M461" s="24">
        <v>48785</v>
      </c>
      <c r="N461" s="24">
        <v>88339</v>
      </c>
      <c r="O461" s="48">
        <v>841</v>
      </c>
      <c r="P461" s="24">
        <v>67844657</v>
      </c>
      <c r="Q461" s="24">
        <v>44747</v>
      </c>
      <c r="R461" s="51">
        <v>80385</v>
      </c>
      <c r="S461" s="48">
        <v>1075</v>
      </c>
      <c r="T461" s="24">
        <v>92746800</v>
      </c>
      <c r="U461" s="24">
        <v>48760</v>
      </c>
      <c r="V461" s="51">
        <v>86116</v>
      </c>
    </row>
    <row r="462" spans="1:22" ht="11.25" customHeight="1" x14ac:dyDescent="0.2">
      <c r="A462" s="23" t="s">
        <v>65</v>
      </c>
      <c r="B462" s="23" t="s">
        <v>32</v>
      </c>
      <c r="C462" s="23" t="s">
        <v>71</v>
      </c>
      <c r="D462" s="23" t="s">
        <v>29</v>
      </c>
      <c r="E462" s="23" t="s">
        <v>12</v>
      </c>
      <c r="F462" s="23" t="s">
        <v>15</v>
      </c>
      <c r="G462" s="48">
        <v>34</v>
      </c>
      <c r="H462" s="24">
        <v>2676359</v>
      </c>
      <c r="I462" s="24">
        <v>85127</v>
      </c>
      <c r="J462" s="51">
        <v>83636</v>
      </c>
      <c r="K462" s="24">
        <v>61</v>
      </c>
      <c r="L462" s="24">
        <v>3551575</v>
      </c>
      <c r="M462" s="24">
        <v>42197</v>
      </c>
      <c r="N462" s="24">
        <v>61234</v>
      </c>
      <c r="O462" s="48">
        <v>456</v>
      </c>
      <c r="P462" s="24">
        <v>23802615</v>
      </c>
      <c r="Q462" s="24">
        <v>27624</v>
      </c>
      <c r="R462" s="51">
        <v>52313</v>
      </c>
      <c r="S462" s="48">
        <v>584</v>
      </c>
      <c r="T462" s="24">
        <v>31308288</v>
      </c>
      <c r="U462" s="24">
        <v>31879</v>
      </c>
      <c r="V462" s="51">
        <v>53610</v>
      </c>
    </row>
    <row r="463" spans="1:22" ht="11.25" customHeight="1" x14ac:dyDescent="0.2">
      <c r="A463" s="23" t="s">
        <v>65</v>
      </c>
      <c r="B463" s="23" t="s">
        <v>32</v>
      </c>
      <c r="C463" s="23" t="s">
        <v>71</v>
      </c>
      <c r="D463" s="23" t="s">
        <v>29</v>
      </c>
      <c r="E463" s="23" t="s">
        <v>12</v>
      </c>
      <c r="F463" s="23" t="s">
        <v>16</v>
      </c>
      <c r="G463" s="48">
        <v>100</v>
      </c>
      <c r="H463" s="24">
        <v>13911341</v>
      </c>
      <c r="I463" s="24">
        <v>92271</v>
      </c>
      <c r="J463" s="51">
        <v>141952</v>
      </c>
      <c r="K463" s="24">
        <v>159</v>
      </c>
      <c r="L463" s="24">
        <v>12738790</v>
      </c>
      <c r="M463" s="24">
        <v>44715</v>
      </c>
      <c r="N463" s="24">
        <v>78635</v>
      </c>
      <c r="O463" s="48">
        <v>1300</v>
      </c>
      <c r="P463" s="24">
        <v>91647272</v>
      </c>
      <c r="Q463" s="24">
        <v>37038</v>
      </c>
      <c r="R463" s="51">
        <v>70552</v>
      </c>
      <c r="S463" s="48">
        <v>1658</v>
      </c>
      <c r="T463" s="24">
        <v>124055088</v>
      </c>
      <c r="U463" s="24">
        <v>40500</v>
      </c>
      <c r="V463" s="51">
        <v>74687</v>
      </c>
    </row>
    <row r="464" spans="1:22" ht="11.25" customHeight="1" x14ac:dyDescent="0.2">
      <c r="A464" s="23" t="s">
        <v>65</v>
      </c>
      <c r="B464" s="23" t="s">
        <v>32</v>
      </c>
      <c r="C464" s="23" t="s">
        <v>71</v>
      </c>
      <c r="D464" s="23" t="s">
        <v>12</v>
      </c>
      <c r="E464" s="23" t="s">
        <v>12</v>
      </c>
      <c r="F464" s="23" t="s">
        <v>14</v>
      </c>
      <c r="G464" s="48">
        <v>16256</v>
      </c>
      <c r="H464" s="24">
        <v>1477262411</v>
      </c>
      <c r="I464" s="24">
        <v>72100</v>
      </c>
      <c r="J464" s="51">
        <v>90875</v>
      </c>
      <c r="K464" s="24">
        <v>26615</v>
      </c>
      <c r="L464" s="24">
        <v>2395506088</v>
      </c>
      <c r="M464" s="24">
        <v>70320</v>
      </c>
      <c r="N464" s="24">
        <v>90006</v>
      </c>
      <c r="O464" s="48">
        <v>44815</v>
      </c>
      <c r="P464" s="24">
        <v>3980893857</v>
      </c>
      <c r="Q464" s="24">
        <v>70697</v>
      </c>
      <c r="R464" s="51">
        <v>88829</v>
      </c>
      <c r="S464" s="48">
        <v>88627</v>
      </c>
      <c r="T464" s="24">
        <v>7938533615</v>
      </c>
      <c r="U464" s="24">
        <v>70835</v>
      </c>
      <c r="V464" s="51">
        <v>89572</v>
      </c>
    </row>
    <row r="465" spans="1:22" ht="11.25" customHeight="1" x14ac:dyDescent="0.2">
      <c r="A465" s="23" t="s">
        <v>65</v>
      </c>
      <c r="B465" s="23" t="s">
        <v>32</v>
      </c>
      <c r="C465" s="23" t="s">
        <v>71</v>
      </c>
      <c r="D465" s="23" t="s">
        <v>12</v>
      </c>
      <c r="E465" s="23" t="s">
        <v>12</v>
      </c>
      <c r="F465" s="23" t="s">
        <v>15</v>
      </c>
      <c r="G465" s="48">
        <v>14328</v>
      </c>
      <c r="H465" s="24">
        <v>874330728</v>
      </c>
      <c r="I465" s="24">
        <v>50222</v>
      </c>
      <c r="J465" s="51">
        <v>61023</v>
      </c>
      <c r="K465" s="24">
        <v>22965</v>
      </c>
      <c r="L465" s="24">
        <v>1408244660</v>
      </c>
      <c r="M465" s="24">
        <v>50269</v>
      </c>
      <c r="N465" s="24">
        <v>61321</v>
      </c>
      <c r="O465" s="48">
        <v>38604</v>
      </c>
      <c r="P465" s="24">
        <v>2405488850</v>
      </c>
      <c r="Q465" s="24">
        <v>51714</v>
      </c>
      <c r="R465" s="51">
        <v>62312</v>
      </c>
      <c r="S465" s="48">
        <v>76641</v>
      </c>
      <c r="T465" s="24">
        <v>4736307387</v>
      </c>
      <c r="U465" s="24">
        <v>50983</v>
      </c>
      <c r="V465" s="51">
        <v>61799</v>
      </c>
    </row>
    <row r="466" spans="1:22" ht="11.25" customHeight="1" x14ac:dyDescent="0.2">
      <c r="A466" s="23" t="s">
        <v>65</v>
      </c>
      <c r="B466" s="23" t="s">
        <v>32</v>
      </c>
      <c r="C466" s="23" t="s">
        <v>71</v>
      </c>
      <c r="D466" s="23" t="s">
        <v>12</v>
      </c>
      <c r="E466" s="23" t="s">
        <v>12</v>
      </c>
      <c r="F466" s="23" t="s">
        <v>16</v>
      </c>
      <c r="G466" s="48">
        <v>30584</v>
      </c>
      <c r="H466" s="24">
        <v>2351593139</v>
      </c>
      <c r="I466" s="24">
        <v>61318</v>
      </c>
      <c r="J466" s="51">
        <v>76890</v>
      </c>
      <c r="K466" s="24">
        <v>49580</v>
      </c>
      <c r="L466" s="24">
        <v>3803750748</v>
      </c>
      <c r="M466" s="24">
        <v>60167</v>
      </c>
      <c r="N466" s="24">
        <v>76719</v>
      </c>
      <c r="O466" s="48">
        <v>83419</v>
      </c>
      <c r="P466" s="24">
        <v>6386382707</v>
      </c>
      <c r="Q466" s="24">
        <v>61077</v>
      </c>
      <c r="R466" s="51">
        <v>76558</v>
      </c>
      <c r="S466" s="48">
        <v>165268</v>
      </c>
      <c r="T466" s="24">
        <v>12674841002</v>
      </c>
      <c r="U466" s="24">
        <v>60823</v>
      </c>
      <c r="V466" s="51">
        <v>76693</v>
      </c>
    </row>
    <row r="467" spans="1:22" ht="11.25" customHeight="1" x14ac:dyDescent="0.2">
      <c r="A467" s="23" t="s">
        <v>66</v>
      </c>
      <c r="B467" s="23" t="s">
        <v>33</v>
      </c>
      <c r="C467" s="23" t="s">
        <v>71</v>
      </c>
      <c r="D467" s="23" t="s">
        <v>13</v>
      </c>
      <c r="E467" s="23" t="s">
        <v>12</v>
      </c>
      <c r="F467" s="23" t="s">
        <v>14</v>
      </c>
      <c r="G467" s="48">
        <v>300</v>
      </c>
      <c r="H467" s="24">
        <v>8458937</v>
      </c>
      <c r="I467" s="24">
        <v>20718</v>
      </c>
      <c r="J467" s="51">
        <v>28103</v>
      </c>
      <c r="K467" s="24">
        <v>803</v>
      </c>
      <c r="L467" s="24">
        <v>17448491</v>
      </c>
      <c r="M467" s="24">
        <v>15245</v>
      </c>
      <c r="N467" s="24">
        <v>21756</v>
      </c>
      <c r="O467" s="48">
        <v>2309</v>
      </c>
      <c r="P467" s="24">
        <v>59986032</v>
      </c>
      <c r="Q467" s="24">
        <v>19077</v>
      </c>
      <c r="R467" s="51">
        <v>26002</v>
      </c>
      <c r="S467" s="48">
        <v>3427</v>
      </c>
      <c r="T467" s="24">
        <v>86702993</v>
      </c>
      <c r="U467" s="24">
        <v>18437</v>
      </c>
      <c r="V467" s="51">
        <v>25300</v>
      </c>
    </row>
    <row r="468" spans="1:22" ht="11.25" customHeight="1" x14ac:dyDescent="0.2">
      <c r="A468" s="23" t="s">
        <v>66</v>
      </c>
      <c r="B468" s="23" t="s">
        <v>33</v>
      </c>
      <c r="C468" s="23" t="s">
        <v>71</v>
      </c>
      <c r="D468" s="23" t="s">
        <v>13</v>
      </c>
      <c r="E468" s="23" t="s">
        <v>12</v>
      </c>
      <c r="F468" s="23" t="s">
        <v>15</v>
      </c>
      <c r="G468" s="48">
        <v>392</v>
      </c>
      <c r="H468" s="24">
        <v>11433940</v>
      </c>
      <c r="I468" s="24">
        <v>22877</v>
      </c>
      <c r="J468" s="51">
        <v>29094</v>
      </c>
      <c r="K468" s="24">
        <v>836</v>
      </c>
      <c r="L468" s="24">
        <v>16404199</v>
      </c>
      <c r="M468" s="24">
        <v>13306</v>
      </c>
      <c r="N468" s="24">
        <v>19693</v>
      </c>
      <c r="O468" s="48">
        <v>2186</v>
      </c>
      <c r="P468" s="24">
        <v>52041869</v>
      </c>
      <c r="Q468" s="24">
        <v>18577</v>
      </c>
      <c r="R468" s="51">
        <v>23807</v>
      </c>
      <c r="S468" s="48">
        <v>3421</v>
      </c>
      <c r="T468" s="24">
        <v>80062513</v>
      </c>
      <c r="U468" s="24">
        <v>17610</v>
      </c>
      <c r="V468" s="51">
        <v>23417</v>
      </c>
    </row>
    <row r="469" spans="1:22" ht="11.25" customHeight="1" x14ac:dyDescent="0.2">
      <c r="A469" s="23" t="s">
        <v>66</v>
      </c>
      <c r="B469" s="23" t="s">
        <v>33</v>
      </c>
      <c r="C469" s="23" t="s">
        <v>71</v>
      </c>
      <c r="D469" s="23" t="s">
        <v>13</v>
      </c>
      <c r="E469" s="23" t="s">
        <v>12</v>
      </c>
      <c r="F469" s="23" t="s">
        <v>16</v>
      </c>
      <c r="G469" s="48">
        <v>692</v>
      </c>
      <c r="H469" s="24">
        <v>19892877</v>
      </c>
      <c r="I469" s="24">
        <v>21896</v>
      </c>
      <c r="J469" s="51">
        <v>28664</v>
      </c>
      <c r="K469" s="24">
        <v>1636</v>
      </c>
      <c r="L469" s="24">
        <v>33852690</v>
      </c>
      <c r="M469" s="24">
        <v>14005</v>
      </c>
      <c r="N469" s="24">
        <v>20705</v>
      </c>
      <c r="O469" s="48">
        <v>4496</v>
      </c>
      <c r="P469" s="24">
        <v>112027901</v>
      </c>
      <c r="Q469" s="24">
        <v>18908</v>
      </c>
      <c r="R469" s="51">
        <v>24934</v>
      </c>
      <c r="S469" s="48">
        <v>6844</v>
      </c>
      <c r="T469" s="24">
        <v>166765506</v>
      </c>
      <c r="U469" s="24">
        <v>18000</v>
      </c>
      <c r="V469" s="51">
        <v>24360</v>
      </c>
    </row>
    <row r="470" spans="1:22" ht="11.25" customHeight="1" x14ac:dyDescent="0.2">
      <c r="A470" s="23" t="s">
        <v>66</v>
      </c>
      <c r="B470" s="23" t="s">
        <v>33</v>
      </c>
      <c r="C470" s="23" t="s">
        <v>71</v>
      </c>
      <c r="D470" s="23" t="s">
        <v>17</v>
      </c>
      <c r="E470" s="23" t="s">
        <v>12</v>
      </c>
      <c r="F470" s="23" t="s">
        <v>14</v>
      </c>
      <c r="G470" s="48">
        <v>3223</v>
      </c>
      <c r="H470" s="24">
        <v>183799743</v>
      </c>
      <c r="I470" s="24">
        <v>52031</v>
      </c>
      <c r="J470" s="51">
        <v>56992</v>
      </c>
      <c r="K470" s="24">
        <v>2653</v>
      </c>
      <c r="L470" s="24">
        <v>165319516</v>
      </c>
      <c r="M470" s="24">
        <v>58377</v>
      </c>
      <c r="N470" s="24">
        <v>62338</v>
      </c>
      <c r="O470" s="48">
        <v>2353</v>
      </c>
      <c r="P470" s="24">
        <v>150141748</v>
      </c>
      <c r="Q470" s="24">
        <v>60632</v>
      </c>
      <c r="R470" s="51">
        <v>63836</v>
      </c>
      <c r="S470" s="48">
        <v>8274</v>
      </c>
      <c r="T470" s="24">
        <v>502413813</v>
      </c>
      <c r="U470" s="24">
        <v>56597</v>
      </c>
      <c r="V470" s="51">
        <v>60700</v>
      </c>
    </row>
    <row r="471" spans="1:22" ht="11.25" customHeight="1" x14ac:dyDescent="0.2">
      <c r="A471" s="23" t="s">
        <v>66</v>
      </c>
      <c r="B471" s="23" t="s">
        <v>33</v>
      </c>
      <c r="C471" s="23" t="s">
        <v>71</v>
      </c>
      <c r="D471" s="23" t="s">
        <v>17</v>
      </c>
      <c r="E471" s="23" t="s">
        <v>12</v>
      </c>
      <c r="F471" s="23" t="s">
        <v>15</v>
      </c>
      <c r="G471" s="48">
        <v>3312</v>
      </c>
      <c r="H471" s="24">
        <v>157207785</v>
      </c>
      <c r="I471" s="24">
        <v>43293</v>
      </c>
      <c r="J471" s="51">
        <v>47466</v>
      </c>
      <c r="K471" s="24">
        <v>2956</v>
      </c>
      <c r="L471" s="24">
        <v>159125942</v>
      </c>
      <c r="M471" s="24">
        <v>50958</v>
      </c>
      <c r="N471" s="24">
        <v>53868</v>
      </c>
      <c r="O471" s="48">
        <v>1819</v>
      </c>
      <c r="P471" s="24">
        <v>98908500</v>
      </c>
      <c r="Q471" s="24">
        <v>51211</v>
      </c>
      <c r="R471" s="51">
        <v>54375</v>
      </c>
      <c r="S471" s="48">
        <v>8129</v>
      </c>
      <c r="T471" s="24">
        <v>417575558</v>
      </c>
      <c r="U471" s="24">
        <v>48196</v>
      </c>
      <c r="V471" s="51">
        <v>51375</v>
      </c>
    </row>
    <row r="472" spans="1:22" ht="11.25" customHeight="1" x14ac:dyDescent="0.2">
      <c r="A472" s="23" t="s">
        <v>66</v>
      </c>
      <c r="B472" s="23" t="s">
        <v>33</v>
      </c>
      <c r="C472" s="23" t="s">
        <v>71</v>
      </c>
      <c r="D472" s="23" t="s">
        <v>17</v>
      </c>
      <c r="E472" s="23" t="s">
        <v>12</v>
      </c>
      <c r="F472" s="23" t="s">
        <v>16</v>
      </c>
      <c r="G472" s="48">
        <v>6537</v>
      </c>
      <c r="H472" s="24">
        <v>341007528</v>
      </c>
      <c r="I472" s="24">
        <v>47397</v>
      </c>
      <c r="J472" s="51">
        <v>52166</v>
      </c>
      <c r="K472" s="24">
        <v>5605</v>
      </c>
      <c r="L472" s="24">
        <v>324445458</v>
      </c>
      <c r="M472" s="24">
        <v>54457</v>
      </c>
      <c r="N472" s="24">
        <v>57875</v>
      </c>
      <c r="O472" s="48">
        <v>4173</v>
      </c>
      <c r="P472" s="24">
        <v>249050248</v>
      </c>
      <c r="Q472" s="24">
        <v>56695</v>
      </c>
      <c r="R472" s="51">
        <v>59710</v>
      </c>
      <c r="S472" s="48">
        <v>16405</v>
      </c>
      <c r="T472" s="24">
        <v>919989371</v>
      </c>
      <c r="U472" s="24">
        <v>52325</v>
      </c>
      <c r="V472" s="51">
        <v>56080</v>
      </c>
    </row>
    <row r="473" spans="1:22" ht="11.25" customHeight="1" x14ac:dyDescent="0.2">
      <c r="A473" s="23" t="s">
        <v>66</v>
      </c>
      <c r="B473" s="23" t="s">
        <v>33</v>
      </c>
      <c r="C473" s="23" t="s">
        <v>71</v>
      </c>
      <c r="D473" s="23" t="s">
        <v>18</v>
      </c>
      <c r="E473" s="23" t="s">
        <v>12</v>
      </c>
      <c r="F473" s="23" t="s">
        <v>14</v>
      </c>
      <c r="G473" s="48">
        <v>3223</v>
      </c>
      <c r="H473" s="24">
        <v>228241050</v>
      </c>
      <c r="I473" s="24">
        <v>60162</v>
      </c>
      <c r="J473" s="51">
        <v>70750</v>
      </c>
      <c r="K473" s="24">
        <v>4333</v>
      </c>
      <c r="L473" s="24">
        <v>351055580</v>
      </c>
      <c r="M473" s="24">
        <v>70134</v>
      </c>
      <c r="N473" s="24">
        <v>81000</v>
      </c>
      <c r="O473" s="48">
        <v>5058</v>
      </c>
      <c r="P473" s="24">
        <v>404547408</v>
      </c>
      <c r="Q473" s="24">
        <v>70867</v>
      </c>
      <c r="R473" s="51">
        <v>79982</v>
      </c>
      <c r="S473" s="48">
        <v>12676</v>
      </c>
      <c r="T473" s="24">
        <v>988538677</v>
      </c>
      <c r="U473" s="24">
        <v>68071</v>
      </c>
      <c r="V473" s="51">
        <v>77985</v>
      </c>
    </row>
    <row r="474" spans="1:22" ht="11.25" customHeight="1" x14ac:dyDescent="0.2">
      <c r="A474" s="23" t="s">
        <v>66</v>
      </c>
      <c r="B474" s="23" t="s">
        <v>33</v>
      </c>
      <c r="C474" s="23" t="s">
        <v>71</v>
      </c>
      <c r="D474" s="23" t="s">
        <v>18</v>
      </c>
      <c r="E474" s="23" t="s">
        <v>12</v>
      </c>
      <c r="F474" s="23" t="s">
        <v>15</v>
      </c>
      <c r="G474" s="48">
        <v>2316</v>
      </c>
      <c r="H474" s="24">
        <v>114367645</v>
      </c>
      <c r="I474" s="24">
        <v>43093</v>
      </c>
      <c r="J474" s="51">
        <v>49382</v>
      </c>
      <c r="K474" s="24">
        <v>3747</v>
      </c>
      <c r="L474" s="24">
        <v>229026801</v>
      </c>
      <c r="M474" s="24">
        <v>52788</v>
      </c>
      <c r="N474" s="24">
        <v>61123</v>
      </c>
      <c r="O474" s="48">
        <v>4203</v>
      </c>
      <c r="P474" s="24">
        <v>278552003</v>
      </c>
      <c r="Q474" s="24">
        <v>59969</v>
      </c>
      <c r="R474" s="51">
        <v>66227</v>
      </c>
      <c r="S474" s="48">
        <v>10307</v>
      </c>
      <c r="T474" s="24">
        <v>624460264</v>
      </c>
      <c r="U474" s="24">
        <v>53732</v>
      </c>
      <c r="V474" s="51">
        <v>60586</v>
      </c>
    </row>
    <row r="475" spans="1:22" ht="11.25" customHeight="1" x14ac:dyDescent="0.2">
      <c r="A475" s="23" t="s">
        <v>66</v>
      </c>
      <c r="B475" s="23" t="s">
        <v>33</v>
      </c>
      <c r="C475" s="23" t="s">
        <v>71</v>
      </c>
      <c r="D475" s="23" t="s">
        <v>18</v>
      </c>
      <c r="E475" s="23" t="s">
        <v>12</v>
      </c>
      <c r="F475" s="23" t="s">
        <v>16</v>
      </c>
      <c r="G475" s="48">
        <v>5543</v>
      </c>
      <c r="H475" s="24">
        <v>342608695</v>
      </c>
      <c r="I475" s="24">
        <v>54020</v>
      </c>
      <c r="J475" s="51">
        <v>61820</v>
      </c>
      <c r="K475" s="24">
        <v>8078</v>
      </c>
      <c r="L475" s="24">
        <v>580082381</v>
      </c>
      <c r="M475" s="24">
        <v>62288</v>
      </c>
      <c r="N475" s="24">
        <v>71783</v>
      </c>
      <c r="O475" s="48">
        <v>9264</v>
      </c>
      <c r="P475" s="24">
        <v>683099411</v>
      </c>
      <c r="Q475" s="24">
        <v>66135</v>
      </c>
      <c r="R475" s="51">
        <v>73737</v>
      </c>
      <c r="S475" s="48">
        <v>22983</v>
      </c>
      <c r="T475" s="24">
        <v>1612998941</v>
      </c>
      <c r="U475" s="24">
        <v>61743</v>
      </c>
      <c r="V475" s="51">
        <v>70182</v>
      </c>
    </row>
    <row r="476" spans="1:22" ht="11.25" customHeight="1" x14ac:dyDescent="0.2">
      <c r="A476" s="23" t="s">
        <v>66</v>
      </c>
      <c r="B476" s="23" t="s">
        <v>33</v>
      </c>
      <c r="C476" s="23" t="s">
        <v>71</v>
      </c>
      <c r="D476" s="23" t="s">
        <v>19</v>
      </c>
      <c r="E476" s="23" t="s">
        <v>12</v>
      </c>
      <c r="F476" s="23" t="s">
        <v>14</v>
      </c>
      <c r="G476" s="48">
        <v>711</v>
      </c>
      <c r="H476" s="24">
        <v>62232314</v>
      </c>
      <c r="I476" s="24">
        <v>63797</v>
      </c>
      <c r="J476" s="51">
        <v>87160</v>
      </c>
      <c r="K476" s="24">
        <v>1919</v>
      </c>
      <c r="L476" s="24">
        <v>183316873</v>
      </c>
      <c r="M476" s="24">
        <v>73475</v>
      </c>
      <c r="N476" s="24">
        <v>95527</v>
      </c>
      <c r="O476" s="48">
        <v>4363</v>
      </c>
      <c r="P476" s="24">
        <v>435063927</v>
      </c>
      <c r="Q476" s="24">
        <v>83507</v>
      </c>
      <c r="R476" s="51">
        <v>99694</v>
      </c>
      <c r="S476" s="48">
        <v>7088</v>
      </c>
      <c r="T476" s="24">
        <v>689739286</v>
      </c>
      <c r="U476" s="24">
        <v>78682</v>
      </c>
      <c r="V476" s="51">
        <v>97352</v>
      </c>
    </row>
    <row r="477" spans="1:22" ht="11.25" customHeight="1" x14ac:dyDescent="0.2">
      <c r="A477" s="23" t="s">
        <v>66</v>
      </c>
      <c r="B477" s="23" t="s">
        <v>33</v>
      </c>
      <c r="C477" s="23" t="s">
        <v>71</v>
      </c>
      <c r="D477" s="23" t="s">
        <v>19</v>
      </c>
      <c r="E477" s="23" t="s">
        <v>12</v>
      </c>
      <c r="F477" s="23" t="s">
        <v>15</v>
      </c>
      <c r="G477" s="48">
        <v>426</v>
      </c>
      <c r="H477" s="24">
        <v>26177319</v>
      </c>
      <c r="I477" s="24">
        <v>46373</v>
      </c>
      <c r="J477" s="51">
        <v>61019</v>
      </c>
      <c r="K477" s="24">
        <v>1423</v>
      </c>
      <c r="L477" s="24">
        <v>98905316</v>
      </c>
      <c r="M477" s="24">
        <v>57176</v>
      </c>
      <c r="N477" s="24">
        <v>69359</v>
      </c>
      <c r="O477" s="48">
        <v>3833</v>
      </c>
      <c r="P477" s="24">
        <v>281876480</v>
      </c>
      <c r="Q477" s="24">
        <v>65920</v>
      </c>
      <c r="R477" s="51">
        <v>73578</v>
      </c>
      <c r="S477" s="48">
        <v>5751</v>
      </c>
      <c r="T477" s="24">
        <v>412195363</v>
      </c>
      <c r="U477" s="24">
        <v>62284</v>
      </c>
      <c r="V477" s="51">
        <v>71699</v>
      </c>
    </row>
    <row r="478" spans="1:22" ht="11.25" customHeight="1" x14ac:dyDescent="0.2">
      <c r="A478" s="23" t="s">
        <v>66</v>
      </c>
      <c r="B478" s="23" t="s">
        <v>33</v>
      </c>
      <c r="C478" s="23" t="s">
        <v>71</v>
      </c>
      <c r="D478" s="23" t="s">
        <v>19</v>
      </c>
      <c r="E478" s="23" t="s">
        <v>12</v>
      </c>
      <c r="F478" s="23" t="s">
        <v>16</v>
      </c>
      <c r="G478" s="48">
        <v>1143</v>
      </c>
      <c r="H478" s="24">
        <v>88409633</v>
      </c>
      <c r="I478" s="24">
        <v>56815</v>
      </c>
      <c r="J478" s="51">
        <v>77349</v>
      </c>
      <c r="K478" s="24">
        <v>3346</v>
      </c>
      <c r="L478" s="24">
        <v>282222189</v>
      </c>
      <c r="M478" s="24">
        <v>66469</v>
      </c>
      <c r="N478" s="24">
        <v>84371</v>
      </c>
      <c r="O478" s="48">
        <v>8198</v>
      </c>
      <c r="P478" s="24">
        <v>716940407</v>
      </c>
      <c r="Q478" s="24">
        <v>74966</v>
      </c>
      <c r="R478" s="51">
        <v>87485</v>
      </c>
      <c r="S478" s="48">
        <v>12834</v>
      </c>
      <c r="T478" s="24">
        <v>1101934649</v>
      </c>
      <c r="U478" s="24">
        <v>71187</v>
      </c>
      <c r="V478" s="51">
        <v>85861</v>
      </c>
    </row>
    <row r="479" spans="1:22" ht="11.25" customHeight="1" x14ac:dyDescent="0.2">
      <c r="A479" s="23" t="s">
        <v>66</v>
      </c>
      <c r="B479" s="23" t="s">
        <v>33</v>
      </c>
      <c r="C479" s="23" t="s">
        <v>71</v>
      </c>
      <c r="D479" s="23" t="s">
        <v>46</v>
      </c>
      <c r="E479" s="23" t="s">
        <v>12</v>
      </c>
      <c r="F479" s="23" t="s">
        <v>14</v>
      </c>
      <c r="G479" s="48">
        <v>805</v>
      </c>
      <c r="H479" s="24">
        <v>77648266</v>
      </c>
      <c r="I479" s="24">
        <v>66183</v>
      </c>
      <c r="J479" s="51">
        <v>96338</v>
      </c>
      <c r="K479" s="24">
        <v>2220</v>
      </c>
      <c r="L479" s="24">
        <v>214628693</v>
      </c>
      <c r="M479" s="24">
        <v>73280</v>
      </c>
      <c r="N479" s="24">
        <v>96593</v>
      </c>
      <c r="O479" s="48">
        <v>6349</v>
      </c>
      <c r="P479" s="24">
        <v>629518685</v>
      </c>
      <c r="Q479" s="24">
        <v>80929</v>
      </c>
      <c r="R479" s="51">
        <v>99199</v>
      </c>
      <c r="S479" s="48">
        <v>9513</v>
      </c>
      <c r="T479" s="24">
        <v>936101786</v>
      </c>
      <c r="U479" s="24">
        <v>78263</v>
      </c>
      <c r="V479" s="51">
        <v>98392</v>
      </c>
    </row>
    <row r="480" spans="1:22" ht="11.25" customHeight="1" x14ac:dyDescent="0.2">
      <c r="A480" s="23" t="s">
        <v>66</v>
      </c>
      <c r="B480" s="23" t="s">
        <v>33</v>
      </c>
      <c r="C480" s="23" t="s">
        <v>71</v>
      </c>
      <c r="D480" s="23" t="s">
        <v>46</v>
      </c>
      <c r="E480" s="23" t="s">
        <v>12</v>
      </c>
      <c r="F480" s="23" t="s">
        <v>15</v>
      </c>
      <c r="G480" s="48">
        <v>488</v>
      </c>
      <c r="H480" s="24">
        <v>30502632</v>
      </c>
      <c r="I480" s="24">
        <v>45746</v>
      </c>
      <c r="J480" s="51">
        <v>62892</v>
      </c>
      <c r="K480" s="24">
        <v>1591</v>
      </c>
      <c r="L480" s="24">
        <v>110553767</v>
      </c>
      <c r="M480" s="24">
        <v>56333</v>
      </c>
      <c r="N480" s="24">
        <v>69574</v>
      </c>
      <c r="O480" s="48">
        <v>5104</v>
      </c>
      <c r="P480" s="24">
        <v>366117511</v>
      </c>
      <c r="Q480" s="24">
        <v>63168</v>
      </c>
      <c r="R480" s="51">
        <v>71760</v>
      </c>
      <c r="S480" s="48">
        <v>7277</v>
      </c>
      <c r="T480" s="24">
        <v>514746108</v>
      </c>
      <c r="U480" s="24">
        <v>60640</v>
      </c>
      <c r="V480" s="51">
        <v>70736</v>
      </c>
    </row>
    <row r="481" spans="1:22" ht="11.25" customHeight="1" x14ac:dyDescent="0.2">
      <c r="A481" s="23" t="s">
        <v>66</v>
      </c>
      <c r="B481" s="23" t="s">
        <v>33</v>
      </c>
      <c r="C481" s="23" t="s">
        <v>71</v>
      </c>
      <c r="D481" s="23" t="s">
        <v>46</v>
      </c>
      <c r="E481" s="23" t="s">
        <v>12</v>
      </c>
      <c r="F481" s="23" t="s">
        <v>16</v>
      </c>
      <c r="G481" s="48">
        <v>1289</v>
      </c>
      <c r="H481" s="24">
        <v>108150898</v>
      </c>
      <c r="I481" s="24">
        <v>58167</v>
      </c>
      <c r="J481" s="51">
        <v>83773</v>
      </c>
      <c r="K481" s="24">
        <v>3810</v>
      </c>
      <c r="L481" s="24">
        <v>325182460</v>
      </c>
      <c r="M481" s="24">
        <v>66267</v>
      </c>
      <c r="N481" s="24">
        <v>85327</v>
      </c>
      <c r="O481" s="48">
        <v>11448</v>
      </c>
      <c r="P481" s="24">
        <v>995636196</v>
      </c>
      <c r="Q481" s="24">
        <v>73034</v>
      </c>
      <c r="R481" s="51">
        <v>86970</v>
      </c>
      <c r="S481" s="48">
        <v>16791</v>
      </c>
      <c r="T481" s="24">
        <v>1450847894</v>
      </c>
      <c r="U481" s="24">
        <v>70489</v>
      </c>
      <c r="V481" s="51">
        <v>86406</v>
      </c>
    </row>
    <row r="482" spans="1:22" ht="11.25" customHeight="1" x14ac:dyDescent="0.2">
      <c r="A482" s="23" t="s">
        <v>66</v>
      </c>
      <c r="B482" s="23" t="s">
        <v>33</v>
      </c>
      <c r="C482" s="23" t="s">
        <v>71</v>
      </c>
      <c r="D482" s="23" t="s">
        <v>28</v>
      </c>
      <c r="E482" s="23" t="s">
        <v>12</v>
      </c>
      <c r="F482" s="23" t="s">
        <v>14</v>
      </c>
      <c r="G482" s="48">
        <v>79</v>
      </c>
      <c r="H482" s="24">
        <v>13808828</v>
      </c>
      <c r="I482" s="24">
        <v>105649</v>
      </c>
      <c r="J482" s="51">
        <v>168400</v>
      </c>
      <c r="K482" s="24">
        <v>278</v>
      </c>
      <c r="L482" s="24">
        <v>28745552</v>
      </c>
      <c r="M482" s="24">
        <v>74220</v>
      </c>
      <c r="N482" s="24">
        <v>103401</v>
      </c>
      <c r="O482" s="48">
        <v>1826</v>
      </c>
      <c r="P482" s="24">
        <v>181458413</v>
      </c>
      <c r="Q482" s="24">
        <v>78239</v>
      </c>
      <c r="R482" s="51">
        <v>99538</v>
      </c>
      <c r="S482" s="48">
        <v>2225</v>
      </c>
      <c r="T482" s="24">
        <v>228742114</v>
      </c>
      <c r="U482" s="24">
        <v>78537</v>
      </c>
      <c r="V482" s="51">
        <v>102713</v>
      </c>
    </row>
    <row r="483" spans="1:22" ht="11.25" customHeight="1" x14ac:dyDescent="0.2">
      <c r="A483" s="23" t="s">
        <v>66</v>
      </c>
      <c r="B483" s="23" t="s">
        <v>33</v>
      </c>
      <c r="C483" s="23" t="s">
        <v>71</v>
      </c>
      <c r="D483" s="23" t="s">
        <v>28</v>
      </c>
      <c r="E483" s="23" t="s">
        <v>12</v>
      </c>
      <c r="F483" s="23" t="s">
        <v>15</v>
      </c>
      <c r="G483" s="48">
        <v>49</v>
      </c>
      <c r="H483" s="24">
        <v>3538692</v>
      </c>
      <c r="I483" s="24">
        <v>32184</v>
      </c>
      <c r="J483" s="51">
        <v>76928</v>
      </c>
      <c r="K483" s="24">
        <v>152</v>
      </c>
      <c r="L483" s="24">
        <v>10341414</v>
      </c>
      <c r="M483" s="24">
        <v>47585</v>
      </c>
      <c r="N483" s="24">
        <v>68943</v>
      </c>
      <c r="O483" s="48">
        <v>1183</v>
      </c>
      <c r="P483" s="24">
        <v>80160885</v>
      </c>
      <c r="Q483" s="24">
        <v>57028</v>
      </c>
      <c r="R483" s="51">
        <v>67703</v>
      </c>
      <c r="S483" s="48">
        <v>1408</v>
      </c>
      <c r="T483" s="24">
        <v>95983716</v>
      </c>
      <c r="U483" s="24">
        <v>55785</v>
      </c>
      <c r="V483" s="51">
        <v>68025</v>
      </c>
    </row>
    <row r="484" spans="1:22" ht="11.25" customHeight="1" x14ac:dyDescent="0.2">
      <c r="A484" s="23" t="s">
        <v>66</v>
      </c>
      <c r="B484" s="23" t="s">
        <v>33</v>
      </c>
      <c r="C484" s="23" t="s">
        <v>71</v>
      </c>
      <c r="D484" s="23" t="s">
        <v>28</v>
      </c>
      <c r="E484" s="23" t="s">
        <v>12</v>
      </c>
      <c r="F484" s="23" t="s">
        <v>16</v>
      </c>
      <c r="G484" s="48">
        <v>125</v>
      </c>
      <c r="H484" s="24">
        <v>17347520</v>
      </c>
      <c r="I484" s="24">
        <v>79524</v>
      </c>
      <c r="J484" s="51">
        <v>135528</v>
      </c>
      <c r="K484" s="24">
        <v>428</v>
      </c>
      <c r="L484" s="24">
        <v>39086966</v>
      </c>
      <c r="M484" s="24">
        <v>62707</v>
      </c>
      <c r="N484" s="24">
        <v>91325</v>
      </c>
      <c r="O484" s="48">
        <v>3004</v>
      </c>
      <c r="P484" s="24">
        <v>261619298</v>
      </c>
      <c r="Q484" s="24">
        <v>70031</v>
      </c>
      <c r="R484" s="51">
        <v>87003</v>
      </c>
      <c r="S484" s="48">
        <v>3635</v>
      </c>
      <c r="T484" s="24">
        <v>324725830</v>
      </c>
      <c r="U484" s="24">
        <v>69440</v>
      </c>
      <c r="V484" s="51">
        <v>89259</v>
      </c>
    </row>
    <row r="485" spans="1:22" ht="11.25" customHeight="1" x14ac:dyDescent="0.2">
      <c r="A485" s="23" t="s">
        <v>66</v>
      </c>
      <c r="B485" s="23" t="s">
        <v>33</v>
      </c>
      <c r="C485" s="23" t="s">
        <v>71</v>
      </c>
      <c r="D485" s="23" t="s">
        <v>24</v>
      </c>
      <c r="E485" s="23" t="s">
        <v>12</v>
      </c>
      <c r="F485" s="23" t="s">
        <v>14</v>
      </c>
      <c r="G485" s="48">
        <v>94</v>
      </c>
      <c r="H485" s="24">
        <v>15415952</v>
      </c>
      <c r="I485" s="24">
        <v>105649</v>
      </c>
      <c r="J485" s="51">
        <v>167565</v>
      </c>
      <c r="K485" s="24">
        <v>303</v>
      </c>
      <c r="L485" s="24">
        <v>31311820</v>
      </c>
      <c r="M485" s="24">
        <v>71622</v>
      </c>
      <c r="N485" s="24">
        <v>103339</v>
      </c>
      <c r="O485" s="48">
        <v>1985</v>
      </c>
      <c r="P485" s="24">
        <v>194454758</v>
      </c>
      <c r="Q485" s="24">
        <v>75960</v>
      </c>
      <c r="R485" s="51">
        <v>98110</v>
      </c>
      <c r="S485" s="48">
        <v>2427</v>
      </c>
      <c r="T485" s="24">
        <v>246362500</v>
      </c>
      <c r="U485" s="24">
        <v>76589</v>
      </c>
      <c r="V485" s="51">
        <v>101425</v>
      </c>
    </row>
    <row r="486" spans="1:22" ht="11.25" customHeight="1" x14ac:dyDescent="0.2">
      <c r="A486" s="23" t="s">
        <v>66</v>
      </c>
      <c r="B486" s="23" t="s">
        <v>33</v>
      </c>
      <c r="C486" s="23" t="s">
        <v>71</v>
      </c>
      <c r="D486" s="23" t="s">
        <v>24</v>
      </c>
      <c r="E486" s="23" t="s">
        <v>12</v>
      </c>
      <c r="F486" s="23" t="s">
        <v>15</v>
      </c>
      <c r="G486" s="48">
        <v>58</v>
      </c>
      <c r="H486" s="24">
        <v>4325313</v>
      </c>
      <c r="I486" s="24">
        <v>40495</v>
      </c>
      <c r="J486" s="51">
        <v>77238</v>
      </c>
      <c r="K486" s="24">
        <v>160</v>
      </c>
      <c r="L486" s="24">
        <v>11648451</v>
      </c>
      <c r="M486" s="24">
        <v>48021</v>
      </c>
      <c r="N486" s="24">
        <v>71463</v>
      </c>
      <c r="O486" s="48">
        <v>1272</v>
      </c>
      <c r="P486" s="24">
        <v>84241031</v>
      </c>
      <c r="Q486" s="24">
        <v>55665</v>
      </c>
      <c r="R486" s="51">
        <v>66279</v>
      </c>
      <c r="S486" s="48">
        <v>1530</v>
      </c>
      <c r="T486" s="24">
        <v>102550745</v>
      </c>
      <c r="U486" s="24">
        <v>54620</v>
      </c>
      <c r="V486" s="51">
        <v>67114</v>
      </c>
    </row>
    <row r="487" spans="1:22" ht="11.25" customHeight="1" x14ac:dyDescent="0.2">
      <c r="A487" s="23" t="s">
        <v>66</v>
      </c>
      <c r="B487" s="23" t="s">
        <v>33</v>
      </c>
      <c r="C487" s="23" t="s">
        <v>71</v>
      </c>
      <c r="D487" s="23" t="s">
        <v>24</v>
      </c>
      <c r="E487" s="23" t="s">
        <v>12</v>
      </c>
      <c r="F487" s="23" t="s">
        <v>16</v>
      </c>
      <c r="G487" s="48">
        <v>150</v>
      </c>
      <c r="H487" s="24">
        <v>19741265</v>
      </c>
      <c r="I487" s="24">
        <v>79799</v>
      </c>
      <c r="J487" s="51">
        <v>133387</v>
      </c>
      <c r="K487" s="24">
        <v>466</v>
      </c>
      <c r="L487" s="24">
        <v>42960271</v>
      </c>
      <c r="M487" s="24">
        <v>62498</v>
      </c>
      <c r="N487" s="24">
        <v>92189</v>
      </c>
      <c r="O487" s="48">
        <v>3256</v>
      </c>
      <c r="P487" s="24">
        <v>278695789</v>
      </c>
      <c r="Q487" s="24">
        <v>68098</v>
      </c>
      <c r="R487" s="51">
        <v>85673</v>
      </c>
      <c r="S487" s="48">
        <v>3955</v>
      </c>
      <c r="T487" s="24">
        <v>348913245</v>
      </c>
      <c r="U487" s="24">
        <v>67866</v>
      </c>
      <c r="V487" s="51">
        <v>88176</v>
      </c>
    </row>
    <row r="488" spans="1:22" ht="11.25" customHeight="1" x14ac:dyDescent="0.2">
      <c r="A488" s="23" t="s">
        <v>66</v>
      </c>
      <c r="B488" s="23" t="s">
        <v>33</v>
      </c>
      <c r="C488" s="23" t="s">
        <v>71</v>
      </c>
      <c r="D488" s="23" t="s">
        <v>29</v>
      </c>
      <c r="E488" s="23" t="s">
        <v>12</v>
      </c>
      <c r="F488" s="23" t="s">
        <v>14</v>
      </c>
      <c r="G488" s="48">
        <v>8</v>
      </c>
      <c r="H488" s="24">
        <v>1607124</v>
      </c>
      <c r="I488" s="24">
        <v>140110</v>
      </c>
      <c r="J488" s="51">
        <v>160712</v>
      </c>
      <c r="K488" s="24">
        <v>28</v>
      </c>
      <c r="L488" s="24">
        <v>2566268</v>
      </c>
      <c r="M488" s="24">
        <v>45368</v>
      </c>
      <c r="N488" s="24">
        <v>102651</v>
      </c>
      <c r="O488" s="48">
        <v>157</v>
      </c>
      <c r="P488" s="24">
        <v>12996345</v>
      </c>
      <c r="Q488" s="24">
        <v>47776</v>
      </c>
      <c r="R488" s="51">
        <v>81738</v>
      </c>
      <c r="S488" s="48">
        <v>205</v>
      </c>
      <c r="T488" s="24">
        <v>17620386</v>
      </c>
      <c r="U488" s="24">
        <v>48571</v>
      </c>
      <c r="V488" s="51">
        <v>87230</v>
      </c>
    </row>
    <row r="489" spans="1:22" ht="11.25" customHeight="1" x14ac:dyDescent="0.2">
      <c r="A489" s="23" t="s">
        <v>66</v>
      </c>
      <c r="B489" s="23" t="s">
        <v>33</v>
      </c>
      <c r="C489" s="23" t="s">
        <v>71</v>
      </c>
      <c r="D489" s="23" t="s">
        <v>29</v>
      </c>
      <c r="E489" s="23" t="s">
        <v>12</v>
      </c>
      <c r="F489" s="23" t="s">
        <v>15</v>
      </c>
      <c r="G489" s="48">
        <v>9</v>
      </c>
      <c r="H489" s="24">
        <v>786621</v>
      </c>
      <c r="I489" s="24">
        <v>59914</v>
      </c>
      <c r="J489" s="51">
        <v>78662</v>
      </c>
      <c r="K489" s="24">
        <v>10</v>
      </c>
      <c r="L489" s="24">
        <v>1307037</v>
      </c>
      <c r="M489" s="24">
        <v>100736</v>
      </c>
      <c r="N489" s="24">
        <v>100541</v>
      </c>
      <c r="O489" s="48">
        <v>85</v>
      </c>
      <c r="P489" s="24">
        <v>4080146</v>
      </c>
      <c r="Q489" s="24">
        <v>33886</v>
      </c>
      <c r="R489" s="51">
        <v>46898</v>
      </c>
      <c r="S489" s="48">
        <v>116</v>
      </c>
      <c r="T489" s="24">
        <v>6567029</v>
      </c>
      <c r="U489" s="24">
        <v>37340</v>
      </c>
      <c r="V489" s="51">
        <v>56128</v>
      </c>
    </row>
    <row r="490" spans="1:22" ht="11.25" customHeight="1" x14ac:dyDescent="0.2">
      <c r="A490" s="23" t="s">
        <v>66</v>
      </c>
      <c r="B490" s="23" t="s">
        <v>33</v>
      </c>
      <c r="C490" s="23" t="s">
        <v>71</v>
      </c>
      <c r="D490" s="23" t="s">
        <v>29</v>
      </c>
      <c r="E490" s="23" t="s">
        <v>12</v>
      </c>
      <c r="F490" s="23" t="s">
        <v>16</v>
      </c>
      <c r="G490" s="48">
        <v>18</v>
      </c>
      <c r="H490" s="24">
        <v>2393745</v>
      </c>
      <c r="I490" s="24">
        <v>89369</v>
      </c>
      <c r="J490" s="51">
        <v>119687</v>
      </c>
      <c r="K490" s="24">
        <v>38</v>
      </c>
      <c r="L490" s="24">
        <v>3873305</v>
      </c>
      <c r="M490" s="24">
        <v>45881</v>
      </c>
      <c r="N490" s="24">
        <v>101929</v>
      </c>
      <c r="O490" s="48">
        <v>244</v>
      </c>
      <c r="P490" s="24">
        <v>17076491</v>
      </c>
      <c r="Q490" s="24">
        <v>43137</v>
      </c>
      <c r="R490" s="51">
        <v>69417</v>
      </c>
      <c r="S490" s="48">
        <v>316</v>
      </c>
      <c r="T490" s="24">
        <v>24187415</v>
      </c>
      <c r="U490" s="24">
        <v>45327</v>
      </c>
      <c r="V490" s="51">
        <v>75823</v>
      </c>
    </row>
    <row r="491" spans="1:22" ht="11.25" customHeight="1" x14ac:dyDescent="0.2">
      <c r="A491" s="23" t="s">
        <v>66</v>
      </c>
      <c r="B491" s="23" t="s">
        <v>33</v>
      </c>
      <c r="C491" s="23" t="s">
        <v>71</v>
      </c>
      <c r="D491" s="23" t="s">
        <v>12</v>
      </c>
      <c r="E491" s="23" t="s">
        <v>12</v>
      </c>
      <c r="F491" s="23" t="s">
        <v>14</v>
      </c>
      <c r="G491" s="48">
        <v>7557</v>
      </c>
      <c r="H491" s="24">
        <v>498147996</v>
      </c>
      <c r="I491" s="24">
        <v>55579</v>
      </c>
      <c r="J491" s="51">
        <v>65910</v>
      </c>
      <c r="K491" s="24">
        <v>10010</v>
      </c>
      <c r="L491" s="24">
        <v>748452280</v>
      </c>
      <c r="M491" s="24">
        <v>63604</v>
      </c>
      <c r="N491" s="24">
        <v>74770</v>
      </c>
      <c r="O491" s="48">
        <v>16063</v>
      </c>
      <c r="P491" s="24">
        <v>1244193873</v>
      </c>
      <c r="Q491" s="24">
        <v>65521</v>
      </c>
      <c r="R491" s="51">
        <v>77457</v>
      </c>
      <c r="S491" s="48">
        <v>33894</v>
      </c>
      <c r="T491" s="24">
        <v>2513757269</v>
      </c>
      <c r="U491" s="24">
        <v>62579</v>
      </c>
      <c r="V491" s="51">
        <v>74165</v>
      </c>
    </row>
    <row r="492" spans="1:22" ht="11.25" customHeight="1" x14ac:dyDescent="0.2">
      <c r="A492" s="23" t="s">
        <v>66</v>
      </c>
      <c r="B492" s="23" t="s">
        <v>33</v>
      </c>
      <c r="C492" s="23" t="s">
        <v>71</v>
      </c>
      <c r="D492" s="23" t="s">
        <v>12</v>
      </c>
      <c r="E492" s="23" t="s">
        <v>12</v>
      </c>
      <c r="F492" s="23" t="s">
        <v>15</v>
      </c>
      <c r="G492" s="48">
        <v>6504</v>
      </c>
      <c r="H492" s="24">
        <v>313512002</v>
      </c>
      <c r="I492" s="24">
        <v>42141</v>
      </c>
      <c r="J492" s="51">
        <v>48188</v>
      </c>
      <c r="K492" s="24">
        <v>9124</v>
      </c>
      <c r="L492" s="24">
        <v>515110709</v>
      </c>
      <c r="M492" s="24">
        <v>49116</v>
      </c>
      <c r="N492" s="24">
        <v>56463</v>
      </c>
      <c r="O492" s="48">
        <v>13313</v>
      </c>
      <c r="P492" s="24">
        <v>795619883</v>
      </c>
      <c r="Q492" s="24">
        <v>51958</v>
      </c>
      <c r="R492" s="51">
        <v>59763</v>
      </c>
      <c r="S492" s="48">
        <v>29131</v>
      </c>
      <c r="T492" s="24">
        <v>1636844443</v>
      </c>
      <c r="U492" s="24">
        <v>48861</v>
      </c>
      <c r="V492" s="51">
        <v>56189</v>
      </c>
    </row>
    <row r="493" spans="1:22" ht="11.25" customHeight="1" x14ac:dyDescent="0.2">
      <c r="A493" s="23" t="s">
        <v>66</v>
      </c>
      <c r="B493" s="23" t="s">
        <v>33</v>
      </c>
      <c r="C493" s="23" t="s">
        <v>71</v>
      </c>
      <c r="D493" s="23" t="s">
        <v>12</v>
      </c>
      <c r="E493" s="23" t="s">
        <v>12</v>
      </c>
      <c r="F493" s="23" t="s">
        <v>16</v>
      </c>
      <c r="G493" s="48">
        <v>14064</v>
      </c>
      <c r="H493" s="24">
        <v>811659998</v>
      </c>
      <c r="I493" s="24">
        <v>49605</v>
      </c>
      <c r="J493" s="51">
        <v>57712</v>
      </c>
      <c r="K493" s="24">
        <v>19133</v>
      </c>
      <c r="L493" s="24">
        <v>1263562989</v>
      </c>
      <c r="M493" s="24">
        <v>56492</v>
      </c>
      <c r="N493" s="24">
        <v>66041</v>
      </c>
      <c r="O493" s="48">
        <v>29376</v>
      </c>
      <c r="P493" s="24">
        <v>2039813756</v>
      </c>
      <c r="Q493" s="24">
        <v>59463</v>
      </c>
      <c r="R493" s="51">
        <v>69438</v>
      </c>
      <c r="S493" s="48">
        <v>63025</v>
      </c>
      <c r="T493" s="24">
        <v>4150601712</v>
      </c>
      <c r="U493" s="24">
        <v>56001</v>
      </c>
      <c r="V493" s="51">
        <v>65856</v>
      </c>
    </row>
    <row r="494" spans="1:22" ht="11.25" customHeight="1" x14ac:dyDescent="0.2">
      <c r="A494" s="23" t="s">
        <v>67</v>
      </c>
      <c r="B494" s="23" t="s">
        <v>34</v>
      </c>
      <c r="C494" s="23" t="s">
        <v>71</v>
      </c>
      <c r="D494" s="23" t="s">
        <v>13</v>
      </c>
      <c r="E494" s="23" t="s">
        <v>12</v>
      </c>
      <c r="F494" s="23" t="s">
        <v>14</v>
      </c>
      <c r="G494" s="48">
        <v>645</v>
      </c>
      <c r="H494" s="24">
        <v>17209328</v>
      </c>
      <c r="I494" s="24">
        <v>17507</v>
      </c>
      <c r="J494" s="51">
        <v>26599</v>
      </c>
      <c r="K494" s="24">
        <v>2926</v>
      </c>
      <c r="L494" s="24">
        <v>72053741</v>
      </c>
      <c r="M494" s="24">
        <v>17323</v>
      </c>
      <c r="N494" s="24">
        <v>24634</v>
      </c>
      <c r="O494" s="48">
        <v>6895</v>
      </c>
      <c r="P494" s="24">
        <v>205923945</v>
      </c>
      <c r="Q494" s="24">
        <v>22779</v>
      </c>
      <c r="R494" s="51">
        <v>29866</v>
      </c>
      <c r="S494" s="48">
        <v>10501</v>
      </c>
      <c r="T494" s="24">
        <v>296630009</v>
      </c>
      <c r="U494" s="24">
        <v>21260</v>
      </c>
      <c r="V494" s="51">
        <v>28248</v>
      </c>
    </row>
    <row r="495" spans="1:22" ht="11.25" customHeight="1" x14ac:dyDescent="0.2">
      <c r="A495" s="23" t="s">
        <v>67</v>
      </c>
      <c r="B495" s="23" t="s">
        <v>34</v>
      </c>
      <c r="C495" s="23" t="s">
        <v>71</v>
      </c>
      <c r="D495" s="23" t="s">
        <v>13</v>
      </c>
      <c r="E495" s="23" t="s">
        <v>12</v>
      </c>
      <c r="F495" s="23" t="s">
        <v>15</v>
      </c>
      <c r="G495" s="48">
        <v>752</v>
      </c>
      <c r="H495" s="24">
        <v>16524014</v>
      </c>
      <c r="I495" s="24">
        <v>15879</v>
      </c>
      <c r="J495" s="51">
        <v>22061</v>
      </c>
      <c r="K495" s="24">
        <v>2632</v>
      </c>
      <c r="L495" s="24">
        <v>53523567</v>
      </c>
      <c r="M495" s="24">
        <v>14543</v>
      </c>
      <c r="N495" s="24">
        <v>20359</v>
      </c>
      <c r="O495" s="48">
        <v>6681</v>
      </c>
      <c r="P495" s="24">
        <v>173804517</v>
      </c>
      <c r="Q495" s="24">
        <v>20148</v>
      </c>
      <c r="R495" s="51">
        <v>26026</v>
      </c>
      <c r="S495" s="48">
        <v>10083</v>
      </c>
      <c r="T495" s="24">
        <v>244814554</v>
      </c>
      <c r="U495" s="24">
        <v>18506</v>
      </c>
      <c r="V495" s="51">
        <v>24280</v>
      </c>
    </row>
    <row r="496" spans="1:22" ht="11.25" customHeight="1" x14ac:dyDescent="0.2">
      <c r="A496" s="23" t="s">
        <v>67</v>
      </c>
      <c r="B496" s="23" t="s">
        <v>34</v>
      </c>
      <c r="C496" s="23" t="s">
        <v>71</v>
      </c>
      <c r="D496" s="23" t="s">
        <v>13</v>
      </c>
      <c r="E496" s="23" t="s">
        <v>12</v>
      </c>
      <c r="F496" s="23" t="s">
        <v>16</v>
      </c>
      <c r="G496" s="48">
        <v>1396</v>
      </c>
      <c r="H496" s="24">
        <v>33733342</v>
      </c>
      <c r="I496" s="24">
        <v>16690</v>
      </c>
      <c r="J496" s="51">
        <v>24164</v>
      </c>
      <c r="K496" s="24">
        <v>5554</v>
      </c>
      <c r="L496" s="24">
        <v>125577308</v>
      </c>
      <c r="M496" s="24">
        <v>16053</v>
      </c>
      <c r="N496" s="24">
        <v>22610</v>
      </c>
      <c r="O496" s="48">
        <v>13573</v>
      </c>
      <c r="P496" s="24">
        <v>379728462</v>
      </c>
      <c r="Q496" s="24">
        <v>21333</v>
      </c>
      <c r="R496" s="51">
        <v>27977</v>
      </c>
      <c r="S496" s="48">
        <v>20584</v>
      </c>
      <c r="T496" s="24">
        <v>541444563</v>
      </c>
      <c r="U496" s="24">
        <v>19791</v>
      </c>
      <c r="V496" s="51">
        <v>26304</v>
      </c>
    </row>
    <row r="497" spans="1:22" ht="11.25" customHeight="1" x14ac:dyDescent="0.2">
      <c r="A497" s="23" t="s">
        <v>67</v>
      </c>
      <c r="B497" s="23" t="s">
        <v>34</v>
      </c>
      <c r="C497" s="23" t="s">
        <v>71</v>
      </c>
      <c r="D497" s="23" t="s">
        <v>17</v>
      </c>
      <c r="E497" s="23" t="s">
        <v>12</v>
      </c>
      <c r="F497" s="23" t="s">
        <v>14</v>
      </c>
      <c r="G497" s="48">
        <v>4718</v>
      </c>
      <c r="H497" s="24">
        <v>397536036</v>
      </c>
      <c r="I497" s="24">
        <v>74745</v>
      </c>
      <c r="J497" s="51">
        <v>84295</v>
      </c>
      <c r="K497" s="24">
        <v>6483</v>
      </c>
      <c r="L497" s="24">
        <v>543576272</v>
      </c>
      <c r="M497" s="24">
        <v>74832</v>
      </c>
      <c r="N497" s="24">
        <v>83821</v>
      </c>
      <c r="O497" s="48">
        <v>6714</v>
      </c>
      <c r="P497" s="24">
        <v>502649975</v>
      </c>
      <c r="Q497" s="24">
        <v>69118</v>
      </c>
      <c r="R497" s="51">
        <v>74866</v>
      </c>
      <c r="S497" s="48">
        <v>18048</v>
      </c>
      <c r="T497" s="24">
        <v>1454685859</v>
      </c>
      <c r="U497" s="24">
        <v>72698</v>
      </c>
      <c r="V497" s="51">
        <v>80601</v>
      </c>
    </row>
    <row r="498" spans="1:22" ht="11.25" customHeight="1" x14ac:dyDescent="0.2">
      <c r="A498" s="23" t="s">
        <v>67</v>
      </c>
      <c r="B498" s="23" t="s">
        <v>34</v>
      </c>
      <c r="C498" s="23" t="s">
        <v>71</v>
      </c>
      <c r="D498" s="23" t="s">
        <v>17</v>
      </c>
      <c r="E498" s="23" t="s">
        <v>12</v>
      </c>
      <c r="F498" s="23" t="s">
        <v>15</v>
      </c>
      <c r="G498" s="48">
        <v>4559</v>
      </c>
      <c r="H498" s="24">
        <v>266070007</v>
      </c>
      <c r="I498" s="24">
        <v>52982</v>
      </c>
      <c r="J498" s="51">
        <v>58387</v>
      </c>
      <c r="K498" s="24">
        <v>6053</v>
      </c>
      <c r="L498" s="24">
        <v>355490678</v>
      </c>
      <c r="M498" s="24">
        <v>54058</v>
      </c>
      <c r="N498" s="24">
        <v>58710</v>
      </c>
      <c r="O498" s="48">
        <v>5490</v>
      </c>
      <c r="P498" s="24">
        <v>319828645</v>
      </c>
      <c r="Q498" s="24">
        <v>54822</v>
      </c>
      <c r="R498" s="51">
        <v>58235</v>
      </c>
      <c r="S498" s="48">
        <v>16234</v>
      </c>
      <c r="T498" s="24">
        <v>948580849</v>
      </c>
      <c r="U498" s="24">
        <v>53905</v>
      </c>
      <c r="V498" s="51">
        <v>58432</v>
      </c>
    </row>
    <row r="499" spans="1:22" ht="11.25" customHeight="1" x14ac:dyDescent="0.2">
      <c r="A499" s="23" t="s">
        <v>67</v>
      </c>
      <c r="B499" s="23" t="s">
        <v>34</v>
      </c>
      <c r="C499" s="23" t="s">
        <v>71</v>
      </c>
      <c r="D499" s="23" t="s">
        <v>17</v>
      </c>
      <c r="E499" s="23" t="s">
        <v>12</v>
      </c>
      <c r="F499" s="23" t="s">
        <v>16</v>
      </c>
      <c r="G499" s="48">
        <v>9271</v>
      </c>
      <c r="H499" s="24">
        <v>663606043</v>
      </c>
      <c r="I499" s="24">
        <v>62762</v>
      </c>
      <c r="J499" s="51">
        <v>71563</v>
      </c>
      <c r="K499" s="24">
        <v>12540</v>
      </c>
      <c r="L499" s="24">
        <v>899066950</v>
      </c>
      <c r="M499" s="24">
        <v>64241</v>
      </c>
      <c r="N499" s="24">
        <v>71696</v>
      </c>
      <c r="O499" s="48">
        <v>12206</v>
      </c>
      <c r="P499" s="24">
        <v>822478620</v>
      </c>
      <c r="Q499" s="24">
        <v>62132</v>
      </c>
      <c r="R499" s="51">
        <v>67383</v>
      </c>
      <c r="S499" s="48">
        <v>34282</v>
      </c>
      <c r="T499" s="24">
        <v>2403266708</v>
      </c>
      <c r="U499" s="24">
        <v>63015</v>
      </c>
      <c r="V499" s="51">
        <v>70103</v>
      </c>
    </row>
    <row r="500" spans="1:22" ht="11.25" customHeight="1" x14ac:dyDescent="0.2">
      <c r="A500" s="23" t="s">
        <v>67</v>
      </c>
      <c r="B500" s="23" t="s">
        <v>34</v>
      </c>
      <c r="C500" s="23" t="s">
        <v>71</v>
      </c>
      <c r="D500" s="23" t="s">
        <v>18</v>
      </c>
      <c r="E500" s="23" t="s">
        <v>12</v>
      </c>
      <c r="F500" s="23" t="s">
        <v>14</v>
      </c>
      <c r="G500" s="48">
        <v>4589</v>
      </c>
      <c r="H500" s="24">
        <v>494202513</v>
      </c>
      <c r="I500" s="24">
        <v>90509</v>
      </c>
      <c r="J500" s="51">
        <v>107693</v>
      </c>
      <c r="K500" s="24">
        <v>12417</v>
      </c>
      <c r="L500" s="24">
        <v>1369010421</v>
      </c>
      <c r="M500" s="24">
        <v>95598</v>
      </c>
      <c r="N500" s="24">
        <v>110253</v>
      </c>
      <c r="O500" s="48">
        <v>10481</v>
      </c>
      <c r="P500" s="24">
        <v>1098834597</v>
      </c>
      <c r="Q500" s="24">
        <v>91926</v>
      </c>
      <c r="R500" s="51">
        <v>104841</v>
      </c>
      <c r="S500" s="48">
        <v>27600</v>
      </c>
      <c r="T500" s="24">
        <v>2973345936</v>
      </c>
      <c r="U500" s="24">
        <v>93324</v>
      </c>
      <c r="V500" s="51">
        <v>107730</v>
      </c>
    </row>
    <row r="501" spans="1:22" ht="11.25" customHeight="1" x14ac:dyDescent="0.2">
      <c r="A501" s="23" t="s">
        <v>67</v>
      </c>
      <c r="B501" s="23" t="s">
        <v>34</v>
      </c>
      <c r="C501" s="23" t="s">
        <v>71</v>
      </c>
      <c r="D501" s="23" t="s">
        <v>18</v>
      </c>
      <c r="E501" s="23" t="s">
        <v>12</v>
      </c>
      <c r="F501" s="23" t="s">
        <v>15</v>
      </c>
      <c r="G501" s="48">
        <v>3172</v>
      </c>
      <c r="H501" s="24">
        <v>208417437</v>
      </c>
      <c r="I501" s="24">
        <v>50910</v>
      </c>
      <c r="J501" s="51">
        <v>65685</v>
      </c>
      <c r="K501" s="24">
        <v>9606</v>
      </c>
      <c r="L501" s="24">
        <v>633936853</v>
      </c>
      <c r="M501" s="24">
        <v>55144</v>
      </c>
      <c r="N501" s="24">
        <v>66014</v>
      </c>
      <c r="O501" s="48">
        <v>8118</v>
      </c>
      <c r="P501" s="24">
        <v>558630883</v>
      </c>
      <c r="Q501" s="24">
        <v>59685</v>
      </c>
      <c r="R501" s="51">
        <v>68822</v>
      </c>
      <c r="S501" s="48">
        <v>20975</v>
      </c>
      <c r="T501" s="24">
        <v>1405414848</v>
      </c>
      <c r="U501" s="24">
        <v>55938</v>
      </c>
      <c r="V501" s="51">
        <v>67004</v>
      </c>
    </row>
    <row r="502" spans="1:22" ht="11.25" customHeight="1" x14ac:dyDescent="0.2">
      <c r="A502" s="23" t="s">
        <v>67</v>
      </c>
      <c r="B502" s="23" t="s">
        <v>34</v>
      </c>
      <c r="C502" s="23" t="s">
        <v>71</v>
      </c>
      <c r="D502" s="23" t="s">
        <v>18</v>
      </c>
      <c r="E502" s="23" t="s">
        <v>12</v>
      </c>
      <c r="F502" s="23" t="s">
        <v>16</v>
      </c>
      <c r="G502" s="48">
        <v>7765</v>
      </c>
      <c r="H502" s="24">
        <v>702619950</v>
      </c>
      <c r="I502" s="24">
        <v>73492</v>
      </c>
      <c r="J502" s="51">
        <v>90520</v>
      </c>
      <c r="K502" s="24">
        <v>22020</v>
      </c>
      <c r="L502" s="24">
        <v>2002947274</v>
      </c>
      <c r="M502" s="24">
        <v>77329</v>
      </c>
      <c r="N502" s="24">
        <v>90960</v>
      </c>
      <c r="O502" s="48">
        <v>18598</v>
      </c>
      <c r="P502" s="24">
        <v>1657465480</v>
      </c>
      <c r="Q502" s="24">
        <v>78296</v>
      </c>
      <c r="R502" s="51">
        <v>89121</v>
      </c>
      <c r="S502" s="48">
        <v>48575</v>
      </c>
      <c r="T502" s="24">
        <v>4378760784</v>
      </c>
      <c r="U502" s="24">
        <v>77189</v>
      </c>
      <c r="V502" s="51">
        <v>90144</v>
      </c>
    </row>
    <row r="503" spans="1:22" ht="11.25" customHeight="1" x14ac:dyDescent="0.2">
      <c r="A503" s="23" t="s">
        <v>67</v>
      </c>
      <c r="B503" s="23" t="s">
        <v>34</v>
      </c>
      <c r="C503" s="23" t="s">
        <v>71</v>
      </c>
      <c r="D503" s="23" t="s">
        <v>19</v>
      </c>
      <c r="E503" s="23" t="s">
        <v>12</v>
      </c>
      <c r="F503" s="23" t="s">
        <v>14</v>
      </c>
      <c r="G503" s="48">
        <v>1537</v>
      </c>
      <c r="H503" s="24">
        <v>212866036</v>
      </c>
      <c r="I503" s="24">
        <v>100543</v>
      </c>
      <c r="J503" s="51">
        <v>138225</v>
      </c>
      <c r="K503" s="24">
        <v>5976</v>
      </c>
      <c r="L503" s="24">
        <v>743289793</v>
      </c>
      <c r="M503" s="24">
        <v>101440</v>
      </c>
      <c r="N503" s="24">
        <v>124338</v>
      </c>
      <c r="O503" s="48">
        <v>11980</v>
      </c>
      <c r="P503" s="24">
        <v>1537241991</v>
      </c>
      <c r="Q503" s="24">
        <v>108212</v>
      </c>
      <c r="R503" s="51">
        <v>128317</v>
      </c>
      <c r="S503" s="48">
        <v>19616</v>
      </c>
      <c r="T503" s="24">
        <v>2509743222</v>
      </c>
      <c r="U503" s="24">
        <v>105761</v>
      </c>
      <c r="V503" s="51">
        <v>127944</v>
      </c>
    </row>
    <row r="504" spans="1:22" ht="11.25" customHeight="1" x14ac:dyDescent="0.2">
      <c r="A504" s="23" t="s">
        <v>67</v>
      </c>
      <c r="B504" s="23" t="s">
        <v>34</v>
      </c>
      <c r="C504" s="23" t="s">
        <v>71</v>
      </c>
      <c r="D504" s="23" t="s">
        <v>19</v>
      </c>
      <c r="E504" s="23" t="s">
        <v>12</v>
      </c>
      <c r="F504" s="23" t="s">
        <v>15</v>
      </c>
      <c r="G504" s="48">
        <v>1046</v>
      </c>
      <c r="H504" s="24">
        <v>78695548</v>
      </c>
      <c r="I504" s="24">
        <v>54439</v>
      </c>
      <c r="J504" s="51">
        <v>75235</v>
      </c>
      <c r="K504" s="24">
        <v>3996</v>
      </c>
      <c r="L504" s="24">
        <v>280120881</v>
      </c>
      <c r="M504" s="24">
        <v>55381</v>
      </c>
      <c r="N504" s="24">
        <v>70065</v>
      </c>
      <c r="O504" s="48">
        <v>10616</v>
      </c>
      <c r="P504" s="24">
        <v>788867865</v>
      </c>
      <c r="Q504" s="24">
        <v>63513</v>
      </c>
      <c r="R504" s="51">
        <v>74309</v>
      </c>
      <c r="S504" s="48">
        <v>15761</v>
      </c>
      <c r="T504" s="24">
        <v>1154832603</v>
      </c>
      <c r="U504" s="24">
        <v>60535</v>
      </c>
      <c r="V504" s="51">
        <v>73272</v>
      </c>
    </row>
    <row r="505" spans="1:22" ht="11.25" customHeight="1" x14ac:dyDescent="0.2">
      <c r="A505" s="23" t="s">
        <v>67</v>
      </c>
      <c r="B505" s="23" t="s">
        <v>34</v>
      </c>
      <c r="C505" s="23" t="s">
        <v>71</v>
      </c>
      <c r="D505" s="23" t="s">
        <v>19</v>
      </c>
      <c r="E505" s="23" t="s">
        <v>12</v>
      </c>
      <c r="F505" s="23" t="s">
        <v>16</v>
      </c>
      <c r="G505" s="48">
        <v>2583</v>
      </c>
      <c r="H505" s="24">
        <v>291561584</v>
      </c>
      <c r="I505" s="24">
        <v>80790</v>
      </c>
      <c r="J505" s="51">
        <v>112746</v>
      </c>
      <c r="K505" s="24">
        <v>9976</v>
      </c>
      <c r="L505" s="24">
        <v>1023410674</v>
      </c>
      <c r="M505" s="24">
        <v>82234</v>
      </c>
      <c r="N505" s="24">
        <v>102587</v>
      </c>
      <c r="O505" s="48">
        <v>22596</v>
      </c>
      <c r="P505" s="24">
        <v>2326109856</v>
      </c>
      <c r="Q505" s="24">
        <v>84991</v>
      </c>
      <c r="R505" s="51">
        <v>102943</v>
      </c>
      <c r="S505" s="48">
        <v>35377</v>
      </c>
      <c r="T505" s="24">
        <v>3664575825</v>
      </c>
      <c r="U505" s="24">
        <v>83806</v>
      </c>
      <c r="V505" s="51">
        <v>103586</v>
      </c>
    </row>
    <row r="506" spans="1:22" ht="11.25" customHeight="1" x14ac:dyDescent="0.2">
      <c r="A506" s="23" t="s">
        <v>67</v>
      </c>
      <c r="B506" s="23" t="s">
        <v>34</v>
      </c>
      <c r="C506" s="23" t="s">
        <v>71</v>
      </c>
      <c r="D506" s="23" t="s">
        <v>46</v>
      </c>
      <c r="E506" s="23" t="s">
        <v>12</v>
      </c>
      <c r="F506" s="23" t="s">
        <v>14</v>
      </c>
      <c r="G506" s="48">
        <v>1964</v>
      </c>
      <c r="H506" s="24">
        <v>283561328</v>
      </c>
      <c r="I506" s="24">
        <v>104193</v>
      </c>
      <c r="J506" s="51">
        <v>144233</v>
      </c>
      <c r="K506" s="24">
        <v>7212</v>
      </c>
      <c r="L506" s="24">
        <v>892713760</v>
      </c>
      <c r="M506" s="24">
        <v>99131</v>
      </c>
      <c r="N506" s="24">
        <v>123816</v>
      </c>
      <c r="O506" s="48">
        <v>18723</v>
      </c>
      <c r="P506" s="24">
        <v>2288422752</v>
      </c>
      <c r="Q506" s="24">
        <v>101948</v>
      </c>
      <c r="R506" s="51">
        <v>122225</v>
      </c>
      <c r="S506" s="48">
        <v>28170</v>
      </c>
      <c r="T506" s="24">
        <v>3498320980</v>
      </c>
      <c r="U506" s="24">
        <v>101221</v>
      </c>
      <c r="V506" s="51">
        <v>124186</v>
      </c>
    </row>
    <row r="507" spans="1:22" ht="11.25" customHeight="1" x14ac:dyDescent="0.2">
      <c r="A507" s="23" t="s">
        <v>67</v>
      </c>
      <c r="B507" s="23" t="s">
        <v>34</v>
      </c>
      <c r="C507" s="23" t="s">
        <v>71</v>
      </c>
      <c r="D507" s="23" t="s">
        <v>46</v>
      </c>
      <c r="E507" s="23" t="s">
        <v>12</v>
      </c>
      <c r="F507" s="23" t="s">
        <v>15</v>
      </c>
      <c r="G507" s="48">
        <v>1262</v>
      </c>
      <c r="H507" s="24">
        <v>95376354</v>
      </c>
      <c r="I507" s="24">
        <v>54558</v>
      </c>
      <c r="J507" s="51">
        <v>75396</v>
      </c>
      <c r="K507" s="24">
        <v>4703</v>
      </c>
      <c r="L507" s="24">
        <v>340058956</v>
      </c>
      <c r="M507" s="24">
        <v>54867</v>
      </c>
      <c r="N507" s="24">
        <v>72291</v>
      </c>
      <c r="O507" s="48">
        <v>15224</v>
      </c>
      <c r="P507" s="24">
        <v>1086655270</v>
      </c>
      <c r="Q507" s="24">
        <v>60841</v>
      </c>
      <c r="R507" s="51">
        <v>71378</v>
      </c>
      <c r="S507" s="48">
        <v>21402</v>
      </c>
      <c r="T507" s="24">
        <v>1536522460</v>
      </c>
      <c r="U507" s="24">
        <v>59029</v>
      </c>
      <c r="V507" s="51">
        <v>71793</v>
      </c>
    </row>
    <row r="508" spans="1:22" ht="11.25" customHeight="1" x14ac:dyDescent="0.2">
      <c r="A508" s="23" t="s">
        <v>67</v>
      </c>
      <c r="B508" s="23" t="s">
        <v>34</v>
      </c>
      <c r="C508" s="23" t="s">
        <v>71</v>
      </c>
      <c r="D508" s="23" t="s">
        <v>46</v>
      </c>
      <c r="E508" s="23" t="s">
        <v>12</v>
      </c>
      <c r="F508" s="23" t="s">
        <v>16</v>
      </c>
      <c r="G508" s="48">
        <v>3230</v>
      </c>
      <c r="H508" s="24">
        <v>378937682</v>
      </c>
      <c r="I508" s="24">
        <v>82191</v>
      </c>
      <c r="J508" s="51">
        <v>117282</v>
      </c>
      <c r="K508" s="24">
        <v>11914</v>
      </c>
      <c r="L508" s="24">
        <v>1232772716</v>
      </c>
      <c r="M508" s="24">
        <v>80826</v>
      </c>
      <c r="N508" s="24">
        <v>103473</v>
      </c>
      <c r="O508" s="48">
        <v>33947</v>
      </c>
      <c r="P508" s="24">
        <v>3375078022</v>
      </c>
      <c r="Q508" s="24">
        <v>81510</v>
      </c>
      <c r="R508" s="51">
        <v>99422</v>
      </c>
      <c r="S508" s="48">
        <v>49572</v>
      </c>
      <c r="T508" s="24">
        <v>5034843440</v>
      </c>
      <c r="U508" s="24">
        <v>81284</v>
      </c>
      <c r="V508" s="51">
        <v>101566</v>
      </c>
    </row>
    <row r="509" spans="1:22" ht="11.25" customHeight="1" x14ac:dyDescent="0.2">
      <c r="A509" s="23" t="s">
        <v>67</v>
      </c>
      <c r="B509" s="23" t="s">
        <v>34</v>
      </c>
      <c r="C509" s="23" t="s">
        <v>71</v>
      </c>
      <c r="D509" s="23" t="s">
        <v>28</v>
      </c>
      <c r="E509" s="23" t="s">
        <v>12</v>
      </c>
      <c r="F509" s="23" t="s">
        <v>14</v>
      </c>
      <c r="G509" s="48">
        <v>363</v>
      </c>
      <c r="H509" s="24">
        <v>60524909</v>
      </c>
      <c r="I509" s="24">
        <v>113291</v>
      </c>
      <c r="J509" s="51">
        <v>165369</v>
      </c>
      <c r="K509" s="24">
        <v>1118</v>
      </c>
      <c r="L509" s="24">
        <v>131357483</v>
      </c>
      <c r="M509" s="24">
        <v>89732</v>
      </c>
      <c r="N509" s="24">
        <v>117809</v>
      </c>
      <c r="O509" s="48">
        <v>5951</v>
      </c>
      <c r="P509" s="24">
        <v>694686588</v>
      </c>
      <c r="Q509" s="24">
        <v>95921</v>
      </c>
      <c r="R509" s="51">
        <v>116793</v>
      </c>
      <c r="S509" s="48">
        <v>7543</v>
      </c>
      <c r="T509" s="24">
        <v>901184371</v>
      </c>
      <c r="U509" s="24">
        <v>95132</v>
      </c>
      <c r="V509" s="51">
        <v>119425</v>
      </c>
    </row>
    <row r="510" spans="1:22" ht="11.25" customHeight="1" x14ac:dyDescent="0.2">
      <c r="A510" s="23" t="s">
        <v>67</v>
      </c>
      <c r="B510" s="23" t="s">
        <v>34</v>
      </c>
      <c r="C510" s="23" t="s">
        <v>71</v>
      </c>
      <c r="D510" s="23" t="s">
        <v>28</v>
      </c>
      <c r="E510" s="23" t="s">
        <v>12</v>
      </c>
      <c r="F510" s="23" t="s">
        <v>15</v>
      </c>
      <c r="G510" s="48">
        <v>195</v>
      </c>
      <c r="H510" s="24">
        <v>15401076</v>
      </c>
      <c r="I510" s="24">
        <v>55756</v>
      </c>
      <c r="J510" s="51">
        <v>78980</v>
      </c>
      <c r="K510" s="24">
        <v>661</v>
      </c>
      <c r="L510" s="24">
        <v>58050969</v>
      </c>
      <c r="M510" s="24">
        <v>52207</v>
      </c>
      <c r="N510" s="24">
        <v>87823</v>
      </c>
      <c r="O510" s="48">
        <v>4216</v>
      </c>
      <c r="P510" s="24">
        <v>280220621</v>
      </c>
      <c r="Q510" s="24">
        <v>57188</v>
      </c>
      <c r="R510" s="51">
        <v>66513</v>
      </c>
      <c r="S510" s="48">
        <v>5162</v>
      </c>
      <c r="T510" s="24">
        <v>360442424</v>
      </c>
      <c r="U510" s="24">
        <v>56221</v>
      </c>
      <c r="V510" s="51">
        <v>69826</v>
      </c>
    </row>
    <row r="511" spans="1:22" ht="11.25" customHeight="1" x14ac:dyDescent="0.2">
      <c r="A511" s="23" t="s">
        <v>67</v>
      </c>
      <c r="B511" s="23" t="s">
        <v>34</v>
      </c>
      <c r="C511" s="23" t="s">
        <v>71</v>
      </c>
      <c r="D511" s="23" t="s">
        <v>28</v>
      </c>
      <c r="E511" s="23" t="s">
        <v>12</v>
      </c>
      <c r="F511" s="23" t="s">
        <v>16</v>
      </c>
      <c r="G511" s="48">
        <v>560</v>
      </c>
      <c r="H511" s="24">
        <v>75925985</v>
      </c>
      <c r="I511" s="24">
        <v>87787</v>
      </c>
      <c r="J511" s="51">
        <v>135340</v>
      </c>
      <c r="K511" s="24">
        <v>1776</v>
      </c>
      <c r="L511" s="24">
        <v>189408452</v>
      </c>
      <c r="M511" s="24">
        <v>74333</v>
      </c>
      <c r="N511" s="24">
        <v>106649</v>
      </c>
      <c r="O511" s="48">
        <v>10161</v>
      </c>
      <c r="P511" s="24">
        <v>974907209</v>
      </c>
      <c r="Q511" s="24">
        <v>77977</v>
      </c>
      <c r="R511" s="51">
        <v>95946</v>
      </c>
      <c r="S511" s="48">
        <v>12708</v>
      </c>
      <c r="T511" s="24">
        <v>1261626795</v>
      </c>
      <c r="U511" s="24">
        <v>77760</v>
      </c>
      <c r="V511" s="51">
        <v>99278</v>
      </c>
    </row>
    <row r="512" spans="1:22" ht="11.25" customHeight="1" x14ac:dyDescent="0.2">
      <c r="A512" s="23" t="s">
        <v>67</v>
      </c>
      <c r="B512" s="23" t="s">
        <v>34</v>
      </c>
      <c r="C512" s="23" t="s">
        <v>71</v>
      </c>
      <c r="D512" s="23" t="s">
        <v>24</v>
      </c>
      <c r="E512" s="23" t="s">
        <v>12</v>
      </c>
      <c r="F512" s="23" t="s">
        <v>14</v>
      </c>
      <c r="G512" s="48">
        <v>425</v>
      </c>
      <c r="H512" s="24">
        <v>70695292</v>
      </c>
      <c r="I512" s="24">
        <v>115591</v>
      </c>
      <c r="J512" s="51">
        <v>165951</v>
      </c>
      <c r="K512" s="24">
        <v>1232</v>
      </c>
      <c r="L512" s="24">
        <v>149423967</v>
      </c>
      <c r="M512" s="24">
        <v>89293</v>
      </c>
      <c r="N512" s="24">
        <v>121286</v>
      </c>
      <c r="O512" s="48">
        <v>6743</v>
      </c>
      <c r="P512" s="24">
        <v>751180761</v>
      </c>
      <c r="Q512" s="24">
        <v>90706</v>
      </c>
      <c r="R512" s="51">
        <v>111402</v>
      </c>
      <c r="S512" s="48">
        <v>8551</v>
      </c>
      <c r="T512" s="24">
        <v>988577758</v>
      </c>
      <c r="U512" s="24">
        <v>91170</v>
      </c>
      <c r="V512" s="51">
        <v>115569</v>
      </c>
    </row>
    <row r="513" spans="1:22" ht="11.25" customHeight="1" x14ac:dyDescent="0.2">
      <c r="A513" s="23" t="s">
        <v>67</v>
      </c>
      <c r="B513" s="23" t="s">
        <v>34</v>
      </c>
      <c r="C513" s="23" t="s">
        <v>71</v>
      </c>
      <c r="D513" s="23" t="s">
        <v>24</v>
      </c>
      <c r="E513" s="23" t="s">
        <v>12</v>
      </c>
      <c r="F513" s="23" t="s">
        <v>15</v>
      </c>
      <c r="G513" s="48">
        <v>221</v>
      </c>
      <c r="H513" s="24">
        <v>16680806</v>
      </c>
      <c r="I513" s="24">
        <v>55287</v>
      </c>
      <c r="J513" s="51">
        <v>76168</v>
      </c>
      <c r="K513" s="24">
        <v>703</v>
      </c>
      <c r="L513" s="24">
        <v>59938075</v>
      </c>
      <c r="M513" s="24">
        <v>50855</v>
      </c>
      <c r="N513" s="24">
        <v>84898</v>
      </c>
      <c r="O513" s="48">
        <v>4606</v>
      </c>
      <c r="P513" s="24">
        <v>297787405</v>
      </c>
      <c r="Q513" s="24">
        <v>55141</v>
      </c>
      <c r="R513" s="51">
        <v>64624</v>
      </c>
      <c r="S513" s="48">
        <v>5638</v>
      </c>
      <c r="T513" s="24">
        <v>381689857</v>
      </c>
      <c r="U513" s="24">
        <v>54199</v>
      </c>
      <c r="V513" s="51">
        <v>67664</v>
      </c>
    </row>
    <row r="514" spans="1:22" ht="11.25" customHeight="1" x14ac:dyDescent="0.2">
      <c r="A514" s="23" t="s">
        <v>67</v>
      </c>
      <c r="B514" s="23" t="s">
        <v>34</v>
      </c>
      <c r="C514" s="23" t="s">
        <v>71</v>
      </c>
      <c r="D514" s="23" t="s">
        <v>24</v>
      </c>
      <c r="E514" s="23" t="s">
        <v>12</v>
      </c>
      <c r="F514" s="23" t="s">
        <v>16</v>
      </c>
      <c r="G514" s="48">
        <v>642</v>
      </c>
      <c r="H514" s="24">
        <v>87376098</v>
      </c>
      <c r="I514" s="24">
        <v>87787</v>
      </c>
      <c r="J514" s="51">
        <v>135467</v>
      </c>
      <c r="K514" s="24">
        <v>1935</v>
      </c>
      <c r="L514" s="24">
        <v>209362042</v>
      </c>
      <c r="M514" s="24">
        <v>73384</v>
      </c>
      <c r="N514" s="24">
        <v>108030</v>
      </c>
      <c r="O514" s="48">
        <v>11351</v>
      </c>
      <c r="P514" s="24">
        <v>1048968166</v>
      </c>
      <c r="Q514" s="24">
        <v>74259</v>
      </c>
      <c r="R514" s="51">
        <v>92412</v>
      </c>
      <c r="S514" s="48">
        <v>14195</v>
      </c>
      <c r="T514" s="24">
        <v>1370267615</v>
      </c>
      <c r="U514" s="24">
        <v>74612</v>
      </c>
      <c r="V514" s="51">
        <v>96532</v>
      </c>
    </row>
    <row r="515" spans="1:22" ht="11.25" customHeight="1" x14ac:dyDescent="0.2">
      <c r="A515" s="23" t="s">
        <v>67</v>
      </c>
      <c r="B515" s="23" t="s">
        <v>34</v>
      </c>
      <c r="C515" s="23" t="s">
        <v>71</v>
      </c>
      <c r="D515" s="23" t="s">
        <v>29</v>
      </c>
      <c r="E515" s="23" t="s">
        <v>12</v>
      </c>
      <c r="F515" s="23" t="s">
        <v>14</v>
      </c>
      <c r="G515" s="48">
        <v>63</v>
      </c>
      <c r="H515" s="24">
        <v>10170383</v>
      </c>
      <c r="I515" s="24">
        <v>153211</v>
      </c>
      <c r="J515" s="51">
        <v>169506</v>
      </c>
      <c r="K515" s="24">
        <v>120</v>
      </c>
      <c r="L515" s="24">
        <v>18066484</v>
      </c>
      <c r="M515" s="24">
        <v>82698</v>
      </c>
      <c r="N515" s="24">
        <v>154414</v>
      </c>
      <c r="O515" s="48">
        <v>793</v>
      </c>
      <c r="P515" s="24">
        <v>56494173</v>
      </c>
      <c r="Q515" s="24">
        <v>45755</v>
      </c>
      <c r="R515" s="51">
        <v>71062</v>
      </c>
      <c r="S515" s="48">
        <v>1009</v>
      </c>
      <c r="T515" s="24">
        <v>87393387</v>
      </c>
      <c r="U515" s="24">
        <v>49685</v>
      </c>
      <c r="V515" s="51">
        <v>86700</v>
      </c>
    </row>
    <row r="516" spans="1:22" ht="11.25" customHeight="1" x14ac:dyDescent="0.2">
      <c r="A516" s="23" t="s">
        <v>67</v>
      </c>
      <c r="B516" s="23" t="s">
        <v>34</v>
      </c>
      <c r="C516" s="23" t="s">
        <v>71</v>
      </c>
      <c r="D516" s="23" t="s">
        <v>29</v>
      </c>
      <c r="E516" s="23" t="s">
        <v>12</v>
      </c>
      <c r="F516" s="23" t="s">
        <v>15</v>
      </c>
      <c r="G516" s="48">
        <v>22</v>
      </c>
      <c r="H516" s="24">
        <v>1279730</v>
      </c>
      <c r="I516" s="24">
        <v>48371</v>
      </c>
      <c r="J516" s="51">
        <v>53322</v>
      </c>
      <c r="K516" s="24">
        <v>42</v>
      </c>
      <c r="L516" s="24">
        <v>1887106</v>
      </c>
      <c r="M516" s="24">
        <v>31573</v>
      </c>
      <c r="N516" s="24">
        <v>41936</v>
      </c>
      <c r="O516" s="48">
        <v>397</v>
      </c>
      <c r="P516" s="24">
        <v>17566784</v>
      </c>
      <c r="Q516" s="24">
        <v>32035</v>
      </c>
      <c r="R516" s="51">
        <v>44473</v>
      </c>
      <c r="S516" s="48">
        <v>478</v>
      </c>
      <c r="T516" s="24">
        <v>21247433</v>
      </c>
      <c r="U516" s="24">
        <v>32035</v>
      </c>
      <c r="V516" s="51">
        <v>44358</v>
      </c>
    </row>
    <row r="517" spans="1:22" ht="11.25" customHeight="1" x14ac:dyDescent="0.2">
      <c r="A517" s="23" t="s">
        <v>67</v>
      </c>
      <c r="B517" s="23" t="s">
        <v>34</v>
      </c>
      <c r="C517" s="23" t="s">
        <v>71</v>
      </c>
      <c r="D517" s="23" t="s">
        <v>29</v>
      </c>
      <c r="E517" s="23" t="s">
        <v>12</v>
      </c>
      <c r="F517" s="23" t="s">
        <v>16</v>
      </c>
      <c r="G517" s="48">
        <v>81</v>
      </c>
      <c r="H517" s="24">
        <v>11450113</v>
      </c>
      <c r="I517" s="24">
        <v>88658</v>
      </c>
      <c r="J517" s="51">
        <v>136311</v>
      </c>
      <c r="K517" s="24">
        <v>161</v>
      </c>
      <c r="L517" s="24">
        <v>19953590</v>
      </c>
      <c r="M517" s="24">
        <v>52606</v>
      </c>
      <c r="N517" s="24">
        <v>123170</v>
      </c>
      <c r="O517" s="48">
        <v>1192</v>
      </c>
      <c r="P517" s="24">
        <v>74060957</v>
      </c>
      <c r="Q517" s="24">
        <v>39665</v>
      </c>
      <c r="R517" s="51">
        <v>62236</v>
      </c>
      <c r="S517" s="48">
        <v>1486</v>
      </c>
      <c r="T517" s="24">
        <v>108640820</v>
      </c>
      <c r="U517" s="24">
        <v>43571</v>
      </c>
      <c r="V517" s="51">
        <v>73060</v>
      </c>
    </row>
    <row r="518" spans="1:22" ht="11.25" customHeight="1" x14ac:dyDescent="0.2">
      <c r="A518" s="23" t="s">
        <v>67</v>
      </c>
      <c r="B518" s="23" t="s">
        <v>34</v>
      </c>
      <c r="C518" s="23" t="s">
        <v>71</v>
      </c>
      <c r="D518" s="23" t="s">
        <v>12</v>
      </c>
      <c r="E518" s="23" t="s">
        <v>12</v>
      </c>
      <c r="F518" s="23" t="s">
        <v>14</v>
      </c>
      <c r="G518" s="48">
        <v>11918</v>
      </c>
      <c r="H518" s="24">
        <v>1192509205</v>
      </c>
      <c r="I518" s="24">
        <v>81515</v>
      </c>
      <c r="J518" s="51">
        <v>100060</v>
      </c>
      <c r="K518" s="24">
        <v>29037</v>
      </c>
      <c r="L518" s="24">
        <v>2877354194</v>
      </c>
      <c r="M518" s="24">
        <v>83699</v>
      </c>
      <c r="N518" s="24">
        <v>99093</v>
      </c>
      <c r="O518" s="48">
        <v>42813</v>
      </c>
      <c r="P518" s="24">
        <v>4095831269</v>
      </c>
      <c r="Q518" s="24">
        <v>79866</v>
      </c>
      <c r="R518" s="51">
        <v>95668</v>
      </c>
      <c r="S518" s="48">
        <v>84319</v>
      </c>
      <c r="T518" s="24">
        <v>8222982784</v>
      </c>
      <c r="U518" s="24">
        <v>81490</v>
      </c>
      <c r="V518" s="51">
        <v>97522</v>
      </c>
    </row>
    <row r="519" spans="1:22" ht="11.25" customHeight="1" x14ac:dyDescent="0.2">
      <c r="A519" s="23" t="s">
        <v>67</v>
      </c>
      <c r="B519" s="23" t="s">
        <v>34</v>
      </c>
      <c r="C519" s="23" t="s">
        <v>71</v>
      </c>
      <c r="D519" s="23" t="s">
        <v>12</v>
      </c>
      <c r="E519" s="23" t="s">
        <v>12</v>
      </c>
      <c r="F519" s="23" t="s">
        <v>15</v>
      </c>
      <c r="G519" s="48">
        <v>9742</v>
      </c>
      <c r="H519" s="24">
        <v>586387812</v>
      </c>
      <c r="I519" s="24">
        <v>49571</v>
      </c>
      <c r="J519" s="51">
        <v>60179</v>
      </c>
      <c r="K519" s="24">
        <v>22991</v>
      </c>
      <c r="L519" s="24">
        <v>1383010054</v>
      </c>
      <c r="M519" s="24">
        <v>49994</v>
      </c>
      <c r="N519" s="24">
        <v>60154</v>
      </c>
      <c r="O519" s="48">
        <v>35511</v>
      </c>
      <c r="P519" s="24">
        <v>2138919315</v>
      </c>
      <c r="Q519" s="24">
        <v>50430</v>
      </c>
      <c r="R519" s="51">
        <v>60233</v>
      </c>
      <c r="S519" s="48">
        <v>68694</v>
      </c>
      <c r="T519" s="24">
        <v>4135332711</v>
      </c>
      <c r="U519" s="24">
        <v>50142</v>
      </c>
      <c r="V519" s="51">
        <v>60199</v>
      </c>
    </row>
    <row r="520" spans="1:22" ht="11.25" customHeight="1" x14ac:dyDescent="0.2">
      <c r="A520" s="23" t="s">
        <v>67</v>
      </c>
      <c r="B520" s="23" t="s">
        <v>34</v>
      </c>
      <c r="C520" s="23" t="s">
        <v>71</v>
      </c>
      <c r="D520" s="23" t="s">
        <v>12</v>
      </c>
      <c r="E520" s="23" t="s">
        <v>12</v>
      </c>
      <c r="F520" s="23" t="s">
        <v>16</v>
      </c>
      <c r="G520" s="48">
        <v>21662</v>
      </c>
      <c r="H520" s="24">
        <v>1778897017</v>
      </c>
      <c r="I520" s="24">
        <v>65094</v>
      </c>
      <c r="J520" s="51">
        <v>82121</v>
      </c>
      <c r="K520" s="24">
        <v>52028</v>
      </c>
      <c r="L520" s="24">
        <v>4260364248</v>
      </c>
      <c r="M520" s="24">
        <v>67014</v>
      </c>
      <c r="N520" s="24">
        <v>81886</v>
      </c>
      <c r="O520" s="48">
        <v>78324</v>
      </c>
      <c r="P520" s="24">
        <v>6234750584</v>
      </c>
      <c r="Q520" s="24">
        <v>64671</v>
      </c>
      <c r="R520" s="51">
        <v>79602</v>
      </c>
      <c r="S520" s="48">
        <v>153013</v>
      </c>
      <c r="T520" s="24">
        <v>12358315495</v>
      </c>
      <c r="U520" s="24">
        <v>65550</v>
      </c>
      <c r="V520" s="51">
        <v>80766</v>
      </c>
    </row>
    <row r="521" spans="1:22" ht="11.25" customHeight="1" x14ac:dyDescent="0.2">
      <c r="A521" s="23" t="s">
        <v>68</v>
      </c>
      <c r="B521" s="23" t="s">
        <v>35</v>
      </c>
      <c r="C521" s="23" t="s">
        <v>71</v>
      </c>
      <c r="D521" s="23" t="s">
        <v>13</v>
      </c>
      <c r="E521" s="23" t="s">
        <v>12</v>
      </c>
      <c r="F521" s="23" t="s">
        <v>14</v>
      </c>
      <c r="G521" s="48">
        <v>92</v>
      </c>
      <c r="H521" s="24">
        <v>2759633</v>
      </c>
      <c r="I521" s="24">
        <v>26312</v>
      </c>
      <c r="J521" s="51">
        <v>29673</v>
      </c>
      <c r="K521" s="24">
        <v>60</v>
      </c>
      <c r="L521" s="24">
        <v>1481648</v>
      </c>
      <c r="M521" s="24">
        <v>16187</v>
      </c>
      <c r="N521" s="24">
        <v>25546</v>
      </c>
      <c r="O521" s="48">
        <v>165</v>
      </c>
      <c r="P521" s="24">
        <v>4062370</v>
      </c>
      <c r="Q521" s="24">
        <v>16873</v>
      </c>
      <c r="R521" s="51">
        <v>24326</v>
      </c>
      <c r="S521" s="48">
        <v>323</v>
      </c>
      <c r="T521" s="24">
        <v>8397637</v>
      </c>
      <c r="U521" s="24">
        <v>19397</v>
      </c>
      <c r="V521" s="51">
        <v>26243</v>
      </c>
    </row>
    <row r="522" spans="1:22" ht="11.25" customHeight="1" x14ac:dyDescent="0.2">
      <c r="A522" s="23" t="s">
        <v>68</v>
      </c>
      <c r="B522" s="23" t="s">
        <v>35</v>
      </c>
      <c r="C522" s="23" t="s">
        <v>71</v>
      </c>
      <c r="D522" s="23" t="s">
        <v>13</v>
      </c>
      <c r="E522" s="23" t="s">
        <v>12</v>
      </c>
      <c r="F522" s="23" t="s">
        <v>15</v>
      </c>
      <c r="G522" s="48">
        <v>134</v>
      </c>
      <c r="H522" s="24">
        <v>4359204</v>
      </c>
      <c r="I522" s="24">
        <v>29822</v>
      </c>
      <c r="J522" s="51">
        <v>32531</v>
      </c>
      <c r="K522" s="24">
        <v>73</v>
      </c>
      <c r="L522" s="24">
        <v>2049531</v>
      </c>
      <c r="M522" s="24">
        <v>19144</v>
      </c>
      <c r="N522" s="24">
        <v>29279</v>
      </c>
      <c r="O522" s="48">
        <v>174</v>
      </c>
      <c r="P522" s="24">
        <v>3897375</v>
      </c>
      <c r="Q522" s="24">
        <v>14679</v>
      </c>
      <c r="R522" s="51">
        <v>22144</v>
      </c>
      <c r="S522" s="48">
        <v>380</v>
      </c>
      <c r="T522" s="24">
        <v>10448508</v>
      </c>
      <c r="U522" s="24">
        <v>18164</v>
      </c>
      <c r="V522" s="51">
        <v>27281</v>
      </c>
    </row>
    <row r="523" spans="1:22" ht="11.25" customHeight="1" x14ac:dyDescent="0.2">
      <c r="A523" s="23" t="s">
        <v>68</v>
      </c>
      <c r="B523" s="23" t="s">
        <v>35</v>
      </c>
      <c r="C523" s="23" t="s">
        <v>71</v>
      </c>
      <c r="D523" s="23" t="s">
        <v>13</v>
      </c>
      <c r="E523" s="23" t="s">
        <v>12</v>
      </c>
      <c r="F523" s="23" t="s">
        <v>16</v>
      </c>
      <c r="G523" s="48">
        <v>228</v>
      </c>
      <c r="H523" s="24">
        <v>7118837</v>
      </c>
      <c r="I523" s="24">
        <v>26973</v>
      </c>
      <c r="J523" s="51">
        <v>31361</v>
      </c>
      <c r="K523" s="24">
        <v>131</v>
      </c>
      <c r="L523" s="24">
        <v>3531179</v>
      </c>
      <c r="M523" s="24">
        <v>17837</v>
      </c>
      <c r="N523" s="24">
        <v>27587</v>
      </c>
      <c r="O523" s="48">
        <v>346</v>
      </c>
      <c r="P523" s="24">
        <v>7959745</v>
      </c>
      <c r="Q523" s="24">
        <v>15327</v>
      </c>
      <c r="R523" s="51">
        <v>23206</v>
      </c>
      <c r="S523" s="48">
        <v>706</v>
      </c>
      <c r="T523" s="24">
        <v>18846145</v>
      </c>
      <c r="U523" s="24">
        <v>18693</v>
      </c>
      <c r="V523" s="51">
        <v>26808</v>
      </c>
    </row>
    <row r="524" spans="1:22" ht="11.25" customHeight="1" x14ac:dyDescent="0.2">
      <c r="A524" s="23" t="s">
        <v>68</v>
      </c>
      <c r="B524" s="23" t="s">
        <v>35</v>
      </c>
      <c r="C524" s="23" t="s">
        <v>71</v>
      </c>
      <c r="D524" s="23" t="s">
        <v>17</v>
      </c>
      <c r="E524" s="23" t="s">
        <v>12</v>
      </c>
      <c r="F524" s="23" t="s">
        <v>14</v>
      </c>
      <c r="G524" s="48">
        <v>1512</v>
      </c>
      <c r="H524" s="24">
        <v>66796293</v>
      </c>
      <c r="I524" s="24">
        <v>39043</v>
      </c>
      <c r="J524" s="51">
        <v>44090</v>
      </c>
      <c r="K524" s="24">
        <v>961</v>
      </c>
      <c r="L524" s="24">
        <v>48123683</v>
      </c>
      <c r="M524" s="24">
        <v>47572</v>
      </c>
      <c r="N524" s="24">
        <v>50181</v>
      </c>
      <c r="O524" s="48">
        <v>229</v>
      </c>
      <c r="P524" s="24">
        <v>13889970</v>
      </c>
      <c r="Q524" s="24">
        <v>55428</v>
      </c>
      <c r="R524" s="51">
        <v>61189</v>
      </c>
      <c r="S524" s="48">
        <v>2714</v>
      </c>
      <c r="T524" s="24">
        <v>129684212</v>
      </c>
      <c r="U524" s="24">
        <v>43980</v>
      </c>
      <c r="V524" s="51">
        <v>47731</v>
      </c>
    </row>
    <row r="525" spans="1:22" ht="11.25" customHeight="1" x14ac:dyDescent="0.2">
      <c r="A525" s="23" t="s">
        <v>68</v>
      </c>
      <c r="B525" s="23" t="s">
        <v>35</v>
      </c>
      <c r="C525" s="23" t="s">
        <v>71</v>
      </c>
      <c r="D525" s="23" t="s">
        <v>17</v>
      </c>
      <c r="E525" s="23" t="s">
        <v>12</v>
      </c>
      <c r="F525" s="23" t="s">
        <v>15</v>
      </c>
      <c r="G525" s="48">
        <v>1580</v>
      </c>
      <c r="H525" s="24">
        <v>61439884</v>
      </c>
      <c r="I525" s="24">
        <v>32521</v>
      </c>
      <c r="J525" s="51">
        <v>38935</v>
      </c>
      <c r="K525" s="24">
        <v>805</v>
      </c>
      <c r="L525" s="24">
        <v>35824061</v>
      </c>
      <c r="M525" s="24">
        <v>42001</v>
      </c>
      <c r="N525" s="24">
        <v>44502</v>
      </c>
      <c r="O525" s="48">
        <v>159</v>
      </c>
      <c r="P525" s="24">
        <v>8773442</v>
      </c>
      <c r="Q525" s="24">
        <v>50406</v>
      </c>
      <c r="R525" s="51">
        <v>56240</v>
      </c>
      <c r="S525" s="48">
        <v>2553</v>
      </c>
      <c r="T525" s="24">
        <v>106458988</v>
      </c>
      <c r="U525" s="24">
        <v>37021</v>
      </c>
      <c r="V525" s="51">
        <v>41749</v>
      </c>
    </row>
    <row r="526" spans="1:22" ht="11.25" customHeight="1" x14ac:dyDescent="0.2">
      <c r="A526" s="23" t="s">
        <v>68</v>
      </c>
      <c r="B526" s="23" t="s">
        <v>35</v>
      </c>
      <c r="C526" s="23" t="s">
        <v>71</v>
      </c>
      <c r="D526" s="23" t="s">
        <v>17</v>
      </c>
      <c r="E526" s="23" t="s">
        <v>12</v>
      </c>
      <c r="F526" s="23" t="s">
        <v>16</v>
      </c>
      <c r="G526" s="48">
        <v>3092</v>
      </c>
      <c r="H526" s="24">
        <v>128236177</v>
      </c>
      <c r="I526" s="24">
        <v>36039</v>
      </c>
      <c r="J526" s="51">
        <v>41460</v>
      </c>
      <c r="K526" s="24">
        <v>1767</v>
      </c>
      <c r="L526" s="24">
        <v>83947744</v>
      </c>
      <c r="M526" s="24">
        <v>45089</v>
      </c>
      <c r="N526" s="24">
        <v>47589</v>
      </c>
      <c r="O526" s="48">
        <v>382</v>
      </c>
      <c r="P526" s="24">
        <v>22663412</v>
      </c>
      <c r="Q526" s="24">
        <v>53522</v>
      </c>
      <c r="R526" s="51">
        <v>59173</v>
      </c>
      <c r="S526" s="48">
        <v>5270</v>
      </c>
      <c r="T526" s="24">
        <v>236143200</v>
      </c>
      <c r="U526" s="24">
        <v>40649</v>
      </c>
      <c r="V526" s="51">
        <v>44834</v>
      </c>
    </row>
    <row r="527" spans="1:22" ht="11.25" customHeight="1" x14ac:dyDescent="0.2">
      <c r="A527" s="23" t="s">
        <v>68</v>
      </c>
      <c r="B527" s="23" t="s">
        <v>35</v>
      </c>
      <c r="C527" s="23" t="s">
        <v>71</v>
      </c>
      <c r="D527" s="23" t="s">
        <v>18</v>
      </c>
      <c r="E527" s="23" t="s">
        <v>12</v>
      </c>
      <c r="F527" s="23" t="s">
        <v>14</v>
      </c>
      <c r="G527" s="48">
        <v>572</v>
      </c>
      <c r="H527" s="24">
        <v>39019943</v>
      </c>
      <c r="I527" s="24">
        <v>48629</v>
      </c>
      <c r="J527" s="51">
        <v>68098</v>
      </c>
      <c r="K527" s="24">
        <v>655</v>
      </c>
      <c r="L527" s="24">
        <v>53068384</v>
      </c>
      <c r="M527" s="24">
        <v>56052</v>
      </c>
      <c r="N527" s="24">
        <v>80651</v>
      </c>
      <c r="O527" s="48">
        <v>387</v>
      </c>
      <c r="P527" s="24">
        <v>38451039</v>
      </c>
      <c r="Q527" s="24">
        <v>77481</v>
      </c>
      <c r="R527" s="51">
        <v>98592</v>
      </c>
      <c r="S527" s="48">
        <v>1628</v>
      </c>
      <c r="T527" s="24">
        <v>130883694</v>
      </c>
      <c r="U527" s="24">
        <v>58132</v>
      </c>
      <c r="V527" s="51">
        <v>80395</v>
      </c>
    </row>
    <row r="528" spans="1:22" ht="11.25" customHeight="1" x14ac:dyDescent="0.2">
      <c r="A528" s="23" t="s">
        <v>68</v>
      </c>
      <c r="B528" s="23" t="s">
        <v>35</v>
      </c>
      <c r="C528" s="23" t="s">
        <v>71</v>
      </c>
      <c r="D528" s="23" t="s">
        <v>18</v>
      </c>
      <c r="E528" s="23" t="s">
        <v>12</v>
      </c>
      <c r="F528" s="23" t="s">
        <v>15</v>
      </c>
      <c r="G528" s="48">
        <v>474</v>
      </c>
      <c r="H528" s="24">
        <v>25561911</v>
      </c>
      <c r="I528" s="24">
        <v>39975</v>
      </c>
      <c r="J528" s="51">
        <v>54157</v>
      </c>
      <c r="K528" s="24">
        <v>473</v>
      </c>
      <c r="L528" s="24">
        <v>29049875</v>
      </c>
      <c r="M528" s="24">
        <v>49206</v>
      </c>
      <c r="N528" s="24">
        <v>61808</v>
      </c>
      <c r="O528" s="48">
        <v>324</v>
      </c>
      <c r="P528" s="24">
        <v>22562306</v>
      </c>
      <c r="Q528" s="24">
        <v>60494</v>
      </c>
      <c r="R528" s="51">
        <v>69852</v>
      </c>
      <c r="S528" s="48">
        <v>1276</v>
      </c>
      <c r="T528" s="24">
        <v>77993801</v>
      </c>
      <c r="U528" s="24">
        <v>48861</v>
      </c>
      <c r="V528" s="51">
        <v>61220</v>
      </c>
    </row>
    <row r="529" spans="1:22" ht="11.25" customHeight="1" x14ac:dyDescent="0.2">
      <c r="A529" s="23" t="s">
        <v>68</v>
      </c>
      <c r="B529" s="23" t="s">
        <v>35</v>
      </c>
      <c r="C529" s="23" t="s">
        <v>71</v>
      </c>
      <c r="D529" s="23" t="s">
        <v>18</v>
      </c>
      <c r="E529" s="23" t="s">
        <v>12</v>
      </c>
      <c r="F529" s="23" t="s">
        <v>16</v>
      </c>
      <c r="G529" s="48">
        <v>1042</v>
      </c>
      <c r="H529" s="24">
        <v>64581854</v>
      </c>
      <c r="I529" s="24">
        <v>45288</v>
      </c>
      <c r="J529" s="51">
        <v>61801</v>
      </c>
      <c r="K529" s="24">
        <v>1127</v>
      </c>
      <c r="L529" s="24">
        <v>82118259</v>
      </c>
      <c r="M529" s="24">
        <v>53881</v>
      </c>
      <c r="N529" s="24">
        <v>72800</v>
      </c>
      <c r="O529" s="48">
        <v>715</v>
      </c>
      <c r="P529" s="24">
        <v>61013345</v>
      </c>
      <c r="Q529" s="24">
        <v>69867</v>
      </c>
      <c r="R529" s="51">
        <v>85573</v>
      </c>
      <c r="S529" s="48">
        <v>2905</v>
      </c>
      <c r="T529" s="24">
        <v>208877495</v>
      </c>
      <c r="U529" s="24">
        <v>54484</v>
      </c>
      <c r="V529" s="51">
        <v>71977</v>
      </c>
    </row>
    <row r="530" spans="1:22" ht="11.25" customHeight="1" x14ac:dyDescent="0.2">
      <c r="A530" s="23" t="s">
        <v>68</v>
      </c>
      <c r="B530" s="23" t="s">
        <v>35</v>
      </c>
      <c r="C530" s="23" t="s">
        <v>71</v>
      </c>
      <c r="D530" s="23" t="s">
        <v>19</v>
      </c>
      <c r="E530" s="23" t="s">
        <v>12</v>
      </c>
      <c r="F530" s="23" t="s">
        <v>14</v>
      </c>
      <c r="G530" s="48">
        <v>122</v>
      </c>
      <c r="H530" s="24">
        <v>14824421</v>
      </c>
      <c r="I530" s="24">
        <v>78640</v>
      </c>
      <c r="J530" s="51">
        <v>123537</v>
      </c>
      <c r="K530" s="24">
        <v>178</v>
      </c>
      <c r="L530" s="24">
        <v>23780003</v>
      </c>
      <c r="M530" s="24">
        <v>95233</v>
      </c>
      <c r="N530" s="24">
        <v>135114</v>
      </c>
      <c r="O530" s="48">
        <v>399</v>
      </c>
      <c r="P530" s="24">
        <v>46694038</v>
      </c>
      <c r="Q530" s="24">
        <v>92228</v>
      </c>
      <c r="R530" s="51">
        <v>117617</v>
      </c>
      <c r="S530" s="48">
        <v>707</v>
      </c>
      <c r="T530" s="24">
        <v>86574265</v>
      </c>
      <c r="U530" s="24">
        <v>91127</v>
      </c>
      <c r="V530" s="51">
        <v>122975</v>
      </c>
    </row>
    <row r="531" spans="1:22" ht="11.25" customHeight="1" x14ac:dyDescent="0.2">
      <c r="A531" s="23" t="s">
        <v>68</v>
      </c>
      <c r="B531" s="23" t="s">
        <v>35</v>
      </c>
      <c r="C531" s="23" t="s">
        <v>71</v>
      </c>
      <c r="D531" s="23" t="s">
        <v>19</v>
      </c>
      <c r="E531" s="23" t="s">
        <v>12</v>
      </c>
      <c r="F531" s="23" t="s">
        <v>15</v>
      </c>
      <c r="G531" s="48">
        <v>56</v>
      </c>
      <c r="H531" s="24">
        <v>4428991</v>
      </c>
      <c r="I531" s="24">
        <v>64854</v>
      </c>
      <c r="J531" s="51">
        <v>82018</v>
      </c>
      <c r="K531" s="24">
        <v>149</v>
      </c>
      <c r="L531" s="24">
        <v>14459985</v>
      </c>
      <c r="M531" s="24">
        <v>75725</v>
      </c>
      <c r="N531" s="24">
        <v>96400</v>
      </c>
      <c r="O531" s="48">
        <v>392</v>
      </c>
      <c r="P531" s="24">
        <v>32447455</v>
      </c>
      <c r="Q531" s="24">
        <v>64433</v>
      </c>
      <c r="R531" s="51">
        <v>82563</v>
      </c>
      <c r="S531" s="48">
        <v>600</v>
      </c>
      <c r="T531" s="24">
        <v>51726425</v>
      </c>
      <c r="U531" s="24">
        <v>68892</v>
      </c>
      <c r="V531" s="51">
        <v>85782</v>
      </c>
    </row>
    <row r="532" spans="1:22" ht="11.25" customHeight="1" x14ac:dyDescent="0.2">
      <c r="A532" s="23" t="s">
        <v>68</v>
      </c>
      <c r="B532" s="23" t="s">
        <v>35</v>
      </c>
      <c r="C532" s="23" t="s">
        <v>71</v>
      </c>
      <c r="D532" s="23" t="s">
        <v>19</v>
      </c>
      <c r="E532" s="23" t="s">
        <v>12</v>
      </c>
      <c r="F532" s="23" t="s">
        <v>16</v>
      </c>
      <c r="G532" s="48">
        <v>175</v>
      </c>
      <c r="H532" s="24">
        <v>19253412</v>
      </c>
      <c r="I532" s="24">
        <v>75771</v>
      </c>
      <c r="J532" s="51">
        <v>110652</v>
      </c>
      <c r="K532" s="24">
        <v>326</v>
      </c>
      <c r="L532" s="24">
        <v>38239988</v>
      </c>
      <c r="M532" s="24">
        <v>79465</v>
      </c>
      <c r="N532" s="24">
        <v>117301</v>
      </c>
      <c r="O532" s="48">
        <v>792</v>
      </c>
      <c r="P532" s="24">
        <v>79141493</v>
      </c>
      <c r="Q532" s="24">
        <v>78479</v>
      </c>
      <c r="R532" s="51">
        <v>100179</v>
      </c>
      <c r="S532" s="48">
        <v>1304</v>
      </c>
      <c r="T532" s="24">
        <v>138300690</v>
      </c>
      <c r="U532" s="24">
        <v>77915</v>
      </c>
      <c r="V532" s="51">
        <v>105815</v>
      </c>
    </row>
    <row r="533" spans="1:22" ht="11.25" customHeight="1" x14ac:dyDescent="0.2">
      <c r="A533" s="23" t="s">
        <v>68</v>
      </c>
      <c r="B533" s="23" t="s">
        <v>35</v>
      </c>
      <c r="C533" s="23" t="s">
        <v>71</v>
      </c>
      <c r="D533" s="23" t="s">
        <v>46</v>
      </c>
      <c r="E533" s="23" t="s">
        <v>12</v>
      </c>
      <c r="F533" s="23" t="s">
        <v>14</v>
      </c>
      <c r="G533" s="48">
        <v>151</v>
      </c>
      <c r="H533" s="24">
        <v>19139776</v>
      </c>
      <c r="I533" s="24">
        <v>81090</v>
      </c>
      <c r="J533" s="51">
        <v>127599</v>
      </c>
      <c r="K533" s="24">
        <v>213</v>
      </c>
      <c r="L533" s="24">
        <v>28108135</v>
      </c>
      <c r="M533" s="24">
        <v>93689</v>
      </c>
      <c r="N533" s="24">
        <v>131346</v>
      </c>
      <c r="O533" s="48">
        <v>669</v>
      </c>
      <c r="P533" s="24">
        <v>79876204</v>
      </c>
      <c r="Q533" s="24">
        <v>87063</v>
      </c>
      <c r="R533" s="51">
        <v>119218</v>
      </c>
      <c r="S533" s="48">
        <v>1059</v>
      </c>
      <c r="T533" s="24">
        <v>129739653</v>
      </c>
      <c r="U533" s="24">
        <v>86817</v>
      </c>
      <c r="V533" s="51">
        <v>122627</v>
      </c>
    </row>
    <row r="534" spans="1:22" ht="11.25" customHeight="1" x14ac:dyDescent="0.2">
      <c r="A534" s="23" t="s">
        <v>68</v>
      </c>
      <c r="B534" s="23" t="s">
        <v>35</v>
      </c>
      <c r="C534" s="23" t="s">
        <v>71</v>
      </c>
      <c r="D534" s="23" t="s">
        <v>46</v>
      </c>
      <c r="E534" s="23" t="s">
        <v>12</v>
      </c>
      <c r="F534" s="23" t="s">
        <v>15</v>
      </c>
      <c r="G534" s="48">
        <v>73</v>
      </c>
      <c r="H534" s="24">
        <v>6991242</v>
      </c>
      <c r="I534" s="24">
        <v>74295</v>
      </c>
      <c r="J534" s="51">
        <v>98468</v>
      </c>
      <c r="K534" s="24">
        <v>165</v>
      </c>
      <c r="L534" s="24">
        <v>15946386</v>
      </c>
      <c r="M534" s="24">
        <v>75909</v>
      </c>
      <c r="N534" s="24">
        <v>94919</v>
      </c>
      <c r="O534" s="48">
        <v>605</v>
      </c>
      <c r="P534" s="24">
        <v>45541159</v>
      </c>
      <c r="Q534" s="24">
        <v>60536</v>
      </c>
      <c r="R534" s="51">
        <v>74903</v>
      </c>
      <c r="S534" s="48">
        <v>869</v>
      </c>
      <c r="T534" s="24">
        <v>70235036</v>
      </c>
      <c r="U534" s="24">
        <v>62657</v>
      </c>
      <c r="V534" s="51">
        <v>80823</v>
      </c>
    </row>
    <row r="535" spans="1:22" ht="11.25" customHeight="1" x14ac:dyDescent="0.2">
      <c r="A535" s="23" t="s">
        <v>68</v>
      </c>
      <c r="B535" s="23" t="s">
        <v>35</v>
      </c>
      <c r="C535" s="23" t="s">
        <v>71</v>
      </c>
      <c r="D535" s="23" t="s">
        <v>46</v>
      </c>
      <c r="E535" s="23" t="s">
        <v>12</v>
      </c>
      <c r="F535" s="23" t="s">
        <v>16</v>
      </c>
      <c r="G535" s="48">
        <v>221</v>
      </c>
      <c r="H535" s="24">
        <v>26131018</v>
      </c>
      <c r="I535" s="24">
        <v>76843</v>
      </c>
      <c r="J535" s="51">
        <v>118240</v>
      </c>
      <c r="K535" s="24">
        <v>380</v>
      </c>
      <c r="L535" s="24">
        <v>44054521</v>
      </c>
      <c r="M535" s="24">
        <v>79014</v>
      </c>
      <c r="N535" s="24">
        <v>115326</v>
      </c>
      <c r="O535" s="48">
        <v>1277</v>
      </c>
      <c r="P535" s="24">
        <v>125417363</v>
      </c>
      <c r="Q535" s="24">
        <v>73308</v>
      </c>
      <c r="R535" s="51">
        <v>98136</v>
      </c>
      <c r="S535" s="48">
        <v>1928</v>
      </c>
      <c r="T535" s="24">
        <v>199974689</v>
      </c>
      <c r="U535" s="24">
        <v>74947</v>
      </c>
      <c r="V535" s="51">
        <v>103775</v>
      </c>
    </row>
    <row r="536" spans="1:22" ht="11.25" customHeight="1" x14ac:dyDescent="0.2">
      <c r="A536" s="23" t="s">
        <v>68</v>
      </c>
      <c r="B536" s="23" t="s">
        <v>35</v>
      </c>
      <c r="C536" s="23" t="s">
        <v>71</v>
      </c>
      <c r="D536" s="23" t="s">
        <v>28</v>
      </c>
      <c r="E536" s="23" t="s">
        <v>12</v>
      </c>
      <c r="F536" s="23" t="s">
        <v>14</v>
      </c>
      <c r="G536" s="48">
        <v>22</v>
      </c>
      <c r="H536" s="24">
        <v>3412644</v>
      </c>
      <c r="I536" s="24">
        <v>114167</v>
      </c>
      <c r="J536" s="51">
        <v>148376</v>
      </c>
      <c r="K536" s="24">
        <v>32</v>
      </c>
      <c r="L536" s="24">
        <v>3527435</v>
      </c>
      <c r="M536" s="24">
        <v>94809</v>
      </c>
      <c r="N536" s="24">
        <v>117581</v>
      </c>
      <c r="O536" s="48">
        <v>229</v>
      </c>
      <c r="P536" s="24">
        <v>28515645</v>
      </c>
      <c r="Q536" s="24">
        <v>82665</v>
      </c>
      <c r="R536" s="51">
        <v>123981</v>
      </c>
      <c r="S536" s="48">
        <v>289</v>
      </c>
      <c r="T536" s="24">
        <v>36704344</v>
      </c>
      <c r="U536" s="24">
        <v>87617</v>
      </c>
      <c r="V536" s="51">
        <v>126132</v>
      </c>
    </row>
    <row r="537" spans="1:22" ht="11.25" customHeight="1" x14ac:dyDescent="0.2">
      <c r="A537" s="23" t="s">
        <v>68</v>
      </c>
      <c r="B537" s="23" t="s">
        <v>35</v>
      </c>
      <c r="C537" s="23" t="s">
        <v>71</v>
      </c>
      <c r="D537" s="23" t="s">
        <v>28</v>
      </c>
      <c r="E537" s="23" t="s">
        <v>12</v>
      </c>
      <c r="F537" s="23" t="s">
        <v>15</v>
      </c>
      <c r="G537" s="48">
        <v>11</v>
      </c>
      <c r="H537" s="24">
        <v>2281471</v>
      </c>
      <c r="I537" s="24">
        <v>103275</v>
      </c>
      <c r="J537" s="51">
        <v>162962</v>
      </c>
      <c r="K537" s="24">
        <v>19</v>
      </c>
      <c r="L537" s="24">
        <v>1385983</v>
      </c>
      <c r="M537" s="24">
        <v>84099</v>
      </c>
      <c r="N537" s="24">
        <v>86624</v>
      </c>
      <c r="O537" s="48">
        <v>180</v>
      </c>
      <c r="P537" s="24">
        <v>11713176</v>
      </c>
      <c r="Q537" s="24">
        <v>60477</v>
      </c>
      <c r="R537" s="51">
        <v>65804</v>
      </c>
      <c r="S537" s="48">
        <v>221</v>
      </c>
      <c r="T537" s="24">
        <v>16695885</v>
      </c>
      <c r="U537" s="24">
        <v>60824</v>
      </c>
      <c r="V537" s="51">
        <v>75890</v>
      </c>
    </row>
    <row r="538" spans="1:22" ht="11.25" customHeight="1" x14ac:dyDescent="0.2">
      <c r="A538" s="23" t="s">
        <v>68</v>
      </c>
      <c r="B538" s="23" t="s">
        <v>35</v>
      </c>
      <c r="C538" s="23" t="s">
        <v>71</v>
      </c>
      <c r="D538" s="23" t="s">
        <v>28</v>
      </c>
      <c r="E538" s="23" t="s">
        <v>12</v>
      </c>
      <c r="F538" s="23" t="s">
        <v>16</v>
      </c>
      <c r="G538" s="48">
        <v>39</v>
      </c>
      <c r="H538" s="24">
        <v>5694115</v>
      </c>
      <c r="I538" s="24">
        <v>114167</v>
      </c>
      <c r="J538" s="51">
        <v>153895</v>
      </c>
      <c r="K538" s="24">
        <v>44</v>
      </c>
      <c r="L538" s="24">
        <v>4913418</v>
      </c>
      <c r="M538" s="24">
        <v>91265</v>
      </c>
      <c r="N538" s="24">
        <v>106813</v>
      </c>
      <c r="O538" s="48">
        <v>406</v>
      </c>
      <c r="P538" s="24">
        <v>40228821</v>
      </c>
      <c r="Q538" s="24">
        <v>69835</v>
      </c>
      <c r="R538" s="51">
        <v>98600</v>
      </c>
      <c r="S538" s="48">
        <v>514</v>
      </c>
      <c r="T538" s="24">
        <v>53400229</v>
      </c>
      <c r="U538" s="24">
        <v>74561</v>
      </c>
      <c r="V538" s="51">
        <v>104501</v>
      </c>
    </row>
    <row r="539" spans="1:22" ht="11.25" customHeight="1" x14ac:dyDescent="0.2">
      <c r="A539" s="23" t="s">
        <v>68</v>
      </c>
      <c r="B539" s="23" t="s">
        <v>35</v>
      </c>
      <c r="C539" s="23" t="s">
        <v>71</v>
      </c>
      <c r="D539" s="23" t="s">
        <v>24</v>
      </c>
      <c r="E539" s="23" t="s">
        <v>12</v>
      </c>
      <c r="F539" s="23" t="s">
        <v>14</v>
      </c>
      <c r="G539" s="48">
        <v>33</v>
      </c>
      <c r="H539" s="24">
        <v>4315355</v>
      </c>
      <c r="I539" s="24">
        <v>100061</v>
      </c>
      <c r="J539" s="51">
        <v>143845</v>
      </c>
      <c r="K539" s="24">
        <v>38</v>
      </c>
      <c r="L539" s="24">
        <v>4328132</v>
      </c>
      <c r="M539" s="24">
        <v>73432</v>
      </c>
      <c r="N539" s="24">
        <v>113898</v>
      </c>
      <c r="O539" s="48">
        <v>276</v>
      </c>
      <c r="P539" s="24">
        <v>33182166</v>
      </c>
      <c r="Q539" s="24">
        <v>80000</v>
      </c>
      <c r="R539" s="51">
        <v>121546</v>
      </c>
      <c r="S539" s="48">
        <v>354</v>
      </c>
      <c r="T539" s="24">
        <v>43165388</v>
      </c>
      <c r="U539" s="24">
        <v>79978</v>
      </c>
      <c r="V539" s="51">
        <v>121936</v>
      </c>
    </row>
    <row r="540" spans="1:22" ht="11.25" customHeight="1" x14ac:dyDescent="0.2">
      <c r="A540" s="23" t="s">
        <v>68</v>
      </c>
      <c r="B540" s="23" t="s">
        <v>35</v>
      </c>
      <c r="C540" s="23" t="s">
        <v>71</v>
      </c>
      <c r="D540" s="23" t="s">
        <v>24</v>
      </c>
      <c r="E540" s="23" t="s">
        <v>12</v>
      </c>
      <c r="F540" s="23" t="s">
        <v>15</v>
      </c>
      <c r="G540" s="48">
        <v>15</v>
      </c>
      <c r="H540" s="24">
        <v>2562251</v>
      </c>
      <c r="I540" s="24">
        <v>111939</v>
      </c>
      <c r="J540" s="51">
        <v>150721</v>
      </c>
      <c r="K540" s="24">
        <v>21</v>
      </c>
      <c r="L540" s="24">
        <v>1486401</v>
      </c>
      <c r="M540" s="24">
        <v>84099</v>
      </c>
      <c r="N540" s="24">
        <v>82578</v>
      </c>
      <c r="O540" s="48">
        <v>217</v>
      </c>
      <c r="P540" s="24">
        <v>13093704</v>
      </c>
      <c r="Q540" s="24">
        <v>50852</v>
      </c>
      <c r="R540" s="51">
        <v>60901</v>
      </c>
      <c r="S540" s="48">
        <v>267</v>
      </c>
      <c r="T540" s="24">
        <v>18508611</v>
      </c>
      <c r="U540" s="24">
        <v>52390</v>
      </c>
      <c r="V540" s="51">
        <v>69581</v>
      </c>
    </row>
    <row r="541" spans="1:22" ht="11.25" customHeight="1" x14ac:dyDescent="0.2">
      <c r="A541" s="23" t="s">
        <v>68</v>
      </c>
      <c r="B541" s="23" t="s">
        <v>35</v>
      </c>
      <c r="C541" s="23" t="s">
        <v>71</v>
      </c>
      <c r="D541" s="23" t="s">
        <v>24</v>
      </c>
      <c r="E541" s="23" t="s">
        <v>12</v>
      </c>
      <c r="F541" s="23" t="s">
        <v>16</v>
      </c>
      <c r="G541" s="48">
        <v>45</v>
      </c>
      <c r="H541" s="24">
        <v>6877606</v>
      </c>
      <c r="I541" s="24">
        <v>104171</v>
      </c>
      <c r="J541" s="51">
        <v>146332</v>
      </c>
      <c r="K541" s="24">
        <v>55</v>
      </c>
      <c r="L541" s="24">
        <v>5814533</v>
      </c>
      <c r="M541" s="24">
        <v>77763</v>
      </c>
      <c r="N541" s="24">
        <v>103831</v>
      </c>
      <c r="O541" s="48">
        <v>487</v>
      </c>
      <c r="P541" s="24">
        <v>46275870</v>
      </c>
      <c r="Q541" s="24">
        <v>65227</v>
      </c>
      <c r="R541" s="51">
        <v>94828</v>
      </c>
      <c r="S541" s="48">
        <v>617</v>
      </c>
      <c r="T541" s="24">
        <v>61673999</v>
      </c>
      <c r="U541" s="24">
        <v>66306</v>
      </c>
      <c r="V541" s="51">
        <v>99474</v>
      </c>
    </row>
    <row r="542" spans="1:22" ht="11.25" customHeight="1" x14ac:dyDescent="0.2">
      <c r="A542" s="23" t="s">
        <v>68</v>
      </c>
      <c r="B542" s="23" t="s">
        <v>35</v>
      </c>
      <c r="C542" s="23" t="s">
        <v>71</v>
      </c>
      <c r="D542" s="23" t="s">
        <v>29</v>
      </c>
      <c r="E542" s="23" t="s">
        <v>12</v>
      </c>
      <c r="F542" s="23" t="s">
        <v>14</v>
      </c>
      <c r="G542" s="48">
        <v>9</v>
      </c>
      <c r="H542" s="24">
        <v>902711</v>
      </c>
      <c r="I542" s="24">
        <v>52810</v>
      </c>
      <c r="J542" s="51">
        <v>128959</v>
      </c>
      <c r="K542" s="24">
        <v>10</v>
      </c>
      <c r="L542" s="24">
        <v>800697</v>
      </c>
      <c r="M542" s="24">
        <v>40468</v>
      </c>
      <c r="N542" s="24">
        <v>100087</v>
      </c>
      <c r="O542" s="48">
        <v>43</v>
      </c>
      <c r="P542" s="24">
        <v>4666521</v>
      </c>
      <c r="Q542" s="24">
        <v>38058</v>
      </c>
      <c r="R542" s="51">
        <v>108524</v>
      </c>
      <c r="S542" s="48">
        <v>64</v>
      </c>
      <c r="T542" s="24">
        <v>6461044</v>
      </c>
      <c r="U542" s="24">
        <v>33641</v>
      </c>
      <c r="V542" s="51">
        <v>102556</v>
      </c>
    </row>
    <row r="543" spans="1:22" ht="11.25" customHeight="1" x14ac:dyDescent="0.2">
      <c r="A543" s="23" t="s">
        <v>68</v>
      </c>
      <c r="B543" s="23" t="s">
        <v>35</v>
      </c>
      <c r="C543" s="23" t="s">
        <v>71</v>
      </c>
      <c r="D543" s="23" t="s">
        <v>29</v>
      </c>
      <c r="E543" s="23" t="s">
        <v>12</v>
      </c>
      <c r="F543" s="23" t="s">
        <v>15</v>
      </c>
      <c r="G543" s="48">
        <v>5</v>
      </c>
      <c r="H543" s="24">
        <v>280780</v>
      </c>
      <c r="I543" s="24">
        <v>111939</v>
      </c>
      <c r="J543" s="51">
        <v>93593</v>
      </c>
      <c r="K543" s="24" t="s">
        <v>72</v>
      </c>
      <c r="L543" s="24" t="s">
        <v>72</v>
      </c>
      <c r="M543" s="24" t="s">
        <v>72</v>
      </c>
      <c r="N543" s="24" t="s">
        <v>72</v>
      </c>
      <c r="O543" s="48">
        <v>38</v>
      </c>
      <c r="P543" s="24">
        <v>1380528</v>
      </c>
      <c r="Q543" s="24">
        <v>22011</v>
      </c>
      <c r="R543" s="51">
        <v>37312</v>
      </c>
      <c r="S543" s="48">
        <v>44</v>
      </c>
      <c r="T543" s="24">
        <v>1812726</v>
      </c>
      <c r="U543" s="24">
        <v>21377</v>
      </c>
      <c r="V543" s="51">
        <v>39407</v>
      </c>
    </row>
    <row r="544" spans="1:22" ht="11.25" customHeight="1" x14ac:dyDescent="0.2">
      <c r="A544" s="23" t="s">
        <v>68</v>
      </c>
      <c r="B544" s="23" t="s">
        <v>35</v>
      </c>
      <c r="C544" s="23" t="s">
        <v>71</v>
      </c>
      <c r="D544" s="23" t="s">
        <v>29</v>
      </c>
      <c r="E544" s="23" t="s">
        <v>12</v>
      </c>
      <c r="F544" s="23" t="s">
        <v>16</v>
      </c>
      <c r="G544" s="48">
        <v>10</v>
      </c>
      <c r="H544" s="24">
        <v>1183491</v>
      </c>
      <c r="I544" s="24">
        <v>58818</v>
      </c>
      <c r="J544" s="51">
        <v>118349</v>
      </c>
      <c r="K544" s="24">
        <v>9</v>
      </c>
      <c r="L544" s="24">
        <v>901115</v>
      </c>
      <c r="M544" s="24">
        <v>40468</v>
      </c>
      <c r="N544" s="24">
        <v>90112</v>
      </c>
      <c r="O544" s="48">
        <v>82</v>
      </c>
      <c r="P544" s="24">
        <v>6047049</v>
      </c>
      <c r="Q544" s="24">
        <v>29974</v>
      </c>
      <c r="R544" s="51">
        <v>75588</v>
      </c>
      <c r="S544" s="48">
        <v>107</v>
      </c>
      <c r="T544" s="24">
        <v>8273770</v>
      </c>
      <c r="U544" s="24">
        <v>29141</v>
      </c>
      <c r="V544" s="51">
        <v>75906</v>
      </c>
    </row>
    <row r="545" spans="1:22" ht="11.25" customHeight="1" x14ac:dyDescent="0.2">
      <c r="A545" s="23" t="s">
        <v>68</v>
      </c>
      <c r="B545" s="23" t="s">
        <v>35</v>
      </c>
      <c r="C545" s="23" t="s">
        <v>71</v>
      </c>
      <c r="D545" s="23" t="s">
        <v>12</v>
      </c>
      <c r="E545" s="23" t="s">
        <v>12</v>
      </c>
      <c r="F545" s="23" t="s">
        <v>14</v>
      </c>
      <c r="G545" s="48">
        <v>2333</v>
      </c>
      <c r="H545" s="24">
        <v>127715645</v>
      </c>
      <c r="I545" s="24">
        <v>42138</v>
      </c>
      <c r="J545" s="51">
        <v>54790</v>
      </c>
      <c r="K545" s="24">
        <v>1889</v>
      </c>
      <c r="L545" s="24">
        <v>130781850</v>
      </c>
      <c r="M545" s="24">
        <v>50534</v>
      </c>
      <c r="N545" s="24">
        <v>69233</v>
      </c>
      <c r="O545" s="48">
        <v>1455</v>
      </c>
      <c r="P545" s="24">
        <v>136279583</v>
      </c>
      <c r="Q545" s="24">
        <v>67751</v>
      </c>
      <c r="R545" s="51">
        <v>93727</v>
      </c>
      <c r="S545" s="48">
        <v>5724</v>
      </c>
      <c r="T545" s="24">
        <v>398705196</v>
      </c>
      <c r="U545" s="24">
        <v>49521</v>
      </c>
      <c r="V545" s="51">
        <v>69667</v>
      </c>
    </row>
    <row r="546" spans="1:22" ht="11.25" customHeight="1" x14ac:dyDescent="0.2">
      <c r="A546" s="23" t="s">
        <v>68</v>
      </c>
      <c r="B546" s="23" t="s">
        <v>35</v>
      </c>
      <c r="C546" s="23" t="s">
        <v>71</v>
      </c>
      <c r="D546" s="23" t="s">
        <v>12</v>
      </c>
      <c r="E546" s="23" t="s">
        <v>12</v>
      </c>
      <c r="F546" s="23" t="s">
        <v>15</v>
      </c>
      <c r="G546" s="48">
        <v>2257</v>
      </c>
      <c r="H546" s="24">
        <v>98352241</v>
      </c>
      <c r="I546" s="24">
        <v>34372</v>
      </c>
      <c r="J546" s="51">
        <v>43615</v>
      </c>
      <c r="K546" s="24">
        <v>1511</v>
      </c>
      <c r="L546" s="24">
        <v>82869853</v>
      </c>
      <c r="M546" s="24">
        <v>44351</v>
      </c>
      <c r="N546" s="24">
        <v>54772</v>
      </c>
      <c r="O546" s="48">
        <v>1265</v>
      </c>
      <c r="P546" s="24">
        <v>80774282</v>
      </c>
      <c r="Q546" s="24">
        <v>50640</v>
      </c>
      <c r="R546" s="51">
        <v>63954</v>
      </c>
      <c r="S546" s="48">
        <v>5074</v>
      </c>
      <c r="T546" s="24">
        <v>265136333</v>
      </c>
      <c r="U546" s="24">
        <v>40631</v>
      </c>
      <c r="V546" s="51">
        <v>52233</v>
      </c>
    </row>
    <row r="547" spans="1:22" ht="11.25" customHeight="1" x14ac:dyDescent="0.2">
      <c r="A547" s="23" t="s">
        <v>68</v>
      </c>
      <c r="B547" s="23" t="s">
        <v>35</v>
      </c>
      <c r="C547" s="23" t="s">
        <v>71</v>
      </c>
      <c r="D547" s="23" t="s">
        <v>12</v>
      </c>
      <c r="E547" s="23" t="s">
        <v>12</v>
      </c>
      <c r="F547" s="23" t="s">
        <v>16</v>
      </c>
      <c r="G547" s="48">
        <v>4588</v>
      </c>
      <c r="H547" s="24">
        <v>226067886</v>
      </c>
      <c r="I547" s="24">
        <v>38453</v>
      </c>
      <c r="J547" s="51">
        <v>49295</v>
      </c>
      <c r="K547" s="24">
        <v>3402</v>
      </c>
      <c r="L547" s="24">
        <v>213651703</v>
      </c>
      <c r="M547" s="24">
        <v>48358</v>
      </c>
      <c r="N547" s="24">
        <v>62802</v>
      </c>
      <c r="O547" s="48">
        <v>2720</v>
      </c>
      <c r="P547" s="24">
        <v>217053865</v>
      </c>
      <c r="Q547" s="24">
        <v>59457</v>
      </c>
      <c r="R547" s="51">
        <v>79887</v>
      </c>
      <c r="S547" s="48">
        <v>10799</v>
      </c>
      <c r="T547" s="24">
        <v>663841529</v>
      </c>
      <c r="U547" s="24">
        <v>45666</v>
      </c>
      <c r="V547" s="51">
        <v>61473</v>
      </c>
    </row>
    <row r="548" spans="1:22" ht="11.25" customHeight="1" x14ac:dyDescent="0.2">
      <c r="A548" s="23" t="s">
        <v>69</v>
      </c>
      <c r="B548" s="23" t="s">
        <v>36</v>
      </c>
      <c r="C548" s="23" t="s">
        <v>71</v>
      </c>
      <c r="D548" s="23" t="s">
        <v>13</v>
      </c>
      <c r="E548" s="23" t="s">
        <v>12</v>
      </c>
      <c r="F548" s="23" t="s">
        <v>14</v>
      </c>
      <c r="G548" s="48">
        <v>124</v>
      </c>
      <c r="H548" s="24">
        <v>4002737</v>
      </c>
      <c r="I548" s="24">
        <v>26929</v>
      </c>
      <c r="J548" s="51">
        <v>32280</v>
      </c>
      <c r="K548" s="24">
        <v>177</v>
      </c>
      <c r="L548" s="24">
        <v>4813664</v>
      </c>
      <c r="M548" s="24">
        <v>17735</v>
      </c>
      <c r="N548" s="24">
        <v>27196</v>
      </c>
      <c r="O548" s="48">
        <v>255</v>
      </c>
      <c r="P548" s="24">
        <v>7744963</v>
      </c>
      <c r="Q548" s="24">
        <v>23849</v>
      </c>
      <c r="R548" s="51">
        <v>30492</v>
      </c>
      <c r="S548" s="48">
        <v>556</v>
      </c>
      <c r="T548" s="24">
        <v>16681597</v>
      </c>
      <c r="U548" s="24">
        <v>22434</v>
      </c>
      <c r="V548" s="51">
        <v>29949</v>
      </c>
    </row>
    <row r="549" spans="1:22" ht="11.25" customHeight="1" x14ac:dyDescent="0.2">
      <c r="A549" s="23" t="s">
        <v>69</v>
      </c>
      <c r="B549" s="23" t="s">
        <v>36</v>
      </c>
      <c r="C549" s="23" t="s">
        <v>71</v>
      </c>
      <c r="D549" s="23" t="s">
        <v>13</v>
      </c>
      <c r="E549" s="23" t="s">
        <v>12</v>
      </c>
      <c r="F549" s="23" t="s">
        <v>15</v>
      </c>
      <c r="G549" s="48">
        <v>130</v>
      </c>
      <c r="H549" s="24">
        <v>4343368</v>
      </c>
      <c r="I549" s="24">
        <v>31337</v>
      </c>
      <c r="J549" s="51">
        <v>34200</v>
      </c>
      <c r="K549" s="24">
        <v>163</v>
      </c>
      <c r="L549" s="24">
        <v>3694315</v>
      </c>
      <c r="M549" s="24">
        <v>14660</v>
      </c>
      <c r="N549" s="24">
        <v>22255</v>
      </c>
      <c r="O549" s="48">
        <v>183</v>
      </c>
      <c r="P549" s="24">
        <v>5472437</v>
      </c>
      <c r="Q549" s="24">
        <v>22656</v>
      </c>
      <c r="R549" s="51">
        <v>30402</v>
      </c>
      <c r="S549" s="48">
        <v>471</v>
      </c>
      <c r="T549" s="24">
        <v>13510120</v>
      </c>
      <c r="U549" s="24">
        <v>21131</v>
      </c>
      <c r="V549" s="51">
        <v>28563</v>
      </c>
    </row>
    <row r="550" spans="1:22" ht="11.25" customHeight="1" x14ac:dyDescent="0.2">
      <c r="A550" s="23" t="s">
        <v>69</v>
      </c>
      <c r="B550" s="23" t="s">
        <v>36</v>
      </c>
      <c r="C550" s="23" t="s">
        <v>71</v>
      </c>
      <c r="D550" s="23" t="s">
        <v>13</v>
      </c>
      <c r="E550" s="23" t="s">
        <v>12</v>
      </c>
      <c r="F550" s="23" t="s">
        <v>16</v>
      </c>
      <c r="G550" s="48">
        <v>253</v>
      </c>
      <c r="H550" s="24">
        <v>8346105</v>
      </c>
      <c r="I550" s="24">
        <v>29217</v>
      </c>
      <c r="J550" s="51">
        <v>33251</v>
      </c>
      <c r="K550" s="24">
        <v>340</v>
      </c>
      <c r="L550" s="24">
        <v>8507979</v>
      </c>
      <c r="M550" s="24">
        <v>16125</v>
      </c>
      <c r="N550" s="24">
        <v>24805</v>
      </c>
      <c r="O550" s="48">
        <v>433</v>
      </c>
      <c r="P550" s="24">
        <v>13217400</v>
      </c>
      <c r="Q550" s="24">
        <v>23526</v>
      </c>
      <c r="R550" s="51">
        <v>30455</v>
      </c>
      <c r="S550" s="48">
        <v>1028</v>
      </c>
      <c r="T550" s="24">
        <v>30191717</v>
      </c>
      <c r="U550" s="24">
        <v>21786</v>
      </c>
      <c r="V550" s="51">
        <v>29312</v>
      </c>
    </row>
    <row r="551" spans="1:22" ht="11.25" customHeight="1" x14ac:dyDescent="0.2">
      <c r="A551" s="23" t="s">
        <v>69</v>
      </c>
      <c r="B551" s="23" t="s">
        <v>36</v>
      </c>
      <c r="C551" s="23" t="s">
        <v>71</v>
      </c>
      <c r="D551" s="23" t="s">
        <v>17</v>
      </c>
      <c r="E551" s="23" t="s">
        <v>12</v>
      </c>
      <c r="F551" s="23" t="s">
        <v>14</v>
      </c>
      <c r="G551" s="48">
        <v>951</v>
      </c>
      <c r="H551" s="24">
        <v>64197398</v>
      </c>
      <c r="I551" s="24">
        <v>63438</v>
      </c>
      <c r="J551" s="51">
        <v>67647</v>
      </c>
      <c r="K551" s="24">
        <v>652</v>
      </c>
      <c r="L551" s="24">
        <v>48360268</v>
      </c>
      <c r="M551" s="24">
        <v>69454</v>
      </c>
      <c r="N551" s="24">
        <v>74400</v>
      </c>
      <c r="O551" s="48">
        <v>371</v>
      </c>
      <c r="P551" s="24">
        <v>29331396</v>
      </c>
      <c r="Q551" s="24">
        <v>77297</v>
      </c>
      <c r="R551" s="51">
        <v>79489</v>
      </c>
      <c r="S551" s="48">
        <v>1977</v>
      </c>
      <c r="T551" s="24">
        <v>142559379</v>
      </c>
      <c r="U551" s="24">
        <v>67694</v>
      </c>
      <c r="V551" s="51">
        <v>72072</v>
      </c>
    </row>
    <row r="552" spans="1:22" ht="11.25" customHeight="1" x14ac:dyDescent="0.2">
      <c r="A552" s="23" t="s">
        <v>69</v>
      </c>
      <c r="B552" s="23" t="s">
        <v>36</v>
      </c>
      <c r="C552" s="23" t="s">
        <v>71</v>
      </c>
      <c r="D552" s="23" t="s">
        <v>17</v>
      </c>
      <c r="E552" s="23" t="s">
        <v>12</v>
      </c>
      <c r="F552" s="23" t="s">
        <v>15</v>
      </c>
      <c r="G552" s="48">
        <v>1014</v>
      </c>
      <c r="H552" s="24">
        <v>62957657</v>
      </c>
      <c r="I552" s="24">
        <v>56697</v>
      </c>
      <c r="J552" s="51">
        <v>62027</v>
      </c>
      <c r="K552" s="24">
        <v>646</v>
      </c>
      <c r="L552" s="24">
        <v>43431491</v>
      </c>
      <c r="M552" s="24">
        <v>61739</v>
      </c>
      <c r="N552" s="24">
        <v>67336</v>
      </c>
      <c r="O552" s="48">
        <v>252</v>
      </c>
      <c r="P552" s="24">
        <v>17288451</v>
      </c>
      <c r="Q552" s="24">
        <v>66457</v>
      </c>
      <c r="R552" s="51">
        <v>68878</v>
      </c>
      <c r="S552" s="48">
        <v>1915</v>
      </c>
      <c r="T552" s="24">
        <v>124214989</v>
      </c>
      <c r="U552" s="24">
        <v>59460</v>
      </c>
      <c r="V552" s="51">
        <v>64797</v>
      </c>
    </row>
    <row r="553" spans="1:22" ht="11.25" customHeight="1" x14ac:dyDescent="0.2">
      <c r="A553" s="23" t="s">
        <v>69</v>
      </c>
      <c r="B553" s="23" t="s">
        <v>36</v>
      </c>
      <c r="C553" s="23" t="s">
        <v>71</v>
      </c>
      <c r="D553" s="23" t="s">
        <v>17</v>
      </c>
      <c r="E553" s="23" t="s">
        <v>12</v>
      </c>
      <c r="F553" s="23" t="s">
        <v>16</v>
      </c>
      <c r="G553" s="48">
        <v>1963</v>
      </c>
      <c r="H553" s="24">
        <v>127155055</v>
      </c>
      <c r="I553" s="24">
        <v>60101</v>
      </c>
      <c r="J553" s="51">
        <v>64743</v>
      </c>
      <c r="K553" s="24">
        <v>1295</v>
      </c>
      <c r="L553" s="24">
        <v>91791759</v>
      </c>
      <c r="M553" s="24">
        <v>65821</v>
      </c>
      <c r="N553" s="24">
        <v>70882</v>
      </c>
      <c r="O553" s="48">
        <v>620</v>
      </c>
      <c r="P553" s="24">
        <v>46619847</v>
      </c>
      <c r="Q553" s="24">
        <v>72360</v>
      </c>
      <c r="R553" s="51">
        <v>75193</v>
      </c>
      <c r="S553" s="48">
        <v>3896</v>
      </c>
      <c r="T553" s="24">
        <v>266774368</v>
      </c>
      <c r="U553" s="24">
        <v>63576</v>
      </c>
      <c r="V553" s="51">
        <v>68491</v>
      </c>
    </row>
    <row r="554" spans="1:22" ht="11.25" customHeight="1" x14ac:dyDescent="0.2">
      <c r="A554" s="23" t="s">
        <v>69</v>
      </c>
      <c r="B554" s="23" t="s">
        <v>36</v>
      </c>
      <c r="C554" s="23" t="s">
        <v>71</v>
      </c>
      <c r="D554" s="23" t="s">
        <v>18</v>
      </c>
      <c r="E554" s="23" t="s">
        <v>12</v>
      </c>
      <c r="F554" s="23" t="s">
        <v>14</v>
      </c>
      <c r="G554" s="48">
        <v>666</v>
      </c>
      <c r="H554" s="24">
        <v>55435971</v>
      </c>
      <c r="I554" s="24">
        <v>70175</v>
      </c>
      <c r="J554" s="51">
        <v>83237</v>
      </c>
      <c r="K554" s="24">
        <v>849</v>
      </c>
      <c r="L554" s="24">
        <v>80564427</v>
      </c>
      <c r="M554" s="24">
        <v>82453</v>
      </c>
      <c r="N554" s="24">
        <v>94559</v>
      </c>
      <c r="O554" s="48">
        <v>664</v>
      </c>
      <c r="P554" s="24">
        <v>62875149</v>
      </c>
      <c r="Q554" s="24">
        <v>84563</v>
      </c>
      <c r="R554" s="51">
        <v>94691</v>
      </c>
      <c r="S554" s="48">
        <v>2187</v>
      </c>
      <c r="T554" s="24">
        <v>199411288</v>
      </c>
      <c r="U554" s="24">
        <v>79865</v>
      </c>
      <c r="V554" s="51">
        <v>91180</v>
      </c>
    </row>
    <row r="555" spans="1:22" ht="11.25" customHeight="1" x14ac:dyDescent="0.2">
      <c r="A555" s="23" t="s">
        <v>69</v>
      </c>
      <c r="B555" s="23" t="s">
        <v>36</v>
      </c>
      <c r="C555" s="23" t="s">
        <v>71</v>
      </c>
      <c r="D555" s="23" t="s">
        <v>18</v>
      </c>
      <c r="E555" s="23" t="s">
        <v>12</v>
      </c>
      <c r="F555" s="23" t="s">
        <v>15</v>
      </c>
      <c r="G555" s="48">
        <v>452</v>
      </c>
      <c r="H555" s="24">
        <v>30421252</v>
      </c>
      <c r="I555" s="24">
        <v>55695</v>
      </c>
      <c r="J555" s="51">
        <v>66860</v>
      </c>
      <c r="K555" s="24">
        <v>705</v>
      </c>
      <c r="L555" s="24">
        <v>53253658</v>
      </c>
      <c r="M555" s="24">
        <v>64951</v>
      </c>
      <c r="N555" s="24">
        <v>75323</v>
      </c>
      <c r="O555" s="48">
        <v>534</v>
      </c>
      <c r="P555" s="24">
        <v>47110499</v>
      </c>
      <c r="Q555" s="24">
        <v>77855</v>
      </c>
      <c r="R555" s="51">
        <v>87893</v>
      </c>
      <c r="S555" s="48">
        <v>1701</v>
      </c>
      <c r="T555" s="24">
        <v>131193309</v>
      </c>
      <c r="U555" s="24">
        <v>66474</v>
      </c>
      <c r="V555" s="51">
        <v>77082</v>
      </c>
    </row>
    <row r="556" spans="1:22" ht="11.25" customHeight="1" x14ac:dyDescent="0.2">
      <c r="A556" s="23" t="s">
        <v>69</v>
      </c>
      <c r="B556" s="23" t="s">
        <v>36</v>
      </c>
      <c r="C556" s="23" t="s">
        <v>71</v>
      </c>
      <c r="D556" s="23" t="s">
        <v>18</v>
      </c>
      <c r="E556" s="23" t="s">
        <v>12</v>
      </c>
      <c r="F556" s="23" t="s">
        <v>16</v>
      </c>
      <c r="G556" s="48">
        <v>1123</v>
      </c>
      <c r="H556" s="24">
        <v>85857223</v>
      </c>
      <c r="I556" s="24">
        <v>64945</v>
      </c>
      <c r="J556" s="51">
        <v>76590</v>
      </c>
      <c r="K556" s="24">
        <v>1560</v>
      </c>
      <c r="L556" s="24">
        <v>133818085</v>
      </c>
      <c r="M556" s="24">
        <v>75546</v>
      </c>
      <c r="N556" s="24">
        <v>85836</v>
      </c>
      <c r="O556" s="48">
        <v>1198</v>
      </c>
      <c r="P556" s="24">
        <v>109985648</v>
      </c>
      <c r="Q556" s="24">
        <v>82239</v>
      </c>
      <c r="R556" s="51">
        <v>91655</v>
      </c>
      <c r="S556" s="48">
        <v>3892</v>
      </c>
      <c r="T556" s="24">
        <v>330604597</v>
      </c>
      <c r="U556" s="24">
        <v>74645</v>
      </c>
      <c r="V556" s="51">
        <v>85010</v>
      </c>
    </row>
    <row r="557" spans="1:22" ht="11.25" customHeight="1" x14ac:dyDescent="0.2">
      <c r="A557" s="23" t="s">
        <v>69</v>
      </c>
      <c r="B557" s="23" t="s">
        <v>36</v>
      </c>
      <c r="C557" s="23" t="s">
        <v>71</v>
      </c>
      <c r="D557" s="23" t="s">
        <v>19</v>
      </c>
      <c r="E557" s="23" t="s">
        <v>12</v>
      </c>
      <c r="F557" s="23" t="s">
        <v>14</v>
      </c>
      <c r="G557" s="48">
        <v>172</v>
      </c>
      <c r="H557" s="24">
        <v>17237460</v>
      </c>
      <c r="I557" s="24">
        <v>73900</v>
      </c>
      <c r="J557" s="51">
        <v>101397</v>
      </c>
      <c r="K557" s="24">
        <v>398</v>
      </c>
      <c r="L557" s="24">
        <v>44267820</v>
      </c>
      <c r="M557" s="24">
        <v>84150</v>
      </c>
      <c r="N557" s="24">
        <v>111787</v>
      </c>
      <c r="O557" s="48">
        <v>506</v>
      </c>
      <c r="P557" s="24">
        <v>51806629</v>
      </c>
      <c r="Q557" s="24">
        <v>89982</v>
      </c>
      <c r="R557" s="51">
        <v>102183</v>
      </c>
      <c r="S557" s="48">
        <v>1082</v>
      </c>
      <c r="T557" s="24">
        <v>114299957</v>
      </c>
      <c r="U557" s="24">
        <v>84583</v>
      </c>
      <c r="V557" s="51">
        <v>105735</v>
      </c>
    </row>
    <row r="558" spans="1:22" ht="11.25" customHeight="1" x14ac:dyDescent="0.2">
      <c r="A558" s="23" t="s">
        <v>69</v>
      </c>
      <c r="B558" s="23" t="s">
        <v>36</v>
      </c>
      <c r="C558" s="23" t="s">
        <v>71</v>
      </c>
      <c r="D558" s="23" t="s">
        <v>19</v>
      </c>
      <c r="E558" s="23" t="s">
        <v>12</v>
      </c>
      <c r="F558" s="23" t="s">
        <v>15</v>
      </c>
      <c r="G558" s="48">
        <v>101</v>
      </c>
      <c r="H558" s="24">
        <v>7538553</v>
      </c>
      <c r="I558" s="24">
        <v>52159</v>
      </c>
      <c r="J558" s="51">
        <v>72486</v>
      </c>
      <c r="K558" s="24">
        <v>261</v>
      </c>
      <c r="L558" s="24">
        <v>20917501</v>
      </c>
      <c r="M558" s="24">
        <v>70198</v>
      </c>
      <c r="N558" s="24">
        <v>81076</v>
      </c>
      <c r="O558" s="48">
        <v>381</v>
      </c>
      <c r="P558" s="24">
        <v>33389245</v>
      </c>
      <c r="Q558" s="24">
        <v>80483</v>
      </c>
      <c r="R558" s="51">
        <v>87178</v>
      </c>
      <c r="S558" s="48">
        <v>757</v>
      </c>
      <c r="T558" s="24">
        <v>62813523</v>
      </c>
      <c r="U558" s="24">
        <v>73572</v>
      </c>
      <c r="V558" s="51">
        <v>83307</v>
      </c>
    </row>
    <row r="559" spans="1:22" ht="11.25" customHeight="1" x14ac:dyDescent="0.2">
      <c r="A559" s="23" t="s">
        <v>69</v>
      </c>
      <c r="B559" s="23" t="s">
        <v>36</v>
      </c>
      <c r="C559" s="23" t="s">
        <v>71</v>
      </c>
      <c r="D559" s="23" t="s">
        <v>19</v>
      </c>
      <c r="E559" s="23" t="s">
        <v>12</v>
      </c>
      <c r="F559" s="23" t="s">
        <v>16</v>
      </c>
      <c r="G559" s="48">
        <v>277</v>
      </c>
      <c r="H559" s="24">
        <v>24776013</v>
      </c>
      <c r="I559" s="24">
        <v>65838</v>
      </c>
      <c r="J559" s="51">
        <v>90423</v>
      </c>
      <c r="K559" s="24">
        <v>652</v>
      </c>
      <c r="L559" s="24">
        <v>65185321</v>
      </c>
      <c r="M559" s="24">
        <v>79537</v>
      </c>
      <c r="N559" s="24">
        <v>99672</v>
      </c>
      <c r="O559" s="48">
        <v>893</v>
      </c>
      <c r="P559" s="24">
        <v>85195874</v>
      </c>
      <c r="Q559" s="24">
        <v>85847</v>
      </c>
      <c r="R559" s="51">
        <v>95726</v>
      </c>
      <c r="S559" s="48">
        <v>1832</v>
      </c>
      <c r="T559" s="24">
        <v>177113480</v>
      </c>
      <c r="U559" s="24">
        <v>80963</v>
      </c>
      <c r="V559" s="51">
        <v>96520</v>
      </c>
    </row>
    <row r="560" spans="1:22" ht="11.25" customHeight="1" x14ac:dyDescent="0.2">
      <c r="A560" s="23" t="s">
        <v>69</v>
      </c>
      <c r="B560" s="23" t="s">
        <v>36</v>
      </c>
      <c r="C560" s="23" t="s">
        <v>71</v>
      </c>
      <c r="D560" s="23" t="s">
        <v>46</v>
      </c>
      <c r="E560" s="23" t="s">
        <v>12</v>
      </c>
      <c r="F560" s="23" t="s">
        <v>14</v>
      </c>
      <c r="G560" s="48">
        <v>187</v>
      </c>
      <c r="H560" s="24">
        <v>19337729</v>
      </c>
      <c r="I560" s="24">
        <v>75597</v>
      </c>
      <c r="J560" s="51">
        <v>105096</v>
      </c>
      <c r="K560" s="24">
        <v>465</v>
      </c>
      <c r="L560" s="24">
        <v>51714053</v>
      </c>
      <c r="M560" s="24">
        <v>82975</v>
      </c>
      <c r="N560" s="24">
        <v>110500</v>
      </c>
      <c r="O560" s="48">
        <v>730</v>
      </c>
      <c r="P560" s="24">
        <v>77846922</v>
      </c>
      <c r="Q560" s="24">
        <v>90125</v>
      </c>
      <c r="R560" s="51">
        <v>107080</v>
      </c>
      <c r="S560" s="48">
        <v>1390</v>
      </c>
      <c r="T560" s="24">
        <v>150131317</v>
      </c>
      <c r="U560" s="24">
        <v>84997</v>
      </c>
      <c r="V560" s="51">
        <v>108086</v>
      </c>
    </row>
    <row r="561" spans="1:22" ht="11.25" customHeight="1" x14ac:dyDescent="0.2">
      <c r="A561" s="23" t="s">
        <v>69</v>
      </c>
      <c r="B561" s="23" t="s">
        <v>36</v>
      </c>
      <c r="C561" s="23" t="s">
        <v>71</v>
      </c>
      <c r="D561" s="23" t="s">
        <v>46</v>
      </c>
      <c r="E561" s="23" t="s">
        <v>12</v>
      </c>
      <c r="F561" s="23" t="s">
        <v>15</v>
      </c>
      <c r="G561" s="48">
        <v>115</v>
      </c>
      <c r="H561" s="24">
        <v>8719831</v>
      </c>
      <c r="I561" s="24">
        <v>53413</v>
      </c>
      <c r="J561" s="51">
        <v>75171</v>
      </c>
      <c r="K561" s="24">
        <v>291</v>
      </c>
      <c r="L561" s="24">
        <v>23847497</v>
      </c>
      <c r="M561" s="24">
        <v>70546</v>
      </c>
      <c r="N561" s="24">
        <v>82233</v>
      </c>
      <c r="O561" s="48">
        <v>552</v>
      </c>
      <c r="P561" s="24">
        <v>49318745</v>
      </c>
      <c r="Q561" s="24">
        <v>79766</v>
      </c>
      <c r="R561" s="51">
        <v>89670</v>
      </c>
      <c r="S561" s="48">
        <v>965</v>
      </c>
      <c r="T561" s="24">
        <v>83009304</v>
      </c>
      <c r="U561" s="24">
        <v>74822</v>
      </c>
      <c r="V561" s="51">
        <v>85753</v>
      </c>
    </row>
    <row r="562" spans="1:22" ht="11.25" customHeight="1" x14ac:dyDescent="0.2">
      <c r="A562" s="23" t="s">
        <v>69</v>
      </c>
      <c r="B562" s="23" t="s">
        <v>36</v>
      </c>
      <c r="C562" s="23" t="s">
        <v>71</v>
      </c>
      <c r="D562" s="23" t="s">
        <v>46</v>
      </c>
      <c r="E562" s="23" t="s">
        <v>12</v>
      </c>
      <c r="F562" s="23" t="s">
        <v>16</v>
      </c>
      <c r="G562" s="48">
        <v>301</v>
      </c>
      <c r="H562" s="24">
        <v>28057560</v>
      </c>
      <c r="I562" s="24">
        <v>70053</v>
      </c>
      <c r="J562" s="51">
        <v>93525</v>
      </c>
      <c r="K562" s="24">
        <v>761</v>
      </c>
      <c r="L562" s="24">
        <v>75561550</v>
      </c>
      <c r="M562" s="24">
        <v>78829</v>
      </c>
      <c r="N562" s="24">
        <v>99685</v>
      </c>
      <c r="O562" s="48">
        <v>1276</v>
      </c>
      <c r="P562" s="24">
        <v>127165667</v>
      </c>
      <c r="Q562" s="24">
        <v>85997</v>
      </c>
      <c r="R562" s="51">
        <v>99582</v>
      </c>
      <c r="S562" s="48">
        <v>2358</v>
      </c>
      <c r="T562" s="24">
        <v>233140621</v>
      </c>
      <c r="U562" s="24">
        <v>81278</v>
      </c>
      <c r="V562" s="51">
        <v>98914</v>
      </c>
    </row>
    <row r="563" spans="1:22" ht="11.25" customHeight="1" x14ac:dyDescent="0.2">
      <c r="A563" s="23" t="s">
        <v>69</v>
      </c>
      <c r="B563" s="23" t="s">
        <v>36</v>
      </c>
      <c r="C563" s="23" t="s">
        <v>71</v>
      </c>
      <c r="D563" s="23" t="s">
        <v>28</v>
      </c>
      <c r="E563" s="23" t="s">
        <v>12</v>
      </c>
      <c r="F563" s="23" t="s">
        <v>14</v>
      </c>
      <c r="G563" s="48">
        <v>10</v>
      </c>
      <c r="H563" s="24">
        <v>1366444</v>
      </c>
      <c r="I563" s="24">
        <v>109177</v>
      </c>
      <c r="J563" s="51">
        <v>136644</v>
      </c>
      <c r="K563" s="24">
        <v>67</v>
      </c>
      <c r="L563" s="24">
        <v>6892912</v>
      </c>
      <c r="M563" s="24">
        <v>78420</v>
      </c>
      <c r="N563" s="24">
        <v>106045</v>
      </c>
      <c r="O563" s="48">
        <v>203</v>
      </c>
      <c r="P563" s="24">
        <v>23364639</v>
      </c>
      <c r="Q563" s="24">
        <v>91394</v>
      </c>
      <c r="R563" s="51">
        <v>116242</v>
      </c>
      <c r="S563" s="48">
        <v>276</v>
      </c>
      <c r="T563" s="24">
        <v>31868560</v>
      </c>
      <c r="U563" s="24">
        <v>89798</v>
      </c>
      <c r="V563" s="51">
        <v>114635</v>
      </c>
    </row>
    <row r="564" spans="1:22" ht="11.25" customHeight="1" x14ac:dyDescent="0.2">
      <c r="A564" s="23" t="s">
        <v>69</v>
      </c>
      <c r="B564" s="23" t="s">
        <v>36</v>
      </c>
      <c r="C564" s="23" t="s">
        <v>71</v>
      </c>
      <c r="D564" s="23" t="s">
        <v>28</v>
      </c>
      <c r="E564" s="23" t="s">
        <v>12</v>
      </c>
      <c r="F564" s="23" t="s">
        <v>15</v>
      </c>
      <c r="G564" s="48">
        <v>9</v>
      </c>
      <c r="H564" s="24">
        <v>1138889</v>
      </c>
      <c r="I564" s="24">
        <v>116205</v>
      </c>
      <c r="J564" s="51">
        <v>103535</v>
      </c>
      <c r="K564" s="24">
        <v>31</v>
      </c>
      <c r="L564" s="24">
        <v>2901643</v>
      </c>
      <c r="M564" s="24">
        <v>84754</v>
      </c>
      <c r="N564" s="24">
        <v>93601</v>
      </c>
      <c r="O564" s="48">
        <v>149</v>
      </c>
      <c r="P564" s="24">
        <v>13451564</v>
      </c>
      <c r="Q564" s="24">
        <v>77271</v>
      </c>
      <c r="R564" s="51">
        <v>90279</v>
      </c>
      <c r="S564" s="48">
        <v>197</v>
      </c>
      <c r="T564" s="24">
        <v>17647103</v>
      </c>
      <c r="U564" s="24">
        <v>79093</v>
      </c>
      <c r="V564" s="51">
        <v>90964</v>
      </c>
    </row>
    <row r="565" spans="1:22" ht="11.25" customHeight="1" x14ac:dyDescent="0.2">
      <c r="A565" s="23" t="s">
        <v>69</v>
      </c>
      <c r="B565" s="23" t="s">
        <v>36</v>
      </c>
      <c r="C565" s="23" t="s">
        <v>71</v>
      </c>
      <c r="D565" s="23" t="s">
        <v>28</v>
      </c>
      <c r="E565" s="23" t="s">
        <v>12</v>
      </c>
      <c r="F565" s="23" t="s">
        <v>16</v>
      </c>
      <c r="G565" s="48">
        <v>22</v>
      </c>
      <c r="H565" s="24">
        <v>2505333</v>
      </c>
      <c r="I565" s="24">
        <v>111120</v>
      </c>
      <c r="J565" s="51">
        <v>119302</v>
      </c>
      <c r="K565" s="24">
        <v>95</v>
      </c>
      <c r="L565" s="24">
        <v>9794555</v>
      </c>
      <c r="M565" s="24">
        <v>80948</v>
      </c>
      <c r="N565" s="24">
        <v>102027</v>
      </c>
      <c r="O565" s="48">
        <v>351</v>
      </c>
      <c r="P565" s="24">
        <v>36816203</v>
      </c>
      <c r="Q565" s="24">
        <v>84060</v>
      </c>
      <c r="R565" s="51">
        <v>105189</v>
      </c>
      <c r="S565" s="48">
        <v>472</v>
      </c>
      <c r="T565" s="24">
        <v>49515663</v>
      </c>
      <c r="U565" s="24">
        <v>84414</v>
      </c>
      <c r="V565" s="51">
        <v>104906</v>
      </c>
    </row>
    <row r="566" spans="1:22" ht="11.25" customHeight="1" x14ac:dyDescent="0.2">
      <c r="A566" s="23" t="s">
        <v>69</v>
      </c>
      <c r="B566" s="23" t="s">
        <v>36</v>
      </c>
      <c r="C566" s="23" t="s">
        <v>71</v>
      </c>
      <c r="D566" s="23" t="s">
        <v>24</v>
      </c>
      <c r="E566" s="23" t="s">
        <v>12</v>
      </c>
      <c r="F566" s="23" t="s">
        <v>14</v>
      </c>
      <c r="G566" s="48">
        <v>16</v>
      </c>
      <c r="H566" s="24">
        <v>2100269</v>
      </c>
      <c r="I566" s="24">
        <v>109177</v>
      </c>
      <c r="J566" s="51">
        <v>150019</v>
      </c>
      <c r="K566" s="24">
        <v>75</v>
      </c>
      <c r="L566" s="24">
        <v>7446233</v>
      </c>
      <c r="M566" s="24">
        <v>74507</v>
      </c>
      <c r="N566" s="24">
        <v>103420</v>
      </c>
      <c r="O566" s="48">
        <v>220</v>
      </c>
      <c r="P566" s="24">
        <v>26040293</v>
      </c>
      <c r="Q566" s="24">
        <v>93418</v>
      </c>
      <c r="R566" s="51">
        <v>118365</v>
      </c>
      <c r="S566" s="48">
        <v>309</v>
      </c>
      <c r="T566" s="24">
        <v>35831360</v>
      </c>
      <c r="U566" s="24">
        <v>88383</v>
      </c>
      <c r="V566" s="51">
        <v>116336</v>
      </c>
    </row>
    <row r="567" spans="1:22" ht="11.25" customHeight="1" x14ac:dyDescent="0.2">
      <c r="A567" s="23" t="s">
        <v>69</v>
      </c>
      <c r="B567" s="23" t="s">
        <v>36</v>
      </c>
      <c r="C567" s="23" t="s">
        <v>71</v>
      </c>
      <c r="D567" s="23" t="s">
        <v>24</v>
      </c>
      <c r="E567" s="23" t="s">
        <v>12</v>
      </c>
      <c r="F567" s="23" t="s">
        <v>15</v>
      </c>
      <c r="G567" s="48">
        <v>11</v>
      </c>
      <c r="H567" s="24">
        <v>1181278</v>
      </c>
      <c r="I567" s="24">
        <v>104645</v>
      </c>
      <c r="J567" s="51">
        <v>98440</v>
      </c>
      <c r="K567" s="24">
        <v>32</v>
      </c>
      <c r="L567" s="24">
        <v>2929996</v>
      </c>
      <c r="M567" s="24">
        <v>82811</v>
      </c>
      <c r="N567" s="24">
        <v>91562</v>
      </c>
      <c r="O567" s="48">
        <v>167</v>
      </c>
      <c r="P567" s="24">
        <v>15929500</v>
      </c>
      <c r="Q567" s="24">
        <v>78693</v>
      </c>
      <c r="R567" s="51">
        <v>95386</v>
      </c>
      <c r="S567" s="48">
        <v>215</v>
      </c>
      <c r="T567" s="24">
        <v>20195781</v>
      </c>
      <c r="U567" s="24">
        <v>79765</v>
      </c>
      <c r="V567" s="51">
        <v>94373</v>
      </c>
    </row>
    <row r="568" spans="1:22" ht="11.25" customHeight="1" x14ac:dyDescent="0.2">
      <c r="A568" s="23" t="s">
        <v>69</v>
      </c>
      <c r="B568" s="23" t="s">
        <v>36</v>
      </c>
      <c r="C568" s="23" t="s">
        <v>71</v>
      </c>
      <c r="D568" s="23" t="s">
        <v>24</v>
      </c>
      <c r="E568" s="23" t="s">
        <v>12</v>
      </c>
      <c r="F568" s="23" t="s">
        <v>16</v>
      </c>
      <c r="G568" s="48">
        <v>29</v>
      </c>
      <c r="H568" s="24">
        <v>3281547</v>
      </c>
      <c r="I568" s="24">
        <v>109177</v>
      </c>
      <c r="J568" s="51">
        <v>126213</v>
      </c>
      <c r="K568" s="24">
        <v>103</v>
      </c>
      <c r="L568" s="24">
        <v>10376229</v>
      </c>
      <c r="M568" s="24">
        <v>76754</v>
      </c>
      <c r="N568" s="24">
        <v>99771</v>
      </c>
      <c r="O568" s="48">
        <v>384</v>
      </c>
      <c r="P568" s="24">
        <v>41969793</v>
      </c>
      <c r="Q568" s="24">
        <v>86035</v>
      </c>
      <c r="R568" s="51">
        <v>108449</v>
      </c>
      <c r="S568" s="48">
        <v>521</v>
      </c>
      <c r="T568" s="24">
        <v>56027141</v>
      </c>
      <c r="U568" s="24">
        <v>84060</v>
      </c>
      <c r="V568" s="51">
        <v>107332</v>
      </c>
    </row>
    <row r="569" spans="1:22" ht="11.25" customHeight="1" x14ac:dyDescent="0.2">
      <c r="A569" s="23" t="s">
        <v>69</v>
      </c>
      <c r="B569" s="23" t="s">
        <v>36</v>
      </c>
      <c r="C569" s="23" t="s">
        <v>71</v>
      </c>
      <c r="D569" s="23" t="s">
        <v>29</v>
      </c>
      <c r="E569" s="23" t="s">
        <v>12</v>
      </c>
      <c r="F569" s="23" t="s">
        <v>14</v>
      </c>
      <c r="G569" s="48">
        <v>5</v>
      </c>
      <c r="H569" s="24">
        <v>733825</v>
      </c>
      <c r="I569" s="24">
        <v>103598</v>
      </c>
      <c r="J569" s="51">
        <v>183456</v>
      </c>
      <c r="K569" s="24">
        <v>9</v>
      </c>
      <c r="L569" s="24">
        <v>553321</v>
      </c>
      <c r="M569" s="24">
        <v>26843</v>
      </c>
      <c r="N569" s="24">
        <v>79046</v>
      </c>
      <c r="O569" s="48">
        <v>16</v>
      </c>
      <c r="P569" s="24">
        <v>2675654</v>
      </c>
      <c r="Q569" s="24">
        <v>96244</v>
      </c>
      <c r="R569" s="51">
        <v>140824</v>
      </c>
      <c r="S569" s="48">
        <v>31</v>
      </c>
      <c r="T569" s="24">
        <v>3962800</v>
      </c>
      <c r="U569" s="24">
        <v>72521</v>
      </c>
      <c r="V569" s="51">
        <v>132093</v>
      </c>
    </row>
    <row r="570" spans="1:22" ht="11.25" customHeight="1" x14ac:dyDescent="0.2">
      <c r="A570" s="23" t="s">
        <v>69</v>
      </c>
      <c r="B570" s="23" t="s">
        <v>36</v>
      </c>
      <c r="C570" s="23" t="s">
        <v>71</v>
      </c>
      <c r="D570" s="23" t="s">
        <v>29</v>
      </c>
      <c r="E570" s="23" t="s">
        <v>12</v>
      </c>
      <c r="F570" s="23" t="s">
        <v>15</v>
      </c>
      <c r="G570" s="48" t="s">
        <v>72</v>
      </c>
      <c r="H570" s="24" t="s">
        <v>72</v>
      </c>
      <c r="I570" s="24" t="s">
        <v>72</v>
      </c>
      <c r="J570" s="51" t="s">
        <v>72</v>
      </c>
      <c r="K570" s="24" t="s">
        <v>72</v>
      </c>
      <c r="L570" s="24" t="s">
        <v>72</v>
      </c>
      <c r="M570" s="24" t="s">
        <v>72</v>
      </c>
      <c r="N570" s="24" t="s">
        <v>72</v>
      </c>
      <c r="O570" s="48">
        <v>19</v>
      </c>
      <c r="P570" s="24">
        <v>2477936</v>
      </c>
      <c r="Q570" s="24">
        <v>115506</v>
      </c>
      <c r="R570" s="51">
        <v>137663</v>
      </c>
      <c r="S570" s="48">
        <v>21</v>
      </c>
      <c r="T570" s="24">
        <v>2548678</v>
      </c>
      <c r="U570" s="24">
        <v>104868</v>
      </c>
      <c r="V570" s="51">
        <v>127434</v>
      </c>
    </row>
    <row r="571" spans="1:22" ht="11.25" customHeight="1" x14ac:dyDescent="0.2">
      <c r="A571" s="23" t="s">
        <v>69</v>
      </c>
      <c r="B571" s="23" t="s">
        <v>36</v>
      </c>
      <c r="C571" s="23" t="s">
        <v>71</v>
      </c>
      <c r="D571" s="23" t="s">
        <v>29</v>
      </c>
      <c r="E571" s="23" t="s">
        <v>12</v>
      </c>
      <c r="F571" s="23" t="s">
        <v>16</v>
      </c>
      <c r="G571" s="48">
        <v>7</v>
      </c>
      <c r="H571" s="24">
        <v>776214</v>
      </c>
      <c r="I571" s="24">
        <v>79797</v>
      </c>
      <c r="J571" s="51">
        <v>155243</v>
      </c>
      <c r="K571" s="24">
        <v>10</v>
      </c>
      <c r="L571" s="24">
        <v>581674</v>
      </c>
      <c r="M571" s="24">
        <v>27598</v>
      </c>
      <c r="N571" s="24">
        <v>72709</v>
      </c>
      <c r="O571" s="48">
        <v>40</v>
      </c>
      <c r="P571" s="24">
        <v>5153590</v>
      </c>
      <c r="Q571" s="24">
        <v>102312</v>
      </c>
      <c r="R571" s="51">
        <v>139286</v>
      </c>
      <c r="S571" s="48">
        <v>51</v>
      </c>
      <c r="T571" s="24">
        <v>6511478</v>
      </c>
      <c r="U571" s="24">
        <v>76266</v>
      </c>
      <c r="V571" s="51">
        <v>130230</v>
      </c>
    </row>
    <row r="572" spans="1:22" ht="11.25" customHeight="1" x14ac:dyDescent="0.2">
      <c r="A572" s="23" t="s">
        <v>69</v>
      </c>
      <c r="B572" s="23" t="s">
        <v>36</v>
      </c>
      <c r="C572" s="23" t="s">
        <v>71</v>
      </c>
      <c r="D572" s="23" t="s">
        <v>12</v>
      </c>
      <c r="E572" s="23" t="s">
        <v>12</v>
      </c>
      <c r="F572" s="23" t="s">
        <v>14</v>
      </c>
      <c r="G572" s="48">
        <v>1920</v>
      </c>
      <c r="H572" s="24">
        <v>142973835</v>
      </c>
      <c r="I572" s="24">
        <v>64386</v>
      </c>
      <c r="J572" s="51">
        <v>74349</v>
      </c>
      <c r="K572" s="24">
        <v>2148</v>
      </c>
      <c r="L572" s="24">
        <v>185452412</v>
      </c>
      <c r="M572" s="24">
        <v>74390</v>
      </c>
      <c r="N572" s="24">
        <v>86377</v>
      </c>
      <c r="O572" s="48">
        <v>2011</v>
      </c>
      <c r="P572" s="24">
        <v>177798430</v>
      </c>
      <c r="Q572" s="24">
        <v>77906</v>
      </c>
      <c r="R572" s="51">
        <v>88281</v>
      </c>
      <c r="S572" s="48">
        <v>6112</v>
      </c>
      <c r="T572" s="24">
        <v>508783581</v>
      </c>
      <c r="U572" s="24">
        <v>72470</v>
      </c>
      <c r="V572" s="51">
        <v>83257</v>
      </c>
    </row>
    <row r="573" spans="1:22" ht="11.25" customHeight="1" x14ac:dyDescent="0.2">
      <c r="A573" s="23" t="s">
        <v>69</v>
      </c>
      <c r="B573" s="23" t="s">
        <v>36</v>
      </c>
      <c r="C573" s="23" t="s">
        <v>71</v>
      </c>
      <c r="D573" s="23" t="s">
        <v>12</v>
      </c>
      <c r="E573" s="23" t="s">
        <v>12</v>
      </c>
      <c r="F573" s="23" t="s">
        <v>15</v>
      </c>
      <c r="G573" s="48">
        <v>1711</v>
      </c>
      <c r="H573" s="24">
        <v>106442108</v>
      </c>
      <c r="I573" s="24">
        <v>54920</v>
      </c>
      <c r="J573" s="51">
        <v>62138</v>
      </c>
      <c r="K573" s="24">
        <v>1805</v>
      </c>
      <c r="L573" s="24">
        <v>124226961</v>
      </c>
      <c r="M573" s="24">
        <v>60622</v>
      </c>
      <c r="N573" s="24">
        <v>68710</v>
      </c>
      <c r="O573" s="48">
        <v>1519</v>
      </c>
      <c r="P573" s="24">
        <v>119190132</v>
      </c>
      <c r="Q573" s="24">
        <v>69743</v>
      </c>
      <c r="R573" s="51">
        <v>78570</v>
      </c>
      <c r="S573" s="48">
        <v>5061</v>
      </c>
      <c r="T573" s="24">
        <v>351927722</v>
      </c>
      <c r="U573" s="24">
        <v>60466</v>
      </c>
      <c r="V573" s="51">
        <v>69551</v>
      </c>
    </row>
    <row r="574" spans="1:22" ht="11.25" customHeight="1" x14ac:dyDescent="0.2">
      <c r="A574" s="23" t="s">
        <v>69</v>
      </c>
      <c r="B574" s="23" t="s">
        <v>36</v>
      </c>
      <c r="C574" s="23" t="s">
        <v>71</v>
      </c>
      <c r="D574" s="23" t="s">
        <v>12</v>
      </c>
      <c r="E574" s="23" t="s">
        <v>12</v>
      </c>
      <c r="F574" s="23" t="s">
        <v>16</v>
      </c>
      <c r="G574" s="48">
        <v>3634</v>
      </c>
      <c r="H574" s="24">
        <v>249415943</v>
      </c>
      <c r="I574" s="24">
        <v>60208</v>
      </c>
      <c r="J574" s="51">
        <v>68596</v>
      </c>
      <c r="K574" s="24">
        <v>3956</v>
      </c>
      <c r="L574" s="24">
        <v>309679373</v>
      </c>
      <c r="M574" s="24">
        <v>68634</v>
      </c>
      <c r="N574" s="24">
        <v>78301</v>
      </c>
      <c r="O574" s="48">
        <v>3529</v>
      </c>
      <c r="P574" s="24">
        <v>296988562</v>
      </c>
      <c r="Q574" s="24">
        <v>75029</v>
      </c>
      <c r="R574" s="51">
        <v>84109</v>
      </c>
      <c r="S574" s="48">
        <v>11171</v>
      </c>
      <c r="T574" s="24">
        <v>860711303</v>
      </c>
      <c r="U574" s="24">
        <v>67537</v>
      </c>
      <c r="V574" s="51">
        <v>77049</v>
      </c>
    </row>
    <row r="575" spans="1:22" ht="11.25" customHeight="1" x14ac:dyDescent="0.2">
      <c r="A575" s="23" t="s">
        <v>70</v>
      </c>
      <c r="B575" s="23" t="s">
        <v>37</v>
      </c>
      <c r="C575" s="23" t="s">
        <v>71</v>
      </c>
      <c r="D575" s="23" t="s">
        <v>13</v>
      </c>
      <c r="E575" s="23" t="s">
        <v>12</v>
      </c>
      <c r="F575" s="23" t="s">
        <v>14</v>
      </c>
      <c r="G575" s="48">
        <v>136</v>
      </c>
      <c r="H575" s="24">
        <v>3923683</v>
      </c>
      <c r="I575" s="24">
        <v>22884</v>
      </c>
      <c r="J575" s="51">
        <v>28228</v>
      </c>
      <c r="K575" s="24">
        <v>284</v>
      </c>
      <c r="L575" s="24">
        <v>6902676</v>
      </c>
      <c r="M575" s="24">
        <v>17936</v>
      </c>
      <c r="N575" s="24">
        <v>24220</v>
      </c>
      <c r="O575" s="48">
        <v>643</v>
      </c>
      <c r="P575" s="24">
        <v>18474470</v>
      </c>
      <c r="Q575" s="24">
        <v>22278</v>
      </c>
      <c r="R575" s="51">
        <v>28687</v>
      </c>
      <c r="S575" s="48">
        <v>1072</v>
      </c>
      <c r="T575" s="24">
        <v>29418995</v>
      </c>
      <c r="U575" s="24">
        <v>20781</v>
      </c>
      <c r="V575" s="51">
        <v>27469</v>
      </c>
    </row>
    <row r="576" spans="1:22" ht="11.25" customHeight="1" x14ac:dyDescent="0.2">
      <c r="A576" s="23" t="s">
        <v>70</v>
      </c>
      <c r="B576" s="23" t="s">
        <v>37</v>
      </c>
      <c r="C576" s="23" t="s">
        <v>71</v>
      </c>
      <c r="D576" s="23" t="s">
        <v>13</v>
      </c>
      <c r="E576" s="23" t="s">
        <v>12</v>
      </c>
      <c r="F576" s="23" t="s">
        <v>15</v>
      </c>
      <c r="G576" s="48">
        <v>173</v>
      </c>
      <c r="H576" s="24">
        <v>5964735</v>
      </c>
      <c r="I576" s="24">
        <v>29503</v>
      </c>
      <c r="J576" s="51">
        <v>34280</v>
      </c>
      <c r="K576" s="24">
        <v>287</v>
      </c>
      <c r="L576" s="24">
        <v>6209685</v>
      </c>
      <c r="M576" s="24">
        <v>13956</v>
      </c>
      <c r="N576" s="24">
        <v>21637</v>
      </c>
      <c r="O576" s="48">
        <v>614</v>
      </c>
      <c r="P576" s="24">
        <v>16048119</v>
      </c>
      <c r="Q576" s="24">
        <v>20632</v>
      </c>
      <c r="R576" s="51">
        <v>26052</v>
      </c>
      <c r="S576" s="48">
        <v>1080</v>
      </c>
      <c r="T576" s="24">
        <v>28471411</v>
      </c>
      <c r="U576" s="24">
        <v>19603</v>
      </c>
      <c r="V576" s="51">
        <v>26314</v>
      </c>
    </row>
    <row r="577" spans="1:22" ht="11.25" customHeight="1" x14ac:dyDescent="0.2">
      <c r="A577" s="23" t="s">
        <v>70</v>
      </c>
      <c r="B577" s="23" t="s">
        <v>37</v>
      </c>
      <c r="C577" s="23" t="s">
        <v>71</v>
      </c>
      <c r="D577" s="23" t="s">
        <v>13</v>
      </c>
      <c r="E577" s="23" t="s">
        <v>12</v>
      </c>
      <c r="F577" s="23" t="s">
        <v>16</v>
      </c>
      <c r="G577" s="48">
        <v>312</v>
      </c>
      <c r="H577" s="24">
        <v>9888418</v>
      </c>
      <c r="I577" s="24">
        <v>27155</v>
      </c>
      <c r="J577" s="51">
        <v>31592</v>
      </c>
      <c r="K577" s="24">
        <v>569</v>
      </c>
      <c r="L577" s="24">
        <v>13112361</v>
      </c>
      <c r="M577" s="24">
        <v>15050</v>
      </c>
      <c r="N577" s="24">
        <v>22924</v>
      </c>
      <c r="O577" s="48">
        <v>1260</v>
      </c>
      <c r="P577" s="24">
        <v>34522589</v>
      </c>
      <c r="Q577" s="24">
        <v>21776</v>
      </c>
      <c r="R577" s="51">
        <v>27399</v>
      </c>
      <c r="S577" s="48">
        <v>2153</v>
      </c>
      <c r="T577" s="24">
        <v>57890406</v>
      </c>
      <c r="U577" s="24">
        <v>20291</v>
      </c>
      <c r="V577" s="51">
        <v>26888</v>
      </c>
    </row>
    <row r="578" spans="1:22" ht="11.25" customHeight="1" x14ac:dyDescent="0.2">
      <c r="A578" s="23" t="s">
        <v>70</v>
      </c>
      <c r="B578" s="23" t="s">
        <v>37</v>
      </c>
      <c r="C578" s="23" t="s">
        <v>71</v>
      </c>
      <c r="D578" s="23" t="s">
        <v>17</v>
      </c>
      <c r="E578" s="23" t="s">
        <v>12</v>
      </c>
      <c r="F578" s="23" t="s">
        <v>14</v>
      </c>
      <c r="G578" s="48">
        <v>1633</v>
      </c>
      <c r="H578" s="24">
        <v>105777688</v>
      </c>
      <c r="I578" s="24">
        <v>57953</v>
      </c>
      <c r="J578" s="51">
        <v>64775</v>
      </c>
      <c r="K578" s="24">
        <v>1313</v>
      </c>
      <c r="L578" s="24">
        <v>98281282</v>
      </c>
      <c r="M578" s="24">
        <v>68067</v>
      </c>
      <c r="N578" s="24">
        <v>74682</v>
      </c>
      <c r="O578" s="48">
        <v>894</v>
      </c>
      <c r="P578" s="24">
        <v>72400972</v>
      </c>
      <c r="Q578" s="24">
        <v>78399</v>
      </c>
      <c r="R578" s="51">
        <v>80985</v>
      </c>
      <c r="S578" s="48">
        <v>3872</v>
      </c>
      <c r="T578" s="24">
        <v>278449678</v>
      </c>
      <c r="U578" s="24">
        <v>66263</v>
      </c>
      <c r="V578" s="51">
        <v>71951</v>
      </c>
    </row>
    <row r="579" spans="1:22" ht="11.25" customHeight="1" x14ac:dyDescent="0.2">
      <c r="A579" s="23" t="s">
        <v>70</v>
      </c>
      <c r="B579" s="23" t="s">
        <v>37</v>
      </c>
      <c r="C579" s="23" t="s">
        <v>71</v>
      </c>
      <c r="D579" s="23" t="s">
        <v>17</v>
      </c>
      <c r="E579" s="23" t="s">
        <v>12</v>
      </c>
      <c r="F579" s="23" t="s">
        <v>15</v>
      </c>
      <c r="G579" s="48">
        <v>1830</v>
      </c>
      <c r="H579" s="24">
        <v>103638467</v>
      </c>
      <c r="I579" s="24">
        <v>51953</v>
      </c>
      <c r="J579" s="51">
        <v>56664</v>
      </c>
      <c r="K579" s="24">
        <v>1346</v>
      </c>
      <c r="L579" s="24">
        <v>85447542</v>
      </c>
      <c r="M579" s="24">
        <v>61750</v>
      </c>
      <c r="N579" s="24">
        <v>63530</v>
      </c>
      <c r="O579" s="48">
        <v>693</v>
      </c>
      <c r="P579" s="24">
        <v>49682311</v>
      </c>
      <c r="Q579" s="24">
        <v>71584</v>
      </c>
      <c r="R579" s="51">
        <v>71588</v>
      </c>
      <c r="S579" s="48">
        <v>3889</v>
      </c>
      <c r="T579" s="24">
        <v>240099860</v>
      </c>
      <c r="U579" s="24">
        <v>58341</v>
      </c>
      <c r="V579" s="51">
        <v>61754</v>
      </c>
    </row>
    <row r="580" spans="1:22" ht="11.25" customHeight="1" x14ac:dyDescent="0.2">
      <c r="A580" s="23" t="s">
        <v>70</v>
      </c>
      <c r="B580" s="23" t="s">
        <v>37</v>
      </c>
      <c r="C580" s="23" t="s">
        <v>71</v>
      </c>
      <c r="D580" s="23" t="s">
        <v>17</v>
      </c>
      <c r="E580" s="23" t="s">
        <v>12</v>
      </c>
      <c r="F580" s="23" t="s">
        <v>16</v>
      </c>
      <c r="G580" s="48">
        <v>3461</v>
      </c>
      <c r="H580" s="24">
        <v>209416155</v>
      </c>
      <c r="I580" s="24">
        <v>54875</v>
      </c>
      <c r="J580" s="51">
        <v>60490</v>
      </c>
      <c r="K580" s="24">
        <v>2660</v>
      </c>
      <c r="L580" s="24">
        <v>183728824</v>
      </c>
      <c r="M580" s="24">
        <v>65060</v>
      </c>
      <c r="N580" s="24">
        <v>69045</v>
      </c>
      <c r="O580" s="48">
        <v>1588</v>
      </c>
      <c r="P580" s="24">
        <v>122083283</v>
      </c>
      <c r="Q580" s="24">
        <v>75824</v>
      </c>
      <c r="R580" s="51">
        <v>76879</v>
      </c>
      <c r="S580" s="48">
        <v>7761</v>
      </c>
      <c r="T580" s="24">
        <v>518549538</v>
      </c>
      <c r="U580" s="24">
        <v>62481</v>
      </c>
      <c r="V580" s="51">
        <v>66841</v>
      </c>
    </row>
    <row r="581" spans="1:22" ht="11.25" customHeight="1" x14ac:dyDescent="0.2">
      <c r="A581" s="23" t="s">
        <v>70</v>
      </c>
      <c r="B581" s="23" t="s">
        <v>37</v>
      </c>
      <c r="C581" s="23" t="s">
        <v>71</v>
      </c>
      <c r="D581" s="23" t="s">
        <v>18</v>
      </c>
      <c r="E581" s="23" t="s">
        <v>12</v>
      </c>
      <c r="F581" s="23" t="s">
        <v>14</v>
      </c>
      <c r="G581" s="48">
        <v>911</v>
      </c>
      <c r="H581" s="24">
        <v>81781795</v>
      </c>
      <c r="I581" s="24">
        <v>75030</v>
      </c>
      <c r="J581" s="51">
        <v>89673</v>
      </c>
      <c r="K581" s="24">
        <v>1779</v>
      </c>
      <c r="L581" s="24">
        <v>184361440</v>
      </c>
      <c r="M581" s="24">
        <v>88161</v>
      </c>
      <c r="N581" s="24">
        <v>103807</v>
      </c>
      <c r="O581" s="48">
        <v>2797</v>
      </c>
      <c r="P581" s="24">
        <v>322172852</v>
      </c>
      <c r="Q581" s="24">
        <v>104142</v>
      </c>
      <c r="R581" s="51">
        <v>115185</v>
      </c>
      <c r="S581" s="48">
        <v>5531</v>
      </c>
      <c r="T581" s="24">
        <v>593650550</v>
      </c>
      <c r="U581" s="24">
        <v>94564</v>
      </c>
      <c r="V581" s="51">
        <v>107390</v>
      </c>
    </row>
    <row r="582" spans="1:22" ht="11.25" customHeight="1" x14ac:dyDescent="0.2">
      <c r="A582" s="23" t="s">
        <v>70</v>
      </c>
      <c r="B582" s="23" t="s">
        <v>37</v>
      </c>
      <c r="C582" s="23" t="s">
        <v>71</v>
      </c>
      <c r="D582" s="23" t="s">
        <v>18</v>
      </c>
      <c r="E582" s="23" t="s">
        <v>12</v>
      </c>
      <c r="F582" s="23" t="s">
        <v>15</v>
      </c>
      <c r="G582" s="48">
        <v>738</v>
      </c>
      <c r="H582" s="24">
        <v>52393092</v>
      </c>
      <c r="I582" s="24">
        <v>62908</v>
      </c>
      <c r="J582" s="51">
        <v>70706</v>
      </c>
      <c r="K582" s="24">
        <v>1473</v>
      </c>
      <c r="L582" s="24">
        <v>116496867</v>
      </c>
      <c r="M582" s="24">
        <v>72652</v>
      </c>
      <c r="N582" s="24">
        <v>79142</v>
      </c>
      <c r="O582" s="48">
        <v>1759</v>
      </c>
      <c r="P582" s="24">
        <v>144529402</v>
      </c>
      <c r="Q582" s="24">
        <v>79394</v>
      </c>
      <c r="R582" s="51">
        <v>82306</v>
      </c>
      <c r="S582" s="48">
        <v>3985</v>
      </c>
      <c r="T582" s="24">
        <v>314875469</v>
      </c>
      <c r="U582" s="24">
        <v>74041</v>
      </c>
      <c r="V582" s="51">
        <v>79035</v>
      </c>
    </row>
    <row r="583" spans="1:22" ht="11.25" customHeight="1" x14ac:dyDescent="0.2">
      <c r="A583" s="23" t="s">
        <v>70</v>
      </c>
      <c r="B583" s="23" t="s">
        <v>37</v>
      </c>
      <c r="C583" s="23" t="s">
        <v>71</v>
      </c>
      <c r="D583" s="23" t="s">
        <v>18</v>
      </c>
      <c r="E583" s="23" t="s">
        <v>12</v>
      </c>
      <c r="F583" s="23" t="s">
        <v>16</v>
      </c>
      <c r="G583" s="48">
        <v>1651</v>
      </c>
      <c r="H583" s="24">
        <v>134174887</v>
      </c>
      <c r="I583" s="24">
        <v>69083</v>
      </c>
      <c r="J583" s="51">
        <v>81171</v>
      </c>
      <c r="K583" s="24">
        <v>3245</v>
      </c>
      <c r="L583" s="24">
        <v>300858307</v>
      </c>
      <c r="M583" s="24">
        <v>80755</v>
      </c>
      <c r="N583" s="24">
        <v>92629</v>
      </c>
      <c r="O583" s="48">
        <v>4556</v>
      </c>
      <c r="P583" s="24">
        <v>466702254</v>
      </c>
      <c r="Q583" s="24">
        <v>93156</v>
      </c>
      <c r="R583" s="51">
        <v>102504</v>
      </c>
      <c r="S583" s="48">
        <v>9509</v>
      </c>
      <c r="T583" s="24">
        <v>908526019</v>
      </c>
      <c r="U583" s="24">
        <v>85648</v>
      </c>
      <c r="V583" s="51">
        <v>95514</v>
      </c>
    </row>
    <row r="584" spans="1:22" ht="11.25" customHeight="1" x14ac:dyDescent="0.2">
      <c r="A584" s="23" t="s">
        <v>70</v>
      </c>
      <c r="B584" s="23" t="s">
        <v>37</v>
      </c>
      <c r="C584" s="23" t="s">
        <v>71</v>
      </c>
      <c r="D584" s="23" t="s">
        <v>19</v>
      </c>
      <c r="E584" s="23" t="s">
        <v>12</v>
      </c>
      <c r="F584" s="23" t="s">
        <v>14</v>
      </c>
      <c r="G584" s="48">
        <v>228</v>
      </c>
      <c r="H584" s="24">
        <v>26891164</v>
      </c>
      <c r="I584" s="24">
        <v>86286</v>
      </c>
      <c r="J584" s="51">
        <v>118463</v>
      </c>
      <c r="K584" s="24">
        <v>567</v>
      </c>
      <c r="L584" s="24">
        <v>66044536</v>
      </c>
      <c r="M584" s="24">
        <v>89085</v>
      </c>
      <c r="N584" s="24">
        <v>115868</v>
      </c>
      <c r="O584" s="48">
        <v>1481</v>
      </c>
      <c r="P584" s="24">
        <v>179690699</v>
      </c>
      <c r="Q584" s="24">
        <v>108599</v>
      </c>
      <c r="R584" s="51">
        <v>121167</v>
      </c>
      <c r="S584" s="48">
        <v>2312</v>
      </c>
      <c r="T584" s="24">
        <v>276989147</v>
      </c>
      <c r="U584" s="24">
        <v>102487</v>
      </c>
      <c r="V584" s="51">
        <v>119650</v>
      </c>
    </row>
    <row r="585" spans="1:22" ht="11.25" customHeight="1" x14ac:dyDescent="0.2">
      <c r="A585" s="23" t="s">
        <v>70</v>
      </c>
      <c r="B585" s="23" t="s">
        <v>37</v>
      </c>
      <c r="C585" s="23" t="s">
        <v>71</v>
      </c>
      <c r="D585" s="23" t="s">
        <v>19</v>
      </c>
      <c r="E585" s="23" t="s">
        <v>12</v>
      </c>
      <c r="F585" s="23" t="s">
        <v>15</v>
      </c>
      <c r="G585" s="48">
        <v>125</v>
      </c>
      <c r="H585" s="24">
        <v>11861561</v>
      </c>
      <c r="I585" s="24">
        <v>74105</v>
      </c>
      <c r="J585" s="51">
        <v>95658</v>
      </c>
      <c r="K585" s="24">
        <v>456</v>
      </c>
      <c r="L585" s="24">
        <v>43213299</v>
      </c>
      <c r="M585" s="24">
        <v>85538</v>
      </c>
      <c r="N585" s="24">
        <v>94352</v>
      </c>
      <c r="O585" s="48">
        <v>1182</v>
      </c>
      <c r="P585" s="24">
        <v>107657082</v>
      </c>
      <c r="Q585" s="24">
        <v>83358</v>
      </c>
      <c r="R585" s="51">
        <v>90927</v>
      </c>
      <c r="S585" s="48">
        <v>1783</v>
      </c>
      <c r="T585" s="24">
        <v>164596523</v>
      </c>
      <c r="U585" s="24">
        <v>83785</v>
      </c>
      <c r="V585" s="51">
        <v>92159</v>
      </c>
    </row>
    <row r="586" spans="1:22" ht="11.25" customHeight="1" x14ac:dyDescent="0.2">
      <c r="A586" s="23" t="s">
        <v>70</v>
      </c>
      <c r="B586" s="23" t="s">
        <v>37</v>
      </c>
      <c r="C586" s="23" t="s">
        <v>71</v>
      </c>
      <c r="D586" s="23" t="s">
        <v>19</v>
      </c>
      <c r="E586" s="23" t="s">
        <v>12</v>
      </c>
      <c r="F586" s="23" t="s">
        <v>16</v>
      </c>
      <c r="G586" s="48">
        <v>351</v>
      </c>
      <c r="H586" s="24">
        <v>38752725</v>
      </c>
      <c r="I586" s="24">
        <v>85325</v>
      </c>
      <c r="J586" s="51">
        <v>110407</v>
      </c>
      <c r="K586" s="24">
        <v>1027</v>
      </c>
      <c r="L586" s="24">
        <v>109257835</v>
      </c>
      <c r="M586" s="24">
        <v>87929</v>
      </c>
      <c r="N586" s="24">
        <v>106282</v>
      </c>
      <c r="O586" s="48">
        <v>2668</v>
      </c>
      <c r="P586" s="24">
        <v>287347781</v>
      </c>
      <c r="Q586" s="24">
        <v>96868</v>
      </c>
      <c r="R586" s="51">
        <v>107742</v>
      </c>
      <c r="S586" s="48">
        <v>4100</v>
      </c>
      <c r="T586" s="24">
        <v>441585670</v>
      </c>
      <c r="U586" s="24">
        <v>94320</v>
      </c>
      <c r="V586" s="51">
        <v>107678</v>
      </c>
    </row>
    <row r="587" spans="1:22" ht="11.25" customHeight="1" x14ac:dyDescent="0.2">
      <c r="A587" s="23" t="s">
        <v>70</v>
      </c>
      <c r="B587" s="23" t="s">
        <v>37</v>
      </c>
      <c r="C587" s="23" t="s">
        <v>71</v>
      </c>
      <c r="D587" s="23" t="s">
        <v>46</v>
      </c>
      <c r="E587" s="23" t="s">
        <v>12</v>
      </c>
      <c r="F587" s="23" t="s">
        <v>14</v>
      </c>
      <c r="G587" s="48">
        <v>266</v>
      </c>
      <c r="H587" s="24">
        <v>34263008</v>
      </c>
      <c r="I587" s="24">
        <v>98016</v>
      </c>
      <c r="J587" s="51">
        <v>127847</v>
      </c>
      <c r="K587" s="24">
        <v>670</v>
      </c>
      <c r="L587" s="24">
        <v>80536889</v>
      </c>
      <c r="M587" s="24">
        <v>91131</v>
      </c>
      <c r="N587" s="24">
        <v>120564</v>
      </c>
      <c r="O587" s="48">
        <v>1962</v>
      </c>
      <c r="P587" s="24">
        <v>235329742</v>
      </c>
      <c r="Q587" s="24">
        <v>105172</v>
      </c>
      <c r="R587" s="51">
        <v>119761</v>
      </c>
      <c r="S587" s="48">
        <v>2955</v>
      </c>
      <c r="T587" s="24">
        <v>356853753</v>
      </c>
      <c r="U587" s="24">
        <v>101232</v>
      </c>
      <c r="V587" s="51">
        <v>120722</v>
      </c>
    </row>
    <row r="588" spans="1:22" ht="11.25" customHeight="1" x14ac:dyDescent="0.2">
      <c r="A588" s="23" t="s">
        <v>70</v>
      </c>
      <c r="B588" s="23" t="s">
        <v>37</v>
      </c>
      <c r="C588" s="23" t="s">
        <v>71</v>
      </c>
      <c r="D588" s="23" t="s">
        <v>46</v>
      </c>
      <c r="E588" s="23" t="s">
        <v>12</v>
      </c>
      <c r="F588" s="23" t="s">
        <v>15</v>
      </c>
      <c r="G588" s="48">
        <v>157</v>
      </c>
      <c r="H588" s="24">
        <v>15600087</v>
      </c>
      <c r="I588" s="24">
        <v>86547</v>
      </c>
      <c r="J588" s="51">
        <v>100646</v>
      </c>
      <c r="K588" s="24">
        <v>502</v>
      </c>
      <c r="L588" s="24">
        <v>46852440</v>
      </c>
      <c r="M588" s="24">
        <v>82965</v>
      </c>
      <c r="N588" s="24">
        <v>92961</v>
      </c>
      <c r="O588" s="48">
        <v>1519</v>
      </c>
      <c r="P588" s="24">
        <v>133910552</v>
      </c>
      <c r="Q588" s="24">
        <v>81142</v>
      </c>
      <c r="R588" s="51">
        <v>88331</v>
      </c>
      <c r="S588" s="48">
        <v>2205</v>
      </c>
      <c r="T588" s="24">
        <v>199111538</v>
      </c>
      <c r="U588" s="24">
        <v>81630</v>
      </c>
      <c r="V588" s="51">
        <v>90218</v>
      </c>
    </row>
    <row r="589" spans="1:22" ht="11.25" customHeight="1" x14ac:dyDescent="0.2">
      <c r="A589" s="23" t="s">
        <v>70</v>
      </c>
      <c r="B589" s="23" t="s">
        <v>37</v>
      </c>
      <c r="C589" s="23" t="s">
        <v>71</v>
      </c>
      <c r="D589" s="23" t="s">
        <v>46</v>
      </c>
      <c r="E589" s="23" t="s">
        <v>12</v>
      </c>
      <c r="F589" s="23" t="s">
        <v>16</v>
      </c>
      <c r="G589" s="48">
        <v>420</v>
      </c>
      <c r="H589" s="24">
        <v>49863095</v>
      </c>
      <c r="I589" s="24">
        <v>92108</v>
      </c>
      <c r="J589" s="51">
        <v>117880</v>
      </c>
      <c r="K589" s="24">
        <v>1174</v>
      </c>
      <c r="L589" s="24">
        <v>127389329</v>
      </c>
      <c r="M589" s="24">
        <v>87504</v>
      </c>
      <c r="N589" s="24">
        <v>108694</v>
      </c>
      <c r="O589" s="48">
        <v>3483</v>
      </c>
      <c r="P589" s="24">
        <v>369240294</v>
      </c>
      <c r="Q589" s="24">
        <v>94278</v>
      </c>
      <c r="R589" s="51">
        <v>106073</v>
      </c>
      <c r="S589" s="48">
        <v>5162</v>
      </c>
      <c r="T589" s="24">
        <v>555965291</v>
      </c>
      <c r="U589" s="24">
        <v>93027</v>
      </c>
      <c r="V589" s="51">
        <v>107683</v>
      </c>
    </row>
    <row r="590" spans="1:22" ht="11.25" customHeight="1" x14ac:dyDescent="0.2">
      <c r="A590" s="23" t="s">
        <v>70</v>
      </c>
      <c r="B590" s="23" t="s">
        <v>37</v>
      </c>
      <c r="C590" s="23" t="s">
        <v>71</v>
      </c>
      <c r="D590" s="23" t="s">
        <v>28</v>
      </c>
      <c r="E590" s="23" t="s">
        <v>12</v>
      </c>
      <c r="F590" s="23" t="s">
        <v>14</v>
      </c>
      <c r="G590" s="48">
        <v>32</v>
      </c>
      <c r="H590" s="24">
        <v>5666572</v>
      </c>
      <c r="I590" s="24">
        <v>146930</v>
      </c>
      <c r="J590" s="51">
        <v>166664</v>
      </c>
      <c r="K590" s="24">
        <v>92</v>
      </c>
      <c r="L590" s="24">
        <v>13631372</v>
      </c>
      <c r="M590" s="24">
        <v>95060</v>
      </c>
      <c r="N590" s="24">
        <v>149795</v>
      </c>
      <c r="O590" s="48">
        <v>442</v>
      </c>
      <c r="P590" s="24">
        <v>52365811</v>
      </c>
      <c r="Q590" s="24">
        <v>94386</v>
      </c>
      <c r="R590" s="51">
        <v>118475</v>
      </c>
      <c r="S590" s="48">
        <v>583</v>
      </c>
      <c r="T590" s="24">
        <v>73790043</v>
      </c>
      <c r="U590" s="24">
        <v>96713</v>
      </c>
      <c r="V590" s="51">
        <v>126137</v>
      </c>
    </row>
    <row r="591" spans="1:22" ht="11.25" customHeight="1" x14ac:dyDescent="0.2">
      <c r="A591" s="23" t="s">
        <v>70</v>
      </c>
      <c r="B591" s="23" t="s">
        <v>37</v>
      </c>
      <c r="C591" s="23" t="s">
        <v>71</v>
      </c>
      <c r="D591" s="23" t="s">
        <v>28</v>
      </c>
      <c r="E591" s="23" t="s">
        <v>12</v>
      </c>
      <c r="F591" s="23" t="s">
        <v>15</v>
      </c>
      <c r="G591" s="48">
        <v>32</v>
      </c>
      <c r="H591" s="24">
        <v>3715650</v>
      </c>
      <c r="I591" s="24">
        <v>111284</v>
      </c>
      <c r="J591" s="51">
        <v>123855</v>
      </c>
      <c r="K591" s="24">
        <v>44</v>
      </c>
      <c r="L591" s="24">
        <v>3616392</v>
      </c>
      <c r="M591" s="24">
        <v>68228</v>
      </c>
      <c r="N591" s="24">
        <v>82191</v>
      </c>
      <c r="O591" s="48">
        <v>303</v>
      </c>
      <c r="P591" s="24">
        <v>24265768</v>
      </c>
      <c r="Q591" s="24">
        <v>74259</v>
      </c>
      <c r="R591" s="51">
        <v>80350</v>
      </c>
      <c r="S591" s="48">
        <v>390</v>
      </c>
      <c r="T591" s="24">
        <v>32481688</v>
      </c>
      <c r="U591" s="24">
        <v>74879</v>
      </c>
      <c r="V591" s="51">
        <v>83716</v>
      </c>
    </row>
    <row r="592" spans="1:22" ht="11.25" customHeight="1" x14ac:dyDescent="0.2">
      <c r="A592" s="23" t="s">
        <v>70</v>
      </c>
      <c r="B592" s="23" t="s">
        <v>37</v>
      </c>
      <c r="C592" s="23" t="s">
        <v>71</v>
      </c>
      <c r="D592" s="23" t="s">
        <v>28</v>
      </c>
      <c r="E592" s="23" t="s">
        <v>12</v>
      </c>
      <c r="F592" s="23" t="s">
        <v>16</v>
      </c>
      <c r="G592" s="48">
        <v>62</v>
      </c>
      <c r="H592" s="24">
        <v>9382222</v>
      </c>
      <c r="I592" s="24">
        <v>126099</v>
      </c>
      <c r="J592" s="51">
        <v>146597</v>
      </c>
      <c r="K592" s="24">
        <v>136</v>
      </c>
      <c r="L592" s="24">
        <v>17247764</v>
      </c>
      <c r="M592" s="24">
        <v>80736</v>
      </c>
      <c r="N592" s="24">
        <v>127761</v>
      </c>
      <c r="O592" s="48">
        <v>746</v>
      </c>
      <c r="P592" s="24">
        <v>76631579</v>
      </c>
      <c r="Q592" s="24">
        <v>85910</v>
      </c>
      <c r="R592" s="51">
        <v>102999</v>
      </c>
      <c r="S592" s="48">
        <v>972</v>
      </c>
      <c r="T592" s="24">
        <v>106271731</v>
      </c>
      <c r="U592" s="24">
        <v>87197</v>
      </c>
      <c r="V592" s="51">
        <v>109221</v>
      </c>
    </row>
    <row r="593" spans="1:22" ht="11.25" customHeight="1" x14ac:dyDescent="0.2">
      <c r="A593" s="23" t="s">
        <v>70</v>
      </c>
      <c r="B593" s="23" t="s">
        <v>37</v>
      </c>
      <c r="C593" s="23" t="s">
        <v>71</v>
      </c>
      <c r="D593" s="23" t="s">
        <v>24</v>
      </c>
      <c r="E593" s="23" t="s">
        <v>12</v>
      </c>
      <c r="F593" s="23" t="s">
        <v>14</v>
      </c>
      <c r="G593" s="48">
        <v>42</v>
      </c>
      <c r="H593" s="24">
        <v>7371844</v>
      </c>
      <c r="I593" s="24">
        <v>148736</v>
      </c>
      <c r="J593" s="51">
        <v>179801</v>
      </c>
      <c r="K593" s="24">
        <v>96</v>
      </c>
      <c r="L593" s="24">
        <v>14492353</v>
      </c>
      <c r="M593" s="24">
        <v>95646</v>
      </c>
      <c r="N593" s="24">
        <v>147881</v>
      </c>
      <c r="O593" s="48">
        <v>481</v>
      </c>
      <c r="P593" s="24">
        <v>55639043</v>
      </c>
      <c r="Q593" s="24">
        <v>92737</v>
      </c>
      <c r="R593" s="51">
        <v>115434</v>
      </c>
      <c r="S593" s="48">
        <v>638</v>
      </c>
      <c r="T593" s="24">
        <v>79864606</v>
      </c>
      <c r="U593" s="24">
        <v>96147</v>
      </c>
      <c r="V593" s="51">
        <v>124594</v>
      </c>
    </row>
    <row r="594" spans="1:22" ht="11.25" customHeight="1" x14ac:dyDescent="0.2">
      <c r="A594" s="23" t="s">
        <v>70</v>
      </c>
      <c r="B594" s="23" t="s">
        <v>37</v>
      </c>
      <c r="C594" s="23" t="s">
        <v>71</v>
      </c>
      <c r="D594" s="23" t="s">
        <v>24</v>
      </c>
      <c r="E594" s="23" t="s">
        <v>12</v>
      </c>
      <c r="F594" s="23" t="s">
        <v>15</v>
      </c>
      <c r="G594" s="48">
        <v>34</v>
      </c>
      <c r="H594" s="24">
        <v>3738526</v>
      </c>
      <c r="I594" s="24">
        <v>108753</v>
      </c>
      <c r="J594" s="51">
        <v>120598</v>
      </c>
      <c r="K594" s="24">
        <v>47</v>
      </c>
      <c r="L594" s="24">
        <v>3639141</v>
      </c>
      <c r="M594" s="24">
        <v>63451</v>
      </c>
      <c r="N594" s="24">
        <v>79112</v>
      </c>
      <c r="O594" s="48">
        <v>329</v>
      </c>
      <c r="P594" s="24">
        <v>26253470</v>
      </c>
      <c r="Q594" s="24">
        <v>73677</v>
      </c>
      <c r="R594" s="51">
        <v>79077</v>
      </c>
      <c r="S594" s="48">
        <v>419</v>
      </c>
      <c r="T594" s="24">
        <v>34515015</v>
      </c>
      <c r="U594" s="24">
        <v>74006</v>
      </c>
      <c r="V594" s="51">
        <v>81983</v>
      </c>
    </row>
    <row r="595" spans="1:22" ht="11.25" customHeight="1" x14ac:dyDescent="0.2">
      <c r="A595" s="23" t="s">
        <v>70</v>
      </c>
      <c r="B595" s="23" t="s">
        <v>37</v>
      </c>
      <c r="C595" s="23" t="s">
        <v>71</v>
      </c>
      <c r="D595" s="23" t="s">
        <v>24</v>
      </c>
      <c r="E595" s="23" t="s">
        <v>12</v>
      </c>
      <c r="F595" s="23" t="s">
        <v>16</v>
      </c>
      <c r="G595" s="48">
        <v>73</v>
      </c>
      <c r="H595" s="24">
        <v>11110370</v>
      </c>
      <c r="I595" s="24">
        <v>129814</v>
      </c>
      <c r="J595" s="51">
        <v>154311</v>
      </c>
      <c r="K595" s="24">
        <v>141</v>
      </c>
      <c r="L595" s="24">
        <v>18131494</v>
      </c>
      <c r="M595" s="24">
        <v>80938</v>
      </c>
      <c r="N595" s="24">
        <v>125913</v>
      </c>
      <c r="O595" s="48">
        <v>811</v>
      </c>
      <c r="P595" s="24">
        <v>81892513</v>
      </c>
      <c r="Q595" s="24">
        <v>83228</v>
      </c>
      <c r="R595" s="51">
        <v>100605</v>
      </c>
      <c r="S595" s="48">
        <v>1065</v>
      </c>
      <c r="T595" s="24">
        <v>114379621</v>
      </c>
      <c r="U595" s="24">
        <v>86385</v>
      </c>
      <c r="V595" s="51">
        <v>107702</v>
      </c>
    </row>
    <row r="596" spans="1:22" ht="11.25" customHeight="1" x14ac:dyDescent="0.2">
      <c r="A596" s="23" t="s">
        <v>70</v>
      </c>
      <c r="B596" s="23" t="s">
        <v>37</v>
      </c>
      <c r="C596" s="23" t="s">
        <v>71</v>
      </c>
      <c r="D596" s="23" t="s">
        <v>29</v>
      </c>
      <c r="E596" s="23" t="s">
        <v>12</v>
      </c>
      <c r="F596" s="23" t="s">
        <v>14</v>
      </c>
      <c r="G596" s="48">
        <v>8</v>
      </c>
      <c r="H596" s="24">
        <v>1705272</v>
      </c>
      <c r="I596" s="24">
        <v>161140</v>
      </c>
      <c r="J596" s="51">
        <v>243610</v>
      </c>
      <c r="K596" s="24">
        <v>8</v>
      </c>
      <c r="L596" s="24">
        <v>860981</v>
      </c>
      <c r="M596" s="24">
        <v>145880</v>
      </c>
      <c r="N596" s="24">
        <v>122997</v>
      </c>
      <c r="O596" s="48">
        <v>38</v>
      </c>
      <c r="P596" s="24">
        <v>3273232</v>
      </c>
      <c r="Q596" s="24">
        <v>61833</v>
      </c>
      <c r="R596" s="51">
        <v>81831</v>
      </c>
      <c r="S596" s="48">
        <v>59</v>
      </c>
      <c r="T596" s="24">
        <v>6074563</v>
      </c>
      <c r="U596" s="24">
        <v>90015</v>
      </c>
      <c r="V596" s="51">
        <v>108474</v>
      </c>
    </row>
    <row r="597" spans="1:22" ht="11.25" customHeight="1" x14ac:dyDescent="0.2">
      <c r="A597" s="23" t="s">
        <v>70</v>
      </c>
      <c r="B597" s="23" t="s">
        <v>37</v>
      </c>
      <c r="C597" s="23" t="s">
        <v>71</v>
      </c>
      <c r="D597" s="23" t="s">
        <v>29</v>
      </c>
      <c r="E597" s="23" t="s">
        <v>12</v>
      </c>
      <c r="F597" s="23" t="s">
        <v>15</v>
      </c>
      <c r="G597" s="48" t="s">
        <v>72</v>
      </c>
      <c r="H597" s="24" t="s">
        <v>72</v>
      </c>
      <c r="I597" s="24" t="s">
        <v>72</v>
      </c>
      <c r="J597" s="51" t="s">
        <v>72</v>
      </c>
      <c r="K597" s="24" t="s">
        <v>72</v>
      </c>
      <c r="L597" s="24" t="s">
        <v>72</v>
      </c>
      <c r="M597" s="24" t="s">
        <v>72</v>
      </c>
      <c r="N597" s="24" t="s">
        <v>72</v>
      </c>
      <c r="O597" s="48">
        <v>31</v>
      </c>
      <c r="P597" s="24">
        <v>1987702</v>
      </c>
      <c r="Q597" s="24">
        <v>49276</v>
      </c>
      <c r="R597" s="51">
        <v>66257</v>
      </c>
      <c r="S597" s="48">
        <v>32</v>
      </c>
      <c r="T597" s="24">
        <v>2033327</v>
      </c>
      <c r="U597" s="24">
        <v>41808</v>
      </c>
      <c r="V597" s="51">
        <v>61616</v>
      </c>
    </row>
    <row r="598" spans="1:22" ht="11.25" customHeight="1" x14ac:dyDescent="0.2">
      <c r="A598" s="23" t="s">
        <v>70</v>
      </c>
      <c r="B598" s="23" t="s">
        <v>37</v>
      </c>
      <c r="C598" s="23" t="s">
        <v>71</v>
      </c>
      <c r="D598" s="23" t="s">
        <v>29</v>
      </c>
      <c r="E598" s="23" t="s">
        <v>12</v>
      </c>
      <c r="F598" s="23" t="s">
        <v>16</v>
      </c>
      <c r="G598" s="48">
        <v>11</v>
      </c>
      <c r="H598" s="24">
        <v>1728148</v>
      </c>
      <c r="I598" s="24">
        <v>149083</v>
      </c>
      <c r="J598" s="51">
        <v>216019</v>
      </c>
      <c r="K598" s="24">
        <v>12</v>
      </c>
      <c r="L598" s="24">
        <v>883730</v>
      </c>
      <c r="M598" s="24">
        <v>116063</v>
      </c>
      <c r="N598" s="24">
        <v>98192</v>
      </c>
      <c r="O598" s="48">
        <v>73</v>
      </c>
      <c r="P598" s="24">
        <v>5260934</v>
      </c>
      <c r="Q598" s="24">
        <v>60790</v>
      </c>
      <c r="R598" s="51">
        <v>75156</v>
      </c>
      <c r="S598" s="48">
        <v>88</v>
      </c>
      <c r="T598" s="24">
        <v>8107890</v>
      </c>
      <c r="U598" s="24">
        <v>73702</v>
      </c>
      <c r="V598" s="51">
        <v>91100</v>
      </c>
    </row>
    <row r="599" spans="1:22" ht="11.25" customHeight="1" x14ac:dyDescent="0.2">
      <c r="A599" s="23" t="s">
        <v>70</v>
      </c>
      <c r="B599" s="23" t="s">
        <v>37</v>
      </c>
      <c r="C599" s="23" t="s">
        <v>71</v>
      </c>
      <c r="D599" s="23" t="s">
        <v>12</v>
      </c>
      <c r="E599" s="23" t="s">
        <v>12</v>
      </c>
      <c r="F599" s="23" t="s">
        <v>14</v>
      </c>
      <c r="G599" s="48">
        <v>2955</v>
      </c>
      <c r="H599" s="24">
        <v>225746174</v>
      </c>
      <c r="I599" s="24">
        <v>62481</v>
      </c>
      <c r="J599" s="51">
        <v>76472</v>
      </c>
      <c r="K599" s="24">
        <v>4044</v>
      </c>
      <c r="L599" s="24">
        <v>370082287</v>
      </c>
      <c r="M599" s="24">
        <v>76685</v>
      </c>
      <c r="N599" s="24">
        <v>91491</v>
      </c>
      <c r="O599" s="48">
        <v>6300</v>
      </c>
      <c r="P599" s="24">
        <v>648378036</v>
      </c>
      <c r="Q599" s="24">
        <v>92532</v>
      </c>
      <c r="R599" s="51">
        <v>102917</v>
      </c>
      <c r="S599" s="48">
        <v>13425</v>
      </c>
      <c r="T599" s="24">
        <v>1258372976</v>
      </c>
      <c r="U599" s="24">
        <v>80742</v>
      </c>
      <c r="V599" s="51">
        <v>93734</v>
      </c>
    </row>
    <row r="600" spans="1:22" ht="11.25" customHeight="1" x14ac:dyDescent="0.2">
      <c r="A600" s="23" t="s">
        <v>70</v>
      </c>
      <c r="B600" s="23" t="s">
        <v>37</v>
      </c>
      <c r="C600" s="23" t="s">
        <v>71</v>
      </c>
      <c r="D600" s="23" t="s">
        <v>12</v>
      </c>
      <c r="E600" s="23" t="s">
        <v>12</v>
      </c>
      <c r="F600" s="23" t="s">
        <v>15</v>
      </c>
      <c r="G600" s="48">
        <v>2897</v>
      </c>
      <c r="H600" s="24">
        <v>177596381</v>
      </c>
      <c r="I600" s="24">
        <v>54039</v>
      </c>
      <c r="J600" s="51">
        <v>61261</v>
      </c>
      <c r="K600" s="24">
        <v>3608</v>
      </c>
      <c r="L600" s="24">
        <v>255006534</v>
      </c>
      <c r="M600" s="24">
        <v>64163</v>
      </c>
      <c r="N600" s="24">
        <v>70678</v>
      </c>
      <c r="O600" s="48">
        <v>4579</v>
      </c>
      <c r="P600" s="24">
        <v>344170384</v>
      </c>
      <c r="Q600" s="24">
        <v>71210</v>
      </c>
      <c r="R600" s="51">
        <v>75114</v>
      </c>
      <c r="S600" s="48">
        <v>11161</v>
      </c>
      <c r="T600" s="24">
        <v>782558278</v>
      </c>
      <c r="U600" s="24">
        <v>63752</v>
      </c>
      <c r="V600" s="51">
        <v>70115</v>
      </c>
    </row>
    <row r="601" spans="1:22" ht="11.25" customHeight="1" x14ac:dyDescent="0.2">
      <c r="A601" s="23" t="s">
        <v>70</v>
      </c>
      <c r="B601" s="23" t="s">
        <v>37</v>
      </c>
      <c r="C601" s="23" t="s">
        <v>71</v>
      </c>
      <c r="D601" s="23" t="s">
        <v>12</v>
      </c>
      <c r="E601" s="23" t="s">
        <v>12</v>
      </c>
      <c r="F601" s="23" t="s">
        <v>16</v>
      </c>
      <c r="G601" s="48">
        <v>5850</v>
      </c>
      <c r="H601" s="24">
        <v>403342555</v>
      </c>
      <c r="I601" s="24">
        <v>58334</v>
      </c>
      <c r="J601" s="51">
        <v>68936</v>
      </c>
      <c r="K601" s="24">
        <v>7654</v>
      </c>
      <c r="L601" s="24">
        <v>625088821</v>
      </c>
      <c r="M601" s="24">
        <v>70709</v>
      </c>
      <c r="N601" s="24">
        <v>81679</v>
      </c>
      <c r="O601" s="48">
        <v>10882</v>
      </c>
      <c r="P601" s="24">
        <v>992548420</v>
      </c>
      <c r="Q601" s="24">
        <v>82470</v>
      </c>
      <c r="R601" s="51">
        <v>91210</v>
      </c>
      <c r="S601" s="48">
        <v>24586</v>
      </c>
      <c r="T601" s="24">
        <v>2040931254</v>
      </c>
      <c r="U601" s="24">
        <v>72552</v>
      </c>
      <c r="V601" s="51">
        <v>83012</v>
      </c>
    </row>
    <row r="602" spans="1:22" ht="11.25" customHeight="1" x14ac:dyDescent="0.2">
      <c r="A602" s="23" t="s">
        <v>62</v>
      </c>
      <c r="B602" s="23" t="s">
        <v>27</v>
      </c>
      <c r="C602" s="23" t="s">
        <v>47</v>
      </c>
      <c r="D602" s="23" t="s">
        <v>13</v>
      </c>
      <c r="E602" s="23" t="s">
        <v>12</v>
      </c>
      <c r="F602" s="23" t="s">
        <v>14</v>
      </c>
      <c r="G602" s="48">
        <v>4566</v>
      </c>
      <c r="H602" s="24">
        <v>121634898</v>
      </c>
      <c r="I602" s="24">
        <v>21873</v>
      </c>
      <c r="J602" s="51">
        <v>26651</v>
      </c>
      <c r="K602" s="24">
        <v>4922</v>
      </c>
      <c r="L602" s="24">
        <v>133666573</v>
      </c>
      <c r="M602" s="24">
        <v>22668</v>
      </c>
      <c r="N602" s="24">
        <v>27168</v>
      </c>
      <c r="O602" s="48">
        <v>6091</v>
      </c>
      <c r="P602" s="24">
        <v>167255882</v>
      </c>
      <c r="Q602" s="24">
        <v>21680</v>
      </c>
      <c r="R602" s="51">
        <v>27473</v>
      </c>
      <c r="S602" s="48">
        <v>15778</v>
      </c>
      <c r="T602" s="24">
        <v>429604419</v>
      </c>
      <c r="U602" s="24">
        <v>22127</v>
      </c>
      <c r="V602" s="51">
        <v>27228</v>
      </c>
    </row>
    <row r="603" spans="1:22" ht="11.25" customHeight="1" x14ac:dyDescent="0.2">
      <c r="A603" s="23" t="s">
        <v>62</v>
      </c>
      <c r="B603" s="23" t="s">
        <v>27</v>
      </c>
      <c r="C603" s="23" t="s">
        <v>47</v>
      </c>
      <c r="D603" s="23" t="s">
        <v>13</v>
      </c>
      <c r="E603" s="23" t="s">
        <v>12</v>
      </c>
      <c r="F603" s="23" t="s">
        <v>15</v>
      </c>
      <c r="G603" s="48">
        <v>5897</v>
      </c>
      <c r="H603" s="24">
        <v>147966871</v>
      </c>
      <c r="I603" s="24">
        <v>21061</v>
      </c>
      <c r="J603" s="51">
        <v>25088</v>
      </c>
      <c r="K603" s="24">
        <v>5021</v>
      </c>
      <c r="L603" s="24">
        <v>117925517</v>
      </c>
      <c r="M603" s="24">
        <v>19180</v>
      </c>
      <c r="N603" s="24">
        <v>23482</v>
      </c>
      <c r="O603" s="48">
        <v>6222</v>
      </c>
      <c r="P603" s="24">
        <v>152301071</v>
      </c>
      <c r="Q603" s="24">
        <v>18684</v>
      </c>
      <c r="R603" s="51">
        <v>24490</v>
      </c>
      <c r="S603" s="48">
        <v>17345</v>
      </c>
      <c r="T603" s="24">
        <v>424462856</v>
      </c>
      <c r="U603" s="24">
        <v>19791</v>
      </c>
      <c r="V603" s="51">
        <v>24472</v>
      </c>
    </row>
    <row r="604" spans="1:22" ht="11.25" customHeight="1" x14ac:dyDescent="0.2">
      <c r="A604" s="23" t="s">
        <v>62</v>
      </c>
      <c r="B604" s="23" t="s">
        <v>27</v>
      </c>
      <c r="C604" s="23" t="s">
        <v>47</v>
      </c>
      <c r="D604" s="23" t="s">
        <v>13</v>
      </c>
      <c r="E604" s="23" t="s">
        <v>12</v>
      </c>
      <c r="F604" s="23" t="s">
        <v>16</v>
      </c>
      <c r="G604" s="48">
        <v>10462</v>
      </c>
      <c r="H604" s="24">
        <v>269601769</v>
      </c>
      <c r="I604" s="24">
        <v>21381</v>
      </c>
      <c r="J604" s="51">
        <v>25770</v>
      </c>
      <c r="K604" s="24">
        <v>9940</v>
      </c>
      <c r="L604" s="24">
        <v>251592090</v>
      </c>
      <c r="M604" s="24">
        <v>20757</v>
      </c>
      <c r="N604" s="24">
        <v>25306</v>
      </c>
      <c r="O604" s="48">
        <v>12307</v>
      </c>
      <c r="P604" s="24">
        <v>319556953</v>
      </c>
      <c r="Q604" s="24">
        <v>20088</v>
      </c>
      <c r="R604" s="51">
        <v>25965</v>
      </c>
      <c r="S604" s="48">
        <v>33123</v>
      </c>
      <c r="T604" s="24">
        <v>854067275</v>
      </c>
      <c r="U604" s="24">
        <v>20899</v>
      </c>
      <c r="V604" s="51">
        <v>25785</v>
      </c>
    </row>
    <row r="605" spans="1:22" ht="11.25" customHeight="1" x14ac:dyDescent="0.2">
      <c r="A605" s="23" t="s">
        <v>62</v>
      </c>
      <c r="B605" s="23" t="s">
        <v>27</v>
      </c>
      <c r="C605" s="23" t="s">
        <v>47</v>
      </c>
      <c r="D605" s="23" t="s">
        <v>17</v>
      </c>
      <c r="E605" s="23" t="s">
        <v>12</v>
      </c>
      <c r="F605" s="23" t="s">
        <v>14</v>
      </c>
      <c r="G605" s="48">
        <v>18834</v>
      </c>
      <c r="H605" s="24">
        <v>979240536</v>
      </c>
      <c r="I605" s="24">
        <v>48073</v>
      </c>
      <c r="J605" s="51">
        <v>51993</v>
      </c>
      <c r="K605" s="24">
        <v>20098</v>
      </c>
      <c r="L605" s="24">
        <v>1189182948</v>
      </c>
      <c r="M605" s="24">
        <v>55317</v>
      </c>
      <c r="N605" s="24">
        <v>59169</v>
      </c>
      <c r="O605" s="48">
        <v>14729</v>
      </c>
      <c r="P605" s="24">
        <v>876496271</v>
      </c>
      <c r="Q605" s="24">
        <v>55375</v>
      </c>
      <c r="R605" s="51">
        <v>59508</v>
      </c>
      <c r="S605" s="48">
        <v>54395</v>
      </c>
      <c r="T605" s="24">
        <v>3092150046</v>
      </c>
      <c r="U605" s="24">
        <v>52661</v>
      </c>
      <c r="V605" s="51">
        <v>56846</v>
      </c>
    </row>
    <row r="606" spans="1:22" ht="11.25" customHeight="1" x14ac:dyDescent="0.2">
      <c r="A606" s="23" t="s">
        <v>62</v>
      </c>
      <c r="B606" s="23" t="s">
        <v>27</v>
      </c>
      <c r="C606" s="23" t="s">
        <v>47</v>
      </c>
      <c r="D606" s="23" t="s">
        <v>17</v>
      </c>
      <c r="E606" s="23" t="s">
        <v>12</v>
      </c>
      <c r="F606" s="23" t="s">
        <v>15</v>
      </c>
      <c r="G606" s="48">
        <v>41111</v>
      </c>
      <c r="H606" s="24">
        <v>1683992296</v>
      </c>
      <c r="I606" s="24">
        <v>37501</v>
      </c>
      <c r="J606" s="51">
        <v>40962</v>
      </c>
      <c r="K606" s="24">
        <v>44097</v>
      </c>
      <c r="L606" s="24">
        <v>1956401293</v>
      </c>
      <c r="M606" s="24">
        <v>40550</v>
      </c>
      <c r="N606" s="24">
        <v>44366</v>
      </c>
      <c r="O606" s="48">
        <v>18559</v>
      </c>
      <c r="P606" s="24">
        <v>902537131</v>
      </c>
      <c r="Q606" s="24">
        <v>44512</v>
      </c>
      <c r="R606" s="51">
        <v>48631</v>
      </c>
      <c r="S606" s="48">
        <v>104694</v>
      </c>
      <c r="T606" s="24">
        <v>4591988544</v>
      </c>
      <c r="U606" s="24">
        <v>40064</v>
      </c>
      <c r="V606" s="51">
        <v>43861</v>
      </c>
    </row>
    <row r="607" spans="1:22" ht="11.25" customHeight="1" x14ac:dyDescent="0.2">
      <c r="A607" s="23" t="s">
        <v>62</v>
      </c>
      <c r="B607" s="23" t="s">
        <v>27</v>
      </c>
      <c r="C607" s="23" t="s">
        <v>47</v>
      </c>
      <c r="D607" s="23" t="s">
        <v>17</v>
      </c>
      <c r="E607" s="23" t="s">
        <v>12</v>
      </c>
      <c r="F607" s="23" t="s">
        <v>16</v>
      </c>
      <c r="G607" s="48">
        <v>59945</v>
      </c>
      <c r="H607" s="24">
        <v>2663232832</v>
      </c>
      <c r="I607" s="24">
        <v>40801</v>
      </c>
      <c r="J607" s="51">
        <v>44428</v>
      </c>
      <c r="K607" s="24">
        <v>64195</v>
      </c>
      <c r="L607" s="24">
        <v>3145584241</v>
      </c>
      <c r="M607" s="24">
        <v>44910</v>
      </c>
      <c r="N607" s="24">
        <v>49000</v>
      </c>
      <c r="O607" s="48">
        <v>33288</v>
      </c>
      <c r="P607" s="24">
        <v>1779033402</v>
      </c>
      <c r="Q607" s="24">
        <v>49482</v>
      </c>
      <c r="R607" s="51">
        <v>53444</v>
      </c>
      <c r="S607" s="48">
        <v>159089</v>
      </c>
      <c r="T607" s="24">
        <v>7684138590</v>
      </c>
      <c r="U607" s="24">
        <v>44217</v>
      </c>
      <c r="V607" s="51">
        <v>48301</v>
      </c>
    </row>
    <row r="608" spans="1:22" ht="11.25" customHeight="1" x14ac:dyDescent="0.2">
      <c r="A608" s="23" t="s">
        <v>62</v>
      </c>
      <c r="B608" s="23" t="s">
        <v>27</v>
      </c>
      <c r="C608" s="23" t="s">
        <v>47</v>
      </c>
      <c r="D608" s="23" t="s">
        <v>18</v>
      </c>
      <c r="E608" s="23" t="s">
        <v>12</v>
      </c>
      <c r="F608" s="23" t="s">
        <v>14</v>
      </c>
      <c r="G608" s="48">
        <v>9639</v>
      </c>
      <c r="H608" s="24">
        <v>607465984</v>
      </c>
      <c r="I608" s="24">
        <v>51148</v>
      </c>
      <c r="J608" s="51">
        <v>63015</v>
      </c>
      <c r="K608" s="24">
        <v>20231</v>
      </c>
      <c r="L608" s="24">
        <v>1500624147</v>
      </c>
      <c r="M608" s="24">
        <v>62817</v>
      </c>
      <c r="N608" s="24">
        <v>74174</v>
      </c>
      <c r="O608" s="48">
        <v>29752</v>
      </c>
      <c r="P608" s="24">
        <v>2327703741</v>
      </c>
      <c r="Q608" s="24">
        <v>65749</v>
      </c>
      <c r="R608" s="51">
        <v>78237</v>
      </c>
      <c r="S608" s="48">
        <v>61590</v>
      </c>
      <c r="T608" s="24">
        <v>4578183721</v>
      </c>
      <c r="U608" s="24">
        <v>62037</v>
      </c>
      <c r="V608" s="51">
        <v>74333</v>
      </c>
    </row>
    <row r="609" spans="1:22" ht="11.25" customHeight="1" x14ac:dyDescent="0.2">
      <c r="A609" s="23" t="s">
        <v>62</v>
      </c>
      <c r="B609" s="23" t="s">
        <v>27</v>
      </c>
      <c r="C609" s="23" t="s">
        <v>47</v>
      </c>
      <c r="D609" s="23" t="s">
        <v>18</v>
      </c>
      <c r="E609" s="23" t="s">
        <v>12</v>
      </c>
      <c r="F609" s="23" t="s">
        <v>15</v>
      </c>
      <c r="G609" s="48">
        <v>15118</v>
      </c>
      <c r="H609" s="24">
        <v>601813171</v>
      </c>
      <c r="I609" s="24">
        <v>32181</v>
      </c>
      <c r="J609" s="51">
        <v>39808</v>
      </c>
      <c r="K609" s="24">
        <v>32168</v>
      </c>
      <c r="L609" s="24">
        <v>1493659874</v>
      </c>
      <c r="M609" s="24">
        <v>39768</v>
      </c>
      <c r="N609" s="24">
        <v>46433</v>
      </c>
      <c r="O609" s="48">
        <v>51909</v>
      </c>
      <c r="P609" s="24">
        <v>2859199300</v>
      </c>
      <c r="Q609" s="24">
        <v>47188</v>
      </c>
      <c r="R609" s="51">
        <v>55081</v>
      </c>
      <c r="S609" s="48">
        <v>102429</v>
      </c>
      <c r="T609" s="24">
        <v>5125284665</v>
      </c>
      <c r="U609" s="24">
        <v>42349</v>
      </c>
      <c r="V609" s="51">
        <v>50037</v>
      </c>
    </row>
    <row r="610" spans="1:22" ht="11.25" customHeight="1" x14ac:dyDescent="0.2">
      <c r="A610" s="23" t="s">
        <v>62</v>
      </c>
      <c r="B610" s="23" t="s">
        <v>27</v>
      </c>
      <c r="C610" s="23" t="s">
        <v>47</v>
      </c>
      <c r="D610" s="23" t="s">
        <v>18</v>
      </c>
      <c r="E610" s="23" t="s">
        <v>12</v>
      </c>
      <c r="F610" s="23" t="s">
        <v>16</v>
      </c>
      <c r="G610" s="48">
        <v>24758</v>
      </c>
      <c r="H610" s="24">
        <v>1209279155</v>
      </c>
      <c r="I610" s="24">
        <v>39052</v>
      </c>
      <c r="J610" s="51">
        <v>48844</v>
      </c>
      <c r="K610" s="24">
        <v>52399</v>
      </c>
      <c r="L610" s="24">
        <v>2994284021</v>
      </c>
      <c r="M610" s="24">
        <v>47894</v>
      </c>
      <c r="N610" s="24">
        <v>57144</v>
      </c>
      <c r="O610" s="48">
        <v>81661</v>
      </c>
      <c r="P610" s="24">
        <v>5186903041</v>
      </c>
      <c r="Q610" s="24">
        <v>53090</v>
      </c>
      <c r="R610" s="51">
        <v>63518</v>
      </c>
      <c r="S610" s="48">
        <v>164019</v>
      </c>
      <c r="T610" s="24">
        <v>9703468386</v>
      </c>
      <c r="U610" s="24">
        <v>49019</v>
      </c>
      <c r="V610" s="51">
        <v>59161</v>
      </c>
    </row>
    <row r="611" spans="1:22" ht="11.25" customHeight="1" x14ac:dyDescent="0.2">
      <c r="A611" s="23" t="s">
        <v>62</v>
      </c>
      <c r="B611" s="23" t="s">
        <v>27</v>
      </c>
      <c r="C611" s="23" t="s">
        <v>47</v>
      </c>
      <c r="D611" s="23" t="s">
        <v>19</v>
      </c>
      <c r="E611" s="23" t="s">
        <v>12</v>
      </c>
      <c r="F611" s="23" t="s">
        <v>14</v>
      </c>
      <c r="G611" s="48">
        <v>2974</v>
      </c>
      <c r="H611" s="24">
        <v>187672732</v>
      </c>
      <c r="I611" s="24">
        <v>42134</v>
      </c>
      <c r="J611" s="51">
        <v>63083</v>
      </c>
      <c r="K611" s="24">
        <v>5375</v>
      </c>
      <c r="L611" s="24">
        <v>418980960</v>
      </c>
      <c r="M611" s="24">
        <v>58108</v>
      </c>
      <c r="N611" s="24">
        <v>77979</v>
      </c>
      <c r="O611" s="48">
        <v>19128</v>
      </c>
      <c r="P611" s="24">
        <v>1720314112</v>
      </c>
      <c r="Q611" s="24">
        <v>67955</v>
      </c>
      <c r="R611" s="51">
        <v>89937</v>
      </c>
      <c r="S611" s="48">
        <v>32804</v>
      </c>
      <c r="T611" s="24">
        <v>2799660406</v>
      </c>
      <c r="U611" s="24">
        <v>62996</v>
      </c>
      <c r="V611" s="51">
        <v>85345</v>
      </c>
    </row>
    <row r="612" spans="1:22" ht="11.25" customHeight="1" x14ac:dyDescent="0.2">
      <c r="A612" s="23" t="s">
        <v>62</v>
      </c>
      <c r="B612" s="23" t="s">
        <v>27</v>
      </c>
      <c r="C612" s="23" t="s">
        <v>47</v>
      </c>
      <c r="D612" s="23" t="s">
        <v>19</v>
      </c>
      <c r="E612" s="23" t="s">
        <v>12</v>
      </c>
      <c r="F612" s="23" t="s">
        <v>15</v>
      </c>
      <c r="G612" s="48">
        <v>5370</v>
      </c>
      <c r="H612" s="24">
        <v>192838499</v>
      </c>
      <c r="I612" s="24">
        <v>27494</v>
      </c>
      <c r="J612" s="51">
        <v>35910</v>
      </c>
      <c r="K612" s="24">
        <v>8478</v>
      </c>
      <c r="L612" s="24">
        <v>374566963</v>
      </c>
      <c r="M612" s="24">
        <v>38034</v>
      </c>
      <c r="N612" s="24">
        <v>44171</v>
      </c>
      <c r="O612" s="48">
        <v>24938</v>
      </c>
      <c r="P612" s="24">
        <v>1442848942</v>
      </c>
      <c r="Q612" s="24">
        <v>47777</v>
      </c>
      <c r="R612" s="51">
        <v>57857</v>
      </c>
      <c r="S612" s="48">
        <v>44945</v>
      </c>
      <c r="T612" s="24">
        <v>2378486429</v>
      </c>
      <c r="U612" s="24">
        <v>43467</v>
      </c>
      <c r="V612" s="51">
        <v>52920</v>
      </c>
    </row>
    <row r="613" spans="1:22" ht="11.25" customHeight="1" x14ac:dyDescent="0.2">
      <c r="A613" s="23" t="s">
        <v>62</v>
      </c>
      <c r="B613" s="23" t="s">
        <v>27</v>
      </c>
      <c r="C613" s="23" t="s">
        <v>47</v>
      </c>
      <c r="D613" s="23" t="s">
        <v>19</v>
      </c>
      <c r="E613" s="23" t="s">
        <v>12</v>
      </c>
      <c r="F613" s="23" t="s">
        <v>16</v>
      </c>
      <c r="G613" s="48">
        <v>8345</v>
      </c>
      <c r="H613" s="24">
        <v>380511231</v>
      </c>
      <c r="I613" s="24">
        <v>31881</v>
      </c>
      <c r="J613" s="51">
        <v>45598</v>
      </c>
      <c r="K613" s="24">
        <v>13853</v>
      </c>
      <c r="L613" s="24">
        <v>793547923</v>
      </c>
      <c r="M613" s="24">
        <v>44930</v>
      </c>
      <c r="N613" s="24">
        <v>57283</v>
      </c>
      <c r="O613" s="48">
        <v>44066</v>
      </c>
      <c r="P613" s="24">
        <v>3163163054</v>
      </c>
      <c r="Q613" s="24">
        <v>55029</v>
      </c>
      <c r="R613" s="51">
        <v>71782</v>
      </c>
      <c r="S613" s="48">
        <v>77749</v>
      </c>
      <c r="T613" s="24">
        <v>5178146835</v>
      </c>
      <c r="U613" s="24">
        <v>50223</v>
      </c>
      <c r="V613" s="51">
        <v>66601</v>
      </c>
    </row>
    <row r="614" spans="1:22" ht="11.25" customHeight="1" x14ac:dyDescent="0.2">
      <c r="A614" s="23" t="s">
        <v>62</v>
      </c>
      <c r="B614" s="23" t="s">
        <v>27</v>
      </c>
      <c r="C614" s="23" t="s">
        <v>47</v>
      </c>
      <c r="D614" s="23" t="s">
        <v>46</v>
      </c>
      <c r="E614" s="23" t="s">
        <v>12</v>
      </c>
      <c r="F614" s="23" t="s">
        <v>14</v>
      </c>
      <c r="G614" s="48">
        <v>7631</v>
      </c>
      <c r="H614" s="24">
        <v>355277447</v>
      </c>
      <c r="I614" s="24">
        <v>27590</v>
      </c>
      <c r="J614" s="51">
        <v>46551</v>
      </c>
      <c r="K614" s="24">
        <v>9440</v>
      </c>
      <c r="L614" s="24">
        <v>613550619</v>
      </c>
      <c r="M614" s="24">
        <v>48591</v>
      </c>
      <c r="N614" s="24">
        <v>64974</v>
      </c>
      <c r="O614" s="48">
        <v>27554</v>
      </c>
      <c r="P614" s="24">
        <v>2235066245</v>
      </c>
      <c r="Q614" s="24">
        <v>60392</v>
      </c>
      <c r="R614" s="51">
        <v>81116</v>
      </c>
      <c r="S614" s="48">
        <v>51638</v>
      </c>
      <c r="T614" s="24">
        <v>3779371177</v>
      </c>
      <c r="U614" s="24">
        <v>52742</v>
      </c>
      <c r="V614" s="51">
        <v>73190</v>
      </c>
    </row>
    <row r="615" spans="1:22" ht="11.25" customHeight="1" x14ac:dyDescent="0.2">
      <c r="A615" s="23" t="s">
        <v>62</v>
      </c>
      <c r="B615" s="23" t="s">
        <v>27</v>
      </c>
      <c r="C615" s="23" t="s">
        <v>47</v>
      </c>
      <c r="D615" s="23" t="s">
        <v>46</v>
      </c>
      <c r="E615" s="23" t="s">
        <v>12</v>
      </c>
      <c r="F615" s="23" t="s">
        <v>15</v>
      </c>
      <c r="G615" s="48">
        <v>11161</v>
      </c>
      <c r="H615" s="24">
        <v>338987340</v>
      </c>
      <c r="I615" s="24">
        <v>21814</v>
      </c>
      <c r="J615" s="51">
        <v>30372</v>
      </c>
      <c r="K615" s="24">
        <v>13624</v>
      </c>
      <c r="L615" s="24">
        <v>548692412</v>
      </c>
      <c r="M615" s="24">
        <v>33375</v>
      </c>
      <c r="N615" s="24">
        <v>40274</v>
      </c>
      <c r="O615" s="48">
        <v>36147</v>
      </c>
      <c r="P615" s="24">
        <v>1923098986</v>
      </c>
      <c r="Q615" s="24">
        <v>44294</v>
      </c>
      <c r="R615" s="51">
        <v>53202</v>
      </c>
      <c r="S615" s="48">
        <v>69343</v>
      </c>
      <c r="T615" s="24">
        <v>3285457446</v>
      </c>
      <c r="U615" s="24">
        <v>38234</v>
      </c>
      <c r="V615" s="51">
        <v>47380</v>
      </c>
    </row>
    <row r="616" spans="1:22" ht="11.25" customHeight="1" x14ac:dyDescent="0.2">
      <c r="A616" s="23" t="s">
        <v>62</v>
      </c>
      <c r="B616" s="23" t="s">
        <v>27</v>
      </c>
      <c r="C616" s="23" t="s">
        <v>47</v>
      </c>
      <c r="D616" s="23" t="s">
        <v>46</v>
      </c>
      <c r="E616" s="23" t="s">
        <v>12</v>
      </c>
      <c r="F616" s="23" t="s">
        <v>16</v>
      </c>
      <c r="G616" s="48">
        <v>18793</v>
      </c>
      <c r="H616" s="24">
        <v>694264787</v>
      </c>
      <c r="I616" s="24">
        <v>23507</v>
      </c>
      <c r="J616" s="51">
        <v>36943</v>
      </c>
      <c r="K616" s="24">
        <v>23067</v>
      </c>
      <c r="L616" s="24">
        <v>1162243031</v>
      </c>
      <c r="M616" s="24">
        <v>38822</v>
      </c>
      <c r="N616" s="24">
        <v>50386</v>
      </c>
      <c r="O616" s="48">
        <v>63701</v>
      </c>
      <c r="P616" s="24">
        <v>4158165231</v>
      </c>
      <c r="Q616" s="24">
        <v>50104</v>
      </c>
      <c r="R616" s="51">
        <v>65276</v>
      </c>
      <c r="S616" s="48">
        <v>120981</v>
      </c>
      <c r="T616" s="24">
        <v>7064828623</v>
      </c>
      <c r="U616" s="24">
        <v>43555</v>
      </c>
      <c r="V616" s="51">
        <v>58396</v>
      </c>
    </row>
    <row r="617" spans="1:22" ht="11.25" customHeight="1" x14ac:dyDescent="0.2">
      <c r="A617" s="23" t="s">
        <v>62</v>
      </c>
      <c r="B617" s="23" t="s">
        <v>27</v>
      </c>
      <c r="C617" s="23" t="s">
        <v>47</v>
      </c>
      <c r="D617" s="23" t="s">
        <v>28</v>
      </c>
      <c r="E617" s="23" t="s">
        <v>12</v>
      </c>
      <c r="F617" s="23" t="s">
        <v>14</v>
      </c>
      <c r="G617" s="48">
        <v>2551</v>
      </c>
      <c r="H617" s="24">
        <v>102238396</v>
      </c>
      <c r="I617" s="24">
        <v>23555</v>
      </c>
      <c r="J617" s="51">
        <v>40078</v>
      </c>
      <c r="K617" s="24">
        <v>2273</v>
      </c>
      <c r="L617" s="24">
        <v>125760198</v>
      </c>
      <c r="M617" s="24">
        <v>41635</v>
      </c>
      <c r="N617" s="24">
        <v>55401</v>
      </c>
      <c r="O617" s="48">
        <v>5398</v>
      </c>
      <c r="P617" s="24">
        <v>379489391</v>
      </c>
      <c r="Q617" s="24">
        <v>53178</v>
      </c>
      <c r="R617" s="51">
        <v>70276</v>
      </c>
      <c r="S617" s="48">
        <v>11630</v>
      </c>
      <c r="T617" s="24">
        <v>699144986</v>
      </c>
      <c r="U617" s="24">
        <v>44087</v>
      </c>
      <c r="V617" s="51">
        <v>60116</v>
      </c>
    </row>
    <row r="618" spans="1:22" ht="11.25" customHeight="1" x14ac:dyDescent="0.2">
      <c r="A618" s="23" t="s">
        <v>62</v>
      </c>
      <c r="B618" s="23" t="s">
        <v>27</v>
      </c>
      <c r="C618" s="23" t="s">
        <v>47</v>
      </c>
      <c r="D618" s="23" t="s">
        <v>28</v>
      </c>
      <c r="E618" s="23" t="s">
        <v>12</v>
      </c>
      <c r="F618" s="23" t="s">
        <v>15</v>
      </c>
      <c r="G618" s="48">
        <v>3936</v>
      </c>
      <c r="H618" s="24">
        <v>99709305</v>
      </c>
      <c r="I618" s="24">
        <v>19200</v>
      </c>
      <c r="J618" s="51">
        <v>25326</v>
      </c>
      <c r="K618" s="24">
        <v>3459</v>
      </c>
      <c r="L618" s="24">
        <v>125554593</v>
      </c>
      <c r="M618" s="24">
        <v>29034</v>
      </c>
      <c r="N618" s="24">
        <v>36308</v>
      </c>
      <c r="O618" s="48">
        <v>8033</v>
      </c>
      <c r="P618" s="24">
        <v>381315225</v>
      </c>
      <c r="Q618" s="24">
        <v>42130</v>
      </c>
      <c r="R618" s="51">
        <v>47451</v>
      </c>
      <c r="S618" s="48">
        <v>17375</v>
      </c>
      <c r="T618" s="24">
        <v>702761420</v>
      </c>
      <c r="U618" s="24">
        <v>32472</v>
      </c>
      <c r="V618" s="51">
        <v>40447</v>
      </c>
    </row>
    <row r="619" spans="1:22" ht="11.25" customHeight="1" x14ac:dyDescent="0.2">
      <c r="A619" s="23" t="s">
        <v>62</v>
      </c>
      <c r="B619" s="23" t="s">
        <v>27</v>
      </c>
      <c r="C619" s="23" t="s">
        <v>47</v>
      </c>
      <c r="D619" s="23" t="s">
        <v>28</v>
      </c>
      <c r="E619" s="23" t="s">
        <v>12</v>
      </c>
      <c r="F619" s="23" t="s">
        <v>16</v>
      </c>
      <c r="G619" s="48">
        <v>6491</v>
      </c>
      <c r="H619" s="24">
        <v>201947701</v>
      </c>
      <c r="I619" s="24">
        <v>20765</v>
      </c>
      <c r="J619" s="51">
        <v>31126</v>
      </c>
      <c r="K619" s="24">
        <v>5729</v>
      </c>
      <c r="L619" s="24">
        <v>251314791</v>
      </c>
      <c r="M619" s="24">
        <v>33872</v>
      </c>
      <c r="N619" s="24">
        <v>43875</v>
      </c>
      <c r="O619" s="48">
        <v>13436</v>
      </c>
      <c r="P619" s="24">
        <v>760804616</v>
      </c>
      <c r="Q619" s="24">
        <v>46164</v>
      </c>
      <c r="R619" s="51">
        <v>56624</v>
      </c>
      <c r="S619" s="48">
        <v>29005</v>
      </c>
      <c r="T619" s="24">
        <v>1401906406</v>
      </c>
      <c r="U619" s="24">
        <v>36868</v>
      </c>
      <c r="V619" s="51">
        <v>48333</v>
      </c>
    </row>
    <row r="620" spans="1:22" ht="11.25" customHeight="1" x14ac:dyDescent="0.2">
      <c r="A620" s="23" t="s">
        <v>62</v>
      </c>
      <c r="B620" s="23" t="s">
        <v>27</v>
      </c>
      <c r="C620" s="23" t="s">
        <v>47</v>
      </c>
      <c r="D620" s="23" t="s">
        <v>24</v>
      </c>
      <c r="E620" s="23" t="s">
        <v>12</v>
      </c>
      <c r="F620" s="23" t="s">
        <v>14</v>
      </c>
      <c r="G620" s="48">
        <v>4654</v>
      </c>
      <c r="H620" s="24">
        <v>167604715</v>
      </c>
      <c r="I620" s="24">
        <v>21651</v>
      </c>
      <c r="J620" s="51">
        <v>35990</v>
      </c>
      <c r="K620" s="24">
        <v>4071</v>
      </c>
      <c r="L620" s="24">
        <v>194569659</v>
      </c>
      <c r="M620" s="24">
        <v>35669</v>
      </c>
      <c r="N620" s="24">
        <v>47806</v>
      </c>
      <c r="O620" s="48">
        <v>8427</v>
      </c>
      <c r="P620" s="24">
        <v>514752133</v>
      </c>
      <c r="Q620" s="24">
        <v>45713</v>
      </c>
      <c r="R620" s="51">
        <v>61091</v>
      </c>
      <c r="S620" s="48">
        <v>18834</v>
      </c>
      <c r="T620" s="24">
        <v>979710771</v>
      </c>
      <c r="U620" s="24">
        <v>36538</v>
      </c>
      <c r="V620" s="51">
        <v>52018</v>
      </c>
    </row>
    <row r="621" spans="1:22" ht="11.25" customHeight="1" x14ac:dyDescent="0.2">
      <c r="A621" s="23" t="s">
        <v>62</v>
      </c>
      <c r="B621" s="23" t="s">
        <v>27</v>
      </c>
      <c r="C621" s="23" t="s">
        <v>47</v>
      </c>
      <c r="D621" s="23" t="s">
        <v>24</v>
      </c>
      <c r="E621" s="23" t="s">
        <v>12</v>
      </c>
      <c r="F621" s="23" t="s">
        <v>15</v>
      </c>
      <c r="G621" s="48">
        <v>5790</v>
      </c>
      <c r="H621" s="24">
        <v>146148841</v>
      </c>
      <c r="I621" s="24">
        <v>18793</v>
      </c>
      <c r="J621" s="51">
        <v>25237</v>
      </c>
      <c r="K621" s="24">
        <v>5146</v>
      </c>
      <c r="L621" s="24">
        <v>174125449</v>
      </c>
      <c r="M621" s="24">
        <v>25391</v>
      </c>
      <c r="N621" s="24">
        <v>33850</v>
      </c>
      <c r="O621" s="48">
        <v>11209</v>
      </c>
      <c r="P621" s="24">
        <v>480250044</v>
      </c>
      <c r="Q621" s="24">
        <v>36033</v>
      </c>
      <c r="R621" s="51">
        <v>42845</v>
      </c>
      <c r="S621" s="48">
        <v>24398</v>
      </c>
      <c r="T621" s="24">
        <v>906971017</v>
      </c>
      <c r="U621" s="24">
        <v>27850</v>
      </c>
      <c r="V621" s="51">
        <v>37174</v>
      </c>
    </row>
    <row r="622" spans="1:22" ht="11.25" customHeight="1" x14ac:dyDescent="0.2">
      <c r="A622" s="23" t="s">
        <v>62</v>
      </c>
      <c r="B622" s="23" t="s">
        <v>27</v>
      </c>
      <c r="C622" s="23" t="s">
        <v>47</v>
      </c>
      <c r="D622" s="23" t="s">
        <v>24</v>
      </c>
      <c r="E622" s="23" t="s">
        <v>12</v>
      </c>
      <c r="F622" s="23" t="s">
        <v>16</v>
      </c>
      <c r="G622" s="48">
        <v>10448</v>
      </c>
      <c r="H622" s="24">
        <v>313753556</v>
      </c>
      <c r="I622" s="24">
        <v>20003</v>
      </c>
      <c r="J622" s="51">
        <v>30030</v>
      </c>
      <c r="K622" s="24">
        <v>9213</v>
      </c>
      <c r="L622" s="24">
        <v>368695108</v>
      </c>
      <c r="M622" s="24">
        <v>29378</v>
      </c>
      <c r="N622" s="24">
        <v>40015</v>
      </c>
      <c r="O622" s="48">
        <v>19635</v>
      </c>
      <c r="P622" s="24">
        <v>995002177</v>
      </c>
      <c r="Q622" s="24">
        <v>39820</v>
      </c>
      <c r="R622" s="51">
        <v>50675</v>
      </c>
      <c r="S622" s="48">
        <v>43232</v>
      </c>
      <c r="T622" s="24">
        <v>1886681788</v>
      </c>
      <c r="U622" s="24">
        <v>31161</v>
      </c>
      <c r="V622" s="51">
        <v>43641</v>
      </c>
    </row>
    <row r="623" spans="1:22" ht="11.25" customHeight="1" x14ac:dyDescent="0.2">
      <c r="A623" s="23" t="s">
        <v>62</v>
      </c>
      <c r="B623" s="23" t="s">
        <v>27</v>
      </c>
      <c r="C623" s="23" t="s">
        <v>47</v>
      </c>
      <c r="D623" s="23" t="s">
        <v>29</v>
      </c>
      <c r="E623" s="23" t="s">
        <v>12</v>
      </c>
      <c r="F623" s="23" t="s">
        <v>14</v>
      </c>
      <c r="G623" s="48">
        <v>2105</v>
      </c>
      <c r="H623" s="24">
        <v>65366319</v>
      </c>
      <c r="I623" s="24">
        <v>19472</v>
      </c>
      <c r="J623" s="51">
        <v>31038</v>
      </c>
      <c r="K623" s="24">
        <v>1801</v>
      </c>
      <c r="L623" s="24">
        <v>68809461</v>
      </c>
      <c r="M623" s="24">
        <v>27190</v>
      </c>
      <c r="N623" s="24">
        <v>38227</v>
      </c>
      <c r="O623" s="48">
        <v>3026</v>
      </c>
      <c r="P623" s="24">
        <v>135262742</v>
      </c>
      <c r="Q623" s="24">
        <v>33285</v>
      </c>
      <c r="R623" s="51">
        <v>44700</v>
      </c>
      <c r="S623" s="48">
        <v>7201</v>
      </c>
      <c r="T623" s="24">
        <v>280565785</v>
      </c>
      <c r="U623" s="24">
        <v>26426</v>
      </c>
      <c r="V623" s="51">
        <v>38946</v>
      </c>
    </row>
    <row r="624" spans="1:22" ht="11.25" customHeight="1" x14ac:dyDescent="0.2">
      <c r="A624" s="23" t="s">
        <v>62</v>
      </c>
      <c r="B624" s="23" t="s">
        <v>27</v>
      </c>
      <c r="C624" s="23" t="s">
        <v>47</v>
      </c>
      <c r="D624" s="23" t="s">
        <v>29</v>
      </c>
      <c r="E624" s="23" t="s">
        <v>12</v>
      </c>
      <c r="F624" s="23" t="s">
        <v>15</v>
      </c>
      <c r="G624" s="48">
        <v>1856</v>
      </c>
      <c r="H624" s="24">
        <v>46439536</v>
      </c>
      <c r="I624" s="24">
        <v>17864</v>
      </c>
      <c r="J624" s="51">
        <v>25048</v>
      </c>
      <c r="K624" s="24">
        <v>1684</v>
      </c>
      <c r="L624" s="24">
        <v>48570856</v>
      </c>
      <c r="M624" s="24">
        <v>20654</v>
      </c>
      <c r="N624" s="24">
        <v>28808</v>
      </c>
      <c r="O624" s="48">
        <v>3170</v>
      </c>
      <c r="P624" s="24">
        <v>98934819</v>
      </c>
      <c r="Q624" s="24">
        <v>21732</v>
      </c>
      <c r="R624" s="51">
        <v>31180</v>
      </c>
      <c r="S624" s="48">
        <v>7024</v>
      </c>
      <c r="T624" s="24">
        <v>204209597</v>
      </c>
      <c r="U624" s="24">
        <v>20369</v>
      </c>
      <c r="V624" s="51">
        <v>29077</v>
      </c>
    </row>
    <row r="625" spans="1:22" ht="11.25" customHeight="1" x14ac:dyDescent="0.2">
      <c r="A625" s="23" t="s">
        <v>62</v>
      </c>
      <c r="B625" s="23" t="s">
        <v>27</v>
      </c>
      <c r="C625" s="23" t="s">
        <v>47</v>
      </c>
      <c r="D625" s="23" t="s">
        <v>29</v>
      </c>
      <c r="E625" s="23" t="s">
        <v>12</v>
      </c>
      <c r="F625" s="23" t="s">
        <v>16</v>
      </c>
      <c r="G625" s="48">
        <v>3960</v>
      </c>
      <c r="H625" s="24">
        <v>111805855</v>
      </c>
      <c r="I625" s="24">
        <v>18641</v>
      </c>
      <c r="J625" s="51">
        <v>28234</v>
      </c>
      <c r="K625" s="24">
        <v>3488</v>
      </c>
      <c r="L625" s="24">
        <v>117380317</v>
      </c>
      <c r="M625" s="24">
        <v>23443</v>
      </c>
      <c r="N625" s="24">
        <v>33672</v>
      </c>
      <c r="O625" s="48">
        <v>6196</v>
      </c>
      <c r="P625" s="24">
        <v>234197561</v>
      </c>
      <c r="Q625" s="24">
        <v>26937</v>
      </c>
      <c r="R625" s="51">
        <v>37780</v>
      </c>
      <c r="S625" s="48">
        <v>14227</v>
      </c>
      <c r="T625" s="24">
        <v>484775382</v>
      </c>
      <c r="U625" s="24">
        <v>22894</v>
      </c>
      <c r="V625" s="51">
        <v>34074</v>
      </c>
    </row>
    <row r="626" spans="1:22" ht="11.25" customHeight="1" x14ac:dyDescent="0.2">
      <c r="A626" s="23" t="s">
        <v>62</v>
      </c>
      <c r="B626" s="23" t="s">
        <v>27</v>
      </c>
      <c r="C626" s="23" t="s">
        <v>47</v>
      </c>
      <c r="D626" s="23" t="s">
        <v>12</v>
      </c>
      <c r="E626" s="23" t="s">
        <v>12</v>
      </c>
      <c r="F626" s="23" t="s">
        <v>14</v>
      </c>
      <c r="G626" s="48">
        <v>40670</v>
      </c>
      <c r="H626" s="24">
        <v>2063618865</v>
      </c>
      <c r="I626" s="24">
        <v>42353</v>
      </c>
      <c r="J626" s="51">
        <v>50741</v>
      </c>
      <c r="K626" s="24">
        <v>54692</v>
      </c>
      <c r="L626" s="24">
        <v>3437024287</v>
      </c>
      <c r="M626" s="24">
        <v>53821</v>
      </c>
      <c r="N626" s="24">
        <v>62843</v>
      </c>
      <c r="O626" s="48">
        <v>78123</v>
      </c>
      <c r="P626" s="24">
        <v>5606522139</v>
      </c>
      <c r="Q626" s="24">
        <v>57895</v>
      </c>
      <c r="R626" s="51">
        <v>71765</v>
      </c>
      <c r="S626" s="48">
        <v>183401</v>
      </c>
      <c r="T626" s="24">
        <v>11879309363</v>
      </c>
      <c r="U626" s="24">
        <v>52733</v>
      </c>
      <c r="V626" s="51">
        <v>64772</v>
      </c>
    </row>
    <row r="627" spans="1:22" ht="11.25" customHeight="1" x14ac:dyDescent="0.2">
      <c r="A627" s="23" t="s">
        <v>62</v>
      </c>
      <c r="B627" s="23" t="s">
        <v>27</v>
      </c>
      <c r="C627" s="23" t="s">
        <v>47</v>
      </c>
      <c r="D627" s="23" t="s">
        <v>12</v>
      </c>
      <c r="E627" s="23" t="s">
        <v>12</v>
      </c>
      <c r="F627" s="23" t="s">
        <v>15</v>
      </c>
      <c r="G627" s="48">
        <v>73288</v>
      </c>
      <c r="H627" s="24">
        <v>2772759678</v>
      </c>
      <c r="I627" s="24">
        <v>32426</v>
      </c>
      <c r="J627" s="51">
        <v>37834</v>
      </c>
      <c r="K627" s="24">
        <v>94911</v>
      </c>
      <c r="L627" s="24">
        <v>4116679096</v>
      </c>
      <c r="M627" s="24">
        <v>37926</v>
      </c>
      <c r="N627" s="24">
        <v>43374</v>
      </c>
      <c r="O627" s="48">
        <v>112834</v>
      </c>
      <c r="P627" s="24">
        <v>5837136488</v>
      </c>
      <c r="Q627" s="24">
        <v>44139</v>
      </c>
      <c r="R627" s="51">
        <v>51732</v>
      </c>
      <c r="S627" s="48">
        <v>293811</v>
      </c>
      <c r="T627" s="24">
        <v>13427193511</v>
      </c>
      <c r="U627" s="24">
        <v>39065</v>
      </c>
      <c r="V627" s="51">
        <v>45700</v>
      </c>
    </row>
    <row r="628" spans="1:22" ht="11.25" customHeight="1" x14ac:dyDescent="0.2">
      <c r="A628" s="23" t="s">
        <v>62</v>
      </c>
      <c r="B628" s="23" t="s">
        <v>27</v>
      </c>
      <c r="C628" s="23" t="s">
        <v>47</v>
      </c>
      <c r="D628" s="23" t="s">
        <v>12</v>
      </c>
      <c r="E628" s="23" t="s">
        <v>12</v>
      </c>
      <c r="F628" s="23" t="s">
        <v>16</v>
      </c>
      <c r="G628" s="48">
        <v>113958</v>
      </c>
      <c r="H628" s="24">
        <v>4836378543</v>
      </c>
      <c r="I628" s="24">
        <v>35724</v>
      </c>
      <c r="J628" s="51">
        <v>42440</v>
      </c>
      <c r="K628" s="24">
        <v>149603</v>
      </c>
      <c r="L628" s="24">
        <v>7553703383</v>
      </c>
      <c r="M628" s="24">
        <v>43168</v>
      </c>
      <c r="N628" s="24">
        <v>50492</v>
      </c>
      <c r="O628" s="48">
        <v>190957</v>
      </c>
      <c r="P628" s="24">
        <v>11443658627</v>
      </c>
      <c r="Q628" s="24">
        <v>49113</v>
      </c>
      <c r="R628" s="51">
        <v>59928</v>
      </c>
      <c r="S628" s="48">
        <v>477212</v>
      </c>
      <c r="T628" s="24">
        <v>25306502874</v>
      </c>
      <c r="U628" s="24">
        <v>43739</v>
      </c>
      <c r="V628" s="51">
        <v>53030</v>
      </c>
    </row>
    <row r="629" spans="1:22" ht="11.25" customHeight="1" x14ac:dyDescent="0.2">
      <c r="A629" s="23" t="s">
        <v>62</v>
      </c>
      <c r="B629" s="23" t="s">
        <v>27</v>
      </c>
      <c r="C629" s="23" t="s">
        <v>47</v>
      </c>
      <c r="D629" s="23" t="s">
        <v>13</v>
      </c>
      <c r="E629" s="23" t="s">
        <v>38</v>
      </c>
      <c r="F629" s="23" t="s">
        <v>14</v>
      </c>
      <c r="G629" s="48">
        <v>2033</v>
      </c>
      <c r="H629" s="24">
        <v>60328518</v>
      </c>
      <c r="I629" s="24">
        <v>25658</v>
      </c>
      <c r="J629" s="51">
        <v>29704</v>
      </c>
      <c r="K629" s="24">
        <v>1357</v>
      </c>
      <c r="L629" s="24">
        <v>40485609</v>
      </c>
      <c r="M629" s="24">
        <v>26638</v>
      </c>
      <c r="N629" s="24">
        <v>29879</v>
      </c>
      <c r="O629" s="48">
        <v>1573</v>
      </c>
      <c r="P629" s="24">
        <v>37471444</v>
      </c>
      <c r="Q629" s="24">
        <v>16121</v>
      </c>
      <c r="R629" s="51">
        <v>23852</v>
      </c>
      <c r="S629" s="48">
        <v>4976</v>
      </c>
      <c r="T629" s="24">
        <v>138814208</v>
      </c>
      <c r="U629" s="24">
        <v>22693</v>
      </c>
      <c r="V629" s="51">
        <v>27891</v>
      </c>
    </row>
    <row r="630" spans="1:22" ht="11.25" customHeight="1" x14ac:dyDescent="0.2">
      <c r="A630" s="23" t="s">
        <v>62</v>
      </c>
      <c r="B630" s="23" t="s">
        <v>27</v>
      </c>
      <c r="C630" s="23" t="s">
        <v>47</v>
      </c>
      <c r="D630" s="23" t="s">
        <v>13</v>
      </c>
      <c r="E630" s="23" t="s">
        <v>38</v>
      </c>
      <c r="F630" s="23" t="s">
        <v>15</v>
      </c>
      <c r="G630" s="48">
        <v>3782</v>
      </c>
      <c r="H630" s="24">
        <v>107001450</v>
      </c>
      <c r="I630" s="24">
        <v>25117</v>
      </c>
      <c r="J630" s="51">
        <v>28292</v>
      </c>
      <c r="K630" s="24">
        <v>1529</v>
      </c>
      <c r="L630" s="24">
        <v>42209950</v>
      </c>
      <c r="M630" s="24">
        <v>22866</v>
      </c>
      <c r="N630" s="24">
        <v>27570</v>
      </c>
      <c r="O630" s="48">
        <v>1600</v>
      </c>
      <c r="P630" s="24">
        <v>32237734</v>
      </c>
      <c r="Q630" s="24">
        <v>12302</v>
      </c>
      <c r="R630" s="51">
        <v>20111</v>
      </c>
      <c r="S630" s="48">
        <v>6937</v>
      </c>
      <c r="T630" s="24">
        <v>182106524</v>
      </c>
      <c r="U630" s="24">
        <v>21784</v>
      </c>
      <c r="V630" s="51">
        <v>26244</v>
      </c>
    </row>
    <row r="631" spans="1:22" ht="11.25" customHeight="1" x14ac:dyDescent="0.2">
      <c r="A631" s="23" t="s">
        <v>62</v>
      </c>
      <c r="B631" s="23" t="s">
        <v>27</v>
      </c>
      <c r="C631" s="23" t="s">
        <v>47</v>
      </c>
      <c r="D631" s="23" t="s">
        <v>13</v>
      </c>
      <c r="E631" s="23" t="s">
        <v>38</v>
      </c>
      <c r="F631" s="23" t="s">
        <v>16</v>
      </c>
      <c r="G631" s="48">
        <v>5811</v>
      </c>
      <c r="H631" s="24">
        <v>167329968</v>
      </c>
      <c r="I631" s="24">
        <v>25350</v>
      </c>
      <c r="J631" s="51">
        <v>28785</v>
      </c>
      <c r="K631" s="24">
        <v>2883</v>
      </c>
      <c r="L631" s="24">
        <v>82695559</v>
      </c>
      <c r="M631" s="24">
        <v>24351</v>
      </c>
      <c r="N631" s="24">
        <v>28654</v>
      </c>
      <c r="O631" s="48">
        <v>3177</v>
      </c>
      <c r="P631" s="24">
        <v>69709178</v>
      </c>
      <c r="Q631" s="24">
        <v>14093</v>
      </c>
      <c r="R631" s="51">
        <v>21963</v>
      </c>
      <c r="S631" s="48">
        <v>11916</v>
      </c>
      <c r="T631" s="24">
        <v>320920732</v>
      </c>
      <c r="U631" s="24">
        <v>22088</v>
      </c>
      <c r="V631" s="51">
        <v>26932</v>
      </c>
    </row>
    <row r="632" spans="1:22" ht="11.25" customHeight="1" x14ac:dyDescent="0.2">
      <c r="A632" s="23" t="s">
        <v>62</v>
      </c>
      <c r="B632" s="23" t="s">
        <v>27</v>
      </c>
      <c r="C632" s="23" t="s">
        <v>47</v>
      </c>
      <c r="D632" s="23" t="s">
        <v>17</v>
      </c>
      <c r="E632" s="23" t="s">
        <v>38</v>
      </c>
      <c r="F632" s="23" t="s">
        <v>14</v>
      </c>
      <c r="G632" s="48">
        <v>17849</v>
      </c>
      <c r="H632" s="24">
        <v>941078523</v>
      </c>
      <c r="I632" s="24">
        <v>48821</v>
      </c>
      <c r="J632" s="51">
        <v>52724</v>
      </c>
      <c r="K632" s="24">
        <v>17952</v>
      </c>
      <c r="L632" s="24">
        <v>1085835709</v>
      </c>
      <c r="M632" s="24">
        <v>56499</v>
      </c>
      <c r="N632" s="24">
        <v>60486</v>
      </c>
      <c r="O632" s="48">
        <v>7340</v>
      </c>
      <c r="P632" s="24">
        <v>444287961</v>
      </c>
      <c r="Q632" s="24">
        <v>56187</v>
      </c>
      <c r="R632" s="51">
        <v>60513</v>
      </c>
      <c r="S632" s="48">
        <v>43272</v>
      </c>
      <c r="T632" s="24">
        <v>2479023047</v>
      </c>
      <c r="U632" s="24">
        <v>53072</v>
      </c>
      <c r="V632" s="51">
        <v>57289</v>
      </c>
    </row>
    <row r="633" spans="1:22" ht="11.25" customHeight="1" x14ac:dyDescent="0.2">
      <c r="A633" s="23" t="s">
        <v>62</v>
      </c>
      <c r="B633" s="23" t="s">
        <v>27</v>
      </c>
      <c r="C633" s="23" t="s">
        <v>47</v>
      </c>
      <c r="D633" s="23" t="s">
        <v>17</v>
      </c>
      <c r="E633" s="23" t="s">
        <v>38</v>
      </c>
      <c r="F633" s="23" t="s">
        <v>15</v>
      </c>
      <c r="G633" s="48">
        <v>40538</v>
      </c>
      <c r="H633" s="24">
        <v>1664249211</v>
      </c>
      <c r="I633" s="24">
        <v>37534</v>
      </c>
      <c r="J633" s="51">
        <v>41054</v>
      </c>
      <c r="K633" s="24">
        <v>42307</v>
      </c>
      <c r="L633" s="24">
        <v>1878818740</v>
      </c>
      <c r="M633" s="24">
        <v>40488</v>
      </c>
      <c r="N633" s="24">
        <v>44409</v>
      </c>
      <c r="O633" s="48">
        <v>11544</v>
      </c>
      <c r="P633" s="24">
        <v>541167299</v>
      </c>
      <c r="Q633" s="24">
        <v>41895</v>
      </c>
      <c r="R633" s="51">
        <v>46879</v>
      </c>
      <c r="S633" s="48">
        <v>94689</v>
      </c>
      <c r="T633" s="24">
        <v>4096000887</v>
      </c>
      <c r="U633" s="24">
        <v>39376</v>
      </c>
      <c r="V633" s="51">
        <v>43257</v>
      </c>
    </row>
    <row r="634" spans="1:22" ht="11.25" customHeight="1" x14ac:dyDescent="0.2">
      <c r="A634" s="23" t="s">
        <v>62</v>
      </c>
      <c r="B634" s="23" t="s">
        <v>27</v>
      </c>
      <c r="C634" s="23" t="s">
        <v>47</v>
      </c>
      <c r="D634" s="23" t="s">
        <v>17</v>
      </c>
      <c r="E634" s="23" t="s">
        <v>38</v>
      </c>
      <c r="F634" s="23" t="s">
        <v>16</v>
      </c>
      <c r="G634" s="48">
        <v>58387</v>
      </c>
      <c r="H634" s="24">
        <v>2605327734</v>
      </c>
      <c r="I634" s="24">
        <v>40963</v>
      </c>
      <c r="J634" s="51">
        <v>44622</v>
      </c>
      <c r="K634" s="24">
        <v>60259</v>
      </c>
      <c r="L634" s="24">
        <v>2964654449</v>
      </c>
      <c r="M634" s="24">
        <v>44959</v>
      </c>
      <c r="N634" s="24">
        <v>49199</v>
      </c>
      <c r="O634" s="48">
        <v>18886</v>
      </c>
      <c r="P634" s="24">
        <v>985455260</v>
      </c>
      <c r="Q634" s="24">
        <v>47611</v>
      </c>
      <c r="R634" s="51">
        <v>52179</v>
      </c>
      <c r="S634" s="48">
        <v>137961</v>
      </c>
      <c r="T634" s="24">
        <v>6575023934</v>
      </c>
      <c r="U634" s="24">
        <v>43419</v>
      </c>
      <c r="V634" s="51">
        <v>47659</v>
      </c>
    </row>
    <row r="635" spans="1:22" ht="11.25" customHeight="1" x14ac:dyDescent="0.2">
      <c r="A635" s="23" t="s">
        <v>62</v>
      </c>
      <c r="B635" s="23" t="s">
        <v>27</v>
      </c>
      <c r="C635" s="23" t="s">
        <v>47</v>
      </c>
      <c r="D635" s="23" t="s">
        <v>18</v>
      </c>
      <c r="E635" s="23" t="s">
        <v>38</v>
      </c>
      <c r="F635" s="23" t="s">
        <v>14</v>
      </c>
      <c r="G635" s="48">
        <v>9608</v>
      </c>
      <c r="H635" s="24">
        <v>606284610</v>
      </c>
      <c r="I635" s="24">
        <v>51202</v>
      </c>
      <c r="J635" s="51">
        <v>63095</v>
      </c>
      <c r="K635" s="24">
        <v>20152</v>
      </c>
      <c r="L635" s="24">
        <v>1496739966</v>
      </c>
      <c r="M635" s="24">
        <v>62906</v>
      </c>
      <c r="N635" s="24">
        <v>74273</v>
      </c>
      <c r="O635" s="48">
        <v>28043</v>
      </c>
      <c r="P635" s="24">
        <v>2214763968</v>
      </c>
      <c r="Q635" s="24">
        <v>66267</v>
      </c>
      <c r="R635" s="51">
        <v>78977</v>
      </c>
      <c r="S635" s="48">
        <v>59410</v>
      </c>
      <c r="T635" s="24">
        <v>4434616295</v>
      </c>
      <c r="U635" s="24">
        <v>62141</v>
      </c>
      <c r="V635" s="51">
        <v>74644</v>
      </c>
    </row>
    <row r="636" spans="1:22" ht="11.25" customHeight="1" x14ac:dyDescent="0.2">
      <c r="A636" s="23" t="s">
        <v>62</v>
      </c>
      <c r="B636" s="23" t="s">
        <v>27</v>
      </c>
      <c r="C636" s="23" t="s">
        <v>47</v>
      </c>
      <c r="D636" s="23" t="s">
        <v>18</v>
      </c>
      <c r="E636" s="23" t="s">
        <v>38</v>
      </c>
      <c r="F636" s="23" t="s">
        <v>15</v>
      </c>
      <c r="G636" s="48">
        <v>15078</v>
      </c>
      <c r="H636" s="24">
        <v>600594190</v>
      </c>
      <c r="I636" s="24">
        <v>32234</v>
      </c>
      <c r="J636" s="51">
        <v>39832</v>
      </c>
      <c r="K636" s="24">
        <v>32091</v>
      </c>
      <c r="L636" s="24">
        <v>1490626864</v>
      </c>
      <c r="M636" s="24">
        <v>39767</v>
      </c>
      <c r="N636" s="24">
        <v>46450</v>
      </c>
      <c r="O636" s="48">
        <v>50380</v>
      </c>
      <c r="P636" s="24">
        <v>2774144661</v>
      </c>
      <c r="Q636" s="24">
        <v>47108</v>
      </c>
      <c r="R636" s="51">
        <v>55064</v>
      </c>
      <c r="S636" s="48">
        <v>100462</v>
      </c>
      <c r="T636" s="24">
        <v>5016918387</v>
      </c>
      <c r="U636" s="24">
        <v>42231</v>
      </c>
      <c r="V636" s="51">
        <v>49938</v>
      </c>
    </row>
    <row r="637" spans="1:22" ht="11.25" customHeight="1" x14ac:dyDescent="0.2">
      <c r="A637" s="23" t="s">
        <v>62</v>
      </c>
      <c r="B637" s="23" t="s">
        <v>27</v>
      </c>
      <c r="C637" s="23" t="s">
        <v>47</v>
      </c>
      <c r="D637" s="23" t="s">
        <v>18</v>
      </c>
      <c r="E637" s="23" t="s">
        <v>38</v>
      </c>
      <c r="F637" s="23" t="s">
        <v>16</v>
      </c>
      <c r="G637" s="48">
        <v>24687</v>
      </c>
      <c r="H637" s="24">
        <v>1206878800</v>
      </c>
      <c r="I637" s="24">
        <v>39073</v>
      </c>
      <c r="J637" s="51">
        <v>48887</v>
      </c>
      <c r="K637" s="24">
        <v>52243</v>
      </c>
      <c r="L637" s="24">
        <v>2987366830</v>
      </c>
      <c r="M637" s="24">
        <v>47910</v>
      </c>
      <c r="N637" s="24">
        <v>57182</v>
      </c>
      <c r="O637" s="48">
        <v>78423</v>
      </c>
      <c r="P637" s="24">
        <v>4988908629</v>
      </c>
      <c r="Q637" s="24">
        <v>53022</v>
      </c>
      <c r="R637" s="51">
        <v>63615</v>
      </c>
      <c r="S637" s="48">
        <v>159872</v>
      </c>
      <c r="T637" s="24">
        <v>9451534682</v>
      </c>
      <c r="U637" s="24">
        <v>48858</v>
      </c>
      <c r="V637" s="51">
        <v>59119</v>
      </c>
    </row>
    <row r="638" spans="1:22" ht="11.25" customHeight="1" x14ac:dyDescent="0.2">
      <c r="A638" s="23" t="s">
        <v>62</v>
      </c>
      <c r="B638" s="23" t="s">
        <v>27</v>
      </c>
      <c r="C638" s="23" t="s">
        <v>47</v>
      </c>
      <c r="D638" s="23" t="s">
        <v>19</v>
      </c>
      <c r="E638" s="23" t="s">
        <v>38</v>
      </c>
      <c r="F638" s="23" t="s">
        <v>14</v>
      </c>
      <c r="G638" s="48">
        <v>2892</v>
      </c>
      <c r="H638" s="24">
        <v>184575801</v>
      </c>
      <c r="I638" s="24">
        <v>42164</v>
      </c>
      <c r="J638" s="51">
        <v>63779</v>
      </c>
      <c r="K638" s="24">
        <v>5305</v>
      </c>
      <c r="L638" s="24">
        <v>415645627</v>
      </c>
      <c r="M638" s="24">
        <v>58330</v>
      </c>
      <c r="N638" s="24">
        <v>78394</v>
      </c>
      <c r="O638" s="48">
        <v>18985</v>
      </c>
      <c r="P638" s="24">
        <v>1712063183</v>
      </c>
      <c r="Q638" s="24">
        <v>68188</v>
      </c>
      <c r="R638" s="51">
        <v>90180</v>
      </c>
      <c r="S638" s="48">
        <v>32495</v>
      </c>
      <c r="T638" s="24">
        <v>2783890274</v>
      </c>
      <c r="U638" s="24">
        <v>63199</v>
      </c>
      <c r="V638" s="51">
        <v>85671</v>
      </c>
    </row>
    <row r="639" spans="1:22" ht="11.25" customHeight="1" x14ac:dyDescent="0.2">
      <c r="A639" s="23" t="s">
        <v>62</v>
      </c>
      <c r="B639" s="23" t="s">
        <v>27</v>
      </c>
      <c r="C639" s="23" t="s">
        <v>47</v>
      </c>
      <c r="D639" s="23" t="s">
        <v>19</v>
      </c>
      <c r="E639" s="23" t="s">
        <v>38</v>
      </c>
      <c r="F639" s="23" t="s">
        <v>15</v>
      </c>
      <c r="G639" s="48">
        <v>5158</v>
      </c>
      <c r="H639" s="24">
        <v>186958254</v>
      </c>
      <c r="I639" s="24">
        <v>27718</v>
      </c>
      <c r="J639" s="51">
        <v>36225</v>
      </c>
      <c r="K639" s="24">
        <v>8397</v>
      </c>
      <c r="L639" s="24">
        <v>371486336</v>
      </c>
      <c r="M639" s="24">
        <v>38142</v>
      </c>
      <c r="N639" s="24">
        <v>44251</v>
      </c>
      <c r="O639" s="48">
        <v>24764</v>
      </c>
      <c r="P639" s="24">
        <v>1434959321</v>
      </c>
      <c r="Q639" s="24">
        <v>47794</v>
      </c>
      <c r="R639" s="51">
        <v>57945</v>
      </c>
      <c r="S639" s="48">
        <v>44439</v>
      </c>
      <c r="T639" s="24">
        <v>2359724342</v>
      </c>
      <c r="U639" s="24">
        <v>43575</v>
      </c>
      <c r="V639" s="51">
        <v>53100</v>
      </c>
    </row>
    <row r="640" spans="1:22" ht="11.25" customHeight="1" x14ac:dyDescent="0.2">
      <c r="A640" s="23" t="s">
        <v>62</v>
      </c>
      <c r="B640" s="23" t="s">
        <v>27</v>
      </c>
      <c r="C640" s="23" t="s">
        <v>47</v>
      </c>
      <c r="D640" s="23" t="s">
        <v>19</v>
      </c>
      <c r="E640" s="23" t="s">
        <v>38</v>
      </c>
      <c r="F640" s="23" t="s">
        <v>16</v>
      </c>
      <c r="G640" s="48">
        <v>8057</v>
      </c>
      <c r="H640" s="24">
        <v>371534055</v>
      </c>
      <c r="I640" s="24">
        <v>32021</v>
      </c>
      <c r="J640" s="51">
        <v>46125</v>
      </c>
      <c r="K640" s="24">
        <v>13697</v>
      </c>
      <c r="L640" s="24">
        <v>787131963</v>
      </c>
      <c r="M640" s="24">
        <v>44972</v>
      </c>
      <c r="N640" s="24">
        <v>57467</v>
      </c>
      <c r="O640" s="48">
        <v>43749</v>
      </c>
      <c r="P640" s="24">
        <v>3147022504</v>
      </c>
      <c r="Q640" s="24">
        <v>55116</v>
      </c>
      <c r="R640" s="51">
        <v>71934</v>
      </c>
      <c r="S640" s="48">
        <v>76934</v>
      </c>
      <c r="T640" s="24">
        <v>5143614616</v>
      </c>
      <c r="U640" s="24">
        <v>50381</v>
      </c>
      <c r="V640" s="51">
        <v>66857</v>
      </c>
    </row>
    <row r="641" spans="1:22" ht="11.25" customHeight="1" x14ac:dyDescent="0.2">
      <c r="A641" s="23" t="s">
        <v>62</v>
      </c>
      <c r="B641" s="23" t="s">
        <v>27</v>
      </c>
      <c r="C641" s="23" t="s">
        <v>47</v>
      </c>
      <c r="D641" s="23" t="s">
        <v>46</v>
      </c>
      <c r="E641" s="23" t="s">
        <v>38</v>
      </c>
      <c r="F641" s="23" t="s">
        <v>14</v>
      </c>
      <c r="G641" s="48">
        <v>6728</v>
      </c>
      <c r="H641" s="24">
        <v>332924931</v>
      </c>
      <c r="I641" s="24">
        <v>29537</v>
      </c>
      <c r="J641" s="51">
        <v>49469</v>
      </c>
      <c r="K641" s="24">
        <v>8943</v>
      </c>
      <c r="L641" s="24">
        <v>594675791</v>
      </c>
      <c r="M641" s="24">
        <v>49645</v>
      </c>
      <c r="N641" s="24">
        <v>66496</v>
      </c>
      <c r="O641" s="48">
        <v>26889</v>
      </c>
      <c r="P641" s="24">
        <v>2205376329</v>
      </c>
      <c r="Q641" s="24">
        <v>61100</v>
      </c>
      <c r="R641" s="51">
        <v>82018</v>
      </c>
      <c r="S641" s="48">
        <v>49507</v>
      </c>
      <c r="T641" s="24">
        <v>3704800549</v>
      </c>
      <c r="U641" s="24">
        <v>54188</v>
      </c>
      <c r="V641" s="51">
        <v>74834</v>
      </c>
    </row>
    <row r="642" spans="1:22" ht="11.25" customHeight="1" x14ac:dyDescent="0.2">
      <c r="A642" s="23" t="s">
        <v>62</v>
      </c>
      <c r="B642" s="23" t="s">
        <v>27</v>
      </c>
      <c r="C642" s="23" t="s">
        <v>47</v>
      </c>
      <c r="D642" s="23" t="s">
        <v>46</v>
      </c>
      <c r="E642" s="23" t="s">
        <v>38</v>
      </c>
      <c r="F642" s="23" t="s">
        <v>15</v>
      </c>
      <c r="G642" s="48">
        <v>9328</v>
      </c>
      <c r="H642" s="24">
        <v>297566317</v>
      </c>
      <c r="I642" s="24">
        <v>22635</v>
      </c>
      <c r="J642" s="51">
        <v>31900</v>
      </c>
      <c r="K642" s="24">
        <v>12420</v>
      </c>
      <c r="L642" s="24">
        <v>515925432</v>
      </c>
      <c r="M642" s="24">
        <v>35015</v>
      </c>
      <c r="N642" s="24">
        <v>41540</v>
      </c>
      <c r="O642" s="48">
        <v>34577</v>
      </c>
      <c r="P642" s="24">
        <v>1874173430</v>
      </c>
      <c r="Q642" s="24">
        <v>45123</v>
      </c>
      <c r="R642" s="51">
        <v>54203</v>
      </c>
      <c r="S642" s="48">
        <v>64637</v>
      </c>
      <c r="T642" s="24">
        <v>3158286325</v>
      </c>
      <c r="U642" s="24">
        <v>39886</v>
      </c>
      <c r="V642" s="51">
        <v>48862</v>
      </c>
    </row>
    <row r="643" spans="1:22" ht="11.25" customHeight="1" x14ac:dyDescent="0.2">
      <c r="A643" s="23" t="s">
        <v>62</v>
      </c>
      <c r="B643" s="23" t="s">
        <v>27</v>
      </c>
      <c r="C643" s="23" t="s">
        <v>47</v>
      </c>
      <c r="D643" s="23" t="s">
        <v>46</v>
      </c>
      <c r="E643" s="23" t="s">
        <v>38</v>
      </c>
      <c r="F643" s="23" t="s">
        <v>16</v>
      </c>
      <c r="G643" s="48">
        <v>16058</v>
      </c>
      <c r="H643" s="24">
        <v>630491248</v>
      </c>
      <c r="I643" s="24">
        <v>24943</v>
      </c>
      <c r="J643" s="51">
        <v>39263</v>
      </c>
      <c r="K643" s="24">
        <v>21363</v>
      </c>
      <c r="L643" s="24">
        <v>1110601223</v>
      </c>
      <c r="M643" s="24">
        <v>40180</v>
      </c>
      <c r="N643" s="24">
        <v>51987</v>
      </c>
      <c r="O643" s="48">
        <v>61466</v>
      </c>
      <c r="P643" s="24">
        <v>4079549759</v>
      </c>
      <c r="Q643" s="24">
        <v>51009</v>
      </c>
      <c r="R643" s="51">
        <v>66371</v>
      </c>
      <c r="S643" s="48">
        <v>114144</v>
      </c>
      <c r="T643" s="24">
        <v>6863086874</v>
      </c>
      <c r="U643" s="24">
        <v>45091</v>
      </c>
      <c r="V643" s="51">
        <v>60127</v>
      </c>
    </row>
    <row r="644" spans="1:22" ht="11.25" customHeight="1" x14ac:dyDescent="0.2">
      <c r="A644" s="23" t="s">
        <v>62</v>
      </c>
      <c r="B644" s="23" t="s">
        <v>27</v>
      </c>
      <c r="C644" s="23" t="s">
        <v>47</v>
      </c>
      <c r="D644" s="23" t="s">
        <v>28</v>
      </c>
      <c r="E644" s="23" t="s">
        <v>38</v>
      </c>
      <c r="F644" s="23" t="s">
        <v>14</v>
      </c>
      <c r="G644" s="48">
        <v>2094</v>
      </c>
      <c r="H644" s="24">
        <v>90761633</v>
      </c>
      <c r="I644" s="24">
        <v>24674</v>
      </c>
      <c r="J644" s="51">
        <v>43282</v>
      </c>
      <c r="K644" s="24">
        <v>2078</v>
      </c>
      <c r="L644" s="24">
        <v>118170708</v>
      </c>
      <c r="M644" s="24">
        <v>42382</v>
      </c>
      <c r="N644" s="24">
        <v>56813</v>
      </c>
      <c r="O644" s="48">
        <v>5167</v>
      </c>
      <c r="P644" s="24">
        <v>369147988</v>
      </c>
      <c r="Q644" s="24">
        <v>53872</v>
      </c>
      <c r="R644" s="51">
        <v>71402</v>
      </c>
      <c r="S644" s="48">
        <v>10723</v>
      </c>
      <c r="T644" s="24">
        <v>667835847</v>
      </c>
      <c r="U644" s="24">
        <v>45843</v>
      </c>
      <c r="V644" s="51">
        <v>62281</v>
      </c>
    </row>
    <row r="645" spans="1:22" ht="11.25" customHeight="1" x14ac:dyDescent="0.2">
      <c r="A645" s="23" t="s">
        <v>62</v>
      </c>
      <c r="B645" s="23" t="s">
        <v>27</v>
      </c>
      <c r="C645" s="23" t="s">
        <v>47</v>
      </c>
      <c r="D645" s="23" t="s">
        <v>28</v>
      </c>
      <c r="E645" s="23" t="s">
        <v>38</v>
      </c>
      <c r="F645" s="23" t="s">
        <v>15</v>
      </c>
      <c r="G645" s="48">
        <v>3021</v>
      </c>
      <c r="H645" s="24">
        <v>80196572</v>
      </c>
      <c r="I645" s="24">
        <v>19390</v>
      </c>
      <c r="J645" s="51">
        <v>26529</v>
      </c>
      <c r="K645" s="24">
        <v>2999</v>
      </c>
      <c r="L645" s="24">
        <v>113244264</v>
      </c>
      <c r="M645" s="24">
        <v>30269</v>
      </c>
      <c r="N645" s="24">
        <v>37723</v>
      </c>
      <c r="O645" s="48">
        <v>7753</v>
      </c>
      <c r="P645" s="24">
        <v>370137796</v>
      </c>
      <c r="Q645" s="24">
        <v>42438</v>
      </c>
      <c r="R645" s="51">
        <v>47723</v>
      </c>
      <c r="S645" s="48">
        <v>15687</v>
      </c>
      <c r="T645" s="24">
        <v>658054657</v>
      </c>
      <c r="U645" s="24">
        <v>34404</v>
      </c>
      <c r="V645" s="51">
        <v>41949</v>
      </c>
    </row>
    <row r="646" spans="1:22" ht="11.25" customHeight="1" x14ac:dyDescent="0.2">
      <c r="A646" s="23" t="s">
        <v>62</v>
      </c>
      <c r="B646" s="23" t="s">
        <v>27</v>
      </c>
      <c r="C646" s="23" t="s">
        <v>47</v>
      </c>
      <c r="D646" s="23" t="s">
        <v>28</v>
      </c>
      <c r="E646" s="23" t="s">
        <v>38</v>
      </c>
      <c r="F646" s="23" t="s">
        <v>16</v>
      </c>
      <c r="G646" s="48">
        <v>5118</v>
      </c>
      <c r="H646" s="24">
        <v>170958205</v>
      </c>
      <c r="I646" s="24">
        <v>21289</v>
      </c>
      <c r="J646" s="51">
        <v>33390</v>
      </c>
      <c r="K646" s="24">
        <v>5080</v>
      </c>
      <c r="L646" s="24">
        <v>231414972</v>
      </c>
      <c r="M646" s="24">
        <v>35453</v>
      </c>
      <c r="N646" s="24">
        <v>45536</v>
      </c>
      <c r="O646" s="48">
        <v>12926</v>
      </c>
      <c r="P646" s="24">
        <v>739285784</v>
      </c>
      <c r="Q646" s="24">
        <v>46517</v>
      </c>
      <c r="R646" s="51">
        <v>57194</v>
      </c>
      <c r="S646" s="48">
        <v>26410</v>
      </c>
      <c r="T646" s="24">
        <v>1325890504</v>
      </c>
      <c r="U646" s="24">
        <v>38695</v>
      </c>
      <c r="V646" s="51">
        <v>50204</v>
      </c>
    </row>
    <row r="647" spans="1:22" ht="11.25" customHeight="1" x14ac:dyDescent="0.2">
      <c r="A647" s="23" t="s">
        <v>62</v>
      </c>
      <c r="B647" s="23" t="s">
        <v>27</v>
      </c>
      <c r="C647" s="23" t="s">
        <v>47</v>
      </c>
      <c r="D647" s="23" t="s">
        <v>24</v>
      </c>
      <c r="E647" s="23" t="s">
        <v>38</v>
      </c>
      <c r="F647" s="23" t="s">
        <v>14</v>
      </c>
      <c r="G647" s="48">
        <v>3837</v>
      </c>
      <c r="H647" s="24">
        <v>148349130</v>
      </c>
      <c r="I647" s="24">
        <v>22023</v>
      </c>
      <c r="J647" s="51">
        <v>38673</v>
      </c>
      <c r="K647" s="24">
        <v>3639</v>
      </c>
      <c r="L647" s="24">
        <v>179030164</v>
      </c>
      <c r="M647" s="24">
        <v>36318</v>
      </c>
      <c r="N647" s="24">
        <v>49171</v>
      </c>
      <c r="O647" s="48">
        <v>7906</v>
      </c>
      <c r="P647" s="24">
        <v>493313146</v>
      </c>
      <c r="Q647" s="24">
        <v>46494</v>
      </c>
      <c r="R647" s="51">
        <v>62413</v>
      </c>
      <c r="S647" s="48">
        <v>17012</v>
      </c>
      <c r="T647" s="24">
        <v>920910275</v>
      </c>
      <c r="U647" s="24">
        <v>37934</v>
      </c>
      <c r="V647" s="51">
        <v>54133</v>
      </c>
    </row>
    <row r="648" spans="1:22" ht="11.25" customHeight="1" x14ac:dyDescent="0.2">
      <c r="A648" s="23" t="s">
        <v>62</v>
      </c>
      <c r="B648" s="23" t="s">
        <v>27</v>
      </c>
      <c r="C648" s="23" t="s">
        <v>47</v>
      </c>
      <c r="D648" s="23" t="s">
        <v>24</v>
      </c>
      <c r="E648" s="23" t="s">
        <v>38</v>
      </c>
      <c r="F648" s="23" t="s">
        <v>15</v>
      </c>
      <c r="G648" s="48">
        <v>4166</v>
      </c>
      <c r="H648" s="24">
        <v>110608063</v>
      </c>
      <c r="I648" s="24">
        <v>19200</v>
      </c>
      <c r="J648" s="51">
        <v>26544</v>
      </c>
      <c r="K648" s="24">
        <v>4022</v>
      </c>
      <c r="L648" s="24">
        <v>144439096</v>
      </c>
      <c r="M648" s="24">
        <v>28028</v>
      </c>
      <c r="N648" s="24">
        <v>35885</v>
      </c>
      <c r="O648" s="48">
        <v>9813</v>
      </c>
      <c r="P648" s="24">
        <v>439214109</v>
      </c>
      <c r="Q648" s="24">
        <v>38610</v>
      </c>
      <c r="R648" s="51">
        <v>44758</v>
      </c>
      <c r="S648" s="48">
        <v>20198</v>
      </c>
      <c r="T648" s="24">
        <v>798561983</v>
      </c>
      <c r="U648" s="24">
        <v>30742</v>
      </c>
      <c r="V648" s="51">
        <v>39537</v>
      </c>
    </row>
    <row r="649" spans="1:22" ht="11.25" customHeight="1" x14ac:dyDescent="0.2">
      <c r="A649" s="23" t="s">
        <v>62</v>
      </c>
      <c r="B649" s="23" t="s">
        <v>27</v>
      </c>
      <c r="C649" s="23" t="s">
        <v>47</v>
      </c>
      <c r="D649" s="23" t="s">
        <v>24</v>
      </c>
      <c r="E649" s="23" t="s">
        <v>38</v>
      </c>
      <c r="F649" s="23" t="s">
        <v>16</v>
      </c>
      <c r="G649" s="48">
        <v>8003</v>
      </c>
      <c r="H649" s="24">
        <v>258957193</v>
      </c>
      <c r="I649" s="24">
        <v>20581</v>
      </c>
      <c r="J649" s="51">
        <v>32358</v>
      </c>
      <c r="K649" s="24">
        <v>7667</v>
      </c>
      <c r="L649" s="24">
        <v>323469260</v>
      </c>
      <c r="M649" s="24">
        <v>31487</v>
      </c>
      <c r="N649" s="24">
        <v>42195</v>
      </c>
      <c r="O649" s="48">
        <v>17717</v>
      </c>
      <c r="P649" s="24">
        <v>932527255</v>
      </c>
      <c r="Q649" s="24">
        <v>41721</v>
      </c>
      <c r="R649" s="51">
        <v>52635</v>
      </c>
      <c r="S649" s="48">
        <v>37210</v>
      </c>
      <c r="T649" s="24">
        <v>1719472258</v>
      </c>
      <c r="U649" s="24">
        <v>33889</v>
      </c>
      <c r="V649" s="51">
        <v>46210</v>
      </c>
    </row>
    <row r="650" spans="1:22" ht="11.25" customHeight="1" x14ac:dyDescent="0.2">
      <c r="A650" s="23" t="s">
        <v>62</v>
      </c>
      <c r="B650" s="23" t="s">
        <v>27</v>
      </c>
      <c r="C650" s="23" t="s">
        <v>47</v>
      </c>
      <c r="D650" s="23" t="s">
        <v>29</v>
      </c>
      <c r="E650" s="23" t="s">
        <v>38</v>
      </c>
      <c r="F650" s="23" t="s">
        <v>14</v>
      </c>
      <c r="G650" s="48">
        <v>1738</v>
      </c>
      <c r="H650" s="24">
        <v>57587497</v>
      </c>
      <c r="I650" s="24">
        <v>19935</v>
      </c>
      <c r="J650" s="51">
        <v>33115</v>
      </c>
      <c r="K650" s="24">
        <v>1563</v>
      </c>
      <c r="L650" s="24">
        <v>60859456</v>
      </c>
      <c r="M650" s="24">
        <v>27250</v>
      </c>
      <c r="N650" s="24">
        <v>38987</v>
      </c>
      <c r="O650" s="48">
        <v>2735</v>
      </c>
      <c r="P650" s="24">
        <v>124165158</v>
      </c>
      <c r="Q650" s="24">
        <v>33030</v>
      </c>
      <c r="R650" s="51">
        <v>45415</v>
      </c>
      <c r="S650" s="48">
        <v>6288</v>
      </c>
      <c r="T650" s="24">
        <v>253074428</v>
      </c>
      <c r="U650" s="24">
        <v>27168</v>
      </c>
      <c r="V650" s="51">
        <v>40241</v>
      </c>
    </row>
    <row r="651" spans="1:22" ht="11.25" customHeight="1" x14ac:dyDescent="0.2">
      <c r="A651" s="23" t="s">
        <v>62</v>
      </c>
      <c r="B651" s="23" t="s">
        <v>27</v>
      </c>
      <c r="C651" s="23" t="s">
        <v>47</v>
      </c>
      <c r="D651" s="23" t="s">
        <v>29</v>
      </c>
      <c r="E651" s="23" t="s">
        <v>38</v>
      </c>
      <c r="F651" s="23" t="s">
        <v>15</v>
      </c>
      <c r="G651" s="48">
        <v>1145</v>
      </c>
      <c r="H651" s="24">
        <v>30411491</v>
      </c>
      <c r="I651" s="24">
        <v>18564</v>
      </c>
      <c r="J651" s="51">
        <v>26583</v>
      </c>
      <c r="K651" s="24">
        <v>1025</v>
      </c>
      <c r="L651" s="24">
        <v>31194832</v>
      </c>
      <c r="M651" s="24">
        <v>21971</v>
      </c>
      <c r="N651" s="24">
        <v>30493</v>
      </c>
      <c r="O651" s="48">
        <v>2060</v>
      </c>
      <c r="P651" s="24">
        <v>69076313</v>
      </c>
      <c r="Q651" s="24">
        <v>23736</v>
      </c>
      <c r="R651" s="51">
        <v>33581</v>
      </c>
      <c r="S651" s="48">
        <v>4511</v>
      </c>
      <c r="T651" s="24">
        <v>140507326</v>
      </c>
      <c r="U651" s="24">
        <v>21774</v>
      </c>
      <c r="V651" s="51">
        <v>31148</v>
      </c>
    </row>
    <row r="652" spans="1:22" ht="11.25" customHeight="1" x14ac:dyDescent="0.2">
      <c r="A652" s="23" t="s">
        <v>62</v>
      </c>
      <c r="B652" s="23" t="s">
        <v>27</v>
      </c>
      <c r="C652" s="23" t="s">
        <v>47</v>
      </c>
      <c r="D652" s="23" t="s">
        <v>29</v>
      </c>
      <c r="E652" s="23" t="s">
        <v>38</v>
      </c>
      <c r="F652" s="23" t="s">
        <v>16</v>
      </c>
      <c r="G652" s="48">
        <v>2882</v>
      </c>
      <c r="H652" s="24">
        <v>87998988</v>
      </c>
      <c r="I652" s="24">
        <v>19515</v>
      </c>
      <c r="J652" s="51">
        <v>30523</v>
      </c>
      <c r="K652" s="24">
        <v>2584</v>
      </c>
      <c r="L652" s="24">
        <v>92054288</v>
      </c>
      <c r="M652" s="24">
        <v>25112</v>
      </c>
      <c r="N652" s="24">
        <v>35625</v>
      </c>
      <c r="O652" s="48">
        <v>4794</v>
      </c>
      <c r="P652" s="24">
        <v>193241471</v>
      </c>
      <c r="Q652" s="24">
        <v>29288</v>
      </c>
      <c r="R652" s="51">
        <v>40334</v>
      </c>
      <c r="S652" s="48">
        <v>10800</v>
      </c>
      <c r="T652" s="24">
        <v>393581754</v>
      </c>
      <c r="U652" s="24">
        <v>24620</v>
      </c>
      <c r="V652" s="51">
        <v>36443</v>
      </c>
    </row>
    <row r="653" spans="1:22" ht="11.25" customHeight="1" x14ac:dyDescent="0.2">
      <c r="A653" s="23" t="s">
        <v>62</v>
      </c>
      <c r="B653" s="23" t="s">
        <v>27</v>
      </c>
      <c r="C653" s="23" t="s">
        <v>47</v>
      </c>
      <c r="D653" s="23" t="s">
        <v>12</v>
      </c>
      <c r="E653" s="23" t="s">
        <v>38</v>
      </c>
      <c r="F653" s="23" t="s">
        <v>14</v>
      </c>
      <c r="G653" s="48">
        <v>36219</v>
      </c>
      <c r="H653" s="24">
        <v>1940616582</v>
      </c>
      <c r="I653" s="24">
        <v>45104</v>
      </c>
      <c r="J653" s="51">
        <v>53580</v>
      </c>
      <c r="K653" s="24">
        <v>48402</v>
      </c>
      <c r="L653" s="24">
        <v>3217737075</v>
      </c>
      <c r="M653" s="24">
        <v>56917</v>
      </c>
      <c r="N653" s="24">
        <v>66479</v>
      </c>
      <c r="O653" s="48">
        <v>63845</v>
      </c>
      <c r="P653" s="24">
        <v>4901899702</v>
      </c>
      <c r="Q653" s="24">
        <v>61602</v>
      </c>
      <c r="R653" s="51">
        <v>76778</v>
      </c>
      <c r="S653" s="48">
        <v>157166</v>
      </c>
      <c r="T653" s="24">
        <v>10757254099</v>
      </c>
      <c r="U653" s="24">
        <v>55555</v>
      </c>
      <c r="V653" s="51">
        <v>68445</v>
      </c>
    </row>
    <row r="654" spans="1:22" ht="11.25" customHeight="1" x14ac:dyDescent="0.2">
      <c r="A654" s="23" t="s">
        <v>62</v>
      </c>
      <c r="B654" s="23" t="s">
        <v>27</v>
      </c>
      <c r="C654" s="23" t="s">
        <v>47</v>
      </c>
      <c r="D654" s="23" t="s">
        <v>12</v>
      </c>
      <c r="E654" s="23" t="s">
        <v>38</v>
      </c>
      <c r="F654" s="23" t="s">
        <v>15</v>
      </c>
      <c r="G654" s="48">
        <v>68726</v>
      </c>
      <c r="H654" s="24">
        <v>2669411168</v>
      </c>
      <c r="I654" s="24">
        <v>33647</v>
      </c>
      <c r="J654" s="51">
        <v>38841</v>
      </c>
      <c r="K654" s="24">
        <v>88349</v>
      </c>
      <c r="L654" s="24">
        <v>3927580986</v>
      </c>
      <c r="M654" s="24">
        <v>39140</v>
      </c>
      <c r="N654" s="24">
        <v>44455</v>
      </c>
      <c r="O654" s="48">
        <v>98104</v>
      </c>
      <c r="P654" s="24">
        <v>5221723124</v>
      </c>
      <c r="Q654" s="24">
        <v>45214</v>
      </c>
      <c r="R654" s="51">
        <v>53226</v>
      </c>
      <c r="S654" s="48">
        <v>266727</v>
      </c>
      <c r="T654" s="24">
        <v>12453312123</v>
      </c>
      <c r="U654" s="24">
        <v>40006</v>
      </c>
      <c r="V654" s="51">
        <v>46689</v>
      </c>
    </row>
    <row r="655" spans="1:22" ht="11.25" customHeight="1" x14ac:dyDescent="0.2">
      <c r="A655" s="23" t="s">
        <v>62</v>
      </c>
      <c r="B655" s="23" t="s">
        <v>27</v>
      </c>
      <c r="C655" s="23" t="s">
        <v>47</v>
      </c>
      <c r="D655" s="23" t="s">
        <v>12</v>
      </c>
      <c r="E655" s="23" t="s">
        <v>38</v>
      </c>
      <c r="F655" s="23" t="s">
        <v>16</v>
      </c>
      <c r="G655" s="48">
        <v>104945</v>
      </c>
      <c r="H655" s="24">
        <v>4610027750</v>
      </c>
      <c r="I655" s="24">
        <v>37218</v>
      </c>
      <c r="J655" s="51">
        <v>43928</v>
      </c>
      <c r="K655" s="24">
        <v>136751</v>
      </c>
      <c r="L655" s="24">
        <v>7145318061</v>
      </c>
      <c r="M655" s="24">
        <v>44850</v>
      </c>
      <c r="N655" s="24">
        <v>52251</v>
      </c>
      <c r="O655" s="48">
        <v>161949</v>
      </c>
      <c r="P655" s="24">
        <v>10123622826</v>
      </c>
      <c r="Q655" s="24">
        <v>50771</v>
      </c>
      <c r="R655" s="51">
        <v>62511</v>
      </c>
      <c r="S655" s="48">
        <v>423893</v>
      </c>
      <c r="T655" s="24">
        <v>23210566222</v>
      </c>
      <c r="U655" s="24">
        <v>45075</v>
      </c>
      <c r="V655" s="51">
        <v>54756</v>
      </c>
    </row>
    <row r="656" spans="1:22" ht="11.25" customHeight="1" x14ac:dyDescent="0.2">
      <c r="A656" s="23" t="s">
        <v>62</v>
      </c>
      <c r="B656" s="23" t="s">
        <v>27</v>
      </c>
      <c r="C656" s="23" t="s">
        <v>47</v>
      </c>
      <c r="D656" s="23" t="s">
        <v>13</v>
      </c>
      <c r="E656" s="23" t="s">
        <v>39</v>
      </c>
      <c r="F656" s="23" t="s">
        <v>14</v>
      </c>
      <c r="G656" s="48">
        <v>2535</v>
      </c>
      <c r="H656" s="24">
        <v>61306380</v>
      </c>
      <c r="I656" s="24">
        <v>19375</v>
      </c>
      <c r="J656" s="51">
        <v>24203</v>
      </c>
      <c r="K656" s="24">
        <v>3565</v>
      </c>
      <c r="L656" s="24">
        <v>93180964</v>
      </c>
      <c r="M656" s="24">
        <v>21731</v>
      </c>
      <c r="N656" s="24">
        <v>26138</v>
      </c>
      <c r="O656" s="48">
        <v>4512</v>
      </c>
      <c r="P656" s="24">
        <v>129742669</v>
      </c>
      <c r="Q656" s="24">
        <v>23664</v>
      </c>
      <c r="R656" s="51">
        <v>28736</v>
      </c>
      <c r="S656" s="48">
        <v>10799</v>
      </c>
      <c r="T656" s="24">
        <v>290748442</v>
      </c>
      <c r="U656" s="24">
        <v>21940</v>
      </c>
      <c r="V656" s="51">
        <v>26924</v>
      </c>
    </row>
    <row r="657" spans="1:22" ht="11.25" customHeight="1" x14ac:dyDescent="0.2">
      <c r="A657" s="23" t="s">
        <v>62</v>
      </c>
      <c r="B657" s="23" t="s">
        <v>27</v>
      </c>
      <c r="C657" s="23" t="s">
        <v>47</v>
      </c>
      <c r="D657" s="23" t="s">
        <v>13</v>
      </c>
      <c r="E657" s="23" t="s">
        <v>39</v>
      </c>
      <c r="F657" s="23" t="s">
        <v>15</v>
      </c>
      <c r="G657" s="48">
        <v>2113</v>
      </c>
      <c r="H657" s="24">
        <v>40965421</v>
      </c>
      <c r="I657" s="24">
        <v>14783</v>
      </c>
      <c r="J657" s="51">
        <v>19360</v>
      </c>
      <c r="K657" s="24">
        <v>3492</v>
      </c>
      <c r="L657" s="24">
        <v>75715567</v>
      </c>
      <c r="M657" s="24">
        <v>17504</v>
      </c>
      <c r="N657" s="24">
        <v>21689</v>
      </c>
      <c r="O657" s="48">
        <v>4613</v>
      </c>
      <c r="P657" s="24">
        <v>119983463</v>
      </c>
      <c r="Q657" s="24">
        <v>21039</v>
      </c>
      <c r="R657" s="51">
        <v>25999</v>
      </c>
      <c r="S657" s="48">
        <v>10405</v>
      </c>
      <c r="T657" s="24">
        <v>242276458</v>
      </c>
      <c r="U657" s="24">
        <v>18507</v>
      </c>
      <c r="V657" s="51">
        <v>23285</v>
      </c>
    </row>
    <row r="658" spans="1:22" ht="11.25" customHeight="1" x14ac:dyDescent="0.2">
      <c r="A658" s="23" t="s">
        <v>62</v>
      </c>
      <c r="B658" s="23" t="s">
        <v>27</v>
      </c>
      <c r="C658" s="23" t="s">
        <v>47</v>
      </c>
      <c r="D658" s="23" t="s">
        <v>13</v>
      </c>
      <c r="E658" s="23" t="s">
        <v>39</v>
      </c>
      <c r="F658" s="23" t="s">
        <v>16</v>
      </c>
      <c r="G658" s="48">
        <v>4648</v>
      </c>
      <c r="H658" s="24">
        <v>102271801</v>
      </c>
      <c r="I658" s="24">
        <v>17438</v>
      </c>
      <c r="J658" s="51">
        <v>21999</v>
      </c>
      <c r="K658" s="24">
        <v>7055</v>
      </c>
      <c r="L658" s="24">
        <v>168896531</v>
      </c>
      <c r="M658" s="24">
        <v>19530</v>
      </c>
      <c r="N658" s="24">
        <v>23937</v>
      </c>
      <c r="O658" s="48">
        <v>9127</v>
      </c>
      <c r="P658" s="24">
        <v>249726132</v>
      </c>
      <c r="Q658" s="24">
        <v>22238</v>
      </c>
      <c r="R658" s="51">
        <v>27352</v>
      </c>
      <c r="S658" s="48">
        <v>21204</v>
      </c>
      <c r="T658" s="24">
        <v>533024900</v>
      </c>
      <c r="U658" s="24">
        <v>20144</v>
      </c>
      <c r="V658" s="51">
        <v>25138</v>
      </c>
    </row>
    <row r="659" spans="1:22" ht="11.25" customHeight="1" x14ac:dyDescent="0.2">
      <c r="A659" s="23" t="s">
        <v>62</v>
      </c>
      <c r="B659" s="23" t="s">
        <v>27</v>
      </c>
      <c r="C659" s="23" t="s">
        <v>47</v>
      </c>
      <c r="D659" s="23" t="s">
        <v>17</v>
      </c>
      <c r="E659" s="23" t="s">
        <v>39</v>
      </c>
      <c r="F659" s="23" t="s">
        <v>14</v>
      </c>
      <c r="G659" s="48">
        <v>987</v>
      </c>
      <c r="H659" s="24">
        <v>38162013</v>
      </c>
      <c r="I659" s="24">
        <v>36457</v>
      </c>
      <c r="J659" s="51">
        <v>38743</v>
      </c>
      <c r="K659" s="24">
        <v>2144</v>
      </c>
      <c r="L659" s="24">
        <v>103347239</v>
      </c>
      <c r="M659" s="24">
        <v>46373</v>
      </c>
      <c r="N659" s="24">
        <v>48158</v>
      </c>
      <c r="O659" s="48">
        <v>7385</v>
      </c>
      <c r="P659" s="24">
        <v>431839802</v>
      </c>
      <c r="Q659" s="24">
        <v>54563</v>
      </c>
      <c r="R659" s="51">
        <v>58491</v>
      </c>
      <c r="S659" s="48">
        <v>11119</v>
      </c>
      <c r="T659" s="24">
        <v>612758491</v>
      </c>
      <c r="U659" s="24">
        <v>51346</v>
      </c>
      <c r="V659" s="51">
        <v>55109</v>
      </c>
    </row>
    <row r="660" spans="1:22" ht="11.25" customHeight="1" x14ac:dyDescent="0.2">
      <c r="A660" s="23" t="s">
        <v>62</v>
      </c>
      <c r="B660" s="23" t="s">
        <v>27</v>
      </c>
      <c r="C660" s="23" t="s">
        <v>47</v>
      </c>
      <c r="D660" s="23" t="s">
        <v>17</v>
      </c>
      <c r="E660" s="23" t="s">
        <v>39</v>
      </c>
      <c r="F660" s="23" t="s">
        <v>15</v>
      </c>
      <c r="G660" s="48">
        <v>572</v>
      </c>
      <c r="H660" s="24">
        <v>19743085</v>
      </c>
      <c r="I660" s="24">
        <v>33814</v>
      </c>
      <c r="J660" s="51">
        <v>34456</v>
      </c>
      <c r="K660" s="24">
        <v>1788</v>
      </c>
      <c r="L660" s="24">
        <v>77582553</v>
      </c>
      <c r="M660" s="24">
        <v>42053</v>
      </c>
      <c r="N660" s="24">
        <v>43342</v>
      </c>
      <c r="O660" s="48">
        <v>7010</v>
      </c>
      <c r="P660" s="24">
        <v>361175021</v>
      </c>
      <c r="Q660" s="24">
        <v>48547</v>
      </c>
      <c r="R660" s="51">
        <v>51508</v>
      </c>
      <c r="S660" s="48">
        <v>10002</v>
      </c>
      <c r="T660" s="24">
        <v>495792846</v>
      </c>
      <c r="U660" s="24">
        <v>46681</v>
      </c>
      <c r="V660" s="51">
        <v>49569</v>
      </c>
    </row>
    <row r="661" spans="1:22" ht="11.25" customHeight="1" x14ac:dyDescent="0.2">
      <c r="A661" s="23" t="s">
        <v>62</v>
      </c>
      <c r="B661" s="23" t="s">
        <v>27</v>
      </c>
      <c r="C661" s="23" t="s">
        <v>47</v>
      </c>
      <c r="D661" s="23" t="s">
        <v>17</v>
      </c>
      <c r="E661" s="23" t="s">
        <v>39</v>
      </c>
      <c r="F661" s="23" t="s">
        <v>16</v>
      </c>
      <c r="G661" s="48">
        <v>1557</v>
      </c>
      <c r="H661" s="24">
        <v>57905098</v>
      </c>
      <c r="I661" s="24">
        <v>35342</v>
      </c>
      <c r="J661" s="51">
        <v>37166</v>
      </c>
      <c r="K661" s="24">
        <v>3933</v>
      </c>
      <c r="L661" s="24">
        <v>180929792</v>
      </c>
      <c r="M661" s="24">
        <v>44437</v>
      </c>
      <c r="N661" s="24">
        <v>45968</v>
      </c>
      <c r="O661" s="48">
        <v>14395</v>
      </c>
      <c r="P661" s="24">
        <v>793014823</v>
      </c>
      <c r="Q661" s="24">
        <v>51668</v>
      </c>
      <c r="R661" s="51">
        <v>55090</v>
      </c>
      <c r="S661" s="48">
        <v>21121</v>
      </c>
      <c r="T661" s="24">
        <v>1108551337</v>
      </c>
      <c r="U661" s="24">
        <v>49181</v>
      </c>
      <c r="V661" s="51">
        <v>52486</v>
      </c>
    </row>
    <row r="662" spans="1:22" ht="11.25" customHeight="1" x14ac:dyDescent="0.2">
      <c r="A662" s="23" t="s">
        <v>62</v>
      </c>
      <c r="B662" s="23" t="s">
        <v>27</v>
      </c>
      <c r="C662" s="23" t="s">
        <v>47</v>
      </c>
      <c r="D662" s="23" t="s">
        <v>18</v>
      </c>
      <c r="E662" s="23" t="s">
        <v>39</v>
      </c>
      <c r="F662" s="23" t="s">
        <v>14</v>
      </c>
      <c r="G662" s="48">
        <v>28</v>
      </c>
      <c r="H662" s="24">
        <v>1181374</v>
      </c>
      <c r="I662" s="24">
        <v>38363</v>
      </c>
      <c r="J662" s="51">
        <v>38109</v>
      </c>
      <c r="K662" s="24">
        <v>79</v>
      </c>
      <c r="L662" s="24">
        <v>3884181</v>
      </c>
      <c r="M662" s="24">
        <v>43986</v>
      </c>
      <c r="N662" s="24">
        <v>49167</v>
      </c>
      <c r="O662" s="48">
        <v>1711</v>
      </c>
      <c r="P662" s="24">
        <v>112857659</v>
      </c>
      <c r="Q662" s="24">
        <v>59721</v>
      </c>
      <c r="R662" s="51">
        <v>66076</v>
      </c>
      <c r="S662" s="48">
        <v>2175</v>
      </c>
      <c r="T662" s="24">
        <v>143415447</v>
      </c>
      <c r="U662" s="24">
        <v>59366</v>
      </c>
      <c r="V662" s="51">
        <v>65847</v>
      </c>
    </row>
    <row r="663" spans="1:22" ht="11.25" customHeight="1" x14ac:dyDescent="0.2">
      <c r="A663" s="23" t="s">
        <v>62</v>
      </c>
      <c r="B663" s="23" t="s">
        <v>27</v>
      </c>
      <c r="C663" s="23" t="s">
        <v>47</v>
      </c>
      <c r="D663" s="23" t="s">
        <v>18</v>
      </c>
      <c r="E663" s="23" t="s">
        <v>39</v>
      </c>
      <c r="F663" s="23" t="s">
        <v>15</v>
      </c>
      <c r="G663" s="48">
        <v>38</v>
      </c>
      <c r="H663" s="24">
        <v>1218981</v>
      </c>
      <c r="I663" s="24">
        <v>24731</v>
      </c>
      <c r="J663" s="51">
        <v>30475</v>
      </c>
      <c r="K663" s="24">
        <v>74</v>
      </c>
      <c r="L663" s="24">
        <v>3033010</v>
      </c>
      <c r="M663" s="24">
        <v>42840</v>
      </c>
      <c r="N663" s="24">
        <v>39390</v>
      </c>
      <c r="O663" s="48">
        <v>1525</v>
      </c>
      <c r="P663" s="24">
        <v>84860367</v>
      </c>
      <c r="Q663" s="24">
        <v>49199</v>
      </c>
      <c r="R663" s="51">
        <v>55610</v>
      </c>
      <c r="S663" s="48">
        <v>1962</v>
      </c>
      <c r="T663" s="24">
        <v>108172006</v>
      </c>
      <c r="U663" s="24">
        <v>49296</v>
      </c>
      <c r="V663" s="51">
        <v>55077</v>
      </c>
    </row>
    <row r="664" spans="1:22" ht="11.25" customHeight="1" x14ac:dyDescent="0.2">
      <c r="A664" s="23" t="s">
        <v>62</v>
      </c>
      <c r="B664" s="23" t="s">
        <v>27</v>
      </c>
      <c r="C664" s="23" t="s">
        <v>47</v>
      </c>
      <c r="D664" s="23" t="s">
        <v>18</v>
      </c>
      <c r="E664" s="23" t="s">
        <v>39</v>
      </c>
      <c r="F664" s="23" t="s">
        <v>16</v>
      </c>
      <c r="G664" s="48">
        <v>68</v>
      </c>
      <c r="H664" s="24">
        <v>2400355</v>
      </c>
      <c r="I664" s="24">
        <v>29555</v>
      </c>
      <c r="J664" s="51">
        <v>33808</v>
      </c>
      <c r="K664" s="24">
        <v>158</v>
      </c>
      <c r="L664" s="24">
        <v>6917191</v>
      </c>
      <c r="M664" s="24">
        <v>43799</v>
      </c>
      <c r="N664" s="24">
        <v>44341</v>
      </c>
      <c r="O664" s="48">
        <v>3237</v>
      </c>
      <c r="P664" s="24">
        <v>197718026</v>
      </c>
      <c r="Q664" s="24">
        <v>54661</v>
      </c>
      <c r="R664" s="51">
        <v>61137</v>
      </c>
      <c r="S664" s="48">
        <v>4140</v>
      </c>
      <c r="T664" s="24">
        <v>251587453</v>
      </c>
      <c r="U664" s="24">
        <v>54515</v>
      </c>
      <c r="V664" s="51">
        <v>60741</v>
      </c>
    </row>
    <row r="665" spans="1:22" ht="11.25" customHeight="1" x14ac:dyDescent="0.2">
      <c r="A665" s="23" t="s">
        <v>62</v>
      </c>
      <c r="B665" s="23" t="s">
        <v>27</v>
      </c>
      <c r="C665" s="23" t="s">
        <v>47</v>
      </c>
      <c r="D665" s="23" t="s">
        <v>19</v>
      </c>
      <c r="E665" s="23" t="s">
        <v>39</v>
      </c>
      <c r="F665" s="23" t="s">
        <v>14</v>
      </c>
      <c r="G665" s="48">
        <v>79</v>
      </c>
      <c r="H665" s="24">
        <v>3096931</v>
      </c>
      <c r="I665" s="24">
        <v>37483</v>
      </c>
      <c r="J665" s="51">
        <v>38234</v>
      </c>
      <c r="K665" s="24">
        <v>70</v>
      </c>
      <c r="L665" s="24">
        <v>3335333</v>
      </c>
      <c r="M665" s="24">
        <v>45089</v>
      </c>
      <c r="N665" s="24">
        <v>46977</v>
      </c>
      <c r="O665" s="48">
        <v>139</v>
      </c>
      <c r="P665" s="24">
        <v>7728678</v>
      </c>
      <c r="Q665" s="24">
        <v>53446</v>
      </c>
      <c r="R665" s="51">
        <v>54427</v>
      </c>
      <c r="S665" s="48">
        <v>309</v>
      </c>
      <c r="T665" s="24">
        <v>15228381</v>
      </c>
      <c r="U665" s="24">
        <v>46547</v>
      </c>
      <c r="V665" s="51">
        <v>49604</v>
      </c>
    </row>
    <row r="666" spans="1:22" ht="11.25" customHeight="1" x14ac:dyDescent="0.2">
      <c r="A666" s="23" t="s">
        <v>62</v>
      </c>
      <c r="B666" s="23" t="s">
        <v>27</v>
      </c>
      <c r="C666" s="23" t="s">
        <v>47</v>
      </c>
      <c r="D666" s="23" t="s">
        <v>19</v>
      </c>
      <c r="E666" s="23" t="s">
        <v>39</v>
      </c>
      <c r="F666" s="23" t="s">
        <v>15</v>
      </c>
      <c r="G666" s="48">
        <v>210</v>
      </c>
      <c r="H666" s="24">
        <v>5880245</v>
      </c>
      <c r="I666" s="24">
        <v>23581</v>
      </c>
      <c r="J666" s="51">
        <v>28135</v>
      </c>
      <c r="K666" s="24">
        <v>84</v>
      </c>
      <c r="L666" s="24">
        <v>3080627</v>
      </c>
      <c r="M666" s="24">
        <v>34764</v>
      </c>
      <c r="N666" s="24">
        <v>36243</v>
      </c>
      <c r="O666" s="48">
        <v>174</v>
      </c>
      <c r="P666" s="24">
        <v>7765699</v>
      </c>
      <c r="Q666" s="24">
        <v>45336</v>
      </c>
      <c r="R666" s="51">
        <v>45149</v>
      </c>
      <c r="S666" s="48">
        <v>506</v>
      </c>
      <c r="T666" s="24">
        <v>18589358</v>
      </c>
      <c r="U666" s="24">
        <v>34802</v>
      </c>
      <c r="V666" s="51">
        <v>36957</v>
      </c>
    </row>
    <row r="667" spans="1:22" ht="11.25" customHeight="1" x14ac:dyDescent="0.2">
      <c r="A667" s="23" t="s">
        <v>62</v>
      </c>
      <c r="B667" s="23" t="s">
        <v>27</v>
      </c>
      <c r="C667" s="23" t="s">
        <v>47</v>
      </c>
      <c r="D667" s="23" t="s">
        <v>19</v>
      </c>
      <c r="E667" s="23" t="s">
        <v>39</v>
      </c>
      <c r="F667" s="23" t="s">
        <v>16</v>
      </c>
      <c r="G667" s="48">
        <v>291</v>
      </c>
      <c r="H667" s="24">
        <v>8977176</v>
      </c>
      <c r="I667" s="24">
        <v>27873</v>
      </c>
      <c r="J667" s="51">
        <v>30956</v>
      </c>
      <c r="K667" s="24">
        <v>156</v>
      </c>
      <c r="L667" s="24">
        <v>6415960</v>
      </c>
      <c r="M667" s="24">
        <v>37505</v>
      </c>
      <c r="N667" s="24">
        <v>41128</v>
      </c>
      <c r="O667" s="48">
        <v>315</v>
      </c>
      <c r="P667" s="24">
        <v>15494377</v>
      </c>
      <c r="Q667" s="24">
        <v>48450</v>
      </c>
      <c r="R667" s="51">
        <v>49345</v>
      </c>
      <c r="S667" s="48">
        <v>810</v>
      </c>
      <c r="T667" s="24">
        <v>33817739</v>
      </c>
      <c r="U667" s="24">
        <v>37804</v>
      </c>
      <c r="V667" s="51">
        <v>41750</v>
      </c>
    </row>
    <row r="668" spans="1:22" ht="11.25" customHeight="1" x14ac:dyDescent="0.2">
      <c r="A668" s="23" t="s">
        <v>62</v>
      </c>
      <c r="B668" s="23" t="s">
        <v>27</v>
      </c>
      <c r="C668" s="23" t="s">
        <v>47</v>
      </c>
      <c r="D668" s="23" t="s">
        <v>46</v>
      </c>
      <c r="E668" s="23" t="s">
        <v>39</v>
      </c>
      <c r="F668" s="23" t="s">
        <v>14</v>
      </c>
      <c r="G668" s="48">
        <v>904</v>
      </c>
      <c r="H668" s="24">
        <v>22352516</v>
      </c>
      <c r="I668" s="24">
        <v>20021</v>
      </c>
      <c r="J668" s="51">
        <v>24781</v>
      </c>
      <c r="K668" s="24">
        <v>500</v>
      </c>
      <c r="L668" s="24">
        <v>18874828</v>
      </c>
      <c r="M668" s="24">
        <v>31564</v>
      </c>
      <c r="N668" s="24">
        <v>37750</v>
      </c>
      <c r="O668" s="48">
        <v>657</v>
      </c>
      <c r="P668" s="24">
        <v>28988879</v>
      </c>
      <c r="Q668" s="24">
        <v>39222</v>
      </c>
      <c r="R668" s="51">
        <v>43923</v>
      </c>
      <c r="S668" s="48">
        <v>2124</v>
      </c>
      <c r="T668" s="24">
        <v>73850091</v>
      </c>
      <c r="U668" s="24">
        <v>27362</v>
      </c>
      <c r="V668" s="51">
        <v>34753</v>
      </c>
    </row>
    <row r="669" spans="1:22" ht="11.25" customHeight="1" x14ac:dyDescent="0.2">
      <c r="A669" s="23" t="s">
        <v>62</v>
      </c>
      <c r="B669" s="23" t="s">
        <v>27</v>
      </c>
      <c r="C669" s="23" t="s">
        <v>47</v>
      </c>
      <c r="D669" s="23" t="s">
        <v>46</v>
      </c>
      <c r="E669" s="23" t="s">
        <v>39</v>
      </c>
      <c r="F669" s="23" t="s">
        <v>15</v>
      </c>
      <c r="G669" s="48">
        <v>1832</v>
      </c>
      <c r="H669" s="24">
        <v>41421023</v>
      </c>
      <c r="I669" s="24">
        <v>18492</v>
      </c>
      <c r="J669" s="51">
        <v>22597</v>
      </c>
      <c r="K669" s="24">
        <v>1203</v>
      </c>
      <c r="L669" s="24">
        <v>32766980</v>
      </c>
      <c r="M669" s="24">
        <v>21019</v>
      </c>
      <c r="N669" s="24">
        <v>27215</v>
      </c>
      <c r="O669" s="48">
        <v>1566</v>
      </c>
      <c r="P669" s="24">
        <v>48628119</v>
      </c>
      <c r="Q669" s="24">
        <v>23164</v>
      </c>
      <c r="R669" s="51">
        <v>31112</v>
      </c>
      <c r="S669" s="48">
        <v>4698</v>
      </c>
      <c r="T669" s="24">
        <v>126824877</v>
      </c>
      <c r="U669" s="24">
        <v>20550</v>
      </c>
      <c r="V669" s="51">
        <v>26996</v>
      </c>
    </row>
    <row r="670" spans="1:22" ht="11.25" customHeight="1" x14ac:dyDescent="0.2">
      <c r="A670" s="23" t="s">
        <v>62</v>
      </c>
      <c r="B670" s="23" t="s">
        <v>27</v>
      </c>
      <c r="C670" s="23" t="s">
        <v>47</v>
      </c>
      <c r="D670" s="23" t="s">
        <v>46</v>
      </c>
      <c r="E670" s="23" t="s">
        <v>39</v>
      </c>
      <c r="F670" s="23" t="s">
        <v>16</v>
      </c>
      <c r="G670" s="48">
        <v>2732</v>
      </c>
      <c r="H670" s="24">
        <v>63773539</v>
      </c>
      <c r="I670" s="24">
        <v>19026</v>
      </c>
      <c r="J670" s="51">
        <v>23318</v>
      </c>
      <c r="K670" s="24">
        <v>1707</v>
      </c>
      <c r="L670" s="24">
        <v>51641808</v>
      </c>
      <c r="M670" s="24">
        <v>22309</v>
      </c>
      <c r="N670" s="24">
        <v>30306</v>
      </c>
      <c r="O670" s="48">
        <v>2223</v>
      </c>
      <c r="P670" s="24">
        <v>77616998</v>
      </c>
      <c r="Q670" s="24">
        <v>27234</v>
      </c>
      <c r="R670" s="51">
        <v>34915</v>
      </c>
      <c r="S670" s="48">
        <v>6824</v>
      </c>
      <c r="T670" s="24">
        <v>200674968</v>
      </c>
      <c r="U670" s="24">
        <v>21748</v>
      </c>
      <c r="V670" s="51">
        <v>29412</v>
      </c>
    </row>
    <row r="671" spans="1:22" ht="11.25" customHeight="1" x14ac:dyDescent="0.2">
      <c r="A671" s="23" t="s">
        <v>62</v>
      </c>
      <c r="B671" s="23" t="s">
        <v>27</v>
      </c>
      <c r="C671" s="23" t="s">
        <v>47</v>
      </c>
      <c r="D671" s="23" t="s">
        <v>28</v>
      </c>
      <c r="E671" s="23" t="s">
        <v>39</v>
      </c>
      <c r="F671" s="23" t="s">
        <v>14</v>
      </c>
      <c r="G671" s="48">
        <v>451</v>
      </c>
      <c r="H671" s="24">
        <v>11476763</v>
      </c>
      <c r="I671" s="24">
        <v>20723</v>
      </c>
      <c r="J671" s="51">
        <v>25279</v>
      </c>
      <c r="K671" s="24">
        <v>188</v>
      </c>
      <c r="L671" s="24">
        <v>7589490</v>
      </c>
      <c r="M671" s="24">
        <v>33012</v>
      </c>
      <c r="N671" s="24">
        <v>39945</v>
      </c>
      <c r="O671" s="48">
        <v>225</v>
      </c>
      <c r="P671" s="24">
        <v>10260771</v>
      </c>
      <c r="Q671" s="24">
        <v>40896</v>
      </c>
      <c r="R671" s="51">
        <v>45003</v>
      </c>
      <c r="S671" s="48">
        <v>903</v>
      </c>
      <c r="T671" s="24">
        <v>31228507</v>
      </c>
      <c r="U671" s="24">
        <v>25159</v>
      </c>
      <c r="V671" s="51">
        <v>34507</v>
      </c>
    </row>
    <row r="672" spans="1:22" ht="11.25" customHeight="1" x14ac:dyDescent="0.2">
      <c r="A672" s="23" t="s">
        <v>62</v>
      </c>
      <c r="B672" s="23" t="s">
        <v>27</v>
      </c>
      <c r="C672" s="23" t="s">
        <v>47</v>
      </c>
      <c r="D672" s="23" t="s">
        <v>28</v>
      </c>
      <c r="E672" s="23" t="s">
        <v>39</v>
      </c>
      <c r="F672" s="23" t="s">
        <v>15</v>
      </c>
      <c r="G672" s="48">
        <v>913</v>
      </c>
      <c r="H672" s="24">
        <v>19512733</v>
      </c>
      <c r="I672" s="24">
        <v>18309</v>
      </c>
      <c r="J672" s="51">
        <v>21349</v>
      </c>
      <c r="K672" s="24">
        <v>454</v>
      </c>
      <c r="L672" s="24">
        <v>12310329</v>
      </c>
      <c r="M672" s="24">
        <v>21865</v>
      </c>
      <c r="N672" s="24">
        <v>26996</v>
      </c>
      <c r="O672" s="48">
        <v>275</v>
      </c>
      <c r="P672" s="24">
        <v>11122879</v>
      </c>
      <c r="Q672" s="24">
        <v>35622</v>
      </c>
      <c r="R672" s="51">
        <v>40010</v>
      </c>
      <c r="S672" s="48">
        <v>1683</v>
      </c>
      <c r="T672" s="24">
        <v>44652213</v>
      </c>
      <c r="U672" s="24">
        <v>21042</v>
      </c>
      <c r="V672" s="51">
        <v>26484</v>
      </c>
    </row>
    <row r="673" spans="1:22" ht="11.25" customHeight="1" x14ac:dyDescent="0.2">
      <c r="A673" s="23" t="s">
        <v>62</v>
      </c>
      <c r="B673" s="23" t="s">
        <v>27</v>
      </c>
      <c r="C673" s="23" t="s">
        <v>47</v>
      </c>
      <c r="D673" s="23" t="s">
        <v>28</v>
      </c>
      <c r="E673" s="23" t="s">
        <v>39</v>
      </c>
      <c r="F673" s="23" t="s">
        <v>16</v>
      </c>
      <c r="G673" s="48">
        <v>1370</v>
      </c>
      <c r="H673" s="24">
        <v>30989496</v>
      </c>
      <c r="I673" s="24">
        <v>19257</v>
      </c>
      <c r="J673" s="51">
        <v>22653</v>
      </c>
      <c r="K673" s="24">
        <v>646</v>
      </c>
      <c r="L673" s="24">
        <v>19899819</v>
      </c>
      <c r="M673" s="24">
        <v>22859</v>
      </c>
      <c r="N673" s="24">
        <v>30805</v>
      </c>
      <c r="O673" s="48">
        <v>505</v>
      </c>
      <c r="P673" s="24">
        <v>21383650</v>
      </c>
      <c r="Q673" s="24">
        <v>37926</v>
      </c>
      <c r="R673" s="51">
        <v>42260</v>
      </c>
      <c r="S673" s="48">
        <v>2589</v>
      </c>
      <c r="T673" s="24">
        <v>75880720</v>
      </c>
      <c r="U673" s="24">
        <v>21914</v>
      </c>
      <c r="V673" s="51">
        <v>29286</v>
      </c>
    </row>
    <row r="674" spans="1:22" ht="11.25" customHeight="1" x14ac:dyDescent="0.2">
      <c r="A674" s="23" t="s">
        <v>62</v>
      </c>
      <c r="B674" s="23" t="s">
        <v>27</v>
      </c>
      <c r="C674" s="23" t="s">
        <v>47</v>
      </c>
      <c r="D674" s="23" t="s">
        <v>24</v>
      </c>
      <c r="E674" s="23" t="s">
        <v>39</v>
      </c>
      <c r="F674" s="23" t="s">
        <v>14</v>
      </c>
      <c r="G674" s="48">
        <v>824</v>
      </c>
      <c r="H674" s="24">
        <v>19255585</v>
      </c>
      <c r="I674" s="24">
        <v>19026</v>
      </c>
      <c r="J674" s="51">
        <v>23454</v>
      </c>
      <c r="K674" s="24">
        <v>427</v>
      </c>
      <c r="L674" s="24">
        <v>15539495</v>
      </c>
      <c r="M674" s="24">
        <v>29205</v>
      </c>
      <c r="N674" s="24">
        <v>36223</v>
      </c>
      <c r="O674" s="48">
        <v>518</v>
      </c>
      <c r="P674" s="24">
        <v>21260201</v>
      </c>
      <c r="Q674" s="24">
        <v>36986</v>
      </c>
      <c r="R674" s="51">
        <v>41043</v>
      </c>
      <c r="S674" s="48">
        <v>1819</v>
      </c>
      <c r="T674" s="24">
        <v>58621710</v>
      </c>
      <c r="U674" s="24">
        <v>23935</v>
      </c>
      <c r="V674" s="51">
        <v>32245</v>
      </c>
    </row>
    <row r="675" spans="1:22" ht="11.25" customHeight="1" x14ac:dyDescent="0.2">
      <c r="A675" s="23" t="s">
        <v>62</v>
      </c>
      <c r="B675" s="23" t="s">
        <v>27</v>
      </c>
      <c r="C675" s="23" t="s">
        <v>47</v>
      </c>
      <c r="D675" s="23" t="s">
        <v>24</v>
      </c>
      <c r="E675" s="23" t="s">
        <v>39</v>
      </c>
      <c r="F675" s="23" t="s">
        <v>15</v>
      </c>
      <c r="G675" s="48">
        <v>1624</v>
      </c>
      <c r="H675" s="24">
        <v>35540778</v>
      </c>
      <c r="I675" s="24">
        <v>17917</v>
      </c>
      <c r="J675" s="51">
        <v>21885</v>
      </c>
      <c r="K675" s="24">
        <v>1119</v>
      </c>
      <c r="L675" s="24">
        <v>29686353</v>
      </c>
      <c r="M675" s="24">
        <v>20506</v>
      </c>
      <c r="N675" s="24">
        <v>26529</v>
      </c>
      <c r="O675" s="48">
        <v>1389</v>
      </c>
      <c r="P675" s="24">
        <v>40862420</v>
      </c>
      <c r="Q675" s="24">
        <v>21187</v>
      </c>
      <c r="R675" s="51">
        <v>29376</v>
      </c>
      <c r="S675" s="48">
        <v>4197</v>
      </c>
      <c r="T675" s="24">
        <v>108235519</v>
      </c>
      <c r="U675" s="24">
        <v>19800</v>
      </c>
      <c r="V675" s="51">
        <v>25801</v>
      </c>
    </row>
    <row r="676" spans="1:22" ht="11.25" customHeight="1" x14ac:dyDescent="0.2">
      <c r="A676" s="23" t="s">
        <v>62</v>
      </c>
      <c r="B676" s="23" t="s">
        <v>27</v>
      </c>
      <c r="C676" s="23" t="s">
        <v>47</v>
      </c>
      <c r="D676" s="23" t="s">
        <v>24</v>
      </c>
      <c r="E676" s="23" t="s">
        <v>39</v>
      </c>
      <c r="F676" s="23" t="s">
        <v>16</v>
      </c>
      <c r="G676" s="48">
        <v>2444</v>
      </c>
      <c r="H676" s="24">
        <v>54796363</v>
      </c>
      <c r="I676" s="24">
        <v>18200</v>
      </c>
      <c r="J676" s="51">
        <v>22412</v>
      </c>
      <c r="K676" s="24">
        <v>1548</v>
      </c>
      <c r="L676" s="24">
        <v>45225848</v>
      </c>
      <c r="M676" s="24">
        <v>21601</v>
      </c>
      <c r="N676" s="24">
        <v>29216</v>
      </c>
      <c r="O676" s="48">
        <v>1912</v>
      </c>
      <c r="P676" s="24">
        <v>62122621</v>
      </c>
      <c r="Q676" s="24">
        <v>24268</v>
      </c>
      <c r="R676" s="51">
        <v>32542</v>
      </c>
      <c r="S676" s="48">
        <v>6014</v>
      </c>
      <c r="T676" s="24">
        <v>166857229</v>
      </c>
      <c r="U676" s="24">
        <v>20746</v>
      </c>
      <c r="V676" s="51">
        <v>27749</v>
      </c>
    </row>
    <row r="677" spans="1:22" ht="11.25" customHeight="1" x14ac:dyDescent="0.2">
      <c r="A677" s="23" t="s">
        <v>62</v>
      </c>
      <c r="B677" s="23" t="s">
        <v>27</v>
      </c>
      <c r="C677" s="23" t="s">
        <v>47</v>
      </c>
      <c r="D677" s="23" t="s">
        <v>29</v>
      </c>
      <c r="E677" s="23" t="s">
        <v>39</v>
      </c>
      <c r="F677" s="23" t="s">
        <v>14</v>
      </c>
      <c r="G677" s="48">
        <v>364</v>
      </c>
      <c r="H677" s="24">
        <v>7778822</v>
      </c>
      <c r="I677" s="24">
        <v>17171</v>
      </c>
      <c r="J677" s="51">
        <v>21196</v>
      </c>
      <c r="K677" s="24">
        <v>239</v>
      </c>
      <c r="L677" s="24">
        <v>7950005</v>
      </c>
      <c r="M677" s="24">
        <v>25862</v>
      </c>
      <c r="N677" s="24">
        <v>33264</v>
      </c>
      <c r="O677" s="48">
        <v>288</v>
      </c>
      <c r="P677" s="24">
        <v>10999430</v>
      </c>
      <c r="Q677" s="24">
        <v>34958</v>
      </c>
      <c r="R677" s="51">
        <v>37929</v>
      </c>
      <c r="S677" s="48">
        <v>911</v>
      </c>
      <c r="T677" s="24">
        <v>27393203</v>
      </c>
      <c r="U677" s="24">
        <v>22512</v>
      </c>
      <c r="V677" s="51">
        <v>30004</v>
      </c>
    </row>
    <row r="678" spans="1:22" ht="11.25" customHeight="1" x14ac:dyDescent="0.2">
      <c r="A678" s="23" t="s">
        <v>62</v>
      </c>
      <c r="B678" s="23" t="s">
        <v>27</v>
      </c>
      <c r="C678" s="23" t="s">
        <v>47</v>
      </c>
      <c r="D678" s="23" t="s">
        <v>29</v>
      </c>
      <c r="E678" s="23" t="s">
        <v>39</v>
      </c>
      <c r="F678" s="23" t="s">
        <v>15</v>
      </c>
      <c r="G678" s="48">
        <v>709</v>
      </c>
      <c r="H678" s="24">
        <v>16028045</v>
      </c>
      <c r="I678" s="24">
        <v>16771</v>
      </c>
      <c r="J678" s="51">
        <v>22575</v>
      </c>
      <c r="K678" s="24">
        <v>665</v>
      </c>
      <c r="L678" s="24">
        <v>17376024</v>
      </c>
      <c r="M678" s="24">
        <v>19615</v>
      </c>
      <c r="N678" s="24">
        <v>26208</v>
      </c>
      <c r="O678" s="48">
        <v>1111</v>
      </c>
      <c r="P678" s="24">
        <v>29739541</v>
      </c>
      <c r="Q678" s="24">
        <v>19392</v>
      </c>
      <c r="R678" s="51">
        <v>26720</v>
      </c>
      <c r="S678" s="48">
        <v>2511</v>
      </c>
      <c r="T678" s="24">
        <v>63583306</v>
      </c>
      <c r="U678" s="24">
        <v>18503</v>
      </c>
      <c r="V678" s="51">
        <v>25342</v>
      </c>
    </row>
    <row r="679" spans="1:22" ht="11.25" customHeight="1" x14ac:dyDescent="0.2">
      <c r="A679" s="23" t="s">
        <v>62</v>
      </c>
      <c r="B679" s="23" t="s">
        <v>27</v>
      </c>
      <c r="C679" s="23" t="s">
        <v>47</v>
      </c>
      <c r="D679" s="23" t="s">
        <v>29</v>
      </c>
      <c r="E679" s="23" t="s">
        <v>39</v>
      </c>
      <c r="F679" s="23" t="s">
        <v>16</v>
      </c>
      <c r="G679" s="48">
        <v>1076</v>
      </c>
      <c r="H679" s="24">
        <v>23806867</v>
      </c>
      <c r="I679" s="24">
        <v>16967</v>
      </c>
      <c r="J679" s="51">
        <v>22105</v>
      </c>
      <c r="K679" s="24">
        <v>904</v>
      </c>
      <c r="L679" s="24">
        <v>25326029</v>
      </c>
      <c r="M679" s="24">
        <v>20416</v>
      </c>
      <c r="N679" s="24">
        <v>28078</v>
      </c>
      <c r="O679" s="48">
        <v>1403</v>
      </c>
      <c r="P679" s="24">
        <v>40738971</v>
      </c>
      <c r="Q679" s="24">
        <v>21162</v>
      </c>
      <c r="R679" s="51">
        <v>29037</v>
      </c>
      <c r="S679" s="48">
        <v>3423</v>
      </c>
      <c r="T679" s="24">
        <v>90976509</v>
      </c>
      <c r="U679" s="24">
        <v>19469</v>
      </c>
      <c r="V679" s="51">
        <v>26586</v>
      </c>
    </row>
    <row r="680" spans="1:22" ht="11.25" customHeight="1" x14ac:dyDescent="0.2">
      <c r="A680" s="23" t="s">
        <v>62</v>
      </c>
      <c r="B680" s="23" t="s">
        <v>27</v>
      </c>
      <c r="C680" s="23" t="s">
        <v>47</v>
      </c>
      <c r="D680" s="23" t="s">
        <v>12</v>
      </c>
      <c r="E680" s="23" t="s">
        <v>39</v>
      </c>
      <c r="F680" s="23" t="s">
        <v>14</v>
      </c>
      <c r="G680" s="48">
        <v>4454</v>
      </c>
      <c r="H680" s="24">
        <v>123002283</v>
      </c>
      <c r="I680" s="24">
        <v>22001</v>
      </c>
      <c r="J680" s="51">
        <v>27635</v>
      </c>
      <c r="K680" s="24">
        <v>6293</v>
      </c>
      <c r="L680" s="24">
        <v>219287212</v>
      </c>
      <c r="M680" s="24">
        <v>30493</v>
      </c>
      <c r="N680" s="24">
        <v>34863</v>
      </c>
      <c r="O680" s="48">
        <v>14266</v>
      </c>
      <c r="P680" s="24">
        <v>703429009</v>
      </c>
      <c r="Q680" s="24">
        <v>44363</v>
      </c>
      <c r="R680" s="51">
        <v>49308</v>
      </c>
      <c r="S680" s="48">
        <v>26221</v>
      </c>
      <c r="T680" s="24">
        <v>1120772471</v>
      </c>
      <c r="U680" s="24">
        <v>36887</v>
      </c>
      <c r="V680" s="51">
        <v>42743</v>
      </c>
    </row>
    <row r="681" spans="1:22" ht="11.25" customHeight="1" x14ac:dyDescent="0.2">
      <c r="A681" s="23" t="s">
        <v>62</v>
      </c>
      <c r="B681" s="23" t="s">
        <v>27</v>
      </c>
      <c r="C681" s="23" t="s">
        <v>47</v>
      </c>
      <c r="D681" s="23" t="s">
        <v>12</v>
      </c>
      <c r="E681" s="23" t="s">
        <v>39</v>
      </c>
      <c r="F681" s="23" t="s">
        <v>15</v>
      </c>
      <c r="G681" s="48">
        <v>4560</v>
      </c>
      <c r="H681" s="24">
        <v>103348510</v>
      </c>
      <c r="I681" s="24">
        <v>18141</v>
      </c>
      <c r="J681" s="51">
        <v>22654</v>
      </c>
      <c r="K681" s="24">
        <v>6565</v>
      </c>
      <c r="L681" s="24">
        <v>189098110</v>
      </c>
      <c r="M681" s="24">
        <v>23535</v>
      </c>
      <c r="N681" s="24">
        <v>28817</v>
      </c>
      <c r="O681" s="48">
        <v>14716</v>
      </c>
      <c r="P681" s="24">
        <v>614646970</v>
      </c>
      <c r="Q681" s="24">
        <v>36459</v>
      </c>
      <c r="R681" s="51">
        <v>41767</v>
      </c>
      <c r="S681" s="48">
        <v>27069</v>
      </c>
      <c r="T681" s="24">
        <v>973066187</v>
      </c>
      <c r="U681" s="24">
        <v>28857</v>
      </c>
      <c r="V681" s="51">
        <v>35948</v>
      </c>
    </row>
    <row r="682" spans="1:22" ht="11.25" customHeight="1" x14ac:dyDescent="0.2">
      <c r="A682" s="23" t="s">
        <v>62</v>
      </c>
      <c r="B682" s="23" t="s">
        <v>27</v>
      </c>
      <c r="C682" s="23" t="s">
        <v>47</v>
      </c>
      <c r="D682" s="23" t="s">
        <v>12</v>
      </c>
      <c r="E682" s="23" t="s">
        <v>39</v>
      </c>
      <c r="F682" s="23" t="s">
        <v>16</v>
      </c>
      <c r="G682" s="48">
        <v>9013</v>
      </c>
      <c r="H682" s="24">
        <v>226350793</v>
      </c>
      <c r="I682" s="24">
        <v>20108</v>
      </c>
      <c r="J682" s="51">
        <v>25114</v>
      </c>
      <c r="K682" s="24">
        <v>12852</v>
      </c>
      <c r="L682" s="24">
        <v>408385322</v>
      </c>
      <c r="M682" s="24">
        <v>26583</v>
      </c>
      <c r="N682" s="24">
        <v>31776</v>
      </c>
      <c r="O682" s="48">
        <v>28982</v>
      </c>
      <c r="P682" s="24">
        <v>1318075979</v>
      </c>
      <c r="Q682" s="24">
        <v>40194</v>
      </c>
      <c r="R682" s="51">
        <v>45479</v>
      </c>
      <c r="S682" s="48">
        <v>53290</v>
      </c>
      <c r="T682" s="24">
        <v>2093838658</v>
      </c>
      <c r="U682" s="24">
        <v>32776</v>
      </c>
      <c r="V682" s="51">
        <v>39291</v>
      </c>
    </row>
    <row r="683" spans="1:22" ht="11.25" customHeight="1" x14ac:dyDescent="0.2">
      <c r="A683" s="23" t="s">
        <v>63</v>
      </c>
      <c r="B683" s="23" t="s">
        <v>30</v>
      </c>
      <c r="C683" s="23" t="s">
        <v>47</v>
      </c>
      <c r="D683" s="23" t="s">
        <v>13</v>
      </c>
      <c r="E683" s="23" t="s">
        <v>12</v>
      </c>
      <c r="F683" s="23" t="s">
        <v>14</v>
      </c>
      <c r="G683" s="48">
        <v>1362</v>
      </c>
      <c r="H683" s="24">
        <v>37631942</v>
      </c>
      <c r="I683" s="24">
        <v>22050</v>
      </c>
      <c r="J683" s="51">
        <v>27610</v>
      </c>
      <c r="K683" s="24">
        <v>1449</v>
      </c>
      <c r="L683" s="24">
        <v>39901638</v>
      </c>
      <c r="M683" s="24">
        <v>23861</v>
      </c>
      <c r="N683" s="24">
        <v>27594</v>
      </c>
      <c r="O683" s="48">
        <v>2149</v>
      </c>
      <c r="P683" s="24">
        <v>60878503</v>
      </c>
      <c r="Q683" s="24">
        <v>21965</v>
      </c>
      <c r="R683" s="51">
        <v>28342</v>
      </c>
      <c r="S683" s="48">
        <v>5069</v>
      </c>
      <c r="T683" s="24">
        <v>142237074</v>
      </c>
      <c r="U683" s="24">
        <v>22569</v>
      </c>
      <c r="V683" s="51">
        <v>28055</v>
      </c>
    </row>
    <row r="684" spans="1:22" ht="11.25" customHeight="1" x14ac:dyDescent="0.2">
      <c r="A684" s="23" t="s">
        <v>63</v>
      </c>
      <c r="B684" s="23" t="s">
        <v>30</v>
      </c>
      <c r="C684" s="23" t="s">
        <v>47</v>
      </c>
      <c r="D684" s="23" t="s">
        <v>13</v>
      </c>
      <c r="E684" s="23" t="s">
        <v>12</v>
      </c>
      <c r="F684" s="23" t="s">
        <v>15</v>
      </c>
      <c r="G684" s="48">
        <v>1980</v>
      </c>
      <c r="H684" s="24">
        <v>51765716</v>
      </c>
      <c r="I684" s="24">
        <v>21903</v>
      </c>
      <c r="J684" s="51">
        <v>26171</v>
      </c>
      <c r="K684" s="24">
        <v>1525</v>
      </c>
      <c r="L684" s="24">
        <v>36623358</v>
      </c>
      <c r="M684" s="24">
        <v>20062</v>
      </c>
      <c r="N684" s="24">
        <v>24031</v>
      </c>
      <c r="O684" s="48">
        <v>2225</v>
      </c>
      <c r="P684" s="24">
        <v>59293453</v>
      </c>
      <c r="Q684" s="24">
        <v>21092</v>
      </c>
      <c r="R684" s="51">
        <v>26637</v>
      </c>
      <c r="S684" s="48">
        <v>5829</v>
      </c>
      <c r="T684" s="24">
        <v>150736052</v>
      </c>
      <c r="U684" s="24">
        <v>21000</v>
      </c>
      <c r="V684" s="51">
        <v>25869</v>
      </c>
    </row>
    <row r="685" spans="1:22" ht="11.25" customHeight="1" x14ac:dyDescent="0.2">
      <c r="A685" s="23" t="s">
        <v>63</v>
      </c>
      <c r="B685" s="23" t="s">
        <v>30</v>
      </c>
      <c r="C685" s="23" t="s">
        <v>47</v>
      </c>
      <c r="D685" s="23" t="s">
        <v>13</v>
      </c>
      <c r="E685" s="23" t="s">
        <v>12</v>
      </c>
      <c r="F685" s="23" t="s">
        <v>16</v>
      </c>
      <c r="G685" s="48">
        <v>3340</v>
      </c>
      <c r="H685" s="24">
        <v>89397658</v>
      </c>
      <c r="I685" s="24">
        <v>21973</v>
      </c>
      <c r="J685" s="51">
        <v>26758</v>
      </c>
      <c r="K685" s="24">
        <v>2970</v>
      </c>
      <c r="L685" s="24">
        <v>76524996</v>
      </c>
      <c r="M685" s="24">
        <v>21437</v>
      </c>
      <c r="N685" s="24">
        <v>25766</v>
      </c>
      <c r="O685" s="48">
        <v>4376</v>
      </c>
      <c r="P685" s="24">
        <v>120171956</v>
      </c>
      <c r="Q685" s="24">
        <v>21411</v>
      </c>
      <c r="R685" s="51">
        <v>27474</v>
      </c>
      <c r="S685" s="48">
        <v>10897</v>
      </c>
      <c r="T685" s="24">
        <v>292973126</v>
      </c>
      <c r="U685" s="24">
        <v>21808</v>
      </c>
      <c r="V685" s="51">
        <v>26886</v>
      </c>
    </row>
    <row r="686" spans="1:22" ht="11.25" customHeight="1" x14ac:dyDescent="0.2">
      <c r="A686" s="23" t="s">
        <v>63</v>
      </c>
      <c r="B686" s="23" t="s">
        <v>30</v>
      </c>
      <c r="C686" s="23" t="s">
        <v>47</v>
      </c>
      <c r="D686" s="23" t="s">
        <v>17</v>
      </c>
      <c r="E686" s="23" t="s">
        <v>12</v>
      </c>
      <c r="F686" s="23" t="s">
        <v>14</v>
      </c>
      <c r="G686" s="48">
        <v>6551</v>
      </c>
      <c r="H686" s="24">
        <v>352960889</v>
      </c>
      <c r="I686" s="24">
        <v>48983</v>
      </c>
      <c r="J686" s="51">
        <v>53871</v>
      </c>
      <c r="K686" s="24">
        <v>7075</v>
      </c>
      <c r="L686" s="24">
        <v>418674471</v>
      </c>
      <c r="M686" s="24">
        <v>54439</v>
      </c>
      <c r="N686" s="24">
        <v>59177</v>
      </c>
      <c r="O686" s="48">
        <v>5891</v>
      </c>
      <c r="P686" s="24">
        <v>347191464</v>
      </c>
      <c r="Q686" s="24">
        <v>54554</v>
      </c>
      <c r="R686" s="51">
        <v>58926</v>
      </c>
      <c r="S686" s="48">
        <v>19846</v>
      </c>
      <c r="T686" s="24">
        <v>1141343431</v>
      </c>
      <c r="U686" s="24">
        <v>52537</v>
      </c>
      <c r="V686" s="51">
        <v>57510</v>
      </c>
    </row>
    <row r="687" spans="1:22" ht="11.25" customHeight="1" x14ac:dyDescent="0.2">
      <c r="A687" s="23" t="s">
        <v>63</v>
      </c>
      <c r="B687" s="23" t="s">
        <v>30</v>
      </c>
      <c r="C687" s="23" t="s">
        <v>47</v>
      </c>
      <c r="D687" s="23" t="s">
        <v>17</v>
      </c>
      <c r="E687" s="23" t="s">
        <v>12</v>
      </c>
      <c r="F687" s="23" t="s">
        <v>15</v>
      </c>
      <c r="G687" s="48">
        <v>13888</v>
      </c>
      <c r="H687" s="24">
        <v>608443731</v>
      </c>
      <c r="I687" s="24">
        <v>40204</v>
      </c>
      <c r="J687" s="51">
        <v>43811</v>
      </c>
      <c r="K687" s="24">
        <v>14567</v>
      </c>
      <c r="L687" s="24">
        <v>667595233</v>
      </c>
      <c r="M687" s="24">
        <v>41546</v>
      </c>
      <c r="N687" s="24">
        <v>45829</v>
      </c>
      <c r="O687" s="48">
        <v>7258</v>
      </c>
      <c r="P687" s="24">
        <v>360928699</v>
      </c>
      <c r="Q687" s="24">
        <v>45361</v>
      </c>
      <c r="R687" s="51">
        <v>49735</v>
      </c>
      <c r="S687" s="48">
        <v>36085</v>
      </c>
      <c r="T687" s="24">
        <v>1657541038</v>
      </c>
      <c r="U687" s="24">
        <v>41867</v>
      </c>
      <c r="V687" s="51">
        <v>45934</v>
      </c>
    </row>
    <row r="688" spans="1:22" ht="11.25" customHeight="1" x14ac:dyDescent="0.2">
      <c r="A688" s="23" t="s">
        <v>63</v>
      </c>
      <c r="B688" s="23" t="s">
        <v>30</v>
      </c>
      <c r="C688" s="23" t="s">
        <v>47</v>
      </c>
      <c r="D688" s="23" t="s">
        <v>17</v>
      </c>
      <c r="E688" s="23" t="s">
        <v>12</v>
      </c>
      <c r="F688" s="23" t="s">
        <v>16</v>
      </c>
      <c r="G688" s="48">
        <v>20440</v>
      </c>
      <c r="H688" s="24">
        <v>961404620</v>
      </c>
      <c r="I688" s="24">
        <v>42822</v>
      </c>
      <c r="J688" s="51">
        <v>47035</v>
      </c>
      <c r="K688" s="24">
        <v>21642</v>
      </c>
      <c r="L688" s="24">
        <v>1086269704</v>
      </c>
      <c r="M688" s="24">
        <v>45348</v>
      </c>
      <c r="N688" s="24">
        <v>50193</v>
      </c>
      <c r="O688" s="48">
        <v>13149</v>
      </c>
      <c r="P688" s="24">
        <v>708120163</v>
      </c>
      <c r="Q688" s="24">
        <v>49494</v>
      </c>
      <c r="R688" s="51">
        <v>53854</v>
      </c>
      <c r="S688" s="48">
        <v>55931</v>
      </c>
      <c r="T688" s="24">
        <v>2798884469</v>
      </c>
      <c r="U688" s="24">
        <v>45365</v>
      </c>
      <c r="V688" s="51">
        <v>50042</v>
      </c>
    </row>
    <row r="689" spans="1:22" ht="11.25" customHeight="1" x14ac:dyDescent="0.2">
      <c r="A689" s="23" t="s">
        <v>63</v>
      </c>
      <c r="B689" s="23" t="s">
        <v>30</v>
      </c>
      <c r="C689" s="23" t="s">
        <v>47</v>
      </c>
      <c r="D689" s="23" t="s">
        <v>18</v>
      </c>
      <c r="E689" s="23" t="s">
        <v>12</v>
      </c>
      <c r="F689" s="23" t="s">
        <v>14</v>
      </c>
      <c r="G689" s="48">
        <v>3664</v>
      </c>
      <c r="H689" s="24">
        <v>243559063</v>
      </c>
      <c r="I689" s="24">
        <v>52402</v>
      </c>
      <c r="J689" s="51">
        <v>66419</v>
      </c>
      <c r="K689" s="24">
        <v>7294</v>
      </c>
      <c r="L689" s="24">
        <v>579920473</v>
      </c>
      <c r="M689" s="24">
        <v>63926</v>
      </c>
      <c r="N689" s="24">
        <v>79474</v>
      </c>
      <c r="O689" s="48">
        <v>12189</v>
      </c>
      <c r="P689" s="24">
        <v>964988407</v>
      </c>
      <c r="Q689" s="24">
        <v>63708</v>
      </c>
      <c r="R689" s="51">
        <v>79169</v>
      </c>
      <c r="S689" s="48">
        <v>24135</v>
      </c>
      <c r="T689" s="24">
        <v>1858260458</v>
      </c>
      <c r="U689" s="24">
        <v>61603</v>
      </c>
      <c r="V689" s="51">
        <v>76994</v>
      </c>
    </row>
    <row r="690" spans="1:22" ht="11.25" customHeight="1" x14ac:dyDescent="0.2">
      <c r="A690" s="23" t="s">
        <v>63</v>
      </c>
      <c r="B690" s="23" t="s">
        <v>30</v>
      </c>
      <c r="C690" s="23" t="s">
        <v>47</v>
      </c>
      <c r="D690" s="23" t="s">
        <v>18</v>
      </c>
      <c r="E690" s="23" t="s">
        <v>12</v>
      </c>
      <c r="F690" s="23" t="s">
        <v>15</v>
      </c>
      <c r="G690" s="48">
        <v>5025</v>
      </c>
      <c r="H690" s="24">
        <v>217636372</v>
      </c>
      <c r="I690" s="24">
        <v>33446</v>
      </c>
      <c r="J690" s="51">
        <v>43328</v>
      </c>
      <c r="K690" s="24">
        <v>10487</v>
      </c>
      <c r="L690" s="24">
        <v>519176464</v>
      </c>
      <c r="M690" s="24">
        <v>41144</v>
      </c>
      <c r="N690" s="24">
        <v>49507</v>
      </c>
      <c r="O690" s="48">
        <v>19753</v>
      </c>
      <c r="P690" s="24">
        <v>1116394328</v>
      </c>
      <c r="Q690" s="24">
        <v>48090</v>
      </c>
      <c r="R690" s="51">
        <v>56518</v>
      </c>
      <c r="S690" s="48">
        <v>36805</v>
      </c>
      <c r="T690" s="24">
        <v>1932388792</v>
      </c>
      <c r="U690" s="24">
        <v>43722</v>
      </c>
      <c r="V690" s="51">
        <v>52503</v>
      </c>
    </row>
    <row r="691" spans="1:22" ht="11.25" customHeight="1" x14ac:dyDescent="0.2">
      <c r="A691" s="23" t="s">
        <v>63</v>
      </c>
      <c r="B691" s="23" t="s">
        <v>30</v>
      </c>
      <c r="C691" s="23" t="s">
        <v>47</v>
      </c>
      <c r="D691" s="23" t="s">
        <v>18</v>
      </c>
      <c r="E691" s="23" t="s">
        <v>12</v>
      </c>
      <c r="F691" s="23" t="s">
        <v>16</v>
      </c>
      <c r="G691" s="48">
        <v>8689</v>
      </c>
      <c r="H691" s="24">
        <v>461195435</v>
      </c>
      <c r="I691" s="24">
        <v>40739</v>
      </c>
      <c r="J691" s="51">
        <v>53072</v>
      </c>
      <c r="K691" s="24">
        <v>17784</v>
      </c>
      <c r="L691" s="24">
        <v>1099096937</v>
      </c>
      <c r="M691" s="24">
        <v>50040</v>
      </c>
      <c r="N691" s="24">
        <v>61803</v>
      </c>
      <c r="O691" s="48">
        <v>31942</v>
      </c>
      <c r="P691" s="24">
        <v>2081382735</v>
      </c>
      <c r="Q691" s="24">
        <v>53449</v>
      </c>
      <c r="R691" s="51">
        <v>65161</v>
      </c>
      <c r="S691" s="48">
        <v>60940</v>
      </c>
      <c r="T691" s="24">
        <v>3790649250</v>
      </c>
      <c r="U691" s="24">
        <v>50310</v>
      </c>
      <c r="V691" s="51">
        <v>62203</v>
      </c>
    </row>
    <row r="692" spans="1:22" ht="11.25" customHeight="1" x14ac:dyDescent="0.2">
      <c r="A692" s="23" t="s">
        <v>63</v>
      </c>
      <c r="B692" s="23" t="s">
        <v>30</v>
      </c>
      <c r="C692" s="23" t="s">
        <v>47</v>
      </c>
      <c r="D692" s="23" t="s">
        <v>19</v>
      </c>
      <c r="E692" s="23" t="s">
        <v>12</v>
      </c>
      <c r="F692" s="23" t="s">
        <v>14</v>
      </c>
      <c r="G692" s="48">
        <v>1146</v>
      </c>
      <c r="H692" s="24">
        <v>72443813</v>
      </c>
      <c r="I692" s="24">
        <v>39929</v>
      </c>
      <c r="J692" s="51">
        <v>63159</v>
      </c>
      <c r="K692" s="24">
        <v>1993</v>
      </c>
      <c r="L692" s="24">
        <v>157497005</v>
      </c>
      <c r="M692" s="24">
        <v>56895</v>
      </c>
      <c r="N692" s="24">
        <v>78985</v>
      </c>
      <c r="O692" s="48">
        <v>8015</v>
      </c>
      <c r="P692" s="24">
        <v>736283943</v>
      </c>
      <c r="Q692" s="24">
        <v>64423</v>
      </c>
      <c r="R692" s="51">
        <v>91898</v>
      </c>
      <c r="S692" s="48">
        <v>13750</v>
      </c>
      <c r="T692" s="24">
        <v>1188736963</v>
      </c>
      <c r="U692" s="24">
        <v>60403</v>
      </c>
      <c r="V692" s="51">
        <v>86454</v>
      </c>
    </row>
    <row r="693" spans="1:22" ht="11.25" customHeight="1" x14ac:dyDescent="0.2">
      <c r="A693" s="23" t="s">
        <v>63</v>
      </c>
      <c r="B693" s="23" t="s">
        <v>30</v>
      </c>
      <c r="C693" s="23" t="s">
        <v>47</v>
      </c>
      <c r="D693" s="23" t="s">
        <v>19</v>
      </c>
      <c r="E693" s="23" t="s">
        <v>12</v>
      </c>
      <c r="F693" s="23" t="s">
        <v>15</v>
      </c>
      <c r="G693" s="48">
        <v>1781</v>
      </c>
      <c r="H693" s="24">
        <v>66148842</v>
      </c>
      <c r="I693" s="24">
        <v>26766</v>
      </c>
      <c r="J693" s="51">
        <v>37183</v>
      </c>
      <c r="K693" s="24">
        <v>2638</v>
      </c>
      <c r="L693" s="24">
        <v>117377387</v>
      </c>
      <c r="M693" s="24">
        <v>36794</v>
      </c>
      <c r="N693" s="24">
        <v>44444</v>
      </c>
      <c r="O693" s="48">
        <v>9662</v>
      </c>
      <c r="P693" s="24">
        <v>577422175</v>
      </c>
      <c r="Q693" s="24">
        <v>47958</v>
      </c>
      <c r="R693" s="51">
        <v>59762</v>
      </c>
      <c r="S693" s="48">
        <v>16986</v>
      </c>
      <c r="T693" s="24">
        <v>934177250</v>
      </c>
      <c r="U693" s="24">
        <v>44243</v>
      </c>
      <c r="V693" s="51">
        <v>54997</v>
      </c>
    </row>
    <row r="694" spans="1:22" ht="11.25" customHeight="1" x14ac:dyDescent="0.2">
      <c r="A694" s="23" t="s">
        <v>63</v>
      </c>
      <c r="B694" s="23" t="s">
        <v>30</v>
      </c>
      <c r="C694" s="23" t="s">
        <v>47</v>
      </c>
      <c r="D694" s="23" t="s">
        <v>19</v>
      </c>
      <c r="E694" s="23" t="s">
        <v>12</v>
      </c>
      <c r="F694" s="23" t="s">
        <v>16</v>
      </c>
      <c r="G694" s="48">
        <v>2923</v>
      </c>
      <c r="H694" s="24">
        <v>138592655</v>
      </c>
      <c r="I694" s="24">
        <v>30796</v>
      </c>
      <c r="J694" s="51">
        <v>47366</v>
      </c>
      <c r="K694" s="24">
        <v>4635</v>
      </c>
      <c r="L694" s="24">
        <v>274874392</v>
      </c>
      <c r="M694" s="24">
        <v>44920</v>
      </c>
      <c r="N694" s="24">
        <v>59304</v>
      </c>
      <c r="O694" s="48">
        <v>17674</v>
      </c>
      <c r="P694" s="24">
        <v>1313706118</v>
      </c>
      <c r="Q694" s="24">
        <v>54327</v>
      </c>
      <c r="R694" s="51">
        <v>74330</v>
      </c>
      <c r="S694" s="48">
        <v>30736</v>
      </c>
      <c r="T694" s="24">
        <v>2122914213</v>
      </c>
      <c r="U694" s="24">
        <v>50371</v>
      </c>
      <c r="V694" s="51">
        <v>69069</v>
      </c>
    </row>
    <row r="695" spans="1:22" ht="11.25" customHeight="1" x14ac:dyDescent="0.2">
      <c r="A695" s="23" t="s">
        <v>63</v>
      </c>
      <c r="B695" s="23" t="s">
        <v>30</v>
      </c>
      <c r="C695" s="23" t="s">
        <v>47</v>
      </c>
      <c r="D695" s="23" t="s">
        <v>46</v>
      </c>
      <c r="E695" s="23" t="s">
        <v>12</v>
      </c>
      <c r="F695" s="23" t="s">
        <v>14</v>
      </c>
      <c r="G695" s="48">
        <v>2869</v>
      </c>
      <c r="H695" s="24">
        <v>131267109</v>
      </c>
      <c r="I695" s="24">
        <v>24234</v>
      </c>
      <c r="J695" s="51">
        <v>45786</v>
      </c>
      <c r="K695" s="24">
        <v>3326</v>
      </c>
      <c r="L695" s="24">
        <v>220689654</v>
      </c>
      <c r="M695" s="24">
        <v>47130</v>
      </c>
      <c r="N695" s="24">
        <v>66373</v>
      </c>
      <c r="O695" s="48">
        <v>11102</v>
      </c>
      <c r="P695" s="24">
        <v>922966267</v>
      </c>
      <c r="Q695" s="24">
        <v>58087</v>
      </c>
      <c r="R695" s="51">
        <v>83135</v>
      </c>
      <c r="S695" s="48">
        <v>20762</v>
      </c>
      <c r="T695" s="24">
        <v>1548730145</v>
      </c>
      <c r="U695" s="24">
        <v>51113</v>
      </c>
      <c r="V695" s="51">
        <v>74594</v>
      </c>
    </row>
    <row r="696" spans="1:22" ht="11.25" customHeight="1" x14ac:dyDescent="0.2">
      <c r="A696" s="23" t="s">
        <v>63</v>
      </c>
      <c r="B696" s="23" t="s">
        <v>30</v>
      </c>
      <c r="C696" s="23" t="s">
        <v>47</v>
      </c>
      <c r="D696" s="23" t="s">
        <v>46</v>
      </c>
      <c r="E696" s="23" t="s">
        <v>12</v>
      </c>
      <c r="F696" s="23" t="s">
        <v>15</v>
      </c>
      <c r="G696" s="48">
        <v>3925</v>
      </c>
      <c r="H696" s="24">
        <v>115869438</v>
      </c>
      <c r="I696" s="24">
        <v>20896</v>
      </c>
      <c r="J696" s="51">
        <v>29536</v>
      </c>
      <c r="K696" s="24">
        <v>4290</v>
      </c>
      <c r="L696" s="24">
        <v>168766940</v>
      </c>
      <c r="M696" s="24">
        <v>30967</v>
      </c>
      <c r="N696" s="24">
        <v>39312</v>
      </c>
      <c r="O696" s="48">
        <v>13662</v>
      </c>
      <c r="P696" s="24">
        <v>746961673</v>
      </c>
      <c r="Q696" s="24">
        <v>44471</v>
      </c>
      <c r="R696" s="51">
        <v>54674</v>
      </c>
      <c r="S696" s="48">
        <v>25835</v>
      </c>
      <c r="T696" s="24">
        <v>1254474136</v>
      </c>
      <c r="U696" s="24">
        <v>38342</v>
      </c>
      <c r="V696" s="51">
        <v>48557</v>
      </c>
    </row>
    <row r="697" spans="1:22" ht="11.25" customHeight="1" x14ac:dyDescent="0.2">
      <c r="A697" s="23" t="s">
        <v>63</v>
      </c>
      <c r="B697" s="23" t="s">
        <v>30</v>
      </c>
      <c r="C697" s="23" t="s">
        <v>47</v>
      </c>
      <c r="D697" s="23" t="s">
        <v>46</v>
      </c>
      <c r="E697" s="23" t="s">
        <v>12</v>
      </c>
      <c r="F697" s="23" t="s">
        <v>16</v>
      </c>
      <c r="G697" s="48">
        <v>6787</v>
      </c>
      <c r="H697" s="24">
        <v>247136547</v>
      </c>
      <c r="I697" s="24">
        <v>22032</v>
      </c>
      <c r="J697" s="51">
        <v>36397</v>
      </c>
      <c r="K697" s="24">
        <v>7617</v>
      </c>
      <c r="L697" s="24">
        <v>389456594</v>
      </c>
      <c r="M697" s="24">
        <v>37000</v>
      </c>
      <c r="N697" s="24">
        <v>51123</v>
      </c>
      <c r="O697" s="48">
        <v>24764</v>
      </c>
      <c r="P697" s="24">
        <v>1669927940</v>
      </c>
      <c r="Q697" s="24">
        <v>49741</v>
      </c>
      <c r="R697" s="51">
        <v>67434</v>
      </c>
      <c r="S697" s="48">
        <v>46597</v>
      </c>
      <c r="T697" s="24">
        <v>2803204281</v>
      </c>
      <c r="U697" s="24">
        <v>43409</v>
      </c>
      <c r="V697" s="51">
        <v>60158</v>
      </c>
    </row>
    <row r="698" spans="1:22" ht="11.25" customHeight="1" x14ac:dyDescent="0.2">
      <c r="A698" s="23" t="s">
        <v>63</v>
      </c>
      <c r="B698" s="23" t="s">
        <v>30</v>
      </c>
      <c r="C698" s="23" t="s">
        <v>47</v>
      </c>
      <c r="D698" s="23" t="s">
        <v>28</v>
      </c>
      <c r="E698" s="23" t="s">
        <v>12</v>
      </c>
      <c r="F698" s="23" t="s">
        <v>14</v>
      </c>
      <c r="G698" s="48">
        <v>960</v>
      </c>
      <c r="H698" s="24">
        <v>39332221</v>
      </c>
      <c r="I698" s="24">
        <v>22000</v>
      </c>
      <c r="J698" s="51">
        <v>41099</v>
      </c>
      <c r="K698" s="24">
        <v>777</v>
      </c>
      <c r="L698" s="24">
        <v>42685257</v>
      </c>
      <c r="M698" s="24">
        <v>38009</v>
      </c>
      <c r="N698" s="24">
        <v>55078</v>
      </c>
      <c r="O698" s="48">
        <v>2164</v>
      </c>
      <c r="P698" s="24">
        <v>144882638</v>
      </c>
      <c r="Q698" s="24">
        <v>50157</v>
      </c>
      <c r="R698" s="51">
        <v>66982</v>
      </c>
      <c r="S698" s="48">
        <v>4639</v>
      </c>
      <c r="T698" s="24">
        <v>273468454</v>
      </c>
      <c r="U698" s="24">
        <v>41082</v>
      </c>
      <c r="V698" s="51">
        <v>58950</v>
      </c>
    </row>
    <row r="699" spans="1:22" ht="11.25" customHeight="1" x14ac:dyDescent="0.2">
      <c r="A699" s="23" t="s">
        <v>63</v>
      </c>
      <c r="B699" s="23" t="s">
        <v>30</v>
      </c>
      <c r="C699" s="23" t="s">
        <v>47</v>
      </c>
      <c r="D699" s="23" t="s">
        <v>28</v>
      </c>
      <c r="E699" s="23" t="s">
        <v>12</v>
      </c>
      <c r="F699" s="23" t="s">
        <v>15</v>
      </c>
      <c r="G699" s="48">
        <v>1448</v>
      </c>
      <c r="H699" s="24">
        <v>33734276</v>
      </c>
      <c r="I699" s="24">
        <v>18401</v>
      </c>
      <c r="J699" s="51">
        <v>23329</v>
      </c>
      <c r="K699" s="24">
        <v>1114</v>
      </c>
      <c r="L699" s="24">
        <v>36761475</v>
      </c>
      <c r="M699" s="24">
        <v>24714</v>
      </c>
      <c r="N699" s="24">
        <v>33000</v>
      </c>
      <c r="O699" s="48">
        <v>3046</v>
      </c>
      <c r="P699" s="24">
        <v>139032301</v>
      </c>
      <c r="Q699" s="24">
        <v>40729</v>
      </c>
      <c r="R699" s="51">
        <v>45614</v>
      </c>
      <c r="S699" s="48">
        <v>6546</v>
      </c>
      <c r="T699" s="24">
        <v>254814370</v>
      </c>
      <c r="U699" s="24">
        <v>30651</v>
      </c>
      <c r="V699" s="51">
        <v>38945</v>
      </c>
    </row>
    <row r="700" spans="1:22" ht="11.25" customHeight="1" x14ac:dyDescent="0.2">
      <c r="A700" s="23" t="s">
        <v>63</v>
      </c>
      <c r="B700" s="23" t="s">
        <v>30</v>
      </c>
      <c r="C700" s="23" t="s">
        <v>47</v>
      </c>
      <c r="D700" s="23" t="s">
        <v>28</v>
      </c>
      <c r="E700" s="23" t="s">
        <v>12</v>
      </c>
      <c r="F700" s="23" t="s">
        <v>16</v>
      </c>
      <c r="G700" s="48">
        <v>2405</v>
      </c>
      <c r="H700" s="24">
        <v>73066497</v>
      </c>
      <c r="I700" s="24">
        <v>20000</v>
      </c>
      <c r="J700" s="51">
        <v>30406</v>
      </c>
      <c r="K700" s="24">
        <v>1888</v>
      </c>
      <c r="L700" s="24">
        <v>79446732</v>
      </c>
      <c r="M700" s="24">
        <v>29339</v>
      </c>
      <c r="N700" s="24">
        <v>42058</v>
      </c>
      <c r="O700" s="48">
        <v>5212</v>
      </c>
      <c r="P700" s="24">
        <v>283914939</v>
      </c>
      <c r="Q700" s="24">
        <v>44198</v>
      </c>
      <c r="R700" s="51">
        <v>54484</v>
      </c>
      <c r="S700" s="48">
        <v>11182</v>
      </c>
      <c r="T700" s="24">
        <v>528282824</v>
      </c>
      <c r="U700" s="24">
        <v>34717</v>
      </c>
      <c r="V700" s="51">
        <v>47244</v>
      </c>
    </row>
    <row r="701" spans="1:22" ht="11.25" customHeight="1" x14ac:dyDescent="0.2">
      <c r="A701" s="23" t="s">
        <v>63</v>
      </c>
      <c r="B701" s="23" t="s">
        <v>30</v>
      </c>
      <c r="C701" s="23" t="s">
        <v>47</v>
      </c>
      <c r="D701" s="23" t="s">
        <v>24</v>
      </c>
      <c r="E701" s="23" t="s">
        <v>12</v>
      </c>
      <c r="F701" s="23" t="s">
        <v>14</v>
      </c>
      <c r="G701" s="48">
        <v>1721</v>
      </c>
      <c r="H701" s="24">
        <v>58823296</v>
      </c>
      <c r="I701" s="24">
        <v>20000</v>
      </c>
      <c r="J701" s="51">
        <v>34200</v>
      </c>
      <c r="K701" s="24">
        <v>1333</v>
      </c>
      <c r="L701" s="24">
        <v>63192649</v>
      </c>
      <c r="M701" s="24">
        <v>32424</v>
      </c>
      <c r="N701" s="24">
        <v>47478</v>
      </c>
      <c r="O701" s="48">
        <v>3088</v>
      </c>
      <c r="P701" s="24">
        <v>186682324</v>
      </c>
      <c r="Q701" s="24">
        <v>44742</v>
      </c>
      <c r="R701" s="51">
        <v>60415</v>
      </c>
      <c r="S701" s="48">
        <v>7014</v>
      </c>
      <c r="T701" s="24">
        <v>359993182</v>
      </c>
      <c r="U701" s="24">
        <v>34103</v>
      </c>
      <c r="V701" s="51">
        <v>51340</v>
      </c>
    </row>
    <row r="702" spans="1:22" ht="11.25" customHeight="1" x14ac:dyDescent="0.2">
      <c r="A702" s="23" t="s">
        <v>63</v>
      </c>
      <c r="B702" s="23" t="s">
        <v>30</v>
      </c>
      <c r="C702" s="23" t="s">
        <v>47</v>
      </c>
      <c r="D702" s="23" t="s">
        <v>24</v>
      </c>
      <c r="E702" s="23" t="s">
        <v>12</v>
      </c>
      <c r="F702" s="23" t="s">
        <v>15</v>
      </c>
      <c r="G702" s="48">
        <v>2145</v>
      </c>
      <c r="H702" s="24">
        <v>49720596</v>
      </c>
      <c r="I702" s="24">
        <v>17593</v>
      </c>
      <c r="J702" s="51">
        <v>23191</v>
      </c>
      <c r="K702" s="24">
        <v>1653</v>
      </c>
      <c r="L702" s="24">
        <v>51389553</v>
      </c>
      <c r="M702" s="24">
        <v>22027</v>
      </c>
      <c r="N702" s="24">
        <v>31107</v>
      </c>
      <c r="O702" s="48">
        <v>3999</v>
      </c>
      <c r="P702" s="24">
        <v>169539498</v>
      </c>
      <c r="Q702" s="24">
        <v>35921</v>
      </c>
      <c r="R702" s="51">
        <v>42385</v>
      </c>
      <c r="S702" s="48">
        <v>8847</v>
      </c>
      <c r="T702" s="24">
        <v>320296886</v>
      </c>
      <c r="U702" s="24">
        <v>26618</v>
      </c>
      <c r="V702" s="51">
        <v>36196</v>
      </c>
    </row>
    <row r="703" spans="1:22" ht="11.25" customHeight="1" x14ac:dyDescent="0.2">
      <c r="A703" s="23" t="s">
        <v>63</v>
      </c>
      <c r="B703" s="23" t="s">
        <v>30</v>
      </c>
      <c r="C703" s="23" t="s">
        <v>47</v>
      </c>
      <c r="D703" s="23" t="s">
        <v>24</v>
      </c>
      <c r="E703" s="23" t="s">
        <v>12</v>
      </c>
      <c r="F703" s="23" t="s">
        <v>16</v>
      </c>
      <c r="G703" s="48">
        <v>3863</v>
      </c>
      <c r="H703" s="24">
        <v>108543892</v>
      </c>
      <c r="I703" s="24">
        <v>18540</v>
      </c>
      <c r="J703" s="51">
        <v>28091</v>
      </c>
      <c r="K703" s="24">
        <v>2986</v>
      </c>
      <c r="L703" s="24">
        <v>114582202</v>
      </c>
      <c r="M703" s="24">
        <v>26092</v>
      </c>
      <c r="N703" s="24">
        <v>38412</v>
      </c>
      <c r="O703" s="48">
        <v>7092</v>
      </c>
      <c r="P703" s="24">
        <v>356221822</v>
      </c>
      <c r="Q703" s="24">
        <v>39631</v>
      </c>
      <c r="R703" s="51">
        <v>50243</v>
      </c>
      <c r="S703" s="48">
        <v>15861</v>
      </c>
      <c r="T703" s="24">
        <v>680290068</v>
      </c>
      <c r="U703" s="24">
        <v>29589</v>
      </c>
      <c r="V703" s="51">
        <v>42891</v>
      </c>
    </row>
    <row r="704" spans="1:22" ht="11.25" customHeight="1" x14ac:dyDescent="0.2">
      <c r="A704" s="23" t="s">
        <v>63</v>
      </c>
      <c r="B704" s="23" t="s">
        <v>30</v>
      </c>
      <c r="C704" s="23" t="s">
        <v>47</v>
      </c>
      <c r="D704" s="23" t="s">
        <v>29</v>
      </c>
      <c r="E704" s="23" t="s">
        <v>12</v>
      </c>
      <c r="F704" s="23" t="s">
        <v>14</v>
      </c>
      <c r="G704" s="48">
        <v>763</v>
      </c>
      <c r="H704" s="24">
        <v>19491075</v>
      </c>
      <c r="I704" s="24">
        <v>16918</v>
      </c>
      <c r="J704" s="51">
        <v>25545</v>
      </c>
      <c r="K704" s="24">
        <v>559</v>
      </c>
      <c r="L704" s="24">
        <v>20507392</v>
      </c>
      <c r="M704" s="24">
        <v>26499</v>
      </c>
      <c r="N704" s="24">
        <v>36884</v>
      </c>
      <c r="O704" s="48">
        <v>926</v>
      </c>
      <c r="P704" s="24">
        <v>41799686</v>
      </c>
      <c r="Q704" s="24">
        <v>33788</v>
      </c>
      <c r="R704" s="51">
        <v>45091</v>
      </c>
      <c r="S704" s="48">
        <v>2376</v>
      </c>
      <c r="T704" s="24">
        <v>86524728</v>
      </c>
      <c r="U704" s="24">
        <v>23687</v>
      </c>
      <c r="V704" s="51">
        <v>36462</v>
      </c>
    </row>
    <row r="705" spans="1:22" ht="11.25" customHeight="1" x14ac:dyDescent="0.2">
      <c r="A705" s="23" t="s">
        <v>63</v>
      </c>
      <c r="B705" s="23" t="s">
        <v>30</v>
      </c>
      <c r="C705" s="23" t="s">
        <v>47</v>
      </c>
      <c r="D705" s="23" t="s">
        <v>29</v>
      </c>
      <c r="E705" s="23" t="s">
        <v>12</v>
      </c>
      <c r="F705" s="23" t="s">
        <v>15</v>
      </c>
      <c r="G705" s="48">
        <v>701</v>
      </c>
      <c r="H705" s="24">
        <v>15986320</v>
      </c>
      <c r="I705" s="24">
        <v>15936</v>
      </c>
      <c r="J705" s="51">
        <v>22903</v>
      </c>
      <c r="K705" s="24">
        <v>539</v>
      </c>
      <c r="L705" s="24">
        <v>14628078</v>
      </c>
      <c r="M705" s="24">
        <v>19903</v>
      </c>
      <c r="N705" s="24">
        <v>27190</v>
      </c>
      <c r="O705" s="48">
        <v>949</v>
      </c>
      <c r="P705" s="24">
        <v>30507197</v>
      </c>
      <c r="Q705" s="24">
        <v>21351</v>
      </c>
      <c r="R705" s="51">
        <v>32045</v>
      </c>
      <c r="S705" s="48">
        <v>2309</v>
      </c>
      <c r="T705" s="24">
        <v>65482516</v>
      </c>
      <c r="U705" s="24">
        <v>19023</v>
      </c>
      <c r="V705" s="51">
        <v>28397</v>
      </c>
    </row>
    <row r="706" spans="1:22" ht="11.25" customHeight="1" x14ac:dyDescent="0.2">
      <c r="A706" s="23" t="s">
        <v>63</v>
      </c>
      <c r="B706" s="23" t="s">
        <v>30</v>
      </c>
      <c r="C706" s="23" t="s">
        <v>47</v>
      </c>
      <c r="D706" s="23" t="s">
        <v>29</v>
      </c>
      <c r="E706" s="23" t="s">
        <v>12</v>
      </c>
      <c r="F706" s="23" t="s">
        <v>16</v>
      </c>
      <c r="G706" s="48">
        <v>1463</v>
      </c>
      <c r="H706" s="24">
        <v>35477395</v>
      </c>
      <c r="I706" s="24">
        <v>16471</v>
      </c>
      <c r="J706" s="51">
        <v>24283</v>
      </c>
      <c r="K706" s="24">
        <v>1092</v>
      </c>
      <c r="L706" s="24">
        <v>35135470</v>
      </c>
      <c r="M706" s="24">
        <v>22095</v>
      </c>
      <c r="N706" s="24">
        <v>32117</v>
      </c>
      <c r="O706" s="48">
        <v>1879</v>
      </c>
      <c r="P706" s="24">
        <v>72306883</v>
      </c>
      <c r="Q706" s="24">
        <v>26988</v>
      </c>
      <c r="R706" s="51">
        <v>38482</v>
      </c>
      <c r="S706" s="48">
        <v>4678</v>
      </c>
      <c r="T706" s="24">
        <v>152007244</v>
      </c>
      <c r="U706" s="24">
        <v>21175</v>
      </c>
      <c r="V706" s="51">
        <v>32487</v>
      </c>
    </row>
    <row r="707" spans="1:22" ht="11.25" customHeight="1" x14ac:dyDescent="0.2">
      <c r="A707" s="23" t="s">
        <v>63</v>
      </c>
      <c r="B707" s="23" t="s">
        <v>30</v>
      </c>
      <c r="C707" s="23" t="s">
        <v>47</v>
      </c>
      <c r="D707" s="23" t="s">
        <v>12</v>
      </c>
      <c r="E707" s="23" t="s">
        <v>12</v>
      </c>
      <c r="F707" s="23" t="s">
        <v>14</v>
      </c>
      <c r="G707" s="48">
        <v>14449</v>
      </c>
      <c r="H707" s="24">
        <v>765419003</v>
      </c>
      <c r="I707" s="24">
        <v>42162</v>
      </c>
      <c r="J707" s="51">
        <v>52974</v>
      </c>
      <c r="K707" s="24">
        <v>19143</v>
      </c>
      <c r="L707" s="24">
        <v>1259186236</v>
      </c>
      <c r="M707" s="24">
        <v>54050</v>
      </c>
      <c r="N707" s="24">
        <v>65778</v>
      </c>
      <c r="O707" s="48">
        <v>31331</v>
      </c>
      <c r="P707" s="24">
        <v>2296024641</v>
      </c>
      <c r="Q707" s="24">
        <v>56726</v>
      </c>
      <c r="R707" s="51">
        <v>73283</v>
      </c>
      <c r="S707" s="48">
        <v>69813</v>
      </c>
      <c r="T707" s="24">
        <v>4690571108</v>
      </c>
      <c r="U707" s="24">
        <v>52695</v>
      </c>
      <c r="V707" s="51">
        <v>67188</v>
      </c>
    </row>
    <row r="708" spans="1:22" ht="11.25" customHeight="1" x14ac:dyDescent="0.2">
      <c r="A708" s="23" t="s">
        <v>63</v>
      </c>
      <c r="B708" s="23" t="s">
        <v>30</v>
      </c>
      <c r="C708" s="23" t="s">
        <v>47</v>
      </c>
      <c r="D708" s="23" t="s">
        <v>12</v>
      </c>
      <c r="E708" s="23" t="s">
        <v>12</v>
      </c>
      <c r="F708" s="23" t="s">
        <v>15</v>
      </c>
      <c r="G708" s="48">
        <v>24812</v>
      </c>
      <c r="H708" s="24">
        <v>993715257</v>
      </c>
      <c r="I708" s="24">
        <v>33792</v>
      </c>
      <c r="J708" s="51">
        <v>40050</v>
      </c>
      <c r="K708" s="24">
        <v>30871</v>
      </c>
      <c r="L708" s="24">
        <v>1392161995</v>
      </c>
      <c r="M708" s="24">
        <v>38595</v>
      </c>
      <c r="N708" s="24">
        <v>45096</v>
      </c>
      <c r="O708" s="48">
        <v>42898</v>
      </c>
      <c r="P708" s="24">
        <v>2283578153</v>
      </c>
      <c r="Q708" s="24">
        <v>44891</v>
      </c>
      <c r="R708" s="51">
        <v>53233</v>
      </c>
      <c r="S708" s="48">
        <v>104552</v>
      </c>
      <c r="T708" s="24">
        <v>4995140018</v>
      </c>
      <c r="U708" s="24">
        <v>40323</v>
      </c>
      <c r="V708" s="51">
        <v>47777</v>
      </c>
    </row>
    <row r="709" spans="1:22" ht="11.25" customHeight="1" x14ac:dyDescent="0.2">
      <c r="A709" s="23" t="s">
        <v>63</v>
      </c>
      <c r="B709" s="23" t="s">
        <v>30</v>
      </c>
      <c r="C709" s="23" t="s">
        <v>47</v>
      </c>
      <c r="D709" s="23" t="s">
        <v>12</v>
      </c>
      <c r="E709" s="23" t="s">
        <v>12</v>
      </c>
      <c r="F709" s="23" t="s">
        <v>16</v>
      </c>
      <c r="G709" s="48">
        <v>39261</v>
      </c>
      <c r="H709" s="24">
        <v>1759134260</v>
      </c>
      <c r="I709" s="24">
        <v>36585</v>
      </c>
      <c r="J709" s="51">
        <v>44806</v>
      </c>
      <c r="K709" s="24">
        <v>50014</v>
      </c>
      <c r="L709" s="24">
        <v>2651348231</v>
      </c>
      <c r="M709" s="24">
        <v>44035</v>
      </c>
      <c r="N709" s="24">
        <v>53012</v>
      </c>
      <c r="O709" s="48">
        <v>74229</v>
      </c>
      <c r="P709" s="24">
        <v>4579602794</v>
      </c>
      <c r="Q709" s="24">
        <v>49400</v>
      </c>
      <c r="R709" s="51">
        <v>61696</v>
      </c>
      <c r="S709" s="48">
        <v>174365</v>
      </c>
      <c r="T709" s="24">
        <v>9685711126</v>
      </c>
      <c r="U709" s="24">
        <v>44793</v>
      </c>
      <c r="V709" s="51">
        <v>55548</v>
      </c>
    </row>
    <row r="710" spans="1:22" ht="11.25" customHeight="1" x14ac:dyDescent="0.2">
      <c r="A710" s="23" t="s">
        <v>64</v>
      </c>
      <c r="B710" s="23" t="s">
        <v>31</v>
      </c>
      <c r="C710" s="23" t="s">
        <v>47</v>
      </c>
      <c r="D710" s="23" t="s">
        <v>13</v>
      </c>
      <c r="E710" s="23" t="s">
        <v>12</v>
      </c>
      <c r="F710" s="23" t="s">
        <v>14</v>
      </c>
      <c r="G710" s="48">
        <v>1418</v>
      </c>
      <c r="H710" s="24">
        <v>38227251</v>
      </c>
      <c r="I710" s="24">
        <v>22362</v>
      </c>
      <c r="J710" s="51">
        <v>26940</v>
      </c>
      <c r="K710" s="24">
        <v>1383</v>
      </c>
      <c r="L710" s="24">
        <v>37658768</v>
      </c>
      <c r="M710" s="24">
        <v>22350</v>
      </c>
      <c r="N710" s="24">
        <v>27289</v>
      </c>
      <c r="O710" s="48">
        <v>1569</v>
      </c>
      <c r="P710" s="24">
        <v>40313746</v>
      </c>
      <c r="Q710" s="24">
        <v>20890</v>
      </c>
      <c r="R710" s="51">
        <v>25743</v>
      </c>
      <c r="S710" s="48">
        <v>4415</v>
      </c>
      <c r="T710" s="24">
        <v>117893090</v>
      </c>
      <c r="U710" s="24">
        <v>22037</v>
      </c>
      <c r="V710" s="51">
        <v>26709</v>
      </c>
    </row>
    <row r="711" spans="1:22" ht="11.25" customHeight="1" x14ac:dyDescent="0.2">
      <c r="A711" s="23" t="s">
        <v>64</v>
      </c>
      <c r="B711" s="23" t="s">
        <v>31</v>
      </c>
      <c r="C711" s="23" t="s">
        <v>47</v>
      </c>
      <c r="D711" s="23" t="s">
        <v>13</v>
      </c>
      <c r="E711" s="23" t="s">
        <v>12</v>
      </c>
      <c r="F711" s="23" t="s">
        <v>15</v>
      </c>
      <c r="G711" s="48">
        <v>1591</v>
      </c>
      <c r="H711" s="24">
        <v>39629315</v>
      </c>
      <c r="I711" s="24">
        <v>21250</v>
      </c>
      <c r="J711" s="51">
        <v>24955</v>
      </c>
      <c r="K711" s="24">
        <v>1284</v>
      </c>
      <c r="L711" s="24">
        <v>29749165</v>
      </c>
      <c r="M711" s="24">
        <v>18751</v>
      </c>
      <c r="N711" s="24">
        <v>23205</v>
      </c>
      <c r="O711" s="48">
        <v>1530</v>
      </c>
      <c r="P711" s="24">
        <v>35118102</v>
      </c>
      <c r="Q711" s="24">
        <v>17870</v>
      </c>
      <c r="R711" s="51">
        <v>22983</v>
      </c>
      <c r="S711" s="48">
        <v>4448</v>
      </c>
      <c r="T711" s="24">
        <v>106087830</v>
      </c>
      <c r="U711" s="24">
        <v>19422</v>
      </c>
      <c r="V711" s="51">
        <v>23845</v>
      </c>
    </row>
    <row r="712" spans="1:22" ht="11.25" customHeight="1" x14ac:dyDescent="0.2">
      <c r="A712" s="23" t="s">
        <v>64</v>
      </c>
      <c r="B712" s="23" t="s">
        <v>31</v>
      </c>
      <c r="C712" s="23" t="s">
        <v>47</v>
      </c>
      <c r="D712" s="23" t="s">
        <v>13</v>
      </c>
      <c r="E712" s="23" t="s">
        <v>12</v>
      </c>
      <c r="F712" s="23" t="s">
        <v>16</v>
      </c>
      <c r="G712" s="48">
        <v>3009</v>
      </c>
      <c r="H712" s="24">
        <v>77856566</v>
      </c>
      <c r="I712" s="24">
        <v>21785</v>
      </c>
      <c r="J712" s="51">
        <v>25892</v>
      </c>
      <c r="K712" s="24">
        <v>2663</v>
      </c>
      <c r="L712" s="24">
        <v>67407933</v>
      </c>
      <c r="M712" s="24">
        <v>20578</v>
      </c>
      <c r="N712" s="24">
        <v>25322</v>
      </c>
      <c r="O712" s="48">
        <v>3092</v>
      </c>
      <c r="P712" s="24">
        <v>75431848</v>
      </c>
      <c r="Q712" s="24">
        <v>19539</v>
      </c>
      <c r="R712" s="51">
        <v>24380</v>
      </c>
      <c r="S712" s="48">
        <v>8864</v>
      </c>
      <c r="T712" s="24">
        <v>223980920</v>
      </c>
      <c r="U712" s="24">
        <v>20692</v>
      </c>
      <c r="V712" s="51">
        <v>25271</v>
      </c>
    </row>
    <row r="713" spans="1:22" ht="11.25" customHeight="1" x14ac:dyDescent="0.2">
      <c r="A713" s="23" t="s">
        <v>64</v>
      </c>
      <c r="B713" s="23" t="s">
        <v>31</v>
      </c>
      <c r="C713" s="23" t="s">
        <v>47</v>
      </c>
      <c r="D713" s="23" t="s">
        <v>17</v>
      </c>
      <c r="E713" s="23" t="s">
        <v>12</v>
      </c>
      <c r="F713" s="23" t="s">
        <v>14</v>
      </c>
      <c r="G713" s="48">
        <v>6021</v>
      </c>
      <c r="H713" s="24">
        <v>302411407</v>
      </c>
      <c r="I713" s="24">
        <v>47253</v>
      </c>
      <c r="J713" s="51">
        <v>50243</v>
      </c>
      <c r="K713" s="24">
        <v>6393</v>
      </c>
      <c r="L713" s="24">
        <v>365651194</v>
      </c>
      <c r="M713" s="24">
        <v>53925</v>
      </c>
      <c r="N713" s="24">
        <v>57178</v>
      </c>
      <c r="O713" s="48">
        <v>4347</v>
      </c>
      <c r="P713" s="24">
        <v>250650728</v>
      </c>
      <c r="Q713" s="24">
        <v>54036</v>
      </c>
      <c r="R713" s="51">
        <v>57634</v>
      </c>
      <c r="S713" s="48">
        <v>16970</v>
      </c>
      <c r="T713" s="24">
        <v>931234949</v>
      </c>
      <c r="U713" s="24">
        <v>51376</v>
      </c>
      <c r="V713" s="51">
        <v>54875</v>
      </c>
    </row>
    <row r="714" spans="1:22" ht="11.25" customHeight="1" x14ac:dyDescent="0.2">
      <c r="A714" s="23" t="s">
        <v>64</v>
      </c>
      <c r="B714" s="23" t="s">
        <v>31</v>
      </c>
      <c r="C714" s="23" t="s">
        <v>47</v>
      </c>
      <c r="D714" s="23" t="s">
        <v>17</v>
      </c>
      <c r="E714" s="23" t="s">
        <v>12</v>
      </c>
      <c r="F714" s="23" t="s">
        <v>15</v>
      </c>
      <c r="G714" s="48">
        <v>12590</v>
      </c>
      <c r="H714" s="24">
        <v>508762812</v>
      </c>
      <c r="I714" s="24">
        <v>37364</v>
      </c>
      <c r="J714" s="51">
        <v>40410</v>
      </c>
      <c r="K714" s="24">
        <v>13617</v>
      </c>
      <c r="L714" s="24">
        <v>594445554</v>
      </c>
      <c r="M714" s="24">
        <v>40107</v>
      </c>
      <c r="N714" s="24">
        <v>43655</v>
      </c>
      <c r="O714" s="48">
        <v>5497</v>
      </c>
      <c r="P714" s="24">
        <v>260753111</v>
      </c>
      <c r="Q714" s="24">
        <v>43556</v>
      </c>
      <c r="R714" s="51">
        <v>47461</v>
      </c>
      <c r="S714" s="48">
        <v>31991</v>
      </c>
      <c r="T714" s="24">
        <v>1379291217</v>
      </c>
      <c r="U714" s="24">
        <v>39746</v>
      </c>
      <c r="V714" s="51">
        <v>43115</v>
      </c>
    </row>
    <row r="715" spans="1:22" ht="11.25" customHeight="1" x14ac:dyDescent="0.2">
      <c r="A715" s="23" t="s">
        <v>64</v>
      </c>
      <c r="B715" s="23" t="s">
        <v>31</v>
      </c>
      <c r="C715" s="23" t="s">
        <v>47</v>
      </c>
      <c r="D715" s="23" t="s">
        <v>17</v>
      </c>
      <c r="E715" s="23" t="s">
        <v>12</v>
      </c>
      <c r="F715" s="23" t="s">
        <v>16</v>
      </c>
      <c r="G715" s="48">
        <v>18609</v>
      </c>
      <c r="H715" s="24">
        <v>811174219</v>
      </c>
      <c r="I715" s="24">
        <v>40778</v>
      </c>
      <c r="J715" s="51">
        <v>43590</v>
      </c>
      <c r="K715" s="24">
        <v>20012</v>
      </c>
      <c r="L715" s="24">
        <v>960096748</v>
      </c>
      <c r="M715" s="24">
        <v>44388</v>
      </c>
      <c r="N715" s="24">
        <v>47976</v>
      </c>
      <c r="O715" s="48">
        <v>9843</v>
      </c>
      <c r="P715" s="24">
        <v>511403839</v>
      </c>
      <c r="Q715" s="24">
        <v>48204</v>
      </c>
      <c r="R715" s="51">
        <v>51956</v>
      </c>
      <c r="S715" s="48">
        <v>48961</v>
      </c>
      <c r="T715" s="24">
        <v>2310526166</v>
      </c>
      <c r="U715" s="24">
        <v>43716</v>
      </c>
      <c r="V715" s="51">
        <v>47191</v>
      </c>
    </row>
    <row r="716" spans="1:22" ht="11.25" customHeight="1" x14ac:dyDescent="0.2">
      <c r="A716" s="23" t="s">
        <v>64</v>
      </c>
      <c r="B716" s="23" t="s">
        <v>31</v>
      </c>
      <c r="C716" s="23" t="s">
        <v>47</v>
      </c>
      <c r="D716" s="23" t="s">
        <v>18</v>
      </c>
      <c r="E716" s="23" t="s">
        <v>12</v>
      </c>
      <c r="F716" s="23" t="s">
        <v>14</v>
      </c>
      <c r="G716" s="48">
        <v>2922</v>
      </c>
      <c r="H716" s="24">
        <v>179732620</v>
      </c>
      <c r="I716" s="24">
        <v>50000</v>
      </c>
      <c r="J716" s="51">
        <v>61510</v>
      </c>
      <c r="K716" s="24">
        <v>6019</v>
      </c>
      <c r="L716" s="24">
        <v>420079034</v>
      </c>
      <c r="M716" s="24">
        <v>60652</v>
      </c>
      <c r="N716" s="24">
        <v>69781</v>
      </c>
      <c r="O716" s="48">
        <v>8745</v>
      </c>
      <c r="P716" s="24">
        <v>642455239</v>
      </c>
      <c r="Q716" s="24">
        <v>62643</v>
      </c>
      <c r="R716" s="51">
        <v>73457</v>
      </c>
      <c r="S716" s="48">
        <v>18239</v>
      </c>
      <c r="T716" s="24">
        <v>1281398303</v>
      </c>
      <c r="U716" s="24">
        <v>59740</v>
      </c>
      <c r="V716" s="51">
        <v>70256</v>
      </c>
    </row>
    <row r="717" spans="1:22" ht="11.25" customHeight="1" x14ac:dyDescent="0.2">
      <c r="A717" s="23" t="s">
        <v>64</v>
      </c>
      <c r="B717" s="23" t="s">
        <v>31</v>
      </c>
      <c r="C717" s="23" t="s">
        <v>47</v>
      </c>
      <c r="D717" s="23" t="s">
        <v>18</v>
      </c>
      <c r="E717" s="23" t="s">
        <v>12</v>
      </c>
      <c r="F717" s="23" t="s">
        <v>15</v>
      </c>
      <c r="G717" s="48">
        <v>3968</v>
      </c>
      <c r="H717" s="24">
        <v>155970731</v>
      </c>
      <c r="I717" s="24">
        <v>32052</v>
      </c>
      <c r="J717" s="51">
        <v>39307</v>
      </c>
      <c r="K717" s="24">
        <v>8659</v>
      </c>
      <c r="L717" s="24">
        <v>398684159</v>
      </c>
      <c r="M717" s="24">
        <v>39669</v>
      </c>
      <c r="N717" s="24">
        <v>46059</v>
      </c>
      <c r="O717" s="48">
        <v>14741</v>
      </c>
      <c r="P717" s="24">
        <v>793770559</v>
      </c>
      <c r="Q717" s="24">
        <v>46226</v>
      </c>
      <c r="R717" s="51">
        <v>53848</v>
      </c>
      <c r="S717" s="48">
        <v>28226</v>
      </c>
      <c r="T717" s="24">
        <v>1393841768</v>
      </c>
      <c r="U717" s="24">
        <v>42111</v>
      </c>
      <c r="V717" s="51">
        <v>49381</v>
      </c>
    </row>
    <row r="718" spans="1:22" ht="11.25" customHeight="1" x14ac:dyDescent="0.2">
      <c r="A718" s="23" t="s">
        <v>64</v>
      </c>
      <c r="B718" s="23" t="s">
        <v>31</v>
      </c>
      <c r="C718" s="23" t="s">
        <v>47</v>
      </c>
      <c r="D718" s="23" t="s">
        <v>18</v>
      </c>
      <c r="E718" s="23" t="s">
        <v>12</v>
      </c>
      <c r="F718" s="23" t="s">
        <v>16</v>
      </c>
      <c r="G718" s="48">
        <v>6888</v>
      </c>
      <c r="H718" s="24">
        <v>335703351</v>
      </c>
      <c r="I718" s="24">
        <v>39759</v>
      </c>
      <c r="J718" s="51">
        <v>48723</v>
      </c>
      <c r="K718" s="24">
        <v>14676</v>
      </c>
      <c r="L718" s="24">
        <v>818763193</v>
      </c>
      <c r="M718" s="24">
        <v>47616</v>
      </c>
      <c r="N718" s="24">
        <v>55789</v>
      </c>
      <c r="O718" s="48">
        <v>23487</v>
      </c>
      <c r="P718" s="24">
        <v>1436225798</v>
      </c>
      <c r="Q718" s="24">
        <v>51392</v>
      </c>
      <c r="R718" s="51">
        <v>61150</v>
      </c>
      <c r="S718" s="48">
        <v>46465</v>
      </c>
      <c r="T718" s="24">
        <v>2675240071</v>
      </c>
      <c r="U718" s="24">
        <v>48268</v>
      </c>
      <c r="V718" s="51">
        <v>57575</v>
      </c>
    </row>
    <row r="719" spans="1:22" ht="11.25" customHeight="1" x14ac:dyDescent="0.2">
      <c r="A719" s="23" t="s">
        <v>64</v>
      </c>
      <c r="B719" s="23" t="s">
        <v>31</v>
      </c>
      <c r="C719" s="23" t="s">
        <v>47</v>
      </c>
      <c r="D719" s="23" t="s">
        <v>19</v>
      </c>
      <c r="E719" s="23" t="s">
        <v>12</v>
      </c>
      <c r="F719" s="23" t="s">
        <v>14</v>
      </c>
      <c r="G719" s="48">
        <v>841</v>
      </c>
      <c r="H719" s="24">
        <v>49888284</v>
      </c>
      <c r="I719" s="24">
        <v>40952</v>
      </c>
      <c r="J719" s="51">
        <v>59533</v>
      </c>
      <c r="K719" s="24">
        <v>1532</v>
      </c>
      <c r="L719" s="24">
        <v>116865951</v>
      </c>
      <c r="M719" s="24">
        <v>55831</v>
      </c>
      <c r="N719" s="24">
        <v>76184</v>
      </c>
      <c r="O719" s="48">
        <v>4998</v>
      </c>
      <c r="P719" s="24">
        <v>420063431</v>
      </c>
      <c r="Q719" s="24">
        <v>65151</v>
      </c>
      <c r="R719" s="51">
        <v>84029</v>
      </c>
      <c r="S719" s="48">
        <v>8690</v>
      </c>
      <c r="T719" s="24">
        <v>705326211</v>
      </c>
      <c r="U719" s="24">
        <v>60000</v>
      </c>
      <c r="V719" s="51">
        <v>81147</v>
      </c>
    </row>
    <row r="720" spans="1:22" ht="11.25" customHeight="1" x14ac:dyDescent="0.2">
      <c r="A720" s="23" t="s">
        <v>64</v>
      </c>
      <c r="B720" s="23" t="s">
        <v>31</v>
      </c>
      <c r="C720" s="23" t="s">
        <v>47</v>
      </c>
      <c r="D720" s="23" t="s">
        <v>19</v>
      </c>
      <c r="E720" s="23" t="s">
        <v>12</v>
      </c>
      <c r="F720" s="23" t="s">
        <v>15</v>
      </c>
      <c r="G720" s="48">
        <v>1310</v>
      </c>
      <c r="H720" s="24">
        <v>45220582</v>
      </c>
      <c r="I720" s="24">
        <v>26943</v>
      </c>
      <c r="J720" s="51">
        <v>34546</v>
      </c>
      <c r="K720" s="24">
        <v>2039</v>
      </c>
      <c r="L720" s="24">
        <v>87503944</v>
      </c>
      <c r="M720" s="24">
        <v>38503</v>
      </c>
      <c r="N720" s="24">
        <v>42957</v>
      </c>
      <c r="O720" s="48">
        <v>5782</v>
      </c>
      <c r="P720" s="24">
        <v>329797939</v>
      </c>
      <c r="Q720" s="24">
        <v>46960</v>
      </c>
      <c r="R720" s="51">
        <v>57029</v>
      </c>
      <c r="S720" s="48">
        <v>10544</v>
      </c>
      <c r="T720" s="24">
        <v>544909288</v>
      </c>
      <c r="U720" s="24">
        <v>42794</v>
      </c>
      <c r="V720" s="51">
        <v>51680</v>
      </c>
    </row>
    <row r="721" spans="1:22" ht="11.25" customHeight="1" x14ac:dyDescent="0.2">
      <c r="A721" s="23" t="s">
        <v>64</v>
      </c>
      <c r="B721" s="23" t="s">
        <v>31</v>
      </c>
      <c r="C721" s="23" t="s">
        <v>47</v>
      </c>
      <c r="D721" s="23" t="s">
        <v>19</v>
      </c>
      <c r="E721" s="23" t="s">
        <v>12</v>
      </c>
      <c r="F721" s="23" t="s">
        <v>16</v>
      </c>
      <c r="G721" s="48">
        <v>2144</v>
      </c>
      <c r="H721" s="24">
        <v>95108866</v>
      </c>
      <c r="I721" s="24">
        <v>31944</v>
      </c>
      <c r="J721" s="51">
        <v>44298</v>
      </c>
      <c r="K721" s="24">
        <v>3573</v>
      </c>
      <c r="L721" s="24">
        <v>204369895</v>
      </c>
      <c r="M721" s="24">
        <v>44972</v>
      </c>
      <c r="N721" s="24">
        <v>57230</v>
      </c>
      <c r="O721" s="48">
        <v>10782</v>
      </c>
      <c r="P721" s="24">
        <v>749861370</v>
      </c>
      <c r="Q721" s="24">
        <v>53852</v>
      </c>
      <c r="R721" s="51">
        <v>69548</v>
      </c>
      <c r="S721" s="48">
        <v>19236</v>
      </c>
      <c r="T721" s="24">
        <v>1250235499</v>
      </c>
      <c r="U721" s="24">
        <v>49491</v>
      </c>
      <c r="V721" s="51">
        <v>64995</v>
      </c>
    </row>
    <row r="722" spans="1:22" ht="11.25" customHeight="1" x14ac:dyDescent="0.2">
      <c r="A722" s="23" t="s">
        <v>64</v>
      </c>
      <c r="B722" s="23" t="s">
        <v>31</v>
      </c>
      <c r="C722" s="23" t="s">
        <v>47</v>
      </c>
      <c r="D722" s="23" t="s">
        <v>46</v>
      </c>
      <c r="E722" s="23" t="s">
        <v>12</v>
      </c>
      <c r="F722" s="23" t="s">
        <v>14</v>
      </c>
      <c r="G722" s="48">
        <v>2312</v>
      </c>
      <c r="H722" s="24">
        <v>99318392</v>
      </c>
      <c r="I722" s="24">
        <v>25930</v>
      </c>
      <c r="J722" s="51">
        <v>42902</v>
      </c>
      <c r="K722" s="24">
        <v>2597</v>
      </c>
      <c r="L722" s="24">
        <v>160903390</v>
      </c>
      <c r="M722" s="24">
        <v>46949</v>
      </c>
      <c r="N722" s="24">
        <v>61981</v>
      </c>
      <c r="O722" s="48">
        <v>6900</v>
      </c>
      <c r="P722" s="24">
        <v>529609554</v>
      </c>
      <c r="Q722" s="24">
        <v>58453</v>
      </c>
      <c r="R722" s="51">
        <v>76733</v>
      </c>
      <c r="S722" s="48">
        <v>13496</v>
      </c>
      <c r="T722" s="24">
        <v>930167770</v>
      </c>
      <c r="U722" s="24">
        <v>50120</v>
      </c>
      <c r="V722" s="51">
        <v>68922</v>
      </c>
    </row>
    <row r="723" spans="1:22" ht="11.25" customHeight="1" x14ac:dyDescent="0.2">
      <c r="A723" s="23" t="s">
        <v>64</v>
      </c>
      <c r="B723" s="23" t="s">
        <v>31</v>
      </c>
      <c r="C723" s="23" t="s">
        <v>47</v>
      </c>
      <c r="D723" s="23" t="s">
        <v>46</v>
      </c>
      <c r="E723" s="23" t="s">
        <v>12</v>
      </c>
      <c r="F723" s="23" t="s">
        <v>15</v>
      </c>
      <c r="G723" s="48">
        <v>3030</v>
      </c>
      <c r="H723" s="24">
        <v>84422542</v>
      </c>
      <c r="I723" s="24">
        <v>20616</v>
      </c>
      <c r="J723" s="51">
        <v>27844</v>
      </c>
      <c r="K723" s="24">
        <v>3334</v>
      </c>
      <c r="L723" s="24">
        <v>130390124</v>
      </c>
      <c r="M723" s="24">
        <v>32758</v>
      </c>
      <c r="N723" s="24">
        <v>39086</v>
      </c>
      <c r="O723" s="48">
        <v>8154</v>
      </c>
      <c r="P723" s="24">
        <v>432642928</v>
      </c>
      <c r="Q723" s="24">
        <v>44367</v>
      </c>
      <c r="R723" s="51">
        <v>53052</v>
      </c>
      <c r="S723" s="48">
        <v>16401</v>
      </c>
      <c r="T723" s="24">
        <v>750915613</v>
      </c>
      <c r="U723" s="24">
        <v>36999</v>
      </c>
      <c r="V723" s="51">
        <v>45785</v>
      </c>
    </row>
    <row r="724" spans="1:22" ht="11.25" customHeight="1" x14ac:dyDescent="0.2">
      <c r="A724" s="23" t="s">
        <v>64</v>
      </c>
      <c r="B724" s="23" t="s">
        <v>31</v>
      </c>
      <c r="C724" s="23" t="s">
        <v>47</v>
      </c>
      <c r="D724" s="23" t="s">
        <v>46</v>
      </c>
      <c r="E724" s="23" t="s">
        <v>12</v>
      </c>
      <c r="F724" s="23" t="s">
        <v>16</v>
      </c>
      <c r="G724" s="48">
        <v>5349</v>
      </c>
      <c r="H724" s="24">
        <v>183740934</v>
      </c>
      <c r="I724" s="24">
        <v>22025</v>
      </c>
      <c r="J724" s="51">
        <v>34363</v>
      </c>
      <c r="K724" s="24">
        <v>5935</v>
      </c>
      <c r="L724" s="24">
        <v>291293514</v>
      </c>
      <c r="M724" s="24">
        <v>38119</v>
      </c>
      <c r="N724" s="24">
        <v>49105</v>
      </c>
      <c r="O724" s="48">
        <v>15057</v>
      </c>
      <c r="P724" s="24">
        <v>962252482</v>
      </c>
      <c r="Q724" s="24">
        <v>49806</v>
      </c>
      <c r="R724" s="51">
        <v>63907</v>
      </c>
      <c r="S724" s="48">
        <v>29897</v>
      </c>
      <c r="T724" s="24">
        <v>1681083383</v>
      </c>
      <c r="U724" s="24">
        <v>42171</v>
      </c>
      <c r="V724" s="51">
        <v>56229</v>
      </c>
    </row>
    <row r="725" spans="1:22" ht="11.25" customHeight="1" x14ac:dyDescent="0.2">
      <c r="A725" s="23" t="s">
        <v>64</v>
      </c>
      <c r="B725" s="23" t="s">
        <v>31</v>
      </c>
      <c r="C725" s="23" t="s">
        <v>47</v>
      </c>
      <c r="D725" s="23" t="s">
        <v>28</v>
      </c>
      <c r="E725" s="23" t="s">
        <v>12</v>
      </c>
      <c r="F725" s="23" t="s">
        <v>14</v>
      </c>
      <c r="G725" s="48">
        <v>836</v>
      </c>
      <c r="H725" s="24">
        <v>29691369</v>
      </c>
      <c r="I725" s="24">
        <v>22315</v>
      </c>
      <c r="J725" s="51">
        <v>35601</v>
      </c>
      <c r="K725" s="24">
        <v>628</v>
      </c>
      <c r="L725" s="24">
        <v>29893798</v>
      </c>
      <c r="M725" s="24">
        <v>39646</v>
      </c>
      <c r="N725" s="24">
        <v>47830</v>
      </c>
      <c r="O725" s="48">
        <v>1321</v>
      </c>
      <c r="P725" s="24">
        <v>86059089</v>
      </c>
      <c r="Q725" s="24">
        <v>49300</v>
      </c>
      <c r="R725" s="51">
        <v>65196</v>
      </c>
      <c r="S725" s="48">
        <v>3095</v>
      </c>
      <c r="T725" s="24">
        <v>165763182</v>
      </c>
      <c r="U725" s="24">
        <v>41349</v>
      </c>
      <c r="V725" s="51">
        <v>53593</v>
      </c>
    </row>
    <row r="726" spans="1:22" ht="11.25" customHeight="1" x14ac:dyDescent="0.2">
      <c r="A726" s="23" t="s">
        <v>64</v>
      </c>
      <c r="B726" s="23" t="s">
        <v>31</v>
      </c>
      <c r="C726" s="23" t="s">
        <v>47</v>
      </c>
      <c r="D726" s="23" t="s">
        <v>28</v>
      </c>
      <c r="E726" s="23" t="s">
        <v>12</v>
      </c>
      <c r="F726" s="23" t="s">
        <v>15</v>
      </c>
      <c r="G726" s="48">
        <v>1186</v>
      </c>
      <c r="H726" s="24">
        <v>25977106</v>
      </c>
      <c r="I726" s="24">
        <v>17897</v>
      </c>
      <c r="J726" s="51">
        <v>21866</v>
      </c>
      <c r="K726" s="24">
        <v>907</v>
      </c>
      <c r="L726" s="24">
        <v>32531642</v>
      </c>
      <c r="M726" s="24">
        <v>26791</v>
      </c>
      <c r="N726" s="24">
        <v>35947</v>
      </c>
      <c r="O726" s="48">
        <v>1787</v>
      </c>
      <c r="P726" s="24">
        <v>85338317</v>
      </c>
      <c r="Q726" s="24">
        <v>42448</v>
      </c>
      <c r="R726" s="51">
        <v>47782</v>
      </c>
      <c r="S726" s="48">
        <v>4270</v>
      </c>
      <c r="T726" s="24">
        <v>162319255</v>
      </c>
      <c r="U726" s="24">
        <v>29167</v>
      </c>
      <c r="V726" s="51">
        <v>38032</v>
      </c>
    </row>
    <row r="727" spans="1:22" ht="11.25" customHeight="1" x14ac:dyDescent="0.2">
      <c r="A727" s="23" t="s">
        <v>64</v>
      </c>
      <c r="B727" s="23" t="s">
        <v>31</v>
      </c>
      <c r="C727" s="23" t="s">
        <v>47</v>
      </c>
      <c r="D727" s="23" t="s">
        <v>28</v>
      </c>
      <c r="E727" s="23" t="s">
        <v>12</v>
      </c>
      <c r="F727" s="23" t="s">
        <v>16</v>
      </c>
      <c r="G727" s="48">
        <v>2022</v>
      </c>
      <c r="H727" s="24">
        <v>55668475</v>
      </c>
      <c r="I727" s="24">
        <v>19994</v>
      </c>
      <c r="J727" s="51">
        <v>27531</v>
      </c>
      <c r="K727" s="24">
        <v>1527</v>
      </c>
      <c r="L727" s="24">
        <v>62425440</v>
      </c>
      <c r="M727" s="24">
        <v>31659</v>
      </c>
      <c r="N727" s="24">
        <v>40801</v>
      </c>
      <c r="O727" s="48">
        <v>3106</v>
      </c>
      <c r="P727" s="24">
        <v>171397406</v>
      </c>
      <c r="Q727" s="24">
        <v>45695</v>
      </c>
      <c r="R727" s="51">
        <v>55183</v>
      </c>
      <c r="S727" s="48">
        <v>7358</v>
      </c>
      <c r="T727" s="24">
        <v>328082437</v>
      </c>
      <c r="U727" s="24">
        <v>33676</v>
      </c>
      <c r="V727" s="51">
        <v>44570</v>
      </c>
    </row>
    <row r="728" spans="1:22" ht="11.25" customHeight="1" x14ac:dyDescent="0.2">
      <c r="A728" s="23" t="s">
        <v>64</v>
      </c>
      <c r="B728" s="23" t="s">
        <v>31</v>
      </c>
      <c r="C728" s="23" t="s">
        <v>47</v>
      </c>
      <c r="D728" s="23" t="s">
        <v>24</v>
      </c>
      <c r="E728" s="23" t="s">
        <v>12</v>
      </c>
      <c r="F728" s="23" t="s">
        <v>14</v>
      </c>
      <c r="G728" s="48">
        <v>1480</v>
      </c>
      <c r="H728" s="24">
        <v>49430108</v>
      </c>
      <c r="I728" s="24">
        <v>20755</v>
      </c>
      <c r="J728" s="51">
        <v>33467</v>
      </c>
      <c r="K728" s="24">
        <v>1061</v>
      </c>
      <c r="L728" s="24">
        <v>44037439</v>
      </c>
      <c r="M728" s="24">
        <v>31172</v>
      </c>
      <c r="N728" s="24">
        <v>41467</v>
      </c>
      <c r="O728" s="48">
        <v>1905</v>
      </c>
      <c r="P728" s="24">
        <v>109546123</v>
      </c>
      <c r="Q728" s="24">
        <v>44092</v>
      </c>
      <c r="R728" s="51">
        <v>57565</v>
      </c>
      <c r="S728" s="48">
        <v>4807</v>
      </c>
      <c r="T728" s="24">
        <v>224841559</v>
      </c>
      <c r="U728" s="24">
        <v>32013</v>
      </c>
      <c r="V728" s="51">
        <v>46803</v>
      </c>
    </row>
    <row r="729" spans="1:22" ht="11.25" customHeight="1" x14ac:dyDescent="0.2">
      <c r="A729" s="23" t="s">
        <v>64</v>
      </c>
      <c r="B729" s="23" t="s">
        <v>31</v>
      </c>
      <c r="C729" s="23" t="s">
        <v>47</v>
      </c>
      <c r="D729" s="23" t="s">
        <v>24</v>
      </c>
      <c r="E729" s="23" t="s">
        <v>12</v>
      </c>
      <c r="F729" s="23" t="s">
        <v>15</v>
      </c>
      <c r="G729" s="48">
        <v>1722</v>
      </c>
      <c r="H729" s="24">
        <v>39201960</v>
      </c>
      <c r="I729" s="24">
        <v>17985</v>
      </c>
      <c r="J729" s="51">
        <v>22752</v>
      </c>
      <c r="K729" s="24">
        <v>1299</v>
      </c>
      <c r="L729" s="24">
        <v>42886180</v>
      </c>
      <c r="M729" s="24">
        <v>23819</v>
      </c>
      <c r="N729" s="24">
        <v>33015</v>
      </c>
      <c r="O729" s="48">
        <v>2375</v>
      </c>
      <c r="P729" s="24">
        <v>102844989</v>
      </c>
      <c r="Q729" s="24">
        <v>36701</v>
      </c>
      <c r="R729" s="51">
        <v>43358</v>
      </c>
      <c r="S729" s="48">
        <v>5859</v>
      </c>
      <c r="T729" s="24">
        <v>206006325</v>
      </c>
      <c r="U729" s="24">
        <v>25350</v>
      </c>
      <c r="V729" s="51">
        <v>35173</v>
      </c>
    </row>
    <row r="730" spans="1:22" ht="11.25" customHeight="1" x14ac:dyDescent="0.2">
      <c r="A730" s="23" t="s">
        <v>64</v>
      </c>
      <c r="B730" s="23" t="s">
        <v>31</v>
      </c>
      <c r="C730" s="23" t="s">
        <v>47</v>
      </c>
      <c r="D730" s="23" t="s">
        <v>24</v>
      </c>
      <c r="E730" s="23" t="s">
        <v>12</v>
      </c>
      <c r="F730" s="23" t="s">
        <v>16</v>
      </c>
      <c r="G730" s="48">
        <v>3199</v>
      </c>
      <c r="H730" s="24">
        <v>88632068</v>
      </c>
      <c r="I730" s="24">
        <v>19422</v>
      </c>
      <c r="J730" s="51">
        <v>27698</v>
      </c>
      <c r="K730" s="24">
        <v>2359</v>
      </c>
      <c r="L730" s="24">
        <v>86923619</v>
      </c>
      <c r="M730" s="24">
        <v>26034</v>
      </c>
      <c r="N730" s="24">
        <v>36816</v>
      </c>
      <c r="O730" s="48">
        <v>4273</v>
      </c>
      <c r="P730" s="24">
        <v>212391112</v>
      </c>
      <c r="Q730" s="24">
        <v>40062</v>
      </c>
      <c r="R730" s="51">
        <v>49682</v>
      </c>
      <c r="S730" s="48">
        <v>10661</v>
      </c>
      <c r="T730" s="24">
        <v>430847884</v>
      </c>
      <c r="U730" s="24">
        <v>28081</v>
      </c>
      <c r="V730" s="51">
        <v>40413</v>
      </c>
    </row>
    <row r="731" spans="1:22" ht="11.25" customHeight="1" x14ac:dyDescent="0.2">
      <c r="A731" s="23" t="s">
        <v>64</v>
      </c>
      <c r="B731" s="23" t="s">
        <v>31</v>
      </c>
      <c r="C731" s="23" t="s">
        <v>47</v>
      </c>
      <c r="D731" s="23" t="s">
        <v>29</v>
      </c>
      <c r="E731" s="23" t="s">
        <v>12</v>
      </c>
      <c r="F731" s="23" t="s">
        <v>14</v>
      </c>
      <c r="G731" s="48">
        <v>643</v>
      </c>
      <c r="H731" s="24">
        <v>19738739</v>
      </c>
      <c r="I731" s="24">
        <v>18334</v>
      </c>
      <c r="J731" s="51">
        <v>30698</v>
      </c>
      <c r="K731" s="24">
        <v>437</v>
      </c>
      <c r="L731" s="24">
        <v>14143641</v>
      </c>
      <c r="M731" s="24">
        <v>21300</v>
      </c>
      <c r="N731" s="24">
        <v>32365</v>
      </c>
      <c r="O731" s="48">
        <v>585</v>
      </c>
      <c r="P731" s="24">
        <v>23487034</v>
      </c>
      <c r="Q731" s="24">
        <v>28445</v>
      </c>
      <c r="R731" s="51">
        <v>40287</v>
      </c>
      <c r="S731" s="48">
        <v>1711</v>
      </c>
      <c r="T731" s="24">
        <v>59078377</v>
      </c>
      <c r="U731" s="24">
        <v>21326</v>
      </c>
      <c r="V731" s="51">
        <v>34529</v>
      </c>
    </row>
    <row r="732" spans="1:22" ht="11.25" customHeight="1" x14ac:dyDescent="0.2">
      <c r="A732" s="23" t="s">
        <v>64</v>
      </c>
      <c r="B732" s="23" t="s">
        <v>31</v>
      </c>
      <c r="C732" s="23" t="s">
        <v>47</v>
      </c>
      <c r="D732" s="23" t="s">
        <v>29</v>
      </c>
      <c r="E732" s="23" t="s">
        <v>12</v>
      </c>
      <c r="F732" s="23" t="s">
        <v>15</v>
      </c>
      <c r="G732" s="48">
        <v>532</v>
      </c>
      <c r="H732" s="24">
        <v>13224854</v>
      </c>
      <c r="I732" s="24">
        <v>18005</v>
      </c>
      <c r="J732" s="51">
        <v>24719</v>
      </c>
      <c r="K732" s="24">
        <v>394</v>
      </c>
      <c r="L732" s="24">
        <v>10354538</v>
      </c>
      <c r="M732" s="24">
        <v>19886</v>
      </c>
      <c r="N732" s="24">
        <v>26281</v>
      </c>
      <c r="O732" s="48">
        <v>588</v>
      </c>
      <c r="P732" s="24">
        <v>17506672</v>
      </c>
      <c r="Q732" s="24">
        <v>20166</v>
      </c>
      <c r="R732" s="51">
        <v>29875</v>
      </c>
      <c r="S732" s="48">
        <v>1588</v>
      </c>
      <c r="T732" s="24">
        <v>43687070</v>
      </c>
      <c r="U732" s="24">
        <v>19584</v>
      </c>
      <c r="V732" s="51">
        <v>27493</v>
      </c>
    </row>
    <row r="733" spans="1:22" ht="11.25" customHeight="1" x14ac:dyDescent="0.2">
      <c r="A733" s="23" t="s">
        <v>64</v>
      </c>
      <c r="B733" s="23" t="s">
        <v>31</v>
      </c>
      <c r="C733" s="23" t="s">
        <v>47</v>
      </c>
      <c r="D733" s="23" t="s">
        <v>29</v>
      </c>
      <c r="E733" s="23" t="s">
        <v>12</v>
      </c>
      <c r="F733" s="23" t="s">
        <v>16</v>
      </c>
      <c r="G733" s="48">
        <v>1181</v>
      </c>
      <c r="H733" s="24">
        <v>32963593</v>
      </c>
      <c r="I733" s="24">
        <v>18169</v>
      </c>
      <c r="J733" s="51">
        <v>27983</v>
      </c>
      <c r="K733" s="24">
        <v>828</v>
      </c>
      <c r="L733" s="24">
        <v>24498179</v>
      </c>
      <c r="M733" s="24">
        <v>20355</v>
      </c>
      <c r="N733" s="24">
        <v>29480</v>
      </c>
      <c r="O733" s="48">
        <v>1171</v>
      </c>
      <c r="P733" s="24">
        <v>40993706</v>
      </c>
      <c r="Q733" s="24">
        <v>23877</v>
      </c>
      <c r="R733" s="51">
        <v>35067</v>
      </c>
      <c r="S733" s="48">
        <v>3303</v>
      </c>
      <c r="T733" s="24">
        <v>102765447</v>
      </c>
      <c r="U733" s="24">
        <v>20329</v>
      </c>
      <c r="V733" s="51">
        <v>31141</v>
      </c>
    </row>
    <row r="734" spans="1:22" ht="11.25" customHeight="1" x14ac:dyDescent="0.2">
      <c r="A734" s="23" t="s">
        <v>64</v>
      </c>
      <c r="B734" s="23" t="s">
        <v>31</v>
      </c>
      <c r="C734" s="23" t="s">
        <v>47</v>
      </c>
      <c r="D734" s="23" t="s">
        <v>12</v>
      </c>
      <c r="E734" s="23" t="s">
        <v>12</v>
      </c>
      <c r="F734" s="23" t="s">
        <v>14</v>
      </c>
      <c r="G734" s="48">
        <v>12675</v>
      </c>
      <c r="H734" s="24">
        <v>619689670</v>
      </c>
      <c r="I734" s="24">
        <v>41763</v>
      </c>
      <c r="J734" s="51">
        <v>48891</v>
      </c>
      <c r="K734" s="24">
        <v>16391</v>
      </c>
      <c r="L734" s="24">
        <v>984292386</v>
      </c>
      <c r="M734" s="24">
        <v>52617</v>
      </c>
      <c r="N734" s="24">
        <v>60051</v>
      </c>
      <c r="O734" s="48">
        <v>21563</v>
      </c>
      <c r="P734" s="24">
        <v>1463029267</v>
      </c>
      <c r="Q734" s="24">
        <v>55879</v>
      </c>
      <c r="R734" s="51">
        <v>67849</v>
      </c>
      <c r="S734" s="48">
        <v>53119</v>
      </c>
      <c r="T734" s="24">
        <v>3260694112</v>
      </c>
      <c r="U734" s="24">
        <v>51107</v>
      </c>
      <c r="V734" s="51">
        <v>61385</v>
      </c>
    </row>
    <row r="735" spans="1:22" ht="11.25" customHeight="1" x14ac:dyDescent="0.2">
      <c r="A735" s="23" t="s">
        <v>64</v>
      </c>
      <c r="B735" s="23" t="s">
        <v>31</v>
      </c>
      <c r="C735" s="23" t="s">
        <v>47</v>
      </c>
      <c r="D735" s="23" t="s">
        <v>12</v>
      </c>
      <c r="E735" s="23" t="s">
        <v>12</v>
      </c>
      <c r="F735" s="23" t="s">
        <v>15</v>
      </c>
      <c r="G735" s="48">
        <v>21178</v>
      </c>
      <c r="H735" s="24">
        <v>788785400</v>
      </c>
      <c r="I735" s="24">
        <v>32220</v>
      </c>
      <c r="J735" s="51">
        <v>37246</v>
      </c>
      <c r="K735" s="24">
        <v>26891</v>
      </c>
      <c r="L735" s="24">
        <v>1153269002</v>
      </c>
      <c r="M735" s="24">
        <v>37880</v>
      </c>
      <c r="N735" s="24">
        <v>42887</v>
      </c>
      <c r="O735" s="48">
        <v>29918</v>
      </c>
      <c r="P735" s="24">
        <v>1522284700</v>
      </c>
      <c r="Q735" s="24">
        <v>43672</v>
      </c>
      <c r="R735" s="51">
        <v>50882</v>
      </c>
      <c r="S735" s="48">
        <v>81067</v>
      </c>
      <c r="T735" s="24">
        <v>3630136428</v>
      </c>
      <c r="U735" s="24">
        <v>38690</v>
      </c>
      <c r="V735" s="51">
        <v>44779</v>
      </c>
    </row>
    <row r="736" spans="1:22" ht="11.25" customHeight="1" x14ac:dyDescent="0.2">
      <c r="A736" s="23" t="s">
        <v>64</v>
      </c>
      <c r="B736" s="23" t="s">
        <v>31</v>
      </c>
      <c r="C736" s="23" t="s">
        <v>47</v>
      </c>
      <c r="D736" s="23" t="s">
        <v>12</v>
      </c>
      <c r="E736" s="23" t="s">
        <v>12</v>
      </c>
      <c r="F736" s="23" t="s">
        <v>16</v>
      </c>
      <c r="G736" s="48">
        <v>33853</v>
      </c>
      <c r="H736" s="24">
        <v>1408475070</v>
      </c>
      <c r="I736" s="24">
        <v>35657</v>
      </c>
      <c r="J736" s="51">
        <v>41606</v>
      </c>
      <c r="K736" s="24">
        <v>43282</v>
      </c>
      <c r="L736" s="24">
        <v>2137561388</v>
      </c>
      <c r="M736" s="24">
        <v>42920</v>
      </c>
      <c r="N736" s="24">
        <v>49387</v>
      </c>
      <c r="O736" s="48">
        <v>51481</v>
      </c>
      <c r="P736" s="24">
        <v>2985313967</v>
      </c>
      <c r="Q736" s="24">
        <v>48220</v>
      </c>
      <c r="R736" s="51">
        <v>57989</v>
      </c>
      <c r="S736" s="48">
        <v>134186</v>
      </c>
      <c r="T736" s="24">
        <v>6890830540</v>
      </c>
      <c r="U736" s="24">
        <v>43193</v>
      </c>
      <c r="V736" s="51">
        <v>51353</v>
      </c>
    </row>
    <row r="737" spans="1:22" ht="11.25" customHeight="1" x14ac:dyDescent="0.2">
      <c r="A737" s="23" t="s">
        <v>65</v>
      </c>
      <c r="B737" s="23" t="s">
        <v>32</v>
      </c>
      <c r="C737" s="23" t="s">
        <v>47</v>
      </c>
      <c r="D737" s="23" t="s">
        <v>13</v>
      </c>
      <c r="E737" s="23" t="s">
        <v>12</v>
      </c>
      <c r="F737" s="23" t="s">
        <v>14</v>
      </c>
      <c r="G737" s="48">
        <v>694</v>
      </c>
      <c r="H737" s="24">
        <v>17269785</v>
      </c>
      <c r="I737" s="24">
        <v>20432</v>
      </c>
      <c r="J737" s="51">
        <v>24849</v>
      </c>
      <c r="K737" s="24">
        <v>852</v>
      </c>
      <c r="L737" s="24">
        <v>21716774</v>
      </c>
      <c r="M737" s="24">
        <v>21270</v>
      </c>
      <c r="N737" s="24">
        <v>25400</v>
      </c>
      <c r="O737" s="48">
        <v>1028</v>
      </c>
      <c r="P737" s="24">
        <v>28960453</v>
      </c>
      <c r="Q737" s="24">
        <v>22110</v>
      </c>
      <c r="R737" s="51">
        <v>28117</v>
      </c>
      <c r="S737" s="48">
        <v>2604</v>
      </c>
      <c r="T737" s="24">
        <v>68645980</v>
      </c>
      <c r="U737" s="24">
        <v>21351</v>
      </c>
      <c r="V737" s="51">
        <v>26392</v>
      </c>
    </row>
    <row r="738" spans="1:22" ht="11.25" customHeight="1" x14ac:dyDescent="0.2">
      <c r="A738" s="23" t="s">
        <v>65</v>
      </c>
      <c r="B738" s="23" t="s">
        <v>32</v>
      </c>
      <c r="C738" s="23" t="s">
        <v>47</v>
      </c>
      <c r="D738" s="23" t="s">
        <v>13</v>
      </c>
      <c r="E738" s="23" t="s">
        <v>12</v>
      </c>
      <c r="F738" s="23" t="s">
        <v>15</v>
      </c>
      <c r="G738" s="48">
        <v>1033</v>
      </c>
      <c r="H738" s="24">
        <v>25158104</v>
      </c>
      <c r="I738" s="24">
        <v>21257</v>
      </c>
      <c r="J738" s="51">
        <v>24402</v>
      </c>
      <c r="K738" s="24">
        <v>986</v>
      </c>
      <c r="L738" s="24">
        <v>23836526</v>
      </c>
      <c r="M738" s="24">
        <v>20070</v>
      </c>
      <c r="N738" s="24">
        <v>24224</v>
      </c>
      <c r="O738" s="48">
        <v>1105</v>
      </c>
      <c r="P738" s="24">
        <v>26642303</v>
      </c>
      <c r="Q738" s="24">
        <v>18817</v>
      </c>
      <c r="R738" s="51">
        <v>24133</v>
      </c>
      <c r="S738" s="48">
        <v>3143</v>
      </c>
      <c r="T738" s="24">
        <v>76486608</v>
      </c>
      <c r="U738" s="24">
        <v>20190</v>
      </c>
      <c r="V738" s="51">
        <v>24328</v>
      </c>
    </row>
    <row r="739" spans="1:22" ht="11.25" customHeight="1" x14ac:dyDescent="0.2">
      <c r="A739" s="23" t="s">
        <v>65</v>
      </c>
      <c r="B739" s="23" t="s">
        <v>32</v>
      </c>
      <c r="C739" s="23" t="s">
        <v>47</v>
      </c>
      <c r="D739" s="23" t="s">
        <v>13</v>
      </c>
      <c r="E739" s="23" t="s">
        <v>12</v>
      </c>
      <c r="F739" s="23" t="s">
        <v>16</v>
      </c>
      <c r="G739" s="48">
        <v>1729</v>
      </c>
      <c r="H739" s="24">
        <v>42427889</v>
      </c>
      <c r="I739" s="24">
        <v>20846</v>
      </c>
      <c r="J739" s="51">
        <v>24582</v>
      </c>
      <c r="K739" s="24">
        <v>1839</v>
      </c>
      <c r="L739" s="24">
        <v>45553300</v>
      </c>
      <c r="M739" s="24">
        <v>20506</v>
      </c>
      <c r="N739" s="24">
        <v>24771</v>
      </c>
      <c r="O739" s="48">
        <v>2137</v>
      </c>
      <c r="P739" s="24">
        <v>55602756</v>
      </c>
      <c r="Q739" s="24">
        <v>20341</v>
      </c>
      <c r="R739" s="51">
        <v>26056</v>
      </c>
      <c r="S739" s="48">
        <v>5748</v>
      </c>
      <c r="T739" s="24">
        <v>145132588</v>
      </c>
      <c r="U739" s="24">
        <v>20617</v>
      </c>
      <c r="V739" s="51">
        <v>25262</v>
      </c>
    </row>
    <row r="740" spans="1:22" ht="11.25" customHeight="1" x14ac:dyDescent="0.2">
      <c r="A740" s="23" t="s">
        <v>65</v>
      </c>
      <c r="B740" s="23" t="s">
        <v>32</v>
      </c>
      <c r="C740" s="23" t="s">
        <v>47</v>
      </c>
      <c r="D740" s="23" t="s">
        <v>17</v>
      </c>
      <c r="E740" s="23" t="s">
        <v>12</v>
      </c>
      <c r="F740" s="23" t="s">
        <v>14</v>
      </c>
      <c r="G740" s="48">
        <v>2709</v>
      </c>
      <c r="H740" s="24">
        <v>137120149</v>
      </c>
      <c r="I740" s="24">
        <v>47140</v>
      </c>
      <c r="J740" s="51">
        <v>50654</v>
      </c>
      <c r="K740" s="24">
        <v>2847</v>
      </c>
      <c r="L740" s="24">
        <v>167667372</v>
      </c>
      <c r="M740" s="24">
        <v>54882</v>
      </c>
      <c r="N740" s="24">
        <v>58851</v>
      </c>
      <c r="O740" s="48">
        <v>1979</v>
      </c>
      <c r="P740" s="24">
        <v>121623137</v>
      </c>
      <c r="Q740" s="24">
        <v>56528</v>
      </c>
      <c r="R740" s="51">
        <v>61426</v>
      </c>
      <c r="S740" s="48">
        <v>7631</v>
      </c>
      <c r="T740" s="24">
        <v>431535782</v>
      </c>
      <c r="U740" s="24">
        <v>52328</v>
      </c>
      <c r="V740" s="51">
        <v>56573</v>
      </c>
    </row>
    <row r="741" spans="1:22" ht="11.25" customHeight="1" x14ac:dyDescent="0.2">
      <c r="A741" s="23" t="s">
        <v>65</v>
      </c>
      <c r="B741" s="23" t="s">
        <v>32</v>
      </c>
      <c r="C741" s="23" t="s">
        <v>47</v>
      </c>
      <c r="D741" s="23" t="s">
        <v>17</v>
      </c>
      <c r="E741" s="23" t="s">
        <v>12</v>
      </c>
      <c r="F741" s="23" t="s">
        <v>15</v>
      </c>
      <c r="G741" s="48">
        <v>6561</v>
      </c>
      <c r="H741" s="24">
        <v>252427616</v>
      </c>
      <c r="I741" s="24">
        <v>35861</v>
      </c>
      <c r="J741" s="51">
        <v>38456</v>
      </c>
      <c r="K741" s="24">
        <v>6928</v>
      </c>
      <c r="L741" s="24">
        <v>302233172</v>
      </c>
      <c r="M741" s="24">
        <v>40476</v>
      </c>
      <c r="N741" s="24">
        <v>43606</v>
      </c>
      <c r="O741" s="48">
        <v>2558</v>
      </c>
      <c r="P741" s="24">
        <v>118642459</v>
      </c>
      <c r="Q741" s="24">
        <v>42837</v>
      </c>
      <c r="R741" s="51">
        <v>46381</v>
      </c>
      <c r="S741" s="48">
        <v>16174</v>
      </c>
      <c r="T741" s="24">
        <v>678886493</v>
      </c>
      <c r="U741" s="24">
        <v>38841</v>
      </c>
      <c r="V741" s="51">
        <v>41974</v>
      </c>
    </row>
    <row r="742" spans="1:22" ht="11.25" customHeight="1" x14ac:dyDescent="0.2">
      <c r="A742" s="23" t="s">
        <v>65</v>
      </c>
      <c r="B742" s="23" t="s">
        <v>32</v>
      </c>
      <c r="C742" s="23" t="s">
        <v>47</v>
      </c>
      <c r="D742" s="23" t="s">
        <v>17</v>
      </c>
      <c r="E742" s="23" t="s">
        <v>12</v>
      </c>
      <c r="F742" s="23" t="s">
        <v>16</v>
      </c>
      <c r="G742" s="48">
        <v>9270</v>
      </c>
      <c r="H742" s="24">
        <v>389547765</v>
      </c>
      <c r="I742" s="24">
        <v>38926</v>
      </c>
      <c r="J742" s="51">
        <v>42018</v>
      </c>
      <c r="K742" s="24">
        <v>9777</v>
      </c>
      <c r="L742" s="24">
        <v>469900544</v>
      </c>
      <c r="M742" s="24">
        <v>44577</v>
      </c>
      <c r="N742" s="24">
        <v>48047</v>
      </c>
      <c r="O742" s="48">
        <v>4536</v>
      </c>
      <c r="P742" s="24">
        <v>240265596</v>
      </c>
      <c r="Q742" s="24">
        <v>49473</v>
      </c>
      <c r="R742" s="51">
        <v>52945</v>
      </c>
      <c r="S742" s="48">
        <v>23802</v>
      </c>
      <c r="T742" s="24">
        <v>1110422275</v>
      </c>
      <c r="U742" s="24">
        <v>42988</v>
      </c>
      <c r="V742" s="51">
        <v>46652</v>
      </c>
    </row>
    <row r="743" spans="1:22" ht="11.25" customHeight="1" x14ac:dyDescent="0.2">
      <c r="A743" s="23" t="s">
        <v>65</v>
      </c>
      <c r="B743" s="23" t="s">
        <v>32</v>
      </c>
      <c r="C743" s="23" t="s">
        <v>47</v>
      </c>
      <c r="D743" s="23" t="s">
        <v>18</v>
      </c>
      <c r="E743" s="23" t="s">
        <v>12</v>
      </c>
      <c r="F743" s="23" t="s">
        <v>14</v>
      </c>
      <c r="G743" s="48">
        <v>1384</v>
      </c>
      <c r="H743" s="24">
        <v>82393089</v>
      </c>
      <c r="I743" s="24">
        <v>49542</v>
      </c>
      <c r="J743" s="51">
        <v>59447</v>
      </c>
      <c r="K743" s="24">
        <v>3072</v>
      </c>
      <c r="L743" s="24">
        <v>220645416</v>
      </c>
      <c r="M743" s="24">
        <v>61440</v>
      </c>
      <c r="N743" s="24">
        <v>71895</v>
      </c>
      <c r="O743" s="48">
        <v>3985</v>
      </c>
      <c r="P743" s="24">
        <v>320041907</v>
      </c>
      <c r="Q743" s="24">
        <v>69487</v>
      </c>
      <c r="R743" s="51">
        <v>80372</v>
      </c>
      <c r="S743" s="48">
        <v>8624</v>
      </c>
      <c r="T743" s="24">
        <v>637007735</v>
      </c>
      <c r="U743" s="24">
        <v>62750</v>
      </c>
      <c r="V743" s="51">
        <v>73882</v>
      </c>
    </row>
    <row r="744" spans="1:22" ht="11.25" customHeight="1" x14ac:dyDescent="0.2">
      <c r="A744" s="23" t="s">
        <v>65</v>
      </c>
      <c r="B744" s="23" t="s">
        <v>32</v>
      </c>
      <c r="C744" s="23" t="s">
        <v>47</v>
      </c>
      <c r="D744" s="23" t="s">
        <v>18</v>
      </c>
      <c r="E744" s="23" t="s">
        <v>12</v>
      </c>
      <c r="F744" s="23" t="s">
        <v>15</v>
      </c>
      <c r="G744" s="48">
        <v>2745</v>
      </c>
      <c r="H744" s="24">
        <v>99793461</v>
      </c>
      <c r="I744" s="24">
        <v>30769</v>
      </c>
      <c r="J744" s="51">
        <v>36328</v>
      </c>
      <c r="K744" s="24">
        <v>5939</v>
      </c>
      <c r="L744" s="24">
        <v>258948024</v>
      </c>
      <c r="M744" s="24">
        <v>38324</v>
      </c>
      <c r="N744" s="24">
        <v>43601</v>
      </c>
      <c r="O744" s="48">
        <v>7804</v>
      </c>
      <c r="P744" s="24">
        <v>417696390</v>
      </c>
      <c r="Q744" s="24">
        <v>46828</v>
      </c>
      <c r="R744" s="51">
        <v>53503</v>
      </c>
      <c r="S744" s="48">
        <v>16880</v>
      </c>
      <c r="T744" s="24">
        <v>796419316</v>
      </c>
      <c r="U744" s="24">
        <v>40893</v>
      </c>
      <c r="V744" s="51">
        <v>47181</v>
      </c>
    </row>
    <row r="745" spans="1:22" ht="11.25" customHeight="1" x14ac:dyDescent="0.2">
      <c r="A745" s="23" t="s">
        <v>65</v>
      </c>
      <c r="B745" s="23" t="s">
        <v>32</v>
      </c>
      <c r="C745" s="23" t="s">
        <v>47</v>
      </c>
      <c r="D745" s="23" t="s">
        <v>18</v>
      </c>
      <c r="E745" s="23" t="s">
        <v>12</v>
      </c>
      <c r="F745" s="23" t="s">
        <v>16</v>
      </c>
      <c r="G745" s="48">
        <v>4134</v>
      </c>
      <c r="H745" s="24">
        <v>182186550</v>
      </c>
      <c r="I745" s="24">
        <v>36436</v>
      </c>
      <c r="J745" s="51">
        <v>44081</v>
      </c>
      <c r="K745" s="24">
        <v>9005</v>
      </c>
      <c r="L745" s="24">
        <v>479593440</v>
      </c>
      <c r="M745" s="24">
        <v>45275</v>
      </c>
      <c r="N745" s="24">
        <v>53241</v>
      </c>
      <c r="O745" s="48">
        <v>11789</v>
      </c>
      <c r="P745" s="24">
        <v>737738297</v>
      </c>
      <c r="Q745" s="24">
        <v>53359</v>
      </c>
      <c r="R745" s="51">
        <v>62579</v>
      </c>
      <c r="S745" s="48">
        <v>25502</v>
      </c>
      <c r="T745" s="24">
        <v>1433427051</v>
      </c>
      <c r="U745" s="24">
        <v>47428</v>
      </c>
      <c r="V745" s="51">
        <v>56208</v>
      </c>
    </row>
    <row r="746" spans="1:22" ht="11.25" customHeight="1" x14ac:dyDescent="0.2">
      <c r="A746" s="23" t="s">
        <v>65</v>
      </c>
      <c r="B746" s="23" t="s">
        <v>32</v>
      </c>
      <c r="C746" s="23" t="s">
        <v>47</v>
      </c>
      <c r="D746" s="23" t="s">
        <v>19</v>
      </c>
      <c r="E746" s="23" t="s">
        <v>12</v>
      </c>
      <c r="F746" s="23" t="s">
        <v>14</v>
      </c>
      <c r="G746" s="48">
        <v>442</v>
      </c>
      <c r="H746" s="24">
        <v>27304851</v>
      </c>
      <c r="I746" s="24">
        <v>45627</v>
      </c>
      <c r="J746" s="51">
        <v>62198</v>
      </c>
      <c r="K746" s="24">
        <v>845</v>
      </c>
      <c r="L746" s="24">
        <v>66674402</v>
      </c>
      <c r="M746" s="24">
        <v>61609</v>
      </c>
      <c r="N746" s="24">
        <v>78625</v>
      </c>
      <c r="O746" s="48">
        <v>2796</v>
      </c>
      <c r="P746" s="24">
        <v>262520568</v>
      </c>
      <c r="Q746" s="24">
        <v>75052</v>
      </c>
      <c r="R746" s="51">
        <v>93791</v>
      </c>
      <c r="S746" s="48">
        <v>4734</v>
      </c>
      <c r="T746" s="24">
        <v>419420740</v>
      </c>
      <c r="U746" s="24">
        <v>69158</v>
      </c>
      <c r="V746" s="51">
        <v>88616</v>
      </c>
    </row>
    <row r="747" spans="1:22" ht="11.25" customHeight="1" x14ac:dyDescent="0.2">
      <c r="A747" s="23" t="s">
        <v>65</v>
      </c>
      <c r="B747" s="23" t="s">
        <v>32</v>
      </c>
      <c r="C747" s="23" t="s">
        <v>47</v>
      </c>
      <c r="D747" s="23" t="s">
        <v>19</v>
      </c>
      <c r="E747" s="23" t="s">
        <v>12</v>
      </c>
      <c r="F747" s="23" t="s">
        <v>15</v>
      </c>
      <c r="G747" s="48">
        <v>1078</v>
      </c>
      <c r="H747" s="24">
        <v>37399176</v>
      </c>
      <c r="I747" s="24">
        <v>28871</v>
      </c>
      <c r="J747" s="51">
        <v>34725</v>
      </c>
      <c r="K747" s="24">
        <v>1719</v>
      </c>
      <c r="L747" s="24">
        <v>73449241</v>
      </c>
      <c r="M747" s="24">
        <v>36882</v>
      </c>
      <c r="N747" s="24">
        <v>42803</v>
      </c>
      <c r="O747" s="48">
        <v>4496</v>
      </c>
      <c r="P747" s="24">
        <v>243430982</v>
      </c>
      <c r="Q747" s="24">
        <v>46338</v>
      </c>
      <c r="R747" s="51">
        <v>54180</v>
      </c>
      <c r="S747" s="48">
        <v>8163</v>
      </c>
      <c r="T747" s="24">
        <v>405803500</v>
      </c>
      <c r="U747" s="24">
        <v>42234</v>
      </c>
      <c r="V747" s="51">
        <v>49700</v>
      </c>
    </row>
    <row r="748" spans="1:22" ht="11.25" customHeight="1" x14ac:dyDescent="0.2">
      <c r="A748" s="23" t="s">
        <v>65</v>
      </c>
      <c r="B748" s="23" t="s">
        <v>32</v>
      </c>
      <c r="C748" s="23" t="s">
        <v>47</v>
      </c>
      <c r="D748" s="23" t="s">
        <v>19</v>
      </c>
      <c r="E748" s="23" t="s">
        <v>12</v>
      </c>
      <c r="F748" s="23" t="s">
        <v>16</v>
      </c>
      <c r="G748" s="48">
        <v>1513</v>
      </c>
      <c r="H748" s="24">
        <v>64704027</v>
      </c>
      <c r="I748" s="24">
        <v>32702</v>
      </c>
      <c r="J748" s="51">
        <v>42681</v>
      </c>
      <c r="K748" s="24">
        <v>2563</v>
      </c>
      <c r="L748" s="24">
        <v>140123643</v>
      </c>
      <c r="M748" s="24">
        <v>43773</v>
      </c>
      <c r="N748" s="24">
        <v>54650</v>
      </c>
      <c r="O748" s="48">
        <v>7292</v>
      </c>
      <c r="P748" s="24">
        <v>505951550</v>
      </c>
      <c r="Q748" s="24">
        <v>54860</v>
      </c>
      <c r="R748" s="51">
        <v>69384</v>
      </c>
      <c r="S748" s="48">
        <v>12898</v>
      </c>
      <c r="T748" s="24">
        <v>825224240</v>
      </c>
      <c r="U748" s="24">
        <v>49453</v>
      </c>
      <c r="V748" s="51">
        <v>63981</v>
      </c>
    </row>
    <row r="749" spans="1:22" ht="11.25" customHeight="1" x14ac:dyDescent="0.2">
      <c r="A749" s="23" t="s">
        <v>65</v>
      </c>
      <c r="B749" s="23" t="s">
        <v>32</v>
      </c>
      <c r="C749" s="23" t="s">
        <v>47</v>
      </c>
      <c r="D749" s="23" t="s">
        <v>46</v>
      </c>
      <c r="E749" s="23" t="s">
        <v>12</v>
      </c>
      <c r="F749" s="23" t="s">
        <v>14</v>
      </c>
      <c r="G749" s="48">
        <v>1104</v>
      </c>
      <c r="H749" s="24">
        <v>55325570</v>
      </c>
      <c r="I749" s="24">
        <v>34000</v>
      </c>
      <c r="J749" s="51">
        <v>50250</v>
      </c>
      <c r="K749" s="24">
        <v>1531</v>
      </c>
      <c r="L749" s="24">
        <v>103816308</v>
      </c>
      <c r="M749" s="24">
        <v>52013</v>
      </c>
      <c r="N749" s="24">
        <v>67854</v>
      </c>
      <c r="O749" s="48">
        <v>4332</v>
      </c>
      <c r="P749" s="24">
        <v>364394905</v>
      </c>
      <c r="Q749" s="24">
        <v>64878</v>
      </c>
      <c r="R749" s="51">
        <v>84078</v>
      </c>
      <c r="S749" s="48">
        <v>7824</v>
      </c>
      <c r="T749" s="24">
        <v>599203165</v>
      </c>
      <c r="U749" s="24">
        <v>57479</v>
      </c>
      <c r="V749" s="51">
        <v>76615</v>
      </c>
    </row>
    <row r="750" spans="1:22" ht="11.25" customHeight="1" x14ac:dyDescent="0.2">
      <c r="A750" s="23" t="s">
        <v>65</v>
      </c>
      <c r="B750" s="23" t="s">
        <v>32</v>
      </c>
      <c r="C750" s="23" t="s">
        <v>47</v>
      </c>
      <c r="D750" s="23" t="s">
        <v>46</v>
      </c>
      <c r="E750" s="23" t="s">
        <v>12</v>
      </c>
      <c r="F750" s="23" t="s">
        <v>15</v>
      </c>
      <c r="G750" s="48">
        <v>1934</v>
      </c>
      <c r="H750" s="24">
        <v>63733891</v>
      </c>
      <c r="I750" s="24">
        <v>24614</v>
      </c>
      <c r="J750" s="51">
        <v>32937</v>
      </c>
      <c r="K750" s="24">
        <v>2664</v>
      </c>
      <c r="L750" s="24">
        <v>107791830</v>
      </c>
      <c r="M750" s="24">
        <v>34119</v>
      </c>
      <c r="N750" s="24">
        <v>40447</v>
      </c>
      <c r="O750" s="48">
        <v>6704</v>
      </c>
      <c r="P750" s="24">
        <v>338230817</v>
      </c>
      <c r="Q750" s="24">
        <v>43352</v>
      </c>
      <c r="R750" s="51">
        <v>50475</v>
      </c>
      <c r="S750" s="48">
        <v>12544</v>
      </c>
      <c r="T750" s="24">
        <v>579452726</v>
      </c>
      <c r="U750" s="24">
        <v>38387</v>
      </c>
      <c r="V750" s="51">
        <v>46194</v>
      </c>
    </row>
    <row r="751" spans="1:22" ht="11.25" customHeight="1" x14ac:dyDescent="0.2">
      <c r="A751" s="23" t="s">
        <v>65</v>
      </c>
      <c r="B751" s="23" t="s">
        <v>32</v>
      </c>
      <c r="C751" s="23" t="s">
        <v>47</v>
      </c>
      <c r="D751" s="23" t="s">
        <v>46</v>
      </c>
      <c r="E751" s="23" t="s">
        <v>12</v>
      </c>
      <c r="F751" s="23" t="s">
        <v>16</v>
      </c>
      <c r="G751" s="48">
        <v>3038</v>
      </c>
      <c r="H751" s="24">
        <v>119059461</v>
      </c>
      <c r="I751" s="24">
        <v>27450</v>
      </c>
      <c r="J751" s="51">
        <v>39216</v>
      </c>
      <c r="K751" s="24">
        <v>4197</v>
      </c>
      <c r="L751" s="24">
        <v>211608138</v>
      </c>
      <c r="M751" s="24">
        <v>39516</v>
      </c>
      <c r="N751" s="24">
        <v>50443</v>
      </c>
      <c r="O751" s="48">
        <v>11035</v>
      </c>
      <c r="P751" s="24">
        <v>702625722</v>
      </c>
      <c r="Q751" s="24">
        <v>49736</v>
      </c>
      <c r="R751" s="51">
        <v>63672</v>
      </c>
      <c r="S751" s="48">
        <v>20365</v>
      </c>
      <c r="T751" s="24">
        <v>1178655891</v>
      </c>
      <c r="U751" s="24">
        <v>44075</v>
      </c>
      <c r="V751" s="51">
        <v>57877</v>
      </c>
    </row>
    <row r="752" spans="1:22" ht="11.25" customHeight="1" x14ac:dyDescent="0.2">
      <c r="A752" s="23" t="s">
        <v>65</v>
      </c>
      <c r="B752" s="23" t="s">
        <v>32</v>
      </c>
      <c r="C752" s="23" t="s">
        <v>47</v>
      </c>
      <c r="D752" s="23" t="s">
        <v>28</v>
      </c>
      <c r="E752" s="23" t="s">
        <v>12</v>
      </c>
      <c r="F752" s="23" t="s">
        <v>14</v>
      </c>
      <c r="G752" s="48">
        <v>326</v>
      </c>
      <c r="H752" s="24">
        <v>14790053</v>
      </c>
      <c r="I752" s="24">
        <v>30191</v>
      </c>
      <c r="J752" s="51">
        <v>45230</v>
      </c>
      <c r="K752" s="24">
        <v>353</v>
      </c>
      <c r="L752" s="24">
        <v>22620701</v>
      </c>
      <c r="M752" s="24">
        <v>47974</v>
      </c>
      <c r="N752" s="24">
        <v>63900</v>
      </c>
      <c r="O752" s="48">
        <v>865</v>
      </c>
      <c r="P752" s="24">
        <v>67713415</v>
      </c>
      <c r="Q752" s="24">
        <v>59592</v>
      </c>
      <c r="R752" s="51">
        <v>78372</v>
      </c>
      <c r="S752" s="48">
        <v>1707</v>
      </c>
      <c r="T752" s="24">
        <v>115951375</v>
      </c>
      <c r="U752" s="24">
        <v>50498</v>
      </c>
      <c r="V752" s="51">
        <v>67887</v>
      </c>
    </row>
    <row r="753" spans="1:22" ht="11.25" customHeight="1" x14ac:dyDescent="0.2">
      <c r="A753" s="23" t="s">
        <v>65</v>
      </c>
      <c r="B753" s="23" t="s">
        <v>32</v>
      </c>
      <c r="C753" s="23" t="s">
        <v>47</v>
      </c>
      <c r="D753" s="23" t="s">
        <v>28</v>
      </c>
      <c r="E753" s="23" t="s">
        <v>12</v>
      </c>
      <c r="F753" s="23" t="s">
        <v>15</v>
      </c>
      <c r="G753" s="48">
        <v>582</v>
      </c>
      <c r="H753" s="24">
        <v>18469353</v>
      </c>
      <c r="I753" s="24">
        <v>21512</v>
      </c>
      <c r="J753" s="51">
        <v>31844</v>
      </c>
      <c r="K753" s="24">
        <v>628</v>
      </c>
      <c r="L753" s="24">
        <v>23963560</v>
      </c>
      <c r="M753" s="24">
        <v>33300</v>
      </c>
      <c r="N753" s="24">
        <v>38037</v>
      </c>
      <c r="O753" s="48">
        <v>1495</v>
      </c>
      <c r="P753" s="24">
        <v>71403085</v>
      </c>
      <c r="Q753" s="24">
        <v>42413</v>
      </c>
      <c r="R753" s="51">
        <v>47729</v>
      </c>
      <c r="S753" s="48">
        <v>3010</v>
      </c>
      <c r="T753" s="24">
        <v>130115237</v>
      </c>
      <c r="U753" s="24">
        <v>36029</v>
      </c>
      <c r="V753" s="51">
        <v>43185</v>
      </c>
    </row>
    <row r="754" spans="1:22" ht="11.25" customHeight="1" x14ac:dyDescent="0.2">
      <c r="A754" s="23" t="s">
        <v>65</v>
      </c>
      <c r="B754" s="23" t="s">
        <v>32</v>
      </c>
      <c r="C754" s="23" t="s">
        <v>47</v>
      </c>
      <c r="D754" s="23" t="s">
        <v>28</v>
      </c>
      <c r="E754" s="23" t="s">
        <v>12</v>
      </c>
      <c r="F754" s="23" t="s">
        <v>16</v>
      </c>
      <c r="G754" s="48">
        <v>910</v>
      </c>
      <c r="H754" s="24">
        <v>33259406</v>
      </c>
      <c r="I754" s="24">
        <v>23095</v>
      </c>
      <c r="J754" s="51">
        <v>36670</v>
      </c>
      <c r="K754" s="24">
        <v>981</v>
      </c>
      <c r="L754" s="24">
        <v>46584261</v>
      </c>
      <c r="M754" s="24">
        <v>37955</v>
      </c>
      <c r="N754" s="24">
        <v>47342</v>
      </c>
      <c r="O754" s="48">
        <v>2362</v>
      </c>
      <c r="P754" s="24">
        <v>139116500</v>
      </c>
      <c r="Q754" s="24">
        <v>47340</v>
      </c>
      <c r="R754" s="51">
        <v>58948</v>
      </c>
      <c r="S754" s="48">
        <v>4723</v>
      </c>
      <c r="T754" s="24">
        <v>246066612</v>
      </c>
      <c r="U754" s="24">
        <v>39715</v>
      </c>
      <c r="V754" s="51">
        <v>52122</v>
      </c>
    </row>
    <row r="755" spans="1:22" ht="11.25" customHeight="1" x14ac:dyDescent="0.2">
      <c r="A755" s="23" t="s">
        <v>65</v>
      </c>
      <c r="B755" s="23" t="s">
        <v>32</v>
      </c>
      <c r="C755" s="23" t="s">
        <v>47</v>
      </c>
      <c r="D755" s="23" t="s">
        <v>24</v>
      </c>
      <c r="E755" s="23" t="s">
        <v>12</v>
      </c>
      <c r="F755" s="23" t="s">
        <v>14</v>
      </c>
      <c r="G755" s="48">
        <v>663</v>
      </c>
      <c r="H755" s="24">
        <v>28020719</v>
      </c>
      <c r="I755" s="24">
        <v>27678</v>
      </c>
      <c r="J755" s="51">
        <v>42327</v>
      </c>
      <c r="K755" s="24">
        <v>680</v>
      </c>
      <c r="L755" s="24">
        <v>37141906</v>
      </c>
      <c r="M755" s="24">
        <v>40205</v>
      </c>
      <c r="N755" s="24">
        <v>54460</v>
      </c>
      <c r="O755" s="48">
        <v>1535</v>
      </c>
      <c r="P755" s="24">
        <v>101874337</v>
      </c>
      <c r="Q755" s="24">
        <v>47267</v>
      </c>
      <c r="R755" s="51">
        <v>66368</v>
      </c>
      <c r="S755" s="48">
        <v>3085</v>
      </c>
      <c r="T755" s="24">
        <v>179782425</v>
      </c>
      <c r="U755" s="24">
        <v>39979</v>
      </c>
      <c r="V755" s="51">
        <v>58220</v>
      </c>
    </row>
    <row r="756" spans="1:22" ht="11.25" customHeight="1" x14ac:dyDescent="0.2">
      <c r="A756" s="23" t="s">
        <v>65</v>
      </c>
      <c r="B756" s="23" t="s">
        <v>32</v>
      </c>
      <c r="C756" s="23" t="s">
        <v>47</v>
      </c>
      <c r="D756" s="23" t="s">
        <v>24</v>
      </c>
      <c r="E756" s="23" t="s">
        <v>12</v>
      </c>
      <c r="F756" s="23" t="s">
        <v>15</v>
      </c>
      <c r="G756" s="48">
        <v>857</v>
      </c>
      <c r="H756" s="24">
        <v>26334715</v>
      </c>
      <c r="I756" s="24">
        <v>21217</v>
      </c>
      <c r="J756" s="51">
        <v>30693</v>
      </c>
      <c r="K756" s="24">
        <v>948</v>
      </c>
      <c r="L756" s="24">
        <v>34342589</v>
      </c>
      <c r="M756" s="24">
        <v>29723</v>
      </c>
      <c r="N756" s="24">
        <v>36188</v>
      </c>
      <c r="O756" s="48">
        <v>2209</v>
      </c>
      <c r="P756" s="24">
        <v>94799835</v>
      </c>
      <c r="Q756" s="24">
        <v>35890</v>
      </c>
      <c r="R756" s="51">
        <v>42935</v>
      </c>
      <c r="S756" s="48">
        <v>4377</v>
      </c>
      <c r="T756" s="24">
        <v>173649226</v>
      </c>
      <c r="U756" s="24">
        <v>30965</v>
      </c>
      <c r="V756" s="51">
        <v>39655</v>
      </c>
    </row>
    <row r="757" spans="1:22" ht="11.25" customHeight="1" x14ac:dyDescent="0.2">
      <c r="A757" s="23" t="s">
        <v>65</v>
      </c>
      <c r="B757" s="23" t="s">
        <v>32</v>
      </c>
      <c r="C757" s="23" t="s">
        <v>47</v>
      </c>
      <c r="D757" s="23" t="s">
        <v>24</v>
      </c>
      <c r="E757" s="23" t="s">
        <v>12</v>
      </c>
      <c r="F757" s="23" t="s">
        <v>16</v>
      </c>
      <c r="G757" s="48">
        <v>1518</v>
      </c>
      <c r="H757" s="24">
        <v>54355434</v>
      </c>
      <c r="I757" s="24">
        <v>22870</v>
      </c>
      <c r="J757" s="51">
        <v>35760</v>
      </c>
      <c r="K757" s="24">
        <v>1634</v>
      </c>
      <c r="L757" s="24">
        <v>71484495</v>
      </c>
      <c r="M757" s="24">
        <v>33864</v>
      </c>
      <c r="N757" s="24">
        <v>43829</v>
      </c>
      <c r="O757" s="48">
        <v>3742</v>
      </c>
      <c r="P757" s="24">
        <v>196674172</v>
      </c>
      <c r="Q757" s="24">
        <v>39519</v>
      </c>
      <c r="R757" s="51">
        <v>52545</v>
      </c>
      <c r="S757" s="48">
        <v>7469</v>
      </c>
      <c r="T757" s="24">
        <v>353431651</v>
      </c>
      <c r="U757" s="24">
        <v>34538</v>
      </c>
      <c r="V757" s="51">
        <v>47332</v>
      </c>
    </row>
    <row r="758" spans="1:22" ht="11.25" customHeight="1" x14ac:dyDescent="0.2">
      <c r="A758" s="23" t="s">
        <v>65</v>
      </c>
      <c r="B758" s="23" t="s">
        <v>32</v>
      </c>
      <c r="C758" s="23" t="s">
        <v>47</v>
      </c>
      <c r="D758" s="23" t="s">
        <v>29</v>
      </c>
      <c r="E758" s="23" t="s">
        <v>12</v>
      </c>
      <c r="F758" s="23" t="s">
        <v>14</v>
      </c>
      <c r="G758" s="48">
        <v>338</v>
      </c>
      <c r="H758" s="24">
        <v>13230666</v>
      </c>
      <c r="I758" s="24">
        <v>25203</v>
      </c>
      <c r="J758" s="51">
        <v>39495</v>
      </c>
      <c r="K758" s="24">
        <v>330</v>
      </c>
      <c r="L758" s="24">
        <v>14521205</v>
      </c>
      <c r="M758" s="24">
        <v>33341</v>
      </c>
      <c r="N758" s="24">
        <v>44272</v>
      </c>
      <c r="O758" s="48">
        <v>669</v>
      </c>
      <c r="P758" s="24">
        <v>34160922</v>
      </c>
      <c r="Q758" s="24">
        <v>34742</v>
      </c>
      <c r="R758" s="51">
        <v>50910</v>
      </c>
      <c r="S758" s="48">
        <v>1383</v>
      </c>
      <c r="T758" s="24">
        <v>63831050</v>
      </c>
      <c r="U758" s="24">
        <v>32754</v>
      </c>
      <c r="V758" s="51">
        <v>46254</v>
      </c>
    </row>
    <row r="759" spans="1:22" ht="11.25" customHeight="1" x14ac:dyDescent="0.2">
      <c r="A759" s="23" t="s">
        <v>65</v>
      </c>
      <c r="B759" s="23" t="s">
        <v>32</v>
      </c>
      <c r="C759" s="23" t="s">
        <v>47</v>
      </c>
      <c r="D759" s="23" t="s">
        <v>29</v>
      </c>
      <c r="E759" s="23" t="s">
        <v>12</v>
      </c>
      <c r="F759" s="23" t="s">
        <v>15</v>
      </c>
      <c r="G759" s="48">
        <v>276</v>
      </c>
      <c r="H759" s="24">
        <v>7865362</v>
      </c>
      <c r="I759" s="24">
        <v>21041</v>
      </c>
      <c r="J759" s="51">
        <v>28293</v>
      </c>
      <c r="K759" s="24">
        <v>321</v>
      </c>
      <c r="L759" s="24">
        <v>10379029</v>
      </c>
      <c r="M759" s="24">
        <v>24291</v>
      </c>
      <c r="N759" s="24">
        <v>32536</v>
      </c>
      <c r="O759" s="48">
        <v>711</v>
      </c>
      <c r="P759" s="24">
        <v>23396750</v>
      </c>
      <c r="Q759" s="24">
        <v>23270</v>
      </c>
      <c r="R759" s="51">
        <v>32861</v>
      </c>
      <c r="S759" s="48">
        <v>1366</v>
      </c>
      <c r="T759" s="24">
        <v>43533989</v>
      </c>
      <c r="U759" s="24">
        <v>23133</v>
      </c>
      <c r="V759" s="51">
        <v>31870</v>
      </c>
    </row>
    <row r="760" spans="1:22" ht="11.25" customHeight="1" x14ac:dyDescent="0.2">
      <c r="A760" s="23" t="s">
        <v>65</v>
      </c>
      <c r="B760" s="23" t="s">
        <v>32</v>
      </c>
      <c r="C760" s="23" t="s">
        <v>47</v>
      </c>
      <c r="D760" s="23" t="s">
        <v>29</v>
      </c>
      <c r="E760" s="23" t="s">
        <v>12</v>
      </c>
      <c r="F760" s="23" t="s">
        <v>16</v>
      </c>
      <c r="G760" s="48">
        <v>616</v>
      </c>
      <c r="H760" s="24">
        <v>21096028</v>
      </c>
      <c r="I760" s="24">
        <v>22745</v>
      </c>
      <c r="J760" s="51">
        <v>34414</v>
      </c>
      <c r="K760" s="24">
        <v>644</v>
      </c>
      <c r="L760" s="24">
        <v>24900234</v>
      </c>
      <c r="M760" s="24">
        <v>27951</v>
      </c>
      <c r="N760" s="24">
        <v>38486</v>
      </c>
      <c r="O760" s="48">
        <v>1382</v>
      </c>
      <c r="P760" s="24">
        <v>57557672</v>
      </c>
      <c r="Q760" s="24">
        <v>28840</v>
      </c>
      <c r="R760" s="51">
        <v>41618</v>
      </c>
      <c r="S760" s="48">
        <v>2746</v>
      </c>
      <c r="T760" s="24">
        <v>107365039</v>
      </c>
      <c r="U760" s="24">
        <v>27135</v>
      </c>
      <c r="V760" s="51">
        <v>39099</v>
      </c>
    </row>
    <row r="761" spans="1:22" ht="11.25" customHeight="1" x14ac:dyDescent="0.2">
      <c r="A761" s="23" t="s">
        <v>65</v>
      </c>
      <c r="B761" s="23" t="s">
        <v>32</v>
      </c>
      <c r="C761" s="23" t="s">
        <v>47</v>
      </c>
      <c r="D761" s="23" t="s">
        <v>12</v>
      </c>
      <c r="E761" s="23" t="s">
        <v>12</v>
      </c>
      <c r="F761" s="23" t="s">
        <v>14</v>
      </c>
      <c r="G761" s="48">
        <v>5891</v>
      </c>
      <c r="H761" s="24">
        <v>292108593</v>
      </c>
      <c r="I761" s="24">
        <v>42063</v>
      </c>
      <c r="J761" s="51">
        <v>49602</v>
      </c>
      <c r="K761" s="24">
        <v>8300</v>
      </c>
      <c r="L761" s="24">
        <v>513845870</v>
      </c>
      <c r="M761" s="24">
        <v>53124</v>
      </c>
      <c r="N761" s="24">
        <v>61887</v>
      </c>
      <c r="O761" s="48">
        <v>11326</v>
      </c>
      <c r="P761" s="24">
        <v>835020402</v>
      </c>
      <c r="Q761" s="24">
        <v>60162</v>
      </c>
      <c r="R761" s="51">
        <v>73726</v>
      </c>
      <c r="S761" s="48">
        <v>26672</v>
      </c>
      <c r="T761" s="24">
        <v>1736392662</v>
      </c>
      <c r="U761" s="24">
        <v>53404</v>
      </c>
      <c r="V761" s="51">
        <v>65102</v>
      </c>
    </row>
    <row r="762" spans="1:22" ht="11.25" customHeight="1" x14ac:dyDescent="0.2">
      <c r="A762" s="23" t="s">
        <v>65</v>
      </c>
      <c r="B762" s="23" t="s">
        <v>32</v>
      </c>
      <c r="C762" s="23" t="s">
        <v>47</v>
      </c>
      <c r="D762" s="23" t="s">
        <v>12</v>
      </c>
      <c r="E762" s="23" t="s">
        <v>12</v>
      </c>
      <c r="F762" s="23" t="s">
        <v>15</v>
      </c>
      <c r="G762" s="48">
        <v>12277</v>
      </c>
      <c r="H762" s="24">
        <v>441113072</v>
      </c>
      <c r="I762" s="24">
        <v>31717</v>
      </c>
      <c r="J762" s="51">
        <v>35930</v>
      </c>
      <c r="K762" s="24">
        <v>16519</v>
      </c>
      <c r="L762" s="24">
        <v>692809552</v>
      </c>
      <c r="M762" s="24">
        <v>37404</v>
      </c>
      <c r="N762" s="24">
        <v>41940</v>
      </c>
      <c r="O762" s="48">
        <v>18170</v>
      </c>
      <c r="P762" s="24">
        <v>901211969</v>
      </c>
      <c r="Q762" s="24">
        <v>43158</v>
      </c>
      <c r="R762" s="51">
        <v>49599</v>
      </c>
      <c r="S762" s="48">
        <v>48742</v>
      </c>
      <c r="T762" s="24">
        <v>2131245143</v>
      </c>
      <c r="U762" s="24">
        <v>38052</v>
      </c>
      <c r="V762" s="51">
        <v>43725</v>
      </c>
    </row>
    <row r="763" spans="1:22" ht="11.25" customHeight="1" x14ac:dyDescent="0.2">
      <c r="A763" s="23" t="s">
        <v>65</v>
      </c>
      <c r="B763" s="23" t="s">
        <v>32</v>
      </c>
      <c r="C763" s="23" t="s">
        <v>47</v>
      </c>
      <c r="D763" s="23" t="s">
        <v>12</v>
      </c>
      <c r="E763" s="23" t="s">
        <v>12</v>
      </c>
      <c r="F763" s="23" t="s">
        <v>16</v>
      </c>
      <c r="G763" s="48">
        <v>18166</v>
      </c>
      <c r="H763" s="24">
        <v>733221665</v>
      </c>
      <c r="I763" s="24">
        <v>34769</v>
      </c>
      <c r="J763" s="51">
        <v>40362</v>
      </c>
      <c r="K763" s="24">
        <v>24822</v>
      </c>
      <c r="L763" s="24">
        <v>1206655422</v>
      </c>
      <c r="M763" s="24">
        <v>42146</v>
      </c>
      <c r="N763" s="24">
        <v>48612</v>
      </c>
      <c r="O763" s="48">
        <v>29496</v>
      </c>
      <c r="P763" s="24">
        <v>1736232371</v>
      </c>
      <c r="Q763" s="24">
        <v>48872</v>
      </c>
      <c r="R763" s="51">
        <v>58863</v>
      </c>
      <c r="S763" s="48">
        <v>75414</v>
      </c>
      <c r="T763" s="24">
        <v>3867637805</v>
      </c>
      <c r="U763" s="24">
        <v>42737</v>
      </c>
      <c r="V763" s="51">
        <v>51285</v>
      </c>
    </row>
    <row r="764" spans="1:22" ht="11.25" customHeight="1" x14ac:dyDescent="0.2">
      <c r="A764" s="23" t="s">
        <v>66</v>
      </c>
      <c r="B764" s="23" t="s">
        <v>33</v>
      </c>
      <c r="C764" s="23" t="s">
        <v>47</v>
      </c>
      <c r="D764" s="23" t="s">
        <v>13</v>
      </c>
      <c r="E764" s="23" t="s">
        <v>12</v>
      </c>
      <c r="F764" s="23" t="s">
        <v>14</v>
      </c>
      <c r="G764" s="48">
        <v>324</v>
      </c>
      <c r="H764" s="24">
        <v>8577176</v>
      </c>
      <c r="I764" s="24">
        <v>21741</v>
      </c>
      <c r="J764" s="51">
        <v>26391</v>
      </c>
      <c r="K764" s="24">
        <v>354</v>
      </c>
      <c r="L764" s="24">
        <v>10016346</v>
      </c>
      <c r="M764" s="24">
        <v>25894</v>
      </c>
      <c r="N764" s="24">
        <v>28456</v>
      </c>
      <c r="O764" s="48">
        <v>367</v>
      </c>
      <c r="P764" s="24">
        <v>10291990</v>
      </c>
      <c r="Q764" s="24">
        <v>21869</v>
      </c>
      <c r="R764" s="51">
        <v>28275</v>
      </c>
      <c r="S764" s="48">
        <v>1043</v>
      </c>
      <c r="T764" s="24">
        <v>28995370</v>
      </c>
      <c r="U764" s="24">
        <v>22886</v>
      </c>
      <c r="V764" s="51">
        <v>27747</v>
      </c>
    </row>
    <row r="765" spans="1:22" ht="11.25" customHeight="1" x14ac:dyDescent="0.2">
      <c r="A765" s="23" t="s">
        <v>66</v>
      </c>
      <c r="B765" s="23" t="s">
        <v>33</v>
      </c>
      <c r="C765" s="23" t="s">
        <v>47</v>
      </c>
      <c r="D765" s="23" t="s">
        <v>13</v>
      </c>
      <c r="E765" s="23" t="s">
        <v>12</v>
      </c>
      <c r="F765" s="23" t="s">
        <v>15</v>
      </c>
      <c r="G765" s="48">
        <v>344</v>
      </c>
      <c r="H765" s="24">
        <v>7690660</v>
      </c>
      <c r="I765" s="24">
        <v>17251</v>
      </c>
      <c r="J765" s="51">
        <v>22292</v>
      </c>
      <c r="K765" s="24">
        <v>347</v>
      </c>
      <c r="L765" s="24">
        <v>7218195</v>
      </c>
      <c r="M765" s="24">
        <v>17171</v>
      </c>
      <c r="N765" s="24">
        <v>20742</v>
      </c>
      <c r="O765" s="48">
        <v>400</v>
      </c>
      <c r="P765" s="24">
        <v>8387390</v>
      </c>
      <c r="Q765" s="24">
        <v>16249</v>
      </c>
      <c r="R765" s="51">
        <v>21127</v>
      </c>
      <c r="S765" s="48">
        <v>1099</v>
      </c>
      <c r="T765" s="24">
        <v>23519467</v>
      </c>
      <c r="U765" s="24">
        <v>16646</v>
      </c>
      <c r="V765" s="51">
        <v>21362</v>
      </c>
    </row>
    <row r="766" spans="1:22" ht="11.25" customHeight="1" x14ac:dyDescent="0.2">
      <c r="A766" s="23" t="s">
        <v>66</v>
      </c>
      <c r="B766" s="23" t="s">
        <v>33</v>
      </c>
      <c r="C766" s="23" t="s">
        <v>47</v>
      </c>
      <c r="D766" s="23" t="s">
        <v>13</v>
      </c>
      <c r="E766" s="23" t="s">
        <v>12</v>
      </c>
      <c r="F766" s="23" t="s">
        <v>16</v>
      </c>
      <c r="G766" s="48">
        <v>671</v>
      </c>
      <c r="H766" s="24">
        <v>16267836</v>
      </c>
      <c r="I766" s="24">
        <v>19821</v>
      </c>
      <c r="J766" s="51">
        <v>24280</v>
      </c>
      <c r="K766" s="24">
        <v>703</v>
      </c>
      <c r="L766" s="24">
        <v>17234541</v>
      </c>
      <c r="M766" s="24">
        <v>21602</v>
      </c>
      <c r="N766" s="24">
        <v>24621</v>
      </c>
      <c r="O766" s="48">
        <v>759</v>
      </c>
      <c r="P766" s="24">
        <v>18679380</v>
      </c>
      <c r="Q766" s="24">
        <v>18076</v>
      </c>
      <c r="R766" s="51">
        <v>24546</v>
      </c>
      <c r="S766" s="48">
        <v>2143</v>
      </c>
      <c r="T766" s="24">
        <v>52514837</v>
      </c>
      <c r="U766" s="24">
        <v>19406</v>
      </c>
      <c r="V766" s="51">
        <v>24471</v>
      </c>
    </row>
    <row r="767" spans="1:22" ht="11.25" customHeight="1" x14ac:dyDescent="0.2">
      <c r="A767" s="23" t="s">
        <v>66</v>
      </c>
      <c r="B767" s="23" t="s">
        <v>33</v>
      </c>
      <c r="C767" s="23" t="s">
        <v>47</v>
      </c>
      <c r="D767" s="23" t="s">
        <v>17</v>
      </c>
      <c r="E767" s="23" t="s">
        <v>12</v>
      </c>
      <c r="F767" s="23" t="s">
        <v>14</v>
      </c>
      <c r="G767" s="48">
        <v>885</v>
      </c>
      <c r="H767" s="24">
        <v>40104338</v>
      </c>
      <c r="I767" s="24">
        <v>41390</v>
      </c>
      <c r="J767" s="51">
        <v>45264</v>
      </c>
      <c r="K767" s="24">
        <v>946</v>
      </c>
      <c r="L767" s="24">
        <v>51506361</v>
      </c>
      <c r="M767" s="24">
        <v>51970</v>
      </c>
      <c r="N767" s="24">
        <v>54504</v>
      </c>
      <c r="O767" s="48">
        <v>669</v>
      </c>
      <c r="P767" s="24">
        <v>36218942</v>
      </c>
      <c r="Q767" s="24">
        <v>52614</v>
      </c>
      <c r="R767" s="51">
        <v>54301</v>
      </c>
      <c r="S767" s="48">
        <v>2525</v>
      </c>
      <c r="T767" s="24">
        <v>129248889</v>
      </c>
      <c r="U767" s="24">
        <v>47897</v>
      </c>
      <c r="V767" s="51">
        <v>51228</v>
      </c>
    </row>
    <row r="768" spans="1:22" ht="11.25" customHeight="1" x14ac:dyDescent="0.2">
      <c r="A768" s="23" t="s">
        <v>66</v>
      </c>
      <c r="B768" s="23" t="s">
        <v>33</v>
      </c>
      <c r="C768" s="23" t="s">
        <v>47</v>
      </c>
      <c r="D768" s="23" t="s">
        <v>17</v>
      </c>
      <c r="E768" s="23" t="s">
        <v>12</v>
      </c>
      <c r="F768" s="23" t="s">
        <v>15</v>
      </c>
      <c r="G768" s="48">
        <v>1771</v>
      </c>
      <c r="H768" s="24">
        <v>64545654</v>
      </c>
      <c r="I768" s="24">
        <v>32607</v>
      </c>
      <c r="J768" s="51">
        <v>36508</v>
      </c>
      <c r="K768" s="24">
        <v>2027</v>
      </c>
      <c r="L768" s="24">
        <v>84699585</v>
      </c>
      <c r="M768" s="24">
        <v>38874</v>
      </c>
      <c r="N768" s="24">
        <v>41744</v>
      </c>
      <c r="O768" s="48">
        <v>796</v>
      </c>
      <c r="P768" s="24">
        <v>37957774</v>
      </c>
      <c r="Q768" s="24">
        <v>44607</v>
      </c>
      <c r="R768" s="51">
        <v>47806</v>
      </c>
      <c r="S768" s="48">
        <v>4630</v>
      </c>
      <c r="T768" s="24">
        <v>189031444</v>
      </c>
      <c r="U768" s="24">
        <v>37047</v>
      </c>
      <c r="V768" s="51">
        <v>40801</v>
      </c>
    </row>
    <row r="769" spans="1:22" ht="11.25" customHeight="1" x14ac:dyDescent="0.2">
      <c r="A769" s="23" t="s">
        <v>66</v>
      </c>
      <c r="B769" s="23" t="s">
        <v>33</v>
      </c>
      <c r="C769" s="23" t="s">
        <v>47</v>
      </c>
      <c r="D769" s="23" t="s">
        <v>17</v>
      </c>
      <c r="E769" s="23" t="s">
        <v>12</v>
      </c>
      <c r="F769" s="23" t="s">
        <v>16</v>
      </c>
      <c r="G769" s="48">
        <v>2653</v>
      </c>
      <c r="H769" s="24">
        <v>104649992</v>
      </c>
      <c r="I769" s="24">
        <v>35782</v>
      </c>
      <c r="J769" s="51">
        <v>39431</v>
      </c>
      <c r="K769" s="24">
        <v>2977</v>
      </c>
      <c r="L769" s="24">
        <v>136205946</v>
      </c>
      <c r="M769" s="24">
        <v>42328</v>
      </c>
      <c r="N769" s="24">
        <v>45799</v>
      </c>
      <c r="O769" s="48">
        <v>1461</v>
      </c>
      <c r="P769" s="24">
        <v>74176716</v>
      </c>
      <c r="Q769" s="24">
        <v>48327</v>
      </c>
      <c r="R769" s="51">
        <v>50771</v>
      </c>
      <c r="S769" s="48">
        <v>7157</v>
      </c>
      <c r="T769" s="24">
        <v>318280333</v>
      </c>
      <c r="U769" s="24">
        <v>40603</v>
      </c>
      <c r="V769" s="51">
        <v>44477</v>
      </c>
    </row>
    <row r="770" spans="1:22" ht="11.25" customHeight="1" x14ac:dyDescent="0.2">
      <c r="A770" s="23" t="s">
        <v>66</v>
      </c>
      <c r="B770" s="23" t="s">
        <v>33</v>
      </c>
      <c r="C770" s="23" t="s">
        <v>47</v>
      </c>
      <c r="D770" s="23" t="s">
        <v>18</v>
      </c>
      <c r="E770" s="23" t="s">
        <v>12</v>
      </c>
      <c r="F770" s="23" t="s">
        <v>14</v>
      </c>
      <c r="G770" s="48">
        <v>415</v>
      </c>
      <c r="H770" s="24">
        <v>22801219</v>
      </c>
      <c r="I770" s="24">
        <v>44067</v>
      </c>
      <c r="J770" s="51">
        <v>54679</v>
      </c>
      <c r="K770" s="24">
        <v>980</v>
      </c>
      <c r="L770" s="24">
        <v>61474008</v>
      </c>
      <c r="M770" s="24">
        <v>56142</v>
      </c>
      <c r="N770" s="24">
        <v>62665</v>
      </c>
      <c r="O770" s="48">
        <v>1117</v>
      </c>
      <c r="P770" s="24">
        <v>78936398</v>
      </c>
      <c r="Q770" s="24">
        <v>65131</v>
      </c>
      <c r="R770" s="51">
        <v>70479</v>
      </c>
      <c r="S770" s="48">
        <v>2578</v>
      </c>
      <c r="T770" s="24">
        <v>167526406</v>
      </c>
      <c r="U770" s="24">
        <v>57241</v>
      </c>
      <c r="V770" s="51">
        <v>64958</v>
      </c>
    </row>
    <row r="771" spans="1:22" ht="11.25" customHeight="1" x14ac:dyDescent="0.2">
      <c r="A771" s="23" t="s">
        <v>66</v>
      </c>
      <c r="B771" s="23" t="s">
        <v>33</v>
      </c>
      <c r="C771" s="23" t="s">
        <v>47</v>
      </c>
      <c r="D771" s="23" t="s">
        <v>18</v>
      </c>
      <c r="E771" s="23" t="s">
        <v>12</v>
      </c>
      <c r="F771" s="23" t="s">
        <v>15</v>
      </c>
      <c r="G771" s="48">
        <v>735</v>
      </c>
      <c r="H771" s="24">
        <v>26356435</v>
      </c>
      <c r="I771" s="24">
        <v>30069</v>
      </c>
      <c r="J771" s="51">
        <v>36006</v>
      </c>
      <c r="K771" s="24">
        <v>1546</v>
      </c>
      <c r="L771" s="24">
        <v>64491527</v>
      </c>
      <c r="M771" s="24">
        <v>37202</v>
      </c>
      <c r="N771" s="24">
        <v>41769</v>
      </c>
      <c r="O771" s="48">
        <v>2242</v>
      </c>
      <c r="P771" s="24">
        <v>115043853</v>
      </c>
      <c r="Q771" s="24">
        <v>44496</v>
      </c>
      <c r="R771" s="51">
        <v>51336</v>
      </c>
      <c r="S771" s="48">
        <v>4621</v>
      </c>
      <c r="T771" s="24">
        <v>211680424</v>
      </c>
      <c r="U771" s="24">
        <v>39832</v>
      </c>
      <c r="V771" s="51">
        <v>45838</v>
      </c>
    </row>
    <row r="772" spans="1:22" ht="11.25" customHeight="1" x14ac:dyDescent="0.2">
      <c r="A772" s="23" t="s">
        <v>66</v>
      </c>
      <c r="B772" s="23" t="s">
        <v>33</v>
      </c>
      <c r="C772" s="23" t="s">
        <v>47</v>
      </c>
      <c r="D772" s="23" t="s">
        <v>18</v>
      </c>
      <c r="E772" s="23" t="s">
        <v>12</v>
      </c>
      <c r="F772" s="23" t="s">
        <v>16</v>
      </c>
      <c r="G772" s="48">
        <v>1148</v>
      </c>
      <c r="H772" s="24">
        <v>49157654</v>
      </c>
      <c r="I772" s="24">
        <v>35874</v>
      </c>
      <c r="J772" s="51">
        <v>42783</v>
      </c>
      <c r="K772" s="24">
        <v>2522</v>
      </c>
      <c r="L772" s="24">
        <v>125965535</v>
      </c>
      <c r="M772" s="24">
        <v>44593</v>
      </c>
      <c r="N772" s="24">
        <v>49887</v>
      </c>
      <c r="O772" s="48">
        <v>3360</v>
      </c>
      <c r="P772" s="24">
        <v>193980251</v>
      </c>
      <c r="Q772" s="24">
        <v>50606</v>
      </c>
      <c r="R772" s="51">
        <v>57715</v>
      </c>
      <c r="S772" s="48">
        <v>7195</v>
      </c>
      <c r="T772" s="24">
        <v>379206830</v>
      </c>
      <c r="U772" s="24">
        <v>45657</v>
      </c>
      <c r="V772" s="51">
        <v>52690</v>
      </c>
    </row>
    <row r="773" spans="1:22" ht="11.25" customHeight="1" x14ac:dyDescent="0.2">
      <c r="A773" s="23" t="s">
        <v>66</v>
      </c>
      <c r="B773" s="23" t="s">
        <v>33</v>
      </c>
      <c r="C773" s="23" t="s">
        <v>47</v>
      </c>
      <c r="D773" s="23" t="s">
        <v>19</v>
      </c>
      <c r="E773" s="23" t="s">
        <v>12</v>
      </c>
      <c r="F773" s="23" t="s">
        <v>14</v>
      </c>
      <c r="G773" s="48">
        <v>161</v>
      </c>
      <c r="H773" s="24">
        <v>8242768</v>
      </c>
      <c r="I773" s="24">
        <v>35383</v>
      </c>
      <c r="J773" s="51">
        <v>52169</v>
      </c>
      <c r="K773" s="24">
        <v>244</v>
      </c>
      <c r="L773" s="24">
        <v>15091720</v>
      </c>
      <c r="M773" s="24">
        <v>54687</v>
      </c>
      <c r="N773" s="24">
        <v>62106</v>
      </c>
      <c r="O773" s="48">
        <v>778</v>
      </c>
      <c r="P773" s="24">
        <v>63281705</v>
      </c>
      <c r="Q773" s="24">
        <v>67168</v>
      </c>
      <c r="R773" s="51">
        <v>81027</v>
      </c>
      <c r="S773" s="48">
        <v>1365</v>
      </c>
      <c r="T773" s="24">
        <v>101412173</v>
      </c>
      <c r="U773" s="24">
        <v>59407</v>
      </c>
      <c r="V773" s="51">
        <v>74458</v>
      </c>
    </row>
    <row r="774" spans="1:22" ht="11.25" customHeight="1" x14ac:dyDescent="0.2">
      <c r="A774" s="23" t="s">
        <v>66</v>
      </c>
      <c r="B774" s="23" t="s">
        <v>33</v>
      </c>
      <c r="C774" s="23" t="s">
        <v>47</v>
      </c>
      <c r="D774" s="23" t="s">
        <v>19</v>
      </c>
      <c r="E774" s="23" t="s">
        <v>12</v>
      </c>
      <c r="F774" s="23" t="s">
        <v>15</v>
      </c>
      <c r="G774" s="48">
        <v>283</v>
      </c>
      <c r="H774" s="24">
        <v>9500977</v>
      </c>
      <c r="I774" s="24">
        <v>27813</v>
      </c>
      <c r="J774" s="51">
        <v>33691</v>
      </c>
      <c r="K774" s="24">
        <v>517</v>
      </c>
      <c r="L774" s="24">
        <v>20794208</v>
      </c>
      <c r="M774" s="24">
        <v>36485</v>
      </c>
      <c r="N774" s="24">
        <v>40221</v>
      </c>
      <c r="O774" s="48">
        <v>1139</v>
      </c>
      <c r="P774" s="24">
        <v>62888834</v>
      </c>
      <c r="Q774" s="24">
        <v>47281</v>
      </c>
      <c r="R774" s="51">
        <v>55360</v>
      </c>
      <c r="S774" s="48">
        <v>2144</v>
      </c>
      <c r="T774" s="24">
        <v>105928112</v>
      </c>
      <c r="U774" s="24">
        <v>41751</v>
      </c>
      <c r="V774" s="51">
        <v>49407</v>
      </c>
    </row>
    <row r="775" spans="1:22" ht="11.25" customHeight="1" x14ac:dyDescent="0.2">
      <c r="A775" s="23" t="s">
        <v>66</v>
      </c>
      <c r="B775" s="23" t="s">
        <v>33</v>
      </c>
      <c r="C775" s="23" t="s">
        <v>47</v>
      </c>
      <c r="D775" s="23" t="s">
        <v>19</v>
      </c>
      <c r="E775" s="23" t="s">
        <v>12</v>
      </c>
      <c r="F775" s="23" t="s">
        <v>16</v>
      </c>
      <c r="G775" s="48">
        <v>438</v>
      </c>
      <c r="H775" s="24">
        <v>17743745</v>
      </c>
      <c r="I775" s="24">
        <v>29930</v>
      </c>
      <c r="J775" s="51">
        <v>40327</v>
      </c>
      <c r="K775" s="24">
        <v>759</v>
      </c>
      <c r="L775" s="24">
        <v>35885928</v>
      </c>
      <c r="M775" s="24">
        <v>41516</v>
      </c>
      <c r="N775" s="24">
        <v>47218</v>
      </c>
      <c r="O775" s="48">
        <v>1918</v>
      </c>
      <c r="P775" s="24">
        <v>126170539</v>
      </c>
      <c r="Q775" s="24">
        <v>53792</v>
      </c>
      <c r="R775" s="51">
        <v>65817</v>
      </c>
      <c r="S775" s="48">
        <v>3503</v>
      </c>
      <c r="T775" s="24">
        <v>207340285</v>
      </c>
      <c r="U775" s="24">
        <v>47375</v>
      </c>
      <c r="V775" s="51">
        <v>59139</v>
      </c>
    </row>
    <row r="776" spans="1:22" ht="11.25" customHeight="1" x14ac:dyDescent="0.2">
      <c r="A776" s="23" t="s">
        <v>66</v>
      </c>
      <c r="B776" s="23" t="s">
        <v>33</v>
      </c>
      <c r="C776" s="23" t="s">
        <v>47</v>
      </c>
      <c r="D776" s="23" t="s">
        <v>46</v>
      </c>
      <c r="E776" s="23" t="s">
        <v>12</v>
      </c>
      <c r="F776" s="23" t="s">
        <v>14</v>
      </c>
      <c r="G776" s="48">
        <v>358</v>
      </c>
      <c r="H776" s="24">
        <v>14563297</v>
      </c>
      <c r="I776" s="24">
        <v>26447</v>
      </c>
      <c r="J776" s="51">
        <v>40680</v>
      </c>
      <c r="K776" s="24">
        <v>471</v>
      </c>
      <c r="L776" s="24">
        <v>25157471</v>
      </c>
      <c r="M776" s="24">
        <v>44632</v>
      </c>
      <c r="N776" s="24">
        <v>53075</v>
      </c>
      <c r="O776" s="48">
        <v>1180</v>
      </c>
      <c r="P776" s="24">
        <v>88887765</v>
      </c>
      <c r="Q776" s="24">
        <v>60190</v>
      </c>
      <c r="R776" s="51">
        <v>75138</v>
      </c>
      <c r="S776" s="48">
        <v>2242</v>
      </c>
      <c r="T776" s="24">
        <v>146980937</v>
      </c>
      <c r="U776" s="24">
        <v>50858</v>
      </c>
      <c r="V776" s="51">
        <v>65587</v>
      </c>
    </row>
    <row r="777" spans="1:22" ht="11.25" customHeight="1" x14ac:dyDescent="0.2">
      <c r="A777" s="23" t="s">
        <v>66</v>
      </c>
      <c r="B777" s="23" t="s">
        <v>33</v>
      </c>
      <c r="C777" s="23" t="s">
        <v>47</v>
      </c>
      <c r="D777" s="23" t="s">
        <v>46</v>
      </c>
      <c r="E777" s="23" t="s">
        <v>12</v>
      </c>
      <c r="F777" s="23" t="s">
        <v>15</v>
      </c>
      <c r="G777" s="48">
        <v>565</v>
      </c>
      <c r="H777" s="24">
        <v>16572761</v>
      </c>
      <c r="I777" s="24">
        <v>21646</v>
      </c>
      <c r="J777" s="51">
        <v>29332</v>
      </c>
      <c r="K777" s="24">
        <v>814</v>
      </c>
      <c r="L777" s="24">
        <v>29537174</v>
      </c>
      <c r="M777" s="24">
        <v>31557</v>
      </c>
      <c r="N777" s="24">
        <v>36153</v>
      </c>
      <c r="O777" s="48">
        <v>1744</v>
      </c>
      <c r="P777" s="24">
        <v>87645337</v>
      </c>
      <c r="Q777" s="24">
        <v>42456</v>
      </c>
      <c r="R777" s="51">
        <v>50255</v>
      </c>
      <c r="S777" s="48">
        <v>3413</v>
      </c>
      <c r="T777" s="24">
        <v>149986267</v>
      </c>
      <c r="U777" s="24">
        <v>36549</v>
      </c>
      <c r="V777" s="51">
        <v>43907</v>
      </c>
    </row>
    <row r="778" spans="1:22" ht="11.25" customHeight="1" x14ac:dyDescent="0.2">
      <c r="A778" s="23" t="s">
        <v>66</v>
      </c>
      <c r="B778" s="23" t="s">
        <v>33</v>
      </c>
      <c r="C778" s="23" t="s">
        <v>47</v>
      </c>
      <c r="D778" s="23" t="s">
        <v>46</v>
      </c>
      <c r="E778" s="23" t="s">
        <v>12</v>
      </c>
      <c r="F778" s="23" t="s">
        <v>16</v>
      </c>
      <c r="G778" s="48">
        <v>921</v>
      </c>
      <c r="H778" s="24">
        <v>31136058</v>
      </c>
      <c r="I778" s="24">
        <v>22649</v>
      </c>
      <c r="J778" s="51">
        <v>33734</v>
      </c>
      <c r="K778" s="24">
        <v>1291</v>
      </c>
      <c r="L778" s="24">
        <v>54694645</v>
      </c>
      <c r="M778" s="24">
        <v>35409</v>
      </c>
      <c r="N778" s="24">
        <v>42366</v>
      </c>
      <c r="O778" s="48">
        <v>2926</v>
      </c>
      <c r="P778" s="24">
        <v>176533102</v>
      </c>
      <c r="Q778" s="24">
        <v>48459</v>
      </c>
      <c r="R778" s="51">
        <v>60312</v>
      </c>
      <c r="S778" s="48">
        <v>5655</v>
      </c>
      <c r="T778" s="24">
        <v>296967204</v>
      </c>
      <c r="U778" s="24">
        <v>41043</v>
      </c>
      <c r="V778" s="51">
        <v>52496</v>
      </c>
    </row>
    <row r="779" spans="1:22" ht="11.25" customHeight="1" x14ac:dyDescent="0.2">
      <c r="A779" s="23" t="s">
        <v>66</v>
      </c>
      <c r="B779" s="23" t="s">
        <v>33</v>
      </c>
      <c r="C779" s="23" t="s">
        <v>47</v>
      </c>
      <c r="D779" s="23" t="s">
        <v>28</v>
      </c>
      <c r="E779" s="23" t="s">
        <v>12</v>
      </c>
      <c r="F779" s="23" t="s">
        <v>14</v>
      </c>
      <c r="G779" s="48">
        <v>110</v>
      </c>
      <c r="H779" s="24">
        <v>3931566</v>
      </c>
      <c r="I779" s="24">
        <v>22044</v>
      </c>
      <c r="J779" s="51">
        <v>35742</v>
      </c>
      <c r="K779" s="24">
        <v>124</v>
      </c>
      <c r="L779" s="24">
        <v>6101630</v>
      </c>
      <c r="M779" s="24">
        <v>38617</v>
      </c>
      <c r="N779" s="24">
        <v>50013</v>
      </c>
      <c r="O779" s="48">
        <v>252</v>
      </c>
      <c r="P779" s="24">
        <v>18193441</v>
      </c>
      <c r="Q779" s="24">
        <v>57403</v>
      </c>
      <c r="R779" s="51">
        <v>72196</v>
      </c>
      <c r="S779" s="48">
        <v>521</v>
      </c>
      <c r="T779" s="24">
        <v>31317447</v>
      </c>
      <c r="U779" s="24">
        <v>44352</v>
      </c>
      <c r="V779" s="51">
        <v>60226</v>
      </c>
    </row>
    <row r="780" spans="1:22" ht="11.25" customHeight="1" x14ac:dyDescent="0.2">
      <c r="A780" s="23" t="s">
        <v>66</v>
      </c>
      <c r="B780" s="23" t="s">
        <v>33</v>
      </c>
      <c r="C780" s="23" t="s">
        <v>47</v>
      </c>
      <c r="D780" s="23" t="s">
        <v>28</v>
      </c>
      <c r="E780" s="23" t="s">
        <v>12</v>
      </c>
      <c r="F780" s="23" t="s">
        <v>15</v>
      </c>
      <c r="G780" s="48">
        <v>186</v>
      </c>
      <c r="H780" s="24">
        <v>4709655</v>
      </c>
      <c r="I780" s="24">
        <v>19992</v>
      </c>
      <c r="J780" s="51">
        <v>25321</v>
      </c>
      <c r="K780" s="24">
        <v>206</v>
      </c>
      <c r="L780" s="24">
        <v>6401485</v>
      </c>
      <c r="M780" s="24">
        <v>26582</v>
      </c>
      <c r="N780" s="24">
        <v>30776</v>
      </c>
      <c r="O780" s="48">
        <v>424</v>
      </c>
      <c r="P780" s="24">
        <v>19673230</v>
      </c>
      <c r="Q780" s="24">
        <v>39918</v>
      </c>
      <c r="R780" s="51">
        <v>46399</v>
      </c>
      <c r="S780" s="48">
        <v>881</v>
      </c>
      <c r="T780" s="24">
        <v>33920699</v>
      </c>
      <c r="U780" s="24">
        <v>30535</v>
      </c>
      <c r="V780" s="51">
        <v>38372</v>
      </c>
    </row>
    <row r="781" spans="1:22" ht="11.25" customHeight="1" x14ac:dyDescent="0.2">
      <c r="A781" s="23" t="s">
        <v>66</v>
      </c>
      <c r="B781" s="23" t="s">
        <v>33</v>
      </c>
      <c r="C781" s="23" t="s">
        <v>47</v>
      </c>
      <c r="D781" s="23" t="s">
        <v>28</v>
      </c>
      <c r="E781" s="23" t="s">
        <v>12</v>
      </c>
      <c r="F781" s="23" t="s">
        <v>16</v>
      </c>
      <c r="G781" s="48">
        <v>295</v>
      </c>
      <c r="H781" s="24">
        <v>8641221</v>
      </c>
      <c r="I781" s="24">
        <v>20927</v>
      </c>
      <c r="J781" s="51">
        <v>29193</v>
      </c>
      <c r="K781" s="24">
        <v>332</v>
      </c>
      <c r="L781" s="24">
        <v>12503115</v>
      </c>
      <c r="M781" s="24">
        <v>28951</v>
      </c>
      <c r="N781" s="24">
        <v>37888</v>
      </c>
      <c r="O781" s="48">
        <v>675</v>
      </c>
      <c r="P781" s="24">
        <v>37866671</v>
      </c>
      <c r="Q781" s="24">
        <v>44638</v>
      </c>
      <c r="R781" s="51">
        <v>56016</v>
      </c>
      <c r="S781" s="48">
        <v>1404</v>
      </c>
      <c r="T781" s="24">
        <v>65238146</v>
      </c>
      <c r="U781" s="24">
        <v>35014</v>
      </c>
      <c r="V781" s="51">
        <v>46466</v>
      </c>
    </row>
    <row r="782" spans="1:22" ht="11.25" customHeight="1" x14ac:dyDescent="0.2">
      <c r="A782" s="23" t="s">
        <v>66</v>
      </c>
      <c r="B782" s="23" t="s">
        <v>33</v>
      </c>
      <c r="C782" s="23" t="s">
        <v>47</v>
      </c>
      <c r="D782" s="23" t="s">
        <v>24</v>
      </c>
      <c r="E782" s="23" t="s">
        <v>12</v>
      </c>
      <c r="F782" s="23" t="s">
        <v>14</v>
      </c>
      <c r="G782" s="48">
        <v>203</v>
      </c>
      <c r="H782" s="24">
        <v>6320529</v>
      </c>
      <c r="I782" s="24">
        <v>21500</v>
      </c>
      <c r="J782" s="51">
        <v>31603</v>
      </c>
      <c r="K782" s="24">
        <v>234</v>
      </c>
      <c r="L782" s="24">
        <v>10065751</v>
      </c>
      <c r="M782" s="24">
        <v>32563</v>
      </c>
      <c r="N782" s="24">
        <v>43575</v>
      </c>
      <c r="O782" s="48">
        <v>403</v>
      </c>
      <c r="P782" s="24">
        <v>25606060</v>
      </c>
      <c r="Q782" s="24">
        <v>48775</v>
      </c>
      <c r="R782" s="51">
        <v>63697</v>
      </c>
      <c r="S782" s="48">
        <v>876</v>
      </c>
      <c r="T782" s="24">
        <v>45568764</v>
      </c>
      <c r="U782" s="24">
        <v>37000</v>
      </c>
      <c r="V782" s="51">
        <v>51842</v>
      </c>
    </row>
    <row r="783" spans="1:22" ht="11.25" customHeight="1" x14ac:dyDescent="0.2">
      <c r="A783" s="23" t="s">
        <v>66</v>
      </c>
      <c r="B783" s="23" t="s">
        <v>33</v>
      </c>
      <c r="C783" s="23" t="s">
        <v>47</v>
      </c>
      <c r="D783" s="23" t="s">
        <v>24</v>
      </c>
      <c r="E783" s="23" t="s">
        <v>12</v>
      </c>
      <c r="F783" s="23" t="s">
        <v>15</v>
      </c>
      <c r="G783" s="48">
        <v>286</v>
      </c>
      <c r="H783" s="24">
        <v>7071784</v>
      </c>
      <c r="I783" s="24">
        <v>18793</v>
      </c>
      <c r="J783" s="51">
        <v>24989</v>
      </c>
      <c r="K783" s="24">
        <v>299</v>
      </c>
      <c r="L783" s="24">
        <v>8742966</v>
      </c>
      <c r="M783" s="24">
        <v>23228</v>
      </c>
      <c r="N783" s="24">
        <v>29143</v>
      </c>
      <c r="O783" s="48">
        <v>611</v>
      </c>
      <c r="P783" s="24">
        <v>24756503</v>
      </c>
      <c r="Q783" s="24">
        <v>33351</v>
      </c>
      <c r="R783" s="51">
        <v>40718</v>
      </c>
      <c r="S783" s="48">
        <v>1274</v>
      </c>
      <c r="T783" s="24">
        <v>44058155</v>
      </c>
      <c r="U783" s="24">
        <v>26060</v>
      </c>
      <c r="V783" s="51">
        <v>34637</v>
      </c>
    </row>
    <row r="784" spans="1:22" ht="11.25" customHeight="1" x14ac:dyDescent="0.2">
      <c r="A784" s="23" t="s">
        <v>66</v>
      </c>
      <c r="B784" s="23" t="s">
        <v>33</v>
      </c>
      <c r="C784" s="23" t="s">
        <v>47</v>
      </c>
      <c r="D784" s="23" t="s">
        <v>24</v>
      </c>
      <c r="E784" s="23" t="s">
        <v>12</v>
      </c>
      <c r="F784" s="23" t="s">
        <v>16</v>
      </c>
      <c r="G784" s="48">
        <v>484</v>
      </c>
      <c r="H784" s="24">
        <v>13392313</v>
      </c>
      <c r="I784" s="24">
        <v>20000</v>
      </c>
      <c r="J784" s="51">
        <v>27727</v>
      </c>
      <c r="K784" s="24">
        <v>528</v>
      </c>
      <c r="L784" s="24">
        <v>18808717</v>
      </c>
      <c r="M784" s="24">
        <v>25862</v>
      </c>
      <c r="N784" s="24">
        <v>35421</v>
      </c>
      <c r="O784" s="48">
        <v>1010</v>
      </c>
      <c r="P784" s="24">
        <v>50362563</v>
      </c>
      <c r="Q784" s="24">
        <v>38526</v>
      </c>
      <c r="R784" s="51">
        <v>49864</v>
      </c>
      <c r="S784" s="48">
        <v>2154</v>
      </c>
      <c r="T784" s="24">
        <v>89626919</v>
      </c>
      <c r="U784" s="24">
        <v>30191</v>
      </c>
      <c r="V784" s="51">
        <v>41668</v>
      </c>
    </row>
    <row r="785" spans="1:22" ht="11.25" customHeight="1" x14ac:dyDescent="0.2">
      <c r="A785" s="23" t="s">
        <v>66</v>
      </c>
      <c r="B785" s="23" t="s">
        <v>33</v>
      </c>
      <c r="C785" s="23" t="s">
        <v>47</v>
      </c>
      <c r="D785" s="23" t="s">
        <v>29</v>
      </c>
      <c r="E785" s="23" t="s">
        <v>12</v>
      </c>
      <c r="F785" s="23" t="s">
        <v>14</v>
      </c>
      <c r="G785" s="48">
        <v>92</v>
      </c>
      <c r="H785" s="24">
        <v>2388963</v>
      </c>
      <c r="I785" s="24">
        <v>20395</v>
      </c>
      <c r="J785" s="51">
        <v>26544</v>
      </c>
      <c r="K785" s="24">
        <v>106</v>
      </c>
      <c r="L785" s="24">
        <v>3964121</v>
      </c>
      <c r="M785" s="24">
        <v>24544</v>
      </c>
      <c r="N785" s="24">
        <v>36368</v>
      </c>
      <c r="O785" s="48">
        <v>148</v>
      </c>
      <c r="P785" s="24">
        <v>7412619</v>
      </c>
      <c r="Q785" s="24">
        <v>36222</v>
      </c>
      <c r="R785" s="51">
        <v>49417</v>
      </c>
      <c r="S785" s="48">
        <v>361</v>
      </c>
      <c r="T785" s="24">
        <v>14251317</v>
      </c>
      <c r="U785" s="24">
        <v>31334</v>
      </c>
      <c r="V785" s="51">
        <v>39697</v>
      </c>
    </row>
    <row r="786" spans="1:22" ht="11.25" customHeight="1" x14ac:dyDescent="0.2">
      <c r="A786" s="23" t="s">
        <v>66</v>
      </c>
      <c r="B786" s="23" t="s">
        <v>33</v>
      </c>
      <c r="C786" s="23" t="s">
        <v>47</v>
      </c>
      <c r="D786" s="23" t="s">
        <v>29</v>
      </c>
      <c r="E786" s="23" t="s">
        <v>12</v>
      </c>
      <c r="F786" s="23" t="s">
        <v>15</v>
      </c>
      <c r="G786" s="48">
        <v>96</v>
      </c>
      <c r="H786" s="24">
        <v>2362129</v>
      </c>
      <c r="I786" s="24">
        <v>17369</v>
      </c>
      <c r="J786" s="51">
        <v>24352</v>
      </c>
      <c r="K786" s="24">
        <v>93</v>
      </c>
      <c r="L786" s="24">
        <v>2341481</v>
      </c>
      <c r="M786" s="24">
        <v>17706</v>
      </c>
      <c r="N786" s="24">
        <v>25451</v>
      </c>
      <c r="O786" s="48">
        <v>187</v>
      </c>
      <c r="P786" s="24">
        <v>5083273</v>
      </c>
      <c r="Q786" s="24">
        <v>21048</v>
      </c>
      <c r="R786" s="51">
        <v>27626</v>
      </c>
      <c r="S786" s="48">
        <v>388</v>
      </c>
      <c r="T786" s="24">
        <v>10137456</v>
      </c>
      <c r="U786" s="24">
        <v>18790</v>
      </c>
      <c r="V786" s="51">
        <v>26127</v>
      </c>
    </row>
    <row r="787" spans="1:22" ht="11.25" customHeight="1" x14ac:dyDescent="0.2">
      <c r="A787" s="23" t="s">
        <v>66</v>
      </c>
      <c r="B787" s="23" t="s">
        <v>33</v>
      </c>
      <c r="C787" s="23" t="s">
        <v>47</v>
      </c>
      <c r="D787" s="23" t="s">
        <v>29</v>
      </c>
      <c r="E787" s="23" t="s">
        <v>12</v>
      </c>
      <c r="F787" s="23" t="s">
        <v>16</v>
      </c>
      <c r="G787" s="48">
        <v>188</v>
      </c>
      <c r="H787" s="24">
        <v>4751092</v>
      </c>
      <c r="I787" s="24">
        <v>18100</v>
      </c>
      <c r="J787" s="51">
        <v>25407</v>
      </c>
      <c r="K787" s="24">
        <v>201</v>
      </c>
      <c r="L787" s="24">
        <v>6305602</v>
      </c>
      <c r="M787" s="24">
        <v>21385</v>
      </c>
      <c r="N787" s="24">
        <v>31371</v>
      </c>
      <c r="O787" s="48">
        <v>331</v>
      </c>
      <c r="P787" s="24">
        <v>12495892</v>
      </c>
      <c r="Q787" s="24">
        <v>27838</v>
      </c>
      <c r="R787" s="51">
        <v>37413</v>
      </c>
      <c r="S787" s="48">
        <v>744</v>
      </c>
      <c r="T787" s="24">
        <v>24388773</v>
      </c>
      <c r="U787" s="24">
        <v>22823</v>
      </c>
      <c r="V787" s="51">
        <v>32649</v>
      </c>
    </row>
    <row r="788" spans="1:22" ht="11.25" customHeight="1" x14ac:dyDescent="0.2">
      <c r="A788" s="23" t="s">
        <v>66</v>
      </c>
      <c r="B788" s="23" t="s">
        <v>33</v>
      </c>
      <c r="C788" s="23" t="s">
        <v>47</v>
      </c>
      <c r="D788" s="23" t="s">
        <v>12</v>
      </c>
      <c r="E788" s="23" t="s">
        <v>12</v>
      </c>
      <c r="F788" s="23" t="s">
        <v>14</v>
      </c>
      <c r="G788" s="48">
        <v>1985</v>
      </c>
      <c r="H788" s="24">
        <v>86046030</v>
      </c>
      <c r="I788" s="24">
        <v>37053</v>
      </c>
      <c r="J788" s="51">
        <v>43326</v>
      </c>
      <c r="K788" s="24">
        <v>2754</v>
      </c>
      <c r="L788" s="24">
        <v>148154186</v>
      </c>
      <c r="M788" s="24">
        <v>48493</v>
      </c>
      <c r="N788" s="24">
        <v>53835</v>
      </c>
      <c r="O788" s="48">
        <v>3334</v>
      </c>
      <c r="P788" s="24">
        <v>214335095</v>
      </c>
      <c r="Q788" s="24">
        <v>55611</v>
      </c>
      <c r="R788" s="51">
        <v>64288</v>
      </c>
      <c r="S788" s="48">
        <v>8385</v>
      </c>
      <c r="T788" s="24">
        <v>472751602</v>
      </c>
      <c r="U788" s="24">
        <v>47881</v>
      </c>
      <c r="V788" s="51">
        <v>56360</v>
      </c>
    </row>
    <row r="789" spans="1:22" ht="11.25" customHeight="1" x14ac:dyDescent="0.2">
      <c r="A789" s="23" t="s">
        <v>66</v>
      </c>
      <c r="B789" s="23" t="s">
        <v>33</v>
      </c>
      <c r="C789" s="23" t="s">
        <v>47</v>
      </c>
      <c r="D789" s="23" t="s">
        <v>12</v>
      </c>
      <c r="E789" s="23" t="s">
        <v>12</v>
      </c>
      <c r="F789" s="23" t="s">
        <v>15</v>
      </c>
      <c r="G789" s="48">
        <v>3409</v>
      </c>
      <c r="H789" s="24">
        <v>115165510</v>
      </c>
      <c r="I789" s="24">
        <v>28464</v>
      </c>
      <c r="J789" s="51">
        <v>33773</v>
      </c>
      <c r="K789" s="24">
        <v>4735</v>
      </c>
      <c r="L789" s="24">
        <v>185946481</v>
      </c>
      <c r="M789" s="24">
        <v>35486</v>
      </c>
      <c r="N789" s="24">
        <v>39246</v>
      </c>
      <c r="O789" s="48">
        <v>5179</v>
      </c>
      <c r="P789" s="24">
        <v>249034354</v>
      </c>
      <c r="Q789" s="24">
        <v>41176</v>
      </c>
      <c r="R789" s="51">
        <v>48113</v>
      </c>
      <c r="S789" s="48">
        <v>13768</v>
      </c>
      <c r="T789" s="24">
        <v>574217602</v>
      </c>
      <c r="U789" s="24">
        <v>36192</v>
      </c>
      <c r="V789" s="51">
        <v>41707</v>
      </c>
    </row>
    <row r="790" spans="1:22" ht="11.25" customHeight="1" x14ac:dyDescent="0.2">
      <c r="A790" s="23" t="s">
        <v>66</v>
      </c>
      <c r="B790" s="23" t="s">
        <v>33</v>
      </c>
      <c r="C790" s="23" t="s">
        <v>47</v>
      </c>
      <c r="D790" s="23" t="s">
        <v>12</v>
      </c>
      <c r="E790" s="23" t="s">
        <v>12</v>
      </c>
      <c r="F790" s="23" t="s">
        <v>16</v>
      </c>
      <c r="G790" s="48">
        <v>5398</v>
      </c>
      <c r="H790" s="24">
        <v>201211540</v>
      </c>
      <c r="I790" s="24">
        <v>31437</v>
      </c>
      <c r="J790" s="51">
        <v>37289</v>
      </c>
      <c r="K790" s="24">
        <v>7491</v>
      </c>
      <c r="L790" s="24">
        <v>334100667</v>
      </c>
      <c r="M790" s="24">
        <v>39527</v>
      </c>
      <c r="N790" s="24">
        <v>44606</v>
      </c>
      <c r="O790" s="48">
        <v>8510</v>
      </c>
      <c r="P790" s="24">
        <v>463369449</v>
      </c>
      <c r="Q790" s="24">
        <v>46140</v>
      </c>
      <c r="R790" s="51">
        <v>54450</v>
      </c>
      <c r="S790" s="48">
        <v>22156</v>
      </c>
      <c r="T790" s="24">
        <v>1046969204</v>
      </c>
      <c r="U790" s="24">
        <v>40008</v>
      </c>
      <c r="V790" s="51">
        <v>47254</v>
      </c>
    </row>
    <row r="791" spans="1:22" ht="11.25" customHeight="1" x14ac:dyDescent="0.2">
      <c r="A791" s="23" t="s">
        <v>67</v>
      </c>
      <c r="B791" s="23" t="s">
        <v>34</v>
      </c>
      <c r="C791" s="23" t="s">
        <v>47</v>
      </c>
      <c r="D791" s="23" t="s">
        <v>13</v>
      </c>
      <c r="E791" s="23" t="s">
        <v>12</v>
      </c>
      <c r="F791" s="23" t="s">
        <v>14</v>
      </c>
      <c r="G791" s="48">
        <v>614</v>
      </c>
      <c r="H791" s="24">
        <v>15936408</v>
      </c>
      <c r="I791" s="24">
        <v>21068</v>
      </c>
      <c r="J791" s="51">
        <v>25955</v>
      </c>
      <c r="K791" s="24">
        <v>682</v>
      </c>
      <c r="L791" s="24">
        <v>19035295</v>
      </c>
      <c r="M791" s="24">
        <v>22767</v>
      </c>
      <c r="N791" s="24">
        <v>27993</v>
      </c>
      <c r="O791" s="48">
        <v>740</v>
      </c>
      <c r="P791" s="24">
        <v>19822248</v>
      </c>
      <c r="Q791" s="24">
        <v>21617</v>
      </c>
      <c r="R791" s="51">
        <v>26896</v>
      </c>
      <c r="S791" s="48">
        <v>2046</v>
      </c>
      <c r="T791" s="24">
        <v>55322461</v>
      </c>
      <c r="U791" s="24">
        <v>21838</v>
      </c>
      <c r="V791" s="51">
        <v>27053</v>
      </c>
    </row>
    <row r="792" spans="1:22" ht="11.25" customHeight="1" x14ac:dyDescent="0.2">
      <c r="A792" s="23" t="s">
        <v>67</v>
      </c>
      <c r="B792" s="23" t="s">
        <v>34</v>
      </c>
      <c r="C792" s="23" t="s">
        <v>47</v>
      </c>
      <c r="D792" s="23" t="s">
        <v>13</v>
      </c>
      <c r="E792" s="23" t="s">
        <v>12</v>
      </c>
      <c r="F792" s="23" t="s">
        <v>15</v>
      </c>
      <c r="G792" s="48">
        <v>719</v>
      </c>
      <c r="H792" s="24">
        <v>17227030</v>
      </c>
      <c r="I792" s="24">
        <v>20444</v>
      </c>
      <c r="J792" s="51">
        <v>23960</v>
      </c>
      <c r="K792" s="24">
        <v>669</v>
      </c>
      <c r="L792" s="24">
        <v>15187947</v>
      </c>
      <c r="M792" s="24">
        <v>18263</v>
      </c>
      <c r="N792" s="24">
        <v>22805</v>
      </c>
      <c r="O792" s="48">
        <v>696</v>
      </c>
      <c r="P792" s="24">
        <v>17172758</v>
      </c>
      <c r="Q792" s="24">
        <v>17944</v>
      </c>
      <c r="R792" s="51">
        <v>24568</v>
      </c>
      <c r="S792" s="48">
        <v>2096</v>
      </c>
      <c r="T792" s="24">
        <v>50026223</v>
      </c>
      <c r="U792" s="24">
        <v>19025</v>
      </c>
      <c r="V792" s="51">
        <v>23833</v>
      </c>
    </row>
    <row r="793" spans="1:22" ht="11.25" customHeight="1" x14ac:dyDescent="0.2">
      <c r="A793" s="23" t="s">
        <v>67</v>
      </c>
      <c r="B793" s="23" t="s">
        <v>34</v>
      </c>
      <c r="C793" s="23" t="s">
        <v>47</v>
      </c>
      <c r="D793" s="23" t="s">
        <v>13</v>
      </c>
      <c r="E793" s="23" t="s">
        <v>12</v>
      </c>
      <c r="F793" s="23" t="s">
        <v>16</v>
      </c>
      <c r="G793" s="48">
        <v>1334</v>
      </c>
      <c r="H793" s="24">
        <v>33163438</v>
      </c>
      <c r="I793" s="24">
        <v>20669</v>
      </c>
      <c r="J793" s="51">
        <v>24879</v>
      </c>
      <c r="K793" s="24">
        <v>1343</v>
      </c>
      <c r="L793" s="24">
        <v>34223242</v>
      </c>
      <c r="M793" s="24">
        <v>20314</v>
      </c>
      <c r="N793" s="24">
        <v>25426</v>
      </c>
      <c r="O793" s="48">
        <v>1439</v>
      </c>
      <c r="P793" s="24">
        <v>36995006</v>
      </c>
      <c r="Q793" s="24">
        <v>19500</v>
      </c>
      <c r="R793" s="51">
        <v>25763</v>
      </c>
      <c r="S793" s="48">
        <v>4145</v>
      </c>
      <c r="T793" s="24">
        <v>105348684</v>
      </c>
      <c r="U793" s="24">
        <v>20338</v>
      </c>
      <c r="V793" s="51">
        <v>25422</v>
      </c>
    </row>
    <row r="794" spans="1:22" ht="11.25" customHeight="1" x14ac:dyDescent="0.2">
      <c r="A794" s="23" t="s">
        <v>67</v>
      </c>
      <c r="B794" s="23" t="s">
        <v>34</v>
      </c>
      <c r="C794" s="23" t="s">
        <v>47</v>
      </c>
      <c r="D794" s="23" t="s">
        <v>17</v>
      </c>
      <c r="E794" s="23" t="s">
        <v>12</v>
      </c>
      <c r="F794" s="23" t="s">
        <v>14</v>
      </c>
      <c r="G794" s="48">
        <v>2017</v>
      </c>
      <c r="H794" s="24">
        <v>112710568</v>
      </c>
      <c r="I794" s="24">
        <v>52420</v>
      </c>
      <c r="J794" s="51">
        <v>55880</v>
      </c>
      <c r="K794" s="24">
        <v>2228</v>
      </c>
      <c r="L794" s="24">
        <v>148422524</v>
      </c>
      <c r="M794" s="24">
        <v>62724</v>
      </c>
      <c r="N794" s="24">
        <v>66587</v>
      </c>
      <c r="O794" s="48">
        <v>1413</v>
      </c>
      <c r="P794" s="24">
        <v>93508102</v>
      </c>
      <c r="Q794" s="24">
        <v>61013</v>
      </c>
      <c r="R794" s="51">
        <v>66271</v>
      </c>
      <c r="S794" s="48">
        <v>5710</v>
      </c>
      <c r="T794" s="24">
        <v>358650278</v>
      </c>
      <c r="U794" s="24">
        <v>58629</v>
      </c>
      <c r="V794" s="51">
        <v>62789</v>
      </c>
    </row>
    <row r="795" spans="1:22" ht="11.25" customHeight="1" x14ac:dyDescent="0.2">
      <c r="A795" s="23" t="s">
        <v>67</v>
      </c>
      <c r="B795" s="23" t="s">
        <v>34</v>
      </c>
      <c r="C795" s="23" t="s">
        <v>47</v>
      </c>
      <c r="D795" s="23" t="s">
        <v>17</v>
      </c>
      <c r="E795" s="23" t="s">
        <v>12</v>
      </c>
      <c r="F795" s="23" t="s">
        <v>15</v>
      </c>
      <c r="G795" s="48">
        <v>4649</v>
      </c>
      <c r="H795" s="24">
        <v>182298577</v>
      </c>
      <c r="I795" s="24">
        <v>35406</v>
      </c>
      <c r="J795" s="51">
        <v>39187</v>
      </c>
      <c r="K795" s="24">
        <v>5191</v>
      </c>
      <c r="L795" s="24">
        <v>223136084</v>
      </c>
      <c r="M795" s="24">
        <v>39219</v>
      </c>
      <c r="N795" s="24">
        <v>42977</v>
      </c>
      <c r="O795" s="48">
        <v>1759</v>
      </c>
      <c r="P795" s="24">
        <v>84040553</v>
      </c>
      <c r="Q795" s="24">
        <v>43404</v>
      </c>
      <c r="R795" s="51">
        <v>47750</v>
      </c>
      <c r="S795" s="48">
        <v>11673</v>
      </c>
      <c r="T795" s="24">
        <v>493383972</v>
      </c>
      <c r="U795" s="24">
        <v>38208</v>
      </c>
      <c r="V795" s="51">
        <v>42267</v>
      </c>
    </row>
    <row r="796" spans="1:22" ht="11.25" customHeight="1" x14ac:dyDescent="0.2">
      <c r="A796" s="23" t="s">
        <v>67</v>
      </c>
      <c r="B796" s="23" t="s">
        <v>34</v>
      </c>
      <c r="C796" s="23" t="s">
        <v>47</v>
      </c>
      <c r="D796" s="23" t="s">
        <v>17</v>
      </c>
      <c r="E796" s="23" t="s">
        <v>12</v>
      </c>
      <c r="F796" s="23" t="s">
        <v>16</v>
      </c>
      <c r="G796" s="48">
        <v>6670</v>
      </c>
      <c r="H796" s="24">
        <v>295009145</v>
      </c>
      <c r="I796" s="24">
        <v>40356</v>
      </c>
      <c r="J796" s="51">
        <v>44236</v>
      </c>
      <c r="K796" s="24">
        <v>7419</v>
      </c>
      <c r="L796" s="24">
        <v>371558608</v>
      </c>
      <c r="M796" s="24">
        <v>45823</v>
      </c>
      <c r="N796" s="24">
        <v>50069</v>
      </c>
      <c r="O796" s="48">
        <v>3174</v>
      </c>
      <c r="P796" s="24">
        <v>177548655</v>
      </c>
      <c r="Q796" s="24">
        <v>51377</v>
      </c>
      <c r="R796" s="51">
        <v>55991</v>
      </c>
      <c r="S796" s="48">
        <v>17385</v>
      </c>
      <c r="T796" s="24">
        <v>852034250</v>
      </c>
      <c r="U796" s="24">
        <v>44431</v>
      </c>
      <c r="V796" s="51">
        <v>49010</v>
      </c>
    </row>
    <row r="797" spans="1:22" ht="11.25" customHeight="1" x14ac:dyDescent="0.2">
      <c r="A797" s="23" t="s">
        <v>67</v>
      </c>
      <c r="B797" s="23" t="s">
        <v>34</v>
      </c>
      <c r="C797" s="23" t="s">
        <v>47</v>
      </c>
      <c r="D797" s="23" t="s">
        <v>18</v>
      </c>
      <c r="E797" s="23" t="s">
        <v>12</v>
      </c>
      <c r="F797" s="23" t="s">
        <v>14</v>
      </c>
      <c r="G797" s="48">
        <v>927</v>
      </c>
      <c r="H797" s="24">
        <v>60067244</v>
      </c>
      <c r="I797" s="24">
        <v>54973</v>
      </c>
      <c r="J797" s="51">
        <v>64938</v>
      </c>
      <c r="K797" s="24">
        <v>2149</v>
      </c>
      <c r="L797" s="24">
        <v>167891970</v>
      </c>
      <c r="M797" s="24">
        <v>69319</v>
      </c>
      <c r="N797" s="24">
        <v>78235</v>
      </c>
      <c r="O797" s="48">
        <v>2664</v>
      </c>
      <c r="P797" s="24">
        <v>236700319</v>
      </c>
      <c r="Q797" s="24">
        <v>78667</v>
      </c>
      <c r="R797" s="51">
        <v>88818</v>
      </c>
      <c r="S797" s="48">
        <v>5867</v>
      </c>
      <c r="T797" s="24">
        <v>475427887</v>
      </c>
      <c r="U797" s="24">
        <v>70719</v>
      </c>
      <c r="V797" s="51">
        <v>81034</v>
      </c>
    </row>
    <row r="798" spans="1:22" ht="11.25" customHeight="1" x14ac:dyDescent="0.2">
      <c r="A798" s="23" t="s">
        <v>67</v>
      </c>
      <c r="B798" s="23" t="s">
        <v>34</v>
      </c>
      <c r="C798" s="23" t="s">
        <v>47</v>
      </c>
      <c r="D798" s="23" t="s">
        <v>18</v>
      </c>
      <c r="E798" s="23" t="s">
        <v>12</v>
      </c>
      <c r="F798" s="23" t="s">
        <v>15</v>
      </c>
      <c r="G798" s="48">
        <v>1991</v>
      </c>
      <c r="H798" s="24">
        <v>76977457</v>
      </c>
      <c r="I798" s="24">
        <v>32007</v>
      </c>
      <c r="J798" s="51">
        <v>38643</v>
      </c>
      <c r="K798" s="24">
        <v>4002</v>
      </c>
      <c r="L798" s="24">
        <v>180676563</v>
      </c>
      <c r="M798" s="24">
        <v>39470</v>
      </c>
      <c r="N798" s="24">
        <v>45180</v>
      </c>
      <c r="O798" s="48">
        <v>4909</v>
      </c>
      <c r="P798" s="24">
        <v>265947134</v>
      </c>
      <c r="Q798" s="24">
        <v>45934</v>
      </c>
      <c r="R798" s="51">
        <v>54142</v>
      </c>
      <c r="S798" s="48">
        <v>11141</v>
      </c>
      <c r="T798" s="24">
        <v>536713633</v>
      </c>
      <c r="U798" s="24">
        <v>40719</v>
      </c>
      <c r="V798" s="51">
        <v>48175</v>
      </c>
    </row>
    <row r="799" spans="1:22" ht="11.25" customHeight="1" x14ac:dyDescent="0.2">
      <c r="A799" s="23" t="s">
        <v>67</v>
      </c>
      <c r="B799" s="23" t="s">
        <v>34</v>
      </c>
      <c r="C799" s="23" t="s">
        <v>47</v>
      </c>
      <c r="D799" s="23" t="s">
        <v>18</v>
      </c>
      <c r="E799" s="23" t="s">
        <v>12</v>
      </c>
      <c r="F799" s="23" t="s">
        <v>16</v>
      </c>
      <c r="G799" s="48">
        <v>2915</v>
      </c>
      <c r="H799" s="24">
        <v>137044701</v>
      </c>
      <c r="I799" s="24">
        <v>39038</v>
      </c>
      <c r="J799" s="51">
        <v>46981</v>
      </c>
      <c r="K799" s="24">
        <v>6142</v>
      </c>
      <c r="L799" s="24">
        <v>348568533</v>
      </c>
      <c r="M799" s="24">
        <v>48851</v>
      </c>
      <c r="N799" s="24">
        <v>56724</v>
      </c>
      <c r="O799" s="48">
        <v>7576</v>
      </c>
      <c r="P799" s="24">
        <v>502647453</v>
      </c>
      <c r="Q799" s="24">
        <v>55204</v>
      </c>
      <c r="R799" s="51">
        <v>66339</v>
      </c>
      <c r="S799" s="48">
        <v>17008</v>
      </c>
      <c r="T799" s="24">
        <v>1012141520</v>
      </c>
      <c r="U799" s="24">
        <v>49495</v>
      </c>
      <c r="V799" s="51">
        <v>59510</v>
      </c>
    </row>
    <row r="800" spans="1:22" ht="11.25" customHeight="1" x14ac:dyDescent="0.2">
      <c r="A800" s="23" t="s">
        <v>67</v>
      </c>
      <c r="B800" s="23" t="s">
        <v>34</v>
      </c>
      <c r="C800" s="23" t="s">
        <v>47</v>
      </c>
      <c r="D800" s="23" t="s">
        <v>19</v>
      </c>
      <c r="E800" s="23" t="s">
        <v>12</v>
      </c>
      <c r="F800" s="23" t="s">
        <v>14</v>
      </c>
      <c r="G800" s="48">
        <v>286</v>
      </c>
      <c r="H800" s="24">
        <v>23884574</v>
      </c>
      <c r="I800" s="24">
        <v>51533</v>
      </c>
      <c r="J800" s="51">
        <v>84398</v>
      </c>
      <c r="K800" s="24">
        <v>537</v>
      </c>
      <c r="L800" s="24">
        <v>47731346</v>
      </c>
      <c r="M800" s="24">
        <v>66503</v>
      </c>
      <c r="N800" s="24">
        <v>88391</v>
      </c>
      <c r="O800" s="48">
        <v>1788</v>
      </c>
      <c r="P800" s="24">
        <v>178275257</v>
      </c>
      <c r="Q800" s="24">
        <v>83917</v>
      </c>
      <c r="R800" s="51">
        <v>99874</v>
      </c>
      <c r="S800" s="48">
        <v>3008</v>
      </c>
      <c r="T800" s="24">
        <v>289463906</v>
      </c>
      <c r="U800" s="24">
        <v>76708</v>
      </c>
      <c r="V800" s="51">
        <v>96135</v>
      </c>
    </row>
    <row r="801" spans="1:22" ht="11.25" customHeight="1" x14ac:dyDescent="0.2">
      <c r="A801" s="23" t="s">
        <v>67</v>
      </c>
      <c r="B801" s="23" t="s">
        <v>34</v>
      </c>
      <c r="C801" s="23" t="s">
        <v>47</v>
      </c>
      <c r="D801" s="23" t="s">
        <v>19</v>
      </c>
      <c r="E801" s="23" t="s">
        <v>12</v>
      </c>
      <c r="F801" s="23" t="s">
        <v>15</v>
      </c>
      <c r="G801" s="48">
        <v>712</v>
      </c>
      <c r="H801" s="24">
        <v>27199725</v>
      </c>
      <c r="I801" s="24">
        <v>28785</v>
      </c>
      <c r="J801" s="51">
        <v>38095</v>
      </c>
      <c r="K801" s="24">
        <v>1165</v>
      </c>
      <c r="L801" s="24">
        <v>56604627</v>
      </c>
      <c r="M801" s="24">
        <v>40828</v>
      </c>
      <c r="N801" s="24">
        <v>48463</v>
      </c>
      <c r="O801" s="48">
        <v>2722</v>
      </c>
      <c r="P801" s="24">
        <v>158245352</v>
      </c>
      <c r="Q801" s="24">
        <v>49655</v>
      </c>
      <c r="R801" s="51">
        <v>58200</v>
      </c>
      <c r="S801" s="48">
        <v>5107</v>
      </c>
      <c r="T801" s="24">
        <v>273419442</v>
      </c>
      <c r="U801" s="24">
        <v>43792</v>
      </c>
      <c r="V801" s="51">
        <v>53559</v>
      </c>
    </row>
    <row r="802" spans="1:22" ht="11.25" customHeight="1" x14ac:dyDescent="0.2">
      <c r="A802" s="23" t="s">
        <v>67</v>
      </c>
      <c r="B802" s="23" t="s">
        <v>34</v>
      </c>
      <c r="C802" s="23" t="s">
        <v>47</v>
      </c>
      <c r="D802" s="23" t="s">
        <v>19</v>
      </c>
      <c r="E802" s="23" t="s">
        <v>12</v>
      </c>
      <c r="F802" s="23" t="s">
        <v>16</v>
      </c>
      <c r="G802" s="48">
        <v>999</v>
      </c>
      <c r="H802" s="24">
        <v>51084299</v>
      </c>
      <c r="I802" s="24">
        <v>33474</v>
      </c>
      <c r="J802" s="51">
        <v>51238</v>
      </c>
      <c r="K802" s="24">
        <v>1706</v>
      </c>
      <c r="L802" s="24">
        <v>104335973</v>
      </c>
      <c r="M802" s="24">
        <v>47206</v>
      </c>
      <c r="N802" s="24">
        <v>61087</v>
      </c>
      <c r="O802" s="48">
        <v>4502</v>
      </c>
      <c r="P802" s="24">
        <v>336520609</v>
      </c>
      <c r="Q802" s="24">
        <v>60017</v>
      </c>
      <c r="R802" s="51">
        <v>74716</v>
      </c>
      <c r="S802" s="48">
        <v>8115</v>
      </c>
      <c r="T802" s="24">
        <v>562883348</v>
      </c>
      <c r="U802" s="24">
        <v>52903</v>
      </c>
      <c r="V802" s="51">
        <v>69355</v>
      </c>
    </row>
    <row r="803" spans="1:22" ht="11.25" customHeight="1" x14ac:dyDescent="0.2">
      <c r="A803" s="23" t="s">
        <v>67</v>
      </c>
      <c r="B803" s="23" t="s">
        <v>34</v>
      </c>
      <c r="C803" s="23" t="s">
        <v>47</v>
      </c>
      <c r="D803" s="23" t="s">
        <v>46</v>
      </c>
      <c r="E803" s="23" t="s">
        <v>12</v>
      </c>
      <c r="F803" s="23" t="s">
        <v>14</v>
      </c>
      <c r="G803" s="48">
        <v>734</v>
      </c>
      <c r="H803" s="24">
        <v>43245434</v>
      </c>
      <c r="I803" s="24">
        <v>37540</v>
      </c>
      <c r="J803" s="51">
        <v>58678</v>
      </c>
      <c r="K803" s="24">
        <v>1143</v>
      </c>
      <c r="L803" s="24">
        <v>79957536</v>
      </c>
      <c r="M803" s="24">
        <v>53791</v>
      </c>
      <c r="N803" s="24">
        <v>69771</v>
      </c>
      <c r="O803" s="48">
        <v>2955</v>
      </c>
      <c r="P803" s="24">
        <v>248060566</v>
      </c>
      <c r="Q803" s="24">
        <v>66716</v>
      </c>
      <c r="R803" s="51">
        <v>83861</v>
      </c>
      <c r="S803" s="48">
        <v>5367</v>
      </c>
      <c r="T803" s="24">
        <v>420485884</v>
      </c>
      <c r="U803" s="24">
        <v>60196</v>
      </c>
      <c r="V803" s="51">
        <v>78317</v>
      </c>
    </row>
    <row r="804" spans="1:22" ht="11.25" customHeight="1" x14ac:dyDescent="0.2">
      <c r="A804" s="23" t="s">
        <v>67</v>
      </c>
      <c r="B804" s="23" t="s">
        <v>34</v>
      </c>
      <c r="C804" s="23" t="s">
        <v>47</v>
      </c>
      <c r="D804" s="23" t="s">
        <v>46</v>
      </c>
      <c r="E804" s="23" t="s">
        <v>12</v>
      </c>
      <c r="F804" s="23" t="s">
        <v>15</v>
      </c>
      <c r="G804" s="48">
        <v>1308</v>
      </c>
      <c r="H804" s="24">
        <v>44611390</v>
      </c>
      <c r="I804" s="24">
        <v>24798</v>
      </c>
      <c r="J804" s="51">
        <v>34185</v>
      </c>
      <c r="K804" s="24">
        <v>1903</v>
      </c>
      <c r="L804" s="24">
        <v>85758435</v>
      </c>
      <c r="M804" s="24">
        <v>37521</v>
      </c>
      <c r="N804" s="24">
        <v>45018</v>
      </c>
      <c r="O804" s="48">
        <v>4261</v>
      </c>
      <c r="P804" s="24">
        <v>223519961</v>
      </c>
      <c r="Q804" s="24">
        <v>44382</v>
      </c>
      <c r="R804" s="51">
        <v>52469</v>
      </c>
      <c r="S804" s="48">
        <v>8171</v>
      </c>
      <c r="T804" s="24">
        <v>394863844</v>
      </c>
      <c r="U804" s="24">
        <v>39308</v>
      </c>
      <c r="V804" s="51">
        <v>48313</v>
      </c>
    </row>
    <row r="805" spans="1:22" ht="11.25" customHeight="1" x14ac:dyDescent="0.2">
      <c r="A805" s="23" t="s">
        <v>67</v>
      </c>
      <c r="B805" s="23" t="s">
        <v>34</v>
      </c>
      <c r="C805" s="23" t="s">
        <v>47</v>
      </c>
      <c r="D805" s="23" t="s">
        <v>46</v>
      </c>
      <c r="E805" s="23" t="s">
        <v>12</v>
      </c>
      <c r="F805" s="23" t="s">
        <v>16</v>
      </c>
      <c r="G805" s="48">
        <v>2043</v>
      </c>
      <c r="H805" s="24">
        <v>87856824</v>
      </c>
      <c r="I805" s="24">
        <v>28450</v>
      </c>
      <c r="J805" s="51">
        <v>43025</v>
      </c>
      <c r="K805" s="24">
        <v>3054</v>
      </c>
      <c r="L805" s="24">
        <v>165715971</v>
      </c>
      <c r="M805" s="24">
        <v>42430</v>
      </c>
      <c r="N805" s="24">
        <v>54315</v>
      </c>
      <c r="O805" s="48">
        <v>7219</v>
      </c>
      <c r="P805" s="24">
        <v>471580527</v>
      </c>
      <c r="Q805" s="24">
        <v>51866</v>
      </c>
      <c r="R805" s="51">
        <v>65334</v>
      </c>
      <c r="S805" s="48">
        <v>13542</v>
      </c>
      <c r="T805" s="24">
        <v>815349728</v>
      </c>
      <c r="U805" s="24">
        <v>45845</v>
      </c>
      <c r="V805" s="51">
        <v>60209</v>
      </c>
    </row>
    <row r="806" spans="1:22" ht="11.25" customHeight="1" x14ac:dyDescent="0.2">
      <c r="A806" s="23" t="s">
        <v>67</v>
      </c>
      <c r="B806" s="23" t="s">
        <v>34</v>
      </c>
      <c r="C806" s="23" t="s">
        <v>47</v>
      </c>
      <c r="D806" s="23" t="s">
        <v>28</v>
      </c>
      <c r="E806" s="23" t="s">
        <v>12</v>
      </c>
      <c r="F806" s="23" t="s">
        <v>14</v>
      </c>
      <c r="G806" s="48">
        <v>233</v>
      </c>
      <c r="H806" s="24">
        <v>10637781</v>
      </c>
      <c r="I806" s="24">
        <v>31482</v>
      </c>
      <c r="J806" s="51">
        <v>45267</v>
      </c>
      <c r="K806" s="24">
        <v>282</v>
      </c>
      <c r="L806" s="24">
        <v>17995098</v>
      </c>
      <c r="M806" s="24">
        <v>52648</v>
      </c>
      <c r="N806" s="24">
        <v>63363</v>
      </c>
      <c r="O806" s="48">
        <v>571</v>
      </c>
      <c r="P806" s="24">
        <v>45276021</v>
      </c>
      <c r="Q806" s="24">
        <v>65805</v>
      </c>
      <c r="R806" s="51">
        <v>79711</v>
      </c>
      <c r="S806" s="48">
        <v>1183</v>
      </c>
      <c r="T806" s="24">
        <v>81783565</v>
      </c>
      <c r="U806" s="24">
        <v>55800</v>
      </c>
      <c r="V806" s="51">
        <v>69132</v>
      </c>
    </row>
    <row r="807" spans="1:22" ht="11.25" customHeight="1" x14ac:dyDescent="0.2">
      <c r="A807" s="23" t="s">
        <v>67</v>
      </c>
      <c r="B807" s="23" t="s">
        <v>34</v>
      </c>
      <c r="C807" s="23" t="s">
        <v>47</v>
      </c>
      <c r="D807" s="23" t="s">
        <v>28</v>
      </c>
      <c r="E807" s="23" t="s">
        <v>12</v>
      </c>
      <c r="F807" s="23" t="s">
        <v>15</v>
      </c>
      <c r="G807" s="48">
        <v>406</v>
      </c>
      <c r="H807" s="24">
        <v>12037453</v>
      </c>
      <c r="I807" s="24">
        <v>21863</v>
      </c>
      <c r="J807" s="51">
        <v>29722</v>
      </c>
      <c r="K807" s="24">
        <v>456</v>
      </c>
      <c r="L807" s="24">
        <v>20009017</v>
      </c>
      <c r="M807" s="24">
        <v>37646</v>
      </c>
      <c r="N807" s="24">
        <v>44073</v>
      </c>
      <c r="O807" s="48">
        <v>912</v>
      </c>
      <c r="P807" s="24">
        <v>46377680</v>
      </c>
      <c r="Q807" s="24">
        <v>46151</v>
      </c>
      <c r="R807" s="51">
        <v>51021</v>
      </c>
      <c r="S807" s="48">
        <v>1934</v>
      </c>
      <c r="T807" s="24">
        <v>87385643</v>
      </c>
      <c r="U807" s="24">
        <v>38396</v>
      </c>
      <c r="V807" s="51">
        <v>45137</v>
      </c>
    </row>
    <row r="808" spans="1:22" ht="11.25" customHeight="1" x14ac:dyDescent="0.2">
      <c r="A808" s="23" t="s">
        <v>67</v>
      </c>
      <c r="B808" s="23" t="s">
        <v>34</v>
      </c>
      <c r="C808" s="23" t="s">
        <v>47</v>
      </c>
      <c r="D808" s="23" t="s">
        <v>28</v>
      </c>
      <c r="E808" s="23" t="s">
        <v>12</v>
      </c>
      <c r="F808" s="23" t="s">
        <v>16</v>
      </c>
      <c r="G808" s="48">
        <v>640</v>
      </c>
      <c r="H808" s="24">
        <v>22675234</v>
      </c>
      <c r="I808" s="24">
        <v>24262</v>
      </c>
      <c r="J808" s="51">
        <v>35430</v>
      </c>
      <c r="K808" s="24">
        <v>735</v>
      </c>
      <c r="L808" s="24">
        <v>38004115</v>
      </c>
      <c r="M808" s="24">
        <v>42080</v>
      </c>
      <c r="N808" s="24">
        <v>51496</v>
      </c>
      <c r="O808" s="48">
        <v>1474</v>
      </c>
      <c r="P808" s="24">
        <v>91653701</v>
      </c>
      <c r="Q808" s="24">
        <v>52152</v>
      </c>
      <c r="R808" s="51">
        <v>62054</v>
      </c>
      <c r="S808" s="48">
        <v>3122</v>
      </c>
      <c r="T808" s="24">
        <v>169169208</v>
      </c>
      <c r="U808" s="24">
        <v>43447</v>
      </c>
      <c r="V808" s="51">
        <v>54238</v>
      </c>
    </row>
    <row r="809" spans="1:22" ht="11.25" customHeight="1" x14ac:dyDescent="0.2">
      <c r="A809" s="23" t="s">
        <v>67</v>
      </c>
      <c r="B809" s="23" t="s">
        <v>34</v>
      </c>
      <c r="C809" s="23" t="s">
        <v>47</v>
      </c>
      <c r="D809" s="23" t="s">
        <v>24</v>
      </c>
      <c r="E809" s="23" t="s">
        <v>12</v>
      </c>
      <c r="F809" s="23" t="s">
        <v>14</v>
      </c>
      <c r="G809" s="48">
        <v>456</v>
      </c>
      <c r="H809" s="24">
        <v>19360860</v>
      </c>
      <c r="I809" s="24">
        <v>29188</v>
      </c>
      <c r="J809" s="51">
        <v>42645</v>
      </c>
      <c r="K809" s="24">
        <v>608</v>
      </c>
      <c r="L809" s="24">
        <v>32226190</v>
      </c>
      <c r="M809" s="24">
        <v>42397</v>
      </c>
      <c r="N809" s="24">
        <v>53179</v>
      </c>
      <c r="O809" s="48">
        <v>1172</v>
      </c>
      <c r="P809" s="24">
        <v>69785309</v>
      </c>
      <c r="Q809" s="24">
        <v>45995</v>
      </c>
      <c r="R809" s="51">
        <v>59493</v>
      </c>
      <c r="S809" s="48">
        <v>2355</v>
      </c>
      <c r="T809" s="24">
        <v>131021978</v>
      </c>
      <c r="U809" s="24">
        <v>42426</v>
      </c>
      <c r="V809" s="51">
        <v>55565</v>
      </c>
    </row>
    <row r="810" spans="1:22" ht="11.25" customHeight="1" x14ac:dyDescent="0.2">
      <c r="A810" s="23" t="s">
        <v>67</v>
      </c>
      <c r="B810" s="23" t="s">
        <v>34</v>
      </c>
      <c r="C810" s="23" t="s">
        <v>47</v>
      </c>
      <c r="D810" s="23" t="s">
        <v>24</v>
      </c>
      <c r="E810" s="23" t="s">
        <v>12</v>
      </c>
      <c r="F810" s="23" t="s">
        <v>15</v>
      </c>
      <c r="G810" s="48">
        <v>591</v>
      </c>
      <c r="H810" s="24">
        <v>17411665</v>
      </c>
      <c r="I810" s="24">
        <v>21520</v>
      </c>
      <c r="J810" s="51">
        <v>29461</v>
      </c>
      <c r="K810" s="24">
        <v>738</v>
      </c>
      <c r="L810" s="24">
        <v>29153808</v>
      </c>
      <c r="M810" s="24">
        <v>31382</v>
      </c>
      <c r="N810" s="24">
        <v>39557</v>
      </c>
      <c r="O810" s="48">
        <v>1542</v>
      </c>
      <c r="P810" s="24">
        <v>65274609</v>
      </c>
      <c r="Q810" s="24">
        <v>35077</v>
      </c>
      <c r="R810" s="51">
        <v>42359</v>
      </c>
      <c r="S810" s="48">
        <v>3070</v>
      </c>
      <c r="T810" s="24">
        <v>121444402</v>
      </c>
      <c r="U810" s="24">
        <v>31033</v>
      </c>
      <c r="V810" s="51">
        <v>39584</v>
      </c>
    </row>
    <row r="811" spans="1:22" ht="11.25" customHeight="1" x14ac:dyDescent="0.2">
      <c r="A811" s="23" t="s">
        <v>67</v>
      </c>
      <c r="B811" s="23" t="s">
        <v>34</v>
      </c>
      <c r="C811" s="23" t="s">
        <v>47</v>
      </c>
      <c r="D811" s="23" t="s">
        <v>24</v>
      </c>
      <c r="E811" s="23" t="s">
        <v>12</v>
      </c>
      <c r="F811" s="23" t="s">
        <v>16</v>
      </c>
      <c r="G811" s="48">
        <v>1045</v>
      </c>
      <c r="H811" s="24">
        <v>36772525</v>
      </c>
      <c r="I811" s="24">
        <v>24000</v>
      </c>
      <c r="J811" s="51">
        <v>35189</v>
      </c>
      <c r="K811" s="24">
        <v>1344</v>
      </c>
      <c r="L811" s="24">
        <v>61379998</v>
      </c>
      <c r="M811" s="24">
        <v>36160</v>
      </c>
      <c r="N811" s="24">
        <v>45704</v>
      </c>
      <c r="O811" s="48">
        <v>2713</v>
      </c>
      <c r="P811" s="24">
        <v>135059918</v>
      </c>
      <c r="Q811" s="24">
        <v>39340</v>
      </c>
      <c r="R811" s="51">
        <v>49764</v>
      </c>
      <c r="S811" s="48">
        <v>5424</v>
      </c>
      <c r="T811" s="24">
        <v>252466380</v>
      </c>
      <c r="U811" s="24">
        <v>35627</v>
      </c>
      <c r="V811" s="51">
        <v>46529</v>
      </c>
    </row>
    <row r="812" spans="1:22" ht="11.25" customHeight="1" x14ac:dyDescent="0.2">
      <c r="A812" s="23" t="s">
        <v>67</v>
      </c>
      <c r="B812" s="23" t="s">
        <v>34</v>
      </c>
      <c r="C812" s="23" t="s">
        <v>47</v>
      </c>
      <c r="D812" s="23" t="s">
        <v>29</v>
      </c>
      <c r="E812" s="23" t="s">
        <v>12</v>
      </c>
      <c r="F812" s="23" t="s">
        <v>14</v>
      </c>
      <c r="G812" s="48">
        <v>222</v>
      </c>
      <c r="H812" s="24">
        <v>8723079</v>
      </c>
      <c r="I812" s="24">
        <v>27157</v>
      </c>
      <c r="J812" s="51">
        <v>39831</v>
      </c>
      <c r="K812" s="24">
        <v>320</v>
      </c>
      <c r="L812" s="24">
        <v>14231092</v>
      </c>
      <c r="M812" s="24">
        <v>35372</v>
      </c>
      <c r="N812" s="24">
        <v>44196</v>
      </c>
      <c r="O812" s="48">
        <v>607</v>
      </c>
      <c r="P812" s="24">
        <v>24509288</v>
      </c>
      <c r="Q812" s="24">
        <v>35010</v>
      </c>
      <c r="R812" s="51">
        <v>40511</v>
      </c>
      <c r="S812" s="48">
        <v>1177</v>
      </c>
      <c r="T812" s="24">
        <v>49238413</v>
      </c>
      <c r="U812" s="24">
        <v>33407</v>
      </c>
      <c r="V812" s="51">
        <v>41905</v>
      </c>
    </row>
    <row r="813" spans="1:22" ht="11.25" customHeight="1" x14ac:dyDescent="0.2">
      <c r="A813" s="23" t="s">
        <v>67</v>
      </c>
      <c r="B813" s="23" t="s">
        <v>34</v>
      </c>
      <c r="C813" s="23" t="s">
        <v>47</v>
      </c>
      <c r="D813" s="23" t="s">
        <v>29</v>
      </c>
      <c r="E813" s="23" t="s">
        <v>12</v>
      </c>
      <c r="F813" s="23" t="s">
        <v>15</v>
      </c>
      <c r="G813" s="48">
        <v>183</v>
      </c>
      <c r="H813" s="24">
        <v>5374212</v>
      </c>
      <c r="I813" s="24">
        <v>20797</v>
      </c>
      <c r="J813" s="51">
        <v>28894</v>
      </c>
      <c r="K813" s="24">
        <v>286</v>
      </c>
      <c r="L813" s="24">
        <v>9144791</v>
      </c>
      <c r="M813" s="24">
        <v>22649</v>
      </c>
      <c r="N813" s="24">
        <v>32314</v>
      </c>
      <c r="O813" s="48">
        <v>632</v>
      </c>
      <c r="P813" s="24">
        <v>18896929</v>
      </c>
      <c r="Q813" s="24">
        <v>21963</v>
      </c>
      <c r="R813" s="51">
        <v>29900</v>
      </c>
      <c r="S813" s="48">
        <v>1133</v>
      </c>
      <c r="T813" s="24">
        <v>34058759</v>
      </c>
      <c r="U813" s="24">
        <v>21603</v>
      </c>
      <c r="V813" s="51">
        <v>30087</v>
      </c>
    </row>
    <row r="814" spans="1:22" ht="11.25" customHeight="1" x14ac:dyDescent="0.2">
      <c r="A814" s="23" t="s">
        <v>67</v>
      </c>
      <c r="B814" s="23" t="s">
        <v>34</v>
      </c>
      <c r="C814" s="23" t="s">
        <v>47</v>
      </c>
      <c r="D814" s="23" t="s">
        <v>29</v>
      </c>
      <c r="E814" s="23" t="s">
        <v>12</v>
      </c>
      <c r="F814" s="23" t="s">
        <v>16</v>
      </c>
      <c r="G814" s="48">
        <v>406</v>
      </c>
      <c r="H814" s="24">
        <v>14097291</v>
      </c>
      <c r="I814" s="24">
        <v>23858</v>
      </c>
      <c r="J814" s="51">
        <v>34808</v>
      </c>
      <c r="K814" s="24">
        <v>607</v>
      </c>
      <c r="L814" s="24">
        <v>23375883</v>
      </c>
      <c r="M814" s="24">
        <v>29644</v>
      </c>
      <c r="N814" s="24">
        <v>38638</v>
      </c>
      <c r="O814" s="48">
        <v>1236</v>
      </c>
      <c r="P814" s="24">
        <v>43406217</v>
      </c>
      <c r="Q814" s="24">
        <v>27533</v>
      </c>
      <c r="R814" s="51">
        <v>35090</v>
      </c>
      <c r="S814" s="48">
        <v>2309</v>
      </c>
      <c r="T814" s="24">
        <v>83297172</v>
      </c>
      <c r="U814" s="24">
        <v>27157</v>
      </c>
      <c r="V814" s="51">
        <v>36106</v>
      </c>
    </row>
    <row r="815" spans="1:22" ht="11.25" customHeight="1" x14ac:dyDescent="0.2">
      <c r="A815" s="23" t="s">
        <v>67</v>
      </c>
      <c r="B815" s="23" t="s">
        <v>34</v>
      </c>
      <c r="C815" s="23" t="s">
        <v>47</v>
      </c>
      <c r="D815" s="23" t="s">
        <v>12</v>
      </c>
      <c r="E815" s="23" t="s">
        <v>12</v>
      </c>
      <c r="F815" s="23" t="s">
        <v>14</v>
      </c>
      <c r="G815" s="48">
        <v>4295</v>
      </c>
      <c r="H815" s="24">
        <v>231959654</v>
      </c>
      <c r="I815" s="24">
        <v>46813</v>
      </c>
      <c r="J815" s="51">
        <v>54032</v>
      </c>
      <c r="K815" s="24">
        <v>6203</v>
      </c>
      <c r="L815" s="24">
        <v>415307325</v>
      </c>
      <c r="M815" s="24">
        <v>59539</v>
      </c>
      <c r="N815" s="24">
        <v>66974</v>
      </c>
      <c r="O815" s="48">
        <v>7770</v>
      </c>
      <c r="P815" s="24">
        <v>598091235</v>
      </c>
      <c r="Q815" s="24">
        <v>64711</v>
      </c>
      <c r="R815" s="51">
        <v>76965</v>
      </c>
      <c r="S815" s="48">
        <v>18993</v>
      </c>
      <c r="T815" s="24">
        <v>1309886510</v>
      </c>
      <c r="U815" s="24">
        <v>58099</v>
      </c>
      <c r="V815" s="51">
        <v>68967</v>
      </c>
    </row>
    <row r="816" spans="1:22" ht="11.25" customHeight="1" x14ac:dyDescent="0.2">
      <c r="A816" s="23" t="s">
        <v>67</v>
      </c>
      <c r="B816" s="23" t="s">
        <v>34</v>
      </c>
      <c r="C816" s="23" t="s">
        <v>47</v>
      </c>
      <c r="D816" s="23" t="s">
        <v>12</v>
      </c>
      <c r="E816" s="23" t="s">
        <v>12</v>
      </c>
      <c r="F816" s="23" t="s">
        <v>15</v>
      </c>
      <c r="G816" s="48">
        <v>8670</v>
      </c>
      <c r="H816" s="24">
        <v>321114454</v>
      </c>
      <c r="I816" s="24">
        <v>31685</v>
      </c>
      <c r="J816" s="51">
        <v>37046</v>
      </c>
      <c r="K816" s="24">
        <v>11762</v>
      </c>
      <c r="L816" s="24">
        <v>504759029</v>
      </c>
      <c r="M816" s="24">
        <v>37627</v>
      </c>
      <c r="N816" s="24">
        <v>42914</v>
      </c>
      <c r="O816" s="48">
        <v>11631</v>
      </c>
      <c r="P816" s="24">
        <v>590680406</v>
      </c>
      <c r="Q816" s="24">
        <v>43031</v>
      </c>
      <c r="R816" s="51">
        <v>50785</v>
      </c>
      <c r="S816" s="48">
        <v>33086</v>
      </c>
      <c r="T816" s="24">
        <v>1474987672</v>
      </c>
      <c r="U816" s="24">
        <v>37881</v>
      </c>
      <c r="V816" s="51">
        <v>44580</v>
      </c>
    </row>
    <row r="817" spans="1:22" ht="11.25" customHeight="1" x14ac:dyDescent="0.2">
      <c r="A817" s="23" t="s">
        <v>67</v>
      </c>
      <c r="B817" s="23" t="s">
        <v>34</v>
      </c>
      <c r="C817" s="23" t="s">
        <v>47</v>
      </c>
      <c r="D817" s="23" t="s">
        <v>12</v>
      </c>
      <c r="E817" s="23" t="s">
        <v>12</v>
      </c>
      <c r="F817" s="23" t="s">
        <v>16</v>
      </c>
      <c r="G817" s="48">
        <v>12961</v>
      </c>
      <c r="H817" s="24">
        <v>553074108</v>
      </c>
      <c r="I817" s="24">
        <v>36154</v>
      </c>
      <c r="J817" s="51">
        <v>42672</v>
      </c>
      <c r="K817" s="24">
        <v>17963</v>
      </c>
      <c r="L817" s="24">
        <v>920066354</v>
      </c>
      <c r="M817" s="24">
        <v>44133</v>
      </c>
      <c r="N817" s="24">
        <v>51220</v>
      </c>
      <c r="O817" s="48">
        <v>19402</v>
      </c>
      <c r="P817" s="24">
        <v>1188771641</v>
      </c>
      <c r="Q817" s="24">
        <v>50173</v>
      </c>
      <c r="R817" s="51">
        <v>61271</v>
      </c>
      <c r="S817" s="48">
        <v>52079</v>
      </c>
      <c r="T817" s="24">
        <v>2784874182</v>
      </c>
      <c r="U817" s="24">
        <v>44080</v>
      </c>
      <c r="V817" s="51">
        <v>53474</v>
      </c>
    </row>
    <row r="818" spans="1:22" ht="11.25" customHeight="1" x14ac:dyDescent="0.2">
      <c r="A818" s="23" t="s">
        <v>68</v>
      </c>
      <c r="B818" s="23" t="s">
        <v>35</v>
      </c>
      <c r="C818" s="23" t="s">
        <v>47</v>
      </c>
      <c r="D818" s="23" t="s">
        <v>13</v>
      </c>
      <c r="E818" s="23" t="s">
        <v>12</v>
      </c>
      <c r="F818" s="23" t="s">
        <v>14</v>
      </c>
      <c r="G818" s="48">
        <v>23</v>
      </c>
      <c r="H818" s="24">
        <v>294634</v>
      </c>
      <c r="I818" s="24">
        <v>6582</v>
      </c>
      <c r="J818" s="51">
        <v>14732</v>
      </c>
      <c r="K818" s="24">
        <v>25</v>
      </c>
      <c r="L818" s="24">
        <v>697289</v>
      </c>
      <c r="M818" s="24">
        <v>25948</v>
      </c>
      <c r="N818" s="24">
        <v>24903</v>
      </c>
      <c r="O818" s="48">
        <v>58</v>
      </c>
      <c r="P818" s="24">
        <v>1346309</v>
      </c>
      <c r="Q818" s="24">
        <v>16785</v>
      </c>
      <c r="R818" s="51">
        <v>24041</v>
      </c>
      <c r="S818" s="48">
        <v>101</v>
      </c>
      <c r="T818" s="24">
        <v>2338232</v>
      </c>
      <c r="U818" s="24">
        <v>16785</v>
      </c>
      <c r="V818" s="51">
        <v>22483</v>
      </c>
    </row>
    <row r="819" spans="1:22" ht="11.25" customHeight="1" x14ac:dyDescent="0.2">
      <c r="A819" s="23" t="s">
        <v>68</v>
      </c>
      <c r="B819" s="23" t="s">
        <v>35</v>
      </c>
      <c r="C819" s="23" t="s">
        <v>47</v>
      </c>
      <c r="D819" s="23" t="s">
        <v>13</v>
      </c>
      <c r="E819" s="23" t="s">
        <v>12</v>
      </c>
      <c r="F819" s="23" t="s">
        <v>15</v>
      </c>
      <c r="G819" s="48">
        <v>49</v>
      </c>
      <c r="H819" s="24">
        <v>832224</v>
      </c>
      <c r="I819" s="24">
        <v>13614</v>
      </c>
      <c r="J819" s="51">
        <v>17707</v>
      </c>
      <c r="K819" s="24">
        <v>27</v>
      </c>
      <c r="L819" s="24">
        <v>556927</v>
      </c>
      <c r="M819" s="24">
        <v>15524</v>
      </c>
      <c r="N819" s="24">
        <v>23205</v>
      </c>
      <c r="O819" s="48">
        <v>58</v>
      </c>
      <c r="P819" s="24">
        <v>1102222</v>
      </c>
      <c r="Q819" s="24">
        <v>15866</v>
      </c>
      <c r="R819" s="51">
        <v>19004</v>
      </c>
      <c r="S819" s="48">
        <v>132</v>
      </c>
      <c r="T819" s="24">
        <v>2503242</v>
      </c>
      <c r="U819" s="24">
        <v>15386</v>
      </c>
      <c r="V819" s="51">
        <v>19109</v>
      </c>
    </row>
    <row r="820" spans="1:22" ht="11.25" customHeight="1" x14ac:dyDescent="0.2">
      <c r="A820" s="23" t="s">
        <v>68</v>
      </c>
      <c r="B820" s="23" t="s">
        <v>35</v>
      </c>
      <c r="C820" s="23" t="s">
        <v>47</v>
      </c>
      <c r="D820" s="23" t="s">
        <v>13</v>
      </c>
      <c r="E820" s="23" t="s">
        <v>12</v>
      </c>
      <c r="F820" s="23" t="s">
        <v>16</v>
      </c>
      <c r="G820" s="48">
        <v>68</v>
      </c>
      <c r="H820" s="24">
        <v>1126858</v>
      </c>
      <c r="I820" s="24">
        <v>11025</v>
      </c>
      <c r="J820" s="51">
        <v>16819</v>
      </c>
      <c r="K820" s="24">
        <v>54</v>
      </c>
      <c r="L820" s="24">
        <v>1254216</v>
      </c>
      <c r="M820" s="24">
        <v>24552</v>
      </c>
      <c r="N820" s="24">
        <v>24120</v>
      </c>
      <c r="O820" s="48">
        <v>116</v>
      </c>
      <c r="P820" s="24">
        <v>2448531</v>
      </c>
      <c r="Q820" s="24">
        <v>16242</v>
      </c>
      <c r="R820" s="51">
        <v>21478</v>
      </c>
      <c r="S820" s="48">
        <v>235</v>
      </c>
      <c r="T820" s="24">
        <v>4841474</v>
      </c>
      <c r="U820" s="24">
        <v>15547</v>
      </c>
      <c r="V820" s="51">
        <v>20602</v>
      </c>
    </row>
    <row r="821" spans="1:22" ht="11.25" customHeight="1" x14ac:dyDescent="0.2">
      <c r="A821" s="23" t="s">
        <v>68</v>
      </c>
      <c r="B821" s="23" t="s">
        <v>35</v>
      </c>
      <c r="C821" s="23" t="s">
        <v>47</v>
      </c>
      <c r="D821" s="23" t="s">
        <v>17</v>
      </c>
      <c r="E821" s="23" t="s">
        <v>12</v>
      </c>
      <c r="F821" s="23" t="s">
        <v>14</v>
      </c>
      <c r="G821" s="48">
        <v>146</v>
      </c>
      <c r="H821" s="24">
        <v>6632821</v>
      </c>
      <c r="I821" s="24">
        <v>42028</v>
      </c>
      <c r="J821" s="51">
        <v>44816</v>
      </c>
      <c r="K821" s="24">
        <v>132</v>
      </c>
      <c r="L821" s="24">
        <v>7205789</v>
      </c>
      <c r="M821" s="24">
        <v>50029</v>
      </c>
      <c r="N821" s="24">
        <v>54179</v>
      </c>
      <c r="O821" s="48">
        <v>64</v>
      </c>
      <c r="P821" s="24">
        <v>3244997</v>
      </c>
      <c r="Q821" s="24">
        <v>54249</v>
      </c>
      <c r="R821" s="51">
        <v>52339</v>
      </c>
      <c r="S821" s="48">
        <v>348</v>
      </c>
      <c r="T821" s="24">
        <v>17153797</v>
      </c>
      <c r="U821" s="24">
        <v>46897</v>
      </c>
      <c r="V821" s="51">
        <v>49577</v>
      </c>
    </row>
    <row r="822" spans="1:22" ht="11.25" customHeight="1" x14ac:dyDescent="0.2">
      <c r="A822" s="23" t="s">
        <v>68</v>
      </c>
      <c r="B822" s="23" t="s">
        <v>35</v>
      </c>
      <c r="C822" s="23" t="s">
        <v>47</v>
      </c>
      <c r="D822" s="23" t="s">
        <v>17</v>
      </c>
      <c r="E822" s="23" t="s">
        <v>12</v>
      </c>
      <c r="F822" s="23" t="s">
        <v>15</v>
      </c>
      <c r="G822" s="48">
        <v>293</v>
      </c>
      <c r="H822" s="24">
        <v>10226331</v>
      </c>
      <c r="I822" s="24">
        <v>32306</v>
      </c>
      <c r="J822" s="51">
        <v>35022</v>
      </c>
      <c r="K822" s="24">
        <v>324</v>
      </c>
      <c r="L822" s="24">
        <v>13302533</v>
      </c>
      <c r="M822" s="24">
        <v>37102</v>
      </c>
      <c r="N822" s="24">
        <v>41441</v>
      </c>
      <c r="O822" s="48">
        <v>102</v>
      </c>
      <c r="P822" s="24">
        <v>5001986</v>
      </c>
      <c r="Q822" s="24">
        <v>40326</v>
      </c>
      <c r="R822" s="51">
        <v>47638</v>
      </c>
      <c r="S822" s="48">
        <v>725</v>
      </c>
      <c r="T822" s="24">
        <v>28654329</v>
      </c>
      <c r="U822" s="24">
        <v>35362</v>
      </c>
      <c r="V822" s="51">
        <v>39687</v>
      </c>
    </row>
    <row r="823" spans="1:22" ht="11.25" customHeight="1" x14ac:dyDescent="0.2">
      <c r="A823" s="23" t="s">
        <v>68</v>
      </c>
      <c r="B823" s="23" t="s">
        <v>35</v>
      </c>
      <c r="C823" s="23" t="s">
        <v>47</v>
      </c>
      <c r="D823" s="23" t="s">
        <v>17</v>
      </c>
      <c r="E823" s="23" t="s">
        <v>12</v>
      </c>
      <c r="F823" s="23" t="s">
        <v>16</v>
      </c>
      <c r="G823" s="48">
        <v>442</v>
      </c>
      <c r="H823" s="24">
        <v>16859152</v>
      </c>
      <c r="I823" s="24">
        <v>35896</v>
      </c>
      <c r="J823" s="51">
        <v>38316</v>
      </c>
      <c r="K823" s="24">
        <v>457</v>
      </c>
      <c r="L823" s="24">
        <v>20508322</v>
      </c>
      <c r="M823" s="24">
        <v>41622</v>
      </c>
      <c r="N823" s="24">
        <v>45173</v>
      </c>
      <c r="O823" s="48">
        <v>167</v>
      </c>
      <c r="P823" s="24">
        <v>8246983</v>
      </c>
      <c r="Q823" s="24">
        <v>46161</v>
      </c>
      <c r="R823" s="51">
        <v>49383</v>
      </c>
      <c r="S823" s="48">
        <v>1068</v>
      </c>
      <c r="T823" s="24">
        <v>45808126</v>
      </c>
      <c r="U823" s="24">
        <v>39652</v>
      </c>
      <c r="V823" s="51">
        <v>42892</v>
      </c>
    </row>
    <row r="824" spans="1:22" ht="11.25" customHeight="1" x14ac:dyDescent="0.2">
      <c r="A824" s="23" t="s">
        <v>68</v>
      </c>
      <c r="B824" s="23" t="s">
        <v>35</v>
      </c>
      <c r="C824" s="23" t="s">
        <v>47</v>
      </c>
      <c r="D824" s="23" t="s">
        <v>18</v>
      </c>
      <c r="E824" s="23" t="s">
        <v>12</v>
      </c>
      <c r="F824" s="23" t="s">
        <v>14</v>
      </c>
      <c r="G824" s="48">
        <v>86</v>
      </c>
      <c r="H824" s="24">
        <v>4333823</v>
      </c>
      <c r="I824" s="24">
        <v>50104</v>
      </c>
      <c r="J824" s="51">
        <v>51593</v>
      </c>
      <c r="K824" s="24">
        <v>157</v>
      </c>
      <c r="L824" s="24">
        <v>10083322</v>
      </c>
      <c r="M824" s="24">
        <v>63076</v>
      </c>
      <c r="N824" s="24">
        <v>64225</v>
      </c>
      <c r="O824" s="48">
        <v>238</v>
      </c>
      <c r="P824" s="24">
        <v>18336798</v>
      </c>
      <c r="Q824" s="24">
        <v>69515</v>
      </c>
      <c r="R824" s="51">
        <v>76723</v>
      </c>
      <c r="S824" s="48">
        <v>493</v>
      </c>
      <c r="T824" s="24">
        <v>33532648</v>
      </c>
      <c r="U824" s="24">
        <v>63487</v>
      </c>
      <c r="V824" s="51">
        <v>68295</v>
      </c>
    </row>
    <row r="825" spans="1:22" ht="11.25" customHeight="1" x14ac:dyDescent="0.2">
      <c r="A825" s="23" t="s">
        <v>68</v>
      </c>
      <c r="B825" s="23" t="s">
        <v>35</v>
      </c>
      <c r="C825" s="23" t="s">
        <v>47</v>
      </c>
      <c r="D825" s="23" t="s">
        <v>18</v>
      </c>
      <c r="E825" s="23" t="s">
        <v>12</v>
      </c>
      <c r="F825" s="23" t="s">
        <v>15</v>
      </c>
      <c r="G825" s="48">
        <v>138</v>
      </c>
      <c r="H825" s="24">
        <v>4619479</v>
      </c>
      <c r="I825" s="24">
        <v>30352</v>
      </c>
      <c r="J825" s="51">
        <v>32762</v>
      </c>
      <c r="K825" s="24">
        <v>304</v>
      </c>
      <c r="L825" s="24">
        <v>13178001</v>
      </c>
      <c r="M825" s="24">
        <v>34387</v>
      </c>
      <c r="N825" s="24">
        <v>43207</v>
      </c>
      <c r="O825" s="48">
        <v>378</v>
      </c>
      <c r="P825" s="24">
        <v>19204608</v>
      </c>
      <c r="Q825" s="24">
        <v>42833</v>
      </c>
      <c r="R825" s="51">
        <v>51212</v>
      </c>
      <c r="S825" s="48">
        <v>834</v>
      </c>
      <c r="T825" s="24">
        <v>37992779</v>
      </c>
      <c r="U825" s="24">
        <v>37890</v>
      </c>
      <c r="V825" s="51">
        <v>45500</v>
      </c>
    </row>
    <row r="826" spans="1:22" ht="11.25" customHeight="1" x14ac:dyDescent="0.2">
      <c r="A826" s="23" t="s">
        <v>68</v>
      </c>
      <c r="B826" s="23" t="s">
        <v>35</v>
      </c>
      <c r="C826" s="23" t="s">
        <v>47</v>
      </c>
      <c r="D826" s="23" t="s">
        <v>18</v>
      </c>
      <c r="E826" s="23" t="s">
        <v>12</v>
      </c>
      <c r="F826" s="23" t="s">
        <v>16</v>
      </c>
      <c r="G826" s="48">
        <v>227</v>
      </c>
      <c r="H826" s="24">
        <v>8953302</v>
      </c>
      <c r="I826" s="24">
        <v>37624</v>
      </c>
      <c r="J826" s="51">
        <v>39792</v>
      </c>
      <c r="K826" s="24">
        <v>465</v>
      </c>
      <c r="L826" s="24">
        <v>23261323</v>
      </c>
      <c r="M826" s="24">
        <v>43727</v>
      </c>
      <c r="N826" s="24">
        <v>50349</v>
      </c>
      <c r="O826" s="48">
        <v>617</v>
      </c>
      <c r="P826" s="24">
        <v>37541406</v>
      </c>
      <c r="Q826" s="24">
        <v>54015</v>
      </c>
      <c r="R826" s="51">
        <v>61142</v>
      </c>
      <c r="S826" s="48">
        <v>1327</v>
      </c>
      <c r="T826" s="24">
        <v>71525427</v>
      </c>
      <c r="U826" s="24">
        <v>46389</v>
      </c>
      <c r="V826" s="51">
        <v>53941</v>
      </c>
    </row>
    <row r="827" spans="1:22" ht="11.25" customHeight="1" x14ac:dyDescent="0.2">
      <c r="A827" s="23" t="s">
        <v>68</v>
      </c>
      <c r="B827" s="23" t="s">
        <v>35</v>
      </c>
      <c r="C827" s="23" t="s">
        <v>47</v>
      </c>
      <c r="D827" s="23" t="s">
        <v>19</v>
      </c>
      <c r="E827" s="23" t="s">
        <v>12</v>
      </c>
      <c r="F827" s="23" t="s">
        <v>14</v>
      </c>
      <c r="G827" s="48">
        <v>29</v>
      </c>
      <c r="H827" s="24">
        <v>1409218</v>
      </c>
      <c r="I827" s="24">
        <v>37390</v>
      </c>
      <c r="J827" s="51">
        <v>48594</v>
      </c>
      <c r="K827" s="24">
        <v>51</v>
      </c>
      <c r="L827" s="24">
        <v>3131014</v>
      </c>
      <c r="M827" s="24">
        <v>58388</v>
      </c>
      <c r="N827" s="24">
        <v>63898</v>
      </c>
      <c r="O827" s="48">
        <v>209</v>
      </c>
      <c r="P827" s="24">
        <v>16945643</v>
      </c>
      <c r="Q827" s="24">
        <v>68126</v>
      </c>
      <c r="R827" s="51">
        <v>81469</v>
      </c>
      <c r="S827" s="48">
        <v>335</v>
      </c>
      <c r="T827" s="24">
        <v>24827613</v>
      </c>
      <c r="U827" s="24">
        <v>60490</v>
      </c>
      <c r="V827" s="51">
        <v>73454</v>
      </c>
    </row>
    <row r="828" spans="1:22" ht="11.25" customHeight="1" x14ac:dyDescent="0.2">
      <c r="A828" s="23" t="s">
        <v>68</v>
      </c>
      <c r="B828" s="23" t="s">
        <v>35</v>
      </c>
      <c r="C828" s="23" t="s">
        <v>47</v>
      </c>
      <c r="D828" s="23" t="s">
        <v>19</v>
      </c>
      <c r="E828" s="23" t="s">
        <v>12</v>
      </c>
      <c r="F828" s="23" t="s">
        <v>15</v>
      </c>
      <c r="G828" s="48">
        <v>46</v>
      </c>
      <c r="H828" s="24">
        <v>1542541</v>
      </c>
      <c r="I828" s="24">
        <v>28437</v>
      </c>
      <c r="J828" s="51">
        <v>31480</v>
      </c>
      <c r="K828" s="24">
        <v>109</v>
      </c>
      <c r="L828" s="24">
        <v>4198179</v>
      </c>
      <c r="M828" s="24">
        <v>33589</v>
      </c>
      <c r="N828" s="24">
        <v>38165</v>
      </c>
      <c r="O828" s="48">
        <v>273</v>
      </c>
      <c r="P828" s="24">
        <v>14497449</v>
      </c>
      <c r="Q828" s="24">
        <v>46759</v>
      </c>
      <c r="R828" s="51">
        <v>52527</v>
      </c>
      <c r="S828" s="48">
        <v>481</v>
      </c>
      <c r="T828" s="24">
        <v>22718858</v>
      </c>
      <c r="U828" s="24">
        <v>40808</v>
      </c>
      <c r="V828" s="51">
        <v>47430</v>
      </c>
    </row>
    <row r="829" spans="1:22" ht="11.25" customHeight="1" x14ac:dyDescent="0.2">
      <c r="A829" s="23" t="s">
        <v>68</v>
      </c>
      <c r="B829" s="23" t="s">
        <v>35</v>
      </c>
      <c r="C829" s="23" t="s">
        <v>47</v>
      </c>
      <c r="D829" s="23" t="s">
        <v>19</v>
      </c>
      <c r="E829" s="23" t="s">
        <v>12</v>
      </c>
      <c r="F829" s="23" t="s">
        <v>16</v>
      </c>
      <c r="G829" s="48">
        <v>76</v>
      </c>
      <c r="H829" s="24">
        <v>2951759</v>
      </c>
      <c r="I829" s="24">
        <v>33745</v>
      </c>
      <c r="J829" s="51">
        <v>37843</v>
      </c>
      <c r="K829" s="24">
        <v>156</v>
      </c>
      <c r="L829" s="24">
        <v>7329193</v>
      </c>
      <c r="M829" s="24">
        <v>40502</v>
      </c>
      <c r="N829" s="24">
        <v>46096</v>
      </c>
      <c r="O829" s="48">
        <v>487</v>
      </c>
      <c r="P829" s="24">
        <v>31443092</v>
      </c>
      <c r="Q829" s="24">
        <v>53666</v>
      </c>
      <c r="R829" s="51">
        <v>64965</v>
      </c>
      <c r="S829" s="48">
        <v>819</v>
      </c>
      <c r="T829" s="24">
        <v>47546471</v>
      </c>
      <c r="U829" s="24">
        <v>48705</v>
      </c>
      <c r="V829" s="51">
        <v>58196</v>
      </c>
    </row>
    <row r="830" spans="1:22" ht="11.25" customHeight="1" x14ac:dyDescent="0.2">
      <c r="A830" s="23" t="s">
        <v>68</v>
      </c>
      <c r="B830" s="23" t="s">
        <v>35</v>
      </c>
      <c r="C830" s="23" t="s">
        <v>47</v>
      </c>
      <c r="D830" s="23" t="s">
        <v>46</v>
      </c>
      <c r="E830" s="23" t="s">
        <v>12</v>
      </c>
      <c r="F830" s="23" t="s">
        <v>14</v>
      </c>
      <c r="G830" s="48">
        <v>63</v>
      </c>
      <c r="H830" s="24">
        <v>2911273</v>
      </c>
      <c r="I830" s="24">
        <v>34947</v>
      </c>
      <c r="J830" s="51">
        <v>47726</v>
      </c>
      <c r="K830" s="24">
        <v>92</v>
      </c>
      <c r="L830" s="24">
        <v>5366017</v>
      </c>
      <c r="M830" s="24">
        <v>53010</v>
      </c>
      <c r="N830" s="24">
        <v>58326</v>
      </c>
      <c r="O830" s="48">
        <v>315</v>
      </c>
      <c r="P830" s="24">
        <v>22416732</v>
      </c>
      <c r="Q830" s="24">
        <v>59235</v>
      </c>
      <c r="R830" s="51">
        <v>71849</v>
      </c>
      <c r="S830" s="48">
        <v>532</v>
      </c>
      <c r="T830" s="24">
        <v>34789065</v>
      </c>
      <c r="U830" s="24">
        <v>54843</v>
      </c>
      <c r="V830" s="51">
        <v>65148</v>
      </c>
    </row>
    <row r="831" spans="1:22" ht="11.25" customHeight="1" x14ac:dyDescent="0.2">
      <c r="A831" s="23" t="s">
        <v>68</v>
      </c>
      <c r="B831" s="23" t="s">
        <v>35</v>
      </c>
      <c r="C831" s="23" t="s">
        <v>47</v>
      </c>
      <c r="D831" s="23" t="s">
        <v>46</v>
      </c>
      <c r="E831" s="23" t="s">
        <v>12</v>
      </c>
      <c r="F831" s="23" t="s">
        <v>15</v>
      </c>
      <c r="G831" s="48">
        <v>84</v>
      </c>
      <c r="H831" s="24">
        <v>2773003</v>
      </c>
      <c r="I831" s="24">
        <v>27753</v>
      </c>
      <c r="J831" s="51">
        <v>31874</v>
      </c>
      <c r="K831" s="24">
        <v>170</v>
      </c>
      <c r="L831" s="24">
        <v>6292167</v>
      </c>
      <c r="M831" s="24">
        <v>30590</v>
      </c>
      <c r="N831" s="24">
        <v>37453</v>
      </c>
      <c r="O831" s="48">
        <v>423</v>
      </c>
      <c r="P831" s="24">
        <v>20267502</v>
      </c>
      <c r="Q831" s="24">
        <v>41381</v>
      </c>
      <c r="R831" s="51">
        <v>48141</v>
      </c>
      <c r="S831" s="48">
        <v>740</v>
      </c>
      <c r="T831" s="24">
        <v>32606544</v>
      </c>
      <c r="U831" s="24">
        <v>37300</v>
      </c>
      <c r="V831" s="51">
        <v>44242</v>
      </c>
    </row>
    <row r="832" spans="1:22" ht="11.25" customHeight="1" x14ac:dyDescent="0.2">
      <c r="A832" s="23" t="s">
        <v>68</v>
      </c>
      <c r="B832" s="23" t="s">
        <v>35</v>
      </c>
      <c r="C832" s="23" t="s">
        <v>47</v>
      </c>
      <c r="D832" s="23" t="s">
        <v>46</v>
      </c>
      <c r="E832" s="23" t="s">
        <v>12</v>
      </c>
      <c r="F832" s="23" t="s">
        <v>16</v>
      </c>
      <c r="G832" s="48">
        <v>145</v>
      </c>
      <c r="H832" s="24">
        <v>5684276</v>
      </c>
      <c r="I832" s="24">
        <v>30630</v>
      </c>
      <c r="J832" s="51">
        <v>38407</v>
      </c>
      <c r="K832" s="24">
        <v>263</v>
      </c>
      <c r="L832" s="24">
        <v>11658184</v>
      </c>
      <c r="M832" s="24">
        <v>38875</v>
      </c>
      <c r="N832" s="24">
        <v>44839</v>
      </c>
      <c r="O832" s="48">
        <v>734</v>
      </c>
      <c r="P832" s="24">
        <v>42684234</v>
      </c>
      <c r="Q832" s="24">
        <v>48208</v>
      </c>
      <c r="R832" s="51">
        <v>58232</v>
      </c>
      <c r="S832" s="48">
        <v>1274</v>
      </c>
      <c r="T832" s="24">
        <v>67395609</v>
      </c>
      <c r="U832" s="24">
        <v>43790</v>
      </c>
      <c r="V832" s="51">
        <v>53026</v>
      </c>
    </row>
    <row r="833" spans="1:22" ht="11.25" customHeight="1" x14ac:dyDescent="0.2">
      <c r="A833" s="23" t="s">
        <v>68</v>
      </c>
      <c r="B833" s="23" t="s">
        <v>35</v>
      </c>
      <c r="C833" s="23" t="s">
        <v>47</v>
      </c>
      <c r="D833" s="23" t="s">
        <v>28</v>
      </c>
      <c r="E833" s="23" t="s">
        <v>12</v>
      </c>
      <c r="F833" s="23" t="s">
        <v>14</v>
      </c>
      <c r="G833" s="48">
        <v>24</v>
      </c>
      <c r="H833" s="24">
        <v>1164079</v>
      </c>
      <c r="I833" s="24">
        <v>34824</v>
      </c>
      <c r="J833" s="51">
        <v>55432</v>
      </c>
      <c r="K833" s="24">
        <v>30</v>
      </c>
      <c r="L833" s="24">
        <v>1722624</v>
      </c>
      <c r="M833" s="24">
        <v>51778</v>
      </c>
      <c r="N833" s="24">
        <v>61522</v>
      </c>
      <c r="O833" s="48">
        <v>67</v>
      </c>
      <c r="P833" s="24">
        <v>3861620</v>
      </c>
      <c r="Q833" s="24">
        <v>55164</v>
      </c>
      <c r="R833" s="51">
        <v>60338</v>
      </c>
      <c r="S833" s="48">
        <v>129</v>
      </c>
      <c r="T833" s="24">
        <v>7328564</v>
      </c>
      <c r="U833" s="24">
        <v>50992</v>
      </c>
      <c r="V833" s="51">
        <v>58163</v>
      </c>
    </row>
    <row r="834" spans="1:22" ht="11.25" customHeight="1" x14ac:dyDescent="0.2">
      <c r="A834" s="23" t="s">
        <v>68</v>
      </c>
      <c r="B834" s="23" t="s">
        <v>35</v>
      </c>
      <c r="C834" s="23" t="s">
        <v>47</v>
      </c>
      <c r="D834" s="23" t="s">
        <v>28</v>
      </c>
      <c r="E834" s="23" t="s">
        <v>12</v>
      </c>
      <c r="F834" s="23" t="s">
        <v>15</v>
      </c>
      <c r="G834" s="48">
        <v>23</v>
      </c>
      <c r="H834" s="24">
        <v>731102</v>
      </c>
      <c r="I834" s="24">
        <v>24953</v>
      </c>
      <c r="J834" s="51">
        <v>30463</v>
      </c>
      <c r="K834" s="24">
        <v>42</v>
      </c>
      <c r="L834" s="24">
        <v>1581019</v>
      </c>
      <c r="M834" s="24">
        <v>26373</v>
      </c>
      <c r="N834" s="24">
        <v>35932</v>
      </c>
      <c r="O834" s="48">
        <v>106</v>
      </c>
      <c r="P834" s="24">
        <v>4166749</v>
      </c>
      <c r="Q834" s="24">
        <v>32626</v>
      </c>
      <c r="R834" s="51">
        <v>40454</v>
      </c>
      <c r="S834" s="48">
        <v>189</v>
      </c>
      <c r="T834" s="24">
        <v>7170815</v>
      </c>
      <c r="U834" s="24">
        <v>30544</v>
      </c>
      <c r="V834" s="51">
        <v>38553</v>
      </c>
    </row>
    <row r="835" spans="1:22" ht="11.25" customHeight="1" x14ac:dyDescent="0.2">
      <c r="A835" s="23" t="s">
        <v>68</v>
      </c>
      <c r="B835" s="23" t="s">
        <v>35</v>
      </c>
      <c r="C835" s="23" t="s">
        <v>47</v>
      </c>
      <c r="D835" s="23" t="s">
        <v>28</v>
      </c>
      <c r="E835" s="23" t="s">
        <v>12</v>
      </c>
      <c r="F835" s="23" t="s">
        <v>16</v>
      </c>
      <c r="G835" s="48">
        <v>42</v>
      </c>
      <c r="H835" s="24">
        <v>1895181</v>
      </c>
      <c r="I835" s="24">
        <v>26053</v>
      </c>
      <c r="J835" s="51">
        <v>42115</v>
      </c>
      <c r="K835" s="24">
        <v>71</v>
      </c>
      <c r="L835" s="24">
        <v>3303643</v>
      </c>
      <c r="M835" s="24">
        <v>38172</v>
      </c>
      <c r="N835" s="24">
        <v>45884</v>
      </c>
      <c r="O835" s="48">
        <v>167</v>
      </c>
      <c r="P835" s="24">
        <v>8028369</v>
      </c>
      <c r="Q835" s="24">
        <v>43158</v>
      </c>
      <c r="R835" s="51">
        <v>48074</v>
      </c>
      <c r="S835" s="48">
        <v>315</v>
      </c>
      <c r="T835" s="24">
        <v>14499379</v>
      </c>
      <c r="U835" s="24">
        <v>39525</v>
      </c>
      <c r="V835" s="51">
        <v>46472</v>
      </c>
    </row>
    <row r="836" spans="1:22" ht="11.25" customHeight="1" x14ac:dyDescent="0.2">
      <c r="A836" s="23" t="s">
        <v>68</v>
      </c>
      <c r="B836" s="23" t="s">
        <v>35</v>
      </c>
      <c r="C836" s="23" t="s">
        <v>47</v>
      </c>
      <c r="D836" s="23" t="s">
        <v>24</v>
      </c>
      <c r="E836" s="23" t="s">
        <v>12</v>
      </c>
      <c r="F836" s="23" t="s">
        <v>14</v>
      </c>
      <c r="G836" s="48">
        <v>31</v>
      </c>
      <c r="H836" s="24">
        <v>1502055</v>
      </c>
      <c r="I836" s="24">
        <v>31046</v>
      </c>
      <c r="J836" s="51">
        <v>46939</v>
      </c>
      <c r="K836" s="24">
        <v>42</v>
      </c>
      <c r="L836" s="24">
        <v>2235003</v>
      </c>
      <c r="M836" s="24">
        <v>43698</v>
      </c>
      <c r="N836" s="24">
        <v>51977</v>
      </c>
      <c r="O836" s="48">
        <v>107</v>
      </c>
      <c r="P836" s="24">
        <v>5471089</v>
      </c>
      <c r="Q836" s="24">
        <v>46276</v>
      </c>
      <c r="R836" s="51">
        <v>52607</v>
      </c>
      <c r="S836" s="48">
        <v>196</v>
      </c>
      <c r="T836" s="24">
        <v>9961452</v>
      </c>
      <c r="U836" s="24">
        <v>41923</v>
      </c>
      <c r="V836" s="51">
        <v>50824</v>
      </c>
    </row>
    <row r="837" spans="1:22" ht="11.25" customHeight="1" x14ac:dyDescent="0.2">
      <c r="A837" s="23" t="s">
        <v>68</v>
      </c>
      <c r="B837" s="23" t="s">
        <v>35</v>
      </c>
      <c r="C837" s="23" t="s">
        <v>47</v>
      </c>
      <c r="D837" s="23" t="s">
        <v>24</v>
      </c>
      <c r="E837" s="23" t="s">
        <v>12</v>
      </c>
      <c r="F837" s="23" t="s">
        <v>15</v>
      </c>
      <c r="G837" s="48">
        <v>36</v>
      </c>
      <c r="H837" s="24">
        <v>1230462</v>
      </c>
      <c r="I837" s="24">
        <v>24953</v>
      </c>
      <c r="J837" s="51">
        <v>32381</v>
      </c>
      <c r="K837" s="24">
        <v>55</v>
      </c>
      <c r="L837" s="24">
        <v>2093988</v>
      </c>
      <c r="M837" s="24">
        <v>27287</v>
      </c>
      <c r="N837" s="24">
        <v>36103</v>
      </c>
      <c r="O837" s="48">
        <v>143</v>
      </c>
      <c r="P837" s="24">
        <v>5770053</v>
      </c>
      <c r="Q837" s="24">
        <v>29771</v>
      </c>
      <c r="R837" s="51">
        <v>39793</v>
      </c>
      <c r="S837" s="48">
        <v>261</v>
      </c>
      <c r="T837" s="24">
        <v>9887686</v>
      </c>
      <c r="U837" s="24">
        <v>29677</v>
      </c>
      <c r="V837" s="51">
        <v>38324</v>
      </c>
    </row>
    <row r="838" spans="1:22" ht="11.25" customHeight="1" x14ac:dyDescent="0.2">
      <c r="A838" s="23" t="s">
        <v>68</v>
      </c>
      <c r="B838" s="23" t="s">
        <v>35</v>
      </c>
      <c r="C838" s="23" t="s">
        <v>47</v>
      </c>
      <c r="D838" s="23" t="s">
        <v>24</v>
      </c>
      <c r="E838" s="23" t="s">
        <v>12</v>
      </c>
      <c r="F838" s="23" t="s">
        <v>16</v>
      </c>
      <c r="G838" s="48">
        <v>70</v>
      </c>
      <c r="H838" s="24">
        <v>2732517</v>
      </c>
      <c r="I838" s="24">
        <v>27143</v>
      </c>
      <c r="J838" s="51">
        <v>39036</v>
      </c>
      <c r="K838" s="24">
        <v>98</v>
      </c>
      <c r="L838" s="24">
        <v>4328991</v>
      </c>
      <c r="M838" s="24">
        <v>35592</v>
      </c>
      <c r="N838" s="24">
        <v>42861</v>
      </c>
      <c r="O838" s="48">
        <v>250</v>
      </c>
      <c r="P838" s="24">
        <v>11241142</v>
      </c>
      <c r="Q838" s="24">
        <v>36274</v>
      </c>
      <c r="R838" s="51">
        <v>45145</v>
      </c>
      <c r="S838" s="48">
        <v>454</v>
      </c>
      <c r="T838" s="24">
        <v>19849138</v>
      </c>
      <c r="U838" s="24">
        <v>34790</v>
      </c>
      <c r="V838" s="51">
        <v>43721</v>
      </c>
    </row>
    <row r="839" spans="1:22" ht="11.25" customHeight="1" x14ac:dyDescent="0.2">
      <c r="A839" s="23" t="s">
        <v>68</v>
      </c>
      <c r="B839" s="23" t="s">
        <v>35</v>
      </c>
      <c r="C839" s="23" t="s">
        <v>47</v>
      </c>
      <c r="D839" s="23" t="s">
        <v>29</v>
      </c>
      <c r="E839" s="23" t="s">
        <v>12</v>
      </c>
      <c r="F839" s="23" t="s">
        <v>14</v>
      </c>
      <c r="G839" s="48">
        <v>11</v>
      </c>
      <c r="H839" s="24">
        <v>337976</v>
      </c>
      <c r="I839" s="24">
        <v>27268</v>
      </c>
      <c r="J839" s="51">
        <v>30725</v>
      </c>
      <c r="K839" s="24">
        <v>16</v>
      </c>
      <c r="L839" s="24">
        <v>512379</v>
      </c>
      <c r="M839" s="24">
        <v>33509</v>
      </c>
      <c r="N839" s="24">
        <v>34159</v>
      </c>
      <c r="O839" s="48">
        <v>43</v>
      </c>
      <c r="P839" s="24">
        <v>1609469</v>
      </c>
      <c r="Q839" s="24">
        <v>21396</v>
      </c>
      <c r="R839" s="51">
        <v>40237</v>
      </c>
      <c r="S839" s="48">
        <v>71</v>
      </c>
      <c r="T839" s="24">
        <v>2632888</v>
      </c>
      <c r="U839" s="24">
        <v>27143</v>
      </c>
      <c r="V839" s="51">
        <v>37613</v>
      </c>
    </row>
    <row r="840" spans="1:22" ht="11.25" customHeight="1" x14ac:dyDescent="0.2">
      <c r="A840" s="23" t="s">
        <v>68</v>
      </c>
      <c r="B840" s="23" t="s">
        <v>35</v>
      </c>
      <c r="C840" s="23" t="s">
        <v>47</v>
      </c>
      <c r="D840" s="23" t="s">
        <v>29</v>
      </c>
      <c r="E840" s="23" t="s">
        <v>12</v>
      </c>
      <c r="F840" s="23" t="s">
        <v>15</v>
      </c>
      <c r="G840" s="48">
        <v>11</v>
      </c>
      <c r="H840" s="24">
        <v>499360</v>
      </c>
      <c r="I840" s="24">
        <v>26676</v>
      </c>
      <c r="J840" s="51">
        <v>35669</v>
      </c>
      <c r="K840" s="24">
        <v>11</v>
      </c>
      <c r="L840" s="24">
        <v>512969</v>
      </c>
      <c r="M840" s="24">
        <v>30770</v>
      </c>
      <c r="N840" s="24">
        <v>36641</v>
      </c>
      <c r="O840" s="48">
        <v>43</v>
      </c>
      <c r="P840" s="24">
        <v>1603304</v>
      </c>
      <c r="Q840" s="24">
        <v>21735</v>
      </c>
      <c r="R840" s="51">
        <v>38174</v>
      </c>
      <c r="S840" s="48">
        <v>71</v>
      </c>
      <c r="T840" s="24">
        <v>2716871</v>
      </c>
      <c r="U840" s="24">
        <v>25422</v>
      </c>
      <c r="V840" s="51">
        <v>37734</v>
      </c>
    </row>
    <row r="841" spans="1:22" ht="11.25" customHeight="1" x14ac:dyDescent="0.2">
      <c r="A841" s="23" t="s">
        <v>68</v>
      </c>
      <c r="B841" s="23" t="s">
        <v>35</v>
      </c>
      <c r="C841" s="23" t="s">
        <v>47</v>
      </c>
      <c r="D841" s="23" t="s">
        <v>29</v>
      </c>
      <c r="E841" s="23" t="s">
        <v>12</v>
      </c>
      <c r="F841" s="23" t="s">
        <v>16</v>
      </c>
      <c r="G841" s="48">
        <v>25</v>
      </c>
      <c r="H841" s="24">
        <v>837336</v>
      </c>
      <c r="I841" s="24">
        <v>27268</v>
      </c>
      <c r="J841" s="51">
        <v>33493</v>
      </c>
      <c r="K841" s="24">
        <v>28</v>
      </c>
      <c r="L841" s="24">
        <v>1025348</v>
      </c>
      <c r="M841" s="24">
        <v>32504</v>
      </c>
      <c r="N841" s="24">
        <v>35357</v>
      </c>
      <c r="O841" s="48">
        <v>79</v>
      </c>
      <c r="P841" s="24">
        <v>3212773</v>
      </c>
      <c r="Q841" s="24">
        <v>21735</v>
      </c>
      <c r="R841" s="51">
        <v>39180</v>
      </c>
      <c r="S841" s="48">
        <v>141</v>
      </c>
      <c r="T841" s="24">
        <v>5349759</v>
      </c>
      <c r="U841" s="24">
        <v>25841</v>
      </c>
      <c r="V841" s="51">
        <v>37674</v>
      </c>
    </row>
    <row r="842" spans="1:22" ht="11.25" customHeight="1" x14ac:dyDescent="0.2">
      <c r="A842" s="23" t="s">
        <v>68</v>
      </c>
      <c r="B842" s="23" t="s">
        <v>35</v>
      </c>
      <c r="C842" s="23" t="s">
        <v>47</v>
      </c>
      <c r="D842" s="23" t="s">
        <v>12</v>
      </c>
      <c r="E842" s="23" t="s">
        <v>12</v>
      </c>
      <c r="F842" s="23" t="s">
        <v>14</v>
      </c>
      <c r="G842" s="48">
        <v>313</v>
      </c>
      <c r="H842" s="24">
        <v>14172551</v>
      </c>
      <c r="I842" s="24">
        <v>40192</v>
      </c>
      <c r="J842" s="51">
        <v>45280</v>
      </c>
      <c r="K842" s="24">
        <v>408</v>
      </c>
      <c r="L842" s="24">
        <v>23352417</v>
      </c>
      <c r="M842" s="24">
        <v>53497</v>
      </c>
      <c r="N842" s="24">
        <v>56957</v>
      </c>
      <c r="O842" s="48">
        <v>672</v>
      </c>
      <c r="P842" s="24">
        <v>45344836</v>
      </c>
      <c r="Q842" s="24">
        <v>59093</v>
      </c>
      <c r="R842" s="51">
        <v>67780</v>
      </c>
      <c r="S842" s="48">
        <v>1472</v>
      </c>
      <c r="T842" s="24">
        <v>87813742</v>
      </c>
      <c r="U842" s="24">
        <v>52771</v>
      </c>
      <c r="V842" s="51">
        <v>59535</v>
      </c>
    </row>
    <row r="843" spans="1:22" ht="11.25" customHeight="1" x14ac:dyDescent="0.2">
      <c r="A843" s="23" t="s">
        <v>68</v>
      </c>
      <c r="B843" s="23" t="s">
        <v>35</v>
      </c>
      <c r="C843" s="23" t="s">
        <v>47</v>
      </c>
      <c r="D843" s="23" t="s">
        <v>12</v>
      </c>
      <c r="E843" s="23" t="s">
        <v>12</v>
      </c>
      <c r="F843" s="23" t="s">
        <v>15</v>
      </c>
      <c r="G843" s="48">
        <v>568</v>
      </c>
      <c r="H843" s="24">
        <v>18451037</v>
      </c>
      <c r="I843" s="24">
        <v>29528</v>
      </c>
      <c r="J843" s="51">
        <v>32542</v>
      </c>
      <c r="K843" s="24">
        <v>821</v>
      </c>
      <c r="L843" s="24">
        <v>33329628</v>
      </c>
      <c r="M843" s="24">
        <v>34066</v>
      </c>
      <c r="N843" s="24">
        <v>40745</v>
      </c>
      <c r="O843" s="48">
        <v>957</v>
      </c>
      <c r="P843" s="24">
        <v>45576318</v>
      </c>
      <c r="Q843" s="24">
        <v>39911</v>
      </c>
      <c r="R843" s="51">
        <v>47525</v>
      </c>
      <c r="S843" s="48">
        <v>2425</v>
      </c>
      <c r="T843" s="24">
        <v>101756894</v>
      </c>
      <c r="U843" s="24">
        <v>35419</v>
      </c>
      <c r="V843" s="51">
        <v>41962</v>
      </c>
    </row>
    <row r="844" spans="1:22" ht="11.25" customHeight="1" x14ac:dyDescent="0.2">
      <c r="A844" s="23" t="s">
        <v>68</v>
      </c>
      <c r="B844" s="23" t="s">
        <v>35</v>
      </c>
      <c r="C844" s="23" t="s">
        <v>47</v>
      </c>
      <c r="D844" s="23" t="s">
        <v>12</v>
      </c>
      <c r="E844" s="23" t="s">
        <v>12</v>
      </c>
      <c r="F844" s="23" t="s">
        <v>16</v>
      </c>
      <c r="G844" s="48">
        <v>877</v>
      </c>
      <c r="H844" s="24">
        <v>32623588</v>
      </c>
      <c r="I844" s="24">
        <v>33874</v>
      </c>
      <c r="J844" s="51">
        <v>37072</v>
      </c>
      <c r="K844" s="24">
        <v>1230</v>
      </c>
      <c r="L844" s="24">
        <v>56682045</v>
      </c>
      <c r="M844" s="24">
        <v>40464</v>
      </c>
      <c r="N844" s="24">
        <v>46158</v>
      </c>
      <c r="O844" s="48">
        <v>1628</v>
      </c>
      <c r="P844" s="24">
        <v>90921154</v>
      </c>
      <c r="Q844" s="24">
        <v>48059</v>
      </c>
      <c r="R844" s="51">
        <v>55848</v>
      </c>
      <c r="S844" s="48">
        <v>3898</v>
      </c>
      <c r="T844" s="24">
        <v>189570636</v>
      </c>
      <c r="U844" s="24">
        <v>41459</v>
      </c>
      <c r="V844" s="51">
        <v>48608</v>
      </c>
    </row>
    <row r="845" spans="1:22" ht="11.25" customHeight="1" x14ac:dyDescent="0.2">
      <c r="A845" s="23" t="s">
        <v>69</v>
      </c>
      <c r="B845" s="23" t="s">
        <v>36</v>
      </c>
      <c r="C845" s="23" t="s">
        <v>47</v>
      </c>
      <c r="D845" s="23" t="s">
        <v>13</v>
      </c>
      <c r="E845" s="23" t="s">
        <v>12</v>
      </c>
      <c r="F845" s="23" t="s">
        <v>14</v>
      </c>
      <c r="G845" s="48">
        <v>61</v>
      </c>
      <c r="H845" s="24">
        <v>1672448</v>
      </c>
      <c r="I845" s="24">
        <v>25652</v>
      </c>
      <c r="J845" s="51">
        <v>27417</v>
      </c>
      <c r="K845" s="24">
        <v>74</v>
      </c>
      <c r="L845" s="24">
        <v>1986447</v>
      </c>
      <c r="M845" s="24">
        <v>18323</v>
      </c>
      <c r="N845" s="24">
        <v>25798</v>
      </c>
      <c r="O845" s="48">
        <v>60</v>
      </c>
      <c r="P845" s="24">
        <v>2104458</v>
      </c>
      <c r="Q845" s="24">
        <v>35628</v>
      </c>
      <c r="R845" s="51">
        <v>36920</v>
      </c>
      <c r="S845" s="48">
        <v>197</v>
      </c>
      <c r="T845" s="24">
        <v>5834221</v>
      </c>
      <c r="U845" s="24">
        <v>26907</v>
      </c>
      <c r="V845" s="51">
        <v>29766</v>
      </c>
    </row>
    <row r="846" spans="1:22" ht="11.25" customHeight="1" x14ac:dyDescent="0.2">
      <c r="A846" s="23" t="s">
        <v>69</v>
      </c>
      <c r="B846" s="23" t="s">
        <v>36</v>
      </c>
      <c r="C846" s="23" t="s">
        <v>47</v>
      </c>
      <c r="D846" s="23" t="s">
        <v>13</v>
      </c>
      <c r="E846" s="23" t="s">
        <v>12</v>
      </c>
      <c r="F846" s="23" t="s">
        <v>15</v>
      </c>
      <c r="G846" s="48">
        <v>79</v>
      </c>
      <c r="H846" s="24">
        <v>2483602</v>
      </c>
      <c r="I846" s="24">
        <v>24143</v>
      </c>
      <c r="J846" s="51">
        <v>31841</v>
      </c>
      <c r="K846" s="24">
        <v>84</v>
      </c>
      <c r="L846" s="24">
        <v>2197832</v>
      </c>
      <c r="M846" s="24">
        <v>20545</v>
      </c>
      <c r="N846" s="24">
        <v>26165</v>
      </c>
      <c r="O846" s="48">
        <v>63</v>
      </c>
      <c r="P846" s="24">
        <v>1500007</v>
      </c>
      <c r="Q846" s="24">
        <v>18072</v>
      </c>
      <c r="R846" s="51">
        <v>24590</v>
      </c>
      <c r="S846" s="48">
        <v>226</v>
      </c>
      <c r="T846" s="24">
        <v>6243638</v>
      </c>
      <c r="U846" s="24">
        <v>21700</v>
      </c>
      <c r="V846" s="51">
        <v>27873</v>
      </c>
    </row>
    <row r="847" spans="1:22" ht="11.25" customHeight="1" x14ac:dyDescent="0.2">
      <c r="A847" s="23" t="s">
        <v>69</v>
      </c>
      <c r="B847" s="23" t="s">
        <v>36</v>
      </c>
      <c r="C847" s="23" t="s">
        <v>47</v>
      </c>
      <c r="D847" s="23" t="s">
        <v>13</v>
      </c>
      <c r="E847" s="23" t="s">
        <v>12</v>
      </c>
      <c r="F847" s="23" t="s">
        <v>16</v>
      </c>
      <c r="G847" s="48">
        <v>138</v>
      </c>
      <c r="H847" s="24">
        <v>4156050</v>
      </c>
      <c r="I847" s="24">
        <v>24301</v>
      </c>
      <c r="J847" s="51">
        <v>29900</v>
      </c>
      <c r="K847" s="24">
        <v>164</v>
      </c>
      <c r="L847" s="24">
        <v>4184279</v>
      </c>
      <c r="M847" s="24">
        <v>18552</v>
      </c>
      <c r="N847" s="24">
        <v>25989</v>
      </c>
      <c r="O847" s="48">
        <v>120</v>
      </c>
      <c r="P847" s="24">
        <v>3604465</v>
      </c>
      <c r="Q847" s="24">
        <v>27676</v>
      </c>
      <c r="R847" s="51">
        <v>30546</v>
      </c>
      <c r="S847" s="48">
        <v>422</v>
      </c>
      <c r="T847" s="24">
        <v>12077859</v>
      </c>
      <c r="U847" s="24">
        <v>23834</v>
      </c>
      <c r="V847" s="51">
        <v>28757</v>
      </c>
    </row>
    <row r="848" spans="1:22" ht="11.25" customHeight="1" x14ac:dyDescent="0.2">
      <c r="A848" s="23" t="s">
        <v>69</v>
      </c>
      <c r="B848" s="23" t="s">
        <v>36</v>
      </c>
      <c r="C848" s="23" t="s">
        <v>47</v>
      </c>
      <c r="D848" s="23" t="s">
        <v>17</v>
      </c>
      <c r="E848" s="23" t="s">
        <v>12</v>
      </c>
      <c r="F848" s="23" t="s">
        <v>14</v>
      </c>
      <c r="G848" s="48">
        <v>145</v>
      </c>
      <c r="H848" s="24">
        <v>8404760</v>
      </c>
      <c r="I848" s="24">
        <v>55965</v>
      </c>
      <c r="J848" s="51">
        <v>56789</v>
      </c>
      <c r="K848" s="24">
        <v>144</v>
      </c>
      <c r="L848" s="24">
        <v>10025528</v>
      </c>
      <c r="M848" s="24">
        <v>67315</v>
      </c>
      <c r="N848" s="24">
        <v>70109</v>
      </c>
      <c r="O848" s="48">
        <v>105</v>
      </c>
      <c r="P848" s="24">
        <v>7046398</v>
      </c>
      <c r="Q848" s="24">
        <v>66407</v>
      </c>
      <c r="R848" s="51">
        <v>67109</v>
      </c>
      <c r="S848" s="48">
        <v>404</v>
      </c>
      <c r="T848" s="24">
        <v>25819402</v>
      </c>
      <c r="U848" s="24">
        <v>60886</v>
      </c>
      <c r="V848" s="51">
        <v>64068</v>
      </c>
    </row>
    <row r="849" spans="1:22" ht="11.25" customHeight="1" x14ac:dyDescent="0.2">
      <c r="A849" s="23" t="s">
        <v>69</v>
      </c>
      <c r="B849" s="23" t="s">
        <v>36</v>
      </c>
      <c r="C849" s="23" t="s">
        <v>47</v>
      </c>
      <c r="D849" s="23" t="s">
        <v>17</v>
      </c>
      <c r="E849" s="23" t="s">
        <v>12</v>
      </c>
      <c r="F849" s="23" t="s">
        <v>15</v>
      </c>
      <c r="G849" s="48">
        <v>501</v>
      </c>
      <c r="H849" s="24">
        <v>22282971</v>
      </c>
      <c r="I849" s="24">
        <v>42515</v>
      </c>
      <c r="J849" s="51">
        <v>44477</v>
      </c>
      <c r="K849" s="24">
        <v>438</v>
      </c>
      <c r="L849" s="24">
        <v>21941177</v>
      </c>
      <c r="M849" s="24">
        <v>49588</v>
      </c>
      <c r="N849" s="24">
        <v>49753</v>
      </c>
      <c r="O849" s="48">
        <v>127</v>
      </c>
      <c r="P849" s="24">
        <v>7486261</v>
      </c>
      <c r="Q849" s="24">
        <v>57061</v>
      </c>
      <c r="R849" s="51">
        <v>57587</v>
      </c>
      <c r="S849" s="48">
        <v>1083</v>
      </c>
      <c r="T849" s="24">
        <v>52284536</v>
      </c>
      <c r="U849" s="24">
        <v>46838</v>
      </c>
      <c r="V849" s="51">
        <v>48322</v>
      </c>
    </row>
    <row r="850" spans="1:22" ht="11.25" customHeight="1" x14ac:dyDescent="0.2">
      <c r="A850" s="23" t="s">
        <v>69</v>
      </c>
      <c r="B850" s="23" t="s">
        <v>36</v>
      </c>
      <c r="C850" s="23" t="s">
        <v>47</v>
      </c>
      <c r="D850" s="23" t="s">
        <v>17</v>
      </c>
      <c r="E850" s="23" t="s">
        <v>12</v>
      </c>
      <c r="F850" s="23" t="s">
        <v>16</v>
      </c>
      <c r="G850" s="48">
        <v>651</v>
      </c>
      <c r="H850" s="24">
        <v>30687731</v>
      </c>
      <c r="I850" s="24">
        <v>45540</v>
      </c>
      <c r="J850" s="51">
        <v>47285</v>
      </c>
      <c r="K850" s="24">
        <v>584</v>
      </c>
      <c r="L850" s="24">
        <v>31966705</v>
      </c>
      <c r="M850" s="24">
        <v>52987</v>
      </c>
      <c r="N850" s="24">
        <v>54738</v>
      </c>
      <c r="O850" s="48">
        <v>237</v>
      </c>
      <c r="P850" s="24">
        <v>14532659</v>
      </c>
      <c r="Q850" s="24">
        <v>60655</v>
      </c>
      <c r="R850" s="51">
        <v>61841</v>
      </c>
      <c r="S850" s="48">
        <v>1486</v>
      </c>
      <c r="T850" s="24">
        <v>78103938</v>
      </c>
      <c r="U850" s="24">
        <v>51259</v>
      </c>
      <c r="V850" s="51">
        <v>52595</v>
      </c>
    </row>
    <row r="851" spans="1:22" ht="11.25" customHeight="1" x14ac:dyDescent="0.2">
      <c r="A851" s="23" t="s">
        <v>69</v>
      </c>
      <c r="B851" s="23" t="s">
        <v>36</v>
      </c>
      <c r="C851" s="23" t="s">
        <v>47</v>
      </c>
      <c r="D851" s="23" t="s">
        <v>18</v>
      </c>
      <c r="E851" s="23" t="s">
        <v>12</v>
      </c>
      <c r="F851" s="23" t="s">
        <v>14</v>
      </c>
      <c r="G851" s="48">
        <v>61</v>
      </c>
      <c r="H851" s="24">
        <v>4008999</v>
      </c>
      <c r="I851" s="24">
        <v>52056</v>
      </c>
      <c r="J851" s="51">
        <v>66817</v>
      </c>
      <c r="K851" s="24">
        <v>157</v>
      </c>
      <c r="L851" s="24">
        <v>12432553</v>
      </c>
      <c r="M851" s="24">
        <v>72349</v>
      </c>
      <c r="N851" s="24">
        <v>79696</v>
      </c>
      <c r="O851" s="48">
        <v>168</v>
      </c>
      <c r="P851" s="24">
        <v>13983316</v>
      </c>
      <c r="Q851" s="24">
        <v>77718</v>
      </c>
      <c r="R851" s="51">
        <v>81774</v>
      </c>
      <c r="S851" s="48">
        <v>394</v>
      </c>
      <c r="T851" s="24">
        <v>31243570</v>
      </c>
      <c r="U851" s="24">
        <v>72631</v>
      </c>
      <c r="V851" s="51">
        <v>79298</v>
      </c>
    </row>
    <row r="852" spans="1:22" ht="11.25" customHeight="1" x14ac:dyDescent="0.2">
      <c r="A852" s="23" t="s">
        <v>69</v>
      </c>
      <c r="B852" s="23" t="s">
        <v>36</v>
      </c>
      <c r="C852" s="23" t="s">
        <v>47</v>
      </c>
      <c r="D852" s="23" t="s">
        <v>18</v>
      </c>
      <c r="E852" s="23" t="s">
        <v>12</v>
      </c>
      <c r="F852" s="23" t="s">
        <v>15</v>
      </c>
      <c r="G852" s="48">
        <v>231</v>
      </c>
      <c r="H852" s="24">
        <v>9016298</v>
      </c>
      <c r="I852" s="24">
        <v>36050</v>
      </c>
      <c r="J852" s="51">
        <v>39201</v>
      </c>
      <c r="K852" s="24">
        <v>432</v>
      </c>
      <c r="L852" s="24">
        <v>21581605</v>
      </c>
      <c r="M852" s="24">
        <v>45613</v>
      </c>
      <c r="N852" s="24">
        <v>49842</v>
      </c>
      <c r="O852" s="48">
        <v>408</v>
      </c>
      <c r="P852" s="24">
        <v>25010255</v>
      </c>
      <c r="Q852" s="24">
        <v>57392</v>
      </c>
      <c r="R852" s="51">
        <v>61001</v>
      </c>
      <c r="S852" s="48">
        <v>1091</v>
      </c>
      <c r="T852" s="24">
        <v>57192200</v>
      </c>
      <c r="U852" s="24">
        <v>46473</v>
      </c>
      <c r="V852" s="51">
        <v>52278</v>
      </c>
    </row>
    <row r="853" spans="1:22" ht="11.25" customHeight="1" x14ac:dyDescent="0.2">
      <c r="A853" s="23" t="s">
        <v>69</v>
      </c>
      <c r="B853" s="23" t="s">
        <v>36</v>
      </c>
      <c r="C853" s="23" t="s">
        <v>47</v>
      </c>
      <c r="D853" s="23" t="s">
        <v>18</v>
      </c>
      <c r="E853" s="23" t="s">
        <v>12</v>
      </c>
      <c r="F853" s="23" t="s">
        <v>16</v>
      </c>
      <c r="G853" s="48">
        <v>287</v>
      </c>
      <c r="H853" s="24">
        <v>13025297</v>
      </c>
      <c r="I853" s="24">
        <v>40523</v>
      </c>
      <c r="J853" s="51">
        <v>44915</v>
      </c>
      <c r="K853" s="24">
        <v>590</v>
      </c>
      <c r="L853" s="24">
        <v>34014158</v>
      </c>
      <c r="M853" s="24">
        <v>52188</v>
      </c>
      <c r="N853" s="24">
        <v>57749</v>
      </c>
      <c r="O853" s="48">
        <v>583</v>
      </c>
      <c r="P853" s="24">
        <v>38993571</v>
      </c>
      <c r="Q853" s="24">
        <v>64316</v>
      </c>
      <c r="R853" s="51">
        <v>67115</v>
      </c>
      <c r="S853" s="48">
        <v>1485</v>
      </c>
      <c r="T853" s="24">
        <v>88435770</v>
      </c>
      <c r="U853" s="24">
        <v>53128</v>
      </c>
      <c r="V853" s="51">
        <v>59433</v>
      </c>
    </row>
    <row r="854" spans="1:22" ht="11.25" customHeight="1" x14ac:dyDescent="0.2">
      <c r="A854" s="23" t="s">
        <v>69</v>
      </c>
      <c r="B854" s="23" t="s">
        <v>36</v>
      </c>
      <c r="C854" s="23" t="s">
        <v>47</v>
      </c>
      <c r="D854" s="23" t="s">
        <v>19</v>
      </c>
      <c r="E854" s="23" t="s">
        <v>12</v>
      </c>
      <c r="F854" s="23" t="s">
        <v>14</v>
      </c>
      <c r="G854" s="48">
        <v>20</v>
      </c>
      <c r="H854" s="24">
        <v>1475887</v>
      </c>
      <c r="I854" s="24">
        <v>71658</v>
      </c>
      <c r="J854" s="51">
        <v>77678</v>
      </c>
      <c r="K854" s="24">
        <v>46</v>
      </c>
      <c r="L854" s="24">
        <v>2589210</v>
      </c>
      <c r="M854" s="24">
        <v>65805</v>
      </c>
      <c r="N854" s="24">
        <v>60214</v>
      </c>
      <c r="O854" s="48">
        <v>93</v>
      </c>
      <c r="P854" s="24">
        <v>8507123</v>
      </c>
      <c r="Q854" s="24">
        <v>70463</v>
      </c>
      <c r="R854" s="51">
        <v>89549</v>
      </c>
      <c r="S854" s="48">
        <v>184</v>
      </c>
      <c r="T854" s="24">
        <v>14656767</v>
      </c>
      <c r="U854" s="24">
        <v>67283</v>
      </c>
      <c r="V854" s="51">
        <v>80092</v>
      </c>
    </row>
    <row r="855" spans="1:22" ht="11.25" customHeight="1" x14ac:dyDescent="0.2">
      <c r="A855" s="23" t="s">
        <v>69</v>
      </c>
      <c r="B855" s="23" t="s">
        <v>36</v>
      </c>
      <c r="C855" s="23" t="s">
        <v>47</v>
      </c>
      <c r="D855" s="23" t="s">
        <v>19</v>
      </c>
      <c r="E855" s="23" t="s">
        <v>12</v>
      </c>
      <c r="F855" s="23" t="s">
        <v>15</v>
      </c>
      <c r="G855" s="48">
        <v>66</v>
      </c>
      <c r="H855" s="24">
        <v>2395094</v>
      </c>
      <c r="I855" s="24">
        <v>34317</v>
      </c>
      <c r="J855" s="51">
        <v>38017</v>
      </c>
      <c r="K855" s="24">
        <v>119</v>
      </c>
      <c r="L855" s="24">
        <v>5548255</v>
      </c>
      <c r="M855" s="24">
        <v>45346</v>
      </c>
      <c r="N855" s="24">
        <v>45853</v>
      </c>
      <c r="O855" s="48">
        <v>240</v>
      </c>
      <c r="P855" s="24">
        <v>16586461</v>
      </c>
      <c r="Q855" s="24">
        <v>61359</v>
      </c>
      <c r="R855" s="51">
        <v>68539</v>
      </c>
      <c r="S855" s="48">
        <v>484</v>
      </c>
      <c r="T855" s="24">
        <v>28865287</v>
      </c>
      <c r="U855" s="24">
        <v>52752</v>
      </c>
      <c r="V855" s="51">
        <v>59886</v>
      </c>
    </row>
    <row r="856" spans="1:22" ht="11.25" customHeight="1" x14ac:dyDescent="0.2">
      <c r="A856" s="23" t="s">
        <v>69</v>
      </c>
      <c r="B856" s="23" t="s">
        <v>36</v>
      </c>
      <c r="C856" s="23" t="s">
        <v>47</v>
      </c>
      <c r="D856" s="23" t="s">
        <v>19</v>
      </c>
      <c r="E856" s="23" t="s">
        <v>12</v>
      </c>
      <c r="F856" s="23" t="s">
        <v>16</v>
      </c>
      <c r="G856" s="48">
        <v>79</v>
      </c>
      <c r="H856" s="24">
        <v>3870981</v>
      </c>
      <c r="I856" s="24">
        <v>38649</v>
      </c>
      <c r="J856" s="51">
        <v>47207</v>
      </c>
      <c r="K856" s="24">
        <v>165</v>
      </c>
      <c r="L856" s="24">
        <v>8137465</v>
      </c>
      <c r="M856" s="24">
        <v>47846</v>
      </c>
      <c r="N856" s="24">
        <v>49619</v>
      </c>
      <c r="O856" s="48">
        <v>335</v>
      </c>
      <c r="P856" s="24">
        <v>25093584</v>
      </c>
      <c r="Q856" s="24">
        <v>65137</v>
      </c>
      <c r="R856" s="51">
        <v>74462</v>
      </c>
      <c r="S856" s="48">
        <v>663</v>
      </c>
      <c r="T856" s="24">
        <v>43522054</v>
      </c>
      <c r="U856" s="24">
        <v>57654</v>
      </c>
      <c r="V856" s="51">
        <v>65447</v>
      </c>
    </row>
    <row r="857" spans="1:22" ht="11.25" customHeight="1" x14ac:dyDescent="0.2">
      <c r="A857" s="23" t="s">
        <v>69</v>
      </c>
      <c r="B857" s="23" t="s">
        <v>36</v>
      </c>
      <c r="C857" s="23" t="s">
        <v>47</v>
      </c>
      <c r="D857" s="23" t="s">
        <v>46</v>
      </c>
      <c r="E857" s="23" t="s">
        <v>12</v>
      </c>
      <c r="F857" s="23" t="s">
        <v>14</v>
      </c>
      <c r="G857" s="48">
        <v>32</v>
      </c>
      <c r="H857" s="24">
        <v>2437332</v>
      </c>
      <c r="I857" s="24">
        <v>62169</v>
      </c>
      <c r="J857" s="51">
        <v>69638</v>
      </c>
      <c r="K857" s="24">
        <v>68</v>
      </c>
      <c r="L857" s="24">
        <v>4274740</v>
      </c>
      <c r="M857" s="24">
        <v>57237</v>
      </c>
      <c r="N857" s="24">
        <v>61953</v>
      </c>
      <c r="O857" s="48">
        <v>143</v>
      </c>
      <c r="P857" s="24">
        <v>12385029</v>
      </c>
      <c r="Q857" s="24">
        <v>72094</v>
      </c>
      <c r="R857" s="51">
        <v>88464</v>
      </c>
      <c r="S857" s="48">
        <v>280</v>
      </c>
      <c r="T857" s="24">
        <v>21885323</v>
      </c>
      <c r="U857" s="24">
        <v>67169</v>
      </c>
      <c r="V857" s="51">
        <v>78442</v>
      </c>
    </row>
    <row r="858" spans="1:22" ht="11.25" customHeight="1" x14ac:dyDescent="0.2">
      <c r="A858" s="23" t="s">
        <v>69</v>
      </c>
      <c r="B858" s="23" t="s">
        <v>36</v>
      </c>
      <c r="C858" s="23" t="s">
        <v>47</v>
      </c>
      <c r="D858" s="23" t="s">
        <v>46</v>
      </c>
      <c r="E858" s="23" t="s">
        <v>12</v>
      </c>
      <c r="F858" s="23" t="s">
        <v>15</v>
      </c>
      <c r="G858" s="48">
        <v>94</v>
      </c>
      <c r="H858" s="24">
        <v>3472716</v>
      </c>
      <c r="I858" s="24">
        <v>31998</v>
      </c>
      <c r="J858" s="51">
        <v>37341</v>
      </c>
      <c r="K858" s="24">
        <v>160</v>
      </c>
      <c r="L858" s="24">
        <v>7226690</v>
      </c>
      <c r="M858" s="24">
        <v>45628</v>
      </c>
      <c r="N858" s="24">
        <v>45739</v>
      </c>
      <c r="O858" s="48">
        <v>345</v>
      </c>
      <c r="P858" s="24">
        <v>21773741</v>
      </c>
      <c r="Q858" s="24">
        <v>57327</v>
      </c>
      <c r="R858" s="51">
        <v>63112</v>
      </c>
      <c r="S858" s="48">
        <v>680</v>
      </c>
      <c r="T858" s="24">
        <v>38005234</v>
      </c>
      <c r="U858" s="24">
        <v>50267</v>
      </c>
      <c r="V858" s="51">
        <v>56138</v>
      </c>
    </row>
    <row r="859" spans="1:22" ht="11.25" customHeight="1" x14ac:dyDescent="0.2">
      <c r="A859" s="23" t="s">
        <v>69</v>
      </c>
      <c r="B859" s="23" t="s">
        <v>36</v>
      </c>
      <c r="C859" s="23" t="s">
        <v>47</v>
      </c>
      <c r="D859" s="23" t="s">
        <v>46</v>
      </c>
      <c r="E859" s="23" t="s">
        <v>12</v>
      </c>
      <c r="F859" s="23" t="s">
        <v>16</v>
      </c>
      <c r="G859" s="48">
        <v>125</v>
      </c>
      <c r="H859" s="24">
        <v>5910048</v>
      </c>
      <c r="I859" s="24">
        <v>37205</v>
      </c>
      <c r="J859" s="51">
        <v>46172</v>
      </c>
      <c r="K859" s="24">
        <v>225</v>
      </c>
      <c r="L859" s="24">
        <v>11501430</v>
      </c>
      <c r="M859" s="24">
        <v>48216</v>
      </c>
      <c r="N859" s="24">
        <v>50667</v>
      </c>
      <c r="O859" s="48">
        <v>487</v>
      </c>
      <c r="P859" s="24">
        <v>34158770</v>
      </c>
      <c r="Q859" s="24">
        <v>62442</v>
      </c>
      <c r="R859" s="51">
        <v>70430</v>
      </c>
      <c r="S859" s="48">
        <v>957</v>
      </c>
      <c r="T859" s="24">
        <v>59890557</v>
      </c>
      <c r="U859" s="24">
        <v>55075</v>
      </c>
      <c r="V859" s="51">
        <v>62647</v>
      </c>
    </row>
    <row r="860" spans="1:22" ht="11.25" customHeight="1" x14ac:dyDescent="0.2">
      <c r="A860" s="23" t="s">
        <v>69</v>
      </c>
      <c r="B860" s="23" t="s">
        <v>36</v>
      </c>
      <c r="C860" s="23" t="s">
        <v>47</v>
      </c>
      <c r="D860" s="23" t="s">
        <v>28</v>
      </c>
      <c r="E860" s="23" t="s">
        <v>12</v>
      </c>
      <c r="F860" s="23" t="s">
        <v>14</v>
      </c>
      <c r="G860" s="48">
        <v>9</v>
      </c>
      <c r="H860" s="24">
        <v>778826</v>
      </c>
      <c r="I860" s="24">
        <v>65803</v>
      </c>
      <c r="J860" s="51">
        <v>64902</v>
      </c>
      <c r="K860" s="24">
        <v>18</v>
      </c>
      <c r="L860" s="24">
        <v>1489600</v>
      </c>
      <c r="M860" s="24">
        <v>58987</v>
      </c>
      <c r="N860" s="24">
        <v>70933</v>
      </c>
      <c r="O860" s="48">
        <v>34</v>
      </c>
      <c r="P860" s="24">
        <v>3379018</v>
      </c>
      <c r="Q860" s="24">
        <v>88535</v>
      </c>
      <c r="R860" s="51">
        <v>96543</v>
      </c>
      <c r="S860" s="48">
        <v>78</v>
      </c>
      <c r="T860" s="24">
        <v>6298971</v>
      </c>
      <c r="U860" s="24">
        <v>73671</v>
      </c>
      <c r="V860" s="51">
        <v>83986</v>
      </c>
    </row>
    <row r="861" spans="1:22" ht="11.25" customHeight="1" x14ac:dyDescent="0.2">
      <c r="A861" s="23" t="s">
        <v>69</v>
      </c>
      <c r="B861" s="23" t="s">
        <v>36</v>
      </c>
      <c r="C861" s="23" t="s">
        <v>47</v>
      </c>
      <c r="D861" s="23" t="s">
        <v>28</v>
      </c>
      <c r="E861" s="23" t="s">
        <v>12</v>
      </c>
      <c r="F861" s="23" t="s">
        <v>15</v>
      </c>
      <c r="G861" s="48">
        <v>27</v>
      </c>
      <c r="H861" s="24">
        <v>900735</v>
      </c>
      <c r="I861" s="24">
        <v>25984</v>
      </c>
      <c r="J861" s="51">
        <v>34644</v>
      </c>
      <c r="K861" s="24">
        <v>33</v>
      </c>
      <c r="L861" s="24">
        <v>1525784</v>
      </c>
      <c r="M861" s="24">
        <v>51936</v>
      </c>
      <c r="N861" s="24">
        <v>50859</v>
      </c>
      <c r="O861" s="48">
        <v>93</v>
      </c>
      <c r="P861" s="24">
        <v>4749171</v>
      </c>
      <c r="Q861" s="24">
        <v>51247</v>
      </c>
      <c r="R861" s="51">
        <v>51621</v>
      </c>
      <c r="S861" s="48">
        <v>170</v>
      </c>
      <c r="T861" s="24">
        <v>8228109</v>
      </c>
      <c r="U861" s="24">
        <v>47558</v>
      </c>
      <c r="V861" s="51">
        <v>49270</v>
      </c>
    </row>
    <row r="862" spans="1:22" ht="11.25" customHeight="1" x14ac:dyDescent="0.2">
      <c r="A862" s="23" t="s">
        <v>69</v>
      </c>
      <c r="B862" s="23" t="s">
        <v>36</v>
      </c>
      <c r="C862" s="23" t="s">
        <v>47</v>
      </c>
      <c r="D862" s="23" t="s">
        <v>28</v>
      </c>
      <c r="E862" s="23" t="s">
        <v>12</v>
      </c>
      <c r="F862" s="23" t="s">
        <v>16</v>
      </c>
      <c r="G862" s="48">
        <v>37</v>
      </c>
      <c r="H862" s="24">
        <v>1679561</v>
      </c>
      <c r="I862" s="24">
        <v>32919</v>
      </c>
      <c r="J862" s="51">
        <v>44199</v>
      </c>
      <c r="K862" s="24">
        <v>52</v>
      </c>
      <c r="L862" s="24">
        <v>3015384</v>
      </c>
      <c r="M862" s="24">
        <v>54402</v>
      </c>
      <c r="N862" s="24">
        <v>59125</v>
      </c>
      <c r="O862" s="48">
        <v>126</v>
      </c>
      <c r="P862" s="24">
        <v>8128189</v>
      </c>
      <c r="Q862" s="24">
        <v>58358</v>
      </c>
      <c r="R862" s="51">
        <v>64001</v>
      </c>
      <c r="S862" s="48">
        <v>239</v>
      </c>
      <c r="T862" s="24">
        <v>14527080</v>
      </c>
      <c r="U862" s="24">
        <v>54483</v>
      </c>
      <c r="V862" s="51">
        <v>60029</v>
      </c>
    </row>
    <row r="863" spans="1:22" ht="11.25" customHeight="1" x14ac:dyDescent="0.2">
      <c r="A863" s="23" t="s">
        <v>69</v>
      </c>
      <c r="B863" s="23" t="s">
        <v>36</v>
      </c>
      <c r="C863" s="23" t="s">
        <v>47</v>
      </c>
      <c r="D863" s="23" t="s">
        <v>24</v>
      </c>
      <c r="E863" s="23" t="s">
        <v>12</v>
      </c>
      <c r="F863" s="23" t="s">
        <v>14</v>
      </c>
      <c r="G863" s="48">
        <v>19</v>
      </c>
      <c r="H863" s="24">
        <v>961445</v>
      </c>
      <c r="I863" s="24">
        <v>61652</v>
      </c>
      <c r="J863" s="51">
        <v>60090</v>
      </c>
      <c r="K863" s="24">
        <v>26</v>
      </c>
      <c r="L863" s="24">
        <v>1685530</v>
      </c>
      <c r="M863" s="24">
        <v>52693</v>
      </c>
      <c r="N863" s="24">
        <v>64828</v>
      </c>
      <c r="O863" s="48">
        <v>48</v>
      </c>
      <c r="P863" s="24">
        <v>3877906</v>
      </c>
      <c r="Q863" s="24">
        <v>78331</v>
      </c>
      <c r="R863" s="51">
        <v>86176</v>
      </c>
      <c r="S863" s="48">
        <v>99</v>
      </c>
      <c r="T863" s="24">
        <v>7228556</v>
      </c>
      <c r="U863" s="24">
        <v>65878</v>
      </c>
      <c r="V863" s="51">
        <v>75297</v>
      </c>
    </row>
    <row r="864" spans="1:22" ht="11.25" customHeight="1" x14ac:dyDescent="0.2">
      <c r="A864" s="23" t="s">
        <v>69</v>
      </c>
      <c r="B864" s="23" t="s">
        <v>36</v>
      </c>
      <c r="C864" s="23" t="s">
        <v>47</v>
      </c>
      <c r="D864" s="23" t="s">
        <v>24</v>
      </c>
      <c r="E864" s="23" t="s">
        <v>12</v>
      </c>
      <c r="F864" s="23" t="s">
        <v>15</v>
      </c>
      <c r="G864" s="48">
        <v>32</v>
      </c>
      <c r="H864" s="24">
        <v>1077622</v>
      </c>
      <c r="I864" s="24">
        <v>25984</v>
      </c>
      <c r="J864" s="51">
        <v>35921</v>
      </c>
      <c r="K864" s="24">
        <v>40</v>
      </c>
      <c r="L864" s="24">
        <v>1678435</v>
      </c>
      <c r="M864" s="24">
        <v>47558</v>
      </c>
      <c r="N864" s="24">
        <v>45363</v>
      </c>
      <c r="O864" s="48">
        <v>100</v>
      </c>
      <c r="P864" s="24">
        <v>5187280</v>
      </c>
      <c r="Q864" s="24">
        <v>48635</v>
      </c>
      <c r="R864" s="51">
        <v>50362</v>
      </c>
      <c r="S864" s="48">
        <v>193</v>
      </c>
      <c r="T864" s="24">
        <v>9139947</v>
      </c>
      <c r="U864" s="24">
        <v>46010</v>
      </c>
      <c r="V864" s="51">
        <v>46872</v>
      </c>
    </row>
    <row r="865" spans="1:22" ht="11.25" customHeight="1" x14ac:dyDescent="0.2">
      <c r="A865" s="23" t="s">
        <v>69</v>
      </c>
      <c r="B865" s="23" t="s">
        <v>36</v>
      </c>
      <c r="C865" s="23" t="s">
        <v>47</v>
      </c>
      <c r="D865" s="23" t="s">
        <v>24</v>
      </c>
      <c r="E865" s="23" t="s">
        <v>12</v>
      </c>
      <c r="F865" s="23" t="s">
        <v>16</v>
      </c>
      <c r="G865" s="48">
        <v>44</v>
      </c>
      <c r="H865" s="24">
        <v>2039067</v>
      </c>
      <c r="I865" s="24">
        <v>34530</v>
      </c>
      <c r="J865" s="51">
        <v>44328</v>
      </c>
      <c r="K865" s="24">
        <v>64</v>
      </c>
      <c r="L865" s="24">
        <v>3363965</v>
      </c>
      <c r="M865" s="24">
        <v>50259</v>
      </c>
      <c r="N865" s="24">
        <v>53396</v>
      </c>
      <c r="O865" s="48">
        <v>151</v>
      </c>
      <c r="P865" s="24">
        <v>9065186</v>
      </c>
      <c r="Q865" s="24">
        <v>55410</v>
      </c>
      <c r="R865" s="51">
        <v>61251</v>
      </c>
      <c r="S865" s="48">
        <v>290</v>
      </c>
      <c r="T865" s="24">
        <v>16368503</v>
      </c>
      <c r="U865" s="24">
        <v>50372</v>
      </c>
      <c r="V865" s="51">
        <v>56249</v>
      </c>
    </row>
    <row r="866" spans="1:22" ht="11.25" customHeight="1" x14ac:dyDescent="0.2">
      <c r="A866" s="23" t="s">
        <v>69</v>
      </c>
      <c r="B866" s="23" t="s">
        <v>36</v>
      </c>
      <c r="C866" s="23" t="s">
        <v>47</v>
      </c>
      <c r="D866" s="23" t="s">
        <v>29</v>
      </c>
      <c r="E866" s="23" t="s">
        <v>12</v>
      </c>
      <c r="F866" s="23" t="s">
        <v>14</v>
      </c>
      <c r="G866" s="48">
        <v>5</v>
      </c>
      <c r="H866" s="24">
        <v>182619</v>
      </c>
      <c r="I866" s="24">
        <v>55225</v>
      </c>
      <c r="J866" s="51">
        <v>45655</v>
      </c>
      <c r="K866" s="24">
        <v>6</v>
      </c>
      <c r="L866" s="24">
        <v>195930</v>
      </c>
      <c r="M866" s="24">
        <v>41003</v>
      </c>
      <c r="N866" s="24">
        <v>39186</v>
      </c>
      <c r="O866" s="48">
        <v>7</v>
      </c>
      <c r="P866" s="24">
        <v>498888</v>
      </c>
      <c r="Q866" s="24">
        <v>46956</v>
      </c>
      <c r="R866" s="51">
        <v>49889</v>
      </c>
      <c r="S866" s="48">
        <v>19</v>
      </c>
      <c r="T866" s="24">
        <v>929585</v>
      </c>
      <c r="U866" s="24">
        <v>42854</v>
      </c>
      <c r="V866" s="51">
        <v>44266</v>
      </c>
    </row>
    <row r="867" spans="1:22" ht="11.25" customHeight="1" x14ac:dyDescent="0.2">
      <c r="A867" s="23" t="s">
        <v>69</v>
      </c>
      <c r="B867" s="23" t="s">
        <v>36</v>
      </c>
      <c r="C867" s="23" t="s">
        <v>47</v>
      </c>
      <c r="D867" s="23" t="s">
        <v>29</v>
      </c>
      <c r="E867" s="23" t="s">
        <v>12</v>
      </c>
      <c r="F867" s="23" t="s">
        <v>15</v>
      </c>
      <c r="G867" s="48">
        <v>7</v>
      </c>
      <c r="H867" s="24">
        <v>176887</v>
      </c>
      <c r="I867" s="24">
        <v>33500</v>
      </c>
      <c r="J867" s="51">
        <v>44222</v>
      </c>
      <c r="K867" s="24">
        <v>10</v>
      </c>
      <c r="L867" s="24">
        <v>152651</v>
      </c>
      <c r="M867" s="24">
        <v>14833</v>
      </c>
      <c r="N867" s="24">
        <v>21807</v>
      </c>
      <c r="O867" s="48">
        <v>8</v>
      </c>
      <c r="P867" s="24">
        <v>438109</v>
      </c>
      <c r="Q867" s="24">
        <v>37658</v>
      </c>
      <c r="R867" s="51">
        <v>39828</v>
      </c>
      <c r="S867" s="48">
        <v>30</v>
      </c>
      <c r="T867" s="24">
        <v>911838</v>
      </c>
      <c r="U867" s="24">
        <v>29784</v>
      </c>
      <c r="V867" s="51">
        <v>32566</v>
      </c>
    </row>
    <row r="868" spans="1:22" ht="11.25" customHeight="1" x14ac:dyDescent="0.2">
      <c r="A868" s="23" t="s">
        <v>69</v>
      </c>
      <c r="B868" s="23" t="s">
        <v>36</v>
      </c>
      <c r="C868" s="23" t="s">
        <v>47</v>
      </c>
      <c r="D868" s="23" t="s">
        <v>29</v>
      </c>
      <c r="E868" s="23" t="s">
        <v>12</v>
      </c>
      <c r="F868" s="23" t="s">
        <v>16</v>
      </c>
      <c r="G868" s="48">
        <v>10</v>
      </c>
      <c r="H868" s="24">
        <v>359506</v>
      </c>
      <c r="I868" s="24">
        <v>55225</v>
      </c>
      <c r="J868" s="51">
        <v>44938</v>
      </c>
      <c r="K868" s="24">
        <v>11</v>
      </c>
      <c r="L868" s="24">
        <v>348581</v>
      </c>
      <c r="M868" s="24">
        <v>29304</v>
      </c>
      <c r="N868" s="24">
        <v>29048</v>
      </c>
      <c r="O868" s="48">
        <v>21</v>
      </c>
      <c r="P868" s="24">
        <v>936997</v>
      </c>
      <c r="Q868" s="24">
        <v>39595</v>
      </c>
      <c r="R868" s="51">
        <v>44619</v>
      </c>
      <c r="S868" s="48">
        <v>46</v>
      </c>
      <c r="T868" s="24">
        <v>1841423</v>
      </c>
      <c r="U868" s="24">
        <v>37061</v>
      </c>
      <c r="V868" s="51">
        <v>37580</v>
      </c>
    </row>
    <row r="869" spans="1:22" ht="11.25" customHeight="1" x14ac:dyDescent="0.2">
      <c r="A869" s="23" t="s">
        <v>69</v>
      </c>
      <c r="B869" s="23" t="s">
        <v>36</v>
      </c>
      <c r="C869" s="23" t="s">
        <v>47</v>
      </c>
      <c r="D869" s="23" t="s">
        <v>12</v>
      </c>
      <c r="E869" s="23" t="s">
        <v>12</v>
      </c>
      <c r="F869" s="23" t="s">
        <v>14</v>
      </c>
      <c r="G869" s="48">
        <v>303</v>
      </c>
      <c r="H869" s="24">
        <v>16523539</v>
      </c>
      <c r="I869" s="24">
        <v>50811</v>
      </c>
      <c r="J869" s="51">
        <v>54354</v>
      </c>
      <c r="K869" s="24">
        <v>442</v>
      </c>
      <c r="L869" s="24">
        <v>28719268</v>
      </c>
      <c r="M869" s="24">
        <v>60274</v>
      </c>
      <c r="N869" s="24">
        <v>64538</v>
      </c>
      <c r="O869" s="48">
        <v>473</v>
      </c>
      <c r="P869" s="24">
        <v>35519201</v>
      </c>
      <c r="Q869" s="24">
        <v>69445</v>
      </c>
      <c r="R869" s="51">
        <v>75093</v>
      </c>
      <c r="S869" s="48">
        <v>1270</v>
      </c>
      <c r="T869" s="24">
        <v>84782516</v>
      </c>
      <c r="U869" s="24">
        <v>61120</v>
      </c>
      <c r="V869" s="51">
        <v>66653</v>
      </c>
    </row>
    <row r="870" spans="1:22" ht="11.25" customHeight="1" x14ac:dyDescent="0.2">
      <c r="A870" s="23" t="s">
        <v>69</v>
      </c>
      <c r="B870" s="23" t="s">
        <v>36</v>
      </c>
      <c r="C870" s="23" t="s">
        <v>47</v>
      </c>
      <c r="D870" s="23" t="s">
        <v>12</v>
      </c>
      <c r="E870" s="23" t="s">
        <v>12</v>
      </c>
      <c r="F870" s="23" t="s">
        <v>15</v>
      </c>
      <c r="G870" s="48">
        <v>900</v>
      </c>
      <c r="H870" s="24">
        <v>37255587</v>
      </c>
      <c r="I870" s="24">
        <v>37973</v>
      </c>
      <c r="J870" s="51">
        <v>41303</v>
      </c>
      <c r="K870" s="24">
        <v>1115</v>
      </c>
      <c r="L870" s="24">
        <v>52947304</v>
      </c>
      <c r="M870" s="24">
        <v>45369</v>
      </c>
      <c r="N870" s="24">
        <v>47444</v>
      </c>
      <c r="O870" s="48">
        <v>947</v>
      </c>
      <c r="P870" s="24">
        <v>55770264</v>
      </c>
      <c r="Q870" s="24">
        <v>54912</v>
      </c>
      <c r="R870" s="51">
        <v>58954</v>
      </c>
      <c r="S870" s="48">
        <v>3074</v>
      </c>
      <c r="T870" s="24">
        <v>153725608</v>
      </c>
      <c r="U870" s="24">
        <v>45650</v>
      </c>
      <c r="V870" s="51">
        <v>49960</v>
      </c>
    </row>
    <row r="871" spans="1:22" ht="11.25" customHeight="1" x14ac:dyDescent="0.2">
      <c r="A871" s="23" t="s">
        <v>69</v>
      </c>
      <c r="B871" s="23" t="s">
        <v>36</v>
      </c>
      <c r="C871" s="23" t="s">
        <v>47</v>
      </c>
      <c r="D871" s="23" t="s">
        <v>12</v>
      </c>
      <c r="E871" s="23" t="s">
        <v>12</v>
      </c>
      <c r="F871" s="23" t="s">
        <v>16</v>
      </c>
      <c r="G871" s="48">
        <v>1209</v>
      </c>
      <c r="H871" s="24">
        <v>53779126</v>
      </c>
      <c r="I871" s="24">
        <v>41440</v>
      </c>
      <c r="J871" s="51">
        <v>44593</v>
      </c>
      <c r="K871" s="24">
        <v>1561</v>
      </c>
      <c r="L871" s="24">
        <v>81666572</v>
      </c>
      <c r="M871" s="24">
        <v>48988</v>
      </c>
      <c r="N871" s="24">
        <v>52317</v>
      </c>
      <c r="O871" s="48">
        <v>1417</v>
      </c>
      <c r="P871" s="24">
        <v>91289465</v>
      </c>
      <c r="Q871" s="24">
        <v>59241</v>
      </c>
      <c r="R871" s="51">
        <v>64334</v>
      </c>
      <c r="S871" s="48">
        <v>4350</v>
      </c>
      <c r="T871" s="24">
        <v>238508124</v>
      </c>
      <c r="U871" s="24">
        <v>50127</v>
      </c>
      <c r="V871" s="51">
        <v>54842</v>
      </c>
    </row>
    <row r="872" spans="1:22" ht="11.25" customHeight="1" x14ac:dyDescent="0.2">
      <c r="A872" s="23" t="s">
        <v>70</v>
      </c>
      <c r="B872" s="23" t="s">
        <v>37</v>
      </c>
      <c r="C872" s="23" t="s">
        <v>47</v>
      </c>
      <c r="D872" s="23" t="s">
        <v>13</v>
      </c>
      <c r="E872" s="23" t="s">
        <v>12</v>
      </c>
      <c r="F872" s="23" t="s">
        <v>14</v>
      </c>
      <c r="G872" s="48">
        <v>60</v>
      </c>
      <c r="H872" s="24">
        <v>1910299</v>
      </c>
      <c r="I872" s="24">
        <v>28198</v>
      </c>
      <c r="J872" s="51">
        <v>31316</v>
      </c>
      <c r="K872" s="24">
        <v>96</v>
      </c>
      <c r="L872" s="24">
        <v>2611595</v>
      </c>
      <c r="M872" s="24">
        <v>25256</v>
      </c>
      <c r="N872" s="24">
        <v>26924</v>
      </c>
      <c r="O872" s="48">
        <v>120</v>
      </c>
      <c r="P872" s="24">
        <v>3515977</v>
      </c>
      <c r="Q872" s="24">
        <v>23126</v>
      </c>
      <c r="R872" s="51">
        <v>28585</v>
      </c>
      <c r="S872" s="48">
        <v>283</v>
      </c>
      <c r="T872" s="24">
        <v>8158417</v>
      </c>
      <c r="U872" s="24">
        <v>24376</v>
      </c>
      <c r="V872" s="51">
        <v>28626</v>
      </c>
    </row>
    <row r="873" spans="1:22" ht="11.25" customHeight="1" x14ac:dyDescent="0.2">
      <c r="A873" s="23" t="s">
        <v>70</v>
      </c>
      <c r="B873" s="23" t="s">
        <v>37</v>
      </c>
      <c r="C873" s="23" t="s">
        <v>47</v>
      </c>
      <c r="D873" s="23" t="s">
        <v>13</v>
      </c>
      <c r="E873" s="23" t="s">
        <v>12</v>
      </c>
      <c r="F873" s="23" t="s">
        <v>15</v>
      </c>
      <c r="G873" s="48">
        <v>106</v>
      </c>
      <c r="H873" s="24">
        <v>3072426</v>
      </c>
      <c r="I873" s="24">
        <v>27570</v>
      </c>
      <c r="J873" s="51">
        <v>29829</v>
      </c>
      <c r="K873" s="24">
        <v>103</v>
      </c>
      <c r="L873" s="24">
        <v>2492087</v>
      </c>
      <c r="M873" s="24">
        <v>17775</v>
      </c>
      <c r="N873" s="24">
        <v>23962</v>
      </c>
      <c r="O873" s="48">
        <v>131</v>
      </c>
      <c r="P873" s="24">
        <v>3013683</v>
      </c>
      <c r="Q873" s="24">
        <v>16315</v>
      </c>
      <c r="R873" s="51">
        <v>23362</v>
      </c>
      <c r="S873" s="48">
        <v>335</v>
      </c>
      <c r="T873" s="24">
        <v>8617369</v>
      </c>
      <c r="U873" s="24">
        <v>19832</v>
      </c>
      <c r="V873" s="51">
        <v>25495</v>
      </c>
    </row>
    <row r="874" spans="1:22" ht="11.25" customHeight="1" x14ac:dyDescent="0.2">
      <c r="A874" s="23" t="s">
        <v>70</v>
      </c>
      <c r="B874" s="23" t="s">
        <v>37</v>
      </c>
      <c r="C874" s="23" t="s">
        <v>47</v>
      </c>
      <c r="D874" s="23" t="s">
        <v>13</v>
      </c>
      <c r="E874" s="23" t="s">
        <v>12</v>
      </c>
      <c r="F874" s="23" t="s">
        <v>16</v>
      </c>
      <c r="G874" s="48">
        <v>163</v>
      </c>
      <c r="H874" s="24">
        <v>4982725</v>
      </c>
      <c r="I874" s="24">
        <v>27941</v>
      </c>
      <c r="J874" s="51">
        <v>30382</v>
      </c>
      <c r="K874" s="24">
        <v>202</v>
      </c>
      <c r="L874" s="24">
        <v>5103682</v>
      </c>
      <c r="M874" s="24">
        <v>20094</v>
      </c>
      <c r="N874" s="24">
        <v>25391</v>
      </c>
      <c r="O874" s="48">
        <v>251</v>
      </c>
      <c r="P874" s="24">
        <v>6529660</v>
      </c>
      <c r="Q874" s="24">
        <v>20169</v>
      </c>
      <c r="R874" s="51">
        <v>25911</v>
      </c>
      <c r="S874" s="48">
        <v>622</v>
      </c>
      <c r="T874" s="24">
        <v>16775786</v>
      </c>
      <c r="U874" s="24">
        <v>22309</v>
      </c>
      <c r="V874" s="51">
        <v>26927</v>
      </c>
    </row>
    <row r="875" spans="1:22" ht="11.25" customHeight="1" x14ac:dyDescent="0.2">
      <c r="A875" s="23" t="s">
        <v>70</v>
      </c>
      <c r="B875" s="23" t="s">
        <v>37</v>
      </c>
      <c r="C875" s="23" t="s">
        <v>47</v>
      </c>
      <c r="D875" s="23" t="s">
        <v>17</v>
      </c>
      <c r="E875" s="23" t="s">
        <v>12</v>
      </c>
      <c r="F875" s="23" t="s">
        <v>14</v>
      </c>
      <c r="G875" s="48">
        <v>346</v>
      </c>
      <c r="H875" s="24">
        <v>18717391</v>
      </c>
      <c r="I875" s="24">
        <v>51639</v>
      </c>
      <c r="J875" s="51">
        <v>54097</v>
      </c>
      <c r="K875" s="24">
        <v>310</v>
      </c>
      <c r="L875" s="24">
        <v>19671154</v>
      </c>
      <c r="M875" s="24">
        <v>58695</v>
      </c>
      <c r="N875" s="24">
        <v>63049</v>
      </c>
      <c r="O875" s="48">
        <v>250</v>
      </c>
      <c r="P875" s="24">
        <v>16330989</v>
      </c>
      <c r="Q875" s="24">
        <v>64819</v>
      </c>
      <c r="R875" s="51">
        <v>65851</v>
      </c>
      <c r="S875" s="48">
        <v>922</v>
      </c>
      <c r="T875" s="24">
        <v>55945236</v>
      </c>
      <c r="U875" s="24">
        <v>56471</v>
      </c>
      <c r="V875" s="51">
        <v>60547</v>
      </c>
    </row>
    <row r="876" spans="1:22" ht="11.25" customHeight="1" x14ac:dyDescent="0.2">
      <c r="A876" s="23" t="s">
        <v>70</v>
      </c>
      <c r="B876" s="23" t="s">
        <v>37</v>
      </c>
      <c r="C876" s="23" t="s">
        <v>47</v>
      </c>
      <c r="D876" s="23" t="s">
        <v>17</v>
      </c>
      <c r="E876" s="23" t="s">
        <v>12</v>
      </c>
      <c r="F876" s="23" t="s">
        <v>15</v>
      </c>
      <c r="G876" s="48">
        <v>836</v>
      </c>
      <c r="H876" s="24">
        <v>34807431</v>
      </c>
      <c r="I876" s="24">
        <v>38799</v>
      </c>
      <c r="J876" s="51">
        <v>41786</v>
      </c>
      <c r="K876" s="24">
        <v>948</v>
      </c>
      <c r="L876" s="24">
        <v>47908214</v>
      </c>
      <c r="M876" s="24">
        <v>46495</v>
      </c>
      <c r="N876" s="24">
        <v>50643</v>
      </c>
      <c r="O876" s="48">
        <v>430</v>
      </c>
      <c r="P876" s="24">
        <v>27501345</v>
      </c>
      <c r="Q876" s="24">
        <v>59704</v>
      </c>
      <c r="R876" s="51">
        <v>63808</v>
      </c>
      <c r="S876" s="48">
        <v>2224</v>
      </c>
      <c r="T876" s="24">
        <v>111187668</v>
      </c>
      <c r="U876" s="24">
        <v>46171</v>
      </c>
      <c r="V876" s="51">
        <v>50017</v>
      </c>
    </row>
    <row r="877" spans="1:22" ht="11.25" customHeight="1" x14ac:dyDescent="0.2">
      <c r="A877" s="23" t="s">
        <v>70</v>
      </c>
      <c r="B877" s="23" t="s">
        <v>37</v>
      </c>
      <c r="C877" s="23" t="s">
        <v>47</v>
      </c>
      <c r="D877" s="23" t="s">
        <v>17</v>
      </c>
      <c r="E877" s="23" t="s">
        <v>12</v>
      </c>
      <c r="F877" s="23" t="s">
        <v>16</v>
      </c>
      <c r="G877" s="48">
        <v>1177</v>
      </c>
      <c r="H877" s="24">
        <v>53524822</v>
      </c>
      <c r="I877" s="24">
        <v>42639</v>
      </c>
      <c r="J877" s="51">
        <v>45398</v>
      </c>
      <c r="K877" s="24">
        <v>1257</v>
      </c>
      <c r="L877" s="24">
        <v>67579368</v>
      </c>
      <c r="M877" s="24">
        <v>49867</v>
      </c>
      <c r="N877" s="24">
        <v>53720</v>
      </c>
      <c r="O877" s="48">
        <v>678</v>
      </c>
      <c r="P877" s="24">
        <v>43832334</v>
      </c>
      <c r="Q877" s="24">
        <v>61206</v>
      </c>
      <c r="R877" s="51">
        <v>64554</v>
      </c>
      <c r="S877" s="48">
        <v>3146</v>
      </c>
      <c r="T877" s="24">
        <v>167132904</v>
      </c>
      <c r="U877" s="24">
        <v>49486</v>
      </c>
      <c r="V877" s="51">
        <v>53109</v>
      </c>
    </row>
    <row r="878" spans="1:22" ht="11.25" customHeight="1" x14ac:dyDescent="0.2">
      <c r="A878" s="23" t="s">
        <v>70</v>
      </c>
      <c r="B878" s="23" t="s">
        <v>37</v>
      </c>
      <c r="C878" s="23" t="s">
        <v>47</v>
      </c>
      <c r="D878" s="23" t="s">
        <v>18</v>
      </c>
      <c r="E878" s="23" t="s">
        <v>12</v>
      </c>
      <c r="F878" s="23" t="s">
        <v>14</v>
      </c>
      <c r="G878" s="48">
        <v>164</v>
      </c>
      <c r="H878" s="24">
        <v>10241650</v>
      </c>
      <c r="I878" s="24">
        <v>56278</v>
      </c>
      <c r="J878" s="51">
        <v>63220</v>
      </c>
      <c r="K878" s="24">
        <v>353</v>
      </c>
      <c r="L878" s="24">
        <v>27394004</v>
      </c>
      <c r="M878" s="24">
        <v>67993</v>
      </c>
      <c r="N878" s="24">
        <v>77603</v>
      </c>
      <c r="O878" s="48">
        <v>537</v>
      </c>
      <c r="P878" s="24">
        <v>50787589</v>
      </c>
      <c r="Q878" s="24">
        <v>85325</v>
      </c>
      <c r="R878" s="51">
        <v>94051</v>
      </c>
      <c r="S878" s="48">
        <v>1088</v>
      </c>
      <c r="T878" s="24">
        <v>91101244</v>
      </c>
      <c r="U878" s="24">
        <v>73389</v>
      </c>
      <c r="V878" s="51">
        <v>83579</v>
      </c>
    </row>
    <row r="879" spans="1:22" ht="11.25" customHeight="1" x14ac:dyDescent="0.2">
      <c r="A879" s="23" t="s">
        <v>70</v>
      </c>
      <c r="B879" s="23" t="s">
        <v>37</v>
      </c>
      <c r="C879" s="23" t="s">
        <v>47</v>
      </c>
      <c r="D879" s="23" t="s">
        <v>18</v>
      </c>
      <c r="E879" s="23" t="s">
        <v>12</v>
      </c>
      <c r="F879" s="23" t="s">
        <v>15</v>
      </c>
      <c r="G879" s="48">
        <v>263</v>
      </c>
      <c r="H879" s="24">
        <v>11193151</v>
      </c>
      <c r="I879" s="24">
        <v>36042</v>
      </c>
      <c r="J879" s="51">
        <v>42722</v>
      </c>
      <c r="K879" s="24">
        <v>720</v>
      </c>
      <c r="L879" s="24">
        <v>36066417</v>
      </c>
      <c r="M879" s="24">
        <v>43337</v>
      </c>
      <c r="N879" s="24">
        <v>49953</v>
      </c>
      <c r="O879" s="48">
        <v>1470</v>
      </c>
      <c r="P879" s="24">
        <v>104599643</v>
      </c>
      <c r="Q879" s="24">
        <v>66682</v>
      </c>
      <c r="R879" s="51">
        <v>71205</v>
      </c>
      <c r="S879" s="48">
        <v>2510</v>
      </c>
      <c r="T879" s="24">
        <v>156380382</v>
      </c>
      <c r="U879" s="24">
        <v>55580</v>
      </c>
      <c r="V879" s="51">
        <v>62278</v>
      </c>
    </row>
    <row r="880" spans="1:22" ht="11.25" customHeight="1" x14ac:dyDescent="0.2">
      <c r="A880" s="23" t="s">
        <v>70</v>
      </c>
      <c r="B880" s="23" t="s">
        <v>37</v>
      </c>
      <c r="C880" s="23" t="s">
        <v>47</v>
      </c>
      <c r="D880" s="23" t="s">
        <v>18</v>
      </c>
      <c r="E880" s="23" t="s">
        <v>12</v>
      </c>
      <c r="F880" s="23" t="s">
        <v>16</v>
      </c>
      <c r="G880" s="48">
        <v>423</v>
      </c>
      <c r="H880" s="24">
        <v>21434801</v>
      </c>
      <c r="I880" s="24">
        <v>43967</v>
      </c>
      <c r="J880" s="51">
        <v>50554</v>
      </c>
      <c r="K880" s="24">
        <v>1077</v>
      </c>
      <c r="L880" s="24">
        <v>63460421</v>
      </c>
      <c r="M880" s="24">
        <v>51961</v>
      </c>
      <c r="N880" s="24">
        <v>59033</v>
      </c>
      <c r="O880" s="48">
        <v>2011</v>
      </c>
      <c r="P880" s="24">
        <v>155387232</v>
      </c>
      <c r="Q880" s="24">
        <v>70756</v>
      </c>
      <c r="R880" s="51">
        <v>77346</v>
      </c>
      <c r="S880" s="48">
        <v>3602</v>
      </c>
      <c r="T880" s="24">
        <v>247481626</v>
      </c>
      <c r="U880" s="24">
        <v>60979</v>
      </c>
      <c r="V880" s="51">
        <v>68726</v>
      </c>
    </row>
    <row r="881" spans="1:22" ht="11.25" customHeight="1" x14ac:dyDescent="0.2">
      <c r="A881" s="23" t="s">
        <v>70</v>
      </c>
      <c r="B881" s="23" t="s">
        <v>37</v>
      </c>
      <c r="C881" s="23" t="s">
        <v>47</v>
      </c>
      <c r="D881" s="23" t="s">
        <v>19</v>
      </c>
      <c r="E881" s="23" t="s">
        <v>12</v>
      </c>
      <c r="F881" s="23" t="s">
        <v>14</v>
      </c>
      <c r="G881" s="48">
        <v>49</v>
      </c>
      <c r="H881" s="24">
        <v>2814563</v>
      </c>
      <c r="I881" s="24">
        <v>57403</v>
      </c>
      <c r="J881" s="51">
        <v>59884</v>
      </c>
      <c r="K881" s="24">
        <v>99</v>
      </c>
      <c r="L881" s="24">
        <v>9051416</v>
      </c>
      <c r="M881" s="24">
        <v>74002</v>
      </c>
      <c r="N881" s="24">
        <v>88739</v>
      </c>
      <c r="O881" s="48">
        <v>361</v>
      </c>
      <c r="P881" s="24">
        <v>33372996</v>
      </c>
      <c r="Q881" s="24">
        <v>86025</v>
      </c>
      <c r="R881" s="51">
        <v>92191</v>
      </c>
      <c r="S881" s="48">
        <v>600</v>
      </c>
      <c r="T881" s="24">
        <v>53871775</v>
      </c>
      <c r="U881" s="24">
        <v>81317</v>
      </c>
      <c r="V881" s="51">
        <v>89936</v>
      </c>
    </row>
    <row r="882" spans="1:22" ht="11.25" customHeight="1" x14ac:dyDescent="0.2">
      <c r="A882" s="23" t="s">
        <v>70</v>
      </c>
      <c r="B882" s="23" t="s">
        <v>37</v>
      </c>
      <c r="C882" s="23" t="s">
        <v>47</v>
      </c>
      <c r="D882" s="23" t="s">
        <v>19</v>
      </c>
      <c r="E882" s="23" t="s">
        <v>12</v>
      </c>
      <c r="F882" s="23" t="s">
        <v>15</v>
      </c>
      <c r="G882" s="48">
        <v>70</v>
      </c>
      <c r="H882" s="24">
        <v>3004536</v>
      </c>
      <c r="I882" s="24">
        <v>27233</v>
      </c>
      <c r="J882" s="51">
        <v>41158</v>
      </c>
      <c r="K882" s="24">
        <v>156</v>
      </c>
      <c r="L882" s="24">
        <v>8749386</v>
      </c>
      <c r="M882" s="24">
        <v>45157</v>
      </c>
      <c r="N882" s="24">
        <v>56814</v>
      </c>
      <c r="O882" s="48">
        <v>534</v>
      </c>
      <c r="P882" s="24">
        <v>38846024</v>
      </c>
      <c r="Q882" s="24">
        <v>67885</v>
      </c>
      <c r="R882" s="51">
        <v>72882</v>
      </c>
      <c r="S882" s="48">
        <v>881</v>
      </c>
      <c r="T882" s="24">
        <v>60260392</v>
      </c>
      <c r="U882" s="24">
        <v>60997</v>
      </c>
      <c r="V882" s="51">
        <v>68322</v>
      </c>
    </row>
    <row r="883" spans="1:22" ht="11.25" customHeight="1" x14ac:dyDescent="0.2">
      <c r="A883" s="23" t="s">
        <v>70</v>
      </c>
      <c r="B883" s="23" t="s">
        <v>37</v>
      </c>
      <c r="C883" s="23" t="s">
        <v>47</v>
      </c>
      <c r="D883" s="23" t="s">
        <v>19</v>
      </c>
      <c r="E883" s="23" t="s">
        <v>12</v>
      </c>
      <c r="F883" s="23" t="s">
        <v>16</v>
      </c>
      <c r="G883" s="48">
        <v>120</v>
      </c>
      <c r="H883" s="24">
        <v>5819099</v>
      </c>
      <c r="I883" s="24">
        <v>38701</v>
      </c>
      <c r="J883" s="51">
        <v>48492</v>
      </c>
      <c r="K883" s="24">
        <v>256</v>
      </c>
      <c r="L883" s="24">
        <v>17800802</v>
      </c>
      <c r="M883" s="24">
        <v>53726</v>
      </c>
      <c r="N883" s="24">
        <v>69534</v>
      </c>
      <c r="O883" s="48">
        <v>897</v>
      </c>
      <c r="P883" s="24">
        <v>72219020</v>
      </c>
      <c r="Q883" s="24">
        <v>74750</v>
      </c>
      <c r="R883" s="51">
        <v>80692</v>
      </c>
      <c r="S883" s="48">
        <v>1482</v>
      </c>
      <c r="T883" s="24">
        <v>114132167</v>
      </c>
      <c r="U883" s="24">
        <v>69810</v>
      </c>
      <c r="V883" s="51">
        <v>77064</v>
      </c>
    </row>
    <row r="884" spans="1:22" ht="11.25" customHeight="1" x14ac:dyDescent="0.2">
      <c r="A884" s="23" t="s">
        <v>70</v>
      </c>
      <c r="B884" s="23" t="s">
        <v>37</v>
      </c>
      <c r="C884" s="23" t="s">
        <v>47</v>
      </c>
      <c r="D884" s="23" t="s">
        <v>46</v>
      </c>
      <c r="E884" s="23" t="s">
        <v>12</v>
      </c>
      <c r="F884" s="23" t="s">
        <v>14</v>
      </c>
      <c r="G884" s="48">
        <v>117</v>
      </c>
      <c r="H884" s="24">
        <v>5090874</v>
      </c>
      <c r="I884" s="24">
        <v>33133</v>
      </c>
      <c r="J884" s="51">
        <v>43512</v>
      </c>
      <c r="K884" s="24">
        <v>174</v>
      </c>
      <c r="L884" s="24">
        <v>12599071</v>
      </c>
      <c r="M884" s="24">
        <v>58326</v>
      </c>
      <c r="N884" s="24">
        <v>71586</v>
      </c>
      <c r="O884" s="48">
        <v>499</v>
      </c>
      <c r="P884" s="24">
        <v>44481061</v>
      </c>
      <c r="Q884" s="24">
        <v>80793</v>
      </c>
      <c r="R884" s="51">
        <v>89140</v>
      </c>
      <c r="S884" s="48">
        <v>909</v>
      </c>
      <c r="T884" s="24">
        <v>72965498</v>
      </c>
      <c r="U884" s="24">
        <v>71513</v>
      </c>
      <c r="V884" s="51">
        <v>80358</v>
      </c>
    </row>
    <row r="885" spans="1:22" ht="11.25" customHeight="1" x14ac:dyDescent="0.2">
      <c r="A885" s="23" t="s">
        <v>70</v>
      </c>
      <c r="B885" s="23" t="s">
        <v>37</v>
      </c>
      <c r="C885" s="23" t="s">
        <v>47</v>
      </c>
      <c r="D885" s="23" t="s">
        <v>46</v>
      </c>
      <c r="E885" s="23" t="s">
        <v>12</v>
      </c>
      <c r="F885" s="23" t="s">
        <v>15</v>
      </c>
      <c r="G885" s="48">
        <v>164</v>
      </c>
      <c r="H885" s="24">
        <v>6397303</v>
      </c>
      <c r="I885" s="24">
        <v>22013</v>
      </c>
      <c r="J885" s="51">
        <v>38538</v>
      </c>
      <c r="K885" s="24">
        <v>251</v>
      </c>
      <c r="L885" s="24">
        <v>12062284</v>
      </c>
      <c r="M885" s="24">
        <v>41379</v>
      </c>
      <c r="N885" s="24">
        <v>48443</v>
      </c>
      <c r="O885" s="48">
        <v>731</v>
      </c>
      <c r="P885" s="24">
        <v>50591245</v>
      </c>
      <c r="Q885" s="24">
        <v>61820</v>
      </c>
      <c r="R885" s="51">
        <v>68925</v>
      </c>
      <c r="S885" s="48">
        <v>1316</v>
      </c>
      <c r="T885" s="24">
        <v>81070120</v>
      </c>
      <c r="U885" s="24">
        <v>50623</v>
      </c>
      <c r="V885" s="51">
        <v>61744</v>
      </c>
    </row>
    <row r="886" spans="1:22" ht="11.25" customHeight="1" x14ac:dyDescent="0.2">
      <c r="A886" s="23" t="s">
        <v>70</v>
      </c>
      <c r="B886" s="23" t="s">
        <v>37</v>
      </c>
      <c r="C886" s="23" t="s">
        <v>47</v>
      </c>
      <c r="D886" s="23" t="s">
        <v>46</v>
      </c>
      <c r="E886" s="23" t="s">
        <v>12</v>
      </c>
      <c r="F886" s="23" t="s">
        <v>16</v>
      </c>
      <c r="G886" s="48">
        <v>284</v>
      </c>
      <c r="H886" s="24">
        <v>11488177</v>
      </c>
      <c r="I886" s="24">
        <v>26225</v>
      </c>
      <c r="J886" s="51">
        <v>40594</v>
      </c>
      <c r="K886" s="24">
        <v>423</v>
      </c>
      <c r="L886" s="24">
        <v>24661355</v>
      </c>
      <c r="M886" s="24">
        <v>45255</v>
      </c>
      <c r="N886" s="24">
        <v>58027</v>
      </c>
      <c r="O886" s="48">
        <v>1234</v>
      </c>
      <c r="P886" s="24">
        <v>95072306</v>
      </c>
      <c r="Q886" s="24">
        <v>68816</v>
      </c>
      <c r="R886" s="51">
        <v>77106</v>
      </c>
      <c r="S886" s="48">
        <v>2218</v>
      </c>
      <c r="T886" s="24">
        <v>154035618</v>
      </c>
      <c r="U886" s="24">
        <v>58846</v>
      </c>
      <c r="V886" s="51">
        <v>69354</v>
      </c>
    </row>
    <row r="887" spans="1:22" ht="11.25" customHeight="1" x14ac:dyDescent="0.2">
      <c r="A887" s="23" t="s">
        <v>70</v>
      </c>
      <c r="B887" s="23" t="s">
        <v>37</v>
      </c>
      <c r="C887" s="23" t="s">
        <v>47</v>
      </c>
      <c r="D887" s="23" t="s">
        <v>28</v>
      </c>
      <c r="E887" s="23" t="s">
        <v>12</v>
      </c>
      <c r="F887" s="23" t="s">
        <v>14</v>
      </c>
      <c r="G887" s="48">
        <v>42</v>
      </c>
      <c r="H887" s="24">
        <v>1518308</v>
      </c>
      <c r="I887" s="24">
        <v>32305</v>
      </c>
      <c r="J887" s="51">
        <v>38931</v>
      </c>
      <c r="K887" s="24">
        <v>48</v>
      </c>
      <c r="L887" s="24">
        <v>2826061</v>
      </c>
      <c r="M887" s="24">
        <v>43575</v>
      </c>
      <c r="N887" s="24">
        <v>56521</v>
      </c>
      <c r="O887" s="48">
        <v>103</v>
      </c>
      <c r="P887" s="24">
        <v>9510339</v>
      </c>
      <c r="Q887" s="24">
        <v>73453</v>
      </c>
      <c r="R887" s="51">
        <v>89720</v>
      </c>
      <c r="S887" s="48">
        <v>220</v>
      </c>
      <c r="T887" s="24">
        <v>15731062</v>
      </c>
      <c r="U887" s="24">
        <v>61457</v>
      </c>
      <c r="V887" s="51">
        <v>72161</v>
      </c>
    </row>
    <row r="888" spans="1:22" ht="11.25" customHeight="1" x14ac:dyDescent="0.2">
      <c r="A888" s="23" t="s">
        <v>70</v>
      </c>
      <c r="B888" s="23" t="s">
        <v>37</v>
      </c>
      <c r="C888" s="23" t="s">
        <v>47</v>
      </c>
      <c r="D888" s="23" t="s">
        <v>28</v>
      </c>
      <c r="E888" s="23" t="s">
        <v>12</v>
      </c>
      <c r="F888" s="23" t="s">
        <v>15</v>
      </c>
      <c r="G888" s="48">
        <v>64</v>
      </c>
      <c r="H888" s="24">
        <v>2651513</v>
      </c>
      <c r="I888" s="24">
        <v>23642</v>
      </c>
      <c r="J888" s="51">
        <v>43467</v>
      </c>
      <c r="K888" s="24">
        <v>64</v>
      </c>
      <c r="L888" s="24">
        <v>2412312</v>
      </c>
      <c r="M888" s="24">
        <v>30846</v>
      </c>
      <c r="N888" s="24">
        <v>37112</v>
      </c>
      <c r="O888" s="48">
        <v>159</v>
      </c>
      <c r="P888" s="24">
        <v>10446916</v>
      </c>
      <c r="Q888" s="24">
        <v>52155</v>
      </c>
      <c r="R888" s="51">
        <v>66120</v>
      </c>
      <c r="S888" s="48">
        <v>323</v>
      </c>
      <c r="T888" s="24">
        <v>17755898</v>
      </c>
      <c r="U888" s="24">
        <v>42523</v>
      </c>
      <c r="V888" s="51">
        <v>55487</v>
      </c>
    </row>
    <row r="889" spans="1:22" ht="11.25" customHeight="1" x14ac:dyDescent="0.2">
      <c r="A889" s="23" t="s">
        <v>70</v>
      </c>
      <c r="B889" s="23" t="s">
        <v>37</v>
      </c>
      <c r="C889" s="23" t="s">
        <v>47</v>
      </c>
      <c r="D889" s="23" t="s">
        <v>28</v>
      </c>
      <c r="E889" s="23" t="s">
        <v>12</v>
      </c>
      <c r="F889" s="23" t="s">
        <v>16</v>
      </c>
      <c r="G889" s="48">
        <v>97</v>
      </c>
      <c r="H889" s="24">
        <v>4169821</v>
      </c>
      <c r="I889" s="24">
        <v>25330</v>
      </c>
      <c r="J889" s="51">
        <v>41698</v>
      </c>
      <c r="K889" s="24">
        <v>116</v>
      </c>
      <c r="L889" s="24">
        <v>5238373</v>
      </c>
      <c r="M889" s="24">
        <v>34969</v>
      </c>
      <c r="N889" s="24">
        <v>45551</v>
      </c>
      <c r="O889" s="48">
        <v>265</v>
      </c>
      <c r="P889" s="24">
        <v>19957255</v>
      </c>
      <c r="Q889" s="24">
        <v>63975</v>
      </c>
      <c r="R889" s="51">
        <v>75596</v>
      </c>
      <c r="S889" s="48">
        <v>537</v>
      </c>
      <c r="T889" s="24">
        <v>33486960</v>
      </c>
      <c r="U889" s="24">
        <v>48120</v>
      </c>
      <c r="V889" s="51">
        <v>62243</v>
      </c>
    </row>
    <row r="890" spans="1:22" ht="11.25" customHeight="1" x14ac:dyDescent="0.2">
      <c r="A890" s="23" t="s">
        <v>70</v>
      </c>
      <c r="B890" s="23" t="s">
        <v>37</v>
      </c>
      <c r="C890" s="23" t="s">
        <v>47</v>
      </c>
      <c r="D890" s="23" t="s">
        <v>24</v>
      </c>
      <c r="E890" s="23" t="s">
        <v>12</v>
      </c>
      <c r="F890" s="23" t="s">
        <v>14</v>
      </c>
      <c r="G890" s="48">
        <v>73</v>
      </c>
      <c r="H890" s="24">
        <v>2276311</v>
      </c>
      <c r="I890" s="24">
        <v>19763</v>
      </c>
      <c r="J890" s="51">
        <v>32519</v>
      </c>
      <c r="K890" s="24">
        <v>72</v>
      </c>
      <c r="L890" s="24">
        <v>3547655</v>
      </c>
      <c r="M890" s="24">
        <v>33285</v>
      </c>
      <c r="N890" s="24">
        <v>47941</v>
      </c>
      <c r="O890" s="48">
        <v>137</v>
      </c>
      <c r="P890" s="24">
        <v>11108065</v>
      </c>
      <c r="Q890" s="24">
        <v>68027</v>
      </c>
      <c r="R890" s="51">
        <v>81081</v>
      </c>
      <c r="S890" s="48">
        <v>306</v>
      </c>
      <c r="T890" s="24">
        <v>19093723</v>
      </c>
      <c r="U890" s="24">
        <v>48740</v>
      </c>
      <c r="V890" s="51">
        <v>61792</v>
      </c>
    </row>
    <row r="891" spans="1:22" ht="11.25" customHeight="1" x14ac:dyDescent="0.2">
      <c r="A891" s="23" t="s">
        <v>70</v>
      </c>
      <c r="B891" s="23" t="s">
        <v>37</v>
      </c>
      <c r="C891" s="23" t="s">
        <v>47</v>
      </c>
      <c r="D891" s="23" t="s">
        <v>24</v>
      </c>
      <c r="E891" s="23" t="s">
        <v>12</v>
      </c>
      <c r="F891" s="23" t="s">
        <v>15</v>
      </c>
      <c r="G891" s="48">
        <v>91</v>
      </c>
      <c r="H891" s="24">
        <v>3392767</v>
      </c>
      <c r="I891" s="24">
        <v>18861</v>
      </c>
      <c r="J891" s="51">
        <v>36481</v>
      </c>
      <c r="K891" s="24">
        <v>94</v>
      </c>
      <c r="L891" s="24">
        <v>3312898</v>
      </c>
      <c r="M891" s="24">
        <v>24000</v>
      </c>
      <c r="N891" s="24">
        <v>34873</v>
      </c>
      <c r="O891" s="48">
        <v>201</v>
      </c>
      <c r="P891" s="24">
        <v>11745221</v>
      </c>
      <c r="Q891" s="24">
        <v>48097</v>
      </c>
      <c r="R891" s="51">
        <v>58434</v>
      </c>
      <c r="S891" s="48">
        <v>433</v>
      </c>
      <c r="T891" s="24">
        <v>20809728</v>
      </c>
      <c r="U891" s="24">
        <v>34880</v>
      </c>
      <c r="V891" s="51">
        <v>48282</v>
      </c>
    </row>
    <row r="892" spans="1:22" ht="11.25" customHeight="1" x14ac:dyDescent="0.2">
      <c r="A892" s="23" t="s">
        <v>70</v>
      </c>
      <c r="B892" s="23" t="s">
        <v>37</v>
      </c>
      <c r="C892" s="23" t="s">
        <v>47</v>
      </c>
      <c r="D892" s="23" t="s">
        <v>24</v>
      </c>
      <c r="E892" s="23" t="s">
        <v>12</v>
      </c>
      <c r="F892" s="23" t="s">
        <v>16</v>
      </c>
      <c r="G892" s="48">
        <v>165</v>
      </c>
      <c r="H892" s="24">
        <v>5669078</v>
      </c>
      <c r="I892" s="24">
        <v>19591</v>
      </c>
      <c r="J892" s="51">
        <v>34780</v>
      </c>
      <c r="K892" s="24">
        <v>171</v>
      </c>
      <c r="L892" s="24">
        <v>6860553</v>
      </c>
      <c r="M892" s="24">
        <v>29013</v>
      </c>
      <c r="N892" s="24">
        <v>40595</v>
      </c>
      <c r="O892" s="48">
        <v>336</v>
      </c>
      <c r="P892" s="24">
        <v>22853286</v>
      </c>
      <c r="Q892" s="24">
        <v>53308</v>
      </c>
      <c r="R892" s="51">
        <v>67613</v>
      </c>
      <c r="S892" s="48">
        <v>739</v>
      </c>
      <c r="T892" s="24">
        <v>39903451</v>
      </c>
      <c r="U892" s="24">
        <v>40455</v>
      </c>
      <c r="V892" s="51">
        <v>53924</v>
      </c>
    </row>
    <row r="893" spans="1:22" ht="11.25" customHeight="1" x14ac:dyDescent="0.2">
      <c r="A893" s="23" t="s">
        <v>70</v>
      </c>
      <c r="B893" s="23" t="s">
        <v>37</v>
      </c>
      <c r="C893" s="23" t="s">
        <v>47</v>
      </c>
      <c r="D893" s="23" t="s">
        <v>29</v>
      </c>
      <c r="E893" s="23" t="s">
        <v>12</v>
      </c>
      <c r="F893" s="23" t="s">
        <v>14</v>
      </c>
      <c r="G893" s="48">
        <v>32</v>
      </c>
      <c r="H893" s="24">
        <v>758003</v>
      </c>
      <c r="I893" s="24">
        <v>11878</v>
      </c>
      <c r="J893" s="51">
        <v>24452</v>
      </c>
      <c r="K893" s="24">
        <v>24</v>
      </c>
      <c r="L893" s="24">
        <v>721594</v>
      </c>
      <c r="M893" s="24">
        <v>21198</v>
      </c>
      <c r="N893" s="24">
        <v>30066</v>
      </c>
      <c r="O893" s="48">
        <v>31</v>
      </c>
      <c r="P893" s="24">
        <v>1597726</v>
      </c>
      <c r="Q893" s="24">
        <v>46365</v>
      </c>
      <c r="R893" s="51">
        <v>51540</v>
      </c>
      <c r="S893" s="48">
        <v>90</v>
      </c>
      <c r="T893" s="24">
        <v>3362661</v>
      </c>
      <c r="U893" s="24">
        <v>23493</v>
      </c>
      <c r="V893" s="51">
        <v>36952</v>
      </c>
    </row>
    <row r="894" spans="1:22" ht="11.25" customHeight="1" x14ac:dyDescent="0.2">
      <c r="A894" s="23" t="s">
        <v>70</v>
      </c>
      <c r="B894" s="23" t="s">
        <v>37</v>
      </c>
      <c r="C894" s="23" t="s">
        <v>47</v>
      </c>
      <c r="D894" s="23" t="s">
        <v>29</v>
      </c>
      <c r="E894" s="23" t="s">
        <v>12</v>
      </c>
      <c r="F894" s="23" t="s">
        <v>15</v>
      </c>
      <c r="G894" s="48">
        <v>34</v>
      </c>
      <c r="H894" s="24">
        <v>741254</v>
      </c>
      <c r="I894" s="24">
        <v>13139</v>
      </c>
      <c r="J894" s="51">
        <v>23164</v>
      </c>
      <c r="K894" s="24">
        <v>27</v>
      </c>
      <c r="L894" s="24">
        <v>900586</v>
      </c>
      <c r="M894" s="24">
        <v>22237</v>
      </c>
      <c r="N894" s="24">
        <v>30020</v>
      </c>
      <c r="O894" s="48">
        <v>40</v>
      </c>
      <c r="P894" s="24">
        <v>1298305</v>
      </c>
      <c r="Q894" s="24">
        <v>26591</v>
      </c>
      <c r="R894" s="51">
        <v>30193</v>
      </c>
      <c r="S894" s="48">
        <v>109</v>
      </c>
      <c r="T894" s="24">
        <v>3053830</v>
      </c>
      <c r="U894" s="24">
        <v>20885</v>
      </c>
      <c r="V894" s="51">
        <v>27512</v>
      </c>
    </row>
    <row r="895" spans="1:22" ht="11.25" customHeight="1" x14ac:dyDescent="0.2">
      <c r="A895" s="23" t="s">
        <v>70</v>
      </c>
      <c r="B895" s="23" t="s">
        <v>37</v>
      </c>
      <c r="C895" s="23" t="s">
        <v>47</v>
      </c>
      <c r="D895" s="23" t="s">
        <v>29</v>
      </c>
      <c r="E895" s="23" t="s">
        <v>12</v>
      </c>
      <c r="F895" s="23" t="s">
        <v>16</v>
      </c>
      <c r="G895" s="48">
        <v>62</v>
      </c>
      <c r="H895" s="24">
        <v>1499257</v>
      </c>
      <c r="I895" s="24">
        <v>11878</v>
      </c>
      <c r="J895" s="51">
        <v>23798</v>
      </c>
      <c r="K895" s="24">
        <v>55</v>
      </c>
      <c r="L895" s="24">
        <v>1622180</v>
      </c>
      <c r="M895" s="24">
        <v>22178</v>
      </c>
      <c r="N895" s="24">
        <v>30040</v>
      </c>
      <c r="O895" s="48">
        <v>71</v>
      </c>
      <c r="P895" s="24">
        <v>2896031</v>
      </c>
      <c r="Q895" s="24">
        <v>31248</v>
      </c>
      <c r="R895" s="51">
        <v>39136</v>
      </c>
      <c r="S895" s="48">
        <v>201</v>
      </c>
      <c r="T895" s="24">
        <v>6416491</v>
      </c>
      <c r="U895" s="24">
        <v>21822</v>
      </c>
      <c r="V895" s="51">
        <v>31765</v>
      </c>
    </row>
    <row r="896" spans="1:22" ht="11.25" customHeight="1" x14ac:dyDescent="0.2">
      <c r="A896" s="23" t="s">
        <v>70</v>
      </c>
      <c r="B896" s="23" t="s">
        <v>37</v>
      </c>
      <c r="C896" s="23" t="s">
        <v>47</v>
      </c>
      <c r="D896" s="23" t="s">
        <v>12</v>
      </c>
      <c r="E896" s="23" t="s">
        <v>12</v>
      </c>
      <c r="F896" s="23" t="s">
        <v>14</v>
      </c>
      <c r="G896" s="48">
        <v>689</v>
      </c>
      <c r="H896" s="24">
        <v>35960214</v>
      </c>
      <c r="I896" s="24">
        <v>48366</v>
      </c>
      <c r="J896" s="51">
        <v>52420</v>
      </c>
      <c r="K896" s="24">
        <v>937</v>
      </c>
      <c r="L896" s="24">
        <v>62275824</v>
      </c>
      <c r="M896" s="24">
        <v>58410</v>
      </c>
      <c r="N896" s="24">
        <v>66392</v>
      </c>
      <c r="O896" s="48">
        <v>1409</v>
      </c>
      <c r="P896" s="24">
        <v>115115616</v>
      </c>
      <c r="Q896" s="24">
        <v>73857</v>
      </c>
      <c r="R896" s="51">
        <v>81642</v>
      </c>
      <c r="S896" s="48">
        <v>3204</v>
      </c>
      <c r="T896" s="24">
        <v>228170395</v>
      </c>
      <c r="U896" s="24">
        <v>61974</v>
      </c>
      <c r="V896" s="51">
        <v>71148</v>
      </c>
    </row>
    <row r="897" spans="1:22" ht="11.25" customHeight="1" x14ac:dyDescent="0.2">
      <c r="A897" s="23" t="s">
        <v>70</v>
      </c>
      <c r="B897" s="23" t="s">
        <v>37</v>
      </c>
      <c r="C897" s="23" t="s">
        <v>47</v>
      </c>
      <c r="D897" s="23" t="s">
        <v>12</v>
      </c>
      <c r="E897" s="23" t="s">
        <v>12</v>
      </c>
      <c r="F897" s="23" t="s">
        <v>15</v>
      </c>
      <c r="G897" s="48">
        <v>1363</v>
      </c>
      <c r="H897" s="24">
        <v>55470311</v>
      </c>
      <c r="I897" s="24">
        <v>35578</v>
      </c>
      <c r="J897" s="51">
        <v>40667</v>
      </c>
      <c r="K897" s="24">
        <v>2019</v>
      </c>
      <c r="L897" s="24">
        <v>98529002</v>
      </c>
      <c r="M897" s="24">
        <v>43273</v>
      </c>
      <c r="N897" s="24">
        <v>48753</v>
      </c>
      <c r="O897" s="48">
        <v>2762</v>
      </c>
      <c r="P897" s="24">
        <v>185705916</v>
      </c>
      <c r="Q897" s="24">
        <v>61402</v>
      </c>
      <c r="R897" s="51">
        <v>67212</v>
      </c>
      <c r="S897" s="48">
        <v>6383</v>
      </c>
      <c r="T897" s="24">
        <v>357255539</v>
      </c>
      <c r="U897" s="24">
        <v>48471</v>
      </c>
      <c r="V897" s="51">
        <v>55952</v>
      </c>
    </row>
    <row r="898" spans="1:22" ht="11.25" customHeight="1" x14ac:dyDescent="0.2">
      <c r="A898" s="23" t="s">
        <v>70</v>
      </c>
      <c r="B898" s="23" t="s">
        <v>37</v>
      </c>
      <c r="C898" s="23" t="s">
        <v>47</v>
      </c>
      <c r="D898" s="23" t="s">
        <v>12</v>
      </c>
      <c r="E898" s="23" t="s">
        <v>12</v>
      </c>
      <c r="F898" s="23" t="s">
        <v>16</v>
      </c>
      <c r="G898" s="48">
        <v>2051</v>
      </c>
      <c r="H898" s="24">
        <v>91430525</v>
      </c>
      <c r="I898" s="24">
        <v>39283</v>
      </c>
      <c r="J898" s="51">
        <v>44600</v>
      </c>
      <c r="K898" s="24">
        <v>2960</v>
      </c>
      <c r="L898" s="24">
        <v>160804826</v>
      </c>
      <c r="M898" s="24">
        <v>47885</v>
      </c>
      <c r="N898" s="24">
        <v>54344</v>
      </c>
      <c r="O898" s="48">
        <v>4173</v>
      </c>
      <c r="P898" s="24">
        <v>300821532</v>
      </c>
      <c r="Q898" s="24">
        <v>65302</v>
      </c>
      <c r="R898" s="51">
        <v>72088</v>
      </c>
      <c r="S898" s="48">
        <v>9592</v>
      </c>
      <c r="T898" s="24">
        <v>585425934</v>
      </c>
      <c r="U898" s="24">
        <v>52954</v>
      </c>
      <c r="V898" s="51">
        <v>61033</v>
      </c>
    </row>
    <row r="899" spans="1:22" ht="11.25" customHeight="1" x14ac:dyDescent="0.2">
      <c r="A899" s="23" t="s">
        <v>62</v>
      </c>
      <c r="B899" s="23" t="s">
        <v>27</v>
      </c>
      <c r="C899" s="23" t="s">
        <v>48</v>
      </c>
      <c r="D899" s="23" t="s">
        <v>13</v>
      </c>
      <c r="E899" s="23" t="s">
        <v>12</v>
      </c>
      <c r="F899" s="23" t="s">
        <v>14</v>
      </c>
      <c r="G899" s="48">
        <v>2516</v>
      </c>
      <c r="H899" s="24">
        <v>55003214</v>
      </c>
      <c r="I899" s="24">
        <v>17025</v>
      </c>
      <c r="J899" s="51">
        <v>21844</v>
      </c>
      <c r="K899" s="24">
        <v>3172</v>
      </c>
      <c r="L899" s="24">
        <v>78199002</v>
      </c>
      <c r="M899" s="24">
        <v>20183</v>
      </c>
      <c r="N899" s="24">
        <v>24653</v>
      </c>
      <c r="O899" s="48">
        <v>7698</v>
      </c>
      <c r="P899" s="24">
        <v>196363053</v>
      </c>
      <c r="Q899" s="24">
        <v>20030</v>
      </c>
      <c r="R899" s="51">
        <v>25498</v>
      </c>
      <c r="S899" s="48">
        <v>13501</v>
      </c>
      <c r="T899" s="24">
        <v>333536001</v>
      </c>
      <c r="U899" s="24">
        <v>19528</v>
      </c>
      <c r="V899" s="51">
        <v>24705</v>
      </c>
    </row>
    <row r="900" spans="1:22" ht="11.25" customHeight="1" x14ac:dyDescent="0.2">
      <c r="A900" s="23" t="s">
        <v>62</v>
      </c>
      <c r="B900" s="23" t="s">
        <v>27</v>
      </c>
      <c r="C900" s="23" t="s">
        <v>48</v>
      </c>
      <c r="D900" s="23" t="s">
        <v>13</v>
      </c>
      <c r="E900" s="23" t="s">
        <v>12</v>
      </c>
      <c r="F900" s="23" t="s">
        <v>15</v>
      </c>
      <c r="G900" s="48">
        <v>1245</v>
      </c>
      <c r="H900" s="24">
        <v>18737466</v>
      </c>
      <c r="I900" s="24">
        <v>9365</v>
      </c>
      <c r="J900" s="51">
        <v>15050</v>
      </c>
      <c r="K900" s="24">
        <v>2287</v>
      </c>
      <c r="L900" s="24">
        <v>44070009</v>
      </c>
      <c r="M900" s="24">
        <v>13487</v>
      </c>
      <c r="N900" s="24">
        <v>19278</v>
      </c>
      <c r="O900" s="48">
        <v>7412</v>
      </c>
      <c r="P900" s="24">
        <v>170800883</v>
      </c>
      <c r="Q900" s="24">
        <v>17456</v>
      </c>
      <c r="R900" s="51">
        <v>23053</v>
      </c>
      <c r="S900" s="48">
        <v>11034</v>
      </c>
      <c r="T900" s="24">
        <v>236420547</v>
      </c>
      <c r="U900" s="24">
        <v>15668</v>
      </c>
      <c r="V900" s="51">
        <v>21427</v>
      </c>
    </row>
    <row r="901" spans="1:22" ht="11.25" customHeight="1" x14ac:dyDescent="0.2">
      <c r="A901" s="23" t="s">
        <v>62</v>
      </c>
      <c r="B901" s="23" t="s">
        <v>27</v>
      </c>
      <c r="C901" s="23" t="s">
        <v>48</v>
      </c>
      <c r="D901" s="23" t="s">
        <v>13</v>
      </c>
      <c r="E901" s="23" t="s">
        <v>12</v>
      </c>
      <c r="F901" s="23" t="s">
        <v>16</v>
      </c>
      <c r="G901" s="48">
        <v>3762</v>
      </c>
      <c r="H901" s="24">
        <v>73740680</v>
      </c>
      <c r="I901" s="24">
        <v>14177</v>
      </c>
      <c r="J901" s="51">
        <v>19596</v>
      </c>
      <c r="K901" s="24">
        <v>5455</v>
      </c>
      <c r="L901" s="24">
        <v>122269011</v>
      </c>
      <c r="M901" s="24">
        <v>17115</v>
      </c>
      <c r="N901" s="24">
        <v>22402</v>
      </c>
      <c r="O901" s="48">
        <v>15110</v>
      </c>
      <c r="P901" s="24">
        <v>367163936</v>
      </c>
      <c r="Q901" s="24">
        <v>18587</v>
      </c>
      <c r="R901" s="51">
        <v>24299</v>
      </c>
      <c r="S901" s="48">
        <v>24535</v>
      </c>
      <c r="T901" s="24">
        <v>569956548</v>
      </c>
      <c r="U901" s="24">
        <v>17624</v>
      </c>
      <c r="V901" s="51">
        <v>23230</v>
      </c>
    </row>
    <row r="902" spans="1:22" ht="11.25" customHeight="1" x14ac:dyDescent="0.2">
      <c r="A902" s="23" t="s">
        <v>62</v>
      </c>
      <c r="B902" s="23" t="s">
        <v>27</v>
      </c>
      <c r="C902" s="23" t="s">
        <v>48</v>
      </c>
      <c r="D902" s="23" t="s">
        <v>17</v>
      </c>
      <c r="E902" s="23" t="s">
        <v>12</v>
      </c>
      <c r="F902" s="23" t="s">
        <v>14</v>
      </c>
      <c r="G902" s="48">
        <v>3671</v>
      </c>
      <c r="H902" s="24">
        <v>122731609</v>
      </c>
      <c r="I902" s="24">
        <v>30371</v>
      </c>
      <c r="J902" s="51">
        <v>33415</v>
      </c>
      <c r="K902" s="24">
        <v>5515</v>
      </c>
      <c r="L902" s="24">
        <v>254005375</v>
      </c>
      <c r="M902" s="24">
        <v>45000</v>
      </c>
      <c r="N902" s="24">
        <v>46074</v>
      </c>
      <c r="O902" s="48">
        <v>12979</v>
      </c>
      <c r="P902" s="24">
        <v>685548323</v>
      </c>
      <c r="Q902" s="24">
        <v>50332</v>
      </c>
      <c r="R902" s="51">
        <v>52820</v>
      </c>
      <c r="S902" s="48">
        <v>22546</v>
      </c>
      <c r="T902" s="24">
        <v>1088712296</v>
      </c>
      <c r="U902" s="24">
        <v>45750</v>
      </c>
      <c r="V902" s="51">
        <v>48288</v>
      </c>
    </row>
    <row r="903" spans="1:22" ht="11.25" customHeight="1" x14ac:dyDescent="0.2">
      <c r="A903" s="23" t="s">
        <v>62</v>
      </c>
      <c r="B903" s="23" t="s">
        <v>27</v>
      </c>
      <c r="C903" s="23" t="s">
        <v>48</v>
      </c>
      <c r="D903" s="23" t="s">
        <v>17</v>
      </c>
      <c r="E903" s="23" t="s">
        <v>12</v>
      </c>
      <c r="F903" s="23" t="s">
        <v>15</v>
      </c>
      <c r="G903" s="48">
        <v>1412</v>
      </c>
      <c r="H903" s="24">
        <v>38816400</v>
      </c>
      <c r="I903" s="24">
        <v>21467</v>
      </c>
      <c r="J903" s="51">
        <v>27549</v>
      </c>
      <c r="K903" s="24">
        <v>2644</v>
      </c>
      <c r="L903" s="24">
        <v>93688517</v>
      </c>
      <c r="M903" s="24">
        <v>32465</v>
      </c>
      <c r="N903" s="24">
        <v>35448</v>
      </c>
      <c r="O903" s="48">
        <v>9484</v>
      </c>
      <c r="P903" s="24">
        <v>432578893</v>
      </c>
      <c r="Q903" s="24">
        <v>42614</v>
      </c>
      <c r="R903" s="51">
        <v>45611</v>
      </c>
      <c r="S903" s="48">
        <v>13881</v>
      </c>
      <c r="T903" s="24">
        <v>587173496</v>
      </c>
      <c r="U903" s="24">
        <v>38668</v>
      </c>
      <c r="V903" s="51">
        <v>42301</v>
      </c>
    </row>
    <row r="904" spans="1:22" ht="11.25" customHeight="1" x14ac:dyDescent="0.2">
      <c r="A904" s="23" t="s">
        <v>62</v>
      </c>
      <c r="B904" s="23" t="s">
        <v>27</v>
      </c>
      <c r="C904" s="23" t="s">
        <v>48</v>
      </c>
      <c r="D904" s="23" t="s">
        <v>17</v>
      </c>
      <c r="E904" s="23" t="s">
        <v>12</v>
      </c>
      <c r="F904" s="23" t="s">
        <v>16</v>
      </c>
      <c r="G904" s="48">
        <v>5085</v>
      </c>
      <c r="H904" s="24">
        <v>161548009</v>
      </c>
      <c r="I904" s="24">
        <v>27594</v>
      </c>
      <c r="J904" s="51">
        <v>31788</v>
      </c>
      <c r="K904" s="24">
        <v>8159</v>
      </c>
      <c r="L904" s="24">
        <v>347693892</v>
      </c>
      <c r="M904" s="24">
        <v>41276</v>
      </c>
      <c r="N904" s="24">
        <v>42630</v>
      </c>
      <c r="O904" s="48">
        <v>22463</v>
      </c>
      <c r="P904" s="24">
        <v>1118127216</v>
      </c>
      <c r="Q904" s="24">
        <v>47167</v>
      </c>
      <c r="R904" s="51">
        <v>49776</v>
      </c>
      <c r="S904" s="48">
        <v>36427</v>
      </c>
      <c r="T904" s="24">
        <v>1675885792</v>
      </c>
      <c r="U904" s="24">
        <v>43121</v>
      </c>
      <c r="V904" s="51">
        <v>46007</v>
      </c>
    </row>
    <row r="905" spans="1:22" ht="11.25" customHeight="1" x14ac:dyDescent="0.2">
      <c r="A905" s="23" t="s">
        <v>62</v>
      </c>
      <c r="B905" s="23" t="s">
        <v>27</v>
      </c>
      <c r="C905" s="23" t="s">
        <v>48</v>
      </c>
      <c r="D905" s="23" t="s">
        <v>18</v>
      </c>
      <c r="E905" s="23" t="s">
        <v>12</v>
      </c>
      <c r="F905" s="23" t="s">
        <v>14</v>
      </c>
      <c r="G905" s="48">
        <v>2650</v>
      </c>
      <c r="H905" s="24">
        <v>81915237</v>
      </c>
      <c r="I905" s="24">
        <v>24851</v>
      </c>
      <c r="J905" s="51">
        <v>30876</v>
      </c>
      <c r="K905" s="24">
        <v>5342</v>
      </c>
      <c r="L905" s="24">
        <v>251260529</v>
      </c>
      <c r="M905" s="24">
        <v>45454</v>
      </c>
      <c r="N905" s="24">
        <v>47035</v>
      </c>
      <c r="O905" s="48">
        <v>12107</v>
      </c>
      <c r="P905" s="24">
        <v>685393747</v>
      </c>
      <c r="Q905" s="24">
        <v>52694</v>
      </c>
      <c r="R905" s="51">
        <v>56611</v>
      </c>
      <c r="S905" s="48">
        <v>20388</v>
      </c>
      <c r="T905" s="24">
        <v>1039539204</v>
      </c>
      <c r="U905" s="24">
        <v>47195</v>
      </c>
      <c r="V905" s="51">
        <v>50988</v>
      </c>
    </row>
    <row r="906" spans="1:22" ht="11.25" customHeight="1" x14ac:dyDescent="0.2">
      <c r="A906" s="23" t="s">
        <v>62</v>
      </c>
      <c r="B906" s="23" t="s">
        <v>27</v>
      </c>
      <c r="C906" s="23" t="s">
        <v>48</v>
      </c>
      <c r="D906" s="23" t="s">
        <v>18</v>
      </c>
      <c r="E906" s="23" t="s">
        <v>12</v>
      </c>
      <c r="F906" s="23" t="s">
        <v>15</v>
      </c>
      <c r="G906" s="48">
        <v>907</v>
      </c>
      <c r="H906" s="24">
        <v>22244924</v>
      </c>
      <c r="I906" s="24">
        <v>18997</v>
      </c>
      <c r="J906" s="51">
        <v>24607</v>
      </c>
      <c r="K906" s="24">
        <v>2220</v>
      </c>
      <c r="L906" s="24">
        <v>82599517</v>
      </c>
      <c r="M906" s="24">
        <v>32891</v>
      </c>
      <c r="N906" s="24">
        <v>37190</v>
      </c>
      <c r="O906" s="48">
        <v>6669</v>
      </c>
      <c r="P906" s="24">
        <v>306082676</v>
      </c>
      <c r="Q906" s="24">
        <v>41058</v>
      </c>
      <c r="R906" s="51">
        <v>45883</v>
      </c>
      <c r="S906" s="48">
        <v>10033</v>
      </c>
      <c r="T906" s="24">
        <v>424362841</v>
      </c>
      <c r="U906" s="24">
        <v>37295</v>
      </c>
      <c r="V906" s="51">
        <v>42297</v>
      </c>
    </row>
    <row r="907" spans="1:22" ht="11.25" customHeight="1" x14ac:dyDescent="0.2">
      <c r="A907" s="23" t="s">
        <v>62</v>
      </c>
      <c r="B907" s="23" t="s">
        <v>27</v>
      </c>
      <c r="C907" s="23" t="s">
        <v>48</v>
      </c>
      <c r="D907" s="23" t="s">
        <v>18</v>
      </c>
      <c r="E907" s="23" t="s">
        <v>12</v>
      </c>
      <c r="F907" s="23" t="s">
        <v>16</v>
      </c>
      <c r="G907" s="48">
        <v>3558</v>
      </c>
      <c r="H907" s="24">
        <v>104160161</v>
      </c>
      <c r="I907" s="24">
        <v>23275</v>
      </c>
      <c r="J907" s="51">
        <v>29283</v>
      </c>
      <c r="K907" s="24">
        <v>7563</v>
      </c>
      <c r="L907" s="24">
        <v>333860046</v>
      </c>
      <c r="M907" s="24">
        <v>42000</v>
      </c>
      <c r="N907" s="24">
        <v>44144</v>
      </c>
      <c r="O907" s="48">
        <v>18778</v>
      </c>
      <c r="P907" s="24">
        <v>991476423</v>
      </c>
      <c r="Q907" s="24">
        <v>48530</v>
      </c>
      <c r="R907" s="51">
        <v>52800</v>
      </c>
      <c r="S907" s="48">
        <v>30421</v>
      </c>
      <c r="T907" s="24">
        <v>1463902045</v>
      </c>
      <c r="U907" s="24">
        <v>43957</v>
      </c>
      <c r="V907" s="51">
        <v>48121</v>
      </c>
    </row>
    <row r="908" spans="1:22" ht="11.25" customHeight="1" x14ac:dyDescent="0.2">
      <c r="A908" s="23" t="s">
        <v>62</v>
      </c>
      <c r="B908" s="23" t="s">
        <v>27</v>
      </c>
      <c r="C908" s="23" t="s">
        <v>48</v>
      </c>
      <c r="D908" s="23" t="s">
        <v>19</v>
      </c>
      <c r="E908" s="23" t="s">
        <v>12</v>
      </c>
      <c r="F908" s="23" t="s">
        <v>14</v>
      </c>
      <c r="G908" s="48">
        <v>1416</v>
      </c>
      <c r="H908" s="24">
        <v>37216082</v>
      </c>
      <c r="I908" s="24">
        <v>20684</v>
      </c>
      <c r="J908" s="51">
        <v>26320</v>
      </c>
      <c r="K908" s="24">
        <v>2478</v>
      </c>
      <c r="L908" s="24">
        <v>98039465</v>
      </c>
      <c r="M908" s="24">
        <v>38569</v>
      </c>
      <c r="N908" s="24">
        <v>39564</v>
      </c>
      <c r="O908" s="48">
        <v>7863</v>
      </c>
      <c r="P908" s="24">
        <v>393866584</v>
      </c>
      <c r="Q908" s="24">
        <v>45351</v>
      </c>
      <c r="R908" s="51">
        <v>50104</v>
      </c>
      <c r="S908" s="48">
        <v>12484</v>
      </c>
      <c r="T908" s="24">
        <v>571840386</v>
      </c>
      <c r="U908" s="24">
        <v>41165</v>
      </c>
      <c r="V908" s="51">
        <v>45806</v>
      </c>
    </row>
    <row r="909" spans="1:22" ht="11.25" customHeight="1" x14ac:dyDescent="0.2">
      <c r="A909" s="23" t="s">
        <v>62</v>
      </c>
      <c r="B909" s="23" t="s">
        <v>27</v>
      </c>
      <c r="C909" s="23" t="s">
        <v>48</v>
      </c>
      <c r="D909" s="23" t="s">
        <v>19</v>
      </c>
      <c r="E909" s="23" t="s">
        <v>12</v>
      </c>
      <c r="F909" s="23" t="s">
        <v>15</v>
      </c>
      <c r="G909" s="48">
        <v>436</v>
      </c>
      <c r="H909" s="24">
        <v>9616156</v>
      </c>
      <c r="I909" s="24">
        <v>16285</v>
      </c>
      <c r="J909" s="51">
        <v>22005</v>
      </c>
      <c r="K909" s="24">
        <v>1080</v>
      </c>
      <c r="L909" s="24">
        <v>38384225</v>
      </c>
      <c r="M909" s="24">
        <v>30283</v>
      </c>
      <c r="N909" s="24">
        <v>35508</v>
      </c>
      <c r="O909" s="48">
        <v>4656</v>
      </c>
      <c r="P909" s="24">
        <v>202454748</v>
      </c>
      <c r="Q909" s="24">
        <v>39889</v>
      </c>
      <c r="R909" s="51">
        <v>43483</v>
      </c>
      <c r="S909" s="48">
        <v>6500</v>
      </c>
      <c r="T909" s="24">
        <v>267636723</v>
      </c>
      <c r="U909" s="24">
        <v>36461</v>
      </c>
      <c r="V909" s="51">
        <v>41169</v>
      </c>
    </row>
    <row r="910" spans="1:22" ht="11.25" customHeight="1" x14ac:dyDescent="0.2">
      <c r="A910" s="23" t="s">
        <v>62</v>
      </c>
      <c r="B910" s="23" t="s">
        <v>27</v>
      </c>
      <c r="C910" s="23" t="s">
        <v>48</v>
      </c>
      <c r="D910" s="23" t="s">
        <v>19</v>
      </c>
      <c r="E910" s="23" t="s">
        <v>12</v>
      </c>
      <c r="F910" s="23" t="s">
        <v>16</v>
      </c>
      <c r="G910" s="48">
        <v>1849</v>
      </c>
      <c r="H910" s="24">
        <v>46832238</v>
      </c>
      <c r="I910" s="24">
        <v>19139</v>
      </c>
      <c r="J910" s="51">
        <v>25301</v>
      </c>
      <c r="K910" s="24">
        <v>3557</v>
      </c>
      <c r="L910" s="24">
        <v>136423690</v>
      </c>
      <c r="M910" s="24">
        <v>35924</v>
      </c>
      <c r="N910" s="24">
        <v>38332</v>
      </c>
      <c r="O910" s="48">
        <v>12517</v>
      </c>
      <c r="P910" s="24">
        <v>596321332</v>
      </c>
      <c r="Q910" s="24">
        <v>43144</v>
      </c>
      <c r="R910" s="51">
        <v>47641</v>
      </c>
      <c r="S910" s="48">
        <v>18985</v>
      </c>
      <c r="T910" s="24">
        <v>839477109</v>
      </c>
      <c r="U910" s="24">
        <v>39695</v>
      </c>
      <c r="V910" s="51">
        <v>44218</v>
      </c>
    </row>
    <row r="911" spans="1:22" ht="11.25" customHeight="1" x14ac:dyDescent="0.2">
      <c r="A911" s="23" t="s">
        <v>62</v>
      </c>
      <c r="B911" s="23" t="s">
        <v>27</v>
      </c>
      <c r="C911" s="23" t="s">
        <v>48</v>
      </c>
      <c r="D911" s="23" t="s">
        <v>46</v>
      </c>
      <c r="E911" s="23" t="s">
        <v>12</v>
      </c>
      <c r="F911" s="23" t="s">
        <v>14</v>
      </c>
      <c r="G911" s="48">
        <v>1805</v>
      </c>
      <c r="H911" s="24">
        <v>45487310</v>
      </c>
      <c r="I911" s="24">
        <v>18741</v>
      </c>
      <c r="J911" s="51">
        <v>25229</v>
      </c>
      <c r="K911" s="24">
        <v>3190</v>
      </c>
      <c r="L911" s="24">
        <v>120061974</v>
      </c>
      <c r="M911" s="24">
        <v>35446</v>
      </c>
      <c r="N911" s="24">
        <v>37661</v>
      </c>
      <c r="O911" s="48">
        <v>11212</v>
      </c>
      <c r="P911" s="24">
        <v>536536746</v>
      </c>
      <c r="Q911" s="24">
        <v>43044</v>
      </c>
      <c r="R911" s="51">
        <v>47854</v>
      </c>
      <c r="S911" s="48">
        <v>18059</v>
      </c>
      <c r="T911" s="24">
        <v>793536587</v>
      </c>
      <c r="U911" s="24">
        <v>38995</v>
      </c>
      <c r="V911" s="51">
        <v>43941</v>
      </c>
    </row>
    <row r="912" spans="1:22" ht="11.25" customHeight="1" x14ac:dyDescent="0.2">
      <c r="A912" s="23" t="s">
        <v>62</v>
      </c>
      <c r="B912" s="23" t="s">
        <v>27</v>
      </c>
      <c r="C912" s="23" t="s">
        <v>48</v>
      </c>
      <c r="D912" s="23" t="s">
        <v>46</v>
      </c>
      <c r="E912" s="23" t="s">
        <v>12</v>
      </c>
      <c r="F912" s="23" t="s">
        <v>15</v>
      </c>
      <c r="G912" s="48">
        <v>519</v>
      </c>
      <c r="H912" s="24">
        <v>11194146</v>
      </c>
      <c r="I912" s="24">
        <v>15442</v>
      </c>
      <c r="J912" s="51">
        <v>21569</v>
      </c>
      <c r="K912" s="24">
        <v>1275</v>
      </c>
      <c r="L912" s="24">
        <v>43701644</v>
      </c>
      <c r="M912" s="24">
        <v>28840</v>
      </c>
      <c r="N912" s="24">
        <v>34195</v>
      </c>
      <c r="O912" s="48">
        <v>6316</v>
      </c>
      <c r="P912" s="24">
        <v>272527323</v>
      </c>
      <c r="Q912" s="24">
        <v>39175</v>
      </c>
      <c r="R912" s="51">
        <v>43135</v>
      </c>
      <c r="S912" s="48">
        <v>9048</v>
      </c>
      <c r="T912" s="24">
        <v>368365595</v>
      </c>
      <c r="U912" s="24">
        <v>35703</v>
      </c>
      <c r="V912" s="51">
        <v>40712</v>
      </c>
    </row>
    <row r="913" spans="1:22" ht="11.25" customHeight="1" x14ac:dyDescent="0.2">
      <c r="A913" s="23" t="s">
        <v>62</v>
      </c>
      <c r="B913" s="23" t="s">
        <v>27</v>
      </c>
      <c r="C913" s="23" t="s">
        <v>48</v>
      </c>
      <c r="D913" s="23" t="s">
        <v>46</v>
      </c>
      <c r="E913" s="23" t="s">
        <v>12</v>
      </c>
      <c r="F913" s="23" t="s">
        <v>16</v>
      </c>
      <c r="G913" s="48">
        <v>2322</v>
      </c>
      <c r="H913" s="24">
        <v>56681456</v>
      </c>
      <c r="I913" s="24">
        <v>18007</v>
      </c>
      <c r="J913" s="51">
        <v>24411</v>
      </c>
      <c r="K913" s="24">
        <v>4469</v>
      </c>
      <c r="L913" s="24">
        <v>163763618</v>
      </c>
      <c r="M913" s="24">
        <v>33374</v>
      </c>
      <c r="N913" s="24">
        <v>36669</v>
      </c>
      <c r="O913" s="48">
        <v>17530</v>
      </c>
      <c r="P913" s="24">
        <v>809064069</v>
      </c>
      <c r="Q913" s="24">
        <v>41632</v>
      </c>
      <c r="R913" s="51">
        <v>46153</v>
      </c>
      <c r="S913" s="48">
        <v>27107</v>
      </c>
      <c r="T913" s="24">
        <v>1161902182</v>
      </c>
      <c r="U913" s="24">
        <v>37858</v>
      </c>
      <c r="V913" s="51">
        <v>42864</v>
      </c>
    </row>
    <row r="914" spans="1:22" ht="11.25" customHeight="1" x14ac:dyDescent="0.2">
      <c r="A914" s="23" t="s">
        <v>62</v>
      </c>
      <c r="B914" s="23" t="s">
        <v>27</v>
      </c>
      <c r="C914" s="23" t="s">
        <v>48</v>
      </c>
      <c r="D914" s="23" t="s">
        <v>28</v>
      </c>
      <c r="E914" s="23" t="s">
        <v>12</v>
      </c>
      <c r="F914" s="23" t="s">
        <v>14</v>
      </c>
      <c r="G914" s="48">
        <v>367</v>
      </c>
      <c r="H914" s="24">
        <v>8069218</v>
      </c>
      <c r="I914" s="24">
        <v>15600</v>
      </c>
      <c r="J914" s="51">
        <v>21868</v>
      </c>
      <c r="K914" s="24">
        <v>650</v>
      </c>
      <c r="L914" s="24">
        <v>20412283</v>
      </c>
      <c r="M914" s="24">
        <v>25263</v>
      </c>
      <c r="N914" s="24">
        <v>31404</v>
      </c>
      <c r="O914" s="48">
        <v>2970</v>
      </c>
      <c r="P914" s="24">
        <v>129076023</v>
      </c>
      <c r="Q914" s="24">
        <v>39019</v>
      </c>
      <c r="R914" s="51">
        <v>43431</v>
      </c>
      <c r="S914" s="48">
        <v>4949</v>
      </c>
      <c r="T914" s="24">
        <v>201154701</v>
      </c>
      <c r="U914" s="24">
        <v>34362</v>
      </c>
      <c r="V914" s="51">
        <v>40621</v>
      </c>
    </row>
    <row r="915" spans="1:22" ht="11.25" customHeight="1" x14ac:dyDescent="0.2">
      <c r="A915" s="23" t="s">
        <v>62</v>
      </c>
      <c r="B915" s="23" t="s">
        <v>27</v>
      </c>
      <c r="C915" s="23" t="s">
        <v>48</v>
      </c>
      <c r="D915" s="23" t="s">
        <v>28</v>
      </c>
      <c r="E915" s="23" t="s">
        <v>12</v>
      </c>
      <c r="F915" s="23" t="s">
        <v>15</v>
      </c>
      <c r="G915" s="48">
        <v>81</v>
      </c>
      <c r="H915" s="24">
        <v>1561102</v>
      </c>
      <c r="I915" s="24">
        <v>11034</v>
      </c>
      <c r="J915" s="51">
        <v>19514</v>
      </c>
      <c r="K915" s="24">
        <v>190</v>
      </c>
      <c r="L915" s="24">
        <v>5216314</v>
      </c>
      <c r="M915" s="24">
        <v>23236</v>
      </c>
      <c r="N915" s="24">
        <v>27895</v>
      </c>
      <c r="O915" s="48">
        <v>1542</v>
      </c>
      <c r="P915" s="24">
        <v>66620101</v>
      </c>
      <c r="Q915" s="24">
        <v>37940</v>
      </c>
      <c r="R915" s="51">
        <v>43148</v>
      </c>
      <c r="S915" s="48">
        <v>2339</v>
      </c>
      <c r="T915" s="24">
        <v>94920048</v>
      </c>
      <c r="U915" s="24">
        <v>34931</v>
      </c>
      <c r="V915" s="51">
        <v>40564</v>
      </c>
    </row>
    <row r="916" spans="1:22" ht="11.25" customHeight="1" x14ac:dyDescent="0.2">
      <c r="A916" s="23" t="s">
        <v>62</v>
      </c>
      <c r="B916" s="23" t="s">
        <v>27</v>
      </c>
      <c r="C916" s="23" t="s">
        <v>48</v>
      </c>
      <c r="D916" s="23" t="s">
        <v>28</v>
      </c>
      <c r="E916" s="23" t="s">
        <v>12</v>
      </c>
      <c r="F916" s="23" t="s">
        <v>16</v>
      </c>
      <c r="G916" s="48">
        <v>447</v>
      </c>
      <c r="H916" s="24">
        <v>9630320</v>
      </c>
      <c r="I916" s="24">
        <v>15139</v>
      </c>
      <c r="J916" s="51">
        <v>21448</v>
      </c>
      <c r="K916" s="24">
        <v>835</v>
      </c>
      <c r="L916" s="24">
        <v>25628597</v>
      </c>
      <c r="M916" s="24">
        <v>24511</v>
      </c>
      <c r="N916" s="24">
        <v>30620</v>
      </c>
      <c r="O916" s="48">
        <v>4514</v>
      </c>
      <c r="P916" s="24">
        <v>195696124</v>
      </c>
      <c r="Q916" s="24">
        <v>38538</v>
      </c>
      <c r="R916" s="51">
        <v>43334</v>
      </c>
      <c r="S916" s="48">
        <v>7291</v>
      </c>
      <c r="T916" s="24">
        <v>296074749</v>
      </c>
      <c r="U916" s="24">
        <v>34543</v>
      </c>
      <c r="V916" s="51">
        <v>40603</v>
      </c>
    </row>
    <row r="917" spans="1:22" ht="11.25" customHeight="1" x14ac:dyDescent="0.2">
      <c r="A917" s="23" t="s">
        <v>62</v>
      </c>
      <c r="B917" s="23" t="s">
        <v>27</v>
      </c>
      <c r="C917" s="23" t="s">
        <v>48</v>
      </c>
      <c r="D917" s="23" t="s">
        <v>24</v>
      </c>
      <c r="E917" s="23" t="s">
        <v>12</v>
      </c>
      <c r="F917" s="23" t="s">
        <v>14</v>
      </c>
      <c r="G917" s="48">
        <v>386</v>
      </c>
      <c r="H917" s="24">
        <v>8271228</v>
      </c>
      <c r="I917" s="24">
        <v>14805</v>
      </c>
      <c r="J917" s="51">
        <v>21263</v>
      </c>
      <c r="K917" s="24">
        <v>712</v>
      </c>
      <c r="L917" s="24">
        <v>22022509</v>
      </c>
      <c r="M917" s="24">
        <v>24356</v>
      </c>
      <c r="N917" s="24">
        <v>31018</v>
      </c>
      <c r="O917" s="48">
        <v>3351</v>
      </c>
      <c r="P917" s="24">
        <v>142670162</v>
      </c>
      <c r="Q917" s="24">
        <v>37796</v>
      </c>
      <c r="R917" s="51">
        <v>42575</v>
      </c>
      <c r="S917" s="48">
        <v>5574</v>
      </c>
      <c r="T917" s="24">
        <v>221696201</v>
      </c>
      <c r="U917" s="24">
        <v>32930</v>
      </c>
      <c r="V917" s="51">
        <v>39766</v>
      </c>
    </row>
    <row r="918" spans="1:22" ht="11.25" customHeight="1" x14ac:dyDescent="0.2">
      <c r="A918" s="23" t="s">
        <v>62</v>
      </c>
      <c r="B918" s="23" t="s">
        <v>27</v>
      </c>
      <c r="C918" s="23" t="s">
        <v>48</v>
      </c>
      <c r="D918" s="23" t="s">
        <v>24</v>
      </c>
      <c r="E918" s="23" t="s">
        <v>12</v>
      </c>
      <c r="F918" s="23" t="s">
        <v>15</v>
      </c>
      <c r="G918" s="48">
        <v>81</v>
      </c>
      <c r="H918" s="24">
        <v>1577990</v>
      </c>
      <c r="I918" s="24">
        <v>11034</v>
      </c>
      <c r="J918" s="51">
        <v>19244</v>
      </c>
      <c r="K918" s="24">
        <v>200</v>
      </c>
      <c r="L918" s="24">
        <v>5317419</v>
      </c>
      <c r="M918" s="24">
        <v>22397</v>
      </c>
      <c r="N918" s="24">
        <v>26992</v>
      </c>
      <c r="O918" s="48">
        <v>1661</v>
      </c>
      <c r="P918" s="24">
        <v>70072575</v>
      </c>
      <c r="Q918" s="24">
        <v>37025</v>
      </c>
      <c r="R918" s="51">
        <v>42162</v>
      </c>
      <c r="S918" s="48">
        <v>2547</v>
      </c>
      <c r="T918" s="24">
        <v>100728872</v>
      </c>
      <c r="U918" s="24">
        <v>33835</v>
      </c>
      <c r="V918" s="51">
        <v>39548</v>
      </c>
    </row>
    <row r="919" spans="1:22" ht="11.25" customHeight="1" x14ac:dyDescent="0.2">
      <c r="A919" s="23" t="s">
        <v>62</v>
      </c>
      <c r="B919" s="23" t="s">
        <v>27</v>
      </c>
      <c r="C919" s="23" t="s">
        <v>48</v>
      </c>
      <c r="D919" s="23" t="s">
        <v>24</v>
      </c>
      <c r="E919" s="23" t="s">
        <v>12</v>
      </c>
      <c r="F919" s="23" t="s">
        <v>16</v>
      </c>
      <c r="G919" s="48">
        <v>473</v>
      </c>
      <c r="H919" s="24">
        <v>9849218</v>
      </c>
      <c r="I919" s="24">
        <v>14324</v>
      </c>
      <c r="J919" s="51">
        <v>20911</v>
      </c>
      <c r="K919" s="24">
        <v>909</v>
      </c>
      <c r="L919" s="24">
        <v>27339928</v>
      </c>
      <c r="M919" s="24">
        <v>23838</v>
      </c>
      <c r="N919" s="24">
        <v>30143</v>
      </c>
      <c r="O919" s="48">
        <v>5011</v>
      </c>
      <c r="P919" s="24">
        <v>212742737</v>
      </c>
      <c r="Q919" s="24">
        <v>37366</v>
      </c>
      <c r="R919" s="51">
        <v>42438</v>
      </c>
      <c r="S919" s="48">
        <v>8123</v>
      </c>
      <c r="T919" s="24">
        <v>322425073</v>
      </c>
      <c r="U919" s="24">
        <v>33182</v>
      </c>
      <c r="V919" s="51">
        <v>39698</v>
      </c>
    </row>
    <row r="920" spans="1:22" ht="11.25" customHeight="1" x14ac:dyDescent="0.2">
      <c r="A920" s="23" t="s">
        <v>62</v>
      </c>
      <c r="B920" s="23" t="s">
        <v>27</v>
      </c>
      <c r="C920" s="23" t="s">
        <v>48</v>
      </c>
      <c r="D920" s="23" t="s">
        <v>29</v>
      </c>
      <c r="E920" s="23" t="s">
        <v>12</v>
      </c>
      <c r="F920" s="23" t="s">
        <v>14</v>
      </c>
      <c r="G920" s="48">
        <v>20</v>
      </c>
      <c r="H920" s="24">
        <v>202010</v>
      </c>
      <c r="I920" s="24">
        <v>6660</v>
      </c>
      <c r="J920" s="51">
        <v>10101</v>
      </c>
      <c r="K920" s="24">
        <v>61</v>
      </c>
      <c r="L920" s="24">
        <v>1610226</v>
      </c>
      <c r="M920" s="24">
        <v>10600</v>
      </c>
      <c r="N920" s="24">
        <v>26837</v>
      </c>
      <c r="O920" s="48">
        <v>377</v>
      </c>
      <c r="P920" s="24">
        <v>13594139</v>
      </c>
      <c r="Q920" s="24">
        <v>29132</v>
      </c>
      <c r="R920" s="51">
        <v>35868</v>
      </c>
      <c r="S920" s="48">
        <v>626</v>
      </c>
      <c r="T920" s="24">
        <v>20541500</v>
      </c>
      <c r="U920" s="24">
        <v>22706</v>
      </c>
      <c r="V920" s="51">
        <v>32972</v>
      </c>
    </row>
    <row r="921" spans="1:22" ht="11.25" customHeight="1" x14ac:dyDescent="0.2">
      <c r="A921" s="23" t="s">
        <v>62</v>
      </c>
      <c r="B921" s="23" t="s">
        <v>27</v>
      </c>
      <c r="C921" s="23" t="s">
        <v>48</v>
      </c>
      <c r="D921" s="23" t="s">
        <v>29</v>
      </c>
      <c r="E921" s="23" t="s">
        <v>12</v>
      </c>
      <c r="F921" s="23" t="s">
        <v>15</v>
      </c>
      <c r="G921" s="48" t="s">
        <v>72</v>
      </c>
      <c r="H921" s="24" t="s">
        <v>72</v>
      </c>
      <c r="I921" s="24" t="s">
        <v>72</v>
      </c>
      <c r="J921" s="51" t="s">
        <v>72</v>
      </c>
      <c r="K921" s="24">
        <v>12</v>
      </c>
      <c r="L921" s="24">
        <v>101105</v>
      </c>
      <c r="M921" s="24">
        <v>432</v>
      </c>
      <c r="N921" s="24">
        <v>10111</v>
      </c>
      <c r="O921" s="48">
        <v>117</v>
      </c>
      <c r="P921" s="24">
        <v>3452474</v>
      </c>
      <c r="Q921" s="24">
        <v>19617</v>
      </c>
      <c r="R921" s="51">
        <v>29258</v>
      </c>
      <c r="S921" s="48">
        <v>208</v>
      </c>
      <c r="T921" s="24">
        <v>5808824</v>
      </c>
      <c r="U921" s="24">
        <v>15320</v>
      </c>
      <c r="V921" s="51">
        <v>28062</v>
      </c>
    </row>
    <row r="922" spans="1:22" ht="11.25" customHeight="1" x14ac:dyDescent="0.2">
      <c r="A922" s="23" t="s">
        <v>62</v>
      </c>
      <c r="B922" s="23" t="s">
        <v>27</v>
      </c>
      <c r="C922" s="23" t="s">
        <v>48</v>
      </c>
      <c r="D922" s="23" t="s">
        <v>29</v>
      </c>
      <c r="E922" s="23" t="s">
        <v>12</v>
      </c>
      <c r="F922" s="23" t="s">
        <v>16</v>
      </c>
      <c r="G922" s="48">
        <v>21</v>
      </c>
      <c r="H922" s="24">
        <v>218898</v>
      </c>
      <c r="I922" s="24">
        <v>6660</v>
      </c>
      <c r="J922" s="51">
        <v>9950</v>
      </c>
      <c r="K922" s="24">
        <v>67</v>
      </c>
      <c r="L922" s="24">
        <v>1711331</v>
      </c>
      <c r="M922" s="24">
        <v>10005</v>
      </c>
      <c r="N922" s="24">
        <v>24448</v>
      </c>
      <c r="O922" s="48">
        <v>497</v>
      </c>
      <c r="P922" s="24">
        <v>17046613</v>
      </c>
      <c r="Q922" s="24">
        <v>26900</v>
      </c>
      <c r="R922" s="51">
        <v>34299</v>
      </c>
      <c r="S922" s="48">
        <v>829</v>
      </c>
      <c r="T922" s="24">
        <v>26350324</v>
      </c>
      <c r="U922" s="24">
        <v>20946</v>
      </c>
      <c r="V922" s="51">
        <v>31747</v>
      </c>
    </row>
    <row r="923" spans="1:22" ht="11.25" customHeight="1" x14ac:dyDescent="0.2">
      <c r="A923" s="23" t="s">
        <v>62</v>
      </c>
      <c r="B923" s="23" t="s">
        <v>27</v>
      </c>
      <c r="C923" s="23" t="s">
        <v>48</v>
      </c>
      <c r="D923" s="23" t="s">
        <v>12</v>
      </c>
      <c r="E923" s="23" t="s">
        <v>12</v>
      </c>
      <c r="F923" s="23" t="s">
        <v>14</v>
      </c>
      <c r="G923" s="48">
        <v>10647</v>
      </c>
      <c r="H923" s="24">
        <v>305137370</v>
      </c>
      <c r="I923" s="24">
        <v>23482</v>
      </c>
      <c r="J923" s="51">
        <v>28659</v>
      </c>
      <c r="K923" s="24">
        <v>17215</v>
      </c>
      <c r="L923" s="24">
        <v>703526880</v>
      </c>
      <c r="M923" s="24">
        <v>38656</v>
      </c>
      <c r="N923" s="24">
        <v>40867</v>
      </c>
      <c r="O923" s="48">
        <v>43999</v>
      </c>
      <c r="P923" s="24">
        <v>2103841869</v>
      </c>
      <c r="Q923" s="24">
        <v>43515</v>
      </c>
      <c r="R923" s="51">
        <v>47816</v>
      </c>
      <c r="S923" s="48">
        <v>74494</v>
      </c>
      <c r="T923" s="24">
        <v>3255324088</v>
      </c>
      <c r="U923" s="24">
        <v>39268</v>
      </c>
      <c r="V923" s="51">
        <v>43699</v>
      </c>
    </row>
    <row r="924" spans="1:22" ht="11.25" customHeight="1" x14ac:dyDescent="0.2">
      <c r="A924" s="23" t="s">
        <v>62</v>
      </c>
      <c r="B924" s="23" t="s">
        <v>27</v>
      </c>
      <c r="C924" s="23" t="s">
        <v>48</v>
      </c>
      <c r="D924" s="23" t="s">
        <v>12</v>
      </c>
      <c r="E924" s="23" t="s">
        <v>12</v>
      </c>
      <c r="F924" s="23" t="s">
        <v>15</v>
      </c>
      <c r="G924" s="48">
        <v>4078</v>
      </c>
      <c r="H924" s="24">
        <v>90992936</v>
      </c>
      <c r="I924" s="24">
        <v>15604</v>
      </c>
      <c r="J924" s="51">
        <v>22319</v>
      </c>
      <c r="K924" s="24">
        <v>8425</v>
      </c>
      <c r="L924" s="24">
        <v>264059687</v>
      </c>
      <c r="M924" s="24">
        <v>25780</v>
      </c>
      <c r="N924" s="24">
        <v>31331</v>
      </c>
      <c r="O924" s="48">
        <v>29882</v>
      </c>
      <c r="P924" s="24">
        <v>1181989775</v>
      </c>
      <c r="Q924" s="24">
        <v>34417</v>
      </c>
      <c r="R924" s="51">
        <v>39555</v>
      </c>
      <c r="S924" s="48">
        <v>43996</v>
      </c>
      <c r="T924" s="24">
        <v>1616322479</v>
      </c>
      <c r="U924" s="24">
        <v>30879</v>
      </c>
      <c r="V924" s="51">
        <v>36738</v>
      </c>
    </row>
    <row r="925" spans="1:22" ht="11.25" customHeight="1" x14ac:dyDescent="0.2">
      <c r="A925" s="23" t="s">
        <v>62</v>
      </c>
      <c r="B925" s="23" t="s">
        <v>27</v>
      </c>
      <c r="C925" s="23" t="s">
        <v>48</v>
      </c>
      <c r="D925" s="23" t="s">
        <v>12</v>
      </c>
      <c r="E925" s="23" t="s">
        <v>12</v>
      </c>
      <c r="F925" s="23" t="s">
        <v>16</v>
      </c>
      <c r="G925" s="48">
        <v>14724</v>
      </c>
      <c r="H925" s="24">
        <v>396130306</v>
      </c>
      <c r="I925" s="24">
        <v>21300</v>
      </c>
      <c r="J925" s="51">
        <v>26904</v>
      </c>
      <c r="K925" s="24">
        <v>25643</v>
      </c>
      <c r="L925" s="24">
        <v>967586567</v>
      </c>
      <c r="M925" s="24">
        <v>34219</v>
      </c>
      <c r="N925" s="24">
        <v>37733</v>
      </c>
      <c r="O925" s="48">
        <v>73881</v>
      </c>
      <c r="P925" s="24">
        <v>3285831644</v>
      </c>
      <c r="Q925" s="24">
        <v>39718</v>
      </c>
      <c r="R925" s="51">
        <v>44475</v>
      </c>
      <c r="S925" s="48">
        <v>118490</v>
      </c>
      <c r="T925" s="24">
        <v>4871646567</v>
      </c>
      <c r="U925" s="24">
        <v>36048</v>
      </c>
      <c r="V925" s="51">
        <v>41114</v>
      </c>
    </row>
    <row r="926" spans="1:22" ht="11.25" customHeight="1" x14ac:dyDescent="0.2">
      <c r="A926" s="23" t="s">
        <v>62</v>
      </c>
      <c r="B926" s="23" t="s">
        <v>27</v>
      </c>
      <c r="C926" s="23" t="s">
        <v>48</v>
      </c>
      <c r="D926" s="23" t="s">
        <v>13</v>
      </c>
      <c r="E926" s="23" t="s">
        <v>38</v>
      </c>
      <c r="F926" s="23" t="s">
        <v>14</v>
      </c>
      <c r="G926" s="48">
        <v>321</v>
      </c>
      <c r="H926" s="24">
        <v>8998969</v>
      </c>
      <c r="I926" s="24">
        <v>26017</v>
      </c>
      <c r="J926" s="51">
        <v>28034</v>
      </c>
      <c r="K926" s="24">
        <v>306</v>
      </c>
      <c r="L926" s="24">
        <v>10057347</v>
      </c>
      <c r="M926" s="24">
        <v>30380</v>
      </c>
      <c r="N926" s="24">
        <v>32654</v>
      </c>
      <c r="O926" s="48">
        <v>635</v>
      </c>
      <c r="P926" s="24">
        <v>16688353</v>
      </c>
      <c r="Q926" s="24">
        <v>19387</v>
      </c>
      <c r="R926" s="51">
        <v>26281</v>
      </c>
      <c r="S926" s="48">
        <v>1292</v>
      </c>
      <c r="T926" s="24">
        <v>36762582</v>
      </c>
      <c r="U926" s="24">
        <v>23467</v>
      </c>
      <c r="V926" s="51">
        <v>28432</v>
      </c>
    </row>
    <row r="927" spans="1:22" ht="11.25" customHeight="1" x14ac:dyDescent="0.2">
      <c r="A927" s="23" t="s">
        <v>62</v>
      </c>
      <c r="B927" s="23" t="s">
        <v>27</v>
      </c>
      <c r="C927" s="23" t="s">
        <v>48</v>
      </c>
      <c r="D927" s="23" t="s">
        <v>13</v>
      </c>
      <c r="E927" s="23" t="s">
        <v>38</v>
      </c>
      <c r="F927" s="23" t="s">
        <v>15</v>
      </c>
      <c r="G927" s="48">
        <v>114</v>
      </c>
      <c r="H927" s="24">
        <v>2090546</v>
      </c>
      <c r="I927" s="24">
        <v>10281</v>
      </c>
      <c r="J927" s="51">
        <v>18338</v>
      </c>
      <c r="K927" s="24">
        <v>142</v>
      </c>
      <c r="L927" s="24">
        <v>2982374</v>
      </c>
      <c r="M927" s="24">
        <v>15209</v>
      </c>
      <c r="N927" s="24">
        <v>21003</v>
      </c>
      <c r="O927" s="48">
        <v>576</v>
      </c>
      <c r="P927" s="24">
        <v>13293618</v>
      </c>
      <c r="Q927" s="24">
        <v>17671</v>
      </c>
      <c r="R927" s="51">
        <v>23119</v>
      </c>
      <c r="S927" s="48">
        <v>856</v>
      </c>
      <c r="T927" s="24">
        <v>19358738</v>
      </c>
      <c r="U927" s="24">
        <v>16979</v>
      </c>
      <c r="V927" s="51">
        <v>22563</v>
      </c>
    </row>
    <row r="928" spans="1:22" ht="11.25" customHeight="1" x14ac:dyDescent="0.2">
      <c r="A928" s="23" t="s">
        <v>62</v>
      </c>
      <c r="B928" s="23" t="s">
        <v>27</v>
      </c>
      <c r="C928" s="23" t="s">
        <v>48</v>
      </c>
      <c r="D928" s="23" t="s">
        <v>13</v>
      </c>
      <c r="E928" s="23" t="s">
        <v>38</v>
      </c>
      <c r="F928" s="23" t="s">
        <v>16</v>
      </c>
      <c r="G928" s="48">
        <v>435</v>
      </c>
      <c r="H928" s="24">
        <v>11089515</v>
      </c>
      <c r="I928" s="24">
        <v>22755</v>
      </c>
      <c r="J928" s="51">
        <v>25493</v>
      </c>
      <c r="K928" s="24">
        <v>449</v>
      </c>
      <c r="L928" s="24">
        <v>13039721</v>
      </c>
      <c r="M928" s="24">
        <v>27002</v>
      </c>
      <c r="N928" s="24">
        <v>28977</v>
      </c>
      <c r="O928" s="48">
        <v>1207</v>
      </c>
      <c r="P928" s="24">
        <v>29981971</v>
      </c>
      <c r="Q928" s="24">
        <v>18571</v>
      </c>
      <c r="R928" s="51">
        <v>24778</v>
      </c>
      <c r="S928" s="48">
        <v>2149</v>
      </c>
      <c r="T928" s="24">
        <v>56121320</v>
      </c>
      <c r="U928" s="24">
        <v>21013</v>
      </c>
      <c r="V928" s="51">
        <v>26091</v>
      </c>
    </row>
    <row r="929" spans="1:22" ht="11.25" customHeight="1" x14ac:dyDescent="0.2">
      <c r="A929" s="23" t="s">
        <v>62</v>
      </c>
      <c r="B929" s="23" t="s">
        <v>27</v>
      </c>
      <c r="C929" s="23" t="s">
        <v>48</v>
      </c>
      <c r="D929" s="23" t="s">
        <v>17</v>
      </c>
      <c r="E929" s="23" t="s">
        <v>38</v>
      </c>
      <c r="F929" s="23" t="s">
        <v>14</v>
      </c>
      <c r="G929" s="48">
        <v>1948</v>
      </c>
      <c r="H929" s="24">
        <v>66354833</v>
      </c>
      <c r="I929" s="24">
        <v>32168</v>
      </c>
      <c r="J929" s="51">
        <v>34098</v>
      </c>
      <c r="K929" s="24">
        <v>3516</v>
      </c>
      <c r="L929" s="24">
        <v>165914282</v>
      </c>
      <c r="M929" s="24">
        <v>45664</v>
      </c>
      <c r="N929" s="24">
        <v>47162</v>
      </c>
      <c r="O929" s="48">
        <v>2825</v>
      </c>
      <c r="P929" s="24">
        <v>152776204</v>
      </c>
      <c r="Q929" s="24">
        <v>50984</v>
      </c>
      <c r="R929" s="51">
        <v>54061</v>
      </c>
      <c r="S929" s="48">
        <v>8356</v>
      </c>
      <c r="T929" s="24">
        <v>389904347</v>
      </c>
      <c r="U929" s="24">
        <v>43769</v>
      </c>
      <c r="V929" s="51">
        <v>46650</v>
      </c>
    </row>
    <row r="930" spans="1:22" ht="11.25" customHeight="1" x14ac:dyDescent="0.2">
      <c r="A930" s="23" t="s">
        <v>62</v>
      </c>
      <c r="B930" s="23" t="s">
        <v>27</v>
      </c>
      <c r="C930" s="23" t="s">
        <v>48</v>
      </c>
      <c r="D930" s="23" t="s">
        <v>17</v>
      </c>
      <c r="E930" s="23" t="s">
        <v>38</v>
      </c>
      <c r="F930" s="23" t="s">
        <v>15</v>
      </c>
      <c r="G930" s="48">
        <v>535</v>
      </c>
      <c r="H930" s="24">
        <v>14671460</v>
      </c>
      <c r="I930" s="24">
        <v>20842</v>
      </c>
      <c r="J930" s="51">
        <v>27270</v>
      </c>
      <c r="K930" s="24">
        <v>946</v>
      </c>
      <c r="L930" s="24">
        <v>35606727</v>
      </c>
      <c r="M930" s="24">
        <v>35488</v>
      </c>
      <c r="N930" s="24">
        <v>37520</v>
      </c>
      <c r="O930" s="48">
        <v>1412</v>
      </c>
      <c r="P930" s="24">
        <v>67036399</v>
      </c>
      <c r="Q930" s="24">
        <v>42959</v>
      </c>
      <c r="R930" s="51">
        <v>47409</v>
      </c>
      <c r="S930" s="48">
        <v>2955</v>
      </c>
      <c r="T930" s="24">
        <v>120668663</v>
      </c>
      <c r="U930" s="24">
        <v>36614</v>
      </c>
      <c r="V930" s="51">
        <v>40822</v>
      </c>
    </row>
    <row r="931" spans="1:22" ht="11.25" customHeight="1" x14ac:dyDescent="0.2">
      <c r="A931" s="23" t="s">
        <v>62</v>
      </c>
      <c r="B931" s="23" t="s">
        <v>27</v>
      </c>
      <c r="C931" s="23" t="s">
        <v>48</v>
      </c>
      <c r="D931" s="23" t="s">
        <v>17</v>
      </c>
      <c r="E931" s="23" t="s">
        <v>38</v>
      </c>
      <c r="F931" s="23" t="s">
        <v>16</v>
      </c>
      <c r="G931" s="48">
        <v>2483</v>
      </c>
      <c r="H931" s="24">
        <v>81026293</v>
      </c>
      <c r="I931" s="24">
        <v>29104</v>
      </c>
      <c r="J931" s="51">
        <v>32619</v>
      </c>
      <c r="K931" s="24">
        <v>4469</v>
      </c>
      <c r="L931" s="24">
        <v>201521009</v>
      </c>
      <c r="M931" s="24">
        <v>43938</v>
      </c>
      <c r="N931" s="24">
        <v>45113</v>
      </c>
      <c r="O931" s="48">
        <v>4241</v>
      </c>
      <c r="P931" s="24">
        <v>219812603</v>
      </c>
      <c r="Q931" s="24">
        <v>48599</v>
      </c>
      <c r="R931" s="51">
        <v>51843</v>
      </c>
      <c r="S931" s="48">
        <v>11314</v>
      </c>
      <c r="T931" s="24">
        <v>510573010</v>
      </c>
      <c r="U931" s="24">
        <v>42099</v>
      </c>
      <c r="V931" s="51">
        <v>45128</v>
      </c>
    </row>
    <row r="932" spans="1:22" ht="11.25" customHeight="1" x14ac:dyDescent="0.2">
      <c r="A932" s="23" t="s">
        <v>62</v>
      </c>
      <c r="B932" s="23" t="s">
        <v>27</v>
      </c>
      <c r="C932" s="23" t="s">
        <v>48</v>
      </c>
      <c r="D932" s="23" t="s">
        <v>18</v>
      </c>
      <c r="E932" s="23" t="s">
        <v>38</v>
      </c>
      <c r="F932" s="23" t="s">
        <v>14</v>
      </c>
      <c r="G932" s="48">
        <v>2015</v>
      </c>
      <c r="H932" s="24">
        <v>62029604</v>
      </c>
      <c r="I932" s="24">
        <v>24827</v>
      </c>
      <c r="J932" s="51">
        <v>30799</v>
      </c>
      <c r="K932" s="24">
        <v>4687</v>
      </c>
      <c r="L932" s="24">
        <v>220336676</v>
      </c>
      <c r="M932" s="24">
        <v>45131</v>
      </c>
      <c r="N932" s="24">
        <v>46990</v>
      </c>
      <c r="O932" s="48">
        <v>8586</v>
      </c>
      <c r="P932" s="24">
        <v>478208283</v>
      </c>
      <c r="Q932" s="24">
        <v>51716</v>
      </c>
      <c r="R932" s="51">
        <v>55683</v>
      </c>
      <c r="S932" s="48">
        <v>15436</v>
      </c>
      <c r="T932" s="24">
        <v>770453123</v>
      </c>
      <c r="U932" s="24">
        <v>46270</v>
      </c>
      <c r="V932" s="51">
        <v>49913</v>
      </c>
    </row>
    <row r="933" spans="1:22" ht="11.25" customHeight="1" x14ac:dyDescent="0.2">
      <c r="A933" s="23" t="s">
        <v>62</v>
      </c>
      <c r="B933" s="23" t="s">
        <v>27</v>
      </c>
      <c r="C933" s="23" t="s">
        <v>48</v>
      </c>
      <c r="D933" s="23" t="s">
        <v>18</v>
      </c>
      <c r="E933" s="23" t="s">
        <v>38</v>
      </c>
      <c r="F933" s="23" t="s">
        <v>15</v>
      </c>
      <c r="G933" s="48">
        <v>410</v>
      </c>
      <c r="H933" s="24">
        <v>10313539</v>
      </c>
      <c r="I933" s="24">
        <v>19192</v>
      </c>
      <c r="J933" s="51">
        <v>25278</v>
      </c>
      <c r="K933" s="24">
        <v>1249</v>
      </c>
      <c r="L933" s="24">
        <v>48691474</v>
      </c>
      <c r="M933" s="24">
        <v>35796</v>
      </c>
      <c r="N933" s="24">
        <v>38984</v>
      </c>
      <c r="O933" s="48">
        <v>2979</v>
      </c>
      <c r="P933" s="24">
        <v>144714721</v>
      </c>
      <c r="Q933" s="24">
        <v>43031</v>
      </c>
      <c r="R933" s="51">
        <v>48595</v>
      </c>
      <c r="S933" s="48">
        <v>4717</v>
      </c>
      <c r="T933" s="24">
        <v>208460752</v>
      </c>
      <c r="U933" s="24">
        <v>39300</v>
      </c>
      <c r="V933" s="51">
        <v>44203</v>
      </c>
    </row>
    <row r="934" spans="1:22" ht="11.25" customHeight="1" x14ac:dyDescent="0.2">
      <c r="A934" s="23" t="s">
        <v>62</v>
      </c>
      <c r="B934" s="23" t="s">
        <v>27</v>
      </c>
      <c r="C934" s="23" t="s">
        <v>48</v>
      </c>
      <c r="D934" s="23" t="s">
        <v>18</v>
      </c>
      <c r="E934" s="23" t="s">
        <v>38</v>
      </c>
      <c r="F934" s="23" t="s">
        <v>16</v>
      </c>
      <c r="G934" s="48">
        <v>2419</v>
      </c>
      <c r="H934" s="24">
        <v>72343143</v>
      </c>
      <c r="I934" s="24">
        <v>24002</v>
      </c>
      <c r="J934" s="51">
        <v>29869</v>
      </c>
      <c r="K934" s="24">
        <v>5939</v>
      </c>
      <c r="L934" s="24">
        <v>269028150</v>
      </c>
      <c r="M934" s="24">
        <v>43352</v>
      </c>
      <c r="N934" s="24">
        <v>45306</v>
      </c>
      <c r="O934" s="48">
        <v>11566</v>
      </c>
      <c r="P934" s="24">
        <v>622923004</v>
      </c>
      <c r="Q934" s="24">
        <v>49697</v>
      </c>
      <c r="R934" s="51">
        <v>53858</v>
      </c>
      <c r="S934" s="48">
        <v>20152</v>
      </c>
      <c r="T934" s="24">
        <v>978913875</v>
      </c>
      <c r="U934" s="24">
        <v>44699</v>
      </c>
      <c r="V934" s="51">
        <v>48577</v>
      </c>
    </row>
    <row r="935" spans="1:22" ht="11.25" customHeight="1" x14ac:dyDescent="0.2">
      <c r="A935" s="23" t="s">
        <v>62</v>
      </c>
      <c r="B935" s="23" t="s">
        <v>27</v>
      </c>
      <c r="C935" s="23" t="s">
        <v>48</v>
      </c>
      <c r="D935" s="23" t="s">
        <v>19</v>
      </c>
      <c r="E935" s="23" t="s">
        <v>38</v>
      </c>
      <c r="F935" s="23" t="s">
        <v>14</v>
      </c>
      <c r="G935" s="48">
        <v>1161</v>
      </c>
      <c r="H935" s="24">
        <v>30477543</v>
      </c>
      <c r="I935" s="24">
        <v>20956</v>
      </c>
      <c r="J935" s="51">
        <v>26296</v>
      </c>
      <c r="K935" s="24">
        <v>2212</v>
      </c>
      <c r="L935" s="24">
        <v>87273836</v>
      </c>
      <c r="M935" s="24">
        <v>38497</v>
      </c>
      <c r="N935" s="24">
        <v>39490</v>
      </c>
      <c r="O935" s="48">
        <v>6965</v>
      </c>
      <c r="P935" s="24">
        <v>347712844</v>
      </c>
      <c r="Q935" s="24">
        <v>45032</v>
      </c>
      <c r="R935" s="51">
        <v>49909</v>
      </c>
      <c r="S935" s="48">
        <v>11037</v>
      </c>
      <c r="T935" s="24">
        <v>506310301</v>
      </c>
      <c r="U935" s="24">
        <v>41093</v>
      </c>
      <c r="V935" s="51">
        <v>45874</v>
      </c>
    </row>
    <row r="936" spans="1:22" ht="11.25" customHeight="1" x14ac:dyDescent="0.2">
      <c r="A936" s="23" t="s">
        <v>62</v>
      </c>
      <c r="B936" s="23" t="s">
        <v>27</v>
      </c>
      <c r="C936" s="23" t="s">
        <v>48</v>
      </c>
      <c r="D936" s="23" t="s">
        <v>19</v>
      </c>
      <c r="E936" s="23" t="s">
        <v>38</v>
      </c>
      <c r="F936" s="23" t="s">
        <v>15</v>
      </c>
      <c r="G936" s="48">
        <v>208</v>
      </c>
      <c r="H936" s="24">
        <v>4749956</v>
      </c>
      <c r="I936" s="24">
        <v>15643</v>
      </c>
      <c r="J936" s="51">
        <v>22947</v>
      </c>
      <c r="K936" s="24">
        <v>619</v>
      </c>
      <c r="L936" s="24">
        <v>21740777</v>
      </c>
      <c r="M936" s="24">
        <v>30566</v>
      </c>
      <c r="N936" s="24">
        <v>35009</v>
      </c>
      <c r="O936" s="48">
        <v>2729</v>
      </c>
      <c r="P936" s="24">
        <v>123000468</v>
      </c>
      <c r="Q936" s="24">
        <v>41011</v>
      </c>
      <c r="R936" s="51">
        <v>45022</v>
      </c>
      <c r="S936" s="48">
        <v>3754</v>
      </c>
      <c r="T936" s="24">
        <v>159775329</v>
      </c>
      <c r="U936" s="24">
        <v>37748</v>
      </c>
      <c r="V936" s="51">
        <v>42527</v>
      </c>
    </row>
    <row r="937" spans="1:22" ht="11.25" customHeight="1" x14ac:dyDescent="0.2">
      <c r="A937" s="23" t="s">
        <v>62</v>
      </c>
      <c r="B937" s="23" t="s">
        <v>27</v>
      </c>
      <c r="C937" s="23" t="s">
        <v>48</v>
      </c>
      <c r="D937" s="23" t="s">
        <v>19</v>
      </c>
      <c r="E937" s="23" t="s">
        <v>38</v>
      </c>
      <c r="F937" s="23" t="s">
        <v>16</v>
      </c>
      <c r="G937" s="48">
        <v>1366</v>
      </c>
      <c r="H937" s="24">
        <v>35227499</v>
      </c>
      <c r="I937" s="24">
        <v>19546</v>
      </c>
      <c r="J937" s="51">
        <v>25789</v>
      </c>
      <c r="K937" s="24">
        <v>2833</v>
      </c>
      <c r="L937" s="24">
        <v>109014613</v>
      </c>
      <c r="M937" s="24">
        <v>36749</v>
      </c>
      <c r="N937" s="24">
        <v>38507</v>
      </c>
      <c r="O937" s="48">
        <v>9697</v>
      </c>
      <c r="P937" s="24">
        <v>470713312</v>
      </c>
      <c r="Q937" s="24">
        <v>43776</v>
      </c>
      <c r="R937" s="51">
        <v>48532</v>
      </c>
      <c r="S937" s="48">
        <v>14794</v>
      </c>
      <c r="T937" s="24">
        <v>666085630</v>
      </c>
      <c r="U937" s="24">
        <v>40348</v>
      </c>
      <c r="V937" s="51">
        <v>45024</v>
      </c>
    </row>
    <row r="938" spans="1:22" ht="11.25" customHeight="1" x14ac:dyDescent="0.2">
      <c r="A938" s="23" t="s">
        <v>62</v>
      </c>
      <c r="B938" s="23" t="s">
        <v>27</v>
      </c>
      <c r="C938" s="23" t="s">
        <v>48</v>
      </c>
      <c r="D938" s="23" t="s">
        <v>46</v>
      </c>
      <c r="E938" s="23" t="s">
        <v>38</v>
      </c>
      <c r="F938" s="23" t="s">
        <v>14</v>
      </c>
      <c r="G938" s="48">
        <v>1473</v>
      </c>
      <c r="H938" s="24">
        <v>36900808</v>
      </c>
      <c r="I938" s="24">
        <v>18816</v>
      </c>
      <c r="J938" s="51">
        <v>25068</v>
      </c>
      <c r="K938" s="24">
        <v>2818</v>
      </c>
      <c r="L938" s="24">
        <v>106361957</v>
      </c>
      <c r="M938" s="24">
        <v>35751</v>
      </c>
      <c r="N938" s="24">
        <v>37704</v>
      </c>
      <c r="O938" s="48">
        <v>9845</v>
      </c>
      <c r="P938" s="24">
        <v>470632875</v>
      </c>
      <c r="Q938" s="24">
        <v>42843</v>
      </c>
      <c r="R938" s="51">
        <v>47799</v>
      </c>
      <c r="S938" s="48">
        <v>15905</v>
      </c>
      <c r="T938" s="24">
        <v>700851351</v>
      </c>
      <c r="U938" s="24">
        <v>38917</v>
      </c>
      <c r="V938" s="51">
        <v>44065</v>
      </c>
    </row>
    <row r="939" spans="1:22" ht="11.25" customHeight="1" x14ac:dyDescent="0.2">
      <c r="A939" s="23" t="s">
        <v>62</v>
      </c>
      <c r="B939" s="23" t="s">
        <v>27</v>
      </c>
      <c r="C939" s="23" t="s">
        <v>48</v>
      </c>
      <c r="D939" s="23" t="s">
        <v>46</v>
      </c>
      <c r="E939" s="23" t="s">
        <v>38</v>
      </c>
      <c r="F939" s="23" t="s">
        <v>15</v>
      </c>
      <c r="G939" s="48">
        <v>246</v>
      </c>
      <c r="H939" s="24">
        <v>5686332</v>
      </c>
      <c r="I939" s="24">
        <v>15656</v>
      </c>
      <c r="J939" s="51">
        <v>22929</v>
      </c>
      <c r="K939" s="24">
        <v>755</v>
      </c>
      <c r="L939" s="24">
        <v>25381868</v>
      </c>
      <c r="M939" s="24">
        <v>28805</v>
      </c>
      <c r="N939" s="24">
        <v>33708</v>
      </c>
      <c r="O939" s="48">
        <v>3822</v>
      </c>
      <c r="P939" s="24">
        <v>170452079</v>
      </c>
      <c r="Q939" s="24">
        <v>40419</v>
      </c>
      <c r="R939" s="51">
        <v>44621</v>
      </c>
      <c r="S939" s="48">
        <v>5323</v>
      </c>
      <c r="T939" s="24">
        <v>224941909</v>
      </c>
      <c r="U939" s="24">
        <v>37139</v>
      </c>
      <c r="V939" s="51">
        <v>42243</v>
      </c>
    </row>
    <row r="940" spans="1:22" ht="11.25" customHeight="1" x14ac:dyDescent="0.2">
      <c r="A940" s="23" t="s">
        <v>62</v>
      </c>
      <c r="B940" s="23" t="s">
        <v>27</v>
      </c>
      <c r="C940" s="23" t="s">
        <v>48</v>
      </c>
      <c r="D940" s="23" t="s">
        <v>46</v>
      </c>
      <c r="E940" s="23" t="s">
        <v>38</v>
      </c>
      <c r="F940" s="23" t="s">
        <v>16</v>
      </c>
      <c r="G940" s="48">
        <v>1720</v>
      </c>
      <c r="H940" s="24">
        <v>42587140</v>
      </c>
      <c r="I940" s="24">
        <v>18251</v>
      </c>
      <c r="J940" s="51">
        <v>24760</v>
      </c>
      <c r="K940" s="24">
        <v>3574</v>
      </c>
      <c r="L940" s="24">
        <v>131743825</v>
      </c>
      <c r="M940" s="24">
        <v>34466</v>
      </c>
      <c r="N940" s="24">
        <v>36862</v>
      </c>
      <c r="O940" s="48">
        <v>13666</v>
      </c>
      <c r="P940" s="24">
        <v>641084954</v>
      </c>
      <c r="Q940" s="24">
        <v>42103</v>
      </c>
      <c r="R940" s="51">
        <v>46911</v>
      </c>
      <c r="S940" s="48">
        <v>21230</v>
      </c>
      <c r="T940" s="24">
        <v>925793260</v>
      </c>
      <c r="U940" s="24">
        <v>38530</v>
      </c>
      <c r="V940" s="51">
        <v>43608</v>
      </c>
    </row>
    <row r="941" spans="1:22" ht="11.25" customHeight="1" x14ac:dyDescent="0.2">
      <c r="A941" s="23" t="s">
        <v>62</v>
      </c>
      <c r="B941" s="23" t="s">
        <v>27</v>
      </c>
      <c r="C941" s="23" t="s">
        <v>48</v>
      </c>
      <c r="D941" s="23" t="s">
        <v>28</v>
      </c>
      <c r="E941" s="23" t="s">
        <v>38</v>
      </c>
      <c r="F941" s="23" t="s">
        <v>14</v>
      </c>
      <c r="G941" s="48">
        <v>296</v>
      </c>
      <c r="H941" s="24">
        <v>6254860</v>
      </c>
      <c r="I941" s="24">
        <v>15054</v>
      </c>
      <c r="J941" s="51">
        <v>20989</v>
      </c>
      <c r="K941" s="24">
        <v>559</v>
      </c>
      <c r="L941" s="24">
        <v>18021233</v>
      </c>
      <c r="M941" s="24">
        <v>25796</v>
      </c>
      <c r="N941" s="24">
        <v>32181</v>
      </c>
      <c r="O941" s="48">
        <v>2563</v>
      </c>
      <c r="P941" s="24">
        <v>111657138</v>
      </c>
      <c r="Q941" s="24">
        <v>38607</v>
      </c>
      <c r="R941" s="51">
        <v>43548</v>
      </c>
      <c r="S941" s="48">
        <v>4337</v>
      </c>
      <c r="T941" s="24">
        <v>177331369</v>
      </c>
      <c r="U941" s="24">
        <v>34299</v>
      </c>
      <c r="V941" s="51">
        <v>40879</v>
      </c>
    </row>
    <row r="942" spans="1:22" ht="11.25" customHeight="1" x14ac:dyDescent="0.2">
      <c r="A942" s="23" t="s">
        <v>62</v>
      </c>
      <c r="B942" s="23" t="s">
        <v>27</v>
      </c>
      <c r="C942" s="23" t="s">
        <v>48</v>
      </c>
      <c r="D942" s="23" t="s">
        <v>28</v>
      </c>
      <c r="E942" s="23" t="s">
        <v>38</v>
      </c>
      <c r="F942" s="23" t="s">
        <v>15</v>
      </c>
      <c r="G942" s="48">
        <v>40</v>
      </c>
      <c r="H942" s="24">
        <v>919488</v>
      </c>
      <c r="I942" s="24">
        <v>17903</v>
      </c>
      <c r="J942" s="51">
        <v>23577</v>
      </c>
      <c r="K942" s="24">
        <v>129</v>
      </c>
      <c r="L942" s="24">
        <v>3563314</v>
      </c>
      <c r="M942" s="24">
        <v>23943</v>
      </c>
      <c r="N942" s="24">
        <v>28280</v>
      </c>
      <c r="O942" s="48">
        <v>1015</v>
      </c>
      <c r="P942" s="24">
        <v>45119358</v>
      </c>
      <c r="Q942" s="24">
        <v>39558</v>
      </c>
      <c r="R942" s="51">
        <v>44584</v>
      </c>
      <c r="S942" s="48">
        <v>1432</v>
      </c>
      <c r="T942" s="24">
        <v>60987157</v>
      </c>
      <c r="U942" s="24">
        <v>36833</v>
      </c>
      <c r="V942" s="51">
        <v>42619</v>
      </c>
    </row>
    <row r="943" spans="1:22" ht="11.25" customHeight="1" x14ac:dyDescent="0.2">
      <c r="A943" s="23" t="s">
        <v>62</v>
      </c>
      <c r="B943" s="23" t="s">
        <v>27</v>
      </c>
      <c r="C943" s="23" t="s">
        <v>48</v>
      </c>
      <c r="D943" s="23" t="s">
        <v>28</v>
      </c>
      <c r="E943" s="23" t="s">
        <v>38</v>
      </c>
      <c r="F943" s="23" t="s">
        <v>16</v>
      </c>
      <c r="G943" s="48">
        <v>334</v>
      </c>
      <c r="H943" s="24">
        <v>7174348</v>
      </c>
      <c r="I943" s="24">
        <v>15380</v>
      </c>
      <c r="J943" s="51">
        <v>21289</v>
      </c>
      <c r="K943" s="24">
        <v>688</v>
      </c>
      <c r="L943" s="24">
        <v>21584547</v>
      </c>
      <c r="M943" s="24">
        <v>25085</v>
      </c>
      <c r="N943" s="24">
        <v>31464</v>
      </c>
      <c r="O943" s="48">
        <v>3577</v>
      </c>
      <c r="P943" s="24">
        <v>156776496</v>
      </c>
      <c r="Q943" s="24">
        <v>38832</v>
      </c>
      <c r="R943" s="51">
        <v>43841</v>
      </c>
      <c r="S943" s="48">
        <v>5769</v>
      </c>
      <c r="T943" s="24">
        <v>238318526</v>
      </c>
      <c r="U943" s="24">
        <v>35000</v>
      </c>
      <c r="V943" s="51">
        <v>41310</v>
      </c>
    </row>
    <row r="944" spans="1:22" ht="11.25" customHeight="1" x14ac:dyDescent="0.2">
      <c r="A944" s="23" t="s">
        <v>62</v>
      </c>
      <c r="B944" s="23" t="s">
        <v>27</v>
      </c>
      <c r="C944" s="23" t="s">
        <v>48</v>
      </c>
      <c r="D944" s="23" t="s">
        <v>24</v>
      </c>
      <c r="E944" s="23" t="s">
        <v>38</v>
      </c>
      <c r="F944" s="23" t="s">
        <v>14</v>
      </c>
      <c r="G944" s="48">
        <v>313</v>
      </c>
      <c r="H944" s="24">
        <v>6423265</v>
      </c>
      <c r="I944" s="24">
        <v>14560</v>
      </c>
      <c r="J944" s="51">
        <v>20522</v>
      </c>
      <c r="K944" s="24">
        <v>611</v>
      </c>
      <c r="L944" s="24">
        <v>19088121</v>
      </c>
      <c r="M944" s="24">
        <v>24691</v>
      </c>
      <c r="N944" s="24">
        <v>31241</v>
      </c>
      <c r="O944" s="48">
        <v>2881</v>
      </c>
      <c r="P944" s="24">
        <v>122920031</v>
      </c>
      <c r="Q944" s="24">
        <v>37369</v>
      </c>
      <c r="R944" s="51">
        <v>42695</v>
      </c>
      <c r="S944" s="48">
        <v>4870</v>
      </c>
      <c r="T944" s="24">
        <v>194541050</v>
      </c>
      <c r="U944" s="24">
        <v>32956</v>
      </c>
      <c r="V944" s="51">
        <v>39963</v>
      </c>
    </row>
    <row r="945" spans="1:22" ht="11.25" customHeight="1" x14ac:dyDescent="0.2">
      <c r="A945" s="23" t="s">
        <v>62</v>
      </c>
      <c r="B945" s="23" t="s">
        <v>27</v>
      </c>
      <c r="C945" s="23" t="s">
        <v>48</v>
      </c>
      <c r="D945" s="23" t="s">
        <v>24</v>
      </c>
      <c r="E945" s="23" t="s">
        <v>38</v>
      </c>
      <c r="F945" s="23" t="s">
        <v>15</v>
      </c>
      <c r="G945" s="48">
        <v>40</v>
      </c>
      <c r="H945" s="24">
        <v>936376</v>
      </c>
      <c r="I945" s="24">
        <v>15997</v>
      </c>
      <c r="J945" s="51">
        <v>22838</v>
      </c>
      <c r="K945" s="24">
        <v>130</v>
      </c>
      <c r="L945" s="24">
        <v>3641091</v>
      </c>
      <c r="M945" s="24">
        <v>23659</v>
      </c>
      <c r="N945" s="24">
        <v>27584</v>
      </c>
      <c r="O945" s="48">
        <v>1090</v>
      </c>
      <c r="P945" s="24">
        <v>47451611</v>
      </c>
      <c r="Q945" s="24">
        <v>38394</v>
      </c>
      <c r="R945" s="51">
        <v>43614</v>
      </c>
      <c r="S945" s="48">
        <v>1565</v>
      </c>
      <c r="T945" s="24">
        <v>65166580</v>
      </c>
      <c r="U945" s="24">
        <v>36232</v>
      </c>
      <c r="V945" s="51">
        <v>41560</v>
      </c>
    </row>
    <row r="946" spans="1:22" ht="11.25" customHeight="1" x14ac:dyDescent="0.2">
      <c r="A946" s="23" t="s">
        <v>62</v>
      </c>
      <c r="B946" s="23" t="s">
        <v>27</v>
      </c>
      <c r="C946" s="23" t="s">
        <v>48</v>
      </c>
      <c r="D946" s="23" t="s">
        <v>24</v>
      </c>
      <c r="E946" s="23" t="s">
        <v>38</v>
      </c>
      <c r="F946" s="23" t="s">
        <v>16</v>
      </c>
      <c r="G946" s="48">
        <v>357</v>
      </c>
      <c r="H946" s="24">
        <v>7359641</v>
      </c>
      <c r="I946" s="24">
        <v>14730</v>
      </c>
      <c r="J946" s="51">
        <v>20790</v>
      </c>
      <c r="K946" s="24">
        <v>745</v>
      </c>
      <c r="L946" s="24">
        <v>22729212</v>
      </c>
      <c r="M946" s="24">
        <v>24166</v>
      </c>
      <c r="N946" s="24">
        <v>30591</v>
      </c>
      <c r="O946" s="48">
        <v>3966</v>
      </c>
      <c r="P946" s="24">
        <v>170371642</v>
      </c>
      <c r="Q946" s="24">
        <v>37704</v>
      </c>
      <c r="R946" s="51">
        <v>42947</v>
      </c>
      <c r="S946" s="48">
        <v>6438</v>
      </c>
      <c r="T946" s="24">
        <v>259707630</v>
      </c>
      <c r="U946" s="24">
        <v>33718</v>
      </c>
      <c r="V946" s="51">
        <v>40352</v>
      </c>
    </row>
    <row r="947" spans="1:22" ht="11.25" customHeight="1" x14ac:dyDescent="0.2">
      <c r="A947" s="23" t="s">
        <v>62</v>
      </c>
      <c r="B947" s="23" t="s">
        <v>27</v>
      </c>
      <c r="C947" s="23" t="s">
        <v>48</v>
      </c>
      <c r="D947" s="23" t="s">
        <v>29</v>
      </c>
      <c r="E947" s="23" t="s">
        <v>38</v>
      </c>
      <c r="F947" s="23" t="s">
        <v>14</v>
      </c>
      <c r="G947" s="48">
        <v>14</v>
      </c>
      <c r="H947" s="24">
        <v>168405</v>
      </c>
      <c r="I947" s="24">
        <v>6630</v>
      </c>
      <c r="J947" s="51">
        <v>11227</v>
      </c>
      <c r="K947" s="24">
        <v>48</v>
      </c>
      <c r="L947" s="24">
        <v>1066888</v>
      </c>
      <c r="M947" s="24">
        <v>10499</v>
      </c>
      <c r="N947" s="24">
        <v>20919</v>
      </c>
      <c r="O947" s="48">
        <v>318</v>
      </c>
      <c r="P947" s="24">
        <v>11262893</v>
      </c>
      <c r="Q947" s="24">
        <v>29132</v>
      </c>
      <c r="R947" s="51">
        <v>35755</v>
      </c>
      <c r="S947" s="48">
        <v>532</v>
      </c>
      <c r="T947" s="24">
        <v>17209681</v>
      </c>
      <c r="U947" s="24">
        <v>22686</v>
      </c>
      <c r="V947" s="51">
        <v>32471</v>
      </c>
    </row>
    <row r="948" spans="1:22" ht="11.25" customHeight="1" x14ac:dyDescent="0.2">
      <c r="A948" s="23" t="s">
        <v>62</v>
      </c>
      <c r="B948" s="23" t="s">
        <v>27</v>
      </c>
      <c r="C948" s="23" t="s">
        <v>48</v>
      </c>
      <c r="D948" s="23" t="s">
        <v>29</v>
      </c>
      <c r="E948" s="23" t="s">
        <v>38</v>
      </c>
      <c r="F948" s="23" t="s">
        <v>15</v>
      </c>
      <c r="G948" s="48" t="s">
        <v>72</v>
      </c>
      <c r="H948" s="24" t="s">
        <v>72</v>
      </c>
      <c r="I948" s="24" t="s">
        <v>72</v>
      </c>
      <c r="J948" s="51" t="s">
        <v>72</v>
      </c>
      <c r="K948" s="24">
        <v>8</v>
      </c>
      <c r="L948" s="24">
        <v>77777</v>
      </c>
      <c r="M948" s="24">
        <v>71</v>
      </c>
      <c r="N948" s="24">
        <v>12963</v>
      </c>
      <c r="O948" s="48">
        <v>76</v>
      </c>
      <c r="P948" s="24">
        <v>2332253</v>
      </c>
      <c r="Q948" s="24">
        <v>24383</v>
      </c>
      <c r="R948" s="51">
        <v>30688</v>
      </c>
      <c r="S948" s="48">
        <v>136</v>
      </c>
      <c r="T948" s="24">
        <v>4179423</v>
      </c>
      <c r="U948" s="24">
        <v>19373</v>
      </c>
      <c r="V948" s="51">
        <v>30507</v>
      </c>
    </row>
    <row r="949" spans="1:22" ht="11.25" customHeight="1" x14ac:dyDescent="0.2">
      <c r="A949" s="23" t="s">
        <v>62</v>
      </c>
      <c r="B949" s="23" t="s">
        <v>27</v>
      </c>
      <c r="C949" s="23" t="s">
        <v>48</v>
      </c>
      <c r="D949" s="23" t="s">
        <v>29</v>
      </c>
      <c r="E949" s="23" t="s">
        <v>38</v>
      </c>
      <c r="F949" s="23" t="s">
        <v>16</v>
      </c>
      <c r="G949" s="48">
        <v>14</v>
      </c>
      <c r="H949" s="24">
        <v>185293</v>
      </c>
      <c r="I949" s="24">
        <v>6630</v>
      </c>
      <c r="J949" s="51">
        <v>10900</v>
      </c>
      <c r="K949" s="24">
        <v>55</v>
      </c>
      <c r="L949" s="24">
        <v>1144665</v>
      </c>
      <c r="M949" s="24">
        <v>10000</v>
      </c>
      <c r="N949" s="24">
        <v>20082</v>
      </c>
      <c r="O949" s="48">
        <v>392</v>
      </c>
      <c r="P949" s="24">
        <v>13595146</v>
      </c>
      <c r="Q949" s="24">
        <v>27671</v>
      </c>
      <c r="R949" s="51">
        <v>34770</v>
      </c>
      <c r="S949" s="48">
        <v>665</v>
      </c>
      <c r="T949" s="24">
        <v>21389104</v>
      </c>
      <c r="U949" s="24">
        <v>22270</v>
      </c>
      <c r="V949" s="51">
        <v>32068</v>
      </c>
    </row>
    <row r="950" spans="1:22" ht="11.25" customHeight="1" x14ac:dyDescent="0.2">
      <c r="A950" s="23" t="s">
        <v>62</v>
      </c>
      <c r="B950" s="23" t="s">
        <v>27</v>
      </c>
      <c r="C950" s="23" t="s">
        <v>48</v>
      </c>
      <c r="D950" s="23" t="s">
        <v>12</v>
      </c>
      <c r="E950" s="23" t="s">
        <v>38</v>
      </c>
      <c r="F950" s="23" t="s">
        <v>14</v>
      </c>
      <c r="G950" s="48">
        <v>5753</v>
      </c>
      <c r="H950" s="24">
        <v>174284214</v>
      </c>
      <c r="I950" s="24">
        <v>25012</v>
      </c>
      <c r="J950" s="51">
        <v>30294</v>
      </c>
      <c r="K950" s="24">
        <v>11336</v>
      </c>
      <c r="L950" s="24">
        <v>502670262</v>
      </c>
      <c r="M950" s="24">
        <v>42659</v>
      </c>
      <c r="N950" s="24">
        <v>44343</v>
      </c>
      <c r="O950" s="48">
        <v>21895</v>
      </c>
      <c r="P950" s="24">
        <v>1118305715</v>
      </c>
      <c r="Q950" s="24">
        <v>46837</v>
      </c>
      <c r="R950" s="51">
        <v>51076</v>
      </c>
      <c r="S950" s="48">
        <v>40992</v>
      </c>
      <c r="T950" s="24">
        <v>1897971403</v>
      </c>
      <c r="U950" s="24">
        <v>42118</v>
      </c>
      <c r="V950" s="51">
        <v>46301</v>
      </c>
    </row>
    <row r="951" spans="1:22" ht="11.25" customHeight="1" x14ac:dyDescent="0.2">
      <c r="A951" s="23" t="s">
        <v>62</v>
      </c>
      <c r="B951" s="23" t="s">
        <v>27</v>
      </c>
      <c r="C951" s="23" t="s">
        <v>48</v>
      </c>
      <c r="D951" s="23" t="s">
        <v>12</v>
      </c>
      <c r="E951" s="23" t="s">
        <v>38</v>
      </c>
      <c r="F951" s="23" t="s">
        <v>15</v>
      </c>
      <c r="G951" s="48">
        <v>1308</v>
      </c>
      <c r="H951" s="24">
        <v>32761877</v>
      </c>
      <c r="I951" s="24">
        <v>18267</v>
      </c>
      <c r="J951" s="51">
        <v>25047</v>
      </c>
      <c r="K951" s="24">
        <v>3094</v>
      </c>
      <c r="L951" s="24">
        <v>112662443</v>
      </c>
      <c r="M951" s="24">
        <v>32756</v>
      </c>
      <c r="N951" s="24">
        <v>36425</v>
      </c>
      <c r="O951" s="48">
        <v>8786</v>
      </c>
      <c r="P951" s="24">
        <v>395496817</v>
      </c>
      <c r="Q951" s="24">
        <v>39939</v>
      </c>
      <c r="R951" s="51">
        <v>45009</v>
      </c>
      <c r="S951" s="48">
        <v>13855</v>
      </c>
      <c r="T951" s="24">
        <v>573430062</v>
      </c>
      <c r="U951" s="24">
        <v>36276</v>
      </c>
      <c r="V951" s="51">
        <v>41388</v>
      </c>
    </row>
    <row r="952" spans="1:22" ht="11.25" customHeight="1" x14ac:dyDescent="0.2">
      <c r="A952" s="23" t="s">
        <v>62</v>
      </c>
      <c r="B952" s="23" t="s">
        <v>27</v>
      </c>
      <c r="C952" s="23" t="s">
        <v>48</v>
      </c>
      <c r="D952" s="23" t="s">
        <v>12</v>
      </c>
      <c r="E952" s="23" t="s">
        <v>38</v>
      </c>
      <c r="F952" s="23" t="s">
        <v>16</v>
      </c>
      <c r="G952" s="48">
        <v>7062</v>
      </c>
      <c r="H952" s="24">
        <v>207046091</v>
      </c>
      <c r="I952" s="24">
        <v>23867</v>
      </c>
      <c r="J952" s="51">
        <v>29322</v>
      </c>
      <c r="K952" s="24">
        <v>14429</v>
      </c>
      <c r="L952" s="24">
        <v>615332705</v>
      </c>
      <c r="M952" s="24">
        <v>40798</v>
      </c>
      <c r="N952" s="24">
        <v>42646</v>
      </c>
      <c r="O952" s="48">
        <v>30682</v>
      </c>
      <c r="P952" s="24">
        <v>1513802532</v>
      </c>
      <c r="Q952" s="24">
        <v>44833</v>
      </c>
      <c r="R952" s="51">
        <v>49338</v>
      </c>
      <c r="S952" s="48">
        <v>54847</v>
      </c>
      <c r="T952" s="24">
        <v>2471401465</v>
      </c>
      <c r="U952" s="24">
        <v>40702</v>
      </c>
      <c r="V952" s="51">
        <v>45060</v>
      </c>
    </row>
    <row r="953" spans="1:22" ht="11.25" customHeight="1" x14ac:dyDescent="0.2">
      <c r="A953" s="23" t="s">
        <v>62</v>
      </c>
      <c r="B953" s="23" t="s">
        <v>27</v>
      </c>
      <c r="C953" s="23" t="s">
        <v>48</v>
      </c>
      <c r="D953" s="23" t="s">
        <v>13</v>
      </c>
      <c r="E953" s="23" t="s">
        <v>39</v>
      </c>
      <c r="F953" s="23" t="s">
        <v>14</v>
      </c>
      <c r="G953" s="48">
        <v>2195</v>
      </c>
      <c r="H953" s="24">
        <v>46004245</v>
      </c>
      <c r="I953" s="24">
        <v>15988</v>
      </c>
      <c r="J953" s="51">
        <v>20940</v>
      </c>
      <c r="K953" s="24">
        <v>2863</v>
      </c>
      <c r="L953" s="24">
        <v>68141655</v>
      </c>
      <c r="M953" s="24">
        <v>19058</v>
      </c>
      <c r="N953" s="24">
        <v>23792</v>
      </c>
      <c r="O953" s="48">
        <v>7066</v>
      </c>
      <c r="P953" s="24">
        <v>179674700</v>
      </c>
      <c r="Q953" s="24">
        <v>20067</v>
      </c>
      <c r="R953" s="51">
        <v>25428</v>
      </c>
      <c r="S953" s="48">
        <v>12207</v>
      </c>
      <c r="T953" s="24">
        <v>296723095</v>
      </c>
      <c r="U953" s="24">
        <v>18996</v>
      </c>
      <c r="V953" s="51">
        <v>24308</v>
      </c>
    </row>
    <row r="954" spans="1:22" ht="11.25" customHeight="1" x14ac:dyDescent="0.2">
      <c r="A954" s="23" t="s">
        <v>62</v>
      </c>
      <c r="B954" s="23" t="s">
        <v>27</v>
      </c>
      <c r="C954" s="23" t="s">
        <v>48</v>
      </c>
      <c r="D954" s="23" t="s">
        <v>13</v>
      </c>
      <c r="E954" s="23" t="s">
        <v>39</v>
      </c>
      <c r="F954" s="23" t="s">
        <v>15</v>
      </c>
      <c r="G954" s="48">
        <v>1134</v>
      </c>
      <c r="H954" s="24">
        <v>16646920</v>
      </c>
      <c r="I954" s="24">
        <v>9249</v>
      </c>
      <c r="J954" s="51">
        <v>14719</v>
      </c>
      <c r="K954" s="24">
        <v>2144</v>
      </c>
      <c r="L954" s="24">
        <v>41087635</v>
      </c>
      <c r="M954" s="24">
        <v>13205</v>
      </c>
      <c r="N954" s="24">
        <v>19164</v>
      </c>
      <c r="O954" s="48">
        <v>6836</v>
      </c>
      <c r="P954" s="24">
        <v>157499683</v>
      </c>
      <c r="Q954" s="24">
        <v>17423</v>
      </c>
      <c r="R954" s="51">
        <v>23050</v>
      </c>
      <c r="S954" s="48">
        <v>10175</v>
      </c>
      <c r="T954" s="24">
        <v>217054227</v>
      </c>
      <c r="U954" s="24">
        <v>15587</v>
      </c>
      <c r="V954" s="51">
        <v>21332</v>
      </c>
    </row>
    <row r="955" spans="1:22" ht="11.25" customHeight="1" x14ac:dyDescent="0.2">
      <c r="A955" s="23" t="s">
        <v>62</v>
      </c>
      <c r="B955" s="23" t="s">
        <v>27</v>
      </c>
      <c r="C955" s="23" t="s">
        <v>48</v>
      </c>
      <c r="D955" s="23" t="s">
        <v>13</v>
      </c>
      <c r="E955" s="23" t="s">
        <v>39</v>
      </c>
      <c r="F955" s="23" t="s">
        <v>16</v>
      </c>
      <c r="G955" s="48">
        <v>3325</v>
      </c>
      <c r="H955" s="24">
        <v>62651165</v>
      </c>
      <c r="I955" s="24">
        <v>13300</v>
      </c>
      <c r="J955" s="51">
        <v>18825</v>
      </c>
      <c r="K955" s="24">
        <v>5011</v>
      </c>
      <c r="L955" s="24">
        <v>109229290</v>
      </c>
      <c r="M955" s="24">
        <v>16342</v>
      </c>
      <c r="N955" s="24">
        <v>21811</v>
      </c>
      <c r="O955" s="48">
        <v>13899</v>
      </c>
      <c r="P955" s="24">
        <v>337174383</v>
      </c>
      <c r="Q955" s="24">
        <v>18600</v>
      </c>
      <c r="R955" s="51">
        <v>24259</v>
      </c>
      <c r="S955" s="48">
        <v>22382</v>
      </c>
      <c r="T955" s="24">
        <v>513777322</v>
      </c>
      <c r="U955" s="24">
        <v>17339</v>
      </c>
      <c r="V955" s="51">
        <v>22955</v>
      </c>
    </row>
    <row r="956" spans="1:22" ht="11.25" customHeight="1" x14ac:dyDescent="0.2">
      <c r="A956" s="23" t="s">
        <v>62</v>
      </c>
      <c r="B956" s="23" t="s">
        <v>27</v>
      </c>
      <c r="C956" s="23" t="s">
        <v>48</v>
      </c>
      <c r="D956" s="23" t="s">
        <v>17</v>
      </c>
      <c r="E956" s="23" t="s">
        <v>39</v>
      </c>
      <c r="F956" s="23" t="s">
        <v>14</v>
      </c>
      <c r="G956" s="48">
        <v>1726</v>
      </c>
      <c r="H956" s="24">
        <v>56376776</v>
      </c>
      <c r="I956" s="24">
        <v>28903</v>
      </c>
      <c r="J956" s="51">
        <v>32644</v>
      </c>
      <c r="K956" s="24">
        <v>1993</v>
      </c>
      <c r="L956" s="24">
        <v>88091093</v>
      </c>
      <c r="M956" s="24">
        <v>43741</v>
      </c>
      <c r="N956" s="24">
        <v>44156</v>
      </c>
      <c r="O956" s="48">
        <v>10152</v>
      </c>
      <c r="P956" s="24">
        <v>532734941</v>
      </c>
      <c r="Q956" s="24">
        <v>50158</v>
      </c>
      <c r="R956" s="51">
        <v>52476</v>
      </c>
      <c r="S956" s="48">
        <v>14187</v>
      </c>
      <c r="T956" s="24">
        <v>698770771</v>
      </c>
      <c r="U956" s="24">
        <v>46978</v>
      </c>
      <c r="V956" s="51">
        <v>49254</v>
      </c>
    </row>
    <row r="957" spans="1:22" ht="11.25" customHeight="1" x14ac:dyDescent="0.2">
      <c r="A957" s="23" t="s">
        <v>62</v>
      </c>
      <c r="B957" s="23" t="s">
        <v>27</v>
      </c>
      <c r="C957" s="23" t="s">
        <v>48</v>
      </c>
      <c r="D957" s="23" t="s">
        <v>17</v>
      </c>
      <c r="E957" s="23" t="s">
        <v>39</v>
      </c>
      <c r="F957" s="23" t="s">
        <v>15</v>
      </c>
      <c r="G957" s="48">
        <v>872</v>
      </c>
      <c r="H957" s="24">
        <v>24144940</v>
      </c>
      <c r="I957" s="24">
        <v>21556</v>
      </c>
      <c r="J957" s="51">
        <v>27721</v>
      </c>
      <c r="K957" s="24">
        <v>1691</v>
      </c>
      <c r="L957" s="24">
        <v>58081790</v>
      </c>
      <c r="M957" s="24">
        <v>30736</v>
      </c>
      <c r="N957" s="24">
        <v>34287</v>
      </c>
      <c r="O957" s="48">
        <v>8066</v>
      </c>
      <c r="P957" s="24">
        <v>365542493</v>
      </c>
      <c r="Q957" s="24">
        <v>42573</v>
      </c>
      <c r="R957" s="51">
        <v>45302</v>
      </c>
      <c r="S957" s="48">
        <v>10924</v>
      </c>
      <c r="T957" s="24">
        <v>466504832</v>
      </c>
      <c r="U957" s="24">
        <v>39236</v>
      </c>
      <c r="V957" s="51">
        <v>42705</v>
      </c>
    </row>
    <row r="958" spans="1:22" ht="11.25" customHeight="1" x14ac:dyDescent="0.2">
      <c r="A958" s="23" t="s">
        <v>62</v>
      </c>
      <c r="B958" s="23" t="s">
        <v>27</v>
      </c>
      <c r="C958" s="23" t="s">
        <v>48</v>
      </c>
      <c r="D958" s="23" t="s">
        <v>17</v>
      </c>
      <c r="E958" s="23" t="s">
        <v>39</v>
      </c>
      <c r="F958" s="23" t="s">
        <v>16</v>
      </c>
      <c r="G958" s="48">
        <v>2598</v>
      </c>
      <c r="H958" s="24">
        <v>80521716</v>
      </c>
      <c r="I958" s="24">
        <v>26613</v>
      </c>
      <c r="J958" s="51">
        <v>30994</v>
      </c>
      <c r="K958" s="24">
        <v>3691</v>
      </c>
      <c r="L958" s="24">
        <v>146172883</v>
      </c>
      <c r="M958" s="24">
        <v>37844</v>
      </c>
      <c r="N958" s="24">
        <v>39624</v>
      </c>
      <c r="O958" s="48">
        <v>18221</v>
      </c>
      <c r="P958" s="24">
        <v>898277434</v>
      </c>
      <c r="Q958" s="24">
        <v>46909</v>
      </c>
      <c r="R958" s="51">
        <v>49299</v>
      </c>
      <c r="S958" s="48">
        <v>25111</v>
      </c>
      <c r="T958" s="24">
        <v>1165275603</v>
      </c>
      <c r="U958" s="24">
        <v>43542</v>
      </c>
      <c r="V958" s="51">
        <v>46405</v>
      </c>
    </row>
    <row r="959" spans="1:22" ht="11.25" customHeight="1" x14ac:dyDescent="0.2">
      <c r="A959" s="23" t="s">
        <v>62</v>
      </c>
      <c r="B959" s="23" t="s">
        <v>27</v>
      </c>
      <c r="C959" s="23" t="s">
        <v>48</v>
      </c>
      <c r="D959" s="23" t="s">
        <v>18</v>
      </c>
      <c r="E959" s="23" t="s">
        <v>39</v>
      </c>
      <c r="F959" s="23" t="s">
        <v>14</v>
      </c>
      <c r="G959" s="48">
        <v>637</v>
      </c>
      <c r="H959" s="24">
        <v>19885633</v>
      </c>
      <c r="I959" s="24">
        <v>24979</v>
      </c>
      <c r="J959" s="51">
        <v>31120</v>
      </c>
      <c r="K959" s="24">
        <v>652</v>
      </c>
      <c r="L959" s="24">
        <v>30923853</v>
      </c>
      <c r="M959" s="24">
        <v>46882</v>
      </c>
      <c r="N959" s="24">
        <v>47357</v>
      </c>
      <c r="O959" s="48">
        <v>3521</v>
      </c>
      <c r="P959" s="24">
        <v>207124301</v>
      </c>
      <c r="Q959" s="24">
        <v>54932</v>
      </c>
      <c r="R959" s="51">
        <v>58876</v>
      </c>
      <c r="S959" s="48">
        <v>4950</v>
      </c>
      <c r="T959" s="24">
        <v>269024918</v>
      </c>
      <c r="U959" s="24">
        <v>50442</v>
      </c>
      <c r="V959" s="51">
        <v>54337</v>
      </c>
    </row>
    <row r="960" spans="1:22" ht="11.25" customHeight="1" x14ac:dyDescent="0.2">
      <c r="A960" s="23" t="s">
        <v>62</v>
      </c>
      <c r="B960" s="23" t="s">
        <v>27</v>
      </c>
      <c r="C960" s="23" t="s">
        <v>48</v>
      </c>
      <c r="D960" s="23" t="s">
        <v>18</v>
      </c>
      <c r="E960" s="23" t="s">
        <v>39</v>
      </c>
      <c r="F960" s="23" t="s">
        <v>15</v>
      </c>
      <c r="G960" s="48">
        <v>494</v>
      </c>
      <c r="H960" s="24">
        <v>11931385</v>
      </c>
      <c r="I960" s="24">
        <v>18150</v>
      </c>
      <c r="J960" s="51">
        <v>24055</v>
      </c>
      <c r="K960" s="24">
        <v>975</v>
      </c>
      <c r="L960" s="24">
        <v>33908043</v>
      </c>
      <c r="M960" s="24">
        <v>29992</v>
      </c>
      <c r="N960" s="24">
        <v>34885</v>
      </c>
      <c r="O960" s="48">
        <v>3694</v>
      </c>
      <c r="P960" s="24">
        <v>161367955</v>
      </c>
      <c r="Q960" s="24">
        <v>39660</v>
      </c>
      <c r="R960" s="51">
        <v>43696</v>
      </c>
      <c r="S960" s="48">
        <v>5313</v>
      </c>
      <c r="T960" s="24">
        <v>215778828</v>
      </c>
      <c r="U960" s="24">
        <v>35764</v>
      </c>
      <c r="V960" s="51">
        <v>40590</v>
      </c>
    </row>
    <row r="961" spans="1:22" ht="11.25" customHeight="1" x14ac:dyDescent="0.2">
      <c r="A961" s="23" t="s">
        <v>62</v>
      </c>
      <c r="B961" s="23" t="s">
        <v>27</v>
      </c>
      <c r="C961" s="23" t="s">
        <v>48</v>
      </c>
      <c r="D961" s="23" t="s">
        <v>18</v>
      </c>
      <c r="E961" s="23" t="s">
        <v>39</v>
      </c>
      <c r="F961" s="23" t="s">
        <v>16</v>
      </c>
      <c r="G961" s="48">
        <v>1134</v>
      </c>
      <c r="H961" s="24">
        <v>31817018</v>
      </c>
      <c r="I961" s="24">
        <v>21852</v>
      </c>
      <c r="J961" s="51">
        <v>28033</v>
      </c>
      <c r="K961" s="24">
        <v>1623</v>
      </c>
      <c r="L961" s="24">
        <v>64831896</v>
      </c>
      <c r="M961" s="24">
        <v>36561</v>
      </c>
      <c r="N961" s="24">
        <v>39897</v>
      </c>
      <c r="O961" s="48">
        <v>7208</v>
      </c>
      <c r="P961" s="24">
        <v>368492256</v>
      </c>
      <c r="Q961" s="24">
        <v>46788</v>
      </c>
      <c r="R961" s="51">
        <v>51101</v>
      </c>
      <c r="S961" s="48">
        <v>10267</v>
      </c>
      <c r="T961" s="24">
        <v>484803746</v>
      </c>
      <c r="U961" s="24">
        <v>42514</v>
      </c>
      <c r="V961" s="51">
        <v>47220</v>
      </c>
    </row>
    <row r="962" spans="1:22" ht="11.25" customHeight="1" x14ac:dyDescent="0.2">
      <c r="A962" s="23" t="s">
        <v>62</v>
      </c>
      <c r="B962" s="23" t="s">
        <v>27</v>
      </c>
      <c r="C962" s="23" t="s">
        <v>48</v>
      </c>
      <c r="D962" s="23" t="s">
        <v>19</v>
      </c>
      <c r="E962" s="23" t="s">
        <v>39</v>
      </c>
      <c r="F962" s="23" t="s">
        <v>14</v>
      </c>
      <c r="G962" s="48">
        <v>256</v>
      </c>
      <c r="H962" s="24">
        <v>6738539</v>
      </c>
      <c r="I962" s="24">
        <v>20555</v>
      </c>
      <c r="J962" s="51">
        <v>26426</v>
      </c>
      <c r="K962" s="24">
        <v>271</v>
      </c>
      <c r="L962" s="24">
        <v>10765629</v>
      </c>
      <c r="M962" s="24">
        <v>39477</v>
      </c>
      <c r="N962" s="24">
        <v>40170</v>
      </c>
      <c r="O962" s="48">
        <v>889</v>
      </c>
      <c r="P962" s="24">
        <v>45965485</v>
      </c>
      <c r="Q962" s="24">
        <v>47606</v>
      </c>
      <c r="R962" s="51">
        <v>51531</v>
      </c>
      <c r="S962" s="48">
        <v>1445</v>
      </c>
      <c r="T962" s="24">
        <v>65232166</v>
      </c>
      <c r="U962" s="24">
        <v>41604</v>
      </c>
      <c r="V962" s="51">
        <v>45175</v>
      </c>
    </row>
    <row r="963" spans="1:22" ht="11.25" customHeight="1" x14ac:dyDescent="0.2">
      <c r="A963" s="23" t="s">
        <v>62</v>
      </c>
      <c r="B963" s="23" t="s">
        <v>27</v>
      </c>
      <c r="C963" s="23" t="s">
        <v>48</v>
      </c>
      <c r="D963" s="23" t="s">
        <v>19</v>
      </c>
      <c r="E963" s="23" t="s">
        <v>39</v>
      </c>
      <c r="F963" s="23" t="s">
        <v>15</v>
      </c>
      <c r="G963" s="48">
        <v>227</v>
      </c>
      <c r="H963" s="24">
        <v>4866200</v>
      </c>
      <c r="I963" s="24">
        <v>16998</v>
      </c>
      <c r="J963" s="51">
        <v>21157</v>
      </c>
      <c r="K963" s="24">
        <v>463</v>
      </c>
      <c r="L963" s="24">
        <v>16643448</v>
      </c>
      <c r="M963" s="24">
        <v>30247</v>
      </c>
      <c r="N963" s="24">
        <v>36181</v>
      </c>
      <c r="O963" s="48">
        <v>1925</v>
      </c>
      <c r="P963" s="24">
        <v>79454280</v>
      </c>
      <c r="Q963" s="24">
        <v>38732</v>
      </c>
      <c r="R963" s="51">
        <v>41296</v>
      </c>
      <c r="S963" s="48">
        <v>2744</v>
      </c>
      <c r="T963" s="24">
        <v>107861394</v>
      </c>
      <c r="U963" s="24">
        <v>34840</v>
      </c>
      <c r="V963" s="51">
        <v>39308</v>
      </c>
    </row>
    <row r="964" spans="1:22" ht="11.25" customHeight="1" x14ac:dyDescent="0.2">
      <c r="A964" s="23" t="s">
        <v>62</v>
      </c>
      <c r="B964" s="23" t="s">
        <v>27</v>
      </c>
      <c r="C964" s="23" t="s">
        <v>48</v>
      </c>
      <c r="D964" s="23" t="s">
        <v>19</v>
      </c>
      <c r="E964" s="23" t="s">
        <v>39</v>
      </c>
      <c r="F964" s="23" t="s">
        <v>16</v>
      </c>
      <c r="G964" s="48">
        <v>482</v>
      </c>
      <c r="H964" s="24">
        <v>11604739</v>
      </c>
      <c r="I964" s="24">
        <v>18274</v>
      </c>
      <c r="J964" s="51">
        <v>23927</v>
      </c>
      <c r="K964" s="24">
        <v>725</v>
      </c>
      <c r="L964" s="24">
        <v>27409077</v>
      </c>
      <c r="M964" s="24">
        <v>33044</v>
      </c>
      <c r="N964" s="24">
        <v>37650</v>
      </c>
      <c r="O964" s="48">
        <v>2815</v>
      </c>
      <c r="P964" s="24">
        <v>125419765</v>
      </c>
      <c r="Q964" s="24">
        <v>41344</v>
      </c>
      <c r="R964" s="51">
        <v>44538</v>
      </c>
      <c r="S964" s="48">
        <v>4187</v>
      </c>
      <c r="T964" s="24">
        <v>173093560</v>
      </c>
      <c r="U964" s="24">
        <v>37141</v>
      </c>
      <c r="V964" s="51">
        <v>41331</v>
      </c>
    </row>
    <row r="965" spans="1:22" ht="11.25" customHeight="1" x14ac:dyDescent="0.2">
      <c r="A965" s="23" t="s">
        <v>62</v>
      </c>
      <c r="B965" s="23" t="s">
        <v>27</v>
      </c>
      <c r="C965" s="23" t="s">
        <v>48</v>
      </c>
      <c r="D965" s="23" t="s">
        <v>46</v>
      </c>
      <c r="E965" s="23" t="s">
        <v>39</v>
      </c>
      <c r="F965" s="23" t="s">
        <v>14</v>
      </c>
      <c r="G965" s="48">
        <v>334</v>
      </c>
      <c r="H965" s="24">
        <v>8586502</v>
      </c>
      <c r="I965" s="24">
        <v>18475</v>
      </c>
      <c r="J965" s="51">
        <v>25941</v>
      </c>
      <c r="K965" s="24">
        <v>366</v>
      </c>
      <c r="L965" s="24">
        <v>13700017</v>
      </c>
      <c r="M965" s="24">
        <v>33423</v>
      </c>
      <c r="N965" s="24">
        <v>37330</v>
      </c>
      <c r="O965" s="48">
        <v>1362</v>
      </c>
      <c r="P965" s="24">
        <v>65715616</v>
      </c>
      <c r="Q965" s="24">
        <v>44870</v>
      </c>
      <c r="R965" s="51">
        <v>48179</v>
      </c>
      <c r="S965" s="48">
        <v>2148</v>
      </c>
      <c r="T965" s="24">
        <v>92386378</v>
      </c>
      <c r="U965" s="24">
        <v>39582</v>
      </c>
      <c r="V965" s="51">
        <v>42970</v>
      </c>
    </row>
    <row r="966" spans="1:22" ht="11.25" customHeight="1" x14ac:dyDescent="0.2">
      <c r="A966" s="23" t="s">
        <v>62</v>
      </c>
      <c r="B966" s="23" t="s">
        <v>27</v>
      </c>
      <c r="C966" s="23" t="s">
        <v>48</v>
      </c>
      <c r="D966" s="23" t="s">
        <v>46</v>
      </c>
      <c r="E966" s="23" t="s">
        <v>39</v>
      </c>
      <c r="F966" s="23" t="s">
        <v>15</v>
      </c>
      <c r="G966" s="48">
        <v>274</v>
      </c>
      <c r="H966" s="24">
        <v>5507814</v>
      </c>
      <c r="I966" s="24">
        <v>15000</v>
      </c>
      <c r="J966" s="51">
        <v>20324</v>
      </c>
      <c r="K966" s="24">
        <v>526</v>
      </c>
      <c r="L966" s="24">
        <v>18319776</v>
      </c>
      <c r="M966" s="24">
        <v>28909</v>
      </c>
      <c r="N966" s="24">
        <v>34895</v>
      </c>
      <c r="O966" s="48">
        <v>2495</v>
      </c>
      <c r="P966" s="24">
        <v>102075244</v>
      </c>
      <c r="Q966" s="24">
        <v>37702</v>
      </c>
      <c r="R966" s="51">
        <v>40863</v>
      </c>
      <c r="S966" s="48">
        <v>3720</v>
      </c>
      <c r="T966" s="24">
        <v>143285609</v>
      </c>
      <c r="U966" s="24">
        <v>33897</v>
      </c>
      <c r="V966" s="51">
        <v>38507</v>
      </c>
    </row>
    <row r="967" spans="1:22" ht="11.25" customHeight="1" x14ac:dyDescent="0.2">
      <c r="A967" s="23" t="s">
        <v>62</v>
      </c>
      <c r="B967" s="23" t="s">
        <v>27</v>
      </c>
      <c r="C967" s="23" t="s">
        <v>48</v>
      </c>
      <c r="D967" s="23" t="s">
        <v>46</v>
      </c>
      <c r="E967" s="23" t="s">
        <v>39</v>
      </c>
      <c r="F967" s="23" t="s">
        <v>16</v>
      </c>
      <c r="G967" s="48">
        <v>599</v>
      </c>
      <c r="H967" s="24">
        <v>14094316</v>
      </c>
      <c r="I967" s="24">
        <v>17028</v>
      </c>
      <c r="J967" s="51">
        <v>23412</v>
      </c>
      <c r="K967" s="24">
        <v>890</v>
      </c>
      <c r="L967" s="24">
        <v>32019793</v>
      </c>
      <c r="M967" s="24">
        <v>30454</v>
      </c>
      <c r="N967" s="24">
        <v>35897</v>
      </c>
      <c r="O967" s="48">
        <v>3864</v>
      </c>
      <c r="P967" s="24">
        <v>167790860</v>
      </c>
      <c r="Q967" s="24">
        <v>40046</v>
      </c>
      <c r="R967" s="51">
        <v>43447</v>
      </c>
      <c r="S967" s="48">
        <v>5869</v>
      </c>
      <c r="T967" s="24">
        <v>235671987</v>
      </c>
      <c r="U967" s="24">
        <v>35692</v>
      </c>
      <c r="V967" s="51">
        <v>40142</v>
      </c>
    </row>
    <row r="968" spans="1:22" ht="11.25" customHeight="1" x14ac:dyDescent="0.2">
      <c r="A968" s="23" t="s">
        <v>62</v>
      </c>
      <c r="B968" s="23" t="s">
        <v>27</v>
      </c>
      <c r="C968" s="23" t="s">
        <v>48</v>
      </c>
      <c r="D968" s="23" t="s">
        <v>28</v>
      </c>
      <c r="E968" s="23" t="s">
        <v>39</v>
      </c>
      <c r="F968" s="23" t="s">
        <v>14</v>
      </c>
      <c r="G968" s="48">
        <v>73</v>
      </c>
      <c r="H968" s="24">
        <v>1814358</v>
      </c>
      <c r="I968" s="24">
        <v>17518</v>
      </c>
      <c r="J968" s="51">
        <v>25554</v>
      </c>
      <c r="K968" s="24">
        <v>88</v>
      </c>
      <c r="L968" s="24">
        <v>2391050</v>
      </c>
      <c r="M968" s="24">
        <v>23787</v>
      </c>
      <c r="N968" s="24">
        <v>26567</v>
      </c>
      <c r="O968" s="48">
        <v>406</v>
      </c>
      <c r="P968" s="24">
        <v>17418885</v>
      </c>
      <c r="Q968" s="24">
        <v>40658</v>
      </c>
      <c r="R968" s="51">
        <v>42693</v>
      </c>
      <c r="S968" s="48">
        <v>611</v>
      </c>
      <c r="T968" s="24">
        <v>23823332</v>
      </c>
      <c r="U968" s="24">
        <v>35010</v>
      </c>
      <c r="V968" s="51">
        <v>38800</v>
      </c>
    </row>
    <row r="969" spans="1:22" ht="11.25" customHeight="1" x14ac:dyDescent="0.2">
      <c r="A969" s="23" t="s">
        <v>62</v>
      </c>
      <c r="B969" s="23" t="s">
        <v>27</v>
      </c>
      <c r="C969" s="23" t="s">
        <v>48</v>
      </c>
      <c r="D969" s="23" t="s">
        <v>28</v>
      </c>
      <c r="E969" s="23" t="s">
        <v>39</v>
      </c>
      <c r="F969" s="23" t="s">
        <v>15</v>
      </c>
      <c r="G969" s="48">
        <v>38</v>
      </c>
      <c r="H969" s="24">
        <v>641614</v>
      </c>
      <c r="I969" s="24">
        <v>6189</v>
      </c>
      <c r="J969" s="51">
        <v>15649</v>
      </c>
      <c r="K969" s="24">
        <v>63</v>
      </c>
      <c r="L969" s="24">
        <v>1653000</v>
      </c>
      <c r="M969" s="24">
        <v>14970</v>
      </c>
      <c r="N969" s="24">
        <v>27098</v>
      </c>
      <c r="O969" s="48">
        <v>530</v>
      </c>
      <c r="P969" s="24">
        <v>21500743</v>
      </c>
      <c r="Q969" s="24">
        <v>35544</v>
      </c>
      <c r="R969" s="51">
        <v>40415</v>
      </c>
      <c r="S969" s="48">
        <v>906</v>
      </c>
      <c r="T969" s="24">
        <v>33794814</v>
      </c>
      <c r="U969" s="24">
        <v>32289</v>
      </c>
      <c r="V969" s="51">
        <v>37260</v>
      </c>
    </row>
    <row r="970" spans="1:22" ht="11.25" customHeight="1" x14ac:dyDescent="0.2">
      <c r="A970" s="23" t="s">
        <v>62</v>
      </c>
      <c r="B970" s="23" t="s">
        <v>27</v>
      </c>
      <c r="C970" s="23" t="s">
        <v>48</v>
      </c>
      <c r="D970" s="23" t="s">
        <v>28</v>
      </c>
      <c r="E970" s="23" t="s">
        <v>39</v>
      </c>
      <c r="F970" s="23" t="s">
        <v>16</v>
      </c>
      <c r="G970" s="48">
        <v>109</v>
      </c>
      <c r="H970" s="24">
        <v>2455972</v>
      </c>
      <c r="I970" s="24">
        <v>13370</v>
      </c>
      <c r="J970" s="51">
        <v>21928</v>
      </c>
      <c r="K970" s="24">
        <v>149</v>
      </c>
      <c r="L970" s="24">
        <v>4044050</v>
      </c>
      <c r="M970" s="24">
        <v>21279</v>
      </c>
      <c r="N970" s="24">
        <v>26782</v>
      </c>
      <c r="O970" s="48">
        <v>939</v>
      </c>
      <c r="P970" s="24">
        <v>38919628</v>
      </c>
      <c r="Q970" s="24">
        <v>37757</v>
      </c>
      <c r="R970" s="51">
        <v>41404</v>
      </c>
      <c r="S970" s="48">
        <v>1519</v>
      </c>
      <c r="T970" s="24">
        <v>57618146</v>
      </c>
      <c r="U970" s="24">
        <v>32948</v>
      </c>
      <c r="V970" s="51">
        <v>37882</v>
      </c>
    </row>
    <row r="971" spans="1:22" ht="11.25" customHeight="1" x14ac:dyDescent="0.2">
      <c r="A971" s="23" t="s">
        <v>62</v>
      </c>
      <c r="B971" s="23" t="s">
        <v>27</v>
      </c>
      <c r="C971" s="23" t="s">
        <v>48</v>
      </c>
      <c r="D971" s="23" t="s">
        <v>24</v>
      </c>
      <c r="E971" s="23" t="s">
        <v>39</v>
      </c>
      <c r="F971" s="23" t="s">
        <v>14</v>
      </c>
      <c r="G971" s="48">
        <v>76</v>
      </c>
      <c r="H971" s="24">
        <v>1847963</v>
      </c>
      <c r="I971" s="24">
        <v>15801</v>
      </c>
      <c r="J971" s="51">
        <v>24315</v>
      </c>
      <c r="K971" s="24">
        <v>98</v>
      </c>
      <c r="L971" s="24">
        <v>2934388</v>
      </c>
      <c r="M971" s="24">
        <v>21898</v>
      </c>
      <c r="N971" s="24">
        <v>29640</v>
      </c>
      <c r="O971" s="48">
        <v>471</v>
      </c>
      <c r="P971" s="24">
        <v>19750131</v>
      </c>
      <c r="Q971" s="24">
        <v>39892</v>
      </c>
      <c r="R971" s="51">
        <v>41843</v>
      </c>
      <c r="S971" s="48">
        <v>703</v>
      </c>
      <c r="T971" s="24">
        <v>27154212</v>
      </c>
      <c r="U971" s="24">
        <v>32597</v>
      </c>
      <c r="V971" s="51">
        <v>38462</v>
      </c>
    </row>
    <row r="972" spans="1:22" ht="11.25" customHeight="1" x14ac:dyDescent="0.2">
      <c r="A972" s="23" t="s">
        <v>62</v>
      </c>
      <c r="B972" s="23" t="s">
        <v>27</v>
      </c>
      <c r="C972" s="23" t="s">
        <v>48</v>
      </c>
      <c r="D972" s="23" t="s">
        <v>24</v>
      </c>
      <c r="E972" s="23" t="s">
        <v>39</v>
      </c>
      <c r="F972" s="23" t="s">
        <v>15</v>
      </c>
      <c r="G972" s="48">
        <v>40</v>
      </c>
      <c r="H972" s="24">
        <v>641614</v>
      </c>
      <c r="I972" s="24">
        <v>6189</v>
      </c>
      <c r="J972" s="51">
        <v>15649</v>
      </c>
      <c r="K972" s="24">
        <v>63</v>
      </c>
      <c r="L972" s="24">
        <v>1676328</v>
      </c>
      <c r="M972" s="24">
        <v>12108</v>
      </c>
      <c r="N972" s="24">
        <v>25790</v>
      </c>
      <c r="O972" s="48">
        <v>571</v>
      </c>
      <c r="P972" s="24">
        <v>22620964</v>
      </c>
      <c r="Q972" s="24">
        <v>34281</v>
      </c>
      <c r="R972" s="51">
        <v>39409</v>
      </c>
      <c r="S972" s="48">
        <v>979</v>
      </c>
      <c r="T972" s="24">
        <v>35424215</v>
      </c>
      <c r="U972" s="24">
        <v>30583</v>
      </c>
      <c r="V972" s="51">
        <v>36258</v>
      </c>
    </row>
    <row r="973" spans="1:22" ht="11.25" customHeight="1" x14ac:dyDescent="0.2">
      <c r="A973" s="23" t="s">
        <v>62</v>
      </c>
      <c r="B973" s="23" t="s">
        <v>27</v>
      </c>
      <c r="C973" s="23" t="s">
        <v>48</v>
      </c>
      <c r="D973" s="23" t="s">
        <v>24</v>
      </c>
      <c r="E973" s="23" t="s">
        <v>39</v>
      </c>
      <c r="F973" s="23" t="s">
        <v>16</v>
      </c>
      <c r="G973" s="48">
        <v>115</v>
      </c>
      <c r="H973" s="24">
        <v>2489577</v>
      </c>
      <c r="I973" s="24">
        <v>12484</v>
      </c>
      <c r="J973" s="51">
        <v>21278</v>
      </c>
      <c r="K973" s="24">
        <v>165</v>
      </c>
      <c r="L973" s="24">
        <v>4610716</v>
      </c>
      <c r="M973" s="24">
        <v>19879</v>
      </c>
      <c r="N973" s="24">
        <v>28114</v>
      </c>
      <c r="O973" s="48">
        <v>1044</v>
      </c>
      <c r="P973" s="24">
        <v>42371095</v>
      </c>
      <c r="Q973" s="24">
        <v>36455</v>
      </c>
      <c r="R973" s="51">
        <v>40508</v>
      </c>
      <c r="S973" s="48">
        <v>1685</v>
      </c>
      <c r="T973" s="24">
        <v>62578427</v>
      </c>
      <c r="U973" s="24">
        <v>31698</v>
      </c>
      <c r="V973" s="51">
        <v>37183</v>
      </c>
    </row>
    <row r="974" spans="1:22" ht="11.25" customHeight="1" x14ac:dyDescent="0.2">
      <c r="A974" s="23" t="s">
        <v>62</v>
      </c>
      <c r="B974" s="23" t="s">
        <v>27</v>
      </c>
      <c r="C974" s="23" t="s">
        <v>48</v>
      </c>
      <c r="D974" s="23" t="s">
        <v>29</v>
      </c>
      <c r="E974" s="23" t="s">
        <v>39</v>
      </c>
      <c r="F974" s="23" t="s">
        <v>14</v>
      </c>
      <c r="G974" s="48">
        <v>6</v>
      </c>
      <c r="H974" s="24">
        <v>33605</v>
      </c>
      <c r="I974" s="24">
        <v>6799</v>
      </c>
      <c r="J974" s="51">
        <v>6721</v>
      </c>
      <c r="K974" s="24">
        <v>12</v>
      </c>
      <c r="L974" s="24">
        <v>543338</v>
      </c>
      <c r="M974" s="24">
        <v>13887</v>
      </c>
      <c r="N974" s="24">
        <v>60371</v>
      </c>
      <c r="O974" s="48">
        <v>61</v>
      </c>
      <c r="P974" s="24">
        <v>2331246</v>
      </c>
      <c r="Q974" s="24">
        <v>29589</v>
      </c>
      <c r="R974" s="51">
        <v>36426</v>
      </c>
      <c r="S974" s="48">
        <v>95</v>
      </c>
      <c r="T974" s="24">
        <v>3330880</v>
      </c>
      <c r="U974" s="24">
        <v>23503</v>
      </c>
      <c r="V974" s="51">
        <v>36205</v>
      </c>
    </row>
    <row r="975" spans="1:22" ht="11.25" customHeight="1" x14ac:dyDescent="0.2">
      <c r="A975" s="23" t="s">
        <v>62</v>
      </c>
      <c r="B975" s="23" t="s">
        <v>27</v>
      </c>
      <c r="C975" s="23" t="s">
        <v>48</v>
      </c>
      <c r="D975" s="23" t="s">
        <v>29</v>
      </c>
      <c r="E975" s="23" t="s">
        <v>39</v>
      </c>
      <c r="F975" s="23" t="s">
        <v>15</v>
      </c>
      <c r="G975" s="48" t="s">
        <v>72</v>
      </c>
      <c r="H975" s="24" t="s">
        <v>72</v>
      </c>
      <c r="I975" s="24" t="s">
        <v>72</v>
      </c>
      <c r="J975" s="51" t="s">
        <v>72</v>
      </c>
      <c r="K975" s="24">
        <v>6</v>
      </c>
      <c r="L975" s="24">
        <v>23328</v>
      </c>
      <c r="M975" s="24">
        <v>6649</v>
      </c>
      <c r="N975" s="24">
        <v>5832</v>
      </c>
      <c r="O975" s="48">
        <v>44</v>
      </c>
      <c r="P975" s="24">
        <v>1120221</v>
      </c>
      <c r="Q975" s="24">
        <v>10780</v>
      </c>
      <c r="R975" s="51">
        <v>26672</v>
      </c>
      <c r="S975" s="48">
        <v>70</v>
      </c>
      <c r="T975" s="24">
        <v>1629401</v>
      </c>
      <c r="U975" s="24">
        <v>9617</v>
      </c>
      <c r="V975" s="51">
        <v>23277</v>
      </c>
    </row>
    <row r="976" spans="1:22" ht="11.25" customHeight="1" x14ac:dyDescent="0.2">
      <c r="A976" s="23" t="s">
        <v>62</v>
      </c>
      <c r="B976" s="23" t="s">
        <v>27</v>
      </c>
      <c r="C976" s="23" t="s">
        <v>48</v>
      </c>
      <c r="D976" s="23" t="s">
        <v>29</v>
      </c>
      <c r="E976" s="23" t="s">
        <v>39</v>
      </c>
      <c r="F976" s="23" t="s">
        <v>16</v>
      </c>
      <c r="G976" s="48">
        <v>6</v>
      </c>
      <c r="H976" s="24">
        <v>33605</v>
      </c>
      <c r="I976" s="24">
        <v>6799</v>
      </c>
      <c r="J976" s="51">
        <v>6721</v>
      </c>
      <c r="K976" s="24">
        <v>14</v>
      </c>
      <c r="L976" s="24">
        <v>566666</v>
      </c>
      <c r="M976" s="24">
        <v>10010</v>
      </c>
      <c r="N976" s="24">
        <v>43590</v>
      </c>
      <c r="O976" s="48">
        <v>103</v>
      </c>
      <c r="P976" s="24">
        <v>3451467</v>
      </c>
      <c r="Q976" s="24">
        <v>22972</v>
      </c>
      <c r="R976" s="51">
        <v>32561</v>
      </c>
      <c r="S976" s="48">
        <v>162</v>
      </c>
      <c r="T976" s="24">
        <v>4960281</v>
      </c>
      <c r="U976" s="24">
        <v>16246</v>
      </c>
      <c r="V976" s="51">
        <v>30619</v>
      </c>
    </row>
    <row r="977" spans="1:22" ht="11.25" customHeight="1" x14ac:dyDescent="0.2">
      <c r="A977" s="23" t="s">
        <v>62</v>
      </c>
      <c r="B977" s="23" t="s">
        <v>27</v>
      </c>
      <c r="C977" s="23" t="s">
        <v>48</v>
      </c>
      <c r="D977" s="23" t="s">
        <v>12</v>
      </c>
      <c r="E977" s="23" t="s">
        <v>39</v>
      </c>
      <c r="F977" s="23" t="s">
        <v>14</v>
      </c>
      <c r="G977" s="48">
        <v>4893</v>
      </c>
      <c r="H977" s="24">
        <v>130853156</v>
      </c>
      <c r="I977" s="24">
        <v>21559</v>
      </c>
      <c r="J977" s="51">
        <v>26737</v>
      </c>
      <c r="K977" s="24">
        <v>5881</v>
      </c>
      <c r="L977" s="24">
        <v>200856618</v>
      </c>
      <c r="M977" s="24">
        <v>30009</v>
      </c>
      <c r="N977" s="24">
        <v>34165</v>
      </c>
      <c r="O977" s="48">
        <v>22100</v>
      </c>
      <c r="P977" s="24">
        <v>985249558</v>
      </c>
      <c r="Q977" s="24">
        <v>40223</v>
      </c>
      <c r="R977" s="51">
        <v>44581</v>
      </c>
      <c r="S977" s="48">
        <v>33495</v>
      </c>
      <c r="T977" s="24">
        <v>1356905162</v>
      </c>
      <c r="U977" s="24">
        <v>35384</v>
      </c>
      <c r="V977" s="51">
        <v>40511</v>
      </c>
    </row>
    <row r="978" spans="1:22" ht="11.25" customHeight="1" x14ac:dyDescent="0.2">
      <c r="A978" s="23" t="s">
        <v>62</v>
      </c>
      <c r="B978" s="23" t="s">
        <v>27</v>
      </c>
      <c r="C978" s="23" t="s">
        <v>48</v>
      </c>
      <c r="D978" s="23" t="s">
        <v>12</v>
      </c>
      <c r="E978" s="23" t="s">
        <v>39</v>
      </c>
      <c r="F978" s="23" t="s">
        <v>15</v>
      </c>
      <c r="G978" s="48">
        <v>2768</v>
      </c>
      <c r="H978" s="24">
        <v>58231059</v>
      </c>
      <c r="I978" s="24">
        <v>14734</v>
      </c>
      <c r="J978" s="51">
        <v>21030</v>
      </c>
      <c r="K978" s="24">
        <v>5333</v>
      </c>
      <c r="L978" s="24">
        <v>151397244</v>
      </c>
      <c r="M978" s="24">
        <v>22402</v>
      </c>
      <c r="N978" s="24">
        <v>28378</v>
      </c>
      <c r="O978" s="48">
        <v>21093</v>
      </c>
      <c r="P978" s="24">
        <v>786485375</v>
      </c>
      <c r="Q978" s="24">
        <v>32121</v>
      </c>
      <c r="R978" s="51">
        <v>37287</v>
      </c>
      <c r="S978" s="48">
        <v>30136</v>
      </c>
      <c r="T978" s="24">
        <v>1042623496</v>
      </c>
      <c r="U978" s="24">
        <v>28708</v>
      </c>
      <c r="V978" s="51">
        <v>34597</v>
      </c>
    </row>
    <row r="979" spans="1:22" ht="11.25" customHeight="1" x14ac:dyDescent="0.2">
      <c r="A979" s="23" t="s">
        <v>62</v>
      </c>
      <c r="B979" s="23" t="s">
        <v>27</v>
      </c>
      <c r="C979" s="23" t="s">
        <v>48</v>
      </c>
      <c r="D979" s="23" t="s">
        <v>12</v>
      </c>
      <c r="E979" s="23" t="s">
        <v>39</v>
      </c>
      <c r="F979" s="23" t="s">
        <v>16</v>
      </c>
      <c r="G979" s="48">
        <v>7664</v>
      </c>
      <c r="H979" s="24">
        <v>189084215</v>
      </c>
      <c r="I979" s="24">
        <v>18931</v>
      </c>
      <c r="J979" s="51">
        <v>24675</v>
      </c>
      <c r="K979" s="24">
        <v>11214</v>
      </c>
      <c r="L979" s="24">
        <v>352253862</v>
      </c>
      <c r="M979" s="24">
        <v>26001</v>
      </c>
      <c r="N979" s="24">
        <v>31412</v>
      </c>
      <c r="O979" s="48">
        <v>43193</v>
      </c>
      <c r="P979" s="24">
        <v>1771734933</v>
      </c>
      <c r="Q979" s="24">
        <v>36067</v>
      </c>
      <c r="R979" s="51">
        <v>41019</v>
      </c>
      <c r="S979" s="48">
        <v>63631</v>
      </c>
      <c r="T979" s="24">
        <v>2399528658</v>
      </c>
      <c r="U979" s="24">
        <v>31990</v>
      </c>
      <c r="V979" s="51">
        <v>37710</v>
      </c>
    </row>
    <row r="980" spans="1:22" ht="11.25" customHeight="1" x14ac:dyDescent="0.2">
      <c r="A980" s="23" t="s">
        <v>63</v>
      </c>
      <c r="B980" s="23" t="s">
        <v>30</v>
      </c>
      <c r="C980" s="23" t="s">
        <v>48</v>
      </c>
      <c r="D980" s="23" t="s">
        <v>13</v>
      </c>
      <c r="E980" s="23" t="s">
        <v>12</v>
      </c>
      <c r="F980" s="23" t="s">
        <v>14</v>
      </c>
      <c r="G980" s="48">
        <v>895</v>
      </c>
      <c r="H980" s="24">
        <v>19274277</v>
      </c>
      <c r="I980" s="24">
        <v>17040</v>
      </c>
      <c r="J980" s="51">
        <v>21584</v>
      </c>
      <c r="K980" s="24">
        <v>845</v>
      </c>
      <c r="L980" s="24">
        <v>20571592</v>
      </c>
      <c r="M980" s="24">
        <v>19638</v>
      </c>
      <c r="N980" s="24">
        <v>24316</v>
      </c>
      <c r="O980" s="48">
        <v>2025</v>
      </c>
      <c r="P980" s="24">
        <v>55029501</v>
      </c>
      <c r="Q980" s="24">
        <v>21603</v>
      </c>
      <c r="R980" s="51">
        <v>27162</v>
      </c>
      <c r="S980" s="48">
        <v>3818</v>
      </c>
      <c r="T980" s="24">
        <v>96888126</v>
      </c>
      <c r="U980" s="24">
        <v>20202</v>
      </c>
      <c r="V980" s="51">
        <v>25390</v>
      </c>
    </row>
    <row r="981" spans="1:22" ht="11.25" customHeight="1" x14ac:dyDescent="0.2">
      <c r="A981" s="23" t="s">
        <v>63</v>
      </c>
      <c r="B981" s="23" t="s">
        <v>30</v>
      </c>
      <c r="C981" s="23" t="s">
        <v>48</v>
      </c>
      <c r="D981" s="23" t="s">
        <v>13</v>
      </c>
      <c r="E981" s="23" t="s">
        <v>12</v>
      </c>
      <c r="F981" s="23" t="s">
        <v>15</v>
      </c>
      <c r="G981" s="48">
        <v>412</v>
      </c>
      <c r="H981" s="24">
        <v>6826812</v>
      </c>
      <c r="I981" s="24">
        <v>11589</v>
      </c>
      <c r="J981" s="51">
        <v>16691</v>
      </c>
      <c r="K981" s="24">
        <v>621</v>
      </c>
      <c r="L981" s="24">
        <v>12129303</v>
      </c>
      <c r="M981" s="24">
        <v>14789</v>
      </c>
      <c r="N981" s="24">
        <v>19469</v>
      </c>
      <c r="O981" s="48">
        <v>2025</v>
      </c>
      <c r="P981" s="24">
        <v>52646606</v>
      </c>
      <c r="Q981" s="24">
        <v>21051</v>
      </c>
      <c r="R981" s="51">
        <v>25973</v>
      </c>
      <c r="S981" s="48">
        <v>3101</v>
      </c>
      <c r="T981" s="24">
        <v>72695792</v>
      </c>
      <c r="U981" s="24">
        <v>18345</v>
      </c>
      <c r="V981" s="51">
        <v>23458</v>
      </c>
    </row>
    <row r="982" spans="1:22" ht="11.25" customHeight="1" x14ac:dyDescent="0.2">
      <c r="A982" s="23" t="s">
        <v>63</v>
      </c>
      <c r="B982" s="23" t="s">
        <v>30</v>
      </c>
      <c r="C982" s="23" t="s">
        <v>48</v>
      </c>
      <c r="D982" s="23" t="s">
        <v>13</v>
      </c>
      <c r="E982" s="23" t="s">
        <v>12</v>
      </c>
      <c r="F982" s="23" t="s">
        <v>16</v>
      </c>
      <c r="G982" s="48">
        <v>1301</v>
      </c>
      <c r="H982" s="24">
        <v>26101089</v>
      </c>
      <c r="I982" s="24">
        <v>15228</v>
      </c>
      <c r="J982" s="51">
        <v>20047</v>
      </c>
      <c r="K982" s="24">
        <v>1469</v>
      </c>
      <c r="L982" s="24">
        <v>32700895</v>
      </c>
      <c r="M982" s="24">
        <v>17289</v>
      </c>
      <c r="N982" s="24">
        <v>22261</v>
      </c>
      <c r="O982" s="48">
        <v>4056</v>
      </c>
      <c r="P982" s="24">
        <v>107676107</v>
      </c>
      <c r="Q982" s="24">
        <v>21319</v>
      </c>
      <c r="R982" s="51">
        <v>26567</v>
      </c>
      <c r="S982" s="48">
        <v>6912</v>
      </c>
      <c r="T982" s="24">
        <v>169583918</v>
      </c>
      <c r="U982" s="24">
        <v>19310</v>
      </c>
      <c r="V982" s="51">
        <v>24524</v>
      </c>
    </row>
    <row r="983" spans="1:22" ht="11.25" customHeight="1" x14ac:dyDescent="0.2">
      <c r="A983" s="23" t="s">
        <v>63</v>
      </c>
      <c r="B983" s="23" t="s">
        <v>30</v>
      </c>
      <c r="C983" s="23" t="s">
        <v>48</v>
      </c>
      <c r="D983" s="23" t="s">
        <v>17</v>
      </c>
      <c r="E983" s="23" t="s">
        <v>12</v>
      </c>
      <c r="F983" s="23" t="s">
        <v>14</v>
      </c>
      <c r="G983" s="48">
        <v>1313</v>
      </c>
      <c r="H983" s="24">
        <v>45532326</v>
      </c>
      <c r="I983" s="24">
        <v>28948</v>
      </c>
      <c r="J983" s="51">
        <v>34678</v>
      </c>
      <c r="K983" s="24">
        <v>1626</v>
      </c>
      <c r="L983" s="24">
        <v>75771541</v>
      </c>
      <c r="M983" s="24">
        <v>41638</v>
      </c>
      <c r="N983" s="24">
        <v>46514</v>
      </c>
      <c r="O983" s="48">
        <v>3598</v>
      </c>
      <c r="P983" s="24">
        <v>200179899</v>
      </c>
      <c r="Q983" s="24">
        <v>51550</v>
      </c>
      <c r="R983" s="51">
        <v>55636</v>
      </c>
      <c r="S983" s="48">
        <v>6708</v>
      </c>
      <c r="T983" s="24">
        <v>334961369</v>
      </c>
      <c r="U983" s="24">
        <v>45028</v>
      </c>
      <c r="V983" s="51">
        <v>49912</v>
      </c>
    </row>
    <row r="984" spans="1:22" ht="11.25" customHeight="1" x14ac:dyDescent="0.2">
      <c r="A984" s="23" t="s">
        <v>63</v>
      </c>
      <c r="B984" s="23" t="s">
        <v>30</v>
      </c>
      <c r="C984" s="23" t="s">
        <v>48</v>
      </c>
      <c r="D984" s="23" t="s">
        <v>17</v>
      </c>
      <c r="E984" s="23" t="s">
        <v>12</v>
      </c>
      <c r="F984" s="23" t="s">
        <v>15</v>
      </c>
      <c r="G984" s="48">
        <v>482</v>
      </c>
      <c r="H984" s="24">
        <v>15181703</v>
      </c>
      <c r="I984" s="24">
        <v>25107</v>
      </c>
      <c r="J984" s="51">
        <v>31302</v>
      </c>
      <c r="K984" s="24">
        <v>754</v>
      </c>
      <c r="L984" s="24">
        <v>28528666</v>
      </c>
      <c r="M984" s="24">
        <v>34030</v>
      </c>
      <c r="N984" s="24">
        <v>37786</v>
      </c>
      <c r="O984" s="48">
        <v>2669</v>
      </c>
      <c r="P984" s="24">
        <v>126902299</v>
      </c>
      <c r="Q984" s="24">
        <v>44189</v>
      </c>
      <c r="R984" s="51">
        <v>47600</v>
      </c>
      <c r="S984" s="48">
        <v>4058</v>
      </c>
      <c r="T984" s="24">
        <v>181132754</v>
      </c>
      <c r="U984" s="24">
        <v>40305</v>
      </c>
      <c r="V984" s="51">
        <v>44614</v>
      </c>
    </row>
    <row r="985" spans="1:22" ht="11.25" customHeight="1" x14ac:dyDescent="0.2">
      <c r="A985" s="23" t="s">
        <v>63</v>
      </c>
      <c r="B985" s="23" t="s">
        <v>30</v>
      </c>
      <c r="C985" s="23" t="s">
        <v>48</v>
      </c>
      <c r="D985" s="23" t="s">
        <v>17</v>
      </c>
      <c r="E985" s="23" t="s">
        <v>12</v>
      </c>
      <c r="F985" s="23" t="s">
        <v>16</v>
      </c>
      <c r="G985" s="48">
        <v>1801</v>
      </c>
      <c r="H985" s="24">
        <v>60714029</v>
      </c>
      <c r="I985" s="24">
        <v>27926</v>
      </c>
      <c r="J985" s="51">
        <v>33768</v>
      </c>
      <c r="K985" s="24">
        <v>2385</v>
      </c>
      <c r="L985" s="24">
        <v>104300207</v>
      </c>
      <c r="M985" s="24">
        <v>39535</v>
      </c>
      <c r="N985" s="24">
        <v>43750</v>
      </c>
      <c r="O985" s="48">
        <v>6262</v>
      </c>
      <c r="P985" s="24">
        <v>327082198</v>
      </c>
      <c r="Q985" s="24">
        <v>48473</v>
      </c>
      <c r="R985" s="51">
        <v>52216</v>
      </c>
      <c r="S985" s="48">
        <v>10771</v>
      </c>
      <c r="T985" s="24">
        <v>516094123</v>
      </c>
      <c r="U985" s="24">
        <v>43038</v>
      </c>
      <c r="V985" s="51">
        <v>47915</v>
      </c>
    </row>
    <row r="986" spans="1:22" ht="11.25" customHeight="1" x14ac:dyDescent="0.2">
      <c r="A986" s="23" t="s">
        <v>63</v>
      </c>
      <c r="B986" s="23" t="s">
        <v>30</v>
      </c>
      <c r="C986" s="23" t="s">
        <v>48</v>
      </c>
      <c r="D986" s="23" t="s">
        <v>18</v>
      </c>
      <c r="E986" s="23" t="s">
        <v>12</v>
      </c>
      <c r="F986" s="23" t="s">
        <v>14</v>
      </c>
      <c r="G986" s="48">
        <v>927</v>
      </c>
      <c r="H986" s="24">
        <v>27628136</v>
      </c>
      <c r="I986" s="24">
        <v>22093</v>
      </c>
      <c r="J986" s="51">
        <v>29804</v>
      </c>
      <c r="K986" s="24">
        <v>1626</v>
      </c>
      <c r="L986" s="24">
        <v>78269724</v>
      </c>
      <c r="M986" s="24">
        <v>43398</v>
      </c>
      <c r="N986" s="24">
        <v>48225</v>
      </c>
      <c r="O986" s="48">
        <v>3758</v>
      </c>
      <c r="P986" s="24">
        <v>215522377</v>
      </c>
      <c r="Q986" s="24">
        <v>51723</v>
      </c>
      <c r="R986" s="51">
        <v>57396</v>
      </c>
      <c r="S986" s="48">
        <v>6464</v>
      </c>
      <c r="T986" s="24">
        <v>333545834</v>
      </c>
      <c r="U986" s="24">
        <v>45097</v>
      </c>
      <c r="V986" s="51">
        <v>51609</v>
      </c>
    </row>
    <row r="987" spans="1:22" ht="11.25" customHeight="1" x14ac:dyDescent="0.2">
      <c r="A987" s="23" t="s">
        <v>63</v>
      </c>
      <c r="B987" s="23" t="s">
        <v>30</v>
      </c>
      <c r="C987" s="23" t="s">
        <v>48</v>
      </c>
      <c r="D987" s="23" t="s">
        <v>18</v>
      </c>
      <c r="E987" s="23" t="s">
        <v>12</v>
      </c>
      <c r="F987" s="23" t="s">
        <v>15</v>
      </c>
      <c r="G987" s="48">
        <v>282</v>
      </c>
      <c r="H987" s="24">
        <v>7730825</v>
      </c>
      <c r="I987" s="24">
        <v>19951</v>
      </c>
      <c r="J987" s="51">
        <v>27709</v>
      </c>
      <c r="K987" s="24">
        <v>700</v>
      </c>
      <c r="L987" s="24">
        <v>28368616</v>
      </c>
      <c r="M987" s="24">
        <v>35797</v>
      </c>
      <c r="N987" s="24">
        <v>40643</v>
      </c>
      <c r="O987" s="48">
        <v>1970</v>
      </c>
      <c r="P987" s="24">
        <v>98233378</v>
      </c>
      <c r="Q987" s="24">
        <v>44674</v>
      </c>
      <c r="R987" s="51">
        <v>49814</v>
      </c>
      <c r="S987" s="48">
        <v>3059</v>
      </c>
      <c r="T987" s="24">
        <v>140667534</v>
      </c>
      <c r="U987" s="24">
        <v>39929</v>
      </c>
      <c r="V987" s="51">
        <v>45940</v>
      </c>
    </row>
    <row r="988" spans="1:22" ht="11.25" customHeight="1" x14ac:dyDescent="0.2">
      <c r="A988" s="23" t="s">
        <v>63</v>
      </c>
      <c r="B988" s="23" t="s">
        <v>30</v>
      </c>
      <c r="C988" s="23" t="s">
        <v>48</v>
      </c>
      <c r="D988" s="23" t="s">
        <v>18</v>
      </c>
      <c r="E988" s="23" t="s">
        <v>12</v>
      </c>
      <c r="F988" s="23" t="s">
        <v>16</v>
      </c>
      <c r="G988" s="48">
        <v>1207</v>
      </c>
      <c r="H988" s="24">
        <v>35358961</v>
      </c>
      <c r="I988" s="24">
        <v>21859</v>
      </c>
      <c r="J988" s="51">
        <v>29319</v>
      </c>
      <c r="K988" s="24">
        <v>2318</v>
      </c>
      <c r="L988" s="24">
        <v>106638340</v>
      </c>
      <c r="M988" s="24">
        <v>40477</v>
      </c>
      <c r="N988" s="24">
        <v>45945</v>
      </c>
      <c r="O988" s="48">
        <v>5729</v>
      </c>
      <c r="P988" s="24">
        <v>313755755</v>
      </c>
      <c r="Q988" s="24">
        <v>49382</v>
      </c>
      <c r="R988" s="51">
        <v>54785</v>
      </c>
      <c r="S988" s="48">
        <v>9523</v>
      </c>
      <c r="T988" s="24">
        <v>474213368</v>
      </c>
      <c r="U988" s="24">
        <v>43138</v>
      </c>
      <c r="V988" s="51">
        <v>49786</v>
      </c>
    </row>
    <row r="989" spans="1:22" ht="11.25" customHeight="1" x14ac:dyDescent="0.2">
      <c r="A989" s="23" t="s">
        <v>63</v>
      </c>
      <c r="B989" s="23" t="s">
        <v>30</v>
      </c>
      <c r="C989" s="23" t="s">
        <v>48</v>
      </c>
      <c r="D989" s="23" t="s">
        <v>19</v>
      </c>
      <c r="E989" s="23" t="s">
        <v>12</v>
      </c>
      <c r="F989" s="23" t="s">
        <v>14</v>
      </c>
      <c r="G989" s="48">
        <v>568</v>
      </c>
      <c r="H989" s="24">
        <v>14159099</v>
      </c>
      <c r="I989" s="24">
        <v>18240</v>
      </c>
      <c r="J989" s="51">
        <v>25060</v>
      </c>
      <c r="K989" s="24">
        <v>724</v>
      </c>
      <c r="L989" s="24">
        <v>27264452</v>
      </c>
      <c r="M989" s="24">
        <v>30831</v>
      </c>
      <c r="N989" s="24">
        <v>37815</v>
      </c>
      <c r="O989" s="48">
        <v>2546</v>
      </c>
      <c r="P989" s="24">
        <v>127686038</v>
      </c>
      <c r="Q989" s="24">
        <v>42082</v>
      </c>
      <c r="R989" s="51">
        <v>50093</v>
      </c>
      <c r="S989" s="48">
        <v>4245</v>
      </c>
      <c r="T989" s="24">
        <v>191349803</v>
      </c>
      <c r="U989" s="24">
        <v>36993</v>
      </c>
      <c r="V989" s="51">
        <v>45066</v>
      </c>
    </row>
    <row r="990" spans="1:22" ht="11.25" customHeight="1" x14ac:dyDescent="0.2">
      <c r="A990" s="23" t="s">
        <v>63</v>
      </c>
      <c r="B990" s="23" t="s">
        <v>30</v>
      </c>
      <c r="C990" s="23" t="s">
        <v>48</v>
      </c>
      <c r="D990" s="23" t="s">
        <v>19</v>
      </c>
      <c r="E990" s="23" t="s">
        <v>12</v>
      </c>
      <c r="F990" s="23" t="s">
        <v>15</v>
      </c>
      <c r="G990" s="48">
        <v>159</v>
      </c>
      <c r="H990" s="24">
        <v>3629895</v>
      </c>
      <c r="I990" s="24">
        <v>16729</v>
      </c>
      <c r="J990" s="51">
        <v>22687</v>
      </c>
      <c r="K990" s="24">
        <v>354</v>
      </c>
      <c r="L990" s="24">
        <v>13602609</v>
      </c>
      <c r="M990" s="24">
        <v>29700</v>
      </c>
      <c r="N990" s="24">
        <v>38754</v>
      </c>
      <c r="O990" s="48">
        <v>1480</v>
      </c>
      <c r="P990" s="24">
        <v>67089278</v>
      </c>
      <c r="Q990" s="24">
        <v>41250</v>
      </c>
      <c r="R990" s="51">
        <v>45361</v>
      </c>
      <c r="S990" s="48">
        <v>2178</v>
      </c>
      <c r="T990" s="24">
        <v>94429609</v>
      </c>
      <c r="U990" s="24">
        <v>37171</v>
      </c>
      <c r="V990" s="51">
        <v>43416</v>
      </c>
    </row>
    <row r="991" spans="1:22" ht="11.25" customHeight="1" x14ac:dyDescent="0.2">
      <c r="A991" s="23" t="s">
        <v>63</v>
      </c>
      <c r="B991" s="23" t="s">
        <v>30</v>
      </c>
      <c r="C991" s="23" t="s">
        <v>48</v>
      </c>
      <c r="D991" s="23" t="s">
        <v>19</v>
      </c>
      <c r="E991" s="23" t="s">
        <v>12</v>
      </c>
      <c r="F991" s="23" t="s">
        <v>16</v>
      </c>
      <c r="G991" s="48">
        <v>724</v>
      </c>
      <c r="H991" s="24">
        <v>17788994</v>
      </c>
      <c r="I991" s="24">
        <v>18014</v>
      </c>
      <c r="J991" s="51">
        <v>24537</v>
      </c>
      <c r="K991" s="24">
        <v>1069</v>
      </c>
      <c r="L991" s="24">
        <v>40867061</v>
      </c>
      <c r="M991" s="24">
        <v>30342</v>
      </c>
      <c r="N991" s="24">
        <v>38122</v>
      </c>
      <c r="O991" s="48">
        <v>4031</v>
      </c>
      <c r="P991" s="24">
        <v>194775316</v>
      </c>
      <c r="Q991" s="24">
        <v>41863</v>
      </c>
      <c r="R991" s="51">
        <v>48355</v>
      </c>
      <c r="S991" s="48">
        <v>6422</v>
      </c>
      <c r="T991" s="24">
        <v>285779412</v>
      </c>
      <c r="U991" s="24">
        <v>37001</v>
      </c>
      <c r="V991" s="51">
        <v>44507</v>
      </c>
    </row>
    <row r="992" spans="1:22" ht="11.25" customHeight="1" x14ac:dyDescent="0.2">
      <c r="A992" s="23" t="s">
        <v>63</v>
      </c>
      <c r="B992" s="23" t="s">
        <v>30</v>
      </c>
      <c r="C992" s="23" t="s">
        <v>48</v>
      </c>
      <c r="D992" s="23" t="s">
        <v>46</v>
      </c>
      <c r="E992" s="23" t="s">
        <v>12</v>
      </c>
      <c r="F992" s="23" t="s">
        <v>14</v>
      </c>
      <c r="G992" s="48">
        <v>732</v>
      </c>
      <c r="H992" s="24">
        <v>17781811</v>
      </c>
      <c r="I992" s="24">
        <v>17635</v>
      </c>
      <c r="J992" s="51">
        <v>24359</v>
      </c>
      <c r="K992" s="24">
        <v>958</v>
      </c>
      <c r="L992" s="24">
        <v>34469581</v>
      </c>
      <c r="M992" s="24">
        <v>27825</v>
      </c>
      <c r="N992" s="24">
        <v>35868</v>
      </c>
      <c r="O992" s="48">
        <v>3721</v>
      </c>
      <c r="P992" s="24">
        <v>178708714</v>
      </c>
      <c r="Q992" s="24">
        <v>40590</v>
      </c>
      <c r="R992" s="51">
        <v>48027</v>
      </c>
      <c r="S992" s="48">
        <v>6533</v>
      </c>
      <c r="T992" s="24">
        <v>283094990</v>
      </c>
      <c r="U992" s="24">
        <v>35013</v>
      </c>
      <c r="V992" s="51">
        <v>43320</v>
      </c>
    </row>
    <row r="993" spans="1:22" ht="11.25" customHeight="1" x14ac:dyDescent="0.2">
      <c r="A993" s="23" t="s">
        <v>63</v>
      </c>
      <c r="B993" s="23" t="s">
        <v>30</v>
      </c>
      <c r="C993" s="23" t="s">
        <v>48</v>
      </c>
      <c r="D993" s="23" t="s">
        <v>46</v>
      </c>
      <c r="E993" s="23" t="s">
        <v>12</v>
      </c>
      <c r="F993" s="23" t="s">
        <v>15</v>
      </c>
      <c r="G993" s="48">
        <v>201</v>
      </c>
      <c r="H993" s="24">
        <v>4460634</v>
      </c>
      <c r="I993" s="24">
        <v>15643</v>
      </c>
      <c r="J993" s="51">
        <v>21974</v>
      </c>
      <c r="K993" s="24">
        <v>432</v>
      </c>
      <c r="L993" s="24">
        <v>15741639</v>
      </c>
      <c r="M993" s="24">
        <v>27243</v>
      </c>
      <c r="N993" s="24">
        <v>36355</v>
      </c>
      <c r="O993" s="48">
        <v>2109</v>
      </c>
      <c r="P993" s="24">
        <v>93302397</v>
      </c>
      <c r="Q993" s="24">
        <v>39667</v>
      </c>
      <c r="R993" s="51">
        <v>44282</v>
      </c>
      <c r="S993" s="48">
        <v>3305</v>
      </c>
      <c r="T993" s="24">
        <v>138361816</v>
      </c>
      <c r="U993" s="24">
        <v>35640</v>
      </c>
      <c r="V993" s="51">
        <v>41864</v>
      </c>
    </row>
    <row r="994" spans="1:22" ht="11.25" customHeight="1" x14ac:dyDescent="0.2">
      <c r="A994" s="23" t="s">
        <v>63</v>
      </c>
      <c r="B994" s="23" t="s">
        <v>30</v>
      </c>
      <c r="C994" s="23" t="s">
        <v>48</v>
      </c>
      <c r="D994" s="23" t="s">
        <v>46</v>
      </c>
      <c r="E994" s="23" t="s">
        <v>12</v>
      </c>
      <c r="F994" s="23" t="s">
        <v>16</v>
      </c>
      <c r="G994" s="48">
        <v>932</v>
      </c>
      <c r="H994" s="24">
        <v>22242445</v>
      </c>
      <c r="I994" s="24">
        <v>17250</v>
      </c>
      <c r="J994" s="51">
        <v>23840</v>
      </c>
      <c r="K994" s="24">
        <v>1396</v>
      </c>
      <c r="L994" s="24">
        <v>50211220</v>
      </c>
      <c r="M994" s="24">
        <v>27657</v>
      </c>
      <c r="N994" s="24">
        <v>36020</v>
      </c>
      <c r="O994" s="48">
        <v>5825</v>
      </c>
      <c r="P994" s="24">
        <v>272011111</v>
      </c>
      <c r="Q994" s="24">
        <v>40314</v>
      </c>
      <c r="R994" s="51">
        <v>46673</v>
      </c>
      <c r="S994" s="48">
        <v>9838</v>
      </c>
      <c r="T994" s="24">
        <v>421456806</v>
      </c>
      <c r="U994" s="24">
        <v>35158</v>
      </c>
      <c r="V994" s="51">
        <v>42831</v>
      </c>
    </row>
    <row r="995" spans="1:22" ht="11.25" customHeight="1" x14ac:dyDescent="0.2">
      <c r="A995" s="23" t="s">
        <v>63</v>
      </c>
      <c r="B995" s="23" t="s">
        <v>30</v>
      </c>
      <c r="C995" s="23" t="s">
        <v>48</v>
      </c>
      <c r="D995" s="23" t="s">
        <v>28</v>
      </c>
      <c r="E995" s="23" t="s">
        <v>12</v>
      </c>
      <c r="F995" s="23" t="s">
        <v>14</v>
      </c>
      <c r="G995" s="48">
        <v>156</v>
      </c>
      <c r="H995" s="24">
        <v>3521000</v>
      </c>
      <c r="I995" s="24">
        <v>15732</v>
      </c>
      <c r="J995" s="51">
        <v>22716</v>
      </c>
      <c r="K995" s="24">
        <v>216</v>
      </c>
      <c r="L995" s="24">
        <v>6315508</v>
      </c>
      <c r="M995" s="24">
        <v>19453</v>
      </c>
      <c r="N995" s="24">
        <v>28838</v>
      </c>
      <c r="O995" s="48">
        <v>1029</v>
      </c>
      <c r="P995" s="24">
        <v>45335147</v>
      </c>
      <c r="Q995" s="24">
        <v>37558</v>
      </c>
      <c r="R995" s="51">
        <v>44057</v>
      </c>
      <c r="S995" s="48">
        <v>2000</v>
      </c>
      <c r="T995" s="24">
        <v>81527100</v>
      </c>
      <c r="U995" s="24">
        <v>32423</v>
      </c>
      <c r="V995" s="51">
        <v>40764</v>
      </c>
    </row>
    <row r="996" spans="1:22" ht="11.25" customHeight="1" x14ac:dyDescent="0.2">
      <c r="A996" s="23" t="s">
        <v>63</v>
      </c>
      <c r="B996" s="23" t="s">
        <v>30</v>
      </c>
      <c r="C996" s="23" t="s">
        <v>48</v>
      </c>
      <c r="D996" s="23" t="s">
        <v>28</v>
      </c>
      <c r="E996" s="23" t="s">
        <v>12</v>
      </c>
      <c r="F996" s="23" t="s">
        <v>15</v>
      </c>
      <c r="G996" s="48">
        <v>39</v>
      </c>
      <c r="H996" s="24">
        <v>813851</v>
      </c>
      <c r="I996" s="24">
        <v>11796</v>
      </c>
      <c r="J996" s="51">
        <v>19850</v>
      </c>
      <c r="K996" s="24">
        <v>77</v>
      </c>
      <c r="L996" s="24">
        <v>2132764</v>
      </c>
      <c r="M996" s="24">
        <v>22883</v>
      </c>
      <c r="N996" s="24">
        <v>28063</v>
      </c>
      <c r="O996" s="48">
        <v>589</v>
      </c>
      <c r="P996" s="24">
        <v>24808116</v>
      </c>
      <c r="Q996" s="24">
        <v>36693</v>
      </c>
      <c r="R996" s="51">
        <v>42263</v>
      </c>
      <c r="S996" s="48">
        <v>1028</v>
      </c>
      <c r="T996" s="24">
        <v>40846727</v>
      </c>
      <c r="U996" s="24">
        <v>33718</v>
      </c>
      <c r="V996" s="51">
        <v>39619</v>
      </c>
    </row>
    <row r="997" spans="1:22" ht="11.25" customHeight="1" x14ac:dyDescent="0.2">
      <c r="A997" s="23" t="s">
        <v>63</v>
      </c>
      <c r="B997" s="23" t="s">
        <v>30</v>
      </c>
      <c r="C997" s="23" t="s">
        <v>48</v>
      </c>
      <c r="D997" s="23" t="s">
        <v>28</v>
      </c>
      <c r="E997" s="23" t="s">
        <v>12</v>
      </c>
      <c r="F997" s="23" t="s">
        <v>16</v>
      </c>
      <c r="G997" s="48">
        <v>197</v>
      </c>
      <c r="H997" s="24">
        <v>4334851</v>
      </c>
      <c r="I997" s="24">
        <v>15562</v>
      </c>
      <c r="J997" s="51">
        <v>22117</v>
      </c>
      <c r="K997" s="24">
        <v>292</v>
      </c>
      <c r="L997" s="24">
        <v>8448272</v>
      </c>
      <c r="M997" s="24">
        <v>19917</v>
      </c>
      <c r="N997" s="24">
        <v>28638</v>
      </c>
      <c r="O997" s="48">
        <v>1618</v>
      </c>
      <c r="P997" s="24">
        <v>70143263</v>
      </c>
      <c r="Q997" s="24">
        <v>37380</v>
      </c>
      <c r="R997" s="51">
        <v>43405</v>
      </c>
      <c r="S997" s="48">
        <v>3033</v>
      </c>
      <c r="T997" s="24">
        <v>122373827</v>
      </c>
      <c r="U997" s="24">
        <v>32948</v>
      </c>
      <c r="V997" s="51">
        <v>40374</v>
      </c>
    </row>
    <row r="998" spans="1:22" ht="11.25" customHeight="1" x14ac:dyDescent="0.2">
      <c r="A998" s="23" t="s">
        <v>63</v>
      </c>
      <c r="B998" s="23" t="s">
        <v>30</v>
      </c>
      <c r="C998" s="23" t="s">
        <v>48</v>
      </c>
      <c r="D998" s="23" t="s">
        <v>24</v>
      </c>
      <c r="E998" s="23" t="s">
        <v>12</v>
      </c>
      <c r="F998" s="23" t="s">
        <v>14</v>
      </c>
      <c r="G998" s="48">
        <v>165</v>
      </c>
      <c r="H998" s="24">
        <v>3622712</v>
      </c>
      <c r="I998" s="24">
        <v>15600</v>
      </c>
      <c r="J998" s="51">
        <v>21956</v>
      </c>
      <c r="K998" s="24">
        <v>242</v>
      </c>
      <c r="L998" s="24">
        <v>7205129</v>
      </c>
      <c r="M998" s="24">
        <v>19218</v>
      </c>
      <c r="N998" s="24">
        <v>30021</v>
      </c>
      <c r="O998" s="48">
        <v>1169</v>
      </c>
      <c r="P998" s="24">
        <v>51022676</v>
      </c>
      <c r="Q998" s="24">
        <v>36799</v>
      </c>
      <c r="R998" s="51">
        <v>43535</v>
      </c>
      <c r="S998" s="48">
        <v>2286</v>
      </c>
      <c r="T998" s="24">
        <v>91745187</v>
      </c>
      <c r="U998" s="24">
        <v>31635</v>
      </c>
      <c r="V998" s="51">
        <v>40081</v>
      </c>
    </row>
    <row r="999" spans="1:22" ht="11.25" customHeight="1" x14ac:dyDescent="0.2">
      <c r="A999" s="23" t="s">
        <v>63</v>
      </c>
      <c r="B999" s="23" t="s">
        <v>30</v>
      </c>
      <c r="C999" s="23" t="s">
        <v>48</v>
      </c>
      <c r="D999" s="23" t="s">
        <v>24</v>
      </c>
      <c r="E999" s="23" t="s">
        <v>12</v>
      </c>
      <c r="F999" s="23" t="s">
        <v>15</v>
      </c>
      <c r="G999" s="48">
        <v>41</v>
      </c>
      <c r="H999" s="24">
        <v>830739</v>
      </c>
      <c r="I999" s="24">
        <v>11796</v>
      </c>
      <c r="J999" s="51">
        <v>19320</v>
      </c>
      <c r="K999" s="24">
        <v>85</v>
      </c>
      <c r="L999" s="24">
        <v>2139030</v>
      </c>
      <c r="M999" s="24">
        <v>19776</v>
      </c>
      <c r="N999" s="24">
        <v>26086</v>
      </c>
      <c r="O999" s="48">
        <v>628</v>
      </c>
      <c r="P999" s="24">
        <v>26213119</v>
      </c>
      <c r="Q999" s="24">
        <v>36191</v>
      </c>
      <c r="R999" s="51">
        <v>41741</v>
      </c>
      <c r="S999" s="48">
        <v>1128</v>
      </c>
      <c r="T999" s="24">
        <v>43932207</v>
      </c>
      <c r="U999" s="24">
        <v>31973</v>
      </c>
      <c r="V999" s="51">
        <v>38878</v>
      </c>
    </row>
    <row r="1000" spans="1:22" ht="11.25" customHeight="1" x14ac:dyDescent="0.2">
      <c r="A1000" s="23" t="s">
        <v>63</v>
      </c>
      <c r="B1000" s="23" t="s">
        <v>30</v>
      </c>
      <c r="C1000" s="23" t="s">
        <v>48</v>
      </c>
      <c r="D1000" s="23" t="s">
        <v>24</v>
      </c>
      <c r="E1000" s="23" t="s">
        <v>12</v>
      </c>
      <c r="F1000" s="23" t="s">
        <v>16</v>
      </c>
      <c r="G1000" s="48">
        <v>206</v>
      </c>
      <c r="H1000" s="24">
        <v>4453451</v>
      </c>
      <c r="I1000" s="24">
        <v>14607</v>
      </c>
      <c r="J1000" s="51">
        <v>21411</v>
      </c>
      <c r="K1000" s="24">
        <v>320</v>
      </c>
      <c r="L1000" s="24">
        <v>9344159</v>
      </c>
      <c r="M1000" s="24">
        <v>19453</v>
      </c>
      <c r="N1000" s="24">
        <v>29019</v>
      </c>
      <c r="O1000" s="48">
        <v>1801</v>
      </c>
      <c r="P1000" s="24">
        <v>77235795</v>
      </c>
      <c r="Q1000" s="24">
        <v>36515</v>
      </c>
      <c r="R1000" s="51">
        <v>42909</v>
      </c>
      <c r="S1000" s="48">
        <v>3417</v>
      </c>
      <c r="T1000" s="24">
        <v>135677394</v>
      </c>
      <c r="U1000" s="24">
        <v>31745</v>
      </c>
      <c r="V1000" s="51">
        <v>39683</v>
      </c>
    </row>
    <row r="1001" spans="1:22" ht="11.25" customHeight="1" x14ac:dyDescent="0.2">
      <c r="A1001" s="23" t="s">
        <v>63</v>
      </c>
      <c r="B1001" s="23" t="s">
        <v>30</v>
      </c>
      <c r="C1001" s="23" t="s">
        <v>48</v>
      </c>
      <c r="D1001" s="23" t="s">
        <v>29</v>
      </c>
      <c r="E1001" s="23" t="s">
        <v>12</v>
      </c>
      <c r="F1001" s="23" t="s">
        <v>14</v>
      </c>
      <c r="G1001" s="48">
        <v>12</v>
      </c>
      <c r="H1001" s="24">
        <v>101712</v>
      </c>
      <c r="I1001" s="24">
        <v>6433</v>
      </c>
      <c r="J1001" s="51">
        <v>10171</v>
      </c>
      <c r="K1001" s="24">
        <v>20</v>
      </c>
      <c r="L1001" s="24">
        <v>889621</v>
      </c>
      <c r="M1001" s="24">
        <v>10014</v>
      </c>
      <c r="N1001" s="24">
        <v>42363</v>
      </c>
      <c r="O1001" s="48">
        <v>141</v>
      </c>
      <c r="P1001" s="24">
        <v>5687529</v>
      </c>
      <c r="Q1001" s="24">
        <v>30484</v>
      </c>
      <c r="R1001" s="51">
        <v>39773</v>
      </c>
      <c r="S1001" s="48">
        <v>292</v>
      </c>
      <c r="T1001" s="24">
        <v>10218087</v>
      </c>
      <c r="U1001" s="24">
        <v>23753</v>
      </c>
      <c r="V1001" s="51">
        <v>35357</v>
      </c>
    </row>
    <row r="1002" spans="1:22" ht="11.25" customHeight="1" x14ac:dyDescent="0.2">
      <c r="A1002" s="23" t="s">
        <v>63</v>
      </c>
      <c r="B1002" s="23" t="s">
        <v>30</v>
      </c>
      <c r="C1002" s="23" t="s">
        <v>48</v>
      </c>
      <c r="D1002" s="23" t="s">
        <v>29</v>
      </c>
      <c r="E1002" s="23" t="s">
        <v>12</v>
      </c>
      <c r="F1002" s="23" t="s">
        <v>15</v>
      </c>
      <c r="G1002" s="48" t="s">
        <v>72</v>
      </c>
      <c r="H1002" s="24" t="s">
        <v>72</v>
      </c>
      <c r="I1002" s="24" t="s">
        <v>72</v>
      </c>
      <c r="J1002" s="51" t="s">
        <v>72</v>
      </c>
      <c r="K1002" s="24">
        <v>8</v>
      </c>
      <c r="L1002" s="24">
        <v>6266</v>
      </c>
      <c r="M1002" s="24">
        <v>64</v>
      </c>
      <c r="N1002" s="24">
        <v>1044</v>
      </c>
      <c r="O1002" s="48">
        <v>39</v>
      </c>
      <c r="P1002" s="24">
        <v>1405003</v>
      </c>
      <c r="Q1002" s="24">
        <v>25395</v>
      </c>
      <c r="R1002" s="51">
        <v>34268</v>
      </c>
      <c r="S1002" s="48">
        <v>100</v>
      </c>
      <c r="T1002" s="24">
        <v>3085480</v>
      </c>
      <c r="U1002" s="24">
        <v>16961</v>
      </c>
      <c r="V1002" s="51">
        <v>31166</v>
      </c>
    </row>
    <row r="1003" spans="1:22" ht="11.25" customHeight="1" x14ac:dyDescent="0.2">
      <c r="A1003" s="23" t="s">
        <v>63</v>
      </c>
      <c r="B1003" s="23" t="s">
        <v>30</v>
      </c>
      <c r="C1003" s="23" t="s">
        <v>48</v>
      </c>
      <c r="D1003" s="23" t="s">
        <v>29</v>
      </c>
      <c r="E1003" s="23" t="s">
        <v>12</v>
      </c>
      <c r="F1003" s="23" t="s">
        <v>16</v>
      </c>
      <c r="G1003" s="48">
        <v>9</v>
      </c>
      <c r="H1003" s="24">
        <v>118600</v>
      </c>
      <c r="I1003" s="24">
        <v>6433</v>
      </c>
      <c r="J1003" s="51">
        <v>9883</v>
      </c>
      <c r="K1003" s="24">
        <v>25</v>
      </c>
      <c r="L1003" s="24">
        <v>895887</v>
      </c>
      <c r="M1003" s="24">
        <v>4016</v>
      </c>
      <c r="N1003" s="24">
        <v>33181</v>
      </c>
      <c r="O1003" s="48">
        <v>184</v>
      </c>
      <c r="P1003" s="24">
        <v>7092532</v>
      </c>
      <c r="Q1003" s="24">
        <v>29356</v>
      </c>
      <c r="R1003" s="51">
        <v>38546</v>
      </c>
      <c r="S1003" s="48">
        <v>391</v>
      </c>
      <c r="T1003" s="24">
        <v>13303567</v>
      </c>
      <c r="U1003" s="24">
        <v>20755</v>
      </c>
      <c r="V1003" s="51">
        <v>34288</v>
      </c>
    </row>
    <row r="1004" spans="1:22" ht="11.25" customHeight="1" x14ac:dyDescent="0.2">
      <c r="A1004" s="23" t="s">
        <v>63</v>
      </c>
      <c r="B1004" s="23" t="s">
        <v>30</v>
      </c>
      <c r="C1004" s="23" t="s">
        <v>48</v>
      </c>
      <c r="D1004" s="23" t="s">
        <v>12</v>
      </c>
      <c r="E1004" s="23" t="s">
        <v>12</v>
      </c>
      <c r="F1004" s="23" t="s">
        <v>14</v>
      </c>
      <c r="G1004" s="48">
        <v>3865</v>
      </c>
      <c r="H1004" s="24">
        <v>110216550</v>
      </c>
      <c r="I1004" s="24">
        <v>22003</v>
      </c>
      <c r="J1004" s="51">
        <v>28531</v>
      </c>
      <c r="K1004" s="24">
        <v>5058</v>
      </c>
      <c r="L1004" s="24">
        <v>209082438</v>
      </c>
      <c r="M1004" s="24">
        <v>35150</v>
      </c>
      <c r="N1004" s="24">
        <v>41329</v>
      </c>
      <c r="O1004" s="48">
        <v>13100</v>
      </c>
      <c r="P1004" s="24">
        <v>649440491</v>
      </c>
      <c r="Q1004" s="24">
        <v>43016</v>
      </c>
      <c r="R1004" s="51">
        <v>49576</v>
      </c>
      <c r="S1004" s="48">
        <v>23525</v>
      </c>
      <c r="T1004" s="24">
        <v>1048490319</v>
      </c>
      <c r="U1004" s="24">
        <v>37121</v>
      </c>
      <c r="V1004" s="51">
        <v>44569</v>
      </c>
    </row>
    <row r="1005" spans="1:22" ht="11.25" customHeight="1" x14ac:dyDescent="0.2">
      <c r="A1005" s="23" t="s">
        <v>63</v>
      </c>
      <c r="B1005" s="23" t="s">
        <v>30</v>
      </c>
      <c r="C1005" s="23" t="s">
        <v>48</v>
      </c>
      <c r="D1005" s="23" t="s">
        <v>12</v>
      </c>
      <c r="E1005" s="23" t="s">
        <v>12</v>
      </c>
      <c r="F1005" s="23" t="s">
        <v>15</v>
      </c>
      <c r="G1005" s="48">
        <v>1375</v>
      </c>
      <c r="H1005" s="24">
        <v>34199974</v>
      </c>
      <c r="I1005" s="24">
        <v>17636</v>
      </c>
      <c r="J1005" s="51">
        <v>24855</v>
      </c>
      <c r="K1005" s="24">
        <v>2506</v>
      </c>
      <c r="L1005" s="24">
        <v>84768224</v>
      </c>
      <c r="M1005" s="24">
        <v>26620</v>
      </c>
      <c r="N1005" s="24">
        <v>33786</v>
      </c>
      <c r="O1005" s="48">
        <v>8775</v>
      </c>
      <c r="P1005" s="24">
        <v>371084680</v>
      </c>
      <c r="Q1005" s="24">
        <v>36656</v>
      </c>
      <c r="R1005" s="51">
        <v>42303</v>
      </c>
      <c r="S1005" s="48">
        <v>13526</v>
      </c>
      <c r="T1005" s="24">
        <v>532857896</v>
      </c>
      <c r="U1005" s="24">
        <v>32519</v>
      </c>
      <c r="V1005" s="51">
        <v>39395</v>
      </c>
    </row>
    <row r="1006" spans="1:22" ht="11.25" customHeight="1" x14ac:dyDescent="0.2">
      <c r="A1006" s="23" t="s">
        <v>63</v>
      </c>
      <c r="B1006" s="23" t="s">
        <v>30</v>
      </c>
      <c r="C1006" s="23" t="s">
        <v>48</v>
      </c>
      <c r="D1006" s="23" t="s">
        <v>12</v>
      </c>
      <c r="E1006" s="23" t="s">
        <v>12</v>
      </c>
      <c r="F1006" s="23" t="s">
        <v>16</v>
      </c>
      <c r="G1006" s="48">
        <v>5237</v>
      </c>
      <c r="H1006" s="24">
        <v>144416524</v>
      </c>
      <c r="I1006" s="24">
        <v>21113</v>
      </c>
      <c r="J1006" s="51">
        <v>27566</v>
      </c>
      <c r="K1006" s="24">
        <v>7566</v>
      </c>
      <c r="L1006" s="24">
        <v>293850662</v>
      </c>
      <c r="M1006" s="24">
        <v>32225</v>
      </c>
      <c r="N1006" s="24">
        <v>38828</v>
      </c>
      <c r="O1006" s="48">
        <v>21872</v>
      </c>
      <c r="P1006" s="24">
        <v>1020525171</v>
      </c>
      <c r="Q1006" s="24">
        <v>40446</v>
      </c>
      <c r="R1006" s="51">
        <v>46659</v>
      </c>
      <c r="S1006" s="48">
        <v>37051</v>
      </c>
      <c r="T1006" s="24">
        <v>1581348215</v>
      </c>
      <c r="U1006" s="24">
        <v>35478</v>
      </c>
      <c r="V1006" s="51">
        <v>42680</v>
      </c>
    </row>
    <row r="1007" spans="1:22" ht="11.25" customHeight="1" x14ac:dyDescent="0.2">
      <c r="A1007" s="23" t="s">
        <v>64</v>
      </c>
      <c r="B1007" s="23" t="s">
        <v>31</v>
      </c>
      <c r="C1007" s="23" t="s">
        <v>48</v>
      </c>
      <c r="D1007" s="23" t="s">
        <v>13</v>
      </c>
      <c r="E1007" s="23" t="s">
        <v>12</v>
      </c>
      <c r="F1007" s="23" t="s">
        <v>14</v>
      </c>
      <c r="G1007" s="48">
        <v>847</v>
      </c>
      <c r="H1007" s="24">
        <v>20017506</v>
      </c>
      <c r="I1007" s="24">
        <v>19968</v>
      </c>
      <c r="J1007" s="51">
        <v>23578</v>
      </c>
      <c r="K1007" s="24">
        <v>1096</v>
      </c>
      <c r="L1007" s="24">
        <v>28999138</v>
      </c>
      <c r="M1007" s="24">
        <v>22572</v>
      </c>
      <c r="N1007" s="24">
        <v>26435</v>
      </c>
      <c r="O1007" s="48">
        <v>2587</v>
      </c>
      <c r="P1007" s="24">
        <v>65299101</v>
      </c>
      <c r="Q1007" s="24">
        <v>20661</v>
      </c>
      <c r="R1007" s="51">
        <v>25251</v>
      </c>
      <c r="S1007" s="48">
        <v>4575</v>
      </c>
      <c r="T1007" s="24">
        <v>115531484</v>
      </c>
      <c r="U1007" s="24">
        <v>21070</v>
      </c>
      <c r="V1007" s="51">
        <v>25258</v>
      </c>
    </row>
    <row r="1008" spans="1:22" ht="11.25" customHeight="1" x14ac:dyDescent="0.2">
      <c r="A1008" s="23" t="s">
        <v>64</v>
      </c>
      <c r="B1008" s="23" t="s">
        <v>31</v>
      </c>
      <c r="C1008" s="23" t="s">
        <v>48</v>
      </c>
      <c r="D1008" s="23" t="s">
        <v>13</v>
      </c>
      <c r="E1008" s="23" t="s">
        <v>12</v>
      </c>
      <c r="F1008" s="23" t="s">
        <v>15</v>
      </c>
      <c r="G1008" s="48">
        <v>426</v>
      </c>
      <c r="H1008" s="24">
        <v>6236735</v>
      </c>
      <c r="I1008" s="24">
        <v>9287</v>
      </c>
      <c r="J1008" s="51">
        <v>14640</v>
      </c>
      <c r="K1008" s="24">
        <v>746</v>
      </c>
      <c r="L1008" s="24">
        <v>14701114</v>
      </c>
      <c r="M1008" s="24">
        <v>14364</v>
      </c>
      <c r="N1008" s="24">
        <v>19680</v>
      </c>
      <c r="O1008" s="48">
        <v>2481</v>
      </c>
      <c r="P1008" s="24">
        <v>52076917</v>
      </c>
      <c r="Q1008" s="24">
        <v>15343</v>
      </c>
      <c r="R1008" s="51">
        <v>20982</v>
      </c>
      <c r="S1008" s="48">
        <v>3694</v>
      </c>
      <c r="T1008" s="24">
        <v>74196074</v>
      </c>
      <c r="U1008" s="24">
        <v>14530</v>
      </c>
      <c r="V1008" s="51">
        <v>20096</v>
      </c>
    </row>
    <row r="1009" spans="1:22" ht="11.25" customHeight="1" x14ac:dyDescent="0.2">
      <c r="A1009" s="23" t="s">
        <v>64</v>
      </c>
      <c r="B1009" s="23" t="s">
        <v>31</v>
      </c>
      <c r="C1009" s="23" t="s">
        <v>48</v>
      </c>
      <c r="D1009" s="23" t="s">
        <v>13</v>
      </c>
      <c r="E1009" s="23" t="s">
        <v>12</v>
      </c>
      <c r="F1009" s="23" t="s">
        <v>16</v>
      </c>
      <c r="G1009" s="48">
        <v>1273</v>
      </c>
      <c r="H1009" s="24">
        <v>26254241</v>
      </c>
      <c r="I1009" s="24">
        <v>15570</v>
      </c>
      <c r="J1009" s="51">
        <v>20592</v>
      </c>
      <c r="K1009" s="24">
        <v>1843</v>
      </c>
      <c r="L1009" s="24">
        <v>43700252</v>
      </c>
      <c r="M1009" s="24">
        <v>19376</v>
      </c>
      <c r="N1009" s="24">
        <v>23699</v>
      </c>
      <c r="O1009" s="48">
        <v>5070</v>
      </c>
      <c r="P1009" s="24">
        <v>117376018</v>
      </c>
      <c r="Q1009" s="24">
        <v>17530</v>
      </c>
      <c r="R1009" s="51">
        <v>23160</v>
      </c>
      <c r="S1009" s="48">
        <v>8267</v>
      </c>
      <c r="T1009" s="24">
        <v>189727558</v>
      </c>
      <c r="U1009" s="24">
        <v>17642</v>
      </c>
      <c r="V1009" s="51">
        <v>22953</v>
      </c>
    </row>
    <row r="1010" spans="1:22" ht="11.25" customHeight="1" x14ac:dyDescent="0.2">
      <c r="A1010" s="23" t="s">
        <v>64</v>
      </c>
      <c r="B1010" s="23" t="s">
        <v>31</v>
      </c>
      <c r="C1010" s="23" t="s">
        <v>48</v>
      </c>
      <c r="D1010" s="23" t="s">
        <v>17</v>
      </c>
      <c r="E1010" s="23" t="s">
        <v>12</v>
      </c>
      <c r="F1010" s="23" t="s">
        <v>14</v>
      </c>
      <c r="G1010" s="48">
        <v>1327</v>
      </c>
      <c r="H1010" s="24">
        <v>45446614</v>
      </c>
      <c r="I1010" s="24">
        <v>34220</v>
      </c>
      <c r="J1010" s="51">
        <v>34299</v>
      </c>
      <c r="K1010" s="24">
        <v>2087</v>
      </c>
      <c r="L1010" s="24">
        <v>96614310</v>
      </c>
      <c r="M1010" s="24">
        <v>46240</v>
      </c>
      <c r="N1010" s="24">
        <v>46316</v>
      </c>
      <c r="O1010" s="48">
        <v>4455</v>
      </c>
      <c r="P1010" s="24">
        <v>224531971</v>
      </c>
      <c r="Q1010" s="24">
        <v>48899</v>
      </c>
      <c r="R1010" s="51">
        <v>50366</v>
      </c>
      <c r="S1010" s="48">
        <v>8031</v>
      </c>
      <c r="T1010" s="24">
        <v>377006649</v>
      </c>
      <c r="U1010" s="24">
        <v>45162</v>
      </c>
      <c r="V1010" s="51">
        <v>46956</v>
      </c>
    </row>
    <row r="1011" spans="1:22" ht="11.25" customHeight="1" x14ac:dyDescent="0.2">
      <c r="A1011" s="23" t="s">
        <v>64</v>
      </c>
      <c r="B1011" s="23" t="s">
        <v>31</v>
      </c>
      <c r="C1011" s="23" t="s">
        <v>48</v>
      </c>
      <c r="D1011" s="23" t="s">
        <v>17</v>
      </c>
      <c r="E1011" s="23" t="s">
        <v>12</v>
      </c>
      <c r="F1011" s="23" t="s">
        <v>15</v>
      </c>
      <c r="G1011" s="48">
        <v>458</v>
      </c>
      <c r="H1011" s="24">
        <v>12867575</v>
      </c>
      <c r="I1011" s="24">
        <v>22679</v>
      </c>
      <c r="J1011" s="51">
        <v>27973</v>
      </c>
      <c r="K1011" s="24">
        <v>922</v>
      </c>
      <c r="L1011" s="24">
        <v>32670183</v>
      </c>
      <c r="M1011" s="24">
        <v>32588</v>
      </c>
      <c r="N1011" s="24">
        <v>35357</v>
      </c>
      <c r="O1011" s="48">
        <v>3091</v>
      </c>
      <c r="P1011" s="24">
        <v>131928434</v>
      </c>
      <c r="Q1011" s="24">
        <v>40055</v>
      </c>
      <c r="R1011" s="51">
        <v>42654</v>
      </c>
      <c r="S1011" s="48">
        <v>4621</v>
      </c>
      <c r="T1011" s="24">
        <v>186596933</v>
      </c>
      <c r="U1011" s="24">
        <v>37518</v>
      </c>
      <c r="V1011" s="51">
        <v>40398</v>
      </c>
    </row>
    <row r="1012" spans="1:22" ht="11.25" customHeight="1" x14ac:dyDescent="0.2">
      <c r="A1012" s="23" t="s">
        <v>64</v>
      </c>
      <c r="B1012" s="23" t="s">
        <v>31</v>
      </c>
      <c r="C1012" s="23" t="s">
        <v>48</v>
      </c>
      <c r="D1012" s="23" t="s">
        <v>17</v>
      </c>
      <c r="E1012" s="23" t="s">
        <v>12</v>
      </c>
      <c r="F1012" s="23" t="s">
        <v>16</v>
      </c>
      <c r="G1012" s="48">
        <v>1783</v>
      </c>
      <c r="H1012" s="24">
        <v>58314189</v>
      </c>
      <c r="I1012" s="24">
        <v>31583</v>
      </c>
      <c r="J1012" s="51">
        <v>32669</v>
      </c>
      <c r="K1012" s="24">
        <v>3010</v>
      </c>
      <c r="L1012" s="24">
        <v>129284493</v>
      </c>
      <c r="M1012" s="24">
        <v>42769</v>
      </c>
      <c r="N1012" s="24">
        <v>42952</v>
      </c>
      <c r="O1012" s="48">
        <v>7548</v>
      </c>
      <c r="P1012" s="24">
        <v>356460405</v>
      </c>
      <c r="Q1012" s="24">
        <v>45367</v>
      </c>
      <c r="R1012" s="51">
        <v>47207</v>
      </c>
      <c r="S1012" s="48">
        <v>12648</v>
      </c>
      <c r="T1012" s="24">
        <v>563603582</v>
      </c>
      <c r="U1012" s="24">
        <v>42575</v>
      </c>
      <c r="V1012" s="51">
        <v>44561</v>
      </c>
    </row>
    <row r="1013" spans="1:22" ht="11.25" customHeight="1" x14ac:dyDescent="0.2">
      <c r="A1013" s="23" t="s">
        <v>64</v>
      </c>
      <c r="B1013" s="23" t="s">
        <v>31</v>
      </c>
      <c r="C1013" s="23" t="s">
        <v>48</v>
      </c>
      <c r="D1013" s="23" t="s">
        <v>18</v>
      </c>
      <c r="E1013" s="23" t="s">
        <v>12</v>
      </c>
      <c r="F1013" s="23" t="s">
        <v>14</v>
      </c>
      <c r="G1013" s="48">
        <v>934</v>
      </c>
      <c r="H1013" s="24">
        <v>30742857</v>
      </c>
      <c r="I1013" s="24">
        <v>29000</v>
      </c>
      <c r="J1013" s="51">
        <v>33021</v>
      </c>
      <c r="K1013" s="24">
        <v>2007</v>
      </c>
      <c r="L1013" s="24">
        <v>94647568</v>
      </c>
      <c r="M1013" s="24">
        <v>46465</v>
      </c>
      <c r="N1013" s="24">
        <v>47229</v>
      </c>
      <c r="O1013" s="48">
        <v>4090</v>
      </c>
      <c r="P1013" s="24">
        <v>223381037</v>
      </c>
      <c r="Q1013" s="24">
        <v>50795</v>
      </c>
      <c r="R1013" s="51">
        <v>54603</v>
      </c>
      <c r="S1013" s="48">
        <v>7105</v>
      </c>
      <c r="T1013" s="24">
        <v>353710154</v>
      </c>
      <c r="U1013" s="24">
        <v>46720</v>
      </c>
      <c r="V1013" s="51">
        <v>49783</v>
      </c>
    </row>
    <row r="1014" spans="1:22" ht="11.25" customHeight="1" x14ac:dyDescent="0.2">
      <c r="A1014" s="23" t="s">
        <v>64</v>
      </c>
      <c r="B1014" s="23" t="s">
        <v>31</v>
      </c>
      <c r="C1014" s="23" t="s">
        <v>48</v>
      </c>
      <c r="D1014" s="23" t="s">
        <v>18</v>
      </c>
      <c r="E1014" s="23" t="s">
        <v>12</v>
      </c>
      <c r="F1014" s="23" t="s">
        <v>15</v>
      </c>
      <c r="G1014" s="48">
        <v>305</v>
      </c>
      <c r="H1014" s="24">
        <v>7388811</v>
      </c>
      <c r="I1014" s="24">
        <v>19493</v>
      </c>
      <c r="J1014" s="51">
        <v>24305</v>
      </c>
      <c r="K1014" s="24">
        <v>768</v>
      </c>
      <c r="L1014" s="24">
        <v>27389837</v>
      </c>
      <c r="M1014" s="24">
        <v>32044</v>
      </c>
      <c r="N1014" s="24">
        <v>35710</v>
      </c>
      <c r="O1014" s="48">
        <v>2208</v>
      </c>
      <c r="P1014" s="24">
        <v>91244339</v>
      </c>
      <c r="Q1014" s="24">
        <v>37098</v>
      </c>
      <c r="R1014" s="51">
        <v>41343</v>
      </c>
      <c r="S1014" s="48">
        <v>3374</v>
      </c>
      <c r="T1014" s="24">
        <v>131550437</v>
      </c>
      <c r="U1014" s="24">
        <v>35037</v>
      </c>
      <c r="V1014" s="51">
        <v>38966</v>
      </c>
    </row>
    <row r="1015" spans="1:22" ht="11.25" customHeight="1" x14ac:dyDescent="0.2">
      <c r="A1015" s="23" t="s">
        <v>64</v>
      </c>
      <c r="B1015" s="23" t="s">
        <v>31</v>
      </c>
      <c r="C1015" s="23" t="s">
        <v>48</v>
      </c>
      <c r="D1015" s="23" t="s">
        <v>18</v>
      </c>
      <c r="E1015" s="23" t="s">
        <v>12</v>
      </c>
      <c r="F1015" s="23" t="s">
        <v>16</v>
      </c>
      <c r="G1015" s="48">
        <v>1238</v>
      </c>
      <c r="H1015" s="24">
        <v>38131668</v>
      </c>
      <c r="I1015" s="24">
        <v>26210</v>
      </c>
      <c r="J1015" s="51">
        <v>30876</v>
      </c>
      <c r="K1015" s="24">
        <v>2773</v>
      </c>
      <c r="L1015" s="24">
        <v>122037405</v>
      </c>
      <c r="M1015" s="24">
        <v>43711</v>
      </c>
      <c r="N1015" s="24">
        <v>44041</v>
      </c>
      <c r="O1015" s="48">
        <v>6297</v>
      </c>
      <c r="P1015" s="24">
        <v>314625376</v>
      </c>
      <c r="Q1015" s="24">
        <v>46104</v>
      </c>
      <c r="R1015" s="51">
        <v>49956</v>
      </c>
      <c r="S1015" s="48">
        <v>10481</v>
      </c>
      <c r="T1015" s="24">
        <v>485260591</v>
      </c>
      <c r="U1015" s="24">
        <v>43208</v>
      </c>
      <c r="V1015" s="51">
        <v>46299</v>
      </c>
    </row>
    <row r="1016" spans="1:22" ht="11.25" customHeight="1" x14ac:dyDescent="0.2">
      <c r="A1016" s="23" t="s">
        <v>64</v>
      </c>
      <c r="B1016" s="23" t="s">
        <v>31</v>
      </c>
      <c r="C1016" s="23" t="s">
        <v>48</v>
      </c>
      <c r="D1016" s="23" t="s">
        <v>19</v>
      </c>
      <c r="E1016" s="23" t="s">
        <v>12</v>
      </c>
      <c r="F1016" s="23" t="s">
        <v>14</v>
      </c>
      <c r="G1016" s="48">
        <v>478</v>
      </c>
      <c r="H1016" s="24">
        <v>14032867</v>
      </c>
      <c r="I1016" s="24">
        <v>24824</v>
      </c>
      <c r="J1016" s="51">
        <v>29481</v>
      </c>
      <c r="K1016" s="24">
        <v>886</v>
      </c>
      <c r="L1016" s="24">
        <v>35973986</v>
      </c>
      <c r="M1016" s="24">
        <v>41205</v>
      </c>
      <c r="N1016" s="24">
        <v>40511</v>
      </c>
      <c r="O1016" s="48">
        <v>2491</v>
      </c>
      <c r="P1016" s="24">
        <v>120384071</v>
      </c>
      <c r="Q1016" s="24">
        <v>44815</v>
      </c>
      <c r="R1016" s="51">
        <v>48289</v>
      </c>
      <c r="S1016" s="48">
        <v>4069</v>
      </c>
      <c r="T1016" s="24">
        <v>183834474</v>
      </c>
      <c r="U1016" s="24">
        <v>42104</v>
      </c>
      <c r="V1016" s="51">
        <v>45179</v>
      </c>
    </row>
    <row r="1017" spans="1:22" ht="11.25" customHeight="1" x14ac:dyDescent="0.2">
      <c r="A1017" s="23" t="s">
        <v>64</v>
      </c>
      <c r="B1017" s="23" t="s">
        <v>31</v>
      </c>
      <c r="C1017" s="23" t="s">
        <v>48</v>
      </c>
      <c r="D1017" s="23" t="s">
        <v>19</v>
      </c>
      <c r="E1017" s="23" t="s">
        <v>12</v>
      </c>
      <c r="F1017" s="23" t="s">
        <v>15</v>
      </c>
      <c r="G1017" s="48">
        <v>140</v>
      </c>
      <c r="H1017" s="24">
        <v>3343641</v>
      </c>
      <c r="I1017" s="24">
        <v>16423</v>
      </c>
      <c r="J1017" s="51">
        <v>23883</v>
      </c>
      <c r="K1017" s="24">
        <v>348</v>
      </c>
      <c r="L1017" s="24">
        <v>11764524</v>
      </c>
      <c r="M1017" s="24">
        <v>31336</v>
      </c>
      <c r="N1017" s="24">
        <v>33613</v>
      </c>
      <c r="O1017" s="48">
        <v>1433</v>
      </c>
      <c r="P1017" s="24">
        <v>58874245</v>
      </c>
      <c r="Q1017" s="24">
        <v>36164</v>
      </c>
      <c r="R1017" s="51">
        <v>41056</v>
      </c>
      <c r="S1017" s="48">
        <v>2030</v>
      </c>
      <c r="T1017" s="24">
        <v>79094033</v>
      </c>
      <c r="U1017" s="24">
        <v>34496</v>
      </c>
      <c r="V1017" s="51">
        <v>39020</v>
      </c>
    </row>
    <row r="1018" spans="1:22" ht="11.25" customHeight="1" x14ac:dyDescent="0.2">
      <c r="A1018" s="23" t="s">
        <v>64</v>
      </c>
      <c r="B1018" s="23" t="s">
        <v>31</v>
      </c>
      <c r="C1018" s="23" t="s">
        <v>48</v>
      </c>
      <c r="D1018" s="23" t="s">
        <v>19</v>
      </c>
      <c r="E1018" s="23" t="s">
        <v>12</v>
      </c>
      <c r="F1018" s="23" t="s">
        <v>16</v>
      </c>
      <c r="G1018" s="48">
        <v>617</v>
      </c>
      <c r="H1018" s="24">
        <v>17376508</v>
      </c>
      <c r="I1018" s="24">
        <v>22762</v>
      </c>
      <c r="J1018" s="51">
        <v>28209</v>
      </c>
      <c r="K1018" s="24">
        <v>1239</v>
      </c>
      <c r="L1018" s="24">
        <v>47738510</v>
      </c>
      <c r="M1018" s="24">
        <v>39014</v>
      </c>
      <c r="N1018" s="24">
        <v>38561</v>
      </c>
      <c r="O1018" s="48">
        <v>3929</v>
      </c>
      <c r="P1018" s="24">
        <v>179258316</v>
      </c>
      <c r="Q1018" s="24">
        <v>41951</v>
      </c>
      <c r="R1018" s="51">
        <v>45648</v>
      </c>
      <c r="S1018" s="48">
        <v>6097</v>
      </c>
      <c r="T1018" s="24">
        <v>262928507</v>
      </c>
      <c r="U1018" s="24">
        <v>39933</v>
      </c>
      <c r="V1018" s="51">
        <v>43131</v>
      </c>
    </row>
    <row r="1019" spans="1:22" ht="11.25" customHeight="1" x14ac:dyDescent="0.2">
      <c r="A1019" s="23" t="s">
        <v>64</v>
      </c>
      <c r="B1019" s="23" t="s">
        <v>31</v>
      </c>
      <c r="C1019" s="23" t="s">
        <v>48</v>
      </c>
      <c r="D1019" s="23" t="s">
        <v>46</v>
      </c>
      <c r="E1019" s="23" t="s">
        <v>12</v>
      </c>
      <c r="F1019" s="23" t="s">
        <v>14</v>
      </c>
      <c r="G1019" s="48">
        <v>604</v>
      </c>
      <c r="H1019" s="24">
        <v>17000250</v>
      </c>
      <c r="I1019" s="24">
        <v>22894</v>
      </c>
      <c r="J1019" s="51">
        <v>28146</v>
      </c>
      <c r="K1019" s="24">
        <v>1126</v>
      </c>
      <c r="L1019" s="24">
        <v>43298446</v>
      </c>
      <c r="M1019" s="24">
        <v>39433</v>
      </c>
      <c r="N1019" s="24">
        <v>38522</v>
      </c>
      <c r="O1019" s="48">
        <v>3491</v>
      </c>
      <c r="P1019" s="24">
        <v>161130069</v>
      </c>
      <c r="Q1019" s="24">
        <v>42915</v>
      </c>
      <c r="R1019" s="51">
        <v>46116</v>
      </c>
      <c r="S1019" s="48">
        <v>5725</v>
      </c>
      <c r="T1019" s="24">
        <v>248411558</v>
      </c>
      <c r="U1019" s="24">
        <v>40411</v>
      </c>
      <c r="V1019" s="51">
        <v>43383</v>
      </c>
    </row>
    <row r="1020" spans="1:22" ht="11.25" customHeight="1" x14ac:dyDescent="0.2">
      <c r="A1020" s="23" t="s">
        <v>64</v>
      </c>
      <c r="B1020" s="23" t="s">
        <v>31</v>
      </c>
      <c r="C1020" s="23" t="s">
        <v>48</v>
      </c>
      <c r="D1020" s="23" t="s">
        <v>46</v>
      </c>
      <c r="E1020" s="23" t="s">
        <v>12</v>
      </c>
      <c r="F1020" s="23" t="s">
        <v>15</v>
      </c>
      <c r="G1020" s="48">
        <v>157</v>
      </c>
      <c r="H1020" s="24">
        <v>3647000</v>
      </c>
      <c r="I1020" s="24">
        <v>15338</v>
      </c>
      <c r="J1020" s="51">
        <v>22937</v>
      </c>
      <c r="K1020" s="24">
        <v>410</v>
      </c>
      <c r="L1020" s="24">
        <v>12977347</v>
      </c>
      <c r="M1020" s="24">
        <v>28380</v>
      </c>
      <c r="N1020" s="24">
        <v>31885</v>
      </c>
      <c r="O1020" s="48">
        <v>1902</v>
      </c>
      <c r="P1020" s="24">
        <v>77083076</v>
      </c>
      <c r="Q1020" s="24">
        <v>36152</v>
      </c>
      <c r="R1020" s="51">
        <v>40570</v>
      </c>
      <c r="S1020" s="48">
        <v>2729</v>
      </c>
      <c r="T1020" s="24">
        <v>104657898</v>
      </c>
      <c r="U1020" s="24">
        <v>34235</v>
      </c>
      <c r="V1020" s="51">
        <v>38392</v>
      </c>
    </row>
    <row r="1021" spans="1:22" ht="11.25" customHeight="1" x14ac:dyDescent="0.2">
      <c r="A1021" s="23" t="s">
        <v>64</v>
      </c>
      <c r="B1021" s="23" t="s">
        <v>31</v>
      </c>
      <c r="C1021" s="23" t="s">
        <v>48</v>
      </c>
      <c r="D1021" s="23" t="s">
        <v>46</v>
      </c>
      <c r="E1021" s="23" t="s">
        <v>12</v>
      </c>
      <c r="F1021" s="23" t="s">
        <v>16</v>
      </c>
      <c r="G1021" s="48">
        <v>765</v>
      </c>
      <c r="H1021" s="24">
        <v>20647250</v>
      </c>
      <c r="I1021" s="24">
        <v>21464</v>
      </c>
      <c r="J1021" s="51">
        <v>27061</v>
      </c>
      <c r="K1021" s="24">
        <v>1533</v>
      </c>
      <c r="L1021" s="24">
        <v>56275793</v>
      </c>
      <c r="M1021" s="24">
        <v>36401</v>
      </c>
      <c r="N1021" s="24">
        <v>36758</v>
      </c>
      <c r="O1021" s="48">
        <v>5393</v>
      </c>
      <c r="P1021" s="24">
        <v>238213145</v>
      </c>
      <c r="Q1021" s="24">
        <v>40683</v>
      </c>
      <c r="R1021" s="51">
        <v>44163</v>
      </c>
      <c r="S1021" s="48">
        <v>8450</v>
      </c>
      <c r="T1021" s="24">
        <v>353069456</v>
      </c>
      <c r="U1021" s="24">
        <v>38493</v>
      </c>
      <c r="V1021" s="51">
        <v>41773</v>
      </c>
    </row>
    <row r="1022" spans="1:22" ht="11.25" customHeight="1" x14ac:dyDescent="0.2">
      <c r="A1022" s="23" t="s">
        <v>64</v>
      </c>
      <c r="B1022" s="23" t="s">
        <v>31</v>
      </c>
      <c r="C1022" s="23" t="s">
        <v>48</v>
      </c>
      <c r="D1022" s="23" t="s">
        <v>28</v>
      </c>
      <c r="E1022" s="23" t="s">
        <v>12</v>
      </c>
      <c r="F1022" s="23" t="s">
        <v>14</v>
      </c>
      <c r="G1022" s="48">
        <v>124</v>
      </c>
      <c r="H1022" s="24">
        <v>2904433</v>
      </c>
      <c r="I1022" s="24">
        <v>15283</v>
      </c>
      <c r="J1022" s="51">
        <v>23423</v>
      </c>
      <c r="K1022" s="24">
        <v>213</v>
      </c>
      <c r="L1022" s="24">
        <v>6914216</v>
      </c>
      <c r="M1022" s="24">
        <v>28064</v>
      </c>
      <c r="N1022" s="24">
        <v>32461</v>
      </c>
      <c r="O1022" s="48">
        <v>900</v>
      </c>
      <c r="P1022" s="24">
        <v>37796978</v>
      </c>
      <c r="Q1022" s="24">
        <v>39683</v>
      </c>
      <c r="R1022" s="51">
        <v>41950</v>
      </c>
      <c r="S1022" s="48">
        <v>1490</v>
      </c>
      <c r="T1022" s="24">
        <v>59770424</v>
      </c>
      <c r="U1022" s="24">
        <v>36745</v>
      </c>
      <c r="V1022" s="51">
        <v>40034</v>
      </c>
    </row>
    <row r="1023" spans="1:22" ht="11.25" customHeight="1" x14ac:dyDescent="0.2">
      <c r="A1023" s="23" t="s">
        <v>64</v>
      </c>
      <c r="B1023" s="23" t="s">
        <v>31</v>
      </c>
      <c r="C1023" s="23" t="s">
        <v>48</v>
      </c>
      <c r="D1023" s="23" t="s">
        <v>28</v>
      </c>
      <c r="E1023" s="23" t="s">
        <v>12</v>
      </c>
      <c r="F1023" s="23" t="s">
        <v>15</v>
      </c>
      <c r="G1023" s="48">
        <v>18</v>
      </c>
      <c r="H1023" s="24">
        <v>303359</v>
      </c>
      <c r="I1023" s="24">
        <v>7870</v>
      </c>
      <c r="J1023" s="51">
        <v>15966</v>
      </c>
      <c r="K1023" s="24">
        <v>55</v>
      </c>
      <c r="L1023" s="24">
        <v>1212793</v>
      </c>
      <c r="M1023" s="24">
        <v>16187</v>
      </c>
      <c r="N1023" s="24">
        <v>21657</v>
      </c>
      <c r="O1023" s="48">
        <v>434</v>
      </c>
      <c r="P1023" s="24">
        <v>17470145</v>
      </c>
      <c r="Q1023" s="24">
        <v>36589</v>
      </c>
      <c r="R1023" s="51">
        <v>40161</v>
      </c>
      <c r="S1023" s="48">
        <v>653</v>
      </c>
      <c r="T1023" s="24">
        <v>24384825</v>
      </c>
      <c r="U1023" s="24">
        <v>34193</v>
      </c>
      <c r="V1023" s="51">
        <v>37515</v>
      </c>
    </row>
    <row r="1024" spans="1:22" ht="11.25" customHeight="1" x14ac:dyDescent="0.2">
      <c r="A1024" s="23" t="s">
        <v>64</v>
      </c>
      <c r="B1024" s="23" t="s">
        <v>31</v>
      </c>
      <c r="C1024" s="23" t="s">
        <v>48</v>
      </c>
      <c r="D1024" s="23" t="s">
        <v>28</v>
      </c>
      <c r="E1024" s="23" t="s">
        <v>12</v>
      </c>
      <c r="F1024" s="23" t="s">
        <v>16</v>
      </c>
      <c r="G1024" s="48">
        <v>140</v>
      </c>
      <c r="H1024" s="24">
        <v>3207792</v>
      </c>
      <c r="I1024" s="24">
        <v>14805</v>
      </c>
      <c r="J1024" s="51">
        <v>22432</v>
      </c>
      <c r="K1024" s="24">
        <v>272</v>
      </c>
      <c r="L1024" s="24">
        <v>8127009</v>
      </c>
      <c r="M1024" s="24">
        <v>24951</v>
      </c>
      <c r="N1024" s="24">
        <v>30212</v>
      </c>
      <c r="O1024" s="48">
        <v>1334</v>
      </c>
      <c r="P1024" s="24">
        <v>55267123</v>
      </c>
      <c r="Q1024" s="24">
        <v>38354</v>
      </c>
      <c r="R1024" s="51">
        <v>41368</v>
      </c>
      <c r="S1024" s="48">
        <v>2141</v>
      </c>
      <c r="T1024" s="24">
        <v>84155249</v>
      </c>
      <c r="U1024" s="24">
        <v>36034</v>
      </c>
      <c r="V1024" s="51">
        <v>39270</v>
      </c>
    </row>
    <row r="1025" spans="1:22" ht="11.25" customHeight="1" x14ac:dyDescent="0.2">
      <c r="A1025" s="23" t="s">
        <v>64</v>
      </c>
      <c r="B1025" s="23" t="s">
        <v>31</v>
      </c>
      <c r="C1025" s="23" t="s">
        <v>48</v>
      </c>
      <c r="D1025" s="23" t="s">
        <v>24</v>
      </c>
      <c r="E1025" s="23" t="s">
        <v>12</v>
      </c>
      <c r="F1025" s="23" t="s">
        <v>14</v>
      </c>
      <c r="G1025" s="48">
        <v>127</v>
      </c>
      <c r="H1025" s="24">
        <v>2967383</v>
      </c>
      <c r="I1025" s="24">
        <v>15234</v>
      </c>
      <c r="J1025" s="51">
        <v>23183</v>
      </c>
      <c r="K1025" s="24">
        <v>238</v>
      </c>
      <c r="L1025" s="24">
        <v>7324460</v>
      </c>
      <c r="M1025" s="24">
        <v>25868</v>
      </c>
      <c r="N1025" s="24">
        <v>31036</v>
      </c>
      <c r="O1025" s="48">
        <v>999</v>
      </c>
      <c r="P1025" s="24">
        <v>40745998</v>
      </c>
      <c r="Q1025" s="24">
        <v>38295</v>
      </c>
      <c r="R1025" s="51">
        <v>40705</v>
      </c>
      <c r="S1025" s="48">
        <v>1658</v>
      </c>
      <c r="T1025" s="24">
        <v>64577084</v>
      </c>
      <c r="U1025" s="24">
        <v>35485</v>
      </c>
      <c r="V1025" s="51">
        <v>38972</v>
      </c>
    </row>
    <row r="1026" spans="1:22" ht="11.25" customHeight="1" x14ac:dyDescent="0.2">
      <c r="A1026" s="23" t="s">
        <v>64</v>
      </c>
      <c r="B1026" s="23" t="s">
        <v>31</v>
      </c>
      <c r="C1026" s="23" t="s">
        <v>48</v>
      </c>
      <c r="D1026" s="23" t="s">
        <v>24</v>
      </c>
      <c r="E1026" s="23" t="s">
        <v>12</v>
      </c>
      <c r="F1026" s="23" t="s">
        <v>15</v>
      </c>
      <c r="G1026" s="48">
        <v>19</v>
      </c>
      <c r="H1026" s="24">
        <v>303359</v>
      </c>
      <c r="I1026" s="24">
        <v>7870</v>
      </c>
      <c r="J1026" s="51">
        <v>15966</v>
      </c>
      <c r="K1026" s="24">
        <v>58</v>
      </c>
      <c r="L1026" s="24">
        <v>1212823</v>
      </c>
      <c r="M1026" s="24">
        <v>14970</v>
      </c>
      <c r="N1026" s="24">
        <v>21278</v>
      </c>
      <c r="O1026" s="48">
        <v>463</v>
      </c>
      <c r="P1026" s="24">
        <v>18208831</v>
      </c>
      <c r="Q1026" s="24">
        <v>36125</v>
      </c>
      <c r="R1026" s="51">
        <v>39075</v>
      </c>
      <c r="S1026" s="48">
        <v>701</v>
      </c>
      <c r="T1026" s="24">
        <v>25563865</v>
      </c>
      <c r="U1026" s="24">
        <v>32955</v>
      </c>
      <c r="V1026" s="51">
        <v>36572</v>
      </c>
    </row>
    <row r="1027" spans="1:22" ht="11.25" customHeight="1" x14ac:dyDescent="0.2">
      <c r="A1027" s="23" t="s">
        <v>64</v>
      </c>
      <c r="B1027" s="23" t="s">
        <v>31</v>
      </c>
      <c r="C1027" s="23" t="s">
        <v>48</v>
      </c>
      <c r="D1027" s="23" t="s">
        <v>24</v>
      </c>
      <c r="E1027" s="23" t="s">
        <v>12</v>
      </c>
      <c r="F1027" s="23" t="s">
        <v>16</v>
      </c>
      <c r="G1027" s="48">
        <v>149</v>
      </c>
      <c r="H1027" s="24">
        <v>3270742</v>
      </c>
      <c r="I1027" s="24">
        <v>14624</v>
      </c>
      <c r="J1027" s="51">
        <v>22250</v>
      </c>
      <c r="K1027" s="24">
        <v>293</v>
      </c>
      <c r="L1027" s="24">
        <v>8537283</v>
      </c>
      <c r="M1027" s="24">
        <v>24337</v>
      </c>
      <c r="N1027" s="24">
        <v>29137</v>
      </c>
      <c r="O1027" s="48">
        <v>1470</v>
      </c>
      <c r="P1027" s="24">
        <v>58954829</v>
      </c>
      <c r="Q1027" s="24">
        <v>37366</v>
      </c>
      <c r="R1027" s="51">
        <v>40187</v>
      </c>
      <c r="S1027" s="48">
        <v>2356</v>
      </c>
      <c r="T1027" s="24">
        <v>90140949</v>
      </c>
      <c r="U1027" s="24">
        <v>34686</v>
      </c>
      <c r="V1027" s="51">
        <v>38260</v>
      </c>
    </row>
    <row r="1028" spans="1:22" ht="11.25" customHeight="1" x14ac:dyDescent="0.2">
      <c r="A1028" s="23" t="s">
        <v>64</v>
      </c>
      <c r="B1028" s="23" t="s">
        <v>31</v>
      </c>
      <c r="C1028" s="23" t="s">
        <v>48</v>
      </c>
      <c r="D1028" s="23" t="s">
        <v>29</v>
      </c>
      <c r="E1028" s="23" t="s">
        <v>12</v>
      </c>
      <c r="F1028" s="23" t="s">
        <v>14</v>
      </c>
      <c r="G1028" s="48">
        <v>7</v>
      </c>
      <c r="H1028" s="24">
        <v>62950</v>
      </c>
      <c r="I1028" s="24">
        <v>10712</v>
      </c>
      <c r="J1028" s="51">
        <v>15738</v>
      </c>
      <c r="K1028" s="24">
        <v>20</v>
      </c>
      <c r="L1028" s="24">
        <v>410244</v>
      </c>
      <c r="M1028" s="24">
        <v>10000</v>
      </c>
      <c r="N1028" s="24">
        <v>17837</v>
      </c>
      <c r="O1028" s="48">
        <v>98</v>
      </c>
      <c r="P1028" s="24">
        <v>2949020</v>
      </c>
      <c r="Q1028" s="24">
        <v>25211</v>
      </c>
      <c r="R1028" s="51">
        <v>29490</v>
      </c>
      <c r="S1028" s="48">
        <v>163</v>
      </c>
      <c r="T1028" s="24">
        <v>4806660</v>
      </c>
      <c r="U1028" s="24">
        <v>22243</v>
      </c>
      <c r="V1028" s="51">
        <v>29309</v>
      </c>
    </row>
    <row r="1029" spans="1:22" ht="11.25" customHeight="1" x14ac:dyDescent="0.2">
      <c r="A1029" s="23" t="s">
        <v>64</v>
      </c>
      <c r="B1029" s="23" t="s">
        <v>31</v>
      </c>
      <c r="C1029" s="23" t="s">
        <v>48</v>
      </c>
      <c r="D1029" s="23" t="s">
        <v>29</v>
      </c>
      <c r="E1029" s="23" t="s">
        <v>12</v>
      </c>
      <c r="F1029" s="23" t="s">
        <v>15</v>
      </c>
      <c r="G1029" s="48" t="s">
        <v>72</v>
      </c>
      <c r="H1029" s="24" t="s">
        <v>72</v>
      </c>
      <c r="I1029" s="24" t="s">
        <v>72</v>
      </c>
      <c r="J1029" s="51" t="s">
        <v>72</v>
      </c>
      <c r="K1029" s="24" t="s">
        <v>72</v>
      </c>
      <c r="L1029" s="24" t="s">
        <v>72</v>
      </c>
      <c r="M1029" s="24" t="s">
        <v>72</v>
      </c>
      <c r="N1029" s="24" t="s">
        <v>72</v>
      </c>
      <c r="O1029" s="48">
        <v>31</v>
      </c>
      <c r="P1029" s="24">
        <v>738686</v>
      </c>
      <c r="Q1029" s="24">
        <v>13732</v>
      </c>
      <c r="R1029" s="51">
        <v>23829</v>
      </c>
      <c r="S1029" s="48">
        <v>46</v>
      </c>
      <c r="T1029" s="24">
        <v>1179040</v>
      </c>
      <c r="U1029" s="24">
        <v>13732</v>
      </c>
      <c r="V1029" s="51">
        <v>24062</v>
      </c>
    </row>
    <row r="1030" spans="1:22" ht="11.25" customHeight="1" x14ac:dyDescent="0.2">
      <c r="A1030" s="23" t="s">
        <v>64</v>
      </c>
      <c r="B1030" s="23" t="s">
        <v>31</v>
      </c>
      <c r="C1030" s="23" t="s">
        <v>48</v>
      </c>
      <c r="D1030" s="23" t="s">
        <v>29</v>
      </c>
      <c r="E1030" s="23" t="s">
        <v>12</v>
      </c>
      <c r="F1030" s="23" t="s">
        <v>16</v>
      </c>
      <c r="G1030" s="48">
        <v>7</v>
      </c>
      <c r="H1030" s="24">
        <v>62950</v>
      </c>
      <c r="I1030" s="24">
        <v>10712</v>
      </c>
      <c r="J1030" s="51">
        <v>15738</v>
      </c>
      <c r="K1030" s="24">
        <v>22</v>
      </c>
      <c r="L1030" s="24">
        <v>410274</v>
      </c>
      <c r="M1030" s="24">
        <v>9126</v>
      </c>
      <c r="N1030" s="24">
        <v>17095</v>
      </c>
      <c r="O1030" s="48">
        <v>133</v>
      </c>
      <c r="P1030" s="24">
        <v>3687706</v>
      </c>
      <c r="Q1030" s="24">
        <v>24290</v>
      </c>
      <c r="R1030" s="51">
        <v>28150</v>
      </c>
      <c r="S1030" s="48">
        <v>210</v>
      </c>
      <c r="T1030" s="24">
        <v>5985700</v>
      </c>
      <c r="U1030" s="24">
        <v>21512</v>
      </c>
      <c r="V1030" s="51">
        <v>28102</v>
      </c>
    </row>
    <row r="1031" spans="1:22" ht="11.25" customHeight="1" x14ac:dyDescent="0.2">
      <c r="A1031" s="23" t="s">
        <v>64</v>
      </c>
      <c r="B1031" s="23" t="s">
        <v>31</v>
      </c>
      <c r="C1031" s="23" t="s">
        <v>48</v>
      </c>
      <c r="D1031" s="23" t="s">
        <v>12</v>
      </c>
      <c r="E1031" s="23" t="s">
        <v>12</v>
      </c>
      <c r="F1031" s="23" t="s">
        <v>14</v>
      </c>
      <c r="G1031" s="48">
        <v>3707</v>
      </c>
      <c r="H1031" s="24">
        <v>113207227</v>
      </c>
      <c r="I1031" s="24">
        <v>26993</v>
      </c>
      <c r="J1031" s="51">
        <v>30522</v>
      </c>
      <c r="K1031" s="24">
        <v>6311</v>
      </c>
      <c r="L1031" s="24">
        <v>263559462</v>
      </c>
      <c r="M1031" s="24">
        <v>41379</v>
      </c>
      <c r="N1031" s="24">
        <v>41762</v>
      </c>
      <c r="O1031" s="48">
        <v>14629</v>
      </c>
      <c r="P1031" s="24">
        <v>674342178</v>
      </c>
      <c r="Q1031" s="24">
        <v>42444</v>
      </c>
      <c r="R1031" s="51">
        <v>46096</v>
      </c>
      <c r="S1031" s="48">
        <v>25434</v>
      </c>
      <c r="T1031" s="24">
        <v>1094659845</v>
      </c>
      <c r="U1031" s="24">
        <v>40049</v>
      </c>
      <c r="V1031" s="51">
        <v>43039</v>
      </c>
    </row>
    <row r="1032" spans="1:22" ht="11.25" customHeight="1" x14ac:dyDescent="0.2">
      <c r="A1032" s="23" t="s">
        <v>64</v>
      </c>
      <c r="B1032" s="23" t="s">
        <v>31</v>
      </c>
      <c r="C1032" s="23" t="s">
        <v>48</v>
      </c>
      <c r="D1032" s="23" t="s">
        <v>12</v>
      </c>
      <c r="E1032" s="23" t="s">
        <v>12</v>
      </c>
      <c r="F1032" s="23" t="s">
        <v>15</v>
      </c>
      <c r="G1032" s="48">
        <v>1347</v>
      </c>
      <c r="H1032" s="24">
        <v>30140121</v>
      </c>
      <c r="I1032" s="24">
        <v>15889</v>
      </c>
      <c r="J1032" s="51">
        <v>22343</v>
      </c>
      <c r="K1032" s="24">
        <v>2847</v>
      </c>
      <c r="L1032" s="24">
        <v>87738481</v>
      </c>
      <c r="M1032" s="24">
        <v>26295</v>
      </c>
      <c r="N1032" s="24">
        <v>30840</v>
      </c>
      <c r="O1032" s="48">
        <v>9679</v>
      </c>
      <c r="P1032" s="24">
        <v>352332766</v>
      </c>
      <c r="Q1032" s="24">
        <v>31475</v>
      </c>
      <c r="R1032" s="51">
        <v>36390</v>
      </c>
      <c r="S1032" s="48">
        <v>14413</v>
      </c>
      <c r="T1032" s="24">
        <v>497001342</v>
      </c>
      <c r="U1032" s="24">
        <v>29351</v>
      </c>
      <c r="V1032" s="51">
        <v>34483</v>
      </c>
    </row>
    <row r="1033" spans="1:22" ht="11.25" customHeight="1" x14ac:dyDescent="0.2">
      <c r="A1033" s="23" t="s">
        <v>64</v>
      </c>
      <c r="B1033" s="23" t="s">
        <v>31</v>
      </c>
      <c r="C1033" s="23" t="s">
        <v>48</v>
      </c>
      <c r="D1033" s="23" t="s">
        <v>12</v>
      </c>
      <c r="E1033" s="23" t="s">
        <v>12</v>
      </c>
      <c r="F1033" s="23" t="s">
        <v>16</v>
      </c>
      <c r="G1033" s="48">
        <v>5057</v>
      </c>
      <c r="H1033" s="24">
        <v>143347348</v>
      </c>
      <c r="I1033" s="24">
        <v>23864</v>
      </c>
      <c r="J1033" s="51">
        <v>28341</v>
      </c>
      <c r="K1033" s="24">
        <v>9158</v>
      </c>
      <c r="L1033" s="24">
        <v>351297943</v>
      </c>
      <c r="M1033" s="24">
        <v>36751</v>
      </c>
      <c r="N1033" s="24">
        <v>38368</v>
      </c>
      <c r="O1033" s="48">
        <v>24311</v>
      </c>
      <c r="P1033" s="24">
        <v>1026674944</v>
      </c>
      <c r="Q1033" s="24">
        <v>37949</v>
      </c>
      <c r="R1033" s="51">
        <v>42231</v>
      </c>
      <c r="S1033" s="48">
        <v>39847</v>
      </c>
      <c r="T1033" s="24">
        <v>1591661187</v>
      </c>
      <c r="U1033" s="24">
        <v>36151</v>
      </c>
      <c r="V1033" s="51">
        <v>39944</v>
      </c>
    </row>
    <row r="1034" spans="1:22" ht="11.25" customHeight="1" x14ac:dyDescent="0.2">
      <c r="A1034" s="23" t="s">
        <v>65</v>
      </c>
      <c r="B1034" s="23" t="s">
        <v>32</v>
      </c>
      <c r="C1034" s="23" t="s">
        <v>48</v>
      </c>
      <c r="D1034" s="23" t="s">
        <v>13</v>
      </c>
      <c r="E1034" s="23" t="s">
        <v>12</v>
      </c>
      <c r="F1034" s="23" t="s">
        <v>14</v>
      </c>
      <c r="G1034" s="48">
        <v>371</v>
      </c>
      <c r="H1034" s="24">
        <v>7950205</v>
      </c>
      <c r="I1034" s="24">
        <v>14790</v>
      </c>
      <c r="J1034" s="51">
        <v>21372</v>
      </c>
      <c r="K1034" s="24">
        <v>504</v>
      </c>
      <c r="L1034" s="24">
        <v>12325492</v>
      </c>
      <c r="M1034" s="24">
        <v>20449</v>
      </c>
      <c r="N1034" s="24">
        <v>24359</v>
      </c>
      <c r="O1034" s="48">
        <v>1047</v>
      </c>
      <c r="P1034" s="24">
        <v>25327901</v>
      </c>
      <c r="Q1034" s="24">
        <v>17399</v>
      </c>
      <c r="R1034" s="51">
        <v>24191</v>
      </c>
      <c r="S1034" s="48">
        <v>1931</v>
      </c>
      <c r="T1034" s="24">
        <v>46009173</v>
      </c>
      <c r="U1034" s="24">
        <v>17715</v>
      </c>
      <c r="V1034" s="51">
        <v>23802</v>
      </c>
    </row>
    <row r="1035" spans="1:22" ht="11.25" customHeight="1" x14ac:dyDescent="0.2">
      <c r="A1035" s="23" t="s">
        <v>65</v>
      </c>
      <c r="B1035" s="23" t="s">
        <v>32</v>
      </c>
      <c r="C1035" s="23" t="s">
        <v>48</v>
      </c>
      <c r="D1035" s="23" t="s">
        <v>13</v>
      </c>
      <c r="E1035" s="23" t="s">
        <v>12</v>
      </c>
      <c r="F1035" s="23" t="s">
        <v>15</v>
      </c>
      <c r="G1035" s="48">
        <v>218</v>
      </c>
      <c r="H1035" s="24">
        <v>3254114</v>
      </c>
      <c r="I1035" s="24">
        <v>8468</v>
      </c>
      <c r="J1035" s="51">
        <v>14859</v>
      </c>
      <c r="K1035" s="24">
        <v>392</v>
      </c>
      <c r="L1035" s="24">
        <v>7416288</v>
      </c>
      <c r="M1035" s="24">
        <v>12889</v>
      </c>
      <c r="N1035" s="24">
        <v>18919</v>
      </c>
      <c r="O1035" s="48">
        <v>979</v>
      </c>
      <c r="P1035" s="24">
        <v>21246899</v>
      </c>
      <c r="Q1035" s="24">
        <v>16012</v>
      </c>
      <c r="R1035" s="51">
        <v>21658</v>
      </c>
      <c r="S1035" s="48">
        <v>1599</v>
      </c>
      <c r="T1035" s="24">
        <v>32111256</v>
      </c>
      <c r="U1035" s="24">
        <v>14280</v>
      </c>
      <c r="V1035" s="51">
        <v>20082</v>
      </c>
    </row>
    <row r="1036" spans="1:22" ht="11.25" customHeight="1" x14ac:dyDescent="0.2">
      <c r="A1036" s="23" t="s">
        <v>65</v>
      </c>
      <c r="B1036" s="23" t="s">
        <v>32</v>
      </c>
      <c r="C1036" s="23" t="s">
        <v>48</v>
      </c>
      <c r="D1036" s="23" t="s">
        <v>13</v>
      </c>
      <c r="E1036" s="23" t="s">
        <v>12</v>
      </c>
      <c r="F1036" s="23" t="s">
        <v>16</v>
      </c>
      <c r="G1036" s="48">
        <v>594</v>
      </c>
      <c r="H1036" s="24">
        <v>11204319</v>
      </c>
      <c r="I1036" s="24">
        <v>11665</v>
      </c>
      <c r="J1036" s="51">
        <v>18958</v>
      </c>
      <c r="K1036" s="24">
        <v>899</v>
      </c>
      <c r="L1036" s="24">
        <v>19741780</v>
      </c>
      <c r="M1036" s="24">
        <v>17115</v>
      </c>
      <c r="N1036" s="24">
        <v>21984</v>
      </c>
      <c r="O1036" s="48">
        <v>2027</v>
      </c>
      <c r="P1036" s="24">
        <v>46574800</v>
      </c>
      <c r="Q1036" s="24">
        <v>16712</v>
      </c>
      <c r="R1036" s="51">
        <v>22966</v>
      </c>
      <c r="S1036" s="48">
        <v>3529</v>
      </c>
      <c r="T1036" s="24">
        <v>78120429</v>
      </c>
      <c r="U1036" s="24">
        <v>16063</v>
      </c>
      <c r="V1036" s="51">
        <v>22118</v>
      </c>
    </row>
    <row r="1037" spans="1:22" ht="11.25" customHeight="1" x14ac:dyDescent="0.2">
      <c r="A1037" s="23" t="s">
        <v>65</v>
      </c>
      <c r="B1037" s="23" t="s">
        <v>32</v>
      </c>
      <c r="C1037" s="23" t="s">
        <v>48</v>
      </c>
      <c r="D1037" s="23" t="s">
        <v>17</v>
      </c>
      <c r="E1037" s="23" t="s">
        <v>12</v>
      </c>
      <c r="F1037" s="23" t="s">
        <v>14</v>
      </c>
      <c r="G1037" s="48">
        <v>502</v>
      </c>
      <c r="H1037" s="24">
        <v>15925532</v>
      </c>
      <c r="I1037" s="24">
        <v>29718</v>
      </c>
      <c r="J1037" s="51">
        <v>31661</v>
      </c>
      <c r="K1037" s="24">
        <v>712</v>
      </c>
      <c r="L1037" s="24">
        <v>30650218</v>
      </c>
      <c r="M1037" s="24">
        <v>43135</v>
      </c>
      <c r="N1037" s="24">
        <v>43048</v>
      </c>
      <c r="O1037" s="48">
        <v>1504</v>
      </c>
      <c r="P1037" s="24">
        <v>74360038</v>
      </c>
      <c r="Q1037" s="24">
        <v>47976</v>
      </c>
      <c r="R1037" s="51">
        <v>49540</v>
      </c>
      <c r="S1037" s="48">
        <v>2741</v>
      </c>
      <c r="T1037" s="24">
        <v>122323163</v>
      </c>
      <c r="U1037" s="24">
        <v>43590</v>
      </c>
      <c r="V1037" s="51">
        <v>44643</v>
      </c>
    </row>
    <row r="1038" spans="1:22" ht="11.25" customHeight="1" x14ac:dyDescent="0.2">
      <c r="A1038" s="23" t="s">
        <v>65</v>
      </c>
      <c r="B1038" s="23" t="s">
        <v>32</v>
      </c>
      <c r="C1038" s="23" t="s">
        <v>48</v>
      </c>
      <c r="D1038" s="23" t="s">
        <v>17</v>
      </c>
      <c r="E1038" s="23" t="s">
        <v>12</v>
      </c>
      <c r="F1038" s="23" t="s">
        <v>15</v>
      </c>
      <c r="G1038" s="48">
        <v>248</v>
      </c>
      <c r="H1038" s="24">
        <v>5692627</v>
      </c>
      <c r="I1038" s="24">
        <v>16910</v>
      </c>
      <c r="J1038" s="51">
        <v>22771</v>
      </c>
      <c r="K1038" s="24">
        <v>414</v>
      </c>
      <c r="L1038" s="24">
        <v>12559242</v>
      </c>
      <c r="M1038" s="24">
        <v>26185</v>
      </c>
      <c r="N1038" s="24">
        <v>30410</v>
      </c>
      <c r="O1038" s="48">
        <v>1218</v>
      </c>
      <c r="P1038" s="24">
        <v>54260008</v>
      </c>
      <c r="Q1038" s="24">
        <v>42278</v>
      </c>
      <c r="R1038" s="51">
        <v>44658</v>
      </c>
      <c r="S1038" s="48">
        <v>1897</v>
      </c>
      <c r="T1038" s="24">
        <v>73509497</v>
      </c>
      <c r="U1038" s="24">
        <v>34893</v>
      </c>
      <c r="V1038" s="51">
        <v>38730</v>
      </c>
    </row>
    <row r="1039" spans="1:22" ht="11.25" customHeight="1" x14ac:dyDescent="0.2">
      <c r="A1039" s="23" t="s">
        <v>65</v>
      </c>
      <c r="B1039" s="23" t="s">
        <v>32</v>
      </c>
      <c r="C1039" s="23" t="s">
        <v>48</v>
      </c>
      <c r="D1039" s="23" t="s">
        <v>17</v>
      </c>
      <c r="E1039" s="23" t="s">
        <v>12</v>
      </c>
      <c r="F1039" s="23" t="s">
        <v>16</v>
      </c>
      <c r="G1039" s="48">
        <v>750</v>
      </c>
      <c r="H1039" s="24">
        <v>21618159</v>
      </c>
      <c r="I1039" s="24">
        <v>24200</v>
      </c>
      <c r="J1039" s="51">
        <v>28709</v>
      </c>
      <c r="K1039" s="24">
        <v>1122</v>
      </c>
      <c r="L1039" s="24">
        <v>43209460</v>
      </c>
      <c r="M1039" s="24">
        <v>36972</v>
      </c>
      <c r="N1039" s="24">
        <v>38408</v>
      </c>
      <c r="O1039" s="48">
        <v>2714</v>
      </c>
      <c r="P1039" s="24">
        <v>128620046</v>
      </c>
      <c r="Q1039" s="24">
        <v>45592</v>
      </c>
      <c r="R1039" s="51">
        <v>47356</v>
      </c>
      <c r="S1039" s="48">
        <v>4635</v>
      </c>
      <c r="T1039" s="24">
        <v>195832660</v>
      </c>
      <c r="U1039" s="24">
        <v>40397</v>
      </c>
      <c r="V1039" s="51">
        <v>42224</v>
      </c>
    </row>
    <row r="1040" spans="1:22" ht="11.25" customHeight="1" x14ac:dyDescent="0.2">
      <c r="A1040" s="23" t="s">
        <v>65</v>
      </c>
      <c r="B1040" s="23" t="s">
        <v>32</v>
      </c>
      <c r="C1040" s="23" t="s">
        <v>48</v>
      </c>
      <c r="D1040" s="23" t="s">
        <v>18</v>
      </c>
      <c r="E1040" s="23" t="s">
        <v>12</v>
      </c>
      <c r="F1040" s="23" t="s">
        <v>14</v>
      </c>
      <c r="G1040" s="48">
        <v>362</v>
      </c>
      <c r="H1040" s="24">
        <v>10729026</v>
      </c>
      <c r="I1040" s="24">
        <v>25229</v>
      </c>
      <c r="J1040" s="51">
        <v>29557</v>
      </c>
      <c r="K1040" s="24">
        <v>680</v>
      </c>
      <c r="L1040" s="24">
        <v>29905588</v>
      </c>
      <c r="M1040" s="24">
        <v>42339</v>
      </c>
      <c r="N1040" s="24">
        <v>43914</v>
      </c>
      <c r="O1040" s="48">
        <v>1273</v>
      </c>
      <c r="P1040" s="24">
        <v>67786914</v>
      </c>
      <c r="Q1040" s="24">
        <v>51782</v>
      </c>
      <c r="R1040" s="51">
        <v>53166</v>
      </c>
      <c r="S1040" s="48">
        <v>2337</v>
      </c>
      <c r="T1040" s="24">
        <v>110014142</v>
      </c>
      <c r="U1040" s="24">
        <v>45562</v>
      </c>
      <c r="V1040" s="51">
        <v>47015</v>
      </c>
    </row>
    <row r="1041" spans="1:22" ht="11.25" customHeight="1" x14ac:dyDescent="0.2">
      <c r="A1041" s="23" t="s">
        <v>65</v>
      </c>
      <c r="B1041" s="23" t="s">
        <v>32</v>
      </c>
      <c r="C1041" s="23" t="s">
        <v>48</v>
      </c>
      <c r="D1041" s="23" t="s">
        <v>18</v>
      </c>
      <c r="E1041" s="23" t="s">
        <v>12</v>
      </c>
      <c r="F1041" s="23" t="s">
        <v>15</v>
      </c>
      <c r="G1041" s="48">
        <v>168</v>
      </c>
      <c r="H1041" s="24">
        <v>4100507</v>
      </c>
      <c r="I1041" s="24">
        <v>20219</v>
      </c>
      <c r="J1041" s="51">
        <v>24121</v>
      </c>
      <c r="K1041" s="24">
        <v>322</v>
      </c>
      <c r="L1041" s="24">
        <v>10269276</v>
      </c>
      <c r="M1041" s="24">
        <v>29313</v>
      </c>
      <c r="N1041" s="24">
        <v>31793</v>
      </c>
      <c r="O1041" s="48">
        <v>777</v>
      </c>
      <c r="P1041" s="24">
        <v>32840174</v>
      </c>
      <c r="Q1041" s="24">
        <v>37655</v>
      </c>
      <c r="R1041" s="51">
        <v>42320</v>
      </c>
      <c r="S1041" s="48">
        <v>1274</v>
      </c>
      <c r="T1041" s="24">
        <v>47499522</v>
      </c>
      <c r="U1041" s="24">
        <v>32935</v>
      </c>
      <c r="V1041" s="51">
        <v>37225</v>
      </c>
    </row>
    <row r="1042" spans="1:22" ht="11.25" customHeight="1" x14ac:dyDescent="0.2">
      <c r="A1042" s="23" t="s">
        <v>65</v>
      </c>
      <c r="B1042" s="23" t="s">
        <v>32</v>
      </c>
      <c r="C1042" s="23" t="s">
        <v>48</v>
      </c>
      <c r="D1042" s="23" t="s">
        <v>18</v>
      </c>
      <c r="E1042" s="23" t="s">
        <v>12</v>
      </c>
      <c r="F1042" s="23" t="s">
        <v>16</v>
      </c>
      <c r="G1042" s="48">
        <v>535</v>
      </c>
      <c r="H1042" s="24">
        <v>14829533</v>
      </c>
      <c r="I1042" s="24">
        <v>23288</v>
      </c>
      <c r="J1042" s="51">
        <v>27823</v>
      </c>
      <c r="K1042" s="24">
        <v>1006</v>
      </c>
      <c r="L1042" s="24">
        <v>40174864</v>
      </c>
      <c r="M1042" s="24">
        <v>37504</v>
      </c>
      <c r="N1042" s="24">
        <v>40015</v>
      </c>
      <c r="O1042" s="48">
        <v>2048</v>
      </c>
      <c r="P1042" s="24">
        <v>100627088</v>
      </c>
      <c r="Q1042" s="24">
        <v>46200</v>
      </c>
      <c r="R1042" s="51">
        <v>49062</v>
      </c>
      <c r="S1042" s="48">
        <v>3615</v>
      </c>
      <c r="T1042" s="24">
        <v>157513664</v>
      </c>
      <c r="U1042" s="24">
        <v>39969</v>
      </c>
      <c r="V1042" s="51">
        <v>43560</v>
      </c>
    </row>
    <row r="1043" spans="1:22" ht="11.25" customHeight="1" x14ac:dyDescent="0.2">
      <c r="A1043" s="23" t="s">
        <v>65</v>
      </c>
      <c r="B1043" s="23" t="s">
        <v>32</v>
      </c>
      <c r="C1043" s="23" t="s">
        <v>48</v>
      </c>
      <c r="D1043" s="23" t="s">
        <v>19</v>
      </c>
      <c r="E1043" s="23" t="s">
        <v>12</v>
      </c>
      <c r="F1043" s="23" t="s">
        <v>14</v>
      </c>
      <c r="G1043" s="48">
        <v>178</v>
      </c>
      <c r="H1043" s="24">
        <v>4419989</v>
      </c>
      <c r="I1043" s="24">
        <v>17230</v>
      </c>
      <c r="J1043" s="51">
        <v>24693</v>
      </c>
      <c r="K1043" s="24">
        <v>313</v>
      </c>
      <c r="L1043" s="24">
        <v>11775441</v>
      </c>
      <c r="M1043" s="24">
        <v>35284</v>
      </c>
      <c r="N1043" s="24">
        <v>37264</v>
      </c>
      <c r="O1043" s="48">
        <v>820</v>
      </c>
      <c r="P1043" s="24">
        <v>39518651</v>
      </c>
      <c r="Q1043" s="24">
        <v>45953</v>
      </c>
      <c r="R1043" s="51">
        <v>48135</v>
      </c>
      <c r="S1043" s="48">
        <v>1355</v>
      </c>
      <c r="T1043" s="24">
        <v>57916900</v>
      </c>
      <c r="U1043" s="24">
        <v>39643</v>
      </c>
      <c r="V1043" s="51">
        <v>42806</v>
      </c>
    </row>
    <row r="1044" spans="1:22" ht="11.25" customHeight="1" x14ac:dyDescent="0.2">
      <c r="A1044" s="23" t="s">
        <v>65</v>
      </c>
      <c r="B1044" s="23" t="s">
        <v>32</v>
      </c>
      <c r="C1044" s="23" t="s">
        <v>48</v>
      </c>
      <c r="D1044" s="23" t="s">
        <v>19</v>
      </c>
      <c r="E1044" s="23" t="s">
        <v>12</v>
      </c>
      <c r="F1044" s="23" t="s">
        <v>15</v>
      </c>
      <c r="G1044" s="48">
        <v>65</v>
      </c>
      <c r="H1044" s="24">
        <v>1189337</v>
      </c>
      <c r="I1044" s="24">
        <v>15496</v>
      </c>
      <c r="J1044" s="51">
        <v>17751</v>
      </c>
      <c r="K1044" s="24">
        <v>169</v>
      </c>
      <c r="L1044" s="24">
        <v>5734748</v>
      </c>
      <c r="M1044" s="24">
        <v>31773</v>
      </c>
      <c r="N1044" s="24">
        <v>33933</v>
      </c>
      <c r="O1044" s="48">
        <v>593</v>
      </c>
      <c r="P1044" s="24">
        <v>25049159</v>
      </c>
      <c r="Q1044" s="24">
        <v>39527</v>
      </c>
      <c r="R1044" s="51">
        <v>42029</v>
      </c>
      <c r="S1044" s="48">
        <v>844</v>
      </c>
      <c r="T1044" s="24">
        <v>32468908</v>
      </c>
      <c r="U1044" s="24">
        <v>34568</v>
      </c>
      <c r="V1044" s="51">
        <v>38425</v>
      </c>
    </row>
    <row r="1045" spans="1:22" ht="11.25" customHeight="1" x14ac:dyDescent="0.2">
      <c r="A1045" s="23" t="s">
        <v>65</v>
      </c>
      <c r="B1045" s="23" t="s">
        <v>32</v>
      </c>
      <c r="C1045" s="23" t="s">
        <v>48</v>
      </c>
      <c r="D1045" s="23" t="s">
        <v>19</v>
      </c>
      <c r="E1045" s="23" t="s">
        <v>12</v>
      </c>
      <c r="F1045" s="23" t="s">
        <v>16</v>
      </c>
      <c r="G1045" s="48">
        <v>247</v>
      </c>
      <c r="H1045" s="24">
        <v>5609326</v>
      </c>
      <c r="I1045" s="24">
        <v>16888</v>
      </c>
      <c r="J1045" s="51">
        <v>22802</v>
      </c>
      <c r="K1045" s="24">
        <v>488</v>
      </c>
      <c r="L1045" s="24">
        <v>17510189</v>
      </c>
      <c r="M1045" s="24">
        <v>34244</v>
      </c>
      <c r="N1045" s="24">
        <v>36103</v>
      </c>
      <c r="O1045" s="48">
        <v>1417</v>
      </c>
      <c r="P1045" s="24">
        <v>64567810</v>
      </c>
      <c r="Q1045" s="24">
        <v>43347</v>
      </c>
      <c r="R1045" s="51">
        <v>45567</v>
      </c>
      <c r="S1045" s="48">
        <v>2197</v>
      </c>
      <c r="T1045" s="24">
        <v>90385808</v>
      </c>
      <c r="U1045" s="24">
        <v>37910</v>
      </c>
      <c r="V1045" s="51">
        <v>41122</v>
      </c>
    </row>
    <row r="1046" spans="1:22" ht="11.25" customHeight="1" x14ac:dyDescent="0.2">
      <c r="A1046" s="23" t="s">
        <v>65</v>
      </c>
      <c r="B1046" s="23" t="s">
        <v>32</v>
      </c>
      <c r="C1046" s="23" t="s">
        <v>48</v>
      </c>
      <c r="D1046" s="23" t="s">
        <v>46</v>
      </c>
      <c r="E1046" s="23" t="s">
        <v>12</v>
      </c>
      <c r="F1046" s="23" t="s">
        <v>14</v>
      </c>
      <c r="G1046" s="48">
        <v>226</v>
      </c>
      <c r="H1046" s="24">
        <v>5244120</v>
      </c>
      <c r="I1046" s="24">
        <v>14704</v>
      </c>
      <c r="J1046" s="51">
        <v>23411</v>
      </c>
      <c r="K1046" s="24">
        <v>396</v>
      </c>
      <c r="L1046" s="24">
        <v>13988618</v>
      </c>
      <c r="M1046" s="24">
        <v>33299</v>
      </c>
      <c r="N1046" s="24">
        <v>35594</v>
      </c>
      <c r="O1046" s="48">
        <v>1177</v>
      </c>
      <c r="P1046" s="24">
        <v>55386081</v>
      </c>
      <c r="Q1046" s="24">
        <v>43804</v>
      </c>
      <c r="R1046" s="51">
        <v>47177</v>
      </c>
      <c r="S1046" s="48">
        <v>1889</v>
      </c>
      <c r="T1046" s="24">
        <v>79091874</v>
      </c>
      <c r="U1046" s="24">
        <v>37700</v>
      </c>
      <c r="V1046" s="51">
        <v>41892</v>
      </c>
    </row>
    <row r="1047" spans="1:22" ht="11.25" customHeight="1" x14ac:dyDescent="0.2">
      <c r="A1047" s="23" t="s">
        <v>65</v>
      </c>
      <c r="B1047" s="23" t="s">
        <v>32</v>
      </c>
      <c r="C1047" s="23" t="s">
        <v>48</v>
      </c>
      <c r="D1047" s="23" t="s">
        <v>46</v>
      </c>
      <c r="E1047" s="23" t="s">
        <v>12</v>
      </c>
      <c r="F1047" s="23" t="s">
        <v>15</v>
      </c>
      <c r="G1047" s="48">
        <v>83</v>
      </c>
      <c r="H1047" s="24">
        <v>1558637</v>
      </c>
      <c r="I1047" s="24">
        <v>17890</v>
      </c>
      <c r="J1047" s="51">
        <v>19483</v>
      </c>
      <c r="K1047" s="24">
        <v>195</v>
      </c>
      <c r="L1047" s="24">
        <v>6534510</v>
      </c>
      <c r="M1047" s="24">
        <v>31773</v>
      </c>
      <c r="N1047" s="24">
        <v>33510</v>
      </c>
      <c r="O1047" s="48">
        <v>786</v>
      </c>
      <c r="P1047" s="24">
        <v>33325271</v>
      </c>
      <c r="Q1047" s="24">
        <v>40214</v>
      </c>
      <c r="R1047" s="51">
        <v>42561</v>
      </c>
      <c r="S1047" s="48">
        <v>1109</v>
      </c>
      <c r="T1047" s="24">
        <v>43611934</v>
      </c>
      <c r="U1047" s="24">
        <v>34749</v>
      </c>
      <c r="V1047" s="51">
        <v>39432</v>
      </c>
    </row>
    <row r="1048" spans="1:22" ht="11.25" customHeight="1" x14ac:dyDescent="0.2">
      <c r="A1048" s="23" t="s">
        <v>65</v>
      </c>
      <c r="B1048" s="23" t="s">
        <v>32</v>
      </c>
      <c r="C1048" s="23" t="s">
        <v>48</v>
      </c>
      <c r="D1048" s="23" t="s">
        <v>46</v>
      </c>
      <c r="E1048" s="23" t="s">
        <v>12</v>
      </c>
      <c r="F1048" s="23" t="s">
        <v>16</v>
      </c>
      <c r="G1048" s="48">
        <v>306</v>
      </c>
      <c r="H1048" s="24">
        <v>6802757</v>
      </c>
      <c r="I1048" s="24">
        <v>16438</v>
      </c>
      <c r="J1048" s="51">
        <v>22377</v>
      </c>
      <c r="K1048" s="24">
        <v>586</v>
      </c>
      <c r="L1048" s="24">
        <v>20523128</v>
      </c>
      <c r="M1048" s="24">
        <v>32970</v>
      </c>
      <c r="N1048" s="24">
        <v>34903</v>
      </c>
      <c r="O1048" s="48">
        <v>1955</v>
      </c>
      <c r="P1048" s="24">
        <v>88711352</v>
      </c>
      <c r="Q1048" s="24">
        <v>42270</v>
      </c>
      <c r="R1048" s="51">
        <v>45330</v>
      </c>
      <c r="S1048" s="48">
        <v>2995</v>
      </c>
      <c r="T1048" s="24">
        <v>122703808</v>
      </c>
      <c r="U1048" s="24">
        <v>36577</v>
      </c>
      <c r="V1048" s="51">
        <v>40983</v>
      </c>
    </row>
    <row r="1049" spans="1:22" ht="11.25" customHeight="1" x14ac:dyDescent="0.2">
      <c r="A1049" s="23" t="s">
        <v>65</v>
      </c>
      <c r="B1049" s="23" t="s">
        <v>32</v>
      </c>
      <c r="C1049" s="23" t="s">
        <v>48</v>
      </c>
      <c r="D1049" s="23" t="s">
        <v>28</v>
      </c>
      <c r="E1049" s="23" t="s">
        <v>12</v>
      </c>
      <c r="F1049" s="23" t="s">
        <v>14</v>
      </c>
      <c r="G1049" s="48">
        <v>38</v>
      </c>
      <c r="H1049" s="24">
        <v>786790</v>
      </c>
      <c r="I1049" s="24">
        <v>11628</v>
      </c>
      <c r="J1049" s="51">
        <v>19670</v>
      </c>
      <c r="K1049" s="24">
        <v>69</v>
      </c>
      <c r="L1049" s="24">
        <v>2074583</v>
      </c>
      <c r="M1049" s="24">
        <v>26052</v>
      </c>
      <c r="N1049" s="24">
        <v>30066</v>
      </c>
      <c r="O1049" s="48">
        <v>321</v>
      </c>
      <c r="P1049" s="24">
        <v>14956318</v>
      </c>
      <c r="Q1049" s="24">
        <v>41540</v>
      </c>
      <c r="R1049" s="51">
        <v>46885</v>
      </c>
      <c r="S1049" s="48">
        <v>488</v>
      </c>
      <c r="T1049" s="24">
        <v>19965948</v>
      </c>
      <c r="U1049" s="24">
        <v>33932</v>
      </c>
      <c r="V1049" s="51">
        <v>41167</v>
      </c>
    </row>
    <row r="1050" spans="1:22" ht="11.25" customHeight="1" x14ac:dyDescent="0.2">
      <c r="A1050" s="23" t="s">
        <v>65</v>
      </c>
      <c r="B1050" s="23" t="s">
        <v>32</v>
      </c>
      <c r="C1050" s="23" t="s">
        <v>48</v>
      </c>
      <c r="D1050" s="23" t="s">
        <v>28</v>
      </c>
      <c r="E1050" s="23" t="s">
        <v>12</v>
      </c>
      <c r="F1050" s="23" t="s">
        <v>15</v>
      </c>
      <c r="G1050" s="48">
        <v>13</v>
      </c>
      <c r="H1050" s="24">
        <v>369300</v>
      </c>
      <c r="I1050" s="24">
        <v>28707</v>
      </c>
      <c r="J1050" s="51">
        <v>28408</v>
      </c>
      <c r="K1050" s="24">
        <v>24</v>
      </c>
      <c r="L1050" s="24">
        <v>789752</v>
      </c>
      <c r="M1050" s="24">
        <v>33353</v>
      </c>
      <c r="N1050" s="24">
        <v>31590</v>
      </c>
      <c r="O1050" s="48">
        <v>171</v>
      </c>
      <c r="P1050" s="24">
        <v>7800246</v>
      </c>
      <c r="Q1050" s="24">
        <v>43333</v>
      </c>
      <c r="R1050" s="51">
        <v>45615</v>
      </c>
      <c r="S1050" s="48">
        <v>242</v>
      </c>
      <c r="T1050" s="24">
        <v>10543929</v>
      </c>
      <c r="U1050" s="24">
        <v>35192</v>
      </c>
      <c r="V1050" s="51">
        <v>43570</v>
      </c>
    </row>
    <row r="1051" spans="1:22" ht="11.25" customHeight="1" x14ac:dyDescent="0.2">
      <c r="A1051" s="23" t="s">
        <v>65</v>
      </c>
      <c r="B1051" s="23" t="s">
        <v>32</v>
      </c>
      <c r="C1051" s="23" t="s">
        <v>48</v>
      </c>
      <c r="D1051" s="23" t="s">
        <v>28</v>
      </c>
      <c r="E1051" s="23" t="s">
        <v>12</v>
      </c>
      <c r="F1051" s="23" t="s">
        <v>16</v>
      </c>
      <c r="G1051" s="48">
        <v>51</v>
      </c>
      <c r="H1051" s="24">
        <v>1156090</v>
      </c>
      <c r="I1051" s="24">
        <v>17898</v>
      </c>
      <c r="J1051" s="51">
        <v>21813</v>
      </c>
      <c r="K1051" s="24">
        <v>97</v>
      </c>
      <c r="L1051" s="24">
        <v>2864335</v>
      </c>
      <c r="M1051" s="24">
        <v>28770</v>
      </c>
      <c r="N1051" s="24">
        <v>30472</v>
      </c>
      <c r="O1051" s="48">
        <v>487</v>
      </c>
      <c r="P1051" s="24">
        <v>22756564</v>
      </c>
      <c r="Q1051" s="24">
        <v>41816</v>
      </c>
      <c r="R1051" s="51">
        <v>46442</v>
      </c>
      <c r="S1051" s="48">
        <v>729</v>
      </c>
      <c r="T1051" s="24">
        <v>30509877</v>
      </c>
      <c r="U1051" s="24">
        <v>34522</v>
      </c>
      <c r="V1051" s="51">
        <v>41967</v>
      </c>
    </row>
    <row r="1052" spans="1:22" ht="11.25" customHeight="1" x14ac:dyDescent="0.2">
      <c r="A1052" s="23" t="s">
        <v>65</v>
      </c>
      <c r="B1052" s="23" t="s">
        <v>32</v>
      </c>
      <c r="C1052" s="23" t="s">
        <v>48</v>
      </c>
      <c r="D1052" s="23" t="s">
        <v>24</v>
      </c>
      <c r="E1052" s="23" t="s">
        <v>12</v>
      </c>
      <c r="F1052" s="23" t="s">
        <v>14</v>
      </c>
      <c r="G1052" s="48">
        <v>44</v>
      </c>
      <c r="H1052" s="24">
        <v>824131</v>
      </c>
      <c r="I1052" s="24">
        <v>11168</v>
      </c>
      <c r="J1052" s="51">
        <v>18314</v>
      </c>
      <c r="K1052" s="24">
        <v>75</v>
      </c>
      <c r="L1052" s="24">
        <v>2213177</v>
      </c>
      <c r="M1052" s="24">
        <v>25340</v>
      </c>
      <c r="N1052" s="24">
        <v>28743</v>
      </c>
      <c r="O1052" s="48">
        <v>355</v>
      </c>
      <c r="P1052" s="24">
        <v>15867430</v>
      </c>
      <c r="Q1052" s="24">
        <v>37355</v>
      </c>
      <c r="R1052" s="51">
        <v>44950</v>
      </c>
      <c r="S1052" s="48">
        <v>537</v>
      </c>
      <c r="T1052" s="24">
        <v>21174974</v>
      </c>
      <c r="U1052" s="24">
        <v>32160</v>
      </c>
      <c r="V1052" s="51">
        <v>39579</v>
      </c>
    </row>
    <row r="1053" spans="1:22" ht="11.25" customHeight="1" x14ac:dyDescent="0.2">
      <c r="A1053" s="23" t="s">
        <v>65</v>
      </c>
      <c r="B1053" s="23" t="s">
        <v>32</v>
      </c>
      <c r="C1053" s="23" t="s">
        <v>48</v>
      </c>
      <c r="D1053" s="23" t="s">
        <v>24</v>
      </c>
      <c r="E1053" s="23" t="s">
        <v>12</v>
      </c>
      <c r="F1053" s="23" t="s">
        <v>15</v>
      </c>
      <c r="G1053" s="48">
        <v>13</v>
      </c>
      <c r="H1053" s="24">
        <v>369300</v>
      </c>
      <c r="I1053" s="24">
        <v>28707</v>
      </c>
      <c r="J1053" s="51">
        <v>28408</v>
      </c>
      <c r="K1053" s="24">
        <v>23</v>
      </c>
      <c r="L1053" s="24">
        <v>799762</v>
      </c>
      <c r="M1053" s="24">
        <v>32177</v>
      </c>
      <c r="N1053" s="24">
        <v>30760</v>
      </c>
      <c r="O1053" s="48">
        <v>189</v>
      </c>
      <c r="P1053" s="24">
        <v>8276112</v>
      </c>
      <c r="Q1053" s="24">
        <v>41469</v>
      </c>
      <c r="R1053" s="51">
        <v>44257</v>
      </c>
      <c r="S1053" s="48">
        <v>259</v>
      </c>
      <c r="T1053" s="24">
        <v>11143026</v>
      </c>
      <c r="U1053" s="24">
        <v>34964</v>
      </c>
      <c r="V1053" s="51">
        <v>42694</v>
      </c>
    </row>
    <row r="1054" spans="1:22" ht="11.25" customHeight="1" x14ac:dyDescent="0.2">
      <c r="A1054" s="23" t="s">
        <v>65</v>
      </c>
      <c r="B1054" s="23" t="s">
        <v>32</v>
      </c>
      <c r="C1054" s="23" t="s">
        <v>48</v>
      </c>
      <c r="D1054" s="23" t="s">
        <v>24</v>
      </c>
      <c r="E1054" s="23" t="s">
        <v>12</v>
      </c>
      <c r="F1054" s="23" t="s">
        <v>16</v>
      </c>
      <c r="G1054" s="48">
        <v>58</v>
      </c>
      <c r="H1054" s="24">
        <v>1193431</v>
      </c>
      <c r="I1054" s="24">
        <v>11910</v>
      </c>
      <c r="J1054" s="51">
        <v>20576</v>
      </c>
      <c r="K1054" s="24">
        <v>103</v>
      </c>
      <c r="L1054" s="24">
        <v>3012939</v>
      </c>
      <c r="M1054" s="24">
        <v>26052</v>
      </c>
      <c r="N1054" s="24">
        <v>29252</v>
      </c>
      <c r="O1054" s="48">
        <v>537</v>
      </c>
      <c r="P1054" s="24">
        <v>24143542</v>
      </c>
      <c r="Q1054" s="24">
        <v>38768</v>
      </c>
      <c r="R1054" s="51">
        <v>44710</v>
      </c>
      <c r="S1054" s="48">
        <v>794</v>
      </c>
      <c r="T1054" s="24">
        <v>32318000</v>
      </c>
      <c r="U1054" s="24">
        <v>32981</v>
      </c>
      <c r="V1054" s="51">
        <v>40601</v>
      </c>
    </row>
    <row r="1055" spans="1:22" ht="11.25" customHeight="1" x14ac:dyDescent="0.2">
      <c r="A1055" s="23" t="s">
        <v>65</v>
      </c>
      <c r="B1055" s="23" t="s">
        <v>32</v>
      </c>
      <c r="C1055" s="23" t="s">
        <v>48</v>
      </c>
      <c r="D1055" s="23" t="s">
        <v>29</v>
      </c>
      <c r="E1055" s="23" t="s">
        <v>12</v>
      </c>
      <c r="F1055" s="23" t="s">
        <v>14</v>
      </c>
      <c r="G1055" s="48">
        <v>7</v>
      </c>
      <c r="H1055" s="24">
        <v>37341</v>
      </c>
      <c r="I1055" s="24">
        <v>8642</v>
      </c>
      <c r="J1055" s="51">
        <v>7468</v>
      </c>
      <c r="K1055" s="24">
        <v>11</v>
      </c>
      <c r="L1055" s="24">
        <v>138594</v>
      </c>
      <c r="M1055" s="24">
        <v>10600</v>
      </c>
      <c r="N1055" s="24">
        <v>17324</v>
      </c>
      <c r="O1055" s="48">
        <v>34</v>
      </c>
      <c r="P1055" s="24">
        <v>911112</v>
      </c>
      <c r="Q1055" s="24">
        <v>24843</v>
      </c>
      <c r="R1055" s="51">
        <v>26797</v>
      </c>
      <c r="S1055" s="48">
        <v>51</v>
      </c>
      <c r="T1055" s="24">
        <v>1209026</v>
      </c>
      <c r="U1055" s="24">
        <v>18054</v>
      </c>
      <c r="V1055" s="51">
        <v>24181</v>
      </c>
    </row>
    <row r="1056" spans="1:22" ht="11.25" customHeight="1" x14ac:dyDescent="0.2">
      <c r="A1056" s="23" t="s">
        <v>65</v>
      </c>
      <c r="B1056" s="23" t="s">
        <v>32</v>
      </c>
      <c r="C1056" s="23" t="s">
        <v>48</v>
      </c>
      <c r="D1056" s="23" t="s">
        <v>29</v>
      </c>
      <c r="E1056" s="23" t="s">
        <v>12</v>
      </c>
      <c r="F1056" s="23" t="s">
        <v>15</v>
      </c>
      <c r="G1056" s="48" t="s">
        <v>72</v>
      </c>
      <c r="H1056" s="24" t="s">
        <v>72</v>
      </c>
      <c r="I1056" s="24" t="s">
        <v>72</v>
      </c>
      <c r="J1056" s="51" t="s">
        <v>72</v>
      </c>
      <c r="K1056" s="24" t="s">
        <v>72</v>
      </c>
      <c r="L1056" s="24" t="s">
        <v>72</v>
      </c>
      <c r="M1056" s="24" t="s">
        <v>72</v>
      </c>
      <c r="N1056" s="24" t="s">
        <v>72</v>
      </c>
      <c r="O1056" s="48">
        <v>15</v>
      </c>
      <c r="P1056" s="24">
        <v>475866</v>
      </c>
      <c r="Q1056" s="24">
        <v>23679</v>
      </c>
      <c r="R1056" s="51">
        <v>29742</v>
      </c>
      <c r="S1056" s="48">
        <v>19</v>
      </c>
      <c r="T1056" s="24">
        <v>599097</v>
      </c>
      <c r="U1056" s="24">
        <v>30332</v>
      </c>
      <c r="V1056" s="51">
        <v>31531</v>
      </c>
    </row>
    <row r="1057" spans="1:22" ht="11.25" customHeight="1" x14ac:dyDescent="0.2">
      <c r="A1057" s="23" t="s">
        <v>65</v>
      </c>
      <c r="B1057" s="23" t="s">
        <v>32</v>
      </c>
      <c r="C1057" s="23" t="s">
        <v>48</v>
      </c>
      <c r="D1057" s="23" t="s">
        <v>29</v>
      </c>
      <c r="E1057" s="23" t="s">
        <v>12</v>
      </c>
      <c r="F1057" s="23" t="s">
        <v>16</v>
      </c>
      <c r="G1057" s="48">
        <v>6</v>
      </c>
      <c r="H1057" s="24">
        <v>37341</v>
      </c>
      <c r="I1057" s="24">
        <v>8642</v>
      </c>
      <c r="J1057" s="51">
        <v>7468</v>
      </c>
      <c r="K1057" s="24">
        <v>12</v>
      </c>
      <c r="L1057" s="24">
        <v>148604</v>
      </c>
      <c r="M1057" s="24">
        <v>10499</v>
      </c>
      <c r="N1057" s="24">
        <v>16512</v>
      </c>
      <c r="O1057" s="48">
        <v>50</v>
      </c>
      <c r="P1057" s="24">
        <v>1386978</v>
      </c>
      <c r="Q1057" s="24">
        <v>24843</v>
      </c>
      <c r="R1057" s="51">
        <v>27740</v>
      </c>
      <c r="S1057" s="48">
        <v>66</v>
      </c>
      <c r="T1057" s="24">
        <v>1808123</v>
      </c>
      <c r="U1057" s="24">
        <v>19661</v>
      </c>
      <c r="V1057" s="51">
        <v>26205</v>
      </c>
    </row>
    <row r="1058" spans="1:22" ht="11.25" customHeight="1" x14ac:dyDescent="0.2">
      <c r="A1058" s="23" t="s">
        <v>65</v>
      </c>
      <c r="B1058" s="23" t="s">
        <v>32</v>
      </c>
      <c r="C1058" s="23" t="s">
        <v>48</v>
      </c>
      <c r="D1058" s="23" t="s">
        <v>12</v>
      </c>
      <c r="E1058" s="23" t="s">
        <v>12</v>
      </c>
      <c r="F1058" s="23" t="s">
        <v>14</v>
      </c>
      <c r="G1058" s="48">
        <v>1461</v>
      </c>
      <c r="H1058" s="24">
        <v>39848883</v>
      </c>
      <c r="I1058" s="24">
        <v>22737</v>
      </c>
      <c r="J1058" s="51">
        <v>27256</v>
      </c>
      <c r="K1058" s="24">
        <v>2289</v>
      </c>
      <c r="L1058" s="24">
        <v>86869916</v>
      </c>
      <c r="M1058" s="24">
        <v>36390</v>
      </c>
      <c r="N1058" s="24">
        <v>37901</v>
      </c>
      <c r="O1058" s="48">
        <v>4994</v>
      </c>
      <c r="P1058" s="24">
        <v>222860934</v>
      </c>
      <c r="Q1058" s="24">
        <v>41967</v>
      </c>
      <c r="R1058" s="51">
        <v>44599</v>
      </c>
      <c r="S1058" s="48">
        <v>8904</v>
      </c>
      <c r="T1058" s="24">
        <v>357438352</v>
      </c>
      <c r="U1058" s="24">
        <v>37183</v>
      </c>
      <c r="V1058" s="51">
        <v>40157</v>
      </c>
    </row>
    <row r="1059" spans="1:22" ht="11.25" customHeight="1" x14ac:dyDescent="0.2">
      <c r="A1059" s="23" t="s">
        <v>65</v>
      </c>
      <c r="B1059" s="23" t="s">
        <v>32</v>
      </c>
      <c r="C1059" s="23" t="s">
        <v>48</v>
      </c>
      <c r="D1059" s="23" t="s">
        <v>12</v>
      </c>
      <c r="E1059" s="23" t="s">
        <v>12</v>
      </c>
      <c r="F1059" s="23" t="s">
        <v>15</v>
      </c>
      <c r="G1059" s="48">
        <v>716</v>
      </c>
      <c r="H1059" s="24">
        <v>14605885</v>
      </c>
      <c r="I1059" s="24">
        <v>14766</v>
      </c>
      <c r="J1059" s="51">
        <v>20314</v>
      </c>
      <c r="K1059" s="24">
        <v>1320</v>
      </c>
      <c r="L1059" s="24">
        <v>36779316</v>
      </c>
      <c r="M1059" s="24">
        <v>23106</v>
      </c>
      <c r="N1059" s="24">
        <v>27800</v>
      </c>
      <c r="O1059" s="48">
        <v>3753</v>
      </c>
      <c r="P1059" s="24">
        <v>141672352</v>
      </c>
      <c r="Q1059" s="24">
        <v>32818</v>
      </c>
      <c r="R1059" s="51">
        <v>37729</v>
      </c>
      <c r="S1059" s="48">
        <v>5879</v>
      </c>
      <c r="T1059" s="24">
        <v>196732209</v>
      </c>
      <c r="U1059" s="24">
        <v>28236</v>
      </c>
      <c r="V1059" s="51">
        <v>33464</v>
      </c>
    </row>
    <row r="1060" spans="1:22" ht="11.25" customHeight="1" x14ac:dyDescent="0.2">
      <c r="A1060" s="23" t="s">
        <v>65</v>
      </c>
      <c r="B1060" s="23" t="s">
        <v>32</v>
      </c>
      <c r="C1060" s="23" t="s">
        <v>48</v>
      </c>
      <c r="D1060" s="23" t="s">
        <v>12</v>
      </c>
      <c r="E1060" s="23" t="s">
        <v>12</v>
      </c>
      <c r="F1060" s="23" t="s">
        <v>16</v>
      </c>
      <c r="G1060" s="48">
        <v>2184</v>
      </c>
      <c r="H1060" s="24">
        <v>54454768</v>
      </c>
      <c r="I1060" s="24">
        <v>19159</v>
      </c>
      <c r="J1060" s="51">
        <v>24968</v>
      </c>
      <c r="K1060" s="24">
        <v>3613</v>
      </c>
      <c r="L1060" s="24">
        <v>123649232</v>
      </c>
      <c r="M1060" s="24">
        <v>31437</v>
      </c>
      <c r="N1060" s="24">
        <v>34204</v>
      </c>
      <c r="O1060" s="48">
        <v>8753</v>
      </c>
      <c r="P1060" s="24">
        <v>364533286</v>
      </c>
      <c r="Q1060" s="24">
        <v>37752</v>
      </c>
      <c r="R1060" s="51">
        <v>41651</v>
      </c>
      <c r="S1060" s="48">
        <v>14780</v>
      </c>
      <c r="T1060" s="24">
        <v>554170561</v>
      </c>
      <c r="U1060" s="24">
        <v>33071</v>
      </c>
      <c r="V1060" s="51">
        <v>37495</v>
      </c>
    </row>
    <row r="1061" spans="1:22" ht="11.25" customHeight="1" x14ac:dyDescent="0.2">
      <c r="A1061" s="23" t="s">
        <v>66</v>
      </c>
      <c r="B1061" s="23" t="s">
        <v>33</v>
      </c>
      <c r="C1061" s="23" t="s">
        <v>48</v>
      </c>
      <c r="D1061" s="23" t="s">
        <v>13</v>
      </c>
      <c r="E1061" s="23" t="s">
        <v>12</v>
      </c>
      <c r="F1061" s="23" t="s">
        <v>14</v>
      </c>
      <c r="G1061" s="48">
        <v>160</v>
      </c>
      <c r="H1061" s="24">
        <v>3666907</v>
      </c>
      <c r="I1061" s="24">
        <v>17983</v>
      </c>
      <c r="J1061" s="51">
        <v>22635</v>
      </c>
      <c r="K1061" s="24">
        <v>327</v>
      </c>
      <c r="L1061" s="24">
        <v>7365557</v>
      </c>
      <c r="M1061" s="24">
        <v>17418</v>
      </c>
      <c r="N1061" s="24">
        <v>22663</v>
      </c>
      <c r="O1061" s="48">
        <v>800</v>
      </c>
      <c r="P1061" s="24">
        <v>19597841</v>
      </c>
      <c r="Q1061" s="24">
        <v>17858</v>
      </c>
      <c r="R1061" s="51">
        <v>24436</v>
      </c>
      <c r="S1061" s="48">
        <v>1289</v>
      </c>
      <c r="T1061" s="24">
        <v>30631024</v>
      </c>
      <c r="U1061" s="24">
        <v>17590</v>
      </c>
      <c r="V1061" s="51">
        <v>23745</v>
      </c>
    </row>
    <row r="1062" spans="1:22" ht="11.25" customHeight="1" x14ac:dyDescent="0.2">
      <c r="A1062" s="23" t="s">
        <v>66</v>
      </c>
      <c r="B1062" s="23" t="s">
        <v>33</v>
      </c>
      <c r="C1062" s="23" t="s">
        <v>48</v>
      </c>
      <c r="D1062" s="23" t="s">
        <v>13</v>
      </c>
      <c r="E1062" s="23" t="s">
        <v>12</v>
      </c>
      <c r="F1062" s="23" t="s">
        <v>15</v>
      </c>
      <c r="G1062" s="48">
        <v>65</v>
      </c>
      <c r="H1062" s="24">
        <v>1070083</v>
      </c>
      <c r="I1062" s="24">
        <v>9249</v>
      </c>
      <c r="J1062" s="51">
        <v>16463</v>
      </c>
      <c r="K1062" s="24">
        <v>250</v>
      </c>
      <c r="L1062" s="24">
        <v>4835772</v>
      </c>
      <c r="M1062" s="24">
        <v>12021</v>
      </c>
      <c r="N1062" s="24">
        <v>19499</v>
      </c>
      <c r="O1062" s="48">
        <v>729</v>
      </c>
      <c r="P1062" s="24">
        <v>17424233</v>
      </c>
      <c r="Q1062" s="24">
        <v>17388</v>
      </c>
      <c r="R1062" s="51">
        <v>23902</v>
      </c>
      <c r="S1062" s="48">
        <v>1044</v>
      </c>
      <c r="T1062" s="24">
        <v>23384791</v>
      </c>
      <c r="U1062" s="24">
        <v>15686</v>
      </c>
      <c r="V1062" s="51">
        <v>22399</v>
      </c>
    </row>
    <row r="1063" spans="1:22" ht="11.25" customHeight="1" x14ac:dyDescent="0.2">
      <c r="A1063" s="23" t="s">
        <v>66</v>
      </c>
      <c r="B1063" s="23" t="s">
        <v>33</v>
      </c>
      <c r="C1063" s="23" t="s">
        <v>48</v>
      </c>
      <c r="D1063" s="23" t="s">
        <v>13</v>
      </c>
      <c r="E1063" s="23" t="s">
        <v>12</v>
      </c>
      <c r="F1063" s="23" t="s">
        <v>16</v>
      </c>
      <c r="G1063" s="48">
        <v>225</v>
      </c>
      <c r="H1063" s="24">
        <v>4736990</v>
      </c>
      <c r="I1063" s="24">
        <v>15960</v>
      </c>
      <c r="J1063" s="51">
        <v>20868</v>
      </c>
      <c r="K1063" s="24">
        <v>572</v>
      </c>
      <c r="L1063" s="24">
        <v>12201329</v>
      </c>
      <c r="M1063" s="24">
        <v>14668</v>
      </c>
      <c r="N1063" s="24">
        <v>21294</v>
      </c>
      <c r="O1063" s="48">
        <v>1530</v>
      </c>
      <c r="P1063" s="24">
        <v>37022074</v>
      </c>
      <c r="Q1063" s="24">
        <v>17570</v>
      </c>
      <c r="R1063" s="51">
        <v>24182</v>
      </c>
      <c r="S1063" s="48">
        <v>2334</v>
      </c>
      <c r="T1063" s="24">
        <v>54015815</v>
      </c>
      <c r="U1063" s="24">
        <v>16742</v>
      </c>
      <c r="V1063" s="51">
        <v>23143</v>
      </c>
    </row>
    <row r="1064" spans="1:22" ht="11.25" customHeight="1" x14ac:dyDescent="0.2">
      <c r="A1064" s="23" t="s">
        <v>66</v>
      </c>
      <c r="B1064" s="23" t="s">
        <v>33</v>
      </c>
      <c r="C1064" s="23" t="s">
        <v>48</v>
      </c>
      <c r="D1064" s="23" t="s">
        <v>17</v>
      </c>
      <c r="E1064" s="23" t="s">
        <v>12</v>
      </c>
      <c r="F1064" s="23" t="s">
        <v>14</v>
      </c>
      <c r="G1064" s="48">
        <v>204</v>
      </c>
      <c r="H1064" s="24">
        <v>6674571</v>
      </c>
      <c r="I1064" s="24">
        <v>29181</v>
      </c>
      <c r="J1064" s="51">
        <v>32244</v>
      </c>
      <c r="K1064" s="24">
        <v>459</v>
      </c>
      <c r="L1064" s="24">
        <v>21657051</v>
      </c>
      <c r="M1064" s="24">
        <v>49782</v>
      </c>
      <c r="N1064" s="24">
        <v>47390</v>
      </c>
      <c r="O1064" s="48">
        <v>1246</v>
      </c>
      <c r="P1064" s="24">
        <v>64888450</v>
      </c>
      <c r="Q1064" s="24">
        <v>51376</v>
      </c>
      <c r="R1064" s="51">
        <v>51952</v>
      </c>
      <c r="S1064" s="48">
        <v>1915</v>
      </c>
      <c r="T1064" s="24">
        <v>93454068</v>
      </c>
      <c r="U1064" s="24">
        <v>48851</v>
      </c>
      <c r="V1064" s="51">
        <v>48776</v>
      </c>
    </row>
    <row r="1065" spans="1:22" ht="11.25" customHeight="1" x14ac:dyDescent="0.2">
      <c r="A1065" s="23" t="s">
        <v>66</v>
      </c>
      <c r="B1065" s="23" t="s">
        <v>33</v>
      </c>
      <c r="C1065" s="23" t="s">
        <v>48</v>
      </c>
      <c r="D1065" s="23" t="s">
        <v>17</v>
      </c>
      <c r="E1065" s="23" t="s">
        <v>12</v>
      </c>
      <c r="F1065" s="23" t="s">
        <v>15</v>
      </c>
      <c r="G1065" s="48">
        <v>85</v>
      </c>
      <c r="H1065" s="24">
        <v>2128575</v>
      </c>
      <c r="I1065" s="24">
        <v>17730</v>
      </c>
      <c r="J1065" s="51">
        <v>25340</v>
      </c>
      <c r="K1065" s="24">
        <v>246</v>
      </c>
      <c r="L1065" s="24">
        <v>8671687</v>
      </c>
      <c r="M1065" s="24">
        <v>33636</v>
      </c>
      <c r="N1065" s="24">
        <v>35108</v>
      </c>
      <c r="O1065" s="48">
        <v>834</v>
      </c>
      <c r="P1065" s="24">
        <v>38781585</v>
      </c>
      <c r="Q1065" s="24">
        <v>43079</v>
      </c>
      <c r="R1065" s="51">
        <v>46334</v>
      </c>
      <c r="S1065" s="48">
        <v>1178</v>
      </c>
      <c r="T1065" s="24">
        <v>50002205</v>
      </c>
      <c r="U1065" s="24">
        <v>38243</v>
      </c>
      <c r="V1065" s="51">
        <v>42483</v>
      </c>
    </row>
    <row r="1066" spans="1:22" ht="11.25" customHeight="1" x14ac:dyDescent="0.2">
      <c r="A1066" s="23" t="s">
        <v>66</v>
      </c>
      <c r="B1066" s="23" t="s">
        <v>33</v>
      </c>
      <c r="C1066" s="23" t="s">
        <v>48</v>
      </c>
      <c r="D1066" s="23" t="s">
        <v>17</v>
      </c>
      <c r="E1066" s="23" t="s">
        <v>12</v>
      </c>
      <c r="F1066" s="23" t="s">
        <v>16</v>
      </c>
      <c r="G1066" s="48">
        <v>293</v>
      </c>
      <c r="H1066" s="24">
        <v>8803146</v>
      </c>
      <c r="I1066" s="24">
        <v>27329</v>
      </c>
      <c r="J1066" s="51">
        <v>30251</v>
      </c>
      <c r="K1066" s="24">
        <v>705</v>
      </c>
      <c r="L1066" s="24">
        <v>30328738</v>
      </c>
      <c r="M1066" s="24">
        <v>43910</v>
      </c>
      <c r="N1066" s="24">
        <v>43081</v>
      </c>
      <c r="O1066" s="48">
        <v>2089</v>
      </c>
      <c r="P1066" s="24">
        <v>103670035</v>
      </c>
      <c r="Q1066" s="24">
        <v>48278</v>
      </c>
      <c r="R1066" s="51">
        <v>49698</v>
      </c>
      <c r="S1066" s="48">
        <v>3092</v>
      </c>
      <c r="T1066" s="24">
        <v>143456273</v>
      </c>
      <c r="U1066" s="24">
        <v>45553</v>
      </c>
      <c r="V1066" s="51">
        <v>46381</v>
      </c>
    </row>
    <row r="1067" spans="1:22" ht="11.25" customHeight="1" x14ac:dyDescent="0.2">
      <c r="A1067" s="23" t="s">
        <v>66</v>
      </c>
      <c r="B1067" s="23" t="s">
        <v>33</v>
      </c>
      <c r="C1067" s="23" t="s">
        <v>48</v>
      </c>
      <c r="D1067" s="23" t="s">
        <v>18</v>
      </c>
      <c r="E1067" s="23" t="s">
        <v>12</v>
      </c>
      <c r="F1067" s="23" t="s">
        <v>14</v>
      </c>
      <c r="G1067" s="48">
        <v>135</v>
      </c>
      <c r="H1067" s="24">
        <v>3477996</v>
      </c>
      <c r="I1067" s="24">
        <v>20697</v>
      </c>
      <c r="J1067" s="51">
        <v>25574</v>
      </c>
      <c r="K1067" s="24">
        <v>393</v>
      </c>
      <c r="L1067" s="24">
        <v>17650474</v>
      </c>
      <c r="M1067" s="24">
        <v>45572</v>
      </c>
      <c r="N1067" s="24">
        <v>45258</v>
      </c>
      <c r="O1067" s="48">
        <v>1059</v>
      </c>
      <c r="P1067" s="24">
        <v>57846196</v>
      </c>
      <c r="Q1067" s="24">
        <v>52985</v>
      </c>
      <c r="R1067" s="51">
        <v>54520</v>
      </c>
      <c r="S1067" s="48">
        <v>1591</v>
      </c>
      <c r="T1067" s="24">
        <v>79371726</v>
      </c>
      <c r="U1067" s="24">
        <v>47898</v>
      </c>
      <c r="V1067" s="51">
        <v>49857</v>
      </c>
    </row>
    <row r="1068" spans="1:22" ht="11.25" customHeight="1" x14ac:dyDescent="0.2">
      <c r="A1068" s="23" t="s">
        <v>66</v>
      </c>
      <c r="B1068" s="23" t="s">
        <v>33</v>
      </c>
      <c r="C1068" s="23" t="s">
        <v>48</v>
      </c>
      <c r="D1068" s="23" t="s">
        <v>18</v>
      </c>
      <c r="E1068" s="23" t="s">
        <v>12</v>
      </c>
      <c r="F1068" s="23" t="s">
        <v>15</v>
      </c>
      <c r="G1068" s="48">
        <v>35</v>
      </c>
      <c r="H1068" s="24">
        <v>840875</v>
      </c>
      <c r="I1068" s="24">
        <v>14726</v>
      </c>
      <c r="J1068" s="51">
        <v>22128</v>
      </c>
      <c r="K1068" s="24">
        <v>132</v>
      </c>
      <c r="L1068" s="24">
        <v>4955627</v>
      </c>
      <c r="M1068" s="24">
        <v>34689</v>
      </c>
      <c r="N1068" s="24">
        <v>36982</v>
      </c>
      <c r="O1068" s="48">
        <v>569</v>
      </c>
      <c r="P1068" s="24">
        <v>26391701</v>
      </c>
      <c r="Q1068" s="24">
        <v>42925</v>
      </c>
      <c r="R1068" s="51">
        <v>46546</v>
      </c>
      <c r="S1068" s="48">
        <v>744</v>
      </c>
      <c r="T1068" s="24">
        <v>32303716</v>
      </c>
      <c r="U1068" s="24">
        <v>40815</v>
      </c>
      <c r="V1068" s="51">
        <v>43419</v>
      </c>
    </row>
    <row r="1069" spans="1:22" ht="11.25" customHeight="1" x14ac:dyDescent="0.2">
      <c r="A1069" s="23" t="s">
        <v>66</v>
      </c>
      <c r="B1069" s="23" t="s">
        <v>33</v>
      </c>
      <c r="C1069" s="23" t="s">
        <v>48</v>
      </c>
      <c r="D1069" s="23" t="s">
        <v>18</v>
      </c>
      <c r="E1069" s="23" t="s">
        <v>12</v>
      </c>
      <c r="F1069" s="23" t="s">
        <v>16</v>
      </c>
      <c r="G1069" s="48">
        <v>175</v>
      </c>
      <c r="H1069" s="24">
        <v>4318871</v>
      </c>
      <c r="I1069" s="24">
        <v>18980</v>
      </c>
      <c r="J1069" s="51">
        <v>24821</v>
      </c>
      <c r="K1069" s="24">
        <v>526</v>
      </c>
      <c r="L1069" s="24">
        <v>22606101</v>
      </c>
      <c r="M1069" s="24">
        <v>43100</v>
      </c>
      <c r="N1069" s="24">
        <v>43141</v>
      </c>
      <c r="O1069" s="48">
        <v>1629</v>
      </c>
      <c r="P1069" s="24">
        <v>84237897</v>
      </c>
      <c r="Q1069" s="24">
        <v>48550</v>
      </c>
      <c r="R1069" s="51">
        <v>51743</v>
      </c>
      <c r="S1069" s="48">
        <v>2337</v>
      </c>
      <c r="T1069" s="24">
        <v>111675442</v>
      </c>
      <c r="U1069" s="24">
        <v>45252</v>
      </c>
      <c r="V1069" s="51">
        <v>47806</v>
      </c>
    </row>
    <row r="1070" spans="1:22" ht="11.25" customHeight="1" x14ac:dyDescent="0.2">
      <c r="A1070" s="23" t="s">
        <v>66</v>
      </c>
      <c r="B1070" s="23" t="s">
        <v>33</v>
      </c>
      <c r="C1070" s="23" t="s">
        <v>48</v>
      </c>
      <c r="D1070" s="23" t="s">
        <v>19</v>
      </c>
      <c r="E1070" s="23" t="s">
        <v>12</v>
      </c>
      <c r="F1070" s="23" t="s">
        <v>14</v>
      </c>
      <c r="G1070" s="48">
        <v>66</v>
      </c>
      <c r="H1070" s="24">
        <v>1360563</v>
      </c>
      <c r="I1070" s="24">
        <v>15082</v>
      </c>
      <c r="J1070" s="51">
        <v>20932</v>
      </c>
      <c r="K1070" s="24">
        <v>232</v>
      </c>
      <c r="L1070" s="24">
        <v>9551253</v>
      </c>
      <c r="M1070" s="24">
        <v>43255</v>
      </c>
      <c r="N1070" s="24">
        <v>41527</v>
      </c>
      <c r="O1070" s="48">
        <v>721</v>
      </c>
      <c r="P1070" s="24">
        <v>36630961</v>
      </c>
      <c r="Q1070" s="24">
        <v>46684</v>
      </c>
      <c r="R1070" s="51">
        <v>50665</v>
      </c>
      <c r="S1070" s="48">
        <v>1030</v>
      </c>
      <c r="T1070" s="24">
        <v>48551634</v>
      </c>
      <c r="U1070" s="24">
        <v>44834</v>
      </c>
      <c r="V1070" s="51">
        <v>47092</v>
      </c>
    </row>
    <row r="1071" spans="1:22" ht="11.25" customHeight="1" x14ac:dyDescent="0.2">
      <c r="A1071" s="23" t="s">
        <v>66</v>
      </c>
      <c r="B1071" s="23" t="s">
        <v>33</v>
      </c>
      <c r="C1071" s="23" t="s">
        <v>48</v>
      </c>
      <c r="D1071" s="23" t="s">
        <v>19</v>
      </c>
      <c r="E1071" s="23" t="s">
        <v>12</v>
      </c>
      <c r="F1071" s="23" t="s">
        <v>15</v>
      </c>
      <c r="G1071" s="48">
        <v>18</v>
      </c>
      <c r="H1071" s="24">
        <v>467266</v>
      </c>
      <c r="I1071" s="24">
        <v>23173</v>
      </c>
      <c r="J1071" s="51">
        <v>29204</v>
      </c>
      <c r="K1071" s="24">
        <v>77</v>
      </c>
      <c r="L1071" s="24">
        <v>2620138</v>
      </c>
      <c r="M1071" s="24">
        <v>26955</v>
      </c>
      <c r="N1071" s="24">
        <v>33592</v>
      </c>
      <c r="O1071" s="48">
        <v>349</v>
      </c>
      <c r="P1071" s="24">
        <v>14957997</v>
      </c>
      <c r="Q1071" s="24">
        <v>41296</v>
      </c>
      <c r="R1071" s="51">
        <v>42737</v>
      </c>
      <c r="S1071" s="48">
        <v>452</v>
      </c>
      <c r="T1071" s="24">
        <v>18321458</v>
      </c>
      <c r="U1071" s="24">
        <v>38314</v>
      </c>
      <c r="V1071" s="51">
        <v>40805</v>
      </c>
    </row>
    <row r="1072" spans="1:22" ht="11.25" customHeight="1" x14ac:dyDescent="0.2">
      <c r="A1072" s="23" t="s">
        <v>66</v>
      </c>
      <c r="B1072" s="23" t="s">
        <v>33</v>
      </c>
      <c r="C1072" s="23" t="s">
        <v>48</v>
      </c>
      <c r="D1072" s="23" t="s">
        <v>19</v>
      </c>
      <c r="E1072" s="23" t="s">
        <v>12</v>
      </c>
      <c r="F1072" s="23" t="s">
        <v>16</v>
      </c>
      <c r="G1072" s="48">
        <v>81</v>
      </c>
      <c r="H1072" s="24">
        <v>1827829</v>
      </c>
      <c r="I1072" s="24">
        <v>16240</v>
      </c>
      <c r="J1072" s="51">
        <v>22566</v>
      </c>
      <c r="K1072" s="24">
        <v>306</v>
      </c>
      <c r="L1072" s="24">
        <v>12171391</v>
      </c>
      <c r="M1072" s="24">
        <v>40658</v>
      </c>
      <c r="N1072" s="24">
        <v>39518</v>
      </c>
      <c r="O1072" s="48">
        <v>1073</v>
      </c>
      <c r="P1072" s="24">
        <v>51588958</v>
      </c>
      <c r="Q1072" s="24">
        <v>44949</v>
      </c>
      <c r="R1072" s="51">
        <v>48079</v>
      </c>
      <c r="S1072" s="48">
        <v>1483</v>
      </c>
      <c r="T1072" s="24">
        <v>66873092</v>
      </c>
      <c r="U1072" s="24">
        <v>42859</v>
      </c>
      <c r="V1072" s="51">
        <v>45185</v>
      </c>
    </row>
    <row r="1073" spans="1:22" ht="11.25" customHeight="1" x14ac:dyDescent="0.2">
      <c r="A1073" s="23" t="s">
        <v>66</v>
      </c>
      <c r="B1073" s="23" t="s">
        <v>33</v>
      </c>
      <c r="C1073" s="23" t="s">
        <v>48</v>
      </c>
      <c r="D1073" s="23" t="s">
        <v>46</v>
      </c>
      <c r="E1073" s="23" t="s">
        <v>12</v>
      </c>
      <c r="F1073" s="23" t="s">
        <v>14</v>
      </c>
      <c r="G1073" s="48">
        <v>84</v>
      </c>
      <c r="H1073" s="24">
        <v>1756520</v>
      </c>
      <c r="I1073" s="24">
        <v>14564</v>
      </c>
      <c r="J1073" s="51">
        <v>20911</v>
      </c>
      <c r="K1073" s="24">
        <v>294</v>
      </c>
      <c r="L1073" s="24">
        <v>11640720</v>
      </c>
      <c r="M1073" s="24">
        <v>42121</v>
      </c>
      <c r="N1073" s="24">
        <v>39594</v>
      </c>
      <c r="O1073" s="48">
        <v>968</v>
      </c>
      <c r="P1073" s="24">
        <v>46424474</v>
      </c>
      <c r="Q1073" s="24">
        <v>43247</v>
      </c>
      <c r="R1073" s="51">
        <v>47860</v>
      </c>
      <c r="S1073" s="48">
        <v>1374</v>
      </c>
      <c r="T1073" s="24">
        <v>61668850</v>
      </c>
      <c r="U1073" s="24">
        <v>41458</v>
      </c>
      <c r="V1073" s="51">
        <v>44981</v>
      </c>
    </row>
    <row r="1074" spans="1:22" ht="11.25" customHeight="1" x14ac:dyDescent="0.2">
      <c r="A1074" s="23" t="s">
        <v>66</v>
      </c>
      <c r="B1074" s="23" t="s">
        <v>33</v>
      </c>
      <c r="C1074" s="23" t="s">
        <v>48</v>
      </c>
      <c r="D1074" s="23" t="s">
        <v>46</v>
      </c>
      <c r="E1074" s="23" t="s">
        <v>12</v>
      </c>
      <c r="F1074" s="23" t="s">
        <v>15</v>
      </c>
      <c r="G1074" s="48">
        <v>21</v>
      </c>
      <c r="H1074" s="24">
        <v>469360</v>
      </c>
      <c r="I1074" s="24">
        <v>18068</v>
      </c>
      <c r="J1074" s="51">
        <v>26076</v>
      </c>
      <c r="K1074" s="24">
        <v>85</v>
      </c>
      <c r="L1074" s="24">
        <v>3060186</v>
      </c>
      <c r="M1074" s="24">
        <v>26955</v>
      </c>
      <c r="N1074" s="24">
        <v>34775</v>
      </c>
      <c r="O1074" s="48">
        <v>458</v>
      </c>
      <c r="P1074" s="24">
        <v>20307647</v>
      </c>
      <c r="Q1074" s="24">
        <v>42104</v>
      </c>
      <c r="R1074" s="51">
        <v>44340</v>
      </c>
      <c r="S1074" s="48">
        <v>574</v>
      </c>
      <c r="T1074" s="24">
        <v>24343370</v>
      </c>
      <c r="U1074" s="24">
        <v>40354</v>
      </c>
      <c r="V1074" s="51">
        <v>42336</v>
      </c>
    </row>
    <row r="1075" spans="1:22" ht="11.25" customHeight="1" x14ac:dyDescent="0.2">
      <c r="A1075" s="23" t="s">
        <v>66</v>
      </c>
      <c r="B1075" s="23" t="s">
        <v>33</v>
      </c>
      <c r="C1075" s="23" t="s">
        <v>48</v>
      </c>
      <c r="D1075" s="23" t="s">
        <v>46</v>
      </c>
      <c r="E1075" s="23" t="s">
        <v>12</v>
      </c>
      <c r="F1075" s="23" t="s">
        <v>16</v>
      </c>
      <c r="G1075" s="48">
        <v>104</v>
      </c>
      <c r="H1075" s="24">
        <v>2225880</v>
      </c>
      <c r="I1075" s="24">
        <v>15957</v>
      </c>
      <c r="J1075" s="51">
        <v>21822</v>
      </c>
      <c r="K1075" s="24">
        <v>381</v>
      </c>
      <c r="L1075" s="24">
        <v>14700906</v>
      </c>
      <c r="M1075" s="24">
        <v>39569</v>
      </c>
      <c r="N1075" s="24">
        <v>38484</v>
      </c>
      <c r="O1075" s="48">
        <v>1430</v>
      </c>
      <c r="P1075" s="24">
        <v>66732121</v>
      </c>
      <c r="Q1075" s="24">
        <v>42936</v>
      </c>
      <c r="R1075" s="51">
        <v>46731</v>
      </c>
      <c r="S1075" s="48">
        <v>1949</v>
      </c>
      <c r="T1075" s="24">
        <v>86012220</v>
      </c>
      <c r="U1075" s="24">
        <v>41117</v>
      </c>
      <c r="V1075" s="51">
        <v>44199</v>
      </c>
    </row>
    <row r="1076" spans="1:22" ht="11.25" customHeight="1" x14ac:dyDescent="0.2">
      <c r="A1076" s="23" t="s">
        <v>66</v>
      </c>
      <c r="B1076" s="23" t="s">
        <v>33</v>
      </c>
      <c r="C1076" s="23" t="s">
        <v>48</v>
      </c>
      <c r="D1076" s="23" t="s">
        <v>28</v>
      </c>
      <c r="E1076" s="23" t="s">
        <v>12</v>
      </c>
      <c r="F1076" s="23" t="s">
        <v>14</v>
      </c>
      <c r="G1076" s="48">
        <v>22</v>
      </c>
      <c r="H1076" s="24">
        <v>395957</v>
      </c>
      <c r="I1076" s="24">
        <v>14046</v>
      </c>
      <c r="J1076" s="51">
        <v>20840</v>
      </c>
      <c r="K1076" s="24">
        <v>60</v>
      </c>
      <c r="L1076" s="24">
        <v>2051323</v>
      </c>
      <c r="M1076" s="24">
        <v>33968</v>
      </c>
      <c r="N1076" s="24">
        <v>33086</v>
      </c>
      <c r="O1076" s="48">
        <v>212</v>
      </c>
      <c r="P1076" s="24">
        <v>8413677</v>
      </c>
      <c r="Q1076" s="24">
        <v>28641</v>
      </c>
      <c r="R1076" s="51">
        <v>39501</v>
      </c>
      <c r="S1076" s="48">
        <v>303</v>
      </c>
      <c r="T1076" s="24">
        <v>11699236</v>
      </c>
      <c r="U1076" s="24">
        <v>28596</v>
      </c>
      <c r="V1076" s="51">
        <v>38484</v>
      </c>
    </row>
    <row r="1077" spans="1:22" ht="11.25" customHeight="1" x14ac:dyDescent="0.2">
      <c r="A1077" s="23" t="s">
        <v>66</v>
      </c>
      <c r="B1077" s="23" t="s">
        <v>33</v>
      </c>
      <c r="C1077" s="23" t="s">
        <v>48</v>
      </c>
      <c r="D1077" s="23" t="s">
        <v>28</v>
      </c>
      <c r="E1077" s="23" t="s">
        <v>12</v>
      </c>
      <c r="F1077" s="23" t="s">
        <v>15</v>
      </c>
      <c r="G1077" s="48" t="s">
        <v>72</v>
      </c>
      <c r="H1077" s="24" t="s">
        <v>72</v>
      </c>
      <c r="I1077" s="24" t="s">
        <v>72</v>
      </c>
      <c r="J1077" s="51" t="s">
        <v>72</v>
      </c>
      <c r="K1077" s="24">
        <v>8</v>
      </c>
      <c r="L1077" s="24">
        <v>440048</v>
      </c>
      <c r="M1077" s="24">
        <v>26319</v>
      </c>
      <c r="N1077" s="24">
        <v>44005</v>
      </c>
      <c r="O1077" s="48">
        <v>99</v>
      </c>
      <c r="P1077" s="24">
        <v>5102602</v>
      </c>
      <c r="Q1077" s="24">
        <v>48699</v>
      </c>
      <c r="R1077" s="51">
        <v>51541</v>
      </c>
      <c r="S1077" s="48">
        <v>116</v>
      </c>
      <c r="T1077" s="24">
        <v>5774360</v>
      </c>
      <c r="U1077" s="24">
        <v>46752</v>
      </c>
      <c r="V1077" s="51">
        <v>50212</v>
      </c>
    </row>
    <row r="1078" spans="1:22" ht="11.25" customHeight="1" x14ac:dyDescent="0.2">
      <c r="A1078" s="23" t="s">
        <v>66</v>
      </c>
      <c r="B1078" s="23" t="s">
        <v>33</v>
      </c>
      <c r="C1078" s="23" t="s">
        <v>48</v>
      </c>
      <c r="D1078" s="23" t="s">
        <v>28</v>
      </c>
      <c r="E1078" s="23" t="s">
        <v>12</v>
      </c>
      <c r="F1078" s="23" t="s">
        <v>16</v>
      </c>
      <c r="G1078" s="48">
        <v>19</v>
      </c>
      <c r="H1078" s="24">
        <v>398051</v>
      </c>
      <c r="I1078" s="24">
        <v>9812</v>
      </c>
      <c r="J1078" s="51">
        <v>18955</v>
      </c>
      <c r="K1078" s="24">
        <v>69</v>
      </c>
      <c r="L1078" s="24">
        <v>2491371</v>
      </c>
      <c r="M1078" s="24">
        <v>33968</v>
      </c>
      <c r="N1078" s="24">
        <v>34602</v>
      </c>
      <c r="O1078" s="48">
        <v>312</v>
      </c>
      <c r="P1078" s="24">
        <v>13516279</v>
      </c>
      <c r="Q1078" s="24">
        <v>37852</v>
      </c>
      <c r="R1078" s="51">
        <v>43321</v>
      </c>
      <c r="S1078" s="48">
        <v>417</v>
      </c>
      <c r="T1078" s="24">
        <v>17473596</v>
      </c>
      <c r="U1078" s="24">
        <v>35323</v>
      </c>
      <c r="V1078" s="51">
        <v>41703</v>
      </c>
    </row>
    <row r="1079" spans="1:22" ht="11.25" customHeight="1" x14ac:dyDescent="0.2">
      <c r="A1079" s="23" t="s">
        <v>66</v>
      </c>
      <c r="B1079" s="23" t="s">
        <v>33</v>
      </c>
      <c r="C1079" s="23" t="s">
        <v>48</v>
      </c>
      <c r="D1079" s="23" t="s">
        <v>24</v>
      </c>
      <c r="E1079" s="23" t="s">
        <v>12</v>
      </c>
      <c r="F1079" s="23" t="s">
        <v>14</v>
      </c>
      <c r="G1079" s="48">
        <v>18</v>
      </c>
      <c r="H1079" s="24">
        <v>395957</v>
      </c>
      <c r="I1079" s="24">
        <v>14046</v>
      </c>
      <c r="J1079" s="51">
        <v>20840</v>
      </c>
      <c r="K1079" s="24">
        <v>67</v>
      </c>
      <c r="L1079" s="24">
        <v>2089467</v>
      </c>
      <c r="M1079" s="24">
        <v>30998</v>
      </c>
      <c r="N1079" s="24">
        <v>32648</v>
      </c>
      <c r="O1079" s="48">
        <v>246</v>
      </c>
      <c r="P1079" s="24">
        <v>9793513</v>
      </c>
      <c r="Q1079" s="24">
        <v>28641</v>
      </c>
      <c r="R1079" s="51">
        <v>39650</v>
      </c>
      <c r="S1079" s="48">
        <v>341</v>
      </c>
      <c r="T1079" s="24">
        <v>13117216</v>
      </c>
      <c r="U1079" s="24">
        <v>28496</v>
      </c>
      <c r="V1079" s="51">
        <v>38580</v>
      </c>
    </row>
    <row r="1080" spans="1:22" ht="11.25" customHeight="1" x14ac:dyDescent="0.2">
      <c r="A1080" s="23" t="s">
        <v>66</v>
      </c>
      <c r="B1080" s="23" t="s">
        <v>33</v>
      </c>
      <c r="C1080" s="23" t="s">
        <v>48</v>
      </c>
      <c r="D1080" s="23" t="s">
        <v>24</v>
      </c>
      <c r="E1080" s="23" t="s">
        <v>12</v>
      </c>
      <c r="F1080" s="23" t="s">
        <v>15</v>
      </c>
      <c r="G1080" s="48" t="s">
        <v>72</v>
      </c>
      <c r="H1080" s="24" t="s">
        <v>72</v>
      </c>
      <c r="I1080" s="24" t="s">
        <v>72</v>
      </c>
      <c r="J1080" s="51" t="s">
        <v>72</v>
      </c>
      <c r="K1080" s="24">
        <v>12</v>
      </c>
      <c r="L1080" s="24">
        <v>440048</v>
      </c>
      <c r="M1080" s="24">
        <v>26319</v>
      </c>
      <c r="N1080" s="24">
        <v>44005</v>
      </c>
      <c r="O1080" s="48">
        <v>110</v>
      </c>
      <c r="P1080" s="24">
        <v>5349650</v>
      </c>
      <c r="Q1080" s="24">
        <v>46639</v>
      </c>
      <c r="R1080" s="51">
        <v>49534</v>
      </c>
      <c r="S1080" s="48">
        <v>123</v>
      </c>
      <c r="T1080" s="24">
        <v>6021912</v>
      </c>
      <c r="U1080" s="24">
        <v>44702</v>
      </c>
      <c r="V1080" s="51">
        <v>47793</v>
      </c>
    </row>
    <row r="1081" spans="1:22" ht="11.25" customHeight="1" x14ac:dyDescent="0.2">
      <c r="A1081" s="23" t="s">
        <v>66</v>
      </c>
      <c r="B1081" s="23" t="s">
        <v>33</v>
      </c>
      <c r="C1081" s="23" t="s">
        <v>48</v>
      </c>
      <c r="D1081" s="23" t="s">
        <v>24</v>
      </c>
      <c r="E1081" s="23" t="s">
        <v>12</v>
      </c>
      <c r="F1081" s="23" t="s">
        <v>16</v>
      </c>
      <c r="G1081" s="48">
        <v>24</v>
      </c>
      <c r="H1081" s="24">
        <v>398051</v>
      </c>
      <c r="I1081" s="24">
        <v>9812</v>
      </c>
      <c r="J1081" s="51">
        <v>18955</v>
      </c>
      <c r="K1081" s="24">
        <v>75</v>
      </c>
      <c r="L1081" s="24">
        <v>2529515</v>
      </c>
      <c r="M1081" s="24">
        <v>30998</v>
      </c>
      <c r="N1081" s="24">
        <v>34183</v>
      </c>
      <c r="O1081" s="48">
        <v>353</v>
      </c>
      <c r="P1081" s="24">
        <v>15143163</v>
      </c>
      <c r="Q1081" s="24">
        <v>34987</v>
      </c>
      <c r="R1081" s="51">
        <v>42657</v>
      </c>
      <c r="S1081" s="48">
        <v>468</v>
      </c>
      <c r="T1081" s="24">
        <v>19139128</v>
      </c>
      <c r="U1081" s="24">
        <v>33466</v>
      </c>
      <c r="V1081" s="51">
        <v>41071</v>
      </c>
    </row>
    <row r="1082" spans="1:22" ht="11.25" customHeight="1" x14ac:dyDescent="0.2">
      <c r="A1082" s="23" t="s">
        <v>66</v>
      </c>
      <c r="B1082" s="23" t="s">
        <v>33</v>
      </c>
      <c r="C1082" s="23" t="s">
        <v>48</v>
      </c>
      <c r="D1082" s="23" t="s">
        <v>29</v>
      </c>
      <c r="E1082" s="23" t="s">
        <v>12</v>
      </c>
      <c r="F1082" s="23" t="s">
        <v>14</v>
      </c>
      <c r="G1082" s="48" t="s">
        <v>72</v>
      </c>
      <c r="H1082" s="24" t="s">
        <v>72</v>
      </c>
      <c r="I1082" s="24" t="s">
        <v>72</v>
      </c>
      <c r="J1082" s="51" t="s">
        <v>72</v>
      </c>
      <c r="K1082" s="24" t="s">
        <v>72</v>
      </c>
      <c r="L1082" s="24" t="s">
        <v>72</v>
      </c>
      <c r="M1082" s="24" t="s">
        <v>72</v>
      </c>
      <c r="N1082" s="24" t="s">
        <v>72</v>
      </c>
      <c r="O1082" s="48">
        <v>34</v>
      </c>
      <c r="P1082" s="24">
        <v>1379836</v>
      </c>
      <c r="Q1082" s="24">
        <v>26941</v>
      </c>
      <c r="R1082" s="51">
        <v>40583</v>
      </c>
      <c r="S1082" s="48">
        <v>35</v>
      </c>
      <c r="T1082" s="24">
        <v>1417980</v>
      </c>
      <c r="U1082" s="24">
        <v>24938</v>
      </c>
      <c r="V1082" s="51">
        <v>39388</v>
      </c>
    </row>
    <row r="1083" spans="1:22" ht="11.25" customHeight="1" x14ac:dyDescent="0.2">
      <c r="A1083" s="23" t="s">
        <v>66</v>
      </c>
      <c r="B1083" s="23" t="s">
        <v>33</v>
      </c>
      <c r="C1083" s="23" t="s">
        <v>48</v>
      </c>
      <c r="D1083" s="23" t="s">
        <v>29</v>
      </c>
      <c r="E1083" s="23" t="s">
        <v>12</v>
      </c>
      <c r="F1083" s="23" t="s">
        <v>15</v>
      </c>
      <c r="G1083" s="48" t="s">
        <v>72</v>
      </c>
      <c r="H1083" s="24" t="s">
        <v>72</v>
      </c>
      <c r="I1083" s="24" t="s">
        <v>72</v>
      </c>
      <c r="J1083" s="51" t="s">
        <v>72</v>
      </c>
      <c r="K1083" s="24" t="s">
        <v>72</v>
      </c>
      <c r="L1083" s="24" t="s">
        <v>72</v>
      </c>
      <c r="M1083" s="24" t="s">
        <v>72</v>
      </c>
      <c r="N1083" s="24" t="s">
        <v>72</v>
      </c>
      <c r="O1083" s="48">
        <v>11</v>
      </c>
      <c r="P1083" s="24">
        <v>247048</v>
      </c>
      <c r="Q1083" s="24">
        <v>17238</v>
      </c>
      <c r="R1083" s="51">
        <v>27450</v>
      </c>
      <c r="S1083" s="48">
        <v>13</v>
      </c>
      <c r="T1083" s="24">
        <v>247552</v>
      </c>
      <c r="U1083" s="24">
        <v>15142</v>
      </c>
      <c r="V1083" s="51">
        <v>22505</v>
      </c>
    </row>
    <row r="1084" spans="1:22" ht="11.25" customHeight="1" x14ac:dyDescent="0.2">
      <c r="A1084" s="23" t="s">
        <v>66</v>
      </c>
      <c r="B1084" s="23" t="s">
        <v>33</v>
      </c>
      <c r="C1084" s="23" t="s">
        <v>48</v>
      </c>
      <c r="D1084" s="23" t="s">
        <v>29</v>
      </c>
      <c r="E1084" s="23" t="s">
        <v>12</v>
      </c>
      <c r="F1084" s="23" t="s">
        <v>16</v>
      </c>
      <c r="G1084" s="48" t="s">
        <v>72</v>
      </c>
      <c r="H1084" s="24" t="s">
        <v>72</v>
      </c>
      <c r="I1084" s="24" t="s">
        <v>72</v>
      </c>
      <c r="J1084" s="51" t="s">
        <v>72</v>
      </c>
      <c r="K1084" s="24" t="s">
        <v>72</v>
      </c>
      <c r="L1084" s="24" t="s">
        <v>72</v>
      </c>
      <c r="M1084" s="24" t="s">
        <v>72</v>
      </c>
      <c r="N1084" s="24" t="s">
        <v>72</v>
      </c>
      <c r="O1084" s="48">
        <v>46</v>
      </c>
      <c r="P1084" s="24">
        <v>1626884</v>
      </c>
      <c r="Q1084" s="24">
        <v>22000</v>
      </c>
      <c r="R1084" s="51">
        <v>37835</v>
      </c>
      <c r="S1084" s="48">
        <v>49</v>
      </c>
      <c r="T1084" s="24">
        <v>1665532</v>
      </c>
      <c r="U1084" s="24">
        <v>20076</v>
      </c>
      <c r="V1084" s="51">
        <v>35437</v>
      </c>
    </row>
    <row r="1085" spans="1:22" ht="11.25" customHeight="1" x14ac:dyDescent="0.2">
      <c r="A1085" s="23" t="s">
        <v>66</v>
      </c>
      <c r="B1085" s="23" t="s">
        <v>33</v>
      </c>
      <c r="C1085" s="23" t="s">
        <v>48</v>
      </c>
      <c r="D1085" s="23" t="s">
        <v>12</v>
      </c>
      <c r="E1085" s="23" t="s">
        <v>12</v>
      </c>
      <c r="F1085" s="23" t="s">
        <v>14</v>
      </c>
      <c r="G1085" s="48">
        <v>587</v>
      </c>
      <c r="H1085" s="24">
        <v>15575994</v>
      </c>
      <c r="I1085" s="24">
        <v>22377</v>
      </c>
      <c r="J1085" s="51">
        <v>26445</v>
      </c>
      <c r="K1085" s="24">
        <v>1467</v>
      </c>
      <c r="L1085" s="24">
        <v>58313802</v>
      </c>
      <c r="M1085" s="24">
        <v>40244</v>
      </c>
      <c r="N1085" s="24">
        <v>39777</v>
      </c>
      <c r="O1085" s="48">
        <v>4083</v>
      </c>
      <c r="P1085" s="24">
        <v>188756961</v>
      </c>
      <c r="Q1085" s="24">
        <v>43637</v>
      </c>
      <c r="R1085" s="51">
        <v>46241</v>
      </c>
      <c r="S1085" s="48">
        <v>6171</v>
      </c>
      <c r="T1085" s="24">
        <v>265125668</v>
      </c>
      <c r="U1085" s="24">
        <v>40569</v>
      </c>
      <c r="V1085" s="51">
        <v>42977</v>
      </c>
    </row>
    <row r="1086" spans="1:22" ht="11.25" customHeight="1" x14ac:dyDescent="0.2">
      <c r="A1086" s="23" t="s">
        <v>66</v>
      </c>
      <c r="B1086" s="23" t="s">
        <v>33</v>
      </c>
      <c r="C1086" s="23" t="s">
        <v>48</v>
      </c>
      <c r="D1086" s="23" t="s">
        <v>12</v>
      </c>
      <c r="E1086" s="23" t="s">
        <v>12</v>
      </c>
      <c r="F1086" s="23" t="s">
        <v>15</v>
      </c>
      <c r="G1086" s="48">
        <v>204</v>
      </c>
      <c r="H1086" s="24">
        <v>4508893</v>
      </c>
      <c r="I1086" s="24">
        <v>15503</v>
      </c>
      <c r="J1086" s="51">
        <v>21995</v>
      </c>
      <c r="K1086" s="24">
        <v>715</v>
      </c>
      <c r="L1086" s="24">
        <v>21523272</v>
      </c>
      <c r="M1086" s="24">
        <v>25359</v>
      </c>
      <c r="N1086" s="24">
        <v>30019</v>
      </c>
      <c r="O1086" s="48">
        <v>2591</v>
      </c>
      <c r="P1086" s="24">
        <v>102905166</v>
      </c>
      <c r="Q1086" s="24">
        <v>35000</v>
      </c>
      <c r="R1086" s="51">
        <v>39716</v>
      </c>
      <c r="S1086" s="48">
        <v>3542</v>
      </c>
      <c r="T1086" s="24">
        <v>130034082</v>
      </c>
      <c r="U1086" s="24">
        <v>31304</v>
      </c>
      <c r="V1086" s="51">
        <v>36733</v>
      </c>
    </row>
    <row r="1087" spans="1:22" ht="11.25" customHeight="1" x14ac:dyDescent="0.2">
      <c r="A1087" s="23" t="s">
        <v>66</v>
      </c>
      <c r="B1087" s="23" t="s">
        <v>33</v>
      </c>
      <c r="C1087" s="23" t="s">
        <v>48</v>
      </c>
      <c r="D1087" s="23" t="s">
        <v>12</v>
      </c>
      <c r="E1087" s="23" t="s">
        <v>12</v>
      </c>
      <c r="F1087" s="23" t="s">
        <v>16</v>
      </c>
      <c r="G1087" s="48">
        <v>791</v>
      </c>
      <c r="H1087" s="24">
        <v>20084887</v>
      </c>
      <c r="I1087" s="24">
        <v>20356</v>
      </c>
      <c r="J1087" s="51">
        <v>25296</v>
      </c>
      <c r="K1087" s="24">
        <v>2180</v>
      </c>
      <c r="L1087" s="24">
        <v>79837074</v>
      </c>
      <c r="M1087" s="24">
        <v>34016</v>
      </c>
      <c r="N1087" s="24">
        <v>36572</v>
      </c>
      <c r="O1087" s="48">
        <v>6671</v>
      </c>
      <c r="P1087" s="24">
        <v>291662127</v>
      </c>
      <c r="Q1087" s="24">
        <v>40240</v>
      </c>
      <c r="R1087" s="51">
        <v>43708</v>
      </c>
      <c r="S1087" s="48">
        <v>9711</v>
      </c>
      <c r="T1087" s="24">
        <v>395159750</v>
      </c>
      <c r="U1087" s="24">
        <v>37057</v>
      </c>
      <c r="V1087" s="51">
        <v>40700</v>
      </c>
    </row>
    <row r="1088" spans="1:22" ht="11.25" customHeight="1" x14ac:dyDescent="0.2">
      <c r="A1088" s="23" t="s">
        <v>67</v>
      </c>
      <c r="B1088" s="23" t="s">
        <v>34</v>
      </c>
      <c r="C1088" s="23" t="s">
        <v>48</v>
      </c>
      <c r="D1088" s="23" t="s">
        <v>13</v>
      </c>
      <c r="E1088" s="23" t="s">
        <v>12</v>
      </c>
      <c r="F1088" s="23" t="s">
        <v>14</v>
      </c>
      <c r="G1088" s="48">
        <v>121</v>
      </c>
      <c r="H1088" s="24">
        <v>2384233</v>
      </c>
      <c r="I1088" s="24">
        <v>16503</v>
      </c>
      <c r="J1088" s="51">
        <v>20036</v>
      </c>
      <c r="K1088" s="24">
        <v>204</v>
      </c>
      <c r="L1088" s="24">
        <v>5756692</v>
      </c>
      <c r="M1088" s="24">
        <v>22771</v>
      </c>
      <c r="N1088" s="24">
        <v>27945</v>
      </c>
      <c r="O1088" s="48">
        <v>956</v>
      </c>
      <c r="P1088" s="24">
        <v>24285730</v>
      </c>
      <c r="Q1088" s="24">
        <v>19922</v>
      </c>
      <c r="R1088" s="51">
        <v>25350</v>
      </c>
      <c r="S1088" s="48">
        <v>1286</v>
      </c>
      <c r="T1088" s="24">
        <v>32580812</v>
      </c>
      <c r="U1088" s="24">
        <v>20209</v>
      </c>
      <c r="V1088" s="51">
        <v>25315</v>
      </c>
    </row>
    <row r="1089" spans="1:22" ht="11.25" customHeight="1" x14ac:dyDescent="0.2">
      <c r="A1089" s="23" t="s">
        <v>67</v>
      </c>
      <c r="B1089" s="23" t="s">
        <v>34</v>
      </c>
      <c r="C1089" s="23" t="s">
        <v>48</v>
      </c>
      <c r="D1089" s="23" t="s">
        <v>13</v>
      </c>
      <c r="E1089" s="23" t="s">
        <v>12</v>
      </c>
      <c r="F1089" s="23" t="s">
        <v>15</v>
      </c>
      <c r="G1089" s="48">
        <v>39</v>
      </c>
      <c r="H1089" s="24">
        <v>489992</v>
      </c>
      <c r="I1089" s="24">
        <v>6797</v>
      </c>
      <c r="J1089" s="51">
        <v>12895</v>
      </c>
      <c r="K1089" s="24">
        <v>148</v>
      </c>
      <c r="L1089" s="24">
        <v>3036822</v>
      </c>
      <c r="M1089" s="24">
        <v>14637</v>
      </c>
      <c r="N1089" s="24">
        <v>20245</v>
      </c>
      <c r="O1089" s="48">
        <v>917</v>
      </c>
      <c r="P1089" s="24">
        <v>21022219</v>
      </c>
      <c r="Q1089" s="24">
        <v>18049</v>
      </c>
      <c r="R1089" s="51">
        <v>22850</v>
      </c>
      <c r="S1089" s="48">
        <v>1111</v>
      </c>
      <c r="T1089" s="24">
        <v>24806891</v>
      </c>
      <c r="U1089" s="24">
        <v>17207</v>
      </c>
      <c r="V1089" s="51">
        <v>22268</v>
      </c>
    </row>
    <row r="1090" spans="1:22" ht="11.25" customHeight="1" x14ac:dyDescent="0.2">
      <c r="A1090" s="23" t="s">
        <v>67</v>
      </c>
      <c r="B1090" s="23" t="s">
        <v>34</v>
      </c>
      <c r="C1090" s="23" t="s">
        <v>48</v>
      </c>
      <c r="D1090" s="23" t="s">
        <v>13</v>
      </c>
      <c r="E1090" s="23" t="s">
        <v>12</v>
      </c>
      <c r="F1090" s="23" t="s">
        <v>16</v>
      </c>
      <c r="G1090" s="48">
        <v>158</v>
      </c>
      <c r="H1090" s="24">
        <v>2874225</v>
      </c>
      <c r="I1090" s="24">
        <v>13584</v>
      </c>
      <c r="J1090" s="51">
        <v>18307</v>
      </c>
      <c r="K1090" s="24">
        <v>356</v>
      </c>
      <c r="L1090" s="24">
        <v>8793514</v>
      </c>
      <c r="M1090" s="24">
        <v>18906</v>
      </c>
      <c r="N1090" s="24">
        <v>24701</v>
      </c>
      <c r="O1090" s="48">
        <v>1880</v>
      </c>
      <c r="P1090" s="24">
        <v>45307949</v>
      </c>
      <c r="Q1090" s="24">
        <v>18631</v>
      </c>
      <c r="R1090" s="51">
        <v>24126</v>
      </c>
      <c r="S1090" s="48">
        <v>2398</v>
      </c>
      <c r="T1090" s="24">
        <v>57387703</v>
      </c>
      <c r="U1090" s="24">
        <v>18334</v>
      </c>
      <c r="V1090" s="51">
        <v>23902</v>
      </c>
    </row>
    <row r="1091" spans="1:22" ht="11.25" customHeight="1" x14ac:dyDescent="0.2">
      <c r="A1091" s="23" t="s">
        <v>67</v>
      </c>
      <c r="B1091" s="23" t="s">
        <v>34</v>
      </c>
      <c r="C1091" s="23" t="s">
        <v>48</v>
      </c>
      <c r="D1091" s="23" t="s">
        <v>17</v>
      </c>
      <c r="E1091" s="23" t="s">
        <v>12</v>
      </c>
      <c r="F1091" s="23" t="s">
        <v>14</v>
      </c>
      <c r="G1091" s="48">
        <v>197</v>
      </c>
      <c r="H1091" s="24">
        <v>6226389</v>
      </c>
      <c r="I1091" s="24">
        <v>30441</v>
      </c>
      <c r="J1091" s="51">
        <v>32095</v>
      </c>
      <c r="K1091" s="24">
        <v>404</v>
      </c>
      <c r="L1091" s="24">
        <v>19581469</v>
      </c>
      <c r="M1091" s="24">
        <v>48309</v>
      </c>
      <c r="N1091" s="24">
        <v>48710</v>
      </c>
      <c r="O1091" s="48">
        <v>1664</v>
      </c>
      <c r="P1091" s="24">
        <v>92328489</v>
      </c>
      <c r="Q1091" s="24">
        <v>53124</v>
      </c>
      <c r="R1091" s="51">
        <v>55453</v>
      </c>
      <c r="S1091" s="48">
        <v>2274</v>
      </c>
      <c r="T1091" s="24">
        <v>118647412</v>
      </c>
      <c r="U1091" s="24">
        <v>50096</v>
      </c>
      <c r="V1091" s="51">
        <v>52153</v>
      </c>
    </row>
    <row r="1092" spans="1:22" ht="11.25" customHeight="1" x14ac:dyDescent="0.2">
      <c r="A1092" s="23" t="s">
        <v>67</v>
      </c>
      <c r="B1092" s="23" t="s">
        <v>34</v>
      </c>
      <c r="C1092" s="23" t="s">
        <v>48</v>
      </c>
      <c r="D1092" s="23" t="s">
        <v>17</v>
      </c>
      <c r="E1092" s="23" t="s">
        <v>12</v>
      </c>
      <c r="F1092" s="23" t="s">
        <v>15</v>
      </c>
      <c r="G1092" s="48">
        <v>49</v>
      </c>
      <c r="H1092" s="24">
        <v>1653277</v>
      </c>
      <c r="I1092" s="24">
        <v>29281</v>
      </c>
      <c r="J1092" s="51">
        <v>33740</v>
      </c>
      <c r="K1092" s="24">
        <v>190</v>
      </c>
      <c r="L1092" s="24">
        <v>6902053</v>
      </c>
      <c r="M1092" s="24">
        <v>35211</v>
      </c>
      <c r="N1092" s="24">
        <v>36909</v>
      </c>
      <c r="O1092" s="48">
        <v>1246</v>
      </c>
      <c r="P1092" s="24">
        <v>58192280</v>
      </c>
      <c r="Q1092" s="24">
        <v>43888</v>
      </c>
      <c r="R1092" s="51">
        <v>46666</v>
      </c>
      <c r="S1092" s="48">
        <v>1493</v>
      </c>
      <c r="T1092" s="24">
        <v>67203893</v>
      </c>
      <c r="U1092" s="24">
        <v>42507</v>
      </c>
      <c r="V1092" s="51">
        <v>45013</v>
      </c>
    </row>
    <row r="1093" spans="1:22" ht="11.25" customHeight="1" x14ac:dyDescent="0.2">
      <c r="A1093" s="23" t="s">
        <v>67</v>
      </c>
      <c r="B1093" s="23" t="s">
        <v>34</v>
      </c>
      <c r="C1093" s="23" t="s">
        <v>48</v>
      </c>
      <c r="D1093" s="23" t="s">
        <v>17</v>
      </c>
      <c r="E1093" s="23" t="s">
        <v>12</v>
      </c>
      <c r="F1093" s="23" t="s">
        <v>16</v>
      </c>
      <c r="G1093" s="48">
        <v>243</v>
      </c>
      <c r="H1093" s="24">
        <v>7879666</v>
      </c>
      <c r="I1093" s="24">
        <v>30335</v>
      </c>
      <c r="J1093" s="51">
        <v>32427</v>
      </c>
      <c r="K1093" s="24">
        <v>591</v>
      </c>
      <c r="L1093" s="24">
        <v>26483522</v>
      </c>
      <c r="M1093" s="24">
        <v>45202</v>
      </c>
      <c r="N1093" s="24">
        <v>44964</v>
      </c>
      <c r="O1093" s="48">
        <v>2912</v>
      </c>
      <c r="P1093" s="24">
        <v>150520769</v>
      </c>
      <c r="Q1093" s="24">
        <v>49291</v>
      </c>
      <c r="R1093" s="51">
        <v>51690</v>
      </c>
      <c r="S1093" s="48">
        <v>3771</v>
      </c>
      <c r="T1093" s="24">
        <v>185851305</v>
      </c>
      <c r="U1093" s="24">
        <v>46964</v>
      </c>
      <c r="V1093" s="51">
        <v>49324</v>
      </c>
    </row>
    <row r="1094" spans="1:22" ht="11.25" customHeight="1" x14ac:dyDescent="0.2">
      <c r="A1094" s="23" t="s">
        <v>67</v>
      </c>
      <c r="B1094" s="23" t="s">
        <v>34</v>
      </c>
      <c r="C1094" s="23" t="s">
        <v>48</v>
      </c>
      <c r="D1094" s="23" t="s">
        <v>18</v>
      </c>
      <c r="E1094" s="23" t="s">
        <v>12</v>
      </c>
      <c r="F1094" s="23" t="s">
        <v>14</v>
      </c>
      <c r="G1094" s="48">
        <v>164</v>
      </c>
      <c r="H1094" s="24">
        <v>5072643</v>
      </c>
      <c r="I1094" s="24">
        <v>23808</v>
      </c>
      <c r="J1094" s="51">
        <v>30931</v>
      </c>
      <c r="K1094" s="24">
        <v>465</v>
      </c>
      <c r="L1094" s="24">
        <v>23200459</v>
      </c>
      <c r="M1094" s="24">
        <v>48569</v>
      </c>
      <c r="N1094" s="24">
        <v>49893</v>
      </c>
      <c r="O1094" s="48">
        <v>1480</v>
      </c>
      <c r="P1094" s="24">
        <v>90458469</v>
      </c>
      <c r="Q1094" s="24">
        <v>57619</v>
      </c>
      <c r="R1094" s="51">
        <v>61203</v>
      </c>
      <c r="S1094" s="48">
        <v>2126</v>
      </c>
      <c r="T1094" s="24">
        <v>120225509</v>
      </c>
      <c r="U1094" s="24">
        <v>53410</v>
      </c>
      <c r="V1094" s="51">
        <v>56577</v>
      </c>
    </row>
    <row r="1095" spans="1:22" ht="11.25" customHeight="1" x14ac:dyDescent="0.2">
      <c r="A1095" s="23" t="s">
        <v>67</v>
      </c>
      <c r="B1095" s="23" t="s">
        <v>34</v>
      </c>
      <c r="C1095" s="23" t="s">
        <v>48</v>
      </c>
      <c r="D1095" s="23" t="s">
        <v>18</v>
      </c>
      <c r="E1095" s="23" t="s">
        <v>12</v>
      </c>
      <c r="F1095" s="23" t="s">
        <v>15</v>
      </c>
      <c r="G1095" s="48">
        <v>41</v>
      </c>
      <c r="H1095" s="24">
        <v>919149</v>
      </c>
      <c r="I1095" s="24">
        <v>19822</v>
      </c>
      <c r="J1095" s="51">
        <v>23568</v>
      </c>
      <c r="K1095" s="24">
        <v>190</v>
      </c>
      <c r="L1095" s="24">
        <v>7647001</v>
      </c>
      <c r="M1095" s="24">
        <v>37367</v>
      </c>
      <c r="N1095" s="24">
        <v>40676</v>
      </c>
      <c r="O1095" s="48">
        <v>882</v>
      </c>
      <c r="P1095" s="24">
        <v>41310522</v>
      </c>
      <c r="Q1095" s="24">
        <v>41436</v>
      </c>
      <c r="R1095" s="51">
        <v>46731</v>
      </c>
      <c r="S1095" s="48">
        <v>1120</v>
      </c>
      <c r="T1095" s="24">
        <v>50691139</v>
      </c>
      <c r="U1095" s="24">
        <v>40563</v>
      </c>
      <c r="V1095" s="51">
        <v>45179</v>
      </c>
    </row>
    <row r="1096" spans="1:22" ht="11.25" customHeight="1" x14ac:dyDescent="0.2">
      <c r="A1096" s="23" t="s">
        <v>67</v>
      </c>
      <c r="B1096" s="23" t="s">
        <v>34</v>
      </c>
      <c r="C1096" s="23" t="s">
        <v>48</v>
      </c>
      <c r="D1096" s="23" t="s">
        <v>18</v>
      </c>
      <c r="E1096" s="23" t="s">
        <v>12</v>
      </c>
      <c r="F1096" s="23" t="s">
        <v>16</v>
      </c>
      <c r="G1096" s="48">
        <v>200</v>
      </c>
      <c r="H1096" s="24">
        <v>5991792</v>
      </c>
      <c r="I1096" s="24">
        <v>23237</v>
      </c>
      <c r="J1096" s="51">
        <v>29516</v>
      </c>
      <c r="K1096" s="24">
        <v>653</v>
      </c>
      <c r="L1096" s="24">
        <v>30847460</v>
      </c>
      <c r="M1096" s="24">
        <v>46852</v>
      </c>
      <c r="N1096" s="24">
        <v>47240</v>
      </c>
      <c r="O1096" s="48">
        <v>2362</v>
      </c>
      <c r="P1096" s="24">
        <v>131768991</v>
      </c>
      <c r="Q1096" s="24">
        <v>52042</v>
      </c>
      <c r="R1096" s="51">
        <v>55787</v>
      </c>
      <c r="S1096" s="48">
        <v>3248</v>
      </c>
      <c r="T1096" s="24">
        <v>170916648</v>
      </c>
      <c r="U1096" s="24">
        <v>49352</v>
      </c>
      <c r="V1096" s="51">
        <v>52638</v>
      </c>
    </row>
    <row r="1097" spans="1:22" ht="11.25" customHeight="1" x14ac:dyDescent="0.2">
      <c r="A1097" s="23" t="s">
        <v>67</v>
      </c>
      <c r="B1097" s="23" t="s">
        <v>34</v>
      </c>
      <c r="C1097" s="23" t="s">
        <v>48</v>
      </c>
      <c r="D1097" s="23" t="s">
        <v>19</v>
      </c>
      <c r="E1097" s="23" t="s">
        <v>12</v>
      </c>
      <c r="F1097" s="23" t="s">
        <v>14</v>
      </c>
      <c r="G1097" s="48">
        <v>68</v>
      </c>
      <c r="H1097" s="24">
        <v>1872235</v>
      </c>
      <c r="I1097" s="24">
        <v>24908</v>
      </c>
      <c r="J1097" s="51">
        <v>28804</v>
      </c>
      <c r="K1097" s="24">
        <v>212</v>
      </c>
      <c r="L1097" s="24">
        <v>9290741</v>
      </c>
      <c r="M1097" s="24">
        <v>43995</v>
      </c>
      <c r="N1097" s="24">
        <v>43415</v>
      </c>
      <c r="O1097" s="48">
        <v>983</v>
      </c>
      <c r="P1097" s="24">
        <v>51736717</v>
      </c>
      <c r="Q1097" s="24">
        <v>50082</v>
      </c>
      <c r="R1097" s="51">
        <v>52471</v>
      </c>
      <c r="S1097" s="48">
        <v>1309</v>
      </c>
      <c r="T1097" s="24">
        <v>65241952</v>
      </c>
      <c r="U1097" s="24">
        <v>48044</v>
      </c>
      <c r="V1097" s="51">
        <v>49917</v>
      </c>
    </row>
    <row r="1098" spans="1:22" ht="11.25" customHeight="1" x14ac:dyDescent="0.2">
      <c r="A1098" s="23" t="s">
        <v>67</v>
      </c>
      <c r="B1098" s="23" t="s">
        <v>34</v>
      </c>
      <c r="C1098" s="23" t="s">
        <v>48</v>
      </c>
      <c r="D1098" s="23" t="s">
        <v>19</v>
      </c>
      <c r="E1098" s="23" t="s">
        <v>12</v>
      </c>
      <c r="F1098" s="23" t="s">
        <v>15</v>
      </c>
      <c r="G1098" s="48">
        <v>19</v>
      </c>
      <c r="H1098" s="24">
        <v>492116</v>
      </c>
      <c r="I1098" s="24">
        <v>22736</v>
      </c>
      <c r="J1098" s="51">
        <v>27340</v>
      </c>
      <c r="K1098" s="24">
        <v>77</v>
      </c>
      <c r="L1098" s="24">
        <v>2513967</v>
      </c>
      <c r="M1098" s="24">
        <v>31172</v>
      </c>
      <c r="N1098" s="24">
        <v>33520</v>
      </c>
      <c r="O1098" s="48">
        <v>608</v>
      </c>
      <c r="P1098" s="24">
        <v>26571877</v>
      </c>
      <c r="Q1098" s="24">
        <v>41741</v>
      </c>
      <c r="R1098" s="51">
        <v>43920</v>
      </c>
      <c r="S1098" s="48">
        <v>711</v>
      </c>
      <c r="T1098" s="24">
        <v>30269460</v>
      </c>
      <c r="U1098" s="24">
        <v>41275</v>
      </c>
      <c r="V1098" s="51">
        <v>42693</v>
      </c>
    </row>
    <row r="1099" spans="1:22" ht="11.25" customHeight="1" x14ac:dyDescent="0.2">
      <c r="A1099" s="23" t="s">
        <v>67</v>
      </c>
      <c r="B1099" s="23" t="s">
        <v>34</v>
      </c>
      <c r="C1099" s="23" t="s">
        <v>48</v>
      </c>
      <c r="D1099" s="23" t="s">
        <v>19</v>
      </c>
      <c r="E1099" s="23" t="s">
        <v>12</v>
      </c>
      <c r="F1099" s="23" t="s">
        <v>16</v>
      </c>
      <c r="G1099" s="48">
        <v>82</v>
      </c>
      <c r="H1099" s="24">
        <v>2364351</v>
      </c>
      <c r="I1099" s="24">
        <v>24908</v>
      </c>
      <c r="J1099" s="51">
        <v>28486</v>
      </c>
      <c r="K1099" s="24">
        <v>288</v>
      </c>
      <c r="L1099" s="24">
        <v>11804708</v>
      </c>
      <c r="M1099" s="24">
        <v>41317</v>
      </c>
      <c r="N1099" s="24">
        <v>40847</v>
      </c>
      <c r="O1099" s="48">
        <v>1592</v>
      </c>
      <c r="P1099" s="24">
        <v>78308594</v>
      </c>
      <c r="Q1099" s="24">
        <v>46506</v>
      </c>
      <c r="R1099" s="51">
        <v>49220</v>
      </c>
      <c r="S1099" s="48">
        <v>2014</v>
      </c>
      <c r="T1099" s="24">
        <v>95511412</v>
      </c>
      <c r="U1099" s="24">
        <v>45023</v>
      </c>
      <c r="V1099" s="51">
        <v>47377</v>
      </c>
    </row>
    <row r="1100" spans="1:22" ht="11.25" customHeight="1" x14ac:dyDescent="0.2">
      <c r="A1100" s="23" t="s">
        <v>67</v>
      </c>
      <c r="B1100" s="23" t="s">
        <v>34</v>
      </c>
      <c r="C1100" s="23" t="s">
        <v>48</v>
      </c>
      <c r="D1100" s="23" t="s">
        <v>46</v>
      </c>
      <c r="E1100" s="23" t="s">
        <v>12</v>
      </c>
      <c r="F1100" s="23" t="s">
        <v>14</v>
      </c>
      <c r="G1100" s="48">
        <v>80</v>
      </c>
      <c r="H1100" s="24">
        <v>2052897</v>
      </c>
      <c r="I1100" s="24">
        <v>19673</v>
      </c>
      <c r="J1100" s="51">
        <v>26319</v>
      </c>
      <c r="K1100" s="24">
        <v>267</v>
      </c>
      <c r="L1100" s="24">
        <v>11037368</v>
      </c>
      <c r="M1100" s="24">
        <v>41266</v>
      </c>
      <c r="N1100" s="24">
        <v>41031</v>
      </c>
      <c r="O1100" s="48">
        <v>1443</v>
      </c>
      <c r="P1100" s="24">
        <v>71789349</v>
      </c>
      <c r="Q1100" s="24">
        <v>47542</v>
      </c>
      <c r="R1100" s="51">
        <v>49681</v>
      </c>
      <c r="S1100" s="48">
        <v>1867</v>
      </c>
      <c r="T1100" s="24">
        <v>88441711</v>
      </c>
      <c r="U1100" s="24">
        <v>45285</v>
      </c>
      <c r="V1100" s="51">
        <v>47447</v>
      </c>
    </row>
    <row r="1101" spans="1:22" ht="11.25" customHeight="1" x14ac:dyDescent="0.2">
      <c r="A1101" s="23" t="s">
        <v>67</v>
      </c>
      <c r="B1101" s="23" t="s">
        <v>34</v>
      </c>
      <c r="C1101" s="23" t="s">
        <v>48</v>
      </c>
      <c r="D1101" s="23" t="s">
        <v>46</v>
      </c>
      <c r="E1101" s="23" t="s">
        <v>12</v>
      </c>
      <c r="F1101" s="23" t="s">
        <v>15</v>
      </c>
      <c r="G1101" s="48">
        <v>19</v>
      </c>
      <c r="H1101" s="24">
        <v>492116</v>
      </c>
      <c r="I1101" s="24">
        <v>22736</v>
      </c>
      <c r="J1101" s="51">
        <v>27340</v>
      </c>
      <c r="K1101" s="24">
        <v>91</v>
      </c>
      <c r="L1101" s="24">
        <v>3082968</v>
      </c>
      <c r="M1101" s="24">
        <v>30874</v>
      </c>
      <c r="N1101" s="24">
        <v>33511</v>
      </c>
      <c r="O1101" s="48">
        <v>821</v>
      </c>
      <c r="P1101" s="24">
        <v>35656512</v>
      </c>
      <c r="Q1101" s="24">
        <v>40467</v>
      </c>
      <c r="R1101" s="51">
        <v>43484</v>
      </c>
      <c r="S1101" s="48">
        <v>966</v>
      </c>
      <c r="T1101" s="24">
        <v>40972806</v>
      </c>
      <c r="U1101" s="24">
        <v>39723</v>
      </c>
      <c r="V1101" s="51">
        <v>42547</v>
      </c>
    </row>
    <row r="1102" spans="1:22" ht="11.25" customHeight="1" x14ac:dyDescent="0.2">
      <c r="A1102" s="23" t="s">
        <v>67</v>
      </c>
      <c r="B1102" s="23" t="s">
        <v>34</v>
      </c>
      <c r="C1102" s="23" t="s">
        <v>48</v>
      </c>
      <c r="D1102" s="23" t="s">
        <v>46</v>
      </c>
      <c r="E1102" s="23" t="s">
        <v>12</v>
      </c>
      <c r="F1102" s="23" t="s">
        <v>16</v>
      </c>
      <c r="G1102" s="48">
        <v>94</v>
      </c>
      <c r="H1102" s="24">
        <v>2545013</v>
      </c>
      <c r="I1102" s="24">
        <v>19683</v>
      </c>
      <c r="J1102" s="51">
        <v>26511</v>
      </c>
      <c r="K1102" s="24">
        <v>364</v>
      </c>
      <c r="L1102" s="24">
        <v>14120336</v>
      </c>
      <c r="M1102" s="24">
        <v>39163</v>
      </c>
      <c r="N1102" s="24">
        <v>39115</v>
      </c>
      <c r="O1102" s="48">
        <v>2265</v>
      </c>
      <c r="P1102" s="24">
        <v>107445861</v>
      </c>
      <c r="Q1102" s="24">
        <v>44519</v>
      </c>
      <c r="R1102" s="51">
        <v>47437</v>
      </c>
      <c r="S1102" s="48">
        <v>2828</v>
      </c>
      <c r="T1102" s="24">
        <v>129414517</v>
      </c>
      <c r="U1102" s="24">
        <v>42493</v>
      </c>
      <c r="V1102" s="51">
        <v>45778</v>
      </c>
    </row>
    <row r="1103" spans="1:22" ht="11.25" customHeight="1" x14ac:dyDescent="0.2">
      <c r="A1103" s="23" t="s">
        <v>67</v>
      </c>
      <c r="B1103" s="23" t="s">
        <v>34</v>
      </c>
      <c r="C1103" s="23" t="s">
        <v>48</v>
      </c>
      <c r="D1103" s="23" t="s">
        <v>28</v>
      </c>
      <c r="E1103" s="23" t="s">
        <v>12</v>
      </c>
      <c r="F1103" s="23" t="s">
        <v>14</v>
      </c>
      <c r="G1103" s="48">
        <v>15</v>
      </c>
      <c r="H1103" s="24">
        <v>180662</v>
      </c>
      <c r="I1103" s="24">
        <v>13298</v>
      </c>
      <c r="J1103" s="51">
        <v>13897</v>
      </c>
      <c r="K1103" s="24">
        <v>52</v>
      </c>
      <c r="L1103" s="24">
        <v>1687368</v>
      </c>
      <c r="M1103" s="24">
        <v>27536</v>
      </c>
      <c r="N1103" s="24">
        <v>32449</v>
      </c>
      <c r="O1103" s="48">
        <v>404</v>
      </c>
      <c r="P1103" s="24">
        <v>17876731</v>
      </c>
      <c r="Q1103" s="24">
        <v>40963</v>
      </c>
      <c r="R1103" s="51">
        <v>43923</v>
      </c>
      <c r="S1103" s="48">
        <v>499</v>
      </c>
      <c r="T1103" s="24">
        <v>20853060</v>
      </c>
      <c r="U1103" s="24">
        <v>36892</v>
      </c>
      <c r="V1103" s="51">
        <v>41958</v>
      </c>
    </row>
    <row r="1104" spans="1:22" ht="11.25" customHeight="1" x14ac:dyDescent="0.2">
      <c r="A1104" s="23" t="s">
        <v>67</v>
      </c>
      <c r="B1104" s="23" t="s">
        <v>34</v>
      </c>
      <c r="C1104" s="23" t="s">
        <v>48</v>
      </c>
      <c r="D1104" s="23" t="s">
        <v>28</v>
      </c>
      <c r="E1104" s="23" t="s">
        <v>12</v>
      </c>
      <c r="F1104" s="23" t="s">
        <v>15</v>
      </c>
      <c r="G1104" s="48" t="s">
        <v>72</v>
      </c>
      <c r="H1104" s="24" t="s">
        <v>72</v>
      </c>
      <c r="I1104" s="24" t="s">
        <v>72</v>
      </c>
      <c r="J1104" s="51" t="s">
        <v>72</v>
      </c>
      <c r="K1104" s="24">
        <v>16</v>
      </c>
      <c r="L1104" s="24">
        <v>569001</v>
      </c>
      <c r="M1104" s="24">
        <v>30576</v>
      </c>
      <c r="N1104" s="24">
        <v>33471</v>
      </c>
      <c r="O1104" s="48">
        <v>196</v>
      </c>
      <c r="P1104" s="24">
        <v>8600085</v>
      </c>
      <c r="Q1104" s="24">
        <v>36748</v>
      </c>
      <c r="R1104" s="51">
        <v>43435</v>
      </c>
      <c r="S1104" s="48">
        <v>232</v>
      </c>
      <c r="T1104" s="24">
        <v>10191821</v>
      </c>
      <c r="U1104" s="24">
        <v>35446</v>
      </c>
      <c r="V1104" s="51">
        <v>43930</v>
      </c>
    </row>
    <row r="1105" spans="1:22" ht="11.25" customHeight="1" x14ac:dyDescent="0.2">
      <c r="A1105" s="23" t="s">
        <v>67</v>
      </c>
      <c r="B1105" s="23" t="s">
        <v>34</v>
      </c>
      <c r="C1105" s="23" t="s">
        <v>48</v>
      </c>
      <c r="D1105" s="23" t="s">
        <v>28</v>
      </c>
      <c r="E1105" s="23" t="s">
        <v>12</v>
      </c>
      <c r="F1105" s="23" t="s">
        <v>16</v>
      </c>
      <c r="G1105" s="48">
        <v>15</v>
      </c>
      <c r="H1105" s="24">
        <v>180662</v>
      </c>
      <c r="I1105" s="24">
        <v>13298</v>
      </c>
      <c r="J1105" s="51">
        <v>13897</v>
      </c>
      <c r="K1105" s="24">
        <v>66</v>
      </c>
      <c r="L1105" s="24">
        <v>2256369</v>
      </c>
      <c r="M1105" s="24">
        <v>28921</v>
      </c>
      <c r="N1105" s="24">
        <v>32701</v>
      </c>
      <c r="O1105" s="48">
        <v>608</v>
      </c>
      <c r="P1105" s="24">
        <v>26476816</v>
      </c>
      <c r="Q1105" s="24">
        <v>39375</v>
      </c>
      <c r="R1105" s="51">
        <v>43763</v>
      </c>
      <c r="S1105" s="48">
        <v>731</v>
      </c>
      <c r="T1105" s="24">
        <v>31044881</v>
      </c>
      <c r="U1105" s="24">
        <v>36590</v>
      </c>
      <c r="V1105" s="51">
        <v>42586</v>
      </c>
    </row>
    <row r="1106" spans="1:22" ht="11.25" customHeight="1" x14ac:dyDescent="0.2">
      <c r="A1106" s="23" t="s">
        <v>67</v>
      </c>
      <c r="B1106" s="23" t="s">
        <v>34</v>
      </c>
      <c r="C1106" s="23" t="s">
        <v>48</v>
      </c>
      <c r="D1106" s="23" t="s">
        <v>24</v>
      </c>
      <c r="E1106" s="23" t="s">
        <v>12</v>
      </c>
      <c r="F1106" s="23" t="s">
        <v>14</v>
      </c>
      <c r="G1106" s="48">
        <v>10</v>
      </c>
      <c r="H1106" s="24">
        <v>180662</v>
      </c>
      <c r="I1106" s="24">
        <v>13298</v>
      </c>
      <c r="J1106" s="51">
        <v>13897</v>
      </c>
      <c r="K1106" s="24">
        <v>54</v>
      </c>
      <c r="L1106" s="24">
        <v>1746627</v>
      </c>
      <c r="M1106" s="24">
        <v>26606</v>
      </c>
      <c r="N1106" s="24">
        <v>31757</v>
      </c>
      <c r="O1106" s="48">
        <v>460</v>
      </c>
      <c r="P1106" s="24">
        <v>20052632</v>
      </c>
      <c r="Q1106" s="24">
        <v>40499</v>
      </c>
      <c r="R1106" s="51">
        <v>43688</v>
      </c>
      <c r="S1106" s="48">
        <v>557</v>
      </c>
      <c r="T1106" s="24">
        <v>23199759</v>
      </c>
      <c r="U1106" s="24">
        <v>36590</v>
      </c>
      <c r="V1106" s="51">
        <v>41651</v>
      </c>
    </row>
    <row r="1107" spans="1:22" ht="11.25" customHeight="1" x14ac:dyDescent="0.2">
      <c r="A1107" s="23" t="s">
        <v>67</v>
      </c>
      <c r="B1107" s="23" t="s">
        <v>34</v>
      </c>
      <c r="C1107" s="23" t="s">
        <v>48</v>
      </c>
      <c r="D1107" s="23" t="s">
        <v>24</v>
      </c>
      <c r="E1107" s="23" t="s">
        <v>12</v>
      </c>
      <c r="F1107" s="23" t="s">
        <v>15</v>
      </c>
      <c r="G1107" s="48" t="s">
        <v>72</v>
      </c>
      <c r="H1107" s="24" t="s">
        <v>72</v>
      </c>
      <c r="I1107" s="24" t="s">
        <v>72</v>
      </c>
      <c r="J1107" s="51" t="s">
        <v>72</v>
      </c>
      <c r="K1107" s="24">
        <v>16</v>
      </c>
      <c r="L1107" s="24">
        <v>569001</v>
      </c>
      <c r="M1107" s="24">
        <v>30576</v>
      </c>
      <c r="N1107" s="24">
        <v>33471</v>
      </c>
      <c r="O1107" s="48">
        <v>214</v>
      </c>
      <c r="P1107" s="24">
        <v>9084635</v>
      </c>
      <c r="Q1107" s="24">
        <v>34752</v>
      </c>
      <c r="R1107" s="51">
        <v>42254</v>
      </c>
      <c r="S1107" s="48">
        <v>251</v>
      </c>
      <c r="T1107" s="24">
        <v>10703346</v>
      </c>
      <c r="U1107" s="24">
        <v>33794</v>
      </c>
      <c r="V1107" s="51">
        <v>42139</v>
      </c>
    </row>
    <row r="1108" spans="1:22" ht="11.25" customHeight="1" x14ac:dyDescent="0.2">
      <c r="A1108" s="23" t="s">
        <v>67</v>
      </c>
      <c r="B1108" s="23" t="s">
        <v>34</v>
      </c>
      <c r="C1108" s="23" t="s">
        <v>48</v>
      </c>
      <c r="D1108" s="23" t="s">
        <v>24</v>
      </c>
      <c r="E1108" s="23" t="s">
        <v>12</v>
      </c>
      <c r="F1108" s="23" t="s">
        <v>16</v>
      </c>
      <c r="G1108" s="48">
        <v>14</v>
      </c>
      <c r="H1108" s="24">
        <v>180662</v>
      </c>
      <c r="I1108" s="24">
        <v>13298</v>
      </c>
      <c r="J1108" s="51">
        <v>13897</v>
      </c>
      <c r="K1108" s="24">
        <v>71</v>
      </c>
      <c r="L1108" s="24">
        <v>2315628</v>
      </c>
      <c r="M1108" s="24">
        <v>28694</v>
      </c>
      <c r="N1108" s="24">
        <v>32162</v>
      </c>
      <c r="O1108" s="48">
        <v>672</v>
      </c>
      <c r="P1108" s="24">
        <v>29137267</v>
      </c>
      <c r="Q1108" s="24">
        <v>38788</v>
      </c>
      <c r="R1108" s="51">
        <v>43230</v>
      </c>
      <c r="S1108" s="48">
        <v>813</v>
      </c>
      <c r="T1108" s="24">
        <v>33903105</v>
      </c>
      <c r="U1108" s="24">
        <v>35606</v>
      </c>
      <c r="V1108" s="51">
        <v>41804</v>
      </c>
    </row>
    <row r="1109" spans="1:22" ht="11.25" customHeight="1" x14ac:dyDescent="0.2">
      <c r="A1109" s="23" t="s">
        <v>67</v>
      </c>
      <c r="B1109" s="23" t="s">
        <v>34</v>
      </c>
      <c r="C1109" s="23" t="s">
        <v>48</v>
      </c>
      <c r="D1109" s="23" t="s">
        <v>29</v>
      </c>
      <c r="E1109" s="23" t="s">
        <v>12</v>
      </c>
      <c r="F1109" s="23" t="s">
        <v>14</v>
      </c>
      <c r="G1109" s="48" t="s">
        <v>72</v>
      </c>
      <c r="H1109" s="24" t="s">
        <v>72</v>
      </c>
      <c r="I1109" s="24" t="s">
        <v>72</v>
      </c>
      <c r="J1109" s="51" t="s">
        <v>72</v>
      </c>
      <c r="K1109" s="24">
        <v>5</v>
      </c>
      <c r="L1109" s="24">
        <v>59259</v>
      </c>
      <c r="M1109" s="24">
        <v>9840</v>
      </c>
      <c r="N1109" s="24">
        <v>19753</v>
      </c>
      <c r="O1109" s="48">
        <v>50</v>
      </c>
      <c r="P1109" s="24">
        <v>2175901</v>
      </c>
      <c r="Q1109" s="24">
        <v>34283</v>
      </c>
      <c r="R1109" s="51">
        <v>41844</v>
      </c>
      <c r="S1109" s="48">
        <v>59</v>
      </c>
      <c r="T1109" s="24">
        <v>2346699</v>
      </c>
      <c r="U1109" s="24">
        <v>31222</v>
      </c>
      <c r="V1109" s="51">
        <v>39112</v>
      </c>
    </row>
    <row r="1110" spans="1:22" ht="11.25" customHeight="1" x14ac:dyDescent="0.2">
      <c r="A1110" s="23" t="s">
        <v>67</v>
      </c>
      <c r="B1110" s="23" t="s">
        <v>34</v>
      </c>
      <c r="C1110" s="23" t="s">
        <v>48</v>
      </c>
      <c r="D1110" s="23" t="s">
        <v>29</v>
      </c>
      <c r="E1110" s="23" t="s">
        <v>12</v>
      </c>
      <c r="F1110" s="23" t="s">
        <v>15</v>
      </c>
      <c r="G1110" s="48" t="s">
        <v>72</v>
      </c>
      <c r="H1110" s="24" t="s">
        <v>72</v>
      </c>
      <c r="I1110" s="24" t="s">
        <v>72</v>
      </c>
      <c r="J1110" s="51" t="s">
        <v>72</v>
      </c>
      <c r="K1110" s="24" t="s">
        <v>72</v>
      </c>
      <c r="L1110" s="24" t="s">
        <v>72</v>
      </c>
      <c r="M1110" s="24" t="s">
        <v>72</v>
      </c>
      <c r="N1110" s="24" t="s">
        <v>72</v>
      </c>
      <c r="O1110" s="48">
        <v>16</v>
      </c>
      <c r="P1110" s="24">
        <v>484550</v>
      </c>
      <c r="Q1110" s="24">
        <v>18785</v>
      </c>
      <c r="R1110" s="51">
        <v>28503</v>
      </c>
      <c r="S1110" s="48">
        <v>20</v>
      </c>
      <c r="T1110" s="24">
        <v>511525</v>
      </c>
      <c r="U1110" s="24">
        <v>12467</v>
      </c>
      <c r="V1110" s="51">
        <v>23251</v>
      </c>
    </row>
    <row r="1111" spans="1:22" ht="11.25" customHeight="1" x14ac:dyDescent="0.2">
      <c r="A1111" s="23" t="s">
        <v>67</v>
      </c>
      <c r="B1111" s="23" t="s">
        <v>34</v>
      </c>
      <c r="C1111" s="23" t="s">
        <v>48</v>
      </c>
      <c r="D1111" s="23" t="s">
        <v>29</v>
      </c>
      <c r="E1111" s="23" t="s">
        <v>12</v>
      </c>
      <c r="F1111" s="23" t="s">
        <v>16</v>
      </c>
      <c r="G1111" s="48" t="s">
        <v>72</v>
      </c>
      <c r="H1111" s="24" t="s">
        <v>72</v>
      </c>
      <c r="I1111" s="24" t="s">
        <v>72</v>
      </c>
      <c r="J1111" s="51" t="s">
        <v>72</v>
      </c>
      <c r="K1111" s="24">
        <v>4</v>
      </c>
      <c r="L1111" s="24">
        <v>59259</v>
      </c>
      <c r="M1111" s="24">
        <v>9840</v>
      </c>
      <c r="N1111" s="24">
        <v>19753</v>
      </c>
      <c r="O1111" s="48">
        <v>67</v>
      </c>
      <c r="P1111" s="24">
        <v>2660451</v>
      </c>
      <c r="Q1111" s="24">
        <v>30306</v>
      </c>
      <c r="R1111" s="51">
        <v>38557</v>
      </c>
      <c r="S1111" s="48">
        <v>81</v>
      </c>
      <c r="T1111" s="24">
        <v>2858224</v>
      </c>
      <c r="U1111" s="24">
        <v>22972</v>
      </c>
      <c r="V1111" s="51">
        <v>34856</v>
      </c>
    </row>
    <row r="1112" spans="1:22" ht="11.25" customHeight="1" x14ac:dyDescent="0.2">
      <c r="A1112" s="23" t="s">
        <v>67</v>
      </c>
      <c r="B1112" s="23" t="s">
        <v>34</v>
      </c>
      <c r="C1112" s="23" t="s">
        <v>48</v>
      </c>
      <c r="D1112" s="23" t="s">
        <v>12</v>
      </c>
      <c r="E1112" s="23" t="s">
        <v>12</v>
      </c>
      <c r="F1112" s="23" t="s">
        <v>14</v>
      </c>
      <c r="G1112" s="48">
        <v>553</v>
      </c>
      <c r="H1112" s="24">
        <v>15736162</v>
      </c>
      <c r="I1112" s="24">
        <v>23623</v>
      </c>
      <c r="J1112" s="51">
        <v>28353</v>
      </c>
      <c r="K1112" s="24">
        <v>1342</v>
      </c>
      <c r="L1112" s="24">
        <v>59575988</v>
      </c>
      <c r="M1112" s="24">
        <v>44426</v>
      </c>
      <c r="N1112" s="24">
        <v>44393</v>
      </c>
      <c r="O1112" s="48">
        <v>5549</v>
      </c>
      <c r="P1112" s="24">
        <v>278862037</v>
      </c>
      <c r="Q1112" s="24">
        <v>47389</v>
      </c>
      <c r="R1112" s="51">
        <v>50282</v>
      </c>
      <c r="S1112" s="48">
        <v>7552</v>
      </c>
      <c r="T1112" s="24">
        <v>359895444</v>
      </c>
      <c r="U1112" s="24">
        <v>44949</v>
      </c>
      <c r="V1112" s="51">
        <v>47662</v>
      </c>
    </row>
    <row r="1113" spans="1:22" ht="11.25" customHeight="1" x14ac:dyDescent="0.2">
      <c r="A1113" s="23" t="s">
        <v>67</v>
      </c>
      <c r="B1113" s="23" t="s">
        <v>34</v>
      </c>
      <c r="C1113" s="23" t="s">
        <v>48</v>
      </c>
      <c r="D1113" s="23" t="s">
        <v>12</v>
      </c>
      <c r="E1113" s="23" t="s">
        <v>12</v>
      </c>
      <c r="F1113" s="23" t="s">
        <v>15</v>
      </c>
      <c r="G1113" s="48">
        <v>146</v>
      </c>
      <c r="H1113" s="24">
        <v>3554534</v>
      </c>
      <c r="I1113" s="24">
        <v>19117</v>
      </c>
      <c r="J1113" s="51">
        <v>24684</v>
      </c>
      <c r="K1113" s="24">
        <v>616</v>
      </c>
      <c r="L1113" s="24">
        <v>20668844</v>
      </c>
      <c r="M1113" s="24">
        <v>30135</v>
      </c>
      <c r="N1113" s="24">
        <v>33499</v>
      </c>
      <c r="O1113" s="48">
        <v>3873</v>
      </c>
      <c r="P1113" s="24">
        <v>156181533</v>
      </c>
      <c r="Q1113" s="24">
        <v>36382</v>
      </c>
      <c r="R1113" s="51">
        <v>40347</v>
      </c>
      <c r="S1113" s="48">
        <v>4692</v>
      </c>
      <c r="T1113" s="24">
        <v>183674729</v>
      </c>
      <c r="U1113" s="24">
        <v>35079</v>
      </c>
      <c r="V1113" s="51">
        <v>39146</v>
      </c>
    </row>
    <row r="1114" spans="1:22" ht="11.25" customHeight="1" x14ac:dyDescent="0.2">
      <c r="A1114" s="23" t="s">
        <v>67</v>
      </c>
      <c r="B1114" s="23" t="s">
        <v>34</v>
      </c>
      <c r="C1114" s="23" t="s">
        <v>48</v>
      </c>
      <c r="D1114" s="23" t="s">
        <v>12</v>
      </c>
      <c r="E1114" s="23" t="s">
        <v>12</v>
      </c>
      <c r="F1114" s="23" t="s">
        <v>16</v>
      </c>
      <c r="G1114" s="48">
        <v>700</v>
      </c>
      <c r="H1114" s="24">
        <v>19290696</v>
      </c>
      <c r="I1114" s="24">
        <v>22422</v>
      </c>
      <c r="J1114" s="51">
        <v>27598</v>
      </c>
      <c r="K1114" s="24">
        <v>1962</v>
      </c>
      <c r="L1114" s="24">
        <v>80244832</v>
      </c>
      <c r="M1114" s="24">
        <v>40528</v>
      </c>
      <c r="N1114" s="24">
        <v>40962</v>
      </c>
      <c r="O1114" s="48">
        <v>9418</v>
      </c>
      <c r="P1114" s="24">
        <v>435043570</v>
      </c>
      <c r="Q1114" s="24">
        <v>42050</v>
      </c>
      <c r="R1114" s="51">
        <v>46198</v>
      </c>
      <c r="S1114" s="48">
        <v>12243</v>
      </c>
      <c r="T1114" s="24">
        <v>543570173</v>
      </c>
      <c r="U1114" s="24">
        <v>40698</v>
      </c>
      <c r="V1114" s="51">
        <v>44398</v>
      </c>
    </row>
    <row r="1115" spans="1:22" ht="11.25" customHeight="1" x14ac:dyDescent="0.2">
      <c r="A1115" s="23" t="s">
        <v>68</v>
      </c>
      <c r="B1115" s="23" t="s">
        <v>35</v>
      </c>
      <c r="C1115" s="23" t="s">
        <v>48</v>
      </c>
      <c r="D1115" s="23" t="s">
        <v>13</v>
      </c>
      <c r="E1115" s="23" t="s">
        <v>12</v>
      </c>
      <c r="F1115" s="23" t="s">
        <v>14</v>
      </c>
      <c r="G1115" s="48">
        <v>83</v>
      </c>
      <c r="H1115" s="24">
        <v>895589</v>
      </c>
      <c r="I1115" s="24">
        <v>5143</v>
      </c>
      <c r="J1115" s="51">
        <v>10922</v>
      </c>
      <c r="K1115" s="24">
        <v>136</v>
      </c>
      <c r="L1115" s="24">
        <v>2036645</v>
      </c>
      <c r="M1115" s="24">
        <v>8301</v>
      </c>
      <c r="N1115" s="24">
        <v>15313</v>
      </c>
      <c r="O1115" s="48">
        <v>74</v>
      </c>
      <c r="P1115" s="24">
        <v>1431424</v>
      </c>
      <c r="Q1115" s="24">
        <v>10996</v>
      </c>
      <c r="R1115" s="51">
        <v>18835</v>
      </c>
      <c r="S1115" s="48">
        <v>289</v>
      </c>
      <c r="T1115" s="24">
        <v>4363658</v>
      </c>
      <c r="U1115" s="24">
        <v>8721</v>
      </c>
      <c r="V1115" s="51">
        <v>14995</v>
      </c>
    </row>
    <row r="1116" spans="1:22" ht="11.25" customHeight="1" x14ac:dyDescent="0.2">
      <c r="A1116" s="23" t="s">
        <v>68</v>
      </c>
      <c r="B1116" s="23" t="s">
        <v>35</v>
      </c>
      <c r="C1116" s="23" t="s">
        <v>48</v>
      </c>
      <c r="D1116" s="23" t="s">
        <v>13</v>
      </c>
      <c r="E1116" s="23" t="s">
        <v>12</v>
      </c>
      <c r="F1116" s="23" t="s">
        <v>15</v>
      </c>
      <c r="G1116" s="48">
        <v>64</v>
      </c>
      <c r="H1116" s="24">
        <v>490516</v>
      </c>
      <c r="I1116" s="24">
        <v>3769</v>
      </c>
      <c r="J1116" s="51">
        <v>8041</v>
      </c>
      <c r="K1116" s="24">
        <v>94</v>
      </c>
      <c r="L1116" s="24">
        <v>1475904</v>
      </c>
      <c r="M1116" s="24">
        <v>6819</v>
      </c>
      <c r="N1116" s="24">
        <v>15870</v>
      </c>
      <c r="O1116" s="48">
        <v>81</v>
      </c>
      <c r="P1116" s="24">
        <v>1639325</v>
      </c>
      <c r="Q1116" s="24">
        <v>14351</v>
      </c>
      <c r="R1116" s="51">
        <v>19751</v>
      </c>
      <c r="S1116" s="48">
        <v>239</v>
      </c>
      <c r="T1116" s="24">
        <v>3628905</v>
      </c>
      <c r="U1116" s="24">
        <v>6767</v>
      </c>
      <c r="V1116" s="51">
        <v>15248</v>
      </c>
    </row>
    <row r="1117" spans="1:22" ht="11.25" customHeight="1" x14ac:dyDescent="0.2">
      <c r="A1117" s="23" t="s">
        <v>68</v>
      </c>
      <c r="B1117" s="23" t="s">
        <v>35</v>
      </c>
      <c r="C1117" s="23" t="s">
        <v>48</v>
      </c>
      <c r="D1117" s="23" t="s">
        <v>13</v>
      </c>
      <c r="E1117" s="23" t="s">
        <v>12</v>
      </c>
      <c r="F1117" s="23" t="s">
        <v>16</v>
      </c>
      <c r="G1117" s="48">
        <v>146</v>
      </c>
      <c r="H1117" s="24">
        <v>1386105</v>
      </c>
      <c r="I1117" s="24">
        <v>4500</v>
      </c>
      <c r="J1117" s="51">
        <v>9693</v>
      </c>
      <c r="K1117" s="24">
        <v>227</v>
      </c>
      <c r="L1117" s="24">
        <v>3512549</v>
      </c>
      <c r="M1117" s="24">
        <v>7918</v>
      </c>
      <c r="N1117" s="24">
        <v>15542</v>
      </c>
      <c r="O1117" s="48">
        <v>160</v>
      </c>
      <c r="P1117" s="24">
        <v>3070749</v>
      </c>
      <c r="Q1117" s="24">
        <v>11533</v>
      </c>
      <c r="R1117" s="51">
        <v>19313</v>
      </c>
      <c r="S1117" s="48">
        <v>530</v>
      </c>
      <c r="T1117" s="24">
        <v>7992563</v>
      </c>
      <c r="U1117" s="24">
        <v>7712</v>
      </c>
      <c r="V1117" s="51">
        <v>15109</v>
      </c>
    </row>
    <row r="1118" spans="1:22" ht="11.25" customHeight="1" x14ac:dyDescent="0.2">
      <c r="A1118" s="23" t="s">
        <v>68</v>
      </c>
      <c r="B1118" s="23" t="s">
        <v>35</v>
      </c>
      <c r="C1118" s="23" t="s">
        <v>48</v>
      </c>
      <c r="D1118" s="23" t="s">
        <v>17</v>
      </c>
      <c r="E1118" s="23" t="s">
        <v>12</v>
      </c>
      <c r="F1118" s="23" t="s">
        <v>14</v>
      </c>
      <c r="G1118" s="48">
        <v>83</v>
      </c>
      <c r="H1118" s="24">
        <v>1675642</v>
      </c>
      <c r="I1118" s="24">
        <v>13132</v>
      </c>
      <c r="J1118" s="51">
        <v>20435</v>
      </c>
      <c r="K1118" s="24">
        <v>125</v>
      </c>
      <c r="L1118" s="24">
        <v>4315883</v>
      </c>
      <c r="M1118" s="24">
        <v>35211</v>
      </c>
      <c r="N1118" s="24">
        <v>35376</v>
      </c>
      <c r="O1118" s="48">
        <v>103</v>
      </c>
      <c r="P1118" s="24">
        <v>4792945</v>
      </c>
      <c r="Q1118" s="24">
        <v>42021</v>
      </c>
      <c r="R1118" s="51">
        <v>46533</v>
      </c>
      <c r="S1118" s="48">
        <v>308</v>
      </c>
      <c r="T1118" s="24">
        <v>10784470</v>
      </c>
      <c r="U1118" s="24">
        <v>32912</v>
      </c>
      <c r="V1118" s="51">
        <v>35129</v>
      </c>
    </row>
    <row r="1119" spans="1:22" ht="11.25" customHeight="1" x14ac:dyDescent="0.2">
      <c r="A1119" s="23" t="s">
        <v>68</v>
      </c>
      <c r="B1119" s="23" t="s">
        <v>35</v>
      </c>
      <c r="C1119" s="23" t="s">
        <v>48</v>
      </c>
      <c r="D1119" s="23" t="s">
        <v>17</v>
      </c>
      <c r="E1119" s="23" t="s">
        <v>12</v>
      </c>
      <c r="F1119" s="23" t="s">
        <v>15</v>
      </c>
      <c r="G1119" s="48">
        <v>61</v>
      </c>
      <c r="H1119" s="24">
        <v>742734</v>
      </c>
      <c r="I1119" s="24">
        <v>8164</v>
      </c>
      <c r="J1119" s="51">
        <v>12176</v>
      </c>
      <c r="K1119" s="24">
        <v>68</v>
      </c>
      <c r="L1119" s="24">
        <v>2230629</v>
      </c>
      <c r="M1119" s="24">
        <v>26705</v>
      </c>
      <c r="N1119" s="24">
        <v>31866</v>
      </c>
      <c r="O1119" s="48">
        <v>84</v>
      </c>
      <c r="P1119" s="24">
        <v>3705991</v>
      </c>
      <c r="Q1119" s="24">
        <v>38439</v>
      </c>
      <c r="R1119" s="51">
        <v>42598</v>
      </c>
      <c r="S1119" s="48">
        <v>220</v>
      </c>
      <c r="T1119" s="24">
        <v>6734836</v>
      </c>
      <c r="U1119" s="24">
        <v>22506</v>
      </c>
      <c r="V1119" s="51">
        <v>30753</v>
      </c>
    </row>
    <row r="1120" spans="1:22" ht="11.25" customHeight="1" x14ac:dyDescent="0.2">
      <c r="A1120" s="23" t="s">
        <v>68</v>
      </c>
      <c r="B1120" s="23" t="s">
        <v>35</v>
      </c>
      <c r="C1120" s="23" t="s">
        <v>48</v>
      </c>
      <c r="D1120" s="23" t="s">
        <v>17</v>
      </c>
      <c r="E1120" s="23" t="s">
        <v>12</v>
      </c>
      <c r="F1120" s="23" t="s">
        <v>16</v>
      </c>
      <c r="G1120" s="48">
        <v>143</v>
      </c>
      <c r="H1120" s="24">
        <v>2418376</v>
      </c>
      <c r="I1120" s="24">
        <v>10499</v>
      </c>
      <c r="J1120" s="51">
        <v>16912</v>
      </c>
      <c r="K1120" s="24">
        <v>191</v>
      </c>
      <c r="L1120" s="24">
        <v>6546512</v>
      </c>
      <c r="M1120" s="24">
        <v>31655</v>
      </c>
      <c r="N1120" s="24">
        <v>34096</v>
      </c>
      <c r="O1120" s="48">
        <v>190</v>
      </c>
      <c r="P1120" s="24">
        <v>8498936</v>
      </c>
      <c r="Q1120" s="24">
        <v>41810</v>
      </c>
      <c r="R1120" s="51">
        <v>44731</v>
      </c>
      <c r="S1120" s="48">
        <v>527</v>
      </c>
      <c r="T1120" s="24">
        <v>17519306</v>
      </c>
      <c r="U1120" s="24">
        <v>27328</v>
      </c>
      <c r="V1120" s="51">
        <v>33307</v>
      </c>
    </row>
    <row r="1121" spans="1:22" ht="11.25" customHeight="1" x14ac:dyDescent="0.2">
      <c r="A1121" s="23" t="s">
        <v>68</v>
      </c>
      <c r="B1121" s="23" t="s">
        <v>35</v>
      </c>
      <c r="C1121" s="23" t="s">
        <v>48</v>
      </c>
      <c r="D1121" s="23" t="s">
        <v>18</v>
      </c>
      <c r="E1121" s="23" t="s">
        <v>12</v>
      </c>
      <c r="F1121" s="23" t="s">
        <v>14</v>
      </c>
      <c r="G1121" s="48">
        <v>66</v>
      </c>
      <c r="H1121" s="24">
        <v>1593515</v>
      </c>
      <c r="I1121" s="24">
        <v>16834</v>
      </c>
      <c r="J1121" s="51">
        <v>23094</v>
      </c>
      <c r="K1121" s="24">
        <v>76</v>
      </c>
      <c r="L1121" s="24">
        <v>2341480</v>
      </c>
      <c r="M1121" s="24">
        <v>29849</v>
      </c>
      <c r="N1121" s="24">
        <v>32075</v>
      </c>
      <c r="O1121" s="48">
        <v>79</v>
      </c>
      <c r="P1121" s="24">
        <v>4287420</v>
      </c>
      <c r="Q1121" s="24">
        <v>47852</v>
      </c>
      <c r="R1121" s="51">
        <v>53593</v>
      </c>
      <c r="S1121" s="48">
        <v>219</v>
      </c>
      <c r="T1121" s="24">
        <v>8222415</v>
      </c>
      <c r="U1121" s="24">
        <v>30037</v>
      </c>
      <c r="V1121" s="51">
        <v>37038</v>
      </c>
    </row>
    <row r="1122" spans="1:22" ht="11.25" customHeight="1" x14ac:dyDescent="0.2">
      <c r="A1122" s="23" t="s">
        <v>68</v>
      </c>
      <c r="B1122" s="23" t="s">
        <v>35</v>
      </c>
      <c r="C1122" s="23" t="s">
        <v>48</v>
      </c>
      <c r="D1122" s="23" t="s">
        <v>18</v>
      </c>
      <c r="E1122" s="23" t="s">
        <v>12</v>
      </c>
      <c r="F1122" s="23" t="s">
        <v>15</v>
      </c>
      <c r="G1122" s="48">
        <v>50</v>
      </c>
      <c r="H1122" s="24">
        <v>678311</v>
      </c>
      <c r="I1122" s="24">
        <v>8945</v>
      </c>
      <c r="J1122" s="51">
        <v>13843</v>
      </c>
      <c r="K1122" s="24">
        <v>66</v>
      </c>
      <c r="L1122" s="24">
        <v>1908516</v>
      </c>
      <c r="M1122" s="24">
        <v>22104</v>
      </c>
      <c r="N1122" s="24">
        <v>29821</v>
      </c>
      <c r="O1122" s="48">
        <v>66</v>
      </c>
      <c r="P1122" s="24">
        <v>3420267</v>
      </c>
      <c r="Q1122" s="24">
        <v>42209</v>
      </c>
      <c r="R1122" s="51">
        <v>49569</v>
      </c>
      <c r="S1122" s="48">
        <v>182</v>
      </c>
      <c r="T1122" s="24">
        <v>6007094</v>
      </c>
      <c r="U1122" s="24">
        <v>22731</v>
      </c>
      <c r="V1122" s="51">
        <v>33006</v>
      </c>
    </row>
    <row r="1123" spans="1:22" ht="11.25" customHeight="1" x14ac:dyDescent="0.2">
      <c r="A1123" s="23" t="s">
        <v>68</v>
      </c>
      <c r="B1123" s="23" t="s">
        <v>35</v>
      </c>
      <c r="C1123" s="23" t="s">
        <v>48</v>
      </c>
      <c r="D1123" s="23" t="s">
        <v>18</v>
      </c>
      <c r="E1123" s="23" t="s">
        <v>12</v>
      </c>
      <c r="F1123" s="23" t="s">
        <v>16</v>
      </c>
      <c r="G1123" s="48">
        <v>116</v>
      </c>
      <c r="H1123" s="24">
        <v>2271826</v>
      </c>
      <c r="I1123" s="24">
        <v>14032</v>
      </c>
      <c r="J1123" s="51">
        <v>19253</v>
      </c>
      <c r="K1123" s="24">
        <v>139</v>
      </c>
      <c r="L1123" s="24">
        <v>4249996</v>
      </c>
      <c r="M1123" s="24">
        <v>28202</v>
      </c>
      <c r="N1123" s="24">
        <v>31022</v>
      </c>
      <c r="O1123" s="48">
        <v>146</v>
      </c>
      <c r="P1123" s="24">
        <v>7707687</v>
      </c>
      <c r="Q1123" s="24">
        <v>44613</v>
      </c>
      <c r="R1123" s="51">
        <v>51729</v>
      </c>
      <c r="S1123" s="48">
        <v>405</v>
      </c>
      <c r="T1123" s="24">
        <v>14229509</v>
      </c>
      <c r="U1123" s="24">
        <v>28342</v>
      </c>
      <c r="V1123" s="51">
        <v>35222</v>
      </c>
    </row>
    <row r="1124" spans="1:22" ht="11.25" customHeight="1" x14ac:dyDescent="0.2">
      <c r="A1124" s="23" t="s">
        <v>68</v>
      </c>
      <c r="B1124" s="23" t="s">
        <v>35</v>
      </c>
      <c r="C1124" s="23" t="s">
        <v>48</v>
      </c>
      <c r="D1124" s="23" t="s">
        <v>19</v>
      </c>
      <c r="E1124" s="23" t="s">
        <v>12</v>
      </c>
      <c r="F1124" s="23" t="s">
        <v>14</v>
      </c>
      <c r="G1124" s="48">
        <v>43</v>
      </c>
      <c r="H1124" s="24">
        <v>707391</v>
      </c>
      <c r="I1124" s="24">
        <v>13783</v>
      </c>
      <c r="J1124" s="51">
        <v>17685</v>
      </c>
      <c r="K1124" s="24">
        <v>64</v>
      </c>
      <c r="L1124" s="24">
        <v>2140806</v>
      </c>
      <c r="M1124" s="24">
        <v>35624</v>
      </c>
      <c r="N1124" s="24">
        <v>34529</v>
      </c>
      <c r="O1124" s="48">
        <v>63</v>
      </c>
      <c r="P1124" s="24">
        <v>3534844</v>
      </c>
      <c r="Q1124" s="24">
        <v>44719</v>
      </c>
      <c r="R1124" s="51">
        <v>55232</v>
      </c>
      <c r="S1124" s="48">
        <v>171</v>
      </c>
      <c r="T1124" s="24">
        <v>6550911</v>
      </c>
      <c r="U1124" s="24">
        <v>33442</v>
      </c>
      <c r="V1124" s="51">
        <v>38994</v>
      </c>
    </row>
    <row r="1125" spans="1:22" ht="11.25" customHeight="1" x14ac:dyDescent="0.2">
      <c r="A1125" s="23" t="s">
        <v>68</v>
      </c>
      <c r="B1125" s="23" t="s">
        <v>35</v>
      </c>
      <c r="C1125" s="23" t="s">
        <v>48</v>
      </c>
      <c r="D1125" s="23" t="s">
        <v>19</v>
      </c>
      <c r="E1125" s="23" t="s">
        <v>12</v>
      </c>
      <c r="F1125" s="23" t="s">
        <v>15</v>
      </c>
      <c r="G1125" s="48">
        <v>26</v>
      </c>
      <c r="H1125" s="24">
        <v>416055</v>
      </c>
      <c r="I1125" s="24">
        <v>10448</v>
      </c>
      <c r="J1125" s="51">
        <v>14347</v>
      </c>
      <c r="K1125" s="24">
        <v>36</v>
      </c>
      <c r="L1125" s="24">
        <v>1023987</v>
      </c>
      <c r="M1125" s="24">
        <v>26171</v>
      </c>
      <c r="N1125" s="24">
        <v>27675</v>
      </c>
      <c r="O1125" s="48">
        <v>63</v>
      </c>
      <c r="P1125" s="24">
        <v>3257146</v>
      </c>
      <c r="Q1125" s="24">
        <v>46276</v>
      </c>
      <c r="R1125" s="51">
        <v>49351</v>
      </c>
      <c r="S1125" s="48">
        <v>132</v>
      </c>
      <c r="T1125" s="24">
        <v>4762511</v>
      </c>
      <c r="U1125" s="24">
        <v>27857</v>
      </c>
      <c r="V1125" s="51">
        <v>35808</v>
      </c>
    </row>
    <row r="1126" spans="1:22" ht="11.25" customHeight="1" x14ac:dyDescent="0.2">
      <c r="A1126" s="23" t="s">
        <v>68</v>
      </c>
      <c r="B1126" s="23" t="s">
        <v>35</v>
      </c>
      <c r="C1126" s="23" t="s">
        <v>48</v>
      </c>
      <c r="D1126" s="23" t="s">
        <v>19</v>
      </c>
      <c r="E1126" s="23" t="s">
        <v>12</v>
      </c>
      <c r="F1126" s="23" t="s">
        <v>16</v>
      </c>
      <c r="G1126" s="48">
        <v>72</v>
      </c>
      <c r="H1126" s="24">
        <v>1123446</v>
      </c>
      <c r="I1126" s="24">
        <v>11311</v>
      </c>
      <c r="J1126" s="51">
        <v>16282</v>
      </c>
      <c r="K1126" s="24">
        <v>99</v>
      </c>
      <c r="L1126" s="24">
        <v>3164793</v>
      </c>
      <c r="M1126" s="24">
        <v>31974</v>
      </c>
      <c r="N1126" s="24">
        <v>31968</v>
      </c>
      <c r="O1126" s="48">
        <v>132</v>
      </c>
      <c r="P1126" s="24">
        <v>6791990</v>
      </c>
      <c r="Q1126" s="24">
        <v>45206</v>
      </c>
      <c r="R1126" s="51">
        <v>52246</v>
      </c>
      <c r="S1126" s="48">
        <v>301</v>
      </c>
      <c r="T1126" s="24">
        <v>11313422</v>
      </c>
      <c r="U1126" s="24">
        <v>30712</v>
      </c>
      <c r="V1126" s="51">
        <v>37586</v>
      </c>
    </row>
    <row r="1127" spans="1:22" ht="11.25" customHeight="1" x14ac:dyDescent="0.2">
      <c r="A1127" s="23" t="s">
        <v>68</v>
      </c>
      <c r="B1127" s="23" t="s">
        <v>35</v>
      </c>
      <c r="C1127" s="23" t="s">
        <v>48</v>
      </c>
      <c r="D1127" s="23" t="s">
        <v>46</v>
      </c>
      <c r="E1127" s="23" t="s">
        <v>12</v>
      </c>
      <c r="F1127" s="23" t="s">
        <v>14</v>
      </c>
      <c r="G1127" s="48">
        <v>52</v>
      </c>
      <c r="H1127" s="24">
        <v>841747</v>
      </c>
      <c r="I1127" s="24">
        <v>15326</v>
      </c>
      <c r="J1127" s="51">
        <v>16835</v>
      </c>
      <c r="K1127" s="24">
        <v>83</v>
      </c>
      <c r="L1127" s="24">
        <v>2814487</v>
      </c>
      <c r="M1127" s="24">
        <v>33625</v>
      </c>
      <c r="N1127" s="24">
        <v>33909</v>
      </c>
      <c r="O1127" s="48">
        <v>92</v>
      </c>
      <c r="P1127" s="24">
        <v>4706287</v>
      </c>
      <c r="Q1127" s="24">
        <v>41679</v>
      </c>
      <c r="R1127" s="51">
        <v>50605</v>
      </c>
      <c r="S1127" s="48">
        <v>231</v>
      </c>
      <c r="T1127" s="24">
        <v>8530391</v>
      </c>
      <c r="U1127" s="24">
        <v>30122</v>
      </c>
      <c r="V1127" s="51">
        <v>37414</v>
      </c>
    </row>
    <row r="1128" spans="1:22" ht="11.25" customHeight="1" x14ac:dyDescent="0.2">
      <c r="A1128" s="23" t="s">
        <v>68</v>
      </c>
      <c r="B1128" s="23" t="s">
        <v>35</v>
      </c>
      <c r="C1128" s="23" t="s">
        <v>48</v>
      </c>
      <c r="D1128" s="23" t="s">
        <v>46</v>
      </c>
      <c r="E1128" s="23" t="s">
        <v>12</v>
      </c>
      <c r="F1128" s="23" t="s">
        <v>15</v>
      </c>
      <c r="G1128" s="48">
        <v>33</v>
      </c>
      <c r="H1128" s="24">
        <v>425214</v>
      </c>
      <c r="I1128" s="24">
        <v>8034</v>
      </c>
      <c r="J1128" s="51">
        <v>13717</v>
      </c>
      <c r="K1128" s="24">
        <v>42</v>
      </c>
      <c r="L1128" s="24">
        <v>1038727</v>
      </c>
      <c r="M1128" s="24">
        <v>25870</v>
      </c>
      <c r="N1128" s="24">
        <v>26634</v>
      </c>
      <c r="O1128" s="48">
        <v>81</v>
      </c>
      <c r="P1128" s="24">
        <v>3774401</v>
      </c>
      <c r="Q1128" s="24">
        <v>38851</v>
      </c>
      <c r="R1128" s="51">
        <v>47777</v>
      </c>
      <c r="S1128" s="48">
        <v>150</v>
      </c>
      <c r="T1128" s="24">
        <v>5303665</v>
      </c>
      <c r="U1128" s="24">
        <v>27209</v>
      </c>
      <c r="V1128" s="51">
        <v>35358</v>
      </c>
    </row>
    <row r="1129" spans="1:22" ht="11.25" customHeight="1" x14ac:dyDescent="0.2">
      <c r="A1129" s="23" t="s">
        <v>68</v>
      </c>
      <c r="B1129" s="23" t="s">
        <v>35</v>
      </c>
      <c r="C1129" s="23" t="s">
        <v>48</v>
      </c>
      <c r="D1129" s="23" t="s">
        <v>46</v>
      </c>
      <c r="E1129" s="23" t="s">
        <v>12</v>
      </c>
      <c r="F1129" s="23" t="s">
        <v>16</v>
      </c>
      <c r="G1129" s="48">
        <v>81</v>
      </c>
      <c r="H1129" s="24">
        <v>1266961</v>
      </c>
      <c r="I1129" s="24">
        <v>11311</v>
      </c>
      <c r="J1129" s="51">
        <v>15641</v>
      </c>
      <c r="K1129" s="24">
        <v>124</v>
      </c>
      <c r="L1129" s="24">
        <v>3853214</v>
      </c>
      <c r="M1129" s="24">
        <v>30465</v>
      </c>
      <c r="N1129" s="24">
        <v>31584</v>
      </c>
      <c r="O1129" s="48">
        <v>173</v>
      </c>
      <c r="P1129" s="24">
        <v>8480688</v>
      </c>
      <c r="Q1129" s="24">
        <v>41669</v>
      </c>
      <c r="R1129" s="51">
        <v>49306</v>
      </c>
      <c r="S1129" s="48">
        <v>381</v>
      </c>
      <c r="T1129" s="24">
        <v>13834056</v>
      </c>
      <c r="U1129" s="24">
        <v>28570</v>
      </c>
      <c r="V1129" s="51">
        <v>36598</v>
      </c>
    </row>
    <row r="1130" spans="1:22" ht="11.25" customHeight="1" x14ac:dyDescent="0.2">
      <c r="A1130" s="23" t="s">
        <v>68</v>
      </c>
      <c r="B1130" s="23" t="s">
        <v>35</v>
      </c>
      <c r="C1130" s="23" t="s">
        <v>48</v>
      </c>
      <c r="D1130" s="23" t="s">
        <v>28</v>
      </c>
      <c r="E1130" s="23" t="s">
        <v>12</v>
      </c>
      <c r="F1130" s="23" t="s">
        <v>14</v>
      </c>
      <c r="G1130" s="48">
        <v>11</v>
      </c>
      <c r="H1130" s="24">
        <v>134356</v>
      </c>
      <c r="I1130" s="24">
        <v>16849</v>
      </c>
      <c r="J1130" s="51">
        <v>13436</v>
      </c>
      <c r="K1130" s="24">
        <v>16</v>
      </c>
      <c r="L1130" s="24">
        <v>599317</v>
      </c>
      <c r="M1130" s="24">
        <v>19441</v>
      </c>
      <c r="N1130" s="24">
        <v>33295</v>
      </c>
      <c r="O1130" s="48">
        <v>26</v>
      </c>
      <c r="P1130" s="24">
        <v>1121453</v>
      </c>
      <c r="Q1130" s="24">
        <v>40269</v>
      </c>
      <c r="R1130" s="51">
        <v>43133</v>
      </c>
      <c r="S1130" s="48">
        <v>57</v>
      </c>
      <c r="T1130" s="24">
        <v>1855126</v>
      </c>
      <c r="U1130" s="24">
        <v>25095</v>
      </c>
      <c r="V1130" s="51">
        <v>34354</v>
      </c>
    </row>
    <row r="1131" spans="1:22" ht="11.25" customHeight="1" x14ac:dyDescent="0.2">
      <c r="A1131" s="23" t="s">
        <v>68</v>
      </c>
      <c r="B1131" s="23" t="s">
        <v>35</v>
      </c>
      <c r="C1131" s="23" t="s">
        <v>48</v>
      </c>
      <c r="D1131" s="23" t="s">
        <v>28</v>
      </c>
      <c r="E1131" s="23" t="s">
        <v>12</v>
      </c>
      <c r="F1131" s="23" t="s">
        <v>15</v>
      </c>
      <c r="G1131" s="48" t="s">
        <v>72</v>
      </c>
      <c r="H1131" s="24" t="s">
        <v>72</v>
      </c>
      <c r="I1131" s="24" t="s">
        <v>72</v>
      </c>
      <c r="J1131" s="51" t="s">
        <v>72</v>
      </c>
      <c r="K1131" s="24" t="s">
        <v>72</v>
      </c>
      <c r="L1131" s="24" t="s">
        <v>72</v>
      </c>
      <c r="M1131" s="24" t="s">
        <v>72</v>
      </c>
      <c r="N1131" s="24" t="s">
        <v>72</v>
      </c>
      <c r="O1131" s="48">
        <v>8</v>
      </c>
      <c r="P1131" s="24">
        <v>449556</v>
      </c>
      <c r="Q1131" s="24">
        <v>30939</v>
      </c>
      <c r="R1131" s="51">
        <v>40869</v>
      </c>
      <c r="S1131" s="48">
        <v>12</v>
      </c>
      <c r="T1131" s="24">
        <v>470167</v>
      </c>
      <c r="U1131" s="24">
        <v>24993</v>
      </c>
      <c r="V1131" s="51">
        <v>33583</v>
      </c>
    </row>
    <row r="1132" spans="1:22" ht="11.25" customHeight="1" x14ac:dyDescent="0.2">
      <c r="A1132" s="23" t="s">
        <v>68</v>
      </c>
      <c r="B1132" s="23" t="s">
        <v>35</v>
      </c>
      <c r="C1132" s="23" t="s">
        <v>48</v>
      </c>
      <c r="D1132" s="23" t="s">
        <v>28</v>
      </c>
      <c r="E1132" s="23" t="s">
        <v>12</v>
      </c>
      <c r="F1132" s="23" t="s">
        <v>16</v>
      </c>
      <c r="G1132" s="48">
        <v>15</v>
      </c>
      <c r="H1132" s="24">
        <v>143515</v>
      </c>
      <c r="I1132" s="24">
        <v>10625</v>
      </c>
      <c r="J1132" s="51">
        <v>11960</v>
      </c>
      <c r="K1132" s="24">
        <v>16</v>
      </c>
      <c r="L1132" s="24">
        <v>610769</v>
      </c>
      <c r="M1132" s="24">
        <v>19159</v>
      </c>
      <c r="N1132" s="24">
        <v>32146</v>
      </c>
      <c r="O1132" s="48">
        <v>34</v>
      </c>
      <c r="P1132" s="24">
        <v>1571009</v>
      </c>
      <c r="Q1132" s="24">
        <v>36005</v>
      </c>
      <c r="R1132" s="51">
        <v>42460</v>
      </c>
      <c r="S1132" s="48">
        <v>71</v>
      </c>
      <c r="T1132" s="24">
        <v>2325293</v>
      </c>
      <c r="U1132" s="24">
        <v>25095</v>
      </c>
      <c r="V1132" s="51">
        <v>34195</v>
      </c>
    </row>
    <row r="1133" spans="1:22" ht="11.25" customHeight="1" x14ac:dyDescent="0.2">
      <c r="A1133" s="23" t="s">
        <v>68</v>
      </c>
      <c r="B1133" s="23" t="s">
        <v>35</v>
      </c>
      <c r="C1133" s="23" t="s">
        <v>48</v>
      </c>
      <c r="D1133" s="23" t="s">
        <v>24</v>
      </c>
      <c r="E1133" s="23" t="s">
        <v>12</v>
      </c>
      <c r="F1133" s="23" t="s">
        <v>14</v>
      </c>
      <c r="G1133" s="48">
        <v>8</v>
      </c>
      <c r="H1133" s="24">
        <v>134356</v>
      </c>
      <c r="I1133" s="24">
        <v>16849</v>
      </c>
      <c r="J1133" s="51">
        <v>13436</v>
      </c>
      <c r="K1133" s="24">
        <v>21</v>
      </c>
      <c r="L1133" s="24">
        <v>673681</v>
      </c>
      <c r="M1133" s="24">
        <v>19159</v>
      </c>
      <c r="N1133" s="24">
        <v>32080</v>
      </c>
      <c r="O1133" s="48">
        <v>30</v>
      </c>
      <c r="P1133" s="24">
        <v>1171443</v>
      </c>
      <c r="Q1133" s="24">
        <v>40183</v>
      </c>
      <c r="R1133" s="51">
        <v>40395</v>
      </c>
      <c r="S1133" s="48">
        <v>60</v>
      </c>
      <c r="T1133" s="24">
        <v>1979480</v>
      </c>
      <c r="U1133" s="24">
        <v>23833</v>
      </c>
      <c r="V1133" s="51">
        <v>32991</v>
      </c>
    </row>
    <row r="1134" spans="1:22" ht="11.25" customHeight="1" x14ac:dyDescent="0.2">
      <c r="A1134" s="23" t="s">
        <v>68</v>
      </c>
      <c r="B1134" s="23" t="s">
        <v>35</v>
      </c>
      <c r="C1134" s="23" t="s">
        <v>48</v>
      </c>
      <c r="D1134" s="23" t="s">
        <v>24</v>
      </c>
      <c r="E1134" s="23" t="s">
        <v>12</v>
      </c>
      <c r="F1134" s="23" t="s">
        <v>15</v>
      </c>
      <c r="G1134" s="48" t="s">
        <v>72</v>
      </c>
      <c r="H1134" s="24" t="s">
        <v>72</v>
      </c>
      <c r="I1134" s="24" t="s">
        <v>72</v>
      </c>
      <c r="J1134" s="51" t="s">
        <v>72</v>
      </c>
      <c r="K1134" s="24" t="s">
        <v>72</v>
      </c>
      <c r="L1134" s="24" t="s">
        <v>72</v>
      </c>
      <c r="M1134" s="24" t="s">
        <v>72</v>
      </c>
      <c r="N1134" s="24" t="s">
        <v>72</v>
      </c>
      <c r="O1134" s="48">
        <v>11</v>
      </c>
      <c r="P1134" s="24">
        <v>517255</v>
      </c>
      <c r="Q1134" s="24">
        <v>30939</v>
      </c>
      <c r="R1134" s="51">
        <v>39789</v>
      </c>
      <c r="S1134" s="48">
        <v>20</v>
      </c>
      <c r="T1134" s="24">
        <v>541154</v>
      </c>
      <c r="U1134" s="24">
        <v>24464</v>
      </c>
      <c r="V1134" s="51">
        <v>31833</v>
      </c>
    </row>
    <row r="1135" spans="1:22" ht="11.25" customHeight="1" x14ac:dyDescent="0.2">
      <c r="A1135" s="23" t="s">
        <v>68</v>
      </c>
      <c r="B1135" s="23" t="s">
        <v>35</v>
      </c>
      <c r="C1135" s="23" t="s">
        <v>48</v>
      </c>
      <c r="D1135" s="23" t="s">
        <v>24</v>
      </c>
      <c r="E1135" s="23" t="s">
        <v>12</v>
      </c>
      <c r="F1135" s="23" t="s">
        <v>16</v>
      </c>
      <c r="G1135" s="48">
        <v>11</v>
      </c>
      <c r="H1135" s="24">
        <v>143515</v>
      </c>
      <c r="I1135" s="24">
        <v>10625</v>
      </c>
      <c r="J1135" s="51">
        <v>11960</v>
      </c>
      <c r="K1135" s="24">
        <v>23</v>
      </c>
      <c r="L1135" s="24">
        <v>688421</v>
      </c>
      <c r="M1135" s="24">
        <v>18983</v>
      </c>
      <c r="N1135" s="24">
        <v>29931</v>
      </c>
      <c r="O1135" s="48">
        <v>40</v>
      </c>
      <c r="P1135" s="24">
        <v>1688698</v>
      </c>
      <c r="Q1135" s="24">
        <v>34711</v>
      </c>
      <c r="R1135" s="51">
        <v>40207</v>
      </c>
      <c r="S1135" s="48">
        <v>74</v>
      </c>
      <c r="T1135" s="24">
        <v>2520634</v>
      </c>
      <c r="U1135" s="24">
        <v>24464</v>
      </c>
      <c r="V1135" s="51">
        <v>32736</v>
      </c>
    </row>
    <row r="1136" spans="1:22" ht="11.25" customHeight="1" x14ac:dyDescent="0.2">
      <c r="A1136" s="23" t="s">
        <v>68</v>
      </c>
      <c r="B1136" s="23" t="s">
        <v>35</v>
      </c>
      <c r="C1136" s="23" t="s">
        <v>48</v>
      </c>
      <c r="D1136" s="23" t="s">
        <v>29</v>
      </c>
      <c r="E1136" s="23" t="s">
        <v>12</v>
      </c>
      <c r="F1136" s="23" t="s">
        <v>14</v>
      </c>
      <c r="G1136" s="48" t="s">
        <v>72</v>
      </c>
      <c r="H1136" s="24" t="s">
        <v>72</v>
      </c>
      <c r="I1136" s="24" t="s">
        <v>72</v>
      </c>
      <c r="J1136" s="51" t="s">
        <v>72</v>
      </c>
      <c r="K1136" s="24">
        <v>4</v>
      </c>
      <c r="L1136" s="24">
        <v>74364</v>
      </c>
      <c r="M1136" s="24">
        <v>16682</v>
      </c>
      <c r="N1136" s="24">
        <v>24788</v>
      </c>
      <c r="O1136" s="48">
        <v>6</v>
      </c>
      <c r="P1136" s="24">
        <v>49990</v>
      </c>
      <c r="Q1136" s="24">
        <v>2163</v>
      </c>
      <c r="R1136" s="51">
        <v>16663</v>
      </c>
      <c r="S1136" s="48">
        <v>7</v>
      </c>
      <c r="T1136" s="24">
        <v>124354</v>
      </c>
      <c r="U1136" s="24">
        <v>9997</v>
      </c>
      <c r="V1136" s="51">
        <v>20726</v>
      </c>
    </row>
    <row r="1137" spans="1:22" ht="11.25" customHeight="1" x14ac:dyDescent="0.2">
      <c r="A1137" s="23" t="s">
        <v>68</v>
      </c>
      <c r="B1137" s="23" t="s">
        <v>35</v>
      </c>
      <c r="C1137" s="23" t="s">
        <v>48</v>
      </c>
      <c r="D1137" s="23" t="s">
        <v>29</v>
      </c>
      <c r="E1137" s="23" t="s">
        <v>12</v>
      </c>
      <c r="F1137" s="23" t="s">
        <v>15</v>
      </c>
      <c r="G1137" s="48" t="s">
        <v>72</v>
      </c>
      <c r="H1137" s="24" t="s">
        <v>72</v>
      </c>
      <c r="I1137" s="24" t="s">
        <v>72</v>
      </c>
      <c r="J1137" s="51" t="s">
        <v>72</v>
      </c>
      <c r="K1137" s="24" t="s">
        <v>72</v>
      </c>
      <c r="L1137" s="24" t="s">
        <v>72</v>
      </c>
      <c r="M1137" s="24" t="s">
        <v>72</v>
      </c>
      <c r="N1137" s="24" t="s">
        <v>72</v>
      </c>
      <c r="O1137" s="48" t="s">
        <v>72</v>
      </c>
      <c r="P1137" s="24" t="s">
        <v>72</v>
      </c>
      <c r="Q1137" s="24" t="s">
        <v>72</v>
      </c>
      <c r="R1137" s="51" t="s">
        <v>72</v>
      </c>
      <c r="S1137" s="48">
        <v>4</v>
      </c>
      <c r="T1137" s="24">
        <v>70987</v>
      </c>
      <c r="U1137" s="24">
        <v>23142</v>
      </c>
      <c r="V1137" s="51">
        <v>23662</v>
      </c>
    </row>
    <row r="1138" spans="1:22" ht="11.25" customHeight="1" x14ac:dyDescent="0.2">
      <c r="A1138" s="23" t="s">
        <v>68</v>
      </c>
      <c r="B1138" s="23" t="s">
        <v>35</v>
      </c>
      <c r="C1138" s="23" t="s">
        <v>48</v>
      </c>
      <c r="D1138" s="23" t="s">
        <v>29</v>
      </c>
      <c r="E1138" s="23" t="s">
        <v>12</v>
      </c>
      <c r="F1138" s="23" t="s">
        <v>16</v>
      </c>
      <c r="G1138" s="48" t="s">
        <v>72</v>
      </c>
      <c r="H1138" s="24" t="s">
        <v>72</v>
      </c>
      <c r="I1138" s="24" t="s">
        <v>72</v>
      </c>
      <c r="J1138" s="51" t="s">
        <v>72</v>
      </c>
      <c r="K1138" s="24">
        <v>6</v>
      </c>
      <c r="L1138" s="24">
        <v>77652</v>
      </c>
      <c r="M1138" s="24">
        <v>9997</v>
      </c>
      <c r="N1138" s="24">
        <v>19413</v>
      </c>
      <c r="O1138" s="48">
        <v>7</v>
      </c>
      <c r="P1138" s="24">
        <v>117689</v>
      </c>
      <c r="Q1138" s="24">
        <v>23142</v>
      </c>
      <c r="R1138" s="51">
        <v>23538</v>
      </c>
      <c r="S1138" s="48">
        <v>12</v>
      </c>
      <c r="T1138" s="24">
        <v>195341</v>
      </c>
      <c r="U1138" s="24">
        <v>16682</v>
      </c>
      <c r="V1138" s="51">
        <v>21705</v>
      </c>
    </row>
    <row r="1139" spans="1:22" ht="11.25" customHeight="1" x14ac:dyDescent="0.2">
      <c r="A1139" s="23" t="s">
        <v>68</v>
      </c>
      <c r="B1139" s="23" t="s">
        <v>35</v>
      </c>
      <c r="C1139" s="23" t="s">
        <v>48</v>
      </c>
      <c r="D1139" s="23" t="s">
        <v>12</v>
      </c>
      <c r="E1139" s="23" t="s">
        <v>12</v>
      </c>
      <c r="F1139" s="23" t="s">
        <v>14</v>
      </c>
      <c r="G1139" s="48">
        <v>286</v>
      </c>
      <c r="H1139" s="24">
        <v>5006493</v>
      </c>
      <c r="I1139" s="24">
        <v>12062</v>
      </c>
      <c r="J1139" s="51">
        <v>17691</v>
      </c>
      <c r="K1139" s="24">
        <v>410</v>
      </c>
      <c r="L1139" s="24">
        <v>11508495</v>
      </c>
      <c r="M1139" s="24">
        <v>23420</v>
      </c>
      <c r="N1139" s="24">
        <v>28001</v>
      </c>
      <c r="O1139" s="48">
        <v>352</v>
      </c>
      <c r="P1139" s="24">
        <v>15218076</v>
      </c>
      <c r="Q1139" s="24">
        <v>38846</v>
      </c>
      <c r="R1139" s="51">
        <v>43233</v>
      </c>
      <c r="S1139" s="48">
        <v>1045</v>
      </c>
      <c r="T1139" s="24">
        <v>31900934</v>
      </c>
      <c r="U1139" s="24">
        <v>22650</v>
      </c>
      <c r="V1139" s="51">
        <v>30440</v>
      </c>
    </row>
    <row r="1140" spans="1:22" ht="11.25" customHeight="1" x14ac:dyDescent="0.2">
      <c r="A1140" s="23" t="s">
        <v>68</v>
      </c>
      <c r="B1140" s="23" t="s">
        <v>35</v>
      </c>
      <c r="C1140" s="23" t="s">
        <v>48</v>
      </c>
      <c r="D1140" s="23" t="s">
        <v>12</v>
      </c>
      <c r="E1140" s="23" t="s">
        <v>12</v>
      </c>
      <c r="F1140" s="23" t="s">
        <v>15</v>
      </c>
      <c r="G1140" s="48">
        <v>202</v>
      </c>
      <c r="H1140" s="24">
        <v>2336775</v>
      </c>
      <c r="I1140" s="24">
        <v>6419</v>
      </c>
      <c r="J1140" s="51">
        <v>11568</v>
      </c>
      <c r="K1140" s="24">
        <v>267</v>
      </c>
      <c r="L1140" s="24">
        <v>6653776</v>
      </c>
      <c r="M1140" s="24">
        <v>19079</v>
      </c>
      <c r="N1140" s="24">
        <v>25014</v>
      </c>
      <c r="O1140" s="48">
        <v>316</v>
      </c>
      <c r="P1140" s="24">
        <v>12539984</v>
      </c>
      <c r="Q1140" s="24">
        <v>30842</v>
      </c>
      <c r="R1140" s="51">
        <v>39434</v>
      </c>
      <c r="S1140" s="48">
        <v>791</v>
      </c>
      <c r="T1140" s="24">
        <v>21674500</v>
      </c>
      <c r="U1140" s="24">
        <v>19065</v>
      </c>
      <c r="V1140" s="51">
        <v>27471</v>
      </c>
    </row>
    <row r="1141" spans="1:22" ht="11.25" customHeight="1" x14ac:dyDescent="0.2">
      <c r="A1141" s="23" t="s">
        <v>68</v>
      </c>
      <c r="B1141" s="23" t="s">
        <v>35</v>
      </c>
      <c r="C1141" s="23" t="s">
        <v>48</v>
      </c>
      <c r="D1141" s="23" t="s">
        <v>12</v>
      </c>
      <c r="E1141" s="23" t="s">
        <v>12</v>
      </c>
      <c r="F1141" s="23" t="s">
        <v>16</v>
      </c>
      <c r="G1141" s="48">
        <v>487</v>
      </c>
      <c r="H1141" s="24">
        <v>7343268</v>
      </c>
      <c r="I1141" s="24">
        <v>9200</v>
      </c>
      <c r="J1141" s="51">
        <v>15141</v>
      </c>
      <c r="K1141" s="24">
        <v>680</v>
      </c>
      <c r="L1141" s="24">
        <v>18162271</v>
      </c>
      <c r="M1141" s="24">
        <v>21337</v>
      </c>
      <c r="N1141" s="24">
        <v>26828</v>
      </c>
      <c r="O1141" s="48">
        <v>667</v>
      </c>
      <c r="P1141" s="24">
        <v>27758060</v>
      </c>
      <c r="Q1141" s="24">
        <v>35770</v>
      </c>
      <c r="R1141" s="51">
        <v>41430</v>
      </c>
      <c r="S1141" s="48">
        <v>1836</v>
      </c>
      <c r="T1141" s="24">
        <v>53575434</v>
      </c>
      <c r="U1141" s="24">
        <v>20872</v>
      </c>
      <c r="V1141" s="51">
        <v>29165</v>
      </c>
    </row>
    <row r="1142" spans="1:22" ht="11.25" customHeight="1" x14ac:dyDescent="0.2">
      <c r="A1142" s="23" t="s">
        <v>69</v>
      </c>
      <c r="B1142" s="23" t="s">
        <v>36</v>
      </c>
      <c r="C1142" s="23" t="s">
        <v>48</v>
      </c>
      <c r="D1142" s="23" t="s">
        <v>13</v>
      </c>
      <c r="E1142" s="23" t="s">
        <v>12</v>
      </c>
      <c r="F1142" s="23" t="s">
        <v>14</v>
      </c>
      <c r="G1142" s="48">
        <v>10</v>
      </c>
      <c r="H1142" s="24">
        <v>53841</v>
      </c>
      <c r="I1142" s="24">
        <v>4017</v>
      </c>
      <c r="J1142" s="51">
        <v>7692</v>
      </c>
      <c r="K1142" s="24">
        <v>16</v>
      </c>
      <c r="L1142" s="24">
        <v>304883</v>
      </c>
      <c r="M1142" s="24">
        <v>12375</v>
      </c>
      <c r="N1142" s="24">
        <v>23453</v>
      </c>
      <c r="O1142" s="48">
        <v>60</v>
      </c>
      <c r="P1142" s="24">
        <v>1591275</v>
      </c>
      <c r="Q1142" s="24">
        <v>23102</v>
      </c>
      <c r="R1142" s="51">
        <v>27436</v>
      </c>
      <c r="S1142" s="48">
        <v>76</v>
      </c>
      <c r="T1142" s="24">
        <v>2013662</v>
      </c>
      <c r="U1142" s="24">
        <v>18028</v>
      </c>
      <c r="V1142" s="51">
        <v>25489</v>
      </c>
    </row>
    <row r="1143" spans="1:22" ht="11.25" customHeight="1" x14ac:dyDescent="0.2">
      <c r="A1143" s="23" t="s">
        <v>69</v>
      </c>
      <c r="B1143" s="23" t="s">
        <v>36</v>
      </c>
      <c r="C1143" s="23" t="s">
        <v>48</v>
      </c>
      <c r="D1143" s="23" t="s">
        <v>13</v>
      </c>
      <c r="E1143" s="23" t="s">
        <v>12</v>
      </c>
      <c r="F1143" s="23" t="s">
        <v>15</v>
      </c>
      <c r="G1143" s="48">
        <v>5</v>
      </c>
      <c r="H1143" s="24">
        <v>16240</v>
      </c>
      <c r="I1143" s="24">
        <v>3910</v>
      </c>
      <c r="J1143" s="51">
        <v>4060</v>
      </c>
      <c r="K1143" s="24">
        <v>9</v>
      </c>
      <c r="L1143" s="24">
        <v>83550</v>
      </c>
      <c r="M1143" s="24">
        <v>8734</v>
      </c>
      <c r="N1143" s="24">
        <v>11936</v>
      </c>
      <c r="O1143" s="48">
        <v>49</v>
      </c>
      <c r="P1143" s="24">
        <v>1734524</v>
      </c>
      <c r="Q1143" s="24">
        <v>25208</v>
      </c>
      <c r="R1143" s="51">
        <v>36136</v>
      </c>
      <c r="S1143" s="48">
        <v>57</v>
      </c>
      <c r="T1143" s="24">
        <v>1842448</v>
      </c>
      <c r="U1143" s="24">
        <v>16296</v>
      </c>
      <c r="V1143" s="51">
        <v>30707</v>
      </c>
    </row>
    <row r="1144" spans="1:22" ht="11.25" customHeight="1" x14ac:dyDescent="0.2">
      <c r="A1144" s="23" t="s">
        <v>69</v>
      </c>
      <c r="B1144" s="23" t="s">
        <v>36</v>
      </c>
      <c r="C1144" s="23" t="s">
        <v>48</v>
      </c>
      <c r="D1144" s="23" t="s">
        <v>13</v>
      </c>
      <c r="E1144" s="23" t="s">
        <v>12</v>
      </c>
      <c r="F1144" s="23" t="s">
        <v>16</v>
      </c>
      <c r="G1144" s="48">
        <v>8</v>
      </c>
      <c r="H1144" s="24">
        <v>70081</v>
      </c>
      <c r="I1144" s="24">
        <v>4017</v>
      </c>
      <c r="J1144" s="51">
        <v>6371</v>
      </c>
      <c r="K1144" s="24">
        <v>18</v>
      </c>
      <c r="L1144" s="24">
        <v>388433</v>
      </c>
      <c r="M1144" s="24">
        <v>10253</v>
      </c>
      <c r="N1144" s="24">
        <v>19422</v>
      </c>
      <c r="O1144" s="48">
        <v>109</v>
      </c>
      <c r="P1144" s="24">
        <v>3325799</v>
      </c>
      <c r="Q1144" s="24">
        <v>24479</v>
      </c>
      <c r="R1144" s="51">
        <v>31375</v>
      </c>
      <c r="S1144" s="48">
        <v>138</v>
      </c>
      <c r="T1144" s="24">
        <v>3856110</v>
      </c>
      <c r="U1144" s="24">
        <v>17907</v>
      </c>
      <c r="V1144" s="51">
        <v>27742</v>
      </c>
    </row>
    <row r="1145" spans="1:22" ht="11.25" customHeight="1" x14ac:dyDescent="0.2">
      <c r="A1145" s="23" t="s">
        <v>69</v>
      </c>
      <c r="B1145" s="23" t="s">
        <v>36</v>
      </c>
      <c r="C1145" s="23" t="s">
        <v>48</v>
      </c>
      <c r="D1145" s="23" t="s">
        <v>17</v>
      </c>
      <c r="E1145" s="23" t="s">
        <v>12</v>
      </c>
      <c r="F1145" s="23" t="s">
        <v>14</v>
      </c>
      <c r="G1145" s="48">
        <v>15</v>
      </c>
      <c r="H1145" s="24">
        <v>197159</v>
      </c>
      <c r="I1145" s="24">
        <v>10508</v>
      </c>
      <c r="J1145" s="51">
        <v>16430</v>
      </c>
      <c r="K1145" s="24">
        <v>32</v>
      </c>
      <c r="L1145" s="24">
        <v>1651751</v>
      </c>
      <c r="M1145" s="24">
        <v>40891</v>
      </c>
      <c r="N1145" s="24">
        <v>47193</v>
      </c>
      <c r="O1145" s="48">
        <v>140</v>
      </c>
      <c r="P1145" s="24">
        <v>9540522</v>
      </c>
      <c r="Q1145" s="24">
        <v>65798</v>
      </c>
      <c r="R1145" s="51">
        <v>68147</v>
      </c>
      <c r="S1145" s="48">
        <v>190</v>
      </c>
      <c r="T1145" s="24">
        <v>11500243</v>
      </c>
      <c r="U1145" s="24">
        <v>55937</v>
      </c>
      <c r="V1145" s="51">
        <v>60848</v>
      </c>
    </row>
    <row r="1146" spans="1:22" ht="11.25" customHeight="1" x14ac:dyDescent="0.2">
      <c r="A1146" s="23" t="s">
        <v>69</v>
      </c>
      <c r="B1146" s="23" t="s">
        <v>36</v>
      </c>
      <c r="C1146" s="23" t="s">
        <v>48</v>
      </c>
      <c r="D1146" s="23" t="s">
        <v>17</v>
      </c>
      <c r="E1146" s="23" t="s">
        <v>12</v>
      </c>
      <c r="F1146" s="23" t="s">
        <v>15</v>
      </c>
      <c r="G1146" s="48">
        <v>6</v>
      </c>
      <c r="H1146" s="24">
        <v>75907</v>
      </c>
      <c r="I1146" s="24">
        <v>18480</v>
      </c>
      <c r="J1146" s="51">
        <v>18977</v>
      </c>
      <c r="K1146" s="24">
        <v>13</v>
      </c>
      <c r="L1146" s="24">
        <v>784870</v>
      </c>
      <c r="M1146" s="24">
        <v>37050</v>
      </c>
      <c r="N1146" s="24">
        <v>60375</v>
      </c>
      <c r="O1146" s="48">
        <v>121</v>
      </c>
      <c r="P1146" s="24">
        <v>8252348</v>
      </c>
      <c r="Q1146" s="24">
        <v>61858</v>
      </c>
      <c r="R1146" s="51">
        <v>68201</v>
      </c>
      <c r="S1146" s="48">
        <v>142</v>
      </c>
      <c r="T1146" s="24">
        <v>9246269</v>
      </c>
      <c r="U1146" s="24">
        <v>57503</v>
      </c>
      <c r="V1146" s="51">
        <v>66045</v>
      </c>
    </row>
    <row r="1147" spans="1:22" ht="11.25" customHeight="1" x14ac:dyDescent="0.2">
      <c r="A1147" s="23" t="s">
        <v>69</v>
      </c>
      <c r="B1147" s="23" t="s">
        <v>36</v>
      </c>
      <c r="C1147" s="23" t="s">
        <v>48</v>
      </c>
      <c r="D1147" s="23" t="s">
        <v>17</v>
      </c>
      <c r="E1147" s="23" t="s">
        <v>12</v>
      </c>
      <c r="F1147" s="23" t="s">
        <v>16</v>
      </c>
      <c r="G1147" s="48">
        <v>18</v>
      </c>
      <c r="H1147" s="24">
        <v>273066</v>
      </c>
      <c r="I1147" s="24">
        <v>10508</v>
      </c>
      <c r="J1147" s="51">
        <v>17067</v>
      </c>
      <c r="K1147" s="24">
        <v>49</v>
      </c>
      <c r="L1147" s="24">
        <v>2436621</v>
      </c>
      <c r="M1147" s="24">
        <v>40824</v>
      </c>
      <c r="N1147" s="24">
        <v>50763</v>
      </c>
      <c r="O1147" s="48">
        <v>259</v>
      </c>
      <c r="P1147" s="24">
        <v>17792870</v>
      </c>
      <c r="Q1147" s="24">
        <v>63822</v>
      </c>
      <c r="R1147" s="51">
        <v>68172</v>
      </c>
      <c r="S1147" s="48">
        <v>329</v>
      </c>
      <c r="T1147" s="24">
        <v>20746512</v>
      </c>
      <c r="U1147" s="24">
        <v>56171</v>
      </c>
      <c r="V1147" s="51">
        <v>63059</v>
      </c>
    </row>
    <row r="1148" spans="1:22" ht="11.25" customHeight="1" x14ac:dyDescent="0.2">
      <c r="A1148" s="23" t="s">
        <v>69</v>
      </c>
      <c r="B1148" s="23" t="s">
        <v>36</v>
      </c>
      <c r="C1148" s="23" t="s">
        <v>48</v>
      </c>
      <c r="D1148" s="23" t="s">
        <v>18</v>
      </c>
      <c r="E1148" s="23" t="s">
        <v>12</v>
      </c>
      <c r="F1148" s="23" t="s">
        <v>14</v>
      </c>
      <c r="G1148" s="48">
        <v>8</v>
      </c>
      <c r="H1148" s="24">
        <v>332182</v>
      </c>
      <c r="I1148" s="24">
        <v>17885</v>
      </c>
      <c r="J1148" s="51">
        <v>30198</v>
      </c>
      <c r="K1148" s="24">
        <v>34</v>
      </c>
      <c r="L1148" s="24">
        <v>1810280</v>
      </c>
      <c r="M1148" s="24">
        <v>48397</v>
      </c>
      <c r="N1148" s="24">
        <v>51722</v>
      </c>
      <c r="O1148" s="48">
        <v>125</v>
      </c>
      <c r="P1148" s="24">
        <v>9164639</v>
      </c>
      <c r="Q1148" s="24">
        <v>70732</v>
      </c>
      <c r="R1148" s="51">
        <v>73317</v>
      </c>
      <c r="S1148" s="48">
        <v>170</v>
      </c>
      <c r="T1148" s="24">
        <v>11321566</v>
      </c>
      <c r="U1148" s="24">
        <v>62290</v>
      </c>
      <c r="V1148" s="51">
        <v>65823</v>
      </c>
    </row>
    <row r="1149" spans="1:22" ht="11.25" customHeight="1" x14ac:dyDescent="0.2">
      <c r="A1149" s="23" t="s">
        <v>69</v>
      </c>
      <c r="B1149" s="23" t="s">
        <v>36</v>
      </c>
      <c r="C1149" s="23" t="s">
        <v>48</v>
      </c>
      <c r="D1149" s="23" t="s">
        <v>18</v>
      </c>
      <c r="E1149" s="23" t="s">
        <v>12</v>
      </c>
      <c r="F1149" s="23" t="s">
        <v>15</v>
      </c>
      <c r="G1149" s="48">
        <v>8</v>
      </c>
      <c r="H1149" s="24">
        <v>122825</v>
      </c>
      <c r="I1149" s="24">
        <v>627</v>
      </c>
      <c r="J1149" s="51">
        <v>20471</v>
      </c>
      <c r="K1149" s="24">
        <v>12</v>
      </c>
      <c r="L1149" s="24">
        <v>417438</v>
      </c>
      <c r="M1149" s="24">
        <v>35605</v>
      </c>
      <c r="N1149" s="24">
        <v>37949</v>
      </c>
      <c r="O1149" s="48">
        <v>55</v>
      </c>
      <c r="P1149" s="24">
        <v>4118508</v>
      </c>
      <c r="Q1149" s="24">
        <v>73270</v>
      </c>
      <c r="R1149" s="51">
        <v>79202</v>
      </c>
      <c r="S1149" s="48">
        <v>70</v>
      </c>
      <c r="T1149" s="24">
        <v>4658771</v>
      </c>
      <c r="U1149" s="24">
        <v>62143</v>
      </c>
      <c r="V1149" s="51">
        <v>67518</v>
      </c>
    </row>
    <row r="1150" spans="1:22" ht="11.25" customHeight="1" x14ac:dyDescent="0.2">
      <c r="A1150" s="23" t="s">
        <v>69</v>
      </c>
      <c r="B1150" s="23" t="s">
        <v>36</v>
      </c>
      <c r="C1150" s="23" t="s">
        <v>48</v>
      </c>
      <c r="D1150" s="23" t="s">
        <v>18</v>
      </c>
      <c r="E1150" s="23" t="s">
        <v>12</v>
      </c>
      <c r="F1150" s="23" t="s">
        <v>16</v>
      </c>
      <c r="G1150" s="48">
        <v>20</v>
      </c>
      <c r="H1150" s="24">
        <v>455007</v>
      </c>
      <c r="I1150" s="24">
        <v>13092</v>
      </c>
      <c r="J1150" s="51">
        <v>26765</v>
      </c>
      <c r="K1150" s="24">
        <v>45</v>
      </c>
      <c r="L1150" s="24">
        <v>2227718</v>
      </c>
      <c r="M1150" s="24">
        <v>46273</v>
      </c>
      <c r="N1150" s="24">
        <v>48429</v>
      </c>
      <c r="O1150" s="48">
        <v>174</v>
      </c>
      <c r="P1150" s="24">
        <v>13283147</v>
      </c>
      <c r="Q1150" s="24">
        <v>71128</v>
      </c>
      <c r="R1150" s="51">
        <v>75046</v>
      </c>
      <c r="S1150" s="48">
        <v>241</v>
      </c>
      <c r="T1150" s="24">
        <v>15980337</v>
      </c>
      <c r="U1150" s="24">
        <v>62143</v>
      </c>
      <c r="V1150" s="51">
        <v>66308</v>
      </c>
    </row>
    <row r="1151" spans="1:22" ht="11.25" customHeight="1" x14ac:dyDescent="0.2">
      <c r="A1151" s="23" t="s">
        <v>69</v>
      </c>
      <c r="B1151" s="23" t="s">
        <v>36</v>
      </c>
      <c r="C1151" s="23" t="s">
        <v>48</v>
      </c>
      <c r="D1151" s="23" t="s">
        <v>19</v>
      </c>
      <c r="E1151" s="23" t="s">
        <v>12</v>
      </c>
      <c r="F1151" s="23" t="s">
        <v>14</v>
      </c>
      <c r="G1151" s="48">
        <v>6</v>
      </c>
      <c r="H1151" s="24">
        <v>109125</v>
      </c>
      <c r="I1151" s="24">
        <v>28969</v>
      </c>
      <c r="J1151" s="51">
        <v>27281</v>
      </c>
      <c r="K1151" s="24">
        <v>9</v>
      </c>
      <c r="L1151" s="24">
        <v>302064</v>
      </c>
      <c r="M1151" s="24">
        <v>38997</v>
      </c>
      <c r="N1151" s="24">
        <v>37758</v>
      </c>
      <c r="O1151" s="48">
        <v>96</v>
      </c>
      <c r="P1151" s="24">
        <v>7756136</v>
      </c>
      <c r="Q1151" s="24">
        <v>77029</v>
      </c>
      <c r="R1151" s="51">
        <v>83399</v>
      </c>
      <c r="S1151" s="48">
        <v>113</v>
      </c>
      <c r="T1151" s="24">
        <v>8569469</v>
      </c>
      <c r="U1151" s="24">
        <v>69160</v>
      </c>
      <c r="V1151" s="51">
        <v>77904</v>
      </c>
    </row>
    <row r="1152" spans="1:22" ht="11.25" customHeight="1" x14ac:dyDescent="0.2">
      <c r="A1152" s="23" t="s">
        <v>69</v>
      </c>
      <c r="B1152" s="23" t="s">
        <v>36</v>
      </c>
      <c r="C1152" s="23" t="s">
        <v>48</v>
      </c>
      <c r="D1152" s="23" t="s">
        <v>19</v>
      </c>
      <c r="E1152" s="23" t="s">
        <v>12</v>
      </c>
      <c r="F1152" s="23" t="s">
        <v>15</v>
      </c>
      <c r="G1152" s="48" t="s">
        <v>72</v>
      </c>
      <c r="H1152" s="24" t="s">
        <v>72</v>
      </c>
      <c r="I1152" s="24" t="s">
        <v>72</v>
      </c>
      <c r="J1152" s="51" t="s">
        <v>72</v>
      </c>
      <c r="K1152" s="24">
        <v>6</v>
      </c>
      <c r="L1152" s="24">
        <v>134475</v>
      </c>
      <c r="M1152" s="24">
        <v>48403</v>
      </c>
      <c r="N1152" s="24">
        <v>44825</v>
      </c>
      <c r="O1152" s="48">
        <v>49</v>
      </c>
      <c r="P1152" s="24">
        <v>2706519</v>
      </c>
      <c r="Q1152" s="24">
        <v>48588</v>
      </c>
      <c r="R1152" s="51">
        <v>57586</v>
      </c>
      <c r="S1152" s="48">
        <v>54</v>
      </c>
      <c r="T1152" s="24">
        <v>2888828</v>
      </c>
      <c r="U1152" s="24">
        <v>47743</v>
      </c>
      <c r="V1152" s="51">
        <v>55554</v>
      </c>
    </row>
    <row r="1153" spans="1:22" ht="11.25" customHeight="1" x14ac:dyDescent="0.2">
      <c r="A1153" s="23" t="s">
        <v>69</v>
      </c>
      <c r="B1153" s="23" t="s">
        <v>36</v>
      </c>
      <c r="C1153" s="23" t="s">
        <v>48</v>
      </c>
      <c r="D1153" s="23" t="s">
        <v>19</v>
      </c>
      <c r="E1153" s="23" t="s">
        <v>12</v>
      </c>
      <c r="F1153" s="23" t="s">
        <v>16</v>
      </c>
      <c r="G1153" s="48">
        <v>8</v>
      </c>
      <c r="H1153" s="24">
        <v>109877</v>
      </c>
      <c r="I1153" s="24">
        <v>12692</v>
      </c>
      <c r="J1153" s="51">
        <v>21975</v>
      </c>
      <c r="K1153" s="24">
        <v>11</v>
      </c>
      <c r="L1153" s="24">
        <v>436539</v>
      </c>
      <c r="M1153" s="24">
        <v>42482</v>
      </c>
      <c r="N1153" s="24">
        <v>39685</v>
      </c>
      <c r="O1153" s="48">
        <v>137</v>
      </c>
      <c r="P1153" s="24">
        <v>10462655</v>
      </c>
      <c r="Q1153" s="24">
        <v>63537</v>
      </c>
      <c r="R1153" s="51">
        <v>74733</v>
      </c>
      <c r="S1153" s="48">
        <v>164</v>
      </c>
      <c r="T1153" s="24">
        <v>11458297</v>
      </c>
      <c r="U1153" s="24">
        <v>60657</v>
      </c>
      <c r="V1153" s="51">
        <v>70730</v>
      </c>
    </row>
    <row r="1154" spans="1:22" ht="11.25" customHeight="1" x14ac:dyDescent="0.2">
      <c r="A1154" s="23" t="s">
        <v>69</v>
      </c>
      <c r="B1154" s="23" t="s">
        <v>36</v>
      </c>
      <c r="C1154" s="23" t="s">
        <v>48</v>
      </c>
      <c r="D1154" s="23" t="s">
        <v>46</v>
      </c>
      <c r="E1154" s="23" t="s">
        <v>12</v>
      </c>
      <c r="F1154" s="23" t="s">
        <v>14</v>
      </c>
      <c r="G1154" s="48">
        <v>6</v>
      </c>
      <c r="H1154" s="24">
        <v>127866</v>
      </c>
      <c r="I1154" s="24">
        <v>18741</v>
      </c>
      <c r="J1154" s="51">
        <v>25573</v>
      </c>
      <c r="K1154" s="24">
        <v>8</v>
      </c>
      <c r="L1154" s="24">
        <v>396800</v>
      </c>
      <c r="M1154" s="24">
        <v>35511</v>
      </c>
      <c r="N1154" s="24">
        <v>36073</v>
      </c>
      <c r="O1154" s="48">
        <v>124</v>
      </c>
      <c r="P1154" s="24">
        <v>9697256</v>
      </c>
      <c r="Q1154" s="24">
        <v>70659</v>
      </c>
      <c r="R1154" s="51">
        <v>76356</v>
      </c>
      <c r="S1154" s="48">
        <v>155</v>
      </c>
      <c r="T1154" s="24">
        <v>10881177</v>
      </c>
      <c r="U1154" s="24">
        <v>62860</v>
      </c>
      <c r="V1154" s="51">
        <v>71587</v>
      </c>
    </row>
    <row r="1155" spans="1:22" ht="11.25" customHeight="1" x14ac:dyDescent="0.2">
      <c r="A1155" s="23" t="s">
        <v>69</v>
      </c>
      <c r="B1155" s="23" t="s">
        <v>36</v>
      </c>
      <c r="C1155" s="23" t="s">
        <v>48</v>
      </c>
      <c r="D1155" s="23" t="s">
        <v>46</v>
      </c>
      <c r="E1155" s="23" t="s">
        <v>12</v>
      </c>
      <c r="F1155" s="23" t="s">
        <v>15</v>
      </c>
      <c r="G1155" s="48" t="s">
        <v>72</v>
      </c>
      <c r="H1155" s="24" t="s">
        <v>72</v>
      </c>
      <c r="I1155" s="24" t="s">
        <v>72</v>
      </c>
      <c r="J1155" s="51" t="s">
        <v>72</v>
      </c>
      <c r="K1155" s="24">
        <v>5</v>
      </c>
      <c r="L1155" s="24">
        <v>215986</v>
      </c>
      <c r="M1155" s="24">
        <v>55467</v>
      </c>
      <c r="N1155" s="24">
        <v>53997</v>
      </c>
      <c r="O1155" s="48">
        <v>57</v>
      </c>
      <c r="P1155" s="24">
        <v>3463672</v>
      </c>
      <c r="Q1155" s="24">
        <v>49726</v>
      </c>
      <c r="R1155" s="51">
        <v>59718</v>
      </c>
      <c r="S1155" s="48">
        <v>68</v>
      </c>
      <c r="T1155" s="24">
        <v>3760172</v>
      </c>
      <c r="U1155" s="24">
        <v>48668</v>
      </c>
      <c r="V1155" s="51">
        <v>56972</v>
      </c>
    </row>
    <row r="1156" spans="1:22" ht="11.25" customHeight="1" x14ac:dyDescent="0.2">
      <c r="A1156" s="23" t="s">
        <v>69</v>
      </c>
      <c r="B1156" s="23" t="s">
        <v>36</v>
      </c>
      <c r="C1156" s="23" t="s">
        <v>48</v>
      </c>
      <c r="D1156" s="23" t="s">
        <v>46</v>
      </c>
      <c r="E1156" s="23" t="s">
        <v>12</v>
      </c>
      <c r="F1156" s="23" t="s">
        <v>16</v>
      </c>
      <c r="G1156" s="48">
        <v>8</v>
      </c>
      <c r="H1156" s="24">
        <v>128618</v>
      </c>
      <c r="I1156" s="24">
        <v>15717</v>
      </c>
      <c r="J1156" s="51">
        <v>21436</v>
      </c>
      <c r="K1156" s="24">
        <v>14</v>
      </c>
      <c r="L1156" s="24">
        <v>612786</v>
      </c>
      <c r="M1156" s="24">
        <v>42039</v>
      </c>
      <c r="N1156" s="24">
        <v>40852</v>
      </c>
      <c r="O1156" s="48">
        <v>188</v>
      </c>
      <c r="P1156" s="24">
        <v>13160928</v>
      </c>
      <c r="Q1156" s="24">
        <v>62386</v>
      </c>
      <c r="R1156" s="51">
        <v>71140</v>
      </c>
      <c r="S1156" s="48">
        <v>216</v>
      </c>
      <c r="T1156" s="24">
        <v>14641349</v>
      </c>
      <c r="U1156" s="24">
        <v>58600</v>
      </c>
      <c r="V1156" s="51">
        <v>67162</v>
      </c>
    </row>
    <row r="1157" spans="1:22" ht="11.25" customHeight="1" x14ac:dyDescent="0.2">
      <c r="A1157" s="23" t="s">
        <v>69</v>
      </c>
      <c r="B1157" s="23" t="s">
        <v>36</v>
      </c>
      <c r="C1157" s="23" t="s">
        <v>48</v>
      </c>
      <c r="D1157" s="23" t="s">
        <v>28</v>
      </c>
      <c r="E1157" s="23" t="s">
        <v>12</v>
      </c>
      <c r="F1157" s="23" t="s">
        <v>14</v>
      </c>
      <c r="G1157" s="48" t="s">
        <v>72</v>
      </c>
      <c r="H1157" s="24" t="s">
        <v>72</v>
      </c>
      <c r="I1157" s="24" t="s">
        <v>72</v>
      </c>
      <c r="J1157" s="51" t="s">
        <v>72</v>
      </c>
      <c r="K1157" s="24">
        <v>4</v>
      </c>
      <c r="L1157" s="24">
        <v>94736</v>
      </c>
      <c r="M1157" s="24">
        <v>34697</v>
      </c>
      <c r="N1157" s="24">
        <v>31579</v>
      </c>
      <c r="O1157" s="48">
        <v>28</v>
      </c>
      <c r="P1157" s="24">
        <v>1622132</v>
      </c>
      <c r="Q1157" s="24">
        <v>62869</v>
      </c>
      <c r="R1157" s="51">
        <v>60079</v>
      </c>
      <c r="S1157" s="48">
        <v>37</v>
      </c>
      <c r="T1157" s="24">
        <v>1992720</v>
      </c>
      <c r="U1157" s="24">
        <v>56500</v>
      </c>
      <c r="V1157" s="51">
        <v>56935</v>
      </c>
    </row>
    <row r="1158" spans="1:22" ht="11.25" customHeight="1" x14ac:dyDescent="0.2">
      <c r="A1158" s="23" t="s">
        <v>69</v>
      </c>
      <c r="B1158" s="23" t="s">
        <v>36</v>
      </c>
      <c r="C1158" s="23" t="s">
        <v>48</v>
      </c>
      <c r="D1158" s="23" t="s">
        <v>28</v>
      </c>
      <c r="E1158" s="23" t="s">
        <v>12</v>
      </c>
      <c r="F1158" s="23" t="s">
        <v>15</v>
      </c>
      <c r="G1158" s="48" t="s">
        <v>72</v>
      </c>
      <c r="H1158" s="24" t="s">
        <v>72</v>
      </c>
      <c r="I1158" s="24" t="s">
        <v>72</v>
      </c>
      <c r="J1158" s="51" t="s">
        <v>72</v>
      </c>
      <c r="K1158" s="24" t="s">
        <v>72</v>
      </c>
      <c r="L1158" s="24" t="s">
        <v>72</v>
      </c>
      <c r="M1158" s="24" t="s">
        <v>72</v>
      </c>
      <c r="N1158" s="24" t="s">
        <v>72</v>
      </c>
      <c r="O1158" s="48">
        <v>10</v>
      </c>
      <c r="P1158" s="24">
        <v>757153</v>
      </c>
      <c r="Q1158" s="24">
        <v>53034</v>
      </c>
      <c r="R1158" s="51">
        <v>68832</v>
      </c>
      <c r="S1158" s="48">
        <v>15</v>
      </c>
      <c r="T1158" s="24">
        <v>789823</v>
      </c>
      <c r="U1158" s="24">
        <v>52061</v>
      </c>
      <c r="V1158" s="51">
        <v>65819</v>
      </c>
    </row>
    <row r="1159" spans="1:22" ht="11.25" customHeight="1" x14ac:dyDescent="0.2">
      <c r="A1159" s="23" t="s">
        <v>69</v>
      </c>
      <c r="B1159" s="23" t="s">
        <v>36</v>
      </c>
      <c r="C1159" s="23" t="s">
        <v>48</v>
      </c>
      <c r="D1159" s="23" t="s">
        <v>28</v>
      </c>
      <c r="E1159" s="23" t="s">
        <v>12</v>
      </c>
      <c r="F1159" s="23" t="s">
        <v>16</v>
      </c>
      <c r="G1159" s="48" t="s">
        <v>72</v>
      </c>
      <c r="H1159" s="24" t="s">
        <v>72</v>
      </c>
      <c r="I1159" s="24" t="s">
        <v>72</v>
      </c>
      <c r="J1159" s="51" t="s">
        <v>72</v>
      </c>
      <c r="K1159" s="24">
        <v>5</v>
      </c>
      <c r="L1159" s="24">
        <v>94736</v>
      </c>
      <c r="M1159" s="24">
        <v>34697</v>
      </c>
      <c r="N1159" s="24">
        <v>31579</v>
      </c>
      <c r="O1159" s="48">
        <v>38</v>
      </c>
      <c r="P1159" s="24">
        <v>2379285</v>
      </c>
      <c r="Q1159" s="24">
        <v>62374</v>
      </c>
      <c r="R1159" s="51">
        <v>62613</v>
      </c>
      <c r="S1159" s="48">
        <v>47</v>
      </c>
      <c r="T1159" s="24">
        <v>2782543</v>
      </c>
      <c r="U1159" s="24">
        <v>53289</v>
      </c>
      <c r="V1159" s="51">
        <v>59203</v>
      </c>
    </row>
    <row r="1160" spans="1:22" ht="11.25" customHeight="1" x14ac:dyDescent="0.2">
      <c r="A1160" s="23" t="s">
        <v>69</v>
      </c>
      <c r="B1160" s="23" t="s">
        <v>36</v>
      </c>
      <c r="C1160" s="23" t="s">
        <v>48</v>
      </c>
      <c r="D1160" s="23" t="s">
        <v>24</v>
      </c>
      <c r="E1160" s="23" t="s">
        <v>12</v>
      </c>
      <c r="F1160" s="23" t="s">
        <v>14</v>
      </c>
      <c r="G1160" s="48" t="s">
        <v>72</v>
      </c>
      <c r="H1160" s="24" t="s">
        <v>72</v>
      </c>
      <c r="I1160" s="24" t="s">
        <v>72</v>
      </c>
      <c r="J1160" s="51" t="s">
        <v>72</v>
      </c>
      <c r="K1160" s="24">
        <v>5</v>
      </c>
      <c r="L1160" s="24">
        <v>94736</v>
      </c>
      <c r="M1160" s="24">
        <v>34697</v>
      </c>
      <c r="N1160" s="24">
        <v>31579</v>
      </c>
      <c r="O1160" s="48">
        <v>31</v>
      </c>
      <c r="P1160" s="24">
        <v>1941120</v>
      </c>
      <c r="Q1160" s="24">
        <v>60494</v>
      </c>
      <c r="R1160" s="51">
        <v>57092</v>
      </c>
      <c r="S1160" s="48">
        <v>40</v>
      </c>
      <c r="T1160" s="24">
        <v>2311708</v>
      </c>
      <c r="U1160" s="24">
        <v>54895</v>
      </c>
      <c r="V1160" s="51">
        <v>55041</v>
      </c>
    </row>
    <row r="1161" spans="1:22" ht="11.25" customHeight="1" x14ac:dyDescent="0.2">
      <c r="A1161" s="23" t="s">
        <v>69</v>
      </c>
      <c r="B1161" s="23" t="s">
        <v>36</v>
      </c>
      <c r="C1161" s="23" t="s">
        <v>48</v>
      </c>
      <c r="D1161" s="23" t="s">
        <v>24</v>
      </c>
      <c r="E1161" s="23" t="s">
        <v>12</v>
      </c>
      <c r="F1161" s="23" t="s">
        <v>15</v>
      </c>
      <c r="G1161" s="48" t="s">
        <v>72</v>
      </c>
      <c r="H1161" s="24" t="s">
        <v>72</v>
      </c>
      <c r="I1161" s="24" t="s">
        <v>72</v>
      </c>
      <c r="J1161" s="51" t="s">
        <v>72</v>
      </c>
      <c r="K1161" s="24" t="s">
        <v>72</v>
      </c>
      <c r="L1161" s="24" t="s">
        <v>72</v>
      </c>
      <c r="M1161" s="24" t="s">
        <v>72</v>
      </c>
      <c r="N1161" s="24" t="s">
        <v>72</v>
      </c>
      <c r="O1161" s="48">
        <v>12</v>
      </c>
      <c r="P1161" s="24">
        <v>757153</v>
      </c>
      <c r="Q1161" s="24">
        <v>53034</v>
      </c>
      <c r="R1161" s="51">
        <v>68832</v>
      </c>
      <c r="S1161" s="48">
        <v>16</v>
      </c>
      <c r="T1161" s="24">
        <v>871344</v>
      </c>
      <c r="U1161" s="24">
        <v>52061</v>
      </c>
      <c r="V1161" s="51">
        <v>62239</v>
      </c>
    </row>
    <row r="1162" spans="1:22" ht="11.25" customHeight="1" x14ac:dyDescent="0.2">
      <c r="A1162" s="23" t="s">
        <v>69</v>
      </c>
      <c r="B1162" s="23" t="s">
        <v>36</v>
      </c>
      <c r="C1162" s="23" t="s">
        <v>48</v>
      </c>
      <c r="D1162" s="23" t="s">
        <v>24</v>
      </c>
      <c r="E1162" s="23" t="s">
        <v>12</v>
      </c>
      <c r="F1162" s="23" t="s">
        <v>16</v>
      </c>
      <c r="G1162" s="48" t="s">
        <v>72</v>
      </c>
      <c r="H1162" s="24" t="s">
        <v>72</v>
      </c>
      <c r="I1162" s="24" t="s">
        <v>72</v>
      </c>
      <c r="J1162" s="51" t="s">
        <v>72</v>
      </c>
      <c r="K1162" s="24">
        <v>5</v>
      </c>
      <c r="L1162" s="24">
        <v>176247</v>
      </c>
      <c r="M1162" s="24">
        <v>38368</v>
      </c>
      <c r="N1162" s="24">
        <v>44062</v>
      </c>
      <c r="O1162" s="48">
        <v>42</v>
      </c>
      <c r="P1162" s="24">
        <v>2698273</v>
      </c>
      <c r="Q1162" s="24">
        <v>59109</v>
      </c>
      <c r="R1162" s="51">
        <v>59962</v>
      </c>
      <c r="S1162" s="48">
        <v>58</v>
      </c>
      <c r="T1162" s="24">
        <v>3183052</v>
      </c>
      <c r="U1162" s="24">
        <v>53162</v>
      </c>
      <c r="V1162" s="51">
        <v>56840</v>
      </c>
    </row>
    <row r="1163" spans="1:22" ht="11.25" customHeight="1" x14ac:dyDescent="0.2">
      <c r="A1163" s="23" t="s">
        <v>69</v>
      </c>
      <c r="B1163" s="23" t="s">
        <v>36</v>
      </c>
      <c r="C1163" s="23" t="s">
        <v>48</v>
      </c>
      <c r="D1163" s="23" t="s">
        <v>29</v>
      </c>
      <c r="E1163" s="23" t="s">
        <v>12</v>
      </c>
      <c r="F1163" s="23" t="s">
        <v>14</v>
      </c>
      <c r="G1163" s="48" t="s">
        <v>72</v>
      </c>
      <c r="H1163" s="24" t="s">
        <v>72</v>
      </c>
      <c r="I1163" s="24" t="s">
        <v>72</v>
      </c>
      <c r="J1163" s="51" t="s">
        <v>72</v>
      </c>
      <c r="K1163" s="24" t="s">
        <v>72</v>
      </c>
      <c r="L1163" s="24" t="s">
        <v>72</v>
      </c>
      <c r="M1163" s="24" t="s">
        <v>72</v>
      </c>
      <c r="N1163" s="24" t="s">
        <v>72</v>
      </c>
      <c r="O1163" s="48">
        <v>10</v>
      </c>
      <c r="P1163" s="24">
        <v>318988</v>
      </c>
      <c r="Q1163" s="24">
        <v>52740</v>
      </c>
      <c r="R1163" s="51">
        <v>45570</v>
      </c>
      <c r="S1163" s="48">
        <v>10</v>
      </c>
      <c r="T1163" s="24">
        <v>318988</v>
      </c>
      <c r="U1163" s="24">
        <v>52740</v>
      </c>
      <c r="V1163" s="51">
        <v>45570</v>
      </c>
    </row>
    <row r="1164" spans="1:22" ht="11.25" customHeight="1" x14ac:dyDescent="0.2">
      <c r="A1164" s="23" t="s">
        <v>69</v>
      </c>
      <c r="B1164" s="23" t="s">
        <v>36</v>
      </c>
      <c r="C1164" s="23" t="s">
        <v>48</v>
      </c>
      <c r="D1164" s="23" t="s">
        <v>29</v>
      </c>
      <c r="E1164" s="23" t="s">
        <v>12</v>
      </c>
      <c r="F1164" s="23" t="s">
        <v>15</v>
      </c>
      <c r="G1164" s="48" t="s">
        <v>72</v>
      </c>
      <c r="H1164" s="24" t="s">
        <v>72</v>
      </c>
      <c r="I1164" s="24" t="s">
        <v>72</v>
      </c>
      <c r="J1164" s="51" t="s">
        <v>72</v>
      </c>
      <c r="K1164" s="24" t="s">
        <v>72</v>
      </c>
      <c r="L1164" s="24" t="s">
        <v>72</v>
      </c>
      <c r="M1164" s="24" t="s">
        <v>72</v>
      </c>
      <c r="N1164" s="24" t="s">
        <v>72</v>
      </c>
      <c r="O1164" s="48" t="s">
        <v>72</v>
      </c>
      <c r="P1164" s="24" t="s">
        <v>72</v>
      </c>
      <c r="Q1164" s="24" t="s">
        <v>72</v>
      </c>
      <c r="R1164" s="51" t="s">
        <v>72</v>
      </c>
      <c r="S1164" s="48" t="s">
        <v>72</v>
      </c>
      <c r="T1164" s="24" t="s">
        <v>72</v>
      </c>
      <c r="U1164" s="24" t="s">
        <v>72</v>
      </c>
      <c r="V1164" s="51" t="s">
        <v>72</v>
      </c>
    </row>
    <row r="1165" spans="1:22" ht="11.25" customHeight="1" x14ac:dyDescent="0.2">
      <c r="A1165" s="23" t="s">
        <v>69</v>
      </c>
      <c r="B1165" s="23" t="s">
        <v>36</v>
      </c>
      <c r="C1165" s="23" t="s">
        <v>48</v>
      </c>
      <c r="D1165" s="23" t="s">
        <v>29</v>
      </c>
      <c r="E1165" s="23" t="s">
        <v>12</v>
      </c>
      <c r="F1165" s="23" t="s">
        <v>16</v>
      </c>
      <c r="G1165" s="48" t="s">
        <v>72</v>
      </c>
      <c r="H1165" s="24" t="s">
        <v>72</v>
      </c>
      <c r="I1165" s="24" t="s">
        <v>72</v>
      </c>
      <c r="J1165" s="51" t="s">
        <v>72</v>
      </c>
      <c r="K1165" s="24" t="s">
        <v>72</v>
      </c>
      <c r="L1165" s="24" t="s">
        <v>72</v>
      </c>
      <c r="M1165" s="24" t="s">
        <v>72</v>
      </c>
      <c r="N1165" s="24" t="s">
        <v>72</v>
      </c>
      <c r="O1165" s="48">
        <v>10</v>
      </c>
      <c r="P1165" s="24">
        <v>318988</v>
      </c>
      <c r="Q1165" s="24">
        <v>52740</v>
      </c>
      <c r="R1165" s="51">
        <v>45570</v>
      </c>
      <c r="S1165" s="48">
        <v>10</v>
      </c>
      <c r="T1165" s="24">
        <v>400509</v>
      </c>
      <c r="U1165" s="24">
        <v>52740</v>
      </c>
      <c r="V1165" s="51">
        <v>44501</v>
      </c>
    </row>
    <row r="1166" spans="1:22" ht="11.25" customHeight="1" x14ac:dyDescent="0.2">
      <c r="A1166" s="23" t="s">
        <v>69</v>
      </c>
      <c r="B1166" s="23" t="s">
        <v>36</v>
      </c>
      <c r="C1166" s="23" t="s">
        <v>48</v>
      </c>
      <c r="D1166" s="23" t="s">
        <v>12</v>
      </c>
      <c r="E1166" s="23" t="s">
        <v>12</v>
      </c>
      <c r="F1166" s="23" t="s">
        <v>14</v>
      </c>
      <c r="G1166" s="48">
        <v>34</v>
      </c>
      <c r="H1166" s="24">
        <v>711048</v>
      </c>
      <c r="I1166" s="24">
        <v>13092</v>
      </c>
      <c r="J1166" s="51">
        <v>20316</v>
      </c>
      <c r="K1166" s="24">
        <v>92</v>
      </c>
      <c r="L1166" s="24">
        <v>4163714</v>
      </c>
      <c r="M1166" s="24">
        <v>41629</v>
      </c>
      <c r="N1166" s="24">
        <v>44295</v>
      </c>
      <c r="O1166" s="48">
        <v>453</v>
      </c>
      <c r="P1166" s="24">
        <v>29993692</v>
      </c>
      <c r="Q1166" s="24">
        <v>62471</v>
      </c>
      <c r="R1166" s="51">
        <v>66653</v>
      </c>
      <c r="S1166" s="48">
        <v>591</v>
      </c>
      <c r="T1166" s="24">
        <v>35716648</v>
      </c>
      <c r="U1166" s="24">
        <v>55229</v>
      </c>
      <c r="V1166" s="51">
        <v>60332</v>
      </c>
    </row>
    <row r="1167" spans="1:22" ht="11.25" customHeight="1" x14ac:dyDescent="0.2">
      <c r="A1167" s="23" t="s">
        <v>69</v>
      </c>
      <c r="B1167" s="23" t="s">
        <v>36</v>
      </c>
      <c r="C1167" s="23" t="s">
        <v>48</v>
      </c>
      <c r="D1167" s="23" t="s">
        <v>12</v>
      </c>
      <c r="E1167" s="23" t="s">
        <v>12</v>
      </c>
      <c r="F1167" s="23" t="s">
        <v>15</v>
      </c>
      <c r="G1167" s="48">
        <v>15</v>
      </c>
      <c r="H1167" s="24">
        <v>215724</v>
      </c>
      <c r="I1167" s="24">
        <v>2161</v>
      </c>
      <c r="J1167" s="51">
        <v>14382</v>
      </c>
      <c r="K1167" s="24">
        <v>32</v>
      </c>
      <c r="L1167" s="24">
        <v>1501844</v>
      </c>
      <c r="M1167" s="24">
        <v>34329</v>
      </c>
      <c r="N1167" s="24">
        <v>42910</v>
      </c>
      <c r="O1167" s="48">
        <v>277</v>
      </c>
      <c r="P1167" s="24">
        <v>17569052</v>
      </c>
      <c r="Q1167" s="24">
        <v>56804</v>
      </c>
      <c r="R1167" s="51">
        <v>62972</v>
      </c>
      <c r="S1167" s="48">
        <v>333</v>
      </c>
      <c r="T1167" s="24">
        <v>19507660</v>
      </c>
      <c r="U1167" s="24">
        <v>51600</v>
      </c>
      <c r="V1167" s="51">
        <v>58232</v>
      </c>
    </row>
    <row r="1168" spans="1:22" ht="11.25" customHeight="1" x14ac:dyDescent="0.2">
      <c r="A1168" s="23" t="s">
        <v>69</v>
      </c>
      <c r="B1168" s="23" t="s">
        <v>36</v>
      </c>
      <c r="C1168" s="23" t="s">
        <v>48</v>
      </c>
      <c r="D1168" s="23" t="s">
        <v>12</v>
      </c>
      <c r="E1168" s="23" t="s">
        <v>12</v>
      </c>
      <c r="F1168" s="23" t="s">
        <v>16</v>
      </c>
      <c r="G1168" s="48">
        <v>53</v>
      </c>
      <c r="H1168" s="24">
        <v>926772</v>
      </c>
      <c r="I1168" s="24">
        <v>6100</v>
      </c>
      <c r="J1168" s="51">
        <v>18535</v>
      </c>
      <c r="K1168" s="24">
        <v>131</v>
      </c>
      <c r="L1168" s="24">
        <v>5665558</v>
      </c>
      <c r="M1168" s="24">
        <v>38125</v>
      </c>
      <c r="N1168" s="24">
        <v>43919</v>
      </c>
      <c r="O1168" s="48">
        <v>727</v>
      </c>
      <c r="P1168" s="24">
        <v>47562744</v>
      </c>
      <c r="Q1168" s="24">
        <v>60127</v>
      </c>
      <c r="R1168" s="51">
        <v>65244</v>
      </c>
      <c r="S1168" s="48">
        <v>924</v>
      </c>
      <c r="T1168" s="24">
        <v>55224308</v>
      </c>
      <c r="U1168" s="24">
        <v>53782</v>
      </c>
      <c r="V1168" s="51">
        <v>59573</v>
      </c>
    </row>
    <row r="1169" spans="1:22" ht="11.25" customHeight="1" x14ac:dyDescent="0.2">
      <c r="A1169" s="23" t="s">
        <v>70</v>
      </c>
      <c r="B1169" s="23" t="s">
        <v>37</v>
      </c>
      <c r="C1169" s="23" t="s">
        <v>48</v>
      </c>
      <c r="D1169" s="23" t="s">
        <v>13</v>
      </c>
      <c r="E1169" s="23" t="s">
        <v>12</v>
      </c>
      <c r="F1169" s="23" t="s">
        <v>14</v>
      </c>
      <c r="G1169" s="48">
        <v>29</v>
      </c>
      <c r="H1169" s="24">
        <v>754149</v>
      </c>
      <c r="I1169" s="24">
        <v>15487</v>
      </c>
      <c r="J1169" s="51">
        <v>23567</v>
      </c>
      <c r="K1169" s="24">
        <v>37</v>
      </c>
      <c r="L1169" s="24">
        <v>800996</v>
      </c>
      <c r="M1169" s="24">
        <v>13904</v>
      </c>
      <c r="N1169" s="24">
        <v>22886</v>
      </c>
      <c r="O1169" s="48">
        <v>138</v>
      </c>
      <c r="P1169" s="24">
        <v>3686629</v>
      </c>
      <c r="Q1169" s="24">
        <v>21243</v>
      </c>
      <c r="R1169" s="51">
        <v>26715</v>
      </c>
      <c r="S1169" s="48">
        <v>207</v>
      </c>
      <c r="T1169" s="24">
        <v>5359897</v>
      </c>
      <c r="U1169" s="24">
        <v>19623</v>
      </c>
      <c r="V1169" s="51">
        <v>25769</v>
      </c>
    </row>
    <row r="1170" spans="1:22" ht="11.25" customHeight="1" x14ac:dyDescent="0.2">
      <c r="A1170" s="23" t="s">
        <v>70</v>
      </c>
      <c r="B1170" s="23" t="s">
        <v>37</v>
      </c>
      <c r="C1170" s="23" t="s">
        <v>48</v>
      </c>
      <c r="D1170" s="23" t="s">
        <v>13</v>
      </c>
      <c r="E1170" s="23" t="s">
        <v>12</v>
      </c>
      <c r="F1170" s="23" t="s">
        <v>15</v>
      </c>
      <c r="G1170" s="48">
        <v>23</v>
      </c>
      <c r="H1170" s="24">
        <v>346914</v>
      </c>
      <c r="I1170" s="24">
        <v>11951</v>
      </c>
      <c r="J1170" s="51">
        <v>15769</v>
      </c>
      <c r="K1170" s="24">
        <v>19</v>
      </c>
      <c r="L1170" s="24">
        <v>377364</v>
      </c>
      <c r="M1170" s="24">
        <v>10501</v>
      </c>
      <c r="N1170" s="24">
        <v>17153</v>
      </c>
      <c r="O1170" s="48">
        <v>128</v>
      </c>
      <c r="P1170" s="24">
        <v>2987418</v>
      </c>
      <c r="Q1170" s="24">
        <v>15375</v>
      </c>
      <c r="R1170" s="51">
        <v>22980</v>
      </c>
      <c r="S1170" s="48">
        <v>173</v>
      </c>
      <c r="T1170" s="24">
        <v>3711696</v>
      </c>
      <c r="U1170" s="24">
        <v>13885</v>
      </c>
      <c r="V1170" s="51">
        <v>21332</v>
      </c>
    </row>
    <row r="1171" spans="1:22" ht="11.25" customHeight="1" x14ac:dyDescent="0.2">
      <c r="A1171" s="23" t="s">
        <v>70</v>
      </c>
      <c r="B1171" s="23" t="s">
        <v>37</v>
      </c>
      <c r="C1171" s="23" t="s">
        <v>48</v>
      </c>
      <c r="D1171" s="23" t="s">
        <v>13</v>
      </c>
      <c r="E1171" s="23" t="s">
        <v>12</v>
      </c>
      <c r="F1171" s="23" t="s">
        <v>16</v>
      </c>
      <c r="G1171" s="48">
        <v>55</v>
      </c>
      <c r="H1171" s="24">
        <v>1101063</v>
      </c>
      <c r="I1171" s="24">
        <v>13675</v>
      </c>
      <c r="J1171" s="51">
        <v>20390</v>
      </c>
      <c r="K1171" s="24">
        <v>58</v>
      </c>
      <c r="L1171" s="24">
        <v>1178360</v>
      </c>
      <c r="M1171" s="24">
        <v>13686</v>
      </c>
      <c r="N1171" s="24">
        <v>20673</v>
      </c>
      <c r="O1171" s="48">
        <v>268</v>
      </c>
      <c r="P1171" s="24">
        <v>6674047</v>
      </c>
      <c r="Q1171" s="24">
        <v>18469</v>
      </c>
      <c r="R1171" s="51">
        <v>24903</v>
      </c>
      <c r="S1171" s="48">
        <v>379</v>
      </c>
      <c r="T1171" s="24">
        <v>9071593</v>
      </c>
      <c r="U1171" s="24">
        <v>17898</v>
      </c>
      <c r="V1171" s="51">
        <v>23748</v>
      </c>
    </row>
    <row r="1172" spans="1:22" ht="11.25" customHeight="1" x14ac:dyDescent="0.2">
      <c r="A1172" s="23" t="s">
        <v>70</v>
      </c>
      <c r="B1172" s="23" t="s">
        <v>37</v>
      </c>
      <c r="C1172" s="23" t="s">
        <v>48</v>
      </c>
      <c r="D1172" s="23" t="s">
        <v>17</v>
      </c>
      <c r="E1172" s="23" t="s">
        <v>12</v>
      </c>
      <c r="F1172" s="23" t="s">
        <v>14</v>
      </c>
      <c r="G1172" s="48">
        <v>35</v>
      </c>
      <c r="H1172" s="24">
        <v>1052558</v>
      </c>
      <c r="I1172" s="24">
        <v>17358</v>
      </c>
      <c r="J1172" s="51">
        <v>29238</v>
      </c>
      <c r="K1172" s="24">
        <v>70</v>
      </c>
      <c r="L1172" s="24">
        <v>3761965</v>
      </c>
      <c r="M1172" s="24">
        <v>51138</v>
      </c>
      <c r="N1172" s="24">
        <v>55323</v>
      </c>
      <c r="O1172" s="48">
        <v>259</v>
      </c>
      <c r="P1172" s="24">
        <v>14829266</v>
      </c>
      <c r="Q1172" s="24">
        <v>56453</v>
      </c>
      <c r="R1172" s="51">
        <v>57927</v>
      </c>
      <c r="S1172" s="48">
        <v>367</v>
      </c>
      <c r="T1172" s="24">
        <v>19946598</v>
      </c>
      <c r="U1172" s="24">
        <v>51800</v>
      </c>
      <c r="V1172" s="51">
        <v>54499</v>
      </c>
    </row>
    <row r="1173" spans="1:22" ht="11.25" customHeight="1" x14ac:dyDescent="0.2">
      <c r="A1173" s="23" t="s">
        <v>70</v>
      </c>
      <c r="B1173" s="23" t="s">
        <v>37</v>
      </c>
      <c r="C1173" s="23" t="s">
        <v>48</v>
      </c>
      <c r="D1173" s="23" t="s">
        <v>17</v>
      </c>
      <c r="E1173" s="23" t="s">
        <v>12</v>
      </c>
      <c r="F1173" s="23" t="s">
        <v>15</v>
      </c>
      <c r="G1173" s="48">
        <v>18</v>
      </c>
      <c r="H1173" s="24">
        <v>474002</v>
      </c>
      <c r="I1173" s="24">
        <v>19710</v>
      </c>
      <c r="J1173" s="51">
        <v>29625</v>
      </c>
      <c r="K1173" s="24">
        <v>28</v>
      </c>
      <c r="L1173" s="24">
        <v>1281101</v>
      </c>
      <c r="M1173" s="24">
        <v>40594</v>
      </c>
      <c r="N1173" s="24">
        <v>41326</v>
      </c>
      <c r="O1173" s="48">
        <v>214</v>
      </c>
      <c r="P1173" s="24">
        <v>10399853</v>
      </c>
      <c r="Q1173" s="24">
        <v>45235</v>
      </c>
      <c r="R1173" s="51">
        <v>49288</v>
      </c>
      <c r="S1173" s="48">
        <v>266</v>
      </c>
      <c r="T1173" s="24">
        <v>12532311</v>
      </c>
      <c r="U1173" s="24">
        <v>43386</v>
      </c>
      <c r="V1173" s="51">
        <v>47471</v>
      </c>
    </row>
    <row r="1174" spans="1:22" ht="11.25" customHeight="1" x14ac:dyDescent="0.2">
      <c r="A1174" s="23" t="s">
        <v>70</v>
      </c>
      <c r="B1174" s="23" t="s">
        <v>37</v>
      </c>
      <c r="C1174" s="23" t="s">
        <v>48</v>
      </c>
      <c r="D1174" s="23" t="s">
        <v>17</v>
      </c>
      <c r="E1174" s="23" t="s">
        <v>12</v>
      </c>
      <c r="F1174" s="23" t="s">
        <v>16</v>
      </c>
      <c r="G1174" s="48">
        <v>55</v>
      </c>
      <c r="H1174" s="24">
        <v>1526560</v>
      </c>
      <c r="I1174" s="24">
        <v>17958</v>
      </c>
      <c r="J1174" s="51">
        <v>29357</v>
      </c>
      <c r="K1174" s="24">
        <v>99</v>
      </c>
      <c r="L1174" s="24">
        <v>5043066</v>
      </c>
      <c r="M1174" s="24">
        <v>49858</v>
      </c>
      <c r="N1174" s="24">
        <v>50940</v>
      </c>
      <c r="O1174" s="48">
        <v>465</v>
      </c>
      <c r="P1174" s="24">
        <v>25229119</v>
      </c>
      <c r="Q1174" s="24">
        <v>50639</v>
      </c>
      <c r="R1174" s="51">
        <v>54024</v>
      </c>
      <c r="S1174" s="48">
        <v>632</v>
      </c>
      <c r="T1174" s="24">
        <v>32478909</v>
      </c>
      <c r="U1174" s="24">
        <v>48376</v>
      </c>
      <c r="V1174" s="51">
        <v>51554</v>
      </c>
    </row>
    <row r="1175" spans="1:22" ht="11.25" customHeight="1" x14ac:dyDescent="0.2">
      <c r="A1175" s="23" t="s">
        <v>70</v>
      </c>
      <c r="B1175" s="23" t="s">
        <v>37</v>
      </c>
      <c r="C1175" s="23" t="s">
        <v>48</v>
      </c>
      <c r="D1175" s="23" t="s">
        <v>18</v>
      </c>
      <c r="E1175" s="23" t="s">
        <v>12</v>
      </c>
      <c r="F1175" s="23" t="s">
        <v>14</v>
      </c>
      <c r="G1175" s="48">
        <v>52</v>
      </c>
      <c r="H1175" s="24">
        <v>2338882</v>
      </c>
      <c r="I1175" s="24">
        <v>40897</v>
      </c>
      <c r="J1175" s="51">
        <v>44979</v>
      </c>
      <c r="K1175" s="24">
        <v>66</v>
      </c>
      <c r="L1175" s="24">
        <v>3441354</v>
      </c>
      <c r="M1175" s="24">
        <v>49362</v>
      </c>
      <c r="N1175" s="24">
        <v>49875</v>
      </c>
      <c r="O1175" s="48">
        <v>232</v>
      </c>
      <c r="P1175" s="24">
        <v>16566464</v>
      </c>
      <c r="Q1175" s="24">
        <v>69466</v>
      </c>
      <c r="R1175" s="51">
        <v>71407</v>
      </c>
      <c r="S1175" s="48">
        <v>360</v>
      </c>
      <c r="T1175" s="24">
        <v>22754025</v>
      </c>
      <c r="U1175" s="24">
        <v>61803</v>
      </c>
      <c r="V1175" s="51">
        <v>63737</v>
      </c>
    </row>
    <row r="1176" spans="1:22" ht="11.25" customHeight="1" x14ac:dyDescent="0.2">
      <c r="A1176" s="23" t="s">
        <v>70</v>
      </c>
      <c r="B1176" s="23" t="s">
        <v>37</v>
      </c>
      <c r="C1176" s="23" t="s">
        <v>48</v>
      </c>
      <c r="D1176" s="23" t="s">
        <v>18</v>
      </c>
      <c r="E1176" s="23" t="s">
        <v>12</v>
      </c>
      <c r="F1176" s="23" t="s">
        <v>15</v>
      </c>
      <c r="G1176" s="48">
        <v>14</v>
      </c>
      <c r="H1176" s="24">
        <v>456529</v>
      </c>
      <c r="I1176" s="24">
        <v>23308</v>
      </c>
      <c r="J1176" s="51">
        <v>26855</v>
      </c>
      <c r="K1176" s="24">
        <v>36</v>
      </c>
      <c r="L1176" s="24">
        <v>1658328</v>
      </c>
      <c r="M1176" s="24">
        <v>53896</v>
      </c>
      <c r="N1176" s="24">
        <v>50252</v>
      </c>
      <c r="O1176" s="48">
        <v>138</v>
      </c>
      <c r="P1176" s="24">
        <v>8465408</v>
      </c>
      <c r="Q1176" s="24">
        <v>50931</v>
      </c>
      <c r="R1176" s="51">
        <v>60467</v>
      </c>
      <c r="S1176" s="48">
        <v>190</v>
      </c>
      <c r="T1176" s="24">
        <v>10855537</v>
      </c>
      <c r="U1176" s="24">
        <v>50157</v>
      </c>
      <c r="V1176" s="51">
        <v>56539</v>
      </c>
    </row>
    <row r="1177" spans="1:22" ht="11.25" customHeight="1" x14ac:dyDescent="0.2">
      <c r="A1177" s="23" t="s">
        <v>70</v>
      </c>
      <c r="B1177" s="23" t="s">
        <v>37</v>
      </c>
      <c r="C1177" s="23" t="s">
        <v>48</v>
      </c>
      <c r="D1177" s="23" t="s">
        <v>18</v>
      </c>
      <c r="E1177" s="23" t="s">
        <v>12</v>
      </c>
      <c r="F1177" s="23" t="s">
        <v>16</v>
      </c>
      <c r="G1177" s="48">
        <v>66</v>
      </c>
      <c r="H1177" s="24">
        <v>2795411</v>
      </c>
      <c r="I1177" s="24">
        <v>34321</v>
      </c>
      <c r="J1177" s="51">
        <v>40513</v>
      </c>
      <c r="K1177" s="24">
        <v>99</v>
      </c>
      <c r="L1177" s="24">
        <v>5099682</v>
      </c>
      <c r="M1177" s="24">
        <v>50596</v>
      </c>
      <c r="N1177" s="24">
        <v>49997</v>
      </c>
      <c r="O1177" s="48">
        <v>370</v>
      </c>
      <c r="P1177" s="24">
        <v>25031872</v>
      </c>
      <c r="Q1177" s="24">
        <v>62836</v>
      </c>
      <c r="R1177" s="51">
        <v>67290</v>
      </c>
      <c r="S1177" s="48">
        <v>551</v>
      </c>
      <c r="T1177" s="24">
        <v>33609562</v>
      </c>
      <c r="U1177" s="24">
        <v>58210</v>
      </c>
      <c r="V1177" s="51">
        <v>61220</v>
      </c>
    </row>
    <row r="1178" spans="1:22" ht="11.25" customHeight="1" x14ac:dyDescent="0.2">
      <c r="A1178" s="23" t="s">
        <v>70</v>
      </c>
      <c r="B1178" s="23" t="s">
        <v>37</v>
      </c>
      <c r="C1178" s="23" t="s">
        <v>48</v>
      </c>
      <c r="D1178" s="23" t="s">
        <v>19</v>
      </c>
      <c r="E1178" s="23" t="s">
        <v>12</v>
      </c>
      <c r="F1178" s="23" t="s">
        <v>14</v>
      </c>
      <c r="G1178" s="48">
        <v>22</v>
      </c>
      <c r="H1178" s="24">
        <v>554813</v>
      </c>
      <c r="I1178" s="24">
        <v>29841</v>
      </c>
      <c r="J1178" s="51">
        <v>27741</v>
      </c>
      <c r="K1178" s="24">
        <v>39</v>
      </c>
      <c r="L1178" s="24">
        <v>1740722</v>
      </c>
      <c r="M1178" s="24">
        <v>46161</v>
      </c>
      <c r="N1178" s="24">
        <v>44634</v>
      </c>
      <c r="O1178" s="48">
        <v>133</v>
      </c>
      <c r="P1178" s="24">
        <v>6606240</v>
      </c>
      <c r="Q1178" s="24">
        <v>45428</v>
      </c>
      <c r="R1178" s="51">
        <v>50817</v>
      </c>
      <c r="S1178" s="48">
        <v>198</v>
      </c>
      <c r="T1178" s="24">
        <v>9812317</v>
      </c>
      <c r="U1178" s="24">
        <v>45269</v>
      </c>
      <c r="V1178" s="51">
        <v>49557</v>
      </c>
    </row>
    <row r="1179" spans="1:22" ht="11.25" customHeight="1" x14ac:dyDescent="0.2">
      <c r="A1179" s="23" t="s">
        <v>70</v>
      </c>
      <c r="B1179" s="23" t="s">
        <v>37</v>
      </c>
      <c r="C1179" s="23" t="s">
        <v>48</v>
      </c>
      <c r="D1179" s="23" t="s">
        <v>19</v>
      </c>
      <c r="E1179" s="23" t="s">
        <v>12</v>
      </c>
      <c r="F1179" s="23" t="s">
        <v>15</v>
      </c>
      <c r="G1179" s="48">
        <v>8</v>
      </c>
      <c r="H1179" s="24">
        <v>76863</v>
      </c>
      <c r="I1179" s="24">
        <v>14764</v>
      </c>
      <c r="J1179" s="51">
        <v>15373</v>
      </c>
      <c r="K1179" s="24">
        <v>16</v>
      </c>
      <c r="L1179" s="24">
        <v>989777</v>
      </c>
      <c r="M1179" s="24">
        <v>47112</v>
      </c>
      <c r="N1179" s="24">
        <v>54988</v>
      </c>
      <c r="O1179" s="48">
        <v>75</v>
      </c>
      <c r="P1179" s="24">
        <v>3926847</v>
      </c>
      <c r="Q1179" s="24">
        <v>43001</v>
      </c>
      <c r="R1179" s="51">
        <v>50344</v>
      </c>
      <c r="S1179" s="48">
        <v>110</v>
      </c>
      <c r="T1179" s="24">
        <v>5380005</v>
      </c>
      <c r="U1179" s="24">
        <v>43497</v>
      </c>
      <c r="V1179" s="51">
        <v>49358</v>
      </c>
    </row>
    <row r="1180" spans="1:22" ht="11.25" customHeight="1" x14ac:dyDescent="0.2">
      <c r="A1180" s="23" t="s">
        <v>70</v>
      </c>
      <c r="B1180" s="23" t="s">
        <v>37</v>
      </c>
      <c r="C1180" s="23" t="s">
        <v>48</v>
      </c>
      <c r="D1180" s="23" t="s">
        <v>19</v>
      </c>
      <c r="E1180" s="23" t="s">
        <v>12</v>
      </c>
      <c r="F1180" s="23" t="s">
        <v>16</v>
      </c>
      <c r="G1180" s="48">
        <v>23</v>
      </c>
      <c r="H1180" s="24">
        <v>631676</v>
      </c>
      <c r="I1180" s="24">
        <v>22341</v>
      </c>
      <c r="J1180" s="51">
        <v>25267</v>
      </c>
      <c r="K1180" s="24">
        <v>54</v>
      </c>
      <c r="L1180" s="24">
        <v>2730499</v>
      </c>
      <c r="M1180" s="24">
        <v>46161</v>
      </c>
      <c r="N1180" s="24">
        <v>47903</v>
      </c>
      <c r="O1180" s="48">
        <v>208</v>
      </c>
      <c r="P1180" s="24">
        <v>10533087</v>
      </c>
      <c r="Q1180" s="24">
        <v>44485</v>
      </c>
      <c r="R1180" s="51">
        <v>50640</v>
      </c>
      <c r="S1180" s="48">
        <v>310</v>
      </c>
      <c r="T1180" s="24">
        <v>15192322</v>
      </c>
      <c r="U1180" s="24">
        <v>44474</v>
      </c>
      <c r="V1180" s="51">
        <v>49486</v>
      </c>
    </row>
    <row r="1181" spans="1:22" ht="11.25" customHeight="1" x14ac:dyDescent="0.2">
      <c r="A1181" s="23" t="s">
        <v>70</v>
      </c>
      <c r="B1181" s="23" t="s">
        <v>37</v>
      </c>
      <c r="C1181" s="23" t="s">
        <v>48</v>
      </c>
      <c r="D1181" s="23" t="s">
        <v>46</v>
      </c>
      <c r="E1181" s="23" t="s">
        <v>12</v>
      </c>
      <c r="F1181" s="23" t="s">
        <v>14</v>
      </c>
      <c r="G1181" s="48">
        <v>25</v>
      </c>
      <c r="H1181" s="24">
        <v>681245</v>
      </c>
      <c r="I1181" s="24">
        <v>29841</v>
      </c>
      <c r="J1181" s="51">
        <v>26202</v>
      </c>
      <c r="K1181" s="24">
        <v>50</v>
      </c>
      <c r="L1181" s="24">
        <v>2415954</v>
      </c>
      <c r="M1181" s="24">
        <v>45405</v>
      </c>
      <c r="N1181" s="24">
        <v>45584</v>
      </c>
      <c r="O1181" s="48">
        <v>183</v>
      </c>
      <c r="P1181" s="24">
        <v>8640612</v>
      </c>
      <c r="Q1181" s="24">
        <v>44207</v>
      </c>
      <c r="R1181" s="51">
        <v>47476</v>
      </c>
      <c r="S1181" s="48">
        <v>285</v>
      </c>
      <c r="T1181" s="24">
        <v>13325278</v>
      </c>
      <c r="U1181" s="24">
        <v>43003</v>
      </c>
      <c r="V1181" s="51">
        <v>46755</v>
      </c>
    </row>
    <row r="1182" spans="1:22" ht="11.25" customHeight="1" x14ac:dyDescent="0.2">
      <c r="A1182" s="23" t="s">
        <v>70</v>
      </c>
      <c r="B1182" s="23" t="s">
        <v>37</v>
      </c>
      <c r="C1182" s="23" t="s">
        <v>48</v>
      </c>
      <c r="D1182" s="23" t="s">
        <v>46</v>
      </c>
      <c r="E1182" s="23" t="s">
        <v>12</v>
      </c>
      <c r="F1182" s="23" t="s">
        <v>15</v>
      </c>
      <c r="G1182" s="48">
        <v>10</v>
      </c>
      <c r="H1182" s="24">
        <v>140202</v>
      </c>
      <c r="I1182" s="24">
        <v>12566</v>
      </c>
      <c r="J1182" s="51">
        <v>17525</v>
      </c>
      <c r="K1182" s="24">
        <v>20</v>
      </c>
      <c r="L1182" s="24">
        <v>1050281</v>
      </c>
      <c r="M1182" s="24">
        <v>44196</v>
      </c>
      <c r="N1182" s="24">
        <v>52514</v>
      </c>
      <c r="O1182" s="48">
        <v>106</v>
      </c>
      <c r="P1182" s="24">
        <v>5566188</v>
      </c>
      <c r="Q1182" s="24">
        <v>42318</v>
      </c>
      <c r="R1182" s="51">
        <v>51066</v>
      </c>
      <c r="S1182" s="48">
        <v>152</v>
      </c>
      <c r="T1182" s="24">
        <v>7305544</v>
      </c>
      <c r="U1182" s="24">
        <v>41792</v>
      </c>
      <c r="V1182" s="51">
        <v>48063</v>
      </c>
    </row>
    <row r="1183" spans="1:22" ht="11.25" customHeight="1" x14ac:dyDescent="0.2">
      <c r="A1183" s="23" t="s">
        <v>70</v>
      </c>
      <c r="B1183" s="23" t="s">
        <v>37</v>
      </c>
      <c r="C1183" s="23" t="s">
        <v>48</v>
      </c>
      <c r="D1183" s="23" t="s">
        <v>46</v>
      </c>
      <c r="E1183" s="23" t="s">
        <v>12</v>
      </c>
      <c r="F1183" s="23" t="s">
        <v>16</v>
      </c>
      <c r="G1183" s="48">
        <v>36</v>
      </c>
      <c r="H1183" s="24">
        <v>821447</v>
      </c>
      <c r="I1183" s="24">
        <v>18553</v>
      </c>
      <c r="J1183" s="51">
        <v>24160</v>
      </c>
      <c r="K1183" s="24">
        <v>74</v>
      </c>
      <c r="L1183" s="24">
        <v>3466235</v>
      </c>
      <c r="M1183" s="24">
        <v>45405</v>
      </c>
      <c r="N1183" s="24">
        <v>47483</v>
      </c>
      <c r="O1183" s="48">
        <v>289</v>
      </c>
      <c r="P1183" s="24">
        <v>14206800</v>
      </c>
      <c r="Q1183" s="24">
        <v>42907</v>
      </c>
      <c r="R1183" s="51">
        <v>48821</v>
      </c>
      <c r="S1183" s="48">
        <v>434</v>
      </c>
      <c r="T1183" s="24">
        <v>20630822</v>
      </c>
      <c r="U1183" s="24">
        <v>42318</v>
      </c>
      <c r="V1183" s="51">
        <v>47210</v>
      </c>
    </row>
    <row r="1184" spans="1:22" ht="11.25" customHeight="1" x14ac:dyDescent="0.2">
      <c r="A1184" s="23" t="s">
        <v>70</v>
      </c>
      <c r="B1184" s="23" t="s">
        <v>37</v>
      </c>
      <c r="C1184" s="23" t="s">
        <v>48</v>
      </c>
      <c r="D1184" s="23" t="s">
        <v>28</v>
      </c>
      <c r="E1184" s="23" t="s">
        <v>12</v>
      </c>
      <c r="F1184" s="23" t="s">
        <v>14</v>
      </c>
      <c r="G1184" s="48">
        <v>8</v>
      </c>
      <c r="H1184" s="24">
        <v>126425</v>
      </c>
      <c r="I1184" s="24">
        <v>36911</v>
      </c>
      <c r="J1184" s="51">
        <v>25285</v>
      </c>
      <c r="K1184" s="24">
        <v>12</v>
      </c>
      <c r="L1184" s="24">
        <v>675232</v>
      </c>
      <c r="M1184" s="24">
        <v>30557</v>
      </c>
      <c r="N1184" s="24">
        <v>48231</v>
      </c>
      <c r="O1184" s="48">
        <v>48</v>
      </c>
      <c r="P1184" s="24">
        <v>1928809</v>
      </c>
      <c r="Q1184" s="24">
        <v>41587</v>
      </c>
      <c r="R1184" s="51">
        <v>41038</v>
      </c>
      <c r="S1184" s="48">
        <v>77</v>
      </c>
      <c r="T1184" s="24">
        <v>3429455</v>
      </c>
      <c r="U1184" s="24">
        <v>43003</v>
      </c>
      <c r="V1184" s="51">
        <v>44538</v>
      </c>
    </row>
    <row r="1185" spans="1:22" ht="11.25" customHeight="1" x14ac:dyDescent="0.2">
      <c r="A1185" s="23" t="s">
        <v>70</v>
      </c>
      <c r="B1185" s="23" t="s">
        <v>37</v>
      </c>
      <c r="C1185" s="23" t="s">
        <v>48</v>
      </c>
      <c r="D1185" s="23" t="s">
        <v>28</v>
      </c>
      <c r="E1185" s="23" t="s">
        <v>12</v>
      </c>
      <c r="F1185" s="23" t="s">
        <v>15</v>
      </c>
      <c r="G1185" s="48">
        <v>6</v>
      </c>
      <c r="H1185" s="24">
        <v>63339</v>
      </c>
      <c r="I1185" s="24">
        <v>10368</v>
      </c>
      <c r="J1185" s="51">
        <v>21113</v>
      </c>
      <c r="K1185" s="24" t="s">
        <v>72</v>
      </c>
      <c r="L1185" s="24" t="s">
        <v>72</v>
      </c>
      <c r="M1185" s="24" t="s">
        <v>72</v>
      </c>
      <c r="N1185" s="24" t="s">
        <v>72</v>
      </c>
      <c r="O1185" s="48">
        <v>30</v>
      </c>
      <c r="P1185" s="24">
        <v>1605719</v>
      </c>
      <c r="Q1185" s="24">
        <v>42318</v>
      </c>
      <c r="R1185" s="51">
        <v>55370</v>
      </c>
      <c r="S1185" s="48">
        <v>38</v>
      </c>
      <c r="T1185" s="24">
        <v>1891917</v>
      </c>
      <c r="U1185" s="24">
        <v>40638</v>
      </c>
      <c r="V1185" s="51">
        <v>46144</v>
      </c>
    </row>
    <row r="1186" spans="1:22" ht="11.25" customHeight="1" x14ac:dyDescent="0.2">
      <c r="A1186" s="23" t="s">
        <v>70</v>
      </c>
      <c r="B1186" s="23" t="s">
        <v>37</v>
      </c>
      <c r="C1186" s="23" t="s">
        <v>48</v>
      </c>
      <c r="D1186" s="23" t="s">
        <v>28</v>
      </c>
      <c r="E1186" s="23" t="s">
        <v>12</v>
      </c>
      <c r="F1186" s="23" t="s">
        <v>16</v>
      </c>
      <c r="G1186" s="48">
        <v>11</v>
      </c>
      <c r="H1186" s="24">
        <v>189764</v>
      </c>
      <c r="I1186" s="24">
        <v>23640</v>
      </c>
      <c r="J1186" s="51">
        <v>23721</v>
      </c>
      <c r="K1186" s="24">
        <v>13</v>
      </c>
      <c r="L1186" s="24">
        <v>735736</v>
      </c>
      <c r="M1186" s="24">
        <v>30557</v>
      </c>
      <c r="N1186" s="24">
        <v>45984</v>
      </c>
      <c r="O1186" s="48">
        <v>74</v>
      </c>
      <c r="P1186" s="24">
        <v>3534528</v>
      </c>
      <c r="Q1186" s="24">
        <v>42124</v>
      </c>
      <c r="R1186" s="51">
        <v>46507</v>
      </c>
      <c r="S1186" s="48">
        <v>115</v>
      </c>
      <c r="T1186" s="24">
        <v>5321372</v>
      </c>
      <c r="U1186" s="24">
        <v>41635</v>
      </c>
      <c r="V1186" s="51">
        <v>45096</v>
      </c>
    </row>
    <row r="1187" spans="1:22" ht="11.25" customHeight="1" x14ac:dyDescent="0.2">
      <c r="A1187" s="23" t="s">
        <v>70</v>
      </c>
      <c r="B1187" s="23" t="s">
        <v>37</v>
      </c>
      <c r="C1187" s="23" t="s">
        <v>48</v>
      </c>
      <c r="D1187" s="23" t="s">
        <v>24</v>
      </c>
      <c r="E1187" s="23" t="s">
        <v>12</v>
      </c>
      <c r="F1187" s="23" t="s">
        <v>14</v>
      </c>
      <c r="G1187" s="48">
        <v>8</v>
      </c>
      <c r="H1187" s="24">
        <v>126432</v>
      </c>
      <c r="I1187" s="24">
        <v>19449</v>
      </c>
      <c r="J1187" s="51">
        <v>21072</v>
      </c>
      <c r="K1187" s="24">
        <v>17</v>
      </c>
      <c r="L1187" s="24">
        <v>675232</v>
      </c>
      <c r="M1187" s="24">
        <v>30557</v>
      </c>
      <c r="N1187" s="24">
        <v>48231</v>
      </c>
      <c r="O1187" s="48">
        <v>54</v>
      </c>
      <c r="P1187" s="24">
        <v>2034372</v>
      </c>
      <c r="Q1187" s="24">
        <v>31285</v>
      </c>
      <c r="R1187" s="51">
        <v>39123</v>
      </c>
      <c r="S1187" s="48">
        <v>89</v>
      </c>
      <c r="T1187" s="24">
        <v>3512961</v>
      </c>
      <c r="U1187" s="24">
        <v>31782</v>
      </c>
      <c r="V1187" s="51">
        <v>40379</v>
      </c>
    </row>
    <row r="1188" spans="1:22" ht="11.25" customHeight="1" x14ac:dyDescent="0.2">
      <c r="A1188" s="23" t="s">
        <v>70</v>
      </c>
      <c r="B1188" s="23" t="s">
        <v>37</v>
      </c>
      <c r="C1188" s="23" t="s">
        <v>48</v>
      </c>
      <c r="D1188" s="23" t="s">
        <v>24</v>
      </c>
      <c r="E1188" s="23" t="s">
        <v>12</v>
      </c>
      <c r="F1188" s="23" t="s">
        <v>15</v>
      </c>
      <c r="G1188" s="48">
        <v>5</v>
      </c>
      <c r="H1188" s="24">
        <v>63339</v>
      </c>
      <c r="I1188" s="24">
        <v>10368</v>
      </c>
      <c r="J1188" s="51">
        <v>21113</v>
      </c>
      <c r="K1188" s="24" t="s">
        <v>72</v>
      </c>
      <c r="L1188" s="24" t="s">
        <v>72</v>
      </c>
      <c r="M1188" s="24" t="s">
        <v>72</v>
      </c>
      <c r="N1188" s="24" t="s">
        <v>72</v>
      </c>
      <c r="O1188" s="48">
        <v>28</v>
      </c>
      <c r="P1188" s="24">
        <v>1639341</v>
      </c>
      <c r="Q1188" s="24">
        <v>41930</v>
      </c>
      <c r="R1188" s="51">
        <v>52882</v>
      </c>
      <c r="S1188" s="48">
        <v>46</v>
      </c>
      <c r="T1188" s="24">
        <v>1925539</v>
      </c>
      <c r="U1188" s="24">
        <v>40199</v>
      </c>
      <c r="V1188" s="51">
        <v>44780</v>
      </c>
    </row>
    <row r="1189" spans="1:22" ht="11.25" customHeight="1" x14ac:dyDescent="0.2">
      <c r="A1189" s="23" t="s">
        <v>70</v>
      </c>
      <c r="B1189" s="23" t="s">
        <v>37</v>
      </c>
      <c r="C1189" s="23" t="s">
        <v>48</v>
      </c>
      <c r="D1189" s="23" t="s">
        <v>24</v>
      </c>
      <c r="E1189" s="23" t="s">
        <v>12</v>
      </c>
      <c r="F1189" s="23" t="s">
        <v>16</v>
      </c>
      <c r="G1189" s="48">
        <v>11</v>
      </c>
      <c r="H1189" s="24">
        <v>189771</v>
      </c>
      <c r="I1189" s="24">
        <v>10368</v>
      </c>
      <c r="J1189" s="51">
        <v>21086</v>
      </c>
      <c r="K1189" s="24">
        <v>18</v>
      </c>
      <c r="L1189" s="24">
        <v>735736</v>
      </c>
      <c r="M1189" s="24">
        <v>30557</v>
      </c>
      <c r="N1189" s="24">
        <v>45984</v>
      </c>
      <c r="O1189" s="48">
        <v>84</v>
      </c>
      <c r="P1189" s="24">
        <v>3673713</v>
      </c>
      <c r="Q1189" s="24">
        <v>39277</v>
      </c>
      <c r="R1189" s="51">
        <v>44262</v>
      </c>
      <c r="S1189" s="48">
        <v>128</v>
      </c>
      <c r="T1189" s="24">
        <v>5438500</v>
      </c>
      <c r="U1189" s="24">
        <v>37005</v>
      </c>
      <c r="V1189" s="51">
        <v>41835</v>
      </c>
    </row>
    <row r="1190" spans="1:22" ht="11.25" customHeight="1" x14ac:dyDescent="0.2">
      <c r="A1190" s="23" t="s">
        <v>70</v>
      </c>
      <c r="B1190" s="23" t="s">
        <v>37</v>
      </c>
      <c r="C1190" s="23" t="s">
        <v>48</v>
      </c>
      <c r="D1190" s="23" t="s">
        <v>29</v>
      </c>
      <c r="E1190" s="23" t="s">
        <v>12</v>
      </c>
      <c r="F1190" s="23" t="s">
        <v>14</v>
      </c>
      <c r="G1190" s="48" t="s">
        <v>72</v>
      </c>
      <c r="H1190" s="24" t="s">
        <v>72</v>
      </c>
      <c r="I1190" s="24" t="s">
        <v>72</v>
      </c>
      <c r="J1190" s="51" t="s">
        <v>72</v>
      </c>
      <c r="K1190" s="24" t="s">
        <v>72</v>
      </c>
      <c r="L1190" s="24" t="s">
        <v>72</v>
      </c>
      <c r="M1190" s="24" t="s">
        <v>72</v>
      </c>
      <c r="N1190" s="24" t="s">
        <v>72</v>
      </c>
      <c r="O1190" s="48">
        <v>8</v>
      </c>
      <c r="P1190" s="24">
        <v>105563</v>
      </c>
      <c r="Q1190" s="24">
        <v>21831</v>
      </c>
      <c r="R1190" s="51">
        <v>21113</v>
      </c>
      <c r="S1190" s="48">
        <v>12</v>
      </c>
      <c r="T1190" s="24">
        <v>83506</v>
      </c>
      <c r="U1190" s="24">
        <v>13349</v>
      </c>
      <c r="V1190" s="51">
        <v>8351</v>
      </c>
    </row>
    <row r="1191" spans="1:22" ht="11.25" customHeight="1" x14ac:dyDescent="0.2">
      <c r="A1191" s="23" t="s">
        <v>70</v>
      </c>
      <c r="B1191" s="23" t="s">
        <v>37</v>
      </c>
      <c r="C1191" s="23" t="s">
        <v>48</v>
      </c>
      <c r="D1191" s="23" t="s">
        <v>29</v>
      </c>
      <c r="E1191" s="23" t="s">
        <v>12</v>
      </c>
      <c r="F1191" s="23" t="s">
        <v>15</v>
      </c>
      <c r="G1191" s="48" t="s">
        <v>72</v>
      </c>
      <c r="H1191" s="24" t="s">
        <v>72</v>
      </c>
      <c r="I1191" s="24" t="s">
        <v>72</v>
      </c>
      <c r="J1191" s="51" t="s">
        <v>72</v>
      </c>
      <c r="K1191" s="24" t="s">
        <v>72</v>
      </c>
      <c r="L1191" s="24" t="s">
        <v>72</v>
      </c>
      <c r="M1191" s="24" t="s">
        <v>72</v>
      </c>
      <c r="N1191" s="24" t="s">
        <v>72</v>
      </c>
      <c r="O1191" s="48" t="s">
        <v>72</v>
      </c>
      <c r="P1191" s="24" t="s">
        <v>72</v>
      </c>
      <c r="Q1191" s="24" t="s">
        <v>72</v>
      </c>
      <c r="R1191" s="51" t="s">
        <v>72</v>
      </c>
      <c r="S1191" s="48" t="s">
        <v>72</v>
      </c>
      <c r="T1191" s="24" t="s">
        <v>72</v>
      </c>
      <c r="U1191" s="24" t="s">
        <v>72</v>
      </c>
      <c r="V1191" s="51" t="s">
        <v>72</v>
      </c>
    </row>
    <row r="1192" spans="1:22" ht="11.25" customHeight="1" x14ac:dyDescent="0.2">
      <c r="A1192" s="23" t="s">
        <v>70</v>
      </c>
      <c r="B1192" s="23" t="s">
        <v>37</v>
      </c>
      <c r="C1192" s="23" t="s">
        <v>48</v>
      </c>
      <c r="D1192" s="23" t="s">
        <v>29</v>
      </c>
      <c r="E1192" s="23" t="s">
        <v>12</v>
      </c>
      <c r="F1192" s="23" t="s">
        <v>16</v>
      </c>
      <c r="G1192" s="48" t="s">
        <v>72</v>
      </c>
      <c r="H1192" s="24" t="s">
        <v>72</v>
      </c>
      <c r="I1192" s="24" t="s">
        <v>72</v>
      </c>
      <c r="J1192" s="51" t="s">
        <v>72</v>
      </c>
      <c r="K1192" s="24" t="s">
        <v>72</v>
      </c>
      <c r="L1192" s="24" t="s">
        <v>72</v>
      </c>
      <c r="M1192" s="24" t="s">
        <v>72</v>
      </c>
      <c r="N1192" s="24" t="s">
        <v>72</v>
      </c>
      <c r="O1192" s="48">
        <v>8</v>
      </c>
      <c r="P1192" s="24">
        <v>139185</v>
      </c>
      <c r="Q1192" s="24">
        <v>21831</v>
      </c>
      <c r="R1192" s="51">
        <v>19884</v>
      </c>
      <c r="S1192" s="48">
        <v>15</v>
      </c>
      <c r="T1192" s="24">
        <v>117128</v>
      </c>
      <c r="U1192" s="24">
        <v>13349</v>
      </c>
      <c r="V1192" s="51">
        <v>9761</v>
      </c>
    </row>
    <row r="1193" spans="1:22" ht="11.25" customHeight="1" x14ac:dyDescent="0.2">
      <c r="A1193" s="23" t="s">
        <v>70</v>
      </c>
      <c r="B1193" s="23" t="s">
        <v>37</v>
      </c>
      <c r="C1193" s="23" t="s">
        <v>48</v>
      </c>
      <c r="D1193" s="23" t="s">
        <v>12</v>
      </c>
      <c r="E1193" s="23" t="s">
        <v>12</v>
      </c>
      <c r="F1193" s="23" t="s">
        <v>14</v>
      </c>
      <c r="G1193" s="48">
        <v>148</v>
      </c>
      <c r="H1193" s="24">
        <v>4826834</v>
      </c>
      <c r="I1193" s="24">
        <v>25207</v>
      </c>
      <c r="J1193" s="51">
        <v>33061</v>
      </c>
      <c r="K1193" s="24">
        <v>223</v>
      </c>
      <c r="L1193" s="24">
        <v>10420269</v>
      </c>
      <c r="M1193" s="24">
        <v>44984</v>
      </c>
      <c r="N1193" s="24">
        <v>46312</v>
      </c>
      <c r="O1193" s="48">
        <v>808</v>
      </c>
      <c r="P1193" s="24">
        <v>43722971</v>
      </c>
      <c r="Q1193" s="24">
        <v>51035</v>
      </c>
      <c r="R1193" s="51">
        <v>54113</v>
      </c>
      <c r="S1193" s="48">
        <v>1217</v>
      </c>
      <c r="T1193" s="24">
        <v>61385798</v>
      </c>
      <c r="U1193" s="24">
        <v>46488</v>
      </c>
      <c r="V1193" s="51">
        <v>50482</v>
      </c>
    </row>
    <row r="1194" spans="1:22" ht="11.25" customHeight="1" x14ac:dyDescent="0.2">
      <c r="A1194" s="23" t="s">
        <v>70</v>
      </c>
      <c r="B1194" s="23" t="s">
        <v>37</v>
      </c>
      <c r="C1194" s="23" t="s">
        <v>48</v>
      </c>
      <c r="D1194" s="23" t="s">
        <v>12</v>
      </c>
      <c r="E1194" s="23" t="s">
        <v>12</v>
      </c>
      <c r="F1194" s="23" t="s">
        <v>15</v>
      </c>
      <c r="G1194" s="48">
        <v>60</v>
      </c>
      <c r="H1194" s="24">
        <v>1417647</v>
      </c>
      <c r="I1194" s="24">
        <v>15310</v>
      </c>
      <c r="J1194" s="51">
        <v>22502</v>
      </c>
      <c r="K1194" s="24">
        <v>103</v>
      </c>
      <c r="L1194" s="24">
        <v>4367074</v>
      </c>
      <c r="M1194" s="24">
        <v>36078</v>
      </c>
      <c r="N1194" s="24">
        <v>41199</v>
      </c>
      <c r="O1194" s="48">
        <v>592</v>
      </c>
      <c r="P1194" s="24">
        <v>27418867</v>
      </c>
      <c r="Q1194" s="24">
        <v>40466</v>
      </c>
      <c r="R1194" s="51">
        <v>46473</v>
      </c>
      <c r="S1194" s="48">
        <v>780</v>
      </c>
      <c r="T1194" s="24">
        <v>34405088</v>
      </c>
      <c r="U1194" s="24">
        <v>38037</v>
      </c>
      <c r="V1194" s="51">
        <v>43996</v>
      </c>
    </row>
    <row r="1195" spans="1:22" ht="11.25" customHeight="1" x14ac:dyDescent="0.2">
      <c r="A1195" s="23" t="s">
        <v>70</v>
      </c>
      <c r="B1195" s="23" t="s">
        <v>37</v>
      </c>
      <c r="C1195" s="23" t="s">
        <v>48</v>
      </c>
      <c r="D1195" s="23" t="s">
        <v>12</v>
      </c>
      <c r="E1195" s="23" t="s">
        <v>12</v>
      </c>
      <c r="F1195" s="23" t="s">
        <v>16</v>
      </c>
      <c r="G1195" s="48">
        <v>212</v>
      </c>
      <c r="H1195" s="24">
        <v>6244481</v>
      </c>
      <c r="I1195" s="24">
        <v>22087</v>
      </c>
      <c r="J1195" s="51">
        <v>29878</v>
      </c>
      <c r="K1195" s="24">
        <v>328</v>
      </c>
      <c r="L1195" s="24">
        <v>14787343</v>
      </c>
      <c r="M1195" s="24">
        <v>40834</v>
      </c>
      <c r="N1195" s="24">
        <v>44675</v>
      </c>
      <c r="O1195" s="48">
        <v>1396</v>
      </c>
      <c r="P1195" s="24">
        <v>71141838</v>
      </c>
      <c r="Q1195" s="24">
        <v>45514</v>
      </c>
      <c r="R1195" s="51">
        <v>50888</v>
      </c>
      <c r="S1195" s="48">
        <v>1995</v>
      </c>
      <c r="T1195" s="24">
        <v>95790886</v>
      </c>
      <c r="U1195" s="24">
        <v>42743</v>
      </c>
      <c r="V1195" s="51">
        <v>47943</v>
      </c>
    </row>
    <row r="1196" spans="1:22" ht="11.25" customHeight="1" x14ac:dyDescent="0.2">
      <c r="A1196" s="23" t="s">
        <v>62</v>
      </c>
      <c r="B1196" s="23" t="s">
        <v>27</v>
      </c>
      <c r="C1196" s="23" t="s">
        <v>49</v>
      </c>
      <c r="D1196" s="23" t="s">
        <v>13</v>
      </c>
      <c r="E1196" s="23" t="s">
        <v>12</v>
      </c>
      <c r="F1196" s="23" t="s">
        <v>14</v>
      </c>
      <c r="G1196" s="48">
        <v>57</v>
      </c>
      <c r="H1196" s="24">
        <v>1475959</v>
      </c>
      <c r="I1196" s="24">
        <v>21614</v>
      </c>
      <c r="J1196" s="51">
        <v>25016</v>
      </c>
      <c r="K1196" s="24">
        <v>4228</v>
      </c>
      <c r="L1196" s="24">
        <v>111148825</v>
      </c>
      <c r="M1196" s="24">
        <v>20364</v>
      </c>
      <c r="N1196" s="24">
        <v>26307</v>
      </c>
      <c r="O1196" s="48">
        <v>9142</v>
      </c>
      <c r="P1196" s="24">
        <v>231870174</v>
      </c>
      <c r="Q1196" s="24">
        <v>18578</v>
      </c>
      <c r="R1196" s="51">
        <v>25363</v>
      </c>
      <c r="S1196" s="48">
        <v>14294</v>
      </c>
      <c r="T1196" s="24">
        <v>378296630</v>
      </c>
      <c r="U1196" s="24">
        <v>19960</v>
      </c>
      <c r="V1196" s="51">
        <v>26465</v>
      </c>
    </row>
    <row r="1197" spans="1:22" ht="11.25" customHeight="1" x14ac:dyDescent="0.2">
      <c r="A1197" s="23" t="s">
        <v>62</v>
      </c>
      <c r="B1197" s="23" t="s">
        <v>27</v>
      </c>
      <c r="C1197" s="23" t="s">
        <v>49</v>
      </c>
      <c r="D1197" s="23" t="s">
        <v>13</v>
      </c>
      <c r="E1197" s="23" t="s">
        <v>12</v>
      </c>
      <c r="F1197" s="23" t="s">
        <v>15</v>
      </c>
      <c r="G1197" s="48">
        <v>63</v>
      </c>
      <c r="H1197" s="24">
        <v>1317698</v>
      </c>
      <c r="I1197" s="24">
        <v>15729</v>
      </c>
      <c r="J1197" s="51">
        <v>20272</v>
      </c>
      <c r="K1197" s="24">
        <v>4063</v>
      </c>
      <c r="L1197" s="24">
        <v>89421633</v>
      </c>
      <c r="M1197" s="24">
        <v>16389</v>
      </c>
      <c r="N1197" s="24">
        <v>22014</v>
      </c>
      <c r="O1197" s="48">
        <v>9838</v>
      </c>
      <c r="P1197" s="24">
        <v>230755345</v>
      </c>
      <c r="Q1197" s="24">
        <v>17494</v>
      </c>
      <c r="R1197" s="51">
        <v>23451</v>
      </c>
      <c r="S1197" s="48">
        <v>14872</v>
      </c>
      <c r="T1197" s="24">
        <v>353372310</v>
      </c>
      <c r="U1197" s="24">
        <v>17869</v>
      </c>
      <c r="V1197" s="51">
        <v>23761</v>
      </c>
    </row>
    <row r="1198" spans="1:22" ht="11.25" customHeight="1" x14ac:dyDescent="0.2">
      <c r="A1198" s="23" t="s">
        <v>62</v>
      </c>
      <c r="B1198" s="23" t="s">
        <v>27</v>
      </c>
      <c r="C1198" s="23" t="s">
        <v>49</v>
      </c>
      <c r="D1198" s="23" t="s">
        <v>13</v>
      </c>
      <c r="E1198" s="23" t="s">
        <v>12</v>
      </c>
      <c r="F1198" s="23" t="s">
        <v>16</v>
      </c>
      <c r="G1198" s="48">
        <v>126</v>
      </c>
      <c r="H1198" s="24">
        <v>2793657</v>
      </c>
      <c r="I1198" s="24">
        <v>20104</v>
      </c>
      <c r="J1198" s="51">
        <v>22529</v>
      </c>
      <c r="K1198" s="24">
        <v>8289</v>
      </c>
      <c r="L1198" s="24">
        <v>200570458</v>
      </c>
      <c r="M1198" s="24">
        <v>18504</v>
      </c>
      <c r="N1198" s="24">
        <v>24203</v>
      </c>
      <c r="O1198" s="48">
        <v>18982</v>
      </c>
      <c r="P1198" s="24">
        <v>462625519</v>
      </c>
      <c r="Q1198" s="24">
        <v>17925</v>
      </c>
      <c r="R1198" s="51">
        <v>24372</v>
      </c>
      <c r="S1198" s="48">
        <v>29166</v>
      </c>
      <c r="T1198" s="24">
        <v>731668940</v>
      </c>
      <c r="U1198" s="24">
        <v>18846</v>
      </c>
      <c r="V1198" s="51">
        <v>25086</v>
      </c>
    </row>
    <row r="1199" spans="1:22" ht="11.25" customHeight="1" x14ac:dyDescent="0.2">
      <c r="A1199" s="23" t="s">
        <v>62</v>
      </c>
      <c r="B1199" s="23" t="s">
        <v>27</v>
      </c>
      <c r="C1199" s="23" t="s">
        <v>49</v>
      </c>
      <c r="D1199" s="23" t="s">
        <v>17</v>
      </c>
      <c r="E1199" s="23" t="s">
        <v>12</v>
      </c>
      <c r="F1199" s="23" t="s">
        <v>14</v>
      </c>
      <c r="G1199" s="48">
        <v>228</v>
      </c>
      <c r="H1199" s="24">
        <v>22226265</v>
      </c>
      <c r="I1199" s="24">
        <v>88484</v>
      </c>
      <c r="J1199" s="51">
        <v>96218</v>
      </c>
      <c r="K1199" s="24">
        <v>15693</v>
      </c>
      <c r="L1199" s="24">
        <v>1113650987</v>
      </c>
      <c r="M1199" s="24">
        <v>61332</v>
      </c>
      <c r="N1199" s="24">
        <v>70965</v>
      </c>
      <c r="O1199" s="48">
        <v>17345</v>
      </c>
      <c r="P1199" s="24">
        <v>1145461672</v>
      </c>
      <c r="Q1199" s="24">
        <v>60008</v>
      </c>
      <c r="R1199" s="51">
        <v>66040</v>
      </c>
      <c r="S1199" s="48">
        <v>39592</v>
      </c>
      <c r="T1199" s="24">
        <v>2779929233</v>
      </c>
      <c r="U1199" s="24">
        <v>62426</v>
      </c>
      <c r="V1199" s="51">
        <v>70214</v>
      </c>
    </row>
    <row r="1200" spans="1:22" ht="11.25" customHeight="1" x14ac:dyDescent="0.2">
      <c r="A1200" s="23" t="s">
        <v>62</v>
      </c>
      <c r="B1200" s="23" t="s">
        <v>27</v>
      </c>
      <c r="C1200" s="23" t="s">
        <v>49</v>
      </c>
      <c r="D1200" s="23" t="s">
        <v>17</v>
      </c>
      <c r="E1200" s="23" t="s">
        <v>12</v>
      </c>
      <c r="F1200" s="23" t="s">
        <v>15</v>
      </c>
      <c r="G1200" s="48">
        <v>323</v>
      </c>
      <c r="H1200" s="24">
        <v>19207023</v>
      </c>
      <c r="I1200" s="24">
        <v>51449</v>
      </c>
      <c r="J1200" s="51">
        <v>58917</v>
      </c>
      <c r="K1200" s="24">
        <v>20980</v>
      </c>
      <c r="L1200" s="24">
        <v>1163314207</v>
      </c>
      <c r="M1200" s="24">
        <v>49314</v>
      </c>
      <c r="N1200" s="24">
        <v>55449</v>
      </c>
      <c r="O1200" s="48">
        <v>18331</v>
      </c>
      <c r="P1200" s="24">
        <v>986422121</v>
      </c>
      <c r="Q1200" s="24">
        <v>49116</v>
      </c>
      <c r="R1200" s="51">
        <v>53812</v>
      </c>
      <c r="S1200" s="48">
        <v>45706</v>
      </c>
      <c r="T1200" s="24">
        <v>2556247831</v>
      </c>
      <c r="U1200" s="24">
        <v>50390</v>
      </c>
      <c r="V1200" s="51">
        <v>55928</v>
      </c>
    </row>
    <row r="1201" spans="1:22" ht="11.25" customHeight="1" x14ac:dyDescent="0.2">
      <c r="A1201" s="23" t="s">
        <v>62</v>
      </c>
      <c r="B1201" s="23" t="s">
        <v>27</v>
      </c>
      <c r="C1201" s="23" t="s">
        <v>49</v>
      </c>
      <c r="D1201" s="23" t="s">
        <v>17</v>
      </c>
      <c r="E1201" s="23" t="s">
        <v>12</v>
      </c>
      <c r="F1201" s="23" t="s">
        <v>16</v>
      </c>
      <c r="G1201" s="48">
        <v>558</v>
      </c>
      <c r="H1201" s="24">
        <v>41433288</v>
      </c>
      <c r="I1201" s="24">
        <v>65994</v>
      </c>
      <c r="J1201" s="51">
        <v>74387</v>
      </c>
      <c r="K1201" s="24">
        <v>36673</v>
      </c>
      <c r="L1201" s="24">
        <v>2276965194</v>
      </c>
      <c r="M1201" s="24">
        <v>54251</v>
      </c>
      <c r="N1201" s="24">
        <v>62088</v>
      </c>
      <c r="O1201" s="48">
        <v>35676</v>
      </c>
      <c r="P1201" s="24">
        <v>2131883793</v>
      </c>
      <c r="Q1201" s="24">
        <v>54143</v>
      </c>
      <c r="R1201" s="51">
        <v>59757</v>
      </c>
      <c r="S1201" s="48">
        <v>85298</v>
      </c>
      <c r="T1201" s="24">
        <v>5336177064</v>
      </c>
      <c r="U1201" s="24">
        <v>55689</v>
      </c>
      <c r="V1201" s="51">
        <v>62559</v>
      </c>
    </row>
    <row r="1202" spans="1:22" ht="11.25" customHeight="1" x14ac:dyDescent="0.2">
      <c r="A1202" s="23" t="s">
        <v>62</v>
      </c>
      <c r="B1202" s="23" t="s">
        <v>27</v>
      </c>
      <c r="C1202" s="23" t="s">
        <v>49</v>
      </c>
      <c r="D1202" s="23" t="s">
        <v>18</v>
      </c>
      <c r="E1202" s="23" t="s">
        <v>12</v>
      </c>
      <c r="F1202" s="23" t="s">
        <v>14</v>
      </c>
      <c r="G1202" s="48">
        <v>742</v>
      </c>
      <c r="H1202" s="24">
        <v>83636912</v>
      </c>
      <c r="I1202" s="24">
        <v>107982</v>
      </c>
      <c r="J1202" s="51">
        <v>112415</v>
      </c>
      <c r="K1202" s="24">
        <v>33595</v>
      </c>
      <c r="L1202" s="24">
        <v>3513129198</v>
      </c>
      <c r="M1202" s="24">
        <v>91616</v>
      </c>
      <c r="N1202" s="24">
        <v>104573</v>
      </c>
      <c r="O1202" s="48">
        <v>53415</v>
      </c>
      <c r="P1202" s="24">
        <v>4827716475</v>
      </c>
      <c r="Q1202" s="24">
        <v>76782</v>
      </c>
      <c r="R1202" s="51">
        <v>90381</v>
      </c>
      <c r="S1202" s="48">
        <v>98350</v>
      </c>
      <c r="T1202" s="24">
        <v>9474134930</v>
      </c>
      <c r="U1202" s="24">
        <v>81849</v>
      </c>
      <c r="V1202" s="51">
        <v>96331</v>
      </c>
    </row>
    <row r="1203" spans="1:22" ht="11.25" customHeight="1" x14ac:dyDescent="0.2">
      <c r="A1203" s="23" t="s">
        <v>62</v>
      </c>
      <c r="B1203" s="23" t="s">
        <v>27</v>
      </c>
      <c r="C1203" s="23" t="s">
        <v>49</v>
      </c>
      <c r="D1203" s="23" t="s">
        <v>18</v>
      </c>
      <c r="E1203" s="23" t="s">
        <v>12</v>
      </c>
      <c r="F1203" s="23" t="s">
        <v>15</v>
      </c>
      <c r="G1203" s="48">
        <v>469</v>
      </c>
      <c r="H1203" s="24">
        <v>29797520</v>
      </c>
      <c r="I1203" s="24">
        <v>55998</v>
      </c>
      <c r="J1203" s="51">
        <v>63264</v>
      </c>
      <c r="K1203" s="24">
        <v>31651</v>
      </c>
      <c r="L1203" s="24">
        <v>1832322787</v>
      </c>
      <c r="M1203" s="24">
        <v>52120</v>
      </c>
      <c r="N1203" s="24">
        <v>57891</v>
      </c>
      <c r="O1203" s="48">
        <v>65638</v>
      </c>
      <c r="P1203" s="24">
        <v>3937736731</v>
      </c>
      <c r="Q1203" s="24">
        <v>49272</v>
      </c>
      <c r="R1203" s="51">
        <v>59992</v>
      </c>
      <c r="S1203" s="48">
        <v>108217</v>
      </c>
      <c r="T1203" s="24">
        <v>6503830231</v>
      </c>
      <c r="U1203" s="24">
        <v>50532</v>
      </c>
      <c r="V1203" s="51">
        <v>60100</v>
      </c>
    </row>
    <row r="1204" spans="1:22" ht="11.25" customHeight="1" x14ac:dyDescent="0.2">
      <c r="A1204" s="23" t="s">
        <v>62</v>
      </c>
      <c r="B1204" s="23" t="s">
        <v>27</v>
      </c>
      <c r="C1204" s="23" t="s">
        <v>49</v>
      </c>
      <c r="D1204" s="23" t="s">
        <v>18</v>
      </c>
      <c r="E1204" s="23" t="s">
        <v>12</v>
      </c>
      <c r="F1204" s="23" t="s">
        <v>16</v>
      </c>
      <c r="G1204" s="48">
        <v>1217</v>
      </c>
      <c r="H1204" s="24">
        <v>113434432</v>
      </c>
      <c r="I1204" s="24">
        <v>88979</v>
      </c>
      <c r="J1204" s="51">
        <v>93362</v>
      </c>
      <c r="K1204" s="24">
        <v>65246</v>
      </c>
      <c r="L1204" s="24">
        <v>5345451985</v>
      </c>
      <c r="M1204" s="24">
        <v>70455</v>
      </c>
      <c r="N1204" s="24">
        <v>81928</v>
      </c>
      <c r="O1204" s="48">
        <v>119053</v>
      </c>
      <c r="P1204" s="24">
        <v>8765453206</v>
      </c>
      <c r="Q1204" s="24">
        <v>60499</v>
      </c>
      <c r="R1204" s="51">
        <v>73626</v>
      </c>
      <c r="S1204" s="48">
        <v>206567</v>
      </c>
      <c r="T1204" s="24">
        <v>15977965161</v>
      </c>
      <c r="U1204" s="24">
        <v>64258</v>
      </c>
      <c r="V1204" s="51">
        <v>77350</v>
      </c>
    </row>
    <row r="1205" spans="1:22" ht="11.25" customHeight="1" x14ac:dyDescent="0.2">
      <c r="A1205" s="23" t="s">
        <v>62</v>
      </c>
      <c r="B1205" s="23" t="s">
        <v>27</v>
      </c>
      <c r="C1205" s="23" t="s">
        <v>49</v>
      </c>
      <c r="D1205" s="23" t="s">
        <v>19</v>
      </c>
      <c r="E1205" s="23" t="s">
        <v>12</v>
      </c>
      <c r="F1205" s="23" t="s">
        <v>14</v>
      </c>
      <c r="G1205" s="48">
        <v>118</v>
      </c>
      <c r="H1205" s="24">
        <v>8118897</v>
      </c>
      <c r="I1205" s="24">
        <v>54428</v>
      </c>
      <c r="J1205" s="51">
        <v>69990</v>
      </c>
      <c r="K1205" s="24">
        <v>13903</v>
      </c>
      <c r="L1205" s="24">
        <v>1499172428</v>
      </c>
      <c r="M1205" s="24">
        <v>77298</v>
      </c>
      <c r="N1205" s="24">
        <v>107831</v>
      </c>
      <c r="O1205" s="48">
        <v>42984</v>
      </c>
      <c r="P1205" s="24">
        <v>4533048645</v>
      </c>
      <c r="Q1205" s="24">
        <v>80426</v>
      </c>
      <c r="R1205" s="51">
        <v>105459</v>
      </c>
      <c r="S1205" s="48">
        <v>81937</v>
      </c>
      <c r="T1205" s="24">
        <v>8743960717</v>
      </c>
      <c r="U1205" s="24">
        <v>80120</v>
      </c>
      <c r="V1205" s="51">
        <v>106716</v>
      </c>
    </row>
    <row r="1206" spans="1:22" ht="11.25" customHeight="1" x14ac:dyDescent="0.2">
      <c r="A1206" s="23" t="s">
        <v>62</v>
      </c>
      <c r="B1206" s="23" t="s">
        <v>27</v>
      </c>
      <c r="C1206" s="23" t="s">
        <v>49</v>
      </c>
      <c r="D1206" s="23" t="s">
        <v>19</v>
      </c>
      <c r="E1206" s="23" t="s">
        <v>12</v>
      </c>
      <c r="F1206" s="23" t="s">
        <v>15</v>
      </c>
      <c r="G1206" s="48">
        <v>98</v>
      </c>
      <c r="H1206" s="24">
        <v>4869892</v>
      </c>
      <c r="I1206" s="24">
        <v>35703</v>
      </c>
      <c r="J1206" s="51">
        <v>50728</v>
      </c>
      <c r="K1206" s="24">
        <v>11301</v>
      </c>
      <c r="L1206" s="24">
        <v>706210965</v>
      </c>
      <c r="M1206" s="24">
        <v>45043</v>
      </c>
      <c r="N1206" s="24">
        <v>62491</v>
      </c>
      <c r="O1206" s="48">
        <v>43135</v>
      </c>
      <c r="P1206" s="24">
        <v>2704539683</v>
      </c>
      <c r="Q1206" s="24">
        <v>48279</v>
      </c>
      <c r="R1206" s="51">
        <v>62699</v>
      </c>
      <c r="S1206" s="48">
        <v>83090</v>
      </c>
      <c r="T1206" s="24">
        <v>5410449476</v>
      </c>
      <c r="U1206" s="24">
        <v>50118</v>
      </c>
      <c r="V1206" s="51">
        <v>65116</v>
      </c>
    </row>
    <row r="1207" spans="1:22" ht="11.25" customHeight="1" x14ac:dyDescent="0.2">
      <c r="A1207" s="23" t="s">
        <v>62</v>
      </c>
      <c r="B1207" s="23" t="s">
        <v>27</v>
      </c>
      <c r="C1207" s="23" t="s">
        <v>49</v>
      </c>
      <c r="D1207" s="23" t="s">
        <v>19</v>
      </c>
      <c r="E1207" s="23" t="s">
        <v>12</v>
      </c>
      <c r="F1207" s="23" t="s">
        <v>16</v>
      </c>
      <c r="G1207" s="48">
        <v>210</v>
      </c>
      <c r="H1207" s="24">
        <v>12988789</v>
      </c>
      <c r="I1207" s="24">
        <v>46429</v>
      </c>
      <c r="J1207" s="51">
        <v>61268</v>
      </c>
      <c r="K1207" s="24">
        <v>25204</v>
      </c>
      <c r="L1207" s="24">
        <v>2205383393</v>
      </c>
      <c r="M1207" s="24">
        <v>60018</v>
      </c>
      <c r="N1207" s="24">
        <v>87501</v>
      </c>
      <c r="O1207" s="48">
        <v>86119</v>
      </c>
      <c r="P1207" s="24">
        <v>7237588328</v>
      </c>
      <c r="Q1207" s="24">
        <v>61905</v>
      </c>
      <c r="R1207" s="51">
        <v>84042</v>
      </c>
      <c r="S1207" s="48">
        <v>165027</v>
      </c>
      <c r="T1207" s="24">
        <v>14154410193</v>
      </c>
      <c r="U1207" s="24">
        <v>62950</v>
      </c>
      <c r="V1207" s="51">
        <v>85770</v>
      </c>
    </row>
    <row r="1208" spans="1:22" ht="11.25" customHeight="1" x14ac:dyDescent="0.2">
      <c r="A1208" s="23" t="s">
        <v>62</v>
      </c>
      <c r="B1208" s="23" t="s">
        <v>27</v>
      </c>
      <c r="C1208" s="23" t="s">
        <v>49</v>
      </c>
      <c r="D1208" s="23" t="s">
        <v>46</v>
      </c>
      <c r="E1208" s="23" t="s">
        <v>12</v>
      </c>
      <c r="F1208" s="23" t="s">
        <v>14</v>
      </c>
      <c r="G1208" s="48">
        <v>255</v>
      </c>
      <c r="H1208" s="24">
        <v>12174809</v>
      </c>
      <c r="I1208" s="24">
        <v>27953</v>
      </c>
      <c r="J1208" s="51">
        <v>47744</v>
      </c>
      <c r="K1208" s="24">
        <v>20920</v>
      </c>
      <c r="L1208" s="24">
        <v>1917710698</v>
      </c>
      <c r="M1208" s="24">
        <v>58581</v>
      </c>
      <c r="N1208" s="24">
        <v>91669</v>
      </c>
      <c r="O1208" s="48">
        <v>64411</v>
      </c>
      <c r="P1208" s="24">
        <v>6204417655</v>
      </c>
      <c r="Q1208" s="24">
        <v>70437</v>
      </c>
      <c r="R1208" s="51">
        <v>96325</v>
      </c>
      <c r="S1208" s="48">
        <v>175699</v>
      </c>
      <c r="T1208" s="24">
        <v>15574905531</v>
      </c>
      <c r="U1208" s="24">
        <v>62294</v>
      </c>
      <c r="V1208" s="51">
        <v>88645</v>
      </c>
    </row>
    <row r="1209" spans="1:22" ht="11.25" customHeight="1" x14ac:dyDescent="0.2">
      <c r="A1209" s="23" t="s">
        <v>62</v>
      </c>
      <c r="B1209" s="23" t="s">
        <v>27</v>
      </c>
      <c r="C1209" s="23" t="s">
        <v>49</v>
      </c>
      <c r="D1209" s="23" t="s">
        <v>46</v>
      </c>
      <c r="E1209" s="23" t="s">
        <v>12</v>
      </c>
      <c r="F1209" s="23" t="s">
        <v>15</v>
      </c>
      <c r="G1209" s="48">
        <v>303</v>
      </c>
      <c r="H1209" s="24">
        <v>9076138</v>
      </c>
      <c r="I1209" s="24">
        <v>20632</v>
      </c>
      <c r="J1209" s="51">
        <v>29758</v>
      </c>
      <c r="K1209" s="24">
        <v>19125</v>
      </c>
      <c r="L1209" s="24">
        <v>955906291</v>
      </c>
      <c r="M1209" s="24">
        <v>32195</v>
      </c>
      <c r="N1209" s="24">
        <v>49982</v>
      </c>
      <c r="O1209" s="48">
        <v>61218</v>
      </c>
      <c r="P1209" s="24">
        <v>3584562942</v>
      </c>
      <c r="Q1209" s="24">
        <v>44093</v>
      </c>
      <c r="R1209" s="51">
        <v>58554</v>
      </c>
      <c r="S1209" s="48">
        <v>170922</v>
      </c>
      <c r="T1209" s="24">
        <v>9826571913</v>
      </c>
      <c r="U1209" s="24">
        <v>42085</v>
      </c>
      <c r="V1209" s="51">
        <v>57492</v>
      </c>
    </row>
    <row r="1210" spans="1:22" ht="11.25" customHeight="1" x14ac:dyDescent="0.2">
      <c r="A1210" s="23" t="s">
        <v>62</v>
      </c>
      <c r="B1210" s="23" t="s">
        <v>27</v>
      </c>
      <c r="C1210" s="23" t="s">
        <v>49</v>
      </c>
      <c r="D1210" s="23" t="s">
        <v>46</v>
      </c>
      <c r="E1210" s="23" t="s">
        <v>12</v>
      </c>
      <c r="F1210" s="23" t="s">
        <v>16</v>
      </c>
      <c r="G1210" s="48">
        <v>561</v>
      </c>
      <c r="H1210" s="24">
        <v>21250947</v>
      </c>
      <c r="I1210" s="24">
        <v>22218</v>
      </c>
      <c r="J1210" s="51">
        <v>37948</v>
      </c>
      <c r="K1210" s="24">
        <v>40045</v>
      </c>
      <c r="L1210" s="24">
        <v>2873616989</v>
      </c>
      <c r="M1210" s="24">
        <v>43733</v>
      </c>
      <c r="N1210" s="24">
        <v>71760</v>
      </c>
      <c r="O1210" s="48">
        <v>125629</v>
      </c>
      <c r="P1210" s="24">
        <v>9788980597</v>
      </c>
      <c r="Q1210" s="24">
        <v>55460</v>
      </c>
      <c r="R1210" s="51">
        <v>77920</v>
      </c>
      <c r="S1210" s="48">
        <v>346621</v>
      </c>
      <c r="T1210" s="24">
        <v>25401477444</v>
      </c>
      <c r="U1210" s="24">
        <v>50765</v>
      </c>
      <c r="V1210" s="51">
        <v>73283</v>
      </c>
    </row>
    <row r="1211" spans="1:22" ht="11.25" customHeight="1" x14ac:dyDescent="0.2">
      <c r="A1211" s="23" t="s">
        <v>62</v>
      </c>
      <c r="B1211" s="23" t="s">
        <v>27</v>
      </c>
      <c r="C1211" s="23" t="s">
        <v>49</v>
      </c>
      <c r="D1211" s="23" t="s">
        <v>28</v>
      </c>
      <c r="E1211" s="23" t="s">
        <v>12</v>
      </c>
      <c r="F1211" s="23" t="s">
        <v>14</v>
      </c>
      <c r="G1211" s="48">
        <v>69</v>
      </c>
      <c r="H1211" s="24">
        <v>2492509</v>
      </c>
      <c r="I1211" s="24">
        <v>21000</v>
      </c>
      <c r="J1211" s="51">
        <v>37202</v>
      </c>
      <c r="K1211" s="24">
        <v>4361</v>
      </c>
      <c r="L1211" s="24">
        <v>319306358</v>
      </c>
      <c r="M1211" s="24">
        <v>38565</v>
      </c>
      <c r="N1211" s="24">
        <v>73269</v>
      </c>
      <c r="O1211" s="48">
        <v>17206</v>
      </c>
      <c r="P1211" s="24">
        <v>1465982675</v>
      </c>
      <c r="Q1211" s="24">
        <v>56889</v>
      </c>
      <c r="R1211" s="51">
        <v>85202</v>
      </c>
      <c r="S1211" s="48">
        <v>58522</v>
      </c>
      <c r="T1211" s="24">
        <v>5104996871</v>
      </c>
      <c r="U1211" s="24">
        <v>62092</v>
      </c>
      <c r="V1211" s="51">
        <v>87232</v>
      </c>
    </row>
    <row r="1212" spans="1:22" ht="11.25" customHeight="1" x14ac:dyDescent="0.2">
      <c r="A1212" s="23" t="s">
        <v>62</v>
      </c>
      <c r="B1212" s="23" t="s">
        <v>27</v>
      </c>
      <c r="C1212" s="23" t="s">
        <v>49</v>
      </c>
      <c r="D1212" s="23" t="s">
        <v>28</v>
      </c>
      <c r="E1212" s="23" t="s">
        <v>12</v>
      </c>
      <c r="F1212" s="23" t="s">
        <v>15</v>
      </c>
      <c r="G1212" s="48">
        <v>141</v>
      </c>
      <c r="H1212" s="24">
        <v>2637215</v>
      </c>
      <c r="I1212" s="24">
        <v>14816</v>
      </c>
      <c r="J1212" s="51">
        <v>19110</v>
      </c>
      <c r="K1212" s="24">
        <v>4897</v>
      </c>
      <c r="L1212" s="24">
        <v>177503596</v>
      </c>
      <c r="M1212" s="24">
        <v>22289</v>
      </c>
      <c r="N1212" s="24">
        <v>36255</v>
      </c>
      <c r="O1212" s="48">
        <v>14516</v>
      </c>
      <c r="P1212" s="24">
        <v>760120126</v>
      </c>
      <c r="Q1212" s="24">
        <v>38099</v>
      </c>
      <c r="R1212" s="51">
        <v>52364</v>
      </c>
      <c r="S1212" s="48">
        <v>56278</v>
      </c>
      <c r="T1212" s="24">
        <v>3159806749</v>
      </c>
      <c r="U1212" s="24">
        <v>43064</v>
      </c>
      <c r="V1212" s="51">
        <v>56146</v>
      </c>
    </row>
    <row r="1213" spans="1:22" ht="11.25" customHeight="1" x14ac:dyDescent="0.2">
      <c r="A1213" s="23" t="s">
        <v>62</v>
      </c>
      <c r="B1213" s="23" t="s">
        <v>27</v>
      </c>
      <c r="C1213" s="23" t="s">
        <v>49</v>
      </c>
      <c r="D1213" s="23" t="s">
        <v>28</v>
      </c>
      <c r="E1213" s="23" t="s">
        <v>12</v>
      </c>
      <c r="F1213" s="23" t="s">
        <v>16</v>
      </c>
      <c r="G1213" s="48">
        <v>203</v>
      </c>
      <c r="H1213" s="24">
        <v>5129724</v>
      </c>
      <c r="I1213" s="24">
        <v>19252</v>
      </c>
      <c r="J1213" s="51">
        <v>25023</v>
      </c>
      <c r="K1213" s="24">
        <v>9252</v>
      </c>
      <c r="L1213" s="24">
        <v>496809954</v>
      </c>
      <c r="M1213" s="24">
        <v>28507</v>
      </c>
      <c r="N1213" s="24">
        <v>53686</v>
      </c>
      <c r="O1213" s="48">
        <v>31722</v>
      </c>
      <c r="P1213" s="24">
        <v>2226102801</v>
      </c>
      <c r="Q1213" s="24">
        <v>47140</v>
      </c>
      <c r="R1213" s="51">
        <v>70175</v>
      </c>
      <c r="S1213" s="48">
        <v>114800</v>
      </c>
      <c r="T1213" s="24">
        <v>8264803620</v>
      </c>
      <c r="U1213" s="24">
        <v>51630</v>
      </c>
      <c r="V1213" s="51">
        <v>71993</v>
      </c>
    </row>
    <row r="1214" spans="1:22" ht="11.25" customHeight="1" x14ac:dyDescent="0.2">
      <c r="A1214" s="23" t="s">
        <v>62</v>
      </c>
      <c r="B1214" s="23" t="s">
        <v>27</v>
      </c>
      <c r="C1214" s="23" t="s">
        <v>49</v>
      </c>
      <c r="D1214" s="23" t="s">
        <v>24</v>
      </c>
      <c r="E1214" s="23" t="s">
        <v>12</v>
      </c>
      <c r="F1214" s="23" t="s">
        <v>14</v>
      </c>
      <c r="G1214" s="48">
        <v>138</v>
      </c>
      <c r="H1214" s="24">
        <v>4055912</v>
      </c>
      <c r="I1214" s="24">
        <v>19367</v>
      </c>
      <c r="J1214" s="51">
        <v>29179</v>
      </c>
      <c r="K1214" s="24">
        <v>7017</v>
      </c>
      <c r="L1214" s="24">
        <v>418538270</v>
      </c>
      <c r="M1214" s="24">
        <v>29329</v>
      </c>
      <c r="N1214" s="24">
        <v>59646</v>
      </c>
      <c r="O1214" s="48">
        <v>21427</v>
      </c>
      <c r="P1214" s="24">
        <v>1671369010</v>
      </c>
      <c r="Q1214" s="24">
        <v>50553</v>
      </c>
      <c r="R1214" s="51">
        <v>78003</v>
      </c>
      <c r="S1214" s="48">
        <v>93762</v>
      </c>
      <c r="T1214" s="24">
        <v>6830944814</v>
      </c>
      <c r="U1214" s="24">
        <v>46500</v>
      </c>
      <c r="V1214" s="51">
        <v>72854</v>
      </c>
    </row>
    <row r="1215" spans="1:22" ht="11.25" customHeight="1" x14ac:dyDescent="0.2">
      <c r="A1215" s="23" t="s">
        <v>62</v>
      </c>
      <c r="B1215" s="23" t="s">
        <v>27</v>
      </c>
      <c r="C1215" s="23" t="s">
        <v>49</v>
      </c>
      <c r="D1215" s="23" t="s">
        <v>24</v>
      </c>
      <c r="E1215" s="23" t="s">
        <v>12</v>
      </c>
      <c r="F1215" s="23" t="s">
        <v>15</v>
      </c>
      <c r="G1215" s="48">
        <v>207</v>
      </c>
      <c r="H1215" s="24">
        <v>4206246</v>
      </c>
      <c r="I1215" s="24">
        <v>15694</v>
      </c>
      <c r="J1215" s="51">
        <v>20126</v>
      </c>
      <c r="K1215" s="24">
        <v>7823</v>
      </c>
      <c r="L1215" s="24">
        <v>249695326</v>
      </c>
      <c r="M1215" s="24">
        <v>20686</v>
      </c>
      <c r="N1215" s="24">
        <v>31914</v>
      </c>
      <c r="O1215" s="48">
        <v>18083</v>
      </c>
      <c r="P1215" s="24">
        <v>880023259</v>
      </c>
      <c r="Q1215" s="24">
        <v>33764</v>
      </c>
      <c r="R1215" s="51">
        <v>48666</v>
      </c>
      <c r="S1215" s="48">
        <v>87832</v>
      </c>
      <c r="T1215" s="24">
        <v>4416122437</v>
      </c>
      <c r="U1215" s="24">
        <v>33789</v>
      </c>
      <c r="V1215" s="51">
        <v>50279</v>
      </c>
    </row>
    <row r="1216" spans="1:22" ht="11.25" customHeight="1" x14ac:dyDescent="0.2">
      <c r="A1216" s="23" t="s">
        <v>62</v>
      </c>
      <c r="B1216" s="23" t="s">
        <v>27</v>
      </c>
      <c r="C1216" s="23" t="s">
        <v>49</v>
      </c>
      <c r="D1216" s="23" t="s">
        <v>24</v>
      </c>
      <c r="E1216" s="23" t="s">
        <v>12</v>
      </c>
      <c r="F1216" s="23" t="s">
        <v>16</v>
      </c>
      <c r="G1216" s="48">
        <v>350</v>
      </c>
      <c r="H1216" s="24">
        <v>8262158</v>
      </c>
      <c r="I1216" s="24">
        <v>17542</v>
      </c>
      <c r="J1216" s="51">
        <v>23742</v>
      </c>
      <c r="K1216" s="24">
        <v>14841</v>
      </c>
      <c r="L1216" s="24">
        <v>668233596</v>
      </c>
      <c r="M1216" s="24">
        <v>23281</v>
      </c>
      <c r="N1216" s="24">
        <v>45026</v>
      </c>
      <c r="O1216" s="48">
        <v>39510</v>
      </c>
      <c r="P1216" s="24">
        <v>2551392269</v>
      </c>
      <c r="Q1216" s="24">
        <v>41379</v>
      </c>
      <c r="R1216" s="51">
        <v>64576</v>
      </c>
      <c r="S1216" s="48">
        <v>181594</v>
      </c>
      <c r="T1216" s="24">
        <v>11247067251</v>
      </c>
      <c r="U1216" s="24">
        <v>39333</v>
      </c>
      <c r="V1216" s="51">
        <v>61935</v>
      </c>
    </row>
    <row r="1217" spans="1:22" ht="11.25" customHeight="1" x14ac:dyDescent="0.2">
      <c r="A1217" s="23" t="s">
        <v>62</v>
      </c>
      <c r="B1217" s="23" t="s">
        <v>27</v>
      </c>
      <c r="C1217" s="23" t="s">
        <v>49</v>
      </c>
      <c r="D1217" s="23" t="s">
        <v>29</v>
      </c>
      <c r="E1217" s="23" t="s">
        <v>12</v>
      </c>
      <c r="F1217" s="23" t="s">
        <v>14</v>
      </c>
      <c r="G1217" s="48">
        <v>71</v>
      </c>
      <c r="H1217" s="24">
        <v>1563403</v>
      </c>
      <c r="I1217" s="24">
        <v>15115</v>
      </c>
      <c r="J1217" s="51">
        <v>21714</v>
      </c>
      <c r="K1217" s="24">
        <v>2659</v>
      </c>
      <c r="L1217" s="24">
        <v>99231912</v>
      </c>
      <c r="M1217" s="24">
        <v>20658</v>
      </c>
      <c r="N1217" s="24">
        <v>37319</v>
      </c>
      <c r="O1217" s="48">
        <v>4224</v>
      </c>
      <c r="P1217" s="24">
        <v>205386335</v>
      </c>
      <c r="Q1217" s="24">
        <v>27759</v>
      </c>
      <c r="R1217" s="51">
        <v>48658</v>
      </c>
      <c r="S1217" s="48">
        <v>35240</v>
      </c>
      <c r="T1217" s="24">
        <v>1725947943</v>
      </c>
      <c r="U1217" s="24">
        <v>24213</v>
      </c>
      <c r="V1217" s="51">
        <v>48977</v>
      </c>
    </row>
    <row r="1218" spans="1:22" ht="11.25" customHeight="1" x14ac:dyDescent="0.2">
      <c r="A1218" s="23" t="s">
        <v>62</v>
      </c>
      <c r="B1218" s="23" t="s">
        <v>27</v>
      </c>
      <c r="C1218" s="23" t="s">
        <v>49</v>
      </c>
      <c r="D1218" s="23" t="s">
        <v>29</v>
      </c>
      <c r="E1218" s="23" t="s">
        <v>12</v>
      </c>
      <c r="F1218" s="23" t="s">
        <v>15</v>
      </c>
      <c r="G1218" s="48">
        <v>73</v>
      </c>
      <c r="H1218" s="24">
        <v>1569031</v>
      </c>
      <c r="I1218" s="24">
        <v>16617</v>
      </c>
      <c r="J1218" s="51">
        <v>22099</v>
      </c>
      <c r="K1218" s="24">
        <v>2928</v>
      </c>
      <c r="L1218" s="24">
        <v>72191730</v>
      </c>
      <c r="M1218" s="24">
        <v>17652</v>
      </c>
      <c r="N1218" s="24">
        <v>24656</v>
      </c>
      <c r="O1218" s="48">
        <v>3568</v>
      </c>
      <c r="P1218" s="24">
        <v>119903133</v>
      </c>
      <c r="Q1218" s="24">
        <v>20495</v>
      </c>
      <c r="R1218" s="51">
        <v>33615</v>
      </c>
      <c r="S1218" s="48">
        <v>31554</v>
      </c>
      <c r="T1218" s="24">
        <v>1256315688</v>
      </c>
      <c r="U1218" s="24">
        <v>20182</v>
      </c>
      <c r="V1218" s="51">
        <v>39815</v>
      </c>
    </row>
    <row r="1219" spans="1:22" ht="11.25" customHeight="1" x14ac:dyDescent="0.2">
      <c r="A1219" s="23" t="s">
        <v>62</v>
      </c>
      <c r="B1219" s="23" t="s">
        <v>27</v>
      </c>
      <c r="C1219" s="23" t="s">
        <v>49</v>
      </c>
      <c r="D1219" s="23" t="s">
        <v>29</v>
      </c>
      <c r="E1219" s="23" t="s">
        <v>12</v>
      </c>
      <c r="F1219" s="23" t="s">
        <v>16</v>
      </c>
      <c r="G1219" s="48">
        <v>140</v>
      </c>
      <c r="H1219" s="24">
        <v>3132434</v>
      </c>
      <c r="I1219" s="24">
        <v>15694</v>
      </c>
      <c r="J1219" s="51">
        <v>21905</v>
      </c>
      <c r="K1219" s="24">
        <v>5589</v>
      </c>
      <c r="L1219" s="24">
        <v>171423642</v>
      </c>
      <c r="M1219" s="24">
        <v>19107</v>
      </c>
      <c r="N1219" s="24">
        <v>30683</v>
      </c>
      <c r="O1219" s="48">
        <v>7788</v>
      </c>
      <c r="P1219" s="24">
        <v>325289468</v>
      </c>
      <c r="Q1219" s="24">
        <v>24000</v>
      </c>
      <c r="R1219" s="51">
        <v>41768</v>
      </c>
      <c r="S1219" s="48">
        <v>66794</v>
      </c>
      <c r="T1219" s="24">
        <v>2982263631</v>
      </c>
      <c r="U1219" s="24">
        <v>22100</v>
      </c>
      <c r="V1219" s="51">
        <v>44649</v>
      </c>
    </row>
    <row r="1220" spans="1:22" ht="11.25" customHeight="1" x14ac:dyDescent="0.2">
      <c r="A1220" s="23" t="s">
        <v>62</v>
      </c>
      <c r="B1220" s="23" t="s">
        <v>27</v>
      </c>
      <c r="C1220" s="23" t="s">
        <v>49</v>
      </c>
      <c r="D1220" s="23" t="s">
        <v>12</v>
      </c>
      <c r="E1220" s="23" t="s">
        <v>12</v>
      </c>
      <c r="F1220" s="23" t="s">
        <v>14</v>
      </c>
      <c r="G1220" s="48">
        <v>1288</v>
      </c>
      <c r="H1220" s="24">
        <v>119513945</v>
      </c>
      <c r="I1220" s="24">
        <v>88171</v>
      </c>
      <c r="J1220" s="51">
        <v>92718</v>
      </c>
      <c r="K1220" s="24">
        <v>74433</v>
      </c>
      <c r="L1220" s="24">
        <v>6655639708</v>
      </c>
      <c r="M1220" s="24">
        <v>69872</v>
      </c>
      <c r="N1220" s="24">
        <v>89418</v>
      </c>
      <c r="O1220" s="48">
        <v>144313</v>
      </c>
      <c r="P1220" s="24">
        <v>12409465976</v>
      </c>
      <c r="Q1220" s="24">
        <v>67081</v>
      </c>
      <c r="R1220" s="51">
        <v>85990</v>
      </c>
      <c r="S1220" s="48">
        <v>327935</v>
      </c>
      <c r="T1220" s="24">
        <v>28207266324</v>
      </c>
      <c r="U1220" s="24">
        <v>65696</v>
      </c>
      <c r="V1220" s="51">
        <v>86015</v>
      </c>
    </row>
    <row r="1221" spans="1:22" ht="11.25" customHeight="1" x14ac:dyDescent="0.2">
      <c r="A1221" s="23" t="s">
        <v>62</v>
      </c>
      <c r="B1221" s="23" t="s">
        <v>27</v>
      </c>
      <c r="C1221" s="23" t="s">
        <v>49</v>
      </c>
      <c r="D1221" s="23" t="s">
        <v>12</v>
      </c>
      <c r="E1221" s="23" t="s">
        <v>12</v>
      </c>
      <c r="F1221" s="23" t="s">
        <v>15</v>
      </c>
      <c r="G1221" s="48">
        <v>1169</v>
      </c>
      <c r="H1221" s="24">
        <v>59398379</v>
      </c>
      <c r="I1221" s="24">
        <v>37796</v>
      </c>
      <c r="J1221" s="51">
        <v>50898</v>
      </c>
      <c r="K1221" s="24">
        <v>75818</v>
      </c>
      <c r="L1221" s="24">
        <v>4040964918</v>
      </c>
      <c r="M1221" s="24">
        <v>43726</v>
      </c>
      <c r="N1221" s="24">
        <v>53298</v>
      </c>
      <c r="O1221" s="48">
        <v>155027</v>
      </c>
      <c r="P1221" s="24">
        <v>8739477139</v>
      </c>
      <c r="Q1221" s="24">
        <v>44759</v>
      </c>
      <c r="R1221" s="51">
        <v>56374</v>
      </c>
      <c r="S1221" s="48">
        <v>339717</v>
      </c>
      <c r="T1221" s="24">
        <v>19240022285</v>
      </c>
      <c r="U1221" s="24">
        <v>44585</v>
      </c>
      <c r="V1221" s="51">
        <v>56635</v>
      </c>
    </row>
    <row r="1222" spans="1:22" ht="11.25" customHeight="1" x14ac:dyDescent="0.2">
      <c r="A1222" s="23" t="s">
        <v>62</v>
      </c>
      <c r="B1222" s="23" t="s">
        <v>27</v>
      </c>
      <c r="C1222" s="23" t="s">
        <v>49</v>
      </c>
      <c r="D1222" s="23" t="s">
        <v>12</v>
      </c>
      <c r="E1222" s="23" t="s">
        <v>12</v>
      </c>
      <c r="F1222" s="23" t="s">
        <v>16</v>
      </c>
      <c r="G1222" s="48">
        <v>2457</v>
      </c>
      <c r="H1222" s="24">
        <v>178912324</v>
      </c>
      <c r="I1222" s="24">
        <v>58917</v>
      </c>
      <c r="J1222" s="51">
        <v>72847</v>
      </c>
      <c r="K1222" s="24">
        <v>150251</v>
      </c>
      <c r="L1222" s="24">
        <v>10696604626</v>
      </c>
      <c r="M1222" s="24">
        <v>54947</v>
      </c>
      <c r="N1222" s="24">
        <v>71192</v>
      </c>
      <c r="O1222" s="48">
        <v>299340</v>
      </c>
      <c r="P1222" s="24">
        <v>21148943115</v>
      </c>
      <c r="Q1222" s="24">
        <v>54158</v>
      </c>
      <c r="R1222" s="51">
        <v>70652</v>
      </c>
      <c r="S1222" s="48">
        <v>667652</v>
      </c>
      <c r="T1222" s="24">
        <v>47447288609</v>
      </c>
      <c r="U1222" s="24">
        <v>53601</v>
      </c>
      <c r="V1222" s="51">
        <v>71066</v>
      </c>
    </row>
    <row r="1223" spans="1:22" ht="11.25" customHeight="1" x14ac:dyDescent="0.2">
      <c r="A1223" s="23" t="s">
        <v>62</v>
      </c>
      <c r="B1223" s="23" t="s">
        <v>27</v>
      </c>
      <c r="C1223" s="23" t="s">
        <v>49</v>
      </c>
      <c r="D1223" s="23" t="s">
        <v>13</v>
      </c>
      <c r="E1223" s="23" t="s">
        <v>38</v>
      </c>
      <c r="F1223" s="23" t="s">
        <v>14</v>
      </c>
      <c r="G1223" s="48">
        <v>56</v>
      </c>
      <c r="H1223" s="24">
        <v>1475959</v>
      </c>
      <c r="I1223" s="24">
        <v>21614</v>
      </c>
      <c r="J1223" s="51">
        <v>25016</v>
      </c>
      <c r="K1223" s="24">
        <v>4223</v>
      </c>
      <c r="L1223" s="24">
        <v>111148825</v>
      </c>
      <c r="M1223" s="24">
        <v>20364</v>
      </c>
      <c r="N1223" s="24">
        <v>26307</v>
      </c>
      <c r="O1223" s="48">
        <v>9024</v>
      </c>
      <c r="P1223" s="24">
        <v>229155748</v>
      </c>
      <c r="Q1223" s="24">
        <v>18652</v>
      </c>
      <c r="R1223" s="51">
        <v>25402</v>
      </c>
      <c r="S1223" s="48">
        <v>14094</v>
      </c>
      <c r="T1223" s="24">
        <v>372442737</v>
      </c>
      <c r="U1223" s="24">
        <v>19933</v>
      </c>
      <c r="V1223" s="51">
        <v>26426</v>
      </c>
    </row>
    <row r="1224" spans="1:22" ht="11.25" customHeight="1" x14ac:dyDescent="0.2">
      <c r="A1224" s="23" t="s">
        <v>62</v>
      </c>
      <c r="B1224" s="23" t="s">
        <v>27</v>
      </c>
      <c r="C1224" s="23" t="s">
        <v>49</v>
      </c>
      <c r="D1224" s="23" t="s">
        <v>13</v>
      </c>
      <c r="E1224" s="23" t="s">
        <v>38</v>
      </c>
      <c r="F1224" s="23" t="s">
        <v>15</v>
      </c>
      <c r="G1224" s="48">
        <v>66</v>
      </c>
      <c r="H1224" s="24">
        <v>1317698</v>
      </c>
      <c r="I1224" s="24">
        <v>15729</v>
      </c>
      <c r="J1224" s="51">
        <v>20272</v>
      </c>
      <c r="K1224" s="24">
        <v>4063</v>
      </c>
      <c r="L1224" s="24">
        <v>89421633</v>
      </c>
      <c r="M1224" s="24">
        <v>16389</v>
      </c>
      <c r="N1224" s="24">
        <v>22014</v>
      </c>
      <c r="O1224" s="48">
        <v>9732</v>
      </c>
      <c r="P1224" s="24">
        <v>228121703</v>
      </c>
      <c r="Q1224" s="24">
        <v>17472</v>
      </c>
      <c r="R1224" s="51">
        <v>23436</v>
      </c>
      <c r="S1224" s="48">
        <v>14682</v>
      </c>
      <c r="T1224" s="24">
        <v>347833437</v>
      </c>
      <c r="U1224" s="24">
        <v>17779</v>
      </c>
      <c r="V1224" s="51">
        <v>23691</v>
      </c>
    </row>
    <row r="1225" spans="1:22" ht="11.25" customHeight="1" x14ac:dyDescent="0.2">
      <c r="A1225" s="23" t="s">
        <v>62</v>
      </c>
      <c r="B1225" s="23" t="s">
        <v>27</v>
      </c>
      <c r="C1225" s="23" t="s">
        <v>49</v>
      </c>
      <c r="D1225" s="23" t="s">
        <v>13</v>
      </c>
      <c r="E1225" s="23" t="s">
        <v>38</v>
      </c>
      <c r="F1225" s="23" t="s">
        <v>16</v>
      </c>
      <c r="G1225" s="48">
        <v>124</v>
      </c>
      <c r="H1225" s="24">
        <v>2793657</v>
      </c>
      <c r="I1225" s="24">
        <v>20104</v>
      </c>
      <c r="J1225" s="51">
        <v>22529</v>
      </c>
      <c r="K1225" s="24">
        <v>8289</v>
      </c>
      <c r="L1225" s="24">
        <v>200570458</v>
      </c>
      <c r="M1225" s="24">
        <v>18504</v>
      </c>
      <c r="N1225" s="24">
        <v>24203</v>
      </c>
      <c r="O1225" s="48">
        <v>18755</v>
      </c>
      <c r="P1225" s="24">
        <v>457277451</v>
      </c>
      <c r="Q1225" s="24">
        <v>17925</v>
      </c>
      <c r="R1225" s="51">
        <v>24382</v>
      </c>
      <c r="S1225" s="48">
        <v>28776</v>
      </c>
      <c r="T1225" s="24">
        <v>720276174</v>
      </c>
      <c r="U1225" s="24">
        <v>18791</v>
      </c>
      <c r="V1225" s="51">
        <v>25030</v>
      </c>
    </row>
    <row r="1226" spans="1:22" ht="11.25" customHeight="1" x14ac:dyDescent="0.2">
      <c r="A1226" s="23" t="s">
        <v>62</v>
      </c>
      <c r="B1226" s="23" t="s">
        <v>27</v>
      </c>
      <c r="C1226" s="23" t="s">
        <v>49</v>
      </c>
      <c r="D1226" s="23" t="s">
        <v>17</v>
      </c>
      <c r="E1226" s="23" t="s">
        <v>38</v>
      </c>
      <c r="F1226" s="23" t="s">
        <v>14</v>
      </c>
      <c r="G1226" s="48">
        <v>231</v>
      </c>
      <c r="H1226" s="24">
        <v>22226265</v>
      </c>
      <c r="I1226" s="24">
        <v>88484</v>
      </c>
      <c r="J1226" s="51">
        <v>96218</v>
      </c>
      <c r="K1226" s="24">
        <v>15693</v>
      </c>
      <c r="L1226" s="24">
        <v>1113650987</v>
      </c>
      <c r="M1226" s="24">
        <v>61332</v>
      </c>
      <c r="N1226" s="24">
        <v>70965</v>
      </c>
      <c r="O1226" s="48">
        <v>17299</v>
      </c>
      <c r="P1226" s="24">
        <v>1142396999</v>
      </c>
      <c r="Q1226" s="24">
        <v>60000</v>
      </c>
      <c r="R1226" s="51">
        <v>66038</v>
      </c>
      <c r="S1226" s="48">
        <v>39066</v>
      </c>
      <c r="T1226" s="24">
        <v>2739618954</v>
      </c>
      <c r="U1226" s="24">
        <v>62311</v>
      </c>
      <c r="V1226" s="51">
        <v>70128</v>
      </c>
    </row>
    <row r="1227" spans="1:22" ht="11.25" customHeight="1" x14ac:dyDescent="0.2">
      <c r="A1227" s="23" t="s">
        <v>62</v>
      </c>
      <c r="B1227" s="23" t="s">
        <v>27</v>
      </c>
      <c r="C1227" s="23" t="s">
        <v>49</v>
      </c>
      <c r="D1227" s="23" t="s">
        <v>17</v>
      </c>
      <c r="E1227" s="23" t="s">
        <v>38</v>
      </c>
      <c r="F1227" s="23" t="s">
        <v>15</v>
      </c>
      <c r="G1227" s="48">
        <v>327</v>
      </c>
      <c r="H1227" s="24">
        <v>19207023</v>
      </c>
      <c r="I1227" s="24">
        <v>51449</v>
      </c>
      <c r="J1227" s="51">
        <v>58917</v>
      </c>
      <c r="K1227" s="24">
        <v>20980</v>
      </c>
      <c r="L1227" s="24">
        <v>1163314207</v>
      </c>
      <c r="M1227" s="24">
        <v>49314</v>
      </c>
      <c r="N1227" s="24">
        <v>55449</v>
      </c>
      <c r="O1227" s="48">
        <v>18283</v>
      </c>
      <c r="P1227" s="24">
        <v>983713657</v>
      </c>
      <c r="Q1227" s="24">
        <v>49110</v>
      </c>
      <c r="R1227" s="51">
        <v>53805</v>
      </c>
      <c r="S1227" s="48">
        <v>45225</v>
      </c>
      <c r="T1227" s="24">
        <v>2524917713</v>
      </c>
      <c r="U1227" s="24">
        <v>50269</v>
      </c>
      <c r="V1227" s="51">
        <v>55830</v>
      </c>
    </row>
    <row r="1228" spans="1:22" ht="11.25" customHeight="1" x14ac:dyDescent="0.2">
      <c r="A1228" s="23" t="s">
        <v>62</v>
      </c>
      <c r="B1228" s="23" t="s">
        <v>27</v>
      </c>
      <c r="C1228" s="23" t="s">
        <v>49</v>
      </c>
      <c r="D1228" s="23" t="s">
        <v>17</v>
      </c>
      <c r="E1228" s="23" t="s">
        <v>38</v>
      </c>
      <c r="F1228" s="23" t="s">
        <v>16</v>
      </c>
      <c r="G1228" s="48">
        <v>556</v>
      </c>
      <c r="H1228" s="24">
        <v>41433288</v>
      </c>
      <c r="I1228" s="24">
        <v>65994</v>
      </c>
      <c r="J1228" s="51">
        <v>74387</v>
      </c>
      <c r="K1228" s="24">
        <v>36673</v>
      </c>
      <c r="L1228" s="24">
        <v>2276965194</v>
      </c>
      <c r="M1228" s="24">
        <v>54251</v>
      </c>
      <c r="N1228" s="24">
        <v>62088</v>
      </c>
      <c r="O1228" s="48">
        <v>35582</v>
      </c>
      <c r="P1228" s="24">
        <v>2126110656</v>
      </c>
      <c r="Q1228" s="24">
        <v>54126</v>
      </c>
      <c r="R1228" s="51">
        <v>59752</v>
      </c>
      <c r="S1228" s="48">
        <v>84291</v>
      </c>
      <c r="T1228" s="24">
        <v>5264536667</v>
      </c>
      <c r="U1228" s="24">
        <v>55548</v>
      </c>
      <c r="V1228" s="51">
        <v>62457</v>
      </c>
    </row>
    <row r="1229" spans="1:22" ht="11.25" customHeight="1" x14ac:dyDescent="0.2">
      <c r="A1229" s="23" t="s">
        <v>62</v>
      </c>
      <c r="B1229" s="23" t="s">
        <v>27</v>
      </c>
      <c r="C1229" s="23" t="s">
        <v>49</v>
      </c>
      <c r="D1229" s="23" t="s">
        <v>18</v>
      </c>
      <c r="E1229" s="23" t="s">
        <v>38</v>
      </c>
      <c r="F1229" s="23" t="s">
        <v>14</v>
      </c>
      <c r="G1229" s="48">
        <v>745</v>
      </c>
      <c r="H1229" s="24">
        <v>83636912</v>
      </c>
      <c r="I1229" s="24">
        <v>107982</v>
      </c>
      <c r="J1229" s="51">
        <v>112415</v>
      </c>
      <c r="K1229" s="24">
        <v>33595</v>
      </c>
      <c r="L1229" s="24">
        <v>3513129198</v>
      </c>
      <c r="M1229" s="24">
        <v>91616</v>
      </c>
      <c r="N1229" s="24">
        <v>104573</v>
      </c>
      <c r="O1229" s="48">
        <v>53413</v>
      </c>
      <c r="P1229" s="24">
        <v>4827568431</v>
      </c>
      <c r="Q1229" s="24">
        <v>76782</v>
      </c>
      <c r="R1229" s="51">
        <v>90382</v>
      </c>
      <c r="S1229" s="48">
        <v>98317</v>
      </c>
      <c r="T1229" s="24">
        <v>9471382592</v>
      </c>
      <c r="U1229" s="24">
        <v>81849</v>
      </c>
      <c r="V1229" s="51">
        <v>96335</v>
      </c>
    </row>
    <row r="1230" spans="1:22" ht="11.25" customHeight="1" x14ac:dyDescent="0.2">
      <c r="A1230" s="23" t="s">
        <v>62</v>
      </c>
      <c r="B1230" s="23" t="s">
        <v>27</v>
      </c>
      <c r="C1230" s="23" t="s">
        <v>49</v>
      </c>
      <c r="D1230" s="23" t="s">
        <v>18</v>
      </c>
      <c r="E1230" s="23" t="s">
        <v>38</v>
      </c>
      <c r="F1230" s="23" t="s">
        <v>15</v>
      </c>
      <c r="G1230" s="48">
        <v>473</v>
      </c>
      <c r="H1230" s="24">
        <v>29797520</v>
      </c>
      <c r="I1230" s="24">
        <v>55998</v>
      </c>
      <c r="J1230" s="51">
        <v>63264</v>
      </c>
      <c r="K1230" s="24">
        <v>31651</v>
      </c>
      <c r="L1230" s="24">
        <v>1832322787</v>
      </c>
      <c r="M1230" s="24">
        <v>52120</v>
      </c>
      <c r="N1230" s="24">
        <v>57891</v>
      </c>
      <c r="O1230" s="48">
        <v>65637</v>
      </c>
      <c r="P1230" s="24">
        <v>3937702109</v>
      </c>
      <c r="Q1230" s="24">
        <v>49272</v>
      </c>
      <c r="R1230" s="51">
        <v>59992</v>
      </c>
      <c r="S1230" s="48">
        <v>108174</v>
      </c>
      <c r="T1230" s="24">
        <v>6500085624</v>
      </c>
      <c r="U1230" s="24">
        <v>50528</v>
      </c>
      <c r="V1230" s="51">
        <v>60089</v>
      </c>
    </row>
    <row r="1231" spans="1:22" ht="11.25" customHeight="1" x14ac:dyDescent="0.2">
      <c r="A1231" s="23" t="s">
        <v>62</v>
      </c>
      <c r="B1231" s="23" t="s">
        <v>27</v>
      </c>
      <c r="C1231" s="23" t="s">
        <v>49</v>
      </c>
      <c r="D1231" s="23" t="s">
        <v>18</v>
      </c>
      <c r="E1231" s="23" t="s">
        <v>38</v>
      </c>
      <c r="F1231" s="23" t="s">
        <v>16</v>
      </c>
      <c r="G1231" s="48">
        <v>1212</v>
      </c>
      <c r="H1231" s="24">
        <v>113434432</v>
      </c>
      <c r="I1231" s="24">
        <v>88979</v>
      </c>
      <c r="J1231" s="51">
        <v>93362</v>
      </c>
      <c r="K1231" s="24">
        <v>65246</v>
      </c>
      <c r="L1231" s="24">
        <v>5345451985</v>
      </c>
      <c r="M1231" s="24">
        <v>70455</v>
      </c>
      <c r="N1231" s="24">
        <v>81928</v>
      </c>
      <c r="O1231" s="48">
        <v>119050</v>
      </c>
      <c r="P1231" s="24">
        <v>8765270540</v>
      </c>
      <c r="Q1231" s="24">
        <v>60500</v>
      </c>
      <c r="R1231" s="51">
        <v>73627</v>
      </c>
      <c r="S1231" s="48">
        <v>206491</v>
      </c>
      <c r="T1231" s="24">
        <v>15971468216</v>
      </c>
      <c r="U1231" s="24">
        <v>64250</v>
      </c>
      <c r="V1231" s="51">
        <v>77347</v>
      </c>
    </row>
    <row r="1232" spans="1:22" ht="11.25" customHeight="1" x14ac:dyDescent="0.2">
      <c r="A1232" s="23" t="s">
        <v>62</v>
      </c>
      <c r="B1232" s="23" t="s">
        <v>27</v>
      </c>
      <c r="C1232" s="23" t="s">
        <v>49</v>
      </c>
      <c r="D1232" s="23" t="s">
        <v>19</v>
      </c>
      <c r="E1232" s="23" t="s">
        <v>38</v>
      </c>
      <c r="F1232" s="23" t="s">
        <v>14</v>
      </c>
      <c r="G1232" s="48">
        <v>118</v>
      </c>
      <c r="H1232" s="24">
        <v>8118897</v>
      </c>
      <c r="I1232" s="24">
        <v>54428</v>
      </c>
      <c r="J1232" s="51">
        <v>69990</v>
      </c>
      <c r="K1232" s="24">
        <v>13903</v>
      </c>
      <c r="L1232" s="24">
        <v>1499172428</v>
      </c>
      <c r="M1232" s="24">
        <v>77298</v>
      </c>
      <c r="N1232" s="24">
        <v>107831</v>
      </c>
      <c r="O1232" s="48">
        <v>42981</v>
      </c>
      <c r="P1232" s="24">
        <v>4531885173</v>
      </c>
      <c r="Q1232" s="24">
        <v>80423</v>
      </c>
      <c r="R1232" s="51">
        <v>105439</v>
      </c>
      <c r="S1232" s="48">
        <v>81916</v>
      </c>
      <c r="T1232" s="24">
        <v>8741432279</v>
      </c>
      <c r="U1232" s="24">
        <v>80130</v>
      </c>
      <c r="V1232" s="51">
        <v>106712</v>
      </c>
    </row>
    <row r="1233" spans="1:22" ht="11.25" customHeight="1" x14ac:dyDescent="0.2">
      <c r="A1233" s="23" t="s">
        <v>62</v>
      </c>
      <c r="B1233" s="23" t="s">
        <v>27</v>
      </c>
      <c r="C1233" s="23" t="s">
        <v>49</v>
      </c>
      <c r="D1233" s="23" t="s">
        <v>19</v>
      </c>
      <c r="E1233" s="23" t="s">
        <v>38</v>
      </c>
      <c r="F1233" s="23" t="s">
        <v>15</v>
      </c>
      <c r="G1233" s="48">
        <v>94</v>
      </c>
      <c r="H1233" s="24">
        <v>4869892</v>
      </c>
      <c r="I1233" s="24">
        <v>35703</v>
      </c>
      <c r="J1233" s="51">
        <v>50728</v>
      </c>
      <c r="K1233" s="24">
        <v>11301</v>
      </c>
      <c r="L1233" s="24">
        <v>706210965</v>
      </c>
      <c r="M1233" s="24">
        <v>45043</v>
      </c>
      <c r="N1233" s="24">
        <v>62491</v>
      </c>
      <c r="O1233" s="48">
        <v>43129</v>
      </c>
      <c r="P1233" s="24">
        <v>2704125345</v>
      </c>
      <c r="Q1233" s="24">
        <v>48278</v>
      </c>
      <c r="R1233" s="51">
        <v>62699</v>
      </c>
      <c r="S1233" s="48">
        <v>83065</v>
      </c>
      <c r="T1233" s="24">
        <v>5408696447</v>
      </c>
      <c r="U1233" s="24">
        <v>50117</v>
      </c>
      <c r="V1233" s="51">
        <v>65114</v>
      </c>
    </row>
    <row r="1234" spans="1:22" ht="11.25" customHeight="1" x14ac:dyDescent="0.2">
      <c r="A1234" s="23" t="s">
        <v>62</v>
      </c>
      <c r="B1234" s="23" t="s">
        <v>27</v>
      </c>
      <c r="C1234" s="23" t="s">
        <v>49</v>
      </c>
      <c r="D1234" s="23" t="s">
        <v>19</v>
      </c>
      <c r="E1234" s="23" t="s">
        <v>38</v>
      </c>
      <c r="F1234" s="23" t="s">
        <v>16</v>
      </c>
      <c r="G1234" s="48">
        <v>210</v>
      </c>
      <c r="H1234" s="24">
        <v>12988789</v>
      </c>
      <c r="I1234" s="24">
        <v>46429</v>
      </c>
      <c r="J1234" s="51">
        <v>61268</v>
      </c>
      <c r="K1234" s="24">
        <v>25204</v>
      </c>
      <c r="L1234" s="24">
        <v>2205383393</v>
      </c>
      <c r="M1234" s="24">
        <v>60018</v>
      </c>
      <c r="N1234" s="24">
        <v>87501</v>
      </c>
      <c r="O1234" s="48">
        <v>86110</v>
      </c>
      <c r="P1234" s="24">
        <v>7236010518</v>
      </c>
      <c r="Q1234" s="24">
        <v>61900</v>
      </c>
      <c r="R1234" s="51">
        <v>84032</v>
      </c>
      <c r="S1234" s="48">
        <v>164981</v>
      </c>
      <c r="T1234" s="24">
        <v>14150128726</v>
      </c>
      <c r="U1234" s="24">
        <v>62950</v>
      </c>
      <c r="V1234" s="51">
        <v>85768</v>
      </c>
    </row>
    <row r="1235" spans="1:22" ht="11.25" customHeight="1" x14ac:dyDescent="0.2">
      <c r="A1235" s="23" t="s">
        <v>62</v>
      </c>
      <c r="B1235" s="23" t="s">
        <v>27</v>
      </c>
      <c r="C1235" s="23" t="s">
        <v>49</v>
      </c>
      <c r="D1235" s="23" t="s">
        <v>46</v>
      </c>
      <c r="E1235" s="23" t="s">
        <v>38</v>
      </c>
      <c r="F1235" s="23" t="s">
        <v>14</v>
      </c>
      <c r="G1235" s="48">
        <v>257</v>
      </c>
      <c r="H1235" s="24">
        <v>12174809</v>
      </c>
      <c r="I1235" s="24">
        <v>27953</v>
      </c>
      <c r="J1235" s="51">
        <v>47744</v>
      </c>
      <c r="K1235" s="24">
        <v>20920</v>
      </c>
      <c r="L1235" s="24">
        <v>1917710698</v>
      </c>
      <c r="M1235" s="24">
        <v>58581</v>
      </c>
      <c r="N1235" s="24">
        <v>91669</v>
      </c>
      <c r="O1235" s="48">
        <v>64403</v>
      </c>
      <c r="P1235" s="24">
        <v>6202660257</v>
      </c>
      <c r="Q1235" s="24">
        <v>70437</v>
      </c>
      <c r="R1235" s="51">
        <v>96310</v>
      </c>
      <c r="S1235" s="48">
        <v>175644</v>
      </c>
      <c r="T1235" s="24">
        <v>15567364980</v>
      </c>
      <c r="U1235" s="24">
        <v>62297</v>
      </c>
      <c r="V1235" s="51">
        <v>88630</v>
      </c>
    </row>
    <row r="1236" spans="1:22" ht="11.25" customHeight="1" x14ac:dyDescent="0.2">
      <c r="A1236" s="23" t="s">
        <v>62</v>
      </c>
      <c r="B1236" s="23" t="s">
        <v>27</v>
      </c>
      <c r="C1236" s="23" t="s">
        <v>49</v>
      </c>
      <c r="D1236" s="23" t="s">
        <v>46</v>
      </c>
      <c r="E1236" s="23" t="s">
        <v>38</v>
      </c>
      <c r="F1236" s="23" t="s">
        <v>15</v>
      </c>
      <c r="G1236" s="48">
        <v>308</v>
      </c>
      <c r="H1236" s="24">
        <v>9076138</v>
      </c>
      <c r="I1236" s="24">
        <v>20632</v>
      </c>
      <c r="J1236" s="51">
        <v>29758</v>
      </c>
      <c r="K1236" s="24">
        <v>19125</v>
      </c>
      <c r="L1236" s="24">
        <v>955906291</v>
      </c>
      <c r="M1236" s="24">
        <v>32195</v>
      </c>
      <c r="N1236" s="24">
        <v>49982</v>
      </c>
      <c r="O1236" s="48">
        <v>61208</v>
      </c>
      <c r="P1236" s="24">
        <v>3584018762</v>
      </c>
      <c r="Q1236" s="24">
        <v>44093</v>
      </c>
      <c r="R1236" s="51">
        <v>58555</v>
      </c>
      <c r="S1236" s="48">
        <v>170867</v>
      </c>
      <c r="T1236" s="24">
        <v>9823459119</v>
      </c>
      <c r="U1236" s="24">
        <v>42084</v>
      </c>
      <c r="V1236" s="51">
        <v>57492</v>
      </c>
    </row>
    <row r="1237" spans="1:22" ht="11.25" customHeight="1" x14ac:dyDescent="0.2">
      <c r="A1237" s="23" t="s">
        <v>62</v>
      </c>
      <c r="B1237" s="23" t="s">
        <v>27</v>
      </c>
      <c r="C1237" s="23" t="s">
        <v>49</v>
      </c>
      <c r="D1237" s="23" t="s">
        <v>46</v>
      </c>
      <c r="E1237" s="23" t="s">
        <v>38</v>
      </c>
      <c r="F1237" s="23" t="s">
        <v>16</v>
      </c>
      <c r="G1237" s="48">
        <v>562</v>
      </c>
      <c r="H1237" s="24">
        <v>21250947</v>
      </c>
      <c r="I1237" s="24">
        <v>22218</v>
      </c>
      <c r="J1237" s="51">
        <v>37948</v>
      </c>
      <c r="K1237" s="24">
        <v>40045</v>
      </c>
      <c r="L1237" s="24">
        <v>2873616989</v>
      </c>
      <c r="M1237" s="24">
        <v>43733</v>
      </c>
      <c r="N1237" s="24">
        <v>71760</v>
      </c>
      <c r="O1237" s="48">
        <v>125611</v>
      </c>
      <c r="P1237" s="24">
        <v>9786679019</v>
      </c>
      <c r="Q1237" s="24">
        <v>55460</v>
      </c>
      <c r="R1237" s="51">
        <v>77913</v>
      </c>
      <c r="S1237" s="48">
        <v>346511</v>
      </c>
      <c r="T1237" s="24">
        <v>25390824099</v>
      </c>
      <c r="U1237" s="24">
        <v>50765</v>
      </c>
      <c r="V1237" s="51">
        <v>73276</v>
      </c>
    </row>
    <row r="1238" spans="1:22" ht="11.25" customHeight="1" x14ac:dyDescent="0.2">
      <c r="A1238" s="23" t="s">
        <v>62</v>
      </c>
      <c r="B1238" s="23" t="s">
        <v>27</v>
      </c>
      <c r="C1238" s="23" t="s">
        <v>49</v>
      </c>
      <c r="D1238" s="23" t="s">
        <v>28</v>
      </c>
      <c r="E1238" s="23" t="s">
        <v>38</v>
      </c>
      <c r="F1238" s="23" t="s">
        <v>14</v>
      </c>
      <c r="G1238" s="48">
        <v>70</v>
      </c>
      <c r="H1238" s="24">
        <v>2492509</v>
      </c>
      <c r="I1238" s="24">
        <v>21000</v>
      </c>
      <c r="J1238" s="51">
        <v>37202</v>
      </c>
      <c r="K1238" s="24">
        <v>4357</v>
      </c>
      <c r="L1238" s="24">
        <v>319306358</v>
      </c>
      <c r="M1238" s="24">
        <v>38565</v>
      </c>
      <c r="N1238" s="24">
        <v>73269</v>
      </c>
      <c r="O1238" s="48">
        <v>17202</v>
      </c>
      <c r="P1238" s="24">
        <v>1465463401</v>
      </c>
      <c r="Q1238" s="24">
        <v>56889</v>
      </c>
      <c r="R1238" s="51">
        <v>85191</v>
      </c>
      <c r="S1238" s="48">
        <v>58495</v>
      </c>
      <c r="T1238" s="24">
        <v>5100198470</v>
      </c>
      <c r="U1238" s="24">
        <v>62091</v>
      </c>
      <c r="V1238" s="51">
        <v>87190</v>
      </c>
    </row>
    <row r="1239" spans="1:22" ht="11.25" customHeight="1" x14ac:dyDescent="0.2">
      <c r="A1239" s="23" t="s">
        <v>62</v>
      </c>
      <c r="B1239" s="23" t="s">
        <v>27</v>
      </c>
      <c r="C1239" s="23" t="s">
        <v>49</v>
      </c>
      <c r="D1239" s="23" t="s">
        <v>28</v>
      </c>
      <c r="E1239" s="23" t="s">
        <v>38</v>
      </c>
      <c r="F1239" s="23" t="s">
        <v>15</v>
      </c>
      <c r="G1239" s="48">
        <v>141</v>
      </c>
      <c r="H1239" s="24">
        <v>2637215</v>
      </c>
      <c r="I1239" s="24">
        <v>14816</v>
      </c>
      <c r="J1239" s="51">
        <v>19110</v>
      </c>
      <c r="K1239" s="24">
        <v>4897</v>
      </c>
      <c r="L1239" s="24">
        <v>177503596</v>
      </c>
      <c r="M1239" s="24">
        <v>22289</v>
      </c>
      <c r="N1239" s="24">
        <v>36255</v>
      </c>
      <c r="O1239" s="48">
        <v>14512</v>
      </c>
      <c r="P1239" s="24">
        <v>759990284</v>
      </c>
      <c r="Q1239" s="24">
        <v>38106</v>
      </c>
      <c r="R1239" s="51">
        <v>52370</v>
      </c>
      <c r="S1239" s="48">
        <v>56250</v>
      </c>
      <c r="T1239" s="24">
        <v>3158612927</v>
      </c>
      <c r="U1239" s="24">
        <v>43065</v>
      </c>
      <c r="V1239" s="51">
        <v>56153</v>
      </c>
    </row>
    <row r="1240" spans="1:22" ht="11.25" customHeight="1" x14ac:dyDescent="0.2">
      <c r="A1240" s="23" t="s">
        <v>62</v>
      </c>
      <c r="B1240" s="23" t="s">
        <v>27</v>
      </c>
      <c r="C1240" s="23" t="s">
        <v>49</v>
      </c>
      <c r="D1240" s="23" t="s">
        <v>28</v>
      </c>
      <c r="E1240" s="23" t="s">
        <v>38</v>
      </c>
      <c r="F1240" s="23" t="s">
        <v>16</v>
      </c>
      <c r="G1240" s="48">
        <v>204</v>
      </c>
      <c r="H1240" s="24">
        <v>5129724</v>
      </c>
      <c r="I1240" s="24">
        <v>19252</v>
      </c>
      <c r="J1240" s="51">
        <v>25023</v>
      </c>
      <c r="K1240" s="24">
        <v>9257</v>
      </c>
      <c r="L1240" s="24">
        <v>496809954</v>
      </c>
      <c r="M1240" s="24">
        <v>28507</v>
      </c>
      <c r="N1240" s="24">
        <v>53686</v>
      </c>
      <c r="O1240" s="48">
        <v>31714</v>
      </c>
      <c r="P1240" s="24">
        <v>2225453685</v>
      </c>
      <c r="Q1240" s="24">
        <v>47140</v>
      </c>
      <c r="R1240" s="51">
        <v>70173</v>
      </c>
      <c r="S1240" s="48">
        <v>114745</v>
      </c>
      <c r="T1240" s="24">
        <v>8258811397</v>
      </c>
      <c r="U1240" s="24">
        <v>51630</v>
      </c>
      <c r="V1240" s="51">
        <v>71975</v>
      </c>
    </row>
    <row r="1241" spans="1:22" ht="11.25" customHeight="1" x14ac:dyDescent="0.2">
      <c r="A1241" s="23" t="s">
        <v>62</v>
      </c>
      <c r="B1241" s="23" t="s">
        <v>27</v>
      </c>
      <c r="C1241" s="23" t="s">
        <v>49</v>
      </c>
      <c r="D1241" s="23" t="s">
        <v>24</v>
      </c>
      <c r="E1241" s="23" t="s">
        <v>38</v>
      </c>
      <c r="F1241" s="23" t="s">
        <v>14</v>
      </c>
      <c r="G1241" s="48">
        <v>140</v>
      </c>
      <c r="H1241" s="24">
        <v>4055912</v>
      </c>
      <c r="I1241" s="24">
        <v>19367</v>
      </c>
      <c r="J1241" s="51">
        <v>29179</v>
      </c>
      <c r="K1241" s="24">
        <v>7020</v>
      </c>
      <c r="L1241" s="24">
        <v>418538270</v>
      </c>
      <c r="M1241" s="24">
        <v>29329</v>
      </c>
      <c r="N1241" s="24">
        <v>59646</v>
      </c>
      <c r="O1241" s="48">
        <v>21422</v>
      </c>
      <c r="P1241" s="24">
        <v>1670775084</v>
      </c>
      <c r="Q1241" s="24">
        <v>50551</v>
      </c>
      <c r="R1241" s="51">
        <v>77993</v>
      </c>
      <c r="S1241" s="48">
        <v>93728</v>
      </c>
      <c r="T1241" s="24">
        <v>6825932701</v>
      </c>
      <c r="U1241" s="24">
        <v>46498</v>
      </c>
      <c r="V1241" s="51">
        <v>72827</v>
      </c>
    </row>
    <row r="1242" spans="1:22" ht="11.25" customHeight="1" x14ac:dyDescent="0.2">
      <c r="A1242" s="23" t="s">
        <v>62</v>
      </c>
      <c r="B1242" s="23" t="s">
        <v>27</v>
      </c>
      <c r="C1242" s="23" t="s">
        <v>49</v>
      </c>
      <c r="D1242" s="23" t="s">
        <v>24</v>
      </c>
      <c r="E1242" s="23" t="s">
        <v>38</v>
      </c>
      <c r="F1242" s="23" t="s">
        <v>15</v>
      </c>
      <c r="G1242" s="48">
        <v>207</v>
      </c>
      <c r="H1242" s="24">
        <v>4206246</v>
      </c>
      <c r="I1242" s="24">
        <v>15694</v>
      </c>
      <c r="J1242" s="51">
        <v>20126</v>
      </c>
      <c r="K1242" s="24">
        <v>7825</v>
      </c>
      <c r="L1242" s="24">
        <v>249695326</v>
      </c>
      <c r="M1242" s="24">
        <v>20686</v>
      </c>
      <c r="N1242" s="24">
        <v>31914</v>
      </c>
      <c r="O1242" s="48">
        <v>18079</v>
      </c>
      <c r="P1242" s="24">
        <v>879893417</v>
      </c>
      <c r="Q1242" s="24">
        <v>33778</v>
      </c>
      <c r="R1242" s="51">
        <v>48669</v>
      </c>
      <c r="S1242" s="48">
        <v>87802</v>
      </c>
      <c r="T1242" s="24">
        <v>4414762672</v>
      </c>
      <c r="U1242" s="24">
        <v>33785</v>
      </c>
      <c r="V1242" s="51">
        <v>50281</v>
      </c>
    </row>
    <row r="1243" spans="1:22" ht="11.25" customHeight="1" x14ac:dyDescent="0.2">
      <c r="A1243" s="23" t="s">
        <v>62</v>
      </c>
      <c r="B1243" s="23" t="s">
        <v>27</v>
      </c>
      <c r="C1243" s="23" t="s">
        <v>49</v>
      </c>
      <c r="D1243" s="23" t="s">
        <v>24</v>
      </c>
      <c r="E1243" s="23" t="s">
        <v>38</v>
      </c>
      <c r="F1243" s="23" t="s">
        <v>16</v>
      </c>
      <c r="G1243" s="48">
        <v>351</v>
      </c>
      <c r="H1243" s="24">
        <v>8262158</v>
      </c>
      <c r="I1243" s="24">
        <v>17542</v>
      </c>
      <c r="J1243" s="51">
        <v>23742</v>
      </c>
      <c r="K1243" s="24">
        <v>14841</v>
      </c>
      <c r="L1243" s="24">
        <v>668233596</v>
      </c>
      <c r="M1243" s="24">
        <v>23281</v>
      </c>
      <c r="N1243" s="24">
        <v>45026</v>
      </c>
      <c r="O1243" s="48">
        <v>39501</v>
      </c>
      <c r="P1243" s="24">
        <v>2550668501</v>
      </c>
      <c r="Q1243" s="24">
        <v>41379</v>
      </c>
      <c r="R1243" s="51">
        <v>64572</v>
      </c>
      <c r="S1243" s="48">
        <v>181530</v>
      </c>
      <c r="T1243" s="24">
        <v>11240695373</v>
      </c>
      <c r="U1243" s="24">
        <v>39333</v>
      </c>
      <c r="V1243" s="51">
        <v>61922</v>
      </c>
    </row>
    <row r="1244" spans="1:22" ht="11.25" customHeight="1" x14ac:dyDescent="0.2">
      <c r="A1244" s="23" t="s">
        <v>62</v>
      </c>
      <c r="B1244" s="23" t="s">
        <v>27</v>
      </c>
      <c r="C1244" s="23" t="s">
        <v>49</v>
      </c>
      <c r="D1244" s="23" t="s">
        <v>29</v>
      </c>
      <c r="E1244" s="23" t="s">
        <v>38</v>
      </c>
      <c r="F1244" s="23" t="s">
        <v>14</v>
      </c>
      <c r="G1244" s="48">
        <v>72</v>
      </c>
      <c r="H1244" s="24">
        <v>1563403</v>
      </c>
      <c r="I1244" s="24">
        <v>15115</v>
      </c>
      <c r="J1244" s="51">
        <v>21714</v>
      </c>
      <c r="K1244" s="24">
        <v>2660</v>
      </c>
      <c r="L1244" s="24">
        <v>99231912</v>
      </c>
      <c r="M1244" s="24">
        <v>20658</v>
      </c>
      <c r="N1244" s="24">
        <v>37319</v>
      </c>
      <c r="O1244" s="48">
        <v>4219</v>
      </c>
      <c r="P1244" s="24">
        <v>205311683</v>
      </c>
      <c r="Q1244" s="24">
        <v>27749</v>
      </c>
      <c r="R1244" s="51">
        <v>48652</v>
      </c>
      <c r="S1244" s="48">
        <v>35233</v>
      </c>
      <c r="T1244" s="24">
        <v>1725734231</v>
      </c>
      <c r="U1244" s="24">
        <v>24215</v>
      </c>
      <c r="V1244" s="51">
        <v>48981</v>
      </c>
    </row>
    <row r="1245" spans="1:22" ht="11.25" customHeight="1" x14ac:dyDescent="0.2">
      <c r="A1245" s="23" t="s">
        <v>62</v>
      </c>
      <c r="B1245" s="23" t="s">
        <v>27</v>
      </c>
      <c r="C1245" s="23" t="s">
        <v>49</v>
      </c>
      <c r="D1245" s="23" t="s">
        <v>29</v>
      </c>
      <c r="E1245" s="23" t="s">
        <v>38</v>
      </c>
      <c r="F1245" s="23" t="s">
        <v>15</v>
      </c>
      <c r="G1245" s="48">
        <v>72</v>
      </c>
      <c r="H1245" s="24">
        <v>1569031</v>
      </c>
      <c r="I1245" s="24">
        <v>16617</v>
      </c>
      <c r="J1245" s="51">
        <v>22099</v>
      </c>
      <c r="K1245" s="24">
        <v>2930</v>
      </c>
      <c r="L1245" s="24">
        <v>72191730</v>
      </c>
      <c r="M1245" s="24">
        <v>17652</v>
      </c>
      <c r="N1245" s="24">
        <v>24656</v>
      </c>
      <c r="O1245" s="48">
        <v>3567</v>
      </c>
      <c r="P1245" s="24">
        <v>119903133</v>
      </c>
      <c r="Q1245" s="24">
        <v>20495</v>
      </c>
      <c r="R1245" s="51">
        <v>33615</v>
      </c>
      <c r="S1245" s="48">
        <v>31552</v>
      </c>
      <c r="T1245" s="24">
        <v>1256149745</v>
      </c>
      <c r="U1245" s="24">
        <v>20182</v>
      </c>
      <c r="V1245" s="51">
        <v>39812</v>
      </c>
    </row>
    <row r="1246" spans="1:22" ht="11.25" customHeight="1" x14ac:dyDescent="0.2">
      <c r="A1246" s="23" t="s">
        <v>62</v>
      </c>
      <c r="B1246" s="23" t="s">
        <v>27</v>
      </c>
      <c r="C1246" s="23" t="s">
        <v>49</v>
      </c>
      <c r="D1246" s="23" t="s">
        <v>29</v>
      </c>
      <c r="E1246" s="23" t="s">
        <v>38</v>
      </c>
      <c r="F1246" s="23" t="s">
        <v>16</v>
      </c>
      <c r="G1246" s="48">
        <v>140</v>
      </c>
      <c r="H1246" s="24">
        <v>3132434</v>
      </c>
      <c r="I1246" s="24">
        <v>15694</v>
      </c>
      <c r="J1246" s="51">
        <v>21905</v>
      </c>
      <c r="K1246" s="24">
        <v>5587</v>
      </c>
      <c r="L1246" s="24">
        <v>171423642</v>
      </c>
      <c r="M1246" s="24">
        <v>19107</v>
      </c>
      <c r="N1246" s="24">
        <v>30683</v>
      </c>
      <c r="O1246" s="48">
        <v>7787</v>
      </c>
      <c r="P1246" s="24">
        <v>325214816</v>
      </c>
      <c r="Q1246" s="24">
        <v>24000</v>
      </c>
      <c r="R1246" s="51">
        <v>41764</v>
      </c>
      <c r="S1246" s="48">
        <v>66785</v>
      </c>
      <c r="T1246" s="24">
        <v>2981883976</v>
      </c>
      <c r="U1246" s="24">
        <v>22100</v>
      </c>
      <c r="V1246" s="51">
        <v>44649</v>
      </c>
    </row>
    <row r="1247" spans="1:22" ht="11.25" customHeight="1" x14ac:dyDescent="0.2">
      <c r="A1247" s="23" t="s">
        <v>62</v>
      </c>
      <c r="B1247" s="23" t="s">
        <v>27</v>
      </c>
      <c r="C1247" s="23" t="s">
        <v>49</v>
      </c>
      <c r="D1247" s="23" t="s">
        <v>12</v>
      </c>
      <c r="E1247" s="23" t="s">
        <v>38</v>
      </c>
      <c r="F1247" s="23" t="s">
        <v>14</v>
      </c>
      <c r="G1247" s="48">
        <v>1286</v>
      </c>
      <c r="H1247" s="24">
        <v>119513945</v>
      </c>
      <c r="I1247" s="24">
        <v>88171</v>
      </c>
      <c r="J1247" s="51">
        <v>92718</v>
      </c>
      <c r="K1247" s="24">
        <v>74433</v>
      </c>
      <c r="L1247" s="24">
        <v>6655639708</v>
      </c>
      <c r="M1247" s="24">
        <v>69872</v>
      </c>
      <c r="N1247" s="24">
        <v>89418</v>
      </c>
      <c r="O1247" s="48">
        <v>144136</v>
      </c>
      <c r="P1247" s="24">
        <v>12401781435</v>
      </c>
      <c r="Q1247" s="24">
        <v>67144</v>
      </c>
      <c r="R1247" s="51">
        <v>86042</v>
      </c>
      <c r="S1247" s="48">
        <v>327121</v>
      </c>
      <c r="T1247" s="24">
        <v>28150809263</v>
      </c>
      <c r="U1247" s="24">
        <v>65724</v>
      </c>
      <c r="V1247" s="51">
        <v>86056</v>
      </c>
    </row>
    <row r="1248" spans="1:22" ht="11.25" customHeight="1" x14ac:dyDescent="0.2">
      <c r="A1248" s="23" t="s">
        <v>62</v>
      </c>
      <c r="B1248" s="23" t="s">
        <v>27</v>
      </c>
      <c r="C1248" s="23" t="s">
        <v>49</v>
      </c>
      <c r="D1248" s="23" t="s">
        <v>12</v>
      </c>
      <c r="E1248" s="23" t="s">
        <v>38</v>
      </c>
      <c r="F1248" s="23" t="s">
        <v>15</v>
      </c>
      <c r="G1248" s="48">
        <v>1166</v>
      </c>
      <c r="H1248" s="24">
        <v>59398379</v>
      </c>
      <c r="I1248" s="24">
        <v>37796</v>
      </c>
      <c r="J1248" s="51">
        <v>50898</v>
      </c>
      <c r="K1248" s="24">
        <v>75818</v>
      </c>
      <c r="L1248" s="24">
        <v>4040964918</v>
      </c>
      <c r="M1248" s="24">
        <v>43726</v>
      </c>
      <c r="N1248" s="24">
        <v>53298</v>
      </c>
      <c r="O1248" s="48">
        <v>154862</v>
      </c>
      <c r="P1248" s="24">
        <v>8733556231</v>
      </c>
      <c r="Q1248" s="24">
        <v>44776</v>
      </c>
      <c r="R1248" s="51">
        <v>56396</v>
      </c>
      <c r="S1248" s="48">
        <v>338948</v>
      </c>
      <c r="T1248" s="24">
        <v>19196295893</v>
      </c>
      <c r="U1248" s="24">
        <v>44568</v>
      </c>
      <c r="V1248" s="51">
        <v>56635</v>
      </c>
    </row>
    <row r="1249" spans="1:22" ht="11.25" customHeight="1" x14ac:dyDescent="0.2">
      <c r="A1249" s="23" t="s">
        <v>62</v>
      </c>
      <c r="B1249" s="23" t="s">
        <v>27</v>
      </c>
      <c r="C1249" s="23" t="s">
        <v>49</v>
      </c>
      <c r="D1249" s="23" t="s">
        <v>12</v>
      </c>
      <c r="E1249" s="23" t="s">
        <v>38</v>
      </c>
      <c r="F1249" s="23" t="s">
        <v>16</v>
      </c>
      <c r="G1249" s="48">
        <v>2459</v>
      </c>
      <c r="H1249" s="24">
        <v>178912324</v>
      </c>
      <c r="I1249" s="24">
        <v>58917</v>
      </c>
      <c r="J1249" s="51">
        <v>72847</v>
      </c>
      <c r="K1249" s="24">
        <v>150251</v>
      </c>
      <c r="L1249" s="24">
        <v>10696604626</v>
      </c>
      <c r="M1249" s="24">
        <v>54947</v>
      </c>
      <c r="N1249" s="24">
        <v>71192</v>
      </c>
      <c r="O1249" s="48">
        <v>298998</v>
      </c>
      <c r="P1249" s="24">
        <v>21135337666</v>
      </c>
      <c r="Q1249" s="24">
        <v>54191</v>
      </c>
      <c r="R1249" s="51">
        <v>70687</v>
      </c>
      <c r="S1249" s="48">
        <v>666069</v>
      </c>
      <c r="T1249" s="24">
        <v>47347105156</v>
      </c>
      <c r="U1249" s="24">
        <v>53597</v>
      </c>
      <c r="V1249" s="51">
        <v>71084</v>
      </c>
    </row>
    <row r="1250" spans="1:22" ht="11.25" customHeight="1" x14ac:dyDescent="0.2">
      <c r="A1250" s="23" t="s">
        <v>62</v>
      </c>
      <c r="B1250" s="23" t="s">
        <v>27</v>
      </c>
      <c r="C1250" s="23" t="s">
        <v>49</v>
      </c>
      <c r="D1250" s="23" t="s">
        <v>13</v>
      </c>
      <c r="E1250" s="23" t="s">
        <v>39</v>
      </c>
      <c r="F1250" s="23" t="s">
        <v>14</v>
      </c>
      <c r="G1250" s="48" t="s">
        <v>72</v>
      </c>
      <c r="H1250" s="24" t="s">
        <v>72</v>
      </c>
      <c r="I1250" s="24" t="s">
        <v>72</v>
      </c>
      <c r="J1250" s="51" t="s">
        <v>72</v>
      </c>
      <c r="K1250" s="24" t="s">
        <v>72</v>
      </c>
      <c r="L1250" s="24" t="s">
        <v>72</v>
      </c>
      <c r="M1250" s="24" t="s">
        <v>72</v>
      </c>
      <c r="N1250" s="24" t="s">
        <v>72</v>
      </c>
      <c r="O1250" s="48">
        <v>124</v>
      </c>
      <c r="P1250" s="24">
        <v>2714426</v>
      </c>
      <c r="Q1250" s="24">
        <v>14632</v>
      </c>
      <c r="R1250" s="51">
        <v>22433</v>
      </c>
      <c r="S1250" s="48">
        <v>197</v>
      </c>
      <c r="T1250" s="24">
        <v>5853893</v>
      </c>
      <c r="U1250" s="24">
        <v>22781</v>
      </c>
      <c r="V1250" s="51">
        <v>29269</v>
      </c>
    </row>
    <row r="1251" spans="1:22" ht="11.25" customHeight="1" x14ac:dyDescent="0.2">
      <c r="A1251" s="23" t="s">
        <v>62</v>
      </c>
      <c r="B1251" s="23" t="s">
        <v>27</v>
      </c>
      <c r="C1251" s="23" t="s">
        <v>49</v>
      </c>
      <c r="D1251" s="23" t="s">
        <v>13</v>
      </c>
      <c r="E1251" s="23" t="s">
        <v>39</v>
      </c>
      <c r="F1251" s="23" t="s">
        <v>15</v>
      </c>
      <c r="G1251" s="48" t="s">
        <v>72</v>
      </c>
      <c r="H1251" s="24" t="s">
        <v>72</v>
      </c>
      <c r="I1251" s="24" t="s">
        <v>72</v>
      </c>
      <c r="J1251" s="51" t="s">
        <v>72</v>
      </c>
      <c r="K1251" s="24" t="s">
        <v>72</v>
      </c>
      <c r="L1251" s="24" t="s">
        <v>72</v>
      </c>
      <c r="M1251" s="24" t="s">
        <v>72</v>
      </c>
      <c r="N1251" s="24" t="s">
        <v>72</v>
      </c>
      <c r="O1251" s="48">
        <v>106</v>
      </c>
      <c r="P1251" s="24">
        <v>2561387</v>
      </c>
      <c r="Q1251" s="24">
        <v>19652</v>
      </c>
      <c r="R1251" s="51">
        <v>24394</v>
      </c>
      <c r="S1251" s="48">
        <v>189</v>
      </c>
      <c r="T1251" s="24">
        <v>5441447</v>
      </c>
      <c r="U1251" s="24">
        <v>24501</v>
      </c>
      <c r="V1251" s="51">
        <v>28944</v>
      </c>
    </row>
    <row r="1252" spans="1:22" ht="11.25" customHeight="1" x14ac:dyDescent="0.2">
      <c r="A1252" s="23" t="s">
        <v>62</v>
      </c>
      <c r="B1252" s="23" t="s">
        <v>27</v>
      </c>
      <c r="C1252" s="23" t="s">
        <v>49</v>
      </c>
      <c r="D1252" s="23" t="s">
        <v>13</v>
      </c>
      <c r="E1252" s="23" t="s">
        <v>39</v>
      </c>
      <c r="F1252" s="23" t="s">
        <v>16</v>
      </c>
      <c r="G1252" s="48" t="s">
        <v>72</v>
      </c>
      <c r="H1252" s="24" t="s">
        <v>72</v>
      </c>
      <c r="I1252" s="24" t="s">
        <v>72</v>
      </c>
      <c r="J1252" s="51" t="s">
        <v>72</v>
      </c>
      <c r="K1252" s="24" t="s">
        <v>72</v>
      </c>
      <c r="L1252" s="24" t="s">
        <v>72</v>
      </c>
      <c r="M1252" s="24" t="s">
        <v>72</v>
      </c>
      <c r="N1252" s="24" t="s">
        <v>72</v>
      </c>
      <c r="O1252" s="48">
        <v>228</v>
      </c>
      <c r="P1252" s="24">
        <v>5275813</v>
      </c>
      <c r="Q1252" s="24">
        <v>17899</v>
      </c>
      <c r="R1252" s="51">
        <v>23344</v>
      </c>
      <c r="S1252" s="48">
        <v>386</v>
      </c>
      <c r="T1252" s="24">
        <v>11295340</v>
      </c>
      <c r="U1252" s="24">
        <v>23410</v>
      </c>
      <c r="V1252" s="51">
        <v>29112</v>
      </c>
    </row>
    <row r="1253" spans="1:22" ht="11.25" customHeight="1" x14ac:dyDescent="0.2">
      <c r="A1253" s="23" t="s">
        <v>62</v>
      </c>
      <c r="B1253" s="23" t="s">
        <v>27</v>
      </c>
      <c r="C1253" s="23" t="s">
        <v>49</v>
      </c>
      <c r="D1253" s="23" t="s">
        <v>17</v>
      </c>
      <c r="E1253" s="23" t="s">
        <v>39</v>
      </c>
      <c r="F1253" s="23" t="s">
        <v>14</v>
      </c>
      <c r="G1253" s="48" t="s">
        <v>72</v>
      </c>
      <c r="H1253" s="24" t="s">
        <v>72</v>
      </c>
      <c r="I1253" s="24" t="s">
        <v>72</v>
      </c>
      <c r="J1253" s="51" t="s">
        <v>72</v>
      </c>
      <c r="K1253" s="24" t="s">
        <v>72</v>
      </c>
      <c r="L1253" s="24" t="s">
        <v>72</v>
      </c>
      <c r="M1253" s="24" t="s">
        <v>72</v>
      </c>
      <c r="N1253" s="24" t="s">
        <v>72</v>
      </c>
      <c r="O1253" s="48">
        <v>45</v>
      </c>
      <c r="P1253" s="24">
        <v>3034996</v>
      </c>
      <c r="Q1253" s="24">
        <v>65980</v>
      </c>
      <c r="R1253" s="51">
        <v>67444</v>
      </c>
      <c r="S1253" s="48">
        <v>523</v>
      </c>
      <c r="T1253" s="24">
        <v>39794130</v>
      </c>
      <c r="U1253" s="24">
        <v>69638</v>
      </c>
      <c r="V1253" s="51">
        <v>76234</v>
      </c>
    </row>
    <row r="1254" spans="1:22" ht="11.25" customHeight="1" x14ac:dyDescent="0.2">
      <c r="A1254" s="23" t="s">
        <v>62</v>
      </c>
      <c r="B1254" s="23" t="s">
        <v>27</v>
      </c>
      <c r="C1254" s="23" t="s">
        <v>49</v>
      </c>
      <c r="D1254" s="23" t="s">
        <v>17</v>
      </c>
      <c r="E1254" s="23" t="s">
        <v>39</v>
      </c>
      <c r="F1254" s="23" t="s">
        <v>15</v>
      </c>
      <c r="G1254" s="48" t="s">
        <v>72</v>
      </c>
      <c r="H1254" s="24" t="s">
        <v>72</v>
      </c>
      <c r="I1254" s="24" t="s">
        <v>72</v>
      </c>
      <c r="J1254" s="51" t="s">
        <v>72</v>
      </c>
      <c r="K1254" s="24" t="s">
        <v>72</v>
      </c>
      <c r="L1254" s="24" t="s">
        <v>72</v>
      </c>
      <c r="M1254" s="24" t="s">
        <v>72</v>
      </c>
      <c r="N1254" s="24" t="s">
        <v>72</v>
      </c>
      <c r="O1254" s="48">
        <v>46</v>
      </c>
      <c r="P1254" s="24">
        <v>2708464</v>
      </c>
      <c r="Q1254" s="24">
        <v>53354</v>
      </c>
      <c r="R1254" s="51">
        <v>56426</v>
      </c>
      <c r="S1254" s="48">
        <v>480</v>
      </c>
      <c r="T1254" s="24">
        <v>31190391</v>
      </c>
      <c r="U1254" s="24">
        <v>62521</v>
      </c>
      <c r="V1254" s="51">
        <v>65252</v>
      </c>
    </row>
    <row r="1255" spans="1:22" ht="11.25" customHeight="1" x14ac:dyDescent="0.2">
      <c r="A1255" s="23" t="s">
        <v>62</v>
      </c>
      <c r="B1255" s="23" t="s">
        <v>27</v>
      </c>
      <c r="C1255" s="23" t="s">
        <v>49</v>
      </c>
      <c r="D1255" s="23" t="s">
        <v>17</v>
      </c>
      <c r="E1255" s="23" t="s">
        <v>39</v>
      </c>
      <c r="F1255" s="23" t="s">
        <v>16</v>
      </c>
      <c r="G1255" s="48" t="s">
        <v>72</v>
      </c>
      <c r="H1255" s="24" t="s">
        <v>72</v>
      </c>
      <c r="I1255" s="24" t="s">
        <v>72</v>
      </c>
      <c r="J1255" s="51" t="s">
        <v>72</v>
      </c>
      <c r="K1255" s="24" t="s">
        <v>72</v>
      </c>
      <c r="L1255" s="24" t="s">
        <v>72</v>
      </c>
      <c r="M1255" s="24" t="s">
        <v>72</v>
      </c>
      <c r="N1255" s="24" t="s">
        <v>72</v>
      </c>
      <c r="O1255" s="48">
        <v>93</v>
      </c>
      <c r="P1255" s="24">
        <v>5743460</v>
      </c>
      <c r="Q1255" s="24">
        <v>61853</v>
      </c>
      <c r="R1255" s="51">
        <v>61758</v>
      </c>
      <c r="S1255" s="48">
        <v>999</v>
      </c>
      <c r="T1255" s="24">
        <v>70984521</v>
      </c>
      <c r="U1255" s="24">
        <v>66125</v>
      </c>
      <c r="V1255" s="51">
        <v>70985</v>
      </c>
    </row>
    <row r="1256" spans="1:22" ht="11.25" customHeight="1" x14ac:dyDescent="0.2">
      <c r="A1256" s="23" t="s">
        <v>62</v>
      </c>
      <c r="B1256" s="23" t="s">
        <v>27</v>
      </c>
      <c r="C1256" s="23" t="s">
        <v>49</v>
      </c>
      <c r="D1256" s="23" t="s">
        <v>18</v>
      </c>
      <c r="E1256" s="23" t="s">
        <v>39</v>
      </c>
      <c r="F1256" s="23" t="s">
        <v>14</v>
      </c>
      <c r="G1256" s="48" t="s">
        <v>72</v>
      </c>
      <c r="H1256" s="24" t="s">
        <v>72</v>
      </c>
      <c r="I1256" s="24" t="s">
        <v>72</v>
      </c>
      <c r="J1256" s="51" t="s">
        <v>72</v>
      </c>
      <c r="K1256" s="24" t="s">
        <v>72</v>
      </c>
      <c r="L1256" s="24" t="s">
        <v>72</v>
      </c>
      <c r="M1256" s="24" t="s">
        <v>72</v>
      </c>
      <c r="N1256" s="24" t="s">
        <v>72</v>
      </c>
      <c r="O1256" s="48" t="s">
        <v>72</v>
      </c>
      <c r="P1256" s="24" t="s">
        <v>72</v>
      </c>
      <c r="Q1256" s="24" t="s">
        <v>72</v>
      </c>
      <c r="R1256" s="51" t="s">
        <v>72</v>
      </c>
      <c r="S1256" s="48">
        <v>31</v>
      </c>
      <c r="T1256" s="24">
        <v>2721522</v>
      </c>
      <c r="U1256" s="24">
        <v>79324</v>
      </c>
      <c r="V1256" s="51">
        <v>87791</v>
      </c>
    </row>
    <row r="1257" spans="1:22" ht="11.25" customHeight="1" x14ac:dyDescent="0.2">
      <c r="A1257" s="23" t="s">
        <v>62</v>
      </c>
      <c r="B1257" s="23" t="s">
        <v>27</v>
      </c>
      <c r="C1257" s="23" t="s">
        <v>49</v>
      </c>
      <c r="D1257" s="23" t="s">
        <v>18</v>
      </c>
      <c r="E1257" s="23" t="s">
        <v>39</v>
      </c>
      <c r="F1257" s="23" t="s">
        <v>15</v>
      </c>
      <c r="G1257" s="48" t="s">
        <v>72</v>
      </c>
      <c r="H1257" s="24" t="s">
        <v>72</v>
      </c>
      <c r="I1257" s="24" t="s">
        <v>72</v>
      </c>
      <c r="J1257" s="51" t="s">
        <v>72</v>
      </c>
      <c r="K1257" s="24" t="s">
        <v>72</v>
      </c>
      <c r="L1257" s="24" t="s">
        <v>72</v>
      </c>
      <c r="M1257" s="24" t="s">
        <v>72</v>
      </c>
      <c r="N1257" s="24" t="s">
        <v>72</v>
      </c>
      <c r="O1257" s="48" t="s">
        <v>72</v>
      </c>
      <c r="P1257" s="24" t="s">
        <v>72</v>
      </c>
      <c r="Q1257" s="24" t="s">
        <v>72</v>
      </c>
      <c r="R1257" s="51" t="s">
        <v>72</v>
      </c>
      <c r="S1257" s="48">
        <v>38</v>
      </c>
      <c r="T1257" s="24">
        <v>3572876</v>
      </c>
      <c r="U1257" s="24">
        <v>79279</v>
      </c>
      <c r="V1257" s="51">
        <v>89322</v>
      </c>
    </row>
    <row r="1258" spans="1:22" ht="11.25" customHeight="1" x14ac:dyDescent="0.2">
      <c r="A1258" s="23" t="s">
        <v>62</v>
      </c>
      <c r="B1258" s="23" t="s">
        <v>27</v>
      </c>
      <c r="C1258" s="23" t="s">
        <v>49</v>
      </c>
      <c r="D1258" s="23" t="s">
        <v>18</v>
      </c>
      <c r="E1258" s="23" t="s">
        <v>39</v>
      </c>
      <c r="F1258" s="23" t="s">
        <v>16</v>
      </c>
      <c r="G1258" s="48" t="s">
        <v>72</v>
      </c>
      <c r="H1258" s="24" t="s">
        <v>72</v>
      </c>
      <c r="I1258" s="24" t="s">
        <v>72</v>
      </c>
      <c r="J1258" s="51" t="s">
        <v>72</v>
      </c>
      <c r="K1258" s="24" t="s">
        <v>72</v>
      </c>
      <c r="L1258" s="24" t="s">
        <v>72</v>
      </c>
      <c r="M1258" s="24" t="s">
        <v>72</v>
      </c>
      <c r="N1258" s="24" t="s">
        <v>72</v>
      </c>
      <c r="O1258" s="48" t="s">
        <v>72</v>
      </c>
      <c r="P1258" s="24" t="s">
        <v>72</v>
      </c>
      <c r="Q1258" s="24" t="s">
        <v>72</v>
      </c>
      <c r="R1258" s="51" t="s">
        <v>72</v>
      </c>
      <c r="S1258" s="48">
        <v>68</v>
      </c>
      <c r="T1258" s="24">
        <v>6294398</v>
      </c>
      <c r="U1258" s="24">
        <v>79316</v>
      </c>
      <c r="V1258" s="51">
        <v>88653</v>
      </c>
    </row>
    <row r="1259" spans="1:22" ht="11.25" customHeight="1" x14ac:dyDescent="0.2">
      <c r="A1259" s="23" t="s">
        <v>62</v>
      </c>
      <c r="B1259" s="23" t="s">
        <v>27</v>
      </c>
      <c r="C1259" s="23" t="s">
        <v>49</v>
      </c>
      <c r="D1259" s="23" t="s">
        <v>19</v>
      </c>
      <c r="E1259" s="23" t="s">
        <v>39</v>
      </c>
      <c r="F1259" s="23" t="s">
        <v>14</v>
      </c>
      <c r="G1259" s="48" t="s">
        <v>72</v>
      </c>
      <c r="H1259" s="24" t="s">
        <v>72</v>
      </c>
      <c r="I1259" s="24" t="s">
        <v>72</v>
      </c>
      <c r="J1259" s="51" t="s">
        <v>72</v>
      </c>
      <c r="K1259" s="24" t="s">
        <v>72</v>
      </c>
      <c r="L1259" s="24" t="s">
        <v>72</v>
      </c>
      <c r="M1259" s="24" t="s">
        <v>72</v>
      </c>
      <c r="N1259" s="24" t="s">
        <v>72</v>
      </c>
      <c r="O1259" s="48" t="s">
        <v>72</v>
      </c>
      <c r="P1259" s="24" t="s">
        <v>72</v>
      </c>
      <c r="Q1259" s="24" t="s">
        <v>72</v>
      </c>
      <c r="R1259" s="51" t="s">
        <v>72</v>
      </c>
      <c r="S1259" s="48">
        <v>16</v>
      </c>
      <c r="T1259" s="24">
        <v>724251</v>
      </c>
      <c r="U1259" s="24">
        <v>56443</v>
      </c>
      <c r="V1259" s="51">
        <v>51732</v>
      </c>
    </row>
    <row r="1260" spans="1:22" ht="11.25" customHeight="1" x14ac:dyDescent="0.2">
      <c r="A1260" s="23" t="s">
        <v>62</v>
      </c>
      <c r="B1260" s="23" t="s">
        <v>27</v>
      </c>
      <c r="C1260" s="23" t="s">
        <v>49</v>
      </c>
      <c r="D1260" s="23" t="s">
        <v>19</v>
      </c>
      <c r="E1260" s="23" t="s">
        <v>39</v>
      </c>
      <c r="F1260" s="23" t="s">
        <v>15</v>
      </c>
      <c r="G1260" s="48" t="s">
        <v>72</v>
      </c>
      <c r="H1260" s="24" t="s">
        <v>72</v>
      </c>
      <c r="I1260" s="24" t="s">
        <v>72</v>
      </c>
      <c r="J1260" s="51" t="s">
        <v>72</v>
      </c>
      <c r="K1260" s="24" t="s">
        <v>72</v>
      </c>
      <c r="L1260" s="24" t="s">
        <v>72</v>
      </c>
      <c r="M1260" s="24" t="s">
        <v>72</v>
      </c>
      <c r="N1260" s="24" t="s">
        <v>72</v>
      </c>
      <c r="O1260" s="48">
        <v>7</v>
      </c>
      <c r="P1260" s="24">
        <v>362087</v>
      </c>
      <c r="Q1260" s="24">
        <v>69634</v>
      </c>
      <c r="R1260" s="51">
        <v>72417</v>
      </c>
      <c r="S1260" s="48">
        <v>17</v>
      </c>
      <c r="T1260" s="24">
        <v>1110164</v>
      </c>
      <c r="U1260" s="24">
        <v>44693</v>
      </c>
      <c r="V1260" s="51">
        <v>65304</v>
      </c>
    </row>
    <row r="1261" spans="1:22" ht="11.25" customHeight="1" x14ac:dyDescent="0.2">
      <c r="A1261" s="23" t="s">
        <v>62</v>
      </c>
      <c r="B1261" s="23" t="s">
        <v>27</v>
      </c>
      <c r="C1261" s="23" t="s">
        <v>49</v>
      </c>
      <c r="D1261" s="23" t="s">
        <v>19</v>
      </c>
      <c r="E1261" s="23" t="s">
        <v>39</v>
      </c>
      <c r="F1261" s="23" t="s">
        <v>16</v>
      </c>
      <c r="G1261" s="48" t="s">
        <v>72</v>
      </c>
      <c r="H1261" s="24" t="s">
        <v>72</v>
      </c>
      <c r="I1261" s="24" t="s">
        <v>72</v>
      </c>
      <c r="J1261" s="51" t="s">
        <v>72</v>
      </c>
      <c r="K1261" s="24" t="s">
        <v>72</v>
      </c>
      <c r="L1261" s="24" t="s">
        <v>72</v>
      </c>
      <c r="M1261" s="24" t="s">
        <v>72</v>
      </c>
      <c r="N1261" s="24" t="s">
        <v>72</v>
      </c>
      <c r="O1261" s="48">
        <v>8</v>
      </c>
      <c r="P1261" s="24">
        <v>428790</v>
      </c>
      <c r="Q1261" s="24">
        <v>68169</v>
      </c>
      <c r="R1261" s="51">
        <v>71465</v>
      </c>
      <c r="S1261" s="48">
        <v>30</v>
      </c>
      <c r="T1261" s="24">
        <v>1834415</v>
      </c>
      <c r="U1261" s="24">
        <v>55545</v>
      </c>
      <c r="V1261" s="51">
        <v>59175</v>
      </c>
    </row>
    <row r="1262" spans="1:22" ht="11.25" customHeight="1" x14ac:dyDescent="0.2">
      <c r="A1262" s="23" t="s">
        <v>62</v>
      </c>
      <c r="B1262" s="23" t="s">
        <v>27</v>
      </c>
      <c r="C1262" s="23" t="s">
        <v>49</v>
      </c>
      <c r="D1262" s="23" t="s">
        <v>46</v>
      </c>
      <c r="E1262" s="23" t="s">
        <v>39</v>
      </c>
      <c r="F1262" s="23" t="s">
        <v>14</v>
      </c>
      <c r="G1262" s="48" t="s">
        <v>72</v>
      </c>
      <c r="H1262" s="24" t="s">
        <v>72</v>
      </c>
      <c r="I1262" s="24" t="s">
        <v>72</v>
      </c>
      <c r="J1262" s="51" t="s">
        <v>72</v>
      </c>
      <c r="K1262" s="24" t="s">
        <v>72</v>
      </c>
      <c r="L1262" s="24" t="s">
        <v>72</v>
      </c>
      <c r="M1262" s="24" t="s">
        <v>72</v>
      </c>
      <c r="N1262" s="24" t="s">
        <v>72</v>
      </c>
      <c r="O1262" s="48">
        <v>7</v>
      </c>
      <c r="P1262" s="24">
        <v>233710</v>
      </c>
      <c r="Q1262" s="24">
        <v>60306</v>
      </c>
      <c r="R1262" s="51">
        <v>58428</v>
      </c>
      <c r="S1262" s="48">
        <v>26</v>
      </c>
      <c r="T1262" s="24">
        <v>1314380</v>
      </c>
      <c r="U1262" s="24">
        <v>47233</v>
      </c>
      <c r="V1262" s="51">
        <v>45323</v>
      </c>
    </row>
    <row r="1263" spans="1:22" ht="11.25" customHeight="1" x14ac:dyDescent="0.2">
      <c r="A1263" s="23" t="s">
        <v>62</v>
      </c>
      <c r="B1263" s="23" t="s">
        <v>27</v>
      </c>
      <c r="C1263" s="23" t="s">
        <v>49</v>
      </c>
      <c r="D1263" s="23" t="s">
        <v>46</v>
      </c>
      <c r="E1263" s="23" t="s">
        <v>39</v>
      </c>
      <c r="F1263" s="23" t="s">
        <v>15</v>
      </c>
      <c r="G1263" s="48" t="s">
        <v>72</v>
      </c>
      <c r="H1263" s="24" t="s">
        <v>72</v>
      </c>
      <c r="I1263" s="24" t="s">
        <v>72</v>
      </c>
      <c r="J1263" s="51" t="s">
        <v>72</v>
      </c>
      <c r="K1263" s="24" t="s">
        <v>72</v>
      </c>
      <c r="L1263" s="24" t="s">
        <v>72</v>
      </c>
      <c r="M1263" s="24" t="s">
        <v>72</v>
      </c>
      <c r="N1263" s="24" t="s">
        <v>72</v>
      </c>
      <c r="O1263" s="48">
        <v>9</v>
      </c>
      <c r="P1263" s="24">
        <v>416089</v>
      </c>
      <c r="Q1263" s="24">
        <v>33289</v>
      </c>
      <c r="R1263" s="51">
        <v>52011</v>
      </c>
      <c r="S1263" s="48">
        <v>39</v>
      </c>
      <c r="T1263" s="24">
        <v>1926817</v>
      </c>
      <c r="U1263" s="24">
        <v>41112</v>
      </c>
      <c r="V1263" s="51">
        <v>49406</v>
      </c>
    </row>
    <row r="1264" spans="1:22" ht="11.25" customHeight="1" x14ac:dyDescent="0.2">
      <c r="A1264" s="23" t="s">
        <v>62</v>
      </c>
      <c r="B1264" s="23" t="s">
        <v>27</v>
      </c>
      <c r="C1264" s="23" t="s">
        <v>49</v>
      </c>
      <c r="D1264" s="23" t="s">
        <v>46</v>
      </c>
      <c r="E1264" s="23" t="s">
        <v>39</v>
      </c>
      <c r="F1264" s="23" t="s">
        <v>16</v>
      </c>
      <c r="G1264" s="48" t="s">
        <v>72</v>
      </c>
      <c r="H1264" s="24" t="s">
        <v>72</v>
      </c>
      <c r="I1264" s="24" t="s">
        <v>72</v>
      </c>
      <c r="J1264" s="51" t="s">
        <v>72</v>
      </c>
      <c r="K1264" s="24" t="s">
        <v>72</v>
      </c>
      <c r="L1264" s="24" t="s">
        <v>72</v>
      </c>
      <c r="M1264" s="24" t="s">
        <v>72</v>
      </c>
      <c r="N1264" s="24" t="s">
        <v>72</v>
      </c>
      <c r="O1264" s="48">
        <v>9</v>
      </c>
      <c r="P1264" s="24">
        <v>649799</v>
      </c>
      <c r="Q1264" s="24">
        <v>46178</v>
      </c>
      <c r="R1264" s="51">
        <v>54150</v>
      </c>
      <c r="S1264" s="48">
        <v>65</v>
      </c>
      <c r="T1264" s="24">
        <v>3241197</v>
      </c>
      <c r="U1264" s="24">
        <v>43780</v>
      </c>
      <c r="V1264" s="51">
        <v>47665</v>
      </c>
    </row>
    <row r="1265" spans="1:22" ht="11.25" customHeight="1" x14ac:dyDescent="0.2">
      <c r="A1265" s="23" t="s">
        <v>62</v>
      </c>
      <c r="B1265" s="23" t="s">
        <v>27</v>
      </c>
      <c r="C1265" s="23" t="s">
        <v>49</v>
      </c>
      <c r="D1265" s="23" t="s">
        <v>28</v>
      </c>
      <c r="E1265" s="23" t="s">
        <v>39</v>
      </c>
      <c r="F1265" s="23" t="s">
        <v>14</v>
      </c>
      <c r="G1265" s="48" t="s">
        <v>72</v>
      </c>
      <c r="H1265" s="24" t="s">
        <v>72</v>
      </c>
      <c r="I1265" s="24" t="s">
        <v>72</v>
      </c>
      <c r="J1265" s="51" t="s">
        <v>72</v>
      </c>
      <c r="K1265" s="24" t="s">
        <v>72</v>
      </c>
      <c r="L1265" s="24" t="s">
        <v>72</v>
      </c>
      <c r="M1265" s="24" t="s">
        <v>72</v>
      </c>
      <c r="N1265" s="24" t="s">
        <v>72</v>
      </c>
      <c r="O1265" s="48" t="s">
        <v>72</v>
      </c>
      <c r="P1265" s="24" t="s">
        <v>72</v>
      </c>
      <c r="Q1265" s="24" t="s">
        <v>72</v>
      </c>
      <c r="R1265" s="51" t="s">
        <v>72</v>
      </c>
      <c r="S1265" s="48">
        <v>8</v>
      </c>
      <c r="T1265" s="24">
        <v>391189</v>
      </c>
      <c r="U1265" s="24">
        <v>42840</v>
      </c>
      <c r="V1265" s="51">
        <v>39119</v>
      </c>
    </row>
    <row r="1266" spans="1:22" ht="11.25" customHeight="1" x14ac:dyDescent="0.2">
      <c r="A1266" s="23" t="s">
        <v>62</v>
      </c>
      <c r="B1266" s="23" t="s">
        <v>27</v>
      </c>
      <c r="C1266" s="23" t="s">
        <v>49</v>
      </c>
      <c r="D1266" s="23" t="s">
        <v>28</v>
      </c>
      <c r="E1266" s="23" t="s">
        <v>39</v>
      </c>
      <c r="F1266" s="23" t="s">
        <v>15</v>
      </c>
      <c r="G1266" s="48" t="s">
        <v>72</v>
      </c>
      <c r="H1266" s="24" t="s">
        <v>72</v>
      </c>
      <c r="I1266" s="24" t="s">
        <v>72</v>
      </c>
      <c r="J1266" s="51" t="s">
        <v>72</v>
      </c>
      <c r="K1266" s="24" t="s">
        <v>72</v>
      </c>
      <c r="L1266" s="24" t="s">
        <v>72</v>
      </c>
      <c r="M1266" s="24" t="s">
        <v>72</v>
      </c>
      <c r="N1266" s="24" t="s">
        <v>72</v>
      </c>
      <c r="O1266" s="48">
        <v>4</v>
      </c>
      <c r="P1266" s="24">
        <v>54002</v>
      </c>
      <c r="Q1266" s="24">
        <v>24043</v>
      </c>
      <c r="R1266" s="51">
        <v>18001</v>
      </c>
      <c r="S1266" s="48">
        <v>18</v>
      </c>
      <c r="T1266" s="24">
        <v>650710</v>
      </c>
      <c r="U1266" s="24">
        <v>39272</v>
      </c>
      <c r="V1266" s="51">
        <v>32536</v>
      </c>
    </row>
    <row r="1267" spans="1:22" ht="11.25" customHeight="1" x14ac:dyDescent="0.2">
      <c r="A1267" s="23" t="s">
        <v>62</v>
      </c>
      <c r="B1267" s="23" t="s">
        <v>27</v>
      </c>
      <c r="C1267" s="23" t="s">
        <v>49</v>
      </c>
      <c r="D1267" s="23" t="s">
        <v>28</v>
      </c>
      <c r="E1267" s="23" t="s">
        <v>39</v>
      </c>
      <c r="F1267" s="23" t="s">
        <v>16</v>
      </c>
      <c r="G1267" s="48" t="s">
        <v>72</v>
      </c>
      <c r="H1267" s="24" t="s">
        <v>72</v>
      </c>
      <c r="I1267" s="24" t="s">
        <v>72</v>
      </c>
      <c r="J1267" s="51" t="s">
        <v>72</v>
      </c>
      <c r="K1267" s="24" t="s">
        <v>72</v>
      </c>
      <c r="L1267" s="24" t="s">
        <v>72</v>
      </c>
      <c r="M1267" s="24" t="s">
        <v>72</v>
      </c>
      <c r="N1267" s="24" t="s">
        <v>72</v>
      </c>
      <c r="O1267" s="48">
        <v>7</v>
      </c>
      <c r="P1267" s="24">
        <v>146357</v>
      </c>
      <c r="Q1267" s="24">
        <v>28288</v>
      </c>
      <c r="R1267" s="51">
        <v>29271</v>
      </c>
      <c r="S1267" s="48">
        <v>33</v>
      </c>
      <c r="T1267" s="24">
        <v>1041899</v>
      </c>
      <c r="U1267" s="24">
        <v>39272</v>
      </c>
      <c r="V1267" s="51">
        <v>34730</v>
      </c>
    </row>
    <row r="1268" spans="1:22" ht="11.25" customHeight="1" x14ac:dyDescent="0.2">
      <c r="A1268" s="23" t="s">
        <v>62</v>
      </c>
      <c r="B1268" s="23" t="s">
        <v>27</v>
      </c>
      <c r="C1268" s="23" t="s">
        <v>49</v>
      </c>
      <c r="D1268" s="23" t="s">
        <v>24</v>
      </c>
      <c r="E1268" s="23" t="s">
        <v>39</v>
      </c>
      <c r="F1268" s="23" t="s">
        <v>14</v>
      </c>
      <c r="G1268" s="48" t="s">
        <v>72</v>
      </c>
      <c r="H1268" s="24" t="s">
        <v>72</v>
      </c>
      <c r="I1268" s="24" t="s">
        <v>72</v>
      </c>
      <c r="J1268" s="51" t="s">
        <v>72</v>
      </c>
      <c r="K1268" s="24" t="s">
        <v>72</v>
      </c>
      <c r="L1268" s="24" t="s">
        <v>72</v>
      </c>
      <c r="M1268" s="24" t="s">
        <v>72</v>
      </c>
      <c r="N1268" s="24" t="s">
        <v>72</v>
      </c>
      <c r="O1268" s="48">
        <v>6</v>
      </c>
      <c r="P1268" s="24">
        <v>167007</v>
      </c>
      <c r="Q1268" s="24">
        <v>53908</v>
      </c>
      <c r="R1268" s="51">
        <v>55669</v>
      </c>
      <c r="S1268" s="48">
        <v>12</v>
      </c>
      <c r="T1268" s="24">
        <v>590129</v>
      </c>
      <c r="U1268" s="24">
        <v>38447</v>
      </c>
      <c r="V1268" s="51">
        <v>39342</v>
      </c>
    </row>
    <row r="1269" spans="1:22" ht="11.25" customHeight="1" x14ac:dyDescent="0.2">
      <c r="A1269" s="23" t="s">
        <v>62</v>
      </c>
      <c r="B1269" s="23" t="s">
        <v>27</v>
      </c>
      <c r="C1269" s="23" t="s">
        <v>49</v>
      </c>
      <c r="D1269" s="23" t="s">
        <v>24</v>
      </c>
      <c r="E1269" s="23" t="s">
        <v>39</v>
      </c>
      <c r="F1269" s="23" t="s">
        <v>15</v>
      </c>
      <c r="G1269" s="48" t="s">
        <v>72</v>
      </c>
      <c r="H1269" s="24" t="s">
        <v>72</v>
      </c>
      <c r="I1269" s="24" t="s">
        <v>72</v>
      </c>
      <c r="J1269" s="51" t="s">
        <v>72</v>
      </c>
      <c r="K1269" s="24" t="s">
        <v>72</v>
      </c>
      <c r="L1269" s="24" t="s">
        <v>72</v>
      </c>
      <c r="M1269" s="24" t="s">
        <v>72</v>
      </c>
      <c r="N1269" s="24" t="s">
        <v>72</v>
      </c>
      <c r="O1269" s="48">
        <v>4</v>
      </c>
      <c r="P1269" s="24">
        <v>54002</v>
      </c>
      <c r="Q1269" s="24">
        <v>24043</v>
      </c>
      <c r="R1269" s="51">
        <v>18001</v>
      </c>
      <c r="S1269" s="48">
        <v>19</v>
      </c>
      <c r="T1269" s="24">
        <v>816653</v>
      </c>
      <c r="U1269" s="24">
        <v>39272</v>
      </c>
      <c r="V1269" s="51">
        <v>37121</v>
      </c>
    </row>
    <row r="1270" spans="1:22" ht="11.25" customHeight="1" x14ac:dyDescent="0.2">
      <c r="A1270" s="23" t="s">
        <v>62</v>
      </c>
      <c r="B1270" s="23" t="s">
        <v>27</v>
      </c>
      <c r="C1270" s="23" t="s">
        <v>49</v>
      </c>
      <c r="D1270" s="23" t="s">
        <v>24</v>
      </c>
      <c r="E1270" s="23" t="s">
        <v>39</v>
      </c>
      <c r="F1270" s="23" t="s">
        <v>16</v>
      </c>
      <c r="G1270" s="48" t="s">
        <v>72</v>
      </c>
      <c r="H1270" s="24" t="s">
        <v>72</v>
      </c>
      <c r="I1270" s="24" t="s">
        <v>72</v>
      </c>
      <c r="J1270" s="51" t="s">
        <v>72</v>
      </c>
      <c r="K1270" s="24" t="s">
        <v>72</v>
      </c>
      <c r="L1270" s="24" t="s">
        <v>72</v>
      </c>
      <c r="M1270" s="24" t="s">
        <v>72</v>
      </c>
      <c r="N1270" s="24" t="s">
        <v>72</v>
      </c>
      <c r="O1270" s="48">
        <v>7</v>
      </c>
      <c r="P1270" s="24">
        <v>221009</v>
      </c>
      <c r="Q1270" s="24">
        <v>33368</v>
      </c>
      <c r="R1270" s="51">
        <v>36835</v>
      </c>
      <c r="S1270" s="48">
        <v>40</v>
      </c>
      <c r="T1270" s="24">
        <v>1406782</v>
      </c>
      <c r="U1270" s="24">
        <v>39225</v>
      </c>
      <c r="V1270" s="51">
        <v>38021</v>
      </c>
    </row>
    <row r="1271" spans="1:22" ht="11.25" customHeight="1" x14ac:dyDescent="0.2">
      <c r="A1271" s="23" t="s">
        <v>62</v>
      </c>
      <c r="B1271" s="23" t="s">
        <v>27</v>
      </c>
      <c r="C1271" s="23" t="s">
        <v>49</v>
      </c>
      <c r="D1271" s="23" t="s">
        <v>29</v>
      </c>
      <c r="E1271" s="23" t="s">
        <v>39</v>
      </c>
      <c r="F1271" s="23" t="s">
        <v>14</v>
      </c>
      <c r="G1271" s="48" t="s">
        <v>72</v>
      </c>
      <c r="H1271" s="24" t="s">
        <v>72</v>
      </c>
      <c r="I1271" s="24" t="s">
        <v>72</v>
      </c>
      <c r="J1271" s="51" t="s">
        <v>72</v>
      </c>
      <c r="K1271" s="24" t="s">
        <v>72</v>
      </c>
      <c r="L1271" s="24" t="s">
        <v>72</v>
      </c>
      <c r="M1271" s="24" t="s">
        <v>72</v>
      </c>
      <c r="N1271" s="24" t="s">
        <v>72</v>
      </c>
      <c r="O1271" s="48" t="s">
        <v>72</v>
      </c>
      <c r="P1271" s="24" t="s">
        <v>72</v>
      </c>
      <c r="Q1271" s="24" t="s">
        <v>72</v>
      </c>
      <c r="R1271" s="51" t="s">
        <v>72</v>
      </c>
      <c r="S1271" s="48">
        <v>6</v>
      </c>
      <c r="T1271" s="24">
        <v>198940</v>
      </c>
      <c r="U1271" s="24">
        <v>33818</v>
      </c>
      <c r="V1271" s="51">
        <v>39788</v>
      </c>
    </row>
    <row r="1272" spans="1:22" ht="11.25" customHeight="1" x14ac:dyDescent="0.2">
      <c r="A1272" s="23" t="s">
        <v>62</v>
      </c>
      <c r="B1272" s="23" t="s">
        <v>27</v>
      </c>
      <c r="C1272" s="23" t="s">
        <v>49</v>
      </c>
      <c r="D1272" s="23" t="s">
        <v>29</v>
      </c>
      <c r="E1272" s="23" t="s">
        <v>39</v>
      </c>
      <c r="F1272" s="23" t="s">
        <v>15</v>
      </c>
      <c r="G1272" s="48" t="s">
        <v>72</v>
      </c>
      <c r="H1272" s="24" t="s">
        <v>72</v>
      </c>
      <c r="I1272" s="24" t="s">
        <v>72</v>
      </c>
      <c r="J1272" s="51" t="s">
        <v>72</v>
      </c>
      <c r="K1272" s="24" t="s">
        <v>72</v>
      </c>
      <c r="L1272" s="24" t="s">
        <v>72</v>
      </c>
      <c r="M1272" s="24" t="s">
        <v>72</v>
      </c>
      <c r="N1272" s="24" t="s">
        <v>72</v>
      </c>
      <c r="O1272" s="48" t="s">
        <v>72</v>
      </c>
      <c r="P1272" s="24" t="s">
        <v>72</v>
      </c>
      <c r="Q1272" s="24" t="s">
        <v>72</v>
      </c>
      <c r="R1272" s="51" t="s">
        <v>72</v>
      </c>
      <c r="S1272" s="48" t="s">
        <v>72</v>
      </c>
      <c r="T1272" s="24" t="s">
        <v>72</v>
      </c>
      <c r="U1272" s="24" t="s">
        <v>72</v>
      </c>
      <c r="V1272" s="51" t="s">
        <v>72</v>
      </c>
    </row>
    <row r="1273" spans="1:22" ht="11.25" customHeight="1" x14ac:dyDescent="0.2">
      <c r="A1273" s="23" t="s">
        <v>62</v>
      </c>
      <c r="B1273" s="23" t="s">
        <v>27</v>
      </c>
      <c r="C1273" s="23" t="s">
        <v>49</v>
      </c>
      <c r="D1273" s="23" t="s">
        <v>29</v>
      </c>
      <c r="E1273" s="23" t="s">
        <v>39</v>
      </c>
      <c r="F1273" s="23" t="s">
        <v>16</v>
      </c>
      <c r="G1273" s="48" t="s">
        <v>72</v>
      </c>
      <c r="H1273" s="24" t="s">
        <v>72</v>
      </c>
      <c r="I1273" s="24" t="s">
        <v>72</v>
      </c>
      <c r="J1273" s="51" t="s">
        <v>72</v>
      </c>
      <c r="K1273" s="24" t="s">
        <v>72</v>
      </c>
      <c r="L1273" s="24" t="s">
        <v>72</v>
      </c>
      <c r="M1273" s="24" t="s">
        <v>72</v>
      </c>
      <c r="N1273" s="24" t="s">
        <v>72</v>
      </c>
      <c r="O1273" s="48" t="s">
        <v>72</v>
      </c>
      <c r="P1273" s="24" t="s">
        <v>72</v>
      </c>
      <c r="Q1273" s="24" t="s">
        <v>72</v>
      </c>
      <c r="R1273" s="51" t="s">
        <v>72</v>
      </c>
      <c r="S1273" s="48">
        <v>8</v>
      </c>
      <c r="T1273" s="24">
        <v>364883</v>
      </c>
      <c r="U1273" s="24">
        <v>33818</v>
      </c>
      <c r="V1273" s="51">
        <v>52126</v>
      </c>
    </row>
    <row r="1274" spans="1:22" ht="11.25" customHeight="1" x14ac:dyDescent="0.2">
      <c r="A1274" s="23" t="s">
        <v>62</v>
      </c>
      <c r="B1274" s="23" t="s">
        <v>27</v>
      </c>
      <c r="C1274" s="23" t="s">
        <v>49</v>
      </c>
      <c r="D1274" s="23" t="s">
        <v>12</v>
      </c>
      <c r="E1274" s="23" t="s">
        <v>39</v>
      </c>
      <c r="F1274" s="23" t="s">
        <v>14</v>
      </c>
      <c r="G1274" s="48" t="s">
        <v>72</v>
      </c>
      <c r="H1274" s="24" t="s">
        <v>72</v>
      </c>
      <c r="I1274" s="24" t="s">
        <v>72</v>
      </c>
      <c r="J1274" s="51" t="s">
        <v>72</v>
      </c>
      <c r="K1274" s="24" t="s">
        <v>72</v>
      </c>
      <c r="L1274" s="24" t="s">
        <v>72</v>
      </c>
      <c r="M1274" s="24" t="s">
        <v>72</v>
      </c>
      <c r="N1274" s="24" t="s">
        <v>72</v>
      </c>
      <c r="O1274" s="48">
        <v>171</v>
      </c>
      <c r="P1274" s="24">
        <v>6103005</v>
      </c>
      <c r="Q1274" s="24">
        <v>27516</v>
      </c>
      <c r="R1274" s="51">
        <v>35690</v>
      </c>
      <c r="S1274" s="48">
        <v>779</v>
      </c>
      <c r="T1274" s="24">
        <v>49683925</v>
      </c>
      <c r="U1274" s="24">
        <v>57203</v>
      </c>
      <c r="V1274" s="51">
        <v>63534</v>
      </c>
    </row>
    <row r="1275" spans="1:22" ht="11.25" customHeight="1" x14ac:dyDescent="0.2">
      <c r="A1275" s="23" t="s">
        <v>62</v>
      </c>
      <c r="B1275" s="23" t="s">
        <v>27</v>
      </c>
      <c r="C1275" s="23" t="s">
        <v>49</v>
      </c>
      <c r="D1275" s="23" t="s">
        <v>12</v>
      </c>
      <c r="E1275" s="23" t="s">
        <v>39</v>
      </c>
      <c r="F1275" s="23" t="s">
        <v>15</v>
      </c>
      <c r="G1275" s="48" t="s">
        <v>72</v>
      </c>
      <c r="H1275" s="24" t="s">
        <v>72</v>
      </c>
      <c r="I1275" s="24" t="s">
        <v>72</v>
      </c>
      <c r="J1275" s="51" t="s">
        <v>72</v>
      </c>
      <c r="K1275" s="24" t="s">
        <v>72</v>
      </c>
      <c r="L1275" s="24" t="s">
        <v>72</v>
      </c>
      <c r="M1275" s="24" t="s">
        <v>72</v>
      </c>
      <c r="N1275" s="24" t="s">
        <v>72</v>
      </c>
      <c r="O1275" s="48">
        <v>165</v>
      </c>
      <c r="P1275" s="24">
        <v>5720562</v>
      </c>
      <c r="Q1275" s="24">
        <v>26494</v>
      </c>
      <c r="R1275" s="51">
        <v>35312</v>
      </c>
      <c r="S1275" s="48">
        <v>742</v>
      </c>
      <c r="T1275" s="24">
        <v>42131531</v>
      </c>
      <c r="U1275" s="24">
        <v>51601</v>
      </c>
      <c r="V1275" s="51">
        <v>56552</v>
      </c>
    </row>
    <row r="1276" spans="1:22" ht="11.25" customHeight="1" x14ac:dyDescent="0.2">
      <c r="A1276" s="23" t="s">
        <v>62</v>
      </c>
      <c r="B1276" s="23" t="s">
        <v>27</v>
      </c>
      <c r="C1276" s="23" t="s">
        <v>49</v>
      </c>
      <c r="D1276" s="23" t="s">
        <v>12</v>
      </c>
      <c r="E1276" s="23" t="s">
        <v>39</v>
      </c>
      <c r="F1276" s="23" t="s">
        <v>16</v>
      </c>
      <c r="G1276" s="48" t="s">
        <v>72</v>
      </c>
      <c r="H1276" s="24" t="s">
        <v>72</v>
      </c>
      <c r="I1276" s="24" t="s">
        <v>72</v>
      </c>
      <c r="J1276" s="51" t="s">
        <v>72</v>
      </c>
      <c r="K1276" s="24" t="s">
        <v>72</v>
      </c>
      <c r="L1276" s="24" t="s">
        <v>72</v>
      </c>
      <c r="M1276" s="24" t="s">
        <v>72</v>
      </c>
      <c r="N1276" s="24" t="s">
        <v>72</v>
      </c>
      <c r="O1276" s="48">
        <v>333</v>
      </c>
      <c r="P1276" s="24">
        <v>11823567</v>
      </c>
      <c r="Q1276" s="24">
        <v>26742</v>
      </c>
      <c r="R1276" s="51">
        <v>35506</v>
      </c>
      <c r="S1276" s="48">
        <v>1525</v>
      </c>
      <c r="T1276" s="24">
        <v>91815456</v>
      </c>
      <c r="U1276" s="24">
        <v>54776</v>
      </c>
      <c r="V1276" s="51">
        <v>60128</v>
      </c>
    </row>
    <row r="1277" spans="1:22" ht="11.25" customHeight="1" x14ac:dyDescent="0.2">
      <c r="A1277" s="23" t="s">
        <v>63</v>
      </c>
      <c r="B1277" s="23" t="s">
        <v>30</v>
      </c>
      <c r="C1277" s="23" t="s">
        <v>49</v>
      </c>
      <c r="D1277" s="23" t="s">
        <v>13</v>
      </c>
      <c r="E1277" s="23" t="s">
        <v>12</v>
      </c>
      <c r="F1277" s="23" t="s">
        <v>14</v>
      </c>
      <c r="G1277" s="48">
        <v>16</v>
      </c>
      <c r="H1277" s="24">
        <v>342565</v>
      </c>
      <c r="I1277" s="24">
        <v>23307</v>
      </c>
      <c r="J1277" s="51">
        <v>21410</v>
      </c>
      <c r="K1277" s="24">
        <v>1095</v>
      </c>
      <c r="L1277" s="24">
        <v>28240069</v>
      </c>
      <c r="M1277" s="24">
        <v>20403</v>
      </c>
      <c r="N1277" s="24">
        <v>25743</v>
      </c>
      <c r="O1277" s="48">
        <v>2552</v>
      </c>
      <c r="P1277" s="24">
        <v>65201952</v>
      </c>
      <c r="Q1277" s="24">
        <v>18545</v>
      </c>
      <c r="R1277" s="51">
        <v>25569</v>
      </c>
      <c r="S1277" s="48">
        <v>4037</v>
      </c>
      <c r="T1277" s="24">
        <v>109373336</v>
      </c>
      <c r="U1277" s="24">
        <v>20528</v>
      </c>
      <c r="V1277" s="51">
        <v>27086</v>
      </c>
    </row>
    <row r="1278" spans="1:22" ht="11.25" customHeight="1" x14ac:dyDescent="0.2">
      <c r="A1278" s="23" t="s">
        <v>63</v>
      </c>
      <c r="B1278" s="23" t="s">
        <v>30</v>
      </c>
      <c r="C1278" s="23" t="s">
        <v>49</v>
      </c>
      <c r="D1278" s="23" t="s">
        <v>13</v>
      </c>
      <c r="E1278" s="23" t="s">
        <v>12</v>
      </c>
      <c r="F1278" s="23" t="s">
        <v>15</v>
      </c>
      <c r="G1278" s="48">
        <v>28</v>
      </c>
      <c r="H1278" s="24">
        <v>506635</v>
      </c>
      <c r="I1278" s="24">
        <v>5892</v>
      </c>
      <c r="J1278" s="51">
        <v>18094</v>
      </c>
      <c r="K1278" s="24">
        <v>1102</v>
      </c>
      <c r="L1278" s="24">
        <v>24788313</v>
      </c>
      <c r="M1278" s="24">
        <v>16268</v>
      </c>
      <c r="N1278" s="24">
        <v>22453</v>
      </c>
      <c r="O1278" s="48">
        <v>2605</v>
      </c>
      <c r="P1278" s="24">
        <v>62793136</v>
      </c>
      <c r="Q1278" s="24">
        <v>17294</v>
      </c>
      <c r="R1278" s="51">
        <v>24096</v>
      </c>
      <c r="S1278" s="48">
        <v>4090</v>
      </c>
      <c r="T1278" s="24">
        <v>101425400</v>
      </c>
      <c r="U1278" s="24">
        <v>18074</v>
      </c>
      <c r="V1278" s="51">
        <v>24792</v>
      </c>
    </row>
    <row r="1279" spans="1:22" ht="11.25" customHeight="1" x14ac:dyDescent="0.2">
      <c r="A1279" s="23" t="s">
        <v>63</v>
      </c>
      <c r="B1279" s="23" t="s">
        <v>30</v>
      </c>
      <c r="C1279" s="23" t="s">
        <v>49</v>
      </c>
      <c r="D1279" s="23" t="s">
        <v>13</v>
      </c>
      <c r="E1279" s="23" t="s">
        <v>12</v>
      </c>
      <c r="F1279" s="23" t="s">
        <v>16</v>
      </c>
      <c r="G1279" s="48">
        <v>42</v>
      </c>
      <c r="H1279" s="24">
        <v>849200</v>
      </c>
      <c r="I1279" s="24">
        <v>8324</v>
      </c>
      <c r="J1279" s="51">
        <v>19300</v>
      </c>
      <c r="K1279" s="24">
        <v>2202</v>
      </c>
      <c r="L1279" s="24">
        <v>53028382</v>
      </c>
      <c r="M1279" s="24">
        <v>18504</v>
      </c>
      <c r="N1279" s="24">
        <v>24093</v>
      </c>
      <c r="O1279" s="48">
        <v>5156</v>
      </c>
      <c r="P1279" s="24">
        <v>127995088</v>
      </c>
      <c r="Q1279" s="24">
        <v>17808</v>
      </c>
      <c r="R1279" s="51">
        <v>24824</v>
      </c>
      <c r="S1279" s="48">
        <v>8126</v>
      </c>
      <c r="T1279" s="24">
        <v>210798736</v>
      </c>
      <c r="U1279" s="24">
        <v>19306</v>
      </c>
      <c r="V1279" s="51">
        <v>25932</v>
      </c>
    </row>
    <row r="1280" spans="1:22" ht="11.25" customHeight="1" x14ac:dyDescent="0.2">
      <c r="A1280" s="23" t="s">
        <v>63</v>
      </c>
      <c r="B1280" s="23" t="s">
        <v>30</v>
      </c>
      <c r="C1280" s="23" t="s">
        <v>49</v>
      </c>
      <c r="D1280" s="23" t="s">
        <v>17</v>
      </c>
      <c r="E1280" s="23" t="s">
        <v>12</v>
      </c>
      <c r="F1280" s="23" t="s">
        <v>14</v>
      </c>
      <c r="G1280" s="48">
        <v>100</v>
      </c>
      <c r="H1280" s="24">
        <v>10537522</v>
      </c>
      <c r="I1280" s="24">
        <v>104329</v>
      </c>
      <c r="J1280" s="51">
        <v>105375</v>
      </c>
      <c r="K1280" s="24">
        <v>5335</v>
      </c>
      <c r="L1280" s="24">
        <v>384547131</v>
      </c>
      <c r="M1280" s="24">
        <v>62686</v>
      </c>
      <c r="N1280" s="24">
        <v>72053</v>
      </c>
      <c r="O1280" s="48">
        <v>5537</v>
      </c>
      <c r="P1280" s="24">
        <v>360326228</v>
      </c>
      <c r="Q1280" s="24">
        <v>58236</v>
      </c>
      <c r="R1280" s="51">
        <v>65041</v>
      </c>
      <c r="S1280" s="48">
        <v>13273</v>
      </c>
      <c r="T1280" s="24">
        <v>943566281</v>
      </c>
      <c r="U1280" s="24">
        <v>62960</v>
      </c>
      <c r="V1280" s="51">
        <v>71089</v>
      </c>
    </row>
    <row r="1281" spans="1:22" ht="11.25" customHeight="1" x14ac:dyDescent="0.2">
      <c r="A1281" s="23" t="s">
        <v>63</v>
      </c>
      <c r="B1281" s="23" t="s">
        <v>30</v>
      </c>
      <c r="C1281" s="23" t="s">
        <v>49</v>
      </c>
      <c r="D1281" s="23" t="s">
        <v>17</v>
      </c>
      <c r="E1281" s="23" t="s">
        <v>12</v>
      </c>
      <c r="F1281" s="23" t="s">
        <v>15</v>
      </c>
      <c r="G1281" s="48">
        <v>159</v>
      </c>
      <c r="H1281" s="24">
        <v>10226918</v>
      </c>
      <c r="I1281" s="24">
        <v>55578</v>
      </c>
      <c r="J1281" s="51">
        <v>63521</v>
      </c>
      <c r="K1281" s="24">
        <v>7550</v>
      </c>
      <c r="L1281" s="24">
        <v>431281601</v>
      </c>
      <c r="M1281" s="24">
        <v>51601</v>
      </c>
      <c r="N1281" s="24">
        <v>57131</v>
      </c>
      <c r="O1281" s="48">
        <v>5817</v>
      </c>
      <c r="P1281" s="24">
        <v>318093956</v>
      </c>
      <c r="Q1281" s="24">
        <v>49579</v>
      </c>
      <c r="R1281" s="51">
        <v>54693</v>
      </c>
      <c r="S1281" s="48">
        <v>15619</v>
      </c>
      <c r="T1281" s="24">
        <v>903190479</v>
      </c>
      <c r="U1281" s="24">
        <v>52384</v>
      </c>
      <c r="V1281" s="51">
        <v>57826</v>
      </c>
    </row>
    <row r="1282" spans="1:22" ht="11.25" customHeight="1" x14ac:dyDescent="0.2">
      <c r="A1282" s="23" t="s">
        <v>63</v>
      </c>
      <c r="B1282" s="23" t="s">
        <v>30</v>
      </c>
      <c r="C1282" s="23" t="s">
        <v>49</v>
      </c>
      <c r="D1282" s="23" t="s">
        <v>17</v>
      </c>
      <c r="E1282" s="23" t="s">
        <v>12</v>
      </c>
      <c r="F1282" s="23" t="s">
        <v>16</v>
      </c>
      <c r="G1282" s="48">
        <v>258</v>
      </c>
      <c r="H1282" s="24">
        <v>20764440</v>
      </c>
      <c r="I1282" s="24">
        <v>70668</v>
      </c>
      <c r="J1282" s="51">
        <v>79557</v>
      </c>
      <c r="K1282" s="24">
        <v>12886</v>
      </c>
      <c r="L1282" s="24">
        <v>815828732</v>
      </c>
      <c r="M1282" s="24">
        <v>55464</v>
      </c>
      <c r="N1282" s="24">
        <v>63311</v>
      </c>
      <c r="O1282" s="48">
        <v>11356</v>
      </c>
      <c r="P1282" s="24">
        <v>678420184</v>
      </c>
      <c r="Q1282" s="24">
        <v>53386</v>
      </c>
      <c r="R1282" s="51">
        <v>59741</v>
      </c>
      <c r="S1282" s="48">
        <v>28892</v>
      </c>
      <c r="T1282" s="24">
        <v>1846756760</v>
      </c>
      <c r="U1282" s="24">
        <v>56773</v>
      </c>
      <c r="V1282" s="51">
        <v>63919</v>
      </c>
    </row>
    <row r="1283" spans="1:22" ht="11.25" customHeight="1" x14ac:dyDescent="0.2">
      <c r="A1283" s="23" t="s">
        <v>63</v>
      </c>
      <c r="B1283" s="23" t="s">
        <v>30</v>
      </c>
      <c r="C1283" s="23" t="s">
        <v>49</v>
      </c>
      <c r="D1283" s="23" t="s">
        <v>18</v>
      </c>
      <c r="E1283" s="23" t="s">
        <v>12</v>
      </c>
      <c r="F1283" s="23" t="s">
        <v>14</v>
      </c>
      <c r="G1283" s="48">
        <v>382</v>
      </c>
      <c r="H1283" s="24">
        <v>47477266</v>
      </c>
      <c r="I1283" s="24">
        <v>114228</v>
      </c>
      <c r="J1283" s="51">
        <v>123639</v>
      </c>
      <c r="K1283" s="24">
        <v>12205</v>
      </c>
      <c r="L1283" s="24">
        <v>1389157420</v>
      </c>
      <c r="M1283" s="24">
        <v>101512</v>
      </c>
      <c r="N1283" s="24">
        <v>113819</v>
      </c>
      <c r="O1283" s="48">
        <v>19235</v>
      </c>
      <c r="P1283" s="24">
        <v>1793478908</v>
      </c>
      <c r="Q1283" s="24">
        <v>76621</v>
      </c>
      <c r="R1283" s="51">
        <v>93240</v>
      </c>
      <c r="S1283" s="48">
        <v>35446</v>
      </c>
      <c r="T1283" s="24">
        <v>3599085998</v>
      </c>
      <c r="U1283" s="24">
        <v>84869</v>
      </c>
      <c r="V1283" s="51">
        <v>101537</v>
      </c>
    </row>
    <row r="1284" spans="1:22" ht="11.25" customHeight="1" x14ac:dyDescent="0.2">
      <c r="A1284" s="23" t="s">
        <v>63</v>
      </c>
      <c r="B1284" s="23" t="s">
        <v>30</v>
      </c>
      <c r="C1284" s="23" t="s">
        <v>49</v>
      </c>
      <c r="D1284" s="23" t="s">
        <v>18</v>
      </c>
      <c r="E1284" s="23" t="s">
        <v>12</v>
      </c>
      <c r="F1284" s="23" t="s">
        <v>15</v>
      </c>
      <c r="G1284" s="48">
        <v>219</v>
      </c>
      <c r="H1284" s="24">
        <v>15121007</v>
      </c>
      <c r="I1284" s="24">
        <v>64503</v>
      </c>
      <c r="J1284" s="51">
        <v>69046</v>
      </c>
      <c r="K1284" s="24">
        <v>10965</v>
      </c>
      <c r="L1284" s="24">
        <v>768673582</v>
      </c>
      <c r="M1284" s="24">
        <v>57211</v>
      </c>
      <c r="N1284" s="24">
        <v>70102</v>
      </c>
      <c r="O1284" s="48">
        <v>23006</v>
      </c>
      <c r="P1284" s="24">
        <v>1437033123</v>
      </c>
      <c r="Q1284" s="24">
        <v>50374</v>
      </c>
      <c r="R1284" s="51">
        <v>62463</v>
      </c>
      <c r="S1284" s="48">
        <v>37754</v>
      </c>
      <c r="T1284" s="24">
        <v>2479036729</v>
      </c>
      <c r="U1284" s="24">
        <v>52822</v>
      </c>
      <c r="V1284" s="51">
        <v>65663</v>
      </c>
    </row>
    <row r="1285" spans="1:22" ht="11.25" customHeight="1" x14ac:dyDescent="0.2">
      <c r="A1285" s="23" t="s">
        <v>63</v>
      </c>
      <c r="B1285" s="23" t="s">
        <v>30</v>
      </c>
      <c r="C1285" s="23" t="s">
        <v>49</v>
      </c>
      <c r="D1285" s="23" t="s">
        <v>18</v>
      </c>
      <c r="E1285" s="23" t="s">
        <v>12</v>
      </c>
      <c r="F1285" s="23" t="s">
        <v>16</v>
      </c>
      <c r="G1285" s="48">
        <v>601</v>
      </c>
      <c r="H1285" s="24">
        <v>62598273</v>
      </c>
      <c r="I1285" s="24">
        <v>99312</v>
      </c>
      <c r="J1285" s="51">
        <v>103811</v>
      </c>
      <c r="K1285" s="24">
        <v>23170</v>
      </c>
      <c r="L1285" s="24">
        <v>2157831002</v>
      </c>
      <c r="M1285" s="24">
        <v>78656</v>
      </c>
      <c r="N1285" s="24">
        <v>93130</v>
      </c>
      <c r="O1285" s="48">
        <v>42241</v>
      </c>
      <c r="P1285" s="24">
        <v>3230512031</v>
      </c>
      <c r="Q1285" s="24">
        <v>61419</v>
      </c>
      <c r="R1285" s="51">
        <v>76478</v>
      </c>
      <c r="S1285" s="48">
        <v>73200</v>
      </c>
      <c r="T1285" s="24">
        <v>6078122727</v>
      </c>
      <c r="U1285" s="24">
        <v>67127</v>
      </c>
      <c r="V1285" s="51">
        <v>83034</v>
      </c>
    </row>
    <row r="1286" spans="1:22" ht="11.25" customHeight="1" x14ac:dyDescent="0.2">
      <c r="A1286" s="23" t="s">
        <v>63</v>
      </c>
      <c r="B1286" s="23" t="s">
        <v>30</v>
      </c>
      <c r="C1286" s="23" t="s">
        <v>49</v>
      </c>
      <c r="D1286" s="23" t="s">
        <v>19</v>
      </c>
      <c r="E1286" s="23" t="s">
        <v>12</v>
      </c>
      <c r="F1286" s="23" t="s">
        <v>14</v>
      </c>
      <c r="G1286" s="48">
        <v>39</v>
      </c>
      <c r="H1286" s="24">
        <v>2803321</v>
      </c>
      <c r="I1286" s="24">
        <v>56869</v>
      </c>
      <c r="J1286" s="51">
        <v>70083</v>
      </c>
      <c r="K1286" s="24">
        <v>4139</v>
      </c>
      <c r="L1286" s="24">
        <v>491657956</v>
      </c>
      <c r="M1286" s="24">
        <v>78452</v>
      </c>
      <c r="N1286" s="24">
        <v>118873</v>
      </c>
      <c r="O1286" s="48">
        <v>14610</v>
      </c>
      <c r="P1286" s="24">
        <v>1678840504</v>
      </c>
      <c r="Q1286" s="24">
        <v>81113</v>
      </c>
      <c r="R1286" s="51">
        <v>114910</v>
      </c>
      <c r="S1286" s="48">
        <v>27545</v>
      </c>
      <c r="T1286" s="24">
        <v>3175268729</v>
      </c>
      <c r="U1286" s="24">
        <v>81102</v>
      </c>
      <c r="V1286" s="51">
        <v>115276</v>
      </c>
    </row>
    <row r="1287" spans="1:22" ht="11.25" customHeight="1" x14ac:dyDescent="0.2">
      <c r="A1287" s="23" t="s">
        <v>63</v>
      </c>
      <c r="B1287" s="23" t="s">
        <v>30</v>
      </c>
      <c r="C1287" s="23" t="s">
        <v>49</v>
      </c>
      <c r="D1287" s="23" t="s">
        <v>19</v>
      </c>
      <c r="E1287" s="23" t="s">
        <v>12</v>
      </c>
      <c r="F1287" s="23" t="s">
        <v>15</v>
      </c>
      <c r="G1287" s="48">
        <v>31</v>
      </c>
      <c r="H1287" s="24">
        <v>1701643</v>
      </c>
      <c r="I1287" s="24">
        <v>37405</v>
      </c>
      <c r="J1287" s="51">
        <v>60773</v>
      </c>
      <c r="K1287" s="24">
        <v>3362</v>
      </c>
      <c r="L1287" s="24">
        <v>218915546</v>
      </c>
      <c r="M1287" s="24">
        <v>41930</v>
      </c>
      <c r="N1287" s="24">
        <v>65076</v>
      </c>
      <c r="O1287" s="48">
        <v>14288</v>
      </c>
      <c r="P1287" s="24">
        <v>970110019</v>
      </c>
      <c r="Q1287" s="24">
        <v>49351</v>
      </c>
      <c r="R1287" s="51">
        <v>67897</v>
      </c>
      <c r="S1287" s="48">
        <v>27652</v>
      </c>
      <c r="T1287" s="24">
        <v>1934253434</v>
      </c>
      <c r="U1287" s="24">
        <v>51440</v>
      </c>
      <c r="V1287" s="51">
        <v>69950</v>
      </c>
    </row>
    <row r="1288" spans="1:22" ht="11.25" customHeight="1" x14ac:dyDescent="0.2">
      <c r="A1288" s="23" t="s">
        <v>63</v>
      </c>
      <c r="B1288" s="23" t="s">
        <v>30</v>
      </c>
      <c r="C1288" s="23" t="s">
        <v>49</v>
      </c>
      <c r="D1288" s="23" t="s">
        <v>19</v>
      </c>
      <c r="E1288" s="23" t="s">
        <v>12</v>
      </c>
      <c r="F1288" s="23" t="s">
        <v>16</v>
      </c>
      <c r="G1288" s="48">
        <v>65</v>
      </c>
      <c r="H1288" s="24">
        <v>4504964</v>
      </c>
      <c r="I1288" s="24">
        <v>50452</v>
      </c>
      <c r="J1288" s="51">
        <v>66249</v>
      </c>
      <c r="K1288" s="24">
        <v>7502</v>
      </c>
      <c r="L1288" s="24">
        <v>710573502</v>
      </c>
      <c r="M1288" s="24">
        <v>58801</v>
      </c>
      <c r="N1288" s="24">
        <v>94743</v>
      </c>
      <c r="O1288" s="48">
        <v>28898</v>
      </c>
      <c r="P1288" s="24">
        <v>2648950523</v>
      </c>
      <c r="Q1288" s="24">
        <v>62705</v>
      </c>
      <c r="R1288" s="51">
        <v>91666</v>
      </c>
      <c r="S1288" s="48">
        <v>55197</v>
      </c>
      <c r="T1288" s="24">
        <v>5109522163</v>
      </c>
      <c r="U1288" s="24">
        <v>64062</v>
      </c>
      <c r="V1288" s="51">
        <v>92569</v>
      </c>
    </row>
    <row r="1289" spans="1:22" ht="11.25" customHeight="1" x14ac:dyDescent="0.2">
      <c r="A1289" s="23" t="s">
        <v>63</v>
      </c>
      <c r="B1289" s="23" t="s">
        <v>30</v>
      </c>
      <c r="C1289" s="23" t="s">
        <v>49</v>
      </c>
      <c r="D1289" s="23" t="s">
        <v>46</v>
      </c>
      <c r="E1289" s="23" t="s">
        <v>12</v>
      </c>
      <c r="F1289" s="23" t="s">
        <v>14</v>
      </c>
      <c r="G1289" s="48">
        <v>91</v>
      </c>
      <c r="H1289" s="24">
        <v>4094120</v>
      </c>
      <c r="I1289" s="24">
        <v>22092</v>
      </c>
      <c r="J1289" s="51">
        <v>43554</v>
      </c>
      <c r="K1289" s="24">
        <v>6697</v>
      </c>
      <c r="L1289" s="24">
        <v>628668298</v>
      </c>
      <c r="M1289" s="24">
        <v>51137</v>
      </c>
      <c r="N1289" s="24">
        <v>93831</v>
      </c>
      <c r="O1289" s="48">
        <v>21348</v>
      </c>
      <c r="P1289" s="24">
        <v>2203891623</v>
      </c>
      <c r="Q1289" s="24">
        <v>68755</v>
      </c>
      <c r="R1289" s="51">
        <v>103236</v>
      </c>
      <c r="S1289" s="48">
        <v>59801</v>
      </c>
      <c r="T1289" s="24">
        <v>5577751045</v>
      </c>
      <c r="U1289" s="24">
        <v>60170</v>
      </c>
      <c r="V1289" s="51">
        <v>93272</v>
      </c>
    </row>
    <row r="1290" spans="1:22" ht="11.25" customHeight="1" x14ac:dyDescent="0.2">
      <c r="A1290" s="23" t="s">
        <v>63</v>
      </c>
      <c r="B1290" s="23" t="s">
        <v>30</v>
      </c>
      <c r="C1290" s="23" t="s">
        <v>49</v>
      </c>
      <c r="D1290" s="23" t="s">
        <v>46</v>
      </c>
      <c r="E1290" s="23" t="s">
        <v>12</v>
      </c>
      <c r="F1290" s="23" t="s">
        <v>15</v>
      </c>
      <c r="G1290" s="48">
        <v>117</v>
      </c>
      <c r="H1290" s="24">
        <v>3255953</v>
      </c>
      <c r="I1290" s="24">
        <v>16695</v>
      </c>
      <c r="J1290" s="51">
        <v>27593</v>
      </c>
      <c r="K1290" s="24">
        <v>6417</v>
      </c>
      <c r="L1290" s="24">
        <v>305633579</v>
      </c>
      <c r="M1290" s="24">
        <v>26958</v>
      </c>
      <c r="N1290" s="24">
        <v>47629</v>
      </c>
      <c r="O1290" s="48">
        <v>20174</v>
      </c>
      <c r="P1290" s="24">
        <v>1253619073</v>
      </c>
      <c r="Q1290" s="24">
        <v>43792</v>
      </c>
      <c r="R1290" s="51">
        <v>62140</v>
      </c>
      <c r="S1290" s="48">
        <v>57762</v>
      </c>
      <c r="T1290" s="24">
        <v>3558649272</v>
      </c>
      <c r="U1290" s="24">
        <v>41960</v>
      </c>
      <c r="V1290" s="51">
        <v>61609</v>
      </c>
    </row>
    <row r="1291" spans="1:22" ht="11.25" customHeight="1" x14ac:dyDescent="0.2">
      <c r="A1291" s="23" t="s">
        <v>63</v>
      </c>
      <c r="B1291" s="23" t="s">
        <v>30</v>
      </c>
      <c r="C1291" s="23" t="s">
        <v>49</v>
      </c>
      <c r="D1291" s="23" t="s">
        <v>46</v>
      </c>
      <c r="E1291" s="23" t="s">
        <v>12</v>
      </c>
      <c r="F1291" s="23" t="s">
        <v>16</v>
      </c>
      <c r="G1291" s="48">
        <v>210</v>
      </c>
      <c r="H1291" s="24">
        <v>7350073</v>
      </c>
      <c r="I1291" s="24">
        <v>18923</v>
      </c>
      <c r="J1291" s="51">
        <v>34670</v>
      </c>
      <c r="K1291" s="24">
        <v>13117</v>
      </c>
      <c r="L1291" s="24">
        <v>934301877</v>
      </c>
      <c r="M1291" s="24">
        <v>37112</v>
      </c>
      <c r="N1291" s="24">
        <v>71228</v>
      </c>
      <c r="O1291" s="48">
        <v>41522</v>
      </c>
      <c r="P1291" s="24">
        <v>3457510696</v>
      </c>
      <c r="Q1291" s="24">
        <v>54614</v>
      </c>
      <c r="R1291" s="51">
        <v>83269</v>
      </c>
      <c r="S1291" s="48">
        <v>117563</v>
      </c>
      <c r="T1291" s="24">
        <v>9136400317</v>
      </c>
      <c r="U1291" s="24">
        <v>49883</v>
      </c>
      <c r="V1291" s="51">
        <v>77715</v>
      </c>
    </row>
    <row r="1292" spans="1:22" ht="11.25" customHeight="1" x14ac:dyDescent="0.2">
      <c r="A1292" s="23" t="s">
        <v>63</v>
      </c>
      <c r="B1292" s="23" t="s">
        <v>30</v>
      </c>
      <c r="C1292" s="23" t="s">
        <v>49</v>
      </c>
      <c r="D1292" s="23" t="s">
        <v>28</v>
      </c>
      <c r="E1292" s="23" t="s">
        <v>12</v>
      </c>
      <c r="F1292" s="23" t="s">
        <v>14</v>
      </c>
      <c r="G1292" s="48">
        <v>25</v>
      </c>
      <c r="H1292" s="24">
        <v>723975</v>
      </c>
      <c r="I1292" s="24">
        <v>20500</v>
      </c>
      <c r="J1292" s="51">
        <v>28959</v>
      </c>
      <c r="K1292" s="24">
        <v>1500</v>
      </c>
      <c r="L1292" s="24">
        <v>100179934</v>
      </c>
      <c r="M1292" s="24">
        <v>33362</v>
      </c>
      <c r="N1292" s="24">
        <v>66653</v>
      </c>
      <c r="O1292" s="48">
        <v>5327</v>
      </c>
      <c r="P1292" s="24">
        <v>456139394</v>
      </c>
      <c r="Q1292" s="24">
        <v>50371</v>
      </c>
      <c r="R1292" s="51">
        <v>85644</v>
      </c>
      <c r="S1292" s="48">
        <v>19761</v>
      </c>
      <c r="T1292" s="24">
        <v>1742422232</v>
      </c>
      <c r="U1292" s="24">
        <v>59039</v>
      </c>
      <c r="V1292" s="51">
        <v>88175</v>
      </c>
    </row>
    <row r="1293" spans="1:22" ht="11.25" customHeight="1" x14ac:dyDescent="0.2">
      <c r="A1293" s="23" t="s">
        <v>63</v>
      </c>
      <c r="B1293" s="23" t="s">
        <v>30</v>
      </c>
      <c r="C1293" s="23" t="s">
        <v>49</v>
      </c>
      <c r="D1293" s="23" t="s">
        <v>28</v>
      </c>
      <c r="E1293" s="23" t="s">
        <v>12</v>
      </c>
      <c r="F1293" s="23" t="s">
        <v>15</v>
      </c>
      <c r="G1293" s="48">
        <v>55</v>
      </c>
      <c r="H1293" s="24">
        <v>1047758</v>
      </c>
      <c r="I1293" s="24">
        <v>13153</v>
      </c>
      <c r="J1293" s="51">
        <v>18382</v>
      </c>
      <c r="K1293" s="24">
        <v>1863</v>
      </c>
      <c r="L1293" s="24">
        <v>59591695</v>
      </c>
      <c r="M1293" s="24">
        <v>21000</v>
      </c>
      <c r="N1293" s="24">
        <v>32021</v>
      </c>
      <c r="O1293" s="48">
        <v>4580</v>
      </c>
      <c r="P1293" s="24">
        <v>240783376</v>
      </c>
      <c r="Q1293" s="24">
        <v>35116</v>
      </c>
      <c r="R1293" s="51">
        <v>52550</v>
      </c>
      <c r="S1293" s="48">
        <v>19119</v>
      </c>
      <c r="T1293" s="24">
        <v>1112963721</v>
      </c>
      <c r="U1293" s="24">
        <v>42156</v>
      </c>
      <c r="V1293" s="51">
        <v>58212</v>
      </c>
    </row>
    <row r="1294" spans="1:22" ht="11.25" customHeight="1" x14ac:dyDescent="0.2">
      <c r="A1294" s="23" t="s">
        <v>63</v>
      </c>
      <c r="B1294" s="23" t="s">
        <v>30</v>
      </c>
      <c r="C1294" s="23" t="s">
        <v>49</v>
      </c>
      <c r="D1294" s="23" t="s">
        <v>28</v>
      </c>
      <c r="E1294" s="23" t="s">
        <v>12</v>
      </c>
      <c r="F1294" s="23" t="s">
        <v>16</v>
      </c>
      <c r="G1294" s="48">
        <v>80</v>
      </c>
      <c r="H1294" s="24">
        <v>1771733</v>
      </c>
      <c r="I1294" s="24">
        <v>15483</v>
      </c>
      <c r="J1294" s="51">
        <v>21607</v>
      </c>
      <c r="K1294" s="24">
        <v>3367</v>
      </c>
      <c r="L1294" s="24">
        <v>159771629</v>
      </c>
      <c r="M1294" s="24">
        <v>24478</v>
      </c>
      <c r="N1294" s="24">
        <v>47495</v>
      </c>
      <c r="O1294" s="48">
        <v>9911</v>
      </c>
      <c r="P1294" s="24">
        <v>696922770</v>
      </c>
      <c r="Q1294" s="24">
        <v>42485</v>
      </c>
      <c r="R1294" s="51">
        <v>70339</v>
      </c>
      <c r="S1294" s="48">
        <v>38880</v>
      </c>
      <c r="T1294" s="24">
        <v>2855385953</v>
      </c>
      <c r="U1294" s="24">
        <v>49717</v>
      </c>
      <c r="V1294" s="51">
        <v>73441</v>
      </c>
    </row>
    <row r="1295" spans="1:22" ht="11.25" customHeight="1" x14ac:dyDescent="0.2">
      <c r="A1295" s="23" t="s">
        <v>63</v>
      </c>
      <c r="B1295" s="23" t="s">
        <v>30</v>
      </c>
      <c r="C1295" s="23" t="s">
        <v>49</v>
      </c>
      <c r="D1295" s="23" t="s">
        <v>24</v>
      </c>
      <c r="E1295" s="23" t="s">
        <v>12</v>
      </c>
      <c r="F1295" s="23" t="s">
        <v>14</v>
      </c>
      <c r="G1295" s="48">
        <v>52</v>
      </c>
      <c r="H1295" s="24">
        <v>1290799</v>
      </c>
      <c r="I1295" s="24">
        <v>15308</v>
      </c>
      <c r="J1295" s="51">
        <v>23904</v>
      </c>
      <c r="K1295" s="24">
        <v>2567</v>
      </c>
      <c r="L1295" s="24">
        <v>137010342</v>
      </c>
      <c r="M1295" s="24">
        <v>24812</v>
      </c>
      <c r="N1295" s="24">
        <v>53436</v>
      </c>
      <c r="O1295" s="48">
        <v>6737</v>
      </c>
      <c r="P1295" s="24">
        <v>525051119</v>
      </c>
      <c r="Q1295" s="24">
        <v>44406</v>
      </c>
      <c r="R1295" s="51">
        <v>77924</v>
      </c>
      <c r="S1295" s="48">
        <v>32256</v>
      </c>
      <c r="T1295" s="24">
        <v>2402482316</v>
      </c>
      <c r="U1295" s="24">
        <v>43158</v>
      </c>
      <c r="V1295" s="51">
        <v>74482</v>
      </c>
    </row>
    <row r="1296" spans="1:22" ht="11.25" customHeight="1" x14ac:dyDescent="0.2">
      <c r="A1296" s="23" t="s">
        <v>63</v>
      </c>
      <c r="B1296" s="23" t="s">
        <v>30</v>
      </c>
      <c r="C1296" s="23" t="s">
        <v>49</v>
      </c>
      <c r="D1296" s="23" t="s">
        <v>24</v>
      </c>
      <c r="E1296" s="23" t="s">
        <v>12</v>
      </c>
      <c r="F1296" s="23" t="s">
        <v>15</v>
      </c>
      <c r="G1296" s="48">
        <v>91</v>
      </c>
      <c r="H1296" s="24">
        <v>1554310</v>
      </c>
      <c r="I1296" s="24">
        <v>12790</v>
      </c>
      <c r="J1296" s="51">
        <v>17270</v>
      </c>
      <c r="K1296" s="24">
        <v>3053</v>
      </c>
      <c r="L1296" s="24">
        <v>86718033</v>
      </c>
      <c r="M1296" s="24">
        <v>19240</v>
      </c>
      <c r="N1296" s="24">
        <v>28404</v>
      </c>
      <c r="O1296" s="48">
        <v>5885</v>
      </c>
      <c r="P1296" s="24">
        <v>283509054</v>
      </c>
      <c r="Q1296" s="24">
        <v>30772</v>
      </c>
      <c r="R1296" s="51">
        <v>48167</v>
      </c>
      <c r="S1296" s="48">
        <v>30110</v>
      </c>
      <c r="T1296" s="24">
        <v>1624395838</v>
      </c>
      <c r="U1296" s="24">
        <v>33018</v>
      </c>
      <c r="V1296" s="51">
        <v>53949</v>
      </c>
    </row>
    <row r="1297" spans="1:22" ht="11.25" customHeight="1" x14ac:dyDescent="0.2">
      <c r="A1297" s="23" t="s">
        <v>63</v>
      </c>
      <c r="B1297" s="23" t="s">
        <v>30</v>
      </c>
      <c r="C1297" s="23" t="s">
        <v>49</v>
      </c>
      <c r="D1297" s="23" t="s">
        <v>24</v>
      </c>
      <c r="E1297" s="23" t="s">
        <v>12</v>
      </c>
      <c r="F1297" s="23" t="s">
        <v>16</v>
      </c>
      <c r="G1297" s="48">
        <v>145</v>
      </c>
      <c r="H1297" s="24">
        <v>2845109</v>
      </c>
      <c r="I1297" s="24">
        <v>14945</v>
      </c>
      <c r="J1297" s="51">
        <v>19758</v>
      </c>
      <c r="K1297" s="24">
        <v>5619</v>
      </c>
      <c r="L1297" s="24">
        <v>223728375</v>
      </c>
      <c r="M1297" s="24">
        <v>21209</v>
      </c>
      <c r="N1297" s="24">
        <v>39831</v>
      </c>
      <c r="O1297" s="48">
        <v>12624</v>
      </c>
      <c r="P1297" s="24">
        <v>808560173</v>
      </c>
      <c r="Q1297" s="24">
        <v>37434</v>
      </c>
      <c r="R1297" s="51">
        <v>64049</v>
      </c>
      <c r="S1297" s="48">
        <v>62366</v>
      </c>
      <c r="T1297" s="24">
        <v>4026878154</v>
      </c>
      <c r="U1297" s="24">
        <v>37645</v>
      </c>
      <c r="V1297" s="51">
        <v>64568</v>
      </c>
    </row>
    <row r="1298" spans="1:22" ht="11.25" customHeight="1" x14ac:dyDescent="0.2">
      <c r="A1298" s="23" t="s">
        <v>63</v>
      </c>
      <c r="B1298" s="23" t="s">
        <v>30</v>
      </c>
      <c r="C1298" s="23" t="s">
        <v>49</v>
      </c>
      <c r="D1298" s="23" t="s">
        <v>29</v>
      </c>
      <c r="E1298" s="23" t="s">
        <v>12</v>
      </c>
      <c r="F1298" s="23" t="s">
        <v>14</v>
      </c>
      <c r="G1298" s="48">
        <v>29</v>
      </c>
      <c r="H1298" s="24">
        <v>566824</v>
      </c>
      <c r="I1298" s="24">
        <v>12857</v>
      </c>
      <c r="J1298" s="51">
        <v>19546</v>
      </c>
      <c r="K1298" s="24">
        <v>1064</v>
      </c>
      <c r="L1298" s="24">
        <v>36830408</v>
      </c>
      <c r="M1298" s="24">
        <v>18690</v>
      </c>
      <c r="N1298" s="24">
        <v>34713</v>
      </c>
      <c r="O1298" s="48">
        <v>1411</v>
      </c>
      <c r="P1298" s="24">
        <v>68911725</v>
      </c>
      <c r="Q1298" s="24">
        <v>26128</v>
      </c>
      <c r="R1298" s="51">
        <v>48804</v>
      </c>
      <c r="S1298" s="48">
        <v>12495</v>
      </c>
      <c r="T1298" s="24">
        <v>660060084</v>
      </c>
      <c r="U1298" s="24">
        <v>23407</v>
      </c>
      <c r="V1298" s="51">
        <v>52826</v>
      </c>
    </row>
    <row r="1299" spans="1:22" ht="11.25" customHeight="1" x14ac:dyDescent="0.2">
      <c r="A1299" s="23" t="s">
        <v>63</v>
      </c>
      <c r="B1299" s="23" t="s">
        <v>30</v>
      </c>
      <c r="C1299" s="23" t="s">
        <v>49</v>
      </c>
      <c r="D1299" s="23" t="s">
        <v>29</v>
      </c>
      <c r="E1299" s="23" t="s">
        <v>12</v>
      </c>
      <c r="F1299" s="23" t="s">
        <v>15</v>
      </c>
      <c r="G1299" s="48">
        <v>35</v>
      </c>
      <c r="H1299" s="24">
        <v>506552</v>
      </c>
      <c r="I1299" s="24">
        <v>12427</v>
      </c>
      <c r="J1299" s="51">
        <v>15350</v>
      </c>
      <c r="K1299" s="24">
        <v>1192</v>
      </c>
      <c r="L1299" s="24">
        <v>27126338</v>
      </c>
      <c r="M1299" s="24">
        <v>15651</v>
      </c>
      <c r="N1299" s="24">
        <v>22757</v>
      </c>
      <c r="O1299" s="48">
        <v>1303</v>
      </c>
      <c r="P1299" s="24">
        <v>42725678</v>
      </c>
      <c r="Q1299" s="24">
        <v>19833</v>
      </c>
      <c r="R1299" s="51">
        <v>32765</v>
      </c>
      <c r="S1299" s="48">
        <v>10991</v>
      </c>
      <c r="T1299" s="24">
        <v>511432117</v>
      </c>
      <c r="U1299" s="24">
        <v>20706</v>
      </c>
      <c r="V1299" s="51">
        <v>46532</v>
      </c>
    </row>
    <row r="1300" spans="1:22" ht="11.25" customHeight="1" x14ac:dyDescent="0.2">
      <c r="A1300" s="23" t="s">
        <v>63</v>
      </c>
      <c r="B1300" s="23" t="s">
        <v>30</v>
      </c>
      <c r="C1300" s="23" t="s">
        <v>49</v>
      </c>
      <c r="D1300" s="23" t="s">
        <v>29</v>
      </c>
      <c r="E1300" s="23" t="s">
        <v>12</v>
      </c>
      <c r="F1300" s="23" t="s">
        <v>16</v>
      </c>
      <c r="G1300" s="48">
        <v>63</v>
      </c>
      <c r="H1300" s="24">
        <v>1073376</v>
      </c>
      <c r="I1300" s="24">
        <v>12642</v>
      </c>
      <c r="J1300" s="51">
        <v>17313</v>
      </c>
      <c r="K1300" s="24">
        <v>2251</v>
      </c>
      <c r="L1300" s="24">
        <v>63956746</v>
      </c>
      <c r="M1300" s="24">
        <v>17009</v>
      </c>
      <c r="N1300" s="24">
        <v>28387</v>
      </c>
      <c r="O1300" s="48">
        <v>2713</v>
      </c>
      <c r="P1300" s="24">
        <v>111637403</v>
      </c>
      <c r="Q1300" s="24">
        <v>22984</v>
      </c>
      <c r="R1300" s="51">
        <v>41104</v>
      </c>
      <c r="S1300" s="48">
        <v>23486</v>
      </c>
      <c r="T1300" s="24">
        <v>1171492201</v>
      </c>
      <c r="U1300" s="24">
        <v>22054</v>
      </c>
      <c r="V1300" s="51">
        <v>49880</v>
      </c>
    </row>
    <row r="1301" spans="1:22" ht="11.25" customHeight="1" x14ac:dyDescent="0.2">
      <c r="A1301" s="23" t="s">
        <v>63</v>
      </c>
      <c r="B1301" s="23" t="s">
        <v>30</v>
      </c>
      <c r="C1301" s="23" t="s">
        <v>49</v>
      </c>
      <c r="D1301" s="23" t="s">
        <v>12</v>
      </c>
      <c r="E1301" s="23" t="s">
        <v>12</v>
      </c>
      <c r="F1301" s="23" t="s">
        <v>14</v>
      </c>
      <c r="G1301" s="48">
        <v>593</v>
      </c>
      <c r="H1301" s="24">
        <v>62451473</v>
      </c>
      <c r="I1301" s="24">
        <v>101548</v>
      </c>
      <c r="J1301" s="51">
        <v>105137</v>
      </c>
      <c r="K1301" s="24">
        <v>25339</v>
      </c>
      <c r="L1301" s="24">
        <v>2430612918</v>
      </c>
      <c r="M1301" s="24">
        <v>74478</v>
      </c>
      <c r="N1301" s="24">
        <v>95924</v>
      </c>
      <c r="O1301" s="48">
        <v>48673</v>
      </c>
      <c r="P1301" s="24">
        <v>4422898711</v>
      </c>
      <c r="Q1301" s="24">
        <v>66836</v>
      </c>
      <c r="R1301" s="51">
        <v>90870</v>
      </c>
      <c r="S1301" s="48">
        <v>112558</v>
      </c>
      <c r="T1301" s="24">
        <v>10229776660</v>
      </c>
      <c r="U1301" s="24">
        <v>66201</v>
      </c>
      <c r="V1301" s="51">
        <v>90884</v>
      </c>
    </row>
    <row r="1302" spans="1:22" ht="11.25" customHeight="1" x14ac:dyDescent="0.2">
      <c r="A1302" s="23" t="s">
        <v>63</v>
      </c>
      <c r="B1302" s="23" t="s">
        <v>30</v>
      </c>
      <c r="C1302" s="23" t="s">
        <v>49</v>
      </c>
      <c r="D1302" s="23" t="s">
        <v>12</v>
      </c>
      <c r="E1302" s="23" t="s">
        <v>12</v>
      </c>
      <c r="F1302" s="23" t="s">
        <v>15</v>
      </c>
      <c r="G1302" s="48">
        <v>523</v>
      </c>
      <c r="H1302" s="24">
        <v>29110513</v>
      </c>
      <c r="I1302" s="24">
        <v>43478</v>
      </c>
      <c r="J1302" s="51">
        <v>55343</v>
      </c>
      <c r="K1302" s="24">
        <v>26035</v>
      </c>
      <c r="L1302" s="24">
        <v>1530377075</v>
      </c>
      <c r="M1302" s="24">
        <v>45171</v>
      </c>
      <c r="N1302" s="24">
        <v>58782</v>
      </c>
      <c r="O1302" s="48">
        <v>51602</v>
      </c>
      <c r="P1302" s="24">
        <v>3071539288</v>
      </c>
      <c r="Q1302" s="24">
        <v>45712</v>
      </c>
      <c r="R1302" s="51">
        <v>59524</v>
      </c>
      <c r="S1302" s="48">
        <v>115226</v>
      </c>
      <c r="T1302" s="24">
        <v>7042301880</v>
      </c>
      <c r="U1302" s="24">
        <v>45898</v>
      </c>
      <c r="V1302" s="51">
        <v>61117</v>
      </c>
    </row>
    <row r="1303" spans="1:22" ht="11.25" customHeight="1" x14ac:dyDescent="0.2">
      <c r="A1303" s="23" t="s">
        <v>63</v>
      </c>
      <c r="B1303" s="23" t="s">
        <v>30</v>
      </c>
      <c r="C1303" s="23" t="s">
        <v>49</v>
      </c>
      <c r="D1303" s="23" t="s">
        <v>12</v>
      </c>
      <c r="E1303" s="23" t="s">
        <v>12</v>
      </c>
      <c r="F1303" s="23" t="s">
        <v>16</v>
      </c>
      <c r="G1303" s="48">
        <v>1123</v>
      </c>
      <c r="H1303" s="24">
        <v>91561986</v>
      </c>
      <c r="I1303" s="24">
        <v>71111</v>
      </c>
      <c r="J1303" s="51">
        <v>81752</v>
      </c>
      <c r="K1303" s="24">
        <v>51374</v>
      </c>
      <c r="L1303" s="24">
        <v>3960989993</v>
      </c>
      <c r="M1303" s="24">
        <v>57137</v>
      </c>
      <c r="N1303" s="24">
        <v>77101</v>
      </c>
      <c r="O1303" s="48">
        <v>100275</v>
      </c>
      <c r="P1303" s="24">
        <v>7494437999</v>
      </c>
      <c r="Q1303" s="24">
        <v>54791</v>
      </c>
      <c r="R1303" s="51">
        <v>74739</v>
      </c>
      <c r="S1303" s="48">
        <v>227784</v>
      </c>
      <c r="T1303" s="24">
        <v>17272078540</v>
      </c>
      <c r="U1303" s="24">
        <v>54624</v>
      </c>
      <c r="V1303" s="51">
        <v>75827</v>
      </c>
    </row>
    <row r="1304" spans="1:22" ht="11.25" customHeight="1" x14ac:dyDescent="0.2">
      <c r="A1304" s="23" t="s">
        <v>64</v>
      </c>
      <c r="B1304" s="23" t="s">
        <v>31</v>
      </c>
      <c r="C1304" s="23" t="s">
        <v>49</v>
      </c>
      <c r="D1304" s="23" t="s">
        <v>13</v>
      </c>
      <c r="E1304" s="23" t="s">
        <v>12</v>
      </c>
      <c r="F1304" s="23" t="s">
        <v>14</v>
      </c>
      <c r="G1304" s="48">
        <v>13</v>
      </c>
      <c r="H1304" s="24">
        <v>393777</v>
      </c>
      <c r="I1304" s="24">
        <v>26668</v>
      </c>
      <c r="J1304" s="51">
        <v>30291</v>
      </c>
      <c r="K1304" s="24">
        <v>1150</v>
      </c>
      <c r="L1304" s="24">
        <v>30463667</v>
      </c>
      <c r="M1304" s="24">
        <v>20927</v>
      </c>
      <c r="N1304" s="24">
        <v>26559</v>
      </c>
      <c r="O1304" s="48">
        <v>2426</v>
      </c>
      <c r="P1304" s="24">
        <v>56012725</v>
      </c>
      <c r="Q1304" s="24">
        <v>16598</v>
      </c>
      <c r="R1304" s="51">
        <v>23089</v>
      </c>
      <c r="S1304" s="48">
        <v>3795</v>
      </c>
      <c r="T1304" s="24">
        <v>94208324</v>
      </c>
      <c r="U1304" s="24">
        <v>18472</v>
      </c>
      <c r="V1304" s="51">
        <v>24805</v>
      </c>
    </row>
    <row r="1305" spans="1:22" ht="11.25" customHeight="1" x14ac:dyDescent="0.2">
      <c r="A1305" s="23" t="s">
        <v>64</v>
      </c>
      <c r="B1305" s="23" t="s">
        <v>31</v>
      </c>
      <c r="C1305" s="23" t="s">
        <v>49</v>
      </c>
      <c r="D1305" s="23" t="s">
        <v>13</v>
      </c>
      <c r="E1305" s="23" t="s">
        <v>12</v>
      </c>
      <c r="F1305" s="23" t="s">
        <v>15</v>
      </c>
      <c r="G1305" s="48">
        <v>12</v>
      </c>
      <c r="H1305" s="24">
        <v>214115</v>
      </c>
      <c r="I1305" s="24">
        <v>17086</v>
      </c>
      <c r="J1305" s="51">
        <v>17843</v>
      </c>
      <c r="K1305" s="24">
        <v>1074</v>
      </c>
      <c r="L1305" s="24">
        <v>23749828</v>
      </c>
      <c r="M1305" s="24">
        <v>15376</v>
      </c>
      <c r="N1305" s="24">
        <v>22072</v>
      </c>
      <c r="O1305" s="48">
        <v>2685</v>
      </c>
      <c r="P1305" s="24">
        <v>59287479</v>
      </c>
      <c r="Q1305" s="24">
        <v>16189</v>
      </c>
      <c r="R1305" s="51">
        <v>22081</v>
      </c>
      <c r="S1305" s="48">
        <v>4020</v>
      </c>
      <c r="T1305" s="24">
        <v>90946829</v>
      </c>
      <c r="U1305" s="24">
        <v>16479</v>
      </c>
      <c r="V1305" s="51">
        <v>22635</v>
      </c>
    </row>
    <row r="1306" spans="1:22" ht="11.25" customHeight="1" x14ac:dyDescent="0.2">
      <c r="A1306" s="23" t="s">
        <v>64</v>
      </c>
      <c r="B1306" s="23" t="s">
        <v>31</v>
      </c>
      <c r="C1306" s="23" t="s">
        <v>49</v>
      </c>
      <c r="D1306" s="23" t="s">
        <v>13</v>
      </c>
      <c r="E1306" s="23" t="s">
        <v>12</v>
      </c>
      <c r="F1306" s="23" t="s">
        <v>16</v>
      </c>
      <c r="G1306" s="48">
        <v>23</v>
      </c>
      <c r="H1306" s="24">
        <v>607892</v>
      </c>
      <c r="I1306" s="24">
        <v>20082</v>
      </c>
      <c r="J1306" s="51">
        <v>24316</v>
      </c>
      <c r="K1306" s="24">
        <v>2225</v>
      </c>
      <c r="L1306" s="24">
        <v>54213495</v>
      </c>
      <c r="M1306" s="24">
        <v>18323</v>
      </c>
      <c r="N1306" s="24">
        <v>24388</v>
      </c>
      <c r="O1306" s="48">
        <v>5114</v>
      </c>
      <c r="P1306" s="24">
        <v>115300204</v>
      </c>
      <c r="Q1306" s="24">
        <v>16245</v>
      </c>
      <c r="R1306" s="51">
        <v>22559</v>
      </c>
      <c r="S1306" s="48">
        <v>7816</v>
      </c>
      <c r="T1306" s="24">
        <v>185155153</v>
      </c>
      <c r="U1306" s="24">
        <v>17334</v>
      </c>
      <c r="V1306" s="51">
        <v>23689</v>
      </c>
    </row>
    <row r="1307" spans="1:22" ht="11.25" customHeight="1" x14ac:dyDescent="0.2">
      <c r="A1307" s="23" t="s">
        <v>64</v>
      </c>
      <c r="B1307" s="23" t="s">
        <v>31</v>
      </c>
      <c r="C1307" s="23" t="s">
        <v>49</v>
      </c>
      <c r="D1307" s="23" t="s">
        <v>17</v>
      </c>
      <c r="E1307" s="23" t="s">
        <v>12</v>
      </c>
      <c r="F1307" s="23" t="s">
        <v>14</v>
      </c>
      <c r="G1307" s="48">
        <v>83</v>
      </c>
      <c r="H1307" s="24">
        <v>7946636</v>
      </c>
      <c r="I1307" s="24">
        <v>89238</v>
      </c>
      <c r="J1307" s="51">
        <v>96910</v>
      </c>
      <c r="K1307" s="24">
        <v>5003</v>
      </c>
      <c r="L1307" s="24">
        <v>343093491</v>
      </c>
      <c r="M1307" s="24">
        <v>60310</v>
      </c>
      <c r="N1307" s="24">
        <v>68564</v>
      </c>
      <c r="O1307" s="48">
        <v>5381</v>
      </c>
      <c r="P1307" s="24">
        <v>345822648</v>
      </c>
      <c r="Q1307" s="24">
        <v>59130</v>
      </c>
      <c r="R1307" s="51">
        <v>64303</v>
      </c>
      <c r="S1307" s="48">
        <v>12036</v>
      </c>
      <c r="T1307" s="24">
        <v>818184162</v>
      </c>
      <c r="U1307" s="24">
        <v>61121</v>
      </c>
      <c r="V1307" s="51">
        <v>67978</v>
      </c>
    </row>
    <row r="1308" spans="1:22" ht="11.25" customHeight="1" x14ac:dyDescent="0.2">
      <c r="A1308" s="23" t="s">
        <v>64</v>
      </c>
      <c r="B1308" s="23" t="s">
        <v>31</v>
      </c>
      <c r="C1308" s="23" t="s">
        <v>49</v>
      </c>
      <c r="D1308" s="23" t="s">
        <v>17</v>
      </c>
      <c r="E1308" s="23" t="s">
        <v>12</v>
      </c>
      <c r="F1308" s="23" t="s">
        <v>15</v>
      </c>
      <c r="G1308" s="48">
        <v>95</v>
      </c>
      <c r="H1308" s="24">
        <v>6496133</v>
      </c>
      <c r="I1308" s="24">
        <v>66001</v>
      </c>
      <c r="J1308" s="51">
        <v>67668</v>
      </c>
      <c r="K1308" s="24">
        <v>6582</v>
      </c>
      <c r="L1308" s="24">
        <v>361711571</v>
      </c>
      <c r="M1308" s="24">
        <v>49158</v>
      </c>
      <c r="N1308" s="24">
        <v>54963</v>
      </c>
      <c r="O1308" s="48">
        <v>5692</v>
      </c>
      <c r="P1308" s="24">
        <v>311638990</v>
      </c>
      <c r="Q1308" s="24">
        <v>50220</v>
      </c>
      <c r="R1308" s="51">
        <v>54760</v>
      </c>
      <c r="S1308" s="48">
        <v>14011</v>
      </c>
      <c r="T1308" s="24">
        <v>787800426</v>
      </c>
      <c r="U1308" s="24">
        <v>51040</v>
      </c>
      <c r="V1308" s="51">
        <v>56227</v>
      </c>
    </row>
    <row r="1309" spans="1:22" ht="11.25" customHeight="1" x14ac:dyDescent="0.2">
      <c r="A1309" s="23" t="s">
        <v>64</v>
      </c>
      <c r="B1309" s="23" t="s">
        <v>31</v>
      </c>
      <c r="C1309" s="23" t="s">
        <v>49</v>
      </c>
      <c r="D1309" s="23" t="s">
        <v>17</v>
      </c>
      <c r="E1309" s="23" t="s">
        <v>12</v>
      </c>
      <c r="F1309" s="23" t="s">
        <v>16</v>
      </c>
      <c r="G1309" s="48">
        <v>176</v>
      </c>
      <c r="H1309" s="24">
        <v>14442769</v>
      </c>
      <c r="I1309" s="24">
        <v>75477</v>
      </c>
      <c r="J1309" s="51">
        <v>81139</v>
      </c>
      <c r="K1309" s="24">
        <v>11585</v>
      </c>
      <c r="L1309" s="24">
        <v>704805062</v>
      </c>
      <c r="M1309" s="24">
        <v>53905</v>
      </c>
      <c r="N1309" s="24">
        <v>60838</v>
      </c>
      <c r="O1309" s="48">
        <v>11069</v>
      </c>
      <c r="P1309" s="24">
        <v>657461638</v>
      </c>
      <c r="Q1309" s="24">
        <v>54355</v>
      </c>
      <c r="R1309" s="51">
        <v>59397</v>
      </c>
      <c r="S1309" s="48">
        <v>26047</v>
      </c>
      <c r="T1309" s="24">
        <v>1605984588</v>
      </c>
      <c r="U1309" s="24">
        <v>55601</v>
      </c>
      <c r="V1309" s="51">
        <v>61657</v>
      </c>
    </row>
    <row r="1310" spans="1:22" ht="11.25" customHeight="1" x14ac:dyDescent="0.2">
      <c r="A1310" s="23" t="s">
        <v>64</v>
      </c>
      <c r="B1310" s="23" t="s">
        <v>31</v>
      </c>
      <c r="C1310" s="23" t="s">
        <v>49</v>
      </c>
      <c r="D1310" s="23" t="s">
        <v>18</v>
      </c>
      <c r="E1310" s="23" t="s">
        <v>12</v>
      </c>
      <c r="F1310" s="23" t="s">
        <v>14</v>
      </c>
      <c r="G1310" s="48">
        <v>220</v>
      </c>
      <c r="H1310" s="24">
        <v>21453561</v>
      </c>
      <c r="I1310" s="24">
        <v>101185</v>
      </c>
      <c r="J1310" s="51">
        <v>98411</v>
      </c>
      <c r="K1310" s="24">
        <v>9787</v>
      </c>
      <c r="L1310" s="24">
        <v>984930386</v>
      </c>
      <c r="M1310" s="24">
        <v>89905</v>
      </c>
      <c r="N1310" s="24">
        <v>100667</v>
      </c>
      <c r="O1310" s="48">
        <v>17014</v>
      </c>
      <c r="P1310" s="24">
        <v>1468052074</v>
      </c>
      <c r="Q1310" s="24">
        <v>74818</v>
      </c>
      <c r="R1310" s="51">
        <v>86285</v>
      </c>
      <c r="S1310" s="48">
        <v>29832</v>
      </c>
      <c r="T1310" s="24">
        <v>2759582862</v>
      </c>
      <c r="U1310" s="24">
        <v>79968</v>
      </c>
      <c r="V1310" s="51">
        <v>92504</v>
      </c>
    </row>
    <row r="1311" spans="1:22" ht="11.25" customHeight="1" x14ac:dyDescent="0.2">
      <c r="A1311" s="23" t="s">
        <v>64</v>
      </c>
      <c r="B1311" s="23" t="s">
        <v>31</v>
      </c>
      <c r="C1311" s="23" t="s">
        <v>49</v>
      </c>
      <c r="D1311" s="23" t="s">
        <v>18</v>
      </c>
      <c r="E1311" s="23" t="s">
        <v>12</v>
      </c>
      <c r="F1311" s="23" t="s">
        <v>15</v>
      </c>
      <c r="G1311" s="48">
        <v>136</v>
      </c>
      <c r="H1311" s="24">
        <v>8935515</v>
      </c>
      <c r="I1311" s="24">
        <v>57091</v>
      </c>
      <c r="J1311" s="51">
        <v>66189</v>
      </c>
      <c r="K1311" s="24">
        <v>9102</v>
      </c>
      <c r="L1311" s="24">
        <v>375340805</v>
      </c>
      <c r="M1311" s="24">
        <v>51833</v>
      </c>
      <c r="N1311" s="24">
        <v>41233</v>
      </c>
      <c r="O1311" s="48">
        <v>20279</v>
      </c>
      <c r="P1311" s="24">
        <v>1238061101</v>
      </c>
      <c r="Q1311" s="24">
        <v>50833</v>
      </c>
      <c r="R1311" s="51">
        <v>61051</v>
      </c>
      <c r="S1311" s="48">
        <v>32302</v>
      </c>
      <c r="T1311" s="24">
        <v>1817807936</v>
      </c>
      <c r="U1311" s="24">
        <v>51547</v>
      </c>
      <c r="V1311" s="51">
        <v>56275</v>
      </c>
    </row>
    <row r="1312" spans="1:22" ht="11.25" customHeight="1" x14ac:dyDescent="0.2">
      <c r="A1312" s="23" t="s">
        <v>64</v>
      </c>
      <c r="B1312" s="23" t="s">
        <v>31</v>
      </c>
      <c r="C1312" s="23" t="s">
        <v>49</v>
      </c>
      <c r="D1312" s="23" t="s">
        <v>18</v>
      </c>
      <c r="E1312" s="23" t="s">
        <v>12</v>
      </c>
      <c r="F1312" s="23" t="s">
        <v>16</v>
      </c>
      <c r="G1312" s="48">
        <v>353</v>
      </c>
      <c r="H1312" s="24">
        <v>30389076</v>
      </c>
      <c r="I1312" s="24">
        <v>89013</v>
      </c>
      <c r="J1312" s="51">
        <v>86088</v>
      </c>
      <c r="K1312" s="24">
        <v>18887</v>
      </c>
      <c r="L1312" s="24">
        <v>1360271191</v>
      </c>
      <c r="M1312" s="24">
        <v>70204</v>
      </c>
      <c r="N1312" s="24">
        <v>72022</v>
      </c>
      <c r="O1312" s="48">
        <v>37293</v>
      </c>
      <c r="P1312" s="24">
        <v>2706113175</v>
      </c>
      <c r="Q1312" s="24">
        <v>60956</v>
      </c>
      <c r="R1312" s="51">
        <v>72564</v>
      </c>
      <c r="S1312" s="48">
        <v>62134</v>
      </c>
      <c r="T1312" s="24">
        <v>4577390798</v>
      </c>
      <c r="U1312" s="24">
        <v>64190</v>
      </c>
      <c r="V1312" s="51">
        <v>73670</v>
      </c>
    </row>
    <row r="1313" spans="1:22" ht="11.25" customHeight="1" x14ac:dyDescent="0.2">
      <c r="A1313" s="23" t="s">
        <v>64</v>
      </c>
      <c r="B1313" s="23" t="s">
        <v>31</v>
      </c>
      <c r="C1313" s="23" t="s">
        <v>49</v>
      </c>
      <c r="D1313" s="23" t="s">
        <v>19</v>
      </c>
      <c r="E1313" s="23" t="s">
        <v>12</v>
      </c>
      <c r="F1313" s="23" t="s">
        <v>14</v>
      </c>
      <c r="G1313" s="48">
        <v>42</v>
      </c>
      <c r="H1313" s="24">
        <v>3050166</v>
      </c>
      <c r="I1313" s="24">
        <v>55449</v>
      </c>
      <c r="J1313" s="51">
        <v>76254</v>
      </c>
      <c r="K1313" s="24">
        <v>3725</v>
      </c>
      <c r="L1313" s="24">
        <v>369675056</v>
      </c>
      <c r="M1313" s="24">
        <v>70195</v>
      </c>
      <c r="N1313" s="24">
        <v>99162</v>
      </c>
      <c r="O1313" s="48">
        <v>11597</v>
      </c>
      <c r="P1313" s="24">
        <v>1136076365</v>
      </c>
      <c r="Q1313" s="24">
        <v>76851</v>
      </c>
      <c r="R1313" s="51">
        <v>97963</v>
      </c>
      <c r="S1313" s="48">
        <v>21944</v>
      </c>
      <c r="T1313" s="24">
        <v>2227198968</v>
      </c>
      <c r="U1313" s="24">
        <v>77379</v>
      </c>
      <c r="V1313" s="51">
        <v>101495</v>
      </c>
    </row>
    <row r="1314" spans="1:22" ht="11.25" customHeight="1" x14ac:dyDescent="0.2">
      <c r="A1314" s="23" t="s">
        <v>64</v>
      </c>
      <c r="B1314" s="23" t="s">
        <v>31</v>
      </c>
      <c r="C1314" s="23" t="s">
        <v>49</v>
      </c>
      <c r="D1314" s="23" t="s">
        <v>19</v>
      </c>
      <c r="E1314" s="23" t="s">
        <v>12</v>
      </c>
      <c r="F1314" s="23" t="s">
        <v>15</v>
      </c>
      <c r="G1314" s="48">
        <v>34</v>
      </c>
      <c r="H1314" s="24">
        <v>1749601</v>
      </c>
      <c r="I1314" s="24">
        <v>38808</v>
      </c>
      <c r="J1314" s="51">
        <v>53018</v>
      </c>
      <c r="K1314" s="24">
        <v>2867</v>
      </c>
      <c r="L1314" s="24">
        <v>183510772</v>
      </c>
      <c r="M1314" s="24">
        <v>44940</v>
      </c>
      <c r="N1314" s="24">
        <v>64008</v>
      </c>
      <c r="O1314" s="48">
        <v>11235</v>
      </c>
      <c r="P1314" s="24">
        <v>691105161</v>
      </c>
      <c r="Q1314" s="24">
        <v>47645</v>
      </c>
      <c r="R1314" s="51">
        <v>61514</v>
      </c>
      <c r="S1314" s="48">
        <v>21446</v>
      </c>
      <c r="T1314" s="24">
        <v>1400011526</v>
      </c>
      <c r="U1314" s="24">
        <v>49943</v>
      </c>
      <c r="V1314" s="51">
        <v>65281</v>
      </c>
    </row>
    <row r="1315" spans="1:22" ht="11.25" customHeight="1" x14ac:dyDescent="0.2">
      <c r="A1315" s="23" t="s">
        <v>64</v>
      </c>
      <c r="B1315" s="23" t="s">
        <v>31</v>
      </c>
      <c r="C1315" s="23" t="s">
        <v>49</v>
      </c>
      <c r="D1315" s="23" t="s">
        <v>19</v>
      </c>
      <c r="E1315" s="23" t="s">
        <v>12</v>
      </c>
      <c r="F1315" s="23" t="s">
        <v>16</v>
      </c>
      <c r="G1315" s="48">
        <v>76</v>
      </c>
      <c r="H1315" s="24">
        <v>4799767</v>
      </c>
      <c r="I1315" s="24">
        <v>47583</v>
      </c>
      <c r="J1315" s="51">
        <v>65750</v>
      </c>
      <c r="K1315" s="24">
        <v>6594</v>
      </c>
      <c r="L1315" s="24">
        <v>553185828</v>
      </c>
      <c r="M1315" s="24">
        <v>57853</v>
      </c>
      <c r="N1315" s="24">
        <v>83880</v>
      </c>
      <c r="O1315" s="48">
        <v>22832</v>
      </c>
      <c r="P1315" s="24">
        <v>1827181526</v>
      </c>
      <c r="Q1315" s="24">
        <v>60651</v>
      </c>
      <c r="R1315" s="51">
        <v>80027</v>
      </c>
      <c r="S1315" s="48">
        <v>43390</v>
      </c>
      <c r="T1315" s="24">
        <v>3627210494</v>
      </c>
      <c r="U1315" s="24">
        <v>62382</v>
      </c>
      <c r="V1315" s="51">
        <v>83596</v>
      </c>
    </row>
    <row r="1316" spans="1:22" ht="11.25" customHeight="1" x14ac:dyDescent="0.2">
      <c r="A1316" s="23" t="s">
        <v>64</v>
      </c>
      <c r="B1316" s="23" t="s">
        <v>31</v>
      </c>
      <c r="C1316" s="23" t="s">
        <v>49</v>
      </c>
      <c r="D1316" s="23" t="s">
        <v>46</v>
      </c>
      <c r="E1316" s="23" t="s">
        <v>12</v>
      </c>
      <c r="F1316" s="23" t="s">
        <v>14</v>
      </c>
      <c r="G1316" s="48">
        <v>77</v>
      </c>
      <c r="H1316" s="24">
        <v>3796652</v>
      </c>
      <c r="I1316" s="24">
        <v>32939</v>
      </c>
      <c r="J1316" s="51">
        <v>51306</v>
      </c>
      <c r="K1316" s="24">
        <v>5696</v>
      </c>
      <c r="L1316" s="24">
        <v>468854543</v>
      </c>
      <c r="M1316" s="24">
        <v>51205</v>
      </c>
      <c r="N1316" s="24">
        <v>82284</v>
      </c>
      <c r="O1316" s="48">
        <v>17272</v>
      </c>
      <c r="P1316" s="24">
        <v>1536010950</v>
      </c>
      <c r="Q1316" s="24">
        <v>66928</v>
      </c>
      <c r="R1316" s="51">
        <v>88931</v>
      </c>
      <c r="S1316" s="48">
        <v>47045</v>
      </c>
      <c r="T1316" s="24">
        <v>3984364625</v>
      </c>
      <c r="U1316" s="24">
        <v>60420</v>
      </c>
      <c r="V1316" s="51">
        <v>84693</v>
      </c>
    </row>
    <row r="1317" spans="1:22" ht="11.25" customHeight="1" x14ac:dyDescent="0.2">
      <c r="A1317" s="23" t="s">
        <v>64</v>
      </c>
      <c r="B1317" s="23" t="s">
        <v>31</v>
      </c>
      <c r="C1317" s="23" t="s">
        <v>49</v>
      </c>
      <c r="D1317" s="23" t="s">
        <v>46</v>
      </c>
      <c r="E1317" s="23" t="s">
        <v>12</v>
      </c>
      <c r="F1317" s="23" t="s">
        <v>15</v>
      </c>
      <c r="G1317" s="48">
        <v>101</v>
      </c>
      <c r="H1317" s="24">
        <v>3062049</v>
      </c>
      <c r="I1317" s="24">
        <v>21322</v>
      </c>
      <c r="J1317" s="51">
        <v>30620</v>
      </c>
      <c r="K1317" s="24">
        <v>5194</v>
      </c>
      <c r="L1317" s="24">
        <v>249971906</v>
      </c>
      <c r="M1317" s="24">
        <v>28977</v>
      </c>
      <c r="N1317" s="24">
        <v>48155</v>
      </c>
      <c r="O1317" s="48">
        <v>15939</v>
      </c>
      <c r="P1317" s="24">
        <v>912180068</v>
      </c>
      <c r="Q1317" s="24">
        <v>42856</v>
      </c>
      <c r="R1317" s="51">
        <v>57229</v>
      </c>
      <c r="S1317" s="48">
        <v>44863</v>
      </c>
      <c r="T1317" s="24">
        <v>2533795342</v>
      </c>
      <c r="U1317" s="24">
        <v>40900</v>
      </c>
      <c r="V1317" s="51">
        <v>56479</v>
      </c>
    </row>
    <row r="1318" spans="1:22" ht="11.25" customHeight="1" x14ac:dyDescent="0.2">
      <c r="A1318" s="23" t="s">
        <v>64</v>
      </c>
      <c r="B1318" s="23" t="s">
        <v>31</v>
      </c>
      <c r="C1318" s="23" t="s">
        <v>49</v>
      </c>
      <c r="D1318" s="23" t="s">
        <v>46</v>
      </c>
      <c r="E1318" s="23" t="s">
        <v>12</v>
      </c>
      <c r="F1318" s="23" t="s">
        <v>16</v>
      </c>
      <c r="G1318" s="48">
        <v>173</v>
      </c>
      <c r="H1318" s="24">
        <v>6858701</v>
      </c>
      <c r="I1318" s="24">
        <v>23309</v>
      </c>
      <c r="J1318" s="51">
        <v>39418</v>
      </c>
      <c r="K1318" s="24">
        <v>10889</v>
      </c>
      <c r="L1318" s="24">
        <v>718826449</v>
      </c>
      <c r="M1318" s="24">
        <v>39332</v>
      </c>
      <c r="N1318" s="24">
        <v>66014</v>
      </c>
      <c r="O1318" s="48">
        <v>33211</v>
      </c>
      <c r="P1318" s="24">
        <v>2448191018</v>
      </c>
      <c r="Q1318" s="24">
        <v>53653</v>
      </c>
      <c r="R1318" s="51">
        <v>73716</v>
      </c>
      <c r="S1318" s="48">
        <v>91908</v>
      </c>
      <c r="T1318" s="24">
        <v>6518159967</v>
      </c>
      <c r="U1318" s="24">
        <v>49757</v>
      </c>
      <c r="V1318" s="51">
        <v>70920</v>
      </c>
    </row>
    <row r="1319" spans="1:22" ht="11.25" customHeight="1" x14ac:dyDescent="0.2">
      <c r="A1319" s="23" t="s">
        <v>64</v>
      </c>
      <c r="B1319" s="23" t="s">
        <v>31</v>
      </c>
      <c r="C1319" s="23" t="s">
        <v>49</v>
      </c>
      <c r="D1319" s="23" t="s">
        <v>28</v>
      </c>
      <c r="E1319" s="23" t="s">
        <v>12</v>
      </c>
      <c r="F1319" s="23" t="s">
        <v>14</v>
      </c>
      <c r="G1319" s="48">
        <v>18</v>
      </c>
      <c r="H1319" s="24">
        <v>388083</v>
      </c>
      <c r="I1319" s="24">
        <v>21688</v>
      </c>
      <c r="J1319" s="51">
        <v>24255</v>
      </c>
      <c r="K1319" s="24">
        <v>1196</v>
      </c>
      <c r="L1319" s="24">
        <v>76603813</v>
      </c>
      <c r="M1319" s="24">
        <v>31332</v>
      </c>
      <c r="N1319" s="24">
        <v>63943</v>
      </c>
      <c r="O1319" s="48">
        <v>4605</v>
      </c>
      <c r="P1319" s="24">
        <v>355953397</v>
      </c>
      <c r="Q1319" s="24">
        <v>52403</v>
      </c>
      <c r="R1319" s="51">
        <v>77348</v>
      </c>
      <c r="S1319" s="48">
        <v>15605</v>
      </c>
      <c r="T1319" s="24">
        <v>1318994063</v>
      </c>
      <c r="U1319" s="24">
        <v>59972</v>
      </c>
      <c r="V1319" s="51">
        <v>84524</v>
      </c>
    </row>
    <row r="1320" spans="1:22" ht="11.25" customHeight="1" x14ac:dyDescent="0.2">
      <c r="A1320" s="23" t="s">
        <v>64</v>
      </c>
      <c r="B1320" s="23" t="s">
        <v>31</v>
      </c>
      <c r="C1320" s="23" t="s">
        <v>49</v>
      </c>
      <c r="D1320" s="23" t="s">
        <v>28</v>
      </c>
      <c r="E1320" s="23" t="s">
        <v>12</v>
      </c>
      <c r="F1320" s="23" t="s">
        <v>15</v>
      </c>
      <c r="G1320" s="48">
        <v>49</v>
      </c>
      <c r="H1320" s="24">
        <v>933092</v>
      </c>
      <c r="I1320" s="24">
        <v>15998</v>
      </c>
      <c r="J1320" s="51">
        <v>18662</v>
      </c>
      <c r="K1320" s="24">
        <v>1424</v>
      </c>
      <c r="L1320" s="24">
        <v>45123162</v>
      </c>
      <c r="M1320" s="24">
        <v>20544</v>
      </c>
      <c r="N1320" s="24">
        <v>31621</v>
      </c>
      <c r="O1320" s="48">
        <v>3817</v>
      </c>
      <c r="P1320" s="24">
        <v>191447679</v>
      </c>
      <c r="Q1320" s="24">
        <v>35790</v>
      </c>
      <c r="R1320" s="51">
        <v>50143</v>
      </c>
      <c r="S1320" s="48">
        <v>14554</v>
      </c>
      <c r="T1320" s="24">
        <v>798702500</v>
      </c>
      <c r="U1320" s="24">
        <v>41322</v>
      </c>
      <c r="V1320" s="51">
        <v>54879</v>
      </c>
    </row>
    <row r="1321" spans="1:22" ht="11.25" customHeight="1" x14ac:dyDescent="0.2">
      <c r="A1321" s="23" t="s">
        <v>64</v>
      </c>
      <c r="B1321" s="23" t="s">
        <v>31</v>
      </c>
      <c r="C1321" s="23" t="s">
        <v>49</v>
      </c>
      <c r="D1321" s="23" t="s">
        <v>28</v>
      </c>
      <c r="E1321" s="23" t="s">
        <v>12</v>
      </c>
      <c r="F1321" s="23" t="s">
        <v>16</v>
      </c>
      <c r="G1321" s="48">
        <v>69</v>
      </c>
      <c r="H1321" s="24">
        <v>1321175</v>
      </c>
      <c r="I1321" s="24">
        <v>19575</v>
      </c>
      <c r="J1321" s="51">
        <v>20018</v>
      </c>
      <c r="K1321" s="24">
        <v>2623</v>
      </c>
      <c r="L1321" s="24">
        <v>121726975</v>
      </c>
      <c r="M1321" s="24">
        <v>23941</v>
      </c>
      <c r="N1321" s="24">
        <v>46372</v>
      </c>
      <c r="O1321" s="48">
        <v>8422</v>
      </c>
      <c r="P1321" s="24">
        <v>547401076</v>
      </c>
      <c r="Q1321" s="24">
        <v>43929</v>
      </c>
      <c r="R1321" s="51">
        <v>65012</v>
      </c>
      <c r="S1321" s="48">
        <v>30159</v>
      </c>
      <c r="T1321" s="24">
        <v>2117696563</v>
      </c>
      <c r="U1321" s="24">
        <v>50393</v>
      </c>
      <c r="V1321" s="51">
        <v>70218</v>
      </c>
    </row>
    <row r="1322" spans="1:22" ht="11.25" customHeight="1" x14ac:dyDescent="0.2">
      <c r="A1322" s="23" t="s">
        <v>64</v>
      </c>
      <c r="B1322" s="23" t="s">
        <v>31</v>
      </c>
      <c r="C1322" s="23" t="s">
        <v>49</v>
      </c>
      <c r="D1322" s="23" t="s">
        <v>24</v>
      </c>
      <c r="E1322" s="23" t="s">
        <v>12</v>
      </c>
      <c r="F1322" s="23" t="s">
        <v>14</v>
      </c>
      <c r="G1322" s="48">
        <v>33</v>
      </c>
      <c r="H1322" s="24">
        <v>746486</v>
      </c>
      <c r="I1322" s="24">
        <v>20371</v>
      </c>
      <c r="J1322" s="51">
        <v>21955</v>
      </c>
      <c r="K1322" s="24">
        <v>1967</v>
      </c>
      <c r="L1322" s="24">
        <v>99179487</v>
      </c>
      <c r="M1322" s="24">
        <v>24595</v>
      </c>
      <c r="N1322" s="24">
        <v>50345</v>
      </c>
      <c r="O1322" s="48">
        <v>5674</v>
      </c>
      <c r="P1322" s="24">
        <v>399934585</v>
      </c>
      <c r="Q1322" s="24">
        <v>45821</v>
      </c>
      <c r="R1322" s="51">
        <v>70473</v>
      </c>
      <c r="S1322" s="48">
        <v>25101</v>
      </c>
      <c r="T1322" s="24">
        <v>1757165657</v>
      </c>
      <c r="U1322" s="24">
        <v>45196</v>
      </c>
      <c r="V1322" s="51">
        <v>70004</v>
      </c>
    </row>
    <row r="1323" spans="1:22" ht="11.25" customHeight="1" x14ac:dyDescent="0.2">
      <c r="A1323" s="23" t="s">
        <v>64</v>
      </c>
      <c r="B1323" s="23" t="s">
        <v>31</v>
      </c>
      <c r="C1323" s="23" t="s">
        <v>49</v>
      </c>
      <c r="D1323" s="23" t="s">
        <v>24</v>
      </c>
      <c r="E1323" s="23" t="s">
        <v>12</v>
      </c>
      <c r="F1323" s="23" t="s">
        <v>15</v>
      </c>
      <c r="G1323" s="48">
        <v>69</v>
      </c>
      <c r="H1323" s="24">
        <v>1312448</v>
      </c>
      <c r="I1323" s="24">
        <v>17585</v>
      </c>
      <c r="J1323" s="51">
        <v>19589</v>
      </c>
      <c r="K1323" s="24">
        <v>2321</v>
      </c>
      <c r="L1323" s="24">
        <v>66461134</v>
      </c>
      <c r="M1323" s="24">
        <v>19773</v>
      </c>
      <c r="N1323" s="24">
        <v>28598</v>
      </c>
      <c r="O1323" s="48">
        <v>4701</v>
      </c>
      <c r="P1323" s="24">
        <v>221074907</v>
      </c>
      <c r="Q1323" s="24">
        <v>31822</v>
      </c>
      <c r="R1323" s="51">
        <v>46997</v>
      </c>
      <c r="S1323" s="48">
        <v>23417</v>
      </c>
      <c r="T1323" s="24">
        <v>1133783816</v>
      </c>
      <c r="U1323" s="24">
        <v>32175</v>
      </c>
      <c r="V1323" s="51">
        <v>48417</v>
      </c>
    </row>
    <row r="1324" spans="1:22" ht="11.25" customHeight="1" x14ac:dyDescent="0.2">
      <c r="A1324" s="23" t="s">
        <v>64</v>
      </c>
      <c r="B1324" s="23" t="s">
        <v>31</v>
      </c>
      <c r="C1324" s="23" t="s">
        <v>49</v>
      </c>
      <c r="D1324" s="23" t="s">
        <v>24</v>
      </c>
      <c r="E1324" s="23" t="s">
        <v>12</v>
      </c>
      <c r="F1324" s="23" t="s">
        <v>16</v>
      </c>
      <c r="G1324" s="48">
        <v>104</v>
      </c>
      <c r="H1324" s="24">
        <v>2058934</v>
      </c>
      <c r="I1324" s="24">
        <v>19268</v>
      </c>
      <c r="J1324" s="51">
        <v>20385</v>
      </c>
      <c r="K1324" s="24">
        <v>4295</v>
      </c>
      <c r="L1324" s="24">
        <v>165640621</v>
      </c>
      <c r="M1324" s="24">
        <v>21454</v>
      </c>
      <c r="N1324" s="24">
        <v>38575</v>
      </c>
      <c r="O1324" s="48">
        <v>10379</v>
      </c>
      <c r="P1324" s="24">
        <v>621009492</v>
      </c>
      <c r="Q1324" s="24">
        <v>38650</v>
      </c>
      <c r="R1324" s="51">
        <v>59833</v>
      </c>
      <c r="S1324" s="48">
        <v>48518</v>
      </c>
      <c r="T1324" s="24">
        <v>2890949473</v>
      </c>
      <c r="U1324" s="24">
        <v>37909</v>
      </c>
      <c r="V1324" s="51">
        <v>59585</v>
      </c>
    </row>
    <row r="1325" spans="1:22" ht="11.25" customHeight="1" x14ac:dyDescent="0.2">
      <c r="A1325" s="23" t="s">
        <v>64</v>
      </c>
      <c r="B1325" s="23" t="s">
        <v>31</v>
      </c>
      <c r="C1325" s="23" t="s">
        <v>49</v>
      </c>
      <c r="D1325" s="23" t="s">
        <v>29</v>
      </c>
      <c r="E1325" s="23" t="s">
        <v>12</v>
      </c>
      <c r="F1325" s="23" t="s">
        <v>14</v>
      </c>
      <c r="G1325" s="48">
        <v>15</v>
      </c>
      <c r="H1325" s="24">
        <v>358403</v>
      </c>
      <c r="I1325" s="24">
        <v>17815</v>
      </c>
      <c r="J1325" s="51">
        <v>19911</v>
      </c>
      <c r="K1325" s="24">
        <v>772</v>
      </c>
      <c r="L1325" s="24">
        <v>22575674</v>
      </c>
      <c r="M1325" s="24">
        <v>20001</v>
      </c>
      <c r="N1325" s="24">
        <v>29243</v>
      </c>
      <c r="O1325" s="48">
        <v>1072</v>
      </c>
      <c r="P1325" s="24">
        <v>43981188</v>
      </c>
      <c r="Q1325" s="24">
        <v>23454</v>
      </c>
      <c r="R1325" s="51">
        <v>40989</v>
      </c>
      <c r="S1325" s="48">
        <v>9495</v>
      </c>
      <c r="T1325" s="24">
        <v>438171594</v>
      </c>
      <c r="U1325" s="24">
        <v>23675</v>
      </c>
      <c r="V1325" s="51">
        <v>46143</v>
      </c>
    </row>
    <row r="1326" spans="1:22" ht="11.25" customHeight="1" x14ac:dyDescent="0.2">
      <c r="A1326" s="23" t="s">
        <v>64</v>
      </c>
      <c r="B1326" s="23" t="s">
        <v>31</v>
      </c>
      <c r="C1326" s="23" t="s">
        <v>49</v>
      </c>
      <c r="D1326" s="23" t="s">
        <v>29</v>
      </c>
      <c r="E1326" s="23" t="s">
        <v>12</v>
      </c>
      <c r="F1326" s="23" t="s">
        <v>15</v>
      </c>
      <c r="G1326" s="48">
        <v>19</v>
      </c>
      <c r="H1326" s="24">
        <v>379356</v>
      </c>
      <c r="I1326" s="24">
        <v>20632</v>
      </c>
      <c r="J1326" s="51">
        <v>22315</v>
      </c>
      <c r="K1326" s="24">
        <v>896</v>
      </c>
      <c r="L1326" s="24">
        <v>21337972</v>
      </c>
      <c r="M1326" s="24">
        <v>18000</v>
      </c>
      <c r="N1326" s="24">
        <v>23788</v>
      </c>
      <c r="O1326" s="48">
        <v>885</v>
      </c>
      <c r="P1326" s="24">
        <v>29627228</v>
      </c>
      <c r="Q1326" s="24">
        <v>20150</v>
      </c>
      <c r="R1326" s="51">
        <v>33439</v>
      </c>
      <c r="S1326" s="48">
        <v>8863</v>
      </c>
      <c r="T1326" s="24">
        <v>335081316</v>
      </c>
      <c r="U1326" s="24">
        <v>19843</v>
      </c>
      <c r="V1326" s="51">
        <v>37807</v>
      </c>
    </row>
    <row r="1327" spans="1:22" ht="11.25" customHeight="1" x14ac:dyDescent="0.2">
      <c r="A1327" s="23" t="s">
        <v>64</v>
      </c>
      <c r="B1327" s="23" t="s">
        <v>31</v>
      </c>
      <c r="C1327" s="23" t="s">
        <v>49</v>
      </c>
      <c r="D1327" s="23" t="s">
        <v>29</v>
      </c>
      <c r="E1327" s="23" t="s">
        <v>12</v>
      </c>
      <c r="F1327" s="23" t="s">
        <v>16</v>
      </c>
      <c r="G1327" s="48">
        <v>35</v>
      </c>
      <c r="H1327" s="24">
        <v>737759</v>
      </c>
      <c r="I1327" s="24">
        <v>18203</v>
      </c>
      <c r="J1327" s="51">
        <v>21079</v>
      </c>
      <c r="K1327" s="24">
        <v>1671</v>
      </c>
      <c r="L1327" s="24">
        <v>43913646</v>
      </c>
      <c r="M1327" s="24">
        <v>18979</v>
      </c>
      <c r="N1327" s="24">
        <v>26311</v>
      </c>
      <c r="O1327" s="48">
        <v>1958</v>
      </c>
      <c r="P1327" s="24">
        <v>73608416</v>
      </c>
      <c r="Q1327" s="24">
        <v>21957</v>
      </c>
      <c r="R1327" s="51">
        <v>37574</v>
      </c>
      <c r="S1327" s="48">
        <v>18359</v>
      </c>
      <c r="T1327" s="24">
        <v>773252910</v>
      </c>
      <c r="U1327" s="24">
        <v>21621</v>
      </c>
      <c r="V1327" s="51">
        <v>42118</v>
      </c>
    </row>
    <row r="1328" spans="1:22" ht="11.25" customHeight="1" x14ac:dyDescent="0.2">
      <c r="A1328" s="23" t="s">
        <v>64</v>
      </c>
      <c r="B1328" s="23" t="s">
        <v>31</v>
      </c>
      <c r="C1328" s="23" t="s">
        <v>49</v>
      </c>
      <c r="D1328" s="23" t="s">
        <v>12</v>
      </c>
      <c r="E1328" s="23" t="s">
        <v>12</v>
      </c>
      <c r="F1328" s="23" t="s">
        <v>14</v>
      </c>
      <c r="G1328" s="48">
        <v>390</v>
      </c>
      <c r="H1328" s="24">
        <v>33590626</v>
      </c>
      <c r="I1328" s="24">
        <v>88379</v>
      </c>
      <c r="J1328" s="51">
        <v>86797</v>
      </c>
      <c r="K1328" s="24">
        <v>21633</v>
      </c>
      <c r="L1328" s="24">
        <v>1827342087</v>
      </c>
      <c r="M1328" s="24">
        <v>67152</v>
      </c>
      <c r="N1328" s="24">
        <v>84470</v>
      </c>
      <c r="O1328" s="48">
        <v>42090</v>
      </c>
      <c r="P1328" s="24">
        <v>3405898397</v>
      </c>
      <c r="Q1328" s="24">
        <v>65215</v>
      </c>
      <c r="R1328" s="51">
        <v>80919</v>
      </c>
      <c r="S1328" s="48">
        <v>92711</v>
      </c>
      <c r="T1328" s="24">
        <v>7656339973</v>
      </c>
      <c r="U1328" s="24">
        <v>64588</v>
      </c>
      <c r="V1328" s="51">
        <v>82583</v>
      </c>
    </row>
    <row r="1329" spans="1:22" ht="11.25" customHeight="1" x14ac:dyDescent="0.2">
      <c r="A1329" s="23" t="s">
        <v>64</v>
      </c>
      <c r="B1329" s="23" t="s">
        <v>31</v>
      </c>
      <c r="C1329" s="23" t="s">
        <v>49</v>
      </c>
      <c r="D1329" s="23" t="s">
        <v>12</v>
      </c>
      <c r="E1329" s="23" t="s">
        <v>12</v>
      </c>
      <c r="F1329" s="23" t="s">
        <v>15</v>
      </c>
      <c r="G1329" s="48">
        <v>345</v>
      </c>
      <c r="H1329" s="24">
        <v>18707812</v>
      </c>
      <c r="I1329" s="24">
        <v>40183</v>
      </c>
      <c r="J1329" s="51">
        <v>54542</v>
      </c>
      <c r="K1329" s="24">
        <v>21951</v>
      </c>
      <c r="L1329" s="24">
        <v>1010774110</v>
      </c>
      <c r="M1329" s="24">
        <v>43394</v>
      </c>
      <c r="N1329" s="24">
        <v>46047</v>
      </c>
      <c r="O1329" s="48">
        <v>44594</v>
      </c>
      <c r="P1329" s="24">
        <v>2521167638</v>
      </c>
      <c r="Q1329" s="24">
        <v>45340</v>
      </c>
      <c r="R1329" s="51">
        <v>56536</v>
      </c>
      <c r="S1329" s="48">
        <v>95194</v>
      </c>
      <c r="T1329" s="24">
        <v>5230350533</v>
      </c>
      <c r="U1329" s="24">
        <v>44731</v>
      </c>
      <c r="V1329" s="51">
        <v>54944</v>
      </c>
    </row>
    <row r="1330" spans="1:22" ht="11.25" customHeight="1" x14ac:dyDescent="0.2">
      <c r="A1330" s="23" t="s">
        <v>64</v>
      </c>
      <c r="B1330" s="23" t="s">
        <v>31</v>
      </c>
      <c r="C1330" s="23" t="s">
        <v>49</v>
      </c>
      <c r="D1330" s="23" t="s">
        <v>12</v>
      </c>
      <c r="E1330" s="23" t="s">
        <v>12</v>
      </c>
      <c r="F1330" s="23" t="s">
        <v>16</v>
      </c>
      <c r="G1330" s="48">
        <v>727</v>
      </c>
      <c r="H1330" s="24">
        <v>52298438</v>
      </c>
      <c r="I1330" s="24">
        <v>62680</v>
      </c>
      <c r="J1330" s="51">
        <v>71642</v>
      </c>
      <c r="K1330" s="24">
        <v>43584</v>
      </c>
      <c r="L1330" s="24">
        <v>2838116197</v>
      </c>
      <c r="M1330" s="24">
        <v>53907</v>
      </c>
      <c r="N1330" s="24">
        <v>65118</v>
      </c>
      <c r="O1330" s="48">
        <v>86684</v>
      </c>
      <c r="P1330" s="24">
        <v>5927066035</v>
      </c>
      <c r="Q1330" s="24">
        <v>53978</v>
      </c>
      <c r="R1330" s="51">
        <v>68376</v>
      </c>
      <c r="S1330" s="48">
        <v>187905</v>
      </c>
      <c r="T1330" s="24">
        <v>12886690506</v>
      </c>
      <c r="U1330" s="24">
        <v>53471</v>
      </c>
      <c r="V1330" s="51">
        <v>68581</v>
      </c>
    </row>
    <row r="1331" spans="1:22" ht="11.25" customHeight="1" x14ac:dyDescent="0.2">
      <c r="A1331" s="23" t="s">
        <v>65</v>
      </c>
      <c r="B1331" s="23" t="s">
        <v>32</v>
      </c>
      <c r="C1331" s="23" t="s">
        <v>49</v>
      </c>
      <c r="D1331" s="23" t="s">
        <v>13</v>
      </c>
      <c r="E1331" s="23" t="s">
        <v>12</v>
      </c>
      <c r="F1331" s="23" t="s">
        <v>14</v>
      </c>
      <c r="G1331" s="48">
        <v>8</v>
      </c>
      <c r="H1331" s="24">
        <v>223895</v>
      </c>
      <c r="I1331" s="24">
        <v>23355</v>
      </c>
      <c r="J1331" s="51">
        <v>31985</v>
      </c>
      <c r="K1331" s="24">
        <v>629</v>
      </c>
      <c r="L1331" s="24">
        <v>17085650</v>
      </c>
      <c r="M1331" s="24">
        <v>22046</v>
      </c>
      <c r="N1331" s="24">
        <v>27163</v>
      </c>
      <c r="O1331" s="48">
        <v>1559</v>
      </c>
      <c r="P1331" s="24">
        <v>40721656</v>
      </c>
      <c r="Q1331" s="24">
        <v>19810</v>
      </c>
      <c r="R1331" s="51">
        <v>26137</v>
      </c>
      <c r="S1331" s="48">
        <v>2322</v>
      </c>
      <c r="T1331" s="24">
        <v>62625248</v>
      </c>
      <c r="U1331" s="24">
        <v>20899</v>
      </c>
      <c r="V1331" s="51">
        <v>26936</v>
      </c>
    </row>
    <row r="1332" spans="1:22" ht="11.25" customHeight="1" x14ac:dyDescent="0.2">
      <c r="A1332" s="23" t="s">
        <v>65</v>
      </c>
      <c r="B1332" s="23" t="s">
        <v>32</v>
      </c>
      <c r="C1332" s="23" t="s">
        <v>49</v>
      </c>
      <c r="D1332" s="23" t="s">
        <v>13</v>
      </c>
      <c r="E1332" s="23" t="s">
        <v>12</v>
      </c>
      <c r="F1332" s="23" t="s">
        <v>15</v>
      </c>
      <c r="G1332" s="48">
        <v>9</v>
      </c>
      <c r="H1332" s="24">
        <v>176849</v>
      </c>
      <c r="I1332" s="24">
        <v>27614</v>
      </c>
      <c r="J1332" s="51">
        <v>22106</v>
      </c>
      <c r="K1332" s="24">
        <v>630</v>
      </c>
      <c r="L1332" s="24">
        <v>13742596</v>
      </c>
      <c r="M1332" s="24">
        <v>16897</v>
      </c>
      <c r="N1332" s="24">
        <v>21814</v>
      </c>
      <c r="O1332" s="48">
        <v>1703</v>
      </c>
      <c r="P1332" s="24">
        <v>40242026</v>
      </c>
      <c r="Q1332" s="24">
        <v>18393</v>
      </c>
      <c r="R1332" s="51">
        <v>23616</v>
      </c>
      <c r="S1332" s="48">
        <v>2462</v>
      </c>
      <c r="T1332" s="24">
        <v>58254656</v>
      </c>
      <c r="U1332" s="24">
        <v>18764</v>
      </c>
      <c r="V1332" s="51">
        <v>23681</v>
      </c>
    </row>
    <row r="1333" spans="1:22" ht="11.25" customHeight="1" x14ac:dyDescent="0.2">
      <c r="A1333" s="23" t="s">
        <v>65</v>
      </c>
      <c r="B1333" s="23" t="s">
        <v>32</v>
      </c>
      <c r="C1333" s="23" t="s">
        <v>49</v>
      </c>
      <c r="D1333" s="23" t="s">
        <v>13</v>
      </c>
      <c r="E1333" s="23" t="s">
        <v>12</v>
      </c>
      <c r="F1333" s="23" t="s">
        <v>16</v>
      </c>
      <c r="G1333" s="48">
        <v>16</v>
      </c>
      <c r="H1333" s="24">
        <v>400744</v>
      </c>
      <c r="I1333" s="24">
        <v>23355</v>
      </c>
      <c r="J1333" s="51">
        <v>26716</v>
      </c>
      <c r="K1333" s="24">
        <v>1260</v>
      </c>
      <c r="L1333" s="24">
        <v>30828246</v>
      </c>
      <c r="M1333" s="24">
        <v>19403</v>
      </c>
      <c r="N1333" s="24">
        <v>24486</v>
      </c>
      <c r="O1333" s="48">
        <v>3265</v>
      </c>
      <c r="P1333" s="24">
        <v>80963682</v>
      </c>
      <c r="Q1333" s="24">
        <v>19093</v>
      </c>
      <c r="R1333" s="51">
        <v>24820</v>
      </c>
      <c r="S1333" s="48">
        <v>4785</v>
      </c>
      <c r="T1333" s="24">
        <v>120879904</v>
      </c>
      <c r="U1333" s="24">
        <v>19854</v>
      </c>
      <c r="V1333" s="51">
        <v>25262</v>
      </c>
    </row>
    <row r="1334" spans="1:22" ht="11.25" customHeight="1" x14ac:dyDescent="0.2">
      <c r="A1334" s="23" t="s">
        <v>65</v>
      </c>
      <c r="B1334" s="23" t="s">
        <v>32</v>
      </c>
      <c r="C1334" s="23" t="s">
        <v>49</v>
      </c>
      <c r="D1334" s="23" t="s">
        <v>17</v>
      </c>
      <c r="E1334" s="23" t="s">
        <v>12</v>
      </c>
      <c r="F1334" s="23" t="s">
        <v>14</v>
      </c>
      <c r="G1334" s="48">
        <v>22</v>
      </c>
      <c r="H1334" s="24">
        <v>1531494</v>
      </c>
      <c r="I1334" s="24">
        <v>78497</v>
      </c>
      <c r="J1334" s="51">
        <v>80605</v>
      </c>
      <c r="K1334" s="24">
        <v>1829</v>
      </c>
      <c r="L1334" s="24">
        <v>124104581</v>
      </c>
      <c r="M1334" s="24">
        <v>57090</v>
      </c>
      <c r="N1334" s="24">
        <v>67817</v>
      </c>
      <c r="O1334" s="48">
        <v>2257</v>
      </c>
      <c r="P1334" s="24">
        <v>147082163</v>
      </c>
      <c r="Q1334" s="24">
        <v>59083</v>
      </c>
      <c r="R1334" s="51">
        <v>65138</v>
      </c>
      <c r="S1334" s="48">
        <v>5005</v>
      </c>
      <c r="T1334" s="24">
        <v>338515621</v>
      </c>
      <c r="U1334" s="24">
        <v>59334</v>
      </c>
      <c r="V1334" s="51">
        <v>67676</v>
      </c>
    </row>
    <row r="1335" spans="1:22" ht="11.25" customHeight="1" x14ac:dyDescent="0.2">
      <c r="A1335" s="23" t="s">
        <v>65</v>
      </c>
      <c r="B1335" s="23" t="s">
        <v>32</v>
      </c>
      <c r="C1335" s="23" t="s">
        <v>49</v>
      </c>
      <c r="D1335" s="23" t="s">
        <v>17</v>
      </c>
      <c r="E1335" s="23" t="s">
        <v>12</v>
      </c>
      <c r="F1335" s="23" t="s">
        <v>15</v>
      </c>
      <c r="G1335" s="48">
        <v>19</v>
      </c>
      <c r="H1335" s="24">
        <v>997769</v>
      </c>
      <c r="I1335" s="24">
        <v>34334</v>
      </c>
      <c r="J1335" s="51">
        <v>49888</v>
      </c>
      <c r="K1335" s="24">
        <v>2484</v>
      </c>
      <c r="L1335" s="24">
        <v>130637951</v>
      </c>
      <c r="M1335" s="24">
        <v>46132</v>
      </c>
      <c r="N1335" s="24">
        <v>52571</v>
      </c>
      <c r="O1335" s="48">
        <v>2514</v>
      </c>
      <c r="P1335" s="24">
        <v>127905090</v>
      </c>
      <c r="Q1335" s="24">
        <v>46723</v>
      </c>
      <c r="R1335" s="51">
        <v>50938</v>
      </c>
      <c r="S1335" s="48">
        <v>5902</v>
      </c>
      <c r="T1335" s="24">
        <v>309278196</v>
      </c>
      <c r="U1335" s="24">
        <v>47288</v>
      </c>
      <c r="V1335" s="51">
        <v>52385</v>
      </c>
    </row>
    <row r="1336" spans="1:22" ht="11.25" customHeight="1" x14ac:dyDescent="0.2">
      <c r="A1336" s="23" t="s">
        <v>65</v>
      </c>
      <c r="B1336" s="23" t="s">
        <v>32</v>
      </c>
      <c r="C1336" s="23" t="s">
        <v>49</v>
      </c>
      <c r="D1336" s="23" t="s">
        <v>17</v>
      </c>
      <c r="E1336" s="23" t="s">
        <v>12</v>
      </c>
      <c r="F1336" s="23" t="s">
        <v>16</v>
      </c>
      <c r="G1336" s="48">
        <v>39</v>
      </c>
      <c r="H1336" s="24">
        <v>2529263</v>
      </c>
      <c r="I1336" s="24">
        <v>62337</v>
      </c>
      <c r="J1336" s="51">
        <v>64853</v>
      </c>
      <c r="K1336" s="24">
        <v>4316</v>
      </c>
      <c r="L1336" s="24">
        <v>254742532</v>
      </c>
      <c r="M1336" s="24">
        <v>50287</v>
      </c>
      <c r="N1336" s="24">
        <v>59037</v>
      </c>
      <c r="O1336" s="48">
        <v>4769</v>
      </c>
      <c r="P1336" s="24">
        <v>274987253</v>
      </c>
      <c r="Q1336" s="24">
        <v>52509</v>
      </c>
      <c r="R1336" s="51">
        <v>57661</v>
      </c>
      <c r="S1336" s="48">
        <v>10906</v>
      </c>
      <c r="T1336" s="24">
        <v>647793817</v>
      </c>
      <c r="U1336" s="24">
        <v>52550</v>
      </c>
      <c r="V1336" s="51">
        <v>59398</v>
      </c>
    </row>
    <row r="1337" spans="1:22" ht="11.25" customHeight="1" x14ac:dyDescent="0.2">
      <c r="A1337" s="23" t="s">
        <v>65</v>
      </c>
      <c r="B1337" s="23" t="s">
        <v>32</v>
      </c>
      <c r="C1337" s="23" t="s">
        <v>49</v>
      </c>
      <c r="D1337" s="23" t="s">
        <v>18</v>
      </c>
      <c r="E1337" s="23" t="s">
        <v>12</v>
      </c>
      <c r="F1337" s="23" t="s">
        <v>14</v>
      </c>
      <c r="G1337" s="48">
        <v>56</v>
      </c>
      <c r="H1337" s="24">
        <v>5313166</v>
      </c>
      <c r="I1337" s="24">
        <v>100217</v>
      </c>
      <c r="J1337" s="51">
        <v>100248</v>
      </c>
      <c r="K1337" s="24">
        <v>4207</v>
      </c>
      <c r="L1337" s="24">
        <v>407714218</v>
      </c>
      <c r="M1337" s="24">
        <v>81009</v>
      </c>
      <c r="N1337" s="24">
        <v>96982</v>
      </c>
      <c r="O1337" s="48">
        <v>6992</v>
      </c>
      <c r="P1337" s="24">
        <v>620580975</v>
      </c>
      <c r="Q1337" s="24">
        <v>75882</v>
      </c>
      <c r="R1337" s="51">
        <v>88743</v>
      </c>
      <c r="S1337" s="48">
        <v>12722</v>
      </c>
      <c r="T1337" s="24">
        <v>1168800529</v>
      </c>
      <c r="U1337" s="24">
        <v>77411</v>
      </c>
      <c r="V1337" s="51">
        <v>91872</v>
      </c>
    </row>
    <row r="1338" spans="1:22" ht="11.25" customHeight="1" x14ac:dyDescent="0.2">
      <c r="A1338" s="23" t="s">
        <v>65</v>
      </c>
      <c r="B1338" s="23" t="s">
        <v>32</v>
      </c>
      <c r="C1338" s="23" t="s">
        <v>49</v>
      </c>
      <c r="D1338" s="23" t="s">
        <v>18</v>
      </c>
      <c r="E1338" s="23" t="s">
        <v>12</v>
      </c>
      <c r="F1338" s="23" t="s">
        <v>15</v>
      </c>
      <c r="G1338" s="48">
        <v>49</v>
      </c>
      <c r="H1338" s="24">
        <v>2808351</v>
      </c>
      <c r="I1338" s="24">
        <v>48407</v>
      </c>
      <c r="J1338" s="51">
        <v>57313</v>
      </c>
      <c r="K1338" s="24">
        <v>4475</v>
      </c>
      <c r="L1338" s="24">
        <v>267343825</v>
      </c>
      <c r="M1338" s="24">
        <v>47321</v>
      </c>
      <c r="N1338" s="24">
        <v>59768</v>
      </c>
      <c r="O1338" s="48">
        <v>9668</v>
      </c>
      <c r="P1338" s="24">
        <v>531347657</v>
      </c>
      <c r="Q1338" s="24">
        <v>44697</v>
      </c>
      <c r="R1338" s="51">
        <v>54959</v>
      </c>
      <c r="S1338" s="48">
        <v>15799</v>
      </c>
      <c r="T1338" s="24">
        <v>896068615</v>
      </c>
      <c r="U1338" s="24">
        <v>46010</v>
      </c>
      <c r="V1338" s="51">
        <v>56717</v>
      </c>
    </row>
    <row r="1339" spans="1:22" ht="11.25" customHeight="1" x14ac:dyDescent="0.2">
      <c r="A1339" s="23" t="s">
        <v>65</v>
      </c>
      <c r="B1339" s="23" t="s">
        <v>32</v>
      </c>
      <c r="C1339" s="23" t="s">
        <v>49</v>
      </c>
      <c r="D1339" s="23" t="s">
        <v>18</v>
      </c>
      <c r="E1339" s="23" t="s">
        <v>12</v>
      </c>
      <c r="F1339" s="23" t="s">
        <v>16</v>
      </c>
      <c r="G1339" s="48">
        <v>105</v>
      </c>
      <c r="H1339" s="24">
        <v>8121517</v>
      </c>
      <c r="I1339" s="24">
        <v>73998</v>
      </c>
      <c r="J1339" s="51">
        <v>79623</v>
      </c>
      <c r="K1339" s="24">
        <v>8679</v>
      </c>
      <c r="L1339" s="24">
        <v>675058043</v>
      </c>
      <c r="M1339" s="24">
        <v>61721</v>
      </c>
      <c r="N1339" s="24">
        <v>77799</v>
      </c>
      <c r="O1339" s="48">
        <v>16661</v>
      </c>
      <c r="P1339" s="24">
        <v>1151928632</v>
      </c>
      <c r="Q1339" s="24">
        <v>56303</v>
      </c>
      <c r="R1339" s="51">
        <v>69139</v>
      </c>
      <c r="S1339" s="48">
        <v>28521</v>
      </c>
      <c r="T1339" s="24">
        <v>2064869144</v>
      </c>
      <c r="U1339" s="24">
        <v>58447</v>
      </c>
      <c r="V1339" s="51">
        <v>72398</v>
      </c>
    </row>
    <row r="1340" spans="1:22" ht="11.25" customHeight="1" x14ac:dyDescent="0.2">
      <c r="A1340" s="23" t="s">
        <v>65</v>
      </c>
      <c r="B1340" s="23" t="s">
        <v>32</v>
      </c>
      <c r="C1340" s="23" t="s">
        <v>49</v>
      </c>
      <c r="D1340" s="23" t="s">
        <v>19</v>
      </c>
      <c r="E1340" s="23" t="s">
        <v>12</v>
      </c>
      <c r="F1340" s="23" t="s">
        <v>14</v>
      </c>
      <c r="G1340" s="48">
        <v>14</v>
      </c>
      <c r="H1340" s="24">
        <v>1036085</v>
      </c>
      <c r="I1340" s="24">
        <v>61850</v>
      </c>
      <c r="J1340" s="51">
        <v>69072</v>
      </c>
      <c r="K1340" s="24">
        <v>2030</v>
      </c>
      <c r="L1340" s="24">
        <v>228996815</v>
      </c>
      <c r="M1340" s="24">
        <v>78000</v>
      </c>
      <c r="N1340" s="24">
        <v>112973</v>
      </c>
      <c r="O1340" s="48">
        <v>7068</v>
      </c>
      <c r="P1340" s="24">
        <v>719698088</v>
      </c>
      <c r="Q1340" s="24">
        <v>79424</v>
      </c>
      <c r="R1340" s="51">
        <v>101796</v>
      </c>
      <c r="S1340" s="48">
        <v>13061</v>
      </c>
      <c r="T1340" s="24">
        <v>1364402578</v>
      </c>
      <c r="U1340" s="24">
        <v>78617</v>
      </c>
      <c r="V1340" s="51">
        <v>104464</v>
      </c>
    </row>
    <row r="1341" spans="1:22" ht="11.25" customHeight="1" x14ac:dyDescent="0.2">
      <c r="A1341" s="23" t="s">
        <v>65</v>
      </c>
      <c r="B1341" s="23" t="s">
        <v>32</v>
      </c>
      <c r="C1341" s="23" t="s">
        <v>49</v>
      </c>
      <c r="D1341" s="23" t="s">
        <v>19</v>
      </c>
      <c r="E1341" s="23" t="s">
        <v>12</v>
      </c>
      <c r="F1341" s="23" t="s">
        <v>15</v>
      </c>
      <c r="G1341" s="48">
        <v>9</v>
      </c>
      <c r="H1341" s="24">
        <v>388534</v>
      </c>
      <c r="I1341" s="24">
        <v>34637</v>
      </c>
      <c r="J1341" s="51">
        <v>35321</v>
      </c>
      <c r="K1341" s="24">
        <v>1778</v>
      </c>
      <c r="L1341" s="24">
        <v>110578305</v>
      </c>
      <c r="M1341" s="24">
        <v>46357</v>
      </c>
      <c r="N1341" s="24">
        <v>62228</v>
      </c>
      <c r="O1341" s="48">
        <v>7549</v>
      </c>
      <c r="P1341" s="24">
        <v>439614194</v>
      </c>
      <c r="Q1341" s="24">
        <v>46604</v>
      </c>
      <c r="R1341" s="51">
        <v>58242</v>
      </c>
      <c r="S1341" s="48">
        <v>14356</v>
      </c>
      <c r="T1341" s="24">
        <v>861392434</v>
      </c>
      <c r="U1341" s="24">
        <v>48255</v>
      </c>
      <c r="V1341" s="51">
        <v>60002</v>
      </c>
    </row>
    <row r="1342" spans="1:22" ht="11.25" customHeight="1" x14ac:dyDescent="0.2">
      <c r="A1342" s="23" t="s">
        <v>65</v>
      </c>
      <c r="B1342" s="23" t="s">
        <v>32</v>
      </c>
      <c r="C1342" s="23" t="s">
        <v>49</v>
      </c>
      <c r="D1342" s="23" t="s">
        <v>19</v>
      </c>
      <c r="E1342" s="23" t="s">
        <v>12</v>
      </c>
      <c r="F1342" s="23" t="s">
        <v>16</v>
      </c>
      <c r="G1342" s="48">
        <v>29</v>
      </c>
      <c r="H1342" s="24">
        <v>1424619</v>
      </c>
      <c r="I1342" s="24">
        <v>42735</v>
      </c>
      <c r="J1342" s="51">
        <v>54793</v>
      </c>
      <c r="K1342" s="24">
        <v>3804</v>
      </c>
      <c r="L1342" s="24">
        <v>339575120</v>
      </c>
      <c r="M1342" s="24">
        <v>60144</v>
      </c>
      <c r="N1342" s="24">
        <v>89268</v>
      </c>
      <c r="O1342" s="48">
        <v>14618</v>
      </c>
      <c r="P1342" s="24">
        <v>1159312282</v>
      </c>
      <c r="Q1342" s="24">
        <v>59700</v>
      </c>
      <c r="R1342" s="51">
        <v>79307</v>
      </c>
      <c r="S1342" s="48">
        <v>27417</v>
      </c>
      <c r="T1342" s="24">
        <v>2225795012</v>
      </c>
      <c r="U1342" s="24">
        <v>60297</v>
      </c>
      <c r="V1342" s="51">
        <v>81183</v>
      </c>
    </row>
    <row r="1343" spans="1:22" ht="11.25" customHeight="1" x14ac:dyDescent="0.2">
      <c r="A1343" s="23" t="s">
        <v>65</v>
      </c>
      <c r="B1343" s="23" t="s">
        <v>32</v>
      </c>
      <c r="C1343" s="23" t="s">
        <v>49</v>
      </c>
      <c r="D1343" s="23" t="s">
        <v>46</v>
      </c>
      <c r="E1343" s="23" t="s">
        <v>12</v>
      </c>
      <c r="F1343" s="23" t="s">
        <v>14</v>
      </c>
      <c r="G1343" s="48">
        <v>39</v>
      </c>
      <c r="H1343" s="24">
        <v>1975537</v>
      </c>
      <c r="I1343" s="24">
        <v>21800</v>
      </c>
      <c r="J1343" s="51">
        <v>53393</v>
      </c>
      <c r="K1343" s="24">
        <v>2956</v>
      </c>
      <c r="L1343" s="24">
        <v>298909822</v>
      </c>
      <c r="M1343" s="24">
        <v>65787</v>
      </c>
      <c r="N1343" s="24">
        <v>101085</v>
      </c>
      <c r="O1343" s="48">
        <v>10508</v>
      </c>
      <c r="P1343" s="24">
        <v>1004421077</v>
      </c>
      <c r="Q1343" s="24">
        <v>71835</v>
      </c>
      <c r="R1343" s="51">
        <v>95586</v>
      </c>
      <c r="S1343" s="48">
        <v>27079</v>
      </c>
      <c r="T1343" s="24">
        <v>2368271701</v>
      </c>
      <c r="U1343" s="24">
        <v>63028</v>
      </c>
      <c r="V1343" s="51">
        <v>87458</v>
      </c>
    </row>
    <row r="1344" spans="1:22" ht="11.25" customHeight="1" x14ac:dyDescent="0.2">
      <c r="A1344" s="23" t="s">
        <v>65</v>
      </c>
      <c r="B1344" s="23" t="s">
        <v>32</v>
      </c>
      <c r="C1344" s="23" t="s">
        <v>49</v>
      </c>
      <c r="D1344" s="23" t="s">
        <v>46</v>
      </c>
      <c r="E1344" s="23" t="s">
        <v>12</v>
      </c>
      <c r="F1344" s="23" t="s">
        <v>15</v>
      </c>
      <c r="G1344" s="48">
        <v>32</v>
      </c>
      <c r="H1344" s="24">
        <v>725901</v>
      </c>
      <c r="I1344" s="24">
        <v>19259</v>
      </c>
      <c r="J1344" s="51">
        <v>24197</v>
      </c>
      <c r="K1344" s="24">
        <v>2771</v>
      </c>
      <c r="L1344" s="24">
        <v>150154459</v>
      </c>
      <c r="M1344" s="24">
        <v>37721</v>
      </c>
      <c r="N1344" s="24">
        <v>54168</v>
      </c>
      <c r="O1344" s="48">
        <v>10477</v>
      </c>
      <c r="P1344" s="24">
        <v>583672936</v>
      </c>
      <c r="Q1344" s="24">
        <v>44400</v>
      </c>
      <c r="R1344" s="51">
        <v>55710</v>
      </c>
      <c r="S1344" s="48">
        <v>27632</v>
      </c>
      <c r="T1344" s="24">
        <v>1502321688</v>
      </c>
      <c r="U1344" s="24">
        <v>42648</v>
      </c>
      <c r="V1344" s="51">
        <v>54369</v>
      </c>
    </row>
    <row r="1345" spans="1:22" ht="11.25" customHeight="1" x14ac:dyDescent="0.2">
      <c r="A1345" s="23" t="s">
        <v>65</v>
      </c>
      <c r="B1345" s="23" t="s">
        <v>32</v>
      </c>
      <c r="C1345" s="23" t="s">
        <v>49</v>
      </c>
      <c r="D1345" s="23" t="s">
        <v>46</v>
      </c>
      <c r="E1345" s="23" t="s">
        <v>12</v>
      </c>
      <c r="F1345" s="23" t="s">
        <v>16</v>
      </c>
      <c r="G1345" s="48">
        <v>69</v>
      </c>
      <c r="H1345" s="24">
        <v>2701438</v>
      </c>
      <c r="I1345" s="24">
        <v>20180</v>
      </c>
      <c r="J1345" s="51">
        <v>40320</v>
      </c>
      <c r="K1345" s="24">
        <v>5727</v>
      </c>
      <c r="L1345" s="24">
        <v>449064281</v>
      </c>
      <c r="M1345" s="24">
        <v>50286</v>
      </c>
      <c r="N1345" s="24">
        <v>78384</v>
      </c>
      <c r="O1345" s="48">
        <v>20985</v>
      </c>
      <c r="P1345" s="24">
        <v>1588094013</v>
      </c>
      <c r="Q1345" s="24">
        <v>55466</v>
      </c>
      <c r="R1345" s="51">
        <v>75678</v>
      </c>
      <c r="S1345" s="48">
        <v>54711</v>
      </c>
      <c r="T1345" s="24">
        <v>3870593389</v>
      </c>
      <c r="U1345" s="24">
        <v>50797</v>
      </c>
      <c r="V1345" s="51">
        <v>70746</v>
      </c>
    </row>
    <row r="1346" spans="1:22" ht="11.25" customHeight="1" x14ac:dyDescent="0.2">
      <c r="A1346" s="23" t="s">
        <v>65</v>
      </c>
      <c r="B1346" s="23" t="s">
        <v>32</v>
      </c>
      <c r="C1346" s="23" t="s">
        <v>49</v>
      </c>
      <c r="D1346" s="23" t="s">
        <v>28</v>
      </c>
      <c r="E1346" s="23" t="s">
        <v>12</v>
      </c>
      <c r="F1346" s="23" t="s">
        <v>14</v>
      </c>
      <c r="G1346" s="48">
        <v>9</v>
      </c>
      <c r="H1346" s="24">
        <v>739451</v>
      </c>
      <c r="I1346" s="24">
        <v>19766</v>
      </c>
      <c r="J1346" s="51">
        <v>61621</v>
      </c>
      <c r="K1346" s="24">
        <v>577</v>
      </c>
      <c r="L1346" s="24">
        <v>52816844</v>
      </c>
      <c r="M1346" s="24">
        <v>52820</v>
      </c>
      <c r="N1346" s="24">
        <v>92015</v>
      </c>
      <c r="O1346" s="48">
        <v>2751</v>
      </c>
      <c r="P1346" s="24">
        <v>247533862</v>
      </c>
      <c r="Q1346" s="24">
        <v>63347</v>
      </c>
      <c r="R1346" s="51">
        <v>89914</v>
      </c>
      <c r="S1346" s="48">
        <v>8852</v>
      </c>
      <c r="T1346" s="24">
        <v>762531700</v>
      </c>
      <c r="U1346" s="24">
        <v>62862</v>
      </c>
      <c r="V1346" s="51">
        <v>86172</v>
      </c>
    </row>
    <row r="1347" spans="1:22" ht="11.25" customHeight="1" x14ac:dyDescent="0.2">
      <c r="A1347" s="23" t="s">
        <v>65</v>
      </c>
      <c r="B1347" s="23" t="s">
        <v>32</v>
      </c>
      <c r="C1347" s="23" t="s">
        <v>49</v>
      </c>
      <c r="D1347" s="23" t="s">
        <v>28</v>
      </c>
      <c r="E1347" s="23" t="s">
        <v>12</v>
      </c>
      <c r="F1347" s="23" t="s">
        <v>15</v>
      </c>
      <c r="G1347" s="48">
        <v>11</v>
      </c>
      <c r="H1347" s="24">
        <v>249155</v>
      </c>
      <c r="I1347" s="24">
        <v>12515</v>
      </c>
      <c r="J1347" s="51">
        <v>17797</v>
      </c>
      <c r="K1347" s="24">
        <v>638</v>
      </c>
      <c r="L1347" s="24">
        <v>29062706</v>
      </c>
      <c r="M1347" s="24">
        <v>32569</v>
      </c>
      <c r="N1347" s="24">
        <v>45696</v>
      </c>
      <c r="O1347" s="48">
        <v>2357</v>
      </c>
      <c r="P1347" s="24">
        <v>125729870</v>
      </c>
      <c r="Q1347" s="24">
        <v>42448</v>
      </c>
      <c r="R1347" s="51">
        <v>53275</v>
      </c>
      <c r="S1347" s="48">
        <v>8881</v>
      </c>
      <c r="T1347" s="24">
        <v>492699889</v>
      </c>
      <c r="U1347" s="24">
        <v>44270</v>
      </c>
      <c r="V1347" s="51">
        <v>55465</v>
      </c>
    </row>
    <row r="1348" spans="1:22" ht="11.25" customHeight="1" x14ac:dyDescent="0.2">
      <c r="A1348" s="23" t="s">
        <v>65</v>
      </c>
      <c r="B1348" s="23" t="s">
        <v>32</v>
      </c>
      <c r="C1348" s="23" t="s">
        <v>49</v>
      </c>
      <c r="D1348" s="23" t="s">
        <v>28</v>
      </c>
      <c r="E1348" s="23" t="s">
        <v>12</v>
      </c>
      <c r="F1348" s="23" t="s">
        <v>16</v>
      </c>
      <c r="G1348" s="48">
        <v>23</v>
      </c>
      <c r="H1348" s="24">
        <v>988606</v>
      </c>
      <c r="I1348" s="24">
        <v>17740</v>
      </c>
      <c r="J1348" s="51">
        <v>38023</v>
      </c>
      <c r="K1348" s="24">
        <v>1211</v>
      </c>
      <c r="L1348" s="24">
        <v>81879550</v>
      </c>
      <c r="M1348" s="24">
        <v>39921</v>
      </c>
      <c r="N1348" s="24">
        <v>67669</v>
      </c>
      <c r="O1348" s="48">
        <v>5116</v>
      </c>
      <c r="P1348" s="24">
        <v>373263732</v>
      </c>
      <c r="Q1348" s="24">
        <v>51694</v>
      </c>
      <c r="R1348" s="51">
        <v>73003</v>
      </c>
      <c r="S1348" s="48">
        <v>17732</v>
      </c>
      <c r="T1348" s="24">
        <v>1255231589</v>
      </c>
      <c r="U1348" s="24">
        <v>52000</v>
      </c>
      <c r="V1348" s="51">
        <v>70789</v>
      </c>
    </row>
    <row r="1349" spans="1:22" ht="11.25" customHeight="1" x14ac:dyDescent="0.2">
      <c r="A1349" s="23" t="s">
        <v>65</v>
      </c>
      <c r="B1349" s="23" t="s">
        <v>32</v>
      </c>
      <c r="C1349" s="23" t="s">
        <v>49</v>
      </c>
      <c r="D1349" s="23" t="s">
        <v>24</v>
      </c>
      <c r="E1349" s="23" t="s">
        <v>12</v>
      </c>
      <c r="F1349" s="23" t="s">
        <v>14</v>
      </c>
      <c r="G1349" s="48">
        <v>20</v>
      </c>
      <c r="H1349" s="24">
        <v>939452</v>
      </c>
      <c r="I1349" s="24">
        <v>17740</v>
      </c>
      <c r="J1349" s="51">
        <v>42702</v>
      </c>
      <c r="K1349" s="24">
        <v>933</v>
      </c>
      <c r="L1349" s="24">
        <v>69913007</v>
      </c>
      <c r="M1349" s="24">
        <v>41747</v>
      </c>
      <c r="N1349" s="24">
        <v>75175</v>
      </c>
      <c r="O1349" s="48">
        <v>3440</v>
      </c>
      <c r="P1349" s="24">
        <v>284722989</v>
      </c>
      <c r="Q1349" s="24">
        <v>55368</v>
      </c>
      <c r="R1349" s="51">
        <v>82816</v>
      </c>
      <c r="S1349" s="48">
        <v>14018</v>
      </c>
      <c r="T1349" s="24">
        <v>1003869123</v>
      </c>
      <c r="U1349" s="24">
        <v>47890</v>
      </c>
      <c r="V1349" s="51">
        <v>71613</v>
      </c>
    </row>
    <row r="1350" spans="1:22" ht="11.25" customHeight="1" x14ac:dyDescent="0.2">
      <c r="A1350" s="23" t="s">
        <v>65</v>
      </c>
      <c r="B1350" s="23" t="s">
        <v>32</v>
      </c>
      <c r="C1350" s="23" t="s">
        <v>49</v>
      </c>
      <c r="D1350" s="23" t="s">
        <v>24</v>
      </c>
      <c r="E1350" s="23" t="s">
        <v>12</v>
      </c>
      <c r="F1350" s="23" t="s">
        <v>15</v>
      </c>
      <c r="G1350" s="48">
        <v>16</v>
      </c>
      <c r="H1350" s="24">
        <v>337367</v>
      </c>
      <c r="I1350" s="24">
        <v>12166</v>
      </c>
      <c r="J1350" s="51">
        <v>17756</v>
      </c>
      <c r="K1350" s="24">
        <v>994</v>
      </c>
      <c r="L1350" s="24">
        <v>39576154</v>
      </c>
      <c r="M1350" s="24">
        <v>26123</v>
      </c>
      <c r="N1350" s="24">
        <v>39775</v>
      </c>
      <c r="O1350" s="48">
        <v>2932</v>
      </c>
      <c r="P1350" s="24">
        <v>144058742</v>
      </c>
      <c r="Q1350" s="24">
        <v>37765</v>
      </c>
      <c r="R1350" s="51">
        <v>49184</v>
      </c>
      <c r="S1350" s="48">
        <v>13276</v>
      </c>
      <c r="T1350" s="24">
        <v>640929254</v>
      </c>
      <c r="U1350" s="24">
        <v>35493</v>
      </c>
      <c r="V1350" s="51">
        <v>48277</v>
      </c>
    </row>
    <row r="1351" spans="1:22" ht="11.25" customHeight="1" x14ac:dyDescent="0.2">
      <c r="A1351" s="23" t="s">
        <v>65</v>
      </c>
      <c r="B1351" s="23" t="s">
        <v>32</v>
      </c>
      <c r="C1351" s="23" t="s">
        <v>49</v>
      </c>
      <c r="D1351" s="23" t="s">
        <v>24</v>
      </c>
      <c r="E1351" s="23" t="s">
        <v>12</v>
      </c>
      <c r="F1351" s="23" t="s">
        <v>16</v>
      </c>
      <c r="G1351" s="48">
        <v>44</v>
      </c>
      <c r="H1351" s="24">
        <v>1276819</v>
      </c>
      <c r="I1351" s="24">
        <v>12864</v>
      </c>
      <c r="J1351" s="51">
        <v>31142</v>
      </c>
      <c r="K1351" s="24">
        <v>1928</v>
      </c>
      <c r="L1351" s="24">
        <v>109489161</v>
      </c>
      <c r="M1351" s="24">
        <v>32564</v>
      </c>
      <c r="N1351" s="24">
        <v>56877</v>
      </c>
      <c r="O1351" s="48">
        <v>6368</v>
      </c>
      <c r="P1351" s="24">
        <v>428781731</v>
      </c>
      <c r="Q1351" s="24">
        <v>46302</v>
      </c>
      <c r="R1351" s="51">
        <v>67344</v>
      </c>
      <c r="S1351" s="48">
        <v>27294</v>
      </c>
      <c r="T1351" s="24">
        <v>1644798377</v>
      </c>
      <c r="U1351" s="24">
        <v>40822</v>
      </c>
      <c r="V1351" s="51">
        <v>60262</v>
      </c>
    </row>
    <row r="1352" spans="1:22" ht="11.25" customHeight="1" x14ac:dyDescent="0.2">
      <c r="A1352" s="23" t="s">
        <v>65</v>
      </c>
      <c r="B1352" s="23" t="s">
        <v>32</v>
      </c>
      <c r="C1352" s="23" t="s">
        <v>49</v>
      </c>
      <c r="D1352" s="23" t="s">
        <v>29</v>
      </c>
      <c r="E1352" s="23" t="s">
        <v>12</v>
      </c>
      <c r="F1352" s="23" t="s">
        <v>14</v>
      </c>
      <c r="G1352" s="48">
        <v>12</v>
      </c>
      <c r="H1352" s="24">
        <v>200001</v>
      </c>
      <c r="I1352" s="24">
        <v>12676</v>
      </c>
      <c r="J1352" s="51">
        <v>20000</v>
      </c>
      <c r="K1352" s="24">
        <v>356</v>
      </c>
      <c r="L1352" s="24">
        <v>17096163</v>
      </c>
      <c r="M1352" s="24">
        <v>29238</v>
      </c>
      <c r="N1352" s="24">
        <v>48023</v>
      </c>
      <c r="O1352" s="48">
        <v>683</v>
      </c>
      <c r="P1352" s="24">
        <v>37189127</v>
      </c>
      <c r="Q1352" s="24">
        <v>31861</v>
      </c>
      <c r="R1352" s="51">
        <v>54291</v>
      </c>
      <c r="S1352" s="48">
        <v>5167</v>
      </c>
      <c r="T1352" s="24">
        <v>241337423</v>
      </c>
      <c r="U1352" s="24">
        <v>24496</v>
      </c>
      <c r="V1352" s="51">
        <v>46689</v>
      </c>
    </row>
    <row r="1353" spans="1:22" ht="11.25" customHeight="1" x14ac:dyDescent="0.2">
      <c r="A1353" s="23" t="s">
        <v>65</v>
      </c>
      <c r="B1353" s="23" t="s">
        <v>32</v>
      </c>
      <c r="C1353" s="23" t="s">
        <v>49</v>
      </c>
      <c r="D1353" s="23" t="s">
        <v>29</v>
      </c>
      <c r="E1353" s="23" t="s">
        <v>12</v>
      </c>
      <c r="F1353" s="23" t="s">
        <v>15</v>
      </c>
      <c r="G1353" s="48">
        <v>7</v>
      </c>
      <c r="H1353" s="24">
        <v>88212</v>
      </c>
      <c r="I1353" s="24">
        <v>11467</v>
      </c>
      <c r="J1353" s="51">
        <v>17642</v>
      </c>
      <c r="K1353" s="24">
        <v>360</v>
      </c>
      <c r="L1353" s="24">
        <v>10513448</v>
      </c>
      <c r="M1353" s="24">
        <v>20143</v>
      </c>
      <c r="N1353" s="24">
        <v>29285</v>
      </c>
      <c r="O1353" s="48">
        <v>571</v>
      </c>
      <c r="P1353" s="24">
        <v>18328872</v>
      </c>
      <c r="Q1353" s="24">
        <v>22111</v>
      </c>
      <c r="R1353" s="51">
        <v>32212</v>
      </c>
      <c r="S1353" s="48">
        <v>4394</v>
      </c>
      <c r="T1353" s="24">
        <v>148229365</v>
      </c>
      <c r="U1353" s="24">
        <v>19326</v>
      </c>
      <c r="V1353" s="51">
        <v>33742</v>
      </c>
    </row>
    <row r="1354" spans="1:22" ht="11.25" customHeight="1" x14ac:dyDescent="0.2">
      <c r="A1354" s="23" t="s">
        <v>65</v>
      </c>
      <c r="B1354" s="23" t="s">
        <v>32</v>
      </c>
      <c r="C1354" s="23" t="s">
        <v>49</v>
      </c>
      <c r="D1354" s="23" t="s">
        <v>29</v>
      </c>
      <c r="E1354" s="23" t="s">
        <v>12</v>
      </c>
      <c r="F1354" s="23" t="s">
        <v>16</v>
      </c>
      <c r="G1354" s="48">
        <v>14</v>
      </c>
      <c r="H1354" s="24">
        <v>288213</v>
      </c>
      <c r="I1354" s="24">
        <v>12488</v>
      </c>
      <c r="J1354" s="51">
        <v>19214</v>
      </c>
      <c r="K1354" s="24">
        <v>715</v>
      </c>
      <c r="L1354" s="24">
        <v>27609611</v>
      </c>
      <c r="M1354" s="24">
        <v>22951</v>
      </c>
      <c r="N1354" s="24">
        <v>38615</v>
      </c>
      <c r="O1354" s="48">
        <v>1251</v>
      </c>
      <c r="P1354" s="24">
        <v>55517999</v>
      </c>
      <c r="Q1354" s="24">
        <v>26968</v>
      </c>
      <c r="R1354" s="51">
        <v>44273</v>
      </c>
      <c r="S1354" s="48">
        <v>9559</v>
      </c>
      <c r="T1354" s="24">
        <v>389566788</v>
      </c>
      <c r="U1354" s="24">
        <v>21772</v>
      </c>
      <c r="V1354" s="51">
        <v>40741</v>
      </c>
    </row>
    <row r="1355" spans="1:22" ht="11.25" customHeight="1" x14ac:dyDescent="0.2">
      <c r="A1355" s="23" t="s">
        <v>65</v>
      </c>
      <c r="B1355" s="23" t="s">
        <v>32</v>
      </c>
      <c r="C1355" s="23" t="s">
        <v>49</v>
      </c>
      <c r="D1355" s="23" t="s">
        <v>12</v>
      </c>
      <c r="E1355" s="23" t="s">
        <v>12</v>
      </c>
      <c r="F1355" s="23" t="s">
        <v>14</v>
      </c>
      <c r="G1355" s="48">
        <v>117</v>
      </c>
      <c r="H1355" s="24">
        <v>9044092</v>
      </c>
      <c r="I1355" s="24">
        <v>66670</v>
      </c>
      <c r="J1355" s="51">
        <v>77966</v>
      </c>
      <c r="K1355" s="24">
        <v>9621</v>
      </c>
      <c r="L1355" s="24">
        <v>847814271</v>
      </c>
      <c r="M1355" s="24">
        <v>65526</v>
      </c>
      <c r="N1355" s="24">
        <v>88130</v>
      </c>
      <c r="O1355" s="48">
        <v>21317</v>
      </c>
      <c r="P1355" s="24">
        <v>1812805871</v>
      </c>
      <c r="Q1355" s="24">
        <v>66727</v>
      </c>
      <c r="R1355" s="51">
        <v>85040</v>
      </c>
      <c r="S1355" s="48">
        <v>47128</v>
      </c>
      <c r="T1355" s="24">
        <v>3938213099</v>
      </c>
      <c r="U1355" s="24">
        <v>63728</v>
      </c>
      <c r="V1355" s="51">
        <v>83564</v>
      </c>
    </row>
    <row r="1356" spans="1:22" ht="11.25" customHeight="1" x14ac:dyDescent="0.2">
      <c r="A1356" s="23" t="s">
        <v>65</v>
      </c>
      <c r="B1356" s="23" t="s">
        <v>32</v>
      </c>
      <c r="C1356" s="23" t="s">
        <v>49</v>
      </c>
      <c r="D1356" s="23" t="s">
        <v>12</v>
      </c>
      <c r="E1356" s="23" t="s">
        <v>12</v>
      </c>
      <c r="F1356" s="23" t="s">
        <v>15</v>
      </c>
      <c r="G1356" s="48">
        <v>110</v>
      </c>
      <c r="H1356" s="24">
        <v>4708870</v>
      </c>
      <c r="I1356" s="24">
        <v>36000</v>
      </c>
      <c r="J1356" s="51">
        <v>44008</v>
      </c>
      <c r="K1356" s="24">
        <v>10360</v>
      </c>
      <c r="L1356" s="24">
        <v>561878831</v>
      </c>
      <c r="M1356" s="24">
        <v>41981</v>
      </c>
      <c r="N1356" s="24">
        <v>54235</v>
      </c>
      <c r="O1356" s="48">
        <v>24360</v>
      </c>
      <c r="P1356" s="24">
        <v>1283167709</v>
      </c>
      <c r="Q1356" s="24">
        <v>42815</v>
      </c>
      <c r="R1356" s="51">
        <v>52675</v>
      </c>
      <c r="S1356" s="48">
        <v>51795</v>
      </c>
      <c r="T1356" s="24">
        <v>2765923155</v>
      </c>
      <c r="U1356" s="24">
        <v>42877</v>
      </c>
      <c r="V1356" s="51">
        <v>53401</v>
      </c>
    </row>
    <row r="1357" spans="1:22" ht="11.25" customHeight="1" x14ac:dyDescent="0.2">
      <c r="A1357" s="23" t="s">
        <v>65</v>
      </c>
      <c r="B1357" s="23" t="s">
        <v>32</v>
      </c>
      <c r="C1357" s="23" t="s">
        <v>49</v>
      </c>
      <c r="D1357" s="23" t="s">
        <v>12</v>
      </c>
      <c r="E1357" s="23" t="s">
        <v>12</v>
      </c>
      <c r="F1357" s="23" t="s">
        <v>16</v>
      </c>
      <c r="G1357" s="48">
        <v>220</v>
      </c>
      <c r="H1357" s="24">
        <v>13752962</v>
      </c>
      <c r="I1357" s="24">
        <v>41972</v>
      </c>
      <c r="J1357" s="51">
        <v>61672</v>
      </c>
      <c r="K1357" s="24">
        <v>19980</v>
      </c>
      <c r="L1357" s="24">
        <v>1409693102</v>
      </c>
      <c r="M1357" s="24">
        <v>52381</v>
      </c>
      <c r="N1357" s="24">
        <v>70555</v>
      </c>
      <c r="O1357" s="48">
        <v>45677</v>
      </c>
      <c r="P1357" s="24">
        <v>3095973580</v>
      </c>
      <c r="Q1357" s="24">
        <v>52181</v>
      </c>
      <c r="R1357" s="51">
        <v>67780</v>
      </c>
      <c r="S1357" s="48">
        <v>98923</v>
      </c>
      <c r="T1357" s="24">
        <v>6704136254</v>
      </c>
      <c r="U1357" s="24">
        <v>51301</v>
      </c>
      <c r="V1357" s="51">
        <v>67771</v>
      </c>
    </row>
    <row r="1358" spans="1:22" ht="11.25" customHeight="1" x14ac:dyDescent="0.2">
      <c r="A1358" s="23" t="s">
        <v>66</v>
      </c>
      <c r="B1358" s="23" t="s">
        <v>33</v>
      </c>
      <c r="C1358" s="23" t="s">
        <v>49</v>
      </c>
      <c r="D1358" s="23" t="s">
        <v>13</v>
      </c>
      <c r="E1358" s="23" t="s">
        <v>12</v>
      </c>
      <c r="F1358" s="23" t="s">
        <v>14</v>
      </c>
      <c r="G1358" s="48">
        <v>6</v>
      </c>
      <c r="H1358" s="24">
        <v>94177</v>
      </c>
      <c r="I1358" s="24">
        <v>16169</v>
      </c>
      <c r="J1358" s="51">
        <v>23544</v>
      </c>
      <c r="K1358" s="24">
        <v>232</v>
      </c>
      <c r="L1358" s="24">
        <v>5713259</v>
      </c>
      <c r="M1358" s="24">
        <v>18430</v>
      </c>
      <c r="N1358" s="24">
        <v>24949</v>
      </c>
      <c r="O1358" s="48">
        <v>437</v>
      </c>
      <c r="P1358" s="24">
        <v>10882008</v>
      </c>
      <c r="Q1358" s="24">
        <v>18529</v>
      </c>
      <c r="R1358" s="51">
        <v>24788</v>
      </c>
      <c r="S1358" s="48">
        <v>704</v>
      </c>
      <c r="T1358" s="24">
        <v>17950420</v>
      </c>
      <c r="U1358" s="24">
        <v>18795</v>
      </c>
      <c r="V1358" s="51">
        <v>25462</v>
      </c>
    </row>
    <row r="1359" spans="1:22" ht="11.25" customHeight="1" x14ac:dyDescent="0.2">
      <c r="A1359" s="23" t="s">
        <v>66</v>
      </c>
      <c r="B1359" s="23" t="s">
        <v>33</v>
      </c>
      <c r="C1359" s="23" t="s">
        <v>49</v>
      </c>
      <c r="D1359" s="23" t="s">
        <v>13</v>
      </c>
      <c r="E1359" s="23" t="s">
        <v>12</v>
      </c>
      <c r="F1359" s="23" t="s">
        <v>15</v>
      </c>
      <c r="G1359" s="48">
        <v>6</v>
      </c>
      <c r="H1359" s="24">
        <v>54265</v>
      </c>
      <c r="I1359" s="24">
        <v>14392</v>
      </c>
      <c r="J1359" s="51">
        <v>18088</v>
      </c>
      <c r="K1359" s="24">
        <v>236</v>
      </c>
      <c r="L1359" s="24">
        <v>4593336</v>
      </c>
      <c r="M1359" s="24">
        <v>13496</v>
      </c>
      <c r="N1359" s="24">
        <v>19300</v>
      </c>
      <c r="O1359" s="48">
        <v>529</v>
      </c>
      <c r="P1359" s="24">
        <v>12690292</v>
      </c>
      <c r="Q1359" s="24">
        <v>17464</v>
      </c>
      <c r="R1359" s="51">
        <v>23899</v>
      </c>
      <c r="S1359" s="48">
        <v>800</v>
      </c>
      <c r="T1359" s="24">
        <v>18254237</v>
      </c>
      <c r="U1359" s="24">
        <v>16986</v>
      </c>
      <c r="V1359" s="51">
        <v>22733</v>
      </c>
    </row>
    <row r="1360" spans="1:22" ht="11.25" customHeight="1" x14ac:dyDescent="0.2">
      <c r="A1360" s="23" t="s">
        <v>66</v>
      </c>
      <c r="B1360" s="23" t="s">
        <v>33</v>
      </c>
      <c r="C1360" s="23" t="s">
        <v>49</v>
      </c>
      <c r="D1360" s="23" t="s">
        <v>13</v>
      </c>
      <c r="E1360" s="23" t="s">
        <v>12</v>
      </c>
      <c r="F1360" s="23" t="s">
        <v>16</v>
      </c>
      <c r="G1360" s="48">
        <v>9</v>
      </c>
      <c r="H1360" s="24">
        <v>148442</v>
      </c>
      <c r="I1360" s="24">
        <v>15000</v>
      </c>
      <c r="J1360" s="51">
        <v>21206</v>
      </c>
      <c r="K1360" s="24">
        <v>464</v>
      </c>
      <c r="L1360" s="24">
        <v>10306595</v>
      </c>
      <c r="M1360" s="24">
        <v>16529</v>
      </c>
      <c r="N1360" s="24">
        <v>22070</v>
      </c>
      <c r="O1360" s="48">
        <v>970</v>
      </c>
      <c r="P1360" s="24">
        <v>23572300</v>
      </c>
      <c r="Q1360" s="24">
        <v>18020</v>
      </c>
      <c r="R1360" s="51">
        <v>24301</v>
      </c>
      <c r="S1360" s="48">
        <v>1505</v>
      </c>
      <c r="T1360" s="24">
        <v>36204657</v>
      </c>
      <c r="U1360" s="24">
        <v>17792</v>
      </c>
      <c r="V1360" s="51">
        <v>24008</v>
      </c>
    </row>
    <row r="1361" spans="1:22" ht="11.25" customHeight="1" x14ac:dyDescent="0.2">
      <c r="A1361" s="23" t="s">
        <v>66</v>
      </c>
      <c r="B1361" s="23" t="s">
        <v>33</v>
      </c>
      <c r="C1361" s="23" t="s">
        <v>49</v>
      </c>
      <c r="D1361" s="23" t="s">
        <v>17</v>
      </c>
      <c r="E1361" s="23" t="s">
        <v>12</v>
      </c>
      <c r="F1361" s="23" t="s">
        <v>14</v>
      </c>
      <c r="G1361" s="48">
        <v>8</v>
      </c>
      <c r="H1361" s="24">
        <v>723735</v>
      </c>
      <c r="I1361" s="24">
        <v>67271</v>
      </c>
      <c r="J1361" s="51">
        <v>65794</v>
      </c>
      <c r="K1361" s="24">
        <v>821</v>
      </c>
      <c r="L1361" s="24">
        <v>52675566</v>
      </c>
      <c r="M1361" s="24">
        <v>54516</v>
      </c>
      <c r="N1361" s="24">
        <v>64160</v>
      </c>
      <c r="O1361" s="48">
        <v>803</v>
      </c>
      <c r="P1361" s="24">
        <v>50915861</v>
      </c>
      <c r="Q1361" s="24">
        <v>56383</v>
      </c>
      <c r="R1361" s="51">
        <v>63250</v>
      </c>
      <c r="S1361" s="48">
        <v>1936</v>
      </c>
      <c r="T1361" s="24">
        <v>125263426</v>
      </c>
      <c r="U1361" s="24">
        <v>57086</v>
      </c>
      <c r="V1361" s="51">
        <v>64769</v>
      </c>
    </row>
    <row r="1362" spans="1:22" ht="11.25" customHeight="1" x14ac:dyDescent="0.2">
      <c r="A1362" s="23" t="s">
        <v>66</v>
      </c>
      <c r="B1362" s="23" t="s">
        <v>33</v>
      </c>
      <c r="C1362" s="23" t="s">
        <v>49</v>
      </c>
      <c r="D1362" s="23" t="s">
        <v>17</v>
      </c>
      <c r="E1362" s="23" t="s">
        <v>12</v>
      </c>
      <c r="F1362" s="23" t="s">
        <v>15</v>
      </c>
      <c r="G1362" s="48">
        <v>15</v>
      </c>
      <c r="H1362" s="24">
        <v>298421</v>
      </c>
      <c r="I1362" s="24">
        <v>26003</v>
      </c>
      <c r="J1362" s="51">
        <v>24868</v>
      </c>
      <c r="K1362" s="24">
        <v>1009</v>
      </c>
      <c r="L1362" s="24">
        <v>56363068</v>
      </c>
      <c r="M1362" s="24">
        <v>48936</v>
      </c>
      <c r="N1362" s="24">
        <v>55971</v>
      </c>
      <c r="O1362" s="48">
        <v>919</v>
      </c>
      <c r="P1362" s="24">
        <v>48066936</v>
      </c>
      <c r="Q1362" s="24">
        <v>48598</v>
      </c>
      <c r="R1362" s="51">
        <v>52418</v>
      </c>
      <c r="S1362" s="48">
        <v>2177</v>
      </c>
      <c r="T1362" s="24">
        <v>119598190</v>
      </c>
      <c r="U1362" s="24">
        <v>48965</v>
      </c>
      <c r="V1362" s="51">
        <v>54912</v>
      </c>
    </row>
    <row r="1363" spans="1:22" ht="11.25" customHeight="1" x14ac:dyDescent="0.2">
      <c r="A1363" s="23" t="s">
        <v>66</v>
      </c>
      <c r="B1363" s="23" t="s">
        <v>33</v>
      </c>
      <c r="C1363" s="23" t="s">
        <v>49</v>
      </c>
      <c r="D1363" s="23" t="s">
        <v>17</v>
      </c>
      <c r="E1363" s="23" t="s">
        <v>12</v>
      </c>
      <c r="F1363" s="23" t="s">
        <v>16</v>
      </c>
      <c r="G1363" s="48">
        <v>26</v>
      </c>
      <c r="H1363" s="24">
        <v>1022156</v>
      </c>
      <c r="I1363" s="24">
        <v>38455</v>
      </c>
      <c r="J1363" s="51">
        <v>44442</v>
      </c>
      <c r="K1363" s="24">
        <v>1831</v>
      </c>
      <c r="L1363" s="24">
        <v>109038634</v>
      </c>
      <c r="M1363" s="24">
        <v>51713</v>
      </c>
      <c r="N1363" s="24">
        <v>59649</v>
      </c>
      <c r="O1363" s="48">
        <v>1719</v>
      </c>
      <c r="P1363" s="24">
        <v>98982797</v>
      </c>
      <c r="Q1363" s="24">
        <v>51591</v>
      </c>
      <c r="R1363" s="51">
        <v>57481</v>
      </c>
      <c r="S1363" s="48">
        <v>4111</v>
      </c>
      <c r="T1363" s="24">
        <v>244861616</v>
      </c>
      <c r="U1363" s="24">
        <v>52909</v>
      </c>
      <c r="V1363" s="51">
        <v>59548</v>
      </c>
    </row>
    <row r="1364" spans="1:22" ht="11.25" customHeight="1" x14ac:dyDescent="0.2">
      <c r="A1364" s="23" t="s">
        <v>66</v>
      </c>
      <c r="B1364" s="23" t="s">
        <v>33</v>
      </c>
      <c r="C1364" s="23" t="s">
        <v>49</v>
      </c>
      <c r="D1364" s="23" t="s">
        <v>18</v>
      </c>
      <c r="E1364" s="23" t="s">
        <v>12</v>
      </c>
      <c r="F1364" s="23" t="s">
        <v>14</v>
      </c>
      <c r="G1364" s="48">
        <v>25</v>
      </c>
      <c r="H1364" s="24">
        <v>2163450</v>
      </c>
      <c r="I1364" s="24">
        <v>64559</v>
      </c>
      <c r="J1364" s="51">
        <v>80128</v>
      </c>
      <c r="K1364" s="24">
        <v>1396</v>
      </c>
      <c r="L1364" s="24">
        <v>118715488</v>
      </c>
      <c r="M1364" s="24">
        <v>69040</v>
      </c>
      <c r="N1364" s="24">
        <v>85162</v>
      </c>
      <c r="O1364" s="48">
        <v>2204</v>
      </c>
      <c r="P1364" s="24">
        <v>183522103</v>
      </c>
      <c r="Q1364" s="24">
        <v>69232</v>
      </c>
      <c r="R1364" s="51">
        <v>83230</v>
      </c>
      <c r="S1364" s="48">
        <v>4120</v>
      </c>
      <c r="T1364" s="24">
        <v>347018076</v>
      </c>
      <c r="U1364" s="24">
        <v>69682</v>
      </c>
      <c r="V1364" s="51">
        <v>84207</v>
      </c>
    </row>
    <row r="1365" spans="1:22" ht="11.25" customHeight="1" x14ac:dyDescent="0.2">
      <c r="A1365" s="23" t="s">
        <v>66</v>
      </c>
      <c r="B1365" s="23" t="s">
        <v>33</v>
      </c>
      <c r="C1365" s="23" t="s">
        <v>49</v>
      </c>
      <c r="D1365" s="23" t="s">
        <v>18</v>
      </c>
      <c r="E1365" s="23" t="s">
        <v>12</v>
      </c>
      <c r="F1365" s="23" t="s">
        <v>15</v>
      </c>
      <c r="G1365" s="48">
        <v>21</v>
      </c>
      <c r="H1365" s="24">
        <v>571607</v>
      </c>
      <c r="I1365" s="24">
        <v>22809</v>
      </c>
      <c r="J1365" s="51">
        <v>30085</v>
      </c>
      <c r="K1365" s="24">
        <v>1306</v>
      </c>
      <c r="L1365" s="24">
        <v>76345180</v>
      </c>
      <c r="M1365" s="24">
        <v>48878</v>
      </c>
      <c r="N1365" s="24">
        <v>58547</v>
      </c>
      <c r="O1365" s="48">
        <v>2937</v>
      </c>
      <c r="P1365" s="24">
        <v>178331566</v>
      </c>
      <c r="Q1365" s="24">
        <v>51489</v>
      </c>
      <c r="R1365" s="51">
        <v>60760</v>
      </c>
      <c r="S1365" s="48">
        <v>4717</v>
      </c>
      <c r="T1365" s="24">
        <v>284296450</v>
      </c>
      <c r="U1365" s="24">
        <v>50876</v>
      </c>
      <c r="V1365" s="51">
        <v>60296</v>
      </c>
    </row>
    <row r="1366" spans="1:22" ht="11.25" customHeight="1" x14ac:dyDescent="0.2">
      <c r="A1366" s="23" t="s">
        <v>66</v>
      </c>
      <c r="B1366" s="23" t="s">
        <v>33</v>
      </c>
      <c r="C1366" s="23" t="s">
        <v>49</v>
      </c>
      <c r="D1366" s="23" t="s">
        <v>18</v>
      </c>
      <c r="E1366" s="23" t="s">
        <v>12</v>
      </c>
      <c r="F1366" s="23" t="s">
        <v>16</v>
      </c>
      <c r="G1366" s="48">
        <v>48</v>
      </c>
      <c r="H1366" s="24">
        <v>2735057</v>
      </c>
      <c r="I1366" s="24">
        <v>52492</v>
      </c>
      <c r="J1366" s="51">
        <v>59458</v>
      </c>
      <c r="K1366" s="24">
        <v>2700</v>
      </c>
      <c r="L1366" s="24">
        <v>195060668</v>
      </c>
      <c r="M1366" s="24">
        <v>58489</v>
      </c>
      <c r="N1366" s="24">
        <v>72298</v>
      </c>
      <c r="O1366" s="48">
        <v>5140</v>
      </c>
      <c r="P1366" s="24">
        <v>361853669</v>
      </c>
      <c r="Q1366" s="24">
        <v>58857</v>
      </c>
      <c r="R1366" s="51">
        <v>70400</v>
      </c>
      <c r="S1366" s="48">
        <v>8838</v>
      </c>
      <c r="T1366" s="24">
        <v>631314526</v>
      </c>
      <c r="U1366" s="24">
        <v>59114</v>
      </c>
      <c r="V1366" s="51">
        <v>71448</v>
      </c>
    </row>
    <row r="1367" spans="1:22" ht="11.25" customHeight="1" x14ac:dyDescent="0.2">
      <c r="A1367" s="23" t="s">
        <v>66</v>
      </c>
      <c r="B1367" s="23" t="s">
        <v>33</v>
      </c>
      <c r="C1367" s="23" t="s">
        <v>49</v>
      </c>
      <c r="D1367" s="23" t="s">
        <v>19</v>
      </c>
      <c r="E1367" s="23" t="s">
        <v>12</v>
      </c>
      <c r="F1367" s="23" t="s">
        <v>14</v>
      </c>
      <c r="G1367" s="48">
        <v>12</v>
      </c>
      <c r="H1367" s="24">
        <v>504651</v>
      </c>
      <c r="I1367" s="24">
        <v>37196</v>
      </c>
      <c r="J1367" s="51">
        <v>45877</v>
      </c>
      <c r="K1367" s="24">
        <v>785</v>
      </c>
      <c r="L1367" s="24">
        <v>57988556</v>
      </c>
      <c r="M1367" s="24">
        <v>58348</v>
      </c>
      <c r="N1367" s="24">
        <v>73683</v>
      </c>
      <c r="O1367" s="48">
        <v>2047</v>
      </c>
      <c r="P1367" s="24">
        <v>191149787</v>
      </c>
      <c r="Q1367" s="24">
        <v>72770</v>
      </c>
      <c r="R1367" s="51">
        <v>93335</v>
      </c>
      <c r="S1367" s="48">
        <v>4167</v>
      </c>
      <c r="T1367" s="24">
        <v>373765934</v>
      </c>
      <c r="U1367" s="24">
        <v>71410</v>
      </c>
      <c r="V1367" s="51">
        <v>89740</v>
      </c>
    </row>
    <row r="1368" spans="1:22" ht="11.25" customHeight="1" x14ac:dyDescent="0.2">
      <c r="A1368" s="23" t="s">
        <v>66</v>
      </c>
      <c r="B1368" s="23" t="s">
        <v>33</v>
      </c>
      <c r="C1368" s="23" t="s">
        <v>49</v>
      </c>
      <c r="D1368" s="23" t="s">
        <v>19</v>
      </c>
      <c r="E1368" s="23" t="s">
        <v>12</v>
      </c>
      <c r="F1368" s="23" t="s">
        <v>15</v>
      </c>
      <c r="G1368" s="48">
        <v>8</v>
      </c>
      <c r="H1368" s="24">
        <v>200764</v>
      </c>
      <c r="I1368" s="24">
        <v>24447</v>
      </c>
      <c r="J1368" s="51">
        <v>28681</v>
      </c>
      <c r="K1368" s="24">
        <v>624</v>
      </c>
      <c r="L1368" s="24">
        <v>34919899</v>
      </c>
      <c r="M1368" s="24">
        <v>46670</v>
      </c>
      <c r="N1368" s="24">
        <v>55961</v>
      </c>
      <c r="O1368" s="48">
        <v>2137</v>
      </c>
      <c r="P1368" s="24">
        <v>130100793</v>
      </c>
      <c r="Q1368" s="24">
        <v>50585</v>
      </c>
      <c r="R1368" s="51">
        <v>60823</v>
      </c>
      <c r="S1368" s="48">
        <v>4223</v>
      </c>
      <c r="T1368" s="24">
        <v>266008086</v>
      </c>
      <c r="U1368" s="24">
        <v>51823</v>
      </c>
      <c r="V1368" s="51">
        <v>63005</v>
      </c>
    </row>
    <row r="1369" spans="1:22" ht="11.25" customHeight="1" x14ac:dyDescent="0.2">
      <c r="A1369" s="23" t="s">
        <v>66</v>
      </c>
      <c r="B1369" s="23" t="s">
        <v>33</v>
      </c>
      <c r="C1369" s="23" t="s">
        <v>49</v>
      </c>
      <c r="D1369" s="23" t="s">
        <v>19</v>
      </c>
      <c r="E1369" s="23" t="s">
        <v>12</v>
      </c>
      <c r="F1369" s="23" t="s">
        <v>16</v>
      </c>
      <c r="G1369" s="48">
        <v>17</v>
      </c>
      <c r="H1369" s="24">
        <v>705415</v>
      </c>
      <c r="I1369" s="24">
        <v>35431</v>
      </c>
      <c r="J1369" s="51">
        <v>39190</v>
      </c>
      <c r="K1369" s="24">
        <v>1409</v>
      </c>
      <c r="L1369" s="24">
        <v>92908455</v>
      </c>
      <c r="M1369" s="24">
        <v>53150</v>
      </c>
      <c r="N1369" s="24">
        <v>65846</v>
      </c>
      <c r="O1369" s="48">
        <v>4186</v>
      </c>
      <c r="P1369" s="24">
        <v>321250580</v>
      </c>
      <c r="Q1369" s="24">
        <v>60302</v>
      </c>
      <c r="R1369" s="51">
        <v>76726</v>
      </c>
      <c r="S1369" s="48">
        <v>8387</v>
      </c>
      <c r="T1369" s="24">
        <v>639774020</v>
      </c>
      <c r="U1369" s="24">
        <v>60516</v>
      </c>
      <c r="V1369" s="51">
        <v>76282</v>
      </c>
    </row>
    <row r="1370" spans="1:22" ht="11.25" customHeight="1" x14ac:dyDescent="0.2">
      <c r="A1370" s="23" t="s">
        <v>66</v>
      </c>
      <c r="B1370" s="23" t="s">
        <v>33</v>
      </c>
      <c r="C1370" s="23" t="s">
        <v>49</v>
      </c>
      <c r="D1370" s="23" t="s">
        <v>46</v>
      </c>
      <c r="E1370" s="23" t="s">
        <v>12</v>
      </c>
      <c r="F1370" s="23" t="s">
        <v>14</v>
      </c>
      <c r="G1370" s="48">
        <v>15</v>
      </c>
      <c r="H1370" s="24">
        <v>559699</v>
      </c>
      <c r="I1370" s="24">
        <v>27646</v>
      </c>
      <c r="J1370" s="51">
        <v>37313</v>
      </c>
      <c r="K1370" s="24">
        <v>1119</v>
      </c>
      <c r="L1370" s="24">
        <v>76756101</v>
      </c>
      <c r="M1370" s="24">
        <v>50128</v>
      </c>
      <c r="N1370" s="24">
        <v>68778</v>
      </c>
      <c r="O1370" s="48">
        <v>3045</v>
      </c>
      <c r="P1370" s="24">
        <v>271614103</v>
      </c>
      <c r="Q1370" s="24">
        <v>67572</v>
      </c>
      <c r="R1370" s="51">
        <v>89288</v>
      </c>
      <c r="S1370" s="48">
        <v>9881</v>
      </c>
      <c r="T1370" s="24">
        <v>757620184</v>
      </c>
      <c r="U1370" s="24">
        <v>59573</v>
      </c>
      <c r="V1370" s="51">
        <v>76690</v>
      </c>
    </row>
    <row r="1371" spans="1:22" ht="11.25" customHeight="1" x14ac:dyDescent="0.2">
      <c r="A1371" s="23" t="s">
        <v>66</v>
      </c>
      <c r="B1371" s="23" t="s">
        <v>33</v>
      </c>
      <c r="C1371" s="23" t="s">
        <v>49</v>
      </c>
      <c r="D1371" s="23" t="s">
        <v>46</v>
      </c>
      <c r="E1371" s="23" t="s">
        <v>12</v>
      </c>
      <c r="F1371" s="23" t="s">
        <v>15</v>
      </c>
      <c r="G1371" s="48">
        <v>10</v>
      </c>
      <c r="H1371" s="24">
        <v>262708</v>
      </c>
      <c r="I1371" s="24">
        <v>19758</v>
      </c>
      <c r="J1371" s="51">
        <v>23883</v>
      </c>
      <c r="K1371" s="24">
        <v>942</v>
      </c>
      <c r="L1371" s="24">
        <v>46894408</v>
      </c>
      <c r="M1371" s="24">
        <v>37000</v>
      </c>
      <c r="N1371" s="24">
        <v>49676</v>
      </c>
      <c r="O1371" s="48">
        <v>3015</v>
      </c>
      <c r="P1371" s="24">
        <v>173383282</v>
      </c>
      <c r="Q1371" s="24">
        <v>47810</v>
      </c>
      <c r="R1371" s="51">
        <v>57469</v>
      </c>
      <c r="S1371" s="48">
        <v>9835</v>
      </c>
      <c r="T1371" s="24">
        <v>542333070</v>
      </c>
      <c r="U1371" s="24">
        <v>44519</v>
      </c>
      <c r="V1371" s="51">
        <v>55143</v>
      </c>
    </row>
    <row r="1372" spans="1:22" ht="11.25" customHeight="1" x14ac:dyDescent="0.2">
      <c r="A1372" s="23" t="s">
        <v>66</v>
      </c>
      <c r="B1372" s="23" t="s">
        <v>33</v>
      </c>
      <c r="C1372" s="23" t="s">
        <v>49</v>
      </c>
      <c r="D1372" s="23" t="s">
        <v>46</v>
      </c>
      <c r="E1372" s="23" t="s">
        <v>12</v>
      </c>
      <c r="F1372" s="23" t="s">
        <v>16</v>
      </c>
      <c r="G1372" s="48">
        <v>26</v>
      </c>
      <c r="H1372" s="24">
        <v>822407</v>
      </c>
      <c r="I1372" s="24">
        <v>22563</v>
      </c>
      <c r="J1372" s="51">
        <v>31631</v>
      </c>
      <c r="K1372" s="24">
        <v>2061</v>
      </c>
      <c r="L1372" s="24">
        <v>123650509</v>
      </c>
      <c r="M1372" s="24">
        <v>44800</v>
      </c>
      <c r="N1372" s="24">
        <v>60025</v>
      </c>
      <c r="O1372" s="48">
        <v>6059</v>
      </c>
      <c r="P1372" s="24">
        <v>444997385</v>
      </c>
      <c r="Q1372" s="24">
        <v>56655</v>
      </c>
      <c r="R1372" s="51">
        <v>73444</v>
      </c>
      <c r="S1372" s="48">
        <v>19714</v>
      </c>
      <c r="T1372" s="24">
        <v>1299953254</v>
      </c>
      <c r="U1372" s="24">
        <v>51675</v>
      </c>
      <c r="V1372" s="51">
        <v>65941</v>
      </c>
    </row>
    <row r="1373" spans="1:22" ht="11.25" customHeight="1" x14ac:dyDescent="0.2">
      <c r="A1373" s="23" t="s">
        <v>66</v>
      </c>
      <c r="B1373" s="23" t="s">
        <v>33</v>
      </c>
      <c r="C1373" s="23" t="s">
        <v>49</v>
      </c>
      <c r="D1373" s="23" t="s">
        <v>28</v>
      </c>
      <c r="E1373" s="23" t="s">
        <v>12</v>
      </c>
      <c r="F1373" s="23" t="s">
        <v>14</v>
      </c>
      <c r="G1373" s="48" t="s">
        <v>72</v>
      </c>
      <c r="H1373" s="24" t="s">
        <v>72</v>
      </c>
      <c r="I1373" s="24" t="s">
        <v>72</v>
      </c>
      <c r="J1373" s="51" t="s">
        <v>72</v>
      </c>
      <c r="K1373" s="24">
        <v>220</v>
      </c>
      <c r="L1373" s="24">
        <v>14440587</v>
      </c>
      <c r="M1373" s="24">
        <v>39898</v>
      </c>
      <c r="N1373" s="24">
        <v>66241</v>
      </c>
      <c r="O1373" s="48">
        <v>810</v>
      </c>
      <c r="P1373" s="24">
        <v>70139687</v>
      </c>
      <c r="Q1373" s="24">
        <v>60608</v>
      </c>
      <c r="R1373" s="51">
        <v>86379</v>
      </c>
      <c r="S1373" s="48">
        <v>3513</v>
      </c>
      <c r="T1373" s="24">
        <v>285301380</v>
      </c>
      <c r="U1373" s="24">
        <v>63763</v>
      </c>
      <c r="V1373" s="51">
        <v>81190</v>
      </c>
    </row>
    <row r="1374" spans="1:22" ht="11.25" customHeight="1" x14ac:dyDescent="0.2">
      <c r="A1374" s="23" t="s">
        <v>66</v>
      </c>
      <c r="B1374" s="23" t="s">
        <v>33</v>
      </c>
      <c r="C1374" s="23" t="s">
        <v>49</v>
      </c>
      <c r="D1374" s="23" t="s">
        <v>28</v>
      </c>
      <c r="E1374" s="23" t="s">
        <v>12</v>
      </c>
      <c r="F1374" s="23" t="s">
        <v>15</v>
      </c>
      <c r="G1374" s="48">
        <v>5</v>
      </c>
      <c r="H1374" s="24">
        <v>40547</v>
      </c>
      <c r="I1374" s="24">
        <v>14671</v>
      </c>
      <c r="J1374" s="51">
        <v>13516</v>
      </c>
      <c r="K1374" s="24">
        <v>198</v>
      </c>
      <c r="L1374" s="24">
        <v>8496546</v>
      </c>
      <c r="M1374" s="24">
        <v>23829</v>
      </c>
      <c r="N1374" s="24">
        <v>42271</v>
      </c>
      <c r="O1374" s="48">
        <v>742</v>
      </c>
      <c r="P1374" s="24">
        <v>38520616</v>
      </c>
      <c r="Q1374" s="24">
        <v>41848</v>
      </c>
      <c r="R1374" s="51">
        <v>51915</v>
      </c>
      <c r="S1374" s="48">
        <v>3547</v>
      </c>
      <c r="T1374" s="24">
        <v>200915139</v>
      </c>
      <c r="U1374" s="24">
        <v>48687</v>
      </c>
      <c r="V1374" s="51">
        <v>56596</v>
      </c>
    </row>
    <row r="1375" spans="1:22" ht="11.25" customHeight="1" x14ac:dyDescent="0.2">
      <c r="A1375" s="23" t="s">
        <v>66</v>
      </c>
      <c r="B1375" s="23" t="s">
        <v>33</v>
      </c>
      <c r="C1375" s="23" t="s">
        <v>49</v>
      </c>
      <c r="D1375" s="23" t="s">
        <v>28</v>
      </c>
      <c r="E1375" s="23" t="s">
        <v>12</v>
      </c>
      <c r="F1375" s="23" t="s">
        <v>16</v>
      </c>
      <c r="G1375" s="48">
        <v>7</v>
      </c>
      <c r="H1375" s="24">
        <v>62100</v>
      </c>
      <c r="I1375" s="24">
        <v>14671</v>
      </c>
      <c r="J1375" s="51">
        <v>12420</v>
      </c>
      <c r="K1375" s="24">
        <v>418</v>
      </c>
      <c r="L1375" s="24">
        <v>22937133</v>
      </c>
      <c r="M1375" s="24">
        <v>31894</v>
      </c>
      <c r="N1375" s="24">
        <v>54743</v>
      </c>
      <c r="O1375" s="48">
        <v>1553</v>
      </c>
      <c r="P1375" s="24">
        <v>108660303</v>
      </c>
      <c r="Q1375" s="24">
        <v>52115</v>
      </c>
      <c r="R1375" s="51">
        <v>69923</v>
      </c>
      <c r="S1375" s="48">
        <v>7063</v>
      </c>
      <c r="T1375" s="24">
        <v>486216519</v>
      </c>
      <c r="U1375" s="24">
        <v>55805</v>
      </c>
      <c r="V1375" s="51">
        <v>68830</v>
      </c>
    </row>
    <row r="1376" spans="1:22" ht="11.25" customHeight="1" x14ac:dyDescent="0.2">
      <c r="A1376" s="23" t="s">
        <v>66</v>
      </c>
      <c r="B1376" s="23" t="s">
        <v>33</v>
      </c>
      <c r="C1376" s="23" t="s">
        <v>49</v>
      </c>
      <c r="D1376" s="23" t="s">
        <v>24</v>
      </c>
      <c r="E1376" s="23" t="s">
        <v>12</v>
      </c>
      <c r="F1376" s="23" t="s">
        <v>14</v>
      </c>
      <c r="G1376" s="48">
        <v>7</v>
      </c>
      <c r="H1376" s="24">
        <v>55048</v>
      </c>
      <c r="I1376" s="24">
        <v>16612</v>
      </c>
      <c r="J1376" s="51">
        <v>13762</v>
      </c>
      <c r="K1376" s="24">
        <v>330</v>
      </c>
      <c r="L1376" s="24">
        <v>18767545</v>
      </c>
      <c r="M1376" s="24">
        <v>33718</v>
      </c>
      <c r="N1376" s="24">
        <v>57044</v>
      </c>
      <c r="O1376" s="48">
        <v>992</v>
      </c>
      <c r="P1376" s="24">
        <v>80464316</v>
      </c>
      <c r="Q1376" s="24">
        <v>56329</v>
      </c>
      <c r="R1376" s="51">
        <v>80950</v>
      </c>
      <c r="S1376" s="48">
        <v>5711</v>
      </c>
      <c r="T1376" s="24">
        <v>383854250</v>
      </c>
      <c r="U1376" s="24">
        <v>50439</v>
      </c>
      <c r="V1376" s="51">
        <v>67178</v>
      </c>
    </row>
    <row r="1377" spans="1:22" ht="11.25" customHeight="1" x14ac:dyDescent="0.2">
      <c r="A1377" s="23" t="s">
        <v>66</v>
      </c>
      <c r="B1377" s="23" t="s">
        <v>33</v>
      </c>
      <c r="C1377" s="23" t="s">
        <v>49</v>
      </c>
      <c r="D1377" s="23" t="s">
        <v>24</v>
      </c>
      <c r="E1377" s="23" t="s">
        <v>12</v>
      </c>
      <c r="F1377" s="23" t="s">
        <v>15</v>
      </c>
      <c r="G1377" s="48">
        <v>6</v>
      </c>
      <c r="H1377" s="24">
        <v>61944</v>
      </c>
      <c r="I1377" s="24">
        <v>17215</v>
      </c>
      <c r="J1377" s="51">
        <v>15486</v>
      </c>
      <c r="K1377" s="24">
        <v>319</v>
      </c>
      <c r="L1377" s="24">
        <v>11974509</v>
      </c>
      <c r="M1377" s="24">
        <v>21469</v>
      </c>
      <c r="N1377" s="24">
        <v>37420</v>
      </c>
      <c r="O1377" s="48">
        <v>877</v>
      </c>
      <c r="P1377" s="24">
        <v>43282489</v>
      </c>
      <c r="Q1377" s="24">
        <v>38272</v>
      </c>
      <c r="R1377" s="51">
        <v>49297</v>
      </c>
      <c r="S1377" s="48">
        <v>5612</v>
      </c>
      <c r="T1377" s="24">
        <v>276324984</v>
      </c>
      <c r="U1377" s="24">
        <v>37377</v>
      </c>
      <c r="V1377" s="51">
        <v>49229</v>
      </c>
    </row>
    <row r="1378" spans="1:22" ht="11.25" customHeight="1" x14ac:dyDescent="0.2">
      <c r="A1378" s="23" t="s">
        <v>66</v>
      </c>
      <c r="B1378" s="23" t="s">
        <v>33</v>
      </c>
      <c r="C1378" s="23" t="s">
        <v>49</v>
      </c>
      <c r="D1378" s="23" t="s">
        <v>24</v>
      </c>
      <c r="E1378" s="23" t="s">
        <v>12</v>
      </c>
      <c r="F1378" s="23" t="s">
        <v>16</v>
      </c>
      <c r="G1378" s="48">
        <v>9</v>
      </c>
      <c r="H1378" s="24">
        <v>116992</v>
      </c>
      <c r="I1378" s="24">
        <v>17215</v>
      </c>
      <c r="J1378" s="51">
        <v>14624</v>
      </c>
      <c r="K1378" s="24">
        <v>648</v>
      </c>
      <c r="L1378" s="24">
        <v>30742054</v>
      </c>
      <c r="M1378" s="24">
        <v>27754</v>
      </c>
      <c r="N1378" s="24">
        <v>47368</v>
      </c>
      <c r="O1378" s="48">
        <v>1869</v>
      </c>
      <c r="P1378" s="24">
        <v>123746805</v>
      </c>
      <c r="Q1378" s="24">
        <v>48785</v>
      </c>
      <c r="R1378" s="51">
        <v>66104</v>
      </c>
      <c r="S1378" s="48">
        <v>11327</v>
      </c>
      <c r="T1378" s="24">
        <v>660179234</v>
      </c>
      <c r="U1378" s="24">
        <v>44012</v>
      </c>
      <c r="V1378" s="51">
        <v>58284</v>
      </c>
    </row>
    <row r="1379" spans="1:22" ht="11.25" customHeight="1" x14ac:dyDescent="0.2">
      <c r="A1379" s="23" t="s">
        <v>66</v>
      </c>
      <c r="B1379" s="23" t="s">
        <v>33</v>
      </c>
      <c r="C1379" s="23" t="s">
        <v>49</v>
      </c>
      <c r="D1379" s="23" t="s">
        <v>29</v>
      </c>
      <c r="E1379" s="23" t="s">
        <v>12</v>
      </c>
      <c r="F1379" s="23" t="s">
        <v>14</v>
      </c>
      <c r="G1379" s="48" t="s">
        <v>72</v>
      </c>
      <c r="H1379" s="24" t="s">
        <v>72</v>
      </c>
      <c r="I1379" s="24" t="s">
        <v>72</v>
      </c>
      <c r="J1379" s="51" t="s">
        <v>72</v>
      </c>
      <c r="K1379" s="24">
        <v>112</v>
      </c>
      <c r="L1379" s="24">
        <v>4326958</v>
      </c>
      <c r="M1379" s="24">
        <v>22545</v>
      </c>
      <c r="N1379" s="24">
        <v>38982</v>
      </c>
      <c r="O1379" s="48">
        <v>184</v>
      </c>
      <c r="P1379" s="24">
        <v>10324629</v>
      </c>
      <c r="Q1379" s="24">
        <v>35596</v>
      </c>
      <c r="R1379" s="51">
        <v>56729</v>
      </c>
      <c r="S1379" s="48">
        <v>2202</v>
      </c>
      <c r="T1379" s="24">
        <v>98552870</v>
      </c>
      <c r="U1379" s="24">
        <v>26939</v>
      </c>
      <c r="V1379" s="51">
        <v>44797</v>
      </c>
    </row>
    <row r="1380" spans="1:22" ht="11.25" customHeight="1" x14ac:dyDescent="0.2">
      <c r="A1380" s="23" t="s">
        <v>66</v>
      </c>
      <c r="B1380" s="23" t="s">
        <v>33</v>
      </c>
      <c r="C1380" s="23" t="s">
        <v>49</v>
      </c>
      <c r="D1380" s="23" t="s">
        <v>29</v>
      </c>
      <c r="E1380" s="23" t="s">
        <v>12</v>
      </c>
      <c r="F1380" s="23" t="s">
        <v>15</v>
      </c>
      <c r="G1380" s="48" t="s">
        <v>72</v>
      </c>
      <c r="H1380" s="24" t="s">
        <v>72</v>
      </c>
      <c r="I1380" s="24" t="s">
        <v>72</v>
      </c>
      <c r="J1380" s="51" t="s">
        <v>72</v>
      </c>
      <c r="K1380" s="24">
        <v>117</v>
      </c>
      <c r="L1380" s="24">
        <v>3477963</v>
      </c>
      <c r="M1380" s="24">
        <v>18871</v>
      </c>
      <c r="N1380" s="24">
        <v>29227</v>
      </c>
      <c r="O1380" s="48">
        <v>136</v>
      </c>
      <c r="P1380" s="24">
        <v>4761873</v>
      </c>
      <c r="Q1380" s="24">
        <v>21885</v>
      </c>
      <c r="R1380" s="51">
        <v>35014</v>
      </c>
      <c r="S1380" s="48">
        <v>2064</v>
      </c>
      <c r="T1380" s="24">
        <v>75409845</v>
      </c>
      <c r="U1380" s="24">
        <v>20669</v>
      </c>
      <c r="V1380" s="51">
        <v>36553</v>
      </c>
    </row>
    <row r="1381" spans="1:22" ht="11.25" customHeight="1" x14ac:dyDescent="0.2">
      <c r="A1381" s="23" t="s">
        <v>66</v>
      </c>
      <c r="B1381" s="23" t="s">
        <v>33</v>
      </c>
      <c r="C1381" s="23" t="s">
        <v>49</v>
      </c>
      <c r="D1381" s="23" t="s">
        <v>29</v>
      </c>
      <c r="E1381" s="23" t="s">
        <v>12</v>
      </c>
      <c r="F1381" s="23" t="s">
        <v>16</v>
      </c>
      <c r="G1381" s="48">
        <v>4</v>
      </c>
      <c r="H1381" s="24">
        <v>54892</v>
      </c>
      <c r="I1381" s="24">
        <v>21224</v>
      </c>
      <c r="J1381" s="51">
        <v>18297</v>
      </c>
      <c r="K1381" s="24">
        <v>231</v>
      </c>
      <c r="L1381" s="24">
        <v>7804921</v>
      </c>
      <c r="M1381" s="24">
        <v>19919</v>
      </c>
      <c r="N1381" s="24">
        <v>33934</v>
      </c>
      <c r="O1381" s="48">
        <v>321</v>
      </c>
      <c r="P1381" s="24">
        <v>15086502</v>
      </c>
      <c r="Q1381" s="24">
        <v>29178</v>
      </c>
      <c r="R1381" s="51">
        <v>47442</v>
      </c>
      <c r="S1381" s="48">
        <v>4264</v>
      </c>
      <c r="T1381" s="24">
        <v>173962715</v>
      </c>
      <c r="U1381" s="24">
        <v>23540</v>
      </c>
      <c r="V1381" s="51">
        <v>40808</v>
      </c>
    </row>
    <row r="1382" spans="1:22" ht="11.25" customHeight="1" x14ac:dyDescent="0.2">
      <c r="A1382" s="23" t="s">
        <v>66</v>
      </c>
      <c r="B1382" s="23" t="s">
        <v>33</v>
      </c>
      <c r="C1382" s="23" t="s">
        <v>49</v>
      </c>
      <c r="D1382" s="23" t="s">
        <v>12</v>
      </c>
      <c r="E1382" s="23" t="s">
        <v>12</v>
      </c>
      <c r="F1382" s="23" t="s">
        <v>14</v>
      </c>
      <c r="G1382" s="48">
        <v>55</v>
      </c>
      <c r="H1382" s="24">
        <v>3541061</v>
      </c>
      <c r="I1382" s="24">
        <v>57310</v>
      </c>
      <c r="J1382" s="51">
        <v>62124</v>
      </c>
      <c r="K1382" s="24">
        <v>3558</v>
      </c>
      <c r="L1382" s="24">
        <v>253860414</v>
      </c>
      <c r="M1382" s="24">
        <v>55886</v>
      </c>
      <c r="N1382" s="24">
        <v>71309</v>
      </c>
      <c r="O1382" s="48">
        <v>6493</v>
      </c>
      <c r="P1382" s="24">
        <v>516934075</v>
      </c>
      <c r="Q1382" s="24">
        <v>62622</v>
      </c>
      <c r="R1382" s="51">
        <v>79639</v>
      </c>
      <c r="S1382" s="48">
        <v>16639</v>
      </c>
      <c r="T1382" s="24">
        <v>1247852106</v>
      </c>
      <c r="U1382" s="24">
        <v>59711</v>
      </c>
      <c r="V1382" s="51">
        <v>74996</v>
      </c>
    </row>
    <row r="1383" spans="1:22" ht="11.25" customHeight="1" x14ac:dyDescent="0.2">
      <c r="A1383" s="23" t="s">
        <v>66</v>
      </c>
      <c r="B1383" s="23" t="s">
        <v>33</v>
      </c>
      <c r="C1383" s="23" t="s">
        <v>49</v>
      </c>
      <c r="D1383" s="23" t="s">
        <v>12</v>
      </c>
      <c r="E1383" s="23" t="s">
        <v>12</v>
      </c>
      <c r="F1383" s="23" t="s">
        <v>15</v>
      </c>
      <c r="G1383" s="48">
        <v>43</v>
      </c>
      <c r="H1383" s="24">
        <v>1187001</v>
      </c>
      <c r="I1383" s="24">
        <v>21397</v>
      </c>
      <c r="J1383" s="51">
        <v>26378</v>
      </c>
      <c r="K1383" s="24">
        <v>3490</v>
      </c>
      <c r="L1383" s="24">
        <v>184195992</v>
      </c>
      <c r="M1383" s="24">
        <v>43202</v>
      </c>
      <c r="N1383" s="24">
        <v>52733</v>
      </c>
      <c r="O1383" s="48">
        <v>7401</v>
      </c>
      <c r="P1383" s="24">
        <v>412472076</v>
      </c>
      <c r="Q1383" s="24">
        <v>46958</v>
      </c>
      <c r="R1383" s="51">
        <v>55739</v>
      </c>
      <c r="S1383" s="48">
        <v>17531</v>
      </c>
      <c r="T1383" s="24">
        <v>964481947</v>
      </c>
      <c r="U1383" s="24">
        <v>45558</v>
      </c>
      <c r="V1383" s="51">
        <v>55016</v>
      </c>
    </row>
    <row r="1384" spans="1:22" ht="11.25" customHeight="1" x14ac:dyDescent="0.2">
      <c r="A1384" s="23" t="s">
        <v>66</v>
      </c>
      <c r="B1384" s="23" t="s">
        <v>33</v>
      </c>
      <c r="C1384" s="23" t="s">
        <v>49</v>
      </c>
      <c r="D1384" s="23" t="s">
        <v>12</v>
      </c>
      <c r="E1384" s="23" t="s">
        <v>12</v>
      </c>
      <c r="F1384" s="23" t="s">
        <v>16</v>
      </c>
      <c r="G1384" s="48">
        <v>104</v>
      </c>
      <c r="H1384" s="24">
        <v>4728062</v>
      </c>
      <c r="I1384" s="24">
        <v>35431</v>
      </c>
      <c r="J1384" s="51">
        <v>46354</v>
      </c>
      <c r="K1384" s="24">
        <v>7053</v>
      </c>
      <c r="L1384" s="24">
        <v>438056406</v>
      </c>
      <c r="M1384" s="24">
        <v>49690</v>
      </c>
      <c r="N1384" s="24">
        <v>62109</v>
      </c>
      <c r="O1384" s="48">
        <v>13891</v>
      </c>
      <c r="P1384" s="24">
        <v>929406151</v>
      </c>
      <c r="Q1384" s="24">
        <v>53962</v>
      </c>
      <c r="R1384" s="51">
        <v>66907</v>
      </c>
      <c r="S1384" s="48">
        <v>34170</v>
      </c>
      <c r="T1384" s="24">
        <v>2212334053</v>
      </c>
      <c r="U1384" s="24">
        <v>52128</v>
      </c>
      <c r="V1384" s="51">
        <v>64745</v>
      </c>
    </row>
    <row r="1385" spans="1:22" ht="11.25" customHeight="1" x14ac:dyDescent="0.2">
      <c r="A1385" s="23" t="s">
        <v>67</v>
      </c>
      <c r="B1385" s="23" t="s">
        <v>34</v>
      </c>
      <c r="C1385" s="23" t="s">
        <v>49</v>
      </c>
      <c r="D1385" s="23" t="s">
        <v>13</v>
      </c>
      <c r="E1385" s="23" t="s">
        <v>12</v>
      </c>
      <c r="F1385" s="23" t="s">
        <v>14</v>
      </c>
      <c r="G1385" s="48">
        <v>11</v>
      </c>
      <c r="H1385" s="24">
        <v>328810</v>
      </c>
      <c r="I1385" s="24">
        <v>18902</v>
      </c>
      <c r="J1385" s="51">
        <v>23486</v>
      </c>
      <c r="K1385" s="24">
        <v>956</v>
      </c>
      <c r="L1385" s="24">
        <v>25762275</v>
      </c>
      <c r="M1385" s="24">
        <v>19965</v>
      </c>
      <c r="N1385" s="24">
        <v>26920</v>
      </c>
      <c r="O1385" s="48">
        <v>1918</v>
      </c>
      <c r="P1385" s="24">
        <v>52041630</v>
      </c>
      <c r="Q1385" s="24">
        <v>19964</v>
      </c>
      <c r="R1385" s="51">
        <v>27119</v>
      </c>
      <c r="S1385" s="48">
        <v>2985</v>
      </c>
      <c r="T1385" s="24">
        <v>82400917</v>
      </c>
      <c r="U1385" s="24">
        <v>20351</v>
      </c>
      <c r="V1385" s="51">
        <v>27624</v>
      </c>
    </row>
    <row r="1386" spans="1:22" ht="11.25" customHeight="1" x14ac:dyDescent="0.2">
      <c r="A1386" s="23" t="s">
        <v>67</v>
      </c>
      <c r="B1386" s="23" t="s">
        <v>34</v>
      </c>
      <c r="C1386" s="23" t="s">
        <v>49</v>
      </c>
      <c r="D1386" s="23" t="s">
        <v>13</v>
      </c>
      <c r="E1386" s="23" t="s">
        <v>12</v>
      </c>
      <c r="F1386" s="23" t="s">
        <v>15</v>
      </c>
      <c r="G1386" s="48">
        <v>10</v>
      </c>
      <c r="H1386" s="24">
        <v>241322</v>
      </c>
      <c r="I1386" s="24">
        <v>23119</v>
      </c>
      <c r="J1386" s="51">
        <v>26814</v>
      </c>
      <c r="K1386" s="24">
        <v>878</v>
      </c>
      <c r="L1386" s="24">
        <v>19657516</v>
      </c>
      <c r="M1386" s="24">
        <v>17862</v>
      </c>
      <c r="N1386" s="24">
        <v>22440</v>
      </c>
      <c r="O1386" s="48">
        <v>2036</v>
      </c>
      <c r="P1386" s="24">
        <v>49485884</v>
      </c>
      <c r="Q1386" s="24">
        <v>18956</v>
      </c>
      <c r="R1386" s="51">
        <v>24341</v>
      </c>
      <c r="S1386" s="48">
        <v>3055</v>
      </c>
      <c r="T1386" s="24">
        <v>74339323</v>
      </c>
      <c r="U1386" s="24">
        <v>19159</v>
      </c>
      <c r="V1386" s="51">
        <v>24350</v>
      </c>
    </row>
    <row r="1387" spans="1:22" ht="11.25" customHeight="1" x14ac:dyDescent="0.2">
      <c r="A1387" s="23" t="s">
        <v>67</v>
      </c>
      <c r="B1387" s="23" t="s">
        <v>34</v>
      </c>
      <c r="C1387" s="23" t="s">
        <v>49</v>
      </c>
      <c r="D1387" s="23" t="s">
        <v>13</v>
      </c>
      <c r="E1387" s="23" t="s">
        <v>12</v>
      </c>
      <c r="F1387" s="23" t="s">
        <v>16</v>
      </c>
      <c r="G1387" s="48">
        <v>23</v>
      </c>
      <c r="H1387" s="24">
        <v>570132</v>
      </c>
      <c r="I1387" s="24">
        <v>21402</v>
      </c>
      <c r="J1387" s="51">
        <v>24788</v>
      </c>
      <c r="K1387" s="24">
        <v>1831</v>
      </c>
      <c r="L1387" s="24">
        <v>45419791</v>
      </c>
      <c r="M1387" s="24">
        <v>18920</v>
      </c>
      <c r="N1387" s="24">
        <v>24779</v>
      </c>
      <c r="O1387" s="48">
        <v>3955</v>
      </c>
      <c r="P1387" s="24">
        <v>101527514</v>
      </c>
      <c r="Q1387" s="24">
        <v>19468</v>
      </c>
      <c r="R1387" s="51">
        <v>25690</v>
      </c>
      <c r="S1387" s="48">
        <v>6033</v>
      </c>
      <c r="T1387" s="24">
        <v>156740240</v>
      </c>
      <c r="U1387" s="24">
        <v>19818</v>
      </c>
      <c r="V1387" s="51">
        <v>25968</v>
      </c>
    </row>
    <row r="1388" spans="1:22" ht="11.25" customHeight="1" x14ac:dyDescent="0.2">
      <c r="A1388" s="23" t="s">
        <v>67</v>
      </c>
      <c r="B1388" s="23" t="s">
        <v>34</v>
      </c>
      <c r="C1388" s="23" t="s">
        <v>49</v>
      </c>
      <c r="D1388" s="23" t="s">
        <v>17</v>
      </c>
      <c r="E1388" s="23" t="s">
        <v>12</v>
      </c>
      <c r="F1388" s="23" t="s">
        <v>14</v>
      </c>
      <c r="G1388" s="48">
        <v>8</v>
      </c>
      <c r="H1388" s="24">
        <v>1035863</v>
      </c>
      <c r="I1388" s="24">
        <v>102243</v>
      </c>
      <c r="J1388" s="51">
        <v>94169</v>
      </c>
      <c r="K1388" s="24">
        <v>2306</v>
      </c>
      <c r="L1388" s="24">
        <v>181620469</v>
      </c>
      <c r="M1388" s="24">
        <v>68221</v>
      </c>
      <c r="N1388" s="24">
        <v>78828</v>
      </c>
      <c r="O1388" s="48">
        <v>2934</v>
      </c>
      <c r="P1388" s="24">
        <v>215630452</v>
      </c>
      <c r="Q1388" s="24">
        <v>67475</v>
      </c>
      <c r="R1388" s="51">
        <v>73544</v>
      </c>
      <c r="S1388" s="48">
        <v>6314</v>
      </c>
      <c r="T1388" s="24">
        <v>485694312</v>
      </c>
      <c r="U1388" s="24">
        <v>68781</v>
      </c>
      <c r="V1388" s="51">
        <v>76948</v>
      </c>
    </row>
    <row r="1389" spans="1:22" ht="11.25" customHeight="1" x14ac:dyDescent="0.2">
      <c r="A1389" s="23" t="s">
        <v>67</v>
      </c>
      <c r="B1389" s="23" t="s">
        <v>34</v>
      </c>
      <c r="C1389" s="23" t="s">
        <v>49</v>
      </c>
      <c r="D1389" s="23" t="s">
        <v>17</v>
      </c>
      <c r="E1389" s="23" t="s">
        <v>12</v>
      </c>
      <c r="F1389" s="23" t="s">
        <v>15</v>
      </c>
      <c r="G1389" s="48">
        <v>20</v>
      </c>
      <c r="H1389" s="24">
        <v>804045</v>
      </c>
      <c r="I1389" s="24">
        <v>41401</v>
      </c>
      <c r="J1389" s="51">
        <v>34958</v>
      </c>
      <c r="K1389" s="24">
        <v>2709</v>
      </c>
      <c r="L1389" s="24">
        <v>147799844</v>
      </c>
      <c r="M1389" s="24">
        <v>47916</v>
      </c>
      <c r="N1389" s="24">
        <v>54579</v>
      </c>
      <c r="O1389" s="48">
        <v>2909</v>
      </c>
      <c r="P1389" s="24">
        <v>156191025</v>
      </c>
      <c r="Q1389" s="24">
        <v>49225</v>
      </c>
      <c r="R1389" s="51">
        <v>53748</v>
      </c>
      <c r="S1389" s="48">
        <v>6634</v>
      </c>
      <c r="T1389" s="24">
        <v>363781676</v>
      </c>
      <c r="U1389" s="24">
        <v>49383</v>
      </c>
      <c r="V1389" s="51">
        <v>54828</v>
      </c>
    </row>
    <row r="1390" spans="1:22" ht="11.25" customHeight="1" x14ac:dyDescent="0.2">
      <c r="A1390" s="23" t="s">
        <v>67</v>
      </c>
      <c r="B1390" s="23" t="s">
        <v>34</v>
      </c>
      <c r="C1390" s="23" t="s">
        <v>49</v>
      </c>
      <c r="D1390" s="23" t="s">
        <v>17</v>
      </c>
      <c r="E1390" s="23" t="s">
        <v>12</v>
      </c>
      <c r="F1390" s="23" t="s">
        <v>16</v>
      </c>
      <c r="G1390" s="48">
        <v>32</v>
      </c>
      <c r="H1390" s="24">
        <v>1839908</v>
      </c>
      <c r="I1390" s="24">
        <v>47188</v>
      </c>
      <c r="J1390" s="51">
        <v>54115</v>
      </c>
      <c r="K1390" s="24">
        <v>5009</v>
      </c>
      <c r="L1390" s="24">
        <v>329420313</v>
      </c>
      <c r="M1390" s="24">
        <v>56684</v>
      </c>
      <c r="N1390" s="24">
        <v>65726</v>
      </c>
      <c r="O1390" s="48">
        <v>5839</v>
      </c>
      <c r="P1390" s="24">
        <v>371821477</v>
      </c>
      <c r="Q1390" s="24">
        <v>58059</v>
      </c>
      <c r="R1390" s="51">
        <v>63690</v>
      </c>
      <c r="S1390" s="48">
        <v>12947</v>
      </c>
      <c r="T1390" s="24">
        <v>849475988</v>
      </c>
      <c r="U1390" s="24">
        <v>58309</v>
      </c>
      <c r="V1390" s="51">
        <v>65612</v>
      </c>
    </row>
    <row r="1391" spans="1:22" ht="11.25" customHeight="1" x14ac:dyDescent="0.2">
      <c r="A1391" s="23" t="s">
        <v>67</v>
      </c>
      <c r="B1391" s="23" t="s">
        <v>34</v>
      </c>
      <c r="C1391" s="23" t="s">
        <v>49</v>
      </c>
      <c r="D1391" s="23" t="s">
        <v>18</v>
      </c>
      <c r="E1391" s="23" t="s">
        <v>12</v>
      </c>
      <c r="F1391" s="23" t="s">
        <v>14</v>
      </c>
      <c r="G1391" s="48">
        <v>50</v>
      </c>
      <c r="H1391" s="24">
        <v>6108335</v>
      </c>
      <c r="I1391" s="24">
        <v>120238</v>
      </c>
      <c r="J1391" s="51">
        <v>124660</v>
      </c>
      <c r="K1391" s="24">
        <v>5072</v>
      </c>
      <c r="L1391" s="24">
        <v>531333313</v>
      </c>
      <c r="M1391" s="24">
        <v>92378</v>
      </c>
      <c r="N1391" s="24">
        <v>104737</v>
      </c>
      <c r="O1391" s="48">
        <v>6535</v>
      </c>
      <c r="P1391" s="24">
        <v>649864341</v>
      </c>
      <c r="Q1391" s="24">
        <v>87631</v>
      </c>
      <c r="R1391" s="51">
        <v>99474</v>
      </c>
      <c r="S1391" s="48">
        <v>13511</v>
      </c>
      <c r="T1391" s="24">
        <v>1381372581</v>
      </c>
      <c r="U1391" s="24">
        <v>89475</v>
      </c>
      <c r="V1391" s="51">
        <v>102241</v>
      </c>
    </row>
    <row r="1392" spans="1:22" ht="11.25" customHeight="1" x14ac:dyDescent="0.2">
      <c r="A1392" s="23" t="s">
        <v>67</v>
      </c>
      <c r="B1392" s="23" t="s">
        <v>34</v>
      </c>
      <c r="C1392" s="23" t="s">
        <v>49</v>
      </c>
      <c r="D1392" s="23" t="s">
        <v>18</v>
      </c>
      <c r="E1392" s="23" t="s">
        <v>12</v>
      </c>
      <c r="F1392" s="23" t="s">
        <v>15</v>
      </c>
      <c r="G1392" s="48">
        <v>38</v>
      </c>
      <c r="H1392" s="24">
        <v>1868921</v>
      </c>
      <c r="I1392" s="24">
        <v>45831</v>
      </c>
      <c r="J1392" s="51">
        <v>50511</v>
      </c>
      <c r="K1392" s="24">
        <v>4756</v>
      </c>
      <c r="L1392" s="24">
        <v>286324716</v>
      </c>
      <c r="M1392" s="24">
        <v>49340</v>
      </c>
      <c r="N1392" s="24">
        <v>60216</v>
      </c>
      <c r="O1392" s="48">
        <v>7655</v>
      </c>
      <c r="P1392" s="24">
        <v>448278347</v>
      </c>
      <c r="Q1392" s="24">
        <v>49017</v>
      </c>
      <c r="R1392" s="51">
        <v>58560</v>
      </c>
      <c r="S1392" s="48">
        <v>14159</v>
      </c>
      <c r="T1392" s="24">
        <v>845069346</v>
      </c>
      <c r="U1392" s="24">
        <v>49455</v>
      </c>
      <c r="V1392" s="51">
        <v>59684</v>
      </c>
    </row>
    <row r="1393" spans="1:22" ht="11.25" customHeight="1" x14ac:dyDescent="0.2">
      <c r="A1393" s="23" t="s">
        <v>67</v>
      </c>
      <c r="B1393" s="23" t="s">
        <v>34</v>
      </c>
      <c r="C1393" s="23" t="s">
        <v>49</v>
      </c>
      <c r="D1393" s="23" t="s">
        <v>18</v>
      </c>
      <c r="E1393" s="23" t="s">
        <v>12</v>
      </c>
      <c r="F1393" s="23" t="s">
        <v>16</v>
      </c>
      <c r="G1393" s="48">
        <v>88</v>
      </c>
      <c r="H1393" s="24">
        <v>7977256</v>
      </c>
      <c r="I1393" s="24">
        <v>86801</v>
      </c>
      <c r="J1393" s="51">
        <v>92759</v>
      </c>
      <c r="K1393" s="24">
        <v>9826</v>
      </c>
      <c r="L1393" s="24">
        <v>817658029</v>
      </c>
      <c r="M1393" s="24">
        <v>69468</v>
      </c>
      <c r="N1393" s="24">
        <v>83197</v>
      </c>
      <c r="O1393" s="48">
        <v>14188</v>
      </c>
      <c r="P1393" s="24">
        <v>1098142688</v>
      </c>
      <c r="Q1393" s="24">
        <v>65381</v>
      </c>
      <c r="R1393" s="51">
        <v>77399</v>
      </c>
      <c r="S1393" s="48">
        <v>27670</v>
      </c>
      <c r="T1393" s="24">
        <v>2226441927</v>
      </c>
      <c r="U1393" s="24">
        <v>67496</v>
      </c>
      <c r="V1393" s="51">
        <v>80464</v>
      </c>
    </row>
    <row r="1394" spans="1:22" ht="11.25" customHeight="1" x14ac:dyDescent="0.2">
      <c r="A1394" s="23" t="s">
        <v>67</v>
      </c>
      <c r="B1394" s="23" t="s">
        <v>34</v>
      </c>
      <c r="C1394" s="23" t="s">
        <v>49</v>
      </c>
      <c r="D1394" s="23" t="s">
        <v>19</v>
      </c>
      <c r="E1394" s="23" t="s">
        <v>12</v>
      </c>
      <c r="F1394" s="23" t="s">
        <v>14</v>
      </c>
      <c r="G1394" s="48">
        <v>11</v>
      </c>
      <c r="H1394" s="24">
        <v>724674</v>
      </c>
      <c r="I1394" s="24">
        <v>45003</v>
      </c>
      <c r="J1394" s="51">
        <v>72467</v>
      </c>
      <c r="K1394" s="24">
        <v>2735</v>
      </c>
      <c r="L1394" s="24">
        <v>306923404</v>
      </c>
      <c r="M1394" s="24">
        <v>90598</v>
      </c>
      <c r="N1394" s="24">
        <v>112344</v>
      </c>
      <c r="O1394" s="48">
        <v>6296</v>
      </c>
      <c r="P1394" s="24">
        <v>710278199</v>
      </c>
      <c r="Q1394" s="24">
        <v>95254</v>
      </c>
      <c r="R1394" s="51">
        <v>112760</v>
      </c>
      <c r="S1394" s="48">
        <v>12612</v>
      </c>
      <c r="T1394" s="24">
        <v>1399644656</v>
      </c>
      <c r="U1394" s="24">
        <v>91387</v>
      </c>
      <c r="V1394" s="51">
        <v>110977</v>
      </c>
    </row>
    <row r="1395" spans="1:22" ht="11.25" customHeight="1" x14ac:dyDescent="0.2">
      <c r="A1395" s="23" t="s">
        <v>67</v>
      </c>
      <c r="B1395" s="23" t="s">
        <v>34</v>
      </c>
      <c r="C1395" s="23" t="s">
        <v>49</v>
      </c>
      <c r="D1395" s="23" t="s">
        <v>19</v>
      </c>
      <c r="E1395" s="23" t="s">
        <v>12</v>
      </c>
      <c r="F1395" s="23" t="s">
        <v>15</v>
      </c>
      <c r="G1395" s="48">
        <v>12</v>
      </c>
      <c r="H1395" s="24">
        <v>693720</v>
      </c>
      <c r="I1395" s="24">
        <v>52041</v>
      </c>
      <c r="J1395" s="51">
        <v>57810</v>
      </c>
      <c r="K1395" s="24">
        <v>2179</v>
      </c>
      <c r="L1395" s="24">
        <v>130859151</v>
      </c>
      <c r="M1395" s="24">
        <v>47632</v>
      </c>
      <c r="N1395" s="24">
        <v>59972</v>
      </c>
      <c r="O1395" s="48">
        <v>6360</v>
      </c>
      <c r="P1395" s="24">
        <v>387776203</v>
      </c>
      <c r="Q1395" s="24">
        <v>49646</v>
      </c>
      <c r="R1395" s="51">
        <v>60990</v>
      </c>
      <c r="S1395" s="48">
        <v>12362</v>
      </c>
      <c r="T1395" s="24">
        <v>774528302</v>
      </c>
      <c r="U1395" s="24">
        <v>50696</v>
      </c>
      <c r="V1395" s="51">
        <v>62654</v>
      </c>
    </row>
    <row r="1396" spans="1:22" ht="11.25" customHeight="1" x14ac:dyDescent="0.2">
      <c r="A1396" s="23" t="s">
        <v>67</v>
      </c>
      <c r="B1396" s="23" t="s">
        <v>34</v>
      </c>
      <c r="C1396" s="23" t="s">
        <v>49</v>
      </c>
      <c r="D1396" s="23" t="s">
        <v>19</v>
      </c>
      <c r="E1396" s="23" t="s">
        <v>12</v>
      </c>
      <c r="F1396" s="23" t="s">
        <v>16</v>
      </c>
      <c r="G1396" s="48">
        <v>22</v>
      </c>
      <c r="H1396" s="24">
        <v>1418394</v>
      </c>
      <c r="I1396" s="24">
        <v>49758</v>
      </c>
      <c r="J1396" s="51">
        <v>64472</v>
      </c>
      <c r="K1396" s="24">
        <v>4911</v>
      </c>
      <c r="L1396" s="24">
        <v>437782555</v>
      </c>
      <c r="M1396" s="24">
        <v>68715</v>
      </c>
      <c r="N1396" s="24">
        <v>89089</v>
      </c>
      <c r="O1396" s="48">
        <v>12657</v>
      </c>
      <c r="P1396" s="24">
        <v>1098054402</v>
      </c>
      <c r="Q1396" s="24">
        <v>68601</v>
      </c>
      <c r="R1396" s="51">
        <v>86755</v>
      </c>
      <c r="S1396" s="48">
        <v>24974</v>
      </c>
      <c r="T1396" s="24">
        <v>2174172958</v>
      </c>
      <c r="U1396" s="24">
        <v>68187</v>
      </c>
      <c r="V1396" s="51">
        <v>87057</v>
      </c>
    </row>
    <row r="1397" spans="1:22" ht="11.25" customHeight="1" x14ac:dyDescent="0.2">
      <c r="A1397" s="23" t="s">
        <v>67</v>
      </c>
      <c r="B1397" s="23" t="s">
        <v>34</v>
      </c>
      <c r="C1397" s="23" t="s">
        <v>49</v>
      </c>
      <c r="D1397" s="23" t="s">
        <v>46</v>
      </c>
      <c r="E1397" s="23" t="s">
        <v>12</v>
      </c>
      <c r="F1397" s="23" t="s">
        <v>14</v>
      </c>
      <c r="G1397" s="48">
        <v>28</v>
      </c>
      <c r="H1397" s="24">
        <v>1341172</v>
      </c>
      <c r="I1397" s="24">
        <v>36437</v>
      </c>
      <c r="J1397" s="51">
        <v>53647</v>
      </c>
      <c r="K1397" s="24">
        <v>3701</v>
      </c>
      <c r="L1397" s="24">
        <v>382422619</v>
      </c>
      <c r="M1397" s="24">
        <v>82332</v>
      </c>
      <c r="N1397" s="24">
        <v>103302</v>
      </c>
      <c r="O1397" s="48">
        <v>10032</v>
      </c>
      <c r="P1397" s="24">
        <v>1042058055</v>
      </c>
      <c r="Q1397" s="24">
        <v>84215</v>
      </c>
      <c r="R1397" s="51">
        <v>103873</v>
      </c>
      <c r="S1397" s="48">
        <v>25869</v>
      </c>
      <c r="T1397" s="24">
        <v>2480370974</v>
      </c>
      <c r="U1397" s="24">
        <v>74792</v>
      </c>
      <c r="V1397" s="51">
        <v>95882</v>
      </c>
    </row>
    <row r="1398" spans="1:22" ht="11.25" customHeight="1" x14ac:dyDescent="0.2">
      <c r="A1398" s="23" t="s">
        <v>67</v>
      </c>
      <c r="B1398" s="23" t="s">
        <v>34</v>
      </c>
      <c r="C1398" s="23" t="s">
        <v>49</v>
      </c>
      <c r="D1398" s="23" t="s">
        <v>46</v>
      </c>
      <c r="E1398" s="23" t="s">
        <v>12</v>
      </c>
      <c r="F1398" s="23" t="s">
        <v>15</v>
      </c>
      <c r="G1398" s="48">
        <v>34</v>
      </c>
      <c r="H1398" s="24">
        <v>1540386</v>
      </c>
      <c r="I1398" s="24">
        <v>31706</v>
      </c>
      <c r="J1398" s="51">
        <v>44011</v>
      </c>
      <c r="K1398" s="24">
        <v>3090</v>
      </c>
      <c r="L1398" s="24">
        <v>168130995</v>
      </c>
      <c r="M1398" s="24">
        <v>41482</v>
      </c>
      <c r="N1398" s="24">
        <v>54447</v>
      </c>
      <c r="O1398" s="48">
        <v>9389</v>
      </c>
      <c r="P1398" s="24">
        <v>545731665</v>
      </c>
      <c r="Q1398" s="24">
        <v>46375</v>
      </c>
      <c r="R1398" s="51">
        <v>58143</v>
      </c>
      <c r="S1398" s="48">
        <v>24581</v>
      </c>
      <c r="T1398" s="24">
        <v>1372281777</v>
      </c>
      <c r="U1398" s="24">
        <v>44041</v>
      </c>
      <c r="V1398" s="51">
        <v>55827</v>
      </c>
    </row>
    <row r="1399" spans="1:22" ht="11.25" customHeight="1" x14ac:dyDescent="0.2">
      <c r="A1399" s="23" t="s">
        <v>67</v>
      </c>
      <c r="B1399" s="23" t="s">
        <v>34</v>
      </c>
      <c r="C1399" s="23" t="s">
        <v>49</v>
      </c>
      <c r="D1399" s="23" t="s">
        <v>46</v>
      </c>
      <c r="E1399" s="23" t="s">
        <v>12</v>
      </c>
      <c r="F1399" s="23" t="s">
        <v>16</v>
      </c>
      <c r="G1399" s="48">
        <v>61</v>
      </c>
      <c r="H1399" s="24">
        <v>2881558</v>
      </c>
      <c r="I1399" s="24">
        <v>34550</v>
      </c>
      <c r="J1399" s="51">
        <v>48026</v>
      </c>
      <c r="K1399" s="24">
        <v>6788</v>
      </c>
      <c r="L1399" s="24">
        <v>550553614</v>
      </c>
      <c r="M1399" s="24">
        <v>59021</v>
      </c>
      <c r="N1399" s="24">
        <v>81083</v>
      </c>
      <c r="O1399" s="48">
        <v>19418</v>
      </c>
      <c r="P1399" s="24">
        <v>1587789720</v>
      </c>
      <c r="Q1399" s="24">
        <v>62681</v>
      </c>
      <c r="R1399" s="51">
        <v>81769</v>
      </c>
      <c r="S1399" s="48">
        <v>50450</v>
      </c>
      <c r="T1399" s="24">
        <v>3852652751</v>
      </c>
      <c r="U1399" s="24">
        <v>56626</v>
      </c>
      <c r="V1399" s="51">
        <v>76366</v>
      </c>
    </row>
    <row r="1400" spans="1:22" ht="11.25" customHeight="1" x14ac:dyDescent="0.2">
      <c r="A1400" s="23" t="s">
        <v>67</v>
      </c>
      <c r="B1400" s="23" t="s">
        <v>34</v>
      </c>
      <c r="C1400" s="23" t="s">
        <v>49</v>
      </c>
      <c r="D1400" s="23" t="s">
        <v>28</v>
      </c>
      <c r="E1400" s="23" t="s">
        <v>12</v>
      </c>
      <c r="F1400" s="23" t="s">
        <v>14</v>
      </c>
      <c r="G1400" s="48">
        <v>9</v>
      </c>
      <c r="H1400" s="24">
        <v>276711</v>
      </c>
      <c r="I1400" s="24">
        <v>47640</v>
      </c>
      <c r="J1400" s="51">
        <v>46119</v>
      </c>
      <c r="K1400" s="24">
        <v>699</v>
      </c>
      <c r="L1400" s="24">
        <v>64160275</v>
      </c>
      <c r="M1400" s="24">
        <v>61758</v>
      </c>
      <c r="N1400" s="24">
        <v>91658</v>
      </c>
      <c r="O1400" s="48">
        <v>3060</v>
      </c>
      <c r="P1400" s="24">
        <v>294198440</v>
      </c>
      <c r="Q1400" s="24">
        <v>72546</v>
      </c>
      <c r="R1400" s="51">
        <v>96175</v>
      </c>
      <c r="S1400" s="48">
        <v>8773</v>
      </c>
      <c r="T1400" s="24">
        <v>857175295</v>
      </c>
      <c r="U1400" s="24">
        <v>73425</v>
      </c>
      <c r="V1400" s="51">
        <v>97739</v>
      </c>
    </row>
    <row r="1401" spans="1:22" ht="11.25" customHeight="1" x14ac:dyDescent="0.2">
      <c r="A1401" s="23" t="s">
        <v>67</v>
      </c>
      <c r="B1401" s="23" t="s">
        <v>34</v>
      </c>
      <c r="C1401" s="23" t="s">
        <v>49</v>
      </c>
      <c r="D1401" s="23" t="s">
        <v>28</v>
      </c>
      <c r="E1401" s="23" t="s">
        <v>12</v>
      </c>
      <c r="F1401" s="23" t="s">
        <v>15</v>
      </c>
      <c r="G1401" s="48">
        <v>12</v>
      </c>
      <c r="H1401" s="24">
        <v>313695</v>
      </c>
      <c r="I1401" s="24">
        <v>30238</v>
      </c>
      <c r="J1401" s="51">
        <v>31370</v>
      </c>
      <c r="K1401" s="24">
        <v>623</v>
      </c>
      <c r="L1401" s="24">
        <v>29391089</v>
      </c>
      <c r="M1401" s="24">
        <v>33260</v>
      </c>
      <c r="N1401" s="24">
        <v>47405</v>
      </c>
      <c r="O1401" s="48">
        <v>2481</v>
      </c>
      <c r="P1401" s="24">
        <v>136637165</v>
      </c>
      <c r="Q1401" s="24">
        <v>43121</v>
      </c>
      <c r="R1401" s="51">
        <v>55140</v>
      </c>
      <c r="S1401" s="48">
        <v>8195</v>
      </c>
      <c r="T1401" s="24">
        <v>453149916</v>
      </c>
      <c r="U1401" s="24">
        <v>45404</v>
      </c>
      <c r="V1401" s="51">
        <v>55296</v>
      </c>
    </row>
    <row r="1402" spans="1:22" ht="11.25" customHeight="1" x14ac:dyDescent="0.2">
      <c r="A1402" s="23" t="s">
        <v>67</v>
      </c>
      <c r="B1402" s="23" t="s">
        <v>34</v>
      </c>
      <c r="C1402" s="23" t="s">
        <v>49</v>
      </c>
      <c r="D1402" s="23" t="s">
        <v>28</v>
      </c>
      <c r="E1402" s="23" t="s">
        <v>12</v>
      </c>
      <c r="F1402" s="23" t="s">
        <v>16</v>
      </c>
      <c r="G1402" s="48">
        <v>13</v>
      </c>
      <c r="H1402" s="24">
        <v>590406</v>
      </c>
      <c r="I1402" s="24">
        <v>32871</v>
      </c>
      <c r="J1402" s="51">
        <v>36900</v>
      </c>
      <c r="K1402" s="24">
        <v>1320</v>
      </c>
      <c r="L1402" s="24">
        <v>93551364</v>
      </c>
      <c r="M1402" s="24">
        <v>45223</v>
      </c>
      <c r="N1402" s="24">
        <v>70872</v>
      </c>
      <c r="O1402" s="48">
        <v>5534</v>
      </c>
      <c r="P1402" s="24">
        <v>430835605</v>
      </c>
      <c r="Q1402" s="24">
        <v>57867</v>
      </c>
      <c r="R1402" s="51">
        <v>77810</v>
      </c>
      <c r="S1402" s="48">
        <v>16965</v>
      </c>
      <c r="T1402" s="24">
        <v>1310325211</v>
      </c>
      <c r="U1402" s="24">
        <v>57692</v>
      </c>
      <c r="V1402" s="51">
        <v>77237</v>
      </c>
    </row>
    <row r="1403" spans="1:22" ht="11.25" customHeight="1" x14ac:dyDescent="0.2">
      <c r="A1403" s="23" t="s">
        <v>67</v>
      </c>
      <c r="B1403" s="23" t="s">
        <v>34</v>
      </c>
      <c r="C1403" s="23" t="s">
        <v>49</v>
      </c>
      <c r="D1403" s="23" t="s">
        <v>24</v>
      </c>
      <c r="E1403" s="23" t="s">
        <v>12</v>
      </c>
      <c r="F1403" s="23" t="s">
        <v>14</v>
      </c>
      <c r="G1403" s="48">
        <v>18</v>
      </c>
      <c r="H1403" s="24">
        <v>616498</v>
      </c>
      <c r="I1403" s="24">
        <v>34035</v>
      </c>
      <c r="J1403" s="51">
        <v>41100</v>
      </c>
      <c r="K1403" s="24">
        <v>972</v>
      </c>
      <c r="L1403" s="24">
        <v>75499215</v>
      </c>
      <c r="M1403" s="24">
        <v>48095</v>
      </c>
      <c r="N1403" s="24">
        <v>77834</v>
      </c>
      <c r="O1403" s="48">
        <v>3732</v>
      </c>
      <c r="P1403" s="24">
        <v>331779856</v>
      </c>
      <c r="Q1403" s="24">
        <v>64854</v>
      </c>
      <c r="R1403" s="51">
        <v>88878</v>
      </c>
      <c r="S1403" s="48">
        <v>13257</v>
      </c>
      <c r="T1403" s="24">
        <v>1080726318</v>
      </c>
      <c r="U1403" s="24">
        <v>57121</v>
      </c>
      <c r="V1403" s="51">
        <v>81521</v>
      </c>
    </row>
    <row r="1404" spans="1:22" ht="11.25" customHeight="1" x14ac:dyDescent="0.2">
      <c r="A1404" s="23" t="s">
        <v>67</v>
      </c>
      <c r="B1404" s="23" t="s">
        <v>34</v>
      </c>
      <c r="C1404" s="23" t="s">
        <v>49</v>
      </c>
      <c r="D1404" s="23" t="s">
        <v>24</v>
      </c>
      <c r="E1404" s="23" t="s">
        <v>12</v>
      </c>
      <c r="F1404" s="23" t="s">
        <v>15</v>
      </c>
      <c r="G1404" s="48">
        <v>21</v>
      </c>
      <c r="H1404" s="24">
        <v>846666</v>
      </c>
      <c r="I1404" s="24">
        <v>28770</v>
      </c>
      <c r="J1404" s="51">
        <v>36812</v>
      </c>
      <c r="K1404" s="24">
        <v>908</v>
      </c>
      <c r="L1404" s="24">
        <v>37271844</v>
      </c>
      <c r="M1404" s="24">
        <v>28404</v>
      </c>
      <c r="N1404" s="24">
        <v>41139</v>
      </c>
      <c r="O1404" s="48">
        <v>3026</v>
      </c>
      <c r="P1404" s="24">
        <v>157955462</v>
      </c>
      <c r="Q1404" s="24">
        <v>38392</v>
      </c>
      <c r="R1404" s="51">
        <v>52165</v>
      </c>
      <c r="S1404" s="48">
        <v>12219</v>
      </c>
      <c r="T1404" s="24">
        <v>597753475</v>
      </c>
      <c r="U1404" s="24">
        <v>36092</v>
      </c>
      <c r="V1404" s="51">
        <v>48920</v>
      </c>
    </row>
    <row r="1405" spans="1:22" ht="11.25" customHeight="1" x14ac:dyDescent="0.2">
      <c r="A1405" s="23" t="s">
        <v>67</v>
      </c>
      <c r="B1405" s="23" t="s">
        <v>34</v>
      </c>
      <c r="C1405" s="23" t="s">
        <v>49</v>
      </c>
      <c r="D1405" s="23" t="s">
        <v>24</v>
      </c>
      <c r="E1405" s="23" t="s">
        <v>12</v>
      </c>
      <c r="F1405" s="23" t="s">
        <v>16</v>
      </c>
      <c r="G1405" s="48">
        <v>36</v>
      </c>
      <c r="H1405" s="24">
        <v>1463164</v>
      </c>
      <c r="I1405" s="24">
        <v>30557</v>
      </c>
      <c r="J1405" s="51">
        <v>38504</v>
      </c>
      <c r="K1405" s="24">
        <v>1876</v>
      </c>
      <c r="L1405" s="24">
        <v>112771059</v>
      </c>
      <c r="M1405" s="24">
        <v>36143</v>
      </c>
      <c r="N1405" s="24">
        <v>60113</v>
      </c>
      <c r="O1405" s="48">
        <v>6763</v>
      </c>
      <c r="P1405" s="24">
        <v>489735318</v>
      </c>
      <c r="Q1405" s="24">
        <v>51714</v>
      </c>
      <c r="R1405" s="51">
        <v>72435</v>
      </c>
      <c r="S1405" s="48">
        <v>25476</v>
      </c>
      <c r="T1405" s="24">
        <v>1678479793</v>
      </c>
      <c r="U1405" s="24">
        <v>45084</v>
      </c>
      <c r="V1405" s="51">
        <v>65885</v>
      </c>
    </row>
    <row r="1406" spans="1:22" ht="11.25" customHeight="1" x14ac:dyDescent="0.2">
      <c r="A1406" s="23" t="s">
        <v>67</v>
      </c>
      <c r="B1406" s="23" t="s">
        <v>34</v>
      </c>
      <c r="C1406" s="23" t="s">
        <v>49</v>
      </c>
      <c r="D1406" s="23" t="s">
        <v>29</v>
      </c>
      <c r="E1406" s="23" t="s">
        <v>12</v>
      </c>
      <c r="F1406" s="23" t="s">
        <v>14</v>
      </c>
      <c r="G1406" s="48">
        <v>12</v>
      </c>
      <c r="H1406" s="24">
        <v>339787</v>
      </c>
      <c r="I1406" s="24">
        <v>31706</v>
      </c>
      <c r="J1406" s="51">
        <v>37754</v>
      </c>
      <c r="K1406" s="24">
        <v>270</v>
      </c>
      <c r="L1406" s="24">
        <v>11338940</v>
      </c>
      <c r="M1406" s="24">
        <v>25388</v>
      </c>
      <c r="N1406" s="24">
        <v>41996</v>
      </c>
      <c r="O1406" s="48">
        <v>673</v>
      </c>
      <c r="P1406" s="24">
        <v>37581416</v>
      </c>
      <c r="Q1406" s="24">
        <v>33449</v>
      </c>
      <c r="R1406" s="51">
        <v>55759</v>
      </c>
      <c r="S1406" s="48">
        <v>4488</v>
      </c>
      <c r="T1406" s="24">
        <v>223551023</v>
      </c>
      <c r="U1406" s="24">
        <v>26593</v>
      </c>
      <c r="V1406" s="51">
        <v>49822</v>
      </c>
    </row>
    <row r="1407" spans="1:22" ht="11.25" customHeight="1" x14ac:dyDescent="0.2">
      <c r="A1407" s="23" t="s">
        <v>67</v>
      </c>
      <c r="B1407" s="23" t="s">
        <v>34</v>
      </c>
      <c r="C1407" s="23" t="s">
        <v>49</v>
      </c>
      <c r="D1407" s="23" t="s">
        <v>29</v>
      </c>
      <c r="E1407" s="23" t="s">
        <v>12</v>
      </c>
      <c r="F1407" s="23" t="s">
        <v>15</v>
      </c>
      <c r="G1407" s="48">
        <v>12</v>
      </c>
      <c r="H1407" s="24">
        <v>532971</v>
      </c>
      <c r="I1407" s="24">
        <v>24893</v>
      </c>
      <c r="J1407" s="51">
        <v>40998</v>
      </c>
      <c r="K1407" s="24">
        <v>285</v>
      </c>
      <c r="L1407" s="24">
        <v>7880755</v>
      </c>
      <c r="M1407" s="24">
        <v>21425</v>
      </c>
      <c r="N1407" s="24">
        <v>27555</v>
      </c>
      <c r="O1407" s="48">
        <v>547</v>
      </c>
      <c r="P1407" s="24">
        <v>21318297</v>
      </c>
      <c r="Q1407" s="24">
        <v>22716</v>
      </c>
      <c r="R1407" s="51">
        <v>38761</v>
      </c>
      <c r="S1407" s="48">
        <v>4025</v>
      </c>
      <c r="T1407" s="24">
        <v>144603559</v>
      </c>
      <c r="U1407" s="24">
        <v>19962</v>
      </c>
      <c r="V1407" s="51">
        <v>35935</v>
      </c>
    </row>
    <row r="1408" spans="1:22" ht="11.25" customHeight="1" x14ac:dyDescent="0.2">
      <c r="A1408" s="23" t="s">
        <v>67</v>
      </c>
      <c r="B1408" s="23" t="s">
        <v>34</v>
      </c>
      <c r="C1408" s="23" t="s">
        <v>49</v>
      </c>
      <c r="D1408" s="23" t="s">
        <v>29</v>
      </c>
      <c r="E1408" s="23" t="s">
        <v>12</v>
      </c>
      <c r="F1408" s="23" t="s">
        <v>16</v>
      </c>
      <c r="G1408" s="48">
        <v>19</v>
      </c>
      <c r="H1408" s="24">
        <v>872758</v>
      </c>
      <c r="I1408" s="24">
        <v>29408</v>
      </c>
      <c r="J1408" s="51">
        <v>39671</v>
      </c>
      <c r="K1408" s="24">
        <v>554</v>
      </c>
      <c r="L1408" s="24">
        <v>19219695</v>
      </c>
      <c r="M1408" s="24">
        <v>22953</v>
      </c>
      <c r="N1408" s="24">
        <v>34568</v>
      </c>
      <c r="O1408" s="48">
        <v>1223</v>
      </c>
      <c r="P1408" s="24">
        <v>58899713</v>
      </c>
      <c r="Q1408" s="24">
        <v>28302</v>
      </c>
      <c r="R1408" s="51">
        <v>48121</v>
      </c>
      <c r="S1408" s="48">
        <v>8509</v>
      </c>
      <c r="T1408" s="24">
        <v>368154582</v>
      </c>
      <c r="U1408" s="24">
        <v>23219</v>
      </c>
      <c r="V1408" s="51">
        <v>43256</v>
      </c>
    </row>
    <row r="1409" spans="1:22" ht="11.25" customHeight="1" x14ac:dyDescent="0.2">
      <c r="A1409" s="23" t="s">
        <v>67</v>
      </c>
      <c r="B1409" s="23" t="s">
        <v>34</v>
      </c>
      <c r="C1409" s="23" t="s">
        <v>49</v>
      </c>
      <c r="D1409" s="23" t="s">
        <v>12</v>
      </c>
      <c r="E1409" s="23" t="s">
        <v>12</v>
      </c>
      <c r="F1409" s="23" t="s">
        <v>14</v>
      </c>
      <c r="G1409" s="48">
        <v>96</v>
      </c>
      <c r="H1409" s="24">
        <v>8814180</v>
      </c>
      <c r="I1409" s="24">
        <v>75192</v>
      </c>
      <c r="J1409" s="51">
        <v>89032</v>
      </c>
      <c r="K1409" s="24">
        <v>12036</v>
      </c>
      <c r="L1409" s="24">
        <v>1121138676</v>
      </c>
      <c r="M1409" s="24">
        <v>77259</v>
      </c>
      <c r="N1409" s="24">
        <v>93149</v>
      </c>
      <c r="O1409" s="48">
        <v>21416</v>
      </c>
      <c r="P1409" s="24">
        <v>1959594478</v>
      </c>
      <c r="Q1409" s="24">
        <v>76187</v>
      </c>
      <c r="R1409" s="51">
        <v>91501</v>
      </c>
      <c r="S1409" s="48">
        <v>48675</v>
      </c>
      <c r="T1409" s="24">
        <v>4429838784</v>
      </c>
      <c r="U1409" s="24">
        <v>74143</v>
      </c>
      <c r="V1409" s="51">
        <v>91009</v>
      </c>
    </row>
    <row r="1410" spans="1:22" ht="11.25" customHeight="1" x14ac:dyDescent="0.2">
      <c r="A1410" s="23" t="s">
        <v>67</v>
      </c>
      <c r="B1410" s="23" t="s">
        <v>34</v>
      </c>
      <c r="C1410" s="23" t="s">
        <v>49</v>
      </c>
      <c r="D1410" s="23" t="s">
        <v>12</v>
      </c>
      <c r="E1410" s="23" t="s">
        <v>12</v>
      </c>
      <c r="F1410" s="23" t="s">
        <v>15</v>
      </c>
      <c r="G1410" s="48">
        <v>105</v>
      </c>
      <c r="H1410" s="24">
        <v>4454674</v>
      </c>
      <c r="I1410" s="24">
        <v>35238</v>
      </c>
      <c r="J1410" s="51">
        <v>42833</v>
      </c>
      <c r="K1410" s="24">
        <v>11427</v>
      </c>
      <c r="L1410" s="24">
        <v>621913071</v>
      </c>
      <c r="M1410" s="24">
        <v>43702</v>
      </c>
      <c r="N1410" s="24">
        <v>54425</v>
      </c>
      <c r="O1410" s="48">
        <v>21980</v>
      </c>
      <c r="P1410" s="24">
        <v>1199686921</v>
      </c>
      <c r="Q1410" s="24">
        <v>44345</v>
      </c>
      <c r="R1410" s="51">
        <v>54581</v>
      </c>
      <c r="S1410" s="48">
        <v>48428</v>
      </c>
      <c r="T1410" s="24">
        <v>2655472122</v>
      </c>
      <c r="U1410" s="24">
        <v>44172</v>
      </c>
      <c r="V1410" s="51">
        <v>54833</v>
      </c>
    </row>
    <row r="1411" spans="1:22" ht="11.25" customHeight="1" x14ac:dyDescent="0.2">
      <c r="A1411" s="23" t="s">
        <v>67</v>
      </c>
      <c r="B1411" s="23" t="s">
        <v>34</v>
      </c>
      <c r="C1411" s="23" t="s">
        <v>49</v>
      </c>
      <c r="D1411" s="23" t="s">
        <v>12</v>
      </c>
      <c r="E1411" s="23" t="s">
        <v>12</v>
      </c>
      <c r="F1411" s="23" t="s">
        <v>16</v>
      </c>
      <c r="G1411" s="48">
        <v>203</v>
      </c>
      <c r="H1411" s="24">
        <v>13268854</v>
      </c>
      <c r="I1411" s="24">
        <v>51754</v>
      </c>
      <c r="J1411" s="51">
        <v>65364</v>
      </c>
      <c r="K1411" s="24">
        <v>23463</v>
      </c>
      <c r="L1411" s="24">
        <v>1743051747</v>
      </c>
      <c r="M1411" s="24">
        <v>58297</v>
      </c>
      <c r="N1411" s="24">
        <v>74289</v>
      </c>
      <c r="O1411" s="48">
        <v>43396</v>
      </c>
      <c r="P1411" s="24">
        <v>3159281399</v>
      </c>
      <c r="Q1411" s="24">
        <v>57608</v>
      </c>
      <c r="R1411" s="51">
        <v>72801</v>
      </c>
      <c r="S1411" s="48">
        <v>97103</v>
      </c>
      <c r="T1411" s="24">
        <v>7085310906</v>
      </c>
      <c r="U1411" s="24">
        <v>56816</v>
      </c>
      <c r="V1411" s="51">
        <v>72967</v>
      </c>
    </row>
    <row r="1412" spans="1:22" ht="11.25" customHeight="1" x14ac:dyDescent="0.2">
      <c r="A1412" s="23" t="s">
        <v>68</v>
      </c>
      <c r="B1412" s="23" t="s">
        <v>35</v>
      </c>
      <c r="C1412" s="23" t="s">
        <v>49</v>
      </c>
      <c r="D1412" s="23" t="s">
        <v>13</v>
      </c>
      <c r="E1412" s="23" t="s">
        <v>12</v>
      </c>
      <c r="F1412" s="23" t="s">
        <v>14</v>
      </c>
      <c r="G1412" s="48" t="s">
        <v>72</v>
      </c>
      <c r="H1412" s="24" t="s">
        <v>72</v>
      </c>
      <c r="I1412" s="24" t="s">
        <v>72</v>
      </c>
      <c r="J1412" s="51" t="s">
        <v>72</v>
      </c>
      <c r="K1412" s="24">
        <v>22</v>
      </c>
      <c r="L1412" s="24">
        <v>369780</v>
      </c>
      <c r="M1412" s="24">
        <v>7189</v>
      </c>
      <c r="N1412" s="24">
        <v>16808</v>
      </c>
      <c r="O1412" s="48">
        <v>44</v>
      </c>
      <c r="P1412" s="24">
        <v>1209775</v>
      </c>
      <c r="Q1412" s="24">
        <v>17415</v>
      </c>
      <c r="R1412" s="51">
        <v>26884</v>
      </c>
      <c r="S1412" s="48">
        <v>70</v>
      </c>
      <c r="T1412" s="24">
        <v>1668771</v>
      </c>
      <c r="U1412" s="24">
        <v>16345</v>
      </c>
      <c r="V1412" s="51">
        <v>23504</v>
      </c>
    </row>
    <row r="1413" spans="1:22" ht="11.25" customHeight="1" x14ac:dyDescent="0.2">
      <c r="A1413" s="23" t="s">
        <v>68</v>
      </c>
      <c r="B1413" s="23" t="s">
        <v>35</v>
      </c>
      <c r="C1413" s="23" t="s">
        <v>49</v>
      </c>
      <c r="D1413" s="23" t="s">
        <v>13</v>
      </c>
      <c r="E1413" s="23" t="s">
        <v>12</v>
      </c>
      <c r="F1413" s="23" t="s">
        <v>15</v>
      </c>
      <c r="G1413" s="48" t="s">
        <v>72</v>
      </c>
      <c r="H1413" s="24" t="s">
        <v>72</v>
      </c>
      <c r="I1413" s="24" t="s">
        <v>72</v>
      </c>
      <c r="J1413" s="51" t="s">
        <v>72</v>
      </c>
      <c r="K1413" s="24">
        <v>15</v>
      </c>
      <c r="L1413" s="24">
        <v>309132</v>
      </c>
      <c r="M1413" s="24">
        <v>8937</v>
      </c>
      <c r="N1413" s="24">
        <v>19321</v>
      </c>
      <c r="O1413" s="48">
        <v>60</v>
      </c>
      <c r="P1413" s="24">
        <v>1139787</v>
      </c>
      <c r="Q1413" s="24">
        <v>12085</v>
      </c>
      <c r="R1413" s="51">
        <v>19652</v>
      </c>
      <c r="S1413" s="48">
        <v>79</v>
      </c>
      <c r="T1413" s="24">
        <v>1660672</v>
      </c>
      <c r="U1413" s="24">
        <v>11974</v>
      </c>
      <c r="V1413" s="51">
        <v>20502</v>
      </c>
    </row>
    <row r="1414" spans="1:22" ht="11.25" customHeight="1" x14ac:dyDescent="0.2">
      <c r="A1414" s="23" t="s">
        <v>68</v>
      </c>
      <c r="B1414" s="23" t="s">
        <v>35</v>
      </c>
      <c r="C1414" s="23" t="s">
        <v>49</v>
      </c>
      <c r="D1414" s="23" t="s">
        <v>13</v>
      </c>
      <c r="E1414" s="23" t="s">
        <v>12</v>
      </c>
      <c r="F1414" s="23" t="s">
        <v>16</v>
      </c>
      <c r="G1414" s="48" t="s">
        <v>72</v>
      </c>
      <c r="H1414" s="24" t="s">
        <v>72</v>
      </c>
      <c r="I1414" s="24" t="s">
        <v>72</v>
      </c>
      <c r="J1414" s="51" t="s">
        <v>72</v>
      </c>
      <c r="K1414" s="24">
        <v>36</v>
      </c>
      <c r="L1414" s="24">
        <v>678912</v>
      </c>
      <c r="M1414" s="24">
        <v>8462</v>
      </c>
      <c r="N1414" s="24">
        <v>17866</v>
      </c>
      <c r="O1414" s="48">
        <v>106</v>
      </c>
      <c r="P1414" s="24">
        <v>2349562</v>
      </c>
      <c r="Q1414" s="24">
        <v>14735</v>
      </c>
      <c r="R1414" s="51">
        <v>22811</v>
      </c>
      <c r="S1414" s="48">
        <v>155</v>
      </c>
      <c r="T1414" s="24">
        <v>3329443</v>
      </c>
      <c r="U1414" s="24">
        <v>13885</v>
      </c>
      <c r="V1414" s="51">
        <v>21904</v>
      </c>
    </row>
    <row r="1415" spans="1:22" ht="11.25" customHeight="1" x14ac:dyDescent="0.2">
      <c r="A1415" s="23" t="s">
        <v>68</v>
      </c>
      <c r="B1415" s="23" t="s">
        <v>35</v>
      </c>
      <c r="C1415" s="23" t="s">
        <v>49</v>
      </c>
      <c r="D1415" s="23" t="s">
        <v>17</v>
      </c>
      <c r="E1415" s="23" t="s">
        <v>12</v>
      </c>
      <c r="F1415" s="23" t="s">
        <v>14</v>
      </c>
      <c r="G1415" s="48" t="s">
        <v>72</v>
      </c>
      <c r="H1415" s="24" t="s">
        <v>72</v>
      </c>
      <c r="I1415" s="24" t="s">
        <v>72</v>
      </c>
      <c r="J1415" s="51" t="s">
        <v>72</v>
      </c>
      <c r="K1415" s="24">
        <v>64</v>
      </c>
      <c r="L1415" s="24">
        <v>4661060</v>
      </c>
      <c r="M1415" s="24">
        <v>59419</v>
      </c>
      <c r="N1415" s="24">
        <v>69568</v>
      </c>
      <c r="O1415" s="48">
        <v>75</v>
      </c>
      <c r="P1415" s="24">
        <v>4381802</v>
      </c>
      <c r="Q1415" s="24">
        <v>50836</v>
      </c>
      <c r="R1415" s="51">
        <v>58424</v>
      </c>
      <c r="S1415" s="48">
        <v>170</v>
      </c>
      <c r="T1415" s="24">
        <v>10891884</v>
      </c>
      <c r="U1415" s="24">
        <v>58280</v>
      </c>
      <c r="V1415" s="51">
        <v>64833</v>
      </c>
    </row>
    <row r="1416" spans="1:22" ht="11.25" customHeight="1" x14ac:dyDescent="0.2">
      <c r="A1416" s="23" t="s">
        <v>68</v>
      </c>
      <c r="B1416" s="23" t="s">
        <v>35</v>
      </c>
      <c r="C1416" s="23" t="s">
        <v>49</v>
      </c>
      <c r="D1416" s="23" t="s">
        <v>17</v>
      </c>
      <c r="E1416" s="23" t="s">
        <v>12</v>
      </c>
      <c r="F1416" s="23" t="s">
        <v>15</v>
      </c>
      <c r="G1416" s="48" t="s">
        <v>72</v>
      </c>
      <c r="H1416" s="24" t="s">
        <v>72</v>
      </c>
      <c r="I1416" s="24" t="s">
        <v>72</v>
      </c>
      <c r="J1416" s="51" t="s">
        <v>72</v>
      </c>
      <c r="K1416" s="24">
        <v>126</v>
      </c>
      <c r="L1416" s="24">
        <v>7345879</v>
      </c>
      <c r="M1416" s="24">
        <v>46290</v>
      </c>
      <c r="N1416" s="24">
        <v>59723</v>
      </c>
      <c r="O1416" s="48">
        <v>86</v>
      </c>
      <c r="P1416" s="24">
        <v>4674253</v>
      </c>
      <c r="Q1416" s="24">
        <v>50254</v>
      </c>
      <c r="R1416" s="51">
        <v>53727</v>
      </c>
      <c r="S1416" s="48">
        <v>242</v>
      </c>
      <c r="T1416" s="24">
        <v>13530940</v>
      </c>
      <c r="U1416" s="24">
        <v>47094</v>
      </c>
      <c r="V1416" s="51">
        <v>56379</v>
      </c>
    </row>
    <row r="1417" spans="1:22" ht="11.25" customHeight="1" x14ac:dyDescent="0.2">
      <c r="A1417" s="23" t="s">
        <v>68</v>
      </c>
      <c r="B1417" s="23" t="s">
        <v>35</v>
      </c>
      <c r="C1417" s="23" t="s">
        <v>49</v>
      </c>
      <c r="D1417" s="23" t="s">
        <v>17</v>
      </c>
      <c r="E1417" s="23" t="s">
        <v>12</v>
      </c>
      <c r="F1417" s="23" t="s">
        <v>16</v>
      </c>
      <c r="G1417" s="48" t="s">
        <v>72</v>
      </c>
      <c r="H1417" s="24" t="s">
        <v>72</v>
      </c>
      <c r="I1417" s="24" t="s">
        <v>72</v>
      </c>
      <c r="J1417" s="51" t="s">
        <v>72</v>
      </c>
      <c r="K1417" s="24">
        <v>189</v>
      </c>
      <c r="L1417" s="24">
        <v>12006939</v>
      </c>
      <c r="M1417" s="24">
        <v>52497</v>
      </c>
      <c r="N1417" s="24">
        <v>63194</v>
      </c>
      <c r="O1417" s="48">
        <v>161</v>
      </c>
      <c r="P1417" s="24">
        <v>9056055</v>
      </c>
      <c r="Q1417" s="24">
        <v>50328</v>
      </c>
      <c r="R1417" s="51">
        <v>55902</v>
      </c>
      <c r="S1417" s="48">
        <v>409</v>
      </c>
      <c r="T1417" s="24">
        <v>24422824</v>
      </c>
      <c r="U1417" s="24">
        <v>51340</v>
      </c>
      <c r="V1417" s="51">
        <v>59860</v>
      </c>
    </row>
    <row r="1418" spans="1:22" ht="11.25" customHeight="1" x14ac:dyDescent="0.2">
      <c r="A1418" s="23" t="s">
        <v>68</v>
      </c>
      <c r="B1418" s="23" t="s">
        <v>35</v>
      </c>
      <c r="C1418" s="23" t="s">
        <v>49</v>
      </c>
      <c r="D1418" s="23" t="s">
        <v>18</v>
      </c>
      <c r="E1418" s="23" t="s">
        <v>12</v>
      </c>
      <c r="F1418" s="23" t="s">
        <v>14</v>
      </c>
      <c r="G1418" s="48" t="s">
        <v>72</v>
      </c>
      <c r="H1418" s="24" t="s">
        <v>72</v>
      </c>
      <c r="I1418" s="24" t="s">
        <v>72</v>
      </c>
      <c r="J1418" s="51" t="s">
        <v>72</v>
      </c>
      <c r="K1418" s="24">
        <v>168</v>
      </c>
      <c r="L1418" s="24">
        <v>13334790</v>
      </c>
      <c r="M1418" s="24">
        <v>68794</v>
      </c>
      <c r="N1418" s="24">
        <v>79374</v>
      </c>
      <c r="O1418" s="48">
        <v>320</v>
      </c>
      <c r="P1418" s="24">
        <v>27076861</v>
      </c>
      <c r="Q1418" s="24">
        <v>73475</v>
      </c>
      <c r="R1418" s="51">
        <v>84615</v>
      </c>
      <c r="S1418" s="48">
        <v>565</v>
      </c>
      <c r="T1418" s="24">
        <v>45653355</v>
      </c>
      <c r="U1418" s="24">
        <v>70266</v>
      </c>
      <c r="V1418" s="51">
        <v>81234</v>
      </c>
    </row>
    <row r="1419" spans="1:22" ht="11.25" customHeight="1" x14ac:dyDescent="0.2">
      <c r="A1419" s="23" t="s">
        <v>68</v>
      </c>
      <c r="B1419" s="23" t="s">
        <v>35</v>
      </c>
      <c r="C1419" s="23" t="s">
        <v>49</v>
      </c>
      <c r="D1419" s="23" t="s">
        <v>18</v>
      </c>
      <c r="E1419" s="23" t="s">
        <v>12</v>
      </c>
      <c r="F1419" s="23" t="s">
        <v>15</v>
      </c>
      <c r="G1419" s="48" t="s">
        <v>72</v>
      </c>
      <c r="H1419" s="24" t="s">
        <v>72</v>
      </c>
      <c r="I1419" s="24" t="s">
        <v>72</v>
      </c>
      <c r="J1419" s="51" t="s">
        <v>72</v>
      </c>
      <c r="K1419" s="24">
        <v>188</v>
      </c>
      <c r="L1419" s="24">
        <v>8755313</v>
      </c>
      <c r="M1419" s="24">
        <v>37350</v>
      </c>
      <c r="N1419" s="24">
        <v>47072</v>
      </c>
      <c r="O1419" s="48">
        <v>434</v>
      </c>
      <c r="P1419" s="24">
        <v>25585652</v>
      </c>
      <c r="Q1419" s="24">
        <v>50339</v>
      </c>
      <c r="R1419" s="51">
        <v>59089</v>
      </c>
      <c r="S1419" s="48">
        <v>697</v>
      </c>
      <c r="T1419" s="24">
        <v>39339296</v>
      </c>
      <c r="U1419" s="24">
        <v>47330</v>
      </c>
      <c r="V1419" s="51">
        <v>56279</v>
      </c>
    </row>
    <row r="1420" spans="1:22" ht="11.25" customHeight="1" x14ac:dyDescent="0.2">
      <c r="A1420" s="23" t="s">
        <v>68</v>
      </c>
      <c r="B1420" s="23" t="s">
        <v>35</v>
      </c>
      <c r="C1420" s="23" t="s">
        <v>49</v>
      </c>
      <c r="D1420" s="23" t="s">
        <v>18</v>
      </c>
      <c r="E1420" s="23" t="s">
        <v>12</v>
      </c>
      <c r="F1420" s="23" t="s">
        <v>16</v>
      </c>
      <c r="G1420" s="48" t="s">
        <v>72</v>
      </c>
      <c r="H1420" s="24" t="s">
        <v>72</v>
      </c>
      <c r="I1420" s="24" t="s">
        <v>72</v>
      </c>
      <c r="J1420" s="51" t="s">
        <v>72</v>
      </c>
      <c r="K1420" s="24">
        <v>357</v>
      </c>
      <c r="L1420" s="24">
        <v>22090103</v>
      </c>
      <c r="M1420" s="24">
        <v>54739</v>
      </c>
      <c r="N1420" s="24">
        <v>62401</v>
      </c>
      <c r="O1420" s="48">
        <v>754</v>
      </c>
      <c r="P1420" s="24">
        <v>52662513</v>
      </c>
      <c r="Q1420" s="24">
        <v>58877</v>
      </c>
      <c r="R1420" s="51">
        <v>69937</v>
      </c>
      <c r="S1420" s="48">
        <v>1262</v>
      </c>
      <c r="T1420" s="24">
        <v>84992651</v>
      </c>
      <c r="U1420" s="24">
        <v>57964</v>
      </c>
      <c r="V1420" s="51">
        <v>67401</v>
      </c>
    </row>
    <row r="1421" spans="1:22" ht="11.25" customHeight="1" x14ac:dyDescent="0.2">
      <c r="A1421" s="23" t="s">
        <v>68</v>
      </c>
      <c r="B1421" s="23" t="s">
        <v>35</v>
      </c>
      <c r="C1421" s="23" t="s">
        <v>49</v>
      </c>
      <c r="D1421" s="23" t="s">
        <v>19</v>
      </c>
      <c r="E1421" s="23" t="s">
        <v>12</v>
      </c>
      <c r="F1421" s="23" t="s">
        <v>14</v>
      </c>
      <c r="G1421" s="48" t="s">
        <v>72</v>
      </c>
      <c r="H1421" s="24" t="s">
        <v>72</v>
      </c>
      <c r="I1421" s="24" t="s">
        <v>72</v>
      </c>
      <c r="J1421" s="51" t="s">
        <v>72</v>
      </c>
      <c r="K1421" s="24">
        <v>72</v>
      </c>
      <c r="L1421" s="24">
        <v>6995586</v>
      </c>
      <c r="M1421" s="24">
        <v>69193</v>
      </c>
      <c r="N1421" s="24">
        <v>94535</v>
      </c>
      <c r="O1421" s="48">
        <v>302</v>
      </c>
      <c r="P1421" s="24">
        <v>28077511</v>
      </c>
      <c r="Q1421" s="24">
        <v>73351</v>
      </c>
      <c r="R1421" s="51">
        <v>93281</v>
      </c>
      <c r="S1421" s="48">
        <v>622</v>
      </c>
      <c r="T1421" s="24">
        <v>54389251</v>
      </c>
      <c r="U1421" s="24">
        <v>71324</v>
      </c>
      <c r="V1421" s="51">
        <v>87162</v>
      </c>
    </row>
    <row r="1422" spans="1:22" ht="11.25" customHeight="1" x14ac:dyDescent="0.2">
      <c r="A1422" s="23" t="s">
        <v>68</v>
      </c>
      <c r="B1422" s="23" t="s">
        <v>35</v>
      </c>
      <c r="C1422" s="23" t="s">
        <v>49</v>
      </c>
      <c r="D1422" s="23" t="s">
        <v>19</v>
      </c>
      <c r="E1422" s="23" t="s">
        <v>12</v>
      </c>
      <c r="F1422" s="23" t="s">
        <v>15</v>
      </c>
      <c r="G1422" s="48" t="s">
        <v>72</v>
      </c>
      <c r="H1422" s="24" t="s">
        <v>72</v>
      </c>
      <c r="I1422" s="24" t="s">
        <v>72</v>
      </c>
      <c r="J1422" s="51" t="s">
        <v>72</v>
      </c>
      <c r="K1422" s="24">
        <v>76</v>
      </c>
      <c r="L1422" s="24">
        <v>4660351</v>
      </c>
      <c r="M1422" s="24">
        <v>41101</v>
      </c>
      <c r="N1422" s="24">
        <v>59748</v>
      </c>
      <c r="O1422" s="48">
        <v>356</v>
      </c>
      <c r="P1422" s="24">
        <v>22101098</v>
      </c>
      <c r="Q1422" s="24">
        <v>49204</v>
      </c>
      <c r="R1422" s="51">
        <v>62609</v>
      </c>
      <c r="S1422" s="48">
        <v>724</v>
      </c>
      <c r="T1422" s="24">
        <v>43088090</v>
      </c>
      <c r="U1422" s="24">
        <v>48456</v>
      </c>
      <c r="V1422" s="51">
        <v>59762</v>
      </c>
    </row>
    <row r="1423" spans="1:22" ht="11.25" customHeight="1" x14ac:dyDescent="0.2">
      <c r="A1423" s="23" t="s">
        <v>68</v>
      </c>
      <c r="B1423" s="23" t="s">
        <v>35</v>
      </c>
      <c r="C1423" s="23" t="s">
        <v>49</v>
      </c>
      <c r="D1423" s="23" t="s">
        <v>19</v>
      </c>
      <c r="E1423" s="23" t="s">
        <v>12</v>
      </c>
      <c r="F1423" s="23" t="s">
        <v>16</v>
      </c>
      <c r="G1423" s="48" t="s">
        <v>72</v>
      </c>
      <c r="H1423" s="24" t="s">
        <v>72</v>
      </c>
      <c r="I1423" s="24" t="s">
        <v>72</v>
      </c>
      <c r="J1423" s="51" t="s">
        <v>72</v>
      </c>
      <c r="K1423" s="24">
        <v>154</v>
      </c>
      <c r="L1423" s="24">
        <v>11655937</v>
      </c>
      <c r="M1423" s="24">
        <v>55935</v>
      </c>
      <c r="N1423" s="24">
        <v>76684</v>
      </c>
      <c r="O1423" s="48">
        <v>652</v>
      </c>
      <c r="P1423" s="24">
        <v>50178609</v>
      </c>
      <c r="Q1423" s="24">
        <v>62265</v>
      </c>
      <c r="R1423" s="51">
        <v>76726</v>
      </c>
      <c r="S1423" s="48">
        <v>1348</v>
      </c>
      <c r="T1423" s="24">
        <v>97477341</v>
      </c>
      <c r="U1423" s="24">
        <v>58824</v>
      </c>
      <c r="V1423" s="51">
        <v>72474</v>
      </c>
    </row>
    <row r="1424" spans="1:22" ht="11.25" customHeight="1" x14ac:dyDescent="0.2">
      <c r="A1424" s="23" t="s">
        <v>68</v>
      </c>
      <c r="B1424" s="23" t="s">
        <v>35</v>
      </c>
      <c r="C1424" s="23" t="s">
        <v>49</v>
      </c>
      <c r="D1424" s="23" t="s">
        <v>46</v>
      </c>
      <c r="E1424" s="23" t="s">
        <v>12</v>
      </c>
      <c r="F1424" s="23" t="s">
        <v>14</v>
      </c>
      <c r="G1424" s="48" t="s">
        <v>72</v>
      </c>
      <c r="H1424" s="24" t="s">
        <v>72</v>
      </c>
      <c r="I1424" s="24" t="s">
        <v>72</v>
      </c>
      <c r="J1424" s="51" t="s">
        <v>72</v>
      </c>
      <c r="K1424" s="24">
        <v>125</v>
      </c>
      <c r="L1424" s="24">
        <v>15533969</v>
      </c>
      <c r="M1424" s="24">
        <v>63871</v>
      </c>
      <c r="N1424" s="24">
        <v>125274</v>
      </c>
      <c r="O1424" s="48">
        <v>509</v>
      </c>
      <c r="P1424" s="24">
        <v>44146699</v>
      </c>
      <c r="Q1424" s="24">
        <v>68747</v>
      </c>
      <c r="R1424" s="51">
        <v>86732</v>
      </c>
      <c r="S1424" s="48">
        <v>1797</v>
      </c>
      <c r="T1424" s="24">
        <v>131218089</v>
      </c>
      <c r="U1424" s="24">
        <v>53676</v>
      </c>
      <c r="V1424" s="51">
        <v>73061</v>
      </c>
    </row>
    <row r="1425" spans="1:22" ht="11.25" customHeight="1" x14ac:dyDescent="0.2">
      <c r="A1425" s="23" t="s">
        <v>68</v>
      </c>
      <c r="B1425" s="23" t="s">
        <v>35</v>
      </c>
      <c r="C1425" s="23" t="s">
        <v>49</v>
      </c>
      <c r="D1425" s="23" t="s">
        <v>46</v>
      </c>
      <c r="E1425" s="23" t="s">
        <v>12</v>
      </c>
      <c r="F1425" s="23" t="s">
        <v>15</v>
      </c>
      <c r="G1425" s="48" t="s">
        <v>72</v>
      </c>
      <c r="H1425" s="24" t="s">
        <v>72</v>
      </c>
      <c r="I1425" s="24" t="s">
        <v>72</v>
      </c>
      <c r="J1425" s="51" t="s">
        <v>72</v>
      </c>
      <c r="K1425" s="24">
        <v>113</v>
      </c>
      <c r="L1425" s="24">
        <v>6156271</v>
      </c>
      <c r="M1425" s="24">
        <v>34998</v>
      </c>
      <c r="N1425" s="24">
        <v>53533</v>
      </c>
      <c r="O1425" s="48">
        <v>508</v>
      </c>
      <c r="P1425" s="24">
        <v>30383542</v>
      </c>
      <c r="Q1425" s="24">
        <v>46356</v>
      </c>
      <c r="R1425" s="51">
        <v>60047</v>
      </c>
      <c r="S1425" s="48">
        <v>1813</v>
      </c>
      <c r="T1425" s="24">
        <v>91885325</v>
      </c>
      <c r="U1425" s="24">
        <v>38114</v>
      </c>
      <c r="V1425" s="51">
        <v>50653</v>
      </c>
    </row>
    <row r="1426" spans="1:22" ht="11.25" customHeight="1" x14ac:dyDescent="0.2">
      <c r="A1426" s="23" t="s">
        <v>68</v>
      </c>
      <c r="B1426" s="23" t="s">
        <v>35</v>
      </c>
      <c r="C1426" s="23" t="s">
        <v>49</v>
      </c>
      <c r="D1426" s="23" t="s">
        <v>46</v>
      </c>
      <c r="E1426" s="23" t="s">
        <v>12</v>
      </c>
      <c r="F1426" s="23" t="s">
        <v>16</v>
      </c>
      <c r="G1426" s="48" t="s">
        <v>72</v>
      </c>
      <c r="H1426" s="24" t="s">
        <v>72</v>
      </c>
      <c r="I1426" s="24" t="s">
        <v>72</v>
      </c>
      <c r="J1426" s="51" t="s">
        <v>72</v>
      </c>
      <c r="K1426" s="24">
        <v>236</v>
      </c>
      <c r="L1426" s="24">
        <v>21690240</v>
      </c>
      <c r="M1426" s="24">
        <v>45029</v>
      </c>
      <c r="N1426" s="24">
        <v>90754</v>
      </c>
      <c r="O1426" s="48">
        <v>1016</v>
      </c>
      <c r="P1426" s="24">
        <v>74530241</v>
      </c>
      <c r="Q1426" s="24">
        <v>56296</v>
      </c>
      <c r="R1426" s="51">
        <v>73429</v>
      </c>
      <c r="S1426" s="48">
        <v>3608</v>
      </c>
      <c r="T1426" s="24">
        <v>223103414</v>
      </c>
      <c r="U1426" s="24">
        <v>44502</v>
      </c>
      <c r="V1426" s="51">
        <v>61801</v>
      </c>
    </row>
    <row r="1427" spans="1:22" ht="11.25" customHeight="1" x14ac:dyDescent="0.2">
      <c r="A1427" s="23" t="s">
        <v>68</v>
      </c>
      <c r="B1427" s="23" t="s">
        <v>35</v>
      </c>
      <c r="C1427" s="23" t="s">
        <v>49</v>
      </c>
      <c r="D1427" s="23" t="s">
        <v>28</v>
      </c>
      <c r="E1427" s="23" t="s">
        <v>12</v>
      </c>
      <c r="F1427" s="23" t="s">
        <v>14</v>
      </c>
      <c r="G1427" s="48" t="s">
        <v>72</v>
      </c>
      <c r="H1427" s="24" t="s">
        <v>72</v>
      </c>
      <c r="I1427" s="24" t="s">
        <v>72</v>
      </c>
      <c r="J1427" s="51" t="s">
        <v>72</v>
      </c>
      <c r="K1427" s="24">
        <v>33</v>
      </c>
      <c r="L1427" s="24">
        <v>3827390</v>
      </c>
      <c r="M1427" s="24">
        <v>69455</v>
      </c>
      <c r="N1427" s="24">
        <v>106316</v>
      </c>
      <c r="O1427" s="48">
        <v>163</v>
      </c>
      <c r="P1427" s="24">
        <v>13979487</v>
      </c>
      <c r="Q1427" s="24">
        <v>63303</v>
      </c>
      <c r="R1427" s="51">
        <v>85764</v>
      </c>
      <c r="S1427" s="48">
        <v>650</v>
      </c>
      <c r="T1427" s="24">
        <v>50814908</v>
      </c>
      <c r="U1427" s="24">
        <v>62442</v>
      </c>
      <c r="V1427" s="51">
        <v>78539</v>
      </c>
    </row>
    <row r="1428" spans="1:22" ht="11.25" customHeight="1" x14ac:dyDescent="0.2">
      <c r="A1428" s="23" t="s">
        <v>68</v>
      </c>
      <c r="B1428" s="23" t="s">
        <v>35</v>
      </c>
      <c r="C1428" s="23" t="s">
        <v>49</v>
      </c>
      <c r="D1428" s="23" t="s">
        <v>28</v>
      </c>
      <c r="E1428" s="23" t="s">
        <v>12</v>
      </c>
      <c r="F1428" s="23" t="s">
        <v>15</v>
      </c>
      <c r="G1428" s="48" t="s">
        <v>72</v>
      </c>
      <c r="H1428" s="24" t="s">
        <v>72</v>
      </c>
      <c r="I1428" s="24" t="s">
        <v>72</v>
      </c>
      <c r="J1428" s="51" t="s">
        <v>72</v>
      </c>
      <c r="K1428" s="24">
        <v>23</v>
      </c>
      <c r="L1428" s="24">
        <v>1035640</v>
      </c>
      <c r="M1428" s="24">
        <v>20519</v>
      </c>
      <c r="N1428" s="24">
        <v>43152</v>
      </c>
      <c r="O1428" s="48">
        <v>122</v>
      </c>
      <c r="P1428" s="24">
        <v>7099619</v>
      </c>
      <c r="Q1428" s="24">
        <v>40262</v>
      </c>
      <c r="R1428" s="51">
        <v>57255</v>
      </c>
      <c r="S1428" s="48">
        <v>631</v>
      </c>
      <c r="T1428" s="24">
        <v>34737381</v>
      </c>
      <c r="U1428" s="24">
        <v>45695</v>
      </c>
      <c r="V1428" s="51">
        <v>54877</v>
      </c>
    </row>
    <row r="1429" spans="1:22" ht="11.25" customHeight="1" x14ac:dyDescent="0.2">
      <c r="A1429" s="23" t="s">
        <v>68</v>
      </c>
      <c r="B1429" s="23" t="s">
        <v>35</v>
      </c>
      <c r="C1429" s="23" t="s">
        <v>49</v>
      </c>
      <c r="D1429" s="23" t="s">
        <v>28</v>
      </c>
      <c r="E1429" s="23" t="s">
        <v>12</v>
      </c>
      <c r="F1429" s="23" t="s">
        <v>16</v>
      </c>
      <c r="G1429" s="48" t="s">
        <v>72</v>
      </c>
      <c r="H1429" s="24" t="s">
        <v>72</v>
      </c>
      <c r="I1429" s="24" t="s">
        <v>72</v>
      </c>
      <c r="J1429" s="51" t="s">
        <v>72</v>
      </c>
      <c r="K1429" s="24">
        <v>60</v>
      </c>
      <c r="L1429" s="24">
        <v>4863030</v>
      </c>
      <c r="M1429" s="24">
        <v>44950</v>
      </c>
      <c r="N1429" s="24">
        <v>81051</v>
      </c>
      <c r="O1429" s="48">
        <v>286</v>
      </c>
      <c r="P1429" s="24">
        <v>21079106</v>
      </c>
      <c r="Q1429" s="24">
        <v>52781</v>
      </c>
      <c r="R1429" s="51">
        <v>73446</v>
      </c>
      <c r="S1429" s="48">
        <v>1277</v>
      </c>
      <c r="T1429" s="24">
        <v>85552289</v>
      </c>
      <c r="U1429" s="24">
        <v>52297</v>
      </c>
      <c r="V1429" s="51">
        <v>66838</v>
      </c>
    </row>
    <row r="1430" spans="1:22" ht="11.25" customHeight="1" x14ac:dyDescent="0.2">
      <c r="A1430" s="23" t="s">
        <v>68</v>
      </c>
      <c r="B1430" s="23" t="s">
        <v>35</v>
      </c>
      <c r="C1430" s="23" t="s">
        <v>49</v>
      </c>
      <c r="D1430" s="23" t="s">
        <v>24</v>
      </c>
      <c r="E1430" s="23" t="s">
        <v>12</v>
      </c>
      <c r="F1430" s="23" t="s">
        <v>14</v>
      </c>
      <c r="G1430" s="48" t="s">
        <v>72</v>
      </c>
      <c r="H1430" s="24" t="s">
        <v>72</v>
      </c>
      <c r="I1430" s="24" t="s">
        <v>72</v>
      </c>
      <c r="J1430" s="51" t="s">
        <v>72</v>
      </c>
      <c r="K1430" s="24">
        <v>53</v>
      </c>
      <c r="L1430" s="24">
        <v>8538383</v>
      </c>
      <c r="M1430" s="24">
        <v>50752</v>
      </c>
      <c r="N1430" s="24">
        <v>170768</v>
      </c>
      <c r="O1430" s="48">
        <v>206</v>
      </c>
      <c r="P1430" s="24">
        <v>16069188</v>
      </c>
      <c r="Q1430" s="24">
        <v>55435</v>
      </c>
      <c r="R1430" s="51">
        <v>77256</v>
      </c>
      <c r="S1430" s="48">
        <v>1169</v>
      </c>
      <c r="T1430" s="24">
        <v>76828838</v>
      </c>
      <c r="U1430" s="24">
        <v>41877</v>
      </c>
      <c r="V1430" s="51">
        <v>65554</v>
      </c>
    </row>
    <row r="1431" spans="1:22" ht="11.25" customHeight="1" x14ac:dyDescent="0.2">
      <c r="A1431" s="23" t="s">
        <v>68</v>
      </c>
      <c r="B1431" s="23" t="s">
        <v>35</v>
      </c>
      <c r="C1431" s="23" t="s">
        <v>49</v>
      </c>
      <c r="D1431" s="23" t="s">
        <v>24</v>
      </c>
      <c r="E1431" s="23" t="s">
        <v>12</v>
      </c>
      <c r="F1431" s="23" t="s">
        <v>15</v>
      </c>
      <c r="G1431" s="48" t="s">
        <v>72</v>
      </c>
      <c r="H1431" s="24" t="s">
        <v>72</v>
      </c>
      <c r="I1431" s="24" t="s">
        <v>72</v>
      </c>
      <c r="J1431" s="51" t="s">
        <v>72</v>
      </c>
      <c r="K1431" s="24">
        <v>39</v>
      </c>
      <c r="L1431" s="24">
        <v>1495920</v>
      </c>
      <c r="M1431" s="24">
        <v>16406</v>
      </c>
      <c r="N1431" s="24">
        <v>40430</v>
      </c>
      <c r="O1431" s="48">
        <v>154</v>
      </c>
      <c r="P1431" s="24">
        <v>8282444</v>
      </c>
      <c r="Q1431" s="24">
        <v>34489</v>
      </c>
      <c r="R1431" s="51">
        <v>54134</v>
      </c>
      <c r="S1431" s="48">
        <v>1092</v>
      </c>
      <c r="T1431" s="24">
        <v>48797235</v>
      </c>
      <c r="U1431" s="24">
        <v>31494</v>
      </c>
      <c r="V1431" s="51">
        <v>44645</v>
      </c>
    </row>
    <row r="1432" spans="1:22" ht="11.25" customHeight="1" x14ac:dyDescent="0.2">
      <c r="A1432" s="23" t="s">
        <v>68</v>
      </c>
      <c r="B1432" s="23" t="s">
        <v>35</v>
      </c>
      <c r="C1432" s="23" t="s">
        <v>49</v>
      </c>
      <c r="D1432" s="23" t="s">
        <v>24</v>
      </c>
      <c r="E1432" s="23" t="s">
        <v>12</v>
      </c>
      <c r="F1432" s="23" t="s">
        <v>16</v>
      </c>
      <c r="G1432" s="48" t="s">
        <v>72</v>
      </c>
      <c r="H1432" s="24" t="s">
        <v>72</v>
      </c>
      <c r="I1432" s="24" t="s">
        <v>72</v>
      </c>
      <c r="J1432" s="51" t="s">
        <v>72</v>
      </c>
      <c r="K1432" s="24">
        <v>89</v>
      </c>
      <c r="L1432" s="24">
        <v>10034303</v>
      </c>
      <c r="M1432" s="24">
        <v>30091</v>
      </c>
      <c r="N1432" s="24">
        <v>115337</v>
      </c>
      <c r="O1432" s="48">
        <v>359</v>
      </c>
      <c r="P1432" s="24">
        <v>24351632</v>
      </c>
      <c r="Q1432" s="24">
        <v>43266</v>
      </c>
      <c r="R1432" s="51">
        <v>67456</v>
      </c>
      <c r="S1432" s="48">
        <v>2268</v>
      </c>
      <c r="T1432" s="24">
        <v>125626073</v>
      </c>
      <c r="U1432" s="24">
        <v>36186</v>
      </c>
      <c r="V1432" s="51">
        <v>55464</v>
      </c>
    </row>
    <row r="1433" spans="1:22" ht="11.25" customHeight="1" x14ac:dyDescent="0.2">
      <c r="A1433" s="23" t="s">
        <v>68</v>
      </c>
      <c r="B1433" s="23" t="s">
        <v>35</v>
      </c>
      <c r="C1433" s="23" t="s">
        <v>49</v>
      </c>
      <c r="D1433" s="23" t="s">
        <v>29</v>
      </c>
      <c r="E1433" s="23" t="s">
        <v>12</v>
      </c>
      <c r="F1433" s="23" t="s">
        <v>14</v>
      </c>
      <c r="G1433" s="48" t="s">
        <v>72</v>
      </c>
      <c r="H1433" s="24" t="s">
        <v>72</v>
      </c>
      <c r="I1433" s="24" t="s">
        <v>72</v>
      </c>
      <c r="J1433" s="51" t="s">
        <v>72</v>
      </c>
      <c r="K1433" s="24">
        <v>17</v>
      </c>
      <c r="L1433" s="24">
        <v>4710993</v>
      </c>
      <c r="M1433" s="24">
        <v>28262</v>
      </c>
      <c r="N1433" s="24">
        <v>336500</v>
      </c>
      <c r="O1433" s="48">
        <v>48</v>
      </c>
      <c r="P1433" s="24">
        <v>2089701</v>
      </c>
      <c r="Q1433" s="24">
        <v>33097</v>
      </c>
      <c r="R1433" s="51">
        <v>46438</v>
      </c>
      <c r="S1433" s="48">
        <v>522</v>
      </c>
      <c r="T1433" s="24">
        <v>26013930</v>
      </c>
      <c r="U1433" s="24">
        <v>26908</v>
      </c>
      <c r="V1433" s="51">
        <v>49550</v>
      </c>
    </row>
    <row r="1434" spans="1:22" ht="11.25" customHeight="1" x14ac:dyDescent="0.2">
      <c r="A1434" s="23" t="s">
        <v>68</v>
      </c>
      <c r="B1434" s="23" t="s">
        <v>35</v>
      </c>
      <c r="C1434" s="23" t="s">
        <v>49</v>
      </c>
      <c r="D1434" s="23" t="s">
        <v>29</v>
      </c>
      <c r="E1434" s="23" t="s">
        <v>12</v>
      </c>
      <c r="F1434" s="23" t="s">
        <v>15</v>
      </c>
      <c r="G1434" s="48" t="s">
        <v>72</v>
      </c>
      <c r="H1434" s="24" t="s">
        <v>72</v>
      </c>
      <c r="I1434" s="24" t="s">
        <v>72</v>
      </c>
      <c r="J1434" s="51" t="s">
        <v>72</v>
      </c>
      <c r="K1434" s="24">
        <v>12</v>
      </c>
      <c r="L1434" s="24">
        <v>460280</v>
      </c>
      <c r="M1434" s="24">
        <v>14901</v>
      </c>
      <c r="N1434" s="24">
        <v>35406</v>
      </c>
      <c r="O1434" s="48">
        <v>28</v>
      </c>
      <c r="P1434" s="24">
        <v>1182825</v>
      </c>
      <c r="Q1434" s="24">
        <v>17774</v>
      </c>
      <c r="R1434" s="51">
        <v>40787</v>
      </c>
      <c r="S1434" s="48">
        <v>459</v>
      </c>
      <c r="T1434" s="24">
        <v>14059854</v>
      </c>
      <c r="U1434" s="24">
        <v>18425</v>
      </c>
      <c r="V1434" s="51">
        <v>30565</v>
      </c>
    </row>
    <row r="1435" spans="1:22" ht="11.25" customHeight="1" x14ac:dyDescent="0.2">
      <c r="A1435" s="23" t="s">
        <v>68</v>
      </c>
      <c r="B1435" s="23" t="s">
        <v>35</v>
      </c>
      <c r="C1435" s="23" t="s">
        <v>49</v>
      </c>
      <c r="D1435" s="23" t="s">
        <v>29</v>
      </c>
      <c r="E1435" s="23" t="s">
        <v>12</v>
      </c>
      <c r="F1435" s="23" t="s">
        <v>16</v>
      </c>
      <c r="G1435" s="48" t="s">
        <v>72</v>
      </c>
      <c r="H1435" s="24" t="s">
        <v>72</v>
      </c>
      <c r="I1435" s="24" t="s">
        <v>72</v>
      </c>
      <c r="J1435" s="51" t="s">
        <v>72</v>
      </c>
      <c r="K1435" s="24">
        <v>26</v>
      </c>
      <c r="L1435" s="24">
        <v>5171273</v>
      </c>
      <c r="M1435" s="24">
        <v>22495</v>
      </c>
      <c r="N1435" s="24">
        <v>191529</v>
      </c>
      <c r="O1435" s="48">
        <v>72</v>
      </c>
      <c r="P1435" s="24">
        <v>3272526</v>
      </c>
      <c r="Q1435" s="24">
        <v>29060</v>
      </c>
      <c r="R1435" s="51">
        <v>44223</v>
      </c>
      <c r="S1435" s="48">
        <v>985</v>
      </c>
      <c r="T1435" s="24">
        <v>40073784</v>
      </c>
      <c r="U1435" s="24">
        <v>21880</v>
      </c>
      <c r="V1435" s="51">
        <v>40684</v>
      </c>
    </row>
    <row r="1436" spans="1:22" ht="11.25" customHeight="1" x14ac:dyDescent="0.2">
      <c r="A1436" s="23" t="s">
        <v>68</v>
      </c>
      <c r="B1436" s="23" t="s">
        <v>35</v>
      </c>
      <c r="C1436" s="23" t="s">
        <v>49</v>
      </c>
      <c r="D1436" s="23" t="s">
        <v>12</v>
      </c>
      <c r="E1436" s="23" t="s">
        <v>12</v>
      </c>
      <c r="F1436" s="23" t="s">
        <v>14</v>
      </c>
      <c r="G1436" s="48">
        <v>6</v>
      </c>
      <c r="H1436" s="24">
        <v>226838</v>
      </c>
      <c r="I1436" s="24">
        <v>73080</v>
      </c>
      <c r="J1436" s="51">
        <v>75613</v>
      </c>
      <c r="K1436" s="24">
        <v>384</v>
      </c>
      <c r="L1436" s="24">
        <v>33899599</v>
      </c>
      <c r="M1436" s="24">
        <v>63118</v>
      </c>
      <c r="N1436" s="24">
        <v>88975</v>
      </c>
      <c r="O1436" s="48">
        <v>952</v>
      </c>
      <c r="P1436" s="24">
        <v>76815137</v>
      </c>
      <c r="Q1436" s="24">
        <v>65778</v>
      </c>
      <c r="R1436" s="51">
        <v>80943</v>
      </c>
      <c r="S1436" s="48">
        <v>2598</v>
      </c>
      <c r="T1436" s="24">
        <v>189432099</v>
      </c>
      <c r="U1436" s="24">
        <v>57011</v>
      </c>
      <c r="V1436" s="51">
        <v>72943</v>
      </c>
    </row>
    <row r="1437" spans="1:22" ht="11.25" customHeight="1" x14ac:dyDescent="0.2">
      <c r="A1437" s="23" t="s">
        <v>68</v>
      </c>
      <c r="B1437" s="23" t="s">
        <v>35</v>
      </c>
      <c r="C1437" s="23" t="s">
        <v>49</v>
      </c>
      <c r="D1437" s="23" t="s">
        <v>12</v>
      </c>
      <c r="E1437" s="23" t="s">
        <v>12</v>
      </c>
      <c r="F1437" s="23" t="s">
        <v>15</v>
      </c>
      <c r="G1437" s="48" t="s">
        <v>72</v>
      </c>
      <c r="H1437" s="24" t="s">
        <v>72</v>
      </c>
      <c r="I1437" s="24" t="s">
        <v>72</v>
      </c>
      <c r="J1437" s="51" t="s">
        <v>72</v>
      </c>
      <c r="K1437" s="24">
        <v>437</v>
      </c>
      <c r="L1437" s="24">
        <v>22566595</v>
      </c>
      <c r="M1437" s="24">
        <v>37572</v>
      </c>
      <c r="N1437" s="24">
        <v>51288</v>
      </c>
      <c r="O1437" s="48">
        <v>1084</v>
      </c>
      <c r="P1437" s="24">
        <v>61783234</v>
      </c>
      <c r="Q1437" s="24">
        <v>46242</v>
      </c>
      <c r="R1437" s="51">
        <v>56996</v>
      </c>
      <c r="S1437" s="48">
        <v>2831</v>
      </c>
      <c r="T1437" s="24">
        <v>146416233</v>
      </c>
      <c r="U1437" s="24">
        <v>40182</v>
      </c>
      <c r="V1437" s="51">
        <v>51664</v>
      </c>
    </row>
    <row r="1438" spans="1:22" ht="11.25" customHeight="1" x14ac:dyDescent="0.2">
      <c r="A1438" s="23" t="s">
        <v>68</v>
      </c>
      <c r="B1438" s="23" t="s">
        <v>35</v>
      </c>
      <c r="C1438" s="23" t="s">
        <v>49</v>
      </c>
      <c r="D1438" s="23" t="s">
        <v>12</v>
      </c>
      <c r="E1438" s="23" t="s">
        <v>12</v>
      </c>
      <c r="F1438" s="23" t="s">
        <v>16</v>
      </c>
      <c r="G1438" s="48">
        <v>5</v>
      </c>
      <c r="H1438" s="24">
        <v>230166</v>
      </c>
      <c r="I1438" s="24">
        <v>48836</v>
      </c>
      <c r="J1438" s="51">
        <v>57542</v>
      </c>
      <c r="K1438" s="24">
        <v>823</v>
      </c>
      <c r="L1438" s="24">
        <v>56466194</v>
      </c>
      <c r="M1438" s="24">
        <v>49058</v>
      </c>
      <c r="N1438" s="24">
        <v>68777</v>
      </c>
      <c r="O1438" s="48">
        <v>2034</v>
      </c>
      <c r="P1438" s="24">
        <v>138598371</v>
      </c>
      <c r="Q1438" s="24">
        <v>54644</v>
      </c>
      <c r="R1438" s="51">
        <v>68174</v>
      </c>
      <c r="S1438" s="48">
        <v>5432</v>
      </c>
      <c r="T1438" s="24">
        <v>335848332</v>
      </c>
      <c r="U1438" s="24">
        <v>47443</v>
      </c>
      <c r="V1438" s="51">
        <v>61839</v>
      </c>
    </row>
    <row r="1439" spans="1:22" ht="11.25" customHeight="1" x14ac:dyDescent="0.2">
      <c r="A1439" s="23" t="s">
        <v>69</v>
      </c>
      <c r="B1439" s="23" t="s">
        <v>36</v>
      </c>
      <c r="C1439" s="23" t="s">
        <v>49</v>
      </c>
      <c r="D1439" s="23" t="s">
        <v>13</v>
      </c>
      <c r="E1439" s="23" t="s">
        <v>12</v>
      </c>
      <c r="F1439" s="23" t="s">
        <v>14</v>
      </c>
      <c r="G1439" s="48" t="s">
        <v>72</v>
      </c>
      <c r="H1439" s="24" t="s">
        <v>72</v>
      </c>
      <c r="I1439" s="24" t="s">
        <v>72</v>
      </c>
      <c r="J1439" s="51" t="s">
        <v>72</v>
      </c>
      <c r="K1439" s="24">
        <v>49</v>
      </c>
      <c r="L1439" s="24">
        <v>1254981</v>
      </c>
      <c r="M1439" s="24">
        <v>16073</v>
      </c>
      <c r="N1439" s="24">
        <v>27282</v>
      </c>
      <c r="O1439" s="48">
        <v>51</v>
      </c>
      <c r="P1439" s="24">
        <v>1879743</v>
      </c>
      <c r="Q1439" s="24">
        <v>34424</v>
      </c>
      <c r="R1439" s="51">
        <v>34810</v>
      </c>
      <c r="S1439" s="48">
        <v>105</v>
      </c>
      <c r="T1439" s="24">
        <v>3267365</v>
      </c>
      <c r="U1439" s="24">
        <v>26847</v>
      </c>
      <c r="V1439" s="51">
        <v>31118</v>
      </c>
    </row>
    <row r="1440" spans="1:22" ht="11.25" customHeight="1" x14ac:dyDescent="0.2">
      <c r="A1440" s="23" t="s">
        <v>69</v>
      </c>
      <c r="B1440" s="23" t="s">
        <v>36</v>
      </c>
      <c r="C1440" s="23" t="s">
        <v>49</v>
      </c>
      <c r="D1440" s="23" t="s">
        <v>13</v>
      </c>
      <c r="E1440" s="23" t="s">
        <v>12</v>
      </c>
      <c r="F1440" s="23" t="s">
        <v>15</v>
      </c>
      <c r="G1440" s="48" t="s">
        <v>72</v>
      </c>
      <c r="H1440" s="24" t="s">
        <v>72</v>
      </c>
      <c r="I1440" s="24" t="s">
        <v>72</v>
      </c>
      <c r="J1440" s="51" t="s">
        <v>72</v>
      </c>
      <c r="K1440" s="24">
        <v>39</v>
      </c>
      <c r="L1440" s="24">
        <v>916929</v>
      </c>
      <c r="M1440" s="24">
        <v>19169</v>
      </c>
      <c r="N1440" s="24">
        <v>23511</v>
      </c>
      <c r="O1440" s="48">
        <v>62</v>
      </c>
      <c r="P1440" s="24">
        <v>1452715</v>
      </c>
      <c r="Q1440" s="24">
        <v>16260</v>
      </c>
      <c r="R1440" s="51">
        <v>23431</v>
      </c>
      <c r="S1440" s="48">
        <v>102</v>
      </c>
      <c r="T1440" s="24">
        <v>2553411</v>
      </c>
      <c r="U1440" s="24">
        <v>18241</v>
      </c>
      <c r="V1440" s="51">
        <v>24552</v>
      </c>
    </row>
    <row r="1441" spans="1:22" ht="11.25" customHeight="1" x14ac:dyDescent="0.2">
      <c r="A1441" s="23" t="s">
        <v>69</v>
      </c>
      <c r="B1441" s="23" t="s">
        <v>36</v>
      </c>
      <c r="C1441" s="23" t="s">
        <v>49</v>
      </c>
      <c r="D1441" s="23" t="s">
        <v>13</v>
      </c>
      <c r="E1441" s="23" t="s">
        <v>12</v>
      </c>
      <c r="F1441" s="23" t="s">
        <v>16</v>
      </c>
      <c r="G1441" s="48" t="s">
        <v>72</v>
      </c>
      <c r="H1441" s="24" t="s">
        <v>72</v>
      </c>
      <c r="I1441" s="24" t="s">
        <v>72</v>
      </c>
      <c r="J1441" s="51" t="s">
        <v>72</v>
      </c>
      <c r="K1441" s="24">
        <v>83</v>
      </c>
      <c r="L1441" s="24">
        <v>2171910</v>
      </c>
      <c r="M1441" s="24">
        <v>17879</v>
      </c>
      <c r="N1441" s="24">
        <v>25552</v>
      </c>
      <c r="O1441" s="48">
        <v>114</v>
      </c>
      <c r="P1441" s="24">
        <v>3332458</v>
      </c>
      <c r="Q1441" s="24">
        <v>22421</v>
      </c>
      <c r="R1441" s="51">
        <v>28728</v>
      </c>
      <c r="S1441" s="48">
        <v>208</v>
      </c>
      <c r="T1441" s="24">
        <v>5820776</v>
      </c>
      <c r="U1441" s="24">
        <v>20656</v>
      </c>
      <c r="V1441" s="51">
        <v>27851</v>
      </c>
    </row>
    <row r="1442" spans="1:22" ht="11.25" customHeight="1" x14ac:dyDescent="0.2">
      <c r="A1442" s="23" t="s">
        <v>69</v>
      </c>
      <c r="B1442" s="23" t="s">
        <v>36</v>
      </c>
      <c r="C1442" s="23" t="s">
        <v>49</v>
      </c>
      <c r="D1442" s="23" t="s">
        <v>17</v>
      </c>
      <c r="E1442" s="23" t="s">
        <v>12</v>
      </c>
      <c r="F1442" s="23" t="s">
        <v>14</v>
      </c>
      <c r="G1442" s="48" t="s">
        <v>72</v>
      </c>
      <c r="H1442" s="24" t="s">
        <v>72</v>
      </c>
      <c r="I1442" s="24" t="s">
        <v>72</v>
      </c>
      <c r="J1442" s="51" t="s">
        <v>72</v>
      </c>
      <c r="K1442" s="24">
        <v>92</v>
      </c>
      <c r="L1442" s="24">
        <v>7299340</v>
      </c>
      <c r="M1442" s="24">
        <v>68009</v>
      </c>
      <c r="N1442" s="24">
        <v>81104</v>
      </c>
      <c r="O1442" s="48">
        <v>96</v>
      </c>
      <c r="P1442" s="24">
        <v>6960502</v>
      </c>
      <c r="Q1442" s="24">
        <v>67951</v>
      </c>
      <c r="R1442" s="51">
        <v>70308</v>
      </c>
      <c r="S1442" s="48">
        <v>220</v>
      </c>
      <c r="T1442" s="24">
        <v>17413396</v>
      </c>
      <c r="U1442" s="24">
        <v>68310</v>
      </c>
      <c r="V1442" s="51">
        <v>78087</v>
      </c>
    </row>
    <row r="1443" spans="1:22" ht="11.25" customHeight="1" x14ac:dyDescent="0.2">
      <c r="A1443" s="23" t="s">
        <v>69</v>
      </c>
      <c r="B1443" s="23" t="s">
        <v>36</v>
      </c>
      <c r="C1443" s="23" t="s">
        <v>49</v>
      </c>
      <c r="D1443" s="23" t="s">
        <v>17</v>
      </c>
      <c r="E1443" s="23" t="s">
        <v>12</v>
      </c>
      <c r="F1443" s="23" t="s">
        <v>15</v>
      </c>
      <c r="G1443" s="48" t="s">
        <v>72</v>
      </c>
      <c r="H1443" s="24" t="s">
        <v>72</v>
      </c>
      <c r="I1443" s="24" t="s">
        <v>72</v>
      </c>
      <c r="J1443" s="51" t="s">
        <v>72</v>
      </c>
      <c r="K1443" s="24">
        <v>157</v>
      </c>
      <c r="L1443" s="24">
        <v>9113538</v>
      </c>
      <c r="M1443" s="24">
        <v>53392</v>
      </c>
      <c r="N1443" s="24">
        <v>57681</v>
      </c>
      <c r="O1443" s="48">
        <v>122</v>
      </c>
      <c r="P1443" s="24">
        <v>6389758</v>
      </c>
      <c r="Q1443" s="24">
        <v>49644</v>
      </c>
      <c r="R1443" s="51">
        <v>52375</v>
      </c>
      <c r="S1443" s="48">
        <v>310</v>
      </c>
      <c r="T1443" s="24">
        <v>18248637</v>
      </c>
      <c r="U1443" s="24">
        <v>52909</v>
      </c>
      <c r="V1443" s="51">
        <v>58489</v>
      </c>
    </row>
    <row r="1444" spans="1:22" ht="11.25" customHeight="1" x14ac:dyDescent="0.2">
      <c r="A1444" s="23" t="s">
        <v>69</v>
      </c>
      <c r="B1444" s="23" t="s">
        <v>36</v>
      </c>
      <c r="C1444" s="23" t="s">
        <v>49</v>
      </c>
      <c r="D1444" s="23" t="s">
        <v>17</v>
      </c>
      <c r="E1444" s="23" t="s">
        <v>12</v>
      </c>
      <c r="F1444" s="23" t="s">
        <v>16</v>
      </c>
      <c r="G1444" s="48" t="s">
        <v>72</v>
      </c>
      <c r="H1444" s="24" t="s">
        <v>72</v>
      </c>
      <c r="I1444" s="24" t="s">
        <v>72</v>
      </c>
      <c r="J1444" s="51" t="s">
        <v>72</v>
      </c>
      <c r="K1444" s="24">
        <v>245</v>
      </c>
      <c r="L1444" s="24">
        <v>16412878</v>
      </c>
      <c r="M1444" s="24">
        <v>58523</v>
      </c>
      <c r="N1444" s="24">
        <v>66181</v>
      </c>
      <c r="O1444" s="48">
        <v>220</v>
      </c>
      <c r="P1444" s="24">
        <v>13350260</v>
      </c>
      <c r="Q1444" s="24">
        <v>56575</v>
      </c>
      <c r="R1444" s="51">
        <v>60408</v>
      </c>
      <c r="S1444" s="48">
        <v>534</v>
      </c>
      <c r="T1444" s="24">
        <v>35662033</v>
      </c>
      <c r="U1444" s="24">
        <v>58490</v>
      </c>
      <c r="V1444" s="51">
        <v>66658</v>
      </c>
    </row>
    <row r="1445" spans="1:22" ht="11.25" customHeight="1" x14ac:dyDescent="0.2">
      <c r="A1445" s="23" t="s">
        <v>69</v>
      </c>
      <c r="B1445" s="23" t="s">
        <v>36</v>
      </c>
      <c r="C1445" s="23" t="s">
        <v>49</v>
      </c>
      <c r="D1445" s="23" t="s">
        <v>18</v>
      </c>
      <c r="E1445" s="23" t="s">
        <v>12</v>
      </c>
      <c r="F1445" s="23" t="s">
        <v>14</v>
      </c>
      <c r="G1445" s="48" t="s">
        <v>72</v>
      </c>
      <c r="H1445" s="24" t="s">
        <v>72</v>
      </c>
      <c r="I1445" s="24" t="s">
        <v>72</v>
      </c>
      <c r="J1445" s="51" t="s">
        <v>72</v>
      </c>
      <c r="K1445" s="24">
        <v>161</v>
      </c>
      <c r="L1445" s="24">
        <v>15407162</v>
      </c>
      <c r="M1445" s="24">
        <v>85772</v>
      </c>
      <c r="N1445" s="24">
        <v>95697</v>
      </c>
      <c r="O1445" s="48">
        <v>255</v>
      </c>
      <c r="P1445" s="24">
        <v>23802914</v>
      </c>
      <c r="Q1445" s="24">
        <v>83231</v>
      </c>
      <c r="R1445" s="51">
        <v>94083</v>
      </c>
      <c r="S1445" s="48">
        <v>475</v>
      </c>
      <c r="T1445" s="24">
        <v>45245523</v>
      </c>
      <c r="U1445" s="24">
        <v>87323</v>
      </c>
      <c r="V1445" s="51">
        <v>94854</v>
      </c>
    </row>
    <row r="1446" spans="1:22" ht="11.25" customHeight="1" x14ac:dyDescent="0.2">
      <c r="A1446" s="23" t="s">
        <v>69</v>
      </c>
      <c r="B1446" s="23" t="s">
        <v>36</v>
      </c>
      <c r="C1446" s="23" t="s">
        <v>49</v>
      </c>
      <c r="D1446" s="23" t="s">
        <v>18</v>
      </c>
      <c r="E1446" s="23" t="s">
        <v>12</v>
      </c>
      <c r="F1446" s="23" t="s">
        <v>15</v>
      </c>
      <c r="G1446" s="48" t="s">
        <v>72</v>
      </c>
      <c r="H1446" s="24" t="s">
        <v>72</v>
      </c>
      <c r="I1446" s="24" t="s">
        <v>72</v>
      </c>
      <c r="J1446" s="51" t="s">
        <v>72</v>
      </c>
      <c r="K1446" s="24">
        <v>248</v>
      </c>
      <c r="L1446" s="24">
        <v>15344840</v>
      </c>
      <c r="M1446" s="24">
        <v>53423</v>
      </c>
      <c r="N1446" s="24">
        <v>62125</v>
      </c>
      <c r="O1446" s="48">
        <v>406</v>
      </c>
      <c r="P1446" s="24">
        <v>26579719</v>
      </c>
      <c r="Q1446" s="24">
        <v>57770</v>
      </c>
      <c r="R1446" s="51">
        <v>65467</v>
      </c>
      <c r="S1446" s="48">
        <v>711</v>
      </c>
      <c r="T1446" s="24">
        <v>45861265</v>
      </c>
      <c r="U1446" s="24">
        <v>56856</v>
      </c>
      <c r="V1446" s="51">
        <v>64684</v>
      </c>
    </row>
    <row r="1447" spans="1:22" ht="11.25" customHeight="1" x14ac:dyDescent="0.2">
      <c r="A1447" s="23" t="s">
        <v>69</v>
      </c>
      <c r="B1447" s="23" t="s">
        <v>36</v>
      </c>
      <c r="C1447" s="23" t="s">
        <v>49</v>
      </c>
      <c r="D1447" s="23" t="s">
        <v>18</v>
      </c>
      <c r="E1447" s="23" t="s">
        <v>12</v>
      </c>
      <c r="F1447" s="23" t="s">
        <v>16</v>
      </c>
      <c r="G1447" s="48" t="s">
        <v>72</v>
      </c>
      <c r="H1447" s="24" t="s">
        <v>72</v>
      </c>
      <c r="I1447" s="24" t="s">
        <v>72</v>
      </c>
      <c r="J1447" s="51" t="s">
        <v>72</v>
      </c>
      <c r="K1447" s="24">
        <v>410</v>
      </c>
      <c r="L1447" s="24">
        <v>30752002</v>
      </c>
      <c r="M1447" s="24">
        <v>65695</v>
      </c>
      <c r="N1447" s="24">
        <v>75373</v>
      </c>
      <c r="O1447" s="48">
        <v>657</v>
      </c>
      <c r="P1447" s="24">
        <v>50382633</v>
      </c>
      <c r="Q1447" s="24">
        <v>68231</v>
      </c>
      <c r="R1447" s="51">
        <v>76453</v>
      </c>
      <c r="S1447" s="48">
        <v>1187</v>
      </c>
      <c r="T1447" s="24">
        <v>91106788</v>
      </c>
      <c r="U1447" s="24">
        <v>68315</v>
      </c>
      <c r="V1447" s="51">
        <v>76819</v>
      </c>
    </row>
    <row r="1448" spans="1:22" ht="11.25" customHeight="1" x14ac:dyDescent="0.2">
      <c r="A1448" s="23" t="s">
        <v>69</v>
      </c>
      <c r="B1448" s="23" t="s">
        <v>36</v>
      </c>
      <c r="C1448" s="23" t="s">
        <v>49</v>
      </c>
      <c r="D1448" s="23" t="s">
        <v>19</v>
      </c>
      <c r="E1448" s="23" t="s">
        <v>12</v>
      </c>
      <c r="F1448" s="23" t="s">
        <v>14</v>
      </c>
      <c r="G1448" s="48" t="s">
        <v>72</v>
      </c>
      <c r="H1448" s="24" t="s">
        <v>72</v>
      </c>
      <c r="I1448" s="24" t="s">
        <v>72</v>
      </c>
      <c r="J1448" s="51" t="s">
        <v>72</v>
      </c>
      <c r="K1448" s="24">
        <v>100</v>
      </c>
      <c r="L1448" s="24">
        <v>10498338</v>
      </c>
      <c r="M1448" s="24">
        <v>71949</v>
      </c>
      <c r="N1448" s="24">
        <v>103944</v>
      </c>
      <c r="O1448" s="48">
        <v>215</v>
      </c>
      <c r="P1448" s="24">
        <v>17809369</v>
      </c>
      <c r="Q1448" s="24">
        <v>78805</v>
      </c>
      <c r="R1448" s="51">
        <v>82071</v>
      </c>
      <c r="S1448" s="48">
        <v>436</v>
      </c>
      <c r="T1448" s="24">
        <v>39695213</v>
      </c>
      <c r="U1448" s="24">
        <v>78328</v>
      </c>
      <c r="V1448" s="51">
        <v>91044</v>
      </c>
    </row>
    <row r="1449" spans="1:22" ht="11.25" customHeight="1" x14ac:dyDescent="0.2">
      <c r="A1449" s="23" t="s">
        <v>69</v>
      </c>
      <c r="B1449" s="23" t="s">
        <v>36</v>
      </c>
      <c r="C1449" s="23" t="s">
        <v>49</v>
      </c>
      <c r="D1449" s="23" t="s">
        <v>19</v>
      </c>
      <c r="E1449" s="23" t="s">
        <v>12</v>
      </c>
      <c r="F1449" s="23" t="s">
        <v>15</v>
      </c>
      <c r="G1449" s="48" t="s">
        <v>72</v>
      </c>
      <c r="H1449" s="24" t="s">
        <v>72</v>
      </c>
      <c r="I1449" s="24" t="s">
        <v>72</v>
      </c>
      <c r="J1449" s="51" t="s">
        <v>72</v>
      </c>
      <c r="K1449" s="24">
        <v>113</v>
      </c>
      <c r="L1449" s="24">
        <v>5560291</v>
      </c>
      <c r="M1449" s="24">
        <v>45007</v>
      </c>
      <c r="N1449" s="24">
        <v>50548</v>
      </c>
      <c r="O1449" s="48">
        <v>300</v>
      </c>
      <c r="P1449" s="24">
        <v>20302966</v>
      </c>
      <c r="Q1449" s="24">
        <v>58128</v>
      </c>
      <c r="R1449" s="51">
        <v>67006</v>
      </c>
      <c r="S1449" s="48">
        <v>607</v>
      </c>
      <c r="T1449" s="24">
        <v>40550745</v>
      </c>
      <c r="U1449" s="24">
        <v>58464</v>
      </c>
      <c r="V1449" s="51">
        <v>66586</v>
      </c>
    </row>
    <row r="1450" spans="1:22" ht="11.25" customHeight="1" x14ac:dyDescent="0.2">
      <c r="A1450" s="23" t="s">
        <v>69</v>
      </c>
      <c r="B1450" s="23" t="s">
        <v>36</v>
      </c>
      <c r="C1450" s="23" t="s">
        <v>49</v>
      </c>
      <c r="D1450" s="23" t="s">
        <v>19</v>
      </c>
      <c r="E1450" s="23" t="s">
        <v>12</v>
      </c>
      <c r="F1450" s="23" t="s">
        <v>16</v>
      </c>
      <c r="G1450" s="48" t="s">
        <v>72</v>
      </c>
      <c r="H1450" s="24" t="s">
        <v>72</v>
      </c>
      <c r="I1450" s="24" t="s">
        <v>72</v>
      </c>
      <c r="J1450" s="51" t="s">
        <v>72</v>
      </c>
      <c r="K1450" s="24">
        <v>209</v>
      </c>
      <c r="L1450" s="24">
        <v>16058629</v>
      </c>
      <c r="M1450" s="24">
        <v>59946</v>
      </c>
      <c r="N1450" s="24">
        <v>76107</v>
      </c>
      <c r="O1450" s="48">
        <v>518</v>
      </c>
      <c r="P1450" s="24">
        <v>38112335</v>
      </c>
      <c r="Q1450" s="24">
        <v>65247</v>
      </c>
      <c r="R1450" s="51">
        <v>73293</v>
      </c>
      <c r="S1450" s="48">
        <v>1046</v>
      </c>
      <c r="T1450" s="24">
        <v>80245958</v>
      </c>
      <c r="U1450" s="24">
        <v>65042</v>
      </c>
      <c r="V1450" s="51">
        <v>76790</v>
      </c>
    </row>
    <row r="1451" spans="1:22" ht="11.25" customHeight="1" x14ac:dyDescent="0.2">
      <c r="A1451" s="23" t="s">
        <v>69</v>
      </c>
      <c r="B1451" s="23" t="s">
        <v>36</v>
      </c>
      <c r="C1451" s="23" t="s">
        <v>49</v>
      </c>
      <c r="D1451" s="23" t="s">
        <v>46</v>
      </c>
      <c r="E1451" s="23" t="s">
        <v>12</v>
      </c>
      <c r="F1451" s="23" t="s">
        <v>14</v>
      </c>
      <c r="G1451" s="48" t="s">
        <v>72</v>
      </c>
      <c r="H1451" s="24" t="s">
        <v>72</v>
      </c>
      <c r="I1451" s="24" t="s">
        <v>72</v>
      </c>
      <c r="J1451" s="51" t="s">
        <v>72</v>
      </c>
      <c r="K1451" s="24">
        <v>137</v>
      </c>
      <c r="L1451" s="24">
        <v>12900565</v>
      </c>
      <c r="M1451" s="24">
        <v>70256</v>
      </c>
      <c r="N1451" s="24">
        <v>95560</v>
      </c>
      <c r="O1451" s="48">
        <v>329</v>
      </c>
      <c r="P1451" s="24">
        <v>27942681</v>
      </c>
      <c r="Q1451" s="24">
        <v>73904</v>
      </c>
      <c r="R1451" s="51">
        <v>84675</v>
      </c>
      <c r="S1451" s="48">
        <v>889</v>
      </c>
      <c r="T1451" s="24">
        <v>74993157</v>
      </c>
      <c r="U1451" s="24">
        <v>71060</v>
      </c>
      <c r="V1451" s="51">
        <v>84357</v>
      </c>
    </row>
    <row r="1452" spans="1:22" ht="11.25" customHeight="1" x14ac:dyDescent="0.2">
      <c r="A1452" s="23" t="s">
        <v>69</v>
      </c>
      <c r="B1452" s="23" t="s">
        <v>36</v>
      </c>
      <c r="C1452" s="23" t="s">
        <v>49</v>
      </c>
      <c r="D1452" s="23" t="s">
        <v>46</v>
      </c>
      <c r="E1452" s="23" t="s">
        <v>12</v>
      </c>
      <c r="F1452" s="23" t="s">
        <v>15</v>
      </c>
      <c r="G1452" s="48" t="s">
        <v>72</v>
      </c>
      <c r="H1452" s="24" t="s">
        <v>72</v>
      </c>
      <c r="I1452" s="24" t="s">
        <v>72</v>
      </c>
      <c r="J1452" s="51" t="s">
        <v>72</v>
      </c>
      <c r="K1452" s="24">
        <v>137</v>
      </c>
      <c r="L1452" s="24">
        <v>7532938</v>
      </c>
      <c r="M1452" s="24">
        <v>45322</v>
      </c>
      <c r="N1452" s="24">
        <v>54194</v>
      </c>
      <c r="O1452" s="48">
        <v>417</v>
      </c>
      <c r="P1452" s="24">
        <v>27588640</v>
      </c>
      <c r="Q1452" s="24">
        <v>56099</v>
      </c>
      <c r="R1452" s="51">
        <v>66160</v>
      </c>
      <c r="S1452" s="48">
        <v>1068</v>
      </c>
      <c r="T1452" s="24">
        <v>69470547</v>
      </c>
      <c r="U1452" s="24">
        <v>55759</v>
      </c>
      <c r="V1452" s="51">
        <v>65108</v>
      </c>
    </row>
    <row r="1453" spans="1:22" ht="11.25" customHeight="1" x14ac:dyDescent="0.2">
      <c r="A1453" s="23" t="s">
        <v>69</v>
      </c>
      <c r="B1453" s="23" t="s">
        <v>36</v>
      </c>
      <c r="C1453" s="23" t="s">
        <v>49</v>
      </c>
      <c r="D1453" s="23" t="s">
        <v>46</v>
      </c>
      <c r="E1453" s="23" t="s">
        <v>12</v>
      </c>
      <c r="F1453" s="23" t="s">
        <v>16</v>
      </c>
      <c r="G1453" s="48" t="s">
        <v>72</v>
      </c>
      <c r="H1453" s="24" t="s">
        <v>72</v>
      </c>
      <c r="I1453" s="24" t="s">
        <v>72</v>
      </c>
      <c r="J1453" s="51" t="s">
        <v>72</v>
      </c>
      <c r="K1453" s="24">
        <v>276</v>
      </c>
      <c r="L1453" s="24">
        <v>20433503</v>
      </c>
      <c r="M1453" s="24">
        <v>59605</v>
      </c>
      <c r="N1453" s="24">
        <v>74575</v>
      </c>
      <c r="O1453" s="48">
        <v>749</v>
      </c>
      <c r="P1453" s="24">
        <v>55531321</v>
      </c>
      <c r="Q1453" s="24">
        <v>63423</v>
      </c>
      <c r="R1453" s="51">
        <v>74339</v>
      </c>
      <c r="S1453" s="48">
        <v>1954</v>
      </c>
      <c r="T1453" s="24">
        <v>144463704</v>
      </c>
      <c r="U1453" s="24">
        <v>62330</v>
      </c>
      <c r="V1453" s="51">
        <v>73857</v>
      </c>
    </row>
    <row r="1454" spans="1:22" ht="11.25" customHeight="1" x14ac:dyDescent="0.2">
      <c r="A1454" s="23" t="s">
        <v>69</v>
      </c>
      <c r="B1454" s="23" t="s">
        <v>36</v>
      </c>
      <c r="C1454" s="23" t="s">
        <v>49</v>
      </c>
      <c r="D1454" s="23" t="s">
        <v>28</v>
      </c>
      <c r="E1454" s="23" t="s">
        <v>12</v>
      </c>
      <c r="F1454" s="23" t="s">
        <v>14</v>
      </c>
      <c r="G1454" s="48" t="s">
        <v>72</v>
      </c>
      <c r="H1454" s="24" t="s">
        <v>72</v>
      </c>
      <c r="I1454" s="24" t="s">
        <v>72</v>
      </c>
      <c r="J1454" s="51" t="s">
        <v>72</v>
      </c>
      <c r="K1454" s="24">
        <v>24</v>
      </c>
      <c r="L1454" s="24">
        <v>2164012</v>
      </c>
      <c r="M1454" s="24">
        <v>73822</v>
      </c>
      <c r="N1454" s="24">
        <v>80149</v>
      </c>
      <c r="O1454" s="48">
        <v>94</v>
      </c>
      <c r="P1454" s="24">
        <v>9014073</v>
      </c>
      <c r="Q1454" s="24">
        <v>68286</v>
      </c>
      <c r="R1454" s="51">
        <v>93897</v>
      </c>
      <c r="S1454" s="48">
        <v>314</v>
      </c>
      <c r="T1454" s="24">
        <v>27219063</v>
      </c>
      <c r="U1454" s="24">
        <v>71017</v>
      </c>
      <c r="V1454" s="51">
        <v>86962</v>
      </c>
    </row>
    <row r="1455" spans="1:22" ht="11.25" customHeight="1" x14ac:dyDescent="0.2">
      <c r="A1455" s="23" t="s">
        <v>69</v>
      </c>
      <c r="B1455" s="23" t="s">
        <v>36</v>
      </c>
      <c r="C1455" s="23" t="s">
        <v>49</v>
      </c>
      <c r="D1455" s="23" t="s">
        <v>28</v>
      </c>
      <c r="E1455" s="23" t="s">
        <v>12</v>
      </c>
      <c r="F1455" s="23" t="s">
        <v>15</v>
      </c>
      <c r="G1455" s="48" t="s">
        <v>72</v>
      </c>
      <c r="H1455" s="24" t="s">
        <v>72</v>
      </c>
      <c r="I1455" s="24" t="s">
        <v>72</v>
      </c>
      <c r="J1455" s="51" t="s">
        <v>72</v>
      </c>
      <c r="K1455" s="24">
        <v>22</v>
      </c>
      <c r="L1455" s="24">
        <v>1616494</v>
      </c>
      <c r="M1455" s="24">
        <v>82946</v>
      </c>
      <c r="N1455" s="24">
        <v>76976</v>
      </c>
      <c r="O1455" s="48">
        <v>97</v>
      </c>
      <c r="P1455" s="24">
        <v>6641800</v>
      </c>
      <c r="Q1455" s="24">
        <v>58560</v>
      </c>
      <c r="R1455" s="51">
        <v>69914</v>
      </c>
      <c r="S1455" s="48">
        <v>316</v>
      </c>
      <c r="T1455" s="24">
        <v>21866947</v>
      </c>
      <c r="U1455" s="24">
        <v>59226</v>
      </c>
      <c r="V1455" s="51">
        <v>68764</v>
      </c>
    </row>
    <row r="1456" spans="1:22" ht="11.25" customHeight="1" x14ac:dyDescent="0.2">
      <c r="A1456" s="23" t="s">
        <v>69</v>
      </c>
      <c r="B1456" s="23" t="s">
        <v>36</v>
      </c>
      <c r="C1456" s="23" t="s">
        <v>49</v>
      </c>
      <c r="D1456" s="23" t="s">
        <v>28</v>
      </c>
      <c r="E1456" s="23" t="s">
        <v>12</v>
      </c>
      <c r="F1456" s="23" t="s">
        <v>16</v>
      </c>
      <c r="G1456" s="48" t="s">
        <v>72</v>
      </c>
      <c r="H1456" s="24" t="s">
        <v>72</v>
      </c>
      <c r="I1456" s="24" t="s">
        <v>72</v>
      </c>
      <c r="J1456" s="51" t="s">
        <v>72</v>
      </c>
      <c r="K1456" s="24">
        <v>51</v>
      </c>
      <c r="L1456" s="24">
        <v>3780506</v>
      </c>
      <c r="M1456" s="24">
        <v>74784</v>
      </c>
      <c r="N1456" s="24">
        <v>78761</v>
      </c>
      <c r="O1456" s="48">
        <v>193</v>
      </c>
      <c r="P1456" s="24">
        <v>15655873</v>
      </c>
      <c r="Q1456" s="24">
        <v>63151</v>
      </c>
      <c r="R1456" s="51">
        <v>81968</v>
      </c>
      <c r="S1456" s="48">
        <v>632</v>
      </c>
      <c r="T1456" s="24">
        <v>49086010</v>
      </c>
      <c r="U1456" s="24">
        <v>64590</v>
      </c>
      <c r="V1456" s="51">
        <v>77791</v>
      </c>
    </row>
    <row r="1457" spans="1:22" ht="11.25" customHeight="1" x14ac:dyDescent="0.2">
      <c r="A1457" s="23" t="s">
        <v>69</v>
      </c>
      <c r="B1457" s="23" t="s">
        <v>36</v>
      </c>
      <c r="C1457" s="23" t="s">
        <v>49</v>
      </c>
      <c r="D1457" s="23" t="s">
        <v>24</v>
      </c>
      <c r="E1457" s="23" t="s">
        <v>12</v>
      </c>
      <c r="F1457" s="23" t="s">
        <v>14</v>
      </c>
      <c r="G1457" s="48" t="s">
        <v>72</v>
      </c>
      <c r="H1457" s="24" t="s">
        <v>72</v>
      </c>
      <c r="I1457" s="24" t="s">
        <v>72</v>
      </c>
      <c r="J1457" s="51" t="s">
        <v>72</v>
      </c>
      <c r="K1457" s="24">
        <v>33</v>
      </c>
      <c r="L1457" s="24">
        <v>2402227</v>
      </c>
      <c r="M1457" s="24">
        <v>52887</v>
      </c>
      <c r="N1457" s="24">
        <v>70654</v>
      </c>
      <c r="O1457" s="48">
        <v>112</v>
      </c>
      <c r="P1457" s="24">
        <v>10133312</v>
      </c>
      <c r="Q1457" s="24">
        <v>65502</v>
      </c>
      <c r="R1457" s="51">
        <v>89675</v>
      </c>
      <c r="S1457" s="48">
        <v>456</v>
      </c>
      <c r="T1457" s="24">
        <v>35297944</v>
      </c>
      <c r="U1457" s="24">
        <v>63629</v>
      </c>
      <c r="V1457" s="51">
        <v>77920</v>
      </c>
    </row>
    <row r="1458" spans="1:22" ht="11.25" customHeight="1" x14ac:dyDescent="0.2">
      <c r="A1458" s="23" t="s">
        <v>69</v>
      </c>
      <c r="B1458" s="23" t="s">
        <v>36</v>
      </c>
      <c r="C1458" s="23" t="s">
        <v>49</v>
      </c>
      <c r="D1458" s="23" t="s">
        <v>24</v>
      </c>
      <c r="E1458" s="23" t="s">
        <v>12</v>
      </c>
      <c r="F1458" s="23" t="s">
        <v>15</v>
      </c>
      <c r="G1458" s="48" t="s">
        <v>72</v>
      </c>
      <c r="H1458" s="24" t="s">
        <v>72</v>
      </c>
      <c r="I1458" s="24" t="s">
        <v>72</v>
      </c>
      <c r="J1458" s="51" t="s">
        <v>72</v>
      </c>
      <c r="K1458" s="24">
        <v>26</v>
      </c>
      <c r="L1458" s="24">
        <v>1972647</v>
      </c>
      <c r="M1458" s="24">
        <v>59005</v>
      </c>
      <c r="N1458" s="24">
        <v>68022</v>
      </c>
      <c r="O1458" s="48">
        <v>116</v>
      </c>
      <c r="P1458" s="24">
        <v>7285674</v>
      </c>
      <c r="Q1458" s="24">
        <v>52542</v>
      </c>
      <c r="R1458" s="51">
        <v>63909</v>
      </c>
      <c r="S1458" s="48">
        <v>455</v>
      </c>
      <c r="T1458" s="24">
        <v>28919802</v>
      </c>
      <c r="U1458" s="24">
        <v>52908</v>
      </c>
      <c r="V1458" s="51">
        <v>63144</v>
      </c>
    </row>
    <row r="1459" spans="1:22" ht="11.25" customHeight="1" x14ac:dyDescent="0.2">
      <c r="A1459" s="23" t="s">
        <v>69</v>
      </c>
      <c r="B1459" s="23" t="s">
        <v>36</v>
      </c>
      <c r="C1459" s="23" t="s">
        <v>49</v>
      </c>
      <c r="D1459" s="23" t="s">
        <v>24</v>
      </c>
      <c r="E1459" s="23" t="s">
        <v>12</v>
      </c>
      <c r="F1459" s="23" t="s">
        <v>16</v>
      </c>
      <c r="G1459" s="48" t="s">
        <v>72</v>
      </c>
      <c r="H1459" s="24" t="s">
        <v>72</v>
      </c>
      <c r="I1459" s="24" t="s">
        <v>72</v>
      </c>
      <c r="J1459" s="51" t="s">
        <v>72</v>
      </c>
      <c r="K1459" s="24">
        <v>60</v>
      </c>
      <c r="L1459" s="24">
        <v>4374874</v>
      </c>
      <c r="M1459" s="24">
        <v>54580</v>
      </c>
      <c r="N1459" s="24">
        <v>69442</v>
      </c>
      <c r="O1459" s="48">
        <v>226</v>
      </c>
      <c r="P1459" s="24">
        <v>17418986</v>
      </c>
      <c r="Q1459" s="24">
        <v>61143</v>
      </c>
      <c r="R1459" s="51">
        <v>76736</v>
      </c>
      <c r="S1459" s="48">
        <v>914</v>
      </c>
      <c r="T1459" s="24">
        <v>64217746</v>
      </c>
      <c r="U1459" s="24">
        <v>58451</v>
      </c>
      <c r="V1459" s="51">
        <v>70491</v>
      </c>
    </row>
    <row r="1460" spans="1:22" ht="11.25" customHeight="1" x14ac:dyDescent="0.2">
      <c r="A1460" s="23" t="s">
        <v>69</v>
      </c>
      <c r="B1460" s="23" t="s">
        <v>36</v>
      </c>
      <c r="C1460" s="23" t="s">
        <v>49</v>
      </c>
      <c r="D1460" s="23" t="s">
        <v>29</v>
      </c>
      <c r="E1460" s="23" t="s">
        <v>12</v>
      </c>
      <c r="F1460" s="23" t="s">
        <v>14</v>
      </c>
      <c r="G1460" s="48" t="s">
        <v>72</v>
      </c>
      <c r="H1460" s="24" t="s">
        <v>72</v>
      </c>
      <c r="I1460" s="24" t="s">
        <v>72</v>
      </c>
      <c r="J1460" s="51" t="s">
        <v>72</v>
      </c>
      <c r="K1460" s="24">
        <v>8</v>
      </c>
      <c r="L1460" s="24">
        <v>238215</v>
      </c>
      <c r="M1460" s="24">
        <v>30575</v>
      </c>
      <c r="N1460" s="24">
        <v>34031</v>
      </c>
      <c r="O1460" s="48">
        <v>18</v>
      </c>
      <c r="P1460" s="24">
        <v>1119239</v>
      </c>
      <c r="Q1460" s="24">
        <v>60107</v>
      </c>
      <c r="R1460" s="51">
        <v>65838</v>
      </c>
      <c r="S1460" s="48">
        <v>137</v>
      </c>
      <c r="T1460" s="24">
        <v>8078881</v>
      </c>
      <c r="U1460" s="24">
        <v>44567</v>
      </c>
      <c r="V1460" s="51">
        <v>57706</v>
      </c>
    </row>
    <row r="1461" spans="1:22" ht="11.25" customHeight="1" x14ac:dyDescent="0.2">
      <c r="A1461" s="23" t="s">
        <v>69</v>
      </c>
      <c r="B1461" s="23" t="s">
        <v>36</v>
      </c>
      <c r="C1461" s="23" t="s">
        <v>49</v>
      </c>
      <c r="D1461" s="23" t="s">
        <v>29</v>
      </c>
      <c r="E1461" s="23" t="s">
        <v>12</v>
      </c>
      <c r="F1461" s="23" t="s">
        <v>15</v>
      </c>
      <c r="G1461" s="48" t="s">
        <v>72</v>
      </c>
      <c r="H1461" s="24" t="s">
        <v>72</v>
      </c>
      <c r="I1461" s="24" t="s">
        <v>72</v>
      </c>
      <c r="J1461" s="51" t="s">
        <v>72</v>
      </c>
      <c r="K1461" s="24">
        <v>11</v>
      </c>
      <c r="L1461" s="24">
        <v>356153</v>
      </c>
      <c r="M1461" s="24">
        <v>46145</v>
      </c>
      <c r="N1461" s="24">
        <v>44519</v>
      </c>
      <c r="O1461" s="48">
        <v>17</v>
      </c>
      <c r="P1461" s="24">
        <v>643874</v>
      </c>
      <c r="Q1461" s="24">
        <v>23581</v>
      </c>
      <c r="R1461" s="51">
        <v>33888</v>
      </c>
      <c r="S1461" s="48">
        <v>141</v>
      </c>
      <c r="T1461" s="24">
        <v>7052855</v>
      </c>
      <c r="U1461" s="24">
        <v>37749</v>
      </c>
      <c r="V1461" s="51">
        <v>50378</v>
      </c>
    </row>
    <row r="1462" spans="1:22" ht="11.25" customHeight="1" x14ac:dyDescent="0.2">
      <c r="A1462" s="23" t="s">
        <v>69</v>
      </c>
      <c r="B1462" s="23" t="s">
        <v>36</v>
      </c>
      <c r="C1462" s="23" t="s">
        <v>49</v>
      </c>
      <c r="D1462" s="23" t="s">
        <v>29</v>
      </c>
      <c r="E1462" s="23" t="s">
        <v>12</v>
      </c>
      <c r="F1462" s="23" t="s">
        <v>16</v>
      </c>
      <c r="G1462" s="48" t="s">
        <v>72</v>
      </c>
      <c r="H1462" s="24" t="s">
        <v>72</v>
      </c>
      <c r="I1462" s="24" t="s">
        <v>72</v>
      </c>
      <c r="J1462" s="51" t="s">
        <v>72</v>
      </c>
      <c r="K1462" s="24">
        <v>12</v>
      </c>
      <c r="L1462" s="24">
        <v>594368</v>
      </c>
      <c r="M1462" s="24">
        <v>37709</v>
      </c>
      <c r="N1462" s="24">
        <v>39625</v>
      </c>
      <c r="O1462" s="48">
        <v>38</v>
      </c>
      <c r="P1462" s="24">
        <v>1763113</v>
      </c>
      <c r="Q1462" s="24">
        <v>35168</v>
      </c>
      <c r="R1462" s="51">
        <v>48975</v>
      </c>
      <c r="S1462" s="48">
        <v>283</v>
      </c>
      <c r="T1462" s="24">
        <v>15131736</v>
      </c>
      <c r="U1462" s="24">
        <v>41959</v>
      </c>
      <c r="V1462" s="51">
        <v>54042</v>
      </c>
    </row>
    <row r="1463" spans="1:22" ht="11.25" customHeight="1" x14ac:dyDescent="0.2">
      <c r="A1463" s="23" t="s">
        <v>69</v>
      </c>
      <c r="B1463" s="23" t="s">
        <v>36</v>
      </c>
      <c r="C1463" s="23" t="s">
        <v>49</v>
      </c>
      <c r="D1463" s="23" t="s">
        <v>12</v>
      </c>
      <c r="E1463" s="23" t="s">
        <v>12</v>
      </c>
      <c r="F1463" s="23" t="s">
        <v>14</v>
      </c>
      <c r="G1463" s="48" t="s">
        <v>72</v>
      </c>
      <c r="H1463" s="24" t="s">
        <v>72</v>
      </c>
      <c r="I1463" s="24" t="s">
        <v>72</v>
      </c>
      <c r="J1463" s="51" t="s">
        <v>72</v>
      </c>
      <c r="K1463" s="24">
        <v>434</v>
      </c>
      <c r="L1463" s="24">
        <v>36862048</v>
      </c>
      <c r="M1463" s="24">
        <v>70051</v>
      </c>
      <c r="N1463" s="24">
        <v>85329</v>
      </c>
      <c r="O1463" s="48">
        <v>739</v>
      </c>
      <c r="P1463" s="24">
        <v>60585840</v>
      </c>
      <c r="Q1463" s="24">
        <v>73734</v>
      </c>
      <c r="R1463" s="51">
        <v>82318</v>
      </c>
      <c r="S1463" s="48">
        <v>1691</v>
      </c>
      <c r="T1463" s="24">
        <v>140919441</v>
      </c>
      <c r="U1463" s="24">
        <v>72352</v>
      </c>
      <c r="V1463" s="51">
        <v>83187</v>
      </c>
    </row>
    <row r="1464" spans="1:22" ht="11.25" customHeight="1" x14ac:dyDescent="0.2">
      <c r="A1464" s="23" t="s">
        <v>69</v>
      </c>
      <c r="B1464" s="23" t="s">
        <v>36</v>
      </c>
      <c r="C1464" s="23" t="s">
        <v>49</v>
      </c>
      <c r="D1464" s="23" t="s">
        <v>12</v>
      </c>
      <c r="E1464" s="23" t="s">
        <v>12</v>
      </c>
      <c r="F1464" s="23" t="s">
        <v>15</v>
      </c>
      <c r="G1464" s="48">
        <v>4</v>
      </c>
      <c r="H1464" s="24">
        <v>97373</v>
      </c>
      <c r="I1464" s="24">
        <v>347</v>
      </c>
      <c r="J1464" s="51">
        <v>32458</v>
      </c>
      <c r="K1464" s="24">
        <v>582</v>
      </c>
      <c r="L1464" s="24">
        <v>32908245</v>
      </c>
      <c r="M1464" s="24">
        <v>48875</v>
      </c>
      <c r="N1464" s="24">
        <v>56446</v>
      </c>
      <c r="O1464" s="48">
        <v>1007</v>
      </c>
      <c r="P1464" s="24">
        <v>62010832</v>
      </c>
      <c r="Q1464" s="24">
        <v>52516</v>
      </c>
      <c r="R1464" s="51">
        <v>61580</v>
      </c>
      <c r="S1464" s="48">
        <v>2194</v>
      </c>
      <c r="T1464" s="24">
        <v>136133860</v>
      </c>
      <c r="U1464" s="24">
        <v>53489</v>
      </c>
      <c r="V1464" s="51">
        <v>62105</v>
      </c>
    </row>
    <row r="1465" spans="1:22" ht="11.25" customHeight="1" x14ac:dyDescent="0.2">
      <c r="A1465" s="23" t="s">
        <v>69</v>
      </c>
      <c r="B1465" s="23" t="s">
        <v>36</v>
      </c>
      <c r="C1465" s="23" t="s">
        <v>49</v>
      </c>
      <c r="D1465" s="23" t="s">
        <v>12</v>
      </c>
      <c r="E1465" s="23" t="s">
        <v>12</v>
      </c>
      <c r="F1465" s="23" t="s">
        <v>16</v>
      </c>
      <c r="G1465" s="48">
        <v>6</v>
      </c>
      <c r="H1465" s="24">
        <v>205601</v>
      </c>
      <c r="I1465" s="24">
        <v>50140</v>
      </c>
      <c r="J1465" s="51">
        <v>41120</v>
      </c>
      <c r="K1465" s="24">
        <v>1015</v>
      </c>
      <c r="L1465" s="24">
        <v>69770293</v>
      </c>
      <c r="M1465" s="24">
        <v>58379</v>
      </c>
      <c r="N1465" s="24">
        <v>68739</v>
      </c>
      <c r="O1465" s="48">
        <v>1746</v>
      </c>
      <c r="P1465" s="24">
        <v>122596672</v>
      </c>
      <c r="Q1465" s="24">
        <v>61659</v>
      </c>
      <c r="R1465" s="51">
        <v>70337</v>
      </c>
      <c r="S1465" s="48">
        <v>3883</v>
      </c>
      <c r="T1465" s="24">
        <v>277053301</v>
      </c>
      <c r="U1465" s="24">
        <v>61463</v>
      </c>
      <c r="V1465" s="51">
        <v>71295</v>
      </c>
    </row>
    <row r="1466" spans="1:22" ht="11.25" customHeight="1" x14ac:dyDescent="0.2">
      <c r="A1466" s="23" t="s">
        <v>70</v>
      </c>
      <c r="B1466" s="23" t="s">
        <v>37</v>
      </c>
      <c r="C1466" s="23" t="s">
        <v>49</v>
      </c>
      <c r="D1466" s="23" t="s">
        <v>13</v>
      </c>
      <c r="E1466" s="23" t="s">
        <v>12</v>
      </c>
      <c r="F1466" s="23" t="s">
        <v>14</v>
      </c>
      <c r="G1466" s="48" t="s">
        <v>72</v>
      </c>
      <c r="H1466" s="24" t="s">
        <v>72</v>
      </c>
      <c r="I1466" s="24" t="s">
        <v>72</v>
      </c>
      <c r="J1466" s="51" t="s">
        <v>72</v>
      </c>
      <c r="K1466" s="24">
        <v>91</v>
      </c>
      <c r="L1466" s="24">
        <v>2246770</v>
      </c>
      <c r="M1466" s="24">
        <v>17174</v>
      </c>
      <c r="N1466" s="24">
        <v>24421</v>
      </c>
      <c r="O1466" s="48">
        <v>141</v>
      </c>
      <c r="P1466" s="24">
        <v>3687789</v>
      </c>
      <c r="Q1466" s="24">
        <v>19776</v>
      </c>
      <c r="R1466" s="51">
        <v>26723</v>
      </c>
      <c r="S1466" s="48">
        <v>246</v>
      </c>
      <c r="T1466" s="24">
        <v>6523504</v>
      </c>
      <c r="U1466" s="24">
        <v>19776</v>
      </c>
      <c r="V1466" s="51">
        <v>26304</v>
      </c>
    </row>
    <row r="1467" spans="1:22" ht="11.25" customHeight="1" x14ac:dyDescent="0.2">
      <c r="A1467" s="23" t="s">
        <v>70</v>
      </c>
      <c r="B1467" s="23" t="s">
        <v>37</v>
      </c>
      <c r="C1467" s="23" t="s">
        <v>49</v>
      </c>
      <c r="D1467" s="23" t="s">
        <v>13</v>
      </c>
      <c r="E1467" s="23" t="s">
        <v>12</v>
      </c>
      <c r="F1467" s="23" t="s">
        <v>15</v>
      </c>
      <c r="G1467" s="48" t="s">
        <v>72</v>
      </c>
      <c r="H1467" s="24" t="s">
        <v>72</v>
      </c>
      <c r="I1467" s="24" t="s">
        <v>72</v>
      </c>
      <c r="J1467" s="51" t="s">
        <v>72</v>
      </c>
      <c r="K1467" s="24">
        <v>78</v>
      </c>
      <c r="L1467" s="24">
        <v>1659035</v>
      </c>
      <c r="M1467" s="24">
        <v>13485</v>
      </c>
      <c r="N1467" s="24">
        <v>20482</v>
      </c>
      <c r="O1467" s="48">
        <v>150</v>
      </c>
      <c r="P1467" s="24">
        <v>3593473</v>
      </c>
      <c r="Q1467" s="24">
        <v>19682</v>
      </c>
      <c r="R1467" s="51">
        <v>24117</v>
      </c>
      <c r="S1467" s="48">
        <v>242</v>
      </c>
      <c r="T1467" s="24">
        <v>5596971</v>
      </c>
      <c r="U1467" s="24">
        <v>17635</v>
      </c>
      <c r="V1467" s="51">
        <v>23418</v>
      </c>
    </row>
    <row r="1468" spans="1:22" ht="11.25" customHeight="1" x14ac:dyDescent="0.2">
      <c r="A1468" s="23" t="s">
        <v>70</v>
      </c>
      <c r="B1468" s="23" t="s">
        <v>37</v>
      </c>
      <c r="C1468" s="23" t="s">
        <v>49</v>
      </c>
      <c r="D1468" s="23" t="s">
        <v>13</v>
      </c>
      <c r="E1468" s="23" t="s">
        <v>12</v>
      </c>
      <c r="F1468" s="23" t="s">
        <v>16</v>
      </c>
      <c r="G1468" s="48" t="s">
        <v>72</v>
      </c>
      <c r="H1468" s="24" t="s">
        <v>72</v>
      </c>
      <c r="I1468" s="24" t="s">
        <v>72</v>
      </c>
      <c r="J1468" s="51" t="s">
        <v>72</v>
      </c>
      <c r="K1468" s="24">
        <v>170</v>
      </c>
      <c r="L1468" s="24">
        <v>3905805</v>
      </c>
      <c r="M1468" s="24">
        <v>15607</v>
      </c>
      <c r="N1468" s="24">
        <v>22577</v>
      </c>
      <c r="O1468" s="48">
        <v>284</v>
      </c>
      <c r="P1468" s="24">
        <v>7281262</v>
      </c>
      <c r="Q1468" s="24">
        <v>19735</v>
      </c>
      <c r="R1468" s="51">
        <v>25370</v>
      </c>
      <c r="S1468" s="48">
        <v>487</v>
      </c>
      <c r="T1468" s="24">
        <v>12120475</v>
      </c>
      <c r="U1468" s="24">
        <v>18727</v>
      </c>
      <c r="V1468" s="51">
        <v>24888</v>
      </c>
    </row>
    <row r="1469" spans="1:22" ht="11.25" customHeight="1" x14ac:dyDescent="0.2">
      <c r="A1469" s="23" t="s">
        <v>70</v>
      </c>
      <c r="B1469" s="23" t="s">
        <v>37</v>
      </c>
      <c r="C1469" s="23" t="s">
        <v>49</v>
      </c>
      <c r="D1469" s="23" t="s">
        <v>17</v>
      </c>
      <c r="E1469" s="23" t="s">
        <v>12</v>
      </c>
      <c r="F1469" s="23" t="s">
        <v>14</v>
      </c>
      <c r="G1469" s="48">
        <v>5</v>
      </c>
      <c r="H1469" s="24">
        <v>175291</v>
      </c>
      <c r="I1469" s="24">
        <v>47534</v>
      </c>
      <c r="J1469" s="51">
        <v>58430</v>
      </c>
      <c r="K1469" s="24">
        <v>207</v>
      </c>
      <c r="L1469" s="24">
        <v>15376758</v>
      </c>
      <c r="M1469" s="24">
        <v>59404</v>
      </c>
      <c r="N1469" s="24">
        <v>75009</v>
      </c>
      <c r="O1469" s="48">
        <v>206</v>
      </c>
      <c r="P1469" s="24">
        <v>14074706</v>
      </c>
      <c r="Q1469" s="24">
        <v>65232</v>
      </c>
      <c r="R1469" s="51">
        <v>67994</v>
      </c>
      <c r="S1469" s="48">
        <v>517</v>
      </c>
      <c r="T1469" s="24">
        <v>38369646</v>
      </c>
      <c r="U1469" s="24">
        <v>66601</v>
      </c>
      <c r="V1469" s="51">
        <v>74504</v>
      </c>
    </row>
    <row r="1470" spans="1:22" ht="11.25" customHeight="1" x14ac:dyDescent="0.2">
      <c r="A1470" s="23" t="s">
        <v>70</v>
      </c>
      <c r="B1470" s="23" t="s">
        <v>37</v>
      </c>
      <c r="C1470" s="23" t="s">
        <v>49</v>
      </c>
      <c r="D1470" s="23" t="s">
        <v>17</v>
      </c>
      <c r="E1470" s="23" t="s">
        <v>12</v>
      </c>
      <c r="F1470" s="23" t="s">
        <v>15</v>
      </c>
      <c r="G1470" s="48">
        <v>7</v>
      </c>
      <c r="H1470" s="24">
        <v>191879</v>
      </c>
      <c r="I1470" s="24">
        <v>23169</v>
      </c>
      <c r="J1470" s="51">
        <v>31980</v>
      </c>
      <c r="K1470" s="24">
        <v>309</v>
      </c>
      <c r="L1470" s="24">
        <v>18704776</v>
      </c>
      <c r="M1470" s="24">
        <v>54237</v>
      </c>
      <c r="N1470" s="24">
        <v>60144</v>
      </c>
      <c r="O1470" s="48">
        <v>215</v>
      </c>
      <c r="P1470" s="24">
        <v>12692498</v>
      </c>
      <c r="Q1470" s="24">
        <v>58917</v>
      </c>
      <c r="R1470" s="51">
        <v>59589</v>
      </c>
      <c r="S1470" s="48">
        <v>633</v>
      </c>
      <c r="T1470" s="24">
        <v>38663583</v>
      </c>
      <c r="U1470" s="24">
        <v>56827</v>
      </c>
      <c r="V1470" s="51">
        <v>60888</v>
      </c>
    </row>
    <row r="1471" spans="1:22" ht="11.25" customHeight="1" x14ac:dyDescent="0.2">
      <c r="A1471" s="23" t="s">
        <v>70</v>
      </c>
      <c r="B1471" s="23" t="s">
        <v>37</v>
      </c>
      <c r="C1471" s="23" t="s">
        <v>49</v>
      </c>
      <c r="D1471" s="23" t="s">
        <v>17</v>
      </c>
      <c r="E1471" s="23" t="s">
        <v>12</v>
      </c>
      <c r="F1471" s="23" t="s">
        <v>16</v>
      </c>
      <c r="G1471" s="48">
        <v>10</v>
      </c>
      <c r="H1471" s="24">
        <v>367170</v>
      </c>
      <c r="I1471" s="24">
        <v>33367</v>
      </c>
      <c r="J1471" s="51">
        <v>40797</v>
      </c>
      <c r="K1471" s="24">
        <v>518</v>
      </c>
      <c r="L1471" s="24">
        <v>34081534</v>
      </c>
      <c r="M1471" s="24">
        <v>55720</v>
      </c>
      <c r="N1471" s="24">
        <v>66049</v>
      </c>
      <c r="O1471" s="48">
        <v>423</v>
      </c>
      <c r="P1471" s="24">
        <v>26767204</v>
      </c>
      <c r="Q1471" s="24">
        <v>62522</v>
      </c>
      <c r="R1471" s="51">
        <v>63731</v>
      </c>
      <c r="S1471" s="48">
        <v>1147</v>
      </c>
      <c r="T1471" s="24">
        <v>77033229</v>
      </c>
      <c r="U1471" s="24">
        <v>62223</v>
      </c>
      <c r="V1471" s="51">
        <v>66985</v>
      </c>
    </row>
    <row r="1472" spans="1:22" ht="11.25" customHeight="1" x14ac:dyDescent="0.2">
      <c r="A1472" s="23" t="s">
        <v>70</v>
      </c>
      <c r="B1472" s="23" t="s">
        <v>37</v>
      </c>
      <c r="C1472" s="23" t="s">
        <v>49</v>
      </c>
      <c r="D1472" s="23" t="s">
        <v>18</v>
      </c>
      <c r="E1472" s="23" t="s">
        <v>12</v>
      </c>
      <c r="F1472" s="23" t="s">
        <v>14</v>
      </c>
      <c r="G1472" s="48">
        <v>10</v>
      </c>
      <c r="H1472" s="24">
        <v>838620</v>
      </c>
      <c r="I1472" s="24">
        <v>91746</v>
      </c>
      <c r="J1472" s="51">
        <v>93180</v>
      </c>
      <c r="K1472" s="24">
        <v>489</v>
      </c>
      <c r="L1472" s="24">
        <v>50977741</v>
      </c>
      <c r="M1472" s="24">
        <v>90299</v>
      </c>
      <c r="N1472" s="24">
        <v>103613</v>
      </c>
      <c r="O1472" s="48">
        <v>572</v>
      </c>
      <c r="P1472" s="24">
        <v>58137620</v>
      </c>
      <c r="Q1472" s="24">
        <v>83920</v>
      </c>
      <c r="R1472" s="51">
        <v>102175</v>
      </c>
      <c r="S1472" s="48">
        <v>1189</v>
      </c>
      <c r="T1472" s="24">
        <v>121075982</v>
      </c>
      <c r="U1472" s="24">
        <v>86422</v>
      </c>
      <c r="V1472" s="51">
        <v>101745</v>
      </c>
    </row>
    <row r="1473" spans="1:22" ht="11.25" customHeight="1" x14ac:dyDescent="0.2">
      <c r="A1473" s="23" t="s">
        <v>70</v>
      </c>
      <c r="B1473" s="23" t="s">
        <v>37</v>
      </c>
      <c r="C1473" s="23" t="s">
        <v>49</v>
      </c>
      <c r="D1473" s="23" t="s">
        <v>18</v>
      </c>
      <c r="E1473" s="23" t="s">
        <v>12</v>
      </c>
      <c r="F1473" s="23" t="s">
        <v>15</v>
      </c>
      <c r="G1473" s="48">
        <v>10</v>
      </c>
      <c r="H1473" s="24">
        <v>284085</v>
      </c>
      <c r="I1473" s="24">
        <v>41388</v>
      </c>
      <c r="J1473" s="51">
        <v>40584</v>
      </c>
      <c r="K1473" s="24">
        <v>526</v>
      </c>
      <c r="L1473" s="24">
        <v>33281423</v>
      </c>
      <c r="M1473" s="24">
        <v>52618</v>
      </c>
      <c r="N1473" s="24">
        <v>63153</v>
      </c>
      <c r="O1473" s="48">
        <v>815</v>
      </c>
      <c r="P1473" s="24">
        <v>49657379</v>
      </c>
      <c r="Q1473" s="24">
        <v>49656</v>
      </c>
      <c r="R1473" s="51">
        <v>60706</v>
      </c>
      <c r="S1473" s="48">
        <v>1467</v>
      </c>
      <c r="T1473" s="24">
        <v>91417692</v>
      </c>
      <c r="U1473" s="24">
        <v>51743</v>
      </c>
      <c r="V1473" s="51">
        <v>62316</v>
      </c>
    </row>
    <row r="1474" spans="1:22" ht="11.25" customHeight="1" x14ac:dyDescent="0.2">
      <c r="A1474" s="23" t="s">
        <v>70</v>
      </c>
      <c r="B1474" s="23" t="s">
        <v>37</v>
      </c>
      <c r="C1474" s="23" t="s">
        <v>49</v>
      </c>
      <c r="D1474" s="23" t="s">
        <v>18</v>
      </c>
      <c r="E1474" s="23" t="s">
        <v>12</v>
      </c>
      <c r="F1474" s="23" t="s">
        <v>16</v>
      </c>
      <c r="G1474" s="48">
        <v>14</v>
      </c>
      <c r="H1474" s="24">
        <v>1122705</v>
      </c>
      <c r="I1474" s="24">
        <v>51656</v>
      </c>
      <c r="J1474" s="51">
        <v>70169</v>
      </c>
      <c r="K1474" s="24">
        <v>1017</v>
      </c>
      <c r="L1474" s="24">
        <v>84259164</v>
      </c>
      <c r="M1474" s="24">
        <v>70048</v>
      </c>
      <c r="N1474" s="24">
        <v>82688</v>
      </c>
      <c r="O1474" s="48">
        <v>1387</v>
      </c>
      <c r="P1474" s="24">
        <v>107794999</v>
      </c>
      <c r="Q1474" s="24">
        <v>62343</v>
      </c>
      <c r="R1474" s="51">
        <v>77718</v>
      </c>
      <c r="S1474" s="48">
        <v>2655</v>
      </c>
      <c r="T1474" s="24">
        <v>212493674</v>
      </c>
      <c r="U1474" s="24">
        <v>66429</v>
      </c>
      <c r="V1474" s="51">
        <v>79975</v>
      </c>
    </row>
    <row r="1475" spans="1:22" ht="11.25" customHeight="1" x14ac:dyDescent="0.2">
      <c r="A1475" s="23" t="s">
        <v>70</v>
      </c>
      <c r="B1475" s="23" t="s">
        <v>37</v>
      </c>
      <c r="C1475" s="23" t="s">
        <v>49</v>
      </c>
      <c r="D1475" s="23" t="s">
        <v>19</v>
      </c>
      <c r="E1475" s="23" t="s">
        <v>12</v>
      </c>
      <c r="F1475" s="23" t="s">
        <v>14</v>
      </c>
      <c r="G1475" s="48" t="s">
        <v>72</v>
      </c>
      <c r="H1475" s="24" t="s">
        <v>72</v>
      </c>
      <c r="I1475" s="24" t="s">
        <v>72</v>
      </c>
      <c r="J1475" s="51" t="s">
        <v>72</v>
      </c>
      <c r="K1475" s="24">
        <v>248</v>
      </c>
      <c r="L1475" s="24">
        <v>25408964</v>
      </c>
      <c r="M1475" s="24">
        <v>78682</v>
      </c>
      <c r="N1475" s="24">
        <v>102456</v>
      </c>
      <c r="O1475" s="48">
        <v>459</v>
      </c>
      <c r="P1475" s="24">
        <v>43742984</v>
      </c>
      <c r="Q1475" s="24">
        <v>81172</v>
      </c>
      <c r="R1475" s="51">
        <v>94887</v>
      </c>
      <c r="S1475" s="48">
        <v>944</v>
      </c>
      <c r="T1475" s="24">
        <v>97660738</v>
      </c>
      <c r="U1475" s="24">
        <v>84296</v>
      </c>
      <c r="V1475" s="51">
        <v>103674</v>
      </c>
    </row>
    <row r="1476" spans="1:22" ht="11.25" customHeight="1" x14ac:dyDescent="0.2">
      <c r="A1476" s="23" t="s">
        <v>70</v>
      </c>
      <c r="B1476" s="23" t="s">
        <v>37</v>
      </c>
      <c r="C1476" s="23" t="s">
        <v>49</v>
      </c>
      <c r="D1476" s="23" t="s">
        <v>19</v>
      </c>
      <c r="E1476" s="23" t="s">
        <v>12</v>
      </c>
      <c r="F1476" s="23" t="s">
        <v>15</v>
      </c>
      <c r="G1476" s="48" t="s">
        <v>72</v>
      </c>
      <c r="H1476" s="24" t="s">
        <v>72</v>
      </c>
      <c r="I1476" s="24" t="s">
        <v>72</v>
      </c>
      <c r="J1476" s="51" t="s">
        <v>72</v>
      </c>
      <c r="K1476" s="24">
        <v>234</v>
      </c>
      <c r="L1476" s="24">
        <v>16554182</v>
      </c>
      <c r="M1476" s="24">
        <v>61259</v>
      </c>
      <c r="N1476" s="24">
        <v>71354</v>
      </c>
      <c r="O1476" s="48">
        <v>588</v>
      </c>
      <c r="P1476" s="24">
        <v>40999476</v>
      </c>
      <c r="Q1476" s="24">
        <v>57408</v>
      </c>
      <c r="R1476" s="51">
        <v>69609</v>
      </c>
      <c r="S1476" s="48">
        <v>1166</v>
      </c>
      <c r="T1476" s="24">
        <v>84885099</v>
      </c>
      <c r="U1476" s="24">
        <v>60113</v>
      </c>
      <c r="V1476" s="51">
        <v>72988</v>
      </c>
    </row>
    <row r="1477" spans="1:22" ht="11.25" customHeight="1" x14ac:dyDescent="0.2">
      <c r="A1477" s="23" t="s">
        <v>70</v>
      </c>
      <c r="B1477" s="23" t="s">
        <v>37</v>
      </c>
      <c r="C1477" s="23" t="s">
        <v>49</v>
      </c>
      <c r="D1477" s="23" t="s">
        <v>19</v>
      </c>
      <c r="E1477" s="23" t="s">
        <v>12</v>
      </c>
      <c r="F1477" s="23" t="s">
        <v>16</v>
      </c>
      <c r="G1477" s="48" t="s">
        <v>72</v>
      </c>
      <c r="H1477" s="24" t="s">
        <v>72</v>
      </c>
      <c r="I1477" s="24" t="s">
        <v>72</v>
      </c>
      <c r="J1477" s="51" t="s">
        <v>72</v>
      </c>
      <c r="K1477" s="24">
        <v>481</v>
      </c>
      <c r="L1477" s="24">
        <v>41963146</v>
      </c>
      <c r="M1477" s="24">
        <v>70097</v>
      </c>
      <c r="N1477" s="24">
        <v>87423</v>
      </c>
      <c r="O1477" s="48">
        <v>1053</v>
      </c>
      <c r="P1477" s="24">
        <v>84742460</v>
      </c>
      <c r="Q1477" s="24">
        <v>66650</v>
      </c>
      <c r="R1477" s="51">
        <v>80707</v>
      </c>
      <c r="S1477" s="48">
        <v>2104</v>
      </c>
      <c r="T1477" s="24">
        <v>182545837</v>
      </c>
      <c r="U1477" s="24">
        <v>70567</v>
      </c>
      <c r="V1477" s="51">
        <v>86720</v>
      </c>
    </row>
    <row r="1478" spans="1:22" ht="11.25" customHeight="1" x14ac:dyDescent="0.2">
      <c r="A1478" s="23" t="s">
        <v>70</v>
      </c>
      <c r="B1478" s="23" t="s">
        <v>37</v>
      </c>
      <c r="C1478" s="23" t="s">
        <v>49</v>
      </c>
      <c r="D1478" s="23" t="s">
        <v>46</v>
      </c>
      <c r="E1478" s="23" t="s">
        <v>12</v>
      </c>
      <c r="F1478" s="23" t="s">
        <v>14</v>
      </c>
      <c r="G1478" s="48">
        <v>4</v>
      </c>
      <c r="H1478" s="24">
        <v>44891</v>
      </c>
      <c r="I1478" s="24">
        <v>20010</v>
      </c>
      <c r="J1478" s="51">
        <v>14964</v>
      </c>
      <c r="K1478" s="24">
        <v>366</v>
      </c>
      <c r="L1478" s="24">
        <v>31480387</v>
      </c>
      <c r="M1478" s="24">
        <v>62311</v>
      </c>
      <c r="N1478" s="24">
        <v>85778</v>
      </c>
      <c r="O1478" s="48">
        <v>700</v>
      </c>
      <c r="P1478" s="24">
        <v>63915254</v>
      </c>
      <c r="Q1478" s="24">
        <v>77367</v>
      </c>
      <c r="R1478" s="51">
        <v>91177</v>
      </c>
      <c r="S1478" s="48">
        <v>1977</v>
      </c>
      <c r="T1478" s="24">
        <v>176501211</v>
      </c>
      <c r="U1478" s="24">
        <v>67687</v>
      </c>
      <c r="V1478" s="51">
        <v>89142</v>
      </c>
    </row>
    <row r="1479" spans="1:22" ht="11.25" customHeight="1" x14ac:dyDescent="0.2">
      <c r="A1479" s="23" t="s">
        <v>70</v>
      </c>
      <c r="B1479" s="23" t="s">
        <v>37</v>
      </c>
      <c r="C1479" s="23" t="s">
        <v>49</v>
      </c>
      <c r="D1479" s="23" t="s">
        <v>46</v>
      </c>
      <c r="E1479" s="23" t="s">
        <v>12</v>
      </c>
      <c r="F1479" s="23" t="s">
        <v>15</v>
      </c>
      <c r="G1479" s="48">
        <v>6</v>
      </c>
      <c r="H1479" s="24">
        <v>51208</v>
      </c>
      <c r="I1479" s="24">
        <v>24849</v>
      </c>
      <c r="J1479" s="51">
        <v>17069</v>
      </c>
      <c r="K1479" s="24">
        <v>362</v>
      </c>
      <c r="L1479" s="24">
        <v>20596304</v>
      </c>
      <c r="M1479" s="24">
        <v>40293</v>
      </c>
      <c r="N1479" s="24">
        <v>57371</v>
      </c>
      <c r="O1479" s="48">
        <v>788</v>
      </c>
      <c r="P1479" s="24">
        <v>53897545</v>
      </c>
      <c r="Q1479" s="24">
        <v>56169</v>
      </c>
      <c r="R1479" s="51">
        <v>68398</v>
      </c>
      <c r="S1479" s="48">
        <v>2260</v>
      </c>
      <c r="T1479" s="24">
        <v>143453484</v>
      </c>
      <c r="U1479" s="24">
        <v>49489</v>
      </c>
      <c r="V1479" s="51">
        <v>63531</v>
      </c>
    </row>
    <row r="1480" spans="1:22" ht="11.25" customHeight="1" x14ac:dyDescent="0.2">
      <c r="A1480" s="23" t="s">
        <v>70</v>
      </c>
      <c r="B1480" s="23" t="s">
        <v>37</v>
      </c>
      <c r="C1480" s="23" t="s">
        <v>49</v>
      </c>
      <c r="D1480" s="23" t="s">
        <v>46</v>
      </c>
      <c r="E1480" s="23" t="s">
        <v>12</v>
      </c>
      <c r="F1480" s="23" t="s">
        <v>16</v>
      </c>
      <c r="G1480" s="48">
        <v>9</v>
      </c>
      <c r="H1480" s="24">
        <v>96099</v>
      </c>
      <c r="I1480" s="24">
        <v>22430</v>
      </c>
      <c r="J1480" s="51">
        <v>16017</v>
      </c>
      <c r="K1480" s="24">
        <v>727</v>
      </c>
      <c r="L1480" s="24">
        <v>52076691</v>
      </c>
      <c r="M1480" s="24">
        <v>50319</v>
      </c>
      <c r="N1480" s="24">
        <v>71731</v>
      </c>
      <c r="O1480" s="48">
        <v>1486</v>
      </c>
      <c r="P1480" s="24">
        <v>117812799</v>
      </c>
      <c r="Q1480" s="24">
        <v>64240</v>
      </c>
      <c r="R1480" s="51">
        <v>79122</v>
      </c>
      <c r="S1480" s="48">
        <v>4236</v>
      </c>
      <c r="T1480" s="24">
        <v>319954695</v>
      </c>
      <c r="U1480" s="24">
        <v>56914</v>
      </c>
      <c r="V1480" s="51">
        <v>75497</v>
      </c>
    </row>
    <row r="1481" spans="1:22" ht="11.25" customHeight="1" x14ac:dyDescent="0.2">
      <c r="A1481" s="23" t="s">
        <v>70</v>
      </c>
      <c r="B1481" s="23" t="s">
        <v>37</v>
      </c>
      <c r="C1481" s="23" t="s">
        <v>49</v>
      </c>
      <c r="D1481" s="23" t="s">
        <v>28</v>
      </c>
      <c r="E1481" s="23" t="s">
        <v>12</v>
      </c>
      <c r="F1481" s="23" t="s">
        <v>14</v>
      </c>
      <c r="G1481" s="48" t="s">
        <v>72</v>
      </c>
      <c r="H1481" s="24" t="s">
        <v>72</v>
      </c>
      <c r="I1481" s="24" t="s">
        <v>72</v>
      </c>
      <c r="J1481" s="51" t="s">
        <v>72</v>
      </c>
      <c r="K1481" s="24">
        <v>69</v>
      </c>
      <c r="L1481" s="24">
        <v>4316237</v>
      </c>
      <c r="M1481" s="24">
        <v>38557</v>
      </c>
      <c r="N1481" s="24">
        <v>62554</v>
      </c>
      <c r="O1481" s="48">
        <v>185</v>
      </c>
      <c r="P1481" s="24">
        <v>16914009</v>
      </c>
      <c r="Q1481" s="24">
        <v>70472</v>
      </c>
      <c r="R1481" s="51">
        <v>91427</v>
      </c>
      <c r="S1481" s="48">
        <v>592</v>
      </c>
      <c r="T1481" s="24">
        <v>53412946</v>
      </c>
      <c r="U1481" s="24">
        <v>68476</v>
      </c>
      <c r="V1481" s="51">
        <v>89921</v>
      </c>
    </row>
    <row r="1482" spans="1:22" ht="11.25" customHeight="1" x14ac:dyDescent="0.2">
      <c r="A1482" s="23" t="s">
        <v>70</v>
      </c>
      <c r="B1482" s="23" t="s">
        <v>37</v>
      </c>
      <c r="C1482" s="23" t="s">
        <v>49</v>
      </c>
      <c r="D1482" s="23" t="s">
        <v>28</v>
      </c>
      <c r="E1482" s="23" t="s">
        <v>12</v>
      </c>
      <c r="F1482" s="23" t="s">
        <v>15</v>
      </c>
      <c r="G1482" s="48" t="s">
        <v>72</v>
      </c>
      <c r="H1482" s="24" t="s">
        <v>72</v>
      </c>
      <c r="I1482" s="24" t="s">
        <v>72</v>
      </c>
      <c r="J1482" s="51" t="s">
        <v>72</v>
      </c>
      <c r="K1482" s="24">
        <v>81</v>
      </c>
      <c r="L1482" s="24">
        <v>3039344</v>
      </c>
      <c r="M1482" s="24">
        <v>22223</v>
      </c>
      <c r="N1482" s="24">
        <v>36619</v>
      </c>
      <c r="O1482" s="48">
        <v>158</v>
      </c>
      <c r="P1482" s="24">
        <v>11865728</v>
      </c>
      <c r="Q1482" s="24">
        <v>56909</v>
      </c>
      <c r="R1482" s="51">
        <v>73700</v>
      </c>
      <c r="S1482" s="48">
        <v>644</v>
      </c>
      <c r="T1482" s="24">
        <v>40679144</v>
      </c>
      <c r="U1482" s="24">
        <v>48755</v>
      </c>
      <c r="V1482" s="51">
        <v>62873</v>
      </c>
    </row>
    <row r="1483" spans="1:22" ht="11.25" customHeight="1" x14ac:dyDescent="0.2">
      <c r="A1483" s="23" t="s">
        <v>70</v>
      </c>
      <c r="B1483" s="23" t="s">
        <v>37</v>
      </c>
      <c r="C1483" s="23" t="s">
        <v>49</v>
      </c>
      <c r="D1483" s="23" t="s">
        <v>28</v>
      </c>
      <c r="E1483" s="23" t="s">
        <v>12</v>
      </c>
      <c r="F1483" s="23" t="s">
        <v>16</v>
      </c>
      <c r="G1483" s="48">
        <v>6</v>
      </c>
      <c r="H1483" s="24">
        <v>46369</v>
      </c>
      <c r="I1483" s="24">
        <v>20010</v>
      </c>
      <c r="J1483" s="51">
        <v>15456</v>
      </c>
      <c r="K1483" s="24">
        <v>153</v>
      </c>
      <c r="L1483" s="24">
        <v>7355581</v>
      </c>
      <c r="M1483" s="24">
        <v>27322</v>
      </c>
      <c r="N1483" s="24">
        <v>48392</v>
      </c>
      <c r="O1483" s="48">
        <v>349</v>
      </c>
      <c r="P1483" s="24">
        <v>28779737</v>
      </c>
      <c r="Q1483" s="24">
        <v>62745</v>
      </c>
      <c r="R1483" s="51">
        <v>83178</v>
      </c>
      <c r="S1483" s="48">
        <v>1244</v>
      </c>
      <c r="T1483" s="24">
        <v>94092090</v>
      </c>
      <c r="U1483" s="24">
        <v>57401</v>
      </c>
      <c r="V1483" s="51">
        <v>75820</v>
      </c>
    </row>
    <row r="1484" spans="1:22" ht="11.25" customHeight="1" x14ac:dyDescent="0.2">
      <c r="A1484" s="23" t="s">
        <v>70</v>
      </c>
      <c r="B1484" s="23" t="s">
        <v>37</v>
      </c>
      <c r="C1484" s="23" t="s">
        <v>49</v>
      </c>
      <c r="D1484" s="23" t="s">
        <v>24</v>
      </c>
      <c r="E1484" s="23" t="s">
        <v>12</v>
      </c>
      <c r="F1484" s="23" t="s">
        <v>14</v>
      </c>
      <c r="G1484" s="48">
        <v>5</v>
      </c>
      <c r="H1484" s="24">
        <v>44891</v>
      </c>
      <c r="I1484" s="24">
        <v>20010</v>
      </c>
      <c r="J1484" s="51">
        <v>14964</v>
      </c>
      <c r="K1484" s="24">
        <v>122</v>
      </c>
      <c r="L1484" s="24">
        <v>6071423</v>
      </c>
      <c r="M1484" s="24">
        <v>26549</v>
      </c>
      <c r="N1484" s="24">
        <v>51020</v>
      </c>
      <c r="O1484" s="48">
        <v>241</v>
      </c>
      <c r="P1484" s="24">
        <v>20172270</v>
      </c>
      <c r="Q1484" s="24">
        <v>62499</v>
      </c>
      <c r="R1484" s="51">
        <v>84051</v>
      </c>
      <c r="S1484" s="48">
        <v>1036</v>
      </c>
      <c r="T1484" s="24">
        <v>78840473</v>
      </c>
      <c r="U1484" s="24">
        <v>53326</v>
      </c>
      <c r="V1484" s="51">
        <v>75954</v>
      </c>
    </row>
    <row r="1485" spans="1:22" ht="11.25" customHeight="1" x14ac:dyDescent="0.2">
      <c r="A1485" s="23" t="s">
        <v>70</v>
      </c>
      <c r="B1485" s="23" t="s">
        <v>37</v>
      </c>
      <c r="C1485" s="23" t="s">
        <v>49</v>
      </c>
      <c r="D1485" s="23" t="s">
        <v>24</v>
      </c>
      <c r="E1485" s="23" t="s">
        <v>12</v>
      </c>
      <c r="F1485" s="23" t="s">
        <v>15</v>
      </c>
      <c r="G1485" s="48">
        <v>5</v>
      </c>
      <c r="H1485" s="24">
        <v>51208</v>
      </c>
      <c r="I1485" s="24">
        <v>24849</v>
      </c>
      <c r="J1485" s="51">
        <v>17069</v>
      </c>
      <c r="K1485" s="24">
        <v>124</v>
      </c>
      <c r="L1485" s="24">
        <v>4042122</v>
      </c>
      <c r="M1485" s="24">
        <v>20185</v>
      </c>
      <c r="N1485" s="24">
        <v>31828</v>
      </c>
      <c r="O1485" s="48">
        <v>202</v>
      </c>
      <c r="P1485" s="24">
        <v>12898069</v>
      </c>
      <c r="Q1485" s="24">
        <v>44742</v>
      </c>
      <c r="R1485" s="51">
        <v>64814</v>
      </c>
      <c r="S1485" s="48">
        <v>1097</v>
      </c>
      <c r="T1485" s="24">
        <v>58568385</v>
      </c>
      <c r="U1485" s="24">
        <v>37290</v>
      </c>
      <c r="V1485" s="51">
        <v>53487</v>
      </c>
    </row>
    <row r="1486" spans="1:22" ht="11.25" customHeight="1" x14ac:dyDescent="0.2">
      <c r="A1486" s="23" t="s">
        <v>70</v>
      </c>
      <c r="B1486" s="23" t="s">
        <v>37</v>
      </c>
      <c r="C1486" s="23" t="s">
        <v>49</v>
      </c>
      <c r="D1486" s="23" t="s">
        <v>24</v>
      </c>
      <c r="E1486" s="23" t="s">
        <v>12</v>
      </c>
      <c r="F1486" s="23" t="s">
        <v>16</v>
      </c>
      <c r="G1486" s="48">
        <v>8</v>
      </c>
      <c r="H1486" s="24">
        <v>96099</v>
      </c>
      <c r="I1486" s="24">
        <v>22430</v>
      </c>
      <c r="J1486" s="51">
        <v>16017</v>
      </c>
      <c r="K1486" s="24">
        <v>246</v>
      </c>
      <c r="L1486" s="24">
        <v>10113545</v>
      </c>
      <c r="M1486" s="24">
        <v>22527</v>
      </c>
      <c r="N1486" s="24">
        <v>41112</v>
      </c>
      <c r="O1486" s="48">
        <v>442</v>
      </c>
      <c r="P1486" s="24">
        <v>33070339</v>
      </c>
      <c r="Q1486" s="24">
        <v>54214</v>
      </c>
      <c r="R1486" s="51">
        <v>75331</v>
      </c>
      <c r="S1486" s="48">
        <v>2130</v>
      </c>
      <c r="T1486" s="24">
        <v>137408858</v>
      </c>
      <c r="U1486" s="24">
        <v>43154</v>
      </c>
      <c r="V1486" s="51">
        <v>64420</v>
      </c>
    </row>
    <row r="1487" spans="1:22" ht="11.25" customHeight="1" x14ac:dyDescent="0.2">
      <c r="A1487" s="23" t="s">
        <v>70</v>
      </c>
      <c r="B1487" s="23" t="s">
        <v>37</v>
      </c>
      <c r="C1487" s="23" t="s">
        <v>49</v>
      </c>
      <c r="D1487" s="23" t="s">
        <v>29</v>
      </c>
      <c r="E1487" s="23" t="s">
        <v>12</v>
      </c>
      <c r="F1487" s="23" t="s">
        <v>14</v>
      </c>
      <c r="G1487" s="48" t="s">
        <v>72</v>
      </c>
      <c r="H1487" s="24" t="s">
        <v>72</v>
      </c>
      <c r="I1487" s="24" t="s">
        <v>72</v>
      </c>
      <c r="J1487" s="51" t="s">
        <v>72</v>
      </c>
      <c r="K1487" s="24">
        <v>52</v>
      </c>
      <c r="L1487" s="24">
        <v>1755186</v>
      </c>
      <c r="M1487" s="24">
        <v>18246</v>
      </c>
      <c r="N1487" s="24">
        <v>35104</v>
      </c>
      <c r="O1487" s="48">
        <v>54</v>
      </c>
      <c r="P1487" s="24">
        <v>3258261</v>
      </c>
      <c r="Q1487" s="24">
        <v>47863</v>
      </c>
      <c r="R1487" s="51">
        <v>59241</v>
      </c>
      <c r="S1487" s="48">
        <v>441</v>
      </c>
      <c r="T1487" s="24">
        <v>25427527</v>
      </c>
      <c r="U1487" s="24">
        <v>35221</v>
      </c>
      <c r="V1487" s="51">
        <v>57269</v>
      </c>
    </row>
    <row r="1488" spans="1:22" ht="11.25" customHeight="1" x14ac:dyDescent="0.2">
      <c r="A1488" s="23" t="s">
        <v>70</v>
      </c>
      <c r="B1488" s="23" t="s">
        <v>37</v>
      </c>
      <c r="C1488" s="23" t="s">
        <v>49</v>
      </c>
      <c r="D1488" s="23" t="s">
        <v>29</v>
      </c>
      <c r="E1488" s="23" t="s">
        <v>12</v>
      </c>
      <c r="F1488" s="23" t="s">
        <v>15</v>
      </c>
      <c r="G1488" s="48" t="s">
        <v>72</v>
      </c>
      <c r="H1488" s="24" t="s">
        <v>72</v>
      </c>
      <c r="I1488" s="24" t="s">
        <v>72</v>
      </c>
      <c r="J1488" s="51" t="s">
        <v>72</v>
      </c>
      <c r="K1488" s="24">
        <v>47</v>
      </c>
      <c r="L1488" s="24">
        <v>1002778</v>
      </c>
      <c r="M1488" s="24">
        <v>15593</v>
      </c>
      <c r="N1488" s="24">
        <v>22790</v>
      </c>
      <c r="O1488" s="48">
        <v>39</v>
      </c>
      <c r="P1488" s="24">
        <v>1032341</v>
      </c>
      <c r="Q1488" s="24">
        <v>14733</v>
      </c>
      <c r="R1488" s="51">
        <v>27167</v>
      </c>
      <c r="S1488" s="48">
        <v>451</v>
      </c>
      <c r="T1488" s="24">
        <v>17889241</v>
      </c>
      <c r="U1488" s="24">
        <v>27295</v>
      </c>
      <c r="V1488" s="51">
        <v>39931</v>
      </c>
    </row>
    <row r="1489" spans="1:22" ht="11.25" customHeight="1" x14ac:dyDescent="0.2">
      <c r="A1489" s="23" t="s">
        <v>70</v>
      </c>
      <c r="B1489" s="23" t="s">
        <v>37</v>
      </c>
      <c r="C1489" s="23" t="s">
        <v>49</v>
      </c>
      <c r="D1489" s="23" t="s">
        <v>29</v>
      </c>
      <c r="E1489" s="23" t="s">
        <v>12</v>
      </c>
      <c r="F1489" s="23" t="s">
        <v>16</v>
      </c>
      <c r="G1489" s="48">
        <v>6</v>
      </c>
      <c r="H1489" s="24">
        <v>49730</v>
      </c>
      <c r="I1489" s="24">
        <v>24849</v>
      </c>
      <c r="J1489" s="51">
        <v>16577</v>
      </c>
      <c r="K1489" s="24">
        <v>91</v>
      </c>
      <c r="L1489" s="24">
        <v>2757964</v>
      </c>
      <c r="M1489" s="24">
        <v>16768</v>
      </c>
      <c r="N1489" s="24">
        <v>29340</v>
      </c>
      <c r="O1489" s="48">
        <v>92</v>
      </c>
      <c r="P1489" s="24">
        <v>4290602</v>
      </c>
      <c r="Q1489" s="24">
        <v>29550</v>
      </c>
      <c r="R1489" s="51">
        <v>46136</v>
      </c>
      <c r="S1489" s="48">
        <v>894</v>
      </c>
      <c r="T1489" s="24">
        <v>43316768</v>
      </c>
      <c r="U1489" s="24">
        <v>30449</v>
      </c>
      <c r="V1489" s="51">
        <v>48561</v>
      </c>
    </row>
    <row r="1490" spans="1:22" ht="11.25" customHeight="1" x14ac:dyDescent="0.2">
      <c r="A1490" s="23" t="s">
        <v>70</v>
      </c>
      <c r="B1490" s="23" t="s">
        <v>37</v>
      </c>
      <c r="C1490" s="23" t="s">
        <v>49</v>
      </c>
      <c r="D1490" s="23" t="s">
        <v>12</v>
      </c>
      <c r="E1490" s="23" t="s">
        <v>12</v>
      </c>
      <c r="F1490" s="23" t="s">
        <v>14</v>
      </c>
      <c r="G1490" s="48">
        <v>19</v>
      </c>
      <c r="H1490" s="24">
        <v>1093470</v>
      </c>
      <c r="I1490" s="24">
        <v>33367</v>
      </c>
      <c r="J1490" s="51">
        <v>64322</v>
      </c>
      <c r="K1490" s="24">
        <v>1154</v>
      </c>
      <c r="L1490" s="24">
        <v>100081656</v>
      </c>
      <c r="M1490" s="24">
        <v>67210</v>
      </c>
      <c r="N1490" s="24">
        <v>86576</v>
      </c>
      <c r="O1490" s="48">
        <v>1613</v>
      </c>
      <c r="P1490" s="24">
        <v>139815369</v>
      </c>
      <c r="Q1490" s="24">
        <v>71520</v>
      </c>
      <c r="R1490" s="51">
        <v>86573</v>
      </c>
      <c r="S1490" s="48">
        <v>3931</v>
      </c>
      <c r="T1490" s="24">
        <v>342470343</v>
      </c>
      <c r="U1490" s="24">
        <v>69372</v>
      </c>
      <c r="V1490" s="51">
        <v>87076</v>
      </c>
    </row>
    <row r="1491" spans="1:22" ht="11.25" customHeight="1" x14ac:dyDescent="0.2">
      <c r="A1491" s="23" t="s">
        <v>70</v>
      </c>
      <c r="B1491" s="23" t="s">
        <v>37</v>
      </c>
      <c r="C1491" s="23" t="s">
        <v>49</v>
      </c>
      <c r="D1491" s="23" t="s">
        <v>12</v>
      </c>
      <c r="E1491" s="23" t="s">
        <v>12</v>
      </c>
      <c r="F1491" s="23" t="s">
        <v>15</v>
      </c>
      <c r="G1491" s="48">
        <v>17</v>
      </c>
      <c r="H1491" s="24">
        <v>527172</v>
      </c>
      <c r="I1491" s="24">
        <v>32321</v>
      </c>
      <c r="J1491" s="51">
        <v>32948</v>
      </c>
      <c r="K1491" s="24">
        <v>1278</v>
      </c>
      <c r="L1491" s="24">
        <v>74241538</v>
      </c>
      <c r="M1491" s="24">
        <v>46835</v>
      </c>
      <c r="N1491" s="24">
        <v>58092</v>
      </c>
      <c r="O1491" s="48">
        <v>1968</v>
      </c>
      <c r="P1491" s="24">
        <v>119840895</v>
      </c>
      <c r="Q1491" s="24">
        <v>49484</v>
      </c>
      <c r="R1491" s="51">
        <v>60895</v>
      </c>
      <c r="S1491" s="48">
        <v>4596</v>
      </c>
      <c r="T1491" s="24">
        <v>279131730</v>
      </c>
      <c r="U1491" s="24">
        <v>49331</v>
      </c>
      <c r="V1491" s="51">
        <v>60694</v>
      </c>
    </row>
    <row r="1492" spans="1:22" ht="11.25" customHeight="1" x14ac:dyDescent="0.2">
      <c r="A1492" s="23" t="s">
        <v>70</v>
      </c>
      <c r="B1492" s="23" t="s">
        <v>37</v>
      </c>
      <c r="C1492" s="23" t="s">
        <v>49</v>
      </c>
      <c r="D1492" s="23" t="s">
        <v>12</v>
      </c>
      <c r="E1492" s="23" t="s">
        <v>12</v>
      </c>
      <c r="F1492" s="23" t="s">
        <v>16</v>
      </c>
      <c r="G1492" s="48">
        <v>36</v>
      </c>
      <c r="H1492" s="24">
        <v>1620642</v>
      </c>
      <c r="I1492" s="24">
        <v>33367</v>
      </c>
      <c r="J1492" s="51">
        <v>49110</v>
      </c>
      <c r="K1492" s="24">
        <v>2433</v>
      </c>
      <c r="L1492" s="24">
        <v>174323194</v>
      </c>
      <c r="M1492" s="24">
        <v>55155</v>
      </c>
      <c r="N1492" s="24">
        <v>71620</v>
      </c>
      <c r="O1492" s="48">
        <v>3586</v>
      </c>
      <c r="P1492" s="24">
        <v>259656264</v>
      </c>
      <c r="Q1492" s="24">
        <v>58236</v>
      </c>
      <c r="R1492" s="51">
        <v>72469</v>
      </c>
      <c r="S1492" s="48">
        <v>8529</v>
      </c>
      <c r="T1492" s="24">
        <v>621602073</v>
      </c>
      <c r="U1492" s="24">
        <v>57524</v>
      </c>
      <c r="V1492" s="51">
        <v>72855</v>
      </c>
    </row>
    <row r="1493" spans="1:22" ht="11.25" customHeight="1" x14ac:dyDescent="0.2">
      <c r="A1493" s="23" t="s">
        <v>62</v>
      </c>
      <c r="B1493" s="23" t="s">
        <v>27</v>
      </c>
      <c r="C1493" s="23" t="s">
        <v>11</v>
      </c>
      <c r="D1493" s="23" t="s">
        <v>13</v>
      </c>
      <c r="E1493" s="23" t="s">
        <v>12</v>
      </c>
      <c r="F1493" s="23" t="s">
        <v>14</v>
      </c>
      <c r="G1493" s="48">
        <v>9100</v>
      </c>
      <c r="H1493" s="24">
        <v>304933755</v>
      </c>
      <c r="I1493" s="24">
        <v>32266</v>
      </c>
      <c r="J1493" s="51">
        <v>33506</v>
      </c>
      <c r="K1493" s="24">
        <v>227</v>
      </c>
      <c r="L1493" s="24">
        <v>9145551</v>
      </c>
      <c r="M1493" s="24">
        <v>39097</v>
      </c>
      <c r="N1493" s="24">
        <v>40289</v>
      </c>
      <c r="O1493" s="48">
        <v>13</v>
      </c>
      <c r="P1493" s="24">
        <v>338776</v>
      </c>
      <c r="Q1493" s="24">
        <v>26950</v>
      </c>
      <c r="R1493" s="51">
        <v>30798</v>
      </c>
      <c r="S1493" s="48">
        <v>9355</v>
      </c>
      <c r="T1493" s="24">
        <v>314924542</v>
      </c>
      <c r="U1493" s="24">
        <v>32489</v>
      </c>
      <c r="V1493" s="51">
        <v>33660</v>
      </c>
    </row>
    <row r="1494" spans="1:22" ht="11.25" customHeight="1" x14ac:dyDescent="0.2">
      <c r="A1494" s="23" t="s">
        <v>62</v>
      </c>
      <c r="B1494" s="23" t="s">
        <v>27</v>
      </c>
      <c r="C1494" s="23" t="s">
        <v>11</v>
      </c>
      <c r="D1494" s="23" t="s">
        <v>13</v>
      </c>
      <c r="E1494" s="23" t="s">
        <v>12</v>
      </c>
      <c r="F1494" s="23" t="s">
        <v>15</v>
      </c>
      <c r="G1494" s="48">
        <v>8417</v>
      </c>
      <c r="H1494" s="24">
        <v>255338671</v>
      </c>
      <c r="I1494" s="24">
        <v>28438</v>
      </c>
      <c r="J1494" s="51">
        <v>30340</v>
      </c>
      <c r="K1494" s="24">
        <v>113</v>
      </c>
      <c r="L1494" s="24">
        <v>5060729</v>
      </c>
      <c r="M1494" s="24">
        <v>45046</v>
      </c>
      <c r="N1494" s="24">
        <v>44392</v>
      </c>
      <c r="O1494" s="48">
        <v>11</v>
      </c>
      <c r="P1494" s="24">
        <v>249282</v>
      </c>
      <c r="Q1494" s="24">
        <v>20046</v>
      </c>
      <c r="R1494" s="51">
        <v>31160</v>
      </c>
      <c r="S1494" s="48">
        <v>8560</v>
      </c>
      <c r="T1494" s="24">
        <v>261380555</v>
      </c>
      <c r="U1494" s="24">
        <v>28614</v>
      </c>
      <c r="V1494" s="51">
        <v>30524</v>
      </c>
    </row>
    <row r="1495" spans="1:22" ht="11.25" customHeight="1" x14ac:dyDescent="0.2">
      <c r="A1495" s="23" t="s">
        <v>62</v>
      </c>
      <c r="B1495" s="23" t="s">
        <v>27</v>
      </c>
      <c r="C1495" s="23" t="s">
        <v>11</v>
      </c>
      <c r="D1495" s="23" t="s">
        <v>13</v>
      </c>
      <c r="E1495" s="23" t="s">
        <v>12</v>
      </c>
      <c r="F1495" s="23" t="s">
        <v>16</v>
      </c>
      <c r="G1495" s="48">
        <v>17517</v>
      </c>
      <c r="H1495" s="24">
        <v>560272426</v>
      </c>
      <c r="I1495" s="24">
        <v>30487</v>
      </c>
      <c r="J1495" s="51">
        <v>31984</v>
      </c>
      <c r="K1495" s="24">
        <v>344</v>
      </c>
      <c r="L1495" s="24">
        <v>14206280</v>
      </c>
      <c r="M1495" s="24">
        <v>40939</v>
      </c>
      <c r="N1495" s="24">
        <v>41661</v>
      </c>
      <c r="O1495" s="48">
        <v>18</v>
      </c>
      <c r="P1495" s="24">
        <v>588058</v>
      </c>
      <c r="Q1495" s="24">
        <v>21117</v>
      </c>
      <c r="R1495" s="51">
        <v>30950</v>
      </c>
      <c r="S1495" s="48">
        <v>17919</v>
      </c>
      <c r="T1495" s="24">
        <v>576305097</v>
      </c>
      <c r="U1495" s="24">
        <v>30663</v>
      </c>
      <c r="V1495" s="51">
        <v>32162</v>
      </c>
    </row>
    <row r="1496" spans="1:22" ht="11.25" customHeight="1" x14ac:dyDescent="0.2">
      <c r="A1496" s="23" t="s">
        <v>62</v>
      </c>
      <c r="B1496" s="23" t="s">
        <v>27</v>
      </c>
      <c r="C1496" s="23" t="s">
        <v>11</v>
      </c>
      <c r="D1496" s="23" t="s">
        <v>17</v>
      </c>
      <c r="E1496" s="23" t="s">
        <v>12</v>
      </c>
      <c r="F1496" s="23" t="s">
        <v>14</v>
      </c>
      <c r="G1496" s="48">
        <v>38729</v>
      </c>
      <c r="H1496" s="24">
        <v>1500667116</v>
      </c>
      <c r="I1496" s="24">
        <v>37100</v>
      </c>
      <c r="J1496" s="51">
        <v>38748</v>
      </c>
      <c r="K1496" s="24">
        <v>1209</v>
      </c>
      <c r="L1496" s="24">
        <v>49058754</v>
      </c>
      <c r="M1496" s="24">
        <v>39229</v>
      </c>
      <c r="N1496" s="24">
        <v>40511</v>
      </c>
      <c r="O1496" s="48">
        <v>37</v>
      </c>
      <c r="P1496" s="24">
        <v>1422972</v>
      </c>
      <c r="Q1496" s="24">
        <v>43762</v>
      </c>
      <c r="R1496" s="51">
        <v>40656</v>
      </c>
      <c r="S1496" s="48">
        <v>40087</v>
      </c>
      <c r="T1496" s="24">
        <v>1555302342</v>
      </c>
      <c r="U1496" s="24">
        <v>37141</v>
      </c>
      <c r="V1496" s="51">
        <v>38798</v>
      </c>
    </row>
    <row r="1497" spans="1:22" ht="11.25" customHeight="1" x14ac:dyDescent="0.2">
      <c r="A1497" s="23" t="s">
        <v>62</v>
      </c>
      <c r="B1497" s="23" t="s">
        <v>27</v>
      </c>
      <c r="C1497" s="23" t="s">
        <v>11</v>
      </c>
      <c r="D1497" s="23" t="s">
        <v>17</v>
      </c>
      <c r="E1497" s="23" t="s">
        <v>12</v>
      </c>
      <c r="F1497" s="23" t="s">
        <v>15</v>
      </c>
      <c r="G1497" s="48">
        <v>28744</v>
      </c>
      <c r="H1497" s="24">
        <v>1010466958</v>
      </c>
      <c r="I1497" s="24">
        <v>33168</v>
      </c>
      <c r="J1497" s="51">
        <v>35154</v>
      </c>
      <c r="K1497" s="24">
        <v>677</v>
      </c>
      <c r="L1497" s="24">
        <v>28106986</v>
      </c>
      <c r="M1497" s="24">
        <v>38963</v>
      </c>
      <c r="N1497" s="24">
        <v>41640</v>
      </c>
      <c r="O1497" s="48">
        <v>17</v>
      </c>
      <c r="P1497" s="24">
        <v>616266</v>
      </c>
      <c r="Q1497" s="24">
        <v>38954</v>
      </c>
      <c r="R1497" s="51">
        <v>41084</v>
      </c>
      <c r="S1497" s="48">
        <v>29570</v>
      </c>
      <c r="T1497" s="24">
        <v>1043875411</v>
      </c>
      <c r="U1497" s="24">
        <v>33314</v>
      </c>
      <c r="V1497" s="51">
        <v>35302</v>
      </c>
    </row>
    <row r="1498" spans="1:22" ht="11.25" customHeight="1" x14ac:dyDescent="0.2">
      <c r="A1498" s="23" t="s">
        <v>62</v>
      </c>
      <c r="B1498" s="23" t="s">
        <v>27</v>
      </c>
      <c r="C1498" s="23" t="s">
        <v>11</v>
      </c>
      <c r="D1498" s="23" t="s">
        <v>17</v>
      </c>
      <c r="E1498" s="23" t="s">
        <v>12</v>
      </c>
      <c r="F1498" s="23" t="s">
        <v>16</v>
      </c>
      <c r="G1498" s="48">
        <v>67473</v>
      </c>
      <c r="H1498" s="24">
        <v>2511134074</v>
      </c>
      <c r="I1498" s="24">
        <v>35497</v>
      </c>
      <c r="J1498" s="51">
        <v>37217</v>
      </c>
      <c r="K1498" s="24">
        <v>1889</v>
      </c>
      <c r="L1498" s="24">
        <v>77165740</v>
      </c>
      <c r="M1498" s="24">
        <v>39203</v>
      </c>
      <c r="N1498" s="24">
        <v>40915</v>
      </c>
      <c r="O1498" s="48">
        <v>47</v>
      </c>
      <c r="P1498" s="24">
        <v>2039238</v>
      </c>
      <c r="Q1498" s="24">
        <v>41622</v>
      </c>
      <c r="R1498" s="51">
        <v>40785</v>
      </c>
      <c r="S1498" s="48">
        <v>69657</v>
      </c>
      <c r="T1498" s="24">
        <v>2599177753</v>
      </c>
      <c r="U1498" s="24">
        <v>35580</v>
      </c>
      <c r="V1498" s="51">
        <v>37314</v>
      </c>
    </row>
    <row r="1499" spans="1:22" ht="11.25" customHeight="1" x14ac:dyDescent="0.2">
      <c r="A1499" s="23" t="s">
        <v>62</v>
      </c>
      <c r="B1499" s="23" t="s">
        <v>27</v>
      </c>
      <c r="C1499" s="23" t="s">
        <v>11</v>
      </c>
      <c r="D1499" s="23" t="s">
        <v>18</v>
      </c>
      <c r="E1499" s="23" t="s">
        <v>12</v>
      </c>
      <c r="F1499" s="23" t="s">
        <v>14</v>
      </c>
      <c r="G1499" s="48">
        <v>3596</v>
      </c>
      <c r="H1499" s="24">
        <v>166910260</v>
      </c>
      <c r="I1499" s="24">
        <v>43116</v>
      </c>
      <c r="J1499" s="51">
        <v>46377</v>
      </c>
      <c r="K1499" s="24">
        <v>309</v>
      </c>
      <c r="L1499" s="24">
        <v>14930212</v>
      </c>
      <c r="M1499" s="24">
        <v>43085</v>
      </c>
      <c r="N1499" s="24">
        <v>48007</v>
      </c>
      <c r="O1499" s="48">
        <v>25</v>
      </c>
      <c r="P1499" s="24">
        <v>1082090</v>
      </c>
      <c r="Q1499" s="24">
        <v>46906</v>
      </c>
      <c r="R1499" s="51">
        <v>45087</v>
      </c>
      <c r="S1499" s="48">
        <v>3949</v>
      </c>
      <c r="T1499" s="24">
        <v>183795913</v>
      </c>
      <c r="U1499" s="24">
        <v>43168</v>
      </c>
      <c r="V1499" s="51">
        <v>46519</v>
      </c>
    </row>
    <row r="1500" spans="1:22" ht="11.25" customHeight="1" x14ac:dyDescent="0.2">
      <c r="A1500" s="23" t="s">
        <v>62</v>
      </c>
      <c r="B1500" s="23" t="s">
        <v>27</v>
      </c>
      <c r="C1500" s="23" t="s">
        <v>11</v>
      </c>
      <c r="D1500" s="23" t="s">
        <v>18</v>
      </c>
      <c r="E1500" s="23" t="s">
        <v>12</v>
      </c>
      <c r="F1500" s="23" t="s">
        <v>15</v>
      </c>
      <c r="G1500" s="48">
        <v>2743</v>
      </c>
      <c r="H1500" s="24">
        <v>113863774</v>
      </c>
      <c r="I1500" s="24">
        <v>39219</v>
      </c>
      <c r="J1500" s="51">
        <v>41541</v>
      </c>
      <c r="K1500" s="24">
        <v>188</v>
      </c>
      <c r="L1500" s="24">
        <v>8642890</v>
      </c>
      <c r="M1500" s="24">
        <v>41663</v>
      </c>
      <c r="N1500" s="24">
        <v>45489</v>
      </c>
      <c r="O1500" s="48">
        <v>11</v>
      </c>
      <c r="P1500" s="24">
        <v>356381</v>
      </c>
      <c r="Q1500" s="24">
        <v>34939</v>
      </c>
      <c r="R1500" s="51">
        <v>44548</v>
      </c>
      <c r="S1500" s="48">
        <v>2952</v>
      </c>
      <c r="T1500" s="24">
        <v>123460716</v>
      </c>
      <c r="U1500" s="24">
        <v>39464</v>
      </c>
      <c r="V1500" s="51">
        <v>41809</v>
      </c>
    </row>
    <row r="1501" spans="1:22" ht="11.25" customHeight="1" x14ac:dyDescent="0.2">
      <c r="A1501" s="23" t="s">
        <v>62</v>
      </c>
      <c r="B1501" s="23" t="s">
        <v>27</v>
      </c>
      <c r="C1501" s="23" t="s">
        <v>11</v>
      </c>
      <c r="D1501" s="23" t="s">
        <v>18</v>
      </c>
      <c r="E1501" s="23" t="s">
        <v>12</v>
      </c>
      <c r="F1501" s="23" t="s">
        <v>16</v>
      </c>
      <c r="G1501" s="48">
        <v>6338</v>
      </c>
      <c r="H1501" s="24">
        <v>280774034</v>
      </c>
      <c r="I1501" s="24">
        <v>41577</v>
      </c>
      <c r="J1501" s="51">
        <v>44286</v>
      </c>
      <c r="K1501" s="24">
        <v>503</v>
      </c>
      <c r="L1501" s="24">
        <v>23573102</v>
      </c>
      <c r="M1501" s="24">
        <v>42468</v>
      </c>
      <c r="N1501" s="24">
        <v>47052</v>
      </c>
      <c r="O1501" s="48">
        <v>31</v>
      </c>
      <c r="P1501" s="24">
        <v>1438471</v>
      </c>
      <c r="Q1501" s="24">
        <v>43346</v>
      </c>
      <c r="R1501" s="51">
        <v>44952</v>
      </c>
      <c r="S1501" s="48">
        <v>6902</v>
      </c>
      <c r="T1501" s="24">
        <v>307256629</v>
      </c>
      <c r="U1501" s="24">
        <v>41663</v>
      </c>
      <c r="V1501" s="51">
        <v>44504</v>
      </c>
    </row>
    <row r="1502" spans="1:22" ht="11.25" customHeight="1" x14ac:dyDescent="0.2">
      <c r="A1502" s="23" t="s">
        <v>62</v>
      </c>
      <c r="B1502" s="23" t="s">
        <v>27</v>
      </c>
      <c r="C1502" s="23" t="s">
        <v>11</v>
      </c>
      <c r="D1502" s="23" t="s">
        <v>19</v>
      </c>
      <c r="E1502" s="23" t="s">
        <v>12</v>
      </c>
      <c r="F1502" s="23" t="s">
        <v>14</v>
      </c>
      <c r="G1502" s="48">
        <v>262</v>
      </c>
      <c r="H1502" s="24">
        <v>11192295</v>
      </c>
      <c r="I1502" s="24">
        <v>39440</v>
      </c>
      <c r="J1502" s="51">
        <v>42235</v>
      </c>
      <c r="K1502" s="24">
        <v>28</v>
      </c>
      <c r="L1502" s="24">
        <v>1125948</v>
      </c>
      <c r="M1502" s="24">
        <v>38807</v>
      </c>
      <c r="N1502" s="24">
        <v>43306</v>
      </c>
      <c r="O1502" s="48">
        <v>5</v>
      </c>
      <c r="P1502" s="24">
        <v>151911</v>
      </c>
      <c r="Q1502" s="24">
        <v>52245</v>
      </c>
      <c r="R1502" s="51">
        <v>50637</v>
      </c>
      <c r="S1502" s="48">
        <v>293</v>
      </c>
      <c r="T1502" s="24">
        <v>12470154</v>
      </c>
      <c r="U1502" s="24">
        <v>39442</v>
      </c>
      <c r="V1502" s="51">
        <v>42415</v>
      </c>
    </row>
    <row r="1503" spans="1:22" ht="11.25" customHeight="1" x14ac:dyDescent="0.2">
      <c r="A1503" s="23" t="s">
        <v>62</v>
      </c>
      <c r="B1503" s="23" t="s">
        <v>27</v>
      </c>
      <c r="C1503" s="23" t="s">
        <v>11</v>
      </c>
      <c r="D1503" s="23" t="s">
        <v>19</v>
      </c>
      <c r="E1503" s="23" t="s">
        <v>12</v>
      </c>
      <c r="F1503" s="23" t="s">
        <v>15</v>
      </c>
      <c r="G1503" s="48">
        <v>156</v>
      </c>
      <c r="H1503" s="24">
        <v>6687781</v>
      </c>
      <c r="I1503" s="24">
        <v>38581</v>
      </c>
      <c r="J1503" s="51">
        <v>42597</v>
      </c>
      <c r="K1503" s="24">
        <v>14</v>
      </c>
      <c r="L1503" s="24">
        <v>745396</v>
      </c>
      <c r="M1503" s="24">
        <v>44357</v>
      </c>
      <c r="N1503" s="24">
        <v>49693</v>
      </c>
      <c r="O1503" s="48" t="s">
        <v>72</v>
      </c>
      <c r="P1503" s="24" t="s">
        <v>72</v>
      </c>
      <c r="Q1503" s="24" t="s">
        <v>72</v>
      </c>
      <c r="R1503" s="51" t="s">
        <v>72</v>
      </c>
      <c r="S1503" s="48">
        <v>171</v>
      </c>
      <c r="T1503" s="24">
        <v>7542174</v>
      </c>
      <c r="U1503" s="24">
        <v>39158</v>
      </c>
      <c r="V1503" s="51">
        <v>43346</v>
      </c>
    </row>
    <row r="1504" spans="1:22" ht="11.25" customHeight="1" x14ac:dyDescent="0.2">
      <c r="A1504" s="23" t="s">
        <v>62</v>
      </c>
      <c r="B1504" s="23" t="s">
        <v>27</v>
      </c>
      <c r="C1504" s="23" t="s">
        <v>11</v>
      </c>
      <c r="D1504" s="23" t="s">
        <v>19</v>
      </c>
      <c r="E1504" s="23" t="s">
        <v>12</v>
      </c>
      <c r="F1504" s="23" t="s">
        <v>16</v>
      </c>
      <c r="G1504" s="48">
        <v>420</v>
      </c>
      <c r="H1504" s="24">
        <v>17880076</v>
      </c>
      <c r="I1504" s="24">
        <v>38948</v>
      </c>
      <c r="J1504" s="51">
        <v>42370</v>
      </c>
      <c r="K1504" s="24">
        <v>41</v>
      </c>
      <c r="L1504" s="24">
        <v>1871344</v>
      </c>
      <c r="M1504" s="24">
        <v>41230</v>
      </c>
      <c r="N1504" s="24">
        <v>45643</v>
      </c>
      <c r="O1504" s="48">
        <v>6</v>
      </c>
      <c r="P1504" s="24">
        <v>260908</v>
      </c>
      <c r="Q1504" s="24">
        <v>52245</v>
      </c>
      <c r="R1504" s="51">
        <v>52182</v>
      </c>
      <c r="S1504" s="48">
        <v>466</v>
      </c>
      <c r="T1504" s="24">
        <v>20012328</v>
      </c>
      <c r="U1504" s="24">
        <v>39295</v>
      </c>
      <c r="V1504" s="51">
        <v>42761</v>
      </c>
    </row>
    <row r="1505" spans="1:22" ht="11.25" customHeight="1" x14ac:dyDescent="0.2">
      <c r="A1505" s="23" t="s">
        <v>62</v>
      </c>
      <c r="B1505" s="23" t="s">
        <v>27</v>
      </c>
      <c r="C1505" s="23" t="s">
        <v>11</v>
      </c>
      <c r="D1505" s="23" t="s">
        <v>46</v>
      </c>
      <c r="E1505" s="23" t="s">
        <v>12</v>
      </c>
      <c r="F1505" s="23" t="s">
        <v>14</v>
      </c>
      <c r="G1505" s="48">
        <v>279</v>
      </c>
      <c r="H1505" s="24">
        <v>11462729</v>
      </c>
      <c r="I1505" s="24">
        <v>38666</v>
      </c>
      <c r="J1505" s="51">
        <v>41532</v>
      </c>
      <c r="K1505" s="24">
        <v>28</v>
      </c>
      <c r="L1505" s="24">
        <v>1277655</v>
      </c>
      <c r="M1505" s="24">
        <v>41230</v>
      </c>
      <c r="N1505" s="24">
        <v>44057</v>
      </c>
      <c r="O1505" s="48">
        <v>5</v>
      </c>
      <c r="P1505" s="24">
        <v>151911</v>
      </c>
      <c r="Q1505" s="24">
        <v>52245</v>
      </c>
      <c r="R1505" s="51">
        <v>50637</v>
      </c>
      <c r="S1505" s="48">
        <v>307</v>
      </c>
      <c r="T1505" s="24">
        <v>12892295</v>
      </c>
      <c r="U1505" s="24">
        <v>38746</v>
      </c>
      <c r="V1505" s="51">
        <v>41858</v>
      </c>
    </row>
    <row r="1506" spans="1:22" ht="11.25" customHeight="1" x14ac:dyDescent="0.2">
      <c r="A1506" s="23" t="s">
        <v>62</v>
      </c>
      <c r="B1506" s="23" t="s">
        <v>27</v>
      </c>
      <c r="C1506" s="23" t="s">
        <v>11</v>
      </c>
      <c r="D1506" s="23" t="s">
        <v>46</v>
      </c>
      <c r="E1506" s="23" t="s">
        <v>12</v>
      </c>
      <c r="F1506" s="23" t="s">
        <v>15</v>
      </c>
      <c r="G1506" s="48">
        <v>158</v>
      </c>
      <c r="H1506" s="24">
        <v>6783231</v>
      </c>
      <c r="I1506" s="24">
        <v>38581</v>
      </c>
      <c r="J1506" s="51">
        <v>42662</v>
      </c>
      <c r="K1506" s="24">
        <v>15</v>
      </c>
      <c r="L1506" s="24">
        <v>745396</v>
      </c>
      <c r="M1506" s="24">
        <v>44357</v>
      </c>
      <c r="N1506" s="24">
        <v>49693</v>
      </c>
      <c r="O1506" s="48" t="s">
        <v>72</v>
      </c>
      <c r="P1506" s="24" t="s">
        <v>72</v>
      </c>
      <c r="Q1506" s="24" t="s">
        <v>72</v>
      </c>
      <c r="R1506" s="51" t="s">
        <v>72</v>
      </c>
      <c r="S1506" s="48">
        <v>178</v>
      </c>
      <c r="T1506" s="24">
        <v>7637624</v>
      </c>
      <c r="U1506" s="24">
        <v>39158</v>
      </c>
      <c r="V1506" s="51">
        <v>43396</v>
      </c>
    </row>
    <row r="1507" spans="1:22" ht="11.25" customHeight="1" x14ac:dyDescent="0.2">
      <c r="A1507" s="23" t="s">
        <v>62</v>
      </c>
      <c r="B1507" s="23" t="s">
        <v>27</v>
      </c>
      <c r="C1507" s="23" t="s">
        <v>11</v>
      </c>
      <c r="D1507" s="23" t="s">
        <v>46</v>
      </c>
      <c r="E1507" s="23" t="s">
        <v>12</v>
      </c>
      <c r="F1507" s="23" t="s">
        <v>16</v>
      </c>
      <c r="G1507" s="48">
        <v>436</v>
      </c>
      <c r="H1507" s="24">
        <v>18245960</v>
      </c>
      <c r="I1507" s="24">
        <v>38631</v>
      </c>
      <c r="J1507" s="51">
        <v>41945</v>
      </c>
      <c r="K1507" s="24">
        <v>42</v>
      </c>
      <c r="L1507" s="24">
        <v>2023051</v>
      </c>
      <c r="M1507" s="24">
        <v>42794</v>
      </c>
      <c r="N1507" s="24">
        <v>45978</v>
      </c>
      <c r="O1507" s="48">
        <v>8</v>
      </c>
      <c r="P1507" s="24">
        <v>260908</v>
      </c>
      <c r="Q1507" s="24">
        <v>52245</v>
      </c>
      <c r="R1507" s="51">
        <v>52182</v>
      </c>
      <c r="S1507" s="48">
        <v>484</v>
      </c>
      <c r="T1507" s="24">
        <v>20529919</v>
      </c>
      <c r="U1507" s="24">
        <v>38948</v>
      </c>
      <c r="V1507" s="51">
        <v>42417</v>
      </c>
    </row>
    <row r="1508" spans="1:22" ht="11.25" customHeight="1" x14ac:dyDescent="0.2">
      <c r="A1508" s="23" t="s">
        <v>62</v>
      </c>
      <c r="B1508" s="23" t="s">
        <v>27</v>
      </c>
      <c r="C1508" s="23" t="s">
        <v>11</v>
      </c>
      <c r="D1508" s="23" t="s">
        <v>28</v>
      </c>
      <c r="E1508" s="23" t="s">
        <v>12</v>
      </c>
      <c r="F1508" s="23" t="s">
        <v>14</v>
      </c>
      <c r="G1508" s="48">
        <v>10</v>
      </c>
      <c r="H1508" s="24">
        <v>235903</v>
      </c>
      <c r="I1508" s="24">
        <v>18071</v>
      </c>
      <c r="J1508" s="51">
        <v>26211</v>
      </c>
      <c r="K1508" s="24">
        <v>6</v>
      </c>
      <c r="L1508" s="24">
        <v>151707</v>
      </c>
      <c r="M1508" s="24">
        <v>54472</v>
      </c>
      <c r="N1508" s="24">
        <v>50569</v>
      </c>
      <c r="O1508" s="48" t="s">
        <v>72</v>
      </c>
      <c r="P1508" s="24" t="s">
        <v>72</v>
      </c>
      <c r="Q1508" s="24" t="s">
        <v>72</v>
      </c>
      <c r="R1508" s="51" t="s">
        <v>72</v>
      </c>
      <c r="S1508" s="48">
        <v>14</v>
      </c>
      <c r="T1508" s="24">
        <v>387610</v>
      </c>
      <c r="U1508" s="24">
        <v>19136</v>
      </c>
      <c r="V1508" s="51">
        <v>32301</v>
      </c>
    </row>
    <row r="1509" spans="1:22" ht="11.25" customHeight="1" x14ac:dyDescent="0.2">
      <c r="A1509" s="23" t="s">
        <v>62</v>
      </c>
      <c r="B1509" s="23" t="s">
        <v>27</v>
      </c>
      <c r="C1509" s="23" t="s">
        <v>11</v>
      </c>
      <c r="D1509" s="23" t="s">
        <v>28</v>
      </c>
      <c r="E1509" s="23" t="s">
        <v>12</v>
      </c>
      <c r="F1509" s="23" t="s">
        <v>15</v>
      </c>
      <c r="G1509" s="48" t="s">
        <v>72</v>
      </c>
      <c r="H1509" s="24" t="s">
        <v>72</v>
      </c>
      <c r="I1509" s="24" t="s">
        <v>72</v>
      </c>
      <c r="J1509" s="51" t="s">
        <v>72</v>
      </c>
      <c r="K1509" s="24" t="s">
        <v>72</v>
      </c>
      <c r="L1509" s="24" t="s">
        <v>72</v>
      </c>
      <c r="M1509" s="24" t="s">
        <v>72</v>
      </c>
      <c r="N1509" s="24" t="s">
        <v>72</v>
      </c>
      <c r="O1509" s="48" t="s">
        <v>72</v>
      </c>
      <c r="P1509" s="24" t="s">
        <v>72</v>
      </c>
      <c r="Q1509" s="24" t="s">
        <v>72</v>
      </c>
      <c r="R1509" s="51" t="s">
        <v>72</v>
      </c>
      <c r="S1509" s="48" t="s">
        <v>72</v>
      </c>
      <c r="T1509" s="24" t="s">
        <v>72</v>
      </c>
      <c r="U1509" s="24" t="s">
        <v>72</v>
      </c>
      <c r="V1509" s="51" t="s">
        <v>72</v>
      </c>
    </row>
    <row r="1510" spans="1:22" ht="11.25" customHeight="1" x14ac:dyDescent="0.2">
      <c r="A1510" s="23" t="s">
        <v>62</v>
      </c>
      <c r="B1510" s="23" t="s">
        <v>27</v>
      </c>
      <c r="C1510" s="23" t="s">
        <v>11</v>
      </c>
      <c r="D1510" s="23" t="s">
        <v>28</v>
      </c>
      <c r="E1510" s="23" t="s">
        <v>12</v>
      </c>
      <c r="F1510" s="23" t="s">
        <v>16</v>
      </c>
      <c r="G1510" s="48">
        <v>10</v>
      </c>
      <c r="H1510" s="24">
        <v>331353</v>
      </c>
      <c r="I1510" s="24">
        <v>20200</v>
      </c>
      <c r="J1510" s="51">
        <v>30123</v>
      </c>
      <c r="K1510" s="24">
        <v>6</v>
      </c>
      <c r="L1510" s="24">
        <v>151707</v>
      </c>
      <c r="M1510" s="24">
        <v>54472</v>
      </c>
      <c r="N1510" s="24">
        <v>50569</v>
      </c>
      <c r="O1510" s="48" t="s">
        <v>72</v>
      </c>
      <c r="P1510" s="24" t="s">
        <v>72</v>
      </c>
      <c r="Q1510" s="24" t="s">
        <v>72</v>
      </c>
      <c r="R1510" s="51" t="s">
        <v>72</v>
      </c>
      <c r="S1510" s="48">
        <v>13</v>
      </c>
      <c r="T1510" s="24">
        <v>483060</v>
      </c>
      <c r="U1510" s="24">
        <v>23812</v>
      </c>
      <c r="V1510" s="51">
        <v>34504</v>
      </c>
    </row>
    <row r="1511" spans="1:22" ht="11.25" customHeight="1" x14ac:dyDescent="0.2">
      <c r="A1511" s="23" t="s">
        <v>62</v>
      </c>
      <c r="B1511" s="23" t="s">
        <v>27</v>
      </c>
      <c r="C1511" s="23" t="s">
        <v>11</v>
      </c>
      <c r="D1511" s="23" t="s">
        <v>24</v>
      </c>
      <c r="E1511" s="23" t="s">
        <v>12</v>
      </c>
      <c r="F1511" s="23" t="s">
        <v>14</v>
      </c>
      <c r="G1511" s="48">
        <v>13</v>
      </c>
      <c r="H1511" s="24">
        <v>270434</v>
      </c>
      <c r="I1511" s="24">
        <v>18071</v>
      </c>
      <c r="J1511" s="51">
        <v>24585</v>
      </c>
      <c r="K1511" s="24">
        <v>6</v>
      </c>
      <c r="L1511" s="24">
        <v>151707</v>
      </c>
      <c r="M1511" s="24">
        <v>54472</v>
      </c>
      <c r="N1511" s="24">
        <v>50569</v>
      </c>
      <c r="O1511" s="48" t="s">
        <v>72</v>
      </c>
      <c r="P1511" s="24" t="s">
        <v>72</v>
      </c>
      <c r="Q1511" s="24" t="s">
        <v>72</v>
      </c>
      <c r="R1511" s="51" t="s">
        <v>72</v>
      </c>
      <c r="S1511" s="48">
        <v>11</v>
      </c>
      <c r="T1511" s="24">
        <v>422141</v>
      </c>
      <c r="U1511" s="24">
        <v>19136</v>
      </c>
      <c r="V1511" s="51">
        <v>30153</v>
      </c>
    </row>
    <row r="1512" spans="1:22" ht="11.25" customHeight="1" x14ac:dyDescent="0.2">
      <c r="A1512" s="23" t="s">
        <v>62</v>
      </c>
      <c r="B1512" s="23" t="s">
        <v>27</v>
      </c>
      <c r="C1512" s="23" t="s">
        <v>11</v>
      </c>
      <c r="D1512" s="23" t="s">
        <v>24</v>
      </c>
      <c r="E1512" s="23" t="s">
        <v>12</v>
      </c>
      <c r="F1512" s="23" t="s">
        <v>15</v>
      </c>
      <c r="G1512" s="48" t="s">
        <v>72</v>
      </c>
      <c r="H1512" s="24" t="s">
        <v>72</v>
      </c>
      <c r="I1512" s="24" t="s">
        <v>72</v>
      </c>
      <c r="J1512" s="51" t="s">
        <v>72</v>
      </c>
      <c r="K1512" s="24" t="s">
        <v>72</v>
      </c>
      <c r="L1512" s="24" t="s">
        <v>72</v>
      </c>
      <c r="M1512" s="24" t="s">
        <v>72</v>
      </c>
      <c r="N1512" s="24" t="s">
        <v>72</v>
      </c>
      <c r="O1512" s="48" t="s">
        <v>72</v>
      </c>
      <c r="P1512" s="24" t="s">
        <v>72</v>
      </c>
      <c r="Q1512" s="24" t="s">
        <v>72</v>
      </c>
      <c r="R1512" s="51" t="s">
        <v>72</v>
      </c>
      <c r="S1512" s="48" t="s">
        <v>72</v>
      </c>
      <c r="T1512" s="24" t="s">
        <v>72</v>
      </c>
      <c r="U1512" s="24" t="s">
        <v>72</v>
      </c>
      <c r="V1512" s="51" t="s">
        <v>72</v>
      </c>
    </row>
    <row r="1513" spans="1:22" ht="11.25" customHeight="1" x14ac:dyDescent="0.2">
      <c r="A1513" s="23" t="s">
        <v>62</v>
      </c>
      <c r="B1513" s="23" t="s">
        <v>27</v>
      </c>
      <c r="C1513" s="23" t="s">
        <v>11</v>
      </c>
      <c r="D1513" s="23" t="s">
        <v>24</v>
      </c>
      <c r="E1513" s="23" t="s">
        <v>12</v>
      </c>
      <c r="F1513" s="23" t="s">
        <v>16</v>
      </c>
      <c r="G1513" s="48">
        <v>14</v>
      </c>
      <c r="H1513" s="24">
        <v>365884</v>
      </c>
      <c r="I1513" s="24">
        <v>20200</v>
      </c>
      <c r="J1513" s="51">
        <v>28145</v>
      </c>
      <c r="K1513" s="24">
        <v>4</v>
      </c>
      <c r="L1513" s="24">
        <v>151707</v>
      </c>
      <c r="M1513" s="24">
        <v>54472</v>
      </c>
      <c r="N1513" s="24">
        <v>50569</v>
      </c>
      <c r="O1513" s="48" t="s">
        <v>72</v>
      </c>
      <c r="P1513" s="24" t="s">
        <v>72</v>
      </c>
      <c r="Q1513" s="24" t="s">
        <v>72</v>
      </c>
      <c r="R1513" s="51" t="s">
        <v>72</v>
      </c>
      <c r="S1513" s="48">
        <v>14</v>
      </c>
      <c r="T1513" s="24">
        <v>517591</v>
      </c>
      <c r="U1513" s="24">
        <v>23812</v>
      </c>
      <c r="V1513" s="51">
        <v>32349</v>
      </c>
    </row>
    <row r="1514" spans="1:22" ht="11.25" customHeight="1" x14ac:dyDescent="0.2">
      <c r="A1514" s="23" t="s">
        <v>62</v>
      </c>
      <c r="B1514" s="23" t="s">
        <v>27</v>
      </c>
      <c r="C1514" s="23" t="s">
        <v>11</v>
      </c>
      <c r="D1514" s="23" t="s">
        <v>29</v>
      </c>
      <c r="E1514" s="23" t="s">
        <v>12</v>
      </c>
      <c r="F1514" s="23" t="s">
        <v>14</v>
      </c>
      <c r="G1514" s="48" t="s">
        <v>72</v>
      </c>
      <c r="H1514" s="24" t="s">
        <v>72</v>
      </c>
      <c r="I1514" s="24" t="s">
        <v>72</v>
      </c>
      <c r="J1514" s="51" t="s">
        <v>72</v>
      </c>
      <c r="K1514" s="24" t="s">
        <v>72</v>
      </c>
      <c r="L1514" s="24" t="s">
        <v>72</v>
      </c>
      <c r="M1514" s="24" t="s">
        <v>72</v>
      </c>
      <c r="N1514" s="24" t="s">
        <v>72</v>
      </c>
      <c r="O1514" s="48" t="s">
        <v>72</v>
      </c>
      <c r="P1514" s="24" t="s">
        <v>72</v>
      </c>
      <c r="Q1514" s="24" t="s">
        <v>72</v>
      </c>
      <c r="R1514" s="51" t="s">
        <v>72</v>
      </c>
      <c r="S1514" s="48" t="s">
        <v>72</v>
      </c>
      <c r="T1514" s="24" t="s">
        <v>72</v>
      </c>
      <c r="U1514" s="24" t="s">
        <v>72</v>
      </c>
      <c r="V1514" s="51" t="s">
        <v>72</v>
      </c>
    </row>
    <row r="1515" spans="1:22" ht="11.25" customHeight="1" x14ac:dyDescent="0.2">
      <c r="A1515" s="23" t="s">
        <v>62</v>
      </c>
      <c r="B1515" s="23" t="s">
        <v>27</v>
      </c>
      <c r="C1515" s="23" t="s">
        <v>11</v>
      </c>
      <c r="D1515" s="23" t="s">
        <v>29</v>
      </c>
      <c r="E1515" s="23" t="s">
        <v>12</v>
      </c>
      <c r="F1515" s="23" t="s">
        <v>16</v>
      </c>
      <c r="G1515" s="48" t="s">
        <v>72</v>
      </c>
      <c r="H1515" s="24" t="s">
        <v>72</v>
      </c>
      <c r="I1515" s="24" t="s">
        <v>72</v>
      </c>
      <c r="J1515" s="51" t="s">
        <v>72</v>
      </c>
      <c r="K1515" s="24" t="s">
        <v>72</v>
      </c>
      <c r="L1515" s="24" t="s">
        <v>72</v>
      </c>
      <c r="M1515" s="24" t="s">
        <v>72</v>
      </c>
      <c r="N1515" s="24" t="s">
        <v>72</v>
      </c>
      <c r="O1515" s="48" t="s">
        <v>72</v>
      </c>
      <c r="P1515" s="24" t="s">
        <v>72</v>
      </c>
      <c r="Q1515" s="24" t="s">
        <v>72</v>
      </c>
      <c r="R1515" s="51" t="s">
        <v>72</v>
      </c>
      <c r="S1515" s="48" t="s">
        <v>72</v>
      </c>
      <c r="T1515" s="24" t="s">
        <v>72</v>
      </c>
      <c r="U1515" s="24" t="s">
        <v>72</v>
      </c>
      <c r="V1515" s="51" t="s">
        <v>72</v>
      </c>
    </row>
    <row r="1516" spans="1:22" ht="11.25" customHeight="1" x14ac:dyDescent="0.2">
      <c r="A1516" s="23" t="s">
        <v>62</v>
      </c>
      <c r="B1516" s="23" t="s">
        <v>27</v>
      </c>
      <c r="C1516" s="23" t="s">
        <v>11</v>
      </c>
      <c r="D1516" s="23" t="s">
        <v>12</v>
      </c>
      <c r="E1516" s="23" t="s">
        <v>12</v>
      </c>
      <c r="F1516" s="23" t="s">
        <v>14</v>
      </c>
      <c r="G1516" s="48">
        <v>51705</v>
      </c>
      <c r="H1516" s="24">
        <v>1983973860</v>
      </c>
      <c r="I1516" s="24">
        <v>36606</v>
      </c>
      <c r="J1516" s="51">
        <v>38371</v>
      </c>
      <c r="K1516" s="24">
        <v>1775</v>
      </c>
      <c r="L1516" s="24">
        <v>74412172</v>
      </c>
      <c r="M1516" s="24">
        <v>39770</v>
      </c>
      <c r="N1516" s="24">
        <v>41852</v>
      </c>
      <c r="O1516" s="48">
        <v>75</v>
      </c>
      <c r="P1516" s="24">
        <v>2995749</v>
      </c>
      <c r="Q1516" s="24">
        <v>41727</v>
      </c>
      <c r="R1516" s="51">
        <v>41038</v>
      </c>
      <c r="S1516" s="48">
        <v>53702</v>
      </c>
      <c r="T1516" s="24">
        <v>2066915092</v>
      </c>
      <c r="U1516" s="24">
        <v>36707</v>
      </c>
      <c r="V1516" s="51">
        <v>38489</v>
      </c>
    </row>
    <row r="1517" spans="1:22" ht="11.25" customHeight="1" x14ac:dyDescent="0.2">
      <c r="A1517" s="23" t="s">
        <v>62</v>
      </c>
      <c r="B1517" s="23" t="s">
        <v>27</v>
      </c>
      <c r="C1517" s="23" t="s">
        <v>11</v>
      </c>
      <c r="D1517" s="23" t="s">
        <v>12</v>
      </c>
      <c r="E1517" s="23" t="s">
        <v>12</v>
      </c>
      <c r="F1517" s="23" t="s">
        <v>15</v>
      </c>
      <c r="G1517" s="48">
        <v>40060</v>
      </c>
      <c r="H1517" s="24">
        <v>1386452634</v>
      </c>
      <c r="I1517" s="24">
        <v>32466</v>
      </c>
      <c r="J1517" s="51">
        <v>34609</v>
      </c>
      <c r="K1517" s="24">
        <v>991</v>
      </c>
      <c r="L1517" s="24">
        <v>42556001</v>
      </c>
      <c r="M1517" s="24">
        <v>40354</v>
      </c>
      <c r="N1517" s="24">
        <v>42813</v>
      </c>
      <c r="O1517" s="48">
        <v>30</v>
      </c>
      <c r="P1517" s="24">
        <v>1330926</v>
      </c>
      <c r="Q1517" s="24">
        <v>38551</v>
      </c>
      <c r="R1517" s="51">
        <v>40331</v>
      </c>
      <c r="S1517" s="48">
        <v>41262</v>
      </c>
      <c r="T1517" s="24">
        <v>1436354306</v>
      </c>
      <c r="U1517" s="24">
        <v>32649</v>
      </c>
      <c r="V1517" s="51">
        <v>34811</v>
      </c>
    </row>
    <row r="1518" spans="1:22" ht="11.25" customHeight="1" x14ac:dyDescent="0.2">
      <c r="A1518" s="23" t="s">
        <v>62</v>
      </c>
      <c r="B1518" s="23" t="s">
        <v>27</v>
      </c>
      <c r="C1518" s="23" t="s">
        <v>11</v>
      </c>
      <c r="D1518" s="23" t="s">
        <v>12</v>
      </c>
      <c r="E1518" s="23" t="s">
        <v>12</v>
      </c>
      <c r="F1518" s="23" t="s">
        <v>16</v>
      </c>
      <c r="G1518" s="48">
        <v>91765</v>
      </c>
      <c r="H1518" s="24">
        <v>3370426494</v>
      </c>
      <c r="I1518" s="24">
        <v>34889</v>
      </c>
      <c r="J1518" s="51">
        <v>36729</v>
      </c>
      <c r="K1518" s="24">
        <v>2771</v>
      </c>
      <c r="L1518" s="24">
        <v>116968173</v>
      </c>
      <c r="M1518" s="24">
        <v>39942</v>
      </c>
      <c r="N1518" s="24">
        <v>42196</v>
      </c>
      <c r="O1518" s="48">
        <v>108</v>
      </c>
      <c r="P1518" s="24">
        <v>4326675</v>
      </c>
      <c r="Q1518" s="24">
        <v>39755</v>
      </c>
      <c r="R1518" s="51">
        <v>40818</v>
      </c>
      <c r="S1518" s="48">
        <v>94964</v>
      </c>
      <c r="T1518" s="24">
        <v>3503269398</v>
      </c>
      <c r="U1518" s="24">
        <v>35023</v>
      </c>
      <c r="V1518" s="51">
        <v>36890</v>
      </c>
    </row>
    <row r="1519" spans="1:22" ht="11.25" customHeight="1" x14ac:dyDescent="0.2">
      <c r="A1519" s="23" t="s">
        <v>62</v>
      </c>
      <c r="B1519" s="23" t="s">
        <v>27</v>
      </c>
      <c r="C1519" s="23" t="s">
        <v>11</v>
      </c>
      <c r="D1519" s="23" t="s">
        <v>13</v>
      </c>
      <c r="E1519" s="23" t="s">
        <v>38</v>
      </c>
      <c r="F1519" s="23" t="s">
        <v>14</v>
      </c>
      <c r="G1519" s="48">
        <v>8799</v>
      </c>
      <c r="H1519" s="24">
        <v>294991818</v>
      </c>
      <c r="I1519" s="24">
        <v>32282</v>
      </c>
      <c r="J1519" s="51">
        <v>33518</v>
      </c>
      <c r="K1519" s="24">
        <v>211</v>
      </c>
      <c r="L1519" s="24">
        <v>8836848</v>
      </c>
      <c r="M1519" s="24">
        <v>40488</v>
      </c>
      <c r="N1519" s="24">
        <v>42080</v>
      </c>
      <c r="O1519" s="48">
        <v>10</v>
      </c>
      <c r="P1519" s="24">
        <v>338776</v>
      </c>
      <c r="Q1519" s="24">
        <v>26950</v>
      </c>
      <c r="R1519" s="51">
        <v>30798</v>
      </c>
      <c r="S1519" s="48">
        <v>9039</v>
      </c>
      <c r="T1519" s="24">
        <v>304673529</v>
      </c>
      <c r="U1519" s="24">
        <v>32551</v>
      </c>
      <c r="V1519" s="51">
        <v>33710</v>
      </c>
    </row>
    <row r="1520" spans="1:22" ht="11.25" customHeight="1" x14ac:dyDescent="0.2">
      <c r="A1520" s="23" t="s">
        <v>62</v>
      </c>
      <c r="B1520" s="23" t="s">
        <v>27</v>
      </c>
      <c r="C1520" s="23" t="s">
        <v>11</v>
      </c>
      <c r="D1520" s="23" t="s">
        <v>13</v>
      </c>
      <c r="E1520" s="23" t="s">
        <v>38</v>
      </c>
      <c r="F1520" s="23" t="s">
        <v>15</v>
      </c>
      <c r="G1520" s="48">
        <v>7473</v>
      </c>
      <c r="H1520" s="24">
        <v>227196191</v>
      </c>
      <c r="I1520" s="24">
        <v>28547</v>
      </c>
      <c r="J1520" s="51">
        <v>30406</v>
      </c>
      <c r="K1520" s="24">
        <v>97</v>
      </c>
      <c r="L1520" s="24">
        <v>4597661</v>
      </c>
      <c r="M1520" s="24">
        <v>46526</v>
      </c>
      <c r="N1520" s="24">
        <v>46441</v>
      </c>
      <c r="O1520" s="48">
        <v>10</v>
      </c>
      <c r="P1520" s="24">
        <v>247204</v>
      </c>
      <c r="Q1520" s="24">
        <v>20745</v>
      </c>
      <c r="R1520" s="51">
        <v>35315</v>
      </c>
      <c r="S1520" s="48">
        <v>7602</v>
      </c>
      <c r="T1520" s="24">
        <v>232772929</v>
      </c>
      <c r="U1520" s="24">
        <v>28801</v>
      </c>
      <c r="V1520" s="51">
        <v>30616</v>
      </c>
    </row>
    <row r="1521" spans="1:22" ht="11.25" customHeight="1" x14ac:dyDescent="0.2">
      <c r="A1521" s="23" t="s">
        <v>62</v>
      </c>
      <c r="B1521" s="23" t="s">
        <v>27</v>
      </c>
      <c r="C1521" s="23" t="s">
        <v>11</v>
      </c>
      <c r="D1521" s="23" t="s">
        <v>13</v>
      </c>
      <c r="E1521" s="23" t="s">
        <v>38</v>
      </c>
      <c r="F1521" s="23" t="s">
        <v>16</v>
      </c>
      <c r="G1521" s="48">
        <v>16273</v>
      </c>
      <c r="H1521" s="24">
        <v>522188009</v>
      </c>
      <c r="I1521" s="24">
        <v>30617</v>
      </c>
      <c r="J1521" s="51">
        <v>32089</v>
      </c>
      <c r="K1521" s="24">
        <v>307</v>
      </c>
      <c r="L1521" s="24">
        <v>13434509</v>
      </c>
      <c r="M1521" s="24">
        <v>42461</v>
      </c>
      <c r="N1521" s="24">
        <v>43477</v>
      </c>
      <c r="O1521" s="48">
        <v>17</v>
      </c>
      <c r="P1521" s="24">
        <v>585980</v>
      </c>
      <c r="Q1521" s="24">
        <v>24034</v>
      </c>
      <c r="R1521" s="51">
        <v>32554</v>
      </c>
      <c r="S1521" s="48">
        <v>16641</v>
      </c>
      <c r="T1521" s="24">
        <v>537446458</v>
      </c>
      <c r="U1521" s="24">
        <v>30891</v>
      </c>
      <c r="V1521" s="51">
        <v>32297</v>
      </c>
    </row>
    <row r="1522" spans="1:22" ht="11.25" customHeight="1" x14ac:dyDescent="0.2">
      <c r="A1522" s="23" t="s">
        <v>62</v>
      </c>
      <c r="B1522" s="23" t="s">
        <v>27</v>
      </c>
      <c r="C1522" s="23" t="s">
        <v>11</v>
      </c>
      <c r="D1522" s="23" t="s">
        <v>17</v>
      </c>
      <c r="E1522" s="23" t="s">
        <v>38</v>
      </c>
      <c r="F1522" s="23" t="s">
        <v>14</v>
      </c>
      <c r="G1522" s="48">
        <v>31776</v>
      </c>
      <c r="H1522" s="24">
        <v>1193092394</v>
      </c>
      <c r="I1522" s="24">
        <v>36004</v>
      </c>
      <c r="J1522" s="51">
        <v>37547</v>
      </c>
      <c r="K1522" s="24">
        <v>881</v>
      </c>
      <c r="L1522" s="24">
        <v>34707034</v>
      </c>
      <c r="M1522" s="24">
        <v>38679</v>
      </c>
      <c r="N1522" s="24">
        <v>39395</v>
      </c>
      <c r="O1522" s="48">
        <v>20</v>
      </c>
      <c r="P1522" s="24">
        <v>639310</v>
      </c>
      <c r="Q1522" s="24">
        <v>43254</v>
      </c>
      <c r="R1522" s="51">
        <v>37606</v>
      </c>
      <c r="S1522" s="48">
        <v>32770</v>
      </c>
      <c r="T1522" s="24">
        <v>1232014397</v>
      </c>
      <c r="U1522" s="24">
        <v>36067</v>
      </c>
      <c r="V1522" s="51">
        <v>37596</v>
      </c>
    </row>
    <row r="1523" spans="1:22" ht="11.25" customHeight="1" x14ac:dyDescent="0.2">
      <c r="A1523" s="23" t="s">
        <v>62</v>
      </c>
      <c r="B1523" s="23" t="s">
        <v>27</v>
      </c>
      <c r="C1523" s="23" t="s">
        <v>11</v>
      </c>
      <c r="D1523" s="23" t="s">
        <v>17</v>
      </c>
      <c r="E1523" s="23" t="s">
        <v>38</v>
      </c>
      <c r="F1523" s="23" t="s">
        <v>15</v>
      </c>
      <c r="G1523" s="48">
        <v>23845</v>
      </c>
      <c r="H1523" s="24">
        <v>837987778</v>
      </c>
      <c r="I1523" s="24">
        <v>33187</v>
      </c>
      <c r="J1523" s="51">
        <v>35143</v>
      </c>
      <c r="K1523" s="24">
        <v>536</v>
      </c>
      <c r="L1523" s="24">
        <v>22758095</v>
      </c>
      <c r="M1523" s="24">
        <v>39739</v>
      </c>
      <c r="N1523" s="24">
        <v>42301</v>
      </c>
      <c r="O1523" s="48">
        <v>13</v>
      </c>
      <c r="P1523" s="24">
        <v>558445</v>
      </c>
      <c r="Q1523" s="24">
        <v>38753</v>
      </c>
      <c r="R1523" s="51">
        <v>39889</v>
      </c>
      <c r="S1523" s="48">
        <v>24523</v>
      </c>
      <c r="T1523" s="24">
        <v>865768796</v>
      </c>
      <c r="U1523" s="24">
        <v>33330</v>
      </c>
      <c r="V1523" s="51">
        <v>35304</v>
      </c>
    </row>
    <row r="1524" spans="1:22" ht="11.25" customHeight="1" x14ac:dyDescent="0.2">
      <c r="A1524" s="23" t="s">
        <v>62</v>
      </c>
      <c r="B1524" s="23" t="s">
        <v>27</v>
      </c>
      <c r="C1524" s="23" t="s">
        <v>11</v>
      </c>
      <c r="D1524" s="23" t="s">
        <v>17</v>
      </c>
      <c r="E1524" s="23" t="s">
        <v>38</v>
      </c>
      <c r="F1524" s="23" t="s">
        <v>16</v>
      </c>
      <c r="G1524" s="48">
        <v>55621</v>
      </c>
      <c r="H1524" s="24">
        <v>2031080172</v>
      </c>
      <c r="I1524" s="24">
        <v>34846</v>
      </c>
      <c r="J1524" s="51">
        <v>36516</v>
      </c>
      <c r="K1524" s="24">
        <v>1422</v>
      </c>
      <c r="L1524" s="24">
        <v>57465129</v>
      </c>
      <c r="M1524" s="24">
        <v>39015</v>
      </c>
      <c r="N1524" s="24">
        <v>40497</v>
      </c>
      <c r="O1524" s="48">
        <v>29</v>
      </c>
      <c r="P1524" s="24">
        <v>1197755</v>
      </c>
      <c r="Q1524" s="24">
        <v>38954</v>
      </c>
      <c r="R1524" s="51">
        <v>38637</v>
      </c>
      <c r="S1524" s="48">
        <v>57293</v>
      </c>
      <c r="T1524" s="24">
        <v>2097783193</v>
      </c>
      <c r="U1524" s="24">
        <v>34941</v>
      </c>
      <c r="V1524" s="51">
        <v>36615</v>
      </c>
    </row>
    <row r="1525" spans="1:22" ht="11.25" customHeight="1" x14ac:dyDescent="0.2">
      <c r="A1525" s="23" t="s">
        <v>62</v>
      </c>
      <c r="B1525" s="23" t="s">
        <v>27</v>
      </c>
      <c r="C1525" s="23" t="s">
        <v>11</v>
      </c>
      <c r="D1525" s="23" t="s">
        <v>18</v>
      </c>
      <c r="E1525" s="23" t="s">
        <v>38</v>
      </c>
      <c r="F1525" s="23" t="s">
        <v>14</v>
      </c>
      <c r="G1525" s="48">
        <v>1752</v>
      </c>
      <c r="H1525" s="24">
        <v>81187566</v>
      </c>
      <c r="I1525" s="24">
        <v>41901</v>
      </c>
      <c r="J1525" s="51">
        <v>46366</v>
      </c>
      <c r="K1525" s="24">
        <v>161</v>
      </c>
      <c r="L1525" s="24">
        <v>7850191</v>
      </c>
      <c r="M1525" s="24">
        <v>42777</v>
      </c>
      <c r="N1525" s="24">
        <v>49064</v>
      </c>
      <c r="O1525" s="48">
        <v>9</v>
      </c>
      <c r="P1525" s="24">
        <v>547377</v>
      </c>
      <c r="Q1525" s="24">
        <v>53137</v>
      </c>
      <c r="R1525" s="51">
        <v>45615</v>
      </c>
      <c r="S1525" s="48">
        <v>1936</v>
      </c>
      <c r="T1525" s="24">
        <v>90323041</v>
      </c>
      <c r="U1525" s="24">
        <v>42161</v>
      </c>
      <c r="V1525" s="51">
        <v>46654</v>
      </c>
    </row>
    <row r="1526" spans="1:22" ht="11.25" customHeight="1" x14ac:dyDescent="0.2">
      <c r="A1526" s="23" t="s">
        <v>62</v>
      </c>
      <c r="B1526" s="23" t="s">
        <v>27</v>
      </c>
      <c r="C1526" s="23" t="s">
        <v>11</v>
      </c>
      <c r="D1526" s="23" t="s">
        <v>18</v>
      </c>
      <c r="E1526" s="23" t="s">
        <v>38</v>
      </c>
      <c r="F1526" s="23" t="s">
        <v>15</v>
      </c>
      <c r="G1526" s="48">
        <v>2137</v>
      </c>
      <c r="H1526" s="24">
        <v>89657874</v>
      </c>
      <c r="I1526" s="24">
        <v>39697</v>
      </c>
      <c r="J1526" s="51">
        <v>41916</v>
      </c>
      <c r="K1526" s="24">
        <v>140</v>
      </c>
      <c r="L1526" s="24">
        <v>6637223</v>
      </c>
      <c r="M1526" s="24">
        <v>43985</v>
      </c>
      <c r="N1526" s="24">
        <v>48447</v>
      </c>
      <c r="O1526" s="48">
        <v>9</v>
      </c>
      <c r="P1526" s="24">
        <v>260964</v>
      </c>
      <c r="Q1526" s="24">
        <v>34939</v>
      </c>
      <c r="R1526" s="51">
        <v>43494</v>
      </c>
      <c r="S1526" s="48">
        <v>2297</v>
      </c>
      <c r="T1526" s="24">
        <v>97097101</v>
      </c>
      <c r="U1526" s="24">
        <v>39988</v>
      </c>
      <c r="V1526" s="51">
        <v>42308</v>
      </c>
    </row>
    <row r="1527" spans="1:22" ht="11.25" customHeight="1" x14ac:dyDescent="0.2">
      <c r="A1527" s="23" t="s">
        <v>62</v>
      </c>
      <c r="B1527" s="23" t="s">
        <v>27</v>
      </c>
      <c r="C1527" s="23" t="s">
        <v>11</v>
      </c>
      <c r="D1527" s="23" t="s">
        <v>18</v>
      </c>
      <c r="E1527" s="23" t="s">
        <v>38</v>
      </c>
      <c r="F1527" s="23" t="s">
        <v>16</v>
      </c>
      <c r="G1527" s="48">
        <v>3888</v>
      </c>
      <c r="H1527" s="24">
        <v>170845440</v>
      </c>
      <c r="I1527" s="24">
        <v>40509</v>
      </c>
      <c r="J1527" s="51">
        <v>43919</v>
      </c>
      <c r="K1527" s="24">
        <v>294</v>
      </c>
      <c r="L1527" s="24">
        <v>14487414</v>
      </c>
      <c r="M1527" s="24">
        <v>43965</v>
      </c>
      <c r="N1527" s="24">
        <v>48779</v>
      </c>
      <c r="O1527" s="48">
        <v>17</v>
      </c>
      <c r="P1527" s="24">
        <v>808341</v>
      </c>
      <c r="Q1527" s="24">
        <v>48176</v>
      </c>
      <c r="R1527" s="51">
        <v>44908</v>
      </c>
      <c r="S1527" s="48">
        <v>4231</v>
      </c>
      <c r="T1527" s="24">
        <v>187420142</v>
      </c>
      <c r="U1527" s="24">
        <v>40888</v>
      </c>
      <c r="V1527" s="51">
        <v>44297</v>
      </c>
    </row>
    <row r="1528" spans="1:22" ht="11.25" customHeight="1" x14ac:dyDescent="0.2">
      <c r="A1528" s="23" t="s">
        <v>62</v>
      </c>
      <c r="B1528" s="23" t="s">
        <v>27</v>
      </c>
      <c r="C1528" s="23" t="s">
        <v>11</v>
      </c>
      <c r="D1528" s="23" t="s">
        <v>19</v>
      </c>
      <c r="E1528" s="23" t="s">
        <v>38</v>
      </c>
      <c r="F1528" s="23" t="s">
        <v>14</v>
      </c>
      <c r="G1528" s="48">
        <v>114</v>
      </c>
      <c r="H1528" s="24">
        <v>4775772</v>
      </c>
      <c r="I1528" s="24">
        <v>39442</v>
      </c>
      <c r="J1528" s="51">
        <v>41893</v>
      </c>
      <c r="K1528" s="24">
        <v>13</v>
      </c>
      <c r="L1528" s="24">
        <v>451923</v>
      </c>
      <c r="M1528" s="24">
        <v>48932</v>
      </c>
      <c r="N1528" s="24">
        <v>45192</v>
      </c>
      <c r="O1528" s="48" t="s">
        <v>72</v>
      </c>
      <c r="P1528" s="24" t="s">
        <v>72</v>
      </c>
      <c r="Q1528" s="24" t="s">
        <v>72</v>
      </c>
      <c r="R1528" s="51" t="s">
        <v>72</v>
      </c>
      <c r="S1528" s="48">
        <v>128</v>
      </c>
      <c r="T1528" s="24">
        <v>5371606</v>
      </c>
      <c r="U1528" s="24">
        <v>39826</v>
      </c>
      <c r="V1528" s="51">
        <v>42632</v>
      </c>
    </row>
    <row r="1529" spans="1:22" ht="11.25" customHeight="1" x14ac:dyDescent="0.2">
      <c r="A1529" s="23" t="s">
        <v>62</v>
      </c>
      <c r="B1529" s="23" t="s">
        <v>27</v>
      </c>
      <c r="C1529" s="23" t="s">
        <v>11</v>
      </c>
      <c r="D1529" s="23" t="s">
        <v>19</v>
      </c>
      <c r="E1529" s="23" t="s">
        <v>38</v>
      </c>
      <c r="F1529" s="23" t="s">
        <v>15</v>
      </c>
      <c r="G1529" s="48">
        <v>131</v>
      </c>
      <c r="H1529" s="24">
        <v>5912358</v>
      </c>
      <c r="I1529" s="24">
        <v>44634</v>
      </c>
      <c r="J1529" s="51">
        <v>45832</v>
      </c>
      <c r="K1529" s="24">
        <v>10</v>
      </c>
      <c r="L1529" s="24">
        <v>530688</v>
      </c>
      <c r="M1529" s="24">
        <v>60741</v>
      </c>
      <c r="N1529" s="24">
        <v>58965</v>
      </c>
      <c r="O1529" s="48" t="s">
        <v>72</v>
      </c>
      <c r="P1529" s="24" t="s">
        <v>72</v>
      </c>
      <c r="Q1529" s="24" t="s">
        <v>72</v>
      </c>
      <c r="R1529" s="51" t="s">
        <v>72</v>
      </c>
      <c r="S1529" s="48">
        <v>143</v>
      </c>
      <c r="T1529" s="24">
        <v>6552043</v>
      </c>
      <c r="U1529" s="24">
        <v>45327</v>
      </c>
      <c r="V1529" s="51">
        <v>46800</v>
      </c>
    </row>
    <row r="1530" spans="1:22" ht="11.25" customHeight="1" x14ac:dyDescent="0.2">
      <c r="A1530" s="23" t="s">
        <v>62</v>
      </c>
      <c r="B1530" s="23" t="s">
        <v>27</v>
      </c>
      <c r="C1530" s="23" t="s">
        <v>11</v>
      </c>
      <c r="D1530" s="23" t="s">
        <v>19</v>
      </c>
      <c r="E1530" s="23" t="s">
        <v>38</v>
      </c>
      <c r="F1530" s="23" t="s">
        <v>16</v>
      </c>
      <c r="G1530" s="48">
        <v>244</v>
      </c>
      <c r="H1530" s="24">
        <v>10688130</v>
      </c>
      <c r="I1530" s="24">
        <v>39938</v>
      </c>
      <c r="J1530" s="51">
        <v>43984</v>
      </c>
      <c r="K1530" s="24">
        <v>16</v>
      </c>
      <c r="L1530" s="24">
        <v>982611</v>
      </c>
      <c r="M1530" s="24">
        <v>51658</v>
      </c>
      <c r="N1530" s="24">
        <v>51716</v>
      </c>
      <c r="O1530" s="48">
        <v>5</v>
      </c>
      <c r="P1530" s="24">
        <v>252908</v>
      </c>
      <c r="Q1530" s="24">
        <v>61542</v>
      </c>
      <c r="R1530" s="51">
        <v>63227</v>
      </c>
      <c r="S1530" s="48">
        <v>263</v>
      </c>
      <c r="T1530" s="24">
        <v>11923649</v>
      </c>
      <c r="U1530" s="24">
        <v>42887</v>
      </c>
      <c r="V1530" s="51">
        <v>44826</v>
      </c>
    </row>
    <row r="1531" spans="1:22" ht="11.25" customHeight="1" x14ac:dyDescent="0.2">
      <c r="A1531" s="23" t="s">
        <v>62</v>
      </c>
      <c r="B1531" s="23" t="s">
        <v>27</v>
      </c>
      <c r="C1531" s="23" t="s">
        <v>11</v>
      </c>
      <c r="D1531" s="23" t="s">
        <v>46</v>
      </c>
      <c r="E1531" s="23" t="s">
        <v>38</v>
      </c>
      <c r="F1531" s="23" t="s">
        <v>14</v>
      </c>
      <c r="G1531" s="48">
        <v>114</v>
      </c>
      <c r="H1531" s="24">
        <v>4809124</v>
      </c>
      <c r="I1531" s="24">
        <v>39440</v>
      </c>
      <c r="J1531" s="51">
        <v>41818</v>
      </c>
      <c r="K1531" s="24">
        <v>13</v>
      </c>
      <c r="L1531" s="24">
        <v>451923</v>
      </c>
      <c r="M1531" s="24">
        <v>48932</v>
      </c>
      <c r="N1531" s="24">
        <v>45192</v>
      </c>
      <c r="O1531" s="48" t="s">
        <v>72</v>
      </c>
      <c r="P1531" s="24" t="s">
        <v>72</v>
      </c>
      <c r="Q1531" s="24" t="s">
        <v>72</v>
      </c>
      <c r="R1531" s="51" t="s">
        <v>72</v>
      </c>
      <c r="S1531" s="48">
        <v>124</v>
      </c>
      <c r="T1531" s="24">
        <v>5404958</v>
      </c>
      <c r="U1531" s="24">
        <v>39760</v>
      </c>
      <c r="V1531" s="51">
        <v>42559</v>
      </c>
    </row>
    <row r="1532" spans="1:22" ht="11.25" customHeight="1" x14ac:dyDescent="0.2">
      <c r="A1532" s="23" t="s">
        <v>62</v>
      </c>
      <c r="B1532" s="23" t="s">
        <v>27</v>
      </c>
      <c r="C1532" s="23" t="s">
        <v>11</v>
      </c>
      <c r="D1532" s="23" t="s">
        <v>46</v>
      </c>
      <c r="E1532" s="23" t="s">
        <v>38</v>
      </c>
      <c r="F1532" s="23" t="s">
        <v>15</v>
      </c>
      <c r="G1532" s="48">
        <v>126</v>
      </c>
      <c r="H1532" s="24">
        <v>5912358</v>
      </c>
      <c r="I1532" s="24">
        <v>44634</v>
      </c>
      <c r="J1532" s="51">
        <v>45832</v>
      </c>
      <c r="K1532" s="24">
        <v>11</v>
      </c>
      <c r="L1532" s="24">
        <v>530688</v>
      </c>
      <c r="M1532" s="24">
        <v>60741</v>
      </c>
      <c r="N1532" s="24">
        <v>58965</v>
      </c>
      <c r="O1532" s="48" t="s">
        <v>72</v>
      </c>
      <c r="P1532" s="24" t="s">
        <v>72</v>
      </c>
      <c r="Q1532" s="24" t="s">
        <v>72</v>
      </c>
      <c r="R1532" s="51" t="s">
        <v>72</v>
      </c>
      <c r="S1532" s="48">
        <v>143</v>
      </c>
      <c r="T1532" s="24">
        <v>6552043</v>
      </c>
      <c r="U1532" s="24">
        <v>45327</v>
      </c>
      <c r="V1532" s="51">
        <v>46800</v>
      </c>
    </row>
    <row r="1533" spans="1:22" ht="11.25" customHeight="1" x14ac:dyDescent="0.2">
      <c r="A1533" s="23" t="s">
        <v>62</v>
      </c>
      <c r="B1533" s="23" t="s">
        <v>27</v>
      </c>
      <c r="C1533" s="23" t="s">
        <v>11</v>
      </c>
      <c r="D1533" s="23" t="s">
        <v>46</v>
      </c>
      <c r="E1533" s="23" t="s">
        <v>38</v>
      </c>
      <c r="F1533" s="23" t="s">
        <v>16</v>
      </c>
      <c r="G1533" s="48">
        <v>242</v>
      </c>
      <c r="H1533" s="24">
        <v>10721482</v>
      </c>
      <c r="I1533" s="24">
        <v>39915</v>
      </c>
      <c r="J1533" s="51">
        <v>43941</v>
      </c>
      <c r="K1533" s="24">
        <v>22</v>
      </c>
      <c r="L1533" s="24">
        <v>982611</v>
      </c>
      <c r="M1533" s="24">
        <v>51658</v>
      </c>
      <c r="N1533" s="24">
        <v>51716</v>
      </c>
      <c r="O1533" s="48">
        <v>6</v>
      </c>
      <c r="P1533" s="24">
        <v>252908</v>
      </c>
      <c r="Q1533" s="24">
        <v>61542</v>
      </c>
      <c r="R1533" s="51">
        <v>63227</v>
      </c>
      <c r="S1533" s="48">
        <v>267</v>
      </c>
      <c r="T1533" s="24">
        <v>11957001</v>
      </c>
      <c r="U1533" s="24">
        <v>42358</v>
      </c>
      <c r="V1533" s="51">
        <v>44783</v>
      </c>
    </row>
    <row r="1534" spans="1:22" ht="11.25" customHeight="1" x14ac:dyDescent="0.2">
      <c r="A1534" s="23" t="s">
        <v>62</v>
      </c>
      <c r="B1534" s="23" t="s">
        <v>27</v>
      </c>
      <c r="C1534" s="23" t="s">
        <v>11</v>
      </c>
      <c r="D1534" s="23" t="s">
        <v>24</v>
      </c>
      <c r="E1534" s="23" t="s">
        <v>38</v>
      </c>
      <c r="F1534" s="23" t="s">
        <v>14</v>
      </c>
      <c r="G1534" s="48" t="s">
        <v>72</v>
      </c>
      <c r="H1534" s="24" t="s">
        <v>72</v>
      </c>
      <c r="I1534" s="24" t="s">
        <v>72</v>
      </c>
      <c r="J1534" s="51" t="s">
        <v>72</v>
      </c>
      <c r="K1534" s="24" t="s">
        <v>72</v>
      </c>
      <c r="L1534" s="24" t="s">
        <v>72</v>
      </c>
      <c r="M1534" s="24" t="s">
        <v>72</v>
      </c>
      <c r="N1534" s="24" t="s">
        <v>72</v>
      </c>
      <c r="O1534" s="48" t="s">
        <v>72</v>
      </c>
      <c r="P1534" s="24" t="s">
        <v>72</v>
      </c>
      <c r="Q1534" s="24" t="s">
        <v>72</v>
      </c>
      <c r="R1534" s="51" t="s">
        <v>72</v>
      </c>
      <c r="S1534" s="48" t="s">
        <v>72</v>
      </c>
      <c r="T1534" s="24" t="s">
        <v>72</v>
      </c>
      <c r="U1534" s="24" t="s">
        <v>72</v>
      </c>
      <c r="V1534" s="51" t="s">
        <v>72</v>
      </c>
    </row>
    <row r="1535" spans="1:22" ht="11.25" customHeight="1" x14ac:dyDescent="0.2">
      <c r="A1535" s="23" t="s">
        <v>62</v>
      </c>
      <c r="B1535" s="23" t="s">
        <v>27</v>
      </c>
      <c r="C1535" s="23" t="s">
        <v>11</v>
      </c>
      <c r="D1535" s="23" t="s">
        <v>24</v>
      </c>
      <c r="E1535" s="23" t="s">
        <v>38</v>
      </c>
      <c r="F1535" s="23" t="s">
        <v>16</v>
      </c>
      <c r="G1535" s="48" t="s">
        <v>72</v>
      </c>
      <c r="H1535" s="24" t="s">
        <v>72</v>
      </c>
      <c r="I1535" s="24" t="s">
        <v>72</v>
      </c>
      <c r="J1535" s="51" t="s">
        <v>72</v>
      </c>
      <c r="K1535" s="24" t="s">
        <v>72</v>
      </c>
      <c r="L1535" s="24" t="s">
        <v>72</v>
      </c>
      <c r="M1535" s="24" t="s">
        <v>72</v>
      </c>
      <c r="N1535" s="24" t="s">
        <v>72</v>
      </c>
      <c r="O1535" s="48" t="s">
        <v>72</v>
      </c>
      <c r="P1535" s="24" t="s">
        <v>72</v>
      </c>
      <c r="Q1535" s="24" t="s">
        <v>72</v>
      </c>
      <c r="R1535" s="51" t="s">
        <v>72</v>
      </c>
      <c r="S1535" s="48" t="s">
        <v>72</v>
      </c>
      <c r="T1535" s="24" t="s">
        <v>72</v>
      </c>
      <c r="U1535" s="24" t="s">
        <v>72</v>
      </c>
      <c r="V1535" s="51" t="s">
        <v>72</v>
      </c>
    </row>
    <row r="1536" spans="1:22" ht="11.25" customHeight="1" x14ac:dyDescent="0.2">
      <c r="A1536" s="23" t="s">
        <v>62</v>
      </c>
      <c r="B1536" s="23" t="s">
        <v>27</v>
      </c>
      <c r="C1536" s="23" t="s">
        <v>11</v>
      </c>
      <c r="D1536" s="23" t="s">
        <v>29</v>
      </c>
      <c r="E1536" s="23" t="s">
        <v>38</v>
      </c>
      <c r="F1536" s="23" t="s">
        <v>14</v>
      </c>
      <c r="G1536" s="48" t="s">
        <v>72</v>
      </c>
      <c r="H1536" s="24" t="s">
        <v>72</v>
      </c>
      <c r="I1536" s="24" t="s">
        <v>72</v>
      </c>
      <c r="J1536" s="51" t="s">
        <v>72</v>
      </c>
      <c r="K1536" s="24" t="s">
        <v>72</v>
      </c>
      <c r="L1536" s="24" t="s">
        <v>72</v>
      </c>
      <c r="M1536" s="24" t="s">
        <v>72</v>
      </c>
      <c r="N1536" s="24" t="s">
        <v>72</v>
      </c>
      <c r="O1536" s="48" t="s">
        <v>72</v>
      </c>
      <c r="P1536" s="24" t="s">
        <v>72</v>
      </c>
      <c r="Q1536" s="24" t="s">
        <v>72</v>
      </c>
      <c r="R1536" s="51" t="s">
        <v>72</v>
      </c>
      <c r="S1536" s="48" t="s">
        <v>72</v>
      </c>
      <c r="T1536" s="24" t="s">
        <v>72</v>
      </c>
      <c r="U1536" s="24" t="s">
        <v>72</v>
      </c>
      <c r="V1536" s="51" t="s">
        <v>72</v>
      </c>
    </row>
    <row r="1537" spans="1:22" ht="11.25" customHeight="1" x14ac:dyDescent="0.2">
      <c r="A1537" s="23" t="s">
        <v>62</v>
      </c>
      <c r="B1537" s="23" t="s">
        <v>27</v>
      </c>
      <c r="C1537" s="23" t="s">
        <v>11</v>
      </c>
      <c r="D1537" s="23" t="s">
        <v>29</v>
      </c>
      <c r="E1537" s="23" t="s">
        <v>38</v>
      </c>
      <c r="F1537" s="23" t="s">
        <v>16</v>
      </c>
      <c r="G1537" s="48" t="s">
        <v>72</v>
      </c>
      <c r="H1537" s="24" t="s">
        <v>72</v>
      </c>
      <c r="I1537" s="24" t="s">
        <v>72</v>
      </c>
      <c r="J1537" s="51" t="s">
        <v>72</v>
      </c>
      <c r="K1537" s="24" t="s">
        <v>72</v>
      </c>
      <c r="L1537" s="24" t="s">
        <v>72</v>
      </c>
      <c r="M1537" s="24" t="s">
        <v>72</v>
      </c>
      <c r="N1537" s="24" t="s">
        <v>72</v>
      </c>
      <c r="O1537" s="48" t="s">
        <v>72</v>
      </c>
      <c r="P1537" s="24" t="s">
        <v>72</v>
      </c>
      <c r="Q1537" s="24" t="s">
        <v>72</v>
      </c>
      <c r="R1537" s="51" t="s">
        <v>72</v>
      </c>
      <c r="S1537" s="48" t="s">
        <v>72</v>
      </c>
      <c r="T1537" s="24" t="s">
        <v>72</v>
      </c>
      <c r="U1537" s="24" t="s">
        <v>72</v>
      </c>
      <c r="V1537" s="51" t="s">
        <v>72</v>
      </c>
    </row>
    <row r="1538" spans="1:22" ht="11.25" customHeight="1" x14ac:dyDescent="0.2">
      <c r="A1538" s="23" t="s">
        <v>62</v>
      </c>
      <c r="B1538" s="23" t="s">
        <v>27</v>
      </c>
      <c r="C1538" s="23" t="s">
        <v>11</v>
      </c>
      <c r="D1538" s="23" t="s">
        <v>12</v>
      </c>
      <c r="E1538" s="23" t="s">
        <v>38</v>
      </c>
      <c r="F1538" s="23" t="s">
        <v>14</v>
      </c>
      <c r="G1538" s="48">
        <v>42443</v>
      </c>
      <c r="H1538" s="24">
        <v>1574080902</v>
      </c>
      <c r="I1538" s="24">
        <v>35476</v>
      </c>
      <c r="J1538" s="51">
        <v>37087</v>
      </c>
      <c r="K1538" s="24">
        <v>1264</v>
      </c>
      <c r="L1538" s="24">
        <v>51845996</v>
      </c>
      <c r="M1538" s="24">
        <v>39202</v>
      </c>
      <c r="N1538" s="24">
        <v>41115</v>
      </c>
      <c r="O1538" s="48">
        <v>41</v>
      </c>
      <c r="P1538" s="24">
        <v>1669374</v>
      </c>
      <c r="Q1538" s="24">
        <v>42491</v>
      </c>
      <c r="R1538" s="51">
        <v>39747</v>
      </c>
      <c r="S1538" s="48">
        <v>43871</v>
      </c>
      <c r="T1538" s="24">
        <v>1632415925</v>
      </c>
      <c r="U1538" s="24">
        <v>35596</v>
      </c>
      <c r="V1538" s="51">
        <v>37209</v>
      </c>
    </row>
    <row r="1539" spans="1:22" ht="11.25" customHeight="1" x14ac:dyDescent="0.2">
      <c r="A1539" s="23" t="s">
        <v>62</v>
      </c>
      <c r="B1539" s="23" t="s">
        <v>27</v>
      </c>
      <c r="C1539" s="23" t="s">
        <v>11</v>
      </c>
      <c r="D1539" s="23" t="s">
        <v>12</v>
      </c>
      <c r="E1539" s="23" t="s">
        <v>38</v>
      </c>
      <c r="F1539" s="23" t="s">
        <v>15</v>
      </c>
      <c r="G1539" s="48">
        <v>33585</v>
      </c>
      <c r="H1539" s="24">
        <v>1160754201</v>
      </c>
      <c r="I1539" s="24">
        <v>32485</v>
      </c>
      <c r="J1539" s="51">
        <v>34562</v>
      </c>
      <c r="K1539" s="24">
        <v>780</v>
      </c>
      <c r="L1539" s="24">
        <v>34523667</v>
      </c>
      <c r="M1539" s="24">
        <v>42461</v>
      </c>
      <c r="N1539" s="24">
        <v>44092</v>
      </c>
      <c r="O1539" s="48">
        <v>31</v>
      </c>
      <c r="P1539" s="24">
        <v>1175610</v>
      </c>
      <c r="Q1539" s="24">
        <v>38551</v>
      </c>
      <c r="R1539" s="51">
        <v>40538</v>
      </c>
      <c r="S1539" s="48">
        <v>34561</v>
      </c>
      <c r="T1539" s="24">
        <v>1202190869</v>
      </c>
      <c r="U1539" s="24">
        <v>32688</v>
      </c>
      <c r="V1539" s="51">
        <v>34785</v>
      </c>
    </row>
    <row r="1540" spans="1:22" ht="11.25" customHeight="1" x14ac:dyDescent="0.2">
      <c r="A1540" s="23" t="s">
        <v>62</v>
      </c>
      <c r="B1540" s="23" t="s">
        <v>27</v>
      </c>
      <c r="C1540" s="23" t="s">
        <v>11</v>
      </c>
      <c r="D1540" s="23" t="s">
        <v>12</v>
      </c>
      <c r="E1540" s="23" t="s">
        <v>38</v>
      </c>
      <c r="F1540" s="23" t="s">
        <v>16</v>
      </c>
      <c r="G1540" s="48">
        <v>76028</v>
      </c>
      <c r="H1540" s="24">
        <v>2734835103</v>
      </c>
      <c r="I1540" s="24">
        <v>34205</v>
      </c>
      <c r="J1540" s="51">
        <v>35971</v>
      </c>
      <c r="K1540" s="24">
        <v>2042</v>
      </c>
      <c r="L1540" s="24">
        <v>86369663</v>
      </c>
      <c r="M1540" s="24">
        <v>40149</v>
      </c>
      <c r="N1540" s="24">
        <v>42255</v>
      </c>
      <c r="O1540" s="48">
        <v>70</v>
      </c>
      <c r="P1540" s="24">
        <v>2844984</v>
      </c>
      <c r="Q1540" s="24">
        <v>40071</v>
      </c>
      <c r="R1540" s="51">
        <v>40070</v>
      </c>
      <c r="S1540" s="48">
        <v>78432</v>
      </c>
      <c r="T1540" s="24">
        <v>2834606794</v>
      </c>
      <c r="U1540" s="24">
        <v>34371</v>
      </c>
      <c r="V1540" s="51">
        <v>36141</v>
      </c>
    </row>
    <row r="1541" spans="1:22" ht="11.25" customHeight="1" x14ac:dyDescent="0.2">
      <c r="A1541" s="23" t="s">
        <v>62</v>
      </c>
      <c r="B1541" s="23" t="s">
        <v>27</v>
      </c>
      <c r="C1541" s="23" t="s">
        <v>11</v>
      </c>
      <c r="D1541" s="23" t="s">
        <v>13</v>
      </c>
      <c r="E1541" s="23" t="s">
        <v>39</v>
      </c>
      <c r="F1541" s="23" t="s">
        <v>14</v>
      </c>
      <c r="G1541" s="48">
        <v>299</v>
      </c>
      <c r="H1541" s="24">
        <v>9941937</v>
      </c>
      <c r="I1541" s="24">
        <v>31776</v>
      </c>
      <c r="J1541" s="51">
        <v>33140</v>
      </c>
      <c r="K1541" s="24">
        <v>15</v>
      </c>
      <c r="L1541" s="24">
        <v>308703</v>
      </c>
      <c r="M1541" s="24">
        <v>11093</v>
      </c>
      <c r="N1541" s="24">
        <v>18159</v>
      </c>
      <c r="O1541" s="48" t="s">
        <v>72</v>
      </c>
      <c r="P1541" s="24" t="s">
        <v>72</v>
      </c>
      <c r="Q1541" s="24" t="s">
        <v>72</v>
      </c>
      <c r="R1541" s="51" t="s">
        <v>72</v>
      </c>
      <c r="S1541" s="48">
        <v>320</v>
      </c>
      <c r="T1541" s="24">
        <v>10251013</v>
      </c>
      <c r="U1541" s="24">
        <v>30863</v>
      </c>
      <c r="V1541" s="51">
        <v>32236</v>
      </c>
    </row>
    <row r="1542" spans="1:22" ht="11.25" customHeight="1" x14ac:dyDescent="0.2">
      <c r="A1542" s="23" t="s">
        <v>62</v>
      </c>
      <c r="B1542" s="23" t="s">
        <v>27</v>
      </c>
      <c r="C1542" s="23" t="s">
        <v>11</v>
      </c>
      <c r="D1542" s="23" t="s">
        <v>13</v>
      </c>
      <c r="E1542" s="23" t="s">
        <v>39</v>
      </c>
      <c r="F1542" s="23" t="s">
        <v>15</v>
      </c>
      <c r="G1542" s="48">
        <v>945</v>
      </c>
      <c r="H1542" s="24">
        <v>28142480</v>
      </c>
      <c r="I1542" s="24">
        <v>27446</v>
      </c>
      <c r="J1542" s="51">
        <v>29812</v>
      </c>
      <c r="K1542" s="24">
        <v>17</v>
      </c>
      <c r="L1542" s="24">
        <v>463068</v>
      </c>
      <c r="M1542" s="24">
        <v>30664</v>
      </c>
      <c r="N1542" s="24">
        <v>30871</v>
      </c>
      <c r="O1542" s="48" t="s">
        <v>72</v>
      </c>
      <c r="P1542" s="24" t="s">
        <v>72</v>
      </c>
      <c r="Q1542" s="24" t="s">
        <v>72</v>
      </c>
      <c r="R1542" s="51" t="s">
        <v>72</v>
      </c>
      <c r="S1542" s="48">
        <v>960</v>
      </c>
      <c r="T1542" s="24">
        <v>28607626</v>
      </c>
      <c r="U1542" s="24">
        <v>27446</v>
      </c>
      <c r="V1542" s="51">
        <v>29800</v>
      </c>
    </row>
    <row r="1543" spans="1:22" ht="11.25" customHeight="1" x14ac:dyDescent="0.2">
      <c r="A1543" s="23" t="s">
        <v>62</v>
      </c>
      <c r="B1543" s="23" t="s">
        <v>27</v>
      </c>
      <c r="C1543" s="23" t="s">
        <v>11</v>
      </c>
      <c r="D1543" s="23" t="s">
        <v>13</v>
      </c>
      <c r="E1543" s="23" t="s">
        <v>39</v>
      </c>
      <c r="F1543" s="23" t="s">
        <v>16</v>
      </c>
      <c r="G1543" s="48">
        <v>1246</v>
      </c>
      <c r="H1543" s="24">
        <v>38084417</v>
      </c>
      <c r="I1543" s="24">
        <v>28430</v>
      </c>
      <c r="J1543" s="51">
        <v>30614</v>
      </c>
      <c r="K1543" s="24">
        <v>34</v>
      </c>
      <c r="L1543" s="24">
        <v>771771</v>
      </c>
      <c r="M1543" s="24">
        <v>15111</v>
      </c>
      <c r="N1543" s="24">
        <v>24118</v>
      </c>
      <c r="O1543" s="48" t="s">
        <v>72</v>
      </c>
      <c r="P1543" s="24" t="s">
        <v>72</v>
      </c>
      <c r="Q1543" s="24" t="s">
        <v>72</v>
      </c>
      <c r="R1543" s="51" t="s">
        <v>72</v>
      </c>
      <c r="S1543" s="48">
        <v>1278</v>
      </c>
      <c r="T1543" s="24">
        <v>38858639</v>
      </c>
      <c r="U1543" s="24">
        <v>28248</v>
      </c>
      <c r="V1543" s="51">
        <v>30406</v>
      </c>
    </row>
    <row r="1544" spans="1:22" ht="11.25" customHeight="1" x14ac:dyDescent="0.2">
      <c r="A1544" s="23" t="s">
        <v>62</v>
      </c>
      <c r="B1544" s="23" t="s">
        <v>27</v>
      </c>
      <c r="C1544" s="23" t="s">
        <v>11</v>
      </c>
      <c r="D1544" s="23" t="s">
        <v>17</v>
      </c>
      <c r="E1544" s="23" t="s">
        <v>39</v>
      </c>
      <c r="F1544" s="23" t="s">
        <v>14</v>
      </c>
      <c r="G1544" s="48">
        <v>6951</v>
      </c>
      <c r="H1544" s="24">
        <v>307574722</v>
      </c>
      <c r="I1544" s="24">
        <v>43158</v>
      </c>
      <c r="J1544" s="51">
        <v>44236</v>
      </c>
      <c r="K1544" s="24">
        <v>333</v>
      </c>
      <c r="L1544" s="24">
        <v>14351720</v>
      </c>
      <c r="M1544" s="24">
        <v>40733</v>
      </c>
      <c r="N1544" s="24">
        <v>43490</v>
      </c>
      <c r="O1544" s="48">
        <v>20</v>
      </c>
      <c r="P1544" s="24">
        <v>783662</v>
      </c>
      <c r="Q1544" s="24">
        <v>47431</v>
      </c>
      <c r="R1544" s="51">
        <v>43537</v>
      </c>
      <c r="S1544" s="48">
        <v>7314</v>
      </c>
      <c r="T1544" s="24">
        <v>323287945</v>
      </c>
      <c r="U1544" s="24">
        <v>42981</v>
      </c>
      <c r="V1544" s="51">
        <v>44183</v>
      </c>
    </row>
    <row r="1545" spans="1:22" ht="11.25" customHeight="1" x14ac:dyDescent="0.2">
      <c r="A1545" s="23" t="s">
        <v>62</v>
      </c>
      <c r="B1545" s="23" t="s">
        <v>27</v>
      </c>
      <c r="C1545" s="23" t="s">
        <v>11</v>
      </c>
      <c r="D1545" s="23" t="s">
        <v>17</v>
      </c>
      <c r="E1545" s="23" t="s">
        <v>39</v>
      </c>
      <c r="F1545" s="23" t="s">
        <v>15</v>
      </c>
      <c r="G1545" s="48">
        <v>4900</v>
      </c>
      <c r="H1545" s="24">
        <v>172479180</v>
      </c>
      <c r="I1545" s="24">
        <v>32927</v>
      </c>
      <c r="J1545" s="51">
        <v>35207</v>
      </c>
      <c r="K1545" s="24">
        <v>138</v>
      </c>
      <c r="L1545" s="24">
        <v>5348891</v>
      </c>
      <c r="M1545" s="24">
        <v>36146</v>
      </c>
      <c r="N1545" s="24">
        <v>39043</v>
      </c>
      <c r="O1545" s="48" t="s">
        <v>72</v>
      </c>
      <c r="P1545" s="24" t="s">
        <v>72</v>
      </c>
      <c r="Q1545" s="24" t="s">
        <v>72</v>
      </c>
      <c r="R1545" s="51" t="s">
        <v>72</v>
      </c>
      <c r="S1545" s="48">
        <v>5048</v>
      </c>
      <c r="T1545" s="24">
        <v>178106615</v>
      </c>
      <c r="U1545" s="24">
        <v>33126</v>
      </c>
      <c r="V1545" s="51">
        <v>35290</v>
      </c>
    </row>
    <row r="1546" spans="1:22" ht="11.25" customHeight="1" x14ac:dyDescent="0.2">
      <c r="A1546" s="23" t="s">
        <v>62</v>
      </c>
      <c r="B1546" s="23" t="s">
        <v>27</v>
      </c>
      <c r="C1546" s="23" t="s">
        <v>11</v>
      </c>
      <c r="D1546" s="23" t="s">
        <v>17</v>
      </c>
      <c r="E1546" s="23" t="s">
        <v>39</v>
      </c>
      <c r="F1546" s="23" t="s">
        <v>16</v>
      </c>
      <c r="G1546" s="48">
        <v>11852</v>
      </c>
      <c r="H1546" s="24">
        <v>480053902</v>
      </c>
      <c r="I1546" s="24">
        <v>38895</v>
      </c>
      <c r="J1546" s="51">
        <v>40504</v>
      </c>
      <c r="K1546" s="24">
        <v>469</v>
      </c>
      <c r="L1546" s="24">
        <v>19700611</v>
      </c>
      <c r="M1546" s="24">
        <v>39617</v>
      </c>
      <c r="N1546" s="24">
        <v>42185</v>
      </c>
      <c r="O1546" s="48">
        <v>21</v>
      </c>
      <c r="P1546" s="24">
        <v>841483</v>
      </c>
      <c r="Q1546" s="24">
        <v>47880</v>
      </c>
      <c r="R1546" s="51">
        <v>44289</v>
      </c>
      <c r="S1546" s="48">
        <v>12364</v>
      </c>
      <c r="T1546" s="24">
        <v>501394560</v>
      </c>
      <c r="U1546" s="24">
        <v>38911</v>
      </c>
      <c r="V1546" s="51">
        <v>40553</v>
      </c>
    </row>
    <row r="1547" spans="1:22" ht="11.25" customHeight="1" x14ac:dyDescent="0.2">
      <c r="A1547" s="23" t="s">
        <v>62</v>
      </c>
      <c r="B1547" s="23" t="s">
        <v>27</v>
      </c>
      <c r="C1547" s="23" t="s">
        <v>11</v>
      </c>
      <c r="D1547" s="23" t="s">
        <v>18</v>
      </c>
      <c r="E1547" s="23" t="s">
        <v>39</v>
      </c>
      <c r="F1547" s="23" t="s">
        <v>14</v>
      </c>
      <c r="G1547" s="48">
        <v>1849</v>
      </c>
      <c r="H1547" s="24">
        <v>85722694</v>
      </c>
      <c r="I1547" s="24">
        <v>44289</v>
      </c>
      <c r="J1547" s="51">
        <v>46387</v>
      </c>
      <c r="K1547" s="24">
        <v>151</v>
      </c>
      <c r="L1547" s="24">
        <v>7080021</v>
      </c>
      <c r="M1547" s="24">
        <v>43466</v>
      </c>
      <c r="N1547" s="24">
        <v>46888</v>
      </c>
      <c r="O1547" s="48">
        <v>9</v>
      </c>
      <c r="P1547" s="24">
        <v>534713</v>
      </c>
      <c r="Q1547" s="24">
        <v>32241</v>
      </c>
      <c r="R1547" s="51">
        <v>44559</v>
      </c>
      <c r="S1547" s="48">
        <v>2013</v>
      </c>
      <c r="T1547" s="24">
        <v>93472872</v>
      </c>
      <c r="U1547" s="24">
        <v>44230</v>
      </c>
      <c r="V1547" s="51">
        <v>46389</v>
      </c>
    </row>
    <row r="1548" spans="1:22" ht="11.25" customHeight="1" x14ac:dyDescent="0.2">
      <c r="A1548" s="23" t="s">
        <v>62</v>
      </c>
      <c r="B1548" s="23" t="s">
        <v>27</v>
      </c>
      <c r="C1548" s="23" t="s">
        <v>11</v>
      </c>
      <c r="D1548" s="23" t="s">
        <v>18</v>
      </c>
      <c r="E1548" s="23" t="s">
        <v>39</v>
      </c>
      <c r="F1548" s="23" t="s">
        <v>15</v>
      </c>
      <c r="G1548" s="48">
        <v>605</v>
      </c>
      <c r="H1548" s="24">
        <v>24205900</v>
      </c>
      <c r="I1548" s="24">
        <v>37085</v>
      </c>
      <c r="J1548" s="51">
        <v>40209</v>
      </c>
      <c r="K1548" s="24">
        <v>50</v>
      </c>
      <c r="L1548" s="24">
        <v>2005667</v>
      </c>
      <c r="M1548" s="24">
        <v>38122</v>
      </c>
      <c r="N1548" s="24">
        <v>37843</v>
      </c>
      <c r="O1548" s="48" t="s">
        <v>72</v>
      </c>
      <c r="P1548" s="24" t="s">
        <v>72</v>
      </c>
      <c r="Q1548" s="24" t="s">
        <v>72</v>
      </c>
      <c r="R1548" s="51" t="s">
        <v>72</v>
      </c>
      <c r="S1548" s="48">
        <v>657</v>
      </c>
      <c r="T1548" s="24">
        <v>26363615</v>
      </c>
      <c r="U1548" s="24">
        <v>37178</v>
      </c>
      <c r="V1548" s="51">
        <v>40066</v>
      </c>
    </row>
    <row r="1549" spans="1:22" ht="11.25" customHeight="1" x14ac:dyDescent="0.2">
      <c r="A1549" s="23" t="s">
        <v>62</v>
      </c>
      <c r="B1549" s="23" t="s">
        <v>27</v>
      </c>
      <c r="C1549" s="23" t="s">
        <v>11</v>
      </c>
      <c r="D1549" s="23" t="s">
        <v>18</v>
      </c>
      <c r="E1549" s="23" t="s">
        <v>39</v>
      </c>
      <c r="F1549" s="23" t="s">
        <v>16</v>
      </c>
      <c r="G1549" s="48">
        <v>2450</v>
      </c>
      <c r="H1549" s="24">
        <v>109928594</v>
      </c>
      <c r="I1549" s="24">
        <v>42937</v>
      </c>
      <c r="J1549" s="51">
        <v>44869</v>
      </c>
      <c r="K1549" s="24">
        <v>207</v>
      </c>
      <c r="L1549" s="24">
        <v>9085688</v>
      </c>
      <c r="M1549" s="24">
        <v>40894</v>
      </c>
      <c r="N1549" s="24">
        <v>44538</v>
      </c>
      <c r="O1549" s="48">
        <v>12</v>
      </c>
      <c r="P1549" s="24">
        <v>630130</v>
      </c>
      <c r="Q1549" s="24">
        <v>32241</v>
      </c>
      <c r="R1549" s="51">
        <v>45009</v>
      </c>
      <c r="S1549" s="48">
        <v>2670</v>
      </c>
      <c r="T1549" s="24">
        <v>119836487</v>
      </c>
      <c r="U1549" s="24">
        <v>42835</v>
      </c>
      <c r="V1549" s="51">
        <v>44832</v>
      </c>
    </row>
    <row r="1550" spans="1:22" ht="11.25" customHeight="1" x14ac:dyDescent="0.2">
      <c r="A1550" s="23" t="s">
        <v>62</v>
      </c>
      <c r="B1550" s="23" t="s">
        <v>27</v>
      </c>
      <c r="C1550" s="23" t="s">
        <v>11</v>
      </c>
      <c r="D1550" s="23" t="s">
        <v>19</v>
      </c>
      <c r="E1550" s="23" t="s">
        <v>39</v>
      </c>
      <c r="F1550" s="23" t="s">
        <v>14</v>
      </c>
      <c r="G1550" s="48">
        <v>151</v>
      </c>
      <c r="H1550" s="24">
        <v>6358867</v>
      </c>
      <c r="I1550" s="24">
        <v>39043</v>
      </c>
      <c r="J1550" s="51">
        <v>42392</v>
      </c>
      <c r="K1550" s="24">
        <v>17</v>
      </c>
      <c r="L1550" s="24">
        <v>674025</v>
      </c>
      <c r="M1550" s="24">
        <v>36264</v>
      </c>
      <c r="N1550" s="24">
        <v>42127</v>
      </c>
      <c r="O1550" s="48" t="s">
        <v>72</v>
      </c>
      <c r="P1550" s="24" t="s">
        <v>72</v>
      </c>
      <c r="Q1550" s="24" t="s">
        <v>72</v>
      </c>
      <c r="R1550" s="51" t="s">
        <v>72</v>
      </c>
      <c r="S1550" s="48">
        <v>166</v>
      </c>
      <c r="T1550" s="24">
        <v>7040892</v>
      </c>
      <c r="U1550" s="24">
        <v>38631</v>
      </c>
      <c r="V1550" s="51">
        <v>42161</v>
      </c>
    </row>
    <row r="1551" spans="1:22" ht="11.25" customHeight="1" x14ac:dyDescent="0.2">
      <c r="A1551" s="23" t="s">
        <v>62</v>
      </c>
      <c r="B1551" s="23" t="s">
        <v>27</v>
      </c>
      <c r="C1551" s="23" t="s">
        <v>11</v>
      </c>
      <c r="D1551" s="23" t="s">
        <v>19</v>
      </c>
      <c r="E1551" s="23" t="s">
        <v>39</v>
      </c>
      <c r="F1551" s="23" t="s">
        <v>15</v>
      </c>
      <c r="G1551" s="48">
        <v>28</v>
      </c>
      <c r="H1551" s="24">
        <v>775423</v>
      </c>
      <c r="I1551" s="24">
        <v>27759</v>
      </c>
      <c r="J1551" s="51">
        <v>27694</v>
      </c>
      <c r="K1551" s="24">
        <v>9</v>
      </c>
      <c r="L1551" s="24">
        <v>214708</v>
      </c>
      <c r="M1551" s="24">
        <v>30975</v>
      </c>
      <c r="N1551" s="24">
        <v>35785</v>
      </c>
      <c r="O1551" s="48" t="s">
        <v>72</v>
      </c>
      <c r="P1551" s="24" t="s">
        <v>72</v>
      </c>
      <c r="Q1551" s="24" t="s">
        <v>72</v>
      </c>
      <c r="R1551" s="51" t="s">
        <v>72</v>
      </c>
      <c r="S1551" s="48">
        <v>35</v>
      </c>
      <c r="T1551" s="24">
        <v>990131</v>
      </c>
      <c r="U1551" s="24">
        <v>27759</v>
      </c>
      <c r="V1551" s="51">
        <v>29122</v>
      </c>
    </row>
    <row r="1552" spans="1:22" ht="11.25" customHeight="1" x14ac:dyDescent="0.2">
      <c r="A1552" s="23" t="s">
        <v>62</v>
      </c>
      <c r="B1552" s="23" t="s">
        <v>27</v>
      </c>
      <c r="C1552" s="23" t="s">
        <v>11</v>
      </c>
      <c r="D1552" s="23" t="s">
        <v>19</v>
      </c>
      <c r="E1552" s="23" t="s">
        <v>39</v>
      </c>
      <c r="F1552" s="23" t="s">
        <v>16</v>
      </c>
      <c r="G1552" s="48">
        <v>179</v>
      </c>
      <c r="H1552" s="24">
        <v>7134290</v>
      </c>
      <c r="I1552" s="24">
        <v>36940</v>
      </c>
      <c r="J1552" s="51">
        <v>40080</v>
      </c>
      <c r="K1552" s="24">
        <v>23</v>
      </c>
      <c r="L1552" s="24">
        <v>888733</v>
      </c>
      <c r="M1552" s="24">
        <v>36264</v>
      </c>
      <c r="N1552" s="24">
        <v>40397</v>
      </c>
      <c r="O1552" s="48" t="s">
        <v>72</v>
      </c>
      <c r="P1552" s="24" t="s">
        <v>72</v>
      </c>
      <c r="Q1552" s="24" t="s">
        <v>72</v>
      </c>
      <c r="R1552" s="51" t="s">
        <v>72</v>
      </c>
      <c r="S1552" s="48">
        <v>202</v>
      </c>
      <c r="T1552" s="24">
        <v>8031023</v>
      </c>
      <c r="U1552" s="24">
        <v>36677</v>
      </c>
      <c r="V1552" s="51">
        <v>39955</v>
      </c>
    </row>
    <row r="1553" spans="1:22" ht="11.25" customHeight="1" x14ac:dyDescent="0.2">
      <c r="A1553" s="23" t="s">
        <v>62</v>
      </c>
      <c r="B1553" s="23" t="s">
        <v>27</v>
      </c>
      <c r="C1553" s="23" t="s">
        <v>11</v>
      </c>
      <c r="D1553" s="23" t="s">
        <v>46</v>
      </c>
      <c r="E1553" s="23" t="s">
        <v>39</v>
      </c>
      <c r="F1553" s="23" t="s">
        <v>14</v>
      </c>
      <c r="G1553" s="48">
        <v>162</v>
      </c>
      <c r="H1553" s="24">
        <v>6595949</v>
      </c>
      <c r="I1553" s="24">
        <v>37783</v>
      </c>
      <c r="J1553" s="51">
        <v>41225</v>
      </c>
      <c r="K1553" s="24">
        <v>18</v>
      </c>
      <c r="L1553" s="24">
        <v>825732</v>
      </c>
      <c r="M1553" s="24">
        <v>36384</v>
      </c>
      <c r="N1553" s="24">
        <v>43460</v>
      </c>
      <c r="O1553" s="48" t="s">
        <v>72</v>
      </c>
      <c r="P1553" s="24" t="s">
        <v>72</v>
      </c>
      <c r="Q1553" s="24" t="s">
        <v>72</v>
      </c>
      <c r="R1553" s="51" t="s">
        <v>72</v>
      </c>
      <c r="S1553" s="48">
        <v>179</v>
      </c>
      <c r="T1553" s="24">
        <v>7429681</v>
      </c>
      <c r="U1553" s="24">
        <v>37402</v>
      </c>
      <c r="V1553" s="51">
        <v>41276</v>
      </c>
    </row>
    <row r="1554" spans="1:22" ht="11.25" customHeight="1" x14ac:dyDescent="0.2">
      <c r="A1554" s="23" t="s">
        <v>62</v>
      </c>
      <c r="B1554" s="23" t="s">
        <v>27</v>
      </c>
      <c r="C1554" s="23" t="s">
        <v>11</v>
      </c>
      <c r="D1554" s="23" t="s">
        <v>46</v>
      </c>
      <c r="E1554" s="23" t="s">
        <v>39</v>
      </c>
      <c r="F1554" s="23" t="s">
        <v>15</v>
      </c>
      <c r="G1554" s="48">
        <v>30</v>
      </c>
      <c r="H1554" s="24">
        <v>870873</v>
      </c>
      <c r="I1554" s="24">
        <v>27759</v>
      </c>
      <c r="J1554" s="51">
        <v>29029</v>
      </c>
      <c r="K1554" s="24">
        <v>8</v>
      </c>
      <c r="L1554" s="24">
        <v>214708</v>
      </c>
      <c r="M1554" s="24">
        <v>30975</v>
      </c>
      <c r="N1554" s="24">
        <v>35785</v>
      </c>
      <c r="O1554" s="48" t="s">
        <v>72</v>
      </c>
      <c r="P1554" s="24" t="s">
        <v>72</v>
      </c>
      <c r="Q1554" s="24" t="s">
        <v>72</v>
      </c>
      <c r="R1554" s="51" t="s">
        <v>72</v>
      </c>
      <c r="S1554" s="48">
        <v>33</v>
      </c>
      <c r="T1554" s="24">
        <v>1085581</v>
      </c>
      <c r="U1554" s="24">
        <v>27759</v>
      </c>
      <c r="V1554" s="51">
        <v>30155</v>
      </c>
    </row>
    <row r="1555" spans="1:22" ht="11.25" customHeight="1" x14ac:dyDescent="0.2">
      <c r="A1555" s="23" t="s">
        <v>62</v>
      </c>
      <c r="B1555" s="23" t="s">
        <v>27</v>
      </c>
      <c r="C1555" s="23" t="s">
        <v>11</v>
      </c>
      <c r="D1555" s="23" t="s">
        <v>46</v>
      </c>
      <c r="E1555" s="23" t="s">
        <v>39</v>
      </c>
      <c r="F1555" s="23" t="s">
        <v>16</v>
      </c>
      <c r="G1555" s="48">
        <v>190</v>
      </c>
      <c r="H1555" s="24">
        <v>7466822</v>
      </c>
      <c r="I1555" s="24">
        <v>36301</v>
      </c>
      <c r="J1555" s="51">
        <v>39299</v>
      </c>
      <c r="K1555" s="24">
        <v>28</v>
      </c>
      <c r="L1555" s="24">
        <v>1040440</v>
      </c>
      <c r="M1555" s="24">
        <v>36384</v>
      </c>
      <c r="N1555" s="24">
        <v>41618</v>
      </c>
      <c r="O1555" s="48" t="s">
        <v>72</v>
      </c>
      <c r="P1555" s="24" t="s">
        <v>72</v>
      </c>
      <c r="Q1555" s="24" t="s">
        <v>72</v>
      </c>
      <c r="R1555" s="51" t="s">
        <v>72</v>
      </c>
      <c r="S1555" s="48">
        <v>217</v>
      </c>
      <c r="T1555" s="24">
        <v>8515262</v>
      </c>
      <c r="U1555" s="24">
        <v>36264</v>
      </c>
      <c r="V1555" s="51">
        <v>39423</v>
      </c>
    </row>
    <row r="1556" spans="1:22" ht="11.25" customHeight="1" x14ac:dyDescent="0.2">
      <c r="A1556" s="23" t="s">
        <v>62</v>
      </c>
      <c r="B1556" s="23" t="s">
        <v>27</v>
      </c>
      <c r="C1556" s="23" t="s">
        <v>11</v>
      </c>
      <c r="D1556" s="23" t="s">
        <v>28</v>
      </c>
      <c r="E1556" s="23" t="s">
        <v>39</v>
      </c>
      <c r="F1556" s="23" t="s">
        <v>14</v>
      </c>
      <c r="G1556" s="48">
        <v>12</v>
      </c>
      <c r="H1556" s="24">
        <v>235903</v>
      </c>
      <c r="I1556" s="24">
        <v>18071</v>
      </c>
      <c r="J1556" s="51">
        <v>26211</v>
      </c>
      <c r="K1556" s="24">
        <v>4</v>
      </c>
      <c r="L1556" s="24">
        <v>151707</v>
      </c>
      <c r="M1556" s="24">
        <v>54472</v>
      </c>
      <c r="N1556" s="24">
        <v>50569</v>
      </c>
      <c r="O1556" s="48" t="s">
        <v>72</v>
      </c>
      <c r="P1556" s="24" t="s">
        <v>72</v>
      </c>
      <c r="Q1556" s="24" t="s">
        <v>72</v>
      </c>
      <c r="R1556" s="51" t="s">
        <v>72</v>
      </c>
      <c r="S1556" s="48">
        <v>10</v>
      </c>
      <c r="T1556" s="24">
        <v>387610</v>
      </c>
      <c r="U1556" s="24">
        <v>19136</v>
      </c>
      <c r="V1556" s="51">
        <v>32301</v>
      </c>
    </row>
    <row r="1557" spans="1:22" ht="11.25" customHeight="1" x14ac:dyDescent="0.2">
      <c r="A1557" s="23" t="s">
        <v>62</v>
      </c>
      <c r="B1557" s="23" t="s">
        <v>27</v>
      </c>
      <c r="C1557" s="23" t="s">
        <v>11</v>
      </c>
      <c r="D1557" s="23" t="s">
        <v>28</v>
      </c>
      <c r="E1557" s="23" t="s">
        <v>39</v>
      </c>
      <c r="F1557" s="23" t="s">
        <v>15</v>
      </c>
      <c r="G1557" s="48" t="s">
        <v>72</v>
      </c>
      <c r="H1557" s="24" t="s">
        <v>72</v>
      </c>
      <c r="I1557" s="24" t="s">
        <v>72</v>
      </c>
      <c r="J1557" s="51" t="s">
        <v>72</v>
      </c>
      <c r="K1557" s="24" t="s">
        <v>72</v>
      </c>
      <c r="L1557" s="24" t="s">
        <v>72</v>
      </c>
      <c r="M1557" s="24" t="s">
        <v>72</v>
      </c>
      <c r="N1557" s="24" t="s">
        <v>72</v>
      </c>
      <c r="O1557" s="48" t="s">
        <v>72</v>
      </c>
      <c r="P1557" s="24" t="s">
        <v>72</v>
      </c>
      <c r="Q1557" s="24" t="s">
        <v>72</v>
      </c>
      <c r="R1557" s="51" t="s">
        <v>72</v>
      </c>
      <c r="S1557" s="48" t="s">
        <v>72</v>
      </c>
      <c r="T1557" s="24" t="s">
        <v>72</v>
      </c>
      <c r="U1557" s="24" t="s">
        <v>72</v>
      </c>
      <c r="V1557" s="51" t="s">
        <v>72</v>
      </c>
    </row>
    <row r="1558" spans="1:22" ht="11.25" customHeight="1" x14ac:dyDescent="0.2">
      <c r="A1558" s="23" t="s">
        <v>62</v>
      </c>
      <c r="B1558" s="23" t="s">
        <v>27</v>
      </c>
      <c r="C1558" s="23" t="s">
        <v>11</v>
      </c>
      <c r="D1558" s="23" t="s">
        <v>28</v>
      </c>
      <c r="E1558" s="23" t="s">
        <v>39</v>
      </c>
      <c r="F1558" s="23" t="s">
        <v>16</v>
      </c>
      <c r="G1558" s="48">
        <v>13</v>
      </c>
      <c r="H1558" s="24">
        <v>331353</v>
      </c>
      <c r="I1558" s="24">
        <v>20200</v>
      </c>
      <c r="J1558" s="51">
        <v>30123</v>
      </c>
      <c r="K1558" s="24">
        <v>4</v>
      </c>
      <c r="L1558" s="24">
        <v>151707</v>
      </c>
      <c r="M1558" s="24">
        <v>54472</v>
      </c>
      <c r="N1558" s="24">
        <v>50569</v>
      </c>
      <c r="O1558" s="48" t="s">
        <v>72</v>
      </c>
      <c r="P1558" s="24" t="s">
        <v>72</v>
      </c>
      <c r="Q1558" s="24" t="s">
        <v>72</v>
      </c>
      <c r="R1558" s="51" t="s">
        <v>72</v>
      </c>
      <c r="S1558" s="48">
        <v>14</v>
      </c>
      <c r="T1558" s="24">
        <v>483060</v>
      </c>
      <c r="U1558" s="24">
        <v>23812</v>
      </c>
      <c r="V1558" s="51">
        <v>34504</v>
      </c>
    </row>
    <row r="1559" spans="1:22" ht="11.25" customHeight="1" x14ac:dyDescent="0.2">
      <c r="A1559" s="23" t="s">
        <v>62</v>
      </c>
      <c r="B1559" s="23" t="s">
        <v>27</v>
      </c>
      <c r="C1559" s="23" t="s">
        <v>11</v>
      </c>
      <c r="D1559" s="23" t="s">
        <v>24</v>
      </c>
      <c r="E1559" s="23" t="s">
        <v>39</v>
      </c>
      <c r="F1559" s="23" t="s">
        <v>14</v>
      </c>
      <c r="G1559" s="48">
        <v>13</v>
      </c>
      <c r="H1559" s="24">
        <v>237082</v>
      </c>
      <c r="I1559" s="24">
        <v>14993</v>
      </c>
      <c r="J1559" s="51">
        <v>23708</v>
      </c>
      <c r="K1559" s="24">
        <v>4</v>
      </c>
      <c r="L1559" s="24">
        <v>151707</v>
      </c>
      <c r="M1559" s="24">
        <v>54472</v>
      </c>
      <c r="N1559" s="24">
        <v>50569</v>
      </c>
      <c r="O1559" s="48" t="s">
        <v>72</v>
      </c>
      <c r="P1559" s="24" t="s">
        <v>72</v>
      </c>
      <c r="Q1559" s="24" t="s">
        <v>72</v>
      </c>
      <c r="R1559" s="51" t="s">
        <v>72</v>
      </c>
      <c r="S1559" s="48">
        <v>14</v>
      </c>
      <c r="T1559" s="24">
        <v>388789</v>
      </c>
      <c r="U1559" s="24">
        <v>18071</v>
      </c>
      <c r="V1559" s="51">
        <v>29907</v>
      </c>
    </row>
    <row r="1560" spans="1:22" ht="11.25" customHeight="1" x14ac:dyDescent="0.2">
      <c r="A1560" s="23" t="s">
        <v>62</v>
      </c>
      <c r="B1560" s="23" t="s">
        <v>27</v>
      </c>
      <c r="C1560" s="23" t="s">
        <v>11</v>
      </c>
      <c r="D1560" s="23" t="s">
        <v>24</v>
      </c>
      <c r="E1560" s="23" t="s">
        <v>39</v>
      </c>
      <c r="F1560" s="23" t="s">
        <v>15</v>
      </c>
      <c r="G1560" s="48" t="s">
        <v>72</v>
      </c>
      <c r="H1560" s="24" t="s">
        <v>72</v>
      </c>
      <c r="I1560" s="24" t="s">
        <v>72</v>
      </c>
      <c r="J1560" s="51" t="s">
        <v>72</v>
      </c>
      <c r="K1560" s="24" t="s">
        <v>72</v>
      </c>
      <c r="L1560" s="24" t="s">
        <v>72</v>
      </c>
      <c r="M1560" s="24" t="s">
        <v>72</v>
      </c>
      <c r="N1560" s="24" t="s">
        <v>72</v>
      </c>
      <c r="O1560" s="48" t="s">
        <v>72</v>
      </c>
      <c r="P1560" s="24" t="s">
        <v>72</v>
      </c>
      <c r="Q1560" s="24" t="s">
        <v>72</v>
      </c>
      <c r="R1560" s="51" t="s">
        <v>72</v>
      </c>
      <c r="S1560" s="48" t="s">
        <v>72</v>
      </c>
      <c r="T1560" s="24" t="s">
        <v>72</v>
      </c>
      <c r="U1560" s="24" t="s">
        <v>72</v>
      </c>
      <c r="V1560" s="51" t="s">
        <v>72</v>
      </c>
    </row>
    <row r="1561" spans="1:22" ht="11.25" customHeight="1" x14ac:dyDescent="0.2">
      <c r="A1561" s="23" t="s">
        <v>62</v>
      </c>
      <c r="B1561" s="23" t="s">
        <v>27</v>
      </c>
      <c r="C1561" s="23" t="s">
        <v>11</v>
      </c>
      <c r="D1561" s="23" t="s">
        <v>24</v>
      </c>
      <c r="E1561" s="23" t="s">
        <v>39</v>
      </c>
      <c r="F1561" s="23" t="s">
        <v>16</v>
      </c>
      <c r="G1561" s="48">
        <v>9</v>
      </c>
      <c r="H1561" s="24">
        <v>332532</v>
      </c>
      <c r="I1561" s="24">
        <v>19136</v>
      </c>
      <c r="J1561" s="51">
        <v>27711</v>
      </c>
      <c r="K1561" s="24">
        <v>6</v>
      </c>
      <c r="L1561" s="24">
        <v>151707</v>
      </c>
      <c r="M1561" s="24">
        <v>54472</v>
      </c>
      <c r="N1561" s="24">
        <v>50569</v>
      </c>
      <c r="O1561" s="48" t="s">
        <v>72</v>
      </c>
      <c r="P1561" s="24" t="s">
        <v>72</v>
      </c>
      <c r="Q1561" s="24" t="s">
        <v>72</v>
      </c>
      <c r="R1561" s="51" t="s">
        <v>72</v>
      </c>
      <c r="S1561" s="48">
        <v>13</v>
      </c>
      <c r="T1561" s="24">
        <v>484239</v>
      </c>
      <c r="U1561" s="24">
        <v>20200</v>
      </c>
      <c r="V1561" s="51">
        <v>32283</v>
      </c>
    </row>
    <row r="1562" spans="1:22" ht="11.25" customHeight="1" x14ac:dyDescent="0.2">
      <c r="A1562" s="23" t="s">
        <v>62</v>
      </c>
      <c r="B1562" s="23" t="s">
        <v>27</v>
      </c>
      <c r="C1562" s="23" t="s">
        <v>11</v>
      </c>
      <c r="D1562" s="23" t="s">
        <v>29</v>
      </c>
      <c r="E1562" s="23" t="s">
        <v>39</v>
      </c>
      <c r="F1562" s="23" t="s">
        <v>14</v>
      </c>
      <c r="G1562" s="48" t="s">
        <v>72</v>
      </c>
      <c r="H1562" s="24" t="s">
        <v>72</v>
      </c>
      <c r="I1562" s="24" t="s">
        <v>72</v>
      </c>
      <c r="J1562" s="51" t="s">
        <v>72</v>
      </c>
      <c r="K1562" s="24" t="s">
        <v>72</v>
      </c>
      <c r="L1562" s="24" t="s">
        <v>72</v>
      </c>
      <c r="M1562" s="24" t="s">
        <v>72</v>
      </c>
      <c r="N1562" s="24" t="s">
        <v>72</v>
      </c>
      <c r="O1562" s="48" t="s">
        <v>72</v>
      </c>
      <c r="P1562" s="24" t="s">
        <v>72</v>
      </c>
      <c r="Q1562" s="24" t="s">
        <v>72</v>
      </c>
      <c r="R1562" s="51" t="s">
        <v>72</v>
      </c>
      <c r="S1562" s="48" t="s">
        <v>72</v>
      </c>
      <c r="T1562" s="24" t="s">
        <v>72</v>
      </c>
      <c r="U1562" s="24" t="s">
        <v>72</v>
      </c>
      <c r="V1562" s="51" t="s">
        <v>72</v>
      </c>
    </row>
    <row r="1563" spans="1:22" ht="11.25" customHeight="1" x14ac:dyDescent="0.2">
      <c r="A1563" s="23" t="s">
        <v>62</v>
      </c>
      <c r="B1563" s="23" t="s">
        <v>27</v>
      </c>
      <c r="C1563" s="23" t="s">
        <v>11</v>
      </c>
      <c r="D1563" s="23" t="s">
        <v>29</v>
      </c>
      <c r="E1563" s="23" t="s">
        <v>39</v>
      </c>
      <c r="F1563" s="23" t="s">
        <v>16</v>
      </c>
      <c r="G1563" s="48" t="s">
        <v>72</v>
      </c>
      <c r="H1563" s="24" t="s">
        <v>72</v>
      </c>
      <c r="I1563" s="24" t="s">
        <v>72</v>
      </c>
      <c r="J1563" s="51" t="s">
        <v>72</v>
      </c>
      <c r="K1563" s="24" t="s">
        <v>72</v>
      </c>
      <c r="L1563" s="24" t="s">
        <v>72</v>
      </c>
      <c r="M1563" s="24" t="s">
        <v>72</v>
      </c>
      <c r="N1563" s="24" t="s">
        <v>72</v>
      </c>
      <c r="O1563" s="48" t="s">
        <v>72</v>
      </c>
      <c r="P1563" s="24" t="s">
        <v>72</v>
      </c>
      <c r="Q1563" s="24" t="s">
        <v>72</v>
      </c>
      <c r="R1563" s="51" t="s">
        <v>72</v>
      </c>
      <c r="S1563" s="48" t="s">
        <v>72</v>
      </c>
      <c r="T1563" s="24" t="s">
        <v>72</v>
      </c>
      <c r="U1563" s="24" t="s">
        <v>72</v>
      </c>
      <c r="V1563" s="51" t="s">
        <v>72</v>
      </c>
    </row>
    <row r="1564" spans="1:22" ht="11.25" customHeight="1" x14ac:dyDescent="0.2">
      <c r="A1564" s="23" t="s">
        <v>62</v>
      </c>
      <c r="B1564" s="23" t="s">
        <v>27</v>
      </c>
      <c r="C1564" s="23" t="s">
        <v>11</v>
      </c>
      <c r="D1564" s="23" t="s">
        <v>12</v>
      </c>
      <c r="E1564" s="23" t="s">
        <v>39</v>
      </c>
      <c r="F1564" s="23" t="s">
        <v>14</v>
      </c>
      <c r="G1564" s="48">
        <v>9264</v>
      </c>
      <c r="H1564" s="24">
        <v>409835302</v>
      </c>
      <c r="I1564" s="24">
        <v>42895</v>
      </c>
      <c r="J1564" s="51">
        <v>44254</v>
      </c>
      <c r="K1564" s="24">
        <v>518</v>
      </c>
      <c r="L1564" s="24">
        <v>22566176</v>
      </c>
      <c r="M1564" s="24">
        <v>40688</v>
      </c>
      <c r="N1564" s="24">
        <v>43648</v>
      </c>
      <c r="O1564" s="48">
        <v>28</v>
      </c>
      <c r="P1564" s="24">
        <v>1326375</v>
      </c>
      <c r="Q1564" s="24">
        <v>39439</v>
      </c>
      <c r="R1564" s="51">
        <v>42786</v>
      </c>
      <c r="S1564" s="48">
        <v>9833</v>
      </c>
      <c r="T1564" s="24">
        <v>434441511</v>
      </c>
      <c r="U1564" s="24">
        <v>42727</v>
      </c>
      <c r="V1564" s="51">
        <v>44195</v>
      </c>
    </row>
    <row r="1565" spans="1:22" ht="11.25" customHeight="1" x14ac:dyDescent="0.2">
      <c r="A1565" s="23" t="s">
        <v>62</v>
      </c>
      <c r="B1565" s="23" t="s">
        <v>27</v>
      </c>
      <c r="C1565" s="23" t="s">
        <v>11</v>
      </c>
      <c r="D1565" s="23" t="s">
        <v>12</v>
      </c>
      <c r="E1565" s="23" t="s">
        <v>39</v>
      </c>
      <c r="F1565" s="23" t="s">
        <v>15</v>
      </c>
      <c r="G1565" s="48">
        <v>6478</v>
      </c>
      <c r="H1565" s="24">
        <v>225698433</v>
      </c>
      <c r="I1565" s="24">
        <v>32324</v>
      </c>
      <c r="J1565" s="51">
        <v>34857</v>
      </c>
      <c r="K1565" s="24">
        <v>214</v>
      </c>
      <c r="L1565" s="24">
        <v>8032334</v>
      </c>
      <c r="M1565" s="24">
        <v>36738</v>
      </c>
      <c r="N1565" s="24">
        <v>38068</v>
      </c>
      <c r="O1565" s="48">
        <v>6</v>
      </c>
      <c r="P1565" s="24">
        <v>155316</v>
      </c>
      <c r="Q1565" s="24">
        <v>29950</v>
      </c>
      <c r="R1565" s="51">
        <v>38829</v>
      </c>
      <c r="S1565" s="48">
        <v>6704</v>
      </c>
      <c r="T1565" s="24">
        <v>234163437</v>
      </c>
      <c r="U1565" s="24">
        <v>32476</v>
      </c>
      <c r="V1565" s="51">
        <v>34945</v>
      </c>
    </row>
    <row r="1566" spans="1:22" ht="11.25" customHeight="1" x14ac:dyDescent="0.2">
      <c r="A1566" s="23" t="s">
        <v>62</v>
      </c>
      <c r="B1566" s="23" t="s">
        <v>27</v>
      </c>
      <c r="C1566" s="23" t="s">
        <v>11</v>
      </c>
      <c r="D1566" s="23" t="s">
        <v>12</v>
      </c>
      <c r="E1566" s="23" t="s">
        <v>39</v>
      </c>
      <c r="F1566" s="23" t="s">
        <v>16</v>
      </c>
      <c r="G1566" s="48">
        <v>15736</v>
      </c>
      <c r="H1566" s="24">
        <v>635533735</v>
      </c>
      <c r="I1566" s="24">
        <v>38445</v>
      </c>
      <c r="J1566" s="51">
        <v>40387</v>
      </c>
      <c r="K1566" s="24">
        <v>731</v>
      </c>
      <c r="L1566" s="24">
        <v>30598510</v>
      </c>
      <c r="M1566" s="24">
        <v>39286</v>
      </c>
      <c r="N1566" s="24">
        <v>42031</v>
      </c>
      <c r="O1566" s="48">
        <v>34</v>
      </c>
      <c r="P1566" s="24">
        <v>1481691</v>
      </c>
      <c r="Q1566" s="24">
        <v>39439</v>
      </c>
      <c r="R1566" s="51">
        <v>42334</v>
      </c>
      <c r="S1566" s="48">
        <v>16531</v>
      </c>
      <c r="T1566" s="24">
        <v>668604948</v>
      </c>
      <c r="U1566" s="24">
        <v>38513</v>
      </c>
      <c r="V1566" s="51">
        <v>40446</v>
      </c>
    </row>
    <row r="1567" spans="1:22" ht="11.25" customHeight="1" x14ac:dyDescent="0.2">
      <c r="A1567" s="23" t="s">
        <v>63</v>
      </c>
      <c r="B1567" s="23" t="s">
        <v>30</v>
      </c>
      <c r="C1567" s="23" t="s">
        <v>11</v>
      </c>
      <c r="D1567" s="23" t="s">
        <v>13</v>
      </c>
      <c r="E1567" s="23" t="s">
        <v>12</v>
      </c>
      <c r="F1567" s="23" t="s">
        <v>14</v>
      </c>
      <c r="G1567" s="48">
        <v>2803</v>
      </c>
      <c r="H1567" s="24">
        <v>99175078</v>
      </c>
      <c r="I1567" s="24">
        <v>34338</v>
      </c>
      <c r="J1567" s="51">
        <v>35394</v>
      </c>
      <c r="K1567" s="24">
        <v>91</v>
      </c>
      <c r="L1567" s="24">
        <v>3595109</v>
      </c>
      <c r="M1567" s="24">
        <v>39055</v>
      </c>
      <c r="N1567" s="24">
        <v>40854</v>
      </c>
      <c r="O1567" s="48">
        <v>8</v>
      </c>
      <c r="P1567" s="24">
        <v>128194</v>
      </c>
      <c r="Q1567" s="24">
        <v>16400</v>
      </c>
      <c r="R1567" s="51">
        <v>25639</v>
      </c>
      <c r="S1567" s="48">
        <v>2898</v>
      </c>
      <c r="T1567" s="24">
        <v>102980250</v>
      </c>
      <c r="U1567" s="24">
        <v>34525</v>
      </c>
      <c r="V1567" s="51">
        <v>35547</v>
      </c>
    </row>
    <row r="1568" spans="1:22" ht="11.25" customHeight="1" x14ac:dyDescent="0.2">
      <c r="A1568" s="23" t="s">
        <v>63</v>
      </c>
      <c r="B1568" s="23" t="s">
        <v>30</v>
      </c>
      <c r="C1568" s="23" t="s">
        <v>11</v>
      </c>
      <c r="D1568" s="23" t="s">
        <v>13</v>
      </c>
      <c r="E1568" s="23" t="s">
        <v>12</v>
      </c>
      <c r="F1568" s="23" t="s">
        <v>15</v>
      </c>
      <c r="G1568" s="48">
        <v>2903</v>
      </c>
      <c r="H1568" s="24">
        <v>96493661</v>
      </c>
      <c r="I1568" s="24">
        <v>31679</v>
      </c>
      <c r="J1568" s="51">
        <v>33216</v>
      </c>
      <c r="K1568" s="24">
        <v>49</v>
      </c>
      <c r="L1568" s="24">
        <v>2264681</v>
      </c>
      <c r="M1568" s="24">
        <v>48825</v>
      </c>
      <c r="N1568" s="24">
        <v>48185</v>
      </c>
      <c r="O1568" s="48">
        <v>6</v>
      </c>
      <c r="P1568" s="24">
        <v>85014</v>
      </c>
      <c r="Q1568" s="24">
        <v>19347</v>
      </c>
      <c r="R1568" s="51">
        <v>28338</v>
      </c>
      <c r="S1568" s="48">
        <v>2959</v>
      </c>
      <c r="T1568" s="24">
        <v>99082214</v>
      </c>
      <c r="U1568" s="24">
        <v>31914</v>
      </c>
      <c r="V1568" s="51">
        <v>33451</v>
      </c>
    </row>
    <row r="1569" spans="1:22" ht="11.25" customHeight="1" x14ac:dyDescent="0.2">
      <c r="A1569" s="23" t="s">
        <v>63</v>
      </c>
      <c r="B1569" s="23" t="s">
        <v>30</v>
      </c>
      <c r="C1569" s="23" t="s">
        <v>11</v>
      </c>
      <c r="D1569" s="23" t="s">
        <v>13</v>
      </c>
      <c r="E1569" s="23" t="s">
        <v>12</v>
      </c>
      <c r="F1569" s="23" t="s">
        <v>16</v>
      </c>
      <c r="G1569" s="48">
        <v>5704</v>
      </c>
      <c r="H1569" s="24">
        <v>195668739</v>
      </c>
      <c r="I1569" s="24">
        <v>33075</v>
      </c>
      <c r="J1569" s="51">
        <v>34286</v>
      </c>
      <c r="K1569" s="24">
        <v>137</v>
      </c>
      <c r="L1569" s="24">
        <v>5859790</v>
      </c>
      <c r="M1569" s="24">
        <v>44208</v>
      </c>
      <c r="N1569" s="24">
        <v>43406</v>
      </c>
      <c r="O1569" s="48">
        <v>11</v>
      </c>
      <c r="P1569" s="24">
        <v>213208</v>
      </c>
      <c r="Q1569" s="24">
        <v>17874</v>
      </c>
      <c r="R1569" s="51">
        <v>26651</v>
      </c>
      <c r="S1569" s="48">
        <v>5862</v>
      </c>
      <c r="T1569" s="24">
        <v>202062464</v>
      </c>
      <c r="U1569" s="24">
        <v>33308</v>
      </c>
      <c r="V1569" s="51">
        <v>34488</v>
      </c>
    </row>
    <row r="1570" spans="1:22" ht="11.25" customHeight="1" x14ac:dyDescent="0.2">
      <c r="A1570" s="23" t="s">
        <v>63</v>
      </c>
      <c r="B1570" s="23" t="s">
        <v>30</v>
      </c>
      <c r="C1570" s="23" t="s">
        <v>11</v>
      </c>
      <c r="D1570" s="23" t="s">
        <v>17</v>
      </c>
      <c r="E1570" s="23" t="s">
        <v>12</v>
      </c>
      <c r="F1570" s="23" t="s">
        <v>14</v>
      </c>
      <c r="G1570" s="48">
        <v>13100</v>
      </c>
      <c r="H1570" s="24">
        <v>537956011</v>
      </c>
      <c r="I1570" s="24">
        <v>39850</v>
      </c>
      <c r="J1570" s="51">
        <v>41065</v>
      </c>
      <c r="K1570" s="24">
        <v>411</v>
      </c>
      <c r="L1570" s="24">
        <v>17259431</v>
      </c>
      <c r="M1570" s="24">
        <v>41730</v>
      </c>
      <c r="N1570" s="24">
        <v>42199</v>
      </c>
      <c r="O1570" s="48">
        <v>10</v>
      </c>
      <c r="P1570" s="24">
        <v>342111</v>
      </c>
      <c r="Q1570" s="24">
        <v>30972</v>
      </c>
      <c r="R1570" s="51">
        <v>34211</v>
      </c>
      <c r="S1570" s="48">
        <v>13550</v>
      </c>
      <c r="T1570" s="24">
        <v>556818194</v>
      </c>
      <c r="U1570" s="24">
        <v>39865</v>
      </c>
      <c r="V1570" s="51">
        <v>41094</v>
      </c>
    </row>
    <row r="1571" spans="1:22" ht="11.25" customHeight="1" x14ac:dyDescent="0.2">
      <c r="A1571" s="23" t="s">
        <v>63</v>
      </c>
      <c r="B1571" s="23" t="s">
        <v>30</v>
      </c>
      <c r="C1571" s="23" t="s">
        <v>11</v>
      </c>
      <c r="D1571" s="23" t="s">
        <v>17</v>
      </c>
      <c r="E1571" s="23" t="s">
        <v>12</v>
      </c>
      <c r="F1571" s="23" t="s">
        <v>15</v>
      </c>
      <c r="G1571" s="48">
        <v>9890</v>
      </c>
      <c r="H1571" s="24">
        <v>370869830</v>
      </c>
      <c r="I1571" s="24">
        <v>36294</v>
      </c>
      <c r="J1571" s="51">
        <v>37499</v>
      </c>
      <c r="K1571" s="24">
        <v>248</v>
      </c>
      <c r="L1571" s="24">
        <v>10836448</v>
      </c>
      <c r="M1571" s="24">
        <v>42285</v>
      </c>
      <c r="N1571" s="24">
        <v>44051</v>
      </c>
      <c r="O1571" s="48">
        <v>9</v>
      </c>
      <c r="P1571" s="24">
        <v>252810</v>
      </c>
      <c r="Q1571" s="24">
        <v>38551</v>
      </c>
      <c r="R1571" s="51">
        <v>36116</v>
      </c>
      <c r="S1571" s="48">
        <v>10189</v>
      </c>
      <c r="T1571" s="24">
        <v>383526643</v>
      </c>
      <c r="U1571" s="24">
        <v>36408</v>
      </c>
      <c r="V1571" s="51">
        <v>37641</v>
      </c>
    </row>
    <row r="1572" spans="1:22" ht="11.25" customHeight="1" x14ac:dyDescent="0.2">
      <c r="A1572" s="23" t="s">
        <v>63</v>
      </c>
      <c r="B1572" s="23" t="s">
        <v>30</v>
      </c>
      <c r="C1572" s="23" t="s">
        <v>11</v>
      </c>
      <c r="D1572" s="23" t="s">
        <v>17</v>
      </c>
      <c r="E1572" s="23" t="s">
        <v>12</v>
      </c>
      <c r="F1572" s="23" t="s">
        <v>16</v>
      </c>
      <c r="G1572" s="48">
        <v>22990</v>
      </c>
      <c r="H1572" s="24">
        <v>908825841</v>
      </c>
      <c r="I1572" s="24">
        <v>38405</v>
      </c>
      <c r="J1572" s="51">
        <v>39531</v>
      </c>
      <c r="K1572" s="24">
        <v>653</v>
      </c>
      <c r="L1572" s="24">
        <v>28095879</v>
      </c>
      <c r="M1572" s="24">
        <v>41812</v>
      </c>
      <c r="N1572" s="24">
        <v>42894</v>
      </c>
      <c r="O1572" s="48">
        <v>14</v>
      </c>
      <c r="P1572" s="24">
        <v>594921</v>
      </c>
      <c r="Q1572" s="24">
        <v>33578</v>
      </c>
      <c r="R1572" s="51">
        <v>34995</v>
      </c>
      <c r="S1572" s="48">
        <v>23739</v>
      </c>
      <c r="T1572" s="24">
        <v>940344837</v>
      </c>
      <c r="U1572" s="24">
        <v>38454</v>
      </c>
      <c r="V1572" s="51">
        <v>39612</v>
      </c>
    </row>
    <row r="1573" spans="1:22" ht="11.25" customHeight="1" x14ac:dyDescent="0.2">
      <c r="A1573" s="23" t="s">
        <v>63</v>
      </c>
      <c r="B1573" s="23" t="s">
        <v>30</v>
      </c>
      <c r="C1573" s="23" t="s">
        <v>11</v>
      </c>
      <c r="D1573" s="23" t="s">
        <v>18</v>
      </c>
      <c r="E1573" s="23" t="s">
        <v>12</v>
      </c>
      <c r="F1573" s="23" t="s">
        <v>14</v>
      </c>
      <c r="G1573" s="48">
        <v>1111</v>
      </c>
      <c r="H1573" s="24">
        <v>52789512</v>
      </c>
      <c r="I1573" s="24">
        <v>45622</v>
      </c>
      <c r="J1573" s="51">
        <v>47558</v>
      </c>
      <c r="K1573" s="24">
        <v>104</v>
      </c>
      <c r="L1573" s="24">
        <v>5620478</v>
      </c>
      <c r="M1573" s="24">
        <v>44325</v>
      </c>
      <c r="N1573" s="24">
        <v>52528</v>
      </c>
      <c r="O1573" s="48">
        <v>14</v>
      </c>
      <c r="P1573" s="24">
        <v>567438</v>
      </c>
      <c r="Q1573" s="24">
        <v>49292</v>
      </c>
      <c r="R1573" s="51">
        <v>51585</v>
      </c>
      <c r="S1573" s="48">
        <v>1233</v>
      </c>
      <c r="T1573" s="24">
        <v>59129918</v>
      </c>
      <c r="U1573" s="24">
        <v>45609</v>
      </c>
      <c r="V1573" s="51">
        <v>48034</v>
      </c>
    </row>
    <row r="1574" spans="1:22" ht="11.25" customHeight="1" x14ac:dyDescent="0.2">
      <c r="A1574" s="23" t="s">
        <v>63</v>
      </c>
      <c r="B1574" s="23" t="s">
        <v>30</v>
      </c>
      <c r="C1574" s="23" t="s">
        <v>11</v>
      </c>
      <c r="D1574" s="23" t="s">
        <v>18</v>
      </c>
      <c r="E1574" s="23" t="s">
        <v>12</v>
      </c>
      <c r="F1574" s="23" t="s">
        <v>15</v>
      </c>
      <c r="G1574" s="48">
        <v>798</v>
      </c>
      <c r="H1574" s="24">
        <v>34101996</v>
      </c>
      <c r="I1574" s="24">
        <v>40315</v>
      </c>
      <c r="J1574" s="51">
        <v>42788</v>
      </c>
      <c r="K1574" s="24">
        <v>64</v>
      </c>
      <c r="L1574" s="24">
        <v>3087117</v>
      </c>
      <c r="M1574" s="24">
        <v>48659</v>
      </c>
      <c r="N1574" s="24">
        <v>50608</v>
      </c>
      <c r="O1574" s="48">
        <v>6</v>
      </c>
      <c r="P1574" s="24">
        <v>137760</v>
      </c>
      <c r="Q1574" s="24">
        <v>16660</v>
      </c>
      <c r="R1574" s="51">
        <v>34440</v>
      </c>
      <c r="S1574" s="48">
        <v>863</v>
      </c>
      <c r="T1574" s="24">
        <v>37431877</v>
      </c>
      <c r="U1574" s="24">
        <v>41228</v>
      </c>
      <c r="V1574" s="51">
        <v>43224</v>
      </c>
    </row>
    <row r="1575" spans="1:22" ht="11.25" customHeight="1" x14ac:dyDescent="0.2">
      <c r="A1575" s="23" t="s">
        <v>63</v>
      </c>
      <c r="B1575" s="23" t="s">
        <v>30</v>
      </c>
      <c r="C1575" s="23" t="s">
        <v>11</v>
      </c>
      <c r="D1575" s="23" t="s">
        <v>18</v>
      </c>
      <c r="E1575" s="23" t="s">
        <v>12</v>
      </c>
      <c r="F1575" s="23" t="s">
        <v>16</v>
      </c>
      <c r="G1575" s="48">
        <v>1910</v>
      </c>
      <c r="H1575" s="24">
        <v>86891508</v>
      </c>
      <c r="I1575" s="24">
        <v>43296</v>
      </c>
      <c r="J1575" s="51">
        <v>45565</v>
      </c>
      <c r="K1575" s="24">
        <v>167</v>
      </c>
      <c r="L1575" s="24">
        <v>8707595</v>
      </c>
      <c r="M1575" s="24">
        <v>45619</v>
      </c>
      <c r="N1575" s="24">
        <v>51831</v>
      </c>
      <c r="O1575" s="48">
        <v>18</v>
      </c>
      <c r="P1575" s="24">
        <v>705198</v>
      </c>
      <c r="Q1575" s="24">
        <v>39439</v>
      </c>
      <c r="R1575" s="51">
        <v>47013</v>
      </c>
      <c r="S1575" s="48">
        <v>2097</v>
      </c>
      <c r="T1575" s="24">
        <v>96561795</v>
      </c>
      <c r="U1575" s="24">
        <v>43605</v>
      </c>
      <c r="V1575" s="51">
        <v>46048</v>
      </c>
    </row>
    <row r="1576" spans="1:22" ht="11.25" customHeight="1" x14ac:dyDescent="0.2">
      <c r="A1576" s="23" t="s">
        <v>63</v>
      </c>
      <c r="B1576" s="23" t="s">
        <v>30</v>
      </c>
      <c r="C1576" s="23" t="s">
        <v>11</v>
      </c>
      <c r="D1576" s="23" t="s">
        <v>19</v>
      </c>
      <c r="E1576" s="23" t="s">
        <v>12</v>
      </c>
      <c r="F1576" s="23" t="s">
        <v>14</v>
      </c>
      <c r="G1576" s="48">
        <v>68</v>
      </c>
      <c r="H1576" s="24">
        <v>3077592</v>
      </c>
      <c r="I1576" s="24">
        <v>40231</v>
      </c>
      <c r="J1576" s="51">
        <v>45259</v>
      </c>
      <c r="K1576" s="24">
        <v>8</v>
      </c>
      <c r="L1576" s="24">
        <v>196799</v>
      </c>
      <c r="M1576" s="24">
        <v>24587</v>
      </c>
      <c r="N1576" s="24">
        <v>32800</v>
      </c>
      <c r="O1576" s="48" t="s">
        <v>72</v>
      </c>
      <c r="P1576" s="24" t="s">
        <v>72</v>
      </c>
      <c r="Q1576" s="24" t="s">
        <v>72</v>
      </c>
      <c r="R1576" s="51" t="s">
        <v>72</v>
      </c>
      <c r="S1576" s="48">
        <v>74</v>
      </c>
      <c r="T1576" s="24">
        <v>3374057</v>
      </c>
      <c r="U1576" s="24">
        <v>39826</v>
      </c>
      <c r="V1576" s="51">
        <v>44395</v>
      </c>
    </row>
    <row r="1577" spans="1:22" ht="11.25" customHeight="1" x14ac:dyDescent="0.2">
      <c r="A1577" s="23" t="s">
        <v>63</v>
      </c>
      <c r="B1577" s="23" t="s">
        <v>30</v>
      </c>
      <c r="C1577" s="23" t="s">
        <v>11</v>
      </c>
      <c r="D1577" s="23" t="s">
        <v>19</v>
      </c>
      <c r="E1577" s="23" t="s">
        <v>12</v>
      </c>
      <c r="F1577" s="23" t="s">
        <v>15</v>
      </c>
      <c r="G1577" s="48">
        <v>42</v>
      </c>
      <c r="H1577" s="24">
        <v>1933899</v>
      </c>
      <c r="I1577" s="24">
        <v>44222</v>
      </c>
      <c r="J1577" s="51">
        <v>42976</v>
      </c>
      <c r="K1577" s="24">
        <v>6</v>
      </c>
      <c r="L1577" s="24">
        <v>178048</v>
      </c>
      <c r="M1577" s="24">
        <v>45494</v>
      </c>
      <c r="N1577" s="24">
        <v>44512</v>
      </c>
      <c r="O1577" s="48" t="s">
        <v>72</v>
      </c>
      <c r="P1577" s="24" t="s">
        <v>72</v>
      </c>
      <c r="Q1577" s="24" t="s">
        <v>72</v>
      </c>
      <c r="R1577" s="51" t="s">
        <v>72</v>
      </c>
      <c r="S1577" s="48">
        <v>51</v>
      </c>
      <c r="T1577" s="24">
        <v>2111947</v>
      </c>
      <c r="U1577" s="24">
        <v>44357</v>
      </c>
      <c r="V1577" s="51">
        <v>43101</v>
      </c>
    </row>
    <row r="1578" spans="1:22" ht="11.25" customHeight="1" x14ac:dyDescent="0.2">
      <c r="A1578" s="23" t="s">
        <v>63</v>
      </c>
      <c r="B1578" s="23" t="s">
        <v>30</v>
      </c>
      <c r="C1578" s="23" t="s">
        <v>11</v>
      </c>
      <c r="D1578" s="23" t="s">
        <v>19</v>
      </c>
      <c r="E1578" s="23" t="s">
        <v>12</v>
      </c>
      <c r="F1578" s="23" t="s">
        <v>16</v>
      </c>
      <c r="G1578" s="48">
        <v>110</v>
      </c>
      <c r="H1578" s="24">
        <v>5011491</v>
      </c>
      <c r="I1578" s="24">
        <v>43560</v>
      </c>
      <c r="J1578" s="51">
        <v>44349</v>
      </c>
      <c r="K1578" s="24">
        <v>9</v>
      </c>
      <c r="L1578" s="24">
        <v>374847</v>
      </c>
      <c r="M1578" s="24">
        <v>39193</v>
      </c>
      <c r="N1578" s="24">
        <v>37485</v>
      </c>
      <c r="O1578" s="48" t="s">
        <v>72</v>
      </c>
      <c r="P1578" s="24" t="s">
        <v>72</v>
      </c>
      <c r="Q1578" s="24" t="s">
        <v>72</v>
      </c>
      <c r="R1578" s="51" t="s">
        <v>72</v>
      </c>
      <c r="S1578" s="48">
        <v>122</v>
      </c>
      <c r="T1578" s="24">
        <v>5486004</v>
      </c>
      <c r="U1578" s="24">
        <v>43560</v>
      </c>
      <c r="V1578" s="51">
        <v>43888</v>
      </c>
    </row>
    <row r="1579" spans="1:22" ht="11.25" customHeight="1" x14ac:dyDescent="0.2">
      <c r="A1579" s="23" t="s">
        <v>63</v>
      </c>
      <c r="B1579" s="23" t="s">
        <v>30</v>
      </c>
      <c r="C1579" s="23" t="s">
        <v>11</v>
      </c>
      <c r="D1579" s="23" t="s">
        <v>46</v>
      </c>
      <c r="E1579" s="23" t="s">
        <v>12</v>
      </c>
      <c r="F1579" s="23" t="s">
        <v>14</v>
      </c>
      <c r="G1579" s="48">
        <v>70</v>
      </c>
      <c r="H1579" s="24">
        <v>3140038</v>
      </c>
      <c r="I1579" s="24">
        <v>39760</v>
      </c>
      <c r="J1579" s="51">
        <v>44226</v>
      </c>
      <c r="K1579" s="24">
        <v>9</v>
      </c>
      <c r="L1579" s="24">
        <v>212754</v>
      </c>
      <c r="M1579" s="24">
        <v>15955</v>
      </c>
      <c r="N1579" s="24">
        <v>30393</v>
      </c>
      <c r="O1579" s="48" t="s">
        <v>72</v>
      </c>
      <c r="P1579" s="24" t="s">
        <v>72</v>
      </c>
      <c r="Q1579" s="24" t="s">
        <v>72</v>
      </c>
      <c r="R1579" s="51" t="s">
        <v>72</v>
      </c>
      <c r="S1579" s="48">
        <v>79</v>
      </c>
      <c r="T1579" s="24">
        <v>3452458</v>
      </c>
      <c r="U1579" s="24">
        <v>39369</v>
      </c>
      <c r="V1579" s="51">
        <v>43156</v>
      </c>
    </row>
    <row r="1580" spans="1:22" ht="11.25" customHeight="1" x14ac:dyDescent="0.2">
      <c r="A1580" s="23" t="s">
        <v>63</v>
      </c>
      <c r="B1580" s="23" t="s">
        <v>30</v>
      </c>
      <c r="C1580" s="23" t="s">
        <v>11</v>
      </c>
      <c r="D1580" s="23" t="s">
        <v>46</v>
      </c>
      <c r="E1580" s="23" t="s">
        <v>12</v>
      </c>
      <c r="F1580" s="23" t="s">
        <v>15</v>
      </c>
      <c r="G1580" s="48">
        <v>44</v>
      </c>
      <c r="H1580" s="24">
        <v>1933899</v>
      </c>
      <c r="I1580" s="24">
        <v>44222</v>
      </c>
      <c r="J1580" s="51">
        <v>42976</v>
      </c>
      <c r="K1580" s="24">
        <v>5</v>
      </c>
      <c r="L1580" s="24">
        <v>178048</v>
      </c>
      <c r="M1580" s="24">
        <v>45494</v>
      </c>
      <c r="N1580" s="24">
        <v>44512</v>
      </c>
      <c r="O1580" s="48" t="s">
        <v>72</v>
      </c>
      <c r="P1580" s="24" t="s">
        <v>72</v>
      </c>
      <c r="Q1580" s="24" t="s">
        <v>72</v>
      </c>
      <c r="R1580" s="51" t="s">
        <v>72</v>
      </c>
      <c r="S1580" s="48">
        <v>50</v>
      </c>
      <c r="T1580" s="24">
        <v>2111947</v>
      </c>
      <c r="U1580" s="24">
        <v>44357</v>
      </c>
      <c r="V1580" s="51">
        <v>43101</v>
      </c>
    </row>
    <row r="1581" spans="1:22" ht="11.25" customHeight="1" x14ac:dyDescent="0.2">
      <c r="A1581" s="23" t="s">
        <v>63</v>
      </c>
      <c r="B1581" s="23" t="s">
        <v>30</v>
      </c>
      <c r="C1581" s="23" t="s">
        <v>11</v>
      </c>
      <c r="D1581" s="23" t="s">
        <v>46</v>
      </c>
      <c r="E1581" s="23" t="s">
        <v>12</v>
      </c>
      <c r="F1581" s="23" t="s">
        <v>16</v>
      </c>
      <c r="G1581" s="48">
        <v>115</v>
      </c>
      <c r="H1581" s="24">
        <v>5073937</v>
      </c>
      <c r="I1581" s="24">
        <v>41424</v>
      </c>
      <c r="J1581" s="51">
        <v>43741</v>
      </c>
      <c r="K1581" s="24">
        <v>9</v>
      </c>
      <c r="L1581" s="24">
        <v>390802</v>
      </c>
      <c r="M1581" s="24">
        <v>34028</v>
      </c>
      <c r="N1581" s="24">
        <v>35527</v>
      </c>
      <c r="O1581" s="48" t="s">
        <v>72</v>
      </c>
      <c r="P1581" s="24" t="s">
        <v>72</v>
      </c>
      <c r="Q1581" s="24" t="s">
        <v>72</v>
      </c>
      <c r="R1581" s="51" t="s">
        <v>72</v>
      </c>
      <c r="S1581" s="48">
        <v>127</v>
      </c>
      <c r="T1581" s="24">
        <v>5564405</v>
      </c>
      <c r="U1581" s="24">
        <v>40571</v>
      </c>
      <c r="V1581" s="51">
        <v>43135</v>
      </c>
    </row>
    <row r="1582" spans="1:22" ht="11.25" customHeight="1" x14ac:dyDescent="0.2">
      <c r="A1582" s="23" t="s">
        <v>63</v>
      </c>
      <c r="B1582" s="23" t="s">
        <v>30</v>
      </c>
      <c r="C1582" s="23" t="s">
        <v>11</v>
      </c>
      <c r="D1582" s="23" t="s">
        <v>28</v>
      </c>
      <c r="E1582" s="23" t="s">
        <v>12</v>
      </c>
      <c r="F1582" s="23" t="s">
        <v>14</v>
      </c>
      <c r="G1582" s="48">
        <v>6</v>
      </c>
      <c r="H1582" s="24">
        <v>62446</v>
      </c>
      <c r="I1582" s="24">
        <v>20200</v>
      </c>
      <c r="J1582" s="51">
        <v>20815</v>
      </c>
      <c r="K1582" s="24" t="s">
        <v>72</v>
      </c>
      <c r="L1582" s="24" t="s">
        <v>72</v>
      </c>
      <c r="M1582" s="24" t="s">
        <v>72</v>
      </c>
      <c r="N1582" s="24" t="s">
        <v>72</v>
      </c>
      <c r="O1582" s="48" t="s">
        <v>72</v>
      </c>
      <c r="P1582" s="24" t="s">
        <v>72</v>
      </c>
      <c r="Q1582" s="24" t="s">
        <v>72</v>
      </c>
      <c r="R1582" s="51" t="s">
        <v>72</v>
      </c>
      <c r="S1582" s="48">
        <v>7</v>
      </c>
      <c r="T1582" s="24">
        <v>78401</v>
      </c>
      <c r="U1582" s="24">
        <v>18078</v>
      </c>
      <c r="V1582" s="51">
        <v>19600</v>
      </c>
    </row>
    <row r="1583" spans="1:22" ht="11.25" customHeight="1" x14ac:dyDescent="0.2">
      <c r="A1583" s="23" t="s">
        <v>63</v>
      </c>
      <c r="B1583" s="23" t="s">
        <v>30</v>
      </c>
      <c r="C1583" s="23" t="s">
        <v>11</v>
      </c>
      <c r="D1583" s="23" t="s">
        <v>28</v>
      </c>
      <c r="E1583" s="23" t="s">
        <v>12</v>
      </c>
      <c r="F1583" s="23" t="s">
        <v>16</v>
      </c>
      <c r="G1583" s="48">
        <v>6</v>
      </c>
      <c r="H1583" s="24">
        <v>62446</v>
      </c>
      <c r="I1583" s="24">
        <v>20200</v>
      </c>
      <c r="J1583" s="51">
        <v>20815</v>
      </c>
      <c r="K1583" s="24" t="s">
        <v>72</v>
      </c>
      <c r="L1583" s="24" t="s">
        <v>72</v>
      </c>
      <c r="M1583" s="24" t="s">
        <v>72</v>
      </c>
      <c r="N1583" s="24" t="s">
        <v>72</v>
      </c>
      <c r="O1583" s="48" t="s">
        <v>72</v>
      </c>
      <c r="P1583" s="24" t="s">
        <v>72</v>
      </c>
      <c r="Q1583" s="24" t="s">
        <v>72</v>
      </c>
      <c r="R1583" s="51" t="s">
        <v>72</v>
      </c>
      <c r="S1583" s="48">
        <v>6</v>
      </c>
      <c r="T1583" s="24">
        <v>78401</v>
      </c>
      <c r="U1583" s="24">
        <v>18078</v>
      </c>
      <c r="V1583" s="51">
        <v>19600</v>
      </c>
    </row>
    <row r="1584" spans="1:22" ht="11.25" customHeight="1" x14ac:dyDescent="0.2">
      <c r="A1584" s="23" t="s">
        <v>63</v>
      </c>
      <c r="B1584" s="23" t="s">
        <v>30</v>
      </c>
      <c r="C1584" s="23" t="s">
        <v>11</v>
      </c>
      <c r="D1584" s="23" t="s">
        <v>24</v>
      </c>
      <c r="E1584" s="23" t="s">
        <v>12</v>
      </c>
      <c r="F1584" s="23" t="s">
        <v>14</v>
      </c>
      <c r="G1584" s="48">
        <v>5</v>
      </c>
      <c r="H1584" s="24">
        <v>62446</v>
      </c>
      <c r="I1584" s="24">
        <v>20200</v>
      </c>
      <c r="J1584" s="51">
        <v>20815</v>
      </c>
      <c r="K1584" s="24" t="s">
        <v>72</v>
      </c>
      <c r="L1584" s="24" t="s">
        <v>72</v>
      </c>
      <c r="M1584" s="24" t="s">
        <v>72</v>
      </c>
      <c r="N1584" s="24" t="s">
        <v>72</v>
      </c>
      <c r="O1584" s="48" t="s">
        <v>72</v>
      </c>
      <c r="P1584" s="24" t="s">
        <v>72</v>
      </c>
      <c r="Q1584" s="24" t="s">
        <v>72</v>
      </c>
      <c r="R1584" s="51" t="s">
        <v>72</v>
      </c>
      <c r="S1584" s="48">
        <v>7</v>
      </c>
      <c r="T1584" s="24">
        <v>78401</v>
      </c>
      <c r="U1584" s="24">
        <v>18078</v>
      </c>
      <c r="V1584" s="51">
        <v>19600</v>
      </c>
    </row>
    <row r="1585" spans="1:22" ht="11.25" customHeight="1" x14ac:dyDescent="0.2">
      <c r="A1585" s="23" t="s">
        <v>63</v>
      </c>
      <c r="B1585" s="23" t="s">
        <v>30</v>
      </c>
      <c r="C1585" s="23" t="s">
        <v>11</v>
      </c>
      <c r="D1585" s="23" t="s">
        <v>24</v>
      </c>
      <c r="E1585" s="23" t="s">
        <v>12</v>
      </c>
      <c r="F1585" s="23" t="s">
        <v>16</v>
      </c>
      <c r="G1585" s="48">
        <v>4</v>
      </c>
      <c r="H1585" s="24">
        <v>62446</v>
      </c>
      <c r="I1585" s="24">
        <v>20200</v>
      </c>
      <c r="J1585" s="51">
        <v>20815</v>
      </c>
      <c r="K1585" s="24" t="s">
        <v>72</v>
      </c>
      <c r="L1585" s="24" t="s">
        <v>72</v>
      </c>
      <c r="M1585" s="24" t="s">
        <v>72</v>
      </c>
      <c r="N1585" s="24" t="s">
        <v>72</v>
      </c>
      <c r="O1585" s="48" t="s">
        <v>72</v>
      </c>
      <c r="P1585" s="24" t="s">
        <v>72</v>
      </c>
      <c r="Q1585" s="24" t="s">
        <v>72</v>
      </c>
      <c r="R1585" s="51" t="s">
        <v>72</v>
      </c>
      <c r="S1585" s="48">
        <v>6</v>
      </c>
      <c r="T1585" s="24">
        <v>78401</v>
      </c>
      <c r="U1585" s="24">
        <v>18078</v>
      </c>
      <c r="V1585" s="51">
        <v>19600</v>
      </c>
    </row>
    <row r="1586" spans="1:22" ht="11.25" customHeight="1" x14ac:dyDescent="0.2">
      <c r="A1586" s="23" t="s">
        <v>63</v>
      </c>
      <c r="B1586" s="23" t="s">
        <v>30</v>
      </c>
      <c r="C1586" s="23" t="s">
        <v>11</v>
      </c>
      <c r="D1586" s="23" t="s">
        <v>12</v>
      </c>
      <c r="E1586" s="23" t="s">
        <v>12</v>
      </c>
      <c r="F1586" s="23" t="s">
        <v>14</v>
      </c>
      <c r="G1586" s="48">
        <v>17083</v>
      </c>
      <c r="H1586" s="24">
        <v>693060639</v>
      </c>
      <c r="I1586" s="24">
        <v>39196</v>
      </c>
      <c r="J1586" s="51">
        <v>40570</v>
      </c>
      <c r="K1586" s="24">
        <v>611</v>
      </c>
      <c r="L1586" s="24">
        <v>26687772</v>
      </c>
      <c r="M1586" s="24">
        <v>41730</v>
      </c>
      <c r="N1586" s="24">
        <v>43679</v>
      </c>
      <c r="O1586" s="48">
        <v>28</v>
      </c>
      <c r="P1586" s="24">
        <v>1137409</v>
      </c>
      <c r="Q1586" s="24">
        <v>30972</v>
      </c>
      <c r="R1586" s="51">
        <v>40622</v>
      </c>
      <c r="S1586" s="48">
        <v>17758</v>
      </c>
      <c r="T1586" s="24">
        <v>722380820</v>
      </c>
      <c r="U1586" s="24">
        <v>39237</v>
      </c>
      <c r="V1586" s="51">
        <v>40679</v>
      </c>
    </row>
    <row r="1587" spans="1:22" ht="11.25" customHeight="1" x14ac:dyDescent="0.2">
      <c r="A1587" s="23" t="s">
        <v>63</v>
      </c>
      <c r="B1587" s="23" t="s">
        <v>30</v>
      </c>
      <c r="C1587" s="23" t="s">
        <v>11</v>
      </c>
      <c r="D1587" s="23" t="s">
        <v>12</v>
      </c>
      <c r="E1587" s="23" t="s">
        <v>12</v>
      </c>
      <c r="F1587" s="23" t="s">
        <v>15</v>
      </c>
      <c r="G1587" s="48">
        <v>13637</v>
      </c>
      <c r="H1587" s="24">
        <v>503399386</v>
      </c>
      <c r="I1587" s="24">
        <v>35564</v>
      </c>
      <c r="J1587" s="51">
        <v>36914</v>
      </c>
      <c r="K1587" s="24">
        <v>358</v>
      </c>
      <c r="L1587" s="24">
        <v>16366294</v>
      </c>
      <c r="M1587" s="24">
        <v>44682</v>
      </c>
      <c r="N1587" s="24">
        <v>45716</v>
      </c>
      <c r="O1587" s="48">
        <v>13</v>
      </c>
      <c r="P1587" s="24">
        <v>475584</v>
      </c>
      <c r="Q1587" s="24">
        <v>24153</v>
      </c>
      <c r="R1587" s="51">
        <v>33970</v>
      </c>
      <c r="S1587" s="48">
        <v>14066</v>
      </c>
      <c r="T1587" s="24">
        <v>522152681</v>
      </c>
      <c r="U1587" s="24">
        <v>35713</v>
      </c>
      <c r="V1587" s="51">
        <v>37122</v>
      </c>
    </row>
    <row r="1588" spans="1:22" ht="11.25" customHeight="1" x14ac:dyDescent="0.2">
      <c r="A1588" s="23" t="s">
        <v>63</v>
      </c>
      <c r="B1588" s="23" t="s">
        <v>30</v>
      </c>
      <c r="C1588" s="23" t="s">
        <v>11</v>
      </c>
      <c r="D1588" s="23" t="s">
        <v>12</v>
      </c>
      <c r="E1588" s="23" t="s">
        <v>12</v>
      </c>
      <c r="F1588" s="23" t="s">
        <v>16</v>
      </c>
      <c r="G1588" s="48">
        <v>30720</v>
      </c>
      <c r="H1588" s="24">
        <v>1196460025</v>
      </c>
      <c r="I1588" s="24">
        <v>37578</v>
      </c>
      <c r="J1588" s="51">
        <v>38947</v>
      </c>
      <c r="K1588" s="24">
        <v>971</v>
      </c>
      <c r="L1588" s="24">
        <v>43054066</v>
      </c>
      <c r="M1588" s="24">
        <v>42740</v>
      </c>
      <c r="N1588" s="24">
        <v>44431</v>
      </c>
      <c r="O1588" s="48">
        <v>43</v>
      </c>
      <c r="P1588" s="24">
        <v>1612993</v>
      </c>
      <c r="Q1588" s="24">
        <v>28662</v>
      </c>
      <c r="R1588" s="51">
        <v>38405</v>
      </c>
      <c r="S1588" s="48">
        <v>31824</v>
      </c>
      <c r="T1588" s="24">
        <v>1244533501</v>
      </c>
      <c r="U1588" s="24">
        <v>37702</v>
      </c>
      <c r="V1588" s="51">
        <v>39107</v>
      </c>
    </row>
    <row r="1589" spans="1:22" ht="11.25" customHeight="1" x14ac:dyDescent="0.2">
      <c r="A1589" s="23" t="s">
        <v>64</v>
      </c>
      <c r="B1589" s="23" t="s">
        <v>31</v>
      </c>
      <c r="C1589" s="23" t="s">
        <v>11</v>
      </c>
      <c r="D1589" s="23" t="s">
        <v>13</v>
      </c>
      <c r="E1589" s="23" t="s">
        <v>12</v>
      </c>
      <c r="F1589" s="23" t="s">
        <v>14</v>
      </c>
      <c r="G1589" s="48">
        <v>4005</v>
      </c>
      <c r="H1589" s="24">
        <v>131356143</v>
      </c>
      <c r="I1589" s="24">
        <v>31681</v>
      </c>
      <c r="J1589" s="51">
        <v>32814</v>
      </c>
      <c r="K1589" s="24">
        <v>82</v>
      </c>
      <c r="L1589" s="24">
        <v>3202867</v>
      </c>
      <c r="M1589" s="24">
        <v>37452</v>
      </c>
      <c r="N1589" s="24">
        <v>39542</v>
      </c>
      <c r="O1589" s="48">
        <v>6</v>
      </c>
      <c r="P1589" s="24">
        <v>156666</v>
      </c>
      <c r="Q1589" s="24">
        <v>41005</v>
      </c>
      <c r="R1589" s="51">
        <v>39167</v>
      </c>
      <c r="S1589" s="48">
        <v>4095</v>
      </c>
      <c r="T1589" s="24">
        <v>134964372</v>
      </c>
      <c r="U1589" s="24">
        <v>31842</v>
      </c>
      <c r="V1589" s="51">
        <v>32958</v>
      </c>
    </row>
    <row r="1590" spans="1:22" ht="11.25" customHeight="1" x14ac:dyDescent="0.2">
      <c r="A1590" s="23" t="s">
        <v>64</v>
      </c>
      <c r="B1590" s="23" t="s">
        <v>31</v>
      </c>
      <c r="C1590" s="23" t="s">
        <v>11</v>
      </c>
      <c r="D1590" s="23" t="s">
        <v>13</v>
      </c>
      <c r="E1590" s="23" t="s">
        <v>12</v>
      </c>
      <c r="F1590" s="23" t="s">
        <v>15</v>
      </c>
      <c r="G1590" s="48">
        <v>3062</v>
      </c>
      <c r="H1590" s="24">
        <v>88434405</v>
      </c>
      <c r="I1590" s="24">
        <v>27364</v>
      </c>
      <c r="J1590" s="51">
        <v>28891</v>
      </c>
      <c r="K1590" s="24">
        <v>33</v>
      </c>
      <c r="L1590" s="24">
        <v>1234305</v>
      </c>
      <c r="M1590" s="24">
        <v>36654</v>
      </c>
      <c r="N1590" s="24">
        <v>38572</v>
      </c>
      <c r="O1590" s="48">
        <v>5</v>
      </c>
      <c r="P1590" s="24">
        <v>88445</v>
      </c>
      <c r="Q1590" s="24">
        <v>20745</v>
      </c>
      <c r="R1590" s="51">
        <v>29482</v>
      </c>
      <c r="S1590" s="48">
        <v>3103</v>
      </c>
      <c r="T1590" s="24">
        <v>89891577</v>
      </c>
      <c r="U1590" s="24">
        <v>27433</v>
      </c>
      <c r="V1590" s="51">
        <v>28979</v>
      </c>
    </row>
    <row r="1591" spans="1:22" ht="11.25" customHeight="1" x14ac:dyDescent="0.2">
      <c r="A1591" s="23" t="s">
        <v>64</v>
      </c>
      <c r="B1591" s="23" t="s">
        <v>31</v>
      </c>
      <c r="C1591" s="23" t="s">
        <v>11</v>
      </c>
      <c r="D1591" s="23" t="s">
        <v>13</v>
      </c>
      <c r="E1591" s="23" t="s">
        <v>12</v>
      </c>
      <c r="F1591" s="23" t="s">
        <v>16</v>
      </c>
      <c r="G1591" s="48">
        <v>7061</v>
      </c>
      <c r="H1591" s="24">
        <v>219790548</v>
      </c>
      <c r="I1591" s="24">
        <v>29842</v>
      </c>
      <c r="J1591" s="51">
        <v>31114</v>
      </c>
      <c r="K1591" s="24">
        <v>110</v>
      </c>
      <c r="L1591" s="24">
        <v>4437172</v>
      </c>
      <c r="M1591" s="24">
        <v>37452</v>
      </c>
      <c r="N1591" s="24">
        <v>39267</v>
      </c>
      <c r="O1591" s="48">
        <v>10</v>
      </c>
      <c r="P1591" s="24">
        <v>245111</v>
      </c>
      <c r="Q1591" s="24">
        <v>40283</v>
      </c>
      <c r="R1591" s="51">
        <v>35016</v>
      </c>
      <c r="S1591" s="48">
        <v>7194</v>
      </c>
      <c r="T1591" s="24">
        <v>224855949</v>
      </c>
      <c r="U1591" s="24">
        <v>30001</v>
      </c>
      <c r="V1591" s="51">
        <v>31243</v>
      </c>
    </row>
    <row r="1592" spans="1:22" ht="11.25" customHeight="1" x14ac:dyDescent="0.2">
      <c r="A1592" s="23" t="s">
        <v>64</v>
      </c>
      <c r="B1592" s="23" t="s">
        <v>31</v>
      </c>
      <c r="C1592" s="23" t="s">
        <v>11</v>
      </c>
      <c r="D1592" s="23" t="s">
        <v>17</v>
      </c>
      <c r="E1592" s="23" t="s">
        <v>12</v>
      </c>
      <c r="F1592" s="23" t="s">
        <v>14</v>
      </c>
      <c r="G1592" s="48">
        <v>14364</v>
      </c>
      <c r="H1592" s="24">
        <v>533971836</v>
      </c>
      <c r="I1592" s="24">
        <v>35424</v>
      </c>
      <c r="J1592" s="51">
        <v>37174</v>
      </c>
      <c r="K1592" s="24">
        <v>389</v>
      </c>
      <c r="L1592" s="24">
        <v>15356578</v>
      </c>
      <c r="M1592" s="24">
        <v>38680</v>
      </c>
      <c r="N1592" s="24">
        <v>39579</v>
      </c>
      <c r="O1592" s="48">
        <v>20</v>
      </c>
      <c r="P1592" s="24">
        <v>790088</v>
      </c>
      <c r="Q1592" s="24">
        <v>47880</v>
      </c>
      <c r="R1592" s="51">
        <v>46476</v>
      </c>
      <c r="S1592" s="48">
        <v>14805</v>
      </c>
      <c r="T1592" s="24">
        <v>551440145</v>
      </c>
      <c r="U1592" s="24">
        <v>35472</v>
      </c>
      <c r="V1592" s="51">
        <v>37247</v>
      </c>
    </row>
    <row r="1593" spans="1:22" ht="11.25" customHeight="1" x14ac:dyDescent="0.2">
      <c r="A1593" s="23" t="s">
        <v>64</v>
      </c>
      <c r="B1593" s="23" t="s">
        <v>31</v>
      </c>
      <c r="C1593" s="23" t="s">
        <v>11</v>
      </c>
      <c r="D1593" s="23" t="s">
        <v>17</v>
      </c>
      <c r="E1593" s="23" t="s">
        <v>12</v>
      </c>
      <c r="F1593" s="23" t="s">
        <v>15</v>
      </c>
      <c r="G1593" s="48">
        <v>9489</v>
      </c>
      <c r="H1593" s="24">
        <v>316330982</v>
      </c>
      <c r="I1593" s="24">
        <v>31094</v>
      </c>
      <c r="J1593" s="51">
        <v>33344</v>
      </c>
      <c r="K1593" s="24">
        <v>184</v>
      </c>
      <c r="L1593" s="24">
        <v>7137318</v>
      </c>
      <c r="M1593" s="24">
        <v>37488</v>
      </c>
      <c r="N1593" s="24">
        <v>39002</v>
      </c>
      <c r="O1593" s="48">
        <v>7</v>
      </c>
      <c r="P1593" s="24">
        <v>240583</v>
      </c>
      <c r="Q1593" s="24">
        <v>61263</v>
      </c>
      <c r="R1593" s="51">
        <v>60146</v>
      </c>
      <c r="S1593" s="48">
        <v>9717</v>
      </c>
      <c r="T1593" s="24">
        <v>325106451</v>
      </c>
      <c r="U1593" s="24">
        <v>31139</v>
      </c>
      <c r="V1593" s="51">
        <v>33454</v>
      </c>
    </row>
    <row r="1594" spans="1:22" ht="11.25" customHeight="1" x14ac:dyDescent="0.2">
      <c r="A1594" s="23" t="s">
        <v>64</v>
      </c>
      <c r="B1594" s="23" t="s">
        <v>31</v>
      </c>
      <c r="C1594" s="23" t="s">
        <v>11</v>
      </c>
      <c r="D1594" s="23" t="s">
        <v>17</v>
      </c>
      <c r="E1594" s="23" t="s">
        <v>12</v>
      </c>
      <c r="F1594" s="23" t="s">
        <v>16</v>
      </c>
      <c r="G1594" s="48">
        <v>23851</v>
      </c>
      <c r="H1594" s="24">
        <v>850302818</v>
      </c>
      <c r="I1594" s="24">
        <v>33838</v>
      </c>
      <c r="J1594" s="51">
        <v>35651</v>
      </c>
      <c r="K1594" s="24">
        <v>573</v>
      </c>
      <c r="L1594" s="24">
        <v>22493896</v>
      </c>
      <c r="M1594" s="24">
        <v>38291</v>
      </c>
      <c r="N1594" s="24">
        <v>39394</v>
      </c>
      <c r="O1594" s="48">
        <v>24</v>
      </c>
      <c r="P1594" s="24">
        <v>1030671</v>
      </c>
      <c r="Q1594" s="24">
        <v>53925</v>
      </c>
      <c r="R1594" s="51">
        <v>49080</v>
      </c>
      <c r="S1594" s="48">
        <v>24523</v>
      </c>
      <c r="T1594" s="24">
        <v>876546596</v>
      </c>
      <c r="U1594" s="24">
        <v>33898</v>
      </c>
      <c r="V1594" s="51">
        <v>35744</v>
      </c>
    </row>
    <row r="1595" spans="1:22" ht="11.25" customHeight="1" x14ac:dyDescent="0.2">
      <c r="A1595" s="23" t="s">
        <v>64</v>
      </c>
      <c r="B1595" s="23" t="s">
        <v>31</v>
      </c>
      <c r="C1595" s="23" t="s">
        <v>11</v>
      </c>
      <c r="D1595" s="23" t="s">
        <v>18</v>
      </c>
      <c r="E1595" s="23" t="s">
        <v>12</v>
      </c>
      <c r="F1595" s="23" t="s">
        <v>14</v>
      </c>
      <c r="G1595" s="48">
        <v>871</v>
      </c>
      <c r="H1595" s="24">
        <v>40642834</v>
      </c>
      <c r="I1595" s="24">
        <v>42260</v>
      </c>
      <c r="J1595" s="51">
        <v>46824</v>
      </c>
      <c r="K1595" s="24">
        <v>79</v>
      </c>
      <c r="L1595" s="24">
        <v>3800373</v>
      </c>
      <c r="M1595" s="24">
        <v>41189</v>
      </c>
      <c r="N1595" s="24">
        <v>46346</v>
      </c>
      <c r="O1595" s="48">
        <v>10</v>
      </c>
      <c r="P1595" s="24">
        <v>341728</v>
      </c>
      <c r="Q1595" s="24">
        <v>44520</v>
      </c>
      <c r="R1595" s="51">
        <v>37970</v>
      </c>
      <c r="S1595" s="48">
        <v>962</v>
      </c>
      <c r="T1595" s="24">
        <v>45140226</v>
      </c>
      <c r="U1595" s="24">
        <v>42347</v>
      </c>
      <c r="V1595" s="51">
        <v>46777</v>
      </c>
    </row>
    <row r="1596" spans="1:22" ht="11.25" customHeight="1" x14ac:dyDescent="0.2">
      <c r="A1596" s="23" t="s">
        <v>64</v>
      </c>
      <c r="B1596" s="23" t="s">
        <v>31</v>
      </c>
      <c r="C1596" s="23" t="s">
        <v>11</v>
      </c>
      <c r="D1596" s="23" t="s">
        <v>18</v>
      </c>
      <c r="E1596" s="23" t="s">
        <v>12</v>
      </c>
      <c r="F1596" s="23" t="s">
        <v>15</v>
      </c>
      <c r="G1596" s="48">
        <v>656</v>
      </c>
      <c r="H1596" s="24">
        <v>26025162</v>
      </c>
      <c r="I1596" s="24">
        <v>37493</v>
      </c>
      <c r="J1596" s="51">
        <v>39855</v>
      </c>
      <c r="K1596" s="24">
        <v>53</v>
      </c>
      <c r="L1596" s="24">
        <v>2149844</v>
      </c>
      <c r="M1596" s="24">
        <v>33110</v>
      </c>
      <c r="N1596" s="24">
        <v>38390</v>
      </c>
      <c r="O1596" s="48" t="s">
        <v>72</v>
      </c>
      <c r="P1596" s="24" t="s">
        <v>72</v>
      </c>
      <c r="Q1596" s="24" t="s">
        <v>72</v>
      </c>
      <c r="R1596" s="51" t="s">
        <v>72</v>
      </c>
      <c r="S1596" s="48">
        <v>709</v>
      </c>
      <c r="T1596" s="24">
        <v>28291514</v>
      </c>
      <c r="U1596" s="24">
        <v>37326</v>
      </c>
      <c r="V1596" s="51">
        <v>39735</v>
      </c>
    </row>
    <row r="1597" spans="1:22" ht="11.25" customHeight="1" x14ac:dyDescent="0.2">
      <c r="A1597" s="23" t="s">
        <v>64</v>
      </c>
      <c r="B1597" s="23" t="s">
        <v>31</v>
      </c>
      <c r="C1597" s="23" t="s">
        <v>11</v>
      </c>
      <c r="D1597" s="23" t="s">
        <v>18</v>
      </c>
      <c r="E1597" s="23" t="s">
        <v>12</v>
      </c>
      <c r="F1597" s="23" t="s">
        <v>16</v>
      </c>
      <c r="G1597" s="48">
        <v>1519</v>
      </c>
      <c r="H1597" s="24">
        <v>66667996</v>
      </c>
      <c r="I1597" s="24">
        <v>40344</v>
      </c>
      <c r="J1597" s="51">
        <v>43832</v>
      </c>
      <c r="K1597" s="24">
        <v>136</v>
      </c>
      <c r="L1597" s="24">
        <v>5950217</v>
      </c>
      <c r="M1597" s="24">
        <v>37273</v>
      </c>
      <c r="N1597" s="24">
        <v>43118</v>
      </c>
      <c r="O1597" s="48">
        <v>9</v>
      </c>
      <c r="P1597" s="24">
        <v>411606</v>
      </c>
      <c r="Q1597" s="24">
        <v>42172</v>
      </c>
      <c r="R1597" s="51">
        <v>37419</v>
      </c>
      <c r="S1597" s="48">
        <v>1677</v>
      </c>
      <c r="T1597" s="24">
        <v>73431740</v>
      </c>
      <c r="U1597" s="24">
        <v>40261</v>
      </c>
      <c r="V1597" s="51">
        <v>43788</v>
      </c>
    </row>
    <row r="1598" spans="1:22" ht="11.25" customHeight="1" x14ac:dyDescent="0.2">
      <c r="A1598" s="23" t="s">
        <v>64</v>
      </c>
      <c r="B1598" s="23" t="s">
        <v>31</v>
      </c>
      <c r="C1598" s="23" t="s">
        <v>11</v>
      </c>
      <c r="D1598" s="23" t="s">
        <v>19</v>
      </c>
      <c r="E1598" s="23" t="s">
        <v>12</v>
      </c>
      <c r="F1598" s="23" t="s">
        <v>14</v>
      </c>
      <c r="G1598" s="48">
        <v>54</v>
      </c>
      <c r="H1598" s="24">
        <v>2582510</v>
      </c>
      <c r="I1598" s="24">
        <v>43353</v>
      </c>
      <c r="J1598" s="51">
        <v>45307</v>
      </c>
      <c r="K1598" s="24">
        <v>7</v>
      </c>
      <c r="L1598" s="24">
        <v>233057</v>
      </c>
      <c r="M1598" s="24">
        <v>50007</v>
      </c>
      <c r="N1598" s="24">
        <v>46611</v>
      </c>
      <c r="O1598" s="48" t="s">
        <v>72</v>
      </c>
      <c r="P1598" s="24" t="s">
        <v>72</v>
      </c>
      <c r="Q1598" s="24" t="s">
        <v>72</v>
      </c>
      <c r="R1598" s="51" t="s">
        <v>72</v>
      </c>
      <c r="S1598" s="48">
        <v>64</v>
      </c>
      <c r="T1598" s="24">
        <v>2867812</v>
      </c>
      <c r="U1598" s="24">
        <v>44116</v>
      </c>
      <c r="V1598" s="51">
        <v>45521</v>
      </c>
    </row>
    <row r="1599" spans="1:22" ht="11.25" customHeight="1" x14ac:dyDescent="0.2">
      <c r="A1599" s="23" t="s">
        <v>64</v>
      </c>
      <c r="B1599" s="23" t="s">
        <v>31</v>
      </c>
      <c r="C1599" s="23" t="s">
        <v>11</v>
      </c>
      <c r="D1599" s="23" t="s">
        <v>19</v>
      </c>
      <c r="E1599" s="23" t="s">
        <v>12</v>
      </c>
      <c r="F1599" s="23" t="s">
        <v>15</v>
      </c>
      <c r="G1599" s="48">
        <v>43</v>
      </c>
      <c r="H1599" s="24">
        <v>1763115</v>
      </c>
      <c r="I1599" s="24">
        <v>35760</v>
      </c>
      <c r="J1599" s="51">
        <v>44078</v>
      </c>
      <c r="K1599" s="24">
        <v>4</v>
      </c>
      <c r="L1599" s="24">
        <v>123078</v>
      </c>
      <c r="M1599" s="24">
        <v>41230</v>
      </c>
      <c r="N1599" s="24">
        <v>41026</v>
      </c>
      <c r="O1599" s="48" t="s">
        <v>72</v>
      </c>
      <c r="P1599" s="24" t="s">
        <v>72</v>
      </c>
      <c r="Q1599" s="24" t="s">
        <v>72</v>
      </c>
      <c r="R1599" s="51" t="s">
        <v>72</v>
      </c>
      <c r="S1599" s="48">
        <v>44</v>
      </c>
      <c r="T1599" s="24">
        <v>1957031</v>
      </c>
      <c r="U1599" s="24">
        <v>36620</v>
      </c>
      <c r="V1599" s="51">
        <v>44478</v>
      </c>
    </row>
    <row r="1600" spans="1:22" ht="11.25" customHeight="1" x14ac:dyDescent="0.2">
      <c r="A1600" s="23" t="s">
        <v>64</v>
      </c>
      <c r="B1600" s="23" t="s">
        <v>31</v>
      </c>
      <c r="C1600" s="23" t="s">
        <v>11</v>
      </c>
      <c r="D1600" s="23" t="s">
        <v>19</v>
      </c>
      <c r="E1600" s="23" t="s">
        <v>12</v>
      </c>
      <c r="F1600" s="23" t="s">
        <v>16</v>
      </c>
      <c r="G1600" s="48">
        <v>94</v>
      </c>
      <c r="H1600" s="24">
        <v>4345625</v>
      </c>
      <c r="I1600" s="24">
        <v>38792</v>
      </c>
      <c r="J1600" s="51">
        <v>44800</v>
      </c>
      <c r="K1600" s="24">
        <v>10</v>
      </c>
      <c r="L1600" s="24">
        <v>356135</v>
      </c>
      <c r="M1600" s="24">
        <v>45619</v>
      </c>
      <c r="N1600" s="24">
        <v>44517</v>
      </c>
      <c r="O1600" s="48" t="s">
        <v>72</v>
      </c>
      <c r="P1600" s="24" t="s">
        <v>72</v>
      </c>
      <c r="Q1600" s="24" t="s">
        <v>72</v>
      </c>
      <c r="R1600" s="51" t="s">
        <v>72</v>
      </c>
      <c r="S1600" s="48">
        <v>104</v>
      </c>
      <c r="T1600" s="24">
        <v>4824843</v>
      </c>
      <c r="U1600" s="24">
        <v>40702</v>
      </c>
      <c r="V1600" s="51">
        <v>45092</v>
      </c>
    </row>
    <row r="1601" spans="1:22" ht="11.25" customHeight="1" x14ac:dyDescent="0.2">
      <c r="A1601" s="23" t="s">
        <v>64</v>
      </c>
      <c r="B1601" s="23" t="s">
        <v>31</v>
      </c>
      <c r="C1601" s="23" t="s">
        <v>11</v>
      </c>
      <c r="D1601" s="23" t="s">
        <v>46</v>
      </c>
      <c r="E1601" s="23" t="s">
        <v>12</v>
      </c>
      <c r="F1601" s="23" t="s">
        <v>14</v>
      </c>
      <c r="G1601" s="48">
        <v>57</v>
      </c>
      <c r="H1601" s="24">
        <v>2621917</v>
      </c>
      <c r="I1601" s="24">
        <v>42028</v>
      </c>
      <c r="J1601" s="51">
        <v>45205</v>
      </c>
      <c r="K1601" s="24">
        <v>9</v>
      </c>
      <c r="L1601" s="24">
        <v>368809</v>
      </c>
      <c r="M1601" s="24">
        <v>51658</v>
      </c>
      <c r="N1601" s="24">
        <v>52687</v>
      </c>
      <c r="O1601" s="48" t="s">
        <v>72</v>
      </c>
      <c r="P1601" s="24" t="s">
        <v>72</v>
      </c>
      <c r="Q1601" s="24" t="s">
        <v>72</v>
      </c>
      <c r="R1601" s="51" t="s">
        <v>72</v>
      </c>
      <c r="S1601" s="48">
        <v>66</v>
      </c>
      <c r="T1601" s="24">
        <v>3042971</v>
      </c>
      <c r="U1601" s="24">
        <v>44350</v>
      </c>
      <c r="V1601" s="51">
        <v>46106</v>
      </c>
    </row>
    <row r="1602" spans="1:22" ht="11.25" customHeight="1" x14ac:dyDescent="0.2">
      <c r="A1602" s="23" t="s">
        <v>64</v>
      </c>
      <c r="B1602" s="23" t="s">
        <v>31</v>
      </c>
      <c r="C1602" s="23" t="s">
        <v>11</v>
      </c>
      <c r="D1602" s="23" t="s">
        <v>46</v>
      </c>
      <c r="E1602" s="23" t="s">
        <v>12</v>
      </c>
      <c r="F1602" s="23" t="s">
        <v>15</v>
      </c>
      <c r="G1602" s="48">
        <v>42</v>
      </c>
      <c r="H1602" s="24">
        <v>1831141</v>
      </c>
      <c r="I1602" s="24">
        <v>36319</v>
      </c>
      <c r="J1602" s="51">
        <v>44662</v>
      </c>
      <c r="K1602" s="24">
        <v>4</v>
      </c>
      <c r="L1602" s="24">
        <v>123078</v>
      </c>
      <c r="M1602" s="24">
        <v>41230</v>
      </c>
      <c r="N1602" s="24">
        <v>41026</v>
      </c>
      <c r="O1602" s="48" t="s">
        <v>72</v>
      </c>
      <c r="P1602" s="24" t="s">
        <v>72</v>
      </c>
      <c r="Q1602" s="24" t="s">
        <v>72</v>
      </c>
      <c r="R1602" s="51" t="s">
        <v>72</v>
      </c>
      <c r="S1602" s="48">
        <v>47</v>
      </c>
      <c r="T1602" s="24">
        <v>2025057</v>
      </c>
      <c r="U1602" s="24">
        <v>36920</v>
      </c>
      <c r="V1602" s="51">
        <v>45001</v>
      </c>
    </row>
    <row r="1603" spans="1:22" ht="11.25" customHeight="1" x14ac:dyDescent="0.2">
      <c r="A1603" s="23" t="s">
        <v>64</v>
      </c>
      <c r="B1603" s="23" t="s">
        <v>31</v>
      </c>
      <c r="C1603" s="23" t="s">
        <v>11</v>
      </c>
      <c r="D1603" s="23" t="s">
        <v>46</v>
      </c>
      <c r="E1603" s="23" t="s">
        <v>12</v>
      </c>
      <c r="F1603" s="23" t="s">
        <v>16</v>
      </c>
      <c r="G1603" s="48">
        <v>100</v>
      </c>
      <c r="H1603" s="24">
        <v>4453058</v>
      </c>
      <c r="I1603" s="24">
        <v>39407</v>
      </c>
      <c r="J1603" s="51">
        <v>44980</v>
      </c>
      <c r="K1603" s="24">
        <v>10</v>
      </c>
      <c r="L1603" s="24">
        <v>491887</v>
      </c>
      <c r="M1603" s="24">
        <v>50833</v>
      </c>
      <c r="N1603" s="24">
        <v>49189</v>
      </c>
      <c r="O1603" s="48" t="s">
        <v>72</v>
      </c>
      <c r="P1603" s="24" t="s">
        <v>72</v>
      </c>
      <c r="Q1603" s="24" t="s">
        <v>72</v>
      </c>
      <c r="R1603" s="51" t="s">
        <v>72</v>
      </c>
      <c r="S1603" s="48">
        <v>111</v>
      </c>
      <c r="T1603" s="24">
        <v>5068028</v>
      </c>
      <c r="U1603" s="24">
        <v>41230</v>
      </c>
      <c r="V1603" s="51">
        <v>45658</v>
      </c>
    </row>
    <row r="1604" spans="1:22" ht="11.25" customHeight="1" x14ac:dyDescent="0.2">
      <c r="A1604" s="23" t="s">
        <v>64</v>
      </c>
      <c r="B1604" s="23" t="s">
        <v>31</v>
      </c>
      <c r="C1604" s="23" t="s">
        <v>11</v>
      </c>
      <c r="D1604" s="23" t="s">
        <v>28</v>
      </c>
      <c r="E1604" s="23" t="s">
        <v>12</v>
      </c>
      <c r="F1604" s="23" t="s">
        <v>14</v>
      </c>
      <c r="G1604" s="48" t="s">
        <v>72</v>
      </c>
      <c r="H1604" s="24" t="s">
        <v>72</v>
      </c>
      <c r="I1604" s="24" t="s">
        <v>72</v>
      </c>
      <c r="J1604" s="51" t="s">
        <v>72</v>
      </c>
      <c r="K1604" s="24" t="s">
        <v>72</v>
      </c>
      <c r="L1604" s="24" t="s">
        <v>72</v>
      </c>
      <c r="M1604" s="24" t="s">
        <v>72</v>
      </c>
      <c r="N1604" s="24" t="s">
        <v>72</v>
      </c>
      <c r="O1604" s="48" t="s">
        <v>72</v>
      </c>
      <c r="P1604" s="24" t="s">
        <v>72</v>
      </c>
      <c r="Q1604" s="24" t="s">
        <v>72</v>
      </c>
      <c r="R1604" s="51" t="s">
        <v>72</v>
      </c>
      <c r="S1604" s="48">
        <v>4</v>
      </c>
      <c r="T1604" s="24">
        <v>175159</v>
      </c>
      <c r="U1604" s="24">
        <v>54472</v>
      </c>
      <c r="V1604" s="51">
        <v>58386</v>
      </c>
    </row>
    <row r="1605" spans="1:22" ht="11.25" customHeight="1" x14ac:dyDescent="0.2">
      <c r="A1605" s="23" t="s">
        <v>64</v>
      </c>
      <c r="B1605" s="23" t="s">
        <v>31</v>
      </c>
      <c r="C1605" s="23" t="s">
        <v>11</v>
      </c>
      <c r="D1605" s="23" t="s">
        <v>28</v>
      </c>
      <c r="E1605" s="23" t="s">
        <v>12</v>
      </c>
      <c r="F1605" s="23" t="s">
        <v>15</v>
      </c>
      <c r="G1605" s="48" t="s">
        <v>72</v>
      </c>
      <c r="H1605" s="24" t="s">
        <v>72</v>
      </c>
      <c r="I1605" s="24" t="s">
        <v>72</v>
      </c>
      <c r="J1605" s="51" t="s">
        <v>72</v>
      </c>
      <c r="K1605" s="24" t="s">
        <v>72</v>
      </c>
      <c r="L1605" s="24" t="s">
        <v>72</v>
      </c>
      <c r="M1605" s="24" t="s">
        <v>72</v>
      </c>
      <c r="N1605" s="24" t="s">
        <v>72</v>
      </c>
      <c r="O1605" s="48" t="s">
        <v>72</v>
      </c>
      <c r="P1605" s="24" t="s">
        <v>72</v>
      </c>
      <c r="Q1605" s="24" t="s">
        <v>72</v>
      </c>
      <c r="R1605" s="51" t="s">
        <v>72</v>
      </c>
      <c r="S1605" s="48" t="s">
        <v>72</v>
      </c>
      <c r="T1605" s="24" t="s">
        <v>72</v>
      </c>
      <c r="U1605" s="24" t="s">
        <v>72</v>
      </c>
      <c r="V1605" s="51" t="s">
        <v>72</v>
      </c>
    </row>
    <row r="1606" spans="1:22" ht="11.25" customHeight="1" x14ac:dyDescent="0.2">
      <c r="A1606" s="23" t="s">
        <v>64</v>
      </c>
      <c r="B1606" s="23" t="s">
        <v>31</v>
      </c>
      <c r="C1606" s="23" t="s">
        <v>11</v>
      </c>
      <c r="D1606" s="23" t="s">
        <v>28</v>
      </c>
      <c r="E1606" s="23" t="s">
        <v>12</v>
      </c>
      <c r="F1606" s="23" t="s">
        <v>16</v>
      </c>
      <c r="G1606" s="48" t="s">
        <v>72</v>
      </c>
      <c r="H1606" s="24" t="s">
        <v>72</v>
      </c>
      <c r="I1606" s="24" t="s">
        <v>72</v>
      </c>
      <c r="J1606" s="51" t="s">
        <v>72</v>
      </c>
      <c r="K1606" s="24" t="s">
        <v>72</v>
      </c>
      <c r="L1606" s="24" t="s">
        <v>72</v>
      </c>
      <c r="M1606" s="24" t="s">
        <v>72</v>
      </c>
      <c r="N1606" s="24" t="s">
        <v>72</v>
      </c>
      <c r="O1606" s="48" t="s">
        <v>72</v>
      </c>
      <c r="P1606" s="24" t="s">
        <v>72</v>
      </c>
      <c r="Q1606" s="24" t="s">
        <v>72</v>
      </c>
      <c r="R1606" s="51" t="s">
        <v>72</v>
      </c>
      <c r="S1606" s="48">
        <v>7</v>
      </c>
      <c r="T1606" s="24">
        <v>243185</v>
      </c>
      <c r="U1606" s="24">
        <v>61249</v>
      </c>
      <c r="V1606" s="51">
        <v>60796</v>
      </c>
    </row>
    <row r="1607" spans="1:22" ht="11.25" customHeight="1" x14ac:dyDescent="0.2">
      <c r="A1607" s="23" t="s">
        <v>64</v>
      </c>
      <c r="B1607" s="23" t="s">
        <v>31</v>
      </c>
      <c r="C1607" s="23" t="s">
        <v>11</v>
      </c>
      <c r="D1607" s="23" t="s">
        <v>24</v>
      </c>
      <c r="E1607" s="23" t="s">
        <v>12</v>
      </c>
      <c r="F1607" s="23" t="s">
        <v>14</v>
      </c>
      <c r="G1607" s="48" t="s">
        <v>72</v>
      </c>
      <c r="H1607" s="24" t="s">
        <v>72</v>
      </c>
      <c r="I1607" s="24" t="s">
        <v>72</v>
      </c>
      <c r="J1607" s="51" t="s">
        <v>72</v>
      </c>
      <c r="K1607" s="24" t="s">
        <v>72</v>
      </c>
      <c r="L1607" s="24" t="s">
        <v>72</v>
      </c>
      <c r="M1607" s="24" t="s">
        <v>72</v>
      </c>
      <c r="N1607" s="24" t="s">
        <v>72</v>
      </c>
      <c r="O1607" s="48" t="s">
        <v>72</v>
      </c>
      <c r="P1607" s="24" t="s">
        <v>72</v>
      </c>
      <c r="Q1607" s="24" t="s">
        <v>72</v>
      </c>
      <c r="R1607" s="51" t="s">
        <v>72</v>
      </c>
      <c r="S1607" s="48">
        <v>6</v>
      </c>
      <c r="T1607" s="24">
        <v>175159</v>
      </c>
      <c r="U1607" s="24">
        <v>54472</v>
      </c>
      <c r="V1607" s="51">
        <v>58386</v>
      </c>
    </row>
    <row r="1608" spans="1:22" ht="11.25" customHeight="1" x14ac:dyDescent="0.2">
      <c r="A1608" s="23" t="s">
        <v>64</v>
      </c>
      <c r="B1608" s="23" t="s">
        <v>31</v>
      </c>
      <c r="C1608" s="23" t="s">
        <v>11</v>
      </c>
      <c r="D1608" s="23" t="s">
        <v>24</v>
      </c>
      <c r="E1608" s="23" t="s">
        <v>12</v>
      </c>
      <c r="F1608" s="23" t="s">
        <v>15</v>
      </c>
      <c r="G1608" s="48" t="s">
        <v>72</v>
      </c>
      <c r="H1608" s="24" t="s">
        <v>72</v>
      </c>
      <c r="I1608" s="24" t="s">
        <v>72</v>
      </c>
      <c r="J1608" s="51" t="s">
        <v>72</v>
      </c>
      <c r="K1608" s="24" t="s">
        <v>72</v>
      </c>
      <c r="L1608" s="24" t="s">
        <v>72</v>
      </c>
      <c r="M1608" s="24" t="s">
        <v>72</v>
      </c>
      <c r="N1608" s="24" t="s">
        <v>72</v>
      </c>
      <c r="O1608" s="48" t="s">
        <v>72</v>
      </c>
      <c r="P1608" s="24" t="s">
        <v>72</v>
      </c>
      <c r="Q1608" s="24" t="s">
        <v>72</v>
      </c>
      <c r="R1608" s="51" t="s">
        <v>72</v>
      </c>
      <c r="S1608" s="48" t="s">
        <v>72</v>
      </c>
      <c r="T1608" s="24" t="s">
        <v>72</v>
      </c>
      <c r="U1608" s="24" t="s">
        <v>72</v>
      </c>
      <c r="V1608" s="51" t="s">
        <v>72</v>
      </c>
    </row>
    <row r="1609" spans="1:22" ht="11.25" customHeight="1" x14ac:dyDescent="0.2">
      <c r="A1609" s="23" t="s">
        <v>64</v>
      </c>
      <c r="B1609" s="23" t="s">
        <v>31</v>
      </c>
      <c r="C1609" s="23" t="s">
        <v>11</v>
      </c>
      <c r="D1609" s="23" t="s">
        <v>24</v>
      </c>
      <c r="E1609" s="23" t="s">
        <v>12</v>
      </c>
      <c r="F1609" s="23" t="s">
        <v>16</v>
      </c>
      <c r="G1609" s="48" t="s">
        <v>72</v>
      </c>
      <c r="H1609" s="24" t="s">
        <v>72</v>
      </c>
      <c r="I1609" s="24" t="s">
        <v>72</v>
      </c>
      <c r="J1609" s="51" t="s">
        <v>72</v>
      </c>
      <c r="K1609" s="24" t="s">
        <v>72</v>
      </c>
      <c r="L1609" s="24" t="s">
        <v>72</v>
      </c>
      <c r="M1609" s="24" t="s">
        <v>72</v>
      </c>
      <c r="N1609" s="24" t="s">
        <v>72</v>
      </c>
      <c r="O1609" s="48" t="s">
        <v>72</v>
      </c>
      <c r="P1609" s="24" t="s">
        <v>72</v>
      </c>
      <c r="Q1609" s="24" t="s">
        <v>72</v>
      </c>
      <c r="R1609" s="51" t="s">
        <v>72</v>
      </c>
      <c r="S1609" s="48">
        <v>7</v>
      </c>
      <c r="T1609" s="24">
        <v>243185</v>
      </c>
      <c r="U1609" s="24">
        <v>61249</v>
      </c>
      <c r="V1609" s="51">
        <v>60796</v>
      </c>
    </row>
    <row r="1610" spans="1:22" ht="11.25" customHeight="1" x14ac:dyDescent="0.2">
      <c r="A1610" s="23" t="s">
        <v>64</v>
      </c>
      <c r="B1610" s="23" t="s">
        <v>31</v>
      </c>
      <c r="C1610" s="23" t="s">
        <v>11</v>
      </c>
      <c r="D1610" s="23" t="s">
        <v>12</v>
      </c>
      <c r="E1610" s="23" t="s">
        <v>12</v>
      </c>
      <c r="F1610" s="23" t="s">
        <v>14</v>
      </c>
      <c r="G1610" s="48">
        <v>19293</v>
      </c>
      <c r="H1610" s="24">
        <v>708592730</v>
      </c>
      <c r="I1610" s="24">
        <v>34945</v>
      </c>
      <c r="J1610" s="51">
        <v>36728</v>
      </c>
      <c r="K1610" s="24">
        <v>561</v>
      </c>
      <c r="L1610" s="24">
        <v>22728627</v>
      </c>
      <c r="M1610" s="24">
        <v>38726</v>
      </c>
      <c r="N1610" s="24">
        <v>40732</v>
      </c>
      <c r="O1610" s="48">
        <v>29</v>
      </c>
      <c r="P1610" s="24">
        <v>1340727</v>
      </c>
      <c r="Q1610" s="24">
        <v>47477</v>
      </c>
      <c r="R1610" s="51">
        <v>43249</v>
      </c>
      <c r="S1610" s="48">
        <v>19931</v>
      </c>
      <c r="T1610" s="24">
        <v>734587714</v>
      </c>
      <c r="U1610" s="24">
        <v>35058</v>
      </c>
      <c r="V1610" s="51">
        <v>36857</v>
      </c>
    </row>
    <row r="1611" spans="1:22" ht="11.25" customHeight="1" x14ac:dyDescent="0.2">
      <c r="A1611" s="23" t="s">
        <v>64</v>
      </c>
      <c r="B1611" s="23" t="s">
        <v>31</v>
      </c>
      <c r="C1611" s="23" t="s">
        <v>11</v>
      </c>
      <c r="D1611" s="23" t="s">
        <v>12</v>
      </c>
      <c r="E1611" s="23" t="s">
        <v>12</v>
      </c>
      <c r="F1611" s="23" t="s">
        <v>15</v>
      </c>
      <c r="G1611" s="48">
        <v>13242</v>
      </c>
      <c r="H1611" s="24">
        <v>432621690</v>
      </c>
      <c r="I1611" s="24">
        <v>30279</v>
      </c>
      <c r="J1611" s="51">
        <v>32670</v>
      </c>
      <c r="K1611" s="24">
        <v>272</v>
      </c>
      <c r="L1611" s="24">
        <v>10644545</v>
      </c>
      <c r="M1611" s="24">
        <v>36769</v>
      </c>
      <c r="N1611" s="24">
        <v>38849</v>
      </c>
      <c r="O1611" s="48">
        <v>7</v>
      </c>
      <c r="P1611" s="24">
        <v>469744</v>
      </c>
      <c r="Q1611" s="24">
        <v>49821</v>
      </c>
      <c r="R1611" s="51">
        <v>46974</v>
      </c>
      <c r="S1611" s="48">
        <v>13577</v>
      </c>
      <c r="T1611" s="24">
        <v>445314599</v>
      </c>
      <c r="U1611" s="24">
        <v>30401</v>
      </c>
      <c r="V1611" s="51">
        <v>32799</v>
      </c>
    </row>
    <row r="1612" spans="1:22" ht="11.25" customHeight="1" x14ac:dyDescent="0.2">
      <c r="A1612" s="23" t="s">
        <v>64</v>
      </c>
      <c r="B1612" s="23" t="s">
        <v>31</v>
      </c>
      <c r="C1612" s="23" t="s">
        <v>11</v>
      </c>
      <c r="D1612" s="23" t="s">
        <v>12</v>
      </c>
      <c r="E1612" s="23" t="s">
        <v>12</v>
      </c>
      <c r="F1612" s="23" t="s">
        <v>16</v>
      </c>
      <c r="G1612" s="48">
        <v>32535</v>
      </c>
      <c r="H1612" s="24">
        <v>1141214420</v>
      </c>
      <c r="I1612" s="24">
        <v>33207</v>
      </c>
      <c r="J1612" s="51">
        <v>35077</v>
      </c>
      <c r="K1612" s="24">
        <v>835</v>
      </c>
      <c r="L1612" s="24">
        <v>33373172</v>
      </c>
      <c r="M1612" s="24">
        <v>38029</v>
      </c>
      <c r="N1612" s="24">
        <v>40112</v>
      </c>
      <c r="O1612" s="48">
        <v>39</v>
      </c>
      <c r="P1612" s="24">
        <v>1810471</v>
      </c>
      <c r="Q1612" s="24">
        <v>47477</v>
      </c>
      <c r="R1612" s="51">
        <v>44158</v>
      </c>
      <c r="S1612" s="48">
        <v>33508</v>
      </c>
      <c r="T1612" s="24">
        <v>1179902313</v>
      </c>
      <c r="U1612" s="24">
        <v>33330</v>
      </c>
      <c r="V1612" s="51">
        <v>35213</v>
      </c>
    </row>
    <row r="1613" spans="1:22" ht="11.25" customHeight="1" x14ac:dyDescent="0.2">
      <c r="A1613" s="23" t="s">
        <v>65</v>
      </c>
      <c r="B1613" s="23" t="s">
        <v>32</v>
      </c>
      <c r="C1613" s="23" t="s">
        <v>11</v>
      </c>
      <c r="D1613" s="23" t="s">
        <v>13</v>
      </c>
      <c r="E1613" s="23" t="s">
        <v>12</v>
      </c>
      <c r="F1613" s="23" t="s">
        <v>14</v>
      </c>
      <c r="G1613" s="48">
        <v>731</v>
      </c>
      <c r="H1613" s="24">
        <v>23662504</v>
      </c>
      <c r="I1613" s="24">
        <v>30364</v>
      </c>
      <c r="J1613" s="51">
        <v>32370</v>
      </c>
      <c r="K1613" s="24">
        <v>21</v>
      </c>
      <c r="L1613" s="24">
        <v>773887</v>
      </c>
      <c r="M1613" s="24">
        <v>34108</v>
      </c>
      <c r="N1613" s="24">
        <v>38694</v>
      </c>
      <c r="O1613" s="48" t="s">
        <v>72</v>
      </c>
      <c r="P1613" s="24" t="s">
        <v>72</v>
      </c>
      <c r="Q1613" s="24" t="s">
        <v>72</v>
      </c>
      <c r="R1613" s="51" t="s">
        <v>72</v>
      </c>
      <c r="S1613" s="48">
        <v>751</v>
      </c>
      <c r="T1613" s="24">
        <v>24501380</v>
      </c>
      <c r="U1613" s="24">
        <v>30393</v>
      </c>
      <c r="V1613" s="51">
        <v>32538</v>
      </c>
    </row>
    <row r="1614" spans="1:22" ht="11.25" customHeight="1" x14ac:dyDescent="0.2">
      <c r="A1614" s="23" t="s">
        <v>65</v>
      </c>
      <c r="B1614" s="23" t="s">
        <v>32</v>
      </c>
      <c r="C1614" s="23" t="s">
        <v>11</v>
      </c>
      <c r="D1614" s="23" t="s">
        <v>13</v>
      </c>
      <c r="E1614" s="23" t="s">
        <v>12</v>
      </c>
      <c r="F1614" s="23" t="s">
        <v>15</v>
      </c>
      <c r="G1614" s="48">
        <v>885</v>
      </c>
      <c r="H1614" s="24">
        <v>25696676</v>
      </c>
      <c r="I1614" s="24">
        <v>27261</v>
      </c>
      <c r="J1614" s="51">
        <v>29036</v>
      </c>
      <c r="K1614" s="24">
        <v>8</v>
      </c>
      <c r="L1614" s="24">
        <v>286768</v>
      </c>
      <c r="M1614" s="24">
        <v>50453</v>
      </c>
      <c r="N1614" s="24">
        <v>40967</v>
      </c>
      <c r="O1614" s="48" t="s">
        <v>72</v>
      </c>
      <c r="P1614" s="24" t="s">
        <v>72</v>
      </c>
      <c r="Q1614" s="24" t="s">
        <v>72</v>
      </c>
      <c r="R1614" s="51" t="s">
        <v>72</v>
      </c>
      <c r="S1614" s="48">
        <v>896</v>
      </c>
      <c r="T1614" s="24">
        <v>26073871</v>
      </c>
      <c r="U1614" s="24">
        <v>27283</v>
      </c>
      <c r="V1614" s="51">
        <v>29100</v>
      </c>
    </row>
    <row r="1615" spans="1:22" ht="11.25" customHeight="1" x14ac:dyDescent="0.2">
      <c r="A1615" s="23" t="s">
        <v>65</v>
      </c>
      <c r="B1615" s="23" t="s">
        <v>32</v>
      </c>
      <c r="C1615" s="23" t="s">
        <v>11</v>
      </c>
      <c r="D1615" s="23" t="s">
        <v>13</v>
      </c>
      <c r="E1615" s="23" t="s">
        <v>12</v>
      </c>
      <c r="F1615" s="23" t="s">
        <v>16</v>
      </c>
      <c r="G1615" s="48">
        <v>1618</v>
      </c>
      <c r="H1615" s="24">
        <v>49359180</v>
      </c>
      <c r="I1615" s="24">
        <v>28834</v>
      </c>
      <c r="J1615" s="51">
        <v>30544</v>
      </c>
      <c r="K1615" s="24">
        <v>24</v>
      </c>
      <c r="L1615" s="24">
        <v>1060655</v>
      </c>
      <c r="M1615" s="24">
        <v>35116</v>
      </c>
      <c r="N1615" s="24">
        <v>39284</v>
      </c>
      <c r="O1615" s="48" t="s">
        <v>72</v>
      </c>
      <c r="P1615" s="24" t="s">
        <v>72</v>
      </c>
      <c r="Q1615" s="24" t="s">
        <v>72</v>
      </c>
      <c r="R1615" s="51" t="s">
        <v>72</v>
      </c>
      <c r="S1615" s="48">
        <v>1646</v>
      </c>
      <c r="T1615" s="24">
        <v>50575251</v>
      </c>
      <c r="U1615" s="24">
        <v>28841</v>
      </c>
      <c r="V1615" s="51">
        <v>30670</v>
      </c>
    </row>
    <row r="1616" spans="1:22" ht="11.25" customHeight="1" x14ac:dyDescent="0.2">
      <c r="A1616" s="23" t="s">
        <v>65</v>
      </c>
      <c r="B1616" s="23" t="s">
        <v>32</v>
      </c>
      <c r="C1616" s="23" t="s">
        <v>11</v>
      </c>
      <c r="D1616" s="23" t="s">
        <v>17</v>
      </c>
      <c r="E1616" s="23" t="s">
        <v>12</v>
      </c>
      <c r="F1616" s="23" t="s">
        <v>14</v>
      </c>
      <c r="G1616" s="48">
        <v>4025</v>
      </c>
      <c r="H1616" s="24">
        <v>151096908</v>
      </c>
      <c r="I1616" s="24">
        <v>36232</v>
      </c>
      <c r="J1616" s="51">
        <v>37558</v>
      </c>
      <c r="K1616" s="24">
        <v>151</v>
      </c>
      <c r="L1616" s="24">
        <v>6104981</v>
      </c>
      <c r="M1616" s="24">
        <v>38400</v>
      </c>
      <c r="N1616" s="24">
        <v>39643</v>
      </c>
      <c r="O1616" s="48">
        <v>6</v>
      </c>
      <c r="P1616" s="24">
        <v>44867</v>
      </c>
      <c r="Q1616" s="24">
        <v>13420</v>
      </c>
      <c r="R1616" s="51">
        <v>14956</v>
      </c>
      <c r="S1616" s="48">
        <v>4188</v>
      </c>
      <c r="T1616" s="24">
        <v>157619764</v>
      </c>
      <c r="U1616" s="24">
        <v>36249</v>
      </c>
      <c r="V1616" s="51">
        <v>37609</v>
      </c>
    </row>
    <row r="1617" spans="1:22" ht="11.25" customHeight="1" x14ac:dyDescent="0.2">
      <c r="A1617" s="23" t="s">
        <v>65</v>
      </c>
      <c r="B1617" s="23" t="s">
        <v>32</v>
      </c>
      <c r="C1617" s="23" t="s">
        <v>11</v>
      </c>
      <c r="D1617" s="23" t="s">
        <v>17</v>
      </c>
      <c r="E1617" s="23" t="s">
        <v>12</v>
      </c>
      <c r="F1617" s="23" t="s">
        <v>15</v>
      </c>
      <c r="G1617" s="48">
        <v>3558</v>
      </c>
      <c r="H1617" s="24">
        <v>127288624</v>
      </c>
      <c r="I1617" s="24">
        <v>33091</v>
      </c>
      <c r="J1617" s="51">
        <v>35775</v>
      </c>
      <c r="K1617" s="24">
        <v>103</v>
      </c>
      <c r="L1617" s="24">
        <v>4655953</v>
      </c>
      <c r="M1617" s="24">
        <v>40642</v>
      </c>
      <c r="N1617" s="24">
        <v>45203</v>
      </c>
      <c r="O1617" s="48" t="s">
        <v>72</v>
      </c>
      <c r="P1617" s="24" t="s">
        <v>72</v>
      </c>
      <c r="Q1617" s="24" t="s">
        <v>72</v>
      </c>
      <c r="R1617" s="51" t="s">
        <v>72</v>
      </c>
      <c r="S1617" s="48">
        <v>3675</v>
      </c>
      <c r="T1617" s="24">
        <v>132414908</v>
      </c>
      <c r="U1617" s="24">
        <v>33456</v>
      </c>
      <c r="V1617" s="51">
        <v>36031</v>
      </c>
    </row>
    <row r="1618" spans="1:22" ht="11.25" customHeight="1" x14ac:dyDescent="0.2">
      <c r="A1618" s="23" t="s">
        <v>65</v>
      </c>
      <c r="B1618" s="23" t="s">
        <v>32</v>
      </c>
      <c r="C1618" s="23" t="s">
        <v>11</v>
      </c>
      <c r="D1618" s="23" t="s">
        <v>17</v>
      </c>
      <c r="E1618" s="23" t="s">
        <v>12</v>
      </c>
      <c r="F1618" s="23" t="s">
        <v>16</v>
      </c>
      <c r="G1618" s="48">
        <v>7579</v>
      </c>
      <c r="H1618" s="24">
        <v>278385532</v>
      </c>
      <c r="I1618" s="24">
        <v>34615</v>
      </c>
      <c r="J1618" s="51">
        <v>36721</v>
      </c>
      <c r="K1618" s="24">
        <v>255</v>
      </c>
      <c r="L1618" s="24">
        <v>10760934</v>
      </c>
      <c r="M1618" s="24">
        <v>39921</v>
      </c>
      <c r="N1618" s="24">
        <v>41871</v>
      </c>
      <c r="O1618" s="48">
        <v>5</v>
      </c>
      <c r="P1618" s="24">
        <v>88040</v>
      </c>
      <c r="Q1618" s="24">
        <v>21808</v>
      </c>
      <c r="R1618" s="51">
        <v>22010</v>
      </c>
      <c r="S1618" s="48">
        <v>7866</v>
      </c>
      <c r="T1618" s="24">
        <v>290034672</v>
      </c>
      <c r="U1618" s="24">
        <v>34748</v>
      </c>
      <c r="V1618" s="51">
        <v>36872</v>
      </c>
    </row>
    <row r="1619" spans="1:22" ht="11.25" customHeight="1" x14ac:dyDescent="0.2">
      <c r="A1619" s="23" t="s">
        <v>65</v>
      </c>
      <c r="B1619" s="23" t="s">
        <v>32</v>
      </c>
      <c r="C1619" s="23" t="s">
        <v>11</v>
      </c>
      <c r="D1619" s="23" t="s">
        <v>18</v>
      </c>
      <c r="E1619" s="23" t="s">
        <v>12</v>
      </c>
      <c r="F1619" s="23" t="s">
        <v>14</v>
      </c>
      <c r="G1619" s="48">
        <v>509</v>
      </c>
      <c r="H1619" s="24">
        <v>21856217</v>
      </c>
      <c r="I1619" s="24">
        <v>39951</v>
      </c>
      <c r="J1619" s="51">
        <v>43024</v>
      </c>
      <c r="K1619" s="24">
        <v>46</v>
      </c>
      <c r="L1619" s="24">
        <v>1942337</v>
      </c>
      <c r="M1619" s="24">
        <v>41869</v>
      </c>
      <c r="N1619" s="24">
        <v>42225</v>
      </c>
      <c r="O1619" s="48" t="s">
        <v>72</v>
      </c>
      <c r="P1619" s="24" t="s">
        <v>72</v>
      </c>
      <c r="Q1619" s="24" t="s">
        <v>72</v>
      </c>
      <c r="R1619" s="51" t="s">
        <v>72</v>
      </c>
      <c r="S1619" s="48">
        <v>559</v>
      </c>
      <c r="T1619" s="24">
        <v>23968419</v>
      </c>
      <c r="U1619" s="24">
        <v>40261</v>
      </c>
      <c r="V1619" s="51">
        <v>43031</v>
      </c>
    </row>
    <row r="1620" spans="1:22" ht="11.25" customHeight="1" x14ac:dyDescent="0.2">
      <c r="A1620" s="23" t="s">
        <v>65</v>
      </c>
      <c r="B1620" s="23" t="s">
        <v>32</v>
      </c>
      <c r="C1620" s="23" t="s">
        <v>11</v>
      </c>
      <c r="D1620" s="23" t="s">
        <v>18</v>
      </c>
      <c r="E1620" s="23" t="s">
        <v>12</v>
      </c>
      <c r="F1620" s="23" t="s">
        <v>15</v>
      </c>
      <c r="G1620" s="48">
        <v>423</v>
      </c>
      <c r="H1620" s="24">
        <v>17066051</v>
      </c>
      <c r="I1620" s="24">
        <v>38872</v>
      </c>
      <c r="J1620" s="51">
        <v>40537</v>
      </c>
      <c r="K1620" s="24">
        <v>29</v>
      </c>
      <c r="L1620" s="24">
        <v>1219862</v>
      </c>
      <c r="M1620" s="24">
        <v>39828</v>
      </c>
      <c r="N1620" s="24">
        <v>45180</v>
      </c>
      <c r="O1620" s="48" t="s">
        <v>72</v>
      </c>
      <c r="P1620" s="24" t="s">
        <v>72</v>
      </c>
      <c r="Q1620" s="24" t="s">
        <v>72</v>
      </c>
      <c r="R1620" s="51" t="s">
        <v>72</v>
      </c>
      <c r="S1620" s="48">
        <v>450</v>
      </c>
      <c r="T1620" s="24">
        <v>18386136</v>
      </c>
      <c r="U1620" s="24">
        <v>39039</v>
      </c>
      <c r="V1620" s="51">
        <v>40767</v>
      </c>
    </row>
    <row r="1621" spans="1:22" ht="11.25" customHeight="1" x14ac:dyDescent="0.2">
      <c r="A1621" s="23" t="s">
        <v>65</v>
      </c>
      <c r="B1621" s="23" t="s">
        <v>32</v>
      </c>
      <c r="C1621" s="23" t="s">
        <v>11</v>
      </c>
      <c r="D1621" s="23" t="s">
        <v>18</v>
      </c>
      <c r="E1621" s="23" t="s">
        <v>12</v>
      </c>
      <c r="F1621" s="23" t="s">
        <v>16</v>
      </c>
      <c r="G1621" s="48">
        <v>927</v>
      </c>
      <c r="H1621" s="24">
        <v>38922268</v>
      </c>
      <c r="I1621" s="24">
        <v>39514</v>
      </c>
      <c r="J1621" s="51">
        <v>41897</v>
      </c>
      <c r="K1621" s="24">
        <v>74</v>
      </c>
      <c r="L1621" s="24">
        <v>3162199</v>
      </c>
      <c r="M1621" s="24">
        <v>41270</v>
      </c>
      <c r="N1621" s="24">
        <v>43318</v>
      </c>
      <c r="O1621" s="48" t="s">
        <v>72</v>
      </c>
      <c r="P1621" s="24" t="s">
        <v>72</v>
      </c>
      <c r="Q1621" s="24" t="s">
        <v>72</v>
      </c>
      <c r="R1621" s="51" t="s">
        <v>72</v>
      </c>
      <c r="S1621" s="48">
        <v>1008</v>
      </c>
      <c r="T1621" s="24">
        <v>42354555</v>
      </c>
      <c r="U1621" s="24">
        <v>39633</v>
      </c>
      <c r="V1621" s="51">
        <v>42018</v>
      </c>
    </row>
    <row r="1622" spans="1:22" ht="11.25" customHeight="1" x14ac:dyDescent="0.2">
      <c r="A1622" s="23" t="s">
        <v>65</v>
      </c>
      <c r="B1622" s="23" t="s">
        <v>32</v>
      </c>
      <c r="C1622" s="23" t="s">
        <v>11</v>
      </c>
      <c r="D1622" s="23" t="s">
        <v>19</v>
      </c>
      <c r="E1622" s="23" t="s">
        <v>12</v>
      </c>
      <c r="F1622" s="23" t="s">
        <v>14</v>
      </c>
      <c r="G1622" s="48">
        <v>49</v>
      </c>
      <c r="H1622" s="24">
        <v>1706455</v>
      </c>
      <c r="I1622" s="24">
        <v>30507</v>
      </c>
      <c r="J1622" s="51">
        <v>36308</v>
      </c>
      <c r="K1622" s="24" t="s">
        <v>72</v>
      </c>
      <c r="L1622" s="24" t="s">
        <v>72</v>
      </c>
      <c r="M1622" s="24" t="s">
        <v>72</v>
      </c>
      <c r="N1622" s="24" t="s">
        <v>72</v>
      </c>
      <c r="O1622" s="48" t="s">
        <v>72</v>
      </c>
      <c r="P1622" s="24" t="s">
        <v>72</v>
      </c>
      <c r="Q1622" s="24" t="s">
        <v>72</v>
      </c>
      <c r="R1622" s="51" t="s">
        <v>72</v>
      </c>
      <c r="S1622" s="48">
        <v>49</v>
      </c>
      <c r="T1622" s="24">
        <v>1864947</v>
      </c>
      <c r="U1622" s="24">
        <v>31583</v>
      </c>
      <c r="V1622" s="51">
        <v>38060</v>
      </c>
    </row>
    <row r="1623" spans="1:22" ht="11.25" customHeight="1" x14ac:dyDescent="0.2">
      <c r="A1623" s="23" t="s">
        <v>65</v>
      </c>
      <c r="B1623" s="23" t="s">
        <v>32</v>
      </c>
      <c r="C1623" s="23" t="s">
        <v>11</v>
      </c>
      <c r="D1623" s="23" t="s">
        <v>19</v>
      </c>
      <c r="E1623" s="23" t="s">
        <v>12</v>
      </c>
      <c r="F1623" s="23" t="s">
        <v>15</v>
      </c>
      <c r="G1623" s="48">
        <v>31</v>
      </c>
      <c r="H1623" s="24">
        <v>1129731</v>
      </c>
      <c r="I1623" s="24">
        <v>37765</v>
      </c>
      <c r="J1623" s="51">
        <v>40348</v>
      </c>
      <c r="K1623" s="24">
        <v>6</v>
      </c>
      <c r="L1623" s="24">
        <v>197655</v>
      </c>
      <c r="M1623" s="24">
        <v>28630</v>
      </c>
      <c r="N1623" s="24">
        <v>49414</v>
      </c>
      <c r="O1623" s="48" t="s">
        <v>72</v>
      </c>
      <c r="P1623" s="24" t="s">
        <v>72</v>
      </c>
      <c r="Q1623" s="24" t="s">
        <v>72</v>
      </c>
      <c r="R1623" s="51" t="s">
        <v>72</v>
      </c>
      <c r="S1623" s="48">
        <v>35</v>
      </c>
      <c r="T1623" s="24">
        <v>1327386</v>
      </c>
      <c r="U1623" s="24">
        <v>37765</v>
      </c>
      <c r="V1623" s="51">
        <v>41481</v>
      </c>
    </row>
    <row r="1624" spans="1:22" ht="11.25" customHeight="1" x14ac:dyDescent="0.2">
      <c r="A1624" s="23" t="s">
        <v>65</v>
      </c>
      <c r="B1624" s="23" t="s">
        <v>32</v>
      </c>
      <c r="C1624" s="23" t="s">
        <v>11</v>
      </c>
      <c r="D1624" s="23" t="s">
        <v>19</v>
      </c>
      <c r="E1624" s="23" t="s">
        <v>12</v>
      </c>
      <c r="F1624" s="23" t="s">
        <v>16</v>
      </c>
      <c r="G1624" s="48">
        <v>76</v>
      </c>
      <c r="H1624" s="24">
        <v>2836186</v>
      </c>
      <c r="I1624" s="24">
        <v>32656</v>
      </c>
      <c r="J1624" s="51">
        <v>37816</v>
      </c>
      <c r="K1624" s="24">
        <v>7</v>
      </c>
      <c r="L1624" s="24">
        <v>356147</v>
      </c>
      <c r="M1624" s="24">
        <v>45368</v>
      </c>
      <c r="N1624" s="24">
        <v>59358</v>
      </c>
      <c r="O1624" s="48" t="s">
        <v>72</v>
      </c>
      <c r="P1624" s="24" t="s">
        <v>72</v>
      </c>
      <c r="Q1624" s="24" t="s">
        <v>72</v>
      </c>
      <c r="R1624" s="51" t="s">
        <v>72</v>
      </c>
      <c r="S1624" s="48">
        <v>82</v>
      </c>
      <c r="T1624" s="24">
        <v>3192333</v>
      </c>
      <c r="U1624" s="24">
        <v>34634</v>
      </c>
      <c r="V1624" s="51">
        <v>39412</v>
      </c>
    </row>
    <row r="1625" spans="1:22" ht="11.25" customHeight="1" x14ac:dyDescent="0.2">
      <c r="A1625" s="23" t="s">
        <v>65</v>
      </c>
      <c r="B1625" s="23" t="s">
        <v>32</v>
      </c>
      <c r="C1625" s="23" t="s">
        <v>11</v>
      </c>
      <c r="D1625" s="23" t="s">
        <v>46</v>
      </c>
      <c r="E1625" s="23" t="s">
        <v>12</v>
      </c>
      <c r="F1625" s="23" t="s">
        <v>14</v>
      </c>
      <c r="G1625" s="48">
        <v>49</v>
      </c>
      <c r="H1625" s="24">
        <v>1706542</v>
      </c>
      <c r="I1625" s="24">
        <v>28547</v>
      </c>
      <c r="J1625" s="51">
        <v>34827</v>
      </c>
      <c r="K1625" s="24" t="s">
        <v>72</v>
      </c>
      <c r="L1625" s="24" t="s">
        <v>72</v>
      </c>
      <c r="M1625" s="24" t="s">
        <v>72</v>
      </c>
      <c r="N1625" s="24" t="s">
        <v>72</v>
      </c>
      <c r="O1625" s="48" t="s">
        <v>72</v>
      </c>
      <c r="P1625" s="24" t="s">
        <v>72</v>
      </c>
      <c r="Q1625" s="24" t="s">
        <v>72</v>
      </c>
      <c r="R1625" s="51" t="s">
        <v>72</v>
      </c>
      <c r="S1625" s="48">
        <v>49</v>
      </c>
      <c r="T1625" s="24">
        <v>1865034</v>
      </c>
      <c r="U1625" s="24">
        <v>30507</v>
      </c>
      <c r="V1625" s="51">
        <v>36569</v>
      </c>
    </row>
    <row r="1626" spans="1:22" ht="11.25" customHeight="1" x14ac:dyDescent="0.2">
      <c r="A1626" s="23" t="s">
        <v>65</v>
      </c>
      <c r="B1626" s="23" t="s">
        <v>32</v>
      </c>
      <c r="C1626" s="23" t="s">
        <v>11</v>
      </c>
      <c r="D1626" s="23" t="s">
        <v>46</v>
      </c>
      <c r="E1626" s="23" t="s">
        <v>12</v>
      </c>
      <c r="F1626" s="23" t="s">
        <v>15</v>
      </c>
      <c r="G1626" s="48">
        <v>32</v>
      </c>
      <c r="H1626" s="24">
        <v>1157155</v>
      </c>
      <c r="I1626" s="24">
        <v>37393</v>
      </c>
      <c r="J1626" s="51">
        <v>39902</v>
      </c>
      <c r="K1626" s="24">
        <v>6</v>
      </c>
      <c r="L1626" s="24">
        <v>197655</v>
      </c>
      <c r="M1626" s="24">
        <v>28630</v>
      </c>
      <c r="N1626" s="24">
        <v>49414</v>
      </c>
      <c r="O1626" s="48" t="s">
        <v>72</v>
      </c>
      <c r="P1626" s="24" t="s">
        <v>72</v>
      </c>
      <c r="Q1626" s="24" t="s">
        <v>72</v>
      </c>
      <c r="R1626" s="51" t="s">
        <v>72</v>
      </c>
      <c r="S1626" s="48">
        <v>33</v>
      </c>
      <c r="T1626" s="24">
        <v>1354810</v>
      </c>
      <c r="U1626" s="24">
        <v>37393</v>
      </c>
      <c r="V1626" s="51">
        <v>41055</v>
      </c>
    </row>
    <row r="1627" spans="1:22" ht="11.25" customHeight="1" x14ac:dyDescent="0.2">
      <c r="A1627" s="23" t="s">
        <v>65</v>
      </c>
      <c r="B1627" s="23" t="s">
        <v>32</v>
      </c>
      <c r="C1627" s="23" t="s">
        <v>11</v>
      </c>
      <c r="D1627" s="23" t="s">
        <v>46</v>
      </c>
      <c r="E1627" s="23" t="s">
        <v>12</v>
      </c>
      <c r="F1627" s="23" t="s">
        <v>16</v>
      </c>
      <c r="G1627" s="48">
        <v>76</v>
      </c>
      <c r="H1627" s="24">
        <v>2863697</v>
      </c>
      <c r="I1627" s="24">
        <v>31840</v>
      </c>
      <c r="J1627" s="51">
        <v>36714</v>
      </c>
      <c r="K1627" s="24">
        <v>7</v>
      </c>
      <c r="L1627" s="24">
        <v>356147</v>
      </c>
      <c r="M1627" s="24">
        <v>45368</v>
      </c>
      <c r="N1627" s="24">
        <v>59358</v>
      </c>
      <c r="O1627" s="48" t="s">
        <v>72</v>
      </c>
      <c r="P1627" s="24" t="s">
        <v>72</v>
      </c>
      <c r="Q1627" s="24" t="s">
        <v>72</v>
      </c>
      <c r="R1627" s="51" t="s">
        <v>72</v>
      </c>
      <c r="S1627" s="48">
        <v>84</v>
      </c>
      <c r="T1627" s="24">
        <v>3219844</v>
      </c>
      <c r="U1627" s="24">
        <v>32376</v>
      </c>
      <c r="V1627" s="51">
        <v>38331</v>
      </c>
    </row>
    <row r="1628" spans="1:22" ht="11.25" customHeight="1" x14ac:dyDescent="0.2">
      <c r="A1628" s="23" t="s">
        <v>65</v>
      </c>
      <c r="B1628" s="23" t="s">
        <v>32</v>
      </c>
      <c r="C1628" s="23" t="s">
        <v>11</v>
      </c>
      <c r="D1628" s="23" t="s">
        <v>28</v>
      </c>
      <c r="E1628" s="23" t="s">
        <v>12</v>
      </c>
      <c r="F1628" s="23" t="s">
        <v>14</v>
      </c>
      <c r="G1628" s="48" t="s">
        <v>72</v>
      </c>
      <c r="H1628" s="24" t="s">
        <v>72</v>
      </c>
      <c r="I1628" s="24" t="s">
        <v>72</v>
      </c>
      <c r="J1628" s="51" t="s">
        <v>72</v>
      </c>
      <c r="K1628" s="24" t="s">
        <v>72</v>
      </c>
      <c r="L1628" s="24" t="s">
        <v>72</v>
      </c>
      <c r="M1628" s="24" t="s">
        <v>72</v>
      </c>
      <c r="N1628" s="24" t="s">
        <v>72</v>
      </c>
      <c r="O1628" s="48" t="s">
        <v>72</v>
      </c>
      <c r="P1628" s="24" t="s">
        <v>72</v>
      </c>
      <c r="Q1628" s="24" t="s">
        <v>72</v>
      </c>
      <c r="R1628" s="51" t="s">
        <v>72</v>
      </c>
      <c r="S1628" s="48" t="s">
        <v>72</v>
      </c>
      <c r="T1628" s="24" t="s">
        <v>72</v>
      </c>
      <c r="U1628" s="24" t="s">
        <v>72</v>
      </c>
      <c r="V1628" s="51" t="s">
        <v>72</v>
      </c>
    </row>
    <row r="1629" spans="1:22" ht="11.25" customHeight="1" x14ac:dyDescent="0.2">
      <c r="A1629" s="23" t="s">
        <v>65</v>
      </c>
      <c r="B1629" s="23" t="s">
        <v>32</v>
      </c>
      <c r="C1629" s="23" t="s">
        <v>11</v>
      </c>
      <c r="D1629" s="23" t="s">
        <v>28</v>
      </c>
      <c r="E1629" s="23" t="s">
        <v>12</v>
      </c>
      <c r="F1629" s="23" t="s">
        <v>15</v>
      </c>
      <c r="G1629" s="48" t="s">
        <v>72</v>
      </c>
      <c r="H1629" s="24" t="s">
        <v>72</v>
      </c>
      <c r="I1629" s="24" t="s">
        <v>72</v>
      </c>
      <c r="J1629" s="51" t="s">
        <v>72</v>
      </c>
      <c r="K1629" s="24" t="s">
        <v>72</v>
      </c>
      <c r="L1629" s="24" t="s">
        <v>72</v>
      </c>
      <c r="M1629" s="24" t="s">
        <v>72</v>
      </c>
      <c r="N1629" s="24" t="s">
        <v>72</v>
      </c>
      <c r="O1629" s="48" t="s">
        <v>72</v>
      </c>
      <c r="P1629" s="24" t="s">
        <v>72</v>
      </c>
      <c r="Q1629" s="24" t="s">
        <v>72</v>
      </c>
      <c r="R1629" s="51" t="s">
        <v>72</v>
      </c>
      <c r="S1629" s="48" t="s">
        <v>72</v>
      </c>
      <c r="T1629" s="24" t="s">
        <v>72</v>
      </c>
      <c r="U1629" s="24" t="s">
        <v>72</v>
      </c>
      <c r="V1629" s="51" t="s">
        <v>72</v>
      </c>
    </row>
    <row r="1630" spans="1:22" ht="11.25" customHeight="1" x14ac:dyDescent="0.2">
      <c r="A1630" s="23" t="s">
        <v>65</v>
      </c>
      <c r="B1630" s="23" t="s">
        <v>32</v>
      </c>
      <c r="C1630" s="23" t="s">
        <v>11</v>
      </c>
      <c r="D1630" s="23" t="s">
        <v>28</v>
      </c>
      <c r="E1630" s="23" t="s">
        <v>12</v>
      </c>
      <c r="F1630" s="23" t="s">
        <v>16</v>
      </c>
      <c r="G1630" s="48">
        <v>5</v>
      </c>
      <c r="H1630" s="24">
        <v>27511</v>
      </c>
      <c r="I1630" s="24">
        <v>85</v>
      </c>
      <c r="J1630" s="51">
        <v>9170</v>
      </c>
      <c r="K1630" s="24" t="s">
        <v>72</v>
      </c>
      <c r="L1630" s="24" t="s">
        <v>72</v>
      </c>
      <c r="M1630" s="24" t="s">
        <v>72</v>
      </c>
      <c r="N1630" s="24" t="s">
        <v>72</v>
      </c>
      <c r="O1630" s="48" t="s">
        <v>72</v>
      </c>
      <c r="P1630" s="24" t="s">
        <v>72</v>
      </c>
      <c r="Q1630" s="24" t="s">
        <v>72</v>
      </c>
      <c r="R1630" s="51" t="s">
        <v>72</v>
      </c>
      <c r="S1630" s="48">
        <v>6</v>
      </c>
      <c r="T1630" s="24">
        <v>27511</v>
      </c>
      <c r="U1630" s="24">
        <v>85</v>
      </c>
      <c r="V1630" s="51">
        <v>9170</v>
      </c>
    </row>
    <row r="1631" spans="1:22" ht="11.25" customHeight="1" x14ac:dyDescent="0.2">
      <c r="A1631" s="23" t="s">
        <v>65</v>
      </c>
      <c r="B1631" s="23" t="s">
        <v>32</v>
      </c>
      <c r="C1631" s="23" t="s">
        <v>11</v>
      </c>
      <c r="D1631" s="23" t="s">
        <v>24</v>
      </c>
      <c r="E1631" s="23" t="s">
        <v>12</v>
      </c>
      <c r="F1631" s="23" t="s">
        <v>14</v>
      </c>
      <c r="G1631" s="48" t="s">
        <v>72</v>
      </c>
      <c r="H1631" s="24" t="s">
        <v>72</v>
      </c>
      <c r="I1631" s="24" t="s">
        <v>72</v>
      </c>
      <c r="J1631" s="51" t="s">
        <v>72</v>
      </c>
      <c r="K1631" s="24" t="s">
        <v>72</v>
      </c>
      <c r="L1631" s="24" t="s">
        <v>72</v>
      </c>
      <c r="M1631" s="24" t="s">
        <v>72</v>
      </c>
      <c r="N1631" s="24" t="s">
        <v>72</v>
      </c>
      <c r="O1631" s="48" t="s">
        <v>72</v>
      </c>
      <c r="P1631" s="24" t="s">
        <v>72</v>
      </c>
      <c r="Q1631" s="24" t="s">
        <v>72</v>
      </c>
      <c r="R1631" s="51" t="s">
        <v>72</v>
      </c>
      <c r="S1631" s="48" t="s">
        <v>72</v>
      </c>
      <c r="T1631" s="24" t="s">
        <v>72</v>
      </c>
      <c r="U1631" s="24" t="s">
        <v>72</v>
      </c>
      <c r="V1631" s="51" t="s">
        <v>72</v>
      </c>
    </row>
    <row r="1632" spans="1:22" ht="11.25" customHeight="1" x14ac:dyDescent="0.2">
      <c r="A1632" s="23" t="s">
        <v>65</v>
      </c>
      <c r="B1632" s="23" t="s">
        <v>32</v>
      </c>
      <c r="C1632" s="23" t="s">
        <v>11</v>
      </c>
      <c r="D1632" s="23" t="s">
        <v>24</v>
      </c>
      <c r="E1632" s="23" t="s">
        <v>12</v>
      </c>
      <c r="F1632" s="23" t="s">
        <v>15</v>
      </c>
      <c r="G1632" s="48" t="s">
        <v>72</v>
      </c>
      <c r="H1632" s="24" t="s">
        <v>72</v>
      </c>
      <c r="I1632" s="24" t="s">
        <v>72</v>
      </c>
      <c r="J1632" s="51" t="s">
        <v>72</v>
      </c>
      <c r="K1632" s="24" t="s">
        <v>72</v>
      </c>
      <c r="L1632" s="24" t="s">
        <v>72</v>
      </c>
      <c r="M1632" s="24" t="s">
        <v>72</v>
      </c>
      <c r="N1632" s="24" t="s">
        <v>72</v>
      </c>
      <c r="O1632" s="48" t="s">
        <v>72</v>
      </c>
      <c r="P1632" s="24" t="s">
        <v>72</v>
      </c>
      <c r="Q1632" s="24" t="s">
        <v>72</v>
      </c>
      <c r="R1632" s="51" t="s">
        <v>72</v>
      </c>
      <c r="S1632" s="48" t="s">
        <v>72</v>
      </c>
      <c r="T1632" s="24" t="s">
        <v>72</v>
      </c>
      <c r="U1632" s="24" t="s">
        <v>72</v>
      </c>
      <c r="V1632" s="51" t="s">
        <v>72</v>
      </c>
    </row>
    <row r="1633" spans="1:22" ht="11.25" customHeight="1" x14ac:dyDescent="0.2">
      <c r="A1633" s="23" t="s">
        <v>65</v>
      </c>
      <c r="B1633" s="23" t="s">
        <v>32</v>
      </c>
      <c r="C1633" s="23" t="s">
        <v>11</v>
      </c>
      <c r="D1633" s="23" t="s">
        <v>24</v>
      </c>
      <c r="E1633" s="23" t="s">
        <v>12</v>
      </c>
      <c r="F1633" s="23" t="s">
        <v>16</v>
      </c>
      <c r="G1633" s="48">
        <v>6</v>
      </c>
      <c r="H1633" s="24">
        <v>27511</v>
      </c>
      <c r="I1633" s="24">
        <v>85</v>
      </c>
      <c r="J1633" s="51">
        <v>9170</v>
      </c>
      <c r="K1633" s="24" t="s">
        <v>72</v>
      </c>
      <c r="L1633" s="24" t="s">
        <v>72</v>
      </c>
      <c r="M1633" s="24" t="s">
        <v>72</v>
      </c>
      <c r="N1633" s="24" t="s">
        <v>72</v>
      </c>
      <c r="O1633" s="48" t="s">
        <v>72</v>
      </c>
      <c r="P1633" s="24" t="s">
        <v>72</v>
      </c>
      <c r="Q1633" s="24" t="s">
        <v>72</v>
      </c>
      <c r="R1633" s="51" t="s">
        <v>72</v>
      </c>
      <c r="S1633" s="48">
        <v>4</v>
      </c>
      <c r="T1633" s="24">
        <v>27511</v>
      </c>
      <c r="U1633" s="24">
        <v>85</v>
      </c>
      <c r="V1633" s="51">
        <v>9170</v>
      </c>
    </row>
    <row r="1634" spans="1:22" ht="11.25" customHeight="1" x14ac:dyDescent="0.2">
      <c r="A1634" s="23" t="s">
        <v>65</v>
      </c>
      <c r="B1634" s="23" t="s">
        <v>32</v>
      </c>
      <c r="C1634" s="23" t="s">
        <v>11</v>
      </c>
      <c r="D1634" s="23" t="s">
        <v>12</v>
      </c>
      <c r="E1634" s="23" t="s">
        <v>12</v>
      </c>
      <c r="F1634" s="23" t="s">
        <v>14</v>
      </c>
      <c r="G1634" s="48">
        <v>5310</v>
      </c>
      <c r="H1634" s="24">
        <v>198322171</v>
      </c>
      <c r="I1634" s="24">
        <v>35710</v>
      </c>
      <c r="J1634" s="51">
        <v>37342</v>
      </c>
      <c r="K1634" s="24">
        <v>220</v>
      </c>
      <c r="L1634" s="24">
        <v>8979697</v>
      </c>
      <c r="M1634" s="24">
        <v>39264</v>
      </c>
      <c r="N1634" s="24">
        <v>40449</v>
      </c>
      <c r="O1634" s="48">
        <v>7</v>
      </c>
      <c r="P1634" s="24">
        <v>65984</v>
      </c>
      <c r="Q1634" s="24">
        <v>17269</v>
      </c>
      <c r="R1634" s="51">
        <v>16496</v>
      </c>
      <c r="S1634" s="48">
        <v>5549</v>
      </c>
      <c r="T1634" s="24">
        <v>207954597</v>
      </c>
      <c r="U1634" s="24">
        <v>35785</v>
      </c>
      <c r="V1634" s="51">
        <v>37456</v>
      </c>
    </row>
    <row r="1635" spans="1:22" ht="11.25" customHeight="1" x14ac:dyDescent="0.2">
      <c r="A1635" s="23" t="s">
        <v>65</v>
      </c>
      <c r="B1635" s="23" t="s">
        <v>32</v>
      </c>
      <c r="C1635" s="23" t="s">
        <v>11</v>
      </c>
      <c r="D1635" s="23" t="s">
        <v>12</v>
      </c>
      <c r="E1635" s="23" t="s">
        <v>12</v>
      </c>
      <c r="F1635" s="23" t="s">
        <v>15</v>
      </c>
      <c r="G1635" s="48">
        <v>4896</v>
      </c>
      <c r="H1635" s="24">
        <v>171208506</v>
      </c>
      <c r="I1635" s="24">
        <v>32357</v>
      </c>
      <c r="J1635" s="51">
        <v>34990</v>
      </c>
      <c r="K1635" s="24">
        <v>141</v>
      </c>
      <c r="L1635" s="24">
        <v>6360238</v>
      </c>
      <c r="M1635" s="24">
        <v>40642</v>
      </c>
      <c r="N1635" s="24">
        <v>45108</v>
      </c>
      <c r="O1635" s="48" t="s">
        <v>72</v>
      </c>
      <c r="P1635" s="24" t="s">
        <v>72</v>
      </c>
      <c r="Q1635" s="24" t="s">
        <v>72</v>
      </c>
      <c r="R1635" s="51" t="s">
        <v>72</v>
      </c>
      <c r="S1635" s="48">
        <v>5055</v>
      </c>
      <c r="T1635" s="24">
        <v>178229725</v>
      </c>
      <c r="U1635" s="24">
        <v>32648</v>
      </c>
      <c r="V1635" s="51">
        <v>35258</v>
      </c>
    </row>
    <row r="1636" spans="1:22" ht="11.25" customHeight="1" x14ac:dyDescent="0.2">
      <c r="A1636" s="23" t="s">
        <v>65</v>
      </c>
      <c r="B1636" s="23" t="s">
        <v>32</v>
      </c>
      <c r="C1636" s="23" t="s">
        <v>11</v>
      </c>
      <c r="D1636" s="23" t="s">
        <v>12</v>
      </c>
      <c r="E1636" s="23" t="s">
        <v>12</v>
      </c>
      <c r="F1636" s="23" t="s">
        <v>16</v>
      </c>
      <c r="G1636" s="48">
        <v>10204</v>
      </c>
      <c r="H1636" s="24">
        <v>369530677</v>
      </c>
      <c r="I1636" s="24">
        <v>34117</v>
      </c>
      <c r="J1636" s="51">
        <v>36214</v>
      </c>
      <c r="K1636" s="24">
        <v>363</v>
      </c>
      <c r="L1636" s="24">
        <v>15339935</v>
      </c>
      <c r="M1636" s="24">
        <v>40043</v>
      </c>
      <c r="N1636" s="24">
        <v>42259</v>
      </c>
      <c r="O1636" s="48">
        <v>7</v>
      </c>
      <c r="P1636" s="24">
        <v>125889</v>
      </c>
      <c r="Q1636" s="24">
        <v>18925</v>
      </c>
      <c r="R1636" s="51">
        <v>20982</v>
      </c>
      <c r="S1636" s="48">
        <v>10607</v>
      </c>
      <c r="T1636" s="24">
        <v>386184322</v>
      </c>
      <c r="U1636" s="24">
        <v>34316</v>
      </c>
      <c r="V1636" s="51">
        <v>36408</v>
      </c>
    </row>
    <row r="1637" spans="1:22" ht="11.25" customHeight="1" x14ac:dyDescent="0.2">
      <c r="A1637" s="23" t="s">
        <v>66</v>
      </c>
      <c r="B1637" s="23" t="s">
        <v>33</v>
      </c>
      <c r="C1637" s="23" t="s">
        <v>11</v>
      </c>
      <c r="D1637" s="23" t="s">
        <v>13</v>
      </c>
      <c r="E1637" s="23" t="s">
        <v>12</v>
      </c>
      <c r="F1637" s="23" t="s">
        <v>14</v>
      </c>
      <c r="G1637" s="48">
        <v>481</v>
      </c>
      <c r="H1637" s="24">
        <v>15311481</v>
      </c>
      <c r="I1637" s="24">
        <v>30646</v>
      </c>
      <c r="J1637" s="51">
        <v>31635</v>
      </c>
      <c r="K1637" s="24">
        <v>12</v>
      </c>
      <c r="L1637" s="24">
        <v>383646</v>
      </c>
      <c r="M1637" s="24">
        <v>42156</v>
      </c>
      <c r="N1637" s="24">
        <v>38365</v>
      </c>
      <c r="O1637" s="48" t="s">
        <v>72</v>
      </c>
      <c r="P1637" s="24" t="s">
        <v>72</v>
      </c>
      <c r="Q1637" s="24" t="s">
        <v>72</v>
      </c>
      <c r="R1637" s="51" t="s">
        <v>72</v>
      </c>
      <c r="S1637" s="48">
        <v>492</v>
      </c>
      <c r="T1637" s="24">
        <v>15695127</v>
      </c>
      <c r="U1637" s="24">
        <v>30885</v>
      </c>
      <c r="V1637" s="51">
        <v>31772</v>
      </c>
    </row>
    <row r="1638" spans="1:22" ht="11.25" customHeight="1" x14ac:dyDescent="0.2">
      <c r="A1638" s="23" t="s">
        <v>66</v>
      </c>
      <c r="B1638" s="23" t="s">
        <v>33</v>
      </c>
      <c r="C1638" s="23" t="s">
        <v>11</v>
      </c>
      <c r="D1638" s="23" t="s">
        <v>13</v>
      </c>
      <c r="E1638" s="23" t="s">
        <v>12</v>
      </c>
      <c r="F1638" s="23" t="s">
        <v>15</v>
      </c>
      <c r="G1638" s="48">
        <v>471</v>
      </c>
      <c r="H1638" s="24">
        <v>13069486</v>
      </c>
      <c r="I1638" s="24">
        <v>24011</v>
      </c>
      <c r="J1638" s="51">
        <v>27748</v>
      </c>
      <c r="K1638" s="24">
        <v>5</v>
      </c>
      <c r="L1638" s="24">
        <v>253201</v>
      </c>
      <c r="M1638" s="24">
        <v>62770</v>
      </c>
      <c r="N1638" s="24">
        <v>63300</v>
      </c>
      <c r="O1638" s="48" t="s">
        <v>72</v>
      </c>
      <c r="P1638" s="24" t="s">
        <v>72</v>
      </c>
      <c r="Q1638" s="24" t="s">
        <v>72</v>
      </c>
      <c r="R1638" s="51" t="s">
        <v>72</v>
      </c>
      <c r="S1638" s="48">
        <v>481</v>
      </c>
      <c r="T1638" s="24">
        <v>13465948</v>
      </c>
      <c r="U1638" s="24">
        <v>24226</v>
      </c>
      <c r="V1638" s="51">
        <v>28113</v>
      </c>
    </row>
    <row r="1639" spans="1:22" ht="11.25" customHeight="1" x14ac:dyDescent="0.2">
      <c r="A1639" s="23" t="s">
        <v>66</v>
      </c>
      <c r="B1639" s="23" t="s">
        <v>33</v>
      </c>
      <c r="C1639" s="23" t="s">
        <v>11</v>
      </c>
      <c r="D1639" s="23" t="s">
        <v>13</v>
      </c>
      <c r="E1639" s="23" t="s">
        <v>12</v>
      </c>
      <c r="F1639" s="23" t="s">
        <v>16</v>
      </c>
      <c r="G1639" s="48">
        <v>953</v>
      </c>
      <c r="H1639" s="24">
        <v>28380967</v>
      </c>
      <c r="I1639" s="24">
        <v>27058</v>
      </c>
      <c r="J1639" s="51">
        <v>29718</v>
      </c>
      <c r="K1639" s="24">
        <v>12</v>
      </c>
      <c r="L1639" s="24">
        <v>636847</v>
      </c>
      <c r="M1639" s="24">
        <v>44804</v>
      </c>
      <c r="N1639" s="24">
        <v>45489</v>
      </c>
      <c r="O1639" s="48" t="s">
        <v>72</v>
      </c>
      <c r="P1639" s="24" t="s">
        <v>72</v>
      </c>
      <c r="Q1639" s="24" t="s">
        <v>72</v>
      </c>
      <c r="R1639" s="51" t="s">
        <v>72</v>
      </c>
      <c r="S1639" s="48">
        <v>975</v>
      </c>
      <c r="T1639" s="24">
        <v>29161075</v>
      </c>
      <c r="U1639" s="24">
        <v>27545</v>
      </c>
      <c r="V1639" s="51">
        <v>29970</v>
      </c>
    </row>
    <row r="1640" spans="1:22" ht="11.25" customHeight="1" x14ac:dyDescent="0.2">
      <c r="A1640" s="23" t="s">
        <v>66</v>
      </c>
      <c r="B1640" s="23" t="s">
        <v>33</v>
      </c>
      <c r="C1640" s="23" t="s">
        <v>11</v>
      </c>
      <c r="D1640" s="23" t="s">
        <v>17</v>
      </c>
      <c r="E1640" s="23" t="s">
        <v>12</v>
      </c>
      <c r="F1640" s="23" t="s">
        <v>14</v>
      </c>
      <c r="G1640" s="48">
        <v>1908</v>
      </c>
      <c r="H1640" s="24">
        <v>69293629</v>
      </c>
      <c r="I1640" s="24">
        <v>33906</v>
      </c>
      <c r="J1640" s="51">
        <v>36279</v>
      </c>
      <c r="K1640" s="24">
        <v>58</v>
      </c>
      <c r="L1640" s="24">
        <v>2169414</v>
      </c>
      <c r="M1640" s="24">
        <v>39834</v>
      </c>
      <c r="N1640" s="24">
        <v>38740</v>
      </c>
      <c r="O1640" s="48">
        <v>6</v>
      </c>
      <c r="P1640" s="24">
        <v>130194</v>
      </c>
      <c r="Q1640" s="24">
        <v>49670</v>
      </c>
      <c r="R1640" s="51">
        <v>43398</v>
      </c>
      <c r="S1640" s="48">
        <v>1976</v>
      </c>
      <c r="T1640" s="24">
        <v>71938512</v>
      </c>
      <c r="U1640" s="24">
        <v>33931</v>
      </c>
      <c r="V1640" s="51">
        <v>36351</v>
      </c>
    </row>
    <row r="1641" spans="1:22" ht="11.25" customHeight="1" x14ac:dyDescent="0.2">
      <c r="A1641" s="23" t="s">
        <v>66</v>
      </c>
      <c r="B1641" s="23" t="s">
        <v>33</v>
      </c>
      <c r="C1641" s="23" t="s">
        <v>11</v>
      </c>
      <c r="D1641" s="23" t="s">
        <v>17</v>
      </c>
      <c r="E1641" s="23" t="s">
        <v>12</v>
      </c>
      <c r="F1641" s="23" t="s">
        <v>15</v>
      </c>
      <c r="G1641" s="48">
        <v>1771</v>
      </c>
      <c r="H1641" s="24">
        <v>57110403</v>
      </c>
      <c r="I1641" s="24">
        <v>29145</v>
      </c>
      <c r="J1641" s="51">
        <v>32211</v>
      </c>
      <c r="K1641" s="24">
        <v>39</v>
      </c>
      <c r="L1641" s="24">
        <v>1331783</v>
      </c>
      <c r="M1641" s="24">
        <v>33774</v>
      </c>
      <c r="N1641" s="24">
        <v>36994</v>
      </c>
      <c r="O1641" s="48" t="s">
        <v>72</v>
      </c>
      <c r="P1641" s="24" t="s">
        <v>72</v>
      </c>
      <c r="Q1641" s="24" t="s">
        <v>72</v>
      </c>
      <c r="R1641" s="51" t="s">
        <v>72</v>
      </c>
      <c r="S1641" s="48">
        <v>1822</v>
      </c>
      <c r="T1641" s="24">
        <v>58898474</v>
      </c>
      <c r="U1641" s="24">
        <v>29298</v>
      </c>
      <c r="V1641" s="51">
        <v>32326</v>
      </c>
    </row>
    <row r="1642" spans="1:22" ht="11.25" customHeight="1" x14ac:dyDescent="0.2">
      <c r="A1642" s="23" t="s">
        <v>66</v>
      </c>
      <c r="B1642" s="23" t="s">
        <v>33</v>
      </c>
      <c r="C1642" s="23" t="s">
        <v>11</v>
      </c>
      <c r="D1642" s="23" t="s">
        <v>17</v>
      </c>
      <c r="E1642" s="23" t="s">
        <v>12</v>
      </c>
      <c r="F1642" s="23" t="s">
        <v>16</v>
      </c>
      <c r="G1642" s="48">
        <v>3682</v>
      </c>
      <c r="H1642" s="24">
        <v>126404032</v>
      </c>
      <c r="I1642" s="24">
        <v>31719</v>
      </c>
      <c r="J1642" s="51">
        <v>34321</v>
      </c>
      <c r="K1642" s="24">
        <v>93</v>
      </c>
      <c r="L1642" s="24">
        <v>3501197</v>
      </c>
      <c r="M1642" s="24">
        <v>35243</v>
      </c>
      <c r="N1642" s="24">
        <v>38056</v>
      </c>
      <c r="O1642" s="48">
        <v>5</v>
      </c>
      <c r="P1642" s="24">
        <v>157282</v>
      </c>
      <c r="Q1642" s="24">
        <v>38379</v>
      </c>
      <c r="R1642" s="51">
        <v>39321</v>
      </c>
      <c r="S1642" s="48">
        <v>3801</v>
      </c>
      <c r="T1642" s="24">
        <v>130836986</v>
      </c>
      <c r="U1642" s="24">
        <v>31856</v>
      </c>
      <c r="V1642" s="51">
        <v>34422</v>
      </c>
    </row>
    <row r="1643" spans="1:22" ht="11.25" customHeight="1" x14ac:dyDescent="0.2">
      <c r="A1643" s="23" t="s">
        <v>66</v>
      </c>
      <c r="B1643" s="23" t="s">
        <v>33</v>
      </c>
      <c r="C1643" s="23" t="s">
        <v>11</v>
      </c>
      <c r="D1643" s="23" t="s">
        <v>18</v>
      </c>
      <c r="E1643" s="23" t="s">
        <v>12</v>
      </c>
      <c r="F1643" s="23" t="s">
        <v>14</v>
      </c>
      <c r="G1643" s="48">
        <v>286</v>
      </c>
      <c r="H1643" s="24">
        <v>11101848</v>
      </c>
      <c r="I1643" s="24">
        <v>36693</v>
      </c>
      <c r="J1643" s="51">
        <v>39229</v>
      </c>
      <c r="K1643" s="24">
        <v>18</v>
      </c>
      <c r="L1643" s="24">
        <v>915933</v>
      </c>
      <c r="M1643" s="24">
        <v>38631</v>
      </c>
      <c r="N1643" s="24">
        <v>45797</v>
      </c>
      <c r="O1643" s="48" t="s">
        <v>72</v>
      </c>
      <c r="P1643" s="24" t="s">
        <v>72</v>
      </c>
      <c r="Q1643" s="24" t="s">
        <v>72</v>
      </c>
      <c r="R1643" s="51" t="s">
        <v>72</v>
      </c>
      <c r="S1643" s="48">
        <v>304</v>
      </c>
      <c r="T1643" s="24">
        <v>12046255</v>
      </c>
      <c r="U1643" s="24">
        <v>36693</v>
      </c>
      <c r="V1643" s="51">
        <v>39496</v>
      </c>
    </row>
    <row r="1644" spans="1:22" ht="11.25" customHeight="1" x14ac:dyDescent="0.2">
      <c r="A1644" s="23" t="s">
        <v>66</v>
      </c>
      <c r="B1644" s="23" t="s">
        <v>33</v>
      </c>
      <c r="C1644" s="23" t="s">
        <v>11</v>
      </c>
      <c r="D1644" s="23" t="s">
        <v>18</v>
      </c>
      <c r="E1644" s="23" t="s">
        <v>12</v>
      </c>
      <c r="F1644" s="23" t="s">
        <v>15</v>
      </c>
      <c r="G1644" s="48">
        <v>211</v>
      </c>
      <c r="H1644" s="24">
        <v>7793491</v>
      </c>
      <c r="I1644" s="24">
        <v>33244</v>
      </c>
      <c r="J1644" s="51">
        <v>36936</v>
      </c>
      <c r="K1644" s="24">
        <v>11</v>
      </c>
      <c r="L1644" s="24">
        <v>592974</v>
      </c>
      <c r="M1644" s="24">
        <v>56498</v>
      </c>
      <c r="N1644" s="24">
        <v>49415</v>
      </c>
      <c r="O1644" s="48" t="s">
        <v>72</v>
      </c>
      <c r="P1644" s="24" t="s">
        <v>72</v>
      </c>
      <c r="Q1644" s="24" t="s">
        <v>72</v>
      </c>
      <c r="R1644" s="51" t="s">
        <v>72</v>
      </c>
      <c r="S1644" s="48">
        <v>228</v>
      </c>
      <c r="T1644" s="24">
        <v>8528346</v>
      </c>
      <c r="U1644" s="24">
        <v>33564</v>
      </c>
      <c r="V1644" s="51">
        <v>37904</v>
      </c>
    </row>
    <row r="1645" spans="1:22" ht="11.25" customHeight="1" x14ac:dyDescent="0.2">
      <c r="A1645" s="23" t="s">
        <v>66</v>
      </c>
      <c r="B1645" s="23" t="s">
        <v>33</v>
      </c>
      <c r="C1645" s="23" t="s">
        <v>11</v>
      </c>
      <c r="D1645" s="23" t="s">
        <v>18</v>
      </c>
      <c r="E1645" s="23" t="s">
        <v>12</v>
      </c>
      <c r="F1645" s="23" t="s">
        <v>16</v>
      </c>
      <c r="G1645" s="48">
        <v>494</v>
      </c>
      <c r="H1645" s="24">
        <v>18895339</v>
      </c>
      <c r="I1645" s="24">
        <v>35914</v>
      </c>
      <c r="J1645" s="51">
        <v>38250</v>
      </c>
      <c r="K1645" s="24">
        <v>33</v>
      </c>
      <c r="L1645" s="24">
        <v>1508907</v>
      </c>
      <c r="M1645" s="24">
        <v>45163</v>
      </c>
      <c r="N1645" s="24">
        <v>47153</v>
      </c>
      <c r="O1645" s="48" t="s">
        <v>72</v>
      </c>
      <c r="P1645" s="24" t="s">
        <v>72</v>
      </c>
      <c r="Q1645" s="24" t="s">
        <v>72</v>
      </c>
      <c r="R1645" s="51" t="s">
        <v>72</v>
      </c>
      <c r="S1645" s="48">
        <v>529</v>
      </c>
      <c r="T1645" s="24">
        <v>20574601</v>
      </c>
      <c r="U1645" s="24">
        <v>36208</v>
      </c>
      <c r="V1645" s="51">
        <v>38820</v>
      </c>
    </row>
    <row r="1646" spans="1:22" ht="11.25" customHeight="1" x14ac:dyDescent="0.2">
      <c r="A1646" s="23" t="s">
        <v>66</v>
      </c>
      <c r="B1646" s="23" t="s">
        <v>33</v>
      </c>
      <c r="C1646" s="23" t="s">
        <v>11</v>
      </c>
      <c r="D1646" s="23" t="s">
        <v>19</v>
      </c>
      <c r="E1646" s="23" t="s">
        <v>12</v>
      </c>
      <c r="F1646" s="23" t="s">
        <v>14</v>
      </c>
      <c r="G1646" s="48">
        <v>11</v>
      </c>
      <c r="H1646" s="24">
        <v>483762</v>
      </c>
      <c r="I1646" s="24">
        <v>29133</v>
      </c>
      <c r="J1646" s="51">
        <v>34554</v>
      </c>
      <c r="K1646" s="24">
        <v>7</v>
      </c>
      <c r="L1646" s="24">
        <v>55243</v>
      </c>
      <c r="M1646" s="24">
        <v>10845</v>
      </c>
      <c r="N1646" s="24">
        <v>13811</v>
      </c>
      <c r="O1646" s="48" t="s">
        <v>72</v>
      </c>
      <c r="P1646" s="24" t="s">
        <v>72</v>
      </c>
      <c r="Q1646" s="24" t="s">
        <v>72</v>
      </c>
      <c r="R1646" s="51" t="s">
        <v>72</v>
      </c>
      <c r="S1646" s="48">
        <v>18</v>
      </c>
      <c r="T1646" s="24">
        <v>539005</v>
      </c>
      <c r="U1646" s="24">
        <v>25967</v>
      </c>
      <c r="V1646" s="51">
        <v>29945</v>
      </c>
    </row>
    <row r="1647" spans="1:22" ht="11.25" customHeight="1" x14ac:dyDescent="0.2">
      <c r="A1647" s="23" t="s">
        <v>66</v>
      </c>
      <c r="B1647" s="23" t="s">
        <v>33</v>
      </c>
      <c r="C1647" s="23" t="s">
        <v>11</v>
      </c>
      <c r="D1647" s="23" t="s">
        <v>19</v>
      </c>
      <c r="E1647" s="23" t="s">
        <v>12</v>
      </c>
      <c r="F1647" s="23" t="s">
        <v>15</v>
      </c>
      <c r="G1647" s="48">
        <v>14</v>
      </c>
      <c r="H1647" s="24">
        <v>325490</v>
      </c>
      <c r="I1647" s="24">
        <v>18721</v>
      </c>
      <c r="J1647" s="51">
        <v>25038</v>
      </c>
      <c r="K1647" s="24">
        <v>6</v>
      </c>
      <c r="L1647" s="24">
        <v>230764</v>
      </c>
      <c r="M1647" s="24">
        <v>78017</v>
      </c>
      <c r="N1647" s="24">
        <v>76921</v>
      </c>
      <c r="O1647" s="48" t="s">
        <v>72</v>
      </c>
      <c r="P1647" s="24" t="s">
        <v>72</v>
      </c>
      <c r="Q1647" s="24" t="s">
        <v>72</v>
      </c>
      <c r="R1647" s="51" t="s">
        <v>72</v>
      </c>
      <c r="S1647" s="48">
        <v>19</v>
      </c>
      <c r="T1647" s="24">
        <v>594413</v>
      </c>
      <c r="U1647" s="24">
        <v>25728</v>
      </c>
      <c r="V1647" s="51">
        <v>34965</v>
      </c>
    </row>
    <row r="1648" spans="1:22" ht="11.25" customHeight="1" x14ac:dyDescent="0.2">
      <c r="A1648" s="23" t="s">
        <v>66</v>
      </c>
      <c r="B1648" s="23" t="s">
        <v>33</v>
      </c>
      <c r="C1648" s="23" t="s">
        <v>11</v>
      </c>
      <c r="D1648" s="23" t="s">
        <v>19</v>
      </c>
      <c r="E1648" s="23" t="s">
        <v>12</v>
      </c>
      <c r="F1648" s="23" t="s">
        <v>16</v>
      </c>
      <c r="G1648" s="48">
        <v>26</v>
      </c>
      <c r="H1648" s="24">
        <v>809252</v>
      </c>
      <c r="I1648" s="24">
        <v>24354</v>
      </c>
      <c r="J1648" s="51">
        <v>29972</v>
      </c>
      <c r="K1648" s="24">
        <v>9</v>
      </c>
      <c r="L1648" s="24">
        <v>286007</v>
      </c>
      <c r="M1648" s="24">
        <v>33219</v>
      </c>
      <c r="N1648" s="24">
        <v>40858</v>
      </c>
      <c r="O1648" s="48" t="s">
        <v>72</v>
      </c>
      <c r="P1648" s="24" t="s">
        <v>72</v>
      </c>
      <c r="Q1648" s="24" t="s">
        <v>72</v>
      </c>
      <c r="R1648" s="51" t="s">
        <v>72</v>
      </c>
      <c r="S1648" s="48">
        <v>36</v>
      </c>
      <c r="T1648" s="24">
        <v>1133418</v>
      </c>
      <c r="U1648" s="24">
        <v>25728</v>
      </c>
      <c r="V1648" s="51">
        <v>32383</v>
      </c>
    </row>
    <row r="1649" spans="1:22" ht="11.25" customHeight="1" x14ac:dyDescent="0.2">
      <c r="A1649" s="23" t="s">
        <v>66</v>
      </c>
      <c r="B1649" s="23" t="s">
        <v>33</v>
      </c>
      <c r="C1649" s="23" t="s">
        <v>11</v>
      </c>
      <c r="D1649" s="23" t="s">
        <v>46</v>
      </c>
      <c r="E1649" s="23" t="s">
        <v>12</v>
      </c>
      <c r="F1649" s="23" t="s">
        <v>14</v>
      </c>
      <c r="G1649" s="48">
        <v>14</v>
      </c>
      <c r="H1649" s="24">
        <v>514926</v>
      </c>
      <c r="I1649" s="24">
        <v>24354</v>
      </c>
      <c r="J1649" s="51">
        <v>30290</v>
      </c>
      <c r="K1649" s="24">
        <v>5</v>
      </c>
      <c r="L1649" s="24">
        <v>55243</v>
      </c>
      <c r="M1649" s="24">
        <v>10845</v>
      </c>
      <c r="N1649" s="24">
        <v>13811</v>
      </c>
      <c r="O1649" s="48" t="s">
        <v>72</v>
      </c>
      <c r="P1649" s="24" t="s">
        <v>72</v>
      </c>
      <c r="Q1649" s="24" t="s">
        <v>72</v>
      </c>
      <c r="R1649" s="51" t="s">
        <v>72</v>
      </c>
      <c r="S1649" s="48">
        <v>22</v>
      </c>
      <c r="T1649" s="24">
        <v>570169</v>
      </c>
      <c r="U1649" s="24">
        <v>23840</v>
      </c>
      <c r="V1649" s="51">
        <v>27151</v>
      </c>
    </row>
    <row r="1650" spans="1:22" ht="11.25" customHeight="1" x14ac:dyDescent="0.2">
      <c r="A1650" s="23" t="s">
        <v>66</v>
      </c>
      <c r="B1650" s="23" t="s">
        <v>33</v>
      </c>
      <c r="C1650" s="23" t="s">
        <v>11</v>
      </c>
      <c r="D1650" s="23" t="s">
        <v>46</v>
      </c>
      <c r="E1650" s="23" t="s">
        <v>12</v>
      </c>
      <c r="F1650" s="23" t="s">
        <v>15</v>
      </c>
      <c r="G1650" s="48">
        <v>10</v>
      </c>
      <c r="H1650" s="24">
        <v>325490</v>
      </c>
      <c r="I1650" s="24">
        <v>18721</v>
      </c>
      <c r="J1650" s="51">
        <v>25038</v>
      </c>
      <c r="K1650" s="24">
        <v>4</v>
      </c>
      <c r="L1650" s="24">
        <v>230764</v>
      </c>
      <c r="M1650" s="24">
        <v>78017</v>
      </c>
      <c r="N1650" s="24">
        <v>76921</v>
      </c>
      <c r="O1650" s="48" t="s">
        <v>72</v>
      </c>
      <c r="P1650" s="24" t="s">
        <v>72</v>
      </c>
      <c r="Q1650" s="24" t="s">
        <v>72</v>
      </c>
      <c r="R1650" s="51" t="s">
        <v>72</v>
      </c>
      <c r="S1650" s="48">
        <v>16</v>
      </c>
      <c r="T1650" s="24">
        <v>594413</v>
      </c>
      <c r="U1650" s="24">
        <v>25728</v>
      </c>
      <c r="V1650" s="51">
        <v>34965</v>
      </c>
    </row>
    <row r="1651" spans="1:22" ht="11.25" customHeight="1" x14ac:dyDescent="0.2">
      <c r="A1651" s="23" t="s">
        <v>66</v>
      </c>
      <c r="B1651" s="23" t="s">
        <v>33</v>
      </c>
      <c r="C1651" s="23" t="s">
        <v>11</v>
      </c>
      <c r="D1651" s="23" t="s">
        <v>46</v>
      </c>
      <c r="E1651" s="23" t="s">
        <v>12</v>
      </c>
      <c r="F1651" s="23" t="s">
        <v>16</v>
      </c>
      <c r="G1651" s="48">
        <v>31</v>
      </c>
      <c r="H1651" s="24">
        <v>840416</v>
      </c>
      <c r="I1651" s="24">
        <v>23686</v>
      </c>
      <c r="J1651" s="51">
        <v>28014</v>
      </c>
      <c r="K1651" s="24">
        <v>9</v>
      </c>
      <c r="L1651" s="24">
        <v>286007</v>
      </c>
      <c r="M1651" s="24">
        <v>33219</v>
      </c>
      <c r="N1651" s="24">
        <v>40858</v>
      </c>
      <c r="O1651" s="48" t="s">
        <v>72</v>
      </c>
      <c r="P1651" s="24" t="s">
        <v>72</v>
      </c>
      <c r="Q1651" s="24" t="s">
        <v>72</v>
      </c>
      <c r="R1651" s="51" t="s">
        <v>72</v>
      </c>
      <c r="S1651" s="48">
        <v>38</v>
      </c>
      <c r="T1651" s="24">
        <v>1164582</v>
      </c>
      <c r="U1651" s="24">
        <v>24097</v>
      </c>
      <c r="V1651" s="51">
        <v>30647</v>
      </c>
    </row>
    <row r="1652" spans="1:22" ht="11.25" customHeight="1" x14ac:dyDescent="0.2">
      <c r="A1652" s="23" t="s">
        <v>66</v>
      </c>
      <c r="B1652" s="23" t="s">
        <v>33</v>
      </c>
      <c r="C1652" s="23" t="s">
        <v>11</v>
      </c>
      <c r="D1652" s="23" t="s">
        <v>28</v>
      </c>
      <c r="E1652" s="23" t="s">
        <v>12</v>
      </c>
      <c r="F1652" s="23" t="s">
        <v>14</v>
      </c>
      <c r="G1652" s="48" t="s">
        <v>72</v>
      </c>
      <c r="H1652" s="24" t="s">
        <v>72</v>
      </c>
      <c r="I1652" s="24" t="s">
        <v>72</v>
      </c>
      <c r="J1652" s="51" t="s">
        <v>72</v>
      </c>
      <c r="K1652" s="24" t="s">
        <v>72</v>
      </c>
      <c r="L1652" s="24" t="s">
        <v>72</v>
      </c>
      <c r="M1652" s="24" t="s">
        <v>72</v>
      </c>
      <c r="N1652" s="24" t="s">
        <v>72</v>
      </c>
      <c r="O1652" s="48" t="s">
        <v>72</v>
      </c>
      <c r="P1652" s="24" t="s">
        <v>72</v>
      </c>
      <c r="Q1652" s="24" t="s">
        <v>72</v>
      </c>
      <c r="R1652" s="51" t="s">
        <v>72</v>
      </c>
      <c r="S1652" s="48" t="s">
        <v>72</v>
      </c>
      <c r="T1652" s="24" t="s">
        <v>72</v>
      </c>
      <c r="U1652" s="24" t="s">
        <v>72</v>
      </c>
      <c r="V1652" s="51" t="s">
        <v>72</v>
      </c>
    </row>
    <row r="1653" spans="1:22" ht="11.25" customHeight="1" x14ac:dyDescent="0.2">
      <c r="A1653" s="23" t="s">
        <v>66</v>
      </c>
      <c r="B1653" s="23" t="s">
        <v>33</v>
      </c>
      <c r="C1653" s="23" t="s">
        <v>11</v>
      </c>
      <c r="D1653" s="23" t="s">
        <v>28</v>
      </c>
      <c r="E1653" s="23" t="s">
        <v>12</v>
      </c>
      <c r="F1653" s="23" t="s">
        <v>16</v>
      </c>
      <c r="G1653" s="48" t="s">
        <v>72</v>
      </c>
      <c r="H1653" s="24" t="s">
        <v>72</v>
      </c>
      <c r="I1653" s="24" t="s">
        <v>72</v>
      </c>
      <c r="J1653" s="51" t="s">
        <v>72</v>
      </c>
      <c r="K1653" s="24" t="s">
        <v>72</v>
      </c>
      <c r="L1653" s="24" t="s">
        <v>72</v>
      </c>
      <c r="M1653" s="24" t="s">
        <v>72</v>
      </c>
      <c r="N1653" s="24" t="s">
        <v>72</v>
      </c>
      <c r="O1653" s="48" t="s">
        <v>72</v>
      </c>
      <c r="P1653" s="24" t="s">
        <v>72</v>
      </c>
      <c r="Q1653" s="24" t="s">
        <v>72</v>
      </c>
      <c r="R1653" s="51" t="s">
        <v>72</v>
      </c>
      <c r="S1653" s="48" t="s">
        <v>72</v>
      </c>
      <c r="T1653" s="24" t="s">
        <v>72</v>
      </c>
      <c r="U1653" s="24" t="s">
        <v>72</v>
      </c>
      <c r="V1653" s="51" t="s">
        <v>72</v>
      </c>
    </row>
    <row r="1654" spans="1:22" ht="11.25" customHeight="1" x14ac:dyDescent="0.2">
      <c r="A1654" s="23" t="s">
        <v>66</v>
      </c>
      <c r="B1654" s="23" t="s">
        <v>33</v>
      </c>
      <c r="C1654" s="23" t="s">
        <v>11</v>
      </c>
      <c r="D1654" s="23" t="s">
        <v>24</v>
      </c>
      <c r="E1654" s="23" t="s">
        <v>12</v>
      </c>
      <c r="F1654" s="23" t="s">
        <v>14</v>
      </c>
      <c r="G1654" s="48">
        <v>4</v>
      </c>
      <c r="H1654" s="24">
        <v>31164</v>
      </c>
      <c r="I1654" s="24">
        <v>11914</v>
      </c>
      <c r="J1654" s="51">
        <v>10388</v>
      </c>
      <c r="K1654" s="24" t="s">
        <v>72</v>
      </c>
      <c r="L1654" s="24" t="s">
        <v>72</v>
      </c>
      <c r="M1654" s="24" t="s">
        <v>72</v>
      </c>
      <c r="N1654" s="24" t="s">
        <v>72</v>
      </c>
      <c r="O1654" s="48" t="s">
        <v>72</v>
      </c>
      <c r="P1654" s="24" t="s">
        <v>72</v>
      </c>
      <c r="Q1654" s="24" t="s">
        <v>72</v>
      </c>
      <c r="R1654" s="51" t="s">
        <v>72</v>
      </c>
      <c r="S1654" s="48">
        <v>5</v>
      </c>
      <c r="T1654" s="24">
        <v>31164</v>
      </c>
      <c r="U1654" s="24">
        <v>11914</v>
      </c>
      <c r="V1654" s="51">
        <v>10388</v>
      </c>
    </row>
    <row r="1655" spans="1:22" ht="11.25" customHeight="1" x14ac:dyDescent="0.2">
      <c r="A1655" s="23" t="s">
        <v>66</v>
      </c>
      <c r="B1655" s="23" t="s">
        <v>33</v>
      </c>
      <c r="C1655" s="23" t="s">
        <v>11</v>
      </c>
      <c r="D1655" s="23" t="s">
        <v>24</v>
      </c>
      <c r="E1655" s="23" t="s">
        <v>12</v>
      </c>
      <c r="F1655" s="23" t="s">
        <v>16</v>
      </c>
      <c r="G1655" s="48">
        <v>4</v>
      </c>
      <c r="H1655" s="24">
        <v>31164</v>
      </c>
      <c r="I1655" s="24">
        <v>11914</v>
      </c>
      <c r="J1655" s="51">
        <v>10388</v>
      </c>
      <c r="K1655" s="24" t="s">
        <v>72</v>
      </c>
      <c r="L1655" s="24" t="s">
        <v>72</v>
      </c>
      <c r="M1655" s="24" t="s">
        <v>72</v>
      </c>
      <c r="N1655" s="24" t="s">
        <v>72</v>
      </c>
      <c r="O1655" s="48" t="s">
        <v>72</v>
      </c>
      <c r="P1655" s="24" t="s">
        <v>72</v>
      </c>
      <c r="Q1655" s="24" t="s">
        <v>72</v>
      </c>
      <c r="R1655" s="51" t="s">
        <v>72</v>
      </c>
      <c r="S1655" s="48">
        <v>6</v>
      </c>
      <c r="T1655" s="24">
        <v>31164</v>
      </c>
      <c r="U1655" s="24">
        <v>11914</v>
      </c>
      <c r="V1655" s="51">
        <v>10388</v>
      </c>
    </row>
    <row r="1656" spans="1:22" ht="11.25" customHeight="1" x14ac:dyDescent="0.2">
      <c r="A1656" s="23" t="s">
        <v>66</v>
      </c>
      <c r="B1656" s="23" t="s">
        <v>33</v>
      </c>
      <c r="C1656" s="23" t="s">
        <v>11</v>
      </c>
      <c r="D1656" s="23" t="s">
        <v>29</v>
      </c>
      <c r="E1656" s="23" t="s">
        <v>12</v>
      </c>
      <c r="F1656" s="23" t="s">
        <v>14</v>
      </c>
      <c r="G1656" s="48" t="s">
        <v>72</v>
      </c>
      <c r="H1656" s="24" t="s">
        <v>72</v>
      </c>
      <c r="I1656" s="24" t="s">
        <v>72</v>
      </c>
      <c r="J1656" s="51" t="s">
        <v>72</v>
      </c>
      <c r="K1656" s="24" t="s">
        <v>72</v>
      </c>
      <c r="L1656" s="24" t="s">
        <v>72</v>
      </c>
      <c r="M1656" s="24" t="s">
        <v>72</v>
      </c>
      <c r="N1656" s="24" t="s">
        <v>72</v>
      </c>
      <c r="O1656" s="48" t="s">
        <v>72</v>
      </c>
      <c r="P1656" s="24" t="s">
        <v>72</v>
      </c>
      <c r="Q1656" s="24" t="s">
        <v>72</v>
      </c>
      <c r="R1656" s="51" t="s">
        <v>72</v>
      </c>
      <c r="S1656" s="48" t="s">
        <v>72</v>
      </c>
      <c r="T1656" s="24" t="s">
        <v>72</v>
      </c>
      <c r="U1656" s="24" t="s">
        <v>72</v>
      </c>
      <c r="V1656" s="51" t="s">
        <v>72</v>
      </c>
    </row>
    <row r="1657" spans="1:22" ht="11.25" customHeight="1" x14ac:dyDescent="0.2">
      <c r="A1657" s="23" t="s">
        <v>66</v>
      </c>
      <c r="B1657" s="23" t="s">
        <v>33</v>
      </c>
      <c r="C1657" s="23" t="s">
        <v>11</v>
      </c>
      <c r="D1657" s="23" t="s">
        <v>29</v>
      </c>
      <c r="E1657" s="23" t="s">
        <v>12</v>
      </c>
      <c r="F1657" s="23" t="s">
        <v>16</v>
      </c>
      <c r="G1657" s="48" t="s">
        <v>72</v>
      </c>
      <c r="H1657" s="24" t="s">
        <v>72</v>
      </c>
      <c r="I1657" s="24" t="s">
        <v>72</v>
      </c>
      <c r="J1657" s="51" t="s">
        <v>72</v>
      </c>
      <c r="K1657" s="24" t="s">
        <v>72</v>
      </c>
      <c r="L1657" s="24" t="s">
        <v>72</v>
      </c>
      <c r="M1657" s="24" t="s">
        <v>72</v>
      </c>
      <c r="N1657" s="24" t="s">
        <v>72</v>
      </c>
      <c r="O1657" s="48" t="s">
        <v>72</v>
      </c>
      <c r="P1657" s="24" t="s">
        <v>72</v>
      </c>
      <c r="Q1657" s="24" t="s">
        <v>72</v>
      </c>
      <c r="R1657" s="51" t="s">
        <v>72</v>
      </c>
      <c r="S1657" s="48" t="s">
        <v>72</v>
      </c>
      <c r="T1657" s="24" t="s">
        <v>72</v>
      </c>
      <c r="U1657" s="24" t="s">
        <v>72</v>
      </c>
      <c r="V1657" s="51" t="s">
        <v>72</v>
      </c>
    </row>
    <row r="1658" spans="1:22" ht="11.25" customHeight="1" x14ac:dyDescent="0.2">
      <c r="A1658" s="23" t="s">
        <v>66</v>
      </c>
      <c r="B1658" s="23" t="s">
        <v>33</v>
      </c>
      <c r="C1658" s="23" t="s">
        <v>11</v>
      </c>
      <c r="D1658" s="23" t="s">
        <v>12</v>
      </c>
      <c r="E1658" s="23" t="s">
        <v>12</v>
      </c>
      <c r="F1658" s="23" t="s">
        <v>14</v>
      </c>
      <c r="G1658" s="48">
        <v>2696</v>
      </c>
      <c r="H1658" s="24">
        <v>96221884</v>
      </c>
      <c r="I1658" s="24">
        <v>33670</v>
      </c>
      <c r="J1658" s="51">
        <v>35717</v>
      </c>
      <c r="K1658" s="24">
        <v>92</v>
      </c>
      <c r="L1658" s="24">
        <v>3524236</v>
      </c>
      <c r="M1658" s="24">
        <v>39117</v>
      </c>
      <c r="N1658" s="24">
        <v>39158</v>
      </c>
      <c r="O1658" s="48">
        <v>5</v>
      </c>
      <c r="P1658" s="24">
        <v>155281</v>
      </c>
      <c r="Q1658" s="24">
        <v>37379</v>
      </c>
      <c r="R1658" s="51">
        <v>38820</v>
      </c>
      <c r="S1658" s="48">
        <v>2796</v>
      </c>
      <c r="T1658" s="24">
        <v>100250063</v>
      </c>
      <c r="U1658" s="24">
        <v>33805</v>
      </c>
      <c r="V1658" s="51">
        <v>35816</v>
      </c>
    </row>
    <row r="1659" spans="1:22" ht="11.25" customHeight="1" x14ac:dyDescent="0.2">
      <c r="A1659" s="23" t="s">
        <v>66</v>
      </c>
      <c r="B1659" s="23" t="s">
        <v>33</v>
      </c>
      <c r="C1659" s="23" t="s">
        <v>11</v>
      </c>
      <c r="D1659" s="23" t="s">
        <v>12</v>
      </c>
      <c r="E1659" s="23" t="s">
        <v>12</v>
      </c>
      <c r="F1659" s="23" t="s">
        <v>15</v>
      </c>
      <c r="G1659" s="48">
        <v>2466</v>
      </c>
      <c r="H1659" s="24">
        <v>78298870</v>
      </c>
      <c r="I1659" s="24">
        <v>28747</v>
      </c>
      <c r="J1659" s="51">
        <v>31726</v>
      </c>
      <c r="K1659" s="24">
        <v>55</v>
      </c>
      <c r="L1659" s="24">
        <v>2408722</v>
      </c>
      <c r="M1659" s="24">
        <v>41255</v>
      </c>
      <c r="N1659" s="24">
        <v>43795</v>
      </c>
      <c r="O1659" s="48">
        <v>4</v>
      </c>
      <c r="P1659" s="24">
        <v>124338</v>
      </c>
      <c r="Q1659" s="24">
        <v>38159</v>
      </c>
      <c r="R1659" s="51">
        <v>41446</v>
      </c>
      <c r="S1659" s="48">
        <v>2543</v>
      </c>
      <c r="T1659" s="24">
        <v>81487181</v>
      </c>
      <c r="U1659" s="24">
        <v>29078</v>
      </c>
      <c r="V1659" s="51">
        <v>32044</v>
      </c>
    </row>
    <row r="1660" spans="1:22" ht="11.25" customHeight="1" x14ac:dyDescent="0.2">
      <c r="A1660" s="23" t="s">
        <v>66</v>
      </c>
      <c r="B1660" s="23" t="s">
        <v>33</v>
      </c>
      <c r="C1660" s="23" t="s">
        <v>11</v>
      </c>
      <c r="D1660" s="23" t="s">
        <v>12</v>
      </c>
      <c r="E1660" s="23" t="s">
        <v>12</v>
      </c>
      <c r="F1660" s="23" t="s">
        <v>16</v>
      </c>
      <c r="G1660" s="48">
        <v>5163</v>
      </c>
      <c r="H1660" s="24">
        <v>174520754</v>
      </c>
      <c r="I1660" s="24">
        <v>31391</v>
      </c>
      <c r="J1660" s="51">
        <v>33809</v>
      </c>
      <c r="K1660" s="24">
        <v>143</v>
      </c>
      <c r="L1660" s="24">
        <v>5932958</v>
      </c>
      <c r="M1660" s="24">
        <v>39117</v>
      </c>
      <c r="N1660" s="24">
        <v>40917</v>
      </c>
      <c r="O1660" s="48">
        <v>10</v>
      </c>
      <c r="P1660" s="24">
        <v>279619</v>
      </c>
      <c r="Q1660" s="24">
        <v>38159</v>
      </c>
      <c r="R1660" s="51">
        <v>39946</v>
      </c>
      <c r="S1660" s="48">
        <v>5343</v>
      </c>
      <c r="T1660" s="24">
        <v>181737244</v>
      </c>
      <c r="U1660" s="24">
        <v>31540</v>
      </c>
      <c r="V1660" s="51">
        <v>34020</v>
      </c>
    </row>
    <row r="1661" spans="1:22" ht="11.25" customHeight="1" x14ac:dyDescent="0.2">
      <c r="A1661" s="23" t="s">
        <v>67</v>
      </c>
      <c r="B1661" s="23" t="s">
        <v>34</v>
      </c>
      <c r="C1661" s="23" t="s">
        <v>11</v>
      </c>
      <c r="D1661" s="23" t="s">
        <v>13</v>
      </c>
      <c r="E1661" s="23" t="s">
        <v>12</v>
      </c>
      <c r="F1661" s="23" t="s">
        <v>14</v>
      </c>
      <c r="G1661" s="48">
        <v>511</v>
      </c>
      <c r="H1661" s="24">
        <v>17696090</v>
      </c>
      <c r="I1661" s="24">
        <v>32756</v>
      </c>
      <c r="J1661" s="51">
        <v>34766</v>
      </c>
      <c r="K1661" s="24">
        <v>11</v>
      </c>
      <c r="L1661" s="24">
        <v>554047</v>
      </c>
      <c r="M1661" s="24">
        <v>49352</v>
      </c>
      <c r="N1661" s="24">
        <v>50368</v>
      </c>
      <c r="O1661" s="48" t="s">
        <v>72</v>
      </c>
      <c r="P1661" s="24" t="s">
        <v>72</v>
      </c>
      <c r="Q1661" s="24" t="s">
        <v>72</v>
      </c>
      <c r="R1661" s="51" t="s">
        <v>72</v>
      </c>
      <c r="S1661" s="48">
        <v>528</v>
      </c>
      <c r="T1661" s="24">
        <v>18372396</v>
      </c>
      <c r="U1661" s="24">
        <v>33093</v>
      </c>
      <c r="V1661" s="51">
        <v>34862</v>
      </c>
    </row>
    <row r="1662" spans="1:22" ht="11.25" customHeight="1" x14ac:dyDescent="0.2">
      <c r="A1662" s="23" t="s">
        <v>67</v>
      </c>
      <c r="B1662" s="23" t="s">
        <v>34</v>
      </c>
      <c r="C1662" s="23" t="s">
        <v>11</v>
      </c>
      <c r="D1662" s="23" t="s">
        <v>13</v>
      </c>
      <c r="E1662" s="23" t="s">
        <v>12</v>
      </c>
      <c r="F1662" s="23" t="s">
        <v>15</v>
      </c>
      <c r="G1662" s="48">
        <v>501</v>
      </c>
      <c r="H1662" s="24">
        <v>15584901</v>
      </c>
      <c r="I1662" s="24">
        <v>30697</v>
      </c>
      <c r="J1662" s="51">
        <v>31295</v>
      </c>
      <c r="K1662" s="24">
        <v>8</v>
      </c>
      <c r="L1662" s="24">
        <v>164862</v>
      </c>
      <c r="M1662" s="24">
        <v>27381</v>
      </c>
      <c r="N1662" s="24">
        <v>27477</v>
      </c>
      <c r="O1662" s="48" t="s">
        <v>72</v>
      </c>
      <c r="P1662" s="24" t="s">
        <v>72</v>
      </c>
      <c r="Q1662" s="24" t="s">
        <v>72</v>
      </c>
      <c r="R1662" s="51" t="s">
        <v>72</v>
      </c>
      <c r="S1662" s="48">
        <v>508</v>
      </c>
      <c r="T1662" s="24">
        <v>15878846</v>
      </c>
      <c r="U1662" s="24">
        <v>30587</v>
      </c>
      <c r="V1662" s="51">
        <v>31258</v>
      </c>
    </row>
    <row r="1663" spans="1:22" ht="11.25" customHeight="1" x14ac:dyDescent="0.2">
      <c r="A1663" s="23" t="s">
        <v>67</v>
      </c>
      <c r="B1663" s="23" t="s">
        <v>34</v>
      </c>
      <c r="C1663" s="23" t="s">
        <v>11</v>
      </c>
      <c r="D1663" s="23" t="s">
        <v>13</v>
      </c>
      <c r="E1663" s="23" t="s">
        <v>12</v>
      </c>
      <c r="F1663" s="23" t="s">
        <v>16</v>
      </c>
      <c r="G1663" s="48">
        <v>1006</v>
      </c>
      <c r="H1663" s="24">
        <v>33280991</v>
      </c>
      <c r="I1663" s="24">
        <v>31807</v>
      </c>
      <c r="J1663" s="51">
        <v>33050</v>
      </c>
      <c r="K1663" s="24">
        <v>15</v>
      </c>
      <c r="L1663" s="24">
        <v>718909</v>
      </c>
      <c r="M1663" s="24">
        <v>45152</v>
      </c>
      <c r="N1663" s="24">
        <v>42289</v>
      </c>
      <c r="O1663" s="48" t="s">
        <v>72</v>
      </c>
      <c r="P1663" s="24" t="s">
        <v>72</v>
      </c>
      <c r="Q1663" s="24" t="s">
        <v>72</v>
      </c>
      <c r="R1663" s="51" t="s">
        <v>72</v>
      </c>
      <c r="S1663" s="48">
        <v>1035</v>
      </c>
      <c r="T1663" s="24">
        <v>34251242</v>
      </c>
      <c r="U1663" s="24">
        <v>31855</v>
      </c>
      <c r="V1663" s="51">
        <v>33093</v>
      </c>
    </row>
    <row r="1664" spans="1:22" ht="11.25" customHeight="1" x14ac:dyDescent="0.2">
      <c r="A1664" s="23" t="s">
        <v>67</v>
      </c>
      <c r="B1664" s="23" t="s">
        <v>34</v>
      </c>
      <c r="C1664" s="23" t="s">
        <v>11</v>
      </c>
      <c r="D1664" s="23" t="s">
        <v>17</v>
      </c>
      <c r="E1664" s="23" t="s">
        <v>12</v>
      </c>
      <c r="F1664" s="23" t="s">
        <v>14</v>
      </c>
      <c r="G1664" s="48">
        <v>2225</v>
      </c>
      <c r="H1664" s="24">
        <v>93284259</v>
      </c>
      <c r="I1664" s="24">
        <v>40178</v>
      </c>
      <c r="J1664" s="51">
        <v>41944</v>
      </c>
      <c r="K1664" s="24">
        <v>70</v>
      </c>
      <c r="L1664" s="24">
        <v>2992495</v>
      </c>
      <c r="M1664" s="24">
        <v>44858</v>
      </c>
      <c r="N1664" s="24">
        <v>44664</v>
      </c>
      <c r="O1664" s="48" t="s">
        <v>72</v>
      </c>
      <c r="P1664" s="24" t="s">
        <v>72</v>
      </c>
      <c r="Q1664" s="24" t="s">
        <v>72</v>
      </c>
      <c r="R1664" s="51" t="s">
        <v>72</v>
      </c>
      <c r="S1664" s="48">
        <v>2313</v>
      </c>
      <c r="T1664" s="24">
        <v>97042297</v>
      </c>
      <c r="U1664" s="24">
        <v>40256</v>
      </c>
      <c r="V1664" s="51">
        <v>41973</v>
      </c>
    </row>
    <row r="1665" spans="1:22" ht="11.25" customHeight="1" x14ac:dyDescent="0.2">
      <c r="A1665" s="23" t="s">
        <v>67</v>
      </c>
      <c r="B1665" s="23" t="s">
        <v>34</v>
      </c>
      <c r="C1665" s="23" t="s">
        <v>11</v>
      </c>
      <c r="D1665" s="23" t="s">
        <v>17</v>
      </c>
      <c r="E1665" s="23" t="s">
        <v>12</v>
      </c>
      <c r="F1665" s="23" t="s">
        <v>15</v>
      </c>
      <c r="G1665" s="48">
        <v>1704</v>
      </c>
      <c r="H1665" s="24">
        <v>65831978</v>
      </c>
      <c r="I1665" s="24">
        <v>36606</v>
      </c>
      <c r="J1665" s="51">
        <v>38634</v>
      </c>
      <c r="K1665" s="24">
        <v>44</v>
      </c>
      <c r="L1665" s="24">
        <v>1871313</v>
      </c>
      <c r="M1665" s="24">
        <v>41328</v>
      </c>
      <c r="N1665" s="24">
        <v>44555</v>
      </c>
      <c r="O1665" s="48" t="s">
        <v>72</v>
      </c>
      <c r="P1665" s="24" t="s">
        <v>72</v>
      </c>
      <c r="Q1665" s="24" t="s">
        <v>72</v>
      </c>
      <c r="R1665" s="51" t="s">
        <v>72</v>
      </c>
      <c r="S1665" s="48">
        <v>1759</v>
      </c>
      <c r="T1665" s="24">
        <v>68458500</v>
      </c>
      <c r="U1665" s="24">
        <v>36717</v>
      </c>
      <c r="V1665" s="51">
        <v>38897</v>
      </c>
    </row>
    <row r="1666" spans="1:22" ht="11.25" customHeight="1" x14ac:dyDescent="0.2">
      <c r="A1666" s="23" t="s">
        <v>67</v>
      </c>
      <c r="B1666" s="23" t="s">
        <v>34</v>
      </c>
      <c r="C1666" s="23" t="s">
        <v>11</v>
      </c>
      <c r="D1666" s="23" t="s">
        <v>17</v>
      </c>
      <c r="E1666" s="23" t="s">
        <v>12</v>
      </c>
      <c r="F1666" s="23" t="s">
        <v>16</v>
      </c>
      <c r="G1666" s="48">
        <v>3927</v>
      </c>
      <c r="H1666" s="24">
        <v>159116237</v>
      </c>
      <c r="I1666" s="24">
        <v>38599</v>
      </c>
      <c r="J1666" s="51">
        <v>40508</v>
      </c>
      <c r="K1666" s="24">
        <v>110</v>
      </c>
      <c r="L1666" s="24">
        <v>4863808</v>
      </c>
      <c r="M1666" s="24">
        <v>43731</v>
      </c>
      <c r="N1666" s="24">
        <v>44622</v>
      </c>
      <c r="O1666" s="48" t="s">
        <v>72</v>
      </c>
      <c r="P1666" s="24" t="s">
        <v>72</v>
      </c>
      <c r="Q1666" s="24" t="s">
        <v>72</v>
      </c>
      <c r="R1666" s="51" t="s">
        <v>72</v>
      </c>
      <c r="S1666" s="48">
        <v>4072</v>
      </c>
      <c r="T1666" s="24">
        <v>165500797</v>
      </c>
      <c r="U1666" s="24">
        <v>38750</v>
      </c>
      <c r="V1666" s="51">
        <v>40644</v>
      </c>
    </row>
    <row r="1667" spans="1:22" ht="11.25" customHeight="1" x14ac:dyDescent="0.2">
      <c r="A1667" s="23" t="s">
        <v>67</v>
      </c>
      <c r="B1667" s="23" t="s">
        <v>34</v>
      </c>
      <c r="C1667" s="23" t="s">
        <v>11</v>
      </c>
      <c r="D1667" s="23" t="s">
        <v>18</v>
      </c>
      <c r="E1667" s="23" t="s">
        <v>12</v>
      </c>
      <c r="F1667" s="23" t="s">
        <v>14</v>
      </c>
      <c r="G1667" s="48">
        <v>452</v>
      </c>
      <c r="H1667" s="24">
        <v>22259104</v>
      </c>
      <c r="I1667" s="24">
        <v>45976</v>
      </c>
      <c r="J1667" s="51">
        <v>49575</v>
      </c>
      <c r="K1667" s="24">
        <v>23</v>
      </c>
      <c r="L1667" s="24">
        <v>1383741</v>
      </c>
      <c r="M1667" s="24">
        <v>54611</v>
      </c>
      <c r="N1667" s="24">
        <v>57656</v>
      </c>
      <c r="O1667" s="48" t="s">
        <v>72</v>
      </c>
      <c r="P1667" s="24" t="s">
        <v>72</v>
      </c>
      <c r="Q1667" s="24" t="s">
        <v>72</v>
      </c>
      <c r="R1667" s="51" t="s">
        <v>72</v>
      </c>
      <c r="S1667" s="48">
        <v>475</v>
      </c>
      <c r="T1667" s="24">
        <v>23897419</v>
      </c>
      <c r="U1667" s="24">
        <v>46175</v>
      </c>
      <c r="V1667" s="51">
        <v>49995</v>
      </c>
    </row>
    <row r="1668" spans="1:22" ht="11.25" customHeight="1" x14ac:dyDescent="0.2">
      <c r="A1668" s="23" t="s">
        <v>67</v>
      </c>
      <c r="B1668" s="23" t="s">
        <v>34</v>
      </c>
      <c r="C1668" s="23" t="s">
        <v>11</v>
      </c>
      <c r="D1668" s="23" t="s">
        <v>18</v>
      </c>
      <c r="E1668" s="23" t="s">
        <v>12</v>
      </c>
      <c r="F1668" s="23" t="s">
        <v>15</v>
      </c>
      <c r="G1668" s="48">
        <v>371</v>
      </c>
      <c r="H1668" s="24">
        <v>16735081</v>
      </c>
      <c r="I1668" s="24">
        <v>42435</v>
      </c>
      <c r="J1668" s="51">
        <v>45353</v>
      </c>
      <c r="K1668" s="24">
        <v>21</v>
      </c>
      <c r="L1668" s="24">
        <v>902495</v>
      </c>
      <c r="M1668" s="24">
        <v>46088</v>
      </c>
      <c r="N1668" s="24">
        <v>47500</v>
      </c>
      <c r="O1668" s="48" t="s">
        <v>72</v>
      </c>
      <c r="P1668" s="24" t="s">
        <v>72</v>
      </c>
      <c r="Q1668" s="24" t="s">
        <v>72</v>
      </c>
      <c r="R1668" s="51" t="s">
        <v>72</v>
      </c>
      <c r="S1668" s="48">
        <v>394</v>
      </c>
      <c r="T1668" s="24">
        <v>17990252</v>
      </c>
      <c r="U1668" s="24">
        <v>42452</v>
      </c>
      <c r="V1668" s="51">
        <v>45661</v>
      </c>
    </row>
    <row r="1669" spans="1:22" ht="11.25" customHeight="1" x14ac:dyDescent="0.2">
      <c r="A1669" s="23" t="s">
        <v>67</v>
      </c>
      <c r="B1669" s="23" t="s">
        <v>34</v>
      </c>
      <c r="C1669" s="23" t="s">
        <v>11</v>
      </c>
      <c r="D1669" s="23" t="s">
        <v>18</v>
      </c>
      <c r="E1669" s="23" t="s">
        <v>12</v>
      </c>
      <c r="F1669" s="23" t="s">
        <v>16</v>
      </c>
      <c r="G1669" s="48">
        <v>817</v>
      </c>
      <c r="H1669" s="24">
        <v>38994185</v>
      </c>
      <c r="I1669" s="24">
        <v>44503</v>
      </c>
      <c r="J1669" s="51">
        <v>47670</v>
      </c>
      <c r="K1669" s="24">
        <v>44</v>
      </c>
      <c r="L1669" s="24">
        <v>2286236</v>
      </c>
      <c r="M1669" s="24">
        <v>49240</v>
      </c>
      <c r="N1669" s="24">
        <v>53168</v>
      </c>
      <c r="O1669" s="48">
        <v>4</v>
      </c>
      <c r="P1669" s="24">
        <v>210999</v>
      </c>
      <c r="Q1669" s="24">
        <v>62256</v>
      </c>
      <c r="R1669" s="51">
        <v>70333</v>
      </c>
      <c r="S1669" s="48">
        <v>873</v>
      </c>
      <c r="T1669" s="24">
        <v>41887671</v>
      </c>
      <c r="U1669" s="24">
        <v>44737</v>
      </c>
      <c r="V1669" s="51">
        <v>48036</v>
      </c>
    </row>
    <row r="1670" spans="1:22" ht="11.25" customHeight="1" x14ac:dyDescent="0.2">
      <c r="A1670" s="23" t="s">
        <v>67</v>
      </c>
      <c r="B1670" s="23" t="s">
        <v>34</v>
      </c>
      <c r="C1670" s="23" t="s">
        <v>11</v>
      </c>
      <c r="D1670" s="23" t="s">
        <v>19</v>
      </c>
      <c r="E1670" s="23" t="s">
        <v>12</v>
      </c>
      <c r="F1670" s="23" t="s">
        <v>14</v>
      </c>
      <c r="G1670" s="48">
        <v>48</v>
      </c>
      <c r="H1670" s="24">
        <v>2136889</v>
      </c>
      <c r="I1670" s="24">
        <v>41596</v>
      </c>
      <c r="J1670" s="51">
        <v>41900</v>
      </c>
      <c r="K1670" s="24">
        <v>9</v>
      </c>
      <c r="L1670" s="24">
        <v>440075</v>
      </c>
      <c r="M1670" s="24">
        <v>70165</v>
      </c>
      <c r="N1670" s="24">
        <v>62868</v>
      </c>
      <c r="O1670" s="48" t="s">
        <v>72</v>
      </c>
      <c r="P1670" s="24" t="s">
        <v>72</v>
      </c>
      <c r="Q1670" s="24" t="s">
        <v>72</v>
      </c>
      <c r="R1670" s="51" t="s">
        <v>72</v>
      </c>
      <c r="S1670" s="48">
        <v>58</v>
      </c>
      <c r="T1670" s="24">
        <v>2576964</v>
      </c>
      <c r="U1670" s="24">
        <v>42337</v>
      </c>
      <c r="V1670" s="51">
        <v>44430</v>
      </c>
    </row>
    <row r="1671" spans="1:22" ht="11.25" customHeight="1" x14ac:dyDescent="0.2">
      <c r="A1671" s="23" t="s">
        <v>67</v>
      </c>
      <c r="B1671" s="23" t="s">
        <v>34</v>
      </c>
      <c r="C1671" s="23" t="s">
        <v>11</v>
      </c>
      <c r="D1671" s="23" t="s">
        <v>19</v>
      </c>
      <c r="E1671" s="23" t="s">
        <v>12</v>
      </c>
      <c r="F1671" s="23" t="s">
        <v>15</v>
      </c>
      <c r="G1671" s="48">
        <v>25</v>
      </c>
      <c r="H1671" s="24">
        <v>1078708</v>
      </c>
      <c r="I1671" s="24">
        <v>48595</v>
      </c>
      <c r="J1671" s="51">
        <v>49032</v>
      </c>
      <c r="K1671" s="24" t="s">
        <v>72</v>
      </c>
      <c r="L1671" s="24" t="s">
        <v>72</v>
      </c>
      <c r="M1671" s="24" t="s">
        <v>72</v>
      </c>
      <c r="N1671" s="24" t="s">
        <v>72</v>
      </c>
      <c r="O1671" s="48" t="s">
        <v>72</v>
      </c>
      <c r="P1671" s="24" t="s">
        <v>72</v>
      </c>
      <c r="Q1671" s="24" t="s">
        <v>72</v>
      </c>
      <c r="R1671" s="51" t="s">
        <v>72</v>
      </c>
      <c r="S1671" s="48">
        <v>24</v>
      </c>
      <c r="T1671" s="24">
        <v>1094559</v>
      </c>
      <c r="U1671" s="24">
        <v>48441</v>
      </c>
      <c r="V1671" s="51">
        <v>47590</v>
      </c>
    </row>
    <row r="1672" spans="1:22" ht="11.25" customHeight="1" x14ac:dyDescent="0.2">
      <c r="A1672" s="23" t="s">
        <v>67</v>
      </c>
      <c r="B1672" s="23" t="s">
        <v>34</v>
      </c>
      <c r="C1672" s="23" t="s">
        <v>11</v>
      </c>
      <c r="D1672" s="23" t="s">
        <v>19</v>
      </c>
      <c r="E1672" s="23" t="s">
        <v>12</v>
      </c>
      <c r="F1672" s="23" t="s">
        <v>16</v>
      </c>
      <c r="G1672" s="48">
        <v>74</v>
      </c>
      <c r="H1672" s="24">
        <v>3215597</v>
      </c>
      <c r="I1672" s="24">
        <v>44705</v>
      </c>
      <c r="J1672" s="51">
        <v>44049</v>
      </c>
      <c r="K1672" s="24">
        <v>11</v>
      </c>
      <c r="L1672" s="24">
        <v>455926</v>
      </c>
      <c r="M1672" s="24">
        <v>61343</v>
      </c>
      <c r="N1672" s="24">
        <v>56991</v>
      </c>
      <c r="O1672" s="48" t="s">
        <v>72</v>
      </c>
      <c r="P1672" s="24" t="s">
        <v>72</v>
      </c>
      <c r="Q1672" s="24" t="s">
        <v>72</v>
      </c>
      <c r="R1672" s="51" t="s">
        <v>72</v>
      </c>
      <c r="S1672" s="48">
        <v>80</v>
      </c>
      <c r="T1672" s="24">
        <v>3671523</v>
      </c>
      <c r="U1672" s="24">
        <v>45549</v>
      </c>
      <c r="V1672" s="51">
        <v>45327</v>
      </c>
    </row>
    <row r="1673" spans="1:22" ht="11.25" customHeight="1" x14ac:dyDescent="0.2">
      <c r="A1673" s="23" t="s">
        <v>67</v>
      </c>
      <c r="B1673" s="23" t="s">
        <v>34</v>
      </c>
      <c r="C1673" s="23" t="s">
        <v>11</v>
      </c>
      <c r="D1673" s="23" t="s">
        <v>46</v>
      </c>
      <c r="E1673" s="23" t="s">
        <v>12</v>
      </c>
      <c r="F1673" s="23" t="s">
        <v>14</v>
      </c>
      <c r="G1673" s="48">
        <v>55</v>
      </c>
      <c r="H1673" s="24">
        <v>2240867</v>
      </c>
      <c r="I1673" s="24">
        <v>41749</v>
      </c>
      <c r="J1673" s="51">
        <v>43094</v>
      </c>
      <c r="K1673" s="24">
        <v>8</v>
      </c>
      <c r="L1673" s="24">
        <v>440075</v>
      </c>
      <c r="M1673" s="24">
        <v>70165</v>
      </c>
      <c r="N1673" s="24">
        <v>62868</v>
      </c>
      <c r="O1673" s="48" t="s">
        <v>72</v>
      </c>
      <c r="P1673" s="24" t="s">
        <v>72</v>
      </c>
      <c r="Q1673" s="24" t="s">
        <v>72</v>
      </c>
      <c r="R1673" s="51" t="s">
        <v>72</v>
      </c>
      <c r="S1673" s="48">
        <v>62</v>
      </c>
      <c r="T1673" s="24">
        <v>2680942</v>
      </c>
      <c r="U1673" s="24">
        <v>42773</v>
      </c>
      <c r="V1673" s="51">
        <v>45440</v>
      </c>
    </row>
    <row r="1674" spans="1:22" ht="11.25" customHeight="1" x14ac:dyDescent="0.2">
      <c r="A1674" s="23" t="s">
        <v>67</v>
      </c>
      <c r="B1674" s="23" t="s">
        <v>34</v>
      </c>
      <c r="C1674" s="23" t="s">
        <v>11</v>
      </c>
      <c r="D1674" s="23" t="s">
        <v>46</v>
      </c>
      <c r="E1674" s="23" t="s">
        <v>12</v>
      </c>
      <c r="F1674" s="23" t="s">
        <v>15</v>
      </c>
      <c r="G1674" s="48">
        <v>20</v>
      </c>
      <c r="H1674" s="24">
        <v>1078708</v>
      </c>
      <c r="I1674" s="24">
        <v>48595</v>
      </c>
      <c r="J1674" s="51">
        <v>49032</v>
      </c>
      <c r="K1674" s="24" t="s">
        <v>72</v>
      </c>
      <c r="L1674" s="24" t="s">
        <v>72</v>
      </c>
      <c r="M1674" s="24" t="s">
        <v>72</v>
      </c>
      <c r="N1674" s="24" t="s">
        <v>72</v>
      </c>
      <c r="O1674" s="48" t="s">
        <v>72</v>
      </c>
      <c r="P1674" s="24" t="s">
        <v>72</v>
      </c>
      <c r="Q1674" s="24" t="s">
        <v>72</v>
      </c>
      <c r="R1674" s="51" t="s">
        <v>72</v>
      </c>
      <c r="S1674" s="48">
        <v>21</v>
      </c>
      <c r="T1674" s="24">
        <v>1094559</v>
      </c>
      <c r="U1674" s="24">
        <v>48441</v>
      </c>
      <c r="V1674" s="51">
        <v>47590</v>
      </c>
    </row>
    <row r="1675" spans="1:22" ht="11.25" customHeight="1" x14ac:dyDescent="0.2">
      <c r="A1675" s="23" t="s">
        <v>67</v>
      </c>
      <c r="B1675" s="23" t="s">
        <v>34</v>
      </c>
      <c r="C1675" s="23" t="s">
        <v>11</v>
      </c>
      <c r="D1675" s="23" t="s">
        <v>46</v>
      </c>
      <c r="E1675" s="23" t="s">
        <v>12</v>
      </c>
      <c r="F1675" s="23" t="s">
        <v>16</v>
      </c>
      <c r="G1675" s="48">
        <v>71</v>
      </c>
      <c r="H1675" s="24">
        <v>3319575</v>
      </c>
      <c r="I1675" s="24">
        <v>45127</v>
      </c>
      <c r="J1675" s="51">
        <v>44859</v>
      </c>
      <c r="K1675" s="24">
        <v>11</v>
      </c>
      <c r="L1675" s="24">
        <v>455926</v>
      </c>
      <c r="M1675" s="24">
        <v>61343</v>
      </c>
      <c r="N1675" s="24">
        <v>56991</v>
      </c>
      <c r="O1675" s="48" t="s">
        <v>72</v>
      </c>
      <c r="P1675" s="24" t="s">
        <v>72</v>
      </c>
      <c r="Q1675" s="24" t="s">
        <v>72</v>
      </c>
      <c r="R1675" s="51" t="s">
        <v>72</v>
      </c>
      <c r="S1675" s="48">
        <v>82</v>
      </c>
      <c r="T1675" s="24">
        <v>3775501</v>
      </c>
      <c r="U1675" s="24">
        <v>45752</v>
      </c>
      <c r="V1675" s="51">
        <v>46043</v>
      </c>
    </row>
    <row r="1676" spans="1:22" ht="11.25" customHeight="1" x14ac:dyDescent="0.2">
      <c r="A1676" s="23" t="s">
        <v>67</v>
      </c>
      <c r="B1676" s="23" t="s">
        <v>34</v>
      </c>
      <c r="C1676" s="23" t="s">
        <v>11</v>
      </c>
      <c r="D1676" s="23" t="s">
        <v>28</v>
      </c>
      <c r="E1676" s="23" t="s">
        <v>12</v>
      </c>
      <c r="F1676" s="23" t="s">
        <v>14</v>
      </c>
      <c r="G1676" s="48" t="s">
        <v>72</v>
      </c>
      <c r="H1676" s="24" t="s">
        <v>72</v>
      </c>
      <c r="I1676" s="24" t="s">
        <v>72</v>
      </c>
      <c r="J1676" s="51" t="s">
        <v>72</v>
      </c>
      <c r="K1676" s="24" t="s">
        <v>72</v>
      </c>
      <c r="L1676" s="24" t="s">
        <v>72</v>
      </c>
      <c r="M1676" s="24" t="s">
        <v>72</v>
      </c>
      <c r="N1676" s="24" t="s">
        <v>72</v>
      </c>
      <c r="O1676" s="48" t="s">
        <v>72</v>
      </c>
      <c r="P1676" s="24" t="s">
        <v>72</v>
      </c>
      <c r="Q1676" s="24" t="s">
        <v>72</v>
      </c>
      <c r="R1676" s="51" t="s">
        <v>72</v>
      </c>
      <c r="S1676" s="48" t="s">
        <v>72</v>
      </c>
      <c r="T1676" s="24" t="s">
        <v>72</v>
      </c>
      <c r="U1676" s="24" t="s">
        <v>72</v>
      </c>
      <c r="V1676" s="51" t="s">
        <v>72</v>
      </c>
    </row>
    <row r="1677" spans="1:22" ht="11.25" customHeight="1" x14ac:dyDescent="0.2">
      <c r="A1677" s="23" t="s">
        <v>67</v>
      </c>
      <c r="B1677" s="23" t="s">
        <v>34</v>
      </c>
      <c r="C1677" s="23" t="s">
        <v>11</v>
      </c>
      <c r="D1677" s="23" t="s">
        <v>28</v>
      </c>
      <c r="E1677" s="23" t="s">
        <v>12</v>
      </c>
      <c r="F1677" s="23" t="s">
        <v>16</v>
      </c>
      <c r="G1677" s="48" t="s">
        <v>72</v>
      </c>
      <c r="H1677" s="24" t="s">
        <v>72</v>
      </c>
      <c r="I1677" s="24" t="s">
        <v>72</v>
      </c>
      <c r="J1677" s="51" t="s">
        <v>72</v>
      </c>
      <c r="K1677" s="24" t="s">
        <v>72</v>
      </c>
      <c r="L1677" s="24" t="s">
        <v>72</v>
      </c>
      <c r="M1677" s="24" t="s">
        <v>72</v>
      </c>
      <c r="N1677" s="24" t="s">
        <v>72</v>
      </c>
      <c r="O1677" s="48" t="s">
        <v>72</v>
      </c>
      <c r="P1677" s="24" t="s">
        <v>72</v>
      </c>
      <c r="Q1677" s="24" t="s">
        <v>72</v>
      </c>
      <c r="R1677" s="51" t="s">
        <v>72</v>
      </c>
      <c r="S1677" s="48" t="s">
        <v>72</v>
      </c>
      <c r="T1677" s="24" t="s">
        <v>72</v>
      </c>
      <c r="U1677" s="24" t="s">
        <v>72</v>
      </c>
      <c r="V1677" s="51" t="s">
        <v>72</v>
      </c>
    </row>
    <row r="1678" spans="1:22" ht="11.25" customHeight="1" x14ac:dyDescent="0.2">
      <c r="A1678" s="23" t="s">
        <v>67</v>
      </c>
      <c r="B1678" s="23" t="s">
        <v>34</v>
      </c>
      <c r="C1678" s="23" t="s">
        <v>11</v>
      </c>
      <c r="D1678" s="23" t="s">
        <v>24</v>
      </c>
      <c r="E1678" s="23" t="s">
        <v>12</v>
      </c>
      <c r="F1678" s="23" t="s">
        <v>14</v>
      </c>
      <c r="G1678" s="48" t="s">
        <v>72</v>
      </c>
      <c r="H1678" s="24" t="s">
        <v>72</v>
      </c>
      <c r="I1678" s="24" t="s">
        <v>72</v>
      </c>
      <c r="J1678" s="51" t="s">
        <v>72</v>
      </c>
      <c r="K1678" s="24" t="s">
        <v>72</v>
      </c>
      <c r="L1678" s="24" t="s">
        <v>72</v>
      </c>
      <c r="M1678" s="24" t="s">
        <v>72</v>
      </c>
      <c r="N1678" s="24" t="s">
        <v>72</v>
      </c>
      <c r="O1678" s="48" t="s">
        <v>72</v>
      </c>
      <c r="P1678" s="24" t="s">
        <v>72</v>
      </c>
      <c r="Q1678" s="24" t="s">
        <v>72</v>
      </c>
      <c r="R1678" s="51" t="s">
        <v>72</v>
      </c>
      <c r="S1678" s="48" t="s">
        <v>72</v>
      </c>
      <c r="T1678" s="24" t="s">
        <v>72</v>
      </c>
      <c r="U1678" s="24" t="s">
        <v>72</v>
      </c>
      <c r="V1678" s="51" t="s">
        <v>72</v>
      </c>
    </row>
    <row r="1679" spans="1:22" ht="11.25" customHeight="1" x14ac:dyDescent="0.2">
      <c r="A1679" s="23" t="s">
        <v>67</v>
      </c>
      <c r="B1679" s="23" t="s">
        <v>34</v>
      </c>
      <c r="C1679" s="23" t="s">
        <v>11</v>
      </c>
      <c r="D1679" s="23" t="s">
        <v>24</v>
      </c>
      <c r="E1679" s="23" t="s">
        <v>12</v>
      </c>
      <c r="F1679" s="23" t="s">
        <v>16</v>
      </c>
      <c r="G1679" s="48" t="s">
        <v>72</v>
      </c>
      <c r="H1679" s="24" t="s">
        <v>72</v>
      </c>
      <c r="I1679" s="24" t="s">
        <v>72</v>
      </c>
      <c r="J1679" s="51" t="s">
        <v>72</v>
      </c>
      <c r="K1679" s="24" t="s">
        <v>72</v>
      </c>
      <c r="L1679" s="24" t="s">
        <v>72</v>
      </c>
      <c r="M1679" s="24" t="s">
        <v>72</v>
      </c>
      <c r="N1679" s="24" t="s">
        <v>72</v>
      </c>
      <c r="O1679" s="48" t="s">
        <v>72</v>
      </c>
      <c r="P1679" s="24" t="s">
        <v>72</v>
      </c>
      <c r="Q1679" s="24" t="s">
        <v>72</v>
      </c>
      <c r="R1679" s="51" t="s">
        <v>72</v>
      </c>
      <c r="S1679" s="48" t="s">
        <v>72</v>
      </c>
      <c r="T1679" s="24" t="s">
        <v>72</v>
      </c>
      <c r="U1679" s="24" t="s">
        <v>72</v>
      </c>
      <c r="V1679" s="51" t="s">
        <v>72</v>
      </c>
    </row>
    <row r="1680" spans="1:22" ht="11.25" customHeight="1" x14ac:dyDescent="0.2">
      <c r="A1680" s="23" t="s">
        <v>67</v>
      </c>
      <c r="B1680" s="23" t="s">
        <v>34</v>
      </c>
      <c r="C1680" s="23" t="s">
        <v>11</v>
      </c>
      <c r="D1680" s="23" t="s">
        <v>12</v>
      </c>
      <c r="E1680" s="23" t="s">
        <v>12</v>
      </c>
      <c r="F1680" s="23" t="s">
        <v>14</v>
      </c>
      <c r="G1680" s="48">
        <v>3237</v>
      </c>
      <c r="H1680" s="24">
        <v>135480320</v>
      </c>
      <c r="I1680" s="24">
        <v>40069</v>
      </c>
      <c r="J1680" s="51">
        <v>41892</v>
      </c>
      <c r="K1680" s="24">
        <v>108</v>
      </c>
      <c r="L1680" s="24">
        <v>5370358</v>
      </c>
      <c r="M1680" s="24">
        <v>46064</v>
      </c>
      <c r="N1680" s="24">
        <v>49269</v>
      </c>
      <c r="O1680" s="48">
        <v>4</v>
      </c>
      <c r="P1680" s="24">
        <v>163786</v>
      </c>
      <c r="Q1680" s="24">
        <v>62256</v>
      </c>
      <c r="R1680" s="51">
        <v>54595</v>
      </c>
      <c r="S1680" s="48">
        <v>3373</v>
      </c>
      <c r="T1680" s="24">
        <v>141993054</v>
      </c>
      <c r="U1680" s="24">
        <v>40178</v>
      </c>
      <c r="V1680" s="51">
        <v>42060</v>
      </c>
    </row>
    <row r="1681" spans="1:22" ht="11.25" customHeight="1" x14ac:dyDescent="0.2">
      <c r="A1681" s="23" t="s">
        <v>67</v>
      </c>
      <c r="B1681" s="23" t="s">
        <v>34</v>
      </c>
      <c r="C1681" s="23" t="s">
        <v>11</v>
      </c>
      <c r="D1681" s="23" t="s">
        <v>12</v>
      </c>
      <c r="E1681" s="23" t="s">
        <v>12</v>
      </c>
      <c r="F1681" s="23" t="s">
        <v>15</v>
      </c>
      <c r="G1681" s="48">
        <v>2590</v>
      </c>
      <c r="H1681" s="24">
        <v>99230668</v>
      </c>
      <c r="I1681" s="24">
        <v>35947</v>
      </c>
      <c r="J1681" s="51">
        <v>38269</v>
      </c>
      <c r="K1681" s="24">
        <v>66</v>
      </c>
      <c r="L1681" s="24">
        <v>2954521</v>
      </c>
      <c r="M1681" s="24">
        <v>41578</v>
      </c>
      <c r="N1681" s="24">
        <v>43449</v>
      </c>
      <c r="O1681" s="48">
        <v>5</v>
      </c>
      <c r="P1681" s="24">
        <v>188814</v>
      </c>
      <c r="Q1681" s="24">
        <v>53558</v>
      </c>
      <c r="R1681" s="51">
        <v>62938</v>
      </c>
      <c r="S1681" s="48">
        <v>2684</v>
      </c>
      <c r="T1681" s="24">
        <v>103422157</v>
      </c>
      <c r="U1681" s="24">
        <v>36081</v>
      </c>
      <c r="V1681" s="51">
        <v>38518</v>
      </c>
    </row>
    <row r="1682" spans="1:22" ht="11.25" customHeight="1" x14ac:dyDescent="0.2">
      <c r="A1682" s="23" t="s">
        <v>67</v>
      </c>
      <c r="B1682" s="23" t="s">
        <v>34</v>
      </c>
      <c r="C1682" s="23" t="s">
        <v>11</v>
      </c>
      <c r="D1682" s="23" t="s">
        <v>12</v>
      </c>
      <c r="E1682" s="23" t="s">
        <v>12</v>
      </c>
      <c r="F1682" s="23" t="s">
        <v>16</v>
      </c>
      <c r="G1682" s="48">
        <v>5830</v>
      </c>
      <c r="H1682" s="24">
        <v>234710988</v>
      </c>
      <c r="I1682" s="24">
        <v>38276</v>
      </c>
      <c r="J1682" s="51">
        <v>40280</v>
      </c>
      <c r="K1682" s="24">
        <v>180</v>
      </c>
      <c r="L1682" s="24">
        <v>8324879</v>
      </c>
      <c r="M1682" s="24">
        <v>44858</v>
      </c>
      <c r="N1682" s="24">
        <v>47033</v>
      </c>
      <c r="O1682" s="48">
        <v>8</v>
      </c>
      <c r="P1682" s="24">
        <v>352600</v>
      </c>
      <c r="Q1682" s="24">
        <v>57907</v>
      </c>
      <c r="R1682" s="51">
        <v>58767</v>
      </c>
      <c r="S1682" s="48">
        <v>6063</v>
      </c>
      <c r="T1682" s="24">
        <v>245415211</v>
      </c>
      <c r="U1682" s="24">
        <v>38541</v>
      </c>
      <c r="V1682" s="51">
        <v>40491</v>
      </c>
    </row>
    <row r="1683" spans="1:22" ht="11.25" customHeight="1" x14ac:dyDescent="0.2">
      <c r="A1683" s="23" t="s">
        <v>68</v>
      </c>
      <c r="B1683" s="23" t="s">
        <v>35</v>
      </c>
      <c r="C1683" s="23" t="s">
        <v>11</v>
      </c>
      <c r="D1683" s="23" t="s">
        <v>13</v>
      </c>
      <c r="E1683" s="23" t="s">
        <v>12</v>
      </c>
      <c r="F1683" s="23" t="s">
        <v>14</v>
      </c>
      <c r="G1683" s="48">
        <v>258</v>
      </c>
      <c r="H1683" s="24">
        <v>7175599</v>
      </c>
      <c r="I1683" s="24">
        <v>26266</v>
      </c>
      <c r="J1683" s="51">
        <v>27598</v>
      </c>
      <c r="K1683" s="24">
        <v>8</v>
      </c>
      <c r="L1683" s="24">
        <v>214902</v>
      </c>
      <c r="M1683" s="24">
        <v>26610</v>
      </c>
      <c r="N1683" s="24">
        <v>30700</v>
      </c>
      <c r="O1683" s="48" t="s">
        <v>72</v>
      </c>
      <c r="P1683" s="24" t="s">
        <v>72</v>
      </c>
      <c r="Q1683" s="24" t="s">
        <v>72</v>
      </c>
      <c r="R1683" s="51" t="s">
        <v>72</v>
      </c>
      <c r="S1683" s="48">
        <v>268</v>
      </c>
      <c r="T1683" s="24">
        <v>7390501</v>
      </c>
      <c r="U1683" s="24">
        <v>26351</v>
      </c>
      <c r="V1683" s="51">
        <v>27680</v>
      </c>
    </row>
    <row r="1684" spans="1:22" ht="11.25" customHeight="1" x14ac:dyDescent="0.2">
      <c r="A1684" s="23" t="s">
        <v>68</v>
      </c>
      <c r="B1684" s="23" t="s">
        <v>35</v>
      </c>
      <c r="C1684" s="23" t="s">
        <v>11</v>
      </c>
      <c r="D1684" s="23" t="s">
        <v>13</v>
      </c>
      <c r="E1684" s="23" t="s">
        <v>12</v>
      </c>
      <c r="F1684" s="23" t="s">
        <v>15</v>
      </c>
      <c r="G1684" s="48">
        <v>221</v>
      </c>
      <c r="H1684" s="24">
        <v>5203817</v>
      </c>
      <c r="I1684" s="24">
        <v>18512</v>
      </c>
      <c r="J1684" s="51">
        <v>23547</v>
      </c>
      <c r="K1684" s="24">
        <v>8</v>
      </c>
      <c r="L1684" s="24">
        <v>493476</v>
      </c>
      <c r="M1684" s="24">
        <v>48294</v>
      </c>
      <c r="N1684" s="24">
        <v>49348</v>
      </c>
      <c r="O1684" s="48" t="s">
        <v>72</v>
      </c>
      <c r="P1684" s="24" t="s">
        <v>72</v>
      </c>
      <c r="Q1684" s="24" t="s">
        <v>72</v>
      </c>
      <c r="R1684" s="51" t="s">
        <v>72</v>
      </c>
      <c r="S1684" s="48">
        <v>232</v>
      </c>
      <c r="T1684" s="24">
        <v>5697293</v>
      </c>
      <c r="U1684" s="24">
        <v>18649</v>
      </c>
      <c r="V1684" s="51">
        <v>24664</v>
      </c>
    </row>
    <row r="1685" spans="1:22" ht="11.25" customHeight="1" x14ac:dyDescent="0.2">
      <c r="A1685" s="23" t="s">
        <v>68</v>
      </c>
      <c r="B1685" s="23" t="s">
        <v>35</v>
      </c>
      <c r="C1685" s="23" t="s">
        <v>11</v>
      </c>
      <c r="D1685" s="23" t="s">
        <v>13</v>
      </c>
      <c r="E1685" s="23" t="s">
        <v>12</v>
      </c>
      <c r="F1685" s="23" t="s">
        <v>16</v>
      </c>
      <c r="G1685" s="48">
        <v>480</v>
      </c>
      <c r="H1685" s="24">
        <v>12379416</v>
      </c>
      <c r="I1685" s="24">
        <v>22389</v>
      </c>
      <c r="J1685" s="51">
        <v>25737</v>
      </c>
      <c r="K1685" s="24">
        <v>15</v>
      </c>
      <c r="L1685" s="24">
        <v>708378</v>
      </c>
      <c r="M1685" s="24">
        <v>31560</v>
      </c>
      <c r="N1685" s="24">
        <v>41669</v>
      </c>
      <c r="O1685" s="48" t="s">
        <v>72</v>
      </c>
      <c r="P1685" s="24" t="s">
        <v>72</v>
      </c>
      <c r="Q1685" s="24" t="s">
        <v>72</v>
      </c>
      <c r="R1685" s="51" t="s">
        <v>72</v>
      </c>
      <c r="S1685" s="48">
        <v>499</v>
      </c>
      <c r="T1685" s="24">
        <v>13087794</v>
      </c>
      <c r="U1685" s="24">
        <v>23081</v>
      </c>
      <c r="V1685" s="51">
        <v>26281</v>
      </c>
    </row>
    <row r="1686" spans="1:22" ht="11.25" customHeight="1" x14ac:dyDescent="0.2">
      <c r="A1686" s="23" t="s">
        <v>68</v>
      </c>
      <c r="B1686" s="23" t="s">
        <v>35</v>
      </c>
      <c r="C1686" s="23" t="s">
        <v>11</v>
      </c>
      <c r="D1686" s="23" t="s">
        <v>17</v>
      </c>
      <c r="E1686" s="23" t="s">
        <v>12</v>
      </c>
      <c r="F1686" s="23" t="s">
        <v>14</v>
      </c>
      <c r="G1686" s="48">
        <v>1305</v>
      </c>
      <c r="H1686" s="24">
        <v>42983339</v>
      </c>
      <c r="I1686" s="24">
        <v>31006</v>
      </c>
      <c r="J1686" s="51">
        <v>32862</v>
      </c>
      <c r="K1686" s="24">
        <v>69</v>
      </c>
      <c r="L1686" s="24">
        <v>2463798</v>
      </c>
      <c r="M1686" s="24">
        <v>33807</v>
      </c>
      <c r="N1686" s="24">
        <v>35197</v>
      </c>
      <c r="O1686" s="48" t="s">
        <v>72</v>
      </c>
      <c r="P1686" s="24" t="s">
        <v>72</v>
      </c>
      <c r="Q1686" s="24" t="s">
        <v>72</v>
      </c>
      <c r="R1686" s="51" t="s">
        <v>72</v>
      </c>
      <c r="S1686" s="48">
        <v>1376</v>
      </c>
      <c r="T1686" s="24">
        <v>45479574</v>
      </c>
      <c r="U1686" s="24">
        <v>31198</v>
      </c>
      <c r="V1686" s="51">
        <v>32980</v>
      </c>
    </row>
    <row r="1687" spans="1:22" ht="11.25" customHeight="1" x14ac:dyDescent="0.2">
      <c r="A1687" s="23" t="s">
        <v>68</v>
      </c>
      <c r="B1687" s="23" t="s">
        <v>35</v>
      </c>
      <c r="C1687" s="23" t="s">
        <v>11</v>
      </c>
      <c r="D1687" s="23" t="s">
        <v>17</v>
      </c>
      <c r="E1687" s="23" t="s">
        <v>12</v>
      </c>
      <c r="F1687" s="23" t="s">
        <v>15</v>
      </c>
      <c r="G1687" s="48">
        <v>889</v>
      </c>
      <c r="H1687" s="24">
        <v>22099942</v>
      </c>
      <c r="I1687" s="24">
        <v>20837</v>
      </c>
      <c r="J1687" s="51">
        <v>24887</v>
      </c>
      <c r="K1687" s="24">
        <v>38</v>
      </c>
      <c r="L1687" s="24">
        <v>1215433</v>
      </c>
      <c r="M1687" s="24">
        <v>26634</v>
      </c>
      <c r="N1687" s="24">
        <v>33762</v>
      </c>
      <c r="O1687" s="48" t="s">
        <v>72</v>
      </c>
      <c r="P1687" s="24" t="s">
        <v>72</v>
      </c>
      <c r="Q1687" s="24" t="s">
        <v>72</v>
      </c>
      <c r="R1687" s="51" t="s">
        <v>72</v>
      </c>
      <c r="S1687" s="48">
        <v>926</v>
      </c>
      <c r="T1687" s="24">
        <v>23398886</v>
      </c>
      <c r="U1687" s="24">
        <v>21159</v>
      </c>
      <c r="V1687" s="51">
        <v>25187</v>
      </c>
    </row>
    <row r="1688" spans="1:22" ht="11.25" customHeight="1" x14ac:dyDescent="0.2">
      <c r="A1688" s="23" t="s">
        <v>68</v>
      </c>
      <c r="B1688" s="23" t="s">
        <v>35</v>
      </c>
      <c r="C1688" s="23" t="s">
        <v>11</v>
      </c>
      <c r="D1688" s="23" t="s">
        <v>17</v>
      </c>
      <c r="E1688" s="23" t="s">
        <v>12</v>
      </c>
      <c r="F1688" s="23" t="s">
        <v>16</v>
      </c>
      <c r="G1688" s="48">
        <v>2197</v>
      </c>
      <c r="H1688" s="24">
        <v>65083281</v>
      </c>
      <c r="I1688" s="24">
        <v>26820</v>
      </c>
      <c r="J1688" s="51">
        <v>29637</v>
      </c>
      <c r="K1688" s="24">
        <v>105</v>
      </c>
      <c r="L1688" s="24">
        <v>3679231</v>
      </c>
      <c r="M1688" s="24">
        <v>33642</v>
      </c>
      <c r="N1688" s="24">
        <v>34710</v>
      </c>
      <c r="O1688" s="48" t="s">
        <v>72</v>
      </c>
      <c r="P1688" s="24" t="s">
        <v>72</v>
      </c>
      <c r="Q1688" s="24" t="s">
        <v>72</v>
      </c>
      <c r="R1688" s="51" t="s">
        <v>72</v>
      </c>
      <c r="S1688" s="48">
        <v>2305</v>
      </c>
      <c r="T1688" s="24">
        <v>68878460</v>
      </c>
      <c r="U1688" s="24">
        <v>26999</v>
      </c>
      <c r="V1688" s="51">
        <v>29843</v>
      </c>
    </row>
    <row r="1689" spans="1:22" ht="11.25" customHeight="1" x14ac:dyDescent="0.2">
      <c r="A1689" s="23" t="s">
        <v>68</v>
      </c>
      <c r="B1689" s="23" t="s">
        <v>35</v>
      </c>
      <c r="C1689" s="23" t="s">
        <v>11</v>
      </c>
      <c r="D1689" s="23" t="s">
        <v>18</v>
      </c>
      <c r="E1689" s="23" t="s">
        <v>12</v>
      </c>
      <c r="F1689" s="23" t="s">
        <v>14</v>
      </c>
      <c r="G1689" s="48">
        <v>142</v>
      </c>
      <c r="H1689" s="24">
        <v>4947881</v>
      </c>
      <c r="I1689" s="24">
        <v>32188</v>
      </c>
      <c r="J1689" s="51">
        <v>34844</v>
      </c>
      <c r="K1689" s="24">
        <v>11</v>
      </c>
      <c r="L1689" s="24">
        <v>444740</v>
      </c>
      <c r="M1689" s="24">
        <v>38590</v>
      </c>
      <c r="N1689" s="24">
        <v>37062</v>
      </c>
      <c r="O1689" s="48" t="s">
        <v>72</v>
      </c>
      <c r="P1689" s="24" t="s">
        <v>72</v>
      </c>
      <c r="Q1689" s="24" t="s">
        <v>72</v>
      </c>
      <c r="R1689" s="51" t="s">
        <v>72</v>
      </c>
      <c r="S1689" s="48">
        <v>156</v>
      </c>
      <c r="T1689" s="24">
        <v>5392621</v>
      </c>
      <c r="U1689" s="24">
        <v>32369</v>
      </c>
      <c r="V1689" s="51">
        <v>35017</v>
      </c>
    </row>
    <row r="1690" spans="1:22" ht="11.25" customHeight="1" x14ac:dyDescent="0.2">
      <c r="A1690" s="23" t="s">
        <v>68</v>
      </c>
      <c r="B1690" s="23" t="s">
        <v>35</v>
      </c>
      <c r="C1690" s="23" t="s">
        <v>11</v>
      </c>
      <c r="D1690" s="23" t="s">
        <v>18</v>
      </c>
      <c r="E1690" s="23" t="s">
        <v>12</v>
      </c>
      <c r="F1690" s="23" t="s">
        <v>15</v>
      </c>
      <c r="G1690" s="48">
        <v>102</v>
      </c>
      <c r="H1690" s="24">
        <v>2868103</v>
      </c>
      <c r="I1690" s="24">
        <v>21791</v>
      </c>
      <c r="J1690" s="51">
        <v>27315</v>
      </c>
      <c r="K1690" s="24">
        <v>5</v>
      </c>
      <c r="L1690" s="24">
        <v>97184</v>
      </c>
      <c r="M1690" s="24">
        <v>25009</v>
      </c>
      <c r="N1690" s="24">
        <v>32395</v>
      </c>
      <c r="O1690" s="48" t="s">
        <v>72</v>
      </c>
      <c r="P1690" s="24" t="s">
        <v>72</v>
      </c>
      <c r="Q1690" s="24" t="s">
        <v>72</v>
      </c>
      <c r="R1690" s="51" t="s">
        <v>72</v>
      </c>
      <c r="S1690" s="48">
        <v>106</v>
      </c>
      <c r="T1690" s="24">
        <v>2965287</v>
      </c>
      <c r="U1690" s="24">
        <v>21799</v>
      </c>
      <c r="V1690" s="51">
        <v>27456</v>
      </c>
    </row>
    <row r="1691" spans="1:22" ht="11.25" customHeight="1" x14ac:dyDescent="0.2">
      <c r="A1691" s="23" t="s">
        <v>68</v>
      </c>
      <c r="B1691" s="23" t="s">
        <v>35</v>
      </c>
      <c r="C1691" s="23" t="s">
        <v>11</v>
      </c>
      <c r="D1691" s="23" t="s">
        <v>18</v>
      </c>
      <c r="E1691" s="23" t="s">
        <v>12</v>
      </c>
      <c r="F1691" s="23" t="s">
        <v>16</v>
      </c>
      <c r="G1691" s="48">
        <v>249</v>
      </c>
      <c r="H1691" s="24">
        <v>7815984</v>
      </c>
      <c r="I1691" s="24">
        <v>28056</v>
      </c>
      <c r="J1691" s="51">
        <v>31644</v>
      </c>
      <c r="K1691" s="24">
        <v>17</v>
      </c>
      <c r="L1691" s="24">
        <v>541924</v>
      </c>
      <c r="M1691" s="24">
        <v>36765</v>
      </c>
      <c r="N1691" s="24">
        <v>36128</v>
      </c>
      <c r="O1691" s="48" t="s">
        <v>72</v>
      </c>
      <c r="P1691" s="24" t="s">
        <v>72</v>
      </c>
      <c r="Q1691" s="24" t="s">
        <v>72</v>
      </c>
      <c r="R1691" s="51" t="s">
        <v>72</v>
      </c>
      <c r="S1691" s="48">
        <v>260</v>
      </c>
      <c r="T1691" s="24">
        <v>8357908</v>
      </c>
      <c r="U1691" s="24">
        <v>28906</v>
      </c>
      <c r="V1691" s="51">
        <v>31900</v>
      </c>
    </row>
    <row r="1692" spans="1:22" ht="11.25" customHeight="1" x14ac:dyDescent="0.2">
      <c r="A1692" s="23" t="s">
        <v>68</v>
      </c>
      <c r="B1692" s="23" t="s">
        <v>35</v>
      </c>
      <c r="C1692" s="23" t="s">
        <v>11</v>
      </c>
      <c r="D1692" s="23" t="s">
        <v>19</v>
      </c>
      <c r="E1692" s="23" t="s">
        <v>12</v>
      </c>
      <c r="F1692" s="23" t="s">
        <v>14</v>
      </c>
      <c r="G1692" s="48">
        <v>9</v>
      </c>
      <c r="H1692" s="24">
        <v>188550</v>
      </c>
      <c r="I1692" s="24">
        <v>22938</v>
      </c>
      <c r="J1692" s="51">
        <v>26936</v>
      </c>
      <c r="K1692" s="24" t="s">
        <v>72</v>
      </c>
      <c r="L1692" s="24" t="s">
        <v>72</v>
      </c>
      <c r="M1692" s="24" t="s">
        <v>72</v>
      </c>
      <c r="N1692" s="24" t="s">
        <v>72</v>
      </c>
      <c r="O1692" s="48" t="s">
        <v>72</v>
      </c>
      <c r="P1692" s="24" t="s">
        <v>72</v>
      </c>
      <c r="Q1692" s="24" t="s">
        <v>72</v>
      </c>
      <c r="R1692" s="51" t="s">
        <v>72</v>
      </c>
      <c r="S1692" s="48">
        <v>11</v>
      </c>
      <c r="T1692" s="24">
        <v>206213</v>
      </c>
      <c r="U1692" s="24">
        <v>20301</v>
      </c>
      <c r="V1692" s="51">
        <v>25777</v>
      </c>
    </row>
    <row r="1693" spans="1:22" ht="11.25" customHeight="1" x14ac:dyDescent="0.2">
      <c r="A1693" s="23" t="s">
        <v>68</v>
      </c>
      <c r="B1693" s="23" t="s">
        <v>35</v>
      </c>
      <c r="C1693" s="23" t="s">
        <v>11</v>
      </c>
      <c r="D1693" s="23" t="s">
        <v>19</v>
      </c>
      <c r="E1693" s="23" t="s">
        <v>12</v>
      </c>
      <c r="F1693" s="23" t="s">
        <v>15</v>
      </c>
      <c r="G1693" s="48">
        <v>6</v>
      </c>
      <c r="H1693" s="24">
        <v>178869</v>
      </c>
      <c r="I1693" s="24">
        <v>37230</v>
      </c>
      <c r="J1693" s="51">
        <v>59623</v>
      </c>
      <c r="K1693" s="24" t="s">
        <v>72</v>
      </c>
      <c r="L1693" s="24" t="s">
        <v>72</v>
      </c>
      <c r="M1693" s="24" t="s">
        <v>72</v>
      </c>
      <c r="N1693" s="24" t="s">
        <v>72</v>
      </c>
      <c r="O1693" s="48" t="s">
        <v>72</v>
      </c>
      <c r="P1693" s="24" t="s">
        <v>72</v>
      </c>
      <c r="Q1693" s="24" t="s">
        <v>72</v>
      </c>
      <c r="R1693" s="51" t="s">
        <v>72</v>
      </c>
      <c r="S1693" s="48">
        <v>4</v>
      </c>
      <c r="T1693" s="24">
        <v>178869</v>
      </c>
      <c r="U1693" s="24">
        <v>37230</v>
      </c>
      <c r="V1693" s="51">
        <v>59623</v>
      </c>
    </row>
    <row r="1694" spans="1:22" ht="11.25" customHeight="1" x14ac:dyDescent="0.2">
      <c r="A1694" s="23" t="s">
        <v>68</v>
      </c>
      <c r="B1694" s="23" t="s">
        <v>35</v>
      </c>
      <c r="C1694" s="23" t="s">
        <v>11</v>
      </c>
      <c r="D1694" s="23" t="s">
        <v>19</v>
      </c>
      <c r="E1694" s="23" t="s">
        <v>12</v>
      </c>
      <c r="F1694" s="23" t="s">
        <v>16</v>
      </c>
      <c r="G1694" s="48">
        <v>9</v>
      </c>
      <c r="H1694" s="24">
        <v>367419</v>
      </c>
      <c r="I1694" s="24">
        <v>30084</v>
      </c>
      <c r="J1694" s="51">
        <v>36742</v>
      </c>
      <c r="K1694" s="24" t="s">
        <v>72</v>
      </c>
      <c r="L1694" s="24" t="s">
        <v>72</v>
      </c>
      <c r="M1694" s="24" t="s">
        <v>72</v>
      </c>
      <c r="N1694" s="24" t="s">
        <v>72</v>
      </c>
      <c r="O1694" s="48" t="s">
        <v>72</v>
      </c>
      <c r="P1694" s="24" t="s">
        <v>72</v>
      </c>
      <c r="Q1694" s="24" t="s">
        <v>72</v>
      </c>
      <c r="R1694" s="51" t="s">
        <v>72</v>
      </c>
      <c r="S1694" s="48">
        <v>10</v>
      </c>
      <c r="T1694" s="24">
        <v>385082</v>
      </c>
      <c r="U1694" s="24">
        <v>22938</v>
      </c>
      <c r="V1694" s="51">
        <v>35007</v>
      </c>
    </row>
    <row r="1695" spans="1:22" ht="11.25" customHeight="1" x14ac:dyDescent="0.2">
      <c r="A1695" s="23" t="s">
        <v>68</v>
      </c>
      <c r="B1695" s="23" t="s">
        <v>35</v>
      </c>
      <c r="C1695" s="23" t="s">
        <v>11</v>
      </c>
      <c r="D1695" s="23" t="s">
        <v>46</v>
      </c>
      <c r="E1695" s="23" t="s">
        <v>12</v>
      </c>
      <c r="F1695" s="23" t="s">
        <v>14</v>
      </c>
      <c r="G1695" s="48">
        <v>9</v>
      </c>
      <c r="H1695" s="24">
        <v>188550</v>
      </c>
      <c r="I1695" s="24">
        <v>22938</v>
      </c>
      <c r="J1695" s="51">
        <v>26936</v>
      </c>
      <c r="K1695" s="24" t="s">
        <v>72</v>
      </c>
      <c r="L1695" s="24" t="s">
        <v>72</v>
      </c>
      <c r="M1695" s="24" t="s">
        <v>72</v>
      </c>
      <c r="N1695" s="24" t="s">
        <v>72</v>
      </c>
      <c r="O1695" s="48" t="s">
        <v>72</v>
      </c>
      <c r="P1695" s="24" t="s">
        <v>72</v>
      </c>
      <c r="Q1695" s="24" t="s">
        <v>72</v>
      </c>
      <c r="R1695" s="51" t="s">
        <v>72</v>
      </c>
      <c r="S1695" s="48">
        <v>10</v>
      </c>
      <c r="T1695" s="24">
        <v>206213</v>
      </c>
      <c r="U1695" s="24">
        <v>20301</v>
      </c>
      <c r="V1695" s="51">
        <v>25777</v>
      </c>
    </row>
    <row r="1696" spans="1:22" ht="11.25" customHeight="1" x14ac:dyDescent="0.2">
      <c r="A1696" s="23" t="s">
        <v>68</v>
      </c>
      <c r="B1696" s="23" t="s">
        <v>35</v>
      </c>
      <c r="C1696" s="23" t="s">
        <v>11</v>
      </c>
      <c r="D1696" s="23" t="s">
        <v>46</v>
      </c>
      <c r="E1696" s="23" t="s">
        <v>12</v>
      </c>
      <c r="F1696" s="23" t="s">
        <v>15</v>
      </c>
      <c r="G1696" s="48">
        <v>4</v>
      </c>
      <c r="H1696" s="24">
        <v>178869</v>
      </c>
      <c r="I1696" s="24">
        <v>37230</v>
      </c>
      <c r="J1696" s="51">
        <v>59623</v>
      </c>
      <c r="K1696" s="24" t="s">
        <v>72</v>
      </c>
      <c r="L1696" s="24" t="s">
        <v>72</v>
      </c>
      <c r="M1696" s="24" t="s">
        <v>72</v>
      </c>
      <c r="N1696" s="24" t="s">
        <v>72</v>
      </c>
      <c r="O1696" s="48" t="s">
        <v>72</v>
      </c>
      <c r="P1696" s="24" t="s">
        <v>72</v>
      </c>
      <c r="Q1696" s="24" t="s">
        <v>72</v>
      </c>
      <c r="R1696" s="51" t="s">
        <v>72</v>
      </c>
      <c r="S1696" s="48">
        <v>5</v>
      </c>
      <c r="T1696" s="24">
        <v>178869</v>
      </c>
      <c r="U1696" s="24">
        <v>37230</v>
      </c>
      <c r="V1696" s="51">
        <v>59623</v>
      </c>
    </row>
    <row r="1697" spans="1:22" ht="11.25" customHeight="1" x14ac:dyDescent="0.2">
      <c r="A1697" s="23" t="s">
        <v>68</v>
      </c>
      <c r="B1697" s="23" t="s">
        <v>35</v>
      </c>
      <c r="C1697" s="23" t="s">
        <v>11</v>
      </c>
      <c r="D1697" s="23" t="s">
        <v>46</v>
      </c>
      <c r="E1697" s="23" t="s">
        <v>12</v>
      </c>
      <c r="F1697" s="23" t="s">
        <v>16</v>
      </c>
      <c r="G1697" s="48">
        <v>9</v>
      </c>
      <c r="H1697" s="24">
        <v>367419</v>
      </c>
      <c r="I1697" s="24">
        <v>30084</v>
      </c>
      <c r="J1697" s="51">
        <v>36742</v>
      </c>
      <c r="K1697" s="24" t="s">
        <v>72</v>
      </c>
      <c r="L1697" s="24" t="s">
        <v>72</v>
      </c>
      <c r="M1697" s="24" t="s">
        <v>72</v>
      </c>
      <c r="N1697" s="24" t="s">
        <v>72</v>
      </c>
      <c r="O1697" s="48" t="s">
        <v>72</v>
      </c>
      <c r="P1697" s="24" t="s">
        <v>72</v>
      </c>
      <c r="Q1697" s="24" t="s">
        <v>72</v>
      </c>
      <c r="R1697" s="51" t="s">
        <v>72</v>
      </c>
      <c r="S1697" s="48">
        <v>12</v>
      </c>
      <c r="T1697" s="24">
        <v>385082</v>
      </c>
      <c r="U1697" s="24">
        <v>22938</v>
      </c>
      <c r="V1697" s="51">
        <v>35007</v>
      </c>
    </row>
    <row r="1698" spans="1:22" ht="11.25" customHeight="1" x14ac:dyDescent="0.2">
      <c r="A1698" s="23" t="s">
        <v>68</v>
      </c>
      <c r="B1698" s="23" t="s">
        <v>35</v>
      </c>
      <c r="C1698" s="23" t="s">
        <v>11</v>
      </c>
      <c r="D1698" s="23" t="s">
        <v>12</v>
      </c>
      <c r="E1698" s="23" t="s">
        <v>12</v>
      </c>
      <c r="F1698" s="23" t="s">
        <v>14</v>
      </c>
      <c r="G1698" s="48">
        <v>1717</v>
      </c>
      <c r="H1698" s="24">
        <v>55295369</v>
      </c>
      <c r="I1698" s="24">
        <v>30393</v>
      </c>
      <c r="J1698" s="51">
        <v>32205</v>
      </c>
      <c r="K1698" s="24">
        <v>89</v>
      </c>
      <c r="L1698" s="24">
        <v>3141103</v>
      </c>
      <c r="M1698" s="24">
        <v>33642</v>
      </c>
      <c r="N1698" s="24">
        <v>34901</v>
      </c>
      <c r="O1698" s="48" t="s">
        <v>72</v>
      </c>
      <c r="P1698" s="24" t="s">
        <v>72</v>
      </c>
      <c r="Q1698" s="24" t="s">
        <v>72</v>
      </c>
      <c r="R1698" s="51" t="s">
        <v>72</v>
      </c>
      <c r="S1698" s="48">
        <v>1807</v>
      </c>
      <c r="T1698" s="24">
        <v>58468909</v>
      </c>
      <c r="U1698" s="24">
        <v>30547</v>
      </c>
      <c r="V1698" s="51">
        <v>32339</v>
      </c>
    </row>
    <row r="1699" spans="1:22" ht="11.25" customHeight="1" x14ac:dyDescent="0.2">
      <c r="A1699" s="23" t="s">
        <v>68</v>
      </c>
      <c r="B1699" s="23" t="s">
        <v>35</v>
      </c>
      <c r="C1699" s="23" t="s">
        <v>11</v>
      </c>
      <c r="D1699" s="23" t="s">
        <v>12</v>
      </c>
      <c r="E1699" s="23" t="s">
        <v>12</v>
      </c>
      <c r="F1699" s="23" t="s">
        <v>15</v>
      </c>
      <c r="G1699" s="48">
        <v>1215</v>
      </c>
      <c r="H1699" s="24">
        <v>30350731</v>
      </c>
      <c r="I1699" s="24">
        <v>20468</v>
      </c>
      <c r="J1699" s="51">
        <v>24939</v>
      </c>
      <c r="K1699" s="24">
        <v>52</v>
      </c>
      <c r="L1699" s="24">
        <v>1806093</v>
      </c>
      <c r="M1699" s="24">
        <v>29759</v>
      </c>
      <c r="N1699" s="24">
        <v>36859</v>
      </c>
      <c r="O1699" s="48" t="s">
        <v>72</v>
      </c>
      <c r="P1699" s="24" t="s">
        <v>72</v>
      </c>
      <c r="Q1699" s="24" t="s">
        <v>72</v>
      </c>
      <c r="R1699" s="51" t="s">
        <v>72</v>
      </c>
      <c r="S1699" s="48">
        <v>1272</v>
      </c>
      <c r="T1699" s="24">
        <v>32240335</v>
      </c>
      <c r="U1699" s="24">
        <v>20804</v>
      </c>
      <c r="V1699" s="51">
        <v>25366</v>
      </c>
    </row>
    <row r="1700" spans="1:22" ht="11.25" customHeight="1" x14ac:dyDescent="0.2">
      <c r="A1700" s="23" t="s">
        <v>68</v>
      </c>
      <c r="B1700" s="23" t="s">
        <v>35</v>
      </c>
      <c r="C1700" s="23" t="s">
        <v>11</v>
      </c>
      <c r="D1700" s="23" t="s">
        <v>12</v>
      </c>
      <c r="E1700" s="23" t="s">
        <v>12</v>
      </c>
      <c r="F1700" s="23" t="s">
        <v>16</v>
      </c>
      <c r="G1700" s="48">
        <v>2937</v>
      </c>
      <c r="H1700" s="24">
        <v>85646100</v>
      </c>
      <c r="I1700" s="24">
        <v>26102</v>
      </c>
      <c r="J1700" s="51">
        <v>29191</v>
      </c>
      <c r="K1700" s="24">
        <v>142</v>
      </c>
      <c r="L1700" s="24">
        <v>4947196</v>
      </c>
      <c r="M1700" s="24">
        <v>33632</v>
      </c>
      <c r="N1700" s="24">
        <v>35591</v>
      </c>
      <c r="O1700" s="48" t="s">
        <v>72</v>
      </c>
      <c r="P1700" s="24" t="s">
        <v>72</v>
      </c>
      <c r="Q1700" s="24" t="s">
        <v>72</v>
      </c>
      <c r="R1700" s="51" t="s">
        <v>72</v>
      </c>
      <c r="S1700" s="48">
        <v>3080</v>
      </c>
      <c r="T1700" s="24">
        <v>90709244</v>
      </c>
      <c r="U1700" s="24">
        <v>26340</v>
      </c>
      <c r="V1700" s="51">
        <v>29461</v>
      </c>
    </row>
    <row r="1701" spans="1:22" ht="11.25" customHeight="1" x14ac:dyDescent="0.2">
      <c r="A1701" s="23" t="s">
        <v>69</v>
      </c>
      <c r="B1701" s="23" t="s">
        <v>36</v>
      </c>
      <c r="C1701" s="23" t="s">
        <v>11</v>
      </c>
      <c r="D1701" s="23" t="s">
        <v>13</v>
      </c>
      <c r="E1701" s="23" t="s">
        <v>12</v>
      </c>
      <c r="F1701" s="23" t="s">
        <v>14</v>
      </c>
      <c r="G1701" s="48">
        <v>98</v>
      </c>
      <c r="H1701" s="24">
        <v>3752991</v>
      </c>
      <c r="I1701" s="24">
        <v>38811</v>
      </c>
      <c r="J1701" s="51">
        <v>38296</v>
      </c>
      <c r="K1701" s="24" t="s">
        <v>72</v>
      </c>
      <c r="L1701" s="24" t="s">
        <v>72</v>
      </c>
      <c r="M1701" s="24" t="s">
        <v>72</v>
      </c>
      <c r="N1701" s="24" t="s">
        <v>72</v>
      </c>
      <c r="O1701" s="48" t="s">
        <v>72</v>
      </c>
      <c r="P1701" s="24" t="s">
        <v>72</v>
      </c>
      <c r="Q1701" s="24" t="s">
        <v>72</v>
      </c>
      <c r="R1701" s="51" t="s">
        <v>72</v>
      </c>
      <c r="S1701" s="48">
        <v>99</v>
      </c>
      <c r="T1701" s="24">
        <v>3845428</v>
      </c>
      <c r="U1701" s="24">
        <v>38811</v>
      </c>
      <c r="V1701" s="51">
        <v>38454</v>
      </c>
    </row>
    <row r="1702" spans="1:22" ht="11.25" customHeight="1" x14ac:dyDescent="0.2">
      <c r="A1702" s="23" t="s">
        <v>69</v>
      </c>
      <c r="B1702" s="23" t="s">
        <v>36</v>
      </c>
      <c r="C1702" s="23" t="s">
        <v>11</v>
      </c>
      <c r="D1702" s="23" t="s">
        <v>13</v>
      </c>
      <c r="E1702" s="23" t="s">
        <v>12</v>
      </c>
      <c r="F1702" s="23" t="s">
        <v>15</v>
      </c>
      <c r="G1702" s="48">
        <v>90</v>
      </c>
      <c r="H1702" s="24">
        <v>3086000</v>
      </c>
      <c r="I1702" s="24">
        <v>35647</v>
      </c>
      <c r="J1702" s="51">
        <v>35068</v>
      </c>
      <c r="K1702" s="24" t="s">
        <v>72</v>
      </c>
      <c r="L1702" s="24" t="s">
        <v>72</v>
      </c>
      <c r="M1702" s="24" t="s">
        <v>72</v>
      </c>
      <c r="N1702" s="24" t="s">
        <v>72</v>
      </c>
      <c r="O1702" s="48" t="s">
        <v>72</v>
      </c>
      <c r="P1702" s="24" t="s">
        <v>72</v>
      </c>
      <c r="Q1702" s="24" t="s">
        <v>72</v>
      </c>
      <c r="R1702" s="51" t="s">
        <v>72</v>
      </c>
      <c r="S1702" s="48">
        <v>90</v>
      </c>
      <c r="T1702" s="24">
        <v>3212975</v>
      </c>
      <c r="U1702" s="24">
        <v>35709</v>
      </c>
      <c r="V1702" s="51">
        <v>35700</v>
      </c>
    </row>
    <row r="1703" spans="1:22" ht="11.25" customHeight="1" x14ac:dyDescent="0.2">
      <c r="A1703" s="23" t="s">
        <v>69</v>
      </c>
      <c r="B1703" s="23" t="s">
        <v>36</v>
      </c>
      <c r="C1703" s="23" t="s">
        <v>11</v>
      </c>
      <c r="D1703" s="23" t="s">
        <v>13</v>
      </c>
      <c r="E1703" s="23" t="s">
        <v>12</v>
      </c>
      <c r="F1703" s="23" t="s">
        <v>16</v>
      </c>
      <c r="G1703" s="48">
        <v>186</v>
      </c>
      <c r="H1703" s="24">
        <v>6838991</v>
      </c>
      <c r="I1703" s="24">
        <v>36857</v>
      </c>
      <c r="J1703" s="51">
        <v>36769</v>
      </c>
      <c r="K1703" s="24">
        <v>7</v>
      </c>
      <c r="L1703" s="24">
        <v>219412</v>
      </c>
      <c r="M1703" s="24">
        <v>58442</v>
      </c>
      <c r="N1703" s="24">
        <v>54853</v>
      </c>
      <c r="O1703" s="48" t="s">
        <v>72</v>
      </c>
      <c r="P1703" s="24" t="s">
        <v>72</v>
      </c>
      <c r="Q1703" s="24" t="s">
        <v>72</v>
      </c>
      <c r="R1703" s="51" t="s">
        <v>72</v>
      </c>
      <c r="S1703" s="48">
        <v>193</v>
      </c>
      <c r="T1703" s="24">
        <v>7058403</v>
      </c>
      <c r="U1703" s="24">
        <v>36992</v>
      </c>
      <c r="V1703" s="51">
        <v>37149</v>
      </c>
    </row>
    <row r="1704" spans="1:22" ht="11.25" customHeight="1" x14ac:dyDescent="0.2">
      <c r="A1704" s="23" t="s">
        <v>69</v>
      </c>
      <c r="B1704" s="23" t="s">
        <v>36</v>
      </c>
      <c r="C1704" s="23" t="s">
        <v>11</v>
      </c>
      <c r="D1704" s="23" t="s">
        <v>17</v>
      </c>
      <c r="E1704" s="23" t="s">
        <v>12</v>
      </c>
      <c r="F1704" s="23" t="s">
        <v>14</v>
      </c>
      <c r="G1704" s="48">
        <v>613</v>
      </c>
      <c r="H1704" s="24">
        <v>25774658</v>
      </c>
      <c r="I1704" s="24">
        <v>40312</v>
      </c>
      <c r="J1704" s="51">
        <v>42184</v>
      </c>
      <c r="K1704" s="24">
        <v>27</v>
      </c>
      <c r="L1704" s="24">
        <v>1314657</v>
      </c>
      <c r="M1704" s="24">
        <v>43981</v>
      </c>
      <c r="N1704" s="24">
        <v>45333</v>
      </c>
      <c r="O1704" s="48" t="s">
        <v>72</v>
      </c>
      <c r="P1704" s="24" t="s">
        <v>72</v>
      </c>
      <c r="Q1704" s="24" t="s">
        <v>72</v>
      </c>
      <c r="R1704" s="51" t="s">
        <v>72</v>
      </c>
      <c r="S1704" s="48">
        <v>644</v>
      </c>
      <c r="T1704" s="24">
        <v>27135810</v>
      </c>
      <c r="U1704" s="24">
        <v>40642</v>
      </c>
      <c r="V1704" s="51">
        <v>42334</v>
      </c>
    </row>
    <row r="1705" spans="1:22" ht="11.25" customHeight="1" x14ac:dyDescent="0.2">
      <c r="A1705" s="23" t="s">
        <v>69</v>
      </c>
      <c r="B1705" s="23" t="s">
        <v>36</v>
      </c>
      <c r="C1705" s="23" t="s">
        <v>11</v>
      </c>
      <c r="D1705" s="23" t="s">
        <v>17</v>
      </c>
      <c r="E1705" s="23" t="s">
        <v>12</v>
      </c>
      <c r="F1705" s="23" t="s">
        <v>15</v>
      </c>
      <c r="G1705" s="48">
        <v>443</v>
      </c>
      <c r="H1705" s="24">
        <v>15774031</v>
      </c>
      <c r="I1705" s="24">
        <v>34174</v>
      </c>
      <c r="J1705" s="51">
        <v>35850</v>
      </c>
      <c r="K1705" s="24">
        <v>11</v>
      </c>
      <c r="L1705" s="24">
        <v>271175</v>
      </c>
      <c r="M1705" s="24">
        <v>35252</v>
      </c>
      <c r="N1705" s="24">
        <v>30131</v>
      </c>
      <c r="O1705" s="48" t="s">
        <v>72</v>
      </c>
      <c r="P1705" s="24" t="s">
        <v>72</v>
      </c>
      <c r="Q1705" s="24" t="s">
        <v>72</v>
      </c>
      <c r="R1705" s="51" t="s">
        <v>72</v>
      </c>
      <c r="S1705" s="48">
        <v>453</v>
      </c>
      <c r="T1705" s="24">
        <v>16061743</v>
      </c>
      <c r="U1705" s="24">
        <v>34174</v>
      </c>
      <c r="V1705" s="51">
        <v>35693</v>
      </c>
    </row>
    <row r="1706" spans="1:22" ht="11.25" customHeight="1" x14ac:dyDescent="0.2">
      <c r="A1706" s="23" t="s">
        <v>69</v>
      </c>
      <c r="B1706" s="23" t="s">
        <v>36</v>
      </c>
      <c r="C1706" s="23" t="s">
        <v>11</v>
      </c>
      <c r="D1706" s="23" t="s">
        <v>17</v>
      </c>
      <c r="E1706" s="23" t="s">
        <v>12</v>
      </c>
      <c r="F1706" s="23" t="s">
        <v>16</v>
      </c>
      <c r="G1706" s="48">
        <v>1053</v>
      </c>
      <c r="H1706" s="24">
        <v>41548689</v>
      </c>
      <c r="I1706" s="24">
        <v>37874</v>
      </c>
      <c r="J1706" s="51">
        <v>39533</v>
      </c>
      <c r="K1706" s="24">
        <v>41</v>
      </c>
      <c r="L1706" s="24">
        <v>1585832</v>
      </c>
      <c r="M1706" s="24">
        <v>43548</v>
      </c>
      <c r="N1706" s="24">
        <v>41732</v>
      </c>
      <c r="O1706" s="48" t="s">
        <v>72</v>
      </c>
      <c r="P1706" s="24" t="s">
        <v>72</v>
      </c>
      <c r="Q1706" s="24" t="s">
        <v>72</v>
      </c>
      <c r="R1706" s="51" t="s">
        <v>72</v>
      </c>
      <c r="S1706" s="48">
        <v>1092</v>
      </c>
      <c r="T1706" s="24">
        <v>43197553</v>
      </c>
      <c r="U1706" s="24">
        <v>37914</v>
      </c>
      <c r="V1706" s="51">
        <v>39594</v>
      </c>
    </row>
    <row r="1707" spans="1:22" ht="11.25" customHeight="1" x14ac:dyDescent="0.2">
      <c r="A1707" s="23" t="s">
        <v>69</v>
      </c>
      <c r="B1707" s="23" t="s">
        <v>36</v>
      </c>
      <c r="C1707" s="23" t="s">
        <v>11</v>
      </c>
      <c r="D1707" s="23" t="s">
        <v>18</v>
      </c>
      <c r="E1707" s="23" t="s">
        <v>12</v>
      </c>
      <c r="F1707" s="23" t="s">
        <v>14</v>
      </c>
      <c r="G1707" s="48">
        <v>105</v>
      </c>
      <c r="H1707" s="24">
        <v>5150484</v>
      </c>
      <c r="I1707" s="24">
        <v>47439</v>
      </c>
      <c r="J1707" s="51">
        <v>49052</v>
      </c>
      <c r="K1707" s="24">
        <v>7</v>
      </c>
      <c r="L1707" s="24">
        <v>126753</v>
      </c>
      <c r="M1707" s="24">
        <v>19398</v>
      </c>
      <c r="N1707" s="24">
        <v>21126</v>
      </c>
      <c r="O1707" s="48" t="s">
        <v>72</v>
      </c>
      <c r="P1707" s="24" t="s">
        <v>72</v>
      </c>
      <c r="Q1707" s="24" t="s">
        <v>72</v>
      </c>
      <c r="R1707" s="51" t="s">
        <v>72</v>
      </c>
      <c r="S1707" s="48">
        <v>112</v>
      </c>
      <c r="T1707" s="24">
        <v>5331680</v>
      </c>
      <c r="U1707" s="24">
        <v>45852</v>
      </c>
      <c r="V1707" s="51">
        <v>47604</v>
      </c>
    </row>
    <row r="1708" spans="1:22" ht="11.25" customHeight="1" x14ac:dyDescent="0.2">
      <c r="A1708" s="23" t="s">
        <v>69</v>
      </c>
      <c r="B1708" s="23" t="s">
        <v>36</v>
      </c>
      <c r="C1708" s="23" t="s">
        <v>11</v>
      </c>
      <c r="D1708" s="23" t="s">
        <v>18</v>
      </c>
      <c r="E1708" s="23" t="s">
        <v>12</v>
      </c>
      <c r="F1708" s="23" t="s">
        <v>15</v>
      </c>
      <c r="G1708" s="48">
        <v>70</v>
      </c>
      <c r="H1708" s="24">
        <v>3018521</v>
      </c>
      <c r="I1708" s="24">
        <v>39299</v>
      </c>
      <c r="J1708" s="51">
        <v>41924</v>
      </c>
      <c r="K1708" s="24">
        <v>4</v>
      </c>
      <c r="L1708" s="24">
        <v>265135</v>
      </c>
      <c r="M1708" s="24">
        <v>65158</v>
      </c>
      <c r="N1708" s="24">
        <v>88378</v>
      </c>
      <c r="O1708" s="48" t="s">
        <v>72</v>
      </c>
      <c r="P1708" s="24" t="s">
        <v>72</v>
      </c>
      <c r="Q1708" s="24" t="s">
        <v>72</v>
      </c>
      <c r="R1708" s="51" t="s">
        <v>72</v>
      </c>
      <c r="S1708" s="48">
        <v>77</v>
      </c>
      <c r="T1708" s="24">
        <v>3283656</v>
      </c>
      <c r="U1708" s="24">
        <v>43296</v>
      </c>
      <c r="V1708" s="51">
        <v>43782</v>
      </c>
    </row>
    <row r="1709" spans="1:22" ht="11.25" customHeight="1" x14ac:dyDescent="0.2">
      <c r="A1709" s="23" t="s">
        <v>69</v>
      </c>
      <c r="B1709" s="23" t="s">
        <v>36</v>
      </c>
      <c r="C1709" s="23" t="s">
        <v>11</v>
      </c>
      <c r="D1709" s="23" t="s">
        <v>18</v>
      </c>
      <c r="E1709" s="23" t="s">
        <v>12</v>
      </c>
      <c r="F1709" s="23" t="s">
        <v>16</v>
      </c>
      <c r="G1709" s="48">
        <v>180</v>
      </c>
      <c r="H1709" s="24">
        <v>8169005</v>
      </c>
      <c r="I1709" s="24">
        <v>45159</v>
      </c>
      <c r="J1709" s="51">
        <v>46153</v>
      </c>
      <c r="K1709" s="24">
        <v>11</v>
      </c>
      <c r="L1709" s="24">
        <v>391888</v>
      </c>
      <c r="M1709" s="24">
        <v>28825</v>
      </c>
      <c r="N1709" s="24">
        <v>43543</v>
      </c>
      <c r="O1709" s="48" t="s">
        <v>72</v>
      </c>
      <c r="P1709" s="24" t="s">
        <v>72</v>
      </c>
      <c r="Q1709" s="24" t="s">
        <v>72</v>
      </c>
      <c r="R1709" s="51" t="s">
        <v>72</v>
      </c>
      <c r="S1709" s="48">
        <v>190</v>
      </c>
      <c r="T1709" s="24">
        <v>8615336</v>
      </c>
      <c r="U1709" s="24">
        <v>44471</v>
      </c>
      <c r="V1709" s="51">
        <v>46071</v>
      </c>
    </row>
    <row r="1710" spans="1:22" ht="11.25" customHeight="1" x14ac:dyDescent="0.2">
      <c r="A1710" s="23" t="s">
        <v>69</v>
      </c>
      <c r="B1710" s="23" t="s">
        <v>36</v>
      </c>
      <c r="C1710" s="23" t="s">
        <v>11</v>
      </c>
      <c r="D1710" s="23" t="s">
        <v>19</v>
      </c>
      <c r="E1710" s="23" t="s">
        <v>12</v>
      </c>
      <c r="F1710" s="23" t="s">
        <v>14</v>
      </c>
      <c r="G1710" s="48">
        <v>10</v>
      </c>
      <c r="H1710" s="24">
        <v>293146</v>
      </c>
      <c r="I1710" s="24">
        <v>39694</v>
      </c>
      <c r="J1710" s="51">
        <v>41878</v>
      </c>
      <c r="K1710" s="24" t="s">
        <v>72</v>
      </c>
      <c r="L1710" s="24" t="s">
        <v>72</v>
      </c>
      <c r="M1710" s="24" t="s">
        <v>72</v>
      </c>
      <c r="N1710" s="24" t="s">
        <v>72</v>
      </c>
      <c r="O1710" s="48" t="s">
        <v>72</v>
      </c>
      <c r="P1710" s="24" t="s">
        <v>72</v>
      </c>
      <c r="Q1710" s="24" t="s">
        <v>72</v>
      </c>
      <c r="R1710" s="51" t="s">
        <v>72</v>
      </c>
      <c r="S1710" s="48">
        <v>8</v>
      </c>
      <c r="T1710" s="24">
        <v>293146</v>
      </c>
      <c r="U1710" s="24">
        <v>39694</v>
      </c>
      <c r="V1710" s="51">
        <v>41878</v>
      </c>
    </row>
    <row r="1711" spans="1:22" ht="11.25" customHeight="1" x14ac:dyDescent="0.2">
      <c r="A1711" s="23" t="s">
        <v>69</v>
      </c>
      <c r="B1711" s="23" t="s">
        <v>36</v>
      </c>
      <c r="C1711" s="23" t="s">
        <v>11</v>
      </c>
      <c r="D1711" s="23" t="s">
        <v>19</v>
      </c>
      <c r="E1711" s="23" t="s">
        <v>12</v>
      </c>
      <c r="F1711" s="23" t="s">
        <v>15</v>
      </c>
      <c r="G1711" s="48" t="s">
        <v>72</v>
      </c>
      <c r="H1711" s="24" t="s">
        <v>72</v>
      </c>
      <c r="I1711" s="24" t="s">
        <v>72</v>
      </c>
      <c r="J1711" s="51" t="s">
        <v>72</v>
      </c>
      <c r="K1711" s="24" t="s">
        <v>72</v>
      </c>
      <c r="L1711" s="24" t="s">
        <v>72</v>
      </c>
      <c r="M1711" s="24" t="s">
        <v>72</v>
      </c>
      <c r="N1711" s="24" t="s">
        <v>72</v>
      </c>
      <c r="O1711" s="48" t="s">
        <v>72</v>
      </c>
      <c r="P1711" s="24" t="s">
        <v>72</v>
      </c>
      <c r="Q1711" s="24" t="s">
        <v>72</v>
      </c>
      <c r="R1711" s="51" t="s">
        <v>72</v>
      </c>
      <c r="S1711" s="48" t="s">
        <v>72</v>
      </c>
      <c r="T1711" s="24" t="s">
        <v>72</v>
      </c>
      <c r="U1711" s="24" t="s">
        <v>72</v>
      </c>
      <c r="V1711" s="51" t="s">
        <v>72</v>
      </c>
    </row>
    <row r="1712" spans="1:22" ht="11.25" customHeight="1" x14ac:dyDescent="0.2">
      <c r="A1712" s="23" t="s">
        <v>69</v>
      </c>
      <c r="B1712" s="23" t="s">
        <v>36</v>
      </c>
      <c r="C1712" s="23" t="s">
        <v>11</v>
      </c>
      <c r="D1712" s="23" t="s">
        <v>19</v>
      </c>
      <c r="E1712" s="23" t="s">
        <v>12</v>
      </c>
      <c r="F1712" s="23" t="s">
        <v>16</v>
      </c>
      <c r="G1712" s="48">
        <v>10</v>
      </c>
      <c r="H1712" s="24">
        <v>401412</v>
      </c>
      <c r="I1712" s="24">
        <v>39694</v>
      </c>
      <c r="J1712" s="51">
        <v>44601</v>
      </c>
      <c r="K1712" s="24" t="s">
        <v>72</v>
      </c>
      <c r="L1712" s="24" t="s">
        <v>72</v>
      </c>
      <c r="M1712" s="24" t="s">
        <v>72</v>
      </c>
      <c r="N1712" s="24" t="s">
        <v>72</v>
      </c>
      <c r="O1712" s="48" t="s">
        <v>72</v>
      </c>
      <c r="P1712" s="24" t="s">
        <v>72</v>
      </c>
      <c r="Q1712" s="24" t="s">
        <v>72</v>
      </c>
      <c r="R1712" s="51" t="s">
        <v>72</v>
      </c>
      <c r="S1712" s="48">
        <v>12</v>
      </c>
      <c r="T1712" s="24">
        <v>401412</v>
      </c>
      <c r="U1712" s="24">
        <v>39694</v>
      </c>
      <c r="V1712" s="51">
        <v>44601</v>
      </c>
    </row>
    <row r="1713" spans="1:22" ht="11.25" customHeight="1" x14ac:dyDescent="0.2">
      <c r="A1713" s="23" t="s">
        <v>69</v>
      </c>
      <c r="B1713" s="23" t="s">
        <v>36</v>
      </c>
      <c r="C1713" s="23" t="s">
        <v>11</v>
      </c>
      <c r="D1713" s="23" t="s">
        <v>46</v>
      </c>
      <c r="E1713" s="23" t="s">
        <v>12</v>
      </c>
      <c r="F1713" s="23" t="s">
        <v>14</v>
      </c>
      <c r="G1713" s="48">
        <v>10</v>
      </c>
      <c r="H1713" s="24">
        <v>293146</v>
      </c>
      <c r="I1713" s="24">
        <v>39694</v>
      </c>
      <c r="J1713" s="51">
        <v>41878</v>
      </c>
      <c r="K1713" s="24" t="s">
        <v>72</v>
      </c>
      <c r="L1713" s="24" t="s">
        <v>72</v>
      </c>
      <c r="M1713" s="24" t="s">
        <v>72</v>
      </c>
      <c r="N1713" s="24" t="s">
        <v>72</v>
      </c>
      <c r="O1713" s="48" t="s">
        <v>72</v>
      </c>
      <c r="P1713" s="24" t="s">
        <v>72</v>
      </c>
      <c r="Q1713" s="24" t="s">
        <v>72</v>
      </c>
      <c r="R1713" s="51" t="s">
        <v>72</v>
      </c>
      <c r="S1713" s="48">
        <v>9</v>
      </c>
      <c r="T1713" s="24">
        <v>293146</v>
      </c>
      <c r="U1713" s="24">
        <v>39694</v>
      </c>
      <c r="V1713" s="51">
        <v>41878</v>
      </c>
    </row>
    <row r="1714" spans="1:22" ht="11.25" customHeight="1" x14ac:dyDescent="0.2">
      <c r="A1714" s="23" t="s">
        <v>69</v>
      </c>
      <c r="B1714" s="23" t="s">
        <v>36</v>
      </c>
      <c r="C1714" s="23" t="s">
        <v>11</v>
      </c>
      <c r="D1714" s="23" t="s">
        <v>46</v>
      </c>
      <c r="E1714" s="23" t="s">
        <v>12</v>
      </c>
      <c r="F1714" s="23" t="s">
        <v>15</v>
      </c>
      <c r="G1714" s="48" t="s">
        <v>72</v>
      </c>
      <c r="H1714" s="24" t="s">
        <v>72</v>
      </c>
      <c r="I1714" s="24" t="s">
        <v>72</v>
      </c>
      <c r="J1714" s="51" t="s">
        <v>72</v>
      </c>
      <c r="K1714" s="24" t="s">
        <v>72</v>
      </c>
      <c r="L1714" s="24" t="s">
        <v>72</v>
      </c>
      <c r="M1714" s="24" t="s">
        <v>72</v>
      </c>
      <c r="N1714" s="24" t="s">
        <v>72</v>
      </c>
      <c r="O1714" s="48" t="s">
        <v>72</v>
      </c>
      <c r="P1714" s="24" t="s">
        <v>72</v>
      </c>
      <c r="Q1714" s="24" t="s">
        <v>72</v>
      </c>
      <c r="R1714" s="51" t="s">
        <v>72</v>
      </c>
      <c r="S1714" s="48" t="s">
        <v>72</v>
      </c>
      <c r="T1714" s="24" t="s">
        <v>72</v>
      </c>
      <c r="U1714" s="24" t="s">
        <v>72</v>
      </c>
      <c r="V1714" s="51" t="s">
        <v>72</v>
      </c>
    </row>
    <row r="1715" spans="1:22" ht="11.25" customHeight="1" x14ac:dyDescent="0.2">
      <c r="A1715" s="23" t="s">
        <v>69</v>
      </c>
      <c r="B1715" s="23" t="s">
        <v>36</v>
      </c>
      <c r="C1715" s="23" t="s">
        <v>11</v>
      </c>
      <c r="D1715" s="23" t="s">
        <v>46</v>
      </c>
      <c r="E1715" s="23" t="s">
        <v>12</v>
      </c>
      <c r="F1715" s="23" t="s">
        <v>16</v>
      </c>
      <c r="G1715" s="48">
        <v>11</v>
      </c>
      <c r="H1715" s="24">
        <v>401412</v>
      </c>
      <c r="I1715" s="24">
        <v>39694</v>
      </c>
      <c r="J1715" s="51">
        <v>44601</v>
      </c>
      <c r="K1715" s="24" t="s">
        <v>72</v>
      </c>
      <c r="L1715" s="24" t="s">
        <v>72</v>
      </c>
      <c r="M1715" s="24" t="s">
        <v>72</v>
      </c>
      <c r="N1715" s="24" t="s">
        <v>72</v>
      </c>
      <c r="O1715" s="48" t="s">
        <v>72</v>
      </c>
      <c r="P1715" s="24" t="s">
        <v>72</v>
      </c>
      <c r="Q1715" s="24" t="s">
        <v>72</v>
      </c>
      <c r="R1715" s="51" t="s">
        <v>72</v>
      </c>
      <c r="S1715" s="48">
        <v>10</v>
      </c>
      <c r="T1715" s="24">
        <v>401412</v>
      </c>
      <c r="U1715" s="24">
        <v>39694</v>
      </c>
      <c r="V1715" s="51">
        <v>44601</v>
      </c>
    </row>
    <row r="1716" spans="1:22" ht="11.25" customHeight="1" x14ac:dyDescent="0.2">
      <c r="A1716" s="23" t="s">
        <v>69</v>
      </c>
      <c r="B1716" s="23" t="s">
        <v>36</v>
      </c>
      <c r="C1716" s="23" t="s">
        <v>11</v>
      </c>
      <c r="D1716" s="23" t="s">
        <v>12</v>
      </c>
      <c r="E1716" s="23" t="s">
        <v>12</v>
      </c>
      <c r="F1716" s="23" t="s">
        <v>14</v>
      </c>
      <c r="G1716" s="48">
        <v>820</v>
      </c>
      <c r="H1716" s="24">
        <v>34971279</v>
      </c>
      <c r="I1716" s="24">
        <v>40466</v>
      </c>
      <c r="J1716" s="51">
        <v>42596</v>
      </c>
      <c r="K1716" s="24">
        <v>35</v>
      </c>
      <c r="L1716" s="24">
        <v>1533847</v>
      </c>
      <c r="M1716" s="24">
        <v>42044</v>
      </c>
      <c r="N1716" s="24">
        <v>41455</v>
      </c>
      <c r="O1716" s="48" t="s">
        <v>72</v>
      </c>
      <c r="P1716" s="24" t="s">
        <v>72</v>
      </c>
      <c r="Q1716" s="24" t="s">
        <v>72</v>
      </c>
      <c r="R1716" s="51" t="s">
        <v>72</v>
      </c>
      <c r="S1716" s="48">
        <v>860</v>
      </c>
      <c r="T1716" s="24">
        <v>36606064</v>
      </c>
      <c r="U1716" s="24">
        <v>40540</v>
      </c>
      <c r="V1716" s="51">
        <v>42565</v>
      </c>
    </row>
    <row r="1717" spans="1:22" ht="11.25" customHeight="1" x14ac:dyDescent="0.2">
      <c r="A1717" s="23" t="s">
        <v>69</v>
      </c>
      <c r="B1717" s="23" t="s">
        <v>36</v>
      </c>
      <c r="C1717" s="23" t="s">
        <v>11</v>
      </c>
      <c r="D1717" s="23" t="s">
        <v>12</v>
      </c>
      <c r="E1717" s="23" t="s">
        <v>12</v>
      </c>
      <c r="F1717" s="23" t="s">
        <v>15</v>
      </c>
      <c r="G1717" s="48">
        <v>605</v>
      </c>
      <c r="H1717" s="24">
        <v>21986818</v>
      </c>
      <c r="I1717" s="24">
        <v>34864</v>
      </c>
      <c r="J1717" s="51">
        <v>36523</v>
      </c>
      <c r="K1717" s="24">
        <v>14</v>
      </c>
      <c r="L1717" s="24">
        <v>663285</v>
      </c>
      <c r="M1717" s="24">
        <v>49170</v>
      </c>
      <c r="N1717" s="24">
        <v>47378</v>
      </c>
      <c r="O1717" s="48" t="s">
        <v>72</v>
      </c>
      <c r="P1717" s="24" t="s">
        <v>72</v>
      </c>
      <c r="Q1717" s="24" t="s">
        <v>72</v>
      </c>
      <c r="R1717" s="51" t="s">
        <v>72</v>
      </c>
      <c r="S1717" s="48">
        <v>616</v>
      </c>
      <c r="T1717" s="24">
        <v>22666640</v>
      </c>
      <c r="U1717" s="24">
        <v>35067</v>
      </c>
      <c r="V1717" s="51">
        <v>36737</v>
      </c>
    </row>
    <row r="1718" spans="1:22" ht="11.25" customHeight="1" x14ac:dyDescent="0.2">
      <c r="A1718" s="23" t="s">
        <v>69</v>
      </c>
      <c r="B1718" s="23" t="s">
        <v>36</v>
      </c>
      <c r="C1718" s="23" t="s">
        <v>11</v>
      </c>
      <c r="D1718" s="23" t="s">
        <v>12</v>
      </c>
      <c r="E1718" s="23" t="s">
        <v>12</v>
      </c>
      <c r="F1718" s="23" t="s">
        <v>16</v>
      </c>
      <c r="G1718" s="48">
        <v>1426</v>
      </c>
      <c r="H1718" s="24">
        <v>56958097</v>
      </c>
      <c r="I1718" s="24">
        <v>38119</v>
      </c>
      <c r="J1718" s="51">
        <v>40027</v>
      </c>
      <c r="K1718" s="24">
        <v>48</v>
      </c>
      <c r="L1718" s="24">
        <v>2197132</v>
      </c>
      <c r="M1718" s="24">
        <v>43981</v>
      </c>
      <c r="N1718" s="24">
        <v>43081</v>
      </c>
      <c r="O1718" s="48" t="s">
        <v>72</v>
      </c>
      <c r="P1718" s="24" t="s">
        <v>72</v>
      </c>
      <c r="Q1718" s="24" t="s">
        <v>72</v>
      </c>
      <c r="R1718" s="51" t="s">
        <v>72</v>
      </c>
      <c r="S1718" s="48">
        <v>1475</v>
      </c>
      <c r="T1718" s="24">
        <v>59272704</v>
      </c>
      <c r="U1718" s="24">
        <v>38190</v>
      </c>
      <c r="V1718" s="51">
        <v>40130</v>
      </c>
    </row>
    <row r="1719" spans="1:22" ht="11.25" customHeight="1" x14ac:dyDescent="0.2">
      <c r="A1719" s="23" t="s">
        <v>70</v>
      </c>
      <c r="B1719" s="23" t="s">
        <v>37</v>
      </c>
      <c r="C1719" s="23" t="s">
        <v>11</v>
      </c>
      <c r="D1719" s="23" t="s">
        <v>13</v>
      </c>
      <c r="E1719" s="23" t="s">
        <v>12</v>
      </c>
      <c r="F1719" s="23" t="s">
        <v>14</v>
      </c>
      <c r="G1719" s="48">
        <v>207</v>
      </c>
      <c r="H1719" s="24">
        <v>6762766</v>
      </c>
      <c r="I1719" s="24">
        <v>30101</v>
      </c>
      <c r="J1719" s="51">
        <v>32204</v>
      </c>
      <c r="K1719" s="24">
        <v>10</v>
      </c>
      <c r="L1719" s="24">
        <v>326944</v>
      </c>
      <c r="M1719" s="24">
        <v>42215</v>
      </c>
      <c r="N1719" s="24">
        <v>46706</v>
      </c>
      <c r="O1719" s="48" t="s">
        <v>72</v>
      </c>
      <c r="P1719" s="24" t="s">
        <v>72</v>
      </c>
      <c r="Q1719" s="24" t="s">
        <v>72</v>
      </c>
      <c r="R1719" s="51" t="s">
        <v>72</v>
      </c>
      <c r="S1719" s="48">
        <v>218</v>
      </c>
      <c r="T1719" s="24">
        <v>7132273</v>
      </c>
      <c r="U1719" s="24">
        <v>31134</v>
      </c>
      <c r="V1719" s="51">
        <v>32717</v>
      </c>
    </row>
    <row r="1720" spans="1:22" ht="11.25" customHeight="1" x14ac:dyDescent="0.2">
      <c r="A1720" s="23" t="s">
        <v>70</v>
      </c>
      <c r="B1720" s="23" t="s">
        <v>37</v>
      </c>
      <c r="C1720" s="23" t="s">
        <v>11</v>
      </c>
      <c r="D1720" s="23" t="s">
        <v>13</v>
      </c>
      <c r="E1720" s="23" t="s">
        <v>12</v>
      </c>
      <c r="F1720" s="23" t="s">
        <v>15</v>
      </c>
      <c r="G1720" s="48">
        <v>283</v>
      </c>
      <c r="H1720" s="24">
        <v>7727355</v>
      </c>
      <c r="I1720" s="24">
        <v>24120</v>
      </c>
      <c r="J1720" s="51">
        <v>27305</v>
      </c>
      <c r="K1720" s="24">
        <v>8</v>
      </c>
      <c r="L1720" s="24">
        <v>236461</v>
      </c>
      <c r="M1720" s="24">
        <v>32865</v>
      </c>
      <c r="N1720" s="24">
        <v>39410</v>
      </c>
      <c r="O1720" s="48" t="s">
        <v>72</v>
      </c>
      <c r="P1720" s="24" t="s">
        <v>72</v>
      </c>
      <c r="Q1720" s="24" t="s">
        <v>72</v>
      </c>
      <c r="R1720" s="51" t="s">
        <v>72</v>
      </c>
      <c r="S1720" s="48">
        <v>292</v>
      </c>
      <c r="T1720" s="24">
        <v>8035461</v>
      </c>
      <c r="U1720" s="24">
        <v>24122</v>
      </c>
      <c r="V1720" s="51">
        <v>27613</v>
      </c>
    </row>
    <row r="1721" spans="1:22" ht="11.25" customHeight="1" x14ac:dyDescent="0.2">
      <c r="A1721" s="23" t="s">
        <v>70</v>
      </c>
      <c r="B1721" s="23" t="s">
        <v>37</v>
      </c>
      <c r="C1721" s="23" t="s">
        <v>11</v>
      </c>
      <c r="D1721" s="23" t="s">
        <v>13</v>
      </c>
      <c r="E1721" s="23" t="s">
        <v>12</v>
      </c>
      <c r="F1721" s="23" t="s">
        <v>16</v>
      </c>
      <c r="G1721" s="48">
        <v>493</v>
      </c>
      <c r="H1721" s="24">
        <v>14490121</v>
      </c>
      <c r="I1721" s="24">
        <v>26919</v>
      </c>
      <c r="J1721" s="51">
        <v>29392</v>
      </c>
      <c r="K1721" s="24">
        <v>11</v>
      </c>
      <c r="L1721" s="24">
        <v>563405</v>
      </c>
      <c r="M1721" s="24">
        <v>40099</v>
      </c>
      <c r="N1721" s="24">
        <v>43339</v>
      </c>
      <c r="O1721" s="48" t="s">
        <v>72</v>
      </c>
      <c r="P1721" s="24" t="s">
        <v>72</v>
      </c>
      <c r="Q1721" s="24" t="s">
        <v>72</v>
      </c>
      <c r="R1721" s="51" t="s">
        <v>72</v>
      </c>
      <c r="S1721" s="48">
        <v>511</v>
      </c>
      <c r="T1721" s="24">
        <v>15167734</v>
      </c>
      <c r="U1721" s="24">
        <v>27515</v>
      </c>
      <c r="V1721" s="51">
        <v>29799</v>
      </c>
    </row>
    <row r="1722" spans="1:22" ht="11.25" customHeight="1" x14ac:dyDescent="0.2">
      <c r="A1722" s="23" t="s">
        <v>70</v>
      </c>
      <c r="B1722" s="23" t="s">
        <v>37</v>
      </c>
      <c r="C1722" s="23" t="s">
        <v>11</v>
      </c>
      <c r="D1722" s="23" t="s">
        <v>17</v>
      </c>
      <c r="E1722" s="23" t="s">
        <v>12</v>
      </c>
      <c r="F1722" s="23" t="s">
        <v>14</v>
      </c>
      <c r="G1722" s="48">
        <v>1164</v>
      </c>
      <c r="H1722" s="24">
        <v>46094958</v>
      </c>
      <c r="I1722" s="24">
        <v>38979</v>
      </c>
      <c r="J1722" s="51">
        <v>39600</v>
      </c>
      <c r="K1722" s="24">
        <v>32</v>
      </c>
      <c r="L1722" s="24">
        <v>1384394</v>
      </c>
      <c r="M1722" s="24">
        <v>42067</v>
      </c>
      <c r="N1722" s="24">
        <v>40717</v>
      </c>
      <c r="O1722" s="48" t="s">
        <v>72</v>
      </c>
      <c r="P1722" s="24" t="s">
        <v>72</v>
      </c>
      <c r="Q1722" s="24" t="s">
        <v>72</v>
      </c>
      <c r="R1722" s="51" t="s">
        <v>72</v>
      </c>
      <c r="S1722" s="48">
        <v>1202</v>
      </c>
      <c r="T1722" s="24">
        <v>47603522</v>
      </c>
      <c r="U1722" s="24">
        <v>38989</v>
      </c>
      <c r="V1722" s="51">
        <v>39637</v>
      </c>
    </row>
    <row r="1723" spans="1:22" ht="11.25" customHeight="1" x14ac:dyDescent="0.2">
      <c r="A1723" s="23" t="s">
        <v>70</v>
      </c>
      <c r="B1723" s="23" t="s">
        <v>37</v>
      </c>
      <c r="C1723" s="23" t="s">
        <v>11</v>
      </c>
      <c r="D1723" s="23" t="s">
        <v>17</v>
      </c>
      <c r="E1723" s="23" t="s">
        <v>12</v>
      </c>
      <c r="F1723" s="23" t="s">
        <v>15</v>
      </c>
      <c r="G1723" s="48">
        <v>967</v>
      </c>
      <c r="H1723" s="24">
        <v>34875217</v>
      </c>
      <c r="I1723" s="24">
        <v>33326</v>
      </c>
      <c r="J1723" s="51">
        <v>35954</v>
      </c>
      <c r="K1723" s="24">
        <v>21</v>
      </c>
      <c r="L1723" s="24">
        <v>790374</v>
      </c>
      <c r="M1723" s="24">
        <v>49427</v>
      </c>
      <c r="N1723" s="24">
        <v>43910</v>
      </c>
      <c r="O1723" s="48" t="s">
        <v>72</v>
      </c>
      <c r="P1723" s="24" t="s">
        <v>72</v>
      </c>
      <c r="Q1723" s="24" t="s">
        <v>72</v>
      </c>
      <c r="R1723" s="51" t="s">
        <v>72</v>
      </c>
      <c r="S1723" s="48">
        <v>989</v>
      </c>
      <c r="T1723" s="24">
        <v>35706501</v>
      </c>
      <c r="U1723" s="24">
        <v>33516</v>
      </c>
      <c r="V1723" s="51">
        <v>36067</v>
      </c>
    </row>
    <row r="1724" spans="1:22" ht="11.25" customHeight="1" x14ac:dyDescent="0.2">
      <c r="A1724" s="23" t="s">
        <v>70</v>
      </c>
      <c r="B1724" s="23" t="s">
        <v>37</v>
      </c>
      <c r="C1724" s="23" t="s">
        <v>11</v>
      </c>
      <c r="D1724" s="23" t="s">
        <v>17</v>
      </c>
      <c r="E1724" s="23" t="s">
        <v>12</v>
      </c>
      <c r="F1724" s="23" t="s">
        <v>16</v>
      </c>
      <c r="G1724" s="48">
        <v>2134</v>
      </c>
      <c r="H1724" s="24">
        <v>80970175</v>
      </c>
      <c r="I1724" s="24">
        <v>36602</v>
      </c>
      <c r="J1724" s="51">
        <v>37943</v>
      </c>
      <c r="K1724" s="24">
        <v>50</v>
      </c>
      <c r="L1724" s="24">
        <v>2174768</v>
      </c>
      <c r="M1724" s="24">
        <v>43221</v>
      </c>
      <c r="N1724" s="24">
        <v>41822</v>
      </c>
      <c r="O1724" s="48" t="s">
        <v>72</v>
      </c>
      <c r="P1724" s="24" t="s">
        <v>72</v>
      </c>
      <c r="Q1724" s="24" t="s">
        <v>72</v>
      </c>
      <c r="R1724" s="51" t="s">
        <v>72</v>
      </c>
      <c r="S1724" s="48">
        <v>2194</v>
      </c>
      <c r="T1724" s="24">
        <v>83310023</v>
      </c>
      <c r="U1724" s="24">
        <v>36658</v>
      </c>
      <c r="V1724" s="51">
        <v>38024</v>
      </c>
    </row>
    <row r="1725" spans="1:22" ht="11.25" customHeight="1" x14ac:dyDescent="0.2">
      <c r="A1725" s="23" t="s">
        <v>70</v>
      </c>
      <c r="B1725" s="23" t="s">
        <v>37</v>
      </c>
      <c r="C1725" s="23" t="s">
        <v>11</v>
      </c>
      <c r="D1725" s="23" t="s">
        <v>18</v>
      </c>
      <c r="E1725" s="23" t="s">
        <v>12</v>
      </c>
      <c r="F1725" s="23" t="s">
        <v>14</v>
      </c>
      <c r="G1725" s="48">
        <v>130</v>
      </c>
      <c r="H1725" s="24">
        <v>8140213</v>
      </c>
      <c r="I1725" s="24">
        <v>56104</v>
      </c>
      <c r="J1725" s="51">
        <v>61205</v>
      </c>
      <c r="K1725" s="24">
        <v>13</v>
      </c>
      <c r="L1725" s="24">
        <v>695857</v>
      </c>
      <c r="M1725" s="24">
        <v>54481</v>
      </c>
      <c r="N1725" s="24">
        <v>49704</v>
      </c>
      <c r="O1725" s="48" t="s">
        <v>72</v>
      </c>
      <c r="P1725" s="24" t="s">
        <v>72</v>
      </c>
      <c r="Q1725" s="24" t="s">
        <v>72</v>
      </c>
      <c r="R1725" s="51" t="s">
        <v>72</v>
      </c>
      <c r="S1725" s="48">
        <v>146</v>
      </c>
      <c r="T1725" s="24">
        <v>8867208</v>
      </c>
      <c r="U1725" s="24">
        <v>56061</v>
      </c>
      <c r="V1725" s="51">
        <v>59914</v>
      </c>
    </row>
    <row r="1726" spans="1:22" ht="11.25" customHeight="1" x14ac:dyDescent="0.2">
      <c r="A1726" s="23" t="s">
        <v>70</v>
      </c>
      <c r="B1726" s="23" t="s">
        <v>37</v>
      </c>
      <c r="C1726" s="23" t="s">
        <v>11</v>
      </c>
      <c r="D1726" s="23" t="s">
        <v>18</v>
      </c>
      <c r="E1726" s="23" t="s">
        <v>12</v>
      </c>
      <c r="F1726" s="23" t="s">
        <v>15</v>
      </c>
      <c r="G1726" s="48">
        <v>115</v>
      </c>
      <c r="H1726" s="24">
        <v>6187725</v>
      </c>
      <c r="I1726" s="24">
        <v>53485</v>
      </c>
      <c r="J1726" s="51">
        <v>55248</v>
      </c>
      <c r="K1726" s="24">
        <v>8</v>
      </c>
      <c r="L1726" s="24">
        <v>289762</v>
      </c>
      <c r="M1726" s="24">
        <v>54947</v>
      </c>
      <c r="N1726" s="24">
        <v>48294</v>
      </c>
      <c r="O1726" s="48" t="s">
        <v>72</v>
      </c>
      <c r="P1726" s="24" t="s">
        <v>72</v>
      </c>
      <c r="Q1726" s="24" t="s">
        <v>72</v>
      </c>
      <c r="R1726" s="51" t="s">
        <v>72</v>
      </c>
      <c r="S1726" s="48">
        <v>116</v>
      </c>
      <c r="T1726" s="24">
        <v>6477487</v>
      </c>
      <c r="U1726" s="24">
        <v>53485</v>
      </c>
      <c r="V1726" s="51">
        <v>54894</v>
      </c>
    </row>
    <row r="1727" spans="1:22" ht="11.25" customHeight="1" x14ac:dyDescent="0.2">
      <c r="A1727" s="23" t="s">
        <v>70</v>
      </c>
      <c r="B1727" s="23" t="s">
        <v>37</v>
      </c>
      <c r="C1727" s="23" t="s">
        <v>11</v>
      </c>
      <c r="D1727" s="23" t="s">
        <v>18</v>
      </c>
      <c r="E1727" s="23" t="s">
        <v>12</v>
      </c>
      <c r="F1727" s="23" t="s">
        <v>16</v>
      </c>
      <c r="G1727" s="48">
        <v>243</v>
      </c>
      <c r="H1727" s="24">
        <v>14327938</v>
      </c>
      <c r="I1727" s="24">
        <v>55430</v>
      </c>
      <c r="J1727" s="51">
        <v>58481</v>
      </c>
      <c r="K1727" s="24">
        <v>22</v>
      </c>
      <c r="L1727" s="24">
        <v>985619</v>
      </c>
      <c r="M1727" s="24">
        <v>54481</v>
      </c>
      <c r="N1727" s="24">
        <v>49281</v>
      </c>
      <c r="O1727" s="48" t="s">
        <v>72</v>
      </c>
      <c r="P1727" s="24" t="s">
        <v>72</v>
      </c>
      <c r="Q1727" s="24" t="s">
        <v>72</v>
      </c>
      <c r="R1727" s="51" t="s">
        <v>72</v>
      </c>
      <c r="S1727" s="48">
        <v>264</v>
      </c>
      <c r="T1727" s="24">
        <v>15344695</v>
      </c>
      <c r="U1727" s="24">
        <v>55352</v>
      </c>
      <c r="V1727" s="51">
        <v>57687</v>
      </c>
    </row>
    <row r="1728" spans="1:22" ht="11.25" customHeight="1" x14ac:dyDescent="0.2">
      <c r="A1728" s="23" t="s">
        <v>70</v>
      </c>
      <c r="B1728" s="23" t="s">
        <v>37</v>
      </c>
      <c r="C1728" s="23" t="s">
        <v>11</v>
      </c>
      <c r="D1728" s="23" t="s">
        <v>19</v>
      </c>
      <c r="E1728" s="23" t="s">
        <v>12</v>
      </c>
      <c r="F1728" s="23" t="s">
        <v>14</v>
      </c>
      <c r="G1728" s="48">
        <v>12</v>
      </c>
      <c r="H1728" s="24">
        <v>695761</v>
      </c>
      <c r="I1728" s="24">
        <v>48620</v>
      </c>
      <c r="J1728" s="51">
        <v>53520</v>
      </c>
      <c r="K1728" s="24" t="s">
        <v>72</v>
      </c>
      <c r="L1728" s="24" t="s">
        <v>72</v>
      </c>
      <c r="M1728" s="24" t="s">
        <v>72</v>
      </c>
      <c r="N1728" s="24" t="s">
        <v>72</v>
      </c>
      <c r="O1728" s="48" t="s">
        <v>72</v>
      </c>
      <c r="P1728" s="24" t="s">
        <v>72</v>
      </c>
      <c r="Q1728" s="24" t="s">
        <v>72</v>
      </c>
      <c r="R1728" s="51" t="s">
        <v>72</v>
      </c>
      <c r="S1728" s="48">
        <v>12</v>
      </c>
      <c r="T1728" s="24">
        <v>695761</v>
      </c>
      <c r="U1728" s="24">
        <v>48620</v>
      </c>
      <c r="V1728" s="51">
        <v>53520</v>
      </c>
    </row>
    <row r="1729" spans="1:22" ht="11.25" customHeight="1" x14ac:dyDescent="0.2">
      <c r="A1729" s="23" t="s">
        <v>70</v>
      </c>
      <c r="B1729" s="23" t="s">
        <v>37</v>
      </c>
      <c r="C1729" s="23" t="s">
        <v>11</v>
      </c>
      <c r="D1729" s="23" t="s">
        <v>19</v>
      </c>
      <c r="E1729" s="23" t="s">
        <v>12</v>
      </c>
      <c r="F1729" s="23" t="s">
        <v>15</v>
      </c>
      <c r="G1729" s="48">
        <v>5</v>
      </c>
      <c r="H1729" s="24">
        <v>169703</v>
      </c>
      <c r="I1729" s="24">
        <v>38060</v>
      </c>
      <c r="J1729" s="51">
        <v>42426</v>
      </c>
      <c r="K1729" s="24" t="s">
        <v>72</v>
      </c>
      <c r="L1729" s="24" t="s">
        <v>72</v>
      </c>
      <c r="M1729" s="24" t="s">
        <v>72</v>
      </c>
      <c r="N1729" s="24" t="s">
        <v>72</v>
      </c>
      <c r="O1729" s="48" t="s">
        <v>72</v>
      </c>
      <c r="P1729" s="24" t="s">
        <v>72</v>
      </c>
      <c r="Q1729" s="24" t="s">
        <v>72</v>
      </c>
      <c r="R1729" s="51" t="s">
        <v>72</v>
      </c>
      <c r="S1729" s="48">
        <v>7</v>
      </c>
      <c r="T1729" s="24">
        <v>169703</v>
      </c>
      <c r="U1729" s="24">
        <v>38060</v>
      </c>
      <c r="V1729" s="51">
        <v>42426</v>
      </c>
    </row>
    <row r="1730" spans="1:22" ht="11.25" customHeight="1" x14ac:dyDescent="0.2">
      <c r="A1730" s="23" t="s">
        <v>70</v>
      </c>
      <c r="B1730" s="23" t="s">
        <v>37</v>
      </c>
      <c r="C1730" s="23" t="s">
        <v>11</v>
      </c>
      <c r="D1730" s="23" t="s">
        <v>19</v>
      </c>
      <c r="E1730" s="23" t="s">
        <v>12</v>
      </c>
      <c r="F1730" s="23" t="s">
        <v>16</v>
      </c>
      <c r="G1730" s="48">
        <v>17</v>
      </c>
      <c r="H1730" s="24">
        <v>865464</v>
      </c>
      <c r="I1730" s="24">
        <v>46552</v>
      </c>
      <c r="J1730" s="51">
        <v>50910</v>
      </c>
      <c r="K1730" s="24" t="s">
        <v>72</v>
      </c>
      <c r="L1730" s="24" t="s">
        <v>72</v>
      </c>
      <c r="M1730" s="24" t="s">
        <v>72</v>
      </c>
      <c r="N1730" s="24" t="s">
        <v>72</v>
      </c>
      <c r="O1730" s="48" t="s">
        <v>72</v>
      </c>
      <c r="P1730" s="24" t="s">
        <v>72</v>
      </c>
      <c r="Q1730" s="24" t="s">
        <v>72</v>
      </c>
      <c r="R1730" s="51" t="s">
        <v>72</v>
      </c>
      <c r="S1730" s="48">
        <v>17</v>
      </c>
      <c r="T1730" s="24">
        <v>865464</v>
      </c>
      <c r="U1730" s="24">
        <v>46552</v>
      </c>
      <c r="V1730" s="51">
        <v>50910</v>
      </c>
    </row>
    <row r="1731" spans="1:22" ht="11.25" customHeight="1" x14ac:dyDescent="0.2">
      <c r="A1731" s="23" t="s">
        <v>70</v>
      </c>
      <c r="B1731" s="23" t="s">
        <v>37</v>
      </c>
      <c r="C1731" s="23" t="s">
        <v>11</v>
      </c>
      <c r="D1731" s="23" t="s">
        <v>46</v>
      </c>
      <c r="E1731" s="23" t="s">
        <v>12</v>
      </c>
      <c r="F1731" s="23" t="s">
        <v>14</v>
      </c>
      <c r="G1731" s="48">
        <v>11</v>
      </c>
      <c r="H1731" s="24">
        <v>729113</v>
      </c>
      <c r="I1731" s="24">
        <v>47586</v>
      </c>
      <c r="J1731" s="51">
        <v>52080</v>
      </c>
      <c r="K1731" s="24" t="s">
        <v>72</v>
      </c>
      <c r="L1731" s="24" t="s">
        <v>72</v>
      </c>
      <c r="M1731" s="24" t="s">
        <v>72</v>
      </c>
      <c r="N1731" s="24" t="s">
        <v>72</v>
      </c>
      <c r="O1731" s="48" t="s">
        <v>72</v>
      </c>
      <c r="P1731" s="24" t="s">
        <v>72</v>
      </c>
      <c r="Q1731" s="24" t="s">
        <v>72</v>
      </c>
      <c r="R1731" s="51" t="s">
        <v>72</v>
      </c>
      <c r="S1731" s="48">
        <v>11</v>
      </c>
      <c r="T1731" s="24">
        <v>729113</v>
      </c>
      <c r="U1731" s="24">
        <v>47586</v>
      </c>
      <c r="V1731" s="51">
        <v>52080</v>
      </c>
    </row>
    <row r="1732" spans="1:22" ht="11.25" customHeight="1" x14ac:dyDescent="0.2">
      <c r="A1732" s="23" t="s">
        <v>70</v>
      </c>
      <c r="B1732" s="23" t="s">
        <v>37</v>
      </c>
      <c r="C1732" s="23" t="s">
        <v>11</v>
      </c>
      <c r="D1732" s="23" t="s">
        <v>46</v>
      </c>
      <c r="E1732" s="23" t="s">
        <v>12</v>
      </c>
      <c r="F1732" s="23" t="s">
        <v>15</v>
      </c>
      <c r="G1732" s="48">
        <v>6</v>
      </c>
      <c r="H1732" s="24">
        <v>169703</v>
      </c>
      <c r="I1732" s="24">
        <v>38060</v>
      </c>
      <c r="J1732" s="51">
        <v>42426</v>
      </c>
      <c r="K1732" s="24" t="s">
        <v>72</v>
      </c>
      <c r="L1732" s="24" t="s">
        <v>72</v>
      </c>
      <c r="M1732" s="24" t="s">
        <v>72</v>
      </c>
      <c r="N1732" s="24" t="s">
        <v>72</v>
      </c>
      <c r="O1732" s="48" t="s">
        <v>72</v>
      </c>
      <c r="P1732" s="24" t="s">
        <v>72</v>
      </c>
      <c r="Q1732" s="24" t="s">
        <v>72</v>
      </c>
      <c r="R1732" s="51" t="s">
        <v>72</v>
      </c>
      <c r="S1732" s="48">
        <v>5</v>
      </c>
      <c r="T1732" s="24">
        <v>169703</v>
      </c>
      <c r="U1732" s="24">
        <v>38060</v>
      </c>
      <c r="V1732" s="51">
        <v>42426</v>
      </c>
    </row>
    <row r="1733" spans="1:22" ht="11.25" customHeight="1" x14ac:dyDescent="0.2">
      <c r="A1733" s="23" t="s">
        <v>70</v>
      </c>
      <c r="B1733" s="23" t="s">
        <v>37</v>
      </c>
      <c r="C1733" s="23" t="s">
        <v>11</v>
      </c>
      <c r="D1733" s="23" t="s">
        <v>46</v>
      </c>
      <c r="E1733" s="23" t="s">
        <v>12</v>
      </c>
      <c r="F1733" s="23" t="s">
        <v>16</v>
      </c>
      <c r="G1733" s="48">
        <v>16</v>
      </c>
      <c r="H1733" s="24">
        <v>898816</v>
      </c>
      <c r="I1733" s="24">
        <v>46184</v>
      </c>
      <c r="J1733" s="51">
        <v>49934</v>
      </c>
      <c r="K1733" s="24" t="s">
        <v>72</v>
      </c>
      <c r="L1733" s="24" t="s">
        <v>72</v>
      </c>
      <c r="M1733" s="24" t="s">
        <v>72</v>
      </c>
      <c r="N1733" s="24" t="s">
        <v>72</v>
      </c>
      <c r="O1733" s="48" t="s">
        <v>72</v>
      </c>
      <c r="P1733" s="24" t="s">
        <v>72</v>
      </c>
      <c r="Q1733" s="24" t="s">
        <v>72</v>
      </c>
      <c r="R1733" s="51" t="s">
        <v>72</v>
      </c>
      <c r="S1733" s="48">
        <v>17</v>
      </c>
      <c r="T1733" s="24">
        <v>898816</v>
      </c>
      <c r="U1733" s="24">
        <v>46184</v>
      </c>
      <c r="V1733" s="51">
        <v>49934</v>
      </c>
    </row>
    <row r="1734" spans="1:22" ht="11.25" customHeight="1" x14ac:dyDescent="0.2">
      <c r="A1734" s="23" t="s">
        <v>70</v>
      </c>
      <c r="B1734" s="23" t="s">
        <v>37</v>
      </c>
      <c r="C1734" s="23" t="s">
        <v>11</v>
      </c>
      <c r="D1734" s="23" t="s">
        <v>24</v>
      </c>
      <c r="E1734" s="23" t="s">
        <v>12</v>
      </c>
      <c r="F1734" s="23" t="s">
        <v>14</v>
      </c>
      <c r="G1734" s="48" t="s">
        <v>72</v>
      </c>
      <c r="H1734" s="24" t="s">
        <v>72</v>
      </c>
      <c r="I1734" s="24" t="s">
        <v>72</v>
      </c>
      <c r="J1734" s="51" t="s">
        <v>72</v>
      </c>
      <c r="K1734" s="24" t="s">
        <v>72</v>
      </c>
      <c r="L1734" s="24" t="s">
        <v>72</v>
      </c>
      <c r="M1734" s="24" t="s">
        <v>72</v>
      </c>
      <c r="N1734" s="24" t="s">
        <v>72</v>
      </c>
      <c r="O1734" s="48" t="s">
        <v>72</v>
      </c>
      <c r="P1734" s="24" t="s">
        <v>72</v>
      </c>
      <c r="Q1734" s="24" t="s">
        <v>72</v>
      </c>
      <c r="R1734" s="51" t="s">
        <v>72</v>
      </c>
      <c r="S1734" s="48" t="s">
        <v>72</v>
      </c>
      <c r="T1734" s="24" t="s">
        <v>72</v>
      </c>
      <c r="U1734" s="24" t="s">
        <v>72</v>
      </c>
      <c r="V1734" s="51" t="s">
        <v>72</v>
      </c>
    </row>
    <row r="1735" spans="1:22" ht="11.25" customHeight="1" x14ac:dyDescent="0.2">
      <c r="A1735" s="23" t="s">
        <v>70</v>
      </c>
      <c r="B1735" s="23" t="s">
        <v>37</v>
      </c>
      <c r="C1735" s="23" t="s">
        <v>11</v>
      </c>
      <c r="D1735" s="23" t="s">
        <v>24</v>
      </c>
      <c r="E1735" s="23" t="s">
        <v>12</v>
      </c>
      <c r="F1735" s="23" t="s">
        <v>16</v>
      </c>
      <c r="G1735" s="48" t="s">
        <v>72</v>
      </c>
      <c r="H1735" s="24" t="s">
        <v>72</v>
      </c>
      <c r="I1735" s="24" t="s">
        <v>72</v>
      </c>
      <c r="J1735" s="51" t="s">
        <v>72</v>
      </c>
      <c r="K1735" s="24" t="s">
        <v>72</v>
      </c>
      <c r="L1735" s="24" t="s">
        <v>72</v>
      </c>
      <c r="M1735" s="24" t="s">
        <v>72</v>
      </c>
      <c r="N1735" s="24" t="s">
        <v>72</v>
      </c>
      <c r="O1735" s="48" t="s">
        <v>72</v>
      </c>
      <c r="P1735" s="24" t="s">
        <v>72</v>
      </c>
      <c r="Q1735" s="24" t="s">
        <v>72</v>
      </c>
      <c r="R1735" s="51" t="s">
        <v>72</v>
      </c>
      <c r="S1735" s="48" t="s">
        <v>72</v>
      </c>
      <c r="T1735" s="24" t="s">
        <v>72</v>
      </c>
      <c r="U1735" s="24" t="s">
        <v>72</v>
      </c>
      <c r="V1735" s="51" t="s">
        <v>72</v>
      </c>
    </row>
    <row r="1736" spans="1:22" ht="11.25" customHeight="1" x14ac:dyDescent="0.2">
      <c r="A1736" s="23" t="s">
        <v>70</v>
      </c>
      <c r="B1736" s="23" t="s">
        <v>37</v>
      </c>
      <c r="C1736" s="23" t="s">
        <v>11</v>
      </c>
      <c r="D1736" s="23" t="s">
        <v>29</v>
      </c>
      <c r="E1736" s="23" t="s">
        <v>12</v>
      </c>
      <c r="F1736" s="23" t="s">
        <v>14</v>
      </c>
      <c r="G1736" s="48" t="s">
        <v>72</v>
      </c>
      <c r="H1736" s="24" t="s">
        <v>72</v>
      </c>
      <c r="I1736" s="24" t="s">
        <v>72</v>
      </c>
      <c r="J1736" s="51" t="s">
        <v>72</v>
      </c>
      <c r="K1736" s="24" t="s">
        <v>72</v>
      </c>
      <c r="L1736" s="24" t="s">
        <v>72</v>
      </c>
      <c r="M1736" s="24" t="s">
        <v>72</v>
      </c>
      <c r="N1736" s="24" t="s">
        <v>72</v>
      </c>
      <c r="O1736" s="48" t="s">
        <v>72</v>
      </c>
      <c r="P1736" s="24" t="s">
        <v>72</v>
      </c>
      <c r="Q1736" s="24" t="s">
        <v>72</v>
      </c>
      <c r="R1736" s="51" t="s">
        <v>72</v>
      </c>
      <c r="S1736" s="48" t="s">
        <v>72</v>
      </c>
      <c r="T1736" s="24" t="s">
        <v>72</v>
      </c>
      <c r="U1736" s="24" t="s">
        <v>72</v>
      </c>
      <c r="V1736" s="51" t="s">
        <v>72</v>
      </c>
    </row>
    <row r="1737" spans="1:22" ht="11.25" customHeight="1" x14ac:dyDescent="0.2">
      <c r="A1737" s="23" t="s">
        <v>70</v>
      </c>
      <c r="B1737" s="23" t="s">
        <v>37</v>
      </c>
      <c r="C1737" s="23" t="s">
        <v>11</v>
      </c>
      <c r="D1737" s="23" t="s">
        <v>29</v>
      </c>
      <c r="E1737" s="23" t="s">
        <v>12</v>
      </c>
      <c r="F1737" s="23" t="s">
        <v>16</v>
      </c>
      <c r="G1737" s="48" t="s">
        <v>72</v>
      </c>
      <c r="H1737" s="24" t="s">
        <v>72</v>
      </c>
      <c r="I1737" s="24" t="s">
        <v>72</v>
      </c>
      <c r="J1737" s="51" t="s">
        <v>72</v>
      </c>
      <c r="K1737" s="24" t="s">
        <v>72</v>
      </c>
      <c r="L1737" s="24" t="s">
        <v>72</v>
      </c>
      <c r="M1737" s="24" t="s">
        <v>72</v>
      </c>
      <c r="N1737" s="24" t="s">
        <v>72</v>
      </c>
      <c r="O1737" s="48" t="s">
        <v>72</v>
      </c>
      <c r="P1737" s="24" t="s">
        <v>72</v>
      </c>
      <c r="Q1737" s="24" t="s">
        <v>72</v>
      </c>
      <c r="R1737" s="51" t="s">
        <v>72</v>
      </c>
      <c r="S1737" s="48" t="s">
        <v>72</v>
      </c>
      <c r="T1737" s="24" t="s">
        <v>72</v>
      </c>
      <c r="U1737" s="24" t="s">
        <v>72</v>
      </c>
      <c r="V1737" s="51" t="s">
        <v>72</v>
      </c>
    </row>
    <row r="1738" spans="1:22" ht="11.25" customHeight="1" x14ac:dyDescent="0.2">
      <c r="A1738" s="23" t="s">
        <v>70</v>
      </c>
      <c r="B1738" s="23" t="s">
        <v>37</v>
      </c>
      <c r="C1738" s="23" t="s">
        <v>11</v>
      </c>
      <c r="D1738" s="23" t="s">
        <v>12</v>
      </c>
      <c r="E1738" s="23" t="s">
        <v>12</v>
      </c>
      <c r="F1738" s="23" t="s">
        <v>14</v>
      </c>
      <c r="G1738" s="48">
        <v>1518</v>
      </c>
      <c r="H1738" s="24">
        <v>61727050</v>
      </c>
      <c r="I1738" s="24">
        <v>39081</v>
      </c>
      <c r="J1738" s="51">
        <v>40583</v>
      </c>
      <c r="K1738" s="24">
        <v>52</v>
      </c>
      <c r="L1738" s="24">
        <v>2407195</v>
      </c>
      <c r="M1738" s="24">
        <v>43574</v>
      </c>
      <c r="N1738" s="24">
        <v>43767</v>
      </c>
      <c r="O1738" s="48" t="s">
        <v>72</v>
      </c>
      <c r="P1738" s="24" t="s">
        <v>72</v>
      </c>
      <c r="Q1738" s="24" t="s">
        <v>72</v>
      </c>
      <c r="R1738" s="51" t="s">
        <v>72</v>
      </c>
      <c r="S1738" s="48">
        <v>1579</v>
      </c>
      <c r="T1738" s="24">
        <v>64332116</v>
      </c>
      <c r="U1738" s="24">
        <v>39217</v>
      </c>
      <c r="V1738" s="51">
        <v>40691</v>
      </c>
    </row>
    <row r="1739" spans="1:22" ht="11.25" customHeight="1" x14ac:dyDescent="0.2">
      <c r="A1739" s="23" t="s">
        <v>70</v>
      </c>
      <c r="B1739" s="23" t="s">
        <v>37</v>
      </c>
      <c r="C1739" s="23" t="s">
        <v>11</v>
      </c>
      <c r="D1739" s="23" t="s">
        <v>12</v>
      </c>
      <c r="E1739" s="23" t="s">
        <v>12</v>
      </c>
      <c r="F1739" s="23" t="s">
        <v>15</v>
      </c>
      <c r="G1739" s="48">
        <v>1368</v>
      </c>
      <c r="H1739" s="24">
        <v>48960000</v>
      </c>
      <c r="I1739" s="24">
        <v>32608</v>
      </c>
      <c r="J1739" s="51">
        <v>35763</v>
      </c>
      <c r="K1739" s="24">
        <v>27</v>
      </c>
      <c r="L1739" s="24">
        <v>1316597</v>
      </c>
      <c r="M1739" s="24">
        <v>48578</v>
      </c>
      <c r="N1739" s="24">
        <v>43887</v>
      </c>
      <c r="O1739" s="48" t="s">
        <v>72</v>
      </c>
      <c r="P1739" s="24" t="s">
        <v>72</v>
      </c>
      <c r="Q1739" s="24" t="s">
        <v>72</v>
      </c>
      <c r="R1739" s="51" t="s">
        <v>72</v>
      </c>
      <c r="S1739" s="48">
        <v>1405</v>
      </c>
      <c r="T1739" s="24">
        <v>50389152</v>
      </c>
      <c r="U1739" s="24">
        <v>32671</v>
      </c>
      <c r="V1739" s="51">
        <v>35915</v>
      </c>
    </row>
    <row r="1740" spans="1:22" ht="11.25" customHeight="1" x14ac:dyDescent="0.2">
      <c r="A1740" s="23" t="s">
        <v>70</v>
      </c>
      <c r="B1740" s="23" t="s">
        <v>37</v>
      </c>
      <c r="C1740" s="23" t="s">
        <v>11</v>
      </c>
      <c r="D1740" s="23" t="s">
        <v>12</v>
      </c>
      <c r="E1740" s="23" t="s">
        <v>12</v>
      </c>
      <c r="F1740" s="23" t="s">
        <v>16</v>
      </c>
      <c r="G1740" s="48">
        <v>2887</v>
      </c>
      <c r="H1740" s="24">
        <v>110687050</v>
      </c>
      <c r="I1740" s="24">
        <v>36251</v>
      </c>
      <c r="J1740" s="51">
        <v>38300</v>
      </c>
      <c r="K1740" s="24">
        <v>85</v>
      </c>
      <c r="L1740" s="24">
        <v>3723792</v>
      </c>
      <c r="M1740" s="24">
        <v>43907</v>
      </c>
      <c r="N1740" s="24">
        <v>43809</v>
      </c>
      <c r="O1740" s="48" t="s">
        <v>72</v>
      </c>
      <c r="P1740" s="24" t="s">
        <v>72</v>
      </c>
      <c r="Q1740" s="24" t="s">
        <v>72</v>
      </c>
      <c r="R1740" s="51" t="s">
        <v>72</v>
      </c>
      <c r="S1740" s="48">
        <v>2982</v>
      </c>
      <c r="T1740" s="24">
        <v>114721268</v>
      </c>
      <c r="U1740" s="24">
        <v>36398</v>
      </c>
      <c r="V1740" s="51">
        <v>38445</v>
      </c>
    </row>
    <row r="1741" spans="1:22" ht="11.25" customHeight="1" x14ac:dyDescent="0.2">
      <c r="A1741" s="23" t="s">
        <v>62</v>
      </c>
      <c r="B1741" s="23" t="s">
        <v>27</v>
      </c>
      <c r="C1741" s="23" t="s">
        <v>50</v>
      </c>
      <c r="D1741" s="23" t="s">
        <v>13</v>
      </c>
      <c r="E1741" s="23" t="s">
        <v>12</v>
      </c>
      <c r="F1741" s="23" t="s">
        <v>14</v>
      </c>
      <c r="G1741" s="48" t="s">
        <v>72</v>
      </c>
      <c r="H1741" s="24" t="s">
        <v>72</v>
      </c>
      <c r="I1741" s="24" t="s">
        <v>72</v>
      </c>
      <c r="J1741" s="51" t="s">
        <v>72</v>
      </c>
      <c r="K1741" s="24">
        <v>35</v>
      </c>
      <c r="L1741" s="24">
        <v>916520</v>
      </c>
      <c r="M1741" s="24">
        <v>15696</v>
      </c>
      <c r="N1741" s="24">
        <v>24119</v>
      </c>
      <c r="O1741" s="48">
        <v>214</v>
      </c>
      <c r="P1741" s="24">
        <v>4937848</v>
      </c>
      <c r="Q1741" s="24">
        <v>15488</v>
      </c>
      <c r="R1741" s="51">
        <v>23074</v>
      </c>
      <c r="S1741" s="48">
        <v>3990</v>
      </c>
      <c r="T1741" s="24">
        <v>101684228</v>
      </c>
      <c r="U1741" s="24">
        <v>16157</v>
      </c>
      <c r="V1741" s="51">
        <v>25472</v>
      </c>
    </row>
    <row r="1742" spans="1:22" ht="11.25" customHeight="1" x14ac:dyDescent="0.2">
      <c r="A1742" s="23" t="s">
        <v>62</v>
      </c>
      <c r="B1742" s="23" t="s">
        <v>27</v>
      </c>
      <c r="C1742" s="23" t="s">
        <v>50</v>
      </c>
      <c r="D1742" s="23" t="s">
        <v>13</v>
      </c>
      <c r="E1742" s="23" t="s">
        <v>12</v>
      </c>
      <c r="F1742" s="23" t="s">
        <v>15</v>
      </c>
      <c r="G1742" s="48" t="s">
        <v>72</v>
      </c>
      <c r="H1742" s="24" t="s">
        <v>72</v>
      </c>
      <c r="I1742" s="24" t="s">
        <v>72</v>
      </c>
      <c r="J1742" s="51" t="s">
        <v>72</v>
      </c>
      <c r="K1742" s="24">
        <v>39</v>
      </c>
      <c r="L1742" s="24">
        <v>536260</v>
      </c>
      <c r="M1742" s="24">
        <v>8790</v>
      </c>
      <c r="N1742" s="24">
        <v>14896</v>
      </c>
      <c r="O1742" s="48">
        <v>230</v>
      </c>
      <c r="P1742" s="24">
        <v>5053685</v>
      </c>
      <c r="Q1742" s="24">
        <v>16266</v>
      </c>
      <c r="R1742" s="51">
        <v>21973</v>
      </c>
      <c r="S1742" s="48">
        <v>4428</v>
      </c>
      <c r="T1742" s="24">
        <v>108145279</v>
      </c>
      <c r="U1742" s="24">
        <v>15843</v>
      </c>
      <c r="V1742" s="51">
        <v>24440</v>
      </c>
    </row>
    <row r="1743" spans="1:22" ht="11.25" customHeight="1" x14ac:dyDescent="0.2">
      <c r="A1743" s="23" t="s">
        <v>62</v>
      </c>
      <c r="B1743" s="23" t="s">
        <v>27</v>
      </c>
      <c r="C1743" s="23" t="s">
        <v>50</v>
      </c>
      <c r="D1743" s="23" t="s">
        <v>13</v>
      </c>
      <c r="E1743" s="23" t="s">
        <v>12</v>
      </c>
      <c r="F1743" s="23" t="s">
        <v>16</v>
      </c>
      <c r="G1743" s="48" t="s">
        <v>72</v>
      </c>
      <c r="H1743" s="24" t="s">
        <v>72</v>
      </c>
      <c r="I1743" s="24" t="s">
        <v>72</v>
      </c>
      <c r="J1743" s="51" t="s">
        <v>72</v>
      </c>
      <c r="K1743" s="24">
        <v>74</v>
      </c>
      <c r="L1743" s="24">
        <v>1452780</v>
      </c>
      <c r="M1743" s="24">
        <v>9598</v>
      </c>
      <c r="N1743" s="24">
        <v>19632</v>
      </c>
      <c r="O1743" s="48">
        <v>443</v>
      </c>
      <c r="P1743" s="24">
        <v>9991533</v>
      </c>
      <c r="Q1743" s="24">
        <v>15950</v>
      </c>
      <c r="R1743" s="51">
        <v>22503</v>
      </c>
      <c r="S1743" s="48">
        <v>8419</v>
      </c>
      <c r="T1743" s="24">
        <v>209829507</v>
      </c>
      <c r="U1743" s="24">
        <v>16002</v>
      </c>
      <c r="V1743" s="51">
        <v>24929</v>
      </c>
    </row>
    <row r="1744" spans="1:22" ht="11.25" customHeight="1" x14ac:dyDescent="0.2">
      <c r="A1744" s="23" t="s">
        <v>62</v>
      </c>
      <c r="B1744" s="23" t="s">
        <v>27</v>
      </c>
      <c r="C1744" s="23" t="s">
        <v>50</v>
      </c>
      <c r="D1744" s="23" t="s">
        <v>17</v>
      </c>
      <c r="E1744" s="23" t="s">
        <v>12</v>
      </c>
      <c r="F1744" s="23" t="s">
        <v>14</v>
      </c>
      <c r="G1744" s="48" t="s">
        <v>72</v>
      </c>
      <c r="H1744" s="24" t="s">
        <v>72</v>
      </c>
      <c r="I1744" s="24" t="s">
        <v>72</v>
      </c>
      <c r="J1744" s="51" t="s">
        <v>72</v>
      </c>
      <c r="K1744" s="24">
        <v>98</v>
      </c>
      <c r="L1744" s="24">
        <v>9985018</v>
      </c>
      <c r="M1744" s="24">
        <v>87767</v>
      </c>
      <c r="N1744" s="24">
        <v>100859</v>
      </c>
      <c r="O1744" s="48">
        <v>209</v>
      </c>
      <c r="P1744" s="24">
        <v>14628661</v>
      </c>
      <c r="Q1744" s="24">
        <v>65208</v>
      </c>
      <c r="R1744" s="51">
        <v>70330</v>
      </c>
      <c r="S1744" s="48">
        <v>4462</v>
      </c>
      <c r="T1744" s="24">
        <v>338507028</v>
      </c>
      <c r="U1744" s="24">
        <v>65953</v>
      </c>
      <c r="V1744" s="51">
        <v>75881</v>
      </c>
    </row>
    <row r="1745" spans="1:22" ht="11.25" customHeight="1" x14ac:dyDescent="0.2">
      <c r="A1745" s="23" t="s">
        <v>62</v>
      </c>
      <c r="B1745" s="23" t="s">
        <v>27</v>
      </c>
      <c r="C1745" s="23" t="s">
        <v>50</v>
      </c>
      <c r="D1745" s="23" t="s">
        <v>17</v>
      </c>
      <c r="E1745" s="23" t="s">
        <v>12</v>
      </c>
      <c r="F1745" s="23" t="s">
        <v>15</v>
      </c>
      <c r="G1745" s="48">
        <v>4</v>
      </c>
      <c r="H1745" s="24">
        <v>175215</v>
      </c>
      <c r="I1745" s="24">
        <v>80435</v>
      </c>
      <c r="J1745" s="51">
        <v>58405</v>
      </c>
      <c r="K1745" s="24">
        <v>135</v>
      </c>
      <c r="L1745" s="24">
        <v>8828964</v>
      </c>
      <c r="M1745" s="24">
        <v>57352</v>
      </c>
      <c r="N1745" s="24">
        <v>64445</v>
      </c>
      <c r="O1745" s="48">
        <v>264</v>
      </c>
      <c r="P1745" s="24">
        <v>17538769</v>
      </c>
      <c r="Q1745" s="24">
        <v>57558</v>
      </c>
      <c r="R1745" s="51">
        <v>65935</v>
      </c>
      <c r="S1745" s="48">
        <v>4711</v>
      </c>
      <c r="T1745" s="24">
        <v>303213628</v>
      </c>
      <c r="U1745" s="24">
        <v>59496</v>
      </c>
      <c r="V1745" s="51">
        <v>64336</v>
      </c>
    </row>
    <row r="1746" spans="1:22" ht="11.25" customHeight="1" x14ac:dyDescent="0.2">
      <c r="A1746" s="23" t="s">
        <v>62</v>
      </c>
      <c r="B1746" s="23" t="s">
        <v>27</v>
      </c>
      <c r="C1746" s="23" t="s">
        <v>50</v>
      </c>
      <c r="D1746" s="23" t="s">
        <v>17</v>
      </c>
      <c r="E1746" s="23" t="s">
        <v>12</v>
      </c>
      <c r="F1746" s="23" t="s">
        <v>16</v>
      </c>
      <c r="G1746" s="48">
        <v>8</v>
      </c>
      <c r="H1746" s="24">
        <v>215246</v>
      </c>
      <c r="I1746" s="24">
        <v>40002</v>
      </c>
      <c r="J1746" s="51">
        <v>43049</v>
      </c>
      <c r="K1746" s="24">
        <v>235</v>
      </c>
      <c r="L1746" s="24">
        <v>18813982</v>
      </c>
      <c r="M1746" s="24">
        <v>69434</v>
      </c>
      <c r="N1746" s="24">
        <v>79720</v>
      </c>
      <c r="O1746" s="48">
        <v>473</v>
      </c>
      <c r="P1746" s="24">
        <v>32167430</v>
      </c>
      <c r="Q1746" s="24">
        <v>60708</v>
      </c>
      <c r="R1746" s="51">
        <v>67864</v>
      </c>
      <c r="S1746" s="48">
        <v>9176</v>
      </c>
      <c r="T1746" s="24">
        <v>641720656</v>
      </c>
      <c r="U1746" s="24">
        <v>62495</v>
      </c>
      <c r="V1746" s="51">
        <v>69950</v>
      </c>
    </row>
    <row r="1747" spans="1:22" ht="11.25" customHeight="1" x14ac:dyDescent="0.2">
      <c r="A1747" s="23" t="s">
        <v>62</v>
      </c>
      <c r="B1747" s="23" t="s">
        <v>27</v>
      </c>
      <c r="C1747" s="23" t="s">
        <v>50</v>
      </c>
      <c r="D1747" s="23" t="s">
        <v>18</v>
      </c>
      <c r="E1747" s="23" t="s">
        <v>12</v>
      </c>
      <c r="F1747" s="23" t="s">
        <v>14</v>
      </c>
      <c r="G1747" s="48">
        <v>6</v>
      </c>
      <c r="H1747" s="24">
        <v>385739</v>
      </c>
      <c r="I1747" s="24">
        <v>74965</v>
      </c>
      <c r="J1747" s="51">
        <v>77148</v>
      </c>
      <c r="K1747" s="24">
        <v>288</v>
      </c>
      <c r="L1747" s="24">
        <v>42106449</v>
      </c>
      <c r="M1747" s="24">
        <v>119773</v>
      </c>
      <c r="N1747" s="24">
        <v>144696</v>
      </c>
      <c r="O1747" s="48">
        <v>709</v>
      </c>
      <c r="P1747" s="24">
        <v>94546393</v>
      </c>
      <c r="Q1747" s="24">
        <v>105429</v>
      </c>
      <c r="R1747" s="51">
        <v>132790</v>
      </c>
      <c r="S1747" s="48">
        <v>3746</v>
      </c>
      <c r="T1747" s="24">
        <v>532019954</v>
      </c>
      <c r="U1747" s="24">
        <v>97865</v>
      </c>
      <c r="V1747" s="51">
        <v>142023</v>
      </c>
    </row>
    <row r="1748" spans="1:22" ht="11.25" customHeight="1" x14ac:dyDescent="0.2">
      <c r="A1748" s="23" t="s">
        <v>62</v>
      </c>
      <c r="B1748" s="23" t="s">
        <v>27</v>
      </c>
      <c r="C1748" s="23" t="s">
        <v>50</v>
      </c>
      <c r="D1748" s="23" t="s">
        <v>18</v>
      </c>
      <c r="E1748" s="23" t="s">
        <v>12</v>
      </c>
      <c r="F1748" s="23" t="s">
        <v>15</v>
      </c>
      <c r="G1748" s="48">
        <v>8</v>
      </c>
      <c r="H1748" s="24">
        <v>1112653</v>
      </c>
      <c r="I1748" s="24">
        <v>70175</v>
      </c>
      <c r="J1748" s="51">
        <v>222531</v>
      </c>
      <c r="K1748" s="24">
        <v>366</v>
      </c>
      <c r="L1748" s="24">
        <v>35401451</v>
      </c>
      <c r="M1748" s="24">
        <v>78329</v>
      </c>
      <c r="N1748" s="24">
        <v>96200</v>
      </c>
      <c r="O1748" s="48">
        <v>1074</v>
      </c>
      <c r="P1748" s="24">
        <v>86785811</v>
      </c>
      <c r="Q1748" s="24">
        <v>68089</v>
      </c>
      <c r="R1748" s="51">
        <v>81033</v>
      </c>
      <c r="S1748" s="48">
        <v>4037</v>
      </c>
      <c r="T1748" s="24">
        <v>353158558</v>
      </c>
      <c r="U1748" s="24">
        <v>69956</v>
      </c>
      <c r="V1748" s="51">
        <v>87415</v>
      </c>
    </row>
    <row r="1749" spans="1:22" ht="11.25" customHeight="1" x14ac:dyDescent="0.2">
      <c r="A1749" s="23" t="s">
        <v>62</v>
      </c>
      <c r="B1749" s="23" t="s">
        <v>27</v>
      </c>
      <c r="C1749" s="23" t="s">
        <v>50</v>
      </c>
      <c r="D1749" s="23" t="s">
        <v>18</v>
      </c>
      <c r="E1749" s="23" t="s">
        <v>12</v>
      </c>
      <c r="F1749" s="23" t="s">
        <v>16</v>
      </c>
      <c r="G1749" s="48">
        <v>11</v>
      </c>
      <c r="H1749" s="24">
        <v>1498392</v>
      </c>
      <c r="I1749" s="24">
        <v>72570</v>
      </c>
      <c r="J1749" s="51">
        <v>149839</v>
      </c>
      <c r="K1749" s="24">
        <v>662</v>
      </c>
      <c r="L1749" s="24">
        <v>77507900</v>
      </c>
      <c r="M1749" s="24">
        <v>98776</v>
      </c>
      <c r="N1749" s="24">
        <v>117614</v>
      </c>
      <c r="O1749" s="48">
        <v>1785</v>
      </c>
      <c r="P1749" s="24">
        <v>181332204</v>
      </c>
      <c r="Q1749" s="24">
        <v>79490</v>
      </c>
      <c r="R1749" s="51">
        <v>101701</v>
      </c>
      <c r="S1749" s="48">
        <v>7785</v>
      </c>
      <c r="T1749" s="24">
        <v>885178512</v>
      </c>
      <c r="U1749" s="24">
        <v>83520</v>
      </c>
      <c r="V1749" s="51">
        <v>113688</v>
      </c>
    </row>
    <row r="1750" spans="1:22" ht="11.25" customHeight="1" x14ac:dyDescent="0.2">
      <c r="A1750" s="23" t="s">
        <v>62</v>
      </c>
      <c r="B1750" s="23" t="s">
        <v>27</v>
      </c>
      <c r="C1750" s="23" t="s">
        <v>50</v>
      </c>
      <c r="D1750" s="23" t="s">
        <v>19</v>
      </c>
      <c r="E1750" s="23" t="s">
        <v>12</v>
      </c>
      <c r="F1750" s="23" t="s">
        <v>14</v>
      </c>
      <c r="G1750" s="48" t="s">
        <v>72</v>
      </c>
      <c r="H1750" s="24" t="s">
        <v>72</v>
      </c>
      <c r="I1750" s="24" t="s">
        <v>72</v>
      </c>
      <c r="J1750" s="51" t="s">
        <v>72</v>
      </c>
      <c r="K1750" s="24">
        <v>105</v>
      </c>
      <c r="L1750" s="24">
        <v>26218299</v>
      </c>
      <c r="M1750" s="24">
        <v>123834</v>
      </c>
      <c r="N1750" s="24">
        <v>247342</v>
      </c>
      <c r="O1750" s="48">
        <v>869</v>
      </c>
      <c r="P1750" s="24">
        <v>154728895</v>
      </c>
      <c r="Q1750" s="24">
        <v>126294</v>
      </c>
      <c r="R1750" s="51">
        <v>177645</v>
      </c>
      <c r="S1750" s="48">
        <v>3428</v>
      </c>
      <c r="T1750" s="24">
        <v>608480366</v>
      </c>
      <c r="U1750" s="24">
        <v>105052</v>
      </c>
      <c r="V1750" s="51">
        <v>177607</v>
      </c>
    </row>
    <row r="1751" spans="1:22" ht="11.25" customHeight="1" x14ac:dyDescent="0.2">
      <c r="A1751" s="23" t="s">
        <v>62</v>
      </c>
      <c r="B1751" s="23" t="s">
        <v>27</v>
      </c>
      <c r="C1751" s="23" t="s">
        <v>50</v>
      </c>
      <c r="D1751" s="23" t="s">
        <v>19</v>
      </c>
      <c r="E1751" s="23" t="s">
        <v>12</v>
      </c>
      <c r="F1751" s="23" t="s">
        <v>15</v>
      </c>
      <c r="G1751" s="48" t="s">
        <v>72</v>
      </c>
      <c r="H1751" s="24" t="s">
        <v>72</v>
      </c>
      <c r="I1751" s="24" t="s">
        <v>72</v>
      </c>
      <c r="J1751" s="51" t="s">
        <v>72</v>
      </c>
      <c r="K1751" s="24">
        <v>86</v>
      </c>
      <c r="L1751" s="24">
        <v>10417661</v>
      </c>
      <c r="M1751" s="24">
        <v>85879</v>
      </c>
      <c r="N1751" s="24">
        <v>117052</v>
      </c>
      <c r="O1751" s="48">
        <v>798</v>
      </c>
      <c r="P1751" s="24">
        <v>87365790</v>
      </c>
      <c r="Q1751" s="24">
        <v>78222</v>
      </c>
      <c r="R1751" s="51">
        <v>109481</v>
      </c>
      <c r="S1751" s="48">
        <v>3418</v>
      </c>
      <c r="T1751" s="24">
        <v>356470319</v>
      </c>
      <c r="U1751" s="24">
        <v>70571</v>
      </c>
      <c r="V1751" s="51">
        <v>104292</v>
      </c>
    </row>
    <row r="1752" spans="1:22" ht="11.25" customHeight="1" x14ac:dyDescent="0.2">
      <c r="A1752" s="23" t="s">
        <v>62</v>
      </c>
      <c r="B1752" s="23" t="s">
        <v>27</v>
      </c>
      <c r="C1752" s="23" t="s">
        <v>50</v>
      </c>
      <c r="D1752" s="23" t="s">
        <v>19</v>
      </c>
      <c r="E1752" s="23" t="s">
        <v>12</v>
      </c>
      <c r="F1752" s="23" t="s">
        <v>16</v>
      </c>
      <c r="G1752" s="48" t="s">
        <v>72</v>
      </c>
      <c r="H1752" s="24" t="s">
        <v>72</v>
      </c>
      <c r="I1752" s="24" t="s">
        <v>72</v>
      </c>
      <c r="J1752" s="51" t="s">
        <v>72</v>
      </c>
      <c r="K1752" s="24">
        <v>193</v>
      </c>
      <c r="L1752" s="24">
        <v>36635960</v>
      </c>
      <c r="M1752" s="24">
        <v>103909</v>
      </c>
      <c r="N1752" s="24">
        <v>187877</v>
      </c>
      <c r="O1752" s="48">
        <v>1671</v>
      </c>
      <c r="P1752" s="24">
        <v>242094685</v>
      </c>
      <c r="Q1752" s="24">
        <v>99084</v>
      </c>
      <c r="R1752" s="51">
        <v>145054</v>
      </c>
      <c r="S1752" s="48">
        <v>6841</v>
      </c>
      <c r="T1752" s="24">
        <v>964950685</v>
      </c>
      <c r="U1752" s="24">
        <v>85799</v>
      </c>
      <c r="V1752" s="51">
        <v>140992</v>
      </c>
    </row>
    <row r="1753" spans="1:22" ht="11.25" customHeight="1" x14ac:dyDescent="0.2">
      <c r="A1753" s="23" t="s">
        <v>62</v>
      </c>
      <c r="B1753" s="23" t="s">
        <v>27</v>
      </c>
      <c r="C1753" s="23" t="s">
        <v>50</v>
      </c>
      <c r="D1753" s="23" t="s">
        <v>46</v>
      </c>
      <c r="E1753" s="23" t="s">
        <v>12</v>
      </c>
      <c r="F1753" s="23" t="s">
        <v>14</v>
      </c>
      <c r="G1753" s="48" t="s">
        <v>72</v>
      </c>
      <c r="H1753" s="24" t="s">
        <v>72</v>
      </c>
      <c r="I1753" s="24" t="s">
        <v>72</v>
      </c>
      <c r="J1753" s="51" t="s">
        <v>72</v>
      </c>
      <c r="K1753" s="24">
        <v>169</v>
      </c>
      <c r="L1753" s="24">
        <v>35273515</v>
      </c>
      <c r="M1753" s="24">
        <v>117924</v>
      </c>
      <c r="N1753" s="24">
        <v>209961</v>
      </c>
      <c r="O1753" s="48">
        <v>1490</v>
      </c>
      <c r="P1753" s="24">
        <v>253446326</v>
      </c>
      <c r="Q1753" s="24">
        <v>111837</v>
      </c>
      <c r="R1753" s="51">
        <v>169870</v>
      </c>
      <c r="S1753" s="48">
        <v>8697</v>
      </c>
      <c r="T1753" s="24">
        <v>1228349293</v>
      </c>
      <c r="U1753" s="24">
        <v>73779</v>
      </c>
      <c r="V1753" s="51">
        <v>141287</v>
      </c>
    </row>
    <row r="1754" spans="1:22" ht="11.25" customHeight="1" x14ac:dyDescent="0.2">
      <c r="A1754" s="23" t="s">
        <v>62</v>
      </c>
      <c r="B1754" s="23" t="s">
        <v>27</v>
      </c>
      <c r="C1754" s="23" t="s">
        <v>50</v>
      </c>
      <c r="D1754" s="23" t="s">
        <v>46</v>
      </c>
      <c r="E1754" s="23" t="s">
        <v>12</v>
      </c>
      <c r="F1754" s="23" t="s">
        <v>15</v>
      </c>
      <c r="G1754" s="48" t="s">
        <v>72</v>
      </c>
      <c r="H1754" s="24" t="s">
        <v>72</v>
      </c>
      <c r="I1754" s="24" t="s">
        <v>72</v>
      </c>
      <c r="J1754" s="51" t="s">
        <v>72</v>
      </c>
      <c r="K1754" s="24">
        <v>122</v>
      </c>
      <c r="L1754" s="24">
        <v>13188232</v>
      </c>
      <c r="M1754" s="24">
        <v>73362</v>
      </c>
      <c r="N1754" s="24">
        <v>108100</v>
      </c>
      <c r="O1754" s="48">
        <v>1290</v>
      </c>
      <c r="P1754" s="24">
        <v>127503803</v>
      </c>
      <c r="Q1754" s="24">
        <v>69594</v>
      </c>
      <c r="R1754" s="51">
        <v>98840</v>
      </c>
      <c r="S1754" s="48">
        <v>8406</v>
      </c>
      <c r="T1754" s="24">
        <v>685923985</v>
      </c>
      <c r="U1754" s="24">
        <v>52133</v>
      </c>
      <c r="V1754" s="51">
        <v>81599</v>
      </c>
    </row>
    <row r="1755" spans="1:22" ht="11.25" customHeight="1" x14ac:dyDescent="0.2">
      <c r="A1755" s="23" t="s">
        <v>62</v>
      </c>
      <c r="B1755" s="23" t="s">
        <v>27</v>
      </c>
      <c r="C1755" s="23" t="s">
        <v>50</v>
      </c>
      <c r="D1755" s="23" t="s">
        <v>46</v>
      </c>
      <c r="E1755" s="23" t="s">
        <v>12</v>
      </c>
      <c r="F1755" s="23" t="s">
        <v>16</v>
      </c>
      <c r="G1755" s="48" t="s">
        <v>72</v>
      </c>
      <c r="H1755" s="24" t="s">
        <v>72</v>
      </c>
      <c r="I1755" s="24" t="s">
        <v>72</v>
      </c>
      <c r="J1755" s="51" t="s">
        <v>72</v>
      </c>
      <c r="K1755" s="24">
        <v>288</v>
      </c>
      <c r="L1755" s="24">
        <v>48461747</v>
      </c>
      <c r="M1755" s="24">
        <v>97957</v>
      </c>
      <c r="N1755" s="24">
        <v>167109</v>
      </c>
      <c r="O1755" s="48">
        <v>2780</v>
      </c>
      <c r="P1755" s="24">
        <v>380950129</v>
      </c>
      <c r="Q1755" s="24">
        <v>88507</v>
      </c>
      <c r="R1755" s="51">
        <v>136934</v>
      </c>
      <c r="S1755" s="48">
        <v>17100</v>
      </c>
      <c r="T1755" s="24">
        <v>1914273278</v>
      </c>
      <c r="U1755" s="24">
        <v>61035</v>
      </c>
      <c r="V1755" s="51">
        <v>111946</v>
      </c>
    </row>
    <row r="1756" spans="1:22" ht="11.25" customHeight="1" x14ac:dyDescent="0.2">
      <c r="A1756" s="23" t="s">
        <v>62</v>
      </c>
      <c r="B1756" s="23" t="s">
        <v>27</v>
      </c>
      <c r="C1756" s="23" t="s">
        <v>50</v>
      </c>
      <c r="D1756" s="23" t="s">
        <v>28</v>
      </c>
      <c r="E1756" s="23" t="s">
        <v>12</v>
      </c>
      <c r="F1756" s="23" t="s">
        <v>14</v>
      </c>
      <c r="G1756" s="48" t="s">
        <v>72</v>
      </c>
      <c r="H1756" s="24" t="s">
        <v>72</v>
      </c>
      <c r="I1756" s="24" t="s">
        <v>72</v>
      </c>
      <c r="J1756" s="51" t="s">
        <v>72</v>
      </c>
      <c r="K1756" s="24">
        <v>48</v>
      </c>
      <c r="L1756" s="24">
        <v>7711306</v>
      </c>
      <c r="M1756" s="24">
        <v>138171</v>
      </c>
      <c r="N1756" s="24">
        <v>171362</v>
      </c>
      <c r="O1756" s="48">
        <v>466</v>
      </c>
      <c r="P1756" s="24">
        <v>82736927</v>
      </c>
      <c r="Q1756" s="24">
        <v>105080</v>
      </c>
      <c r="R1756" s="51">
        <v>176411</v>
      </c>
      <c r="S1756" s="48">
        <v>3010</v>
      </c>
      <c r="T1756" s="24">
        <v>451723618</v>
      </c>
      <c r="U1756" s="24">
        <v>82547</v>
      </c>
      <c r="V1756" s="51">
        <v>149925</v>
      </c>
    </row>
    <row r="1757" spans="1:22" ht="11.25" customHeight="1" x14ac:dyDescent="0.2">
      <c r="A1757" s="23" t="s">
        <v>62</v>
      </c>
      <c r="B1757" s="23" t="s">
        <v>27</v>
      </c>
      <c r="C1757" s="23" t="s">
        <v>50</v>
      </c>
      <c r="D1757" s="23" t="s">
        <v>28</v>
      </c>
      <c r="E1757" s="23" t="s">
        <v>12</v>
      </c>
      <c r="F1757" s="23" t="s">
        <v>15</v>
      </c>
      <c r="G1757" s="48" t="s">
        <v>72</v>
      </c>
      <c r="H1757" s="24" t="s">
        <v>72</v>
      </c>
      <c r="I1757" s="24" t="s">
        <v>72</v>
      </c>
      <c r="J1757" s="51" t="s">
        <v>72</v>
      </c>
      <c r="K1757" s="24">
        <v>29</v>
      </c>
      <c r="L1757" s="24">
        <v>2544778</v>
      </c>
      <c r="M1757" s="24">
        <v>52079</v>
      </c>
      <c r="N1757" s="24">
        <v>90885</v>
      </c>
      <c r="O1757" s="48">
        <v>386</v>
      </c>
      <c r="P1757" s="24">
        <v>35477924</v>
      </c>
      <c r="Q1757" s="24">
        <v>60803</v>
      </c>
      <c r="R1757" s="51">
        <v>92390</v>
      </c>
      <c r="S1757" s="48">
        <v>2890</v>
      </c>
      <c r="T1757" s="24">
        <v>233497224</v>
      </c>
      <c r="U1757" s="24">
        <v>55083</v>
      </c>
      <c r="V1757" s="51">
        <v>80823</v>
      </c>
    </row>
    <row r="1758" spans="1:22" ht="11.25" customHeight="1" x14ac:dyDescent="0.2">
      <c r="A1758" s="23" t="s">
        <v>62</v>
      </c>
      <c r="B1758" s="23" t="s">
        <v>27</v>
      </c>
      <c r="C1758" s="23" t="s">
        <v>50</v>
      </c>
      <c r="D1758" s="23" t="s">
        <v>28</v>
      </c>
      <c r="E1758" s="23" t="s">
        <v>12</v>
      </c>
      <c r="F1758" s="23" t="s">
        <v>16</v>
      </c>
      <c r="G1758" s="48" t="s">
        <v>72</v>
      </c>
      <c r="H1758" s="24" t="s">
        <v>72</v>
      </c>
      <c r="I1758" s="24" t="s">
        <v>72</v>
      </c>
      <c r="J1758" s="51" t="s">
        <v>72</v>
      </c>
      <c r="K1758" s="24">
        <v>76</v>
      </c>
      <c r="L1758" s="24">
        <v>10256084</v>
      </c>
      <c r="M1758" s="24">
        <v>86426</v>
      </c>
      <c r="N1758" s="24">
        <v>140494</v>
      </c>
      <c r="O1758" s="48">
        <v>855</v>
      </c>
      <c r="P1758" s="24">
        <v>118214851</v>
      </c>
      <c r="Q1758" s="24">
        <v>81379</v>
      </c>
      <c r="R1758" s="51">
        <v>138587</v>
      </c>
      <c r="S1758" s="48">
        <v>5905</v>
      </c>
      <c r="T1758" s="24">
        <v>685220842</v>
      </c>
      <c r="U1758" s="24">
        <v>65921</v>
      </c>
      <c r="V1758" s="51">
        <v>116100</v>
      </c>
    </row>
    <row r="1759" spans="1:22" ht="11.25" customHeight="1" x14ac:dyDescent="0.2">
      <c r="A1759" s="23" t="s">
        <v>62</v>
      </c>
      <c r="B1759" s="23" t="s">
        <v>27</v>
      </c>
      <c r="C1759" s="23" t="s">
        <v>50</v>
      </c>
      <c r="D1759" s="23" t="s">
        <v>24</v>
      </c>
      <c r="E1759" s="23" t="s">
        <v>12</v>
      </c>
      <c r="F1759" s="23" t="s">
        <v>14</v>
      </c>
      <c r="G1759" s="48" t="s">
        <v>72</v>
      </c>
      <c r="H1759" s="24" t="s">
        <v>72</v>
      </c>
      <c r="I1759" s="24" t="s">
        <v>72</v>
      </c>
      <c r="J1759" s="51" t="s">
        <v>72</v>
      </c>
      <c r="K1759" s="24">
        <v>62</v>
      </c>
      <c r="L1759" s="24">
        <v>9055216</v>
      </c>
      <c r="M1759" s="24">
        <v>115180</v>
      </c>
      <c r="N1759" s="24">
        <v>146052</v>
      </c>
      <c r="O1759" s="48">
        <v>619</v>
      </c>
      <c r="P1759" s="24">
        <v>98717431</v>
      </c>
      <c r="Q1759" s="24">
        <v>95100</v>
      </c>
      <c r="R1759" s="51">
        <v>158965</v>
      </c>
      <c r="S1759" s="48">
        <v>5268</v>
      </c>
      <c r="T1759" s="24">
        <v>619868927</v>
      </c>
      <c r="U1759" s="24">
        <v>53166</v>
      </c>
      <c r="V1759" s="51">
        <v>117667</v>
      </c>
    </row>
    <row r="1760" spans="1:22" ht="11.25" customHeight="1" x14ac:dyDescent="0.2">
      <c r="A1760" s="23" t="s">
        <v>62</v>
      </c>
      <c r="B1760" s="23" t="s">
        <v>27</v>
      </c>
      <c r="C1760" s="23" t="s">
        <v>50</v>
      </c>
      <c r="D1760" s="23" t="s">
        <v>24</v>
      </c>
      <c r="E1760" s="23" t="s">
        <v>12</v>
      </c>
      <c r="F1760" s="23" t="s">
        <v>15</v>
      </c>
      <c r="G1760" s="48" t="s">
        <v>72</v>
      </c>
      <c r="H1760" s="24" t="s">
        <v>72</v>
      </c>
      <c r="I1760" s="24" t="s">
        <v>72</v>
      </c>
      <c r="J1760" s="51" t="s">
        <v>72</v>
      </c>
      <c r="K1760" s="24">
        <v>32</v>
      </c>
      <c r="L1760" s="24">
        <v>2770571</v>
      </c>
      <c r="M1760" s="24">
        <v>51995</v>
      </c>
      <c r="N1760" s="24">
        <v>83957</v>
      </c>
      <c r="O1760" s="48">
        <v>490</v>
      </c>
      <c r="P1760" s="24">
        <v>40138013</v>
      </c>
      <c r="Q1760" s="24">
        <v>49998</v>
      </c>
      <c r="R1760" s="51">
        <v>81581</v>
      </c>
      <c r="S1760" s="48">
        <v>4987</v>
      </c>
      <c r="T1760" s="24">
        <v>329453666</v>
      </c>
      <c r="U1760" s="24">
        <v>39224</v>
      </c>
      <c r="V1760" s="51">
        <v>66049</v>
      </c>
    </row>
    <row r="1761" spans="1:22" ht="11.25" customHeight="1" x14ac:dyDescent="0.2">
      <c r="A1761" s="23" t="s">
        <v>62</v>
      </c>
      <c r="B1761" s="23" t="s">
        <v>27</v>
      </c>
      <c r="C1761" s="23" t="s">
        <v>50</v>
      </c>
      <c r="D1761" s="23" t="s">
        <v>24</v>
      </c>
      <c r="E1761" s="23" t="s">
        <v>12</v>
      </c>
      <c r="F1761" s="23" t="s">
        <v>16</v>
      </c>
      <c r="G1761" s="48" t="s">
        <v>72</v>
      </c>
      <c r="H1761" s="24" t="s">
        <v>72</v>
      </c>
      <c r="I1761" s="24" t="s">
        <v>72</v>
      </c>
      <c r="J1761" s="51" t="s">
        <v>72</v>
      </c>
      <c r="K1761" s="24">
        <v>92</v>
      </c>
      <c r="L1761" s="24">
        <v>11825787</v>
      </c>
      <c r="M1761" s="24">
        <v>82282</v>
      </c>
      <c r="N1761" s="24">
        <v>124482</v>
      </c>
      <c r="O1761" s="48">
        <v>1112</v>
      </c>
      <c r="P1761" s="24">
        <v>138855444</v>
      </c>
      <c r="Q1761" s="24">
        <v>70090</v>
      </c>
      <c r="R1761" s="51">
        <v>124758</v>
      </c>
      <c r="S1761" s="48">
        <v>10256</v>
      </c>
      <c r="T1761" s="24">
        <v>949322593</v>
      </c>
      <c r="U1761" s="24">
        <v>45854</v>
      </c>
      <c r="V1761" s="51">
        <v>92563</v>
      </c>
    </row>
    <row r="1762" spans="1:22" ht="11.25" customHeight="1" x14ac:dyDescent="0.2">
      <c r="A1762" s="23" t="s">
        <v>62</v>
      </c>
      <c r="B1762" s="23" t="s">
        <v>27</v>
      </c>
      <c r="C1762" s="23" t="s">
        <v>50</v>
      </c>
      <c r="D1762" s="23" t="s">
        <v>29</v>
      </c>
      <c r="E1762" s="23" t="s">
        <v>12</v>
      </c>
      <c r="F1762" s="23" t="s">
        <v>14</v>
      </c>
      <c r="G1762" s="48" t="s">
        <v>72</v>
      </c>
      <c r="H1762" s="24" t="s">
        <v>72</v>
      </c>
      <c r="I1762" s="24" t="s">
        <v>72</v>
      </c>
      <c r="J1762" s="51" t="s">
        <v>72</v>
      </c>
      <c r="K1762" s="24">
        <v>19</v>
      </c>
      <c r="L1762" s="24">
        <v>1343910</v>
      </c>
      <c r="M1762" s="24">
        <v>64411</v>
      </c>
      <c r="N1762" s="24">
        <v>79054</v>
      </c>
      <c r="O1762" s="48">
        <v>150</v>
      </c>
      <c r="P1762" s="24">
        <v>15980504</v>
      </c>
      <c r="Q1762" s="24">
        <v>57806</v>
      </c>
      <c r="R1762" s="51">
        <v>105135</v>
      </c>
      <c r="S1762" s="48">
        <v>2255</v>
      </c>
      <c r="T1762" s="24">
        <v>168145309</v>
      </c>
      <c r="U1762" s="24">
        <v>32191</v>
      </c>
      <c r="V1762" s="51">
        <v>74566</v>
      </c>
    </row>
    <row r="1763" spans="1:22" ht="11.25" customHeight="1" x14ac:dyDescent="0.2">
      <c r="A1763" s="23" t="s">
        <v>62</v>
      </c>
      <c r="B1763" s="23" t="s">
        <v>27</v>
      </c>
      <c r="C1763" s="23" t="s">
        <v>50</v>
      </c>
      <c r="D1763" s="23" t="s">
        <v>29</v>
      </c>
      <c r="E1763" s="23" t="s">
        <v>12</v>
      </c>
      <c r="F1763" s="23" t="s">
        <v>15</v>
      </c>
      <c r="G1763" s="48" t="s">
        <v>72</v>
      </c>
      <c r="H1763" s="24" t="s">
        <v>72</v>
      </c>
      <c r="I1763" s="24" t="s">
        <v>72</v>
      </c>
      <c r="J1763" s="51" t="s">
        <v>72</v>
      </c>
      <c r="K1763" s="24">
        <v>8</v>
      </c>
      <c r="L1763" s="24">
        <v>225793</v>
      </c>
      <c r="M1763" s="24">
        <v>45714</v>
      </c>
      <c r="N1763" s="24">
        <v>45159</v>
      </c>
      <c r="O1763" s="48">
        <v>110</v>
      </c>
      <c r="P1763" s="24">
        <v>4660089</v>
      </c>
      <c r="Q1763" s="24">
        <v>29415</v>
      </c>
      <c r="R1763" s="51">
        <v>43149</v>
      </c>
      <c r="S1763" s="48">
        <v>2102</v>
      </c>
      <c r="T1763" s="24">
        <v>95956442</v>
      </c>
      <c r="U1763" s="24">
        <v>24170</v>
      </c>
      <c r="V1763" s="51">
        <v>45715</v>
      </c>
    </row>
    <row r="1764" spans="1:22" ht="11.25" customHeight="1" x14ac:dyDescent="0.2">
      <c r="A1764" s="23" t="s">
        <v>62</v>
      </c>
      <c r="B1764" s="23" t="s">
        <v>27</v>
      </c>
      <c r="C1764" s="23" t="s">
        <v>50</v>
      </c>
      <c r="D1764" s="23" t="s">
        <v>29</v>
      </c>
      <c r="E1764" s="23" t="s">
        <v>12</v>
      </c>
      <c r="F1764" s="23" t="s">
        <v>16</v>
      </c>
      <c r="G1764" s="48" t="s">
        <v>72</v>
      </c>
      <c r="H1764" s="24" t="s">
        <v>72</v>
      </c>
      <c r="I1764" s="24" t="s">
        <v>72</v>
      </c>
      <c r="J1764" s="51" t="s">
        <v>72</v>
      </c>
      <c r="K1764" s="24">
        <v>19</v>
      </c>
      <c r="L1764" s="24">
        <v>1569703</v>
      </c>
      <c r="M1764" s="24">
        <v>58059</v>
      </c>
      <c r="N1764" s="24">
        <v>71350</v>
      </c>
      <c r="O1764" s="48">
        <v>259</v>
      </c>
      <c r="P1764" s="24">
        <v>20640593</v>
      </c>
      <c r="Q1764" s="24">
        <v>40683</v>
      </c>
      <c r="R1764" s="51">
        <v>79387</v>
      </c>
      <c r="S1764" s="48">
        <v>4355</v>
      </c>
      <c r="T1764" s="24">
        <v>264101751</v>
      </c>
      <c r="U1764" s="24">
        <v>27836</v>
      </c>
      <c r="V1764" s="51">
        <v>60657</v>
      </c>
    </row>
    <row r="1765" spans="1:22" ht="11.25" customHeight="1" x14ac:dyDescent="0.2">
      <c r="A1765" s="23" t="s">
        <v>62</v>
      </c>
      <c r="B1765" s="23" t="s">
        <v>27</v>
      </c>
      <c r="C1765" s="23" t="s">
        <v>50</v>
      </c>
      <c r="D1765" s="23" t="s">
        <v>12</v>
      </c>
      <c r="E1765" s="23" t="s">
        <v>12</v>
      </c>
      <c r="F1765" s="23" t="s">
        <v>14</v>
      </c>
      <c r="G1765" s="48">
        <v>12</v>
      </c>
      <c r="H1765" s="24">
        <v>939774</v>
      </c>
      <c r="I1765" s="24">
        <v>55464</v>
      </c>
      <c r="J1765" s="51">
        <v>104419</v>
      </c>
      <c r="K1765" s="24">
        <v>598</v>
      </c>
      <c r="L1765" s="24">
        <v>88281502</v>
      </c>
      <c r="M1765" s="24">
        <v>106850</v>
      </c>
      <c r="N1765" s="24">
        <v>148123</v>
      </c>
      <c r="O1765" s="48">
        <v>2625</v>
      </c>
      <c r="P1765" s="24">
        <v>367559228</v>
      </c>
      <c r="Q1765" s="24">
        <v>94818</v>
      </c>
      <c r="R1765" s="51">
        <v>139969</v>
      </c>
      <c r="S1765" s="48">
        <v>20893</v>
      </c>
      <c r="T1765" s="24">
        <v>2200560503</v>
      </c>
      <c r="U1765" s="24">
        <v>57867</v>
      </c>
      <c r="V1765" s="51">
        <v>105325</v>
      </c>
    </row>
    <row r="1766" spans="1:22" ht="11.25" customHeight="1" x14ac:dyDescent="0.2">
      <c r="A1766" s="23" t="s">
        <v>62</v>
      </c>
      <c r="B1766" s="23" t="s">
        <v>27</v>
      </c>
      <c r="C1766" s="23" t="s">
        <v>50</v>
      </c>
      <c r="D1766" s="23" t="s">
        <v>12</v>
      </c>
      <c r="E1766" s="23" t="s">
        <v>12</v>
      </c>
      <c r="F1766" s="23" t="s">
        <v>15</v>
      </c>
      <c r="G1766" s="48">
        <v>11</v>
      </c>
      <c r="H1766" s="24">
        <v>1287868</v>
      </c>
      <c r="I1766" s="24">
        <v>75305</v>
      </c>
      <c r="J1766" s="51">
        <v>160984</v>
      </c>
      <c r="K1766" s="24">
        <v>661</v>
      </c>
      <c r="L1766" s="24">
        <v>57954907</v>
      </c>
      <c r="M1766" s="24">
        <v>65052</v>
      </c>
      <c r="N1766" s="24">
        <v>87413</v>
      </c>
      <c r="O1766" s="48">
        <v>2856</v>
      </c>
      <c r="P1766" s="24">
        <v>236882068</v>
      </c>
      <c r="Q1766" s="24">
        <v>62349</v>
      </c>
      <c r="R1766" s="51">
        <v>82913</v>
      </c>
      <c r="S1766" s="48">
        <v>21584</v>
      </c>
      <c r="T1766" s="24">
        <v>1450441450</v>
      </c>
      <c r="U1766" s="24">
        <v>45601</v>
      </c>
      <c r="V1766" s="51">
        <v>67200</v>
      </c>
    </row>
    <row r="1767" spans="1:22" ht="11.25" customHeight="1" x14ac:dyDescent="0.2">
      <c r="A1767" s="23" t="s">
        <v>62</v>
      </c>
      <c r="B1767" s="23" t="s">
        <v>27</v>
      </c>
      <c r="C1767" s="23" t="s">
        <v>50</v>
      </c>
      <c r="D1767" s="23" t="s">
        <v>12</v>
      </c>
      <c r="E1767" s="23" t="s">
        <v>12</v>
      </c>
      <c r="F1767" s="23" t="s">
        <v>16</v>
      </c>
      <c r="G1767" s="48">
        <v>18</v>
      </c>
      <c r="H1767" s="24">
        <v>2227642</v>
      </c>
      <c r="I1767" s="24">
        <v>70175</v>
      </c>
      <c r="J1767" s="51">
        <v>131038</v>
      </c>
      <c r="K1767" s="24">
        <v>1257</v>
      </c>
      <c r="L1767" s="24">
        <v>146236409</v>
      </c>
      <c r="M1767" s="24">
        <v>85879</v>
      </c>
      <c r="N1767" s="24">
        <v>116153</v>
      </c>
      <c r="O1767" s="48">
        <v>5485</v>
      </c>
      <c r="P1767" s="24">
        <v>604441296</v>
      </c>
      <c r="Q1767" s="24">
        <v>73567</v>
      </c>
      <c r="R1767" s="51">
        <v>110239</v>
      </c>
      <c r="S1767" s="48">
        <v>42477</v>
      </c>
      <c r="T1767" s="24">
        <v>3651001953</v>
      </c>
      <c r="U1767" s="24">
        <v>50818</v>
      </c>
      <c r="V1767" s="51">
        <v>85952</v>
      </c>
    </row>
    <row r="1768" spans="1:22" ht="11.25" customHeight="1" x14ac:dyDescent="0.2">
      <c r="A1768" s="23" t="s">
        <v>62</v>
      </c>
      <c r="B1768" s="23" t="s">
        <v>27</v>
      </c>
      <c r="C1768" s="23" t="s">
        <v>50</v>
      </c>
      <c r="D1768" s="23" t="s">
        <v>13</v>
      </c>
      <c r="E1768" s="23" t="s">
        <v>38</v>
      </c>
      <c r="F1768" s="23" t="s">
        <v>14</v>
      </c>
      <c r="G1768" s="48" t="s">
        <v>72</v>
      </c>
      <c r="H1768" s="24" t="s">
        <v>72</v>
      </c>
      <c r="I1768" s="24" t="s">
        <v>72</v>
      </c>
      <c r="J1768" s="51" t="s">
        <v>72</v>
      </c>
      <c r="K1768" s="24">
        <v>35</v>
      </c>
      <c r="L1768" s="24">
        <v>916520</v>
      </c>
      <c r="M1768" s="24">
        <v>15696</v>
      </c>
      <c r="N1768" s="24">
        <v>24119</v>
      </c>
      <c r="O1768" s="48">
        <v>211</v>
      </c>
      <c r="P1768" s="24">
        <v>4775225</v>
      </c>
      <c r="Q1768" s="24">
        <v>15357</v>
      </c>
      <c r="R1768" s="51">
        <v>22739</v>
      </c>
      <c r="S1768" s="48">
        <v>3920</v>
      </c>
      <c r="T1768" s="24">
        <v>99538880</v>
      </c>
      <c r="U1768" s="24">
        <v>16109</v>
      </c>
      <c r="V1768" s="51">
        <v>25386</v>
      </c>
    </row>
    <row r="1769" spans="1:22" ht="11.25" customHeight="1" x14ac:dyDescent="0.2">
      <c r="A1769" s="23" t="s">
        <v>62</v>
      </c>
      <c r="B1769" s="23" t="s">
        <v>27</v>
      </c>
      <c r="C1769" s="23" t="s">
        <v>50</v>
      </c>
      <c r="D1769" s="23" t="s">
        <v>13</v>
      </c>
      <c r="E1769" s="23" t="s">
        <v>38</v>
      </c>
      <c r="F1769" s="23" t="s">
        <v>15</v>
      </c>
      <c r="G1769" s="48" t="s">
        <v>72</v>
      </c>
      <c r="H1769" s="24" t="s">
        <v>72</v>
      </c>
      <c r="I1769" s="24" t="s">
        <v>72</v>
      </c>
      <c r="J1769" s="51" t="s">
        <v>72</v>
      </c>
      <c r="K1769" s="24">
        <v>33</v>
      </c>
      <c r="L1769" s="24">
        <v>536260</v>
      </c>
      <c r="M1769" s="24">
        <v>8790</v>
      </c>
      <c r="N1769" s="24">
        <v>14896</v>
      </c>
      <c r="O1769" s="48">
        <v>225</v>
      </c>
      <c r="P1769" s="24">
        <v>4977875</v>
      </c>
      <c r="Q1769" s="24">
        <v>16206</v>
      </c>
      <c r="R1769" s="51">
        <v>22124</v>
      </c>
      <c r="S1769" s="48">
        <v>4347</v>
      </c>
      <c r="T1769" s="24">
        <v>105985112</v>
      </c>
      <c r="U1769" s="24">
        <v>15676</v>
      </c>
      <c r="V1769" s="51">
        <v>24364</v>
      </c>
    </row>
    <row r="1770" spans="1:22" ht="11.25" customHeight="1" x14ac:dyDescent="0.2">
      <c r="A1770" s="23" t="s">
        <v>62</v>
      </c>
      <c r="B1770" s="23" t="s">
        <v>27</v>
      </c>
      <c r="C1770" s="23" t="s">
        <v>50</v>
      </c>
      <c r="D1770" s="23" t="s">
        <v>13</v>
      </c>
      <c r="E1770" s="23" t="s">
        <v>38</v>
      </c>
      <c r="F1770" s="23" t="s">
        <v>16</v>
      </c>
      <c r="G1770" s="48" t="s">
        <v>72</v>
      </c>
      <c r="H1770" s="24" t="s">
        <v>72</v>
      </c>
      <c r="I1770" s="24" t="s">
        <v>72</v>
      </c>
      <c r="J1770" s="51" t="s">
        <v>72</v>
      </c>
      <c r="K1770" s="24">
        <v>75</v>
      </c>
      <c r="L1770" s="24">
        <v>1452780</v>
      </c>
      <c r="M1770" s="24">
        <v>9598</v>
      </c>
      <c r="N1770" s="24">
        <v>19632</v>
      </c>
      <c r="O1770" s="48">
        <v>438</v>
      </c>
      <c r="P1770" s="24">
        <v>9753100</v>
      </c>
      <c r="Q1770" s="24">
        <v>15561</v>
      </c>
      <c r="R1770" s="51">
        <v>22421</v>
      </c>
      <c r="S1770" s="48">
        <v>8268</v>
      </c>
      <c r="T1770" s="24">
        <v>205523992</v>
      </c>
      <c r="U1770" s="24">
        <v>15850</v>
      </c>
      <c r="V1770" s="51">
        <v>24849</v>
      </c>
    </row>
    <row r="1771" spans="1:22" ht="11.25" customHeight="1" x14ac:dyDescent="0.2">
      <c r="A1771" s="23" t="s">
        <v>62</v>
      </c>
      <c r="B1771" s="23" t="s">
        <v>27</v>
      </c>
      <c r="C1771" s="23" t="s">
        <v>50</v>
      </c>
      <c r="D1771" s="23" t="s">
        <v>17</v>
      </c>
      <c r="E1771" s="23" t="s">
        <v>38</v>
      </c>
      <c r="F1771" s="23" t="s">
        <v>14</v>
      </c>
      <c r="G1771" s="48" t="s">
        <v>72</v>
      </c>
      <c r="H1771" s="24" t="s">
        <v>72</v>
      </c>
      <c r="I1771" s="24" t="s">
        <v>72</v>
      </c>
      <c r="J1771" s="51" t="s">
        <v>72</v>
      </c>
      <c r="K1771" s="24">
        <v>97</v>
      </c>
      <c r="L1771" s="24">
        <v>9985018</v>
      </c>
      <c r="M1771" s="24">
        <v>87767</v>
      </c>
      <c r="N1771" s="24">
        <v>100859</v>
      </c>
      <c r="O1771" s="48">
        <v>209</v>
      </c>
      <c r="P1771" s="24">
        <v>14503802</v>
      </c>
      <c r="Q1771" s="24">
        <v>65208</v>
      </c>
      <c r="R1771" s="51">
        <v>70407</v>
      </c>
      <c r="S1771" s="48">
        <v>4385</v>
      </c>
      <c r="T1771" s="24">
        <v>333601967</v>
      </c>
      <c r="U1771" s="24">
        <v>66055</v>
      </c>
      <c r="V1771" s="51">
        <v>76026</v>
      </c>
    </row>
    <row r="1772" spans="1:22" ht="11.25" customHeight="1" x14ac:dyDescent="0.2">
      <c r="A1772" s="23" t="s">
        <v>62</v>
      </c>
      <c r="B1772" s="23" t="s">
        <v>27</v>
      </c>
      <c r="C1772" s="23" t="s">
        <v>50</v>
      </c>
      <c r="D1772" s="23" t="s">
        <v>17</v>
      </c>
      <c r="E1772" s="23" t="s">
        <v>38</v>
      </c>
      <c r="F1772" s="23" t="s">
        <v>15</v>
      </c>
      <c r="G1772" s="48">
        <v>4</v>
      </c>
      <c r="H1772" s="24">
        <v>175215</v>
      </c>
      <c r="I1772" s="24">
        <v>80435</v>
      </c>
      <c r="J1772" s="51">
        <v>58405</v>
      </c>
      <c r="K1772" s="24">
        <v>136</v>
      </c>
      <c r="L1772" s="24">
        <v>8828964</v>
      </c>
      <c r="M1772" s="24">
        <v>57352</v>
      </c>
      <c r="N1772" s="24">
        <v>64445</v>
      </c>
      <c r="O1772" s="48">
        <v>264</v>
      </c>
      <c r="P1772" s="24">
        <v>17425429</v>
      </c>
      <c r="Q1772" s="24">
        <v>57378</v>
      </c>
      <c r="R1772" s="51">
        <v>65756</v>
      </c>
      <c r="S1772" s="48">
        <v>4643</v>
      </c>
      <c r="T1772" s="24">
        <v>299036154</v>
      </c>
      <c r="U1772" s="24">
        <v>59511</v>
      </c>
      <c r="V1772" s="51">
        <v>64406</v>
      </c>
    </row>
    <row r="1773" spans="1:22" ht="11.25" customHeight="1" x14ac:dyDescent="0.2">
      <c r="A1773" s="23" t="s">
        <v>62</v>
      </c>
      <c r="B1773" s="23" t="s">
        <v>27</v>
      </c>
      <c r="C1773" s="23" t="s">
        <v>50</v>
      </c>
      <c r="D1773" s="23" t="s">
        <v>17</v>
      </c>
      <c r="E1773" s="23" t="s">
        <v>38</v>
      </c>
      <c r="F1773" s="23" t="s">
        <v>16</v>
      </c>
      <c r="G1773" s="48">
        <v>8</v>
      </c>
      <c r="H1773" s="24">
        <v>215246</v>
      </c>
      <c r="I1773" s="24">
        <v>40002</v>
      </c>
      <c r="J1773" s="51">
        <v>43049</v>
      </c>
      <c r="K1773" s="24">
        <v>237</v>
      </c>
      <c r="L1773" s="24">
        <v>18813982</v>
      </c>
      <c r="M1773" s="24">
        <v>69434</v>
      </c>
      <c r="N1773" s="24">
        <v>79720</v>
      </c>
      <c r="O1773" s="48">
        <v>473</v>
      </c>
      <c r="P1773" s="24">
        <v>31929231</v>
      </c>
      <c r="Q1773" s="24">
        <v>60476</v>
      </c>
      <c r="R1773" s="51">
        <v>67790</v>
      </c>
      <c r="S1773" s="48">
        <v>9034</v>
      </c>
      <c r="T1773" s="24">
        <v>632638121</v>
      </c>
      <c r="U1773" s="24">
        <v>62560</v>
      </c>
      <c r="V1773" s="51">
        <v>70052</v>
      </c>
    </row>
    <row r="1774" spans="1:22" ht="11.25" customHeight="1" x14ac:dyDescent="0.2">
      <c r="A1774" s="23" t="s">
        <v>62</v>
      </c>
      <c r="B1774" s="23" t="s">
        <v>27</v>
      </c>
      <c r="C1774" s="23" t="s">
        <v>50</v>
      </c>
      <c r="D1774" s="23" t="s">
        <v>18</v>
      </c>
      <c r="E1774" s="23" t="s">
        <v>38</v>
      </c>
      <c r="F1774" s="23" t="s">
        <v>14</v>
      </c>
      <c r="G1774" s="48">
        <v>8</v>
      </c>
      <c r="H1774" s="24">
        <v>385739</v>
      </c>
      <c r="I1774" s="24">
        <v>74965</v>
      </c>
      <c r="J1774" s="51">
        <v>77148</v>
      </c>
      <c r="K1774" s="24">
        <v>294</v>
      </c>
      <c r="L1774" s="24">
        <v>42106449</v>
      </c>
      <c r="M1774" s="24">
        <v>119773</v>
      </c>
      <c r="N1774" s="24">
        <v>144696</v>
      </c>
      <c r="O1774" s="48">
        <v>711</v>
      </c>
      <c r="P1774" s="24">
        <v>94546393</v>
      </c>
      <c r="Q1774" s="24">
        <v>105429</v>
      </c>
      <c r="R1774" s="51">
        <v>132790</v>
      </c>
      <c r="S1774" s="48">
        <v>3739</v>
      </c>
      <c r="T1774" s="24">
        <v>531823915</v>
      </c>
      <c r="U1774" s="24">
        <v>97896</v>
      </c>
      <c r="V1774" s="51">
        <v>142123</v>
      </c>
    </row>
    <row r="1775" spans="1:22" ht="11.25" customHeight="1" x14ac:dyDescent="0.2">
      <c r="A1775" s="23" t="s">
        <v>62</v>
      </c>
      <c r="B1775" s="23" t="s">
        <v>27</v>
      </c>
      <c r="C1775" s="23" t="s">
        <v>50</v>
      </c>
      <c r="D1775" s="23" t="s">
        <v>18</v>
      </c>
      <c r="E1775" s="23" t="s">
        <v>38</v>
      </c>
      <c r="F1775" s="23" t="s">
        <v>15</v>
      </c>
      <c r="G1775" s="48">
        <v>7</v>
      </c>
      <c r="H1775" s="24">
        <v>1112653</v>
      </c>
      <c r="I1775" s="24">
        <v>70175</v>
      </c>
      <c r="J1775" s="51">
        <v>222531</v>
      </c>
      <c r="K1775" s="24">
        <v>368</v>
      </c>
      <c r="L1775" s="24">
        <v>35401451</v>
      </c>
      <c r="M1775" s="24">
        <v>78329</v>
      </c>
      <c r="N1775" s="24">
        <v>96200</v>
      </c>
      <c r="O1775" s="48">
        <v>1074</v>
      </c>
      <c r="P1775" s="24">
        <v>86785811</v>
      </c>
      <c r="Q1775" s="24">
        <v>68089</v>
      </c>
      <c r="R1775" s="51">
        <v>81033</v>
      </c>
      <c r="S1775" s="48">
        <v>4031</v>
      </c>
      <c r="T1775" s="24">
        <v>352728860</v>
      </c>
      <c r="U1775" s="24">
        <v>70017</v>
      </c>
      <c r="V1775" s="51">
        <v>87482</v>
      </c>
    </row>
    <row r="1776" spans="1:22" ht="11.25" customHeight="1" x14ac:dyDescent="0.2">
      <c r="A1776" s="23" t="s">
        <v>62</v>
      </c>
      <c r="B1776" s="23" t="s">
        <v>27</v>
      </c>
      <c r="C1776" s="23" t="s">
        <v>50</v>
      </c>
      <c r="D1776" s="23" t="s">
        <v>18</v>
      </c>
      <c r="E1776" s="23" t="s">
        <v>38</v>
      </c>
      <c r="F1776" s="23" t="s">
        <v>16</v>
      </c>
      <c r="G1776" s="48">
        <v>7</v>
      </c>
      <c r="H1776" s="24">
        <v>1498392</v>
      </c>
      <c r="I1776" s="24">
        <v>72570</v>
      </c>
      <c r="J1776" s="51">
        <v>149839</v>
      </c>
      <c r="K1776" s="24">
        <v>660</v>
      </c>
      <c r="L1776" s="24">
        <v>77507900</v>
      </c>
      <c r="M1776" s="24">
        <v>98776</v>
      </c>
      <c r="N1776" s="24">
        <v>117614</v>
      </c>
      <c r="O1776" s="48">
        <v>1785</v>
      </c>
      <c r="P1776" s="24">
        <v>181332204</v>
      </c>
      <c r="Q1776" s="24">
        <v>79490</v>
      </c>
      <c r="R1776" s="51">
        <v>101701</v>
      </c>
      <c r="S1776" s="48">
        <v>7775</v>
      </c>
      <c r="T1776" s="24">
        <v>884552775</v>
      </c>
      <c r="U1776" s="24">
        <v>83652</v>
      </c>
      <c r="V1776" s="51">
        <v>113783</v>
      </c>
    </row>
    <row r="1777" spans="1:22" ht="11.25" customHeight="1" x14ac:dyDescent="0.2">
      <c r="A1777" s="23" t="s">
        <v>62</v>
      </c>
      <c r="B1777" s="23" t="s">
        <v>27</v>
      </c>
      <c r="C1777" s="23" t="s">
        <v>50</v>
      </c>
      <c r="D1777" s="23" t="s">
        <v>19</v>
      </c>
      <c r="E1777" s="23" t="s">
        <v>38</v>
      </c>
      <c r="F1777" s="23" t="s">
        <v>14</v>
      </c>
      <c r="G1777" s="48" t="s">
        <v>72</v>
      </c>
      <c r="H1777" s="24" t="s">
        <v>72</v>
      </c>
      <c r="I1777" s="24" t="s">
        <v>72</v>
      </c>
      <c r="J1777" s="51" t="s">
        <v>72</v>
      </c>
      <c r="K1777" s="24">
        <v>108</v>
      </c>
      <c r="L1777" s="24">
        <v>26218299</v>
      </c>
      <c r="M1777" s="24">
        <v>123834</v>
      </c>
      <c r="N1777" s="24">
        <v>247342</v>
      </c>
      <c r="O1777" s="48">
        <v>871</v>
      </c>
      <c r="P1777" s="24">
        <v>154728895</v>
      </c>
      <c r="Q1777" s="24">
        <v>126294</v>
      </c>
      <c r="R1777" s="51">
        <v>177645</v>
      </c>
      <c r="S1777" s="48">
        <v>3423</v>
      </c>
      <c r="T1777" s="24">
        <v>608480366</v>
      </c>
      <c r="U1777" s="24">
        <v>105052</v>
      </c>
      <c r="V1777" s="51">
        <v>177607</v>
      </c>
    </row>
    <row r="1778" spans="1:22" ht="11.25" customHeight="1" x14ac:dyDescent="0.2">
      <c r="A1778" s="23" t="s">
        <v>62</v>
      </c>
      <c r="B1778" s="23" t="s">
        <v>27</v>
      </c>
      <c r="C1778" s="23" t="s">
        <v>50</v>
      </c>
      <c r="D1778" s="23" t="s">
        <v>19</v>
      </c>
      <c r="E1778" s="23" t="s">
        <v>38</v>
      </c>
      <c r="F1778" s="23" t="s">
        <v>15</v>
      </c>
      <c r="G1778" s="48" t="s">
        <v>72</v>
      </c>
      <c r="H1778" s="24" t="s">
        <v>72</v>
      </c>
      <c r="I1778" s="24" t="s">
        <v>72</v>
      </c>
      <c r="J1778" s="51" t="s">
        <v>72</v>
      </c>
      <c r="K1778" s="24">
        <v>89</v>
      </c>
      <c r="L1778" s="24">
        <v>10417661</v>
      </c>
      <c r="M1778" s="24">
        <v>85879</v>
      </c>
      <c r="N1778" s="24">
        <v>117052</v>
      </c>
      <c r="O1778" s="48">
        <v>798</v>
      </c>
      <c r="P1778" s="24">
        <v>87365790</v>
      </c>
      <c r="Q1778" s="24">
        <v>78222</v>
      </c>
      <c r="R1778" s="51">
        <v>109481</v>
      </c>
      <c r="S1778" s="48">
        <v>3415</v>
      </c>
      <c r="T1778" s="24">
        <v>356403551</v>
      </c>
      <c r="U1778" s="24">
        <v>70576</v>
      </c>
      <c r="V1778" s="51">
        <v>104303</v>
      </c>
    </row>
    <row r="1779" spans="1:22" ht="11.25" customHeight="1" x14ac:dyDescent="0.2">
      <c r="A1779" s="23" t="s">
        <v>62</v>
      </c>
      <c r="B1779" s="23" t="s">
        <v>27</v>
      </c>
      <c r="C1779" s="23" t="s">
        <v>50</v>
      </c>
      <c r="D1779" s="23" t="s">
        <v>19</v>
      </c>
      <c r="E1779" s="23" t="s">
        <v>38</v>
      </c>
      <c r="F1779" s="23" t="s">
        <v>16</v>
      </c>
      <c r="G1779" s="48" t="s">
        <v>72</v>
      </c>
      <c r="H1779" s="24" t="s">
        <v>72</v>
      </c>
      <c r="I1779" s="24" t="s">
        <v>72</v>
      </c>
      <c r="J1779" s="51" t="s">
        <v>72</v>
      </c>
      <c r="K1779" s="24">
        <v>192</v>
      </c>
      <c r="L1779" s="24">
        <v>36635960</v>
      </c>
      <c r="M1779" s="24">
        <v>103909</v>
      </c>
      <c r="N1779" s="24">
        <v>187877</v>
      </c>
      <c r="O1779" s="48">
        <v>1666</v>
      </c>
      <c r="P1779" s="24">
        <v>242094685</v>
      </c>
      <c r="Q1779" s="24">
        <v>99084</v>
      </c>
      <c r="R1779" s="51">
        <v>145054</v>
      </c>
      <c r="S1779" s="48">
        <v>6842</v>
      </c>
      <c r="T1779" s="24">
        <v>964883917</v>
      </c>
      <c r="U1779" s="24">
        <v>85801</v>
      </c>
      <c r="V1779" s="51">
        <v>141003</v>
      </c>
    </row>
    <row r="1780" spans="1:22" ht="11.25" customHeight="1" x14ac:dyDescent="0.2">
      <c r="A1780" s="23" t="s">
        <v>62</v>
      </c>
      <c r="B1780" s="23" t="s">
        <v>27</v>
      </c>
      <c r="C1780" s="23" t="s">
        <v>50</v>
      </c>
      <c r="D1780" s="23" t="s">
        <v>46</v>
      </c>
      <c r="E1780" s="23" t="s">
        <v>38</v>
      </c>
      <c r="F1780" s="23" t="s">
        <v>14</v>
      </c>
      <c r="G1780" s="48" t="s">
        <v>72</v>
      </c>
      <c r="H1780" s="24" t="s">
        <v>72</v>
      </c>
      <c r="I1780" s="24" t="s">
        <v>72</v>
      </c>
      <c r="J1780" s="51" t="s">
        <v>72</v>
      </c>
      <c r="K1780" s="24">
        <v>171</v>
      </c>
      <c r="L1780" s="24">
        <v>35273515</v>
      </c>
      <c r="M1780" s="24">
        <v>117924</v>
      </c>
      <c r="N1780" s="24">
        <v>209961</v>
      </c>
      <c r="O1780" s="48">
        <v>1495</v>
      </c>
      <c r="P1780" s="24">
        <v>253446326</v>
      </c>
      <c r="Q1780" s="24">
        <v>111837</v>
      </c>
      <c r="R1780" s="51">
        <v>169870</v>
      </c>
      <c r="S1780" s="48">
        <v>8697</v>
      </c>
      <c r="T1780" s="24">
        <v>1228349293</v>
      </c>
      <c r="U1780" s="24">
        <v>73779</v>
      </c>
      <c r="V1780" s="51">
        <v>141287</v>
      </c>
    </row>
    <row r="1781" spans="1:22" ht="11.25" customHeight="1" x14ac:dyDescent="0.2">
      <c r="A1781" s="23" t="s">
        <v>62</v>
      </c>
      <c r="B1781" s="23" t="s">
        <v>27</v>
      </c>
      <c r="C1781" s="23" t="s">
        <v>50</v>
      </c>
      <c r="D1781" s="23" t="s">
        <v>46</v>
      </c>
      <c r="E1781" s="23" t="s">
        <v>38</v>
      </c>
      <c r="F1781" s="23" t="s">
        <v>15</v>
      </c>
      <c r="G1781" s="48" t="s">
        <v>72</v>
      </c>
      <c r="H1781" s="24" t="s">
        <v>72</v>
      </c>
      <c r="I1781" s="24" t="s">
        <v>72</v>
      </c>
      <c r="J1781" s="51" t="s">
        <v>72</v>
      </c>
      <c r="K1781" s="24">
        <v>120</v>
      </c>
      <c r="L1781" s="24">
        <v>13188232</v>
      </c>
      <c r="M1781" s="24">
        <v>73362</v>
      </c>
      <c r="N1781" s="24">
        <v>108100</v>
      </c>
      <c r="O1781" s="48">
        <v>1293</v>
      </c>
      <c r="P1781" s="24">
        <v>127503803</v>
      </c>
      <c r="Q1781" s="24">
        <v>69594</v>
      </c>
      <c r="R1781" s="51">
        <v>98840</v>
      </c>
      <c r="S1781" s="48">
        <v>8400</v>
      </c>
      <c r="T1781" s="24">
        <v>685673455</v>
      </c>
      <c r="U1781" s="24">
        <v>52158</v>
      </c>
      <c r="V1781" s="51">
        <v>81647</v>
      </c>
    </row>
    <row r="1782" spans="1:22" ht="11.25" customHeight="1" x14ac:dyDescent="0.2">
      <c r="A1782" s="23" t="s">
        <v>62</v>
      </c>
      <c r="B1782" s="23" t="s">
        <v>27</v>
      </c>
      <c r="C1782" s="23" t="s">
        <v>50</v>
      </c>
      <c r="D1782" s="23" t="s">
        <v>46</v>
      </c>
      <c r="E1782" s="23" t="s">
        <v>38</v>
      </c>
      <c r="F1782" s="23" t="s">
        <v>16</v>
      </c>
      <c r="G1782" s="48" t="s">
        <v>72</v>
      </c>
      <c r="H1782" s="24" t="s">
        <v>72</v>
      </c>
      <c r="I1782" s="24" t="s">
        <v>72</v>
      </c>
      <c r="J1782" s="51" t="s">
        <v>72</v>
      </c>
      <c r="K1782" s="24">
        <v>289</v>
      </c>
      <c r="L1782" s="24">
        <v>48461747</v>
      </c>
      <c r="M1782" s="24">
        <v>97957</v>
      </c>
      <c r="N1782" s="24">
        <v>167109</v>
      </c>
      <c r="O1782" s="48">
        <v>2782</v>
      </c>
      <c r="P1782" s="24">
        <v>380950129</v>
      </c>
      <c r="Q1782" s="24">
        <v>88507</v>
      </c>
      <c r="R1782" s="51">
        <v>136934</v>
      </c>
      <c r="S1782" s="48">
        <v>17092</v>
      </c>
      <c r="T1782" s="24">
        <v>1914022748</v>
      </c>
      <c r="U1782" s="24">
        <v>61045</v>
      </c>
      <c r="V1782" s="51">
        <v>111984</v>
      </c>
    </row>
    <row r="1783" spans="1:22" ht="11.25" customHeight="1" x14ac:dyDescent="0.2">
      <c r="A1783" s="23" t="s">
        <v>62</v>
      </c>
      <c r="B1783" s="23" t="s">
        <v>27</v>
      </c>
      <c r="C1783" s="23" t="s">
        <v>50</v>
      </c>
      <c r="D1783" s="23" t="s">
        <v>28</v>
      </c>
      <c r="E1783" s="23" t="s">
        <v>38</v>
      </c>
      <c r="F1783" s="23" t="s">
        <v>14</v>
      </c>
      <c r="G1783" s="48" t="s">
        <v>72</v>
      </c>
      <c r="H1783" s="24" t="s">
        <v>72</v>
      </c>
      <c r="I1783" s="24" t="s">
        <v>72</v>
      </c>
      <c r="J1783" s="51" t="s">
        <v>72</v>
      </c>
      <c r="K1783" s="24">
        <v>47</v>
      </c>
      <c r="L1783" s="24">
        <v>7711306</v>
      </c>
      <c r="M1783" s="24">
        <v>138171</v>
      </c>
      <c r="N1783" s="24">
        <v>171362</v>
      </c>
      <c r="O1783" s="48">
        <v>467</v>
      </c>
      <c r="P1783" s="24">
        <v>82736927</v>
      </c>
      <c r="Q1783" s="24">
        <v>105080</v>
      </c>
      <c r="R1783" s="51">
        <v>176411</v>
      </c>
      <c r="S1783" s="48">
        <v>3015</v>
      </c>
      <c r="T1783" s="24">
        <v>451723618</v>
      </c>
      <c r="U1783" s="24">
        <v>82547</v>
      </c>
      <c r="V1783" s="51">
        <v>149925</v>
      </c>
    </row>
    <row r="1784" spans="1:22" ht="11.25" customHeight="1" x14ac:dyDescent="0.2">
      <c r="A1784" s="23" t="s">
        <v>62</v>
      </c>
      <c r="B1784" s="23" t="s">
        <v>27</v>
      </c>
      <c r="C1784" s="23" t="s">
        <v>50</v>
      </c>
      <c r="D1784" s="23" t="s">
        <v>28</v>
      </c>
      <c r="E1784" s="23" t="s">
        <v>38</v>
      </c>
      <c r="F1784" s="23" t="s">
        <v>15</v>
      </c>
      <c r="G1784" s="48" t="s">
        <v>72</v>
      </c>
      <c r="H1784" s="24" t="s">
        <v>72</v>
      </c>
      <c r="I1784" s="24" t="s">
        <v>72</v>
      </c>
      <c r="J1784" s="51" t="s">
        <v>72</v>
      </c>
      <c r="K1784" s="24">
        <v>29</v>
      </c>
      <c r="L1784" s="24">
        <v>2544778</v>
      </c>
      <c r="M1784" s="24">
        <v>52079</v>
      </c>
      <c r="N1784" s="24">
        <v>90885</v>
      </c>
      <c r="O1784" s="48">
        <v>385</v>
      </c>
      <c r="P1784" s="24">
        <v>35477924</v>
      </c>
      <c r="Q1784" s="24">
        <v>60803</v>
      </c>
      <c r="R1784" s="51">
        <v>92390</v>
      </c>
      <c r="S1784" s="48">
        <v>2883</v>
      </c>
      <c r="T1784" s="24">
        <v>233391229</v>
      </c>
      <c r="U1784" s="24">
        <v>55108</v>
      </c>
      <c r="V1784" s="51">
        <v>80870</v>
      </c>
    </row>
    <row r="1785" spans="1:22" ht="11.25" customHeight="1" x14ac:dyDescent="0.2">
      <c r="A1785" s="23" t="s">
        <v>62</v>
      </c>
      <c r="B1785" s="23" t="s">
        <v>27</v>
      </c>
      <c r="C1785" s="23" t="s">
        <v>50</v>
      </c>
      <c r="D1785" s="23" t="s">
        <v>28</v>
      </c>
      <c r="E1785" s="23" t="s">
        <v>38</v>
      </c>
      <c r="F1785" s="23" t="s">
        <v>16</v>
      </c>
      <c r="G1785" s="48" t="s">
        <v>72</v>
      </c>
      <c r="H1785" s="24" t="s">
        <v>72</v>
      </c>
      <c r="I1785" s="24" t="s">
        <v>72</v>
      </c>
      <c r="J1785" s="51" t="s">
        <v>72</v>
      </c>
      <c r="K1785" s="24">
        <v>73</v>
      </c>
      <c r="L1785" s="24">
        <v>10256084</v>
      </c>
      <c r="M1785" s="24">
        <v>86426</v>
      </c>
      <c r="N1785" s="24">
        <v>140494</v>
      </c>
      <c r="O1785" s="48">
        <v>856</v>
      </c>
      <c r="P1785" s="24">
        <v>118214851</v>
      </c>
      <c r="Q1785" s="24">
        <v>81379</v>
      </c>
      <c r="R1785" s="51">
        <v>138587</v>
      </c>
      <c r="S1785" s="48">
        <v>5896</v>
      </c>
      <c r="T1785" s="24">
        <v>685114847</v>
      </c>
      <c r="U1785" s="24">
        <v>65924</v>
      </c>
      <c r="V1785" s="51">
        <v>116141</v>
      </c>
    </row>
    <row r="1786" spans="1:22" ht="11.25" customHeight="1" x14ac:dyDescent="0.2">
      <c r="A1786" s="23" t="s">
        <v>62</v>
      </c>
      <c r="B1786" s="23" t="s">
        <v>27</v>
      </c>
      <c r="C1786" s="23" t="s">
        <v>50</v>
      </c>
      <c r="D1786" s="23" t="s">
        <v>24</v>
      </c>
      <c r="E1786" s="23" t="s">
        <v>38</v>
      </c>
      <c r="F1786" s="23" t="s">
        <v>14</v>
      </c>
      <c r="G1786" s="48" t="s">
        <v>72</v>
      </c>
      <c r="H1786" s="24" t="s">
        <v>72</v>
      </c>
      <c r="I1786" s="24" t="s">
        <v>72</v>
      </c>
      <c r="J1786" s="51" t="s">
        <v>72</v>
      </c>
      <c r="K1786" s="24">
        <v>61</v>
      </c>
      <c r="L1786" s="24">
        <v>9055216</v>
      </c>
      <c r="M1786" s="24">
        <v>115180</v>
      </c>
      <c r="N1786" s="24">
        <v>146052</v>
      </c>
      <c r="O1786" s="48">
        <v>621</v>
      </c>
      <c r="P1786" s="24">
        <v>98717431</v>
      </c>
      <c r="Q1786" s="24">
        <v>95100</v>
      </c>
      <c r="R1786" s="51">
        <v>158965</v>
      </c>
      <c r="S1786" s="48">
        <v>5269</v>
      </c>
      <c r="T1786" s="24">
        <v>619868927</v>
      </c>
      <c r="U1786" s="24">
        <v>53166</v>
      </c>
      <c r="V1786" s="51">
        <v>117667</v>
      </c>
    </row>
    <row r="1787" spans="1:22" ht="11.25" customHeight="1" x14ac:dyDescent="0.2">
      <c r="A1787" s="23" t="s">
        <v>62</v>
      </c>
      <c r="B1787" s="23" t="s">
        <v>27</v>
      </c>
      <c r="C1787" s="23" t="s">
        <v>50</v>
      </c>
      <c r="D1787" s="23" t="s">
        <v>24</v>
      </c>
      <c r="E1787" s="23" t="s">
        <v>38</v>
      </c>
      <c r="F1787" s="23" t="s">
        <v>15</v>
      </c>
      <c r="G1787" s="48" t="s">
        <v>72</v>
      </c>
      <c r="H1787" s="24" t="s">
        <v>72</v>
      </c>
      <c r="I1787" s="24" t="s">
        <v>72</v>
      </c>
      <c r="J1787" s="51" t="s">
        <v>72</v>
      </c>
      <c r="K1787" s="24">
        <v>30</v>
      </c>
      <c r="L1787" s="24">
        <v>2770571</v>
      </c>
      <c r="M1787" s="24">
        <v>51995</v>
      </c>
      <c r="N1787" s="24">
        <v>83957</v>
      </c>
      <c r="O1787" s="48">
        <v>495</v>
      </c>
      <c r="P1787" s="24">
        <v>40138013</v>
      </c>
      <c r="Q1787" s="24">
        <v>49998</v>
      </c>
      <c r="R1787" s="51">
        <v>81581</v>
      </c>
      <c r="S1787" s="48">
        <v>4979</v>
      </c>
      <c r="T1787" s="24">
        <v>329269904</v>
      </c>
      <c r="U1787" s="24">
        <v>39282</v>
      </c>
      <c r="V1787" s="51">
        <v>66105</v>
      </c>
    </row>
    <row r="1788" spans="1:22" ht="11.25" customHeight="1" x14ac:dyDescent="0.2">
      <c r="A1788" s="23" t="s">
        <v>62</v>
      </c>
      <c r="B1788" s="23" t="s">
        <v>27</v>
      </c>
      <c r="C1788" s="23" t="s">
        <v>50</v>
      </c>
      <c r="D1788" s="23" t="s">
        <v>24</v>
      </c>
      <c r="E1788" s="23" t="s">
        <v>38</v>
      </c>
      <c r="F1788" s="23" t="s">
        <v>16</v>
      </c>
      <c r="G1788" s="48" t="s">
        <v>72</v>
      </c>
      <c r="H1788" s="24" t="s">
        <v>72</v>
      </c>
      <c r="I1788" s="24" t="s">
        <v>72</v>
      </c>
      <c r="J1788" s="51" t="s">
        <v>72</v>
      </c>
      <c r="K1788" s="24">
        <v>93</v>
      </c>
      <c r="L1788" s="24">
        <v>11825787</v>
      </c>
      <c r="M1788" s="24">
        <v>82282</v>
      </c>
      <c r="N1788" s="24">
        <v>124482</v>
      </c>
      <c r="O1788" s="48">
        <v>1114</v>
      </c>
      <c r="P1788" s="24">
        <v>138855444</v>
      </c>
      <c r="Q1788" s="24">
        <v>70090</v>
      </c>
      <c r="R1788" s="51">
        <v>124758</v>
      </c>
      <c r="S1788" s="48">
        <v>10249</v>
      </c>
      <c r="T1788" s="24">
        <v>949138831</v>
      </c>
      <c r="U1788" s="24">
        <v>45868</v>
      </c>
      <c r="V1788" s="51">
        <v>92608</v>
      </c>
    </row>
    <row r="1789" spans="1:22" ht="11.25" customHeight="1" x14ac:dyDescent="0.2">
      <c r="A1789" s="23" t="s">
        <v>62</v>
      </c>
      <c r="B1789" s="23" t="s">
        <v>27</v>
      </c>
      <c r="C1789" s="23" t="s">
        <v>50</v>
      </c>
      <c r="D1789" s="23" t="s">
        <v>29</v>
      </c>
      <c r="E1789" s="23" t="s">
        <v>38</v>
      </c>
      <c r="F1789" s="23" t="s">
        <v>14</v>
      </c>
      <c r="G1789" s="48" t="s">
        <v>72</v>
      </c>
      <c r="H1789" s="24" t="s">
        <v>72</v>
      </c>
      <c r="I1789" s="24" t="s">
        <v>72</v>
      </c>
      <c r="J1789" s="51" t="s">
        <v>72</v>
      </c>
      <c r="K1789" s="24">
        <v>19</v>
      </c>
      <c r="L1789" s="24">
        <v>1343910</v>
      </c>
      <c r="M1789" s="24">
        <v>64411</v>
      </c>
      <c r="N1789" s="24">
        <v>79054</v>
      </c>
      <c r="O1789" s="48">
        <v>149</v>
      </c>
      <c r="P1789" s="24">
        <v>15980504</v>
      </c>
      <c r="Q1789" s="24">
        <v>57806</v>
      </c>
      <c r="R1789" s="51">
        <v>105135</v>
      </c>
      <c r="S1789" s="48">
        <v>2256</v>
      </c>
      <c r="T1789" s="24">
        <v>168145309</v>
      </c>
      <c r="U1789" s="24">
        <v>32191</v>
      </c>
      <c r="V1789" s="51">
        <v>74566</v>
      </c>
    </row>
    <row r="1790" spans="1:22" ht="11.25" customHeight="1" x14ac:dyDescent="0.2">
      <c r="A1790" s="23" t="s">
        <v>62</v>
      </c>
      <c r="B1790" s="23" t="s">
        <v>27</v>
      </c>
      <c r="C1790" s="23" t="s">
        <v>50</v>
      </c>
      <c r="D1790" s="23" t="s">
        <v>29</v>
      </c>
      <c r="E1790" s="23" t="s">
        <v>38</v>
      </c>
      <c r="F1790" s="23" t="s">
        <v>15</v>
      </c>
      <c r="G1790" s="48" t="s">
        <v>72</v>
      </c>
      <c r="H1790" s="24" t="s">
        <v>72</v>
      </c>
      <c r="I1790" s="24" t="s">
        <v>72</v>
      </c>
      <c r="J1790" s="51" t="s">
        <v>72</v>
      </c>
      <c r="K1790" s="24">
        <v>8</v>
      </c>
      <c r="L1790" s="24">
        <v>225793</v>
      </c>
      <c r="M1790" s="24">
        <v>45714</v>
      </c>
      <c r="N1790" s="24">
        <v>45159</v>
      </c>
      <c r="O1790" s="48">
        <v>109</v>
      </c>
      <c r="P1790" s="24">
        <v>4660089</v>
      </c>
      <c r="Q1790" s="24">
        <v>29415</v>
      </c>
      <c r="R1790" s="51">
        <v>43149</v>
      </c>
      <c r="S1790" s="48">
        <v>2097</v>
      </c>
      <c r="T1790" s="24">
        <v>95878675</v>
      </c>
      <c r="U1790" s="24">
        <v>24171</v>
      </c>
      <c r="V1790" s="51">
        <v>45765</v>
      </c>
    </row>
    <row r="1791" spans="1:22" ht="11.25" customHeight="1" x14ac:dyDescent="0.2">
      <c r="A1791" s="23" t="s">
        <v>62</v>
      </c>
      <c r="B1791" s="23" t="s">
        <v>27</v>
      </c>
      <c r="C1791" s="23" t="s">
        <v>50</v>
      </c>
      <c r="D1791" s="23" t="s">
        <v>29</v>
      </c>
      <c r="E1791" s="23" t="s">
        <v>38</v>
      </c>
      <c r="F1791" s="23" t="s">
        <v>16</v>
      </c>
      <c r="G1791" s="48" t="s">
        <v>72</v>
      </c>
      <c r="H1791" s="24" t="s">
        <v>72</v>
      </c>
      <c r="I1791" s="24" t="s">
        <v>72</v>
      </c>
      <c r="J1791" s="51" t="s">
        <v>72</v>
      </c>
      <c r="K1791" s="24">
        <v>24</v>
      </c>
      <c r="L1791" s="24">
        <v>1569703</v>
      </c>
      <c r="M1791" s="24">
        <v>58059</v>
      </c>
      <c r="N1791" s="24">
        <v>71350</v>
      </c>
      <c r="O1791" s="48">
        <v>262</v>
      </c>
      <c r="P1791" s="24">
        <v>20640593</v>
      </c>
      <c r="Q1791" s="24">
        <v>40683</v>
      </c>
      <c r="R1791" s="51">
        <v>79387</v>
      </c>
      <c r="S1791" s="48">
        <v>4352</v>
      </c>
      <c r="T1791" s="24">
        <v>264023984</v>
      </c>
      <c r="U1791" s="24">
        <v>27866</v>
      </c>
      <c r="V1791" s="51">
        <v>60695</v>
      </c>
    </row>
    <row r="1792" spans="1:22" ht="11.25" customHeight="1" x14ac:dyDescent="0.2">
      <c r="A1792" s="23" t="s">
        <v>62</v>
      </c>
      <c r="B1792" s="23" t="s">
        <v>27</v>
      </c>
      <c r="C1792" s="23" t="s">
        <v>50</v>
      </c>
      <c r="D1792" s="23" t="s">
        <v>12</v>
      </c>
      <c r="E1792" s="23" t="s">
        <v>38</v>
      </c>
      <c r="F1792" s="23" t="s">
        <v>14</v>
      </c>
      <c r="G1792" s="48">
        <v>10</v>
      </c>
      <c r="H1792" s="24">
        <v>939774</v>
      </c>
      <c r="I1792" s="24">
        <v>55464</v>
      </c>
      <c r="J1792" s="51">
        <v>104419</v>
      </c>
      <c r="K1792" s="24">
        <v>595</v>
      </c>
      <c r="L1792" s="24">
        <v>88281502</v>
      </c>
      <c r="M1792" s="24">
        <v>106850</v>
      </c>
      <c r="N1792" s="24">
        <v>148123</v>
      </c>
      <c r="O1792" s="48">
        <v>2618</v>
      </c>
      <c r="P1792" s="24">
        <v>367271746</v>
      </c>
      <c r="Q1792" s="24">
        <v>94960</v>
      </c>
      <c r="R1792" s="51">
        <v>140180</v>
      </c>
      <c r="S1792" s="48">
        <v>20745</v>
      </c>
      <c r="T1792" s="24">
        <v>2193314055</v>
      </c>
      <c r="U1792" s="24">
        <v>58027</v>
      </c>
      <c r="V1792" s="51">
        <v>105727</v>
      </c>
    </row>
    <row r="1793" spans="1:22" ht="11.25" customHeight="1" x14ac:dyDescent="0.2">
      <c r="A1793" s="23" t="s">
        <v>62</v>
      </c>
      <c r="B1793" s="23" t="s">
        <v>27</v>
      </c>
      <c r="C1793" s="23" t="s">
        <v>50</v>
      </c>
      <c r="D1793" s="23" t="s">
        <v>12</v>
      </c>
      <c r="E1793" s="23" t="s">
        <v>38</v>
      </c>
      <c r="F1793" s="23" t="s">
        <v>15</v>
      </c>
      <c r="G1793" s="48">
        <v>10</v>
      </c>
      <c r="H1793" s="24">
        <v>1287868</v>
      </c>
      <c r="I1793" s="24">
        <v>75305</v>
      </c>
      <c r="J1793" s="51">
        <v>160984</v>
      </c>
      <c r="K1793" s="24">
        <v>661</v>
      </c>
      <c r="L1793" s="24">
        <v>57954907</v>
      </c>
      <c r="M1793" s="24">
        <v>65052</v>
      </c>
      <c r="N1793" s="24">
        <v>87413</v>
      </c>
      <c r="O1793" s="48">
        <v>2851</v>
      </c>
      <c r="P1793" s="24">
        <v>236692918</v>
      </c>
      <c r="Q1793" s="24">
        <v>62437</v>
      </c>
      <c r="R1793" s="51">
        <v>83021</v>
      </c>
      <c r="S1793" s="48">
        <v>21423</v>
      </c>
      <c r="T1793" s="24">
        <v>1443423581</v>
      </c>
      <c r="U1793" s="24">
        <v>45664</v>
      </c>
      <c r="V1793" s="51">
        <v>67377</v>
      </c>
    </row>
    <row r="1794" spans="1:22" ht="11.25" customHeight="1" x14ac:dyDescent="0.2">
      <c r="A1794" s="23" t="s">
        <v>62</v>
      </c>
      <c r="B1794" s="23" t="s">
        <v>27</v>
      </c>
      <c r="C1794" s="23" t="s">
        <v>50</v>
      </c>
      <c r="D1794" s="23" t="s">
        <v>12</v>
      </c>
      <c r="E1794" s="23" t="s">
        <v>38</v>
      </c>
      <c r="F1794" s="23" t="s">
        <v>16</v>
      </c>
      <c r="G1794" s="48">
        <v>14</v>
      </c>
      <c r="H1794" s="24">
        <v>2227642</v>
      </c>
      <c r="I1794" s="24">
        <v>70175</v>
      </c>
      <c r="J1794" s="51">
        <v>131038</v>
      </c>
      <c r="K1794" s="24">
        <v>1258</v>
      </c>
      <c r="L1794" s="24">
        <v>146236409</v>
      </c>
      <c r="M1794" s="24">
        <v>85879</v>
      </c>
      <c r="N1794" s="24">
        <v>116153</v>
      </c>
      <c r="O1794" s="48">
        <v>5473</v>
      </c>
      <c r="P1794" s="24">
        <v>603964664</v>
      </c>
      <c r="Q1794" s="24">
        <v>73655</v>
      </c>
      <c r="R1794" s="51">
        <v>110394</v>
      </c>
      <c r="S1794" s="48">
        <v>42168</v>
      </c>
      <c r="T1794" s="24">
        <v>3636737636</v>
      </c>
      <c r="U1794" s="24">
        <v>50962</v>
      </c>
      <c r="V1794" s="51">
        <v>86244</v>
      </c>
    </row>
    <row r="1795" spans="1:22" ht="11.25" customHeight="1" x14ac:dyDescent="0.2">
      <c r="A1795" s="23" t="s">
        <v>62</v>
      </c>
      <c r="B1795" s="23" t="s">
        <v>27</v>
      </c>
      <c r="C1795" s="23" t="s">
        <v>50</v>
      </c>
      <c r="D1795" s="23" t="s">
        <v>13</v>
      </c>
      <c r="E1795" s="23" t="s">
        <v>39</v>
      </c>
      <c r="F1795" s="23" t="s">
        <v>14</v>
      </c>
      <c r="G1795" s="48" t="s">
        <v>72</v>
      </c>
      <c r="H1795" s="24" t="s">
        <v>72</v>
      </c>
      <c r="I1795" s="24" t="s">
        <v>72</v>
      </c>
      <c r="J1795" s="51" t="s">
        <v>72</v>
      </c>
      <c r="K1795" s="24" t="s">
        <v>72</v>
      </c>
      <c r="L1795" s="24" t="s">
        <v>72</v>
      </c>
      <c r="M1795" s="24" t="s">
        <v>72</v>
      </c>
      <c r="N1795" s="24" t="s">
        <v>72</v>
      </c>
      <c r="O1795" s="48">
        <v>6</v>
      </c>
      <c r="P1795" s="24">
        <v>162623</v>
      </c>
      <c r="Q1795" s="24">
        <v>27563</v>
      </c>
      <c r="R1795" s="51">
        <v>40656</v>
      </c>
      <c r="S1795" s="48">
        <v>74</v>
      </c>
      <c r="T1795" s="24">
        <v>2145348</v>
      </c>
      <c r="U1795" s="24">
        <v>18026</v>
      </c>
      <c r="V1795" s="51">
        <v>30216</v>
      </c>
    </row>
    <row r="1796" spans="1:22" ht="11.25" customHeight="1" x14ac:dyDescent="0.2">
      <c r="A1796" s="23" t="s">
        <v>62</v>
      </c>
      <c r="B1796" s="23" t="s">
        <v>27</v>
      </c>
      <c r="C1796" s="23" t="s">
        <v>50</v>
      </c>
      <c r="D1796" s="23" t="s">
        <v>13</v>
      </c>
      <c r="E1796" s="23" t="s">
        <v>39</v>
      </c>
      <c r="F1796" s="23" t="s">
        <v>15</v>
      </c>
      <c r="G1796" s="48" t="s">
        <v>72</v>
      </c>
      <c r="H1796" s="24" t="s">
        <v>72</v>
      </c>
      <c r="I1796" s="24" t="s">
        <v>72</v>
      </c>
      <c r="J1796" s="51" t="s">
        <v>72</v>
      </c>
      <c r="K1796" s="24" t="s">
        <v>72</v>
      </c>
      <c r="L1796" s="24" t="s">
        <v>72</v>
      </c>
      <c r="M1796" s="24" t="s">
        <v>72</v>
      </c>
      <c r="N1796" s="24" t="s">
        <v>72</v>
      </c>
      <c r="O1796" s="48">
        <v>7</v>
      </c>
      <c r="P1796" s="24">
        <v>75810</v>
      </c>
      <c r="Q1796" s="24">
        <v>18102</v>
      </c>
      <c r="R1796" s="51">
        <v>15162</v>
      </c>
      <c r="S1796" s="48">
        <v>76</v>
      </c>
      <c r="T1796" s="24">
        <v>2160167</v>
      </c>
      <c r="U1796" s="24">
        <v>25468</v>
      </c>
      <c r="V1796" s="51">
        <v>28802</v>
      </c>
    </row>
    <row r="1797" spans="1:22" ht="11.25" customHeight="1" x14ac:dyDescent="0.2">
      <c r="A1797" s="23" t="s">
        <v>62</v>
      </c>
      <c r="B1797" s="23" t="s">
        <v>27</v>
      </c>
      <c r="C1797" s="23" t="s">
        <v>50</v>
      </c>
      <c r="D1797" s="23" t="s">
        <v>13</v>
      </c>
      <c r="E1797" s="23" t="s">
        <v>39</v>
      </c>
      <c r="F1797" s="23" t="s">
        <v>16</v>
      </c>
      <c r="G1797" s="48" t="s">
        <v>72</v>
      </c>
      <c r="H1797" s="24" t="s">
        <v>72</v>
      </c>
      <c r="I1797" s="24" t="s">
        <v>72</v>
      </c>
      <c r="J1797" s="51" t="s">
        <v>72</v>
      </c>
      <c r="K1797" s="24" t="s">
        <v>72</v>
      </c>
      <c r="L1797" s="24" t="s">
        <v>72</v>
      </c>
      <c r="M1797" s="24" t="s">
        <v>72</v>
      </c>
      <c r="N1797" s="24" t="s">
        <v>72</v>
      </c>
      <c r="O1797" s="48">
        <v>12</v>
      </c>
      <c r="P1797" s="24">
        <v>238433</v>
      </c>
      <c r="Q1797" s="24">
        <v>18307</v>
      </c>
      <c r="R1797" s="51">
        <v>26493</v>
      </c>
      <c r="S1797" s="48">
        <v>143</v>
      </c>
      <c r="T1797" s="24">
        <v>4305515</v>
      </c>
      <c r="U1797" s="24">
        <v>22402</v>
      </c>
      <c r="V1797" s="51">
        <v>29490</v>
      </c>
    </row>
    <row r="1798" spans="1:22" ht="11.25" customHeight="1" x14ac:dyDescent="0.2">
      <c r="A1798" s="23" t="s">
        <v>62</v>
      </c>
      <c r="B1798" s="23" t="s">
        <v>27</v>
      </c>
      <c r="C1798" s="23" t="s">
        <v>50</v>
      </c>
      <c r="D1798" s="23" t="s">
        <v>17</v>
      </c>
      <c r="E1798" s="23" t="s">
        <v>39</v>
      </c>
      <c r="F1798" s="23" t="s">
        <v>14</v>
      </c>
      <c r="G1798" s="48" t="s">
        <v>72</v>
      </c>
      <c r="H1798" s="24" t="s">
        <v>72</v>
      </c>
      <c r="I1798" s="24" t="s">
        <v>72</v>
      </c>
      <c r="J1798" s="51" t="s">
        <v>72</v>
      </c>
      <c r="K1798" s="24" t="s">
        <v>72</v>
      </c>
      <c r="L1798" s="24" t="s">
        <v>72</v>
      </c>
      <c r="M1798" s="24" t="s">
        <v>72</v>
      </c>
      <c r="N1798" s="24" t="s">
        <v>72</v>
      </c>
      <c r="O1798" s="48" t="s">
        <v>72</v>
      </c>
      <c r="P1798" s="24" t="s">
        <v>72</v>
      </c>
      <c r="Q1798" s="24" t="s">
        <v>72</v>
      </c>
      <c r="R1798" s="51" t="s">
        <v>72</v>
      </c>
      <c r="S1798" s="48">
        <v>76</v>
      </c>
      <c r="T1798" s="24">
        <v>4905061</v>
      </c>
      <c r="U1798" s="24">
        <v>60084</v>
      </c>
      <c r="V1798" s="51">
        <v>67193</v>
      </c>
    </row>
    <row r="1799" spans="1:22" ht="11.25" customHeight="1" x14ac:dyDescent="0.2">
      <c r="A1799" s="23" t="s">
        <v>62</v>
      </c>
      <c r="B1799" s="23" t="s">
        <v>27</v>
      </c>
      <c r="C1799" s="23" t="s">
        <v>50</v>
      </c>
      <c r="D1799" s="23" t="s">
        <v>17</v>
      </c>
      <c r="E1799" s="23" t="s">
        <v>39</v>
      </c>
      <c r="F1799" s="23" t="s">
        <v>15</v>
      </c>
      <c r="G1799" s="48" t="s">
        <v>72</v>
      </c>
      <c r="H1799" s="24" t="s">
        <v>72</v>
      </c>
      <c r="I1799" s="24" t="s">
        <v>72</v>
      </c>
      <c r="J1799" s="51" t="s">
        <v>72</v>
      </c>
      <c r="K1799" s="24" t="s">
        <v>72</v>
      </c>
      <c r="L1799" s="24" t="s">
        <v>72</v>
      </c>
      <c r="M1799" s="24" t="s">
        <v>72</v>
      </c>
      <c r="N1799" s="24" t="s">
        <v>72</v>
      </c>
      <c r="O1799" s="48" t="s">
        <v>72</v>
      </c>
      <c r="P1799" s="24" t="s">
        <v>72</v>
      </c>
      <c r="Q1799" s="24" t="s">
        <v>72</v>
      </c>
      <c r="R1799" s="51" t="s">
        <v>72</v>
      </c>
      <c r="S1799" s="48">
        <v>67</v>
      </c>
      <c r="T1799" s="24">
        <v>4177474</v>
      </c>
      <c r="U1799" s="24">
        <v>54763</v>
      </c>
      <c r="V1799" s="51">
        <v>59678</v>
      </c>
    </row>
    <row r="1800" spans="1:22" ht="11.25" customHeight="1" x14ac:dyDescent="0.2">
      <c r="A1800" s="23" t="s">
        <v>62</v>
      </c>
      <c r="B1800" s="23" t="s">
        <v>27</v>
      </c>
      <c r="C1800" s="23" t="s">
        <v>50</v>
      </c>
      <c r="D1800" s="23" t="s">
        <v>17</v>
      </c>
      <c r="E1800" s="23" t="s">
        <v>39</v>
      </c>
      <c r="F1800" s="23" t="s">
        <v>16</v>
      </c>
      <c r="G1800" s="48" t="s">
        <v>72</v>
      </c>
      <c r="H1800" s="24" t="s">
        <v>72</v>
      </c>
      <c r="I1800" s="24" t="s">
        <v>72</v>
      </c>
      <c r="J1800" s="51" t="s">
        <v>72</v>
      </c>
      <c r="K1800" s="24" t="s">
        <v>72</v>
      </c>
      <c r="L1800" s="24" t="s">
        <v>72</v>
      </c>
      <c r="M1800" s="24" t="s">
        <v>72</v>
      </c>
      <c r="N1800" s="24" t="s">
        <v>72</v>
      </c>
      <c r="O1800" s="48">
        <v>5</v>
      </c>
      <c r="P1800" s="24">
        <v>238199</v>
      </c>
      <c r="Q1800" s="24">
        <v>88650</v>
      </c>
      <c r="R1800" s="51">
        <v>79400</v>
      </c>
      <c r="S1800" s="48">
        <v>141</v>
      </c>
      <c r="T1800" s="24">
        <v>9082535</v>
      </c>
      <c r="U1800" s="24">
        <v>56363</v>
      </c>
      <c r="V1800" s="51">
        <v>63514</v>
      </c>
    </row>
    <row r="1801" spans="1:22" ht="11.25" customHeight="1" x14ac:dyDescent="0.2">
      <c r="A1801" s="23" t="s">
        <v>62</v>
      </c>
      <c r="B1801" s="23" t="s">
        <v>27</v>
      </c>
      <c r="C1801" s="23" t="s">
        <v>50</v>
      </c>
      <c r="D1801" s="23" t="s">
        <v>18</v>
      </c>
      <c r="E1801" s="23" t="s">
        <v>39</v>
      </c>
      <c r="F1801" s="23" t="s">
        <v>14</v>
      </c>
      <c r="G1801" s="48" t="s">
        <v>72</v>
      </c>
      <c r="H1801" s="24" t="s">
        <v>72</v>
      </c>
      <c r="I1801" s="24" t="s">
        <v>72</v>
      </c>
      <c r="J1801" s="51" t="s">
        <v>72</v>
      </c>
      <c r="K1801" s="24" t="s">
        <v>72</v>
      </c>
      <c r="L1801" s="24" t="s">
        <v>72</v>
      </c>
      <c r="M1801" s="24" t="s">
        <v>72</v>
      </c>
      <c r="N1801" s="24" t="s">
        <v>72</v>
      </c>
      <c r="O1801" s="48" t="s">
        <v>72</v>
      </c>
      <c r="P1801" s="24" t="s">
        <v>72</v>
      </c>
      <c r="Q1801" s="24" t="s">
        <v>72</v>
      </c>
      <c r="R1801" s="51" t="s">
        <v>72</v>
      </c>
      <c r="S1801" s="48">
        <v>6</v>
      </c>
      <c r="T1801" s="24">
        <v>196039</v>
      </c>
      <c r="U1801" s="24">
        <v>44063</v>
      </c>
      <c r="V1801" s="51">
        <v>49010</v>
      </c>
    </row>
    <row r="1802" spans="1:22" ht="11.25" customHeight="1" x14ac:dyDescent="0.2">
      <c r="A1802" s="23" t="s">
        <v>62</v>
      </c>
      <c r="B1802" s="23" t="s">
        <v>27</v>
      </c>
      <c r="C1802" s="23" t="s">
        <v>50</v>
      </c>
      <c r="D1802" s="23" t="s">
        <v>18</v>
      </c>
      <c r="E1802" s="23" t="s">
        <v>39</v>
      </c>
      <c r="F1802" s="23" t="s">
        <v>15</v>
      </c>
      <c r="G1802" s="48" t="s">
        <v>72</v>
      </c>
      <c r="H1802" s="24" t="s">
        <v>72</v>
      </c>
      <c r="I1802" s="24" t="s">
        <v>72</v>
      </c>
      <c r="J1802" s="51" t="s">
        <v>72</v>
      </c>
      <c r="K1802" s="24" t="s">
        <v>72</v>
      </c>
      <c r="L1802" s="24" t="s">
        <v>72</v>
      </c>
      <c r="M1802" s="24" t="s">
        <v>72</v>
      </c>
      <c r="N1802" s="24" t="s">
        <v>72</v>
      </c>
      <c r="O1802" s="48" t="s">
        <v>72</v>
      </c>
      <c r="P1802" s="24" t="s">
        <v>72</v>
      </c>
      <c r="Q1802" s="24" t="s">
        <v>72</v>
      </c>
      <c r="R1802" s="51" t="s">
        <v>72</v>
      </c>
      <c r="S1802" s="48">
        <v>10</v>
      </c>
      <c r="T1802" s="24">
        <v>429698</v>
      </c>
      <c r="U1802" s="24">
        <v>26520</v>
      </c>
      <c r="V1802" s="51">
        <v>53712</v>
      </c>
    </row>
    <row r="1803" spans="1:22" ht="11.25" customHeight="1" x14ac:dyDescent="0.2">
      <c r="A1803" s="23" t="s">
        <v>62</v>
      </c>
      <c r="B1803" s="23" t="s">
        <v>27</v>
      </c>
      <c r="C1803" s="23" t="s">
        <v>50</v>
      </c>
      <c r="D1803" s="23" t="s">
        <v>18</v>
      </c>
      <c r="E1803" s="23" t="s">
        <v>39</v>
      </c>
      <c r="F1803" s="23" t="s">
        <v>16</v>
      </c>
      <c r="G1803" s="48" t="s">
        <v>72</v>
      </c>
      <c r="H1803" s="24" t="s">
        <v>72</v>
      </c>
      <c r="I1803" s="24" t="s">
        <v>72</v>
      </c>
      <c r="J1803" s="51" t="s">
        <v>72</v>
      </c>
      <c r="K1803" s="24" t="s">
        <v>72</v>
      </c>
      <c r="L1803" s="24" t="s">
        <v>72</v>
      </c>
      <c r="M1803" s="24" t="s">
        <v>72</v>
      </c>
      <c r="N1803" s="24" t="s">
        <v>72</v>
      </c>
      <c r="O1803" s="48" t="s">
        <v>72</v>
      </c>
      <c r="P1803" s="24" t="s">
        <v>72</v>
      </c>
      <c r="Q1803" s="24" t="s">
        <v>72</v>
      </c>
      <c r="R1803" s="51" t="s">
        <v>72</v>
      </c>
      <c r="S1803" s="48">
        <v>9</v>
      </c>
      <c r="T1803" s="24">
        <v>625737</v>
      </c>
      <c r="U1803" s="24">
        <v>26520</v>
      </c>
      <c r="V1803" s="51">
        <v>52145</v>
      </c>
    </row>
    <row r="1804" spans="1:22" ht="11.25" customHeight="1" x14ac:dyDescent="0.2">
      <c r="A1804" s="23" t="s">
        <v>62</v>
      </c>
      <c r="B1804" s="23" t="s">
        <v>27</v>
      </c>
      <c r="C1804" s="23" t="s">
        <v>50</v>
      </c>
      <c r="D1804" s="23" t="s">
        <v>19</v>
      </c>
      <c r="E1804" s="23" t="s">
        <v>39</v>
      </c>
      <c r="F1804" s="23" t="s">
        <v>15</v>
      </c>
      <c r="G1804" s="48" t="s">
        <v>72</v>
      </c>
      <c r="H1804" s="24" t="s">
        <v>72</v>
      </c>
      <c r="I1804" s="24" t="s">
        <v>72</v>
      </c>
      <c r="J1804" s="51" t="s">
        <v>72</v>
      </c>
      <c r="K1804" s="24" t="s">
        <v>72</v>
      </c>
      <c r="L1804" s="24" t="s">
        <v>72</v>
      </c>
      <c r="M1804" s="24" t="s">
        <v>72</v>
      </c>
      <c r="N1804" s="24" t="s">
        <v>72</v>
      </c>
      <c r="O1804" s="48" t="s">
        <v>72</v>
      </c>
      <c r="P1804" s="24" t="s">
        <v>72</v>
      </c>
      <c r="Q1804" s="24" t="s">
        <v>72</v>
      </c>
      <c r="R1804" s="51" t="s">
        <v>72</v>
      </c>
      <c r="S1804" s="48" t="s">
        <v>72</v>
      </c>
      <c r="T1804" s="24" t="s">
        <v>72</v>
      </c>
      <c r="U1804" s="24" t="s">
        <v>72</v>
      </c>
      <c r="V1804" s="51" t="s">
        <v>72</v>
      </c>
    </row>
    <row r="1805" spans="1:22" ht="11.25" customHeight="1" x14ac:dyDescent="0.2">
      <c r="A1805" s="23" t="s">
        <v>62</v>
      </c>
      <c r="B1805" s="23" t="s">
        <v>27</v>
      </c>
      <c r="C1805" s="23" t="s">
        <v>50</v>
      </c>
      <c r="D1805" s="23" t="s">
        <v>19</v>
      </c>
      <c r="E1805" s="23" t="s">
        <v>39</v>
      </c>
      <c r="F1805" s="23" t="s">
        <v>16</v>
      </c>
      <c r="G1805" s="48" t="s">
        <v>72</v>
      </c>
      <c r="H1805" s="24" t="s">
        <v>72</v>
      </c>
      <c r="I1805" s="24" t="s">
        <v>72</v>
      </c>
      <c r="J1805" s="51" t="s">
        <v>72</v>
      </c>
      <c r="K1805" s="24" t="s">
        <v>72</v>
      </c>
      <c r="L1805" s="24" t="s">
        <v>72</v>
      </c>
      <c r="M1805" s="24" t="s">
        <v>72</v>
      </c>
      <c r="N1805" s="24" t="s">
        <v>72</v>
      </c>
      <c r="O1805" s="48" t="s">
        <v>72</v>
      </c>
      <c r="P1805" s="24" t="s">
        <v>72</v>
      </c>
      <c r="Q1805" s="24" t="s">
        <v>72</v>
      </c>
      <c r="R1805" s="51" t="s">
        <v>72</v>
      </c>
      <c r="S1805" s="48" t="s">
        <v>72</v>
      </c>
      <c r="T1805" s="24" t="s">
        <v>72</v>
      </c>
      <c r="U1805" s="24" t="s">
        <v>72</v>
      </c>
      <c r="V1805" s="51" t="s">
        <v>72</v>
      </c>
    </row>
    <row r="1806" spans="1:22" ht="11.25" customHeight="1" x14ac:dyDescent="0.2">
      <c r="A1806" s="23" t="s">
        <v>62</v>
      </c>
      <c r="B1806" s="23" t="s">
        <v>27</v>
      </c>
      <c r="C1806" s="23" t="s">
        <v>50</v>
      </c>
      <c r="D1806" s="23" t="s">
        <v>46</v>
      </c>
      <c r="E1806" s="23" t="s">
        <v>39</v>
      </c>
      <c r="F1806" s="23" t="s">
        <v>15</v>
      </c>
      <c r="G1806" s="48" t="s">
        <v>72</v>
      </c>
      <c r="H1806" s="24" t="s">
        <v>72</v>
      </c>
      <c r="I1806" s="24" t="s">
        <v>72</v>
      </c>
      <c r="J1806" s="51" t="s">
        <v>72</v>
      </c>
      <c r="K1806" s="24" t="s">
        <v>72</v>
      </c>
      <c r="L1806" s="24" t="s">
        <v>72</v>
      </c>
      <c r="M1806" s="24" t="s">
        <v>72</v>
      </c>
      <c r="N1806" s="24" t="s">
        <v>72</v>
      </c>
      <c r="O1806" s="48" t="s">
        <v>72</v>
      </c>
      <c r="P1806" s="24" t="s">
        <v>72</v>
      </c>
      <c r="Q1806" s="24" t="s">
        <v>72</v>
      </c>
      <c r="R1806" s="51" t="s">
        <v>72</v>
      </c>
      <c r="S1806" s="48">
        <v>9</v>
      </c>
      <c r="T1806" s="24">
        <v>257480</v>
      </c>
      <c r="U1806" s="24">
        <v>40440</v>
      </c>
      <c r="V1806" s="51">
        <v>42913</v>
      </c>
    </row>
    <row r="1807" spans="1:22" ht="11.25" customHeight="1" x14ac:dyDescent="0.2">
      <c r="A1807" s="23" t="s">
        <v>62</v>
      </c>
      <c r="B1807" s="23" t="s">
        <v>27</v>
      </c>
      <c r="C1807" s="23" t="s">
        <v>50</v>
      </c>
      <c r="D1807" s="23" t="s">
        <v>46</v>
      </c>
      <c r="E1807" s="23" t="s">
        <v>39</v>
      </c>
      <c r="F1807" s="23" t="s">
        <v>16</v>
      </c>
      <c r="G1807" s="48" t="s">
        <v>72</v>
      </c>
      <c r="H1807" s="24" t="s">
        <v>72</v>
      </c>
      <c r="I1807" s="24" t="s">
        <v>72</v>
      </c>
      <c r="J1807" s="51" t="s">
        <v>72</v>
      </c>
      <c r="K1807" s="24" t="s">
        <v>72</v>
      </c>
      <c r="L1807" s="24" t="s">
        <v>72</v>
      </c>
      <c r="M1807" s="24" t="s">
        <v>72</v>
      </c>
      <c r="N1807" s="24" t="s">
        <v>72</v>
      </c>
      <c r="O1807" s="48" t="s">
        <v>72</v>
      </c>
      <c r="P1807" s="24" t="s">
        <v>72</v>
      </c>
      <c r="Q1807" s="24" t="s">
        <v>72</v>
      </c>
      <c r="R1807" s="51" t="s">
        <v>72</v>
      </c>
      <c r="S1807" s="48">
        <v>8</v>
      </c>
      <c r="T1807" s="24">
        <v>257480</v>
      </c>
      <c r="U1807" s="24">
        <v>40440</v>
      </c>
      <c r="V1807" s="51">
        <v>42913</v>
      </c>
    </row>
    <row r="1808" spans="1:22" ht="11.25" customHeight="1" x14ac:dyDescent="0.2">
      <c r="A1808" s="23" t="s">
        <v>62</v>
      </c>
      <c r="B1808" s="23" t="s">
        <v>27</v>
      </c>
      <c r="C1808" s="23" t="s">
        <v>50</v>
      </c>
      <c r="D1808" s="23" t="s">
        <v>28</v>
      </c>
      <c r="E1808" s="23" t="s">
        <v>39</v>
      </c>
      <c r="F1808" s="23" t="s">
        <v>15</v>
      </c>
      <c r="G1808" s="48" t="s">
        <v>72</v>
      </c>
      <c r="H1808" s="24" t="s">
        <v>72</v>
      </c>
      <c r="I1808" s="24" t="s">
        <v>72</v>
      </c>
      <c r="J1808" s="51" t="s">
        <v>72</v>
      </c>
      <c r="K1808" s="24" t="s">
        <v>72</v>
      </c>
      <c r="L1808" s="24" t="s">
        <v>72</v>
      </c>
      <c r="M1808" s="24" t="s">
        <v>72</v>
      </c>
      <c r="N1808" s="24" t="s">
        <v>72</v>
      </c>
      <c r="O1808" s="48" t="s">
        <v>72</v>
      </c>
      <c r="P1808" s="24" t="s">
        <v>72</v>
      </c>
      <c r="Q1808" s="24" t="s">
        <v>72</v>
      </c>
      <c r="R1808" s="51" t="s">
        <v>72</v>
      </c>
      <c r="S1808" s="48">
        <v>5</v>
      </c>
      <c r="T1808" s="24">
        <v>105995</v>
      </c>
      <c r="U1808" s="24">
        <v>14028</v>
      </c>
      <c r="V1808" s="51">
        <v>35332</v>
      </c>
    </row>
    <row r="1809" spans="1:22" ht="11.25" customHeight="1" x14ac:dyDescent="0.2">
      <c r="A1809" s="23" t="s">
        <v>62</v>
      </c>
      <c r="B1809" s="23" t="s">
        <v>27</v>
      </c>
      <c r="C1809" s="23" t="s">
        <v>50</v>
      </c>
      <c r="D1809" s="23" t="s">
        <v>28</v>
      </c>
      <c r="E1809" s="23" t="s">
        <v>39</v>
      </c>
      <c r="F1809" s="23" t="s">
        <v>16</v>
      </c>
      <c r="G1809" s="48" t="s">
        <v>72</v>
      </c>
      <c r="H1809" s="24" t="s">
        <v>72</v>
      </c>
      <c r="I1809" s="24" t="s">
        <v>72</v>
      </c>
      <c r="J1809" s="51" t="s">
        <v>72</v>
      </c>
      <c r="K1809" s="24" t="s">
        <v>72</v>
      </c>
      <c r="L1809" s="24" t="s">
        <v>72</v>
      </c>
      <c r="M1809" s="24" t="s">
        <v>72</v>
      </c>
      <c r="N1809" s="24" t="s">
        <v>72</v>
      </c>
      <c r="O1809" s="48" t="s">
        <v>72</v>
      </c>
      <c r="P1809" s="24" t="s">
        <v>72</v>
      </c>
      <c r="Q1809" s="24" t="s">
        <v>72</v>
      </c>
      <c r="R1809" s="51" t="s">
        <v>72</v>
      </c>
      <c r="S1809" s="48">
        <v>5</v>
      </c>
      <c r="T1809" s="24">
        <v>105995</v>
      </c>
      <c r="U1809" s="24">
        <v>14028</v>
      </c>
      <c r="V1809" s="51">
        <v>35332</v>
      </c>
    </row>
    <row r="1810" spans="1:22" ht="11.25" customHeight="1" x14ac:dyDescent="0.2">
      <c r="A1810" s="23" t="s">
        <v>62</v>
      </c>
      <c r="B1810" s="23" t="s">
        <v>27</v>
      </c>
      <c r="C1810" s="23" t="s">
        <v>50</v>
      </c>
      <c r="D1810" s="23" t="s">
        <v>24</v>
      </c>
      <c r="E1810" s="23" t="s">
        <v>39</v>
      </c>
      <c r="F1810" s="23" t="s">
        <v>15</v>
      </c>
      <c r="G1810" s="48" t="s">
        <v>72</v>
      </c>
      <c r="H1810" s="24" t="s">
        <v>72</v>
      </c>
      <c r="I1810" s="24" t="s">
        <v>72</v>
      </c>
      <c r="J1810" s="51" t="s">
        <v>72</v>
      </c>
      <c r="K1810" s="24" t="s">
        <v>72</v>
      </c>
      <c r="L1810" s="24" t="s">
        <v>72</v>
      </c>
      <c r="M1810" s="24" t="s">
        <v>72</v>
      </c>
      <c r="N1810" s="24" t="s">
        <v>72</v>
      </c>
      <c r="O1810" s="48" t="s">
        <v>72</v>
      </c>
      <c r="P1810" s="24" t="s">
        <v>72</v>
      </c>
      <c r="Q1810" s="24" t="s">
        <v>72</v>
      </c>
      <c r="R1810" s="51" t="s">
        <v>72</v>
      </c>
      <c r="S1810" s="48">
        <v>7</v>
      </c>
      <c r="T1810" s="24">
        <v>190712</v>
      </c>
      <c r="U1810" s="24">
        <v>14112</v>
      </c>
      <c r="V1810" s="51">
        <v>38142</v>
      </c>
    </row>
    <row r="1811" spans="1:22" ht="11.25" customHeight="1" x14ac:dyDescent="0.2">
      <c r="A1811" s="23" t="s">
        <v>62</v>
      </c>
      <c r="B1811" s="23" t="s">
        <v>27</v>
      </c>
      <c r="C1811" s="23" t="s">
        <v>50</v>
      </c>
      <c r="D1811" s="23" t="s">
        <v>24</v>
      </c>
      <c r="E1811" s="23" t="s">
        <v>39</v>
      </c>
      <c r="F1811" s="23" t="s">
        <v>16</v>
      </c>
      <c r="G1811" s="48" t="s">
        <v>72</v>
      </c>
      <c r="H1811" s="24" t="s">
        <v>72</v>
      </c>
      <c r="I1811" s="24" t="s">
        <v>72</v>
      </c>
      <c r="J1811" s="51" t="s">
        <v>72</v>
      </c>
      <c r="K1811" s="24" t="s">
        <v>72</v>
      </c>
      <c r="L1811" s="24" t="s">
        <v>72</v>
      </c>
      <c r="M1811" s="24" t="s">
        <v>72</v>
      </c>
      <c r="N1811" s="24" t="s">
        <v>72</v>
      </c>
      <c r="O1811" s="48" t="s">
        <v>72</v>
      </c>
      <c r="P1811" s="24" t="s">
        <v>72</v>
      </c>
      <c r="Q1811" s="24" t="s">
        <v>72</v>
      </c>
      <c r="R1811" s="51" t="s">
        <v>72</v>
      </c>
      <c r="S1811" s="48">
        <v>8</v>
      </c>
      <c r="T1811" s="24">
        <v>190712</v>
      </c>
      <c r="U1811" s="24">
        <v>14112</v>
      </c>
      <c r="V1811" s="51">
        <v>38142</v>
      </c>
    </row>
    <row r="1812" spans="1:22" ht="11.25" customHeight="1" x14ac:dyDescent="0.2">
      <c r="A1812" s="23" t="s">
        <v>62</v>
      </c>
      <c r="B1812" s="23" t="s">
        <v>27</v>
      </c>
      <c r="C1812" s="23" t="s">
        <v>50</v>
      </c>
      <c r="D1812" s="23" t="s">
        <v>29</v>
      </c>
      <c r="E1812" s="23" t="s">
        <v>39</v>
      </c>
      <c r="F1812" s="23" t="s">
        <v>15</v>
      </c>
      <c r="G1812" s="48" t="s">
        <v>72</v>
      </c>
      <c r="H1812" s="24" t="s">
        <v>72</v>
      </c>
      <c r="I1812" s="24" t="s">
        <v>72</v>
      </c>
      <c r="J1812" s="51" t="s">
        <v>72</v>
      </c>
      <c r="K1812" s="24" t="s">
        <v>72</v>
      </c>
      <c r="L1812" s="24" t="s">
        <v>72</v>
      </c>
      <c r="M1812" s="24" t="s">
        <v>72</v>
      </c>
      <c r="N1812" s="24" t="s">
        <v>72</v>
      </c>
      <c r="O1812" s="48" t="s">
        <v>72</v>
      </c>
      <c r="P1812" s="24" t="s">
        <v>72</v>
      </c>
      <c r="Q1812" s="24" t="s">
        <v>72</v>
      </c>
      <c r="R1812" s="51" t="s">
        <v>72</v>
      </c>
      <c r="S1812" s="48" t="s">
        <v>72</v>
      </c>
      <c r="T1812" s="24" t="s">
        <v>72</v>
      </c>
      <c r="U1812" s="24" t="s">
        <v>72</v>
      </c>
      <c r="V1812" s="51" t="s">
        <v>72</v>
      </c>
    </row>
    <row r="1813" spans="1:22" ht="11.25" customHeight="1" x14ac:dyDescent="0.2">
      <c r="A1813" s="23" t="s">
        <v>62</v>
      </c>
      <c r="B1813" s="23" t="s">
        <v>27</v>
      </c>
      <c r="C1813" s="23" t="s">
        <v>50</v>
      </c>
      <c r="D1813" s="23" t="s">
        <v>29</v>
      </c>
      <c r="E1813" s="23" t="s">
        <v>39</v>
      </c>
      <c r="F1813" s="23" t="s">
        <v>16</v>
      </c>
      <c r="G1813" s="48" t="s">
        <v>72</v>
      </c>
      <c r="H1813" s="24" t="s">
        <v>72</v>
      </c>
      <c r="I1813" s="24" t="s">
        <v>72</v>
      </c>
      <c r="J1813" s="51" t="s">
        <v>72</v>
      </c>
      <c r="K1813" s="24" t="s">
        <v>72</v>
      </c>
      <c r="L1813" s="24" t="s">
        <v>72</v>
      </c>
      <c r="M1813" s="24" t="s">
        <v>72</v>
      </c>
      <c r="N1813" s="24" t="s">
        <v>72</v>
      </c>
      <c r="O1813" s="48" t="s">
        <v>72</v>
      </c>
      <c r="P1813" s="24" t="s">
        <v>72</v>
      </c>
      <c r="Q1813" s="24" t="s">
        <v>72</v>
      </c>
      <c r="R1813" s="51" t="s">
        <v>72</v>
      </c>
      <c r="S1813" s="48" t="s">
        <v>72</v>
      </c>
      <c r="T1813" s="24" t="s">
        <v>72</v>
      </c>
      <c r="U1813" s="24" t="s">
        <v>72</v>
      </c>
      <c r="V1813" s="51" t="s">
        <v>72</v>
      </c>
    </row>
    <row r="1814" spans="1:22" ht="11.25" customHeight="1" x14ac:dyDescent="0.2">
      <c r="A1814" s="23" t="s">
        <v>62</v>
      </c>
      <c r="B1814" s="23" t="s">
        <v>27</v>
      </c>
      <c r="C1814" s="23" t="s">
        <v>50</v>
      </c>
      <c r="D1814" s="23" t="s">
        <v>12</v>
      </c>
      <c r="E1814" s="23" t="s">
        <v>39</v>
      </c>
      <c r="F1814" s="23" t="s">
        <v>14</v>
      </c>
      <c r="G1814" s="48" t="s">
        <v>72</v>
      </c>
      <c r="H1814" s="24" t="s">
        <v>72</v>
      </c>
      <c r="I1814" s="24" t="s">
        <v>72</v>
      </c>
      <c r="J1814" s="51" t="s">
        <v>72</v>
      </c>
      <c r="K1814" s="24" t="s">
        <v>72</v>
      </c>
      <c r="L1814" s="24" t="s">
        <v>72</v>
      </c>
      <c r="M1814" s="24" t="s">
        <v>72</v>
      </c>
      <c r="N1814" s="24" t="s">
        <v>72</v>
      </c>
      <c r="O1814" s="48">
        <v>7</v>
      </c>
      <c r="P1814" s="24">
        <v>287482</v>
      </c>
      <c r="Q1814" s="24">
        <v>35857</v>
      </c>
      <c r="R1814" s="51">
        <v>47914</v>
      </c>
      <c r="S1814" s="48">
        <v>145</v>
      </c>
      <c r="T1814" s="24">
        <v>7246448</v>
      </c>
      <c r="U1814" s="24">
        <v>37445</v>
      </c>
      <c r="V1814" s="51">
        <v>48962</v>
      </c>
    </row>
    <row r="1815" spans="1:22" ht="11.25" customHeight="1" x14ac:dyDescent="0.2">
      <c r="A1815" s="23" t="s">
        <v>62</v>
      </c>
      <c r="B1815" s="23" t="s">
        <v>27</v>
      </c>
      <c r="C1815" s="23" t="s">
        <v>50</v>
      </c>
      <c r="D1815" s="23" t="s">
        <v>12</v>
      </c>
      <c r="E1815" s="23" t="s">
        <v>39</v>
      </c>
      <c r="F1815" s="23" t="s">
        <v>15</v>
      </c>
      <c r="G1815" s="48" t="s">
        <v>72</v>
      </c>
      <c r="H1815" s="24" t="s">
        <v>72</v>
      </c>
      <c r="I1815" s="24" t="s">
        <v>72</v>
      </c>
      <c r="J1815" s="51" t="s">
        <v>72</v>
      </c>
      <c r="K1815" s="24" t="s">
        <v>72</v>
      </c>
      <c r="L1815" s="24" t="s">
        <v>72</v>
      </c>
      <c r="M1815" s="24" t="s">
        <v>72</v>
      </c>
      <c r="N1815" s="24" t="s">
        <v>72</v>
      </c>
      <c r="O1815" s="48">
        <v>8</v>
      </c>
      <c r="P1815" s="24">
        <v>189150</v>
      </c>
      <c r="Q1815" s="24">
        <v>18205</v>
      </c>
      <c r="R1815" s="51">
        <v>31525</v>
      </c>
      <c r="S1815" s="48">
        <v>162</v>
      </c>
      <c r="T1815" s="24">
        <v>7024819</v>
      </c>
      <c r="U1815" s="24">
        <v>36878</v>
      </c>
      <c r="V1815" s="51">
        <v>44181</v>
      </c>
    </row>
    <row r="1816" spans="1:22" ht="11.25" customHeight="1" x14ac:dyDescent="0.2">
      <c r="A1816" s="23" t="s">
        <v>62</v>
      </c>
      <c r="B1816" s="23" t="s">
        <v>27</v>
      </c>
      <c r="C1816" s="23" t="s">
        <v>50</v>
      </c>
      <c r="D1816" s="23" t="s">
        <v>12</v>
      </c>
      <c r="E1816" s="23" t="s">
        <v>39</v>
      </c>
      <c r="F1816" s="23" t="s">
        <v>16</v>
      </c>
      <c r="G1816" s="48" t="s">
        <v>72</v>
      </c>
      <c r="H1816" s="24" t="s">
        <v>72</v>
      </c>
      <c r="I1816" s="24" t="s">
        <v>72</v>
      </c>
      <c r="J1816" s="51" t="s">
        <v>72</v>
      </c>
      <c r="K1816" s="24" t="s">
        <v>72</v>
      </c>
      <c r="L1816" s="24" t="s">
        <v>72</v>
      </c>
      <c r="M1816" s="24" t="s">
        <v>72</v>
      </c>
      <c r="N1816" s="24" t="s">
        <v>72</v>
      </c>
      <c r="O1816" s="48">
        <v>9</v>
      </c>
      <c r="P1816" s="24">
        <v>476632</v>
      </c>
      <c r="Q1816" s="24">
        <v>25563</v>
      </c>
      <c r="R1816" s="51">
        <v>39719</v>
      </c>
      <c r="S1816" s="48">
        <v>308</v>
      </c>
      <c r="T1816" s="24">
        <v>14271267</v>
      </c>
      <c r="U1816" s="24">
        <v>36878</v>
      </c>
      <c r="V1816" s="51">
        <v>46486</v>
      </c>
    </row>
    <row r="1817" spans="1:22" ht="11.25" customHeight="1" x14ac:dyDescent="0.2">
      <c r="A1817" s="23" t="s">
        <v>63</v>
      </c>
      <c r="B1817" s="23" t="s">
        <v>30</v>
      </c>
      <c r="C1817" s="23" t="s">
        <v>50</v>
      </c>
      <c r="D1817" s="23" t="s">
        <v>13</v>
      </c>
      <c r="E1817" s="23" t="s">
        <v>12</v>
      </c>
      <c r="F1817" s="23" t="s">
        <v>14</v>
      </c>
      <c r="G1817" s="48" t="s">
        <v>72</v>
      </c>
      <c r="H1817" s="24" t="s">
        <v>72</v>
      </c>
      <c r="I1817" s="24" t="s">
        <v>72</v>
      </c>
      <c r="J1817" s="51" t="s">
        <v>72</v>
      </c>
      <c r="K1817" s="24">
        <v>15</v>
      </c>
      <c r="L1817" s="24">
        <v>177175</v>
      </c>
      <c r="M1817" s="24">
        <v>6822</v>
      </c>
      <c r="N1817" s="24">
        <v>14765</v>
      </c>
      <c r="O1817" s="48">
        <v>70</v>
      </c>
      <c r="P1817" s="24">
        <v>1788793</v>
      </c>
      <c r="Q1817" s="24">
        <v>16822</v>
      </c>
      <c r="R1817" s="51">
        <v>24844</v>
      </c>
      <c r="S1817" s="48">
        <v>1599</v>
      </c>
      <c r="T1817" s="24">
        <v>41630891</v>
      </c>
      <c r="U1817" s="24">
        <v>16544</v>
      </c>
      <c r="V1817" s="51">
        <v>26036</v>
      </c>
    </row>
    <row r="1818" spans="1:22" ht="11.25" customHeight="1" x14ac:dyDescent="0.2">
      <c r="A1818" s="23" t="s">
        <v>63</v>
      </c>
      <c r="B1818" s="23" t="s">
        <v>30</v>
      </c>
      <c r="C1818" s="23" t="s">
        <v>50</v>
      </c>
      <c r="D1818" s="23" t="s">
        <v>13</v>
      </c>
      <c r="E1818" s="23" t="s">
        <v>12</v>
      </c>
      <c r="F1818" s="23" t="s">
        <v>15</v>
      </c>
      <c r="G1818" s="48" t="s">
        <v>72</v>
      </c>
      <c r="H1818" s="24" t="s">
        <v>72</v>
      </c>
      <c r="I1818" s="24" t="s">
        <v>72</v>
      </c>
      <c r="J1818" s="51" t="s">
        <v>72</v>
      </c>
      <c r="K1818" s="24">
        <v>10</v>
      </c>
      <c r="L1818" s="24">
        <v>80372</v>
      </c>
      <c r="M1818" s="24">
        <v>5662</v>
      </c>
      <c r="N1818" s="24">
        <v>7307</v>
      </c>
      <c r="O1818" s="48">
        <v>76</v>
      </c>
      <c r="P1818" s="24">
        <v>1468215</v>
      </c>
      <c r="Q1818" s="24">
        <v>14665</v>
      </c>
      <c r="R1818" s="51">
        <v>18585</v>
      </c>
      <c r="S1818" s="48">
        <v>1782</v>
      </c>
      <c r="T1818" s="24">
        <v>43615300</v>
      </c>
      <c r="U1818" s="24">
        <v>15929</v>
      </c>
      <c r="V1818" s="51">
        <v>24517</v>
      </c>
    </row>
    <row r="1819" spans="1:22" ht="11.25" customHeight="1" x14ac:dyDescent="0.2">
      <c r="A1819" s="23" t="s">
        <v>63</v>
      </c>
      <c r="B1819" s="23" t="s">
        <v>30</v>
      </c>
      <c r="C1819" s="23" t="s">
        <v>50</v>
      </c>
      <c r="D1819" s="23" t="s">
        <v>13</v>
      </c>
      <c r="E1819" s="23" t="s">
        <v>12</v>
      </c>
      <c r="F1819" s="23" t="s">
        <v>16</v>
      </c>
      <c r="G1819" s="48" t="s">
        <v>72</v>
      </c>
      <c r="H1819" s="24" t="s">
        <v>72</v>
      </c>
      <c r="I1819" s="24" t="s">
        <v>72</v>
      </c>
      <c r="J1819" s="51" t="s">
        <v>72</v>
      </c>
      <c r="K1819" s="24">
        <v>21</v>
      </c>
      <c r="L1819" s="24">
        <v>257547</v>
      </c>
      <c r="M1819" s="24">
        <v>6018</v>
      </c>
      <c r="N1819" s="24">
        <v>11198</v>
      </c>
      <c r="O1819" s="48">
        <v>151</v>
      </c>
      <c r="P1819" s="24">
        <v>3257008</v>
      </c>
      <c r="Q1819" s="24">
        <v>15300</v>
      </c>
      <c r="R1819" s="51">
        <v>21570</v>
      </c>
      <c r="S1819" s="48">
        <v>3377</v>
      </c>
      <c r="T1819" s="24">
        <v>85246191</v>
      </c>
      <c r="U1819" s="24">
        <v>16297</v>
      </c>
      <c r="V1819" s="51">
        <v>25236</v>
      </c>
    </row>
    <row r="1820" spans="1:22" ht="11.25" customHeight="1" x14ac:dyDescent="0.2">
      <c r="A1820" s="23" t="s">
        <v>63</v>
      </c>
      <c r="B1820" s="23" t="s">
        <v>30</v>
      </c>
      <c r="C1820" s="23" t="s">
        <v>50</v>
      </c>
      <c r="D1820" s="23" t="s">
        <v>17</v>
      </c>
      <c r="E1820" s="23" t="s">
        <v>12</v>
      </c>
      <c r="F1820" s="23" t="s">
        <v>14</v>
      </c>
      <c r="G1820" s="48" t="s">
        <v>72</v>
      </c>
      <c r="H1820" s="24" t="s">
        <v>72</v>
      </c>
      <c r="I1820" s="24" t="s">
        <v>72</v>
      </c>
      <c r="J1820" s="51" t="s">
        <v>72</v>
      </c>
      <c r="K1820" s="24">
        <v>38</v>
      </c>
      <c r="L1820" s="24">
        <v>3620160</v>
      </c>
      <c r="M1820" s="24">
        <v>91062</v>
      </c>
      <c r="N1820" s="24">
        <v>103433</v>
      </c>
      <c r="O1820" s="48">
        <v>64</v>
      </c>
      <c r="P1820" s="24">
        <v>5155908</v>
      </c>
      <c r="Q1820" s="24">
        <v>61699</v>
      </c>
      <c r="R1820" s="51">
        <v>76954</v>
      </c>
      <c r="S1820" s="48">
        <v>1713</v>
      </c>
      <c r="T1820" s="24">
        <v>139962977</v>
      </c>
      <c r="U1820" s="24">
        <v>69782</v>
      </c>
      <c r="V1820" s="51">
        <v>81802</v>
      </c>
    </row>
    <row r="1821" spans="1:22" ht="11.25" customHeight="1" x14ac:dyDescent="0.2">
      <c r="A1821" s="23" t="s">
        <v>63</v>
      </c>
      <c r="B1821" s="23" t="s">
        <v>30</v>
      </c>
      <c r="C1821" s="23" t="s">
        <v>50</v>
      </c>
      <c r="D1821" s="23" t="s">
        <v>17</v>
      </c>
      <c r="E1821" s="23" t="s">
        <v>12</v>
      </c>
      <c r="F1821" s="23" t="s">
        <v>15</v>
      </c>
      <c r="G1821" s="48" t="s">
        <v>72</v>
      </c>
      <c r="H1821" s="24" t="s">
        <v>72</v>
      </c>
      <c r="I1821" s="24" t="s">
        <v>72</v>
      </c>
      <c r="J1821" s="51" t="s">
        <v>72</v>
      </c>
      <c r="K1821" s="24">
        <v>52</v>
      </c>
      <c r="L1821" s="24">
        <v>3860964</v>
      </c>
      <c r="M1821" s="24">
        <v>66696</v>
      </c>
      <c r="N1821" s="24">
        <v>75705</v>
      </c>
      <c r="O1821" s="48">
        <v>99</v>
      </c>
      <c r="P1821" s="24">
        <v>7388059</v>
      </c>
      <c r="Q1821" s="24">
        <v>63087</v>
      </c>
      <c r="R1821" s="51">
        <v>76959</v>
      </c>
      <c r="S1821" s="48">
        <v>1686</v>
      </c>
      <c r="T1821" s="24">
        <v>115336327</v>
      </c>
      <c r="U1821" s="24">
        <v>61748</v>
      </c>
      <c r="V1821" s="51">
        <v>68408</v>
      </c>
    </row>
    <row r="1822" spans="1:22" ht="11.25" customHeight="1" x14ac:dyDescent="0.2">
      <c r="A1822" s="23" t="s">
        <v>63</v>
      </c>
      <c r="B1822" s="23" t="s">
        <v>30</v>
      </c>
      <c r="C1822" s="23" t="s">
        <v>50</v>
      </c>
      <c r="D1822" s="23" t="s">
        <v>17</v>
      </c>
      <c r="E1822" s="23" t="s">
        <v>12</v>
      </c>
      <c r="F1822" s="23" t="s">
        <v>16</v>
      </c>
      <c r="G1822" s="48" t="s">
        <v>72</v>
      </c>
      <c r="H1822" s="24" t="s">
        <v>72</v>
      </c>
      <c r="I1822" s="24" t="s">
        <v>72</v>
      </c>
      <c r="J1822" s="51" t="s">
        <v>72</v>
      </c>
      <c r="K1822" s="24">
        <v>83</v>
      </c>
      <c r="L1822" s="24">
        <v>7481124</v>
      </c>
      <c r="M1822" s="24">
        <v>77135</v>
      </c>
      <c r="N1822" s="24">
        <v>86990</v>
      </c>
      <c r="O1822" s="48">
        <v>162</v>
      </c>
      <c r="P1822" s="24">
        <v>12543967</v>
      </c>
      <c r="Q1822" s="24">
        <v>61699</v>
      </c>
      <c r="R1822" s="51">
        <v>76957</v>
      </c>
      <c r="S1822" s="48">
        <v>3399</v>
      </c>
      <c r="T1822" s="24">
        <v>255299304</v>
      </c>
      <c r="U1822" s="24">
        <v>65371</v>
      </c>
      <c r="V1822" s="51">
        <v>75154</v>
      </c>
    </row>
    <row r="1823" spans="1:22" ht="11.25" customHeight="1" x14ac:dyDescent="0.2">
      <c r="A1823" s="23" t="s">
        <v>63</v>
      </c>
      <c r="B1823" s="23" t="s">
        <v>30</v>
      </c>
      <c r="C1823" s="23" t="s">
        <v>50</v>
      </c>
      <c r="D1823" s="23" t="s">
        <v>18</v>
      </c>
      <c r="E1823" s="23" t="s">
        <v>12</v>
      </c>
      <c r="F1823" s="23" t="s">
        <v>14</v>
      </c>
      <c r="G1823" s="48" t="s">
        <v>72</v>
      </c>
      <c r="H1823" s="24" t="s">
        <v>72</v>
      </c>
      <c r="I1823" s="24" t="s">
        <v>72</v>
      </c>
      <c r="J1823" s="51" t="s">
        <v>72</v>
      </c>
      <c r="K1823" s="24">
        <v>123</v>
      </c>
      <c r="L1823" s="24">
        <v>21196330</v>
      </c>
      <c r="M1823" s="24">
        <v>137117</v>
      </c>
      <c r="N1823" s="24">
        <v>176636</v>
      </c>
      <c r="O1823" s="48">
        <v>296</v>
      </c>
      <c r="P1823" s="24">
        <v>42934356</v>
      </c>
      <c r="Q1823" s="24">
        <v>116854</v>
      </c>
      <c r="R1823" s="51">
        <v>145540</v>
      </c>
      <c r="S1823" s="48">
        <v>1466</v>
      </c>
      <c r="T1823" s="24">
        <v>268551602</v>
      </c>
      <c r="U1823" s="24">
        <v>110861</v>
      </c>
      <c r="V1823" s="51">
        <v>183437</v>
      </c>
    </row>
    <row r="1824" spans="1:22" ht="11.25" customHeight="1" x14ac:dyDescent="0.2">
      <c r="A1824" s="23" t="s">
        <v>63</v>
      </c>
      <c r="B1824" s="23" t="s">
        <v>30</v>
      </c>
      <c r="C1824" s="23" t="s">
        <v>50</v>
      </c>
      <c r="D1824" s="23" t="s">
        <v>18</v>
      </c>
      <c r="E1824" s="23" t="s">
        <v>12</v>
      </c>
      <c r="F1824" s="23" t="s">
        <v>15</v>
      </c>
      <c r="G1824" s="48" t="s">
        <v>72</v>
      </c>
      <c r="H1824" s="24" t="s">
        <v>72</v>
      </c>
      <c r="I1824" s="24" t="s">
        <v>72</v>
      </c>
      <c r="J1824" s="51" t="s">
        <v>72</v>
      </c>
      <c r="K1824" s="24">
        <v>161</v>
      </c>
      <c r="L1824" s="24">
        <v>17492873</v>
      </c>
      <c r="M1824" s="24">
        <v>83701</v>
      </c>
      <c r="N1824" s="24">
        <v>107981</v>
      </c>
      <c r="O1824" s="48">
        <v>424</v>
      </c>
      <c r="P1824" s="24">
        <v>38278203</v>
      </c>
      <c r="Q1824" s="24">
        <v>71728</v>
      </c>
      <c r="R1824" s="51">
        <v>89855</v>
      </c>
      <c r="S1824" s="48">
        <v>1584</v>
      </c>
      <c r="T1824" s="24">
        <v>149532779</v>
      </c>
      <c r="U1824" s="24">
        <v>75220</v>
      </c>
      <c r="V1824" s="51">
        <v>94581</v>
      </c>
    </row>
    <row r="1825" spans="1:22" ht="11.25" customHeight="1" x14ac:dyDescent="0.2">
      <c r="A1825" s="23" t="s">
        <v>63</v>
      </c>
      <c r="B1825" s="23" t="s">
        <v>30</v>
      </c>
      <c r="C1825" s="23" t="s">
        <v>50</v>
      </c>
      <c r="D1825" s="23" t="s">
        <v>18</v>
      </c>
      <c r="E1825" s="23" t="s">
        <v>12</v>
      </c>
      <c r="F1825" s="23" t="s">
        <v>16</v>
      </c>
      <c r="G1825" s="48">
        <v>7</v>
      </c>
      <c r="H1825" s="24">
        <v>1131228</v>
      </c>
      <c r="I1825" s="24">
        <v>121868</v>
      </c>
      <c r="J1825" s="51">
        <v>282807</v>
      </c>
      <c r="K1825" s="24">
        <v>281</v>
      </c>
      <c r="L1825" s="24">
        <v>38689203</v>
      </c>
      <c r="M1825" s="24">
        <v>111638</v>
      </c>
      <c r="N1825" s="24">
        <v>137196</v>
      </c>
      <c r="O1825" s="48">
        <v>721</v>
      </c>
      <c r="P1825" s="24">
        <v>81212559</v>
      </c>
      <c r="Q1825" s="24">
        <v>89218</v>
      </c>
      <c r="R1825" s="51">
        <v>112639</v>
      </c>
      <c r="S1825" s="48">
        <v>3042</v>
      </c>
      <c r="T1825" s="24">
        <v>418084381</v>
      </c>
      <c r="U1825" s="24">
        <v>90980</v>
      </c>
      <c r="V1825" s="51">
        <v>137302</v>
      </c>
    </row>
    <row r="1826" spans="1:22" ht="11.25" customHeight="1" x14ac:dyDescent="0.2">
      <c r="A1826" s="23" t="s">
        <v>63</v>
      </c>
      <c r="B1826" s="23" t="s">
        <v>30</v>
      </c>
      <c r="C1826" s="23" t="s">
        <v>50</v>
      </c>
      <c r="D1826" s="23" t="s">
        <v>19</v>
      </c>
      <c r="E1826" s="23" t="s">
        <v>12</v>
      </c>
      <c r="F1826" s="23" t="s">
        <v>14</v>
      </c>
      <c r="G1826" s="48" t="s">
        <v>72</v>
      </c>
      <c r="H1826" s="24" t="s">
        <v>72</v>
      </c>
      <c r="I1826" s="24" t="s">
        <v>72</v>
      </c>
      <c r="J1826" s="51" t="s">
        <v>72</v>
      </c>
      <c r="K1826" s="24">
        <v>45</v>
      </c>
      <c r="L1826" s="24">
        <v>15348387</v>
      </c>
      <c r="M1826" s="24">
        <v>183105</v>
      </c>
      <c r="N1826" s="24">
        <v>319758</v>
      </c>
      <c r="O1826" s="48">
        <v>359</v>
      </c>
      <c r="P1826" s="24">
        <v>77510071</v>
      </c>
      <c r="Q1826" s="24">
        <v>143428</v>
      </c>
      <c r="R1826" s="51">
        <v>215306</v>
      </c>
      <c r="S1826" s="48">
        <v>1329</v>
      </c>
      <c r="T1826" s="24">
        <v>282469315</v>
      </c>
      <c r="U1826" s="24">
        <v>117854</v>
      </c>
      <c r="V1826" s="51">
        <v>212543</v>
      </c>
    </row>
    <row r="1827" spans="1:22" ht="11.25" customHeight="1" x14ac:dyDescent="0.2">
      <c r="A1827" s="23" t="s">
        <v>63</v>
      </c>
      <c r="B1827" s="23" t="s">
        <v>30</v>
      </c>
      <c r="C1827" s="23" t="s">
        <v>50</v>
      </c>
      <c r="D1827" s="23" t="s">
        <v>19</v>
      </c>
      <c r="E1827" s="23" t="s">
        <v>12</v>
      </c>
      <c r="F1827" s="23" t="s">
        <v>15</v>
      </c>
      <c r="G1827" s="48" t="s">
        <v>72</v>
      </c>
      <c r="H1827" s="24" t="s">
        <v>72</v>
      </c>
      <c r="I1827" s="24" t="s">
        <v>72</v>
      </c>
      <c r="J1827" s="51" t="s">
        <v>72</v>
      </c>
      <c r="K1827" s="24">
        <v>38</v>
      </c>
      <c r="L1827" s="24">
        <v>4399799</v>
      </c>
      <c r="M1827" s="24">
        <v>90920</v>
      </c>
      <c r="N1827" s="24">
        <v>125709</v>
      </c>
      <c r="O1827" s="48">
        <v>312</v>
      </c>
      <c r="P1827" s="24">
        <v>39643281</v>
      </c>
      <c r="Q1827" s="24">
        <v>82914</v>
      </c>
      <c r="R1827" s="51">
        <v>126656</v>
      </c>
      <c r="S1827" s="48">
        <v>1327</v>
      </c>
      <c r="T1827" s="24">
        <v>143907357</v>
      </c>
      <c r="U1827" s="24">
        <v>73931</v>
      </c>
      <c r="V1827" s="51">
        <v>108282</v>
      </c>
    </row>
    <row r="1828" spans="1:22" ht="11.25" customHeight="1" x14ac:dyDescent="0.2">
      <c r="A1828" s="23" t="s">
        <v>63</v>
      </c>
      <c r="B1828" s="23" t="s">
        <v>30</v>
      </c>
      <c r="C1828" s="23" t="s">
        <v>50</v>
      </c>
      <c r="D1828" s="23" t="s">
        <v>19</v>
      </c>
      <c r="E1828" s="23" t="s">
        <v>12</v>
      </c>
      <c r="F1828" s="23" t="s">
        <v>16</v>
      </c>
      <c r="G1828" s="48" t="s">
        <v>72</v>
      </c>
      <c r="H1828" s="24" t="s">
        <v>72</v>
      </c>
      <c r="I1828" s="24" t="s">
        <v>72</v>
      </c>
      <c r="J1828" s="51" t="s">
        <v>72</v>
      </c>
      <c r="K1828" s="24">
        <v>83</v>
      </c>
      <c r="L1828" s="24">
        <v>19748186</v>
      </c>
      <c r="M1828" s="24">
        <v>123337</v>
      </c>
      <c r="N1828" s="24">
        <v>237930</v>
      </c>
      <c r="O1828" s="48">
        <v>673</v>
      </c>
      <c r="P1828" s="24">
        <v>117153352</v>
      </c>
      <c r="Q1828" s="24">
        <v>115313</v>
      </c>
      <c r="R1828" s="51">
        <v>174076</v>
      </c>
      <c r="S1828" s="48">
        <v>2661</v>
      </c>
      <c r="T1828" s="24">
        <v>426376672</v>
      </c>
      <c r="U1828" s="24">
        <v>94865</v>
      </c>
      <c r="V1828" s="51">
        <v>160413</v>
      </c>
    </row>
    <row r="1829" spans="1:22" ht="11.25" customHeight="1" x14ac:dyDescent="0.2">
      <c r="A1829" s="23" t="s">
        <v>63</v>
      </c>
      <c r="B1829" s="23" t="s">
        <v>30</v>
      </c>
      <c r="C1829" s="23" t="s">
        <v>50</v>
      </c>
      <c r="D1829" s="23" t="s">
        <v>46</v>
      </c>
      <c r="E1829" s="23" t="s">
        <v>12</v>
      </c>
      <c r="F1829" s="23" t="s">
        <v>14</v>
      </c>
      <c r="G1829" s="48" t="s">
        <v>72</v>
      </c>
      <c r="H1829" s="24" t="s">
        <v>72</v>
      </c>
      <c r="I1829" s="24" t="s">
        <v>72</v>
      </c>
      <c r="J1829" s="51" t="s">
        <v>72</v>
      </c>
      <c r="K1829" s="24">
        <v>67</v>
      </c>
      <c r="L1829" s="24">
        <v>17407537</v>
      </c>
      <c r="M1829" s="24">
        <v>153082</v>
      </c>
      <c r="N1829" s="24">
        <v>267808</v>
      </c>
      <c r="O1829" s="48">
        <v>583</v>
      </c>
      <c r="P1829" s="24">
        <v>121096176</v>
      </c>
      <c r="Q1829" s="24">
        <v>130085</v>
      </c>
      <c r="R1829" s="51">
        <v>208069</v>
      </c>
      <c r="S1829" s="48">
        <v>3251</v>
      </c>
      <c r="T1829" s="24">
        <v>562280498</v>
      </c>
      <c r="U1829" s="24">
        <v>87590</v>
      </c>
      <c r="V1829" s="51">
        <v>173009</v>
      </c>
    </row>
    <row r="1830" spans="1:22" ht="11.25" customHeight="1" x14ac:dyDescent="0.2">
      <c r="A1830" s="23" t="s">
        <v>63</v>
      </c>
      <c r="B1830" s="23" t="s">
        <v>30</v>
      </c>
      <c r="C1830" s="23" t="s">
        <v>50</v>
      </c>
      <c r="D1830" s="23" t="s">
        <v>46</v>
      </c>
      <c r="E1830" s="23" t="s">
        <v>12</v>
      </c>
      <c r="F1830" s="23" t="s">
        <v>15</v>
      </c>
      <c r="G1830" s="48" t="s">
        <v>72</v>
      </c>
      <c r="H1830" s="24" t="s">
        <v>72</v>
      </c>
      <c r="I1830" s="24" t="s">
        <v>72</v>
      </c>
      <c r="J1830" s="51" t="s">
        <v>72</v>
      </c>
      <c r="K1830" s="24">
        <v>43</v>
      </c>
      <c r="L1830" s="24">
        <v>4963980</v>
      </c>
      <c r="M1830" s="24">
        <v>78843</v>
      </c>
      <c r="N1830" s="24">
        <v>112818</v>
      </c>
      <c r="O1830" s="48">
        <v>474</v>
      </c>
      <c r="P1830" s="24">
        <v>53301687</v>
      </c>
      <c r="Q1830" s="24">
        <v>72710</v>
      </c>
      <c r="R1830" s="51">
        <v>113167</v>
      </c>
      <c r="S1830" s="48">
        <v>3153</v>
      </c>
      <c r="T1830" s="24">
        <v>276877001</v>
      </c>
      <c r="U1830" s="24">
        <v>56928</v>
      </c>
      <c r="V1830" s="51">
        <v>87786</v>
      </c>
    </row>
    <row r="1831" spans="1:22" ht="11.25" customHeight="1" x14ac:dyDescent="0.2">
      <c r="A1831" s="23" t="s">
        <v>63</v>
      </c>
      <c r="B1831" s="23" t="s">
        <v>30</v>
      </c>
      <c r="C1831" s="23" t="s">
        <v>50</v>
      </c>
      <c r="D1831" s="23" t="s">
        <v>46</v>
      </c>
      <c r="E1831" s="23" t="s">
        <v>12</v>
      </c>
      <c r="F1831" s="23" t="s">
        <v>16</v>
      </c>
      <c r="G1831" s="48" t="s">
        <v>72</v>
      </c>
      <c r="H1831" s="24" t="s">
        <v>72</v>
      </c>
      <c r="I1831" s="24" t="s">
        <v>72</v>
      </c>
      <c r="J1831" s="51" t="s">
        <v>72</v>
      </c>
      <c r="K1831" s="24">
        <v>107</v>
      </c>
      <c r="L1831" s="24">
        <v>22371517</v>
      </c>
      <c r="M1831" s="24">
        <v>109084</v>
      </c>
      <c r="N1831" s="24">
        <v>205243</v>
      </c>
      <c r="O1831" s="48">
        <v>1056</v>
      </c>
      <c r="P1831" s="24">
        <v>174397863</v>
      </c>
      <c r="Q1831" s="24">
        <v>100000</v>
      </c>
      <c r="R1831" s="51">
        <v>165620</v>
      </c>
      <c r="S1831" s="48">
        <v>6401</v>
      </c>
      <c r="T1831" s="24">
        <v>839157499</v>
      </c>
      <c r="U1831" s="24">
        <v>69389</v>
      </c>
      <c r="V1831" s="51">
        <v>131036</v>
      </c>
    </row>
    <row r="1832" spans="1:22" ht="11.25" customHeight="1" x14ac:dyDescent="0.2">
      <c r="A1832" s="23" t="s">
        <v>63</v>
      </c>
      <c r="B1832" s="23" t="s">
        <v>30</v>
      </c>
      <c r="C1832" s="23" t="s">
        <v>50</v>
      </c>
      <c r="D1832" s="23" t="s">
        <v>28</v>
      </c>
      <c r="E1832" s="23" t="s">
        <v>12</v>
      </c>
      <c r="F1832" s="23" t="s">
        <v>14</v>
      </c>
      <c r="G1832" s="48" t="s">
        <v>72</v>
      </c>
      <c r="H1832" s="24" t="s">
        <v>72</v>
      </c>
      <c r="I1832" s="24" t="s">
        <v>72</v>
      </c>
      <c r="J1832" s="51" t="s">
        <v>72</v>
      </c>
      <c r="K1832" s="24">
        <v>14</v>
      </c>
      <c r="L1832" s="24">
        <v>1675840</v>
      </c>
      <c r="M1832" s="24">
        <v>139428</v>
      </c>
      <c r="N1832" s="24">
        <v>139653</v>
      </c>
      <c r="O1832" s="48">
        <v>166</v>
      </c>
      <c r="P1832" s="24">
        <v>38356986</v>
      </c>
      <c r="Q1832" s="24">
        <v>121497</v>
      </c>
      <c r="R1832" s="51">
        <v>226964</v>
      </c>
      <c r="S1832" s="48">
        <v>1145</v>
      </c>
      <c r="T1832" s="24">
        <v>213207848</v>
      </c>
      <c r="U1832" s="24">
        <v>96718</v>
      </c>
      <c r="V1832" s="51">
        <v>186697</v>
      </c>
    </row>
    <row r="1833" spans="1:22" ht="11.25" customHeight="1" x14ac:dyDescent="0.2">
      <c r="A1833" s="23" t="s">
        <v>63</v>
      </c>
      <c r="B1833" s="23" t="s">
        <v>30</v>
      </c>
      <c r="C1833" s="23" t="s">
        <v>50</v>
      </c>
      <c r="D1833" s="23" t="s">
        <v>28</v>
      </c>
      <c r="E1833" s="23" t="s">
        <v>12</v>
      </c>
      <c r="F1833" s="23" t="s">
        <v>15</v>
      </c>
      <c r="G1833" s="48" t="s">
        <v>72</v>
      </c>
      <c r="H1833" s="24" t="s">
        <v>72</v>
      </c>
      <c r="I1833" s="24" t="s">
        <v>72</v>
      </c>
      <c r="J1833" s="51" t="s">
        <v>72</v>
      </c>
      <c r="K1833" s="24">
        <v>11</v>
      </c>
      <c r="L1833" s="24">
        <v>510769</v>
      </c>
      <c r="M1833" s="24">
        <v>50273</v>
      </c>
      <c r="N1833" s="24">
        <v>63846</v>
      </c>
      <c r="O1833" s="48">
        <v>126</v>
      </c>
      <c r="P1833" s="24">
        <v>12238546</v>
      </c>
      <c r="Q1833" s="24">
        <v>49569</v>
      </c>
      <c r="R1833" s="51">
        <v>99500</v>
      </c>
      <c r="S1833" s="48">
        <v>1048</v>
      </c>
      <c r="T1833" s="24">
        <v>93294125</v>
      </c>
      <c r="U1833" s="24">
        <v>61946</v>
      </c>
      <c r="V1833" s="51">
        <v>89191</v>
      </c>
    </row>
    <row r="1834" spans="1:22" ht="11.25" customHeight="1" x14ac:dyDescent="0.2">
      <c r="A1834" s="23" t="s">
        <v>63</v>
      </c>
      <c r="B1834" s="23" t="s">
        <v>30</v>
      </c>
      <c r="C1834" s="23" t="s">
        <v>50</v>
      </c>
      <c r="D1834" s="23" t="s">
        <v>28</v>
      </c>
      <c r="E1834" s="23" t="s">
        <v>12</v>
      </c>
      <c r="F1834" s="23" t="s">
        <v>16</v>
      </c>
      <c r="G1834" s="48" t="s">
        <v>72</v>
      </c>
      <c r="H1834" s="24" t="s">
        <v>72</v>
      </c>
      <c r="I1834" s="24" t="s">
        <v>72</v>
      </c>
      <c r="J1834" s="51" t="s">
        <v>72</v>
      </c>
      <c r="K1834" s="24">
        <v>20</v>
      </c>
      <c r="L1834" s="24">
        <v>2186609</v>
      </c>
      <c r="M1834" s="24">
        <v>85788</v>
      </c>
      <c r="N1834" s="24">
        <v>109330</v>
      </c>
      <c r="O1834" s="48">
        <v>294</v>
      </c>
      <c r="P1834" s="24">
        <v>50595532</v>
      </c>
      <c r="Q1834" s="24">
        <v>88747</v>
      </c>
      <c r="R1834" s="51">
        <v>173272</v>
      </c>
      <c r="S1834" s="48">
        <v>2189</v>
      </c>
      <c r="T1834" s="24">
        <v>306501973</v>
      </c>
      <c r="U1834" s="24">
        <v>75992</v>
      </c>
      <c r="V1834" s="51">
        <v>140083</v>
      </c>
    </row>
    <row r="1835" spans="1:22" ht="11.25" customHeight="1" x14ac:dyDescent="0.2">
      <c r="A1835" s="23" t="s">
        <v>63</v>
      </c>
      <c r="B1835" s="23" t="s">
        <v>30</v>
      </c>
      <c r="C1835" s="23" t="s">
        <v>50</v>
      </c>
      <c r="D1835" s="23" t="s">
        <v>24</v>
      </c>
      <c r="E1835" s="23" t="s">
        <v>12</v>
      </c>
      <c r="F1835" s="23" t="s">
        <v>14</v>
      </c>
      <c r="G1835" s="48" t="s">
        <v>72</v>
      </c>
      <c r="H1835" s="24" t="s">
        <v>72</v>
      </c>
      <c r="I1835" s="24" t="s">
        <v>72</v>
      </c>
      <c r="J1835" s="51" t="s">
        <v>72</v>
      </c>
      <c r="K1835" s="24">
        <v>16</v>
      </c>
      <c r="L1835" s="24">
        <v>2059150</v>
      </c>
      <c r="M1835" s="24">
        <v>86426</v>
      </c>
      <c r="N1835" s="24">
        <v>121126</v>
      </c>
      <c r="O1835" s="48">
        <v>223</v>
      </c>
      <c r="P1835" s="24">
        <v>43586105</v>
      </c>
      <c r="Q1835" s="24">
        <v>104118</v>
      </c>
      <c r="R1835" s="51">
        <v>196334</v>
      </c>
      <c r="S1835" s="48">
        <v>1923</v>
      </c>
      <c r="T1835" s="24">
        <v>279811183</v>
      </c>
      <c r="U1835" s="24">
        <v>63318</v>
      </c>
      <c r="V1835" s="51">
        <v>145659</v>
      </c>
    </row>
    <row r="1836" spans="1:22" ht="11.25" customHeight="1" x14ac:dyDescent="0.2">
      <c r="A1836" s="23" t="s">
        <v>63</v>
      </c>
      <c r="B1836" s="23" t="s">
        <v>30</v>
      </c>
      <c r="C1836" s="23" t="s">
        <v>50</v>
      </c>
      <c r="D1836" s="23" t="s">
        <v>24</v>
      </c>
      <c r="E1836" s="23" t="s">
        <v>12</v>
      </c>
      <c r="F1836" s="23" t="s">
        <v>15</v>
      </c>
      <c r="G1836" s="48" t="s">
        <v>72</v>
      </c>
      <c r="H1836" s="24" t="s">
        <v>72</v>
      </c>
      <c r="I1836" s="24" t="s">
        <v>72</v>
      </c>
      <c r="J1836" s="51" t="s">
        <v>72</v>
      </c>
      <c r="K1836" s="24">
        <v>10</v>
      </c>
      <c r="L1836" s="24">
        <v>564181</v>
      </c>
      <c r="M1836" s="24">
        <v>53412</v>
      </c>
      <c r="N1836" s="24">
        <v>62687</v>
      </c>
      <c r="O1836" s="48">
        <v>155</v>
      </c>
      <c r="P1836" s="24">
        <v>13658406</v>
      </c>
      <c r="Q1836" s="24">
        <v>40655</v>
      </c>
      <c r="R1836" s="51">
        <v>86446</v>
      </c>
      <c r="S1836" s="48">
        <v>1824</v>
      </c>
      <c r="T1836" s="24">
        <v>132969644</v>
      </c>
      <c r="U1836" s="24">
        <v>45137</v>
      </c>
      <c r="V1836" s="51">
        <v>72860</v>
      </c>
    </row>
    <row r="1837" spans="1:22" ht="11.25" customHeight="1" x14ac:dyDescent="0.2">
      <c r="A1837" s="23" t="s">
        <v>63</v>
      </c>
      <c r="B1837" s="23" t="s">
        <v>30</v>
      </c>
      <c r="C1837" s="23" t="s">
        <v>50</v>
      </c>
      <c r="D1837" s="23" t="s">
        <v>24</v>
      </c>
      <c r="E1837" s="23" t="s">
        <v>12</v>
      </c>
      <c r="F1837" s="23" t="s">
        <v>16</v>
      </c>
      <c r="G1837" s="48" t="s">
        <v>72</v>
      </c>
      <c r="H1837" s="24" t="s">
        <v>72</v>
      </c>
      <c r="I1837" s="24" t="s">
        <v>72</v>
      </c>
      <c r="J1837" s="51" t="s">
        <v>72</v>
      </c>
      <c r="K1837" s="24">
        <v>29</v>
      </c>
      <c r="L1837" s="24">
        <v>2623331</v>
      </c>
      <c r="M1837" s="24">
        <v>71354</v>
      </c>
      <c r="N1837" s="24">
        <v>100897</v>
      </c>
      <c r="O1837" s="48">
        <v>380</v>
      </c>
      <c r="P1837" s="24">
        <v>57244511</v>
      </c>
      <c r="Q1837" s="24">
        <v>75229</v>
      </c>
      <c r="R1837" s="51">
        <v>150643</v>
      </c>
      <c r="S1837" s="48">
        <v>3748</v>
      </c>
      <c r="T1837" s="24">
        <v>412780827</v>
      </c>
      <c r="U1837" s="24">
        <v>51821</v>
      </c>
      <c r="V1837" s="51">
        <v>110192</v>
      </c>
    </row>
    <row r="1838" spans="1:22" ht="11.25" customHeight="1" x14ac:dyDescent="0.2">
      <c r="A1838" s="23" t="s">
        <v>63</v>
      </c>
      <c r="B1838" s="23" t="s">
        <v>30</v>
      </c>
      <c r="C1838" s="23" t="s">
        <v>50</v>
      </c>
      <c r="D1838" s="23" t="s">
        <v>29</v>
      </c>
      <c r="E1838" s="23" t="s">
        <v>12</v>
      </c>
      <c r="F1838" s="23" t="s">
        <v>14</v>
      </c>
      <c r="G1838" s="48" t="s">
        <v>72</v>
      </c>
      <c r="H1838" s="24" t="s">
        <v>72</v>
      </c>
      <c r="I1838" s="24" t="s">
        <v>72</v>
      </c>
      <c r="J1838" s="51" t="s">
        <v>72</v>
      </c>
      <c r="K1838" s="24">
        <v>6</v>
      </c>
      <c r="L1838" s="24">
        <v>383310</v>
      </c>
      <c r="M1838" s="24">
        <v>69628</v>
      </c>
      <c r="N1838" s="24">
        <v>76662</v>
      </c>
      <c r="O1838" s="48">
        <v>54</v>
      </c>
      <c r="P1838" s="24">
        <v>5229119</v>
      </c>
      <c r="Q1838" s="24">
        <v>47683</v>
      </c>
      <c r="R1838" s="51">
        <v>98663</v>
      </c>
      <c r="S1838" s="48">
        <v>782</v>
      </c>
      <c r="T1838" s="24">
        <v>66603335</v>
      </c>
      <c r="U1838" s="24">
        <v>37449</v>
      </c>
      <c r="V1838" s="51">
        <v>85499</v>
      </c>
    </row>
    <row r="1839" spans="1:22" ht="11.25" customHeight="1" x14ac:dyDescent="0.2">
      <c r="A1839" s="23" t="s">
        <v>63</v>
      </c>
      <c r="B1839" s="23" t="s">
        <v>30</v>
      </c>
      <c r="C1839" s="23" t="s">
        <v>50</v>
      </c>
      <c r="D1839" s="23" t="s">
        <v>29</v>
      </c>
      <c r="E1839" s="23" t="s">
        <v>12</v>
      </c>
      <c r="F1839" s="23" t="s">
        <v>15</v>
      </c>
      <c r="G1839" s="48" t="s">
        <v>72</v>
      </c>
      <c r="H1839" s="24" t="s">
        <v>72</v>
      </c>
      <c r="I1839" s="24" t="s">
        <v>72</v>
      </c>
      <c r="J1839" s="51" t="s">
        <v>72</v>
      </c>
      <c r="K1839" s="24" t="s">
        <v>72</v>
      </c>
      <c r="L1839" s="24" t="s">
        <v>72</v>
      </c>
      <c r="M1839" s="24" t="s">
        <v>72</v>
      </c>
      <c r="N1839" s="24" t="s">
        <v>72</v>
      </c>
      <c r="O1839" s="48">
        <v>35</v>
      </c>
      <c r="P1839" s="24">
        <v>1419860</v>
      </c>
      <c r="Q1839" s="24">
        <v>29155</v>
      </c>
      <c r="R1839" s="51">
        <v>40567</v>
      </c>
      <c r="S1839" s="48">
        <v>776</v>
      </c>
      <c r="T1839" s="24">
        <v>39675519</v>
      </c>
      <c r="U1839" s="24">
        <v>28518</v>
      </c>
      <c r="V1839" s="51">
        <v>50931</v>
      </c>
    </row>
    <row r="1840" spans="1:22" ht="11.25" customHeight="1" x14ac:dyDescent="0.2">
      <c r="A1840" s="23" t="s">
        <v>63</v>
      </c>
      <c r="B1840" s="23" t="s">
        <v>30</v>
      </c>
      <c r="C1840" s="23" t="s">
        <v>50</v>
      </c>
      <c r="D1840" s="23" t="s">
        <v>29</v>
      </c>
      <c r="E1840" s="23" t="s">
        <v>12</v>
      </c>
      <c r="F1840" s="23" t="s">
        <v>16</v>
      </c>
      <c r="G1840" s="48" t="s">
        <v>72</v>
      </c>
      <c r="H1840" s="24" t="s">
        <v>72</v>
      </c>
      <c r="I1840" s="24" t="s">
        <v>72</v>
      </c>
      <c r="J1840" s="51" t="s">
        <v>72</v>
      </c>
      <c r="K1840" s="24">
        <v>9</v>
      </c>
      <c r="L1840" s="24">
        <v>436722</v>
      </c>
      <c r="M1840" s="24">
        <v>67020</v>
      </c>
      <c r="N1840" s="24">
        <v>72787</v>
      </c>
      <c r="O1840" s="48">
        <v>86</v>
      </c>
      <c r="P1840" s="24">
        <v>6648979</v>
      </c>
      <c r="Q1840" s="24">
        <v>41622</v>
      </c>
      <c r="R1840" s="51">
        <v>75557</v>
      </c>
      <c r="S1840" s="48">
        <v>1555</v>
      </c>
      <c r="T1840" s="24">
        <v>106278854</v>
      </c>
      <c r="U1840" s="24">
        <v>32142</v>
      </c>
      <c r="V1840" s="51">
        <v>68215</v>
      </c>
    </row>
    <row r="1841" spans="1:22" ht="11.25" customHeight="1" x14ac:dyDescent="0.2">
      <c r="A1841" s="23" t="s">
        <v>63</v>
      </c>
      <c r="B1841" s="23" t="s">
        <v>30</v>
      </c>
      <c r="C1841" s="23" t="s">
        <v>50</v>
      </c>
      <c r="D1841" s="23" t="s">
        <v>12</v>
      </c>
      <c r="E1841" s="23" t="s">
        <v>12</v>
      </c>
      <c r="F1841" s="23" t="s">
        <v>14</v>
      </c>
      <c r="G1841" s="48">
        <v>5</v>
      </c>
      <c r="H1841" s="24">
        <v>283738</v>
      </c>
      <c r="I1841" s="24">
        <v>76593</v>
      </c>
      <c r="J1841" s="51">
        <v>94579</v>
      </c>
      <c r="K1841" s="24">
        <v>235</v>
      </c>
      <c r="L1841" s="24">
        <v>42401202</v>
      </c>
      <c r="M1841" s="24">
        <v>122926</v>
      </c>
      <c r="N1841" s="24">
        <v>182764</v>
      </c>
      <c r="O1841" s="48">
        <v>1014</v>
      </c>
      <c r="P1841" s="24">
        <v>170975233</v>
      </c>
      <c r="Q1841" s="24">
        <v>109134</v>
      </c>
      <c r="R1841" s="51">
        <v>168283</v>
      </c>
      <c r="S1841" s="48">
        <v>8024</v>
      </c>
      <c r="T1841" s="24">
        <v>1012425968</v>
      </c>
      <c r="U1841" s="24">
        <v>64230</v>
      </c>
      <c r="V1841" s="51">
        <v>126175</v>
      </c>
    </row>
    <row r="1842" spans="1:22" ht="11.25" customHeight="1" x14ac:dyDescent="0.2">
      <c r="A1842" s="23" t="s">
        <v>63</v>
      </c>
      <c r="B1842" s="23" t="s">
        <v>30</v>
      </c>
      <c r="C1842" s="23" t="s">
        <v>50</v>
      </c>
      <c r="D1842" s="23" t="s">
        <v>12</v>
      </c>
      <c r="E1842" s="23" t="s">
        <v>12</v>
      </c>
      <c r="F1842" s="23" t="s">
        <v>15</v>
      </c>
      <c r="G1842" s="48">
        <v>5</v>
      </c>
      <c r="H1842" s="24">
        <v>967927</v>
      </c>
      <c r="I1842" s="24">
        <v>80435</v>
      </c>
      <c r="J1842" s="51">
        <v>322642</v>
      </c>
      <c r="K1842" s="24">
        <v>265</v>
      </c>
      <c r="L1842" s="24">
        <v>26398189</v>
      </c>
      <c r="M1842" s="24">
        <v>74673</v>
      </c>
      <c r="N1842" s="24">
        <v>98501</v>
      </c>
      <c r="O1842" s="48">
        <v>1072</v>
      </c>
      <c r="P1842" s="24">
        <v>100436164</v>
      </c>
      <c r="Q1842" s="24">
        <v>67213</v>
      </c>
      <c r="R1842" s="51">
        <v>93690</v>
      </c>
      <c r="S1842" s="48">
        <v>8203</v>
      </c>
      <c r="T1842" s="24">
        <v>585361407</v>
      </c>
      <c r="U1842" s="24">
        <v>48367</v>
      </c>
      <c r="V1842" s="51">
        <v>71386</v>
      </c>
    </row>
    <row r="1843" spans="1:22" ht="11.25" customHeight="1" x14ac:dyDescent="0.2">
      <c r="A1843" s="23" t="s">
        <v>63</v>
      </c>
      <c r="B1843" s="23" t="s">
        <v>30</v>
      </c>
      <c r="C1843" s="23" t="s">
        <v>50</v>
      </c>
      <c r="D1843" s="23" t="s">
        <v>12</v>
      </c>
      <c r="E1843" s="23" t="s">
        <v>12</v>
      </c>
      <c r="F1843" s="23" t="s">
        <v>16</v>
      </c>
      <c r="G1843" s="48">
        <v>9</v>
      </c>
      <c r="H1843" s="24">
        <v>1251665</v>
      </c>
      <c r="I1843" s="24">
        <v>78514</v>
      </c>
      <c r="J1843" s="51">
        <v>208611</v>
      </c>
      <c r="K1843" s="24">
        <v>497</v>
      </c>
      <c r="L1843" s="24">
        <v>68799391</v>
      </c>
      <c r="M1843" s="24">
        <v>96928</v>
      </c>
      <c r="N1843" s="24">
        <v>137599</v>
      </c>
      <c r="O1843" s="48">
        <v>2086</v>
      </c>
      <c r="P1843" s="24">
        <v>271411397</v>
      </c>
      <c r="Q1843" s="24">
        <v>81393</v>
      </c>
      <c r="R1843" s="51">
        <v>129986</v>
      </c>
      <c r="S1843" s="48">
        <v>16224</v>
      </c>
      <c r="T1843" s="24">
        <v>1597787375</v>
      </c>
      <c r="U1843" s="24">
        <v>54964</v>
      </c>
      <c r="V1843" s="51">
        <v>98483</v>
      </c>
    </row>
    <row r="1844" spans="1:22" ht="11.25" customHeight="1" x14ac:dyDescent="0.2">
      <c r="A1844" s="23" t="s">
        <v>64</v>
      </c>
      <c r="B1844" s="23" t="s">
        <v>31</v>
      </c>
      <c r="C1844" s="23" t="s">
        <v>50</v>
      </c>
      <c r="D1844" s="23" t="s">
        <v>13</v>
      </c>
      <c r="E1844" s="23" t="s">
        <v>12</v>
      </c>
      <c r="F1844" s="23" t="s">
        <v>14</v>
      </c>
      <c r="G1844" s="48" t="s">
        <v>72</v>
      </c>
      <c r="H1844" s="24" t="s">
        <v>72</v>
      </c>
      <c r="I1844" s="24" t="s">
        <v>72</v>
      </c>
      <c r="J1844" s="51" t="s">
        <v>72</v>
      </c>
      <c r="K1844" s="24">
        <v>8</v>
      </c>
      <c r="L1844" s="24">
        <v>61753</v>
      </c>
      <c r="M1844" s="24">
        <v>9417</v>
      </c>
      <c r="N1844" s="24">
        <v>10292</v>
      </c>
      <c r="O1844" s="48">
        <v>55</v>
      </c>
      <c r="P1844" s="24">
        <v>1318156</v>
      </c>
      <c r="Q1844" s="24">
        <v>19362</v>
      </c>
      <c r="R1844" s="51">
        <v>25349</v>
      </c>
      <c r="S1844" s="48">
        <v>1049</v>
      </c>
      <c r="T1844" s="24">
        <v>26484048</v>
      </c>
      <c r="U1844" s="24">
        <v>16848</v>
      </c>
      <c r="V1844" s="51">
        <v>25271</v>
      </c>
    </row>
    <row r="1845" spans="1:22" ht="11.25" customHeight="1" x14ac:dyDescent="0.2">
      <c r="A1845" s="23" t="s">
        <v>64</v>
      </c>
      <c r="B1845" s="23" t="s">
        <v>31</v>
      </c>
      <c r="C1845" s="23" t="s">
        <v>50</v>
      </c>
      <c r="D1845" s="23" t="s">
        <v>13</v>
      </c>
      <c r="E1845" s="23" t="s">
        <v>12</v>
      </c>
      <c r="F1845" s="23" t="s">
        <v>15</v>
      </c>
      <c r="G1845" s="48" t="s">
        <v>72</v>
      </c>
      <c r="H1845" s="24" t="s">
        <v>72</v>
      </c>
      <c r="I1845" s="24" t="s">
        <v>72</v>
      </c>
      <c r="J1845" s="51" t="s">
        <v>72</v>
      </c>
      <c r="K1845" s="24">
        <v>10</v>
      </c>
      <c r="L1845" s="24">
        <v>103427</v>
      </c>
      <c r="M1845" s="24">
        <v>6132</v>
      </c>
      <c r="N1845" s="24">
        <v>12928</v>
      </c>
      <c r="O1845" s="48">
        <v>49</v>
      </c>
      <c r="P1845" s="24">
        <v>1392273</v>
      </c>
      <c r="Q1845" s="24">
        <v>16002</v>
      </c>
      <c r="R1845" s="51">
        <v>27299</v>
      </c>
      <c r="S1845" s="48">
        <v>1144</v>
      </c>
      <c r="T1845" s="24">
        <v>27053445</v>
      </c>
      <c r="U1845" s="24">
        <v>16539</v>
      </c>
      <c r="V1845" s="51">
        <v>23669</v>
      </c>
    </row>
    <row r="1846" spans="1:22" ht="11.25" customHeight="1" x14ac:dyDescent="0.2">
      <c r="A1846" s="23" t="s">
        <v>64</v>
      </c>
      <c r="B1846" s="23" t="s">
        <v>31</v>
      </c>
      <c r="C1846" s="23" t="s">
        <v>50</v>
      </c>
      <c r="D1846" s="23" t="s">
        <v>13</v>
      </c>
      <c r="E1846" s="23" t="s">
        <v>12</v>
      </c>
      <c r="F1846" s="23" t="s">
        <v>16</v>
      </c>
      <c r="G1846" s="48" t="s">
        <v>72</v>
      </c>
      <c r="H1846" s="24" t="s">
        <v>72</v>
      </c>
      <c r="I1846" s="24" t="s">
        <v>72</v>
      </c>
      <c r="J1846" s="51" t="s">
        <v>72</v>
      </c>
      <c r="K1846" s="24">
        <v>13</v>
      </c>
      <c r="L1846" s="24">
        <v>165180</v>
      </c>
      <c r="M1846" s="24">
        <v>6246</v>
      </c>
      <c r="N1846" s="24">
        <v>11799</v>
      </c>
      <c r="O1846" s="48">
        <v>101</v>
      </c>
      <c r="P1846" s="24">
        <v>2710429</v>
      </c>
      <c r="Q1846" s="24">
        <v>18493</v>
      </c>
      <c r="R1846" s="51">
        <v>26315</v>
      </c>
      <c r="S1846" s="48">
        <v>2194</v>
      </c>
      <c r="T1846" s="24">
        <v>53537493</v>
      </c>
      <c r="U1846" s="24">
        <v>16621</v>
      </c>
      <c r="V1846" s="51">
        <v>24435</v>
      </c>
    </row>
    <row r="1847" spans="1:22" ht="11.25" customHeight="1" x14ac:dyDescent="0.2">
      <c r="A1847" s="23" t="s">
        <v>64</v>
      </c>
      <c r="B1847" s="23" t="s">
        <v>31</v>
      </c>
      <c r="C1847" s="23" t="s">
        <v>50</v>
      </c>
      <c r="D1847" s="23" t="s">
        <v>17</v>
      </c>
      <c r="E1847" s="23" t="s">
        <v>12</v>
      </c>
      <c r="F1847" s="23" t="s">
        <v>14</v>
      </c>
      <c r="G1847" s="48" t="s">
        <v>72</v>
      </c>
      <c r="H1847" s="24" t="s">
        <v>72</v>
      </c>
      <c r="I1847" s="24" t="s">
        <v>72</v>
      </c>
      <c r="J1847" s="51" t="s">
        <v>72</v>
      </c>
      <c r="K1847" s="24">
        <v>31</v>
      </c>
      <c r="L1847" s="24">
        <v>3261509</v>
      </c>
      <c r="M1847" s="24">
        <v>87767</v>
      </c>
      <c r="N1847" s="24">
        <v>98834</v>
      </c>
      <c r="O1847" s="48">
        <v>59</v>
      </c>
      <c r="P1847" s="24">
        <v>4067853</v>
      </c>
      <c r="Q1847" s="24">
        <v>67686</v>
      </c>
      <c r="R1847" s="51">
        <v>67798</v>
      </c>
      <c r="S1847" s="48">
        <v>1265</v>
      </c>
      <c r="T1847" s="24">
        <v>94913636</v>
      </c>
      <c r="U1847" s="24">
        <v>66331</v>
      </c>
      <c r="V1847" s="51">
        <v>75149</v>
      </c>
    </row>
    <row r="1848" spans="1:22" ht="11.25" customHeight="1" x14ac:dyDescent="0.2">
      <c r="A1848" s="23" t="s">
        <v>64</v>
      </c>
      <c r="B1848" s="23" t="s">
        <v>31</v>
      </c>
      <c r="C1848" s="23" t="s">
        <v>50</v>
      </c>
      <c r="D1848" s="23" t="s">
        <v>17</v>
      </c>
      <c r="E1848" s="23" t="s">
        <v>12</v>
      </c>
      <c r="F1848" s="23" t="s">
        <v>15</v>
      </c>
      <c r="G1848" s="48" t="s">
        <v>72</v>
      </c>
      <c r="H1848" s="24" t="s">
        <v>72</v>
      </c>
      <c r="I1848" s="24" t="s">
        <v>72</v>
      </c>
      <c r="J1848" s="51" t="s">
        <v>72</v>
      </c>
      <c r="K1848" s="24">
        <v>42</v>
      </c>
      <c r="L1848" s="24">
        <v>2384743</v>
      </c>
      <c r="M1848" s="24">
        <v>55571</v>
      </c>
      <c r="N1848" s="24">
        <v>55459</v>
      </c>
      <c r="O1848" s="48">
        <v>60</v>
      </c>
      <c r="P1848" s="24">
        <v>3489560</v>
      </c>
      <c r="Q1848" s="24">
        <v>56396</v>
      </c>
      <c r="R1848" s="51">
        <v>56283</v>
      </c>
      <c r="S1848" s="48">
        <v>1400</v>
      </c>
      <c r="T1848" s="24">
        <v>89667106</v>
      </c>
      <c r="U1848" s="24">
        <v>60641</v>
      </c>
      <c r="V1848" s="51">
        <v>63957</v>
      </c>
    </row>
    <row r="1849" spans="1:22" ht="11.25" customHeight="1" x14ac:dyDescent="0.2">
      <c r="A1849" s="23" t="s">
        <v>64</v>
      </c>
      <c r="B1849" s="23" t="s">
        <v>31</v>
      </c>
      <c r="C1849" s="23" t="s">
        <v>50</v>
      </c>
      <c r="D1849" s="23" t="s">
        <v>17</v>
      </c>
      <c r="E1849" s="23" t="s">
        <v>12</v>
      </c>
      <c r="F1849" s="23" t="s">
        <v>16</v>
      </c>
      <c r="G1849" s="48" t="s">
        <v>72</v>
      </c>
      <c r="H1849" s="24" t="s">
        <v>72</v>
      </c>
      <c r="I1849" s="24" t="s">
        <v>72</v>
      </c>
      <c r="J1849" s="51" t="s">
        <v>72</v>
      </c>
      <c r="K1849" s="24">
        <v>75</v>
      </c>
      <c r="L1849" s="24">
        <v>5646252</v>
      </c>
      <c r="M1849" s="24">
        <v>65182</v>
      </c>
      <c r="N1849" s="24">
        <v>74293</v>
      </c>
      <c r="O1849" s="48">
        <v>119</v>
      </c>
      <c r="P1849" s="24">
        <v>7557413</v>
      </c>
      <c r="Q1849" s="24">
        <v>60352</v>
      </c>
      <c r="R1849" s="51">
        <v>61946</v>
      </c>
      <c r="S1849" s="48">
        <v>2666</v>
      </c>
      <c r="T1849" s="24">
        <v>184580742</v>
      </c>
      <c r="U1849" s="24">
        <v>62978</v>
      </c>
      <c r="V1849" s="51">
        <v>69261</v>
      </c>
    </row>
    <row r="1850" spans="1:22" ht="11.25" customHeight="1" x14ac:dyDescent="0.2">
      <c r="A1850" s="23" t="s">
        <v>64</v>
      </c>
      <c r="B1850" s="23" t="s">
        <v>31</v>
      </c>
      <c r="C1850" s="23" t="s">
        <v>50</v>
      </c>
      <c r="D1850" s="23" t="s">
        <v>18</v>
      </c>
      <c r="E1850" s="23" t="s">
        <v>12</v>
      </c>
      <c r="F1850" s="23" t="s">
        <v>14</v>
      </c>
      <c r="G1850" s="48" t="s">
        <v>72</v>
      </c>
      <c r="H1850" s="24" t="s">
        <v>72</v>
      </c>
      <c r="I1850" s="24" t="s">
        <v>72</v>
      </c>
      <c r="J1850" s="51" t="s">
        <v>72</v>
      </c>
      <c r="K1850" s="24">
        <v>70</v>
      </c>
      <c r="L1850" s="24">
        <v>7360757</v>
      </c>
      <c r="M1850" s="24">
        <v>97323</v>
      </c>
      <c r="N1850" s="24">
        <v>100832</v>
      </c>
      <c r="O1850" s="48">
        <v>171</v>
      </c>
      <c r="P1850" s="24">
        <v>20408957</v>
      </c>
      <c r="Q1850" s="24">
        <v>100426</v>
      </c>
      <c r="R1850" s="51">
        <v>120053</v>
      </c>
      <c r="S1850" s="48">
        <v>938</v>
      </c>
      <c r="T1850" s="24">
        <v>115793561</v>
      </c>
      <c r="U1850" s="24">
        <v>95697</v>
      </c>
      <c r="V1850" s="51">
        <v>123316</v>
      </c>
    </row>
    <row r="1851" spans="1:22" ht="11.25" customHeight="1" x14ac:dyDescent="0.2">
      <c r="A1851" s="23" t="s">
        <v>64</v>
      </c>
      <c r="B1851" s="23" t="s">
        <v>31</v>
      </c>
      <c r="C1851" s="23" t="s">
        <v>50</v>
      </c>
      <c r="D1851" s="23" t="s">
        <v>18</v>
      </c>
      <c r="E1851" s="23" t="s">
        <v>12</v>
      </c>
      <c r="F1851" s="23" t="s">
        <v>15</v>
      </c>
      <c r="G1851" s="48" t="s">
        <v>72</v>
      </c>
      <c r="H1851" s="24" t="s">
        <v>72</v>
      </c>
      <c r="I1851" s="24" t="s">
        <v>72</v>
      </c>
      <c r="J1851" s="51" t="s">
        <v>72</v>
      </c>
      <c r="K1851" s="24">
        <v>79</v>
      </c>
      <c r="L1851" s="24">
        <v>6406386</v>
      </c>
      <c r="M1851" s="24">
        <v>73616</v>
      </c>
      <c r="N1851" s="24">
        <v>82133</v>
      </c>
      <c r="O1851" s="48">
        <v>250</v>
      </c>
      <c r="P1851" s="24">
        <v>20532778</v>
      </c>
      <c r="Q1851" s="24">
        <v>71004</v>
      </c>
      <c r="R1851" s="51">
        <v>81157</v>
      </c>
      <c r="S1851" s="48">
        <v>997</v>
      </c>
      <c r="T1851" s="24">
        <v>88911175</v>
      </c>
      <c r="U1851" s="24">
        <v>71773</v>
      </c>
      <c r="V1851" s="51">
        <v>88911</v>
      </c>
    </row>
    <row r="1852" spans="1:22" ht="11.25" customHeight="1" x14ac:dyDescent="0.2">
      <c r="A1852" s="23" t="s">
        <v>64</v>
      </c>
      <c r="B1852" s="23" t="s">
        <v>31</v>
      </c>
      <c r="C1852" s="23" t="s">
        <v>50</v>
      </c>
      <c r="D1852" s="23" t="s">
        <v>18</v>
      </c>
      <c r="E1852" s="23" t="s">
        <v>12</v>
      </c>
      <c r="F1852" s="23" t="s">
        <v>16</v>
      </c>
      <c r="G1852" s="48">
        <v>5</v>
      </c>
      <c r="H1852" s="24">
        <v>137213</v>
      </c>
      <c r="I1852" s="24">
        <v>55464</v>
      </c>
      <c r="J1852" s="51">
        <v>45738</v>
      </c>
      <c r="K1852" s="24">
        <v>150</v>
      </c>
      <c r="L1852" s="24">
        <v>13767143</v>
      </c>
      <c r="M1852" s="24">
        <v>86906</v>
      </c>
      <c r="N1852" s="24">
        <v>91173</v>
      </c>
      <c r="O1852" s="48">
        <v>420</v>
      </c>
      <c r="P1852" s="24">
        <v>40941735</v>
      </c>
      <c r="Q1852" s="24">
        <v>79137</v>
      </c>
      <c r="R1852" s="51">
        <v>96789</v>
      </c>
      <c r="S1852" s="48">
        <v>1941</v>
      </c>
      <c r="T1852" s="24">
        <v>204704736</v>
      </c>
      <c r="U1852" s="24">
        <v>84414</v>
      </c>
      <c r="V1852" s="51">
        <v>105572</v>
      </c>
    </row>
    <row r="1853" spans="1:22" ht="11.25" customHeight="1" x14ac:dyDescent="0.2">
      <c r="A1853" s="23" t="s">
        <v>64</v>
      </c>
      <c r="B1853" s="23" t="s">
        <v>31</v>
      </c>
      <c r="C1853" s="23" t="s">
        <v>50</v>
      </c>
      <c r="D1853" s="23" t="s">
        <v>19</v>
      </c>
      <c r="E1853" s="23" t="s">
        <v>12</v>
      </c>
      <c r="F1853" s="23" t="s">
        <v>14</v>
      </c>
      <c r="G1853" s="48" t="s">
        <v>72</v>
      </c>
      <c r="H1853" s="24" t="s">
        <v>72</v>
      </c>
      <c r="I1853" s="24" t="s">
        <v>72</v>
      </c>
      <c r="J1853" s="51" t="s">
        <v>72</v>
      </c>
      <c r="K1853" s="24">
        <v>12</v>
      </c>
      <c r="L1853" s="24">
        <v>3791291</v>
      </c>
      <c r="M1853" s="24">
        <v>110346</v>
      </c>
      <c r="N1853" s="24">
        <v>252753</v>
      </c>
      <c r="O1853" s="48">
        <v>209</v>
      </c>
      <c r="P1853" s="24">
        <v>29940344</v>
      </c>
      <c r="Q1853" s="24">
        <v>117311</v>
      </c>
      <c r="R1853" s="51">
        <v>143255</v>
      </c>
      <c r="S1853" s="48">
        <v>822</v>
      </c>
      <c r="T1853" s="24">
        <v>155427817</v>
      </c>
      <c r="U1853" s="24">
        <v>104191</v>
      </c>
      <c r="V1853" s="51">
        <v>189778</v>
      </c>
    </row>
    <row r="1854" spans="1:22" ht="11.25" customHeight="1" x14ac:dyDescent="0.2">
      <c r="A1854" s="23" t="s">
        <v>64</v>
      </c>
      <c r="B1854" s="23" t="s">
        <v>31</v>
      </c>
      <c r="C1854" s="23" t="s">
        <v>50</v>
      </c>
      <c r="D1854" s="23" t="s">
        <v>19</v>
      </c>
      <c r="E1854" s="23" t="s">
        <v>12</v>
      </c>
      <c r="F1854" s="23" t="s">
        <v>15</v>
      </c>
      <c r="G1854" s="48" t="s">
        <v>72</v>
      </c>
      <c r="H1854" s="24" t="s">
        <v>72</v>
      </c>
      <c r="I1854" s="24" t="s">
        <v>72</v>
      </c>
      <c r="J1854" s="51" t="s">
        <v>72</v>
      </c>
      <c r="K1854" s="24">
        <v>12</v>
      </c>
      <c r="L1854" s="24">
        <v>1906142</v>
      </c>
      <c r="M1854" s="24">
        <v>87173</v>
      </c>
      <c r="N1854" s="24">
        <v>127076</v>
      </c>
      <c r="O1854" s="48">
        <v>182</v>
      </c>
      <c r="P1854" s="24">
        <v>19874649</v>
      </c>
      <c r="Q1854" s="24">
        <v>77571</v>
      </c>
      <c r="R1854" s="51">
        <v>110415</v>
      </c>
      <c r="S1854" s="48">
        <v>796</v>
      </c>
      <c r="T1854" s="24">
        <v>101923139</v>
      </c>
      <c r="U1854" s="24">
        <v>74182</v>
      </c>
      <c r="V1854" s="51">
        <v>128367</v>
      </c>
    </row>
    <row r="1855" spans="1:22" ht="11.25" customHeight="1" x14ac:dyDescent="0.2">
      <c r="A1855" s="23" t="s">
        <v>64</v>
      </c>
      <c r="B1855" s="23" t="s">
        <v>31</v>
      </c>
      <c r="C1855" s="23" t="s">
        <v>50</v>
      </c>
      <c r="D1855" s="23" t="s">
        <v>19</v>
      </c>
      <c r="E1855" s="23" t="s">
        <v>12</v>
      </c>
      <c r="F1855" s="23" t="s">
        <v>16</v>
      </c>
      <c r="G1855" s="48" t="s">
        <v>72</v>
      </c>
      <c r="H1855" s="24" t="s">
        <v>72</v>
      </c>
      <c r="I1855" s="24" t="s">
        <v>72</v>
      </c>
      <c r="J1855" s="51" t="s">
        <v>72</v>
      </c>
      <c r="K1855" s="24">
        <v>32</v>
      </c>
      <c r="L1855" s="24">
        <v>5697433</v>
      </c>
      <c r="M1855" s="24">
        <v>104899</v>
      </c>
      <c r="N1855" s="24">
        <v>189914</v>
      </c>
      <c r="O1855" s="48">
        <v>388</v>
      </c>
      <c r="P1855" s="24">
        <v>49814993</v>
      </c>
      <c r="Q1855" s="24">
        <v>94543</v>
      </c>
      <c r="R1855" s="51">
        <v>128059</v>
      </c>
      <c r="S1855" s="48">
        <v>1616</v>
      </c>
      <c r="T1855" s="24">
        <v>257350956</v>
      </c>
      <c r="U1855" s="24">
        <v>85194</v>
      </c>
      <c r="V1855" s="51">
        <v>159548</v>
      </c>
    </row>
    <row r="1856" spans="1:22" ht="11.25" customHeight="1" x14ac:dyDescent="0.2">
      <c r="A1856" s="23" t="s">
        <v>64</v>
      </c>
      <c r="B1856" s="23" t="s">
        <v>31</v>
      </c>
      <c r="C1856" s="23" t="s">
        <v>50</v>
      </c>
      <c r="D1856" s="23" t="s">
        <v>46</v>
      </c>
      <c r="E1856" s="23" t="s">
        <v>12</v>
      </c>
      <c r="F1856" s="23" t="s">
        <v>14</v>
      </c>
      <c r="G1856" s="48" t="s">
        <v>72</v>
      </c>
      <c r="H1856" s="24" t="s">
        <v>72</v>
      </c>
      <c r="I1856" s="24" t="s">
        <v>72</v>
      </c>
      <c r="J1856" s="51" t="s">
        <v>72</v>
      </c>
      <c r="K1856" s="24">
        <v>25</v>
      </c>
      <c r="L1856" s="24">
        <v>6158353</v>
      </c>
      <c r="M1856" s="24">
        <v>115272</v>
      </c>
      <c r="N1856" s="24">
        <v>228087</v>
      </c>
      <c r="O1856" s="48">
        <v>325</v>
      </c>
      <c r="P1856" s="24">
        <v>49305604</v>
      </c>
      <c r="Q1856" s="24">
        <v>111263</v>
      </c>
      <c r="R1856" s="51">
        <v>153123</v>
      </c>
      <c r="S1856" s="48">
        <v>1827</v>
      </c>
      <c r="T1856" s="24">
        <v>276828875</v>
      </c>
      <c r="U1856" s="24">
        <v>78559</v>
      </c>
      <c r="V1856" s="51">
        <v>151355</v>
      </c>
    </row>
    <row r="1857" spans="1:22" ht="11.25" customHeight="1" x14ac:dyDescent="0.2">
      <c r="A1857" s="23" t="s">
        <v>64</v>
      </c>
      <c r="B1857" s="23" t="s">
        <v>31</v>
      </c>
      <c r="C1857" s="23" t="s">
        <v>50</v>
      </c>
      <c r="D1857" s="23" t="s">
        <v>46</v>
      </c>
      <c r="E1857" s="23" t="s">
        <v>12</v>
      </c>
      <c r="F1857" s="23" t="s">
        <v>15</v>
      </c>
      <c r="G1857" s="48" t="s">
        <v>72</v>
      </c>
      <c r="H1857" s="24" t="s">
        <v>72</v>
      </c>
      <c r="I1857" s="24" t="s">
        <v>72</v>
      </c>
      <c r="J1857" s="51" t="s">
        <v>72</v>
      </c>
      <c r="K1857" s="24">
        <v>21</v>
      </c>
      <c r="L1857" s="24">
        <v>2719255</v>
      </c>
      <c r="M1857" s="24">
        <v>85879</v>
      </c>
      <c r="N1857" s="24">
        <v>129488</v>
      </c>
      <c r="O1857" s="48">
        <v>279</v>
      </c>
      <c r="P1857" s="24">
        <v>28207916</v>
      </c>
      <c r="Q1857" s="24">
        <v>73483</v>
      </c>
      <c r="R1857" s="51">
        <v>100743</v>
      </c>
      <c r="S1857" s="48">
        <v>1799</v>
      </c>
      <c r="T1857" s="24">
        <v>172878304</v>
      </c>
      <c r="U1857" s="24">
        <v>57362</v>
      </c>
      <c r="V1857" s="51">
        <v>96150</v>
      </c>
    </row>
    <row r="1858" spans="1:22" ht="11.25" customHeight="1" x14ac:dyDescent="0.2">
      <c r="A1858" s="23" t="s">
        <v>64</v>
      </c>
      <c r="B1858" s="23" t="s">
        <v>31</v>
      </c>
      <c r="C1858" s="23" t="s">
        <v>50</v>
      </c>
      <c r="D1858" s="23" t="s">
        <v>46</v>
      </c>
      <c r="E1858" s="23" t="s">
        <v>12</v>
      </c>
      <c r="F1858" s="23" t="s">
        <v>16</v>
      </c>
      <c r="G1858" s="48" t="s">
        <v>72</v>
      </c>
      <c r="H1858" s="24" t="s">
        <v>72</v>
      </c>
      <c r="I1858" s="24" t="s">
        <v>72</v>
      </c>
      <c r="J1858" s="51" t="s">
        <v>72</v>
      </c>
      <c r="K1858" s="24">
        <v>51</v>
      </c>
      <c r="L1858" s="24">
        <v>8877608</v>
      </c>
      <c r="M1858" s="24">
        <v>99290</v>
      </c>
      <c r="N1858" s="24">
        <v>184950</v>
      </c>
      <c r="O1858" s="48">
        <v>603</v>
      </c>
      <c r="P1858" s="24">
        <v>77513520</v>
      </c>
      <c r="Q1858" s="24">
        <v>93027</v>
      </c>
      <c r="R1858" s="51">
        <v>128760</v>
      </c>
      <c r="S1858" s="48">
        <v>3627</v>
      </c>
      <c r="T1858" s="24">
        <v>449707179</v>
      </c>
      <c r="U1858" s="24">
        <v>66486</v>
      </c>
      <c r="V1858" s="51">
        <v>123989</v>
      </c>
    </row>
    <row r="1859" spans="1:22" ht="11.25" customHeight="1" x14ac:dyDescent="0.2">
      <c r="A1859" s="23" t="s">
        <v>64</v>
      </c>
      <c r="B1859" s="23" t="s">
        <v>31</v>
      </c>
      <c r="C1859" s="23" t="s">
        <v>50</v>
      </c>
      <c r="D1859" s="23" t="s">
        <v>28</v>
      </c>
      <c r="E1859" s="23" t="s">
        <v>12</v>
      </c>
      <c r="F1859" s="23" t="s">
        <v>14</v>
      </c>
      <c r="G1859" s="48" t="s">
        <v>72</v>
      </c>
      <c r="H1859" s="24" t="s">
        <v>72</v>
      </c>
      <c r="I1859" s="24" t="s">
        <v>72</v>
      </c>
      <c r="J1859" s="51" t="s">
        <v>72</v>
      </c>
      <c r="K1859" s="24">
        <v>10</v>
      </c>
      <c r="L1859" s="24">
        <v>1754566</v>
      </c>
      <c r="M1859" s="24">
        <v>184142</v>
      </c>
      <c r="N1859" s="24">
        <v>219321</v>
      </c>
      <c r="O1859" s="48">
        <v>89</v>
      </c>
      <c r="P1859" s="24">
        <v>15886285</v>
      </c>
      <c r="Q1859" s="24">
        <v>114303</v>
      </c>
      <c r="R1859" s="51">
        <v>184724</v>
      </c>
      <c r="S1859" s="48">
        <v>593</v>
      </c>
      <c r="T1859" s="24">
        <v>92717473</v>
      </c>
      <c r="U1859" s="24">
        <v>85221</v>
      </c>
      <c r="V1859" s="51">
        <v>156617</v>
      </c>
    </row>
    <row r="1860" spans="1:22" ht="11.25" customHeight="1" x14ac:dyDescent="0.2">
      <c r="A1860" s="23" t="s">
        <v>64</v>
      </c>
      <c r="B1860" s="23" t="s">
        <v>31</v>
      </c>
      <c r="C1860" s="23" t="s">
        <v>50</v>
      </c>
      <c r="D1860" s="23" t="s">
        <v>28</v>
      </c>
      <c r="E1860" s="23" t="s">
        <v>12</v>
      </c>
      <c r="F1860" s="23" t="s">
        <v>15</v>
      </c>
      <c r="G1860" s="48" t="s">
        <v>72</v>
      </c>
      <c r="H1860" s="24" t="s">
        <v>72</v>
      </c>
      <c r="I1860" s="24" t="s">
        <v>72</v>
      </c>
      <c r="J1860" s="51" t="s">
        <v>72</v>
      </c>
      <c r="K1860" s="24">
        <v>6</v>
      </c>
      <c r="L1860" s="24">
        <v>805255</v>
      </c>
      <c r="M1860" s="24">
        <v>76293</v>
      </c>
      <c r="N1860" s="24">
        <v>161051</v>
      </c>
      <c r="O1860" s="48">
        <v>81</v>
      </c>
      <c r="P1860" s="24">
        <v>7527905</v>
      </c>
      <c r="Q1860" s="24">
        <v>74990</v>
      </c>
      <c r="R1860" s="51">
        <v>90698</v>
      </c>
      <c r="S1860" s="48">
        <v>600</v>
      </c>
      <c r="T1860" s="24">
        <v>50708925</v>
      </c>
      <c r="U1860" s="24">
        <v>58482</v>
      </c>
      <c r="V1860" s="51">
        <v>84515</v>
      </c>
    </row>
    <row r="1861" spans="1:22" ht="11.25" customHeight="1" x14ac:dyDescent="0.2">
      <c r="A1861" s="23" t="s">
        <v>64</v>
      </c>
      <c r="B1861" s="23" t="s">
        <v>31</v>
      </c>
      <c r="C1861" s="23" t="s">
        <v>50</v>
      </c>
      <c r="D1861" s="23" t="s">
        <v>28</v>
      </c>
      <c r="E1861" s="23" t="s">
        <v>12</v>
      </c>
      <c r="F1861" s="23" t="s">
        <v>16</v>
      </c>
      <c r="G1861" s="48" t="s">
        <v>72</v>
      </c>
      <c r="H1861" s="24" t="s">
        <v>72</v>
      </c>
      <c r="I1861" s="24" t="s">
        <v>72</v>
      </c>
      <c r="J1861" s="51" t="s">
        <v>72</v>
      </c>
      <c r="K1861" s="24">
        <v>10</v>
      </c>
      <c r="L1861" s="24">
        <v>2559821</v>
      </c>
      <c r="M1861" s="24">
        <v>99129</v>
      </c>
      <c r="N1861" s="24">
        <v>196909</v>
      </c>
      <c r="O1861" s="48">
        <v>169</v>
      </c>
      <c r="P1861" s="24">
        <v>23414190</v>
      </c>
      <c r="Q1861" s="24">
        <v>99464</v>
      </c>
      <c r="R1861" s="51">
        <v>138546</v>
      </c>
      <c r="S1861" s="48">
        <v>1195</v>
      </c>
      <c r="T1861" s="24">
        <v>143426398</v>
      </c>
      <c r="U1861" s="24">
        <v>70511</v>
      </c>
      <c r="V1861" s="51">
        <v>120324</v>
      </c>
    </row>
    <row r="1862" spans="1:22" ht="11.25" customHeight="1" x14ac:dyDescent="0.2">
      <c r="A1862" s="23" t="s">
        <v>64</v>
      </c>
      <c r="B1862" s="23" t="s">
        <v>31</v>
      </c>
      <c r="C1862" s="23" t="s">
        <v>50</v>
      </c>
      <c r="D1862" s="23" t="s">
        <v>24</v>
      </c>
      <c r="E1862" s="23" t="s">
        <v>12</v>
      </c>
      <c r="F1862" s="23" t="s">
        <v>14</v>
      </c>
      <c r="G1862" s="48" t="s">
        <v>72</v>
      </c>
      <c r="H1862" s="24" t="s">
        <v>72</v>
      </c>
      <c r="I1862" s="24" t="s">
        <v>72</v>
      </c>
      <c r="J1862" s="51" t="s">
        <v>72</v>
      </c>
      <c r="K1862" s="24">
        <v>11</v>
      </c>
      <c r="L1862" s="24">
        <v>2367062</v>
      </c>
      <c r="M1862" s="24">
        <v>172438</v>
      </c>
      <c r="N1862" s="24">
        <v>197255</v>
      </c>
      <c r="O1862" s="48">
        <v>111</v>
      </c>
      <c r="P1862" s="24">
        <v>19365260</v>
      </c>
      <c r="Q1862" s="24">
        <v>102679</v>
      </c>
      <c r="R1862" s="51">
        <v>171374</v>
      </c>
      <c r="S1862" s="48">
        <v>1007</v>
      </c>
      <c r="T1862" s="24">
        <v>121401058</v>
      </c>
      <c r="U1862" s="24">
        <v>59632</v>
      </c>
      <c r="V1862" s="51">
        <v>120199</v>
      </c>
    </row>
    <row r="1863" spans="1:22" ht="11.25" customHeight="1" x14ac:dyDescent="0.2">
      <c r="A1863" s="23" t="s">
        <v>64</v>
      </c>
      <c r="B1863" s="23" t="s">
        <v>31</v>
      </c>
      <c r="C1863" s="23" t="s">
        <v>50</v>
      </c>
      <c r="D1863" s="23" t="s">
        <v>24</v>
      </c>
      <c r="E1863" s="23" t="s">
        <v>12</v>
      </c>
      <c r="F1863" s="23" t="s">
        <v>15</v>
      </c>
      <c r="G1863" s="48" t="s">
        <v>72</v>
      </c>
      <c r="H1863" s="24" t="s">
        <v>72</v>
      </c>
      <c r="I1863" s="24" t="s">
        <v>72</v>
      </c>
      <c r="J1863" s="51" t="s">
        <v>72</v>
      </c>
      <c r="K1863" s="24">
        <v>8</v>
      </c>
      <c r="L1863" s="24">
        <v>813113</v>
      </c>
      <c r="M1863" s="24">
        <v>51187</v>
      </c>
      <c r="N1863" s="24">
        <v>135519</v>
      </c>
      <c r="O1863" s="48">
        <v>103</v>
      </c>
      <c r="P1863" s="24">
        <v>8333267</v>
      </c>
      <c r="Q1863" s="24">
        <v>67726</v>
      </c>
      <c r="R1863" s="51">
        <v>83333</v>
      </c>
      <c r="S1863" s="48">
        <v>1001</v>
      </c>
      <c r="T1863" s="24">
        <v>70955165</v>
      </c>
      <c r="U1863" s="24">
        <v>41767</v>
      </c>
      <c r="V1863" s="51">
        <v>70672</v>
      </c>
    </row>
    <row r="1864" spans="1:22" ht="11.25" customHeight="1" x14ac:dyDescent="0.2">
      <c r="A1864" s="23" t="s">
        <v>64</v>
      </c>
      <c r="B1864" s="23" t="s">
        <v>31</v>
      </c>
      <c r="C1864" s="23" t="s">
        <v>50</v>
      </c>
      <c r="D1864" s="23" t="s">
        <v>24</v>
      </c>
      <c r="E1864" s="23" t="s">
        <v>12</v>
      </c>
      <c r="F1864" s="23" t="s">
        <v>16</v>
      </c>
      <c r="G1864" s="48" t="s">
        <v>72</v>
      </c>
      <c r="H1864" s="24" t="s">
        <v>72</v>
      </c>
      <c r="I1864" s="24" t="s">
        <v>72</v>
      </c>
      <c r="J1864" s="51" t="s">
        <v>72</v>
      </c>
      <c r="K1864" s="24">
        <v>19</v>
      </c>
      <c r="L1864" s="24">
        <v>3180175</v>
      </c>
      <c r="M1864" s="24">
        <v>87711</v>
      </c>
      <c r="N1864" s="24">
        <v>176676</v>
      </c>
      <c r="O1864" s="48">
        <v>210</v>
      </c>
      <c r="P1864" s="24">
        <v>27698527</v>
      </c>
      <c r="Q1864" s="24">
        <v>88702</v>
      </c>
      <c r="R1864" s="51">
        <v>130040</v>
      </c>
      <c r="S1864" s="48">
        <v>2013</v>
      </c>
      <c r="T1864" s="24">
        <v>192356223</v>
      </c>
      <c r="U1864" s="24">
        <v>50240</v>
      </c>
      <c r="V1864" s="51">
        <v>95510</v>
      </c>
    </row>
    <row r="1865" spans="1:22" ht="11.25" customHeight="1" x14ac:dyDescent="0.2">
      <c r="A1865" s="23" t="s">
        <v>64</v>
      </c>
      <c r="B1865" s="23" t="s">
        <v>31</v>
      </c>
      <c r="C1865" s="23" t="s">
        <v>50</v>
      </c>
      <c r="D1865" s="23" t="s">
        <v>29</v>
      </c>
      <c r="E1865" s="23" t="s">
        <v>12</v>
      </c>
      <c r="F1865" s="23" t="s">
        <v>14</v>
      </c>
      <c r="G1865" s="48" t="s">
        <v>72</v>
      </c>
      <c r="H1865" s="24" t="s">
        <v>72</v>
      </c>
      <c r="I1865" s="24" t="s">
        <v>72</v>
      </c>
      <c r="J1865" s="51" t="s">
        <v>72</v>
      </c>
      <c r="K1865" s="24">
        <v>6</v>
      </c>
      <c r="L1865" s="24">
        <v>612496</v>
      </c>
      <c r="M1865" s="24">
        <v>135763</v>
      </c>
      <c r="N1865" s="24">
        <v>153124</v>
      </c>
      <c r="O1865" s="48">
        <v>27</v>
      </c>
      <c r="P1865" s="24">
        <v>3478975</v>
      </c>
      <c r="Q1865" s="24">
        <v>65852</v>
      </c>
      <c r="R1865" s="51">
        <v>128851</v>
      </c>
      <c r="S1865" s="48">
        <v>415</v>
      </c>
      <c r="T1865" s="24">
        <v>28683585</v>
      </c>
      <c r="U1865" s="24">
        <v>35806</v>
      </c>
      <c r="V1865" s="51">
        <v>68621</v>
      </c>
    </row>
    <row r="1866" spans="1:22" ht="11.25" customHeight="1" x14ac:dyDescent="0.2">
      <c r="A1866" s="23" t="s">
        <v>64</v>
      </c>
      <c r="B1866" s="23" t="s">
        <v>31</v>
      </c>
      <c r="C1866" s="23" t="s">
        <v>50</v>
      </c>
      <c r="D1866" s="23" t="s">
        <v>29</v>
      </c>
      <c r="E1866" s="23" t="s">
        <v>12</v>
      </c>
      <c r="F1866" s="23" t="s">
        <v>15</v>
      </c>
      <c r="G1866" s="48" t="s">
        <v>72</v>
      </c>
      <c r="H1866" s="24" t="s">
        <v>72</v>
      </c>
      <c r="I1866" s="24" t="s">
        <v>72</v>
      </c>
      <c r="J1866" s="51" t="s">
        <v>72</v>
      </c>
      <c r="K1866" s="24" t="s">
        <v>72</v>
      </c>
      <c r="L1866" s="24" t="s">
        <v>72</v>
      </c>
      <c r="M1866" s="24" t="s">
        <v>72</v>
      </c>
      <c r="N1866" s="24" t="s">
        <v>72</v>
      </c>
      <c r="O1866" s="48">
        <v>20</v>
      </c>
      <c r="P1866" s="24">
        <v>805362</v>
      </c>
      <c r="Q1866" s="24">
        <v>26687</v>
      </c>
      <c r="R1866" s="51">
        <v>47374</v>
      </c>
      <c r="S1866" s="48">
        <v>403</v>
      </c>
      <c r="T1866" s="24">
        <v>20246240</v>
      </c>
      <c r="U1866" s="24">
        <v>26435</v>
      </c>
      <c r="V1866" s="51">
        <v>50114</v>
      </c>
    </row>
    <row r="1867" spans="1:22" ht="11.25" customHeight="1" x14ac:dyDescent="0.2">
      <c r="A1867" s="23" t="s">
        <v>64</v>
      </c>
      <c r="B1867" s="23" t="s">
        <v>31</v>
      </c>
      <c r="C1867" s="23" t="s">
        <v>50</v>
      </c>
      <c r="D1867" s="23" t="s">
        <v>29</v>
      </c>
      <c r="E1867" s="23" t="s">
        <v>12</v>
      </c>
      <c r="F1867" s="23" t="s">
        <v>16</v>
      </c>
      <c r="G1867" s="48" t="s">
        <v>72</v>
      </c>
      <c r="H1867" s="24" t="s">
        <v>72</v>
      </c>
      <c r="I1867" s="24" t="s">
        <v>72</v>
      </c>
      <c r="J1867" s="51" t="s">
        <v>72</v>
      </c>
      <c r="K1867" s="24">
        <v>6</v>
      </c>
      <c r="L1867" s="24">
        <v>620354</v>
      </c>
      <c r="M1867" s="24">
        <v>74636</v>
      </c>
      <c r="N1867" s="24">
        <v>124071</v>
      </c>
      <c r="O1867" s="48">
        <v>41</v>
      </c>
      <c r="P1867" s="24">
        <v>4284337</v>
      </c>
      <c r="Q1867" s="24">
        <v>54638</v>
      </c>
      <c r="R1867" s="51">
        <v>97371</v>
      </c>
      <c r="S1867" s="48">
        <v>819</v>
      </c>
      <c r="T1867" s="24">
        <v>48929825</v>
      </c>
      <c r="U1867" s="24">
        <v>31488</v>
      </c>
      <c r="V1867" s="51">
        <v>59525</v>
      </c>
    </row>
    <row r="1868" spans="1:22" ht="11.25" customHeight="1" x14ac:dyDescent="0.2">
      <c r="A1868" s="23" t="s">
        <v>64</v>
      </c>
      <c r="B1868" s="23" t="s">
        <v>31</v>
      </c>
      <c r="C1868" s="23" t="s">
        <v>50</v>
      </c>
      <c r="D1868" s="23" t="s">
        <v>12</v>
      </c>
      <c r="E1868" s="23" t="s">
        <v>12</v>
      </c>
      <c r="F1868" s="23" t="s">
        <v>14</v>
      </c>
      <c r="G1868" s="48" t="s">
        <v>72</v>
      </c>
      <c r="H1868" s="24" t="s">
        <v>72</v>
      </c>
      <c r="I1868" s="24" t="s">
        <v>72</v>
      </c>
      <c r="J1868" s="51" t="s">
        <v>72</v>
      </c>
      <c r="K1868" s="24">
        <v>142</v>
      </c>
      <c r="L1868" s="24">
        <v>16842372</v>
      </c>
      <c r="M1868" s="24">
        <v>91437</v>
      </c>
      <c r="N1868" s="24">
        <v>121168</v>
      </c>
      <c r="O1868" s="48">
        <v>606</v>
      </c>
      <c r="P1868" s="24">
        <v>75100570</v>
      </c>
      <c r="Q1868" s="24">
        <v>92436</v>
      </c>
      <c r="R1868" s="51">
        <v>124339</v>
      </c>
      <c r="S1868" s="48">
        <v>5077</v>
      </c>
      <c r="T1868" s="24">
        <v>514020120</v>
      </c>
      <c r="U1868" s="24">
        <v>59058</v>
      </c>
      <c r="V1868" s="51">
        <v>101205</v>
      </c>
    </row>
    <row r="1869" spans="1:22" ht="11.25" customHeight="1" x14ac:dyDescent="0.2">
      <c r="A1869" s="23" t="s">
        <v>64</v>
      </c>
      <c r="B1869" s="23" t="s">
        <v>31</v>
      </c>
      <c r="C1869" s="23" t="s">
        <v>50</v>
      </c>
      <c r="D1869" s="23" t="s">
        <v>12</v>
      </c>
      <c r="E1869" s="23" t="s">
        <v>12</v>
      </c>
      <c r="F1869" s="23" t="s">
        <v>15</v>
      </c>
      <c r="G1869" s="48" t="s">
        <v>72</v>
      </c>
      <c r="H1869" s="24" t="s">
        <v>72</v>
      </c>
      <c r="I1869" s="24" t="s">
        <v>72</v>
      </c>
      <c r="J1869" s="51" t="s">
        <v>72</v>
      </c>
      <c r="K1869" s="24">
        <v>153</v>
      </c>
      <c r="L1869" s="24">
        <v>11613811</v>
      </c>
      <c r="M1869" s="24">
        <v>64912</v>
      </c>
      <c r="N1869" s="24">
        <v>77425</v>
      </c>
      <c r="O1869" s="48">
        <v>644</v>
      </c>
      <c r="P1869" s="24">
        <v>53622527</v>
      </c>
      <c r="Q1869" s="24">
        <v>64068</v>
      </c>
      <c r="R1869" s="51">
        <v>83007</v>
      </c>
      <c r="S1869" s="48">
        <v>5345</v>
      </c>
      <c r="T1869" s="24">
        <v>378510030</v>
      </c>
      <c r="U1869" s="24">
        <v>47754</v>
      </c>
      <c r="V1869" s="51">
        <v>70842</v>
      </c>
    </row>
    <row r="1870" spans="1:22" ht="11.25" customHeight="1" x14ac:dyDescent="0.2">
      <c r="A1870" s="23" t="s">
        <v>64</v>
      </c>
      <c r="B1870" s="23" t="s">
        <v>31</v>
      </c>
      <c r="C1870" s="23" t="s">
        <v>50</v>
      </c>
      <c r="D1870" s="23" t="s">
        <v>12</v>
      </c>
      <c r="E1870" s="23" t="s">
        <v>12</v>
      </c>
      <c r="F1870" s="23" t="s">
        <v>16</v>
      </c>
      <c r="G1870" s="48">
        <v>7</v>
      </c>
      <c r="H1870" s="24">
        <v>231990</v>
      </c>
      <c r="I1870" s="24">
        <v>62820</v>
      </c>
      <c r="J1870" s="51">
        <v>57998</v>
      </c>
      <c r="K1870" s="24">
        <v>286</v>
      </c>
      <c r="L1870" s="24">
        <v>28456183</v>
      </c>
      <c r="M1870" s="24">
        <v>74636</v>
      </c>
      <c r="N1870" s="24">
        <v>98464</v>
      </c>
      <c r="O1870" s="48">
        <v>1247</v>
      </c>
      <c r="P1870" s="24">
        <v>128723097</v>
      </c>
      <c r="Q1870" s="24">
        <v>74794</v>
      </c>
      <c r="R1870" s="51">
        <v>102978</v>
      </c>
      <c r="S1870" s="48">
        <v>10422</v>
      </c>
      <c r="T1870" s="24">
        <v>892530150</v>
      </c>
      <c r="U1870" s="24">
        <v>53231</v>
      </c>
      <c r="V1870" s="51">
        <v>85639</v>
      </c>
    </row>
    <row r="1871" spans="1:22" ht="11.25" customHeight="1" x14ac:dyDescent="0.2">
      <c r="A1871" s="23" t="s">
        <v>65</v>
      </c>
      <c r="B1871" s="23" t="s">
        <v>32</v>
      </c>
      <c r="C1871" s="23" t="s">
        <v>50</v>
      </c>
      <c r="D1871" s="23" t="s">
        <v>13</v>
      </c>
      <c r="E1871" s="23" t="s">
        <v>12</v>
      </c>
      <c r="F1871" s="23" t="s">
        <v>14</v>
      </c>
      <c r="G1871" s="48" t="s">
        <v>72</v>
      </c>
      <c r="H1871" s="24" t="s">
        <v>72</v>
      </c>
      <c r="I1871" s="24" t="s">
        <v>72</v>
      </c>
      <c r="J1871" s="51" t="s">
        <v>72</v>
      </c>
      <c r="K1871" s="24">
        <v>12</v>
      </c>
      <c r="L1871" s="24">
        <v>261709</v>
      </c>
      <c r="M1871" s="24">
        <v>23947</v>
      </c>
      <c r="N1871" s="24">
        <v>26171</v>
      </c>
      <c r="O1871" s="48">
        <v>38</v>
      </c>
      <c r="P1871" s="24">
        <v>665212</v>
      </c>
      <c r="Q1871" s="24">
        <v>12475</v>
      </c>
      <c r="R1871" s="51">
        <v>17979</v>
      </c>
      <c r="S1871" s="48">
        <v>678</v>
      </c>
      <c r="T1871" s="24">
        <v>18174854</v>
      </c>
      <c r="U1871" s="24">
        <v>15187</v>
      </c>
      <c r="V1871" s="51">
        <v>26728</v>
      </c>
    </row>
    <row r="1872" spans="1:22" ht="11.25" customHeight="1" x14ac:dyDescent="0.2">
      <c r="A1872" s="23" t="s">
        <v>65</v>
      </c>
      <c r="B1872" s="23" t="s">
        <v>32</v>
      </c>
      <c r="C1872" s="23" t="s">
        <v>50</v>
      </c>
      <c r="D1872" s="23" t="s">
        <v>13</v>
      </c>
      <c r="E1872" s="23" t="s">
        <v>12</v>
      </c>
      <c r="F1872" s="23" t="s">
        <v>15</v>
      </c>
      <c r="G1872" s="48" t="s">
        <v>72</v>
      </c>
      <c r="H1872" s="24" t="s">
        <v>72</v>
      </c>
      <c r="I1872" s="24" t="s">
        <v>72</v>
      </c>
      <c r="J1872" s="51" t="s">
        <v>72</v>
      </c>
      <c r="K1872" s="24">
        <v>9</v>
      </c>
      <c r="L1872" s="24">
        <v>85703</v>
      </c>
      <c r="M1872" s="24">
        <v>15090</v>
      </c>
      <c r="N1872" s="24">
        <v>14284</v>
      </c>
      <c r="O1872" s="48">
        <v>59</v>
      </c>
      <c r="P1872" s="24">
        <v>1221549</v>
      </c>
      <c r="Q1872" s="24">
        <v>16740</v>
      </c>
      <c r="R1872" s="51">
        <v>21813</v>
      </c>
      <c r="S1872" s="48">
        <v>783</v>
      </c>
      <c r="T1872" s="24">
        <v>19920597</v>
      </c>
      <c r="U1872" s="24">
        <v>14874</v>
      </c>
      <c r="V1872" s="51">
        <v>25539</v>
      </c>
    </row>
    <row r="1873" spans="1:22" ht="11.25" customHeight="1" x14ac:dyDescent="0.2">
      <c r="A1873" s="23" t="s">
        <v>65</v>
      </c>
      <c r="B1873" s="23" t="s">
        <v>32</v>
      </c>
      <c r="C1873" s="23" t="s">
        <v>50</v>
      </c>
      <c r="D1873" s="23" t="s">
        <v>13</v>
      </c>
      <c r="E1873" s="23" t="s">
        <v>12</v>
      </c>
      <c r="F1873" s="23" t="s">
        <v>16</v>
      </c>
      <c r="G1873" s="48" t="s">
        <v>72</v>
      </c>
      <c r="H1873" s="24" t="s">
        <v>72</v>
      </c>
      <c r="I1873" s="24" t="s">
        <v>72</v>
      </c>
      <c r="J1873" s="51" t="s">
        <v>72</v>
      </c>
      <c r="K1873" s="24">
        <v>18</v>
      </c>
      <c r="L1873" s="24">
        <v>347412</v>
      </c>
      <c r="M1873" s="24">
        <v>18506</v>
      </c>
      <c r="N1873" s="24">
        <v>21713</v>
      </c>
      <c r="O1873" s="48">
        <v>96</v>
      </c>
      <c r="P1873" s="24">
        <v>1886761</v>
      </c>
      <c r="Q1873" s="24">
        <v>15147</v>
      </c>
      <c r="R1873" s="51">
        <v>20288</v>
      </c>
      <c r="S1873" s="48">
        <v>1458</v>
      </c>
      <c r="T1873" s="24">
        <v>38095451</v>
      </c>
      <c r="U1873" s="24">
        <v>15000</v>
      </c>
      <c r="V1873" s="51">
        <v>26093</v>
      </c>
    </row>
    <row r="1874" spans="1:22" ht="11.25" customHeight="1" x14ac:dyDescent="0.2">
      <c r="A1874" s="23" t="s">
        <v>65</v>
      </c>
      <c r="B1874" s="23" t="s">
        <v>32</v>
      </c>
      <c r="C1874" s="23" t="s">
        <v>50</v>
      </c>
      <c r="D1874" s="23" t="s">
        <v>17</v>
      </c>
      <c r="E1874" s="23" t="s">
        <v>12</v>
      </c>
      <c r="F1874" s="23" t="s">
        <v>14</v>
      </c>
      <c r="G1874" s="48" t="s">
        <v>72</v>
      </c>
      <c r="H1874" s="24" t="s">
        <v>72</v>
      </c>
      <c r="I1874" s="24" t="s">
        <v>72</v>
      </c>
      <c r="J1874" s="51" t="s">
        <v>72</v>
      </c>
      <c r="K1874" s="24">
        <v>17</v>
      </c>
      <c r="L1874" s="24">
        <v>1069475</v>
      </c>
      <c r="M1874" s="24">
        <v>75917</v>
      </c>
      <c r="N1874" s="24">
        <v>71298</v>
      </c>
      <c r="O1874" s="48">
        <v>34</v>
      </c>
      <c r="P1874" s="24">
        <v>2274858</v>
      </c>
      <c r="Q1874" s="24">
        <v>58382</v>
      </c>
      <c r="R1874" s="51">
        <v>71089</v>
      </c>
      <c r="S1874" s="48">
        <v>692</v>
      </c>
      <c r="T1874" s="24">
        <v>48295695</v>
      </c>
      <c r="U1874" s="24">
        <v>61507</v>
      </c>
      <c r="V1874" s="51">
        <v>69490</v>
      </c>
    </row>
    <row r="1875" spans="1:22" ht="11.25" customHeight="1" x14ac:dyDescent="0.2">
      <c r="A1875" s="23" t="s">
        <v>65</v>
      </c>
      <c r="B1875" s="23" t="s">
        <v>32</v>
      </c>
      <c r="C1875" s="23" t="s">
        <v>50</v>
      </c>
      <c r="D1875" s="23" t="s">
        <v>17</v>
      </c>
      <c r="E1875" s="23" t="s">
        <v>12</v>
      </c>
      <c r="F1875" s="23" t="s">
        <v>15</v>
      </c>
      <c r="G1875" s="48" t="s">
        <v>72</v>
      </c>
      <c r="H1875" s="24" t="s">
        <v>72</v>
      </c>
      <c r="I1875" s="24" t="s">
        <v>72</v>
      </c>
      <c r="J1875" s="51" t="s">
        <v>72</v>
      </c>
      <c r="K1875" s="24">
        <v>23</v>
      </c>
      <c r="L1875" s="24">
        <v>1723552</v>
      </c>
      <c r="M1875" s="24">
        <v>61810</v>
      </c>
      <c r="N1875" s="24">
        <v>68942</v>
      </c>
      <c r="O1875" s="48">
        <v>50</v>
      </c>
      <c r="P1875" s="24">
        <v>2909647</v>
      </c>
      <c r="Q1875" s="24">
        <v>46212</v>
      </c>
      <c r="R1875" s="51">
        <v>58193</v>
      </c>
      <c r="S1875" s="48">
        <v>781</v>
      </c>
      <c r="T1875" s="24">
        <v>44678582</v>
      </c>
      <c r="U1875" s="24">
        <v>52416</v>
      </c>
      <c r="V1875" s="51">
        <v>57280</v>
      </c>
    </row>
    <row r="1876" spans="1:22" ht="11.25" customHeight="1" x14ac:dyDescent="0.2">
      <c r="A1876" s="23" t="s">
        <v>65</v>
      </c>
      <c r="B1876" s="23" t="s">
        <v>32</v>
      </c>
      <c r="C1876" s="23" t="s">
        <v>50</v>
      </c>
      <c r="D1876" s="23" t="s">
        <v>17</v>
      </c>
      <c r="E1876" s="23" t="s">
        <v>12</v>
      </c>
      <c r="F1876" s="23" t="s">
        <v>16</v>
      </c>
      <c r="G1876" s="48" t="s">
        <v>72</v>
      </c>
      <c r="H1876" s="24" t="s">
        <v>72</v>
      </c>
      <c r="I1876" s="24" t="s">
        <v>72</v>
      </c>
      <c r="J1876" s="51" t="s">
        <v>72</v>
      </c>
      <c r="K1876" s="24">
        <v>37</v>
      </c>
      <c r="L1876" s="24">
        <v>2793027</v>
      </c>
      <c r="M1876" s="24">
        <v>70014</v>
      </c>
      <c r="N1876" s="24">
        <v>69826</v>
      </c>
      <c r="O1876" s="48">
        <v>79</v>
      </c>
      <c r="P1876" s="24">
        <v>5184505</v>
      </c>
      <c r="Q1876" s="24">
        <v>52949</v>
      </c>
      <c r="R1876" s="51">
        <v>63226</v>
      </c>
      <c r="S1876" s="48">
        <v>1477</v>
      </c>
      <c r="T1876" s="24">
        <v>92974277</v>
      </c>
      <c r="U1876" s="24">
        <v>56913</v>
      </c>
      <c r="V1876" s="51">
        <v>63033</v>
      </c>
    </row>
    <row r="1877" spans="1:22" ht="11.25" customHeight="1" x14ac:dyDescent="0.2">
      <c r="A1877" s="23" t="s">
        <v>65</v>
      </c>
      <c r="B1877" s="23" t="s">
        <v>32</v>
      </c>
      <c r="C1877" s="23" t="s">
        <v>50</v>
      </c>
      <c r="D1877" s="23" t="s">
        <v>18</v>
      </c>
      <c r="E1877" s="23" t="s">
        <v>12</v>
      </c>
      <c r="F1877" s="23" t="s">
        <v>14</v>
      </c>
      <c r="G1877" s="48" t="s">
        <v>72</v>
      </c>
      <c r="H1877" s="24" t="s">
        <v>72</v>
      </c>
      <c r="I1877" s="24" t="s">
        <v>72</v>
      </c>
      <c r="J1877" s="51" t="s">
        <v>72</v>
      </c>
      <c r="K1877" s="24">
        <v>50</v>
      </c>
      <c r="L1877" s="24">
        <v>7754654</v>
      </c>
      <c r="M1877" s="24">
        <v>128529</v>
      </c>
      <c r="N1877" s="24">
        <v>158258</v>
      </c>
      <c r="O1877" s="48">
        <v>142</v>
      </c>
      <c r="P1877" s="24">
        <v>20135449</v>
      </c>
      <c r="Q1877" s="24">
        <v>104002</v>
      </c>
      <c r="R1877" s="51">
        <v>141799</v>
      </c>
      <c r="S1877" s="48">
        <v>653</v>
      </c>
      <c r="T1877" s="24">
        <v>80439763</v>
      </c>
      <c r="U1877" s="24">
        <v>95634</v>
      </c>
      <c r="V1877" s="51">
        <v>123374</v>
      </c>
    </row>
    <row r="1878" spans="1:22" ht="11.25" customHeight="1" x14ac:dyDescent="0.2">
      <c r="A1878" s="23" t="s">
        <v>65</v>
      </c>
      <c r="B1878" s="23" t="s">
        <v>32</v>
      </c>
      <c r="C1878" s="23" t="s">
        <v>50</v>
      </c>
      <c r="D1878" s="23" t="s">
        <v>18</v>
      </c>
      <c r="E1878" s="23" t="s">
        <v>12</v>
      </c>
      <c r="F1878" s="23" t="s">
        <v>15</v>
      </c>
      <c r="G1878" s="48" t="s">
        <v>72</v>
      </c>
      <c r="H1878" s="24" t="s">
        <v>72</v>
      </c>
      <c r="I1878" s="24" t="s">
        <v>72</v>
      </c>
      <c r="J1878" s="51" t="s">
        <v>72</v>
      </c>
      <c r="K1878" s="24">
        <v>72</v>
      </c>
      <c r="L1878" s="24">
        <v>5862209</v>
      </c>
      <c r="M1878" s="24">
        <v>61508</v>
      </c>
      <c r="N1878" s="24">
        <v>83746</v>
      </c>
      <c r="O1878" s="48">
        <v>215</v>
      </c>
      <c r="P1878" s="24">
        <v>15445021</v>
      </c>
      <c r="Q1878" s="24">
        <v>63846</v>
      </c>
      <c r="R1878" s="51">
        <v>72512</v>
      </c>
      <c r="S1878" s="48">
        <v>716</v>
      </c>
      <c r="T1878" s="24">
        <v>59161248</v>
      </c>
      <c r="U1878" s="24">
        <v>63703</v>
      </c>
      <c r="V1878" s="51">
        <v>82627</v>
      </c>
    </row>
    <row r="1879" spans="1:22" ht="11.25" customHeight="1" x14ac:dyDescent="0.2">
      <c r="A1879" s="23" t="s">
        <v>65</v>
      </c>
      <c r="B1879" s="23" t="s">
        <v>32</v>
      </c>
      <c r="C1879" s="23" t="s">
        <v>50</v>
      </c>
      <c r="D1879" s="23" t="s">
        <v>18</v>
      </c>
      <c r="E1879" s="23" t="s">
        <v>12</v>
      </c>
      <c r="F1879" s="23" t="s">
        <v>16</v>
      </c>
      <c r="G1879" s="48" t="s">
        <v>72</v>
      </c>
      <c r="H1879" s="24" t="s">
        <v>72</v>
      </c>
      <c r="I1879" s="24" t="s">
        <v>72</v>
      </c>
      <c r="J1879" s="51" t="s">
        <v>72</v>
      </c>
      <c r="K1879" s="24">
        <v>116</v>
      </c>
      <c r="L1879" s="24">
        <v>13616863</v>
      </c>
      <c r="M1879" s="24">
        <v>92913</v>
      </c>
      <c r="N1879" s="24">
        <v>114427</v>
      </c>
      <c r="O1879" s="48">
        <v>355</v>
      </c>
      <c r="P1879" s="24">
        <v>35580470</v>
      </c>
      <c r="Q1879" s="24">
        <v>72479</v>
      </c>
      <c r="R1879" s="51">
        <v>100227</v>
      </c>
      <c r="S1879" s="48">
        <v>1369</v>
      </c>
      <c r="T1879" s="24">
        <v>139601011</v>
      </c>
      <c r="U1879" s="24">
        <v>78226</v>
      </c>
      <c r="V1879" s="51">
        <v>102048</v>
      </c>
    </row>
    <row r="1880" spans="1:22" ht="11.25" customHeight="1" x14ac:dyDescent="0.2">
      <c r="A1880" s="23" t="s">
        <v>65</v>
      </c>
      <c r="B1880" s="23" t="s">
        <v>32</v>
      </c>
      <c r="C1880" s="23" t="s">
        <v>50</v>
      </c>
      <c r="D1880" s="23" t="s">
        <v>19</v>
      </c>
      <c r="E1880" s="23" t="s">
        <v>12</v>
      </c>
      <c r="F1880" s="23" t="s">
        <v>14</v>
      </c>
      <c r="G1880" s="48" t="s">
        <v>72</v>
      </c>
      <c r="H1880" s="24" t="s">
        <v>72</v>
      </c>
      <c r="I1880" s="24" t="s">
        <v>72</v>
      </c>
      <c r="J1880" s="51" t="s">
        <v>72</v>
      </c>
      <c r="K1880" s="24">
        <v>20</v>
      </c>
      <c r="L1880" s="24">
        <v>3594424</v>
      </c>
      <c r="M1880" s="24">
        <v>118844</v>
      </c>
      <c r="N1880" s="24">
        <v>179721</v>
      </c>
      <c r="O1880" s="48">
        <v>155</v>
      </c>
      <c r="P1880" s="24">
        <v>27514257</v>
      </c>
      <c r="Q1880" s="24">
        <v>104073</v>
      </c>
      <c r="R1880" s="51">
        <v>176373</v>
      </c>
      <c r="S1880" s="48">
        <v>599</v>
      </c>
      <c r="T1880" s="24">
        <v>83436089</v>
      </c>
      <c r="U1880" s="24">
        <v>96339</v>
      </c>
      <c r="V1880" s="51">
        <v>139993</v>
      </c>
    </row>
    <row r="1881" spans="1:22" ht="11.25" customHeight="1" x14ac:dyDescent="0.2">
      <c r="A1881" s="23" t="s">
        <v>65</v>
      </c>
      <c r="B1881" s="23" t="s">
        <v>32</v>
      </c>
      <c r="C1881" s="23" t="s">
        <v>50</v>
      </c>
      <c r="D1881" s="23" t="s">
        <v>19</v>
      </c>
      <c r="E1881" s="23" t="s">
        <v>12</v>
      </c>
      <c r="F1881" s="23" t="s">
        <v>15</v>
      </c>
      <c r="G1881" s="48" t="s">
        <v>72</v>
      </c>
      <c r="H1881" s="24" t="s">
        <v>72</v>
      </c>
      <c r="I1881" s="24" t="s">
        <v>72</v>
      </c>
      <c r="J1881" s="51" t="s">
        <v>72</v>
      </c>
      <c r="K1881" s="24">
        <v>19</v>
      </c>
      <c r="L1881" s="24">
        <v>1941001</v>
      </c>
      <c r="M1881" s="24">
        <v>96969</v>
      </c>
      <c r="N1881" s="24">
        <v>88227</v>
      </c>
      <c r="O1881" s="48">
        <v>150</v>
      </c>
      <c r="P1881" s="24">
        <v>14281307</v>
      </c>
      <c r="Q1881" s="24">
        <v>77078</v>
      </c>
      <c r="R1881" s="51">
        <v>93956</v>
      </c>
      <c r="S1881" s="48">
        <v>611</v>
      </c>
      <c r="T1881" s="24">
        <v>54474044</v>
      </c>
      <c r="U1881" s="24">
        <v>69141</v>
      </c>
      <c r="V1881" s="51">
        <v>89010</v>
      </c>
    </row>
    <row r="1882" spans="1:22" ht="11.25" customHeight="1" x14ac:dyDescent="0.2">
      <c r="A1882" s="23" t="s">
        <v>65</v>
      </c>
      <c r="B1882" s="23" t="s">
        <v>32</v>
      </c>
      <c r="C1882" s="23" t="s">
        <v>50</v>
      </c>
      <c r="D1882" s="23" t="s">
        <v>19</v>
      </c>
      <c r="E1882" s="23" t="s">
        <v>12</v>
      </c>
      <c r="F1882" s="23" t="s">
        <v>16</v>
      </c>
      <c r="G1882" s="48" t="s">
        <v>72</v>
      </c>
      <c r="H1882" s="24" t="s">
        <v>72</v>
      </c>
      <c r="I1882" s="24" t="s">
        <v>72</v>
      </c>
      <c r="J1882" s="51" t="s">
        <v>72</v>
      </c>
      <c r="K1882" s="24">
        <v>42</v>
      </c>
      <c r="L1882" s="24">
        <v>5535425</v>
      </c>
      <c r="M1882" s="24">
        <v>101352</v>
      </c>
      <c r="N1882" s="24">
        <v>131796</v>
      </c>
      <c r="O1882" s="48">
        <v>305</v>
      </c>
      <c r="P1882" s="24">
        <v>41795564</v>
      </c>
      <c r="Q1882" s="24">
        <v>88373</v>
      </c>
      <c r="R1882" s="51">
        <v>135700</v>
      </c>
      <c r="S1882" s="48">
        <v>1206</v>
      </c>
      <c r="T1882" s="24">
        <v>137910133</v>
      </c>
      <c r="U1882" s="24">
        <v>81677</v>
      </c>
      <c r="V1882" s="51">
        <v>114164</v>
      </c>
    </row>
    <row r="1883" spans="1:22" ht="11.25" customHeight="1" x14ac:dyDescent="0.2">
      <c r="A1883" s="23" t="s">
        <v>65</v>
      </c>
      <c r="B1883" s="23" t="s">
        <v>32</v>
      </c>
      <c r="C1883" s="23" t="s">
        <v>50</v>
      </c>
      <c r="D1883" s="23" t="s">
        <v>46</v>
      </c>
      <c r="E1883" s="23" t="s">
        <v>12</v>
      </c>
      <c r="F1883" s="23" t="s">
        <v>14</v>
      </c>
      <c r="G1883" s="48" t="s">
        <v>72</v>
      </c>
      <c r="H1883" s="24" t="s">
        <v>72</v>
      </c>
      <c r="I1883" s="24" t="s">
        <v>72</v>
      </c>
      <c r="J1883" s="51" t="s">
        <v>72</v>
      </c>
      <c r="K1883" s="24">
        <v>38</v>
      </c>
      <c r="L1883" s="24">
        <v>5920389</v>
      </c>
      <c r="M1883" s="24">
        <v>110177</v>
      </c>
      <c r="N1883" s="24">
        <v>144400</v>
      </c>
      <c r="O1883" s="48">
        <v>307</v>
      </c>
      <c r="P1883" s="24">
        <v>46801475</v>
      </c>
      <c r="Q1883" s="24">
        <v>90884</v>
      </c>
      <c r="R1883" s="51">
        <v>153952</v>
      </c>
      <c r="S1883" s="48">
        <v>1650</v>
      </c>
      <c r="T1883" s="24">
        <v>189317038</v>
      </c>
      <c r="U1883" s="24">
        <v>64444</v>
      </c>
      <c r="V1883" s="51">
        <v>114877</v>
      </c>
    </row>
    <row r="1884" spans="1:22" ht="11.25" customHeight="1" x14ac:dyDescent="0.2">
      <c r="A1884" s="23" t="s">
        <v>65</v>
      </c>
      <c r="B1884" s="23" t="s">
        <v>32</v>
      </c>
      <c r="C1884" s="23" t="s">
        <v>50</v>
      </c>
      <c r="D1884" s="23" t="s">
        <v>46</v>
      </c>
      <c r="E1884" s="23" t="s">
        <v>12</v>
      </c>
      <c r="F1884" s="23" t="s">
        <v>15</v>
      </c>
      <c r="G1884" s="48" t="s">
        <v>72</v>
      </c>
      <c r="H1884" s="24" t="s">
        <v>72</v>
      </c>
      <c r="I1884" s="24" t="s">
        <v>72</v>
      </c>
      <c r="J1884" s="51" t="s">
        <v>72</v>
      </c>
      <c r="K1884" s="24">
        <v>30</v>
      </c>
      <c r="L1884" s="24">
        <v>2577085</v>
      </c>
      <c r="M1884" s="24">
        <v>64437</v>
      </c>
      <c r="N1884" s="24">
        <v>83132</v>
      </c>
      <c r="O1884" s="48">
        <v>279</v>
      </c>
      <c r="P1884" s="24">
        <v>23376199</v>
      </c>
      <c r="Q1884" s="24">
        <v>65504</v>
      </c>
      <c r="R1884" s="51">
        <v>84087</v>
      </c>
      <c r="S1884" s="48">
        <v>1593</v>
      </c>
      <c r="T1884" s="24">
        <v>113897976</v>
      </c>
      <c r="U1884" s="24">
        <v>49793</v>
      </c>
      <c r="V1884" s="51">
        <v>71365</v>
      </c>
    </row>
    <row r="1885" spans="1:22" ht="11.25" customHeight="1" x14ac:dyDescent="0.2">
      <c r="A1885" s="23" t="s">
        <v>65</v>
      </c>
      <c r="B1885" s="23" t="s">
        <v>32</v>
      </c>
      <c r="C1885" s="23" t="s">
        <v>50</v>
      </c>
      <c r="D1885" s="23" t="s">
        <v>46</v>
      </c>
      <c r="E1885" s="23" t="s">
        <v>12</v>
      </c>
      <c r="F1885" s="23" t="s">
        <v>16</v>
      </c>
      <c r="G1885" s="48" t="s">
        <v>72</v>
      </c>
      <c r="H1885" s="24" t="s">
        <v>72</v>
      </c>
      <c r="I1885" s="24" t="s">
        <v>72</v>
      </c>
      <c r="J1885" s="51" t="s">
        <v>72</v>
      </c>
      <c r="K1885" s="24">
        <v>69</v>
      </c>
      <c r="L1885" s="24">
        <v>8497474</v>
      </c>
      <c r="M1885" s="24">
        <v>96969</v>
      </c>
      <c r="N1885" s="24">
        <v>118020</v>
      </c>
      <c r="O1885" s="48">
        <v>583</v>
      </c>
      <c r="P1885" s="24">
        <v>70177674</v>
      </c>
      <c r="Q1885" s="24">
        <v>76890</v>
      </c>
      <c r="R1885" s="51">
        <v>120580</v>
      </c>
      <c r="S1885" s="48">
        <v>3244</v>
      </c>
      <c r="T1885" s="24">
        <v>303215014</v>
      </c>
      <c r="U1885" s="24">
        <v>55310</v>
      </c>
      <c r="V1885" s="51">
        <v>93469</v>
      </c>
    </row>
    <row r="1886" spans="1:22" ht="11.25" customHeight="1" x14ac:dyDescent="0.2">
      <c r="A1886" s="23" t="s">
        <v>65</v>
      </c>
      <c r="B1886" s="23" t="s">
        <v>32</v>
      </c>
      <c r="C1886" s="23" t="s">
        <v>50</v>
      </c>
      <c r="D1886" s="23" t="s">
        <v>28</v>
      </c>
      <c r="E1886" s="23" t="s">
        <v>12</v>
      </c>
      <c r="F1886" s="23" t="s">
        <v>14</v>
      </c>
      <c r="G1886" s="48" t="s">
        <v>72</v>
      </c>
      <c r="H1886" s="24" t="s">
        <v>72</v>
      </c>
      <c r="I1886" s="24" t="s">
        <v>72</v>
      </c>
      <c r="J1886" s="51" t="s">
        <v>72</v>
      </c>
      <c r="K1886" s="24">
        <v>18</v>
      </c>
      <c r="L1886" s="24">
        <v>2095177</v>
      </c>
      <c r="M1886" s="24">
        <v>113751</v>
      </c>
      <c r="N1886" s="24">
        <v>130949</v>
      </c>
      <c r="O1886" s="48">
        <v>113</v>
      </c>
      <c r="P1886" s="24">
        <v>15589272</v>
      </c>
      <c r="Q1886" s="24">
        <v>81370</v>
      </c>
      <c r="R1886" s="51">
        <v>137958</v>
      </c>
      <c r="S1886" s="48">
        <v>564</v>
      </c>
      <c r="T1886" s="24">
        <v>69680788</v>
      </c>
      <c r="U1886" s="24">
        <v>74434</v>
      </c>
      <c r="V1886" s="51">
        <v>123767</v>
      </c>
    </row>
    <row r="1887" spans="1:22" ht="11.25" customHeight="1" x14ac:dyDescent="0.2">
      <c r="A1887" s="23" t="s">
        <v>65</v>
      </c>
      <c r="B1887" s="23" t="s">
        <v>32</v>
      </c>
      <c r="C1887" s="23" t="s">
        <v>50</v>
      </c>
      <c r="D1887" s="23" t="s">
        <v>28</v>
      </c>
      <c r="E1887" s="23" t="s">
        <v>12</v>
      </c>
      <c r="F1887" s="23" t="s">
        <v>15</v>
      </c>
      <c r="G1887" s="48" t="s">
        <v>72</v>
      </c>
      <c r="H1887" s="24" t="s">
        <v>72</v>
      </c>
      <c r="I1887" s="24" t="s">
        <v>72</v>
      </c>
      <c r="J1887" s="51" t="s">
        <v>72</v>
      </c>
      <c r="K1887" s="24">
        <v>9</v>
      </c>
      <c r="L1887" s="24">
        <v>517275</v>
      </c>
      <c r="M1887" s="24">
        <v>30923</v>
      </c>
      <c r="N1887" s="24">
        <v>73896</v>
      </c>
      <c r="O1887" s="48">
        <v>91</v>
      </c>
      <c r="P1887" s="24">
        <v>7554904</v>
      </c>
      <c r="Q1887" s="24">
        <v>50768</v>
      </c>
      <c r="R1887" s="51">
        <v>80371</v>
      </c>
      <c r="S1887" s="48">
        <v>565</v>
      </c>
      <c r="T1887" s="24">
        <v>41050470</v>
      </c>
      <c r="U1887" s="24">
        <v>50872</v>
      </c>
      <c r="V1887" s="51">
        <v>72914</v>
      </c>
    </row>
    <row r="1888" spans="1:22" ht="11.25" customHeight="1" x14ac:dyDescent="0.2">
      <c r="A1888" s="23" t="s">
        <v>65</v>
      </c>
      <c r="B1888" s="23" t="s">
        <v>32</v>
      </c>
      <c r="C1888" s="23" t="s">
        <v>50</v>
      </c>
      <c r="D1888" s="23" t="s">
        <v>28</v>
      </c>
      <c r="E1888" s="23" t="s">
        <v>12</v>
      </c>
      <c r="F1888" s="23" t="s">
        <v>16</v>
      </c>
      <c r="G1888" s="48" t="s">
        <v>72</v>
      </c>
      <c r="H1888" s="24" t="s">
        <v>72</v>
      </c>
      <c r="I1888" s="24" t="s">
        <v>72</v>
      </c>
      <c r="J1888" s="51" t="s">
        <v>72</v>
      </c>
      <c r="K1888" s="24">
        <v>22</v>
      </c>
      <c r="L1888" s="24">
        <v>2612452</v>
      </c>
      <c r="M1888" s="24">
        <v>86069</v>
      </c>
      <c r="N1888" s="24">
        <v>113585</v>
      </c>
      <c r="O1888" s="48">
        <v>205</v>
      </c>
      <c r="P1888" s="24">
        <v>23144176</v>
      </c>
      <c r="Q1888" s="24">
        <v>66468</v>
      </c>
      <c r="R1888" s="51">
        <v>111808</v>
      </c>
      <c r="S1888" s="48">
        <v>1125</v>
      </c>
      <c r="T1888" s="24">
        <v>110731258</v>
      </c>
      <c r="U1888" s="24">
        <v>60769</v>
      </c>
      <c r="V1888" s="51">
        <v>98340</v>
      </c>
    </row>
    <row r="1889" spans="1:22" ht="11.25" customHeight="1" x14ac:dyDescent="0.2">
      <c r="A1889" s="23" t="s">
        <v>65</v>
      </c>
      <c r="B1889" s="23" t="s">
        <v>32</v>
      </c>
      <c r="C1889" s="23" t="s">
        <v>50</v>
      </c>
      <c r="D1889" s="23" t="s">
        <v>24</v>
      </c>
      <c r="E1889" s="23" t="s">
        <v>12</v>
      </c>
      <c r="F1889" s="23" t="s">
        <v>14</v>
      </c>
      <c r="G1889" s="48" t="s">
        <v>72</v>
      </c>
      <c r="H1889" s="24" t="s">
        <v>72</v>
      </c>
      <c r="I1889" s="24" t="s">
        <v>72</v>
      </c>
      <c r="J1889" s="51" t="s">
        <v>72</v>
      </c>
      <c r="K1889" s="24">
        <v>18</v>
      </c>
      <c r="L1889" s="24">
        <v>2325965</v>
      </c>
      <c r="M1889" s="24">
        <v>86082</v>
      </c>
      <c r="N1889" s="24">
        <v>110760</v>
      </c>
      <c r="O1889" s="48">
        <v>145</v>
      </c>
      <c r="P1889" s="24">
        <v>19287218</v>
      </c>
      <c r="Q1889" s="24">
        <v>74900</v>
      </c>
      <c r="R1889" s="51">
        <v>130319</v>
      </c>
      <c r="S1889" s="48">
        <v>1050</v>
      </c>
      <c r="T1889" s="24">
        <v>105880949</v>
      </c>
      <c r="U1889" s="24">
        <v>46538</v>
      </c>
      <c r="V1889" s="51">
        <v>100647</v>
      </c>
    </row>
    <row r="1890" spans="1:22" ht="11.25" customHeight="1" x14ac:dyDescent="0.2">
      <c r="A1890" s="23" t="s">
        <v>65</v>
      </c>
      <c r="B1890" s="23" t="s">
        <v>32</v>
      </c>
      <c r="C1890" s="23" t="s">
        <v>50</v>
      </c>
      <c r="D1890" s="23" t="s">
        <v>24</v>
      </c>
      <c r="E1890" s="23" t="s">
        <v>12</v>
      </c>
      <c r="F1890" s="23" t="s">
        <v>15</v>
      </c>
      <c r="G1890" s="48" t="s">
        <v>72</v>
      </c>
      <c r="H1890" s="24" t="s">
        <v>72</v>
      </c>
      <c r="I1890" s="24" t="s">
        <v>72</v>
      </c>
      <c r="J1890" s="51" t="s">
        <v>72</v>
      </c>
      <c r="K1890" s="24">
        <v>11</v>
      </c>
      <c r="L1890" s="24">
        <v>636084</v>
      </c>
      <c r="M1890" s="24">
        <v>30923</v>
      </c>
      <c r="N1890" s="24">
        <v>70676</v>
      </c>
      <c r="O1890" s="48">
        <v>124</v>
      </c>
      <c r="P1890" s="24">
        <v>9094892</v>
      </c>
      <c r="Q1890" s="24">
        <v>44189</v>
      </c>
      <c r="R1890" s="51">
        <v>72182</v>
      </c>
      <c r="S1890" s="48">
        <v>985</v>
      </c>
      <c r="T1890" s="24">
        <v>59423932</v>
      </c>
      <c r="U1890" s="24">
        <v>37309</v>
      </c>
      <c r="V1890" s="51">
        <v>60390</v>
      </c>
    </row>
    <row r="1891" spans="1:22" ht="11.25" customHeight="1" x14ac:dyDescent="0.2">
      <c r="A1891" s="23" t="s">
        <v>65</v>
      </c>
      <c r="B1891" s="23" t="s">
        <v>32</v>
      </c>
      <c r="C1891" s="23" t="s">
        <v>50</v>
      </c>
      <c r="D1891" s="23" t="s">
        <v>24</v>
      </c>
      <c r="E1891" s="23" t="s">
        <v>12</v>
      </c>
      <c r="F1891" s="23" t="s">
        <v>16</v>
      </c>
      <c r="G1891" s="48" t="s">
        <v>72</v>
      </c>
      <c r="H1891" s="24" t="s">
        <v>72</v>
      </c>
      <c r="I1891" s="24" t="s">
        <v>72</v>
      </c>
      <c r="J1891" s="51" t="s">
        <v>72</v>
      </c>
      <c r="K1891" s="24">
        <v>33</v>
      </c>
      <c r="L1891" s="24">
        <v>2962049</v>
      </c>
      <c r="M1891" s="24">
        <v>49516</v>
      </c>
      <c r="N1891" s="24">
        <v>98735</v>
      </c>
      <c r="O1891" s="48">
        <v>274</v>
      </c>
      <c r="P1891" s="24">
        <v>28382110</v>
      </c>
      <c r="Q1891" s="24">
        <v>61870</v>
      </c>
      <c r="R1891" s="51">
        <v>103584</v>
      </c>
      <c r="S1891" s="48">
        <v>2033</v>
      </c>
      <c r="T1891" s="24">
        <v>165304881</v>
      </c>
      <c r="U1891" s="24">
        <v>43085</v>
      </c>
      <c r="V1891" s="51">
        <v>81191</v>
      </c>
    </row>
    <row r="1892" spans="1:22" ht="11.25" customHeight="1" x14ac:dyDescent="0.2">
      <c r="A1892" s="23" t="s">
        <v>65</v>
      </c>
      <c r="B1892" s="23" t="s">
        <v>32</v>
      </c>
      <c r="C1892" s="23" t="s">
        <v>50</v>
      </c>
      <c r="D1892" s="23" t="s">
        <v>29</v>
      </c>
      <c r="E1892" s="23" t="s">
        <v>12</v>
      </c>
      <c r="F1892" s="23" t="s">
        <v>14</v>
      </c>
      <c r="G1892" s="48" t="s">
        <v>72</v>
      </c>
      <c r="H1892" s="24" t="s">
        <v>72</v>
      </c>
      <c r="I1892" s="24" t="s">
        <v>72</v>
      </c>
      <c r="J1892" s="51" t="s">
        <v>72</v>
      </c>
      <c r="K1892" s="24">
        <v>6</v>
      </c>
      <c r="L1892" s="24">
        <v>230788</v>
      </c>
      <c r="M1892" s="24">
        <v>40764</v>
      </c>
      <c r="N1892" s="24">
        <v>46158</v>
      </c>
      <c r="O1892" s="48">
        <v>35</v>
      </c>
      <c r="P1892" s="24">
        <v>3697946</v>
      </c>
      <c r="Q1892" s="24">
        <v>68253</v>
      </c>
      <c r="R1892" s="51">
        <v>105656</v>
      </c>
      <c r="S1892" s="48">
        <v>488</v>
      </c>
      <c r="T1892" s="24">
        <v>36200161</v>
      </c>
      <c r="U1892" s="24">
        <v>26477</v>
      </c>
      <c r="V1892" s="51">
        <v>74029</v>
      </c>
    </row>
    <row r="1893" spans="1:22" ht="11.25" customHeight="1" x14ac:dyDescent="0.2">
      <c r="A1893" s="23" t="s">
        <v>65</v>
      </c>
      <c r="B1893" s="23" t="s">
        <v>32</v>
      </c>
      <c r="C1893" s="23" t="s">
        <v>50</v>
      </c>
      <c r="D1893" s="23" t="s">
        <v>29</v>
      </c>
      <c r="E1893" s="23" t="s">
        <v>12</v>
      </c>
      <c r="F1893" s="23" t="s">
        <v>15</v>
      </c>
      <c r="G1893" s="48" t="s">
        <v>72</v>
      </c>
      <c r="H1893" s="24" t="s">
        <v>72</v>
      </c>
      <c r="I1893" s="24" t="s">
        <v>72</v>
      </c>
      <c r="J1893" s="51" t="s">
        <v>72</v>
      </c>
      <c r="K1893" s="24" t="s">
        <v>72</v>
      </c>
      <c r="L1893" s="24" t="s">
        <v>72</v>
      </c>
      <c r="M1893" s="24" t="s">
        <v>72</v>
      </c>
      <c r="N1893" s="24" t="s">
        <v>72</v>
      </c>
      <c r="O1893" s="48">
        <v>35</v>
      </c>
      <c r="P1893" s="24">
        <v>1539988</v>
      </c>
      <c r="Q1893" s="24">
        <v>32303</v>
      </c>
      <c r="R1893" s="51">
        <v>48125</v>
      </c>
      <c r="S1893" s="48">
        <v>418</v>
      </c>
      <c r="T1893" s="24">
        <v>18373462</v>
      </c>
      <c r="U1893" s="24">
        <v>22012</v>
      </c>
      <c r="V1893" s="51">
        <v>43642</v>
      </c>
    </row>
    <row r="1894" spans="1:22" ht="11.25" customHeight="1" x14ac:dyDescent="0.2">
      <c r="A1894" s="23" t="s">
        <v>65</v>
      </c>
      <c r="B1894" s="23" t="s">
        <v>32</v>
      </c>
      <c r="C1894" s="23" t="s">
        <v>50</v>
      </c>
      <c r="D1894" s="23" t="s">
        <v>29</v>
      </c>
      <c r="E1894" s="23" t="s">
        <v>12</v>
      </c>
      <c r="F1894" s="23" t="s">
        <v>16</v>
      </c>
      <c r="G1894" s="48" t="s">
        <v>72</v>
      </c>
      <c r="H1894" s="24" t="s">
        <v>72</v>
      </c>
      <c r="I1894" s="24" t="s">
        <v>72</v>
      </c>
      <c r="J1894" s="51" t="s">
        <v>72</v>
      </c>
      <c r="K1894" s="24">
        <v>8</v>
      </c>
      <c r="L1894" s="24">
        <v>349597</v>
      </c>
      <c r="M1894" s="24">
        <v>40764</v>
      </c>
      <c r="N1894" s="24">
        <v>49942</v>
      </c>
      <c r="O1894" s="48">
        <v>67</v>
      </c>
      <c r="P1894" s="24">
        <v>5237934</v>
      </c>
      <c r="Q1894" s="24">
        <v>40974</v>
      </c>
      <c r="R1894" s="51">
        <v>78178</v>
      </c>
      <c r="S1894" s="48">
        <v>911</v>
      </c>
      <c r="T1894" s="24">
        <v>54573623</v>
      </c>
      <c r="U1894" s="24">
        <v>23788</v>
      </c>
      <c r="V1894" s="51">
        <v>59971</v>
      </c>
    </row>
    <row r="1895" spans="1:22" ht="11.25" customHeight="1" x14ac:dyDescent="0.2">
      <c r="A1895" s="23" t="s">
        <v>65</v>
      </c>
      <c r="B1895" s="23" t="s">
        <v>32</v>
      </c>
      <c r="C1895" s="23" t="s">
        <v>50</v>
      </c>
      <c r="D1895" s="23" t="s">
        <v>12</v>
      </c>
      <c r="E1895" s="23" t="s">
        <v>12</v>
      </c>
      <c r="F1895" s="23" t="s">
        <v>14</v>
      </c>
      <c r="G1895" s="48" t="s">
        <v>72</v>
      </c>
      <c r="H1895" s="24" t="s">
        <v>72</v>
      </c>
      <c r="I1895" s="24" t="s">
        <v>72</v>
      </c>
      <c r="J1895" s="51" t="s">
        <v>72</v>
      </c>
      <c r="K1895" s="24">
        <v>117</v>
      </c>
      <c r="L1895" s="24">
        <v>15006227</v>
      </c>
      <c r="M1895" s="24">
        <v>100476</v>
      </c>
      <c r="N1895" s="24">
        <v>130489</v>
      </c>
      <c r="O1895" s="48">
        <v>518</v>
      </c>
      <c r="P1895" s="24">
        <v>69876994</v>
      </c>
      <c r="Q1895" s="24">
        <v>83720</v>
      </c>
      <c r="R1895" s="51">
        <v>135683</v>
      </c>
      <c r="S1895" s="48">
        <v>3673</v>
      </c>
      <c r="T1895" s="24">
        <v>336227350</v>
      </c>
      <c r="U1895" s="24">
        <v>53384</v>
      </c>
      <c r="V1895" s="51">
        <v>91490</v>
      </c>
    </row>
    <row r="1896" spans="1:22" ht="11.25" customHeight="1" x14ac:dyDescent="0.2">
      <c r="A1896" s="23" t="s">
        <v>65</v>
      </c>
      <c r="B1896" s="23" t="s">
        <v>32</v>
      </c>
      <c r="C1896" s="23" t="s">
        <v>50</v>
      </c>
      <c r="D1896" s="23" t="s">
        <v>12</v>
      </c>
      <c r="E1896" s="23" t="s">
        <v>12</v>
      </c>
      <c r="F1896" s="23" t="s">
        <v>15</v>
      </c>
      <c r="G1896" s="48" t="s">
        <v>72</v>
      </c>
      <c r="H1896" s="24" t="s">
        <v>72</v>
      </c>
      <c r="I1896" s="24" t="s">
        <v>72</v>
      </c>
      <c r="J1896" s="51" t="s">
        <v>72</v>
      </c>
      <c r="K1896" s="24">
        <v>131</v>
      </c>
      <c r="L1896" s="24">
        <v>10248549</v>
      </c>
      <c r="M1896" s="24">
        <v>61508</v>
      </c>
      <c r="N1896" s="24">
        <v>77641</v>
      </c>
      <c r="O1896" s="48">
        <v>597</v>
      </c>
      <c r="P1896" s="24">
        <v>42952416</v>
      </c>
      <c r="Q1896" s="24">
        <v>54806</v>
      </c>
      <c r="R1896" s="51">
        <v>71947</v>
      </c>
      <c r="S1896" s="48">
        <v>3874</v>
      </c>
      <c r="T1896" s="24">
        <v>237658403</v>
      </c>
      <c r="U1896" s="24">
        <v>41975</v>
      </c>
      <c r="V1896" s="51">
        <v>61379</v>
      </c>
    </row>
    <row r="1897" spans="1:22" ht="11.25" customHeight="1" x14ac:dyDescent="0.2">
      <c r="A1897" s="23" t="s">
        <v>65</v>
      </c>
      <c r="B1897" s="23" t="s">
        <v>32</v>
      </c>
      <c r="C1897" s="23" t="s">
        <v>50</v>
      </c>
      <c r="D1897" s="23" t="s">
        <v>12</v>
      </c>
      <c r="E1897" s="23" t="s">
        <v>12</v>
      </c>
      <c r="F1897" s="23" t="s">
        <v>16</v>
      </c>
      <c r="G1897" s="48" t="s">
        <v>72</v>
      </c>
      <c r="H1897" s="24" t="s">
        <v>72</v>
      </c>
      <c r="I1897" s="24" t="s">
        <v>72</v>
      </c>
      <c r="J1897" s="51" t="s">
        <v>72</v>
      </c>
      <c r="K1897" s="24">
        <v>246</v>
      </c>
      <c r="L1897" s="24">
        <v>25254776</v>
      </c>
      <c r="M1897" s="24">
        <v>80962</v>
      </c>
      <c r="N1897" s="24">
        <v>102246</v>
      </c>
      <c r="O1897" s="48">
        <v>1113</v>
      </c>
      <c r="P1897" s="24">
        <v>112829410</v>
      </c>
      <c r="Q1897" s="24">
        <v>66495</v>
      </c>
      <c r="R1897" s="51">
        <v>101465</v>
      </c>
      <c r="S1897" s="48">
        <v>7549</v>
      </c>
      <c r="T1897" s="24">
        <v>573885753</v>
      </c>
      <c r="U1897" s="24">
        <v>47114</v>
      </c>
      <c r="V1897" s="51">
        <v>76042</v>
      </c>
    </row>
    <row r="1898" spans="1:22" ht="11.25" customHeight="1" x14ac:dyDescent="0.2">
      <c r="A1898" s="23" t="s">
        <v>66</v>
      </c>
      <c r="B1898" s="23" t="s">
        <v>33</v>
      </c>
      <c r="C1898" s="23" t="s">
        <v>50</v>
      </c>
      <c r="D1898" s="23" t="s">
        <v>13</v>
      </c>
      <c r="E1898" s="23" t="s">
        <v>12</v>
      </c>
      <c r="F1898" s="23" t="s">
        <v>14</v>
      </c>
      <c r="G1898" s="48" t="s">
        <v>72</v>
      </c>
      <c r="H1898" s="24" t="s">
        <v>72</v>
      </c>
      <c r="I1898" s="24" t="s">
        <v>72</v>
      </c>
      <c r="J1898" s="51" t="s">
        <v>72</v>
      </c>
      <c r="K1898" s="24" t="s">
        <v>72</v>
      </c>
      <c r="L1898" s="24" t="s">
        <v>72</v>
      </c>
      <c r="M1898" s="24" t="s">
        <v>72</v>
      </c>
      <c r="N1898" s="24" t="s">
        <v>72</v>
      </c>
      <c r="O1898" s="48">
        <v>14</v>
      </c>
      <c r="P1898" s="24">
        <v>212786</v>
      </c>
      <c r="Q1898" s="24">
        <v>17405</v>
      </c>
      <c r="R1898" s="51">
        <v>17732</v>
      </c>
      <c r="S1898" s="48">
        <v>130</v>
      </c>
      <c r="T1898" s="24">
        <v>2817110</v>
      </c>
      <c r="U1898" s="24">
        <v>14815</v>
      </c>
      <c r="V1898" s="51">
        <v>21505</v>
      </c>
    </row>
    <row r="1899" spans="1:22" ht="11.25" customHeight="1" x14ac:dyDescent="0.2">
      <c r="A1899" s="23" t="s">
        <v>66</v>
      </c>
      <c r="B1899" s="23" t="s">
        <v>33</v>
      </c>
      <c r="C1899" s="23" t="s">
        <v>50</v>
      </c>
      <c r="D1899" s="23" t="s">
        <v>13</v>
      </c>
      <c r="E1899" s="23" t="s">
        <v>12</v>
      </c>
      <c r="F1899" s="23" t="s">
        <v>15</v>
      </c>
      <c r="G1899" s="48" t="s">
        <v>72</v>
      </c>
      <c r="H1899" s="24" t="s">
        <v>72</v>
      </c>
      <c r="I1899" s="24" t="s">
        <v>72</v>
      </c>
      <c r="J1899" s="51" t="s">
        <v>72</v>
      </c>
      <c r="K1899" s="24" t="s">
        <v>72</v>
      </c>
      <c r="L1899" s="24" t="s">
        <v>72</v>
      </c>
      <c r="M1899" s="24" t="s">
        <v>72</v>
      </c>
      <c r="N1899" s="24" t="s">
        <v>72</v>
      </c>
      <c r="O1899" s="48">
        <v>9</v>
      </c>
      <c r="P1899" s="24">
        <v>122098</v>
      </c>
      <c r="Q1899" s="24">
        <v>18102</v>
      </c>
      <c r="R1899" s="51">
        <v>17443</v>
      </c>
      <c r="S1899" s="48">
        <v>163</v>
      </c>
      <c r="T1899" s="24">
        <v>3143245</v>
      </c>
      <c r="U1899" s="24">
        <v>13872</v>
      </c>
      <c r="V1899" s="51">
        <v>19523</v>
      </c>
    </row>
    <row r="1900" spans="1:22" ht="11.25" customHeight="1" x14ac:dyDescent="0.2">
      <c r="A1900" s="23" t="s">
        <v>66</v>
      </c>
      <c r="B1900" s="23" t="s">
        <v>33</v>
      </c>
      <c r="C1900" s="23" t="s">
        <v>50</v>
      </c>
      <c r="D1900" s="23" t="s">
        <v>13</v>
      </c>
      <c r="E1900" s="23" t="s">
        <v>12</v>
      </c>
      <c r="F1900" s="23" t="s">
        <v>16</v>
      </c>
      <c r="G1900" s="48" t="s">
        <v>72</v>
      </c>
      <c r="H1900" s="24" t="s">
        <v>72</v>
      </c>
      <c r="I1900" s="24" t="s">
        <v>72</v>
      </c>
      <c r="J1900" s="51" t="s">
        <v>72</v>
      </c>
      <c r="K1900" s="24" t="s">
        <v>72</v>
      </c>
      <c r="L1900" s="24" t="s">
        <v>72</v>
      </c>
      <c r="M1900" s="24" t="s">
        <v>72</v>
      </c>
      <c r="N1900" s="24" t="s">
        <v>72</v>
      </c>
      <c r="O1900" s="48">
        <v>17</v>
      </c>
      <c r="P1900" s="24">
        <v>334884</v>
      </c>
      <c r="Q1900" s="24">
        <v>18102</v>
      </c>
      <c r="R1900" s="51">
        <v>17625</v>
      </c>
      <c r="S1900" s="48">
        <v>291</v>
      </c>
      <c r="T1900" s="24">
        <v>5960355</v>
      </c>
      <c r="U1900" s="24">
        <v>14343</v>
      </c>
      <c r="V1900" s="51">
        <v>20412</v>
      </c>
    </row>
    <row r="1901" spans="1:22" ht="11.25" customHeight="1" x14ac:dyDescent="0.2">
      <c r="A1901" s="23" t="s">
        <v>66</v>
      </c>
      <c r="B1901" s="23" t="s">
        <v>33</v>
      </c>
      <c r="C1901" s="23" t="s">
        <v>50</v>
      </c>
      <c r="D1901" s="23" t="s">
        <v>17</v>
      </c>
      <c r="E1901" s="23" t="s">
        <v>12</v>
      </c>
      <c r="F1901" s="23" t="s">
        <v>14</v>
      </c>
      <c r="G1901" s="48" t="s">
        <v>72</v>
      </c>
      <c r="H1901" s="24" t="s">
        <v>72</v>
      </c>
      <c r="I1901" s="24" t="s">
        <v>72</v>
      </c>
      <c r="J1901" s="51" t="s">
        <v>72</v>
      </c>
      <c r="K1901" s="24">
        <v>7</v>
      </c>
      <c r="L1901" s="24">
        <v>392079</v>
      </c>
      <c r="M1901" s="24">
        <v>104411</v>
      </c>
      <c r="N1901" s="24">
        <v>98020</v>
      </c>
      <c r="O1901" s="48">
        <v>12</v>
      </c>
      <c r="P1901" s="24">
        <v>424332</v>
      </c>
      <c r="Q1901" s="24">
        <v>66122</v>
      </c>
      <c r="R1901" s="51">
        <v>47148</v>
      </c>
      <c r="S1901" s="48">
        <v>170</v>
      </c>
      <c r="T1901" s="24">
        <v>10591261</v>
      </c>
      <c r="U1901" s="24">
        <v>53703</v>
      </c>
      <c r="V1901" s="51">
        <v>62670</v>
      </c>
    </row>
    <row r="1902" spans="1:22" ht="11.25" customHeight="1" x14ac:dyDescent="0.2">
      <c r="A1902" s="23" t="s">
        <v>66</v>
      </c>
      <c r="B1902" s="23" t="s">
        <v>33</v>
      </c>
      <c r="C1902" s="23" t="s">
        <v>50</v>
      </c>
      <c r="D1902" s="23" t="s">
        <v>17</v>
      </c>
      <c r="E1902" s="23" t="s">
        <v>12</v>
      </c>
      <c r="F1902" s="23" t="s">
        <v>15</v>
      </c>
      <c r="G1902" s="48" t="s">
        <v>72</v>
      </c>
      <c r="H1902" s="24" t="s">
        <v>72</v>
      </c>
      <c r="I1902" s="24" t="s">
        <v>72</v>
      </c>
      <c r="J1902" s="51" t="s">
        <v>72</v>
      </c>
      <c r="K1902" s="24">
        <v>4</v>
      </c>
      <c r="L1902" s="24">
        <v>72005</v>
      </c>
      <c r="M1902" s="24">
        <v>30511</v>
      </c>
      <c r="N1902" s="24">
        <v>24002</v>
      </c>
      <c r="O1902" s="48">
        <v>13</v>
      </c>
      <c r="P1902" s="24">
        <v>710817</v>
      </c>
      <c r="Q1902" s="24">
        <v>68478</v>
      </c>
      <c r="R1902" s="51">
        <v>71082</v>
      </c>
      <c r="S1902" s="48">
        <v>162</v>
      </c>
      <c r="T1902" s="24">
        <v>10162079</v>
      </c>
      <c r="U1902" s="24">
        <v>58661</v>
      </c>
      <c r="V1902" s="51">
        <v>62344</v>
      </c>
    </row>
    <row r="1903" spans="1:22" ht="11.25" customHeight="1" x14ac:dyDescent="0.2">
      <c r="A1903" s="23" t="s">
        <v>66</v>
      </c>
      <c r="B1903" s="23" t="s">
        <v>33</v>
      </c>
      <c r="C1903" s="23" t="s">
        <v>50</v>
      </c>
      <c r="D1903" s="23" t="s">
        <v>17</v>
      </c>
      <c r="E1903" s="23" t="s">
        <v>12</v>
      </c>
      <c r="F1903" s="23" t="s">
        <v>16</v>
      </c>
      <c r="G1903" s="48" t="s">
        <v>72</v>
      </c>
      <c r="H1903" s="24" t="s">
        <v>72</v>
      </c>
      <c r="I1903" s="24" t="s">
        <v>72</v>
      </c>
      <c r="J1903" s="51" t="s">
        <v>72</v>
      </c>
      <c r="K1903" s="24">
        <v>8</v>
      </c>
      <c r="L1903" s="24">
        <v>464084</v>
      </c>
      <c r="M1903" s="24">
        <v>39389</v>
      </c>
      <c r="N1903" s="24">
        <v>66298</v>
      </c>
      <c r="O1903" s="48">
        <v>16</v>
      </c>
      <c r="P1903" s="24">
        <v>1135149</v>
      </c>
      <c r="Q1903" s="24">
        <v>66122</v>
      </c>
      <c r="R1903" s="51">
        <v>59745</v>
      </c>
      <c r="S1903" s="48">
        <v>332</v>
      </c>
      <c r="T1903" s="24">
        <v>20753340</v>
      </c>
      <c r="U1903" s="24">
        <v>55606</v>
      </c>
      <c r="V1903" s="51">
        <v>62510</v>
      </c>
    </row>
    <row r="1904" spans="1:22" ht="11.25" customHeight="1" x14ac:dyDescent="0.2">
      <c r="A1904" s="23" t="s">
        <v>66</v>
      </c>
      <c r="B1904" s="23" t="s">
        <v>33</v>
      </c>
      <c r="C1904" s="23" t="s">
        <v>50</v>
      </c>
      <c r="D1904" s="23" t="s">
        <v>18</v>
      </c>
      <c r="E1904" s="23" t="s">
        <v>12</v>
      </c>
      <c r="F1904" s="23" t="s">
        <v>14</v>
      </c>
      <c r="G1904" s="48" t="s">
        <v>72</v>
      </c>
      <c r="H1904" s="24" t="s">
        <v>72</v>
      </c>
      <c r="I1904" s="24" t="s">
        <v>72</v>
      </c>
      <c r="J1904" s="51" t="s">
        <v>72</v>
      </c>
      <c r="K1904" s="24">
        <v>17</v>
      </c>
      <c r="L1904" s="24">
        <v>2187742</v>
      </c>
      <c r="M1904" s="24">
        <v>119773</v>
      </c>
      <c r="N1904" s="24">
        <v>145849</v>
      </c>
      <c r="O1904" s="48">
        <v>24</v>
      </c>
      <c r="P1904" s="24">
        <v>2018014</v>
      </c>
      <c r="Q1904" s="24">
        <v>76095</v>
      </c>
      <c r="R1904" s="51">
        <v>96096</v>
      </c>
      <c r="S1904" s="48">
        <v>133</v>
      </c>
      <c r="T1904" s="24">
        <v>12710013</v>
      </c>
      <c r="U1904" s="24">
        <v>78786</v>
      </c>
      <c r="V1904" s="51">
        <v>93456</v>
      </c>
    </row>
    <row r="1905" spans="1:22" ht="11.25" customHeight="1" x14ac:dyDescent="0.2">
      <c r="A1905" s="23" t="s">
        <v>66</v>
      </c>
      <c r="B1905" s="23" t="s">
        <v>33</v>
      </c>
      <c r="C1905" s="23" t="s">
        <v>50</v>
      </c>
      <c r="D1905" s="23" t="s">
        <v>18</v>
      </c>
      <c r="E1905" s="23" t="s">
        <v>12</v>
      </c>
      <c r="F1905" s="23" t="s">
        <v>15</v>
      </c>
      <c r="G1905" s="48" t="s">
        <v>72</v>
      </c>
      <c r="H1905" s="24" t="s">
        <v>72</v>
      </c>
      <c r="I1905" s="24" t="s">
        <v>72</v>
      </c>
      <c r="J1905" s="51" t="s">
        <v>72</v>
      </c>
      <c r="K1905" s="24">
        <v>12</v>
      </c>
      <c r="L1905" s="24">
        <v>1368097</v>
      </c>
      <c r="M1905" s="24">
        <v>90789</v>
      </c>
      <c r="N1905" s="24">
        <v>124372</v>
      </c>
      <c r="O1905" s="48">
        <v>38</v>
      </c>
      <c r="P1905" s="24">
        <v>2256610</v>
      </c>
      <c r="Q1905" s="24">
        <v>56145</v>
      </c>
      <c r="R1905" s="51">
        <v>62684</v>
      </c>
      <c r="S1905" s="48">
        <v>143</v>
      </c>
      <c r="T1905" s="24">
        <v>12235635</v>
      </c>
      <c r="U1905" s="24">
        <v>71271</v>
      </c>
      <c r="V1905" s="51">
        <v>86778</v>
      </c>
    </row>
    <row r="1906" spans="1:22" ht="11.25" customHeight="1" x14ac:dyDescent="0.2">
      <c r="A1906" s="23" t="s">
        <v>66</v>
      </c>
      <c r="B1906" s="23" t="s">
        <v>33</v>
      </c>
      <c r="C1906" s="23" t="s">
        <v>50</v>
      </c>
      <c r="D1906" s="23" t="s">
        <v>18</v>
      </c>
      <c r="E1906" s="23" t="s">
        <v>12</v>
      </c>
      <c r="F1906" s="23" t="s">
        <v>16</v>
      </c>
      <c r="G1906" s="48" t="s">
        <v>72</v>
      </c>
      <c r="H1906" s="24" t="s">
        <v>72</v>
      </c>
      <c r="I1906" s="24" t="s">
        <v>72</v>
      </c>
      <c r="J1906" s="51" t="s">
        <v>72</v>
      </c>
      <c r="K1906" s="24">
        <v>28</v>
      </c>
      <c r="L1906" s="24">
        <v>3555839</v>
      </c>
      <c r="M1906" s="24">
        <v>112098</v>
      </c>
      <c r="N1906" s="24">
        <v>136763</v>
      </c>
      <c r="O1906" s="48">
        <v>57</v>
      </c>
      <c r="P1906" s="24">
        <v>4274624</v>
      </c>
      <c r="Q1906" s="24">
        <v>62000</v>
      </c>
      <c r="R1906" s="51">
        <v>74993</v>
      </c>
      <c r="S1906" s="48">
        <v>278</v>
      </c>
      <c r="T1906" s="24">
        <v>24945648</v>
      </c>
      <c r="U1906" s="24">
        <v>76095</v>
      </c>
      <c r="V1906" s="51">
        <v>90056</v>
      </c>
    </row>
    <row r="1907" spans="1:22" ht="11.25" customHeight="1" x14ac:dyDescent="0.2">
      <c r="A1907" s="23" t="s">
        <v>66</v>
      </c>
      <c r="B1907" s="23" t="s">
        <v>33</v>
      </c>
      <c r="C1907" s="23" t="s">
        <v>50</v>
      </c>
      <c r="D1907" s="23" t="s">
        <v>19</v>
      </c>
      <c r="E1907" s="23" t="s">
        <v>12</v>
      </c>
      <c r="F1907" s="23" t="s">
        <v>14</v>
      </c>
      <c r="G1907" s="48" t="s">
        <v>72</v>
      </c>
      <c r="H1907" s="24" t="s">
        <v>72</v>
      </c>
      <c r="I1907" s="24" t="s">
        <v>72</v>
      </c>
      <c r="J1907" s="51" t="s">
        <v>72</v>
      </c>
      <c r="K1907" s="24">
        <v>6</v>
      </c>
      <c r="L1907" s="24">
        <v>303214</v>
      </c>
      <c r="M1907" s="24">
        <v>106361</v>
      </c>
      <c r="N1907" s="24">
        <v>101071</v>
      </c>
      <c r="O1907" s="48">
        <v>38</v>
      </c>
      <c r="P1907" s="24">
        <v>4978128</v>
      </c>
      <c r="Q1907" s="24">
        <v>134879</v>
      </c>
      <c r="R1907" s="51">
        <v>138281</v>
      </c>
      <c r="S1907" s="48">
        <v>145</v>
      </c>
      <c r="T1907" s="24">
        <v>21642831</v>
      </c>
      <c r="U1907" s="24">
        <v>96865</v>
      </c>
      <c r="V1907" s="51">
        <v>151348</v>
      </c>
    </row>
    <row r="1908" spans="1:22" ht="11.25" customHeight="1" x14ac:dyDescent="0.2">
      <c r="A1908" s="23" t="s">
        <v>66</v>
      </c>
      <c r="B1908" s="23" t="s">
        <v>33</v>
      </c>
      <c r="C1908" s="23" t="s">
        <v>50</v>
      </c>
      <c r="D1908" s="23" t="s">
        <v>19</v>
      </c>
      <c r="E1908" s="23" t="s">
        <v>12</v>
      </c>
      <c r="F1908" s="23" t="s">
        <v>15</v>
      </c>
      <c r="G1908" s="48" t="s">
        <v>72</v>
      </c>
      <c r="H1908" s="24" t="s">
        <v>72</v>
      </c>
      <c r="I1908" s="24" t="s">
        <v>72</v>
      </c>
      <c r="J1908" s="51" t="s">
        <v>72</v>
      </c>
      <c r="K1908" s="24" t="s">
        <v>72</v>
      </c>
      <c r="L1908" s="24" t="s">
        <v>72</v>
      </c>
      <c r="M1908" s="24" t="s">
        <v>72</v>
      </c>
      <c r="N1908" s="24" t="s">
        <v>72</v>
      </c>
      <c r="O1908" s="48">
        <v>26</v>
      </c>
      <c r="P1908" s="24">
        <v>3591693</v>
      </c>
      <c r="Q1908" s="24">
        <v>96607</v>
      </c>
      <c r="R1908" s="51">
        <v>123851</v>
      </c>
      <c r="S1908" s="48">
        <v>108</v>
      </c>
      <c r="T1908" s="24">
        <v>10890039</v>
      </c>
      <c r="U1908" s="24">
        <v>77389</v>
      </c>
      <c r="V1908" s="51">
        <v>103715</v>
      </c>
    </row>
    <row r="1909" spans="1:22" ht="11.25" customHeight="1" x14ac:dyDescent="0.2">
      <c r="A1909" s="23" t="s">
        <v>66</v>
      </c>
      <c r="B1909" s="23" t="s">
        <v>33</v>
      </c>
      <c r="C1909" s="23" t="s">
        <v>50</v>
      </c>
      <c r="D1909" s="23" t="s">
        <v>19</v>
      </c>
      <c r="E1909" s="23" t="s">
        <v>12</v>
      </c>
      <c r="F1909" s="23" t="s">
        <v>16</v>
      </c>
      <c r="G1909" s="48" t="s">
        <v>72</v>
      </c>
      <c r="H1909" s="24" t="s">
        <v>72</v>
      </c>
      <c r="I1909" s="24" t="s">
        <v>72</v>
      </c>
      <c r="J1909" s="51" t="s">
        <v>72</v>
      </c>
      <c r="K1909" s="24">
        <v>6</v>
      </c>
      <c r="L1909" s="24">
        <v>359378</v>
      </c>
      <c r="M1909" s="24">
        <v>93827</v>
      </c>
      <c r="N1909" s="24">
        <v>89845</v>
      </c>
      <c r="O1909" s="48">
        <v>63</v>
      </c>
      <c r="P1909" s="24">
        <v>8569821</v>
      </c>
      <c r="Q1909" s="24">
        <v>110802</v>
      </c>
      <c r="R1909" s="51">
        <v>131843</v>
      </c>
      <c r="S1909" s="48">
        <v>250</v>
      </c>
      <c r="T1909" s="24">
        <v>32532870</v>
      </c>
      <c r="U1909" s="24">
        <v>89714</v>
      </c>
      <c r="V1909" s="51">
        <v>131181</v>
      </c>
    </row>
    <row r="1910" spans="1:22" ht="11.25" customHeight="1" x14ac:dyDescent="0.2">
      <c r="A1910" s="23" t="s">
        <v>66</v>
      </c>
      <c r="B1910" s="23" t="s">
        <v>33</v>
      </c>
      <c r="C1910" s="23" t="s">
        <v>50</v>
      </c>
      <c r="D1910" s="23" t="s">
        <v>46</v>
      </c>
      <c r="E1910" s="23" t="s">
        <v>12</v>
      </c>
      <c r="F1910" s="23" t="s">
        <v>14</v>
      </c>
      <c r="G1910" s="48" t="s">
        <v>72</v>
      </c>
      <c r="H1910" s="24" t="s">
        <v>72</v>
      </c>
      <c r="I1910" s="24" t="s">
        <v>72</v>
      </c>
      <c r="J1910" s="51" t="s">
        <v>72</v>
      </c>
      <c r="K1910" s="24">
        <v>7</v>
      </c>
      <c r="L1910" s="24">
        <v>1069592</v>
      </c>
      <c r="M1910" s="24">
        <v>93827</v>
      </c>
      <c r="N1910" s="24">
        <v>178265</v>
      </c>
      <c r="O1910" s="48">
        <v>60</v>
      </c>
      <c r="P1910" s="24">
        <v>7647360</v>
      </c>
      <c r="Q1910" s="24">
        <v>100145</v>
      </c>
      <c r="R1910" s="51">
        <v>121387</v>
      </c>
      <c r="S1910" s="48">
        <v>356</v>
      </c>
      <c r="T1910" s="24">
        <v>40626154</v>
      </c>
      <c r="U1910" s="24">
        <v>73555</v>
      </c>
      <c r="V1910" s="51">
        <v>113165</v>
      </c>
    </row>
    <row r="1911" spans="1:22" ht="11.25" customHeight="1" x14ac:dyDescent="0.2">
      <c r="A1911" s="23" t="s">
        <v>66</v>
      </c>
      <c r="B1911" s="23" t="s">
        <v>33</v>
      </c>
      <c r="C1911" s="23" t="s">
        <v>50</v>
      </c>
      <c r="D1911" s="23" t="s">
        <v>46</v>
      </c>
      <c r="E1911" s="23" t="s">
        <v>12</v>
      </c>
      <c r="F1911" s="23" t="s">
        <v>15</v>
      </c>
      <c r="G1911" s="48" t="s">
        <v>72</v>
      </c>
      <c r="H1911" s="24" t="s">
        <v>72</v>
      </c>
      <c r="I1911" s="24" t="s">
        <v>72</v>
      </c>
      <c r="J1911" s="51" t="s">
        <v>72</v>
      </c>
      <c r="K1911" s="24">
        <v>5</v>
      </c>
      <c r="L1911" s="24">
        <v>251638</v>
      </c>
      <c r="M1911" s="24">
        <v>56164</v>
      </c>
      <c r="N1911" s="24">
        <v>83879</v>
      </c>
      <c r="O1911" s="48">
        <v>52</v>
      </c>
      <c r="P1911" s="24">
        <v>6524012</v>
      </c>
      <c r="Q1911" s="24">
        <v>96644</v>
      </c>
      <c r="R1911" s="51">
        <v>133143</v>
      </c>
      <c r="S1911" s="48">
        <v>321</v>
      </c>
      <c r="T1911" s="24">
        <v>26619062</v>
      </c>
      <c r="U1911" s="24">
        <v>56075</v>
      </c>
      <c r="V1911" s="51">
        <v>82925</v>
      </c>
    </row>
    <row r="1912" spans="1:22" ht="11.25" customHeight="1" x14ac:dyDescent="0.2">
      <c r="A1912" s="23" t="s">
        <v>66</v>
      </c>
      <c r="B1912" s="23" t="s">
        <v>33</v>
      </c>
      <c r="C1912" s="23" t="s">
        <v>50</v>
      </c>
      <c r="D1912" s="23" t="s">
        <v>46</v>
      </c>
      <c r="E1912" s="23" t="s">
        <v>12</v>
      </c>
      <c r="F1912" s="23" t="s">
        <v>16</v>
      </c>
      <c r="G1912" s="48" t="s">
        <v>72</v>
      </c>
      <c r="H1912" s="24" t="s">
        <v>72</v>
      </c>
      <c r="I1912" s="24" t="s">
        <v>72</v>
      </c>
      <c r="J1912" s="51" t="s">
        <v>72</v>
      </c>
      <c r="K1912" s="24">
        <v>10</v>
      </c>
      <c r="L1912" s="24">
        <v>1321230</v>
      </c>
      <c r="M1912" s="24">
        <v>81292</v>
      </c>
      <c r="N1912" s="24">
        <v>146803</v>
      </c>
      <c r="O1912" s="48">
        <v>110</v>
      </c>
      <c r="P1912" s="24">
        <v>14171372</v>
      </c>
      <c r="Q1912" s="24">
        <v>99135</v>
      </c>
      <c r="R1912" s="51">
        <v>126530</v>
      </c>
      <c r="S1912" s="48">
        <v>681</v>
      </c>
      <c r="T1912" s="24">
        <v>67245216</v>
      </c>
      <c r="U1912" s="24">
        <v>65191</v>
      </c>
      <c r="V1912" s="51">
        <v>98890</v>
      </c>
    </row>
    <row r="1913" spans="1:22" ht="11.25" customHeight="1" x14ac:dyDescent="0.2">
      <c r="A1913" s="23" t="s">
        <v>66</v>
      </c>
      <c r="B1913" s="23" t="s">
        <v>33</v>
      </c>
      <c r="C1913" s="23" t="s">
        <v>50</v>
      </c>
      <c r="D1913" s="23" t="s">
        <v>28</v>
      </c>
      <c r="E1913" s="23" t="s">
        <v>12</v>
      </c>
      <c r="F1913" s="23" t="s">
        <v>14</v>
      </c>
      <c r="G1913" s="48" t="s">
        <v>72</v>
      </c>
      <c r="H1913" s="24" t="s">
        <v>72</v>
      </c>
      <c r="I1913" s="24" t="s">
        <v>72</v>
      </c>
      <c r="J1913" s="51" t="s">
        <v>72</v>
      </c>
      <c r="K1913" s="24" t="s">
        <v>72</v>
      </c>
      <c r="L1913" s="24" t="s">
        <v>72</v>
      </c>
      <c r="M1913" s="24" t="s">
        <v>72</v>
      </c>
      <c r="N1913" s="24" t="s">
        <v>72</v>
      </c>
      <c r="O1913" s="48">
        <v>26</v>
      </c>
      <c r="P1913" s="24">
        <v>2526706</v>
      </c>
      <c r="Q1913" s="24">
        <v>91822</v>
      </c>
      <c r="R1913" s="51">
        <v>105279</v>
      </c>
      <c r="S1913" s="48">
        <v>131</v>
      </c>
      <c r="T1913" s="24">
        <v>14254447</v>
      </c>
      <c r="U1913" s="24">
        <v>80231</v>
      </c>
      <c r="V1913" s="51">
        <v>106376</v>
      </c>
    </row>
    <row r="1914" spans="1:22" ht="11.25" customHeight="1" x14ac:dyDescent="0.2">
      <c r="A1914" s="23" t="s">
        <v>66</v>
      </c>
      <c r="B1914" s="23" t="s">
        <v>33</v>
      </c>
      <c r="C1914" s="23" t="s">
        <v>50</v>
      </c>
      <c r="D1914" s="23" t="s">
        <v>28</v>
      </c>
      <c r="E1914" s="23" t="s">
        <v>12</v>
      </c>
      <c r="F1914" s="23" t="s">
        <v>15</v>
      </c>
      <c r="G1914" s="48" t="s">
        <v>72</v>
      </c>
      <c r="H1914" s="24" t="s">
        <v>72</v>
      </c>
      <c r="I1914" s="24" t="s">
        <v>72</v>
      </c>
      <c r="J1914" s="51" t="s">
        <v>72</v>
      </c>
      <c r="K1914" s="24" t="s">
        <v>72</v>
      </c>
      <c r="L1914" s="24" t="s">
        <v>72</v>
      </c>
      <c r="M1914" s="24" t="s">
        <v>72</v>
      </c>
      <c r="N1914" s="24" t="s">
        <v>72</v>
      </c>
      <c r="O1914" s="48">
        <v>15</v>
      </c>
      <c r="P1914" s="24">
        <v>2797033</v>
      </c>
      <c r="Q1914" s="24">
        <v>115211</v>
      </c>
      <c r="R1914" s="51">
        <v>155391</v>
      </c>
      <c r="S1914" s="48">
        <v>135</v>
      </c>
      <c r="T1914" s="24">
        <v>12534319</v>
      </c>
      <c r="U1914" s="24">
        <v>60001</v>
      </c>
      <c r="V1914" s="51">
        <v>94243</v>
      </c>
    </row>
    <row r="1915" spans="1:22" ht="11.25" customHeight="1" x14ac:dyDescent="0.2">
      <c r="A1915" s="23" t="s">
        <v>66</v>
      </c>
      <c r="B1915" s="23" t="s">
        <v>33</v>
      </c>
      <c r="C1915" s="23" t="s">
        <v>50</v>
      </c>
      <c r="D1915" s="23" t="s">
        <v>28</v>
      </c>
      <c r="E1915" s="23" t="s">
        <v>12</v>
      </c>
      <c r="F1915" s="23" t="s">
        <v>16</v>
      </c>
      <c r="G1915" s="48" t="s">
        <v>72</v>
      </c>
      <c r="H1915" s="24" t="s">
        <v>72</v>
      </c>
      <c r="I1915" s="24" t="s">
        <v>72</v>
      </c>
      <c r="J1915" s="51" t="s">
        <v>72</v>
      </c>
      <c r="K1915" s="24">
        <v>5</v>
      </c>
      <c r="L1915" s="24">
        <v>961833</v>
      </c>
      <c r="M1915" s="24">
        <v>97737</v>
      </c>
      <c r="N1915" s="24">
        <v>240458</v>
      </c>
      <c r="O1915" s="48">
        <v>42</v>
      </c>
      <c r="P1915" s="24">
        <v>5323739</v>
      </c>
      <c r="Q1915" s="24">
        <v>95668</v>
      </c>
      <c r="R1915" s="51">
        <v>126756</v>
      </c>
      <c r="S1915" s="48">
        <v>270</v>
      </c>
      <c r="T1915" s="24">
        <v>26788766</v>
      </c>
      <c r="U1915" s="24">
        <v>67807</v>
      </c>
      <c r="V1915" s="51">
        <v>100332</v>
      </c>
    </row>
    <row r="1916" spans="1:22" ht="11.25" customHeight="1" x14ac:dyDescent="0.2">
      <c r="A1916" s="23" t="s">
        <v>66</v>
      </c>
      <c r="B1916" s="23" t="s">
        <v>33</v>
      </c>
      <c r="C1916" s="23" t="s">
        <v>50</v>
      </c>
      <c r="D1916" s="23" t="s">
        <v>24</v>
      </c>
      <c r="E1916" s="23" t="s">
        <v>12</v>
      </c>
      <c r="F1916" s="23" t="s">
        <v>14</v>
      </c>
      <c r="G1916" s="48" t="s">
        <v>72</v>
      </c>
      <c r="H1916" s="24" t="s">
        <v>72</v>
      </c>
      <c r="I1916" s="24" t="s">
        <v>72</v>
      </c>
      <c r="J1916" s="51" t="s">
        <v>72</v>
      </c>
      <c r="K1916" s="24">
        <v>6</v>
      </c>
      <c r="L1916" s="24">
        <v>766378</v>
      </c>
      <c r="M1916" s="24">
        <v>37973</v>
      </c>
      <c r="N1916" s="24">
        <v>255459</v>
      </c>
      <c r="O1916" s="48">
        <v>30</v>
      </c>
      <c r="P1916" s="24">
        <v>2669232</v>
      </c>
      <c r="Q1916" s="24">
        <v>73555</v>
      </c>
      <c r="R1916" s="51">
        <v>98860</v>
      </c>
      <c r="S1916" s="48">
        <v>217</v>
      </c>
      <c r="T1916" s="24">
        <v>18983323</v>
      </c>
      <c r="U1916" s="24">
        <v>55550</v>
      </c>
      <c r="V1916" s="51">
        <v>87886</v>
      </c>
    </row>
    <row r="1917" spans="1:22" ht="11.25" customHeight="1" x14ac:dyDescent="0.2">
      <c r="A1917" s="23" t="s">
        <v>66</v>
      </c>
      <c r="B1917" s="23" t="s">
        <v>33</v>
      </c>
      <c r="C1917" s="23" t="s">
        <v>50</v>
      </c>
      <c r="D1917" s="23" t="s">
        <v>24</v>
      </c>
      <c r="E1917" s="23" t="s">
        <v>12</v>
      </c>
      <c r="F1917" s="23" t="s">
        <v>15</v>
      </c>
      <c r="G1917" s="48" t="s">
        <v>72</v>
      </c>
      <c r="H1917" s="24" t="s">
        <v>72</v>
      </c>
      <c r="I1917" s="24" t="s">
        <v>72</v>
      </c>
      <c r="J1917" s="51" t="s">
        <v>72</v>
      </c>
      <c r="K1917" s="24" t="s">
        <v>72</v>
      </c>
      <c r="L1917" s="24" t="s">
        <v>72</v>
      </c>
      <c r="M1917" s="24" t="s">
        <v>72</v>
      </c>
      <c r="N1917" s="24" t="s">
        <v>72</v>
      </c>
      <c r="O1917" s="48">
        <v>17</v>
      </c>
      <c r="P1917" s="24">
        <v>2932319</v>
      </c>
      <c r="Q1917" s="24">
        <v>106719</v>
      </c>
      <c r="R1917" s="51">
        <v>146616</v>
      </c>
      <c r="S1917" s="48">
        <v>216</v>
      </c>
      <c r="T1917" s="24">
        <v>15729023</v>
      </c>
      <c r="U1917" s="24">
        <v>45613</v>
      </c>
      <c r="V1917" s="51">
        <v>72820</v>
      </c>
    </row>
    <row r="1918" spans="1:22" ht="11.25" customHeight="1" x14ac:dyDescent="0.2">
      <c r="A1918" s="23" t="s">
        <v>66</v>
      </c>
      <c r="B1918" s="23" t="s">
        <v>33</v>
      </c>
      <c r="C1918" s="23" t="s">
        <v>50</v>
      </c>
      <c r="D1918" s="23" t="s">
        <v>24</v>
      </c>
      <c r="E1918" s="23" t="s">
        <v>12</v>
      </c>
      <c r="F1918" s="23" t="s">
        <v>16</v>
      </c>
      <c r="G1918" s="48" t="s">
        <v>72</v>
      </c>
      <c r="H1918" s="24" t="s">
        <v>72</v>
      </c>
      <c r="I1918" s="24" t="s">
        <v>72</v>
      </c>
      <c r="J1918" s="51" t="s">
        <v>72</v>
      </c>
      <c r="K1918" s="24">
        <v>6</v>
      </c>
      <c r="L1918" s="24">
        <v>961852</v>
      </c>
      <c r="M1918" s="24">
        <v>56130</v>
      </c>
      <c r="N1918" s="24">
        <v>192370</v>
      </c>
      <c r="O1918" s="48">
        <v>49</v>
      </c>
      <c r="P1918" s="24">
        <v>5601551</v>
      </c>
      <c r="Q1918" s="24">
        <v>90432</v>
      </c>
      <c r="R1918" s="51">
        <v>119182</v>
      </c>
      <c r="S1918" s="48">
        <v>430</v>
      </c>
      <c r="T1918" s="24">
        <v>34712346</v>
      </c>
      <c r="U1918" s="24">
        <v>48662</v>
      </c>
      <c r="V1918" s="51">
        <v>80353</v>
      </c>
    </row>
    <row r="1919" spans="1:22" ht="11.25" customHeight="1" x14ac:dyDescent="0.2">
      <c r="A1919" s="23" t="s">
        <v>66</v>
      </c>
      <c r="B1919" s="23" t="s">
        <v>33</v>
      </c>
      <c r="C1919" s="23" t="s">
        <v>50</v>
      </c>
      <c r="D1919" s="23" t="s">
        <v>29</v>
      </c>
      <c r="E1919" s="23" t="s">
        <v>12</v>
      </c>
      <c r="F1919" s="23" t="s">
        <v>14</v>
      </c>
      <c r="G1919" s="48" t="s">
        <v>72</v>
      </c>
      <c r="H1919" s="24" t="s">
        <v>72</v>
      </c>
      <c r="I1919" s="24" t="s">
        <v>72</v>
      </c>
      <c r="J1919" s="51" t="s">
        <v>72</v>
      </c>
      <c r="K1919" s="24" t="s">
        <v>72</v>
      </c>
      <c r="L1919" s="24" t="s">
        <v>72</v>
      </c>
      <c r="M1919" s="24" t="s">
        <v>72</v>
      </c>
      <c r="N1919" s="24" t="s">
        <v>72</v>
      </c>
      <c r="O1919" s="48">
        <v>5</v>
      </c>
      <c r="P1919" s="24">
        <v>142526</v>
      </c>
      <c r="Q1919" s="24">
        <v>39389</v>
      </c>
      <c r="R1919" s="51">
        <v>47509</v>
      </c>
      <c r="S1919" s="48">
        <v>85</v>
      </c>
      <c r="T1919" s="24">
        <v>4728876</v>
      </c>
      <c r="U1919" s="24">
        <v>35303</v>
      </c>
      <c r="V1919" s="51">
        <v>57669</v>
      </c>
    </row>
    <row r="1920" spans="1:22" ht="11.25" customHeight="1" x14ac:dyDescent="0.2">
      <c r="A1920" s="23" t="s">
        <v>66</v>
      </c>
      <c r="B1920" s="23" t="s">
        <v>33</v>
      </c>
      <c r="C1920" s="23" t="s">
        <v>50</v>
      </c>
      <c r="D1920" s="23" t="s">
        <v>29</v>
      </c>
      <c r="E1920" s="23" t="s">
        <v>12</v>
      </c>
      <c r="F1920" s="23" t="s">
        <v>15</v>
      </c>
      <c r="G1920" s="48" t="s">
        <v>72</v>
      </c>
      <c r="H1920" s="24" t="s">
        <v>72</v>
      </c>
      <c r="I1920" s="24" t="s">
        <v>72</v>
      </c>
      <c r="J1920" s="51" t="s">
        <v>72</v>
      </c>
      <c r="K1920" s="24" t="s">
        <v>72</v>
      </c>
      <c r="L1920" s="24" t="s">
        <v>72</v>
      </c>
      <c r="M1920" s="24" t="s">
        <v>72</v>
      </c>
      <c r="N1920" s="24" t="s">
        <v>72</v>
      </c>
      <c r="O1920" s="48" t="s">
        <v>72</v>
      </c>
      <c r="P1920" s="24" t="s">
        <v>72</v>
      </c>
      <c r="Q1920" s="24" t="s">
        <v>72</v>
      </c>
      <c r="R1920" s="51" t="s">
        <v>72</v>
      </c>
      <c r="S1920" s="48">
        <v>84</v>
      </c>
      <c r="T1920" s="24">
        <v>3194704</v>
      </c>
      <c r="U1920" s="24">
        <v>22940</v>
      </c>
      <c r="V1920" s="51">
        <v>38490</v>
      </c>
    </row>
    <row r="1921" spans="1:22" ht="11.25" customHeight="1" x14ac:dyDescent="0.2">
      <c r="A1921" s="23" t="s">
        <v>66</v>
      </c>
      <c r="B1921" s="23" t="s">
        <v>33</v>
      </c>
      <c r="C1921" s="23" t="s">
        <v>50</v>
      </c>
      <c r="D1921" s="23" t="s">
        <v>29</v>
      </c>
      <c r="E1921" s="23" t="s">
        <v>12</v>
      </c>
      <c r="F1921" s="23" t="s">
        <v>16</v>
      </c>
      <c r="G1921" s="48" t="s">
        <v>72</v>
      </c>
      <c r="H1921" s="24" t="s">
        <v>72</v>
      </c>
      <c r="I1921" s="24" t="s">
        <v>72</v>
      </c>
      <c r="J1921" s="51" t="s">
        <v>72</v>
      </c>
      <c r="K1921" s="24" t="s">
        <v>72</v>
      </c>
      <c r="L1921" s="24" t="s">
        <v>72</v>
      </c>
      <c r="M1921" s="24" t="s">
        <v>72</v>
      </c>
      <c r="N1921" s="24" t="s">
        <v>72</v>
      </c>
      <c r="O1921" s="48">
        <v>7</v>
      </c>
      <c r="P1921" s="24">
        <v>277812</v>
      </c>
      <c r="Q1921" s="24">
        <v>39389</v>
      </c>
      <c r="R1921" s="51">
        <v>55562</v>
      </c>
      <c r="S1921" s="48">
        <v>168</v>
      </c>
      <c r="T1921" s="24">
        <v>7923580</v>
      </c>
      <c r="U1921" s="24">
        <v>27940</v>
      </c>
      <c r="V1921" s="51">
        <v>48022</v>
      </c>
    </row>
    <row r="1922" spans="1:22" ht="11.25" customHeight="1" x14ac:dyDescent="0.2">
      <c r="A1922" s="23" t="s">
        <v>66</v>
      </c>
      <c r="B1922" s="23" t="s">
        <v>33</v>
      </c>
      <c r="C1922" s="23" t="s">
        <v>50</v>
      </c>
      <c r="D1922" s="23" t="s">
        <v>12</v>
      </c>
      <c r="E1922" s="23" t="s">
        <v>12</v>
      </c>
      <c r="F1922" s="23" t="s">
        <v>14</v>
      </c>
      <c r="G1922" s="48" t="s">
        <v>72</v>
      </c>
      <c r="H1922" s="24" t="s">
        <v>72</v>
      </c>
      <c r="I1922" s="24" t="s">
        <v>72</v>
      </c>
      <c r="J1922" s="51" t="s">
        <v>72</v>
      </c>
      <c r="K1922" s="24">
        <v>22</v>
      </c>
      <c r="L1922" s="24">
        <v>3649413</v>
      </c>
      <c r="M1922" s="24">
        <v>111960</v>
      </c>
      <c r="N1922" s="24">
        <v>145977</v>
      </c>
      <c r="O1922" s="48">
        <v>105</v>
      </c>
      <c r="P1922" s="24">
        <v>10302492</v>
      </c>
      <c r="Q1922" s="24">
        <v>72636</v>
      </c>
      <c r="R1922" s="51">
        <v>98119</v>
      </c>
      <c r="S1922" s="48">
        <v>793</v>
      </c>
      <c r="T1922" s="24">
        <v>66744538</v>
      </c>
      <c r="U1922" s="24">
        <v>52598</v>
      </c>
      <c r="V1922" s="51">
        <v>83955</v>
      </c>
    </row>
    <row r="1923" spans="1:22" ht="11.25" customHeight="1" x14ac:dyDescent="0.2">
      <c r="A1923" s="23" t="s">
        <v>66</v>
      </c>
      <c r="B1923" s="23" t="s">
        <v>33</v>
      </c>
      <c r="C1923" s="23" t="s">
        <v>50</v>
      </c>
      <c r="D1923" s="23" t="s">
        <v>12</v>
      </c>
      <c r="E1923" s="23" t="s">
        <v>12</v>
      </c>
      <c r="F1923" s="23" t="s">
        <v>15</v>
      </c>
      <c r="G1923" s="48" t="s">
        <v>72</v>
      </c>
      <c r="H1923" s="24" t="s">
        <v>72</v>
      </c>
      <c r="I1923" s="24" t="s">
        <v>72</v>
      </c>
      <c r="J1923" s="51" t="s">
        <v>72</v>
      </c>
      <c r="K1923" s="24">
        <v>18</v>
      </c>
      <c r="L1923" s="24">
        <v>1738728</v>
      </c>
      <c r="M1923" s="24">
        <v>59483</v>
      </c>
      <c r="N1923" s="24">
        <v>91512</v>
      </c>
      <c r="O1923" s="48">
        <v>105</v>
      </c>
      <c r="P1923" s="24">
        <v>9613537</v>
      </c>
      <c r="Q1923" s="24">
        <v>69382</v>
      </c>
      <c r="R1923" s="51">
        <v>94250</v>
      </c>
      <c r="S1923" s="48">
        <v>787</v>
      </c>
      <c r="T1923" s="24">
        <v>52160021</v>
      </c>
      <c r="U1923" s="24">
        <v>44171</v>
      </c>
      <c r="V1923" s="51">
        <v>66361</v>
      </c>
    </row>
    <row r="1924" spans="1:22" ht="11.25" customHeight="1" x14ac:dyDescent="0.2">
      <c r="A1924" s="23" t="s">
        <v>66</v>
      </c>
      <c r="B1924" s="23" t="s">
        <v>33</v>
      </c>
      <c r="C1924" s="23" t="s">
        <v>50</v>
      </c>
      <c r="D1924" s="23" t="s">
        <v>12</v>
      </c>
      <c r="E1924" s="23" t="s">
        <v>12</v>
      </c>
      <c r="F1924" s="23" t="s">
        <v>16</v>
      </c>
      <c r="G1924" s="48">
        <v>6</v>
      </c>
      <c r="H1924" s="24">
        <v>106968</v>
      </c>
      <c r="I1924" s="24">
        <v>514</v>
      </c>
      <c r="J1924" s="51">
        <v>35656</v>
      </c>
      <c r="K1924" s="24">
        <v>41</v>
      </c>
      <c r="L1924" s="24">
        <v>5388141</v>
      </c>
      <c r="M1924" s="24">
        <v>89475</v>
      </c>
      <c r="N1924" s="24">
        <v>122458</v>
      </c>
      <c r="O1924" s="48">
        <v>208</v>
      </c>
      <c r="P1924" s="24">
        <v>19916029</v>
      </c>
      <c r="Q1924" s="24">
        <v>71271</v>
      </c>
      <c r="R1924" s="51">
        <v>96213</v>
      </c>
      <c r="S1924" s="48">
        <v>1578</v>
      </c>
      <c r="T1924" s="24">
        <v>118904559</v>
      </c>
      <c r="U1924" s="24">
        <v>48459</v>
      </c>
      <c r="V1924" s="51">
        <v>75208</v>
      </c>
    </row>
    <row r="1925" spans="1:22" ht="11.25" customHeight="1" x14ac:dyDescent="0.2">
      <c r="A1925" s="23" t="s">
        <v>67</v>
      </c>
      <c r="B1925" s="23" t="s">
        <v>34</v>
      </c>
      <c r="C1925" s="23" t="s">
        <v>50</v>
      </c>
      <c r="D1925" s="23" t="s">
        <v>13</v>
      </c>
      <c r="E1925" s="23" t="s">
        <v>12</v>
      </c>
      <c r="F1925" s="23" t="s">
        <v>14</v>
      </c>
      <c r="G1925" s="48" t="s">
        <v>72</v>
      </c>
      <c r="H1925" s="24" t="s">
        <v>72</v>
      </c>
      <c r="I1925" s="24" t="s">
        <v>72</v>
      </c>
      <c r="J1925" s="51" t="s">
        <v>72</v>
      </c>
      <c r="K1925" s="24">
        <v>10</v>
      </c>
      <c r="L1925" s="24">
        <v>389968</v>
      </c>
      <c r="M1925" s="24">
        <v>44754</v>
      </c>
      <c r="N1925" s="24">
        <v>55710</v>
      </c>
      <c r="O1925" s="48">
        <v>26</v>
      </c>
      <c r="P1925" s="24">
        <v>735612</v>
      </c>
      <c r="Q1925" s="24">
        <v>20159</v>
      </c>
      <c r="R1925" s="51">
        <v>25366</v>
      </c>
      <c r="S1925" s="48">
        <v>335</v>
      </c>
      <c r="T1925" s="24">
        <v>8283389</v>
      </c>
      <c r="U1925" s="24">
        <v>16015</v>
      </c>
      <c r="V1925" s="51">
        <v>24875</v>
      </c>
    </row>
    <row r="1926" spans="1:22" ht="11.25" customHeight="1" x14ac:dyDescent="0.2">
      <c r="A1926" s="23" t="s">
        <v>67</v>
      </c>
      <c r="B1926" s="23" t="s">
        <v>34</v>
      </c>
      <c r="C1926" s="23" t="s">
        <v>50</v>
      </c>
      <c r="D1926" s="23" t="s">
        <v>13</v>
      </c>
      <c r="E1926" s="23" t="s">
        <v>12</v>
      </c>
      <c r="F1926" s="23" t="s">
        <v>15</v>
      </c>
      <c r="G1926" s="48" t="s">
        <v>72</v>
      </c>
      <c r="H1926" s="24" t="s">
        <v>72</v>
      </c>
      <c r="I1926" s="24" t="s">
        <v>72</v>
      </c>
      <c r="J1926" s="51" t="s">
        <v>72</v>
      </c>
      <c r="K1926" s="24">
        <v>6</v>
      </c>
      <c r="L1926" s="24">
        <v>96418</v>
      </c>
      <c r="M1926" s="24">
        <v>18320</v>
      </c>
      <c r="N1926" s="24">
        <v>19284</v>
      </c>
      <c r="O1926" s="48">
        <v>23</v>
      </c>
      <c r="P1926" s="24">
        <v>418607</v>
      </c>
      <c r="Q1926" s="24">
        <v>11628</v>
      </c>
      <c r="R1926" s="51">
        <v>18200</v>
      </c>
      <c r="S1926" s="48">
        <v>340</v>
      </c>
      <c r="T1926" s="24">
        <v>8583116</v>
      </c>
      <c r="U1926" s="24">
        <v>16331</v>
      </c>
      <c r="V1926" s="51">
        <v>25024</v>
      </c>
    </row>
    <row r="1927" spans="1:22" ht="11.25" customHeight="1" x14ac:dyDescent="0.2">
      <c r="A1927" s="23" t="s">
        <v>67</v>
      </c>
      <c r="B1927" s="23" t="s">
        <v>34</v>
      </c>
      <c r="C1927" s="23" t="s">
        <v>50</v>
      </c>
      <c r="D1927" s="23" t="s">
        <v>13</v>
      </c>
      <c r="E1927" s="23" t="s">
        <v>12</v>
      </c>
      <c r="F1927" s="23" t="s">
        <v>16</v>
      </c>
      <c r="G1927" s="48" t="s">
        <v>72</v>
      </c>
      <c r="H1927" s="24" t="s">
        <v>72</v>
      </c>
      <c r="I1927" s="24" t="s">
        <v>72</v>
      </c>
      <c r="J1927" s="51" t="s">
        <v>72</v>
      </c>
      <c r="K1927" s="24">
        <v>14</v>
      </c>
      <c r="L1927" s="24">
        <v>486386</v>
      </c>
      <c r="M1927" s="24">
        <v>34180</v>
      </c>
      <c r="N1927" s="24">
        <v>40532</v>
      </c>
      <c r="O1927" s="48">
        <v>53</v>
      </c>
      <c r="P1927" s="24">
        <v>1154219</v>
      </c>
      <c r="Q1927" s="24">
        <v>14186</v>
      </c>
      <c r="R1927" s="51">
        <v>22197</v>
      </c>
      <c r="S1927" s="48">
        <v>678</v>
      </c>
      <c r="T1927" s="24">
        <v>16866505</v>
      </c>
      <c r="U1927" s="24">
        <v>16069</v>
      </c>
      <c r="V1927" s="51">
        <v>24950</v>
      </c>
    </row>
    <row r="1928" spans="1:22" ht="11.25" customHeight="1" x14ac:dyDescent="0.2">
      <c r="A1928" s="23" t="s">
        <v>67</v>
      </c>
      <c r="B1928" s="23" t="s">
        <v>34</v>
      </c>
      <c r="C1928" s="23" t="s">
        <v>50</v>
      </c>
      <c r="D1928" s="23" t="s">
        <v>17</v>
      </c>
      <c r="E1928" s="23" t="s">
        <v>12</v>
      </c>
      <c r="F1928" s="23" t="s">
        <v>14</v>
      </c>
      <c r="G1928" s="48" t="s">
        <v>72</v>
      </c>
      <c r="H1928" s="24" t="s">
        <v>72</v>
      </c>
      <c r="I1928" s="24" t="s">
        <v>72</v>
      </c>
      <c r="J1928" s="51" t="s">
        <v>72</v>
      </c>
      <c r="K1928" s="24">
        <v>11</v>
      </c>
      <c r="L1928" s="24">
        <v>1220018</v>
      </c>
      <c r="M1928" s="24">
        <v>110404</v>
      </c>
      <c r="N1928" s="24">
        <v>152502</v>
      </c>
      <c r="O1928" s="48">
        <v>26</v>
      </c>
      <c r="P1928" s="24">
        <v>1776250</v>
      </c>
      <c r="Q1928" s="24">
        <v>61969</v>
      </c>
      <c r="R1928" s="51">
        <v>68317</v>
      </c>
      <c r="S1928" s="48">
        <v>366</v>
      </c>
      <c r="T1928" s="24">
        <v>27827525</v>
      </c>
      <c r="U1928" s="24">
        <v>63736</v>
      </c>
      <c r="V1928" s="51">
        <v>76449</v>
      </c>
    </row>
    <row r="1929" spans="1:22" ht="11.25" customHeight="1" x14ac:dyDescent="0.2">
      <c r="A1929" s="23" t="s">
        <v>67</v>
      </c>
      <c r="B1929" s="23" t="s">
        <v>34</v>
      </c>
      <c r="C1929" s="23" t="s">
        <v>50</v>
      </c>
      <c r="D1929" s="23" t="s">
        <v>17</v>
      </c>
      <c r="E1929" s="23" t="s">
        <v>12</v>
      </c>
      <c r="F1929" s="23" t="s">
        <v>15</v>
      </c>
      <c r="G1929" s="48" t="s">
        <v>72</v>
      </c>
      <c r="H1929" s="24" t="s">
        <v>72</v>
      </c>
      <c r="I1929" s="24" t="s">
        <v>72</v>
      </c>
      <c r="J1929" s="51" t="s">
        <v>72</v>
      </c>
      <c r="K1929" s="24">
        <v>9</v>
      </c>
      <c r="L1929" s="24">
        <v>625089</v>
      </c>
      <c r="M1929" s="24">
        <v>54794</v>
      </c>
      <c r="N1929" s="24">
        <v>52091</v>
      </c>
      <c r="O1929" s="48">
        <v>37</v>
      </c>
      <c r="P1929" s="24">
        <v>1959445</v>
      </c>
      <c r="Q1929" s="24">
        <v>53607</v>
      </c>
      <c r="R1929" s="51">
        <v>57631</v>
      </c>
      <c r="S1929" s="48">
        <v>413</v>
      </c>
      <c r="T1929" s="24">
        <v>26659778</v>
      </c>
      <c r="U1929" s="24">
        <v>59565</v>
      </c>
      <c r="V1929" s="51">
        <v>65024</v>
      </c>
    </row>
    <row r="1930" spans="1:22" ht="11.25" customHeight="1" x14ac:dyDescent="0.2">
      <c r="A1930" s="23" t="s">
        <v>67</v>
      </c>
      <c r="B1930" s="23" t="s">
        <v>34</v>
      </c>
      <c r="C1930" s="23" t="s">
        <v>50</v>
      </c>
      <c r="D1930" s="23" t="s">
        <v>17</v>
      </c>
      <c r="E1930" s="23" t="s">
        <v>12</v>
      </c>
      <c r="F1930" s="23" t="s">
        <v>16</v>
      </c>
      <c r="G1930" s="48" t="s">
        <v>72</v>
      </c>
      <c r="H1930" s="24" t="s">
        <v>72</v>
      </c>
      <c r="I1930" s="24" t="s">
        <v>72</v>
      </c>
      <c r="J1930" s="51" t="s">
        <v>72</v>
      </c>
      <c r="K1930" s="24">
        <v>19</v>
      </c>
      <c r="L1930" s="24">
        <v>1845107</v>
      </c>
      <c r="M1930" s="24">
        <v>63434</v>
      </c>
      <c r="N1930" s="24">
        <v>92255</v>
      </c>
      <c r="O1930" s="48">
        <v>61</v>
      </c>
      <c r="P1930" s="24">
        <v>3735695</v>
      </c>
      <c r="Q1930" s="24">
        <v>57824</v>
      </c>
      <c r="R1930" s="51">
        <v>62262</v>
      </c>
      <c r="S1930" s="48">
        <v>774</v>
      </c>
      <c r="T1930" s="24">
        <v>54487303</v>
      </c>
      <c r="U1930" s="24">
        <v>61778</v>
      </c>
      <c r="V1930" s="51">
        <v>70397</v>
      </c>
    </row>
    <row r="1931" spans="1:22" ht="11.25" customHeight="1" x14ac:dyDescent="0.2">
      <c r="A1931" s="23" t="s">
        <v>67</v>
      </c>
      <c r="B1931" s="23" t="s">
        <v>34</v>
      </c>
      <c r="C1931" s="23" t="s">
        <v>50</v>
      </c>
      <c r="D1931" s="23" t="s">
        <v>18</v>
      </c>
      <c r="E1931" s="23" t="s">
        <v>12</v>
      </c>
      <c r="F1931" s="23" t="s">
        <v>14</v>
      </c>
      <c r="G1931" s="48" t="s">
        <v>72</v>
      </c>
      <c r="H1931" s="24" t="s">
        <v>72</v>
      </c>
      <c r="I1931" s="24" t="s">
        <v>72</v>
      </c>
      <c r="J1931" s="51" t="s">
        <v>72</v>
      </c>
      <c r="K1931" s="24">
        <v>19</v>
      </c>
      <c r="L1931" s="24">
        <v>1970615</v>
      </c>
      <c r="M1931" s="24">
        <v>119199</v>
      </c>
      <c r="N1931" s="24">
        <v>123163</v>
      </c>
      <c r="O1931" s="48">
        <v>32</v>
      </c>
      <c r="P1931" s="24">
        <v>4649962</v>
      </c>
      <c r="Q1931" s="24">
        <v>124156</v>
      </c>
      <c r="R1931" s="51">
        <v>140908</v>
      </c>
      <c r="S1931" s="48">
        <v>257</v>
      </c>
      <c r="T1931" s="24">
        <v>33490090</v>
      </c>
      <c r="U1931" s="24">
        <v>105376</v>
      </c>
      <c r="V1931" s="51">
        <v>128808</v>
      </c>
    </row>
    <row r="1932" spans="1:22" ht="11.25" customHeight="1" x14ac:dyDescent="0.2">
      <c r="A1932" s="23" t="s">
        <v>67</v>
      </c>
      <c r="B1932" s="23" t="s">
        <v>34</v>
      </c>
      <c r="C1932" s="23" t="s">
        <v>50</v>
      </c>
      <c r="D1932" s="23" t="s">
        <v>18</v>
      </c>
      <c r="E1932" s="23" t="s">
        <v>12</v>
      </c>
      <c r="F1932" s="23" t="s">
        <v>15</v>
      </c>
      <c r="G1932" s="48" t="s">
        <v>72</v>
      </c>
      <c r="H1932" s="24" t="s">
        <v>72</v>
      </c>
      <c r="I1932" s="24" t="s">
        <v>72</v>
      </c>
      <c r="J1932" s="51" t="s">
        <v>72</v>
      </c>
      <c r="K1932" s="24">
        <v>22</v>
      </c>
      <c r="L1932" s="24">
        <v>2275749</v>
      </c>
      <c r="M1932" s="24">
        <v>94492</v>
      </c>
      <c r="N1932" s="24">
        <v>91030</v>
      </c>
      <c r="O1932" s="48">
        <v>78</v>
      </c>
      <c r="P1932" s="24">
        <v>6137196</v>
      </c>
      <c r="Q1932" s="24">
        <v>65181</v>
      </c>
      <c r="R1932" s="51">
        <v>79704</v>
      </c>
      <c r="S1932" s="48">
        <v>290</v>
      </c>
      <c r="T1932" s="24">
        <v>24040296</v>
      </c>
      <c r="U1932" s="24">
        <v>63710</v>
      </c>
      <c r="V1932" s="51">
        <v>82049</v>
      </c>
    </row>
    <row r="1933" spans="1:22" ht="11.25" customHeight="1" x14ac:dyDescent="0.2">
      <c r="A1933" s="23" t="s">
        <v>67</v>
      </c>
      <c r="B1933" s="23" t="s">
        <v>34</v>
      </c>
      <c r="C1933" s="23" t="s">
        <v>50</v>
      </c>
      <c r="D1933" s="23" t="s">
        <v>18</v>
      </c>
      <c r="E1933" s="23" t="s">
        <v>12</v>
      </c>
      <c r="F1933" s="23" t="s">
        <v>16</v>
      </c>
      <c r="G1933" s="48" t="s">
        <v>72</v>
      </c>
      <c r="H1933" s="24" t="s">
        <v>72</v>
      </c>
      <c r="I1933" s="24" t="s">
        <v>72</v>
      </c>
      <c r="J1933" s="51" t="s">
        <v>72</v>
      </c>
      <c r="K1933" s="24">
        <v>40</v>
      </c>
      <c r="L1933" s="24">
        <v>4246364</v>
      </c>
      <c r="M1933" s="24">
        <v>109217</v>
      </c>
      <c r="N1933" s="24">
        <v>103570</v>
      </c>
      <c r="O1933" s="48">
        <v>111</v>
      </c>
      <c r="P1933" s="24">
        <v>10787158</v>
      </c>
      <c r="Q1933" s="24">
        <v>84283</v>
      </c>
      <c r="R1933" s="51">
        <v>98065</v>
      </c>
      <c r="S1933" s="48">
        <v>555</v>
      </c>
      <c r="T1933" s="24">
        <v>57530386</v>
      </c>
      <c r="U1933" s="24">
        <v>84215</v>
      </c>
      <c r="V1933" s="51">
        <v>104033</v>
      </c>
    </row>
    <row r="1934" spans="1:22" ht="11.25" customHeight="1" x14ac:dyDescent="0.2">
      <c r="A1934" s="23" t="s">
        <v>67</v>
      </c>
      <c r="B1934" s="23" t="s">
        <v>34</v>
      </c>
      <c r="C1934" s="23" t="s">
        <v>50</v>
      </c>
      <c r="D1934" s="23" t="s">
        <v>19</v>
      </c>
      <c r="E1934" s="23" t="s">
        <v>12</v>
      </c>
      <c r="F1934" s="23" t="s">
        <v>14</v>
      </c>
      <c r="G1934" s="48" t="s">
        <v>72</v>
      </c>
      <c r="H1934" s="24" t="s">
        <v>72</v>
      </c>
      <c r="I1934" s="24" t="s">
        <v>72</v>
      </c>
      <c r="J1934" s="51" t="s">
        <v>72</v>
      </c>
      <c r="K1934" s="24">
        <v>10</v>
      </c>
      <c r="L1934" s="24">
        <v>2347186</v>
      </c>
      <c r="M1934" s="24">
        <v>90070</v>
      </c>
      <c r="N1934" s="24">
        <v>195599</v>
      </c>
      <c r="O1934" s="48">
        <v>60</v>
      </c>
      <c r="P1934" s="24">
        <v>10981726</v>
      </c>
      <c r="Q1934" s="24">
        <v>157163</v>
      </c>
      <c r="R1934" s="51">
        <v>192662</v>
      </c>
      <c r="S1934" s="48">
        <v>232</v>
      </c>
      <c r="T1934" s="24">
        <v>43178534</v>
      </c>
      <c r="U1934" s="24">
        <v>136072</v>
      </c>
      <c r="V1934" s="51">
        <v>185316</v>
      </c>
    </row>
    <row r="1935" spans="1:22" ht="11.25" customHeight="1" x14ac:dyDescent="0.2">
      <c r="A1935" s="23" t="s">
        <v>67</v>
      </c>
      <c r="B1935" s="23" t="s">
        <v>34</v>
      </c>
      <c r="C1935" s="23" t="s">
        <v>50</v>
      </c>
      <c r="D1935" s="23" t="s">
        <v>19</v>
      </c>
      <c r="E1935" s="23" t="s">
        <v>12</v>
      </c>
      <c r="F1935" s="23" t="s">
        <v>15</v>
      </c>
      <c r="G1935" s="48" t="s">
        <v>72</v>
      </c>
      <c r="H1935" s="24" t="s">
        <v>72</v>
      </c>
      <c r="I1935" s="24" t="s">
        <v>72</v>
      </c>
      <c r="J1935" s="51" t="s">
        <v>72</v>
      </c>
      <c r="K1935" s="24">
        <v>15</v>
      </c>
      <c r="L1935" s="24">
        <v>1868221</v>
      </c>
      <c r="M1935" s="24">
        <v>67718</v>
      </c>
      <c r="N1935" s="24">
        <v>143709</v>
      </c>
      <c r="O1935" s="48">
        <v>61</v>
      </c>
      <c r="P1935" s="24">
        <v>5023404</v>
      </c>
      <c r="Q1935" s="24">
        <v>56133</v>
      </c>
      <c r="R1935" s="51">
        <v>85142</v>
      </c>
      <c r="S1935" s="48">
        <v>244</v>
      </c>
      <c r="T1935" s="24">
        <v>22555161</v>
      </c>
      <c r="U1935" s="24">
        <v>63616</v>
      </c>
      <c r="V1935" s="51">
        <v>92439</v>
      </c>
    </row>
    <row r="1936" spans="1:22" ht="11.25" customHeight="1" x14ac:dyDescent="0.2">
      <c r="A1936" s="23" t="s">
        <v>67</v>
      </c>
      <c r="B1936" s="23" t="s">
        <v>34</v>
      </c>
      <c r="C1936" s="23" t="s">
        <v>50</v>
      </c>
      <c r="D1936" s="23" t="s">
        <v>19</v>
      </c>
      <c r="E1936" s="23" t="s">
        <v>12</v>
      </c>
      <c r="F1936" s="23" t="s">
        <v>16</v>
      </c>
      <c r="G1936" s="48" t="s">
        <v>72</v>
      </c>
      <c r="H1936" s="24" t="s">
        <v>72</v>
      </c>
      <c r="I1936" s="24" t="s">
        <v>72</v>
      </c>
      <c r="J1936" s="51" t="s">
        <v>72</v>
      </c>
      <c r="K1936" s="24">
        <v>22</v>
      </c>
      <c r="L1936" s="24">
        <v>4215407</v>
      </c>
      <c r="M1936" s="24">
        <v>76014</v>
      </c>
      <c r="N1936" s="24">
        <v>168616</v>
      </c>
      <c r="O1936" s="48">
        <v>114</v>
      </c>
      <c r="P1936" s="24">
        <v>16005130</v>
      </c>
      <c r="Q1936" s="24">
        <v>99301</v>
      </c>
      <c r="R1936" s="51">
        <v>137975</v>
      </c>
      <c r="S1936" s="48">
        <v>478</v>
      </c>
      <c r="T1936" s="24">
        <v>65733695</v>
      </c>
      <c r="U1936" s="24">
        <v>89893</v>
      </c>
      <c r="V1936" s="51">
        <v>137806</v>
      </c>
    </row>
    <row r="1937" spans="1:22" ht="11.25" customHeight="1" x14ac:dyDescent="0.2">
      <c r="A1937" s="23" t="s">
        <v>67</v>
      </c>
      <c r="B1937" s="23" t="s">
        <v>34</v>
      </c>
      <c r="C1937" s="23" t="s">
        <v>50</v>
      </c>
      <c r="D1937" s="23" t="s">
        <v>46</v>
      </c>
      <c r="E1937" s="23" t="s">
        <v>12</v>
      </c>
      <c r="F1937" s="23" t="s">
        <v>14</v>
      </c>
      <c r="G1937" s="48" t="s">
        <v>72</v>
      </c>
      <c r="H1937" s="24" t="s">
        <v>72</v>
      </c>
      <c r="I1937" s="24" t="s">
        <v>72</v>
      </c>
      <c r="J1937" s="51" t="s">
        <v>72</v>
      </c>
      <c r="K1937" s="24">
        <v>17</v>
      </c>
      <c r="L1937" s="24">
        <v>2784644</v>
      </c>
      <c r="M1937" s="24">
        <v>107335</v>
      </c>
      <c r="N1937" s="24">
        <v>198903</v>
      </c>
      <c r="O1937" s="48">
        <v>123</v>
      </c>
      <c r="P1937" s="24">
        <v>19657825</v>
      </c>
      <c r="Q1937" s="24">
        <v>118620</v>
      </c>
      <c r="R1937" s="51">
        <v>163815</v>
      </c>
      <c r="S1937" s="48">
        <v>660</v>
      </c>
      <c r="T1937" s="24">
        <v>93644446</v>
      </c>
      <c r="U1937" s="24">
        <v>89164</v>
      </c>
      <c r="V1937" s="51">
        <v>141457</v>
      </c>
    </row>
    <row r="1938" spans="1:22" ht="11.25" customHeight="1" x14ac:dyDescent="0.2">
      <c r="A1938" s="23" t="s">
        <v>67</v>
      </c>
      <c r="B1938" s="23" t="s">
        <v>34</v>
      </c>
      <c r="C1938" s="23" t="s">
        <v>50</v>
      </c>
      <c r="D1938" s="23" t="s">
        <v>46</v>
      </c>
      <c r="E1938" s="23" t="s">
        <v>12</v>
      </c>
      <c r="F1938" s="23" t="s">
        <v>15</v>
      </c>
      <c r="G1938" s="48" t="s">
        <v>72</v>
      </c>
      <c r="H1938" s="24" t="s">
        <v>72</v>
      </c>
      <c r="I1938" s="24" t="s">
        <v>72</v>
      </c>
      <c r="J1938" s="51" t="s">
        <v>72</v>
      </c>
      <c r="K1938" s="24">
        <v>17</v>
      </c>
      <c r="L1938" s="24">
        <v>2057283</v>
      </c>
      <c r="M1938" s="24">
        <v>63982</v>
      </c>
      <c r="N1938" s="24">
        <v>121017</v>
      </c>
      <c r="O1938" s="48">
        <v>108</v>
      </c>
      <c r="P1938" s="24">
        <v>8151192</v>
      </c>
      <c r="Q1938" s="24">
        <v>51259</v>
      </c>
      <c r="R1938" s="51">
        <v>74102</v>
      </c>
      <c r="S1938" s="48">
        <v>613</v>
      </c>
      <c r="T1938" s="24">
        <v>44051135</v>
      </c>
      <c r="U1938" s="24">
        <v>50134</v>
      </c>
      <c r="V1938" s="51">
        <v>71512</v>
      </c>
    </row>
    <row r="1939" spans="1:22" ht="11.25" customHeight="1" x14ac:dyDescent="0.2">
      <c r="A1939" s="23" t="s">
        <v>67</v>
      </c>
      <c r="B1939" s="23" t="s">
        <v>34</v>
      </c>
      <c r="C1939" s="23" t="s">
        <v>50</v>
      </c>
      <c r="D1939" s="23" t="s">
        <v>46</v>
      </c>
      <c r="E1939" s="23" t="s">
        <v>12</v>
      </c>
      <c r="F1939" s="23" t="s">
        <v>16</v>
      </c>
      <c r="G1939" s="48" t="s">
        <v>72</v>
      </c>
      <c r="H1939" s="24" t="s">
        <v>72</v>
      </c>
      <c r="I1939" s="24" t="s">
        <v>72</v>
      </c>
      <c r="J1939" s="51" t="s">
        <v>72</v>
      </c>
      <c r="K1939" s="24">
        <v>33</v>
      </c>
      <c r="L1939" s="24">
        <v>4841927</v>
      </c>
      <c r="M1939" s="24">
        <v>76014</v>
      </c>
      <c r="N1939" s="24">
        <v>156191</v>
      </c>
      <c r="O1939" s="48">
        <v>231</v>
      </c>
      <c r="P1939" s="24">
        <v>27809017</v>
      </c>
      <c r="Q1939" s="24">
        <v>76314</v>
      </c>
      <c r="R1939" s="51">
        <v>120909</v>
      </c>
      <c r="S1939" s="48">
        <v>1278</v>
      </c>
      <c r="T1939" s="24">
        <v>137695581</v>
      </c>
      <c r="U1939" s="24">
        <v>65162</v>
      </c>
      <c r="V1939" s="51">
        <v>107743</v>
      </c>
    </row>
    <row r="1940" spans="1:22" ht="11.25" customHeight="1" x14ac:dyDescent="0.2">
      <c r="A1940" s="23" t="s">
        <v>67</v>
      </c>
      <c r="B1940" s="23" t="s">
        <v>34</v>
      </c>
      <c r="C1940" s="23" t="s">
        <v>50</v>
      </c>
      <c r="D1940" s="23" t="s">
        <v>28</v>
      </c>
      <c r="E1940" s="23" t="s">
        <v>12</v>
      </c>
      <c r="F1940" s="23" t="s">
        <v>14</v>
      </c>
      <c r="G1940" s="48" t="s">
        <v>72</v>
      </c>
      <c r="H1940" s="24" t="s">
        <v>72</v>
      </c>
      <c r="I1940" s="24" t="s">
        <v>72</v>
      </c>
      <c r="J1940" s="51" t="s">
        <v>72</v>
      </c>
      <c r="K1940" s="24" t="s">
        <v>72</v>
      </c>
      <c r="L1940" s="24" t="s">
        <v>72</v>
      </c>
      <c r="M1940" s="24" t="s">
        <v>72</v>
      </c>
      <c r="N1940" s="24" t="s">
        <v>72</v>
      </c>
      <c r="O1940" s="48">
        <v>46</v>
      </c>
      <c r="P1940" s="24">
        <v>7248942</v>
      </c>
      <c r="Q1940" s="24">
        <v>107960</v>
      </c>
      <c r="R1940" s="51">
        <v>157586</v>
      </c>
      <c r="S1940" s="48">
        <v>242</v>
      </c>
      <c r="T1940" s="24">
        <v>34947476</v>
      </c>
      <c r="U1940" s="24">
        <v>92603</v>
      </c>
      <c r="V1940" s="51">
        <v>143817</v>
      </c>
    </row>
    <row r="1941" spans="1:22" ht="11.25" customHeight="1" x14ac:dyDescent="0.2">
      <c r="A1941" s="23" t="s">
        <v>67</v>
      </c>
      <c r="B1941" s="23" t="s">
        <v>34</v>
      </c>
      <c r="C1941" s="23" t="s">
        <v>50</v>
      </c>
      <c r="D1941" s="23" t="s">
        <v>28</v>
      </c>
      <c r="E1941" s="23" t="s">
        <v>12</v>
      </c>
      <c r="F1941" s="23" t="s">
        <v>15</v>
      </c>
      <c r="G1941" s="48" t="s">
        <v>72</v>
      </c>
      <c r="H1941" s="24" t="s">
        <v>72</v>
      </c>
      <c r="I1941" s="24" t="s">
        <v>72</v>
      </c>
      <c r="J1941" s="51" t="s">
        <v>72</v>
      </c>
      <c r="K1941" s="24">
        <v>4</v>
      </c>
      <c r="L1941" s="24">
        <v>143348</v>
      </c>
      <c r="M1941" s="24">
        <v>51995</v>
      </c>
      <c r="N1941" s="24">
        <v>47783</v>
      </c>
      <c r="O1941" s="48">
        <v>38</v>
      </c>
      <c r="P1941" s="24">
        <v>2653625</v>
      </c>
      <c r="Q1941" s="24">
        <v>51957</v>
      </c>
      <c r="R1941" s="51">
        <v>68042</v>
      </c>
      <c r="S1941" s="48">
        <v>231</v>
      </c>
      <c r="T1941" s="24">
        <v>16289596</v>
      </c>
      <c r="U1941" s="24">
        <v>54869</v>
      </c>
      <c r="V1941" s="51">
        <v>70824</v>
      </c>
    </row>
    <row r="1942" spans="1:22" ht="11.25" customHeight="1" x14ac:dyDescent="0.2">
      <c r="A1942" s="23" t="s">
        <v>67</v>
      </c>
      <c r="B1942" s="23" t="s">
        <v>34</v>
      </c>
      <c r="C1942" s="23" t="s">
        <v>50</v>
      </c>
      <c r="D1942" s="23" t="s">
        <v>28</v>
      </c>
      <c r="E1942" s="23" t="s">
        <v>12</v>
      </c>
      <c r="F1942" s="23" t="s">
        <v>16</v>
      </c>
      <c r="G1942" s="48" t="s">
        <v>72</v>
      </c>
      <c r="H1942" s="24" t="s">
        <v>72</v>
      </c>
      <c r="I1942" s="24" t="s">
        <v>72</v>
      </c>
      <c r="J1942" s="51" t="s">
        <v>72</v>
      </c>
      <c r="K1942" s="24">
        <v>8</v>
      </c>
      <c r="L1942" s="24">
        <v>580806</v>
      </c>
      <c r="M1942" s="24">
        <v>83709</v>
      </c>
      <c r="N1942" s="24">
        <v>116161</v>
      </c>
      <c r="O1942" s="48">
        <v>85</v>
      </c>
      <c r="P1942" s="24">
        <v>9902567</v>
      </c>
      <c r="Q1942" s="24">
        <v>74139</v>
      </c>
      <c r="R1942" s="51">
        <v>116501</v>
      </c>
      <c r="S1942" s="48">
        <v>474</v>
      </c>
      <c r="T1942" s="24">
        <v>51237072</v>
      </c>
      <c r="U1942" s="24">
        <v>70395</v>
      </c>
      <c r="V1942" s="51">
        <v>108324</v>
      </c>
    </row>
    <row r="1943" spans="1:22" ht="11.25" customHeight="1" x14ac:dyDescent="0.2">
      <c r="A1943" s="23" t="s">
        <v>67</v>
      </c>
      <c r="B1943" s="23" t="s">
        <v>34</v>
      </c>
      <c r="C1943" s="23" t="s">
        <v>50</v>
      </c>
      <c r="D1943" s="23" t="s">
        <v>24</v>
      </c>
      <c r="E1943" s="23" t="s">
        <v>12</v>
      </c>
      <c r="F1943" s="23" t="s">
        <v>14</v>
      </c>
      <c r="G1943" s="48" t="s">
        <v>72</v>
      </c>
      <c r="H1943" s="24" t="s">
        <v>72</v>
      </c>
      <c r="I1943" s="24" t="s">
        <v>72</v>
      </c>
      <c r="J1943" s="51" t="s">
        <v>72</v>
      </c>
      <c r="K1943" s="24" t="s">
        <v>72</v>
      </c>
      <c r="L1943" s="24" t="s">
        <v>72</v>
      </c>
      <c r="M1943" s="24" t="s">
        <v>72</v>
      </c>
      <c r="N1943" s="24" t="s">
        <v>72</v>
      </c>
      <c r="O1943" s="48">
        <v>62</v>
      </c>
      <c r="P1943" s="24">
        <v>8676099</v>
      </c>
      <c r="Q1943" s="24">
        <v>96108</v>
      </c>
      <c r="R1943" s="51">
        <v>137716</v>
      </c>
      <c r="S1943" s="48">
        <v>430</v>
      </c>
      <c r="T1943" s="24">
        <v>50465912</v>
      </c>
      <c r="U1943" s="24">
        <v>63181</v>
      </c>
      <c r="V1943" s="51">
        <v>117636</v>
      </c>
    </row>
    <row r="1944" spans="1:22" ht="11.25" customHeight="1" x14ac:dyDescent="0.2">
      <c r="A1944" s="23" t="s">
        <v>67</v>
      </c>
      <c r="B1944" s="23" t="s">
        <v>34</v>
      </c>
      <c r="C1944" s="23" t="s">
        <v>50</v>
      </c>
      <c r="D1944" s="23" t="s">
        <v>24</v>
      </c>
      <c r="E1944" s="23" t="s">
        <v>12</v>
      </c>
      <c r="F1944" s="23" t="s">
        <v>15</v>
      </c>
      <c r="G1944" s="48" t="s">
        <v>72</v>
      </c>
      <c r="H1944" s="24" t="s">
        <v>72</v>
      </c>
      <c r="I1944" s="24" t="s">
        <v>72</v>
      </c>
      <c r="J1944" s="51" t="s">
        <v>72</v>
      </c>
      <c r="K1944" s="24">
        <v>5</v>
      </c>
      <c r="L1944" s="24">
        <v>189062</v>
      </c>
      <c r="M1944" s="24">
        <v>48855</v>
      </c>
      <c r="N1944" s="24">
        <v>47266</v>
      </c>
      <c r="O1944" s="48">
        <v>53</v>
      </c>
      <c r="P1944" s="24">
        <v>3127788</v>
      </c>
      <c r="Q1944" s="24">
        <v>45000</v>
      </c>
      <c r="R1944" s="51">
        <v>61329</v>
      </c>
      <c r="S1944" s="48">
        <v>371</v>
      </c>
      <c r="T1944" s="24">
        <v>21495974</v>
      </c>
      <c r="U1944" s="24">
        <v>40625</v>
      </c>
      <c r="V1944" s="51">
        <v>57785</v>
      </c>
    </row>
    <row r="1945" spans="1:22" ht="11.25" customHeight="1" x14ac:dyDescent="0.2">
      <c r="A1945" s="23" t="s">
        <v>67</v>
      </c>
      <c r="B1945" s="23" t="s">
        <v>34</v>
      </c>
      <c r="C1945" s="23" t="s">
        <v>50</v>
      </c>
      <c r="D1945" s="23" t="s">
        <v>24</v>
      </c>
      <c r="E1945" s="23" t="s">
        <v>12</v>
      </c>
      <c r="F1945" s="23" t="s">
        <v>16</v>
      </c>
      <c r="G1945" s="48" t="s">
        <v>72</v>
      </c>
      <c r="H1945" s="24" t="s">
        <v>72</v>
      </c>
      <c r="I1945" s="24" t="s">
        <v>72</v>
      </c>
      <c r="J1945" s="51" t="s">
        <v>72</v>
      </c>
      <c r="K1945" s="24">
        <v>8</v>
      </c>
      <c r="L1945" s="24">
        <v>626520</v>
      </c>
      <c r="M1945" s="24">
        <v>67852</v>
      </c>
      <c r="N1945" s="24">
        <v>104420</v>
      </c>
      <c r="O1945" s="48">
        <v>116</v>
      </c>
      <c r="P1945" s="24">
        <v>11803887</v>
      </c>
      <c r="Q1945" s="24">
        <v>66740</v>
      </c>
      <c r="R1945" s="51">
        <v>103543</v>
      </c>
      <c r="S1945" s="48">
        <v>800</v>
      </c>
      <c r="T1945" s="24">
        <v>71961886</v>
      </c>
      <c r="U1945" s="24">
        <v>50802</v>
      </c>
      <c r="V1945" s="51">
        <v>89840</v>
      </c>
    </row>
    <row r="1946" spans="1:22" ht="11.25" customHeight="1" x14ac:dyDescent="0.2">
      <c r="A1946" s="23" t="s">
        <v>67</v>
      </c>
      <c r="B1946" s="23" t="s">
        <v>34</v>
      </c>
      <c r="C1946" s="23" t="s">
        <v>50</v>
      </c>
      <c r="D1946" s="23" t="s">
        <v>29</v>
      </c>
      <c r="E1946" s="23" t="s">
        <v>12</v>
      </c>
      <c r="F1946" s="23" t="s">
        <v>14</v>
      </c>
      <c r="G1946" s="48" t="s">
        <v>72</v>
      </c>
      <c r="H1946" s="24" t="s">
        <v>72</v>
      </c>
      <c r="I1946" s="24" t="s">
        <v>72</v>
      </c>
      <c r="J1946" s="51" t="s">
        <v>72</v>
      </c>
      <c r="K1946" s="24" t="s">
        <v>72</v>
      </c>
      <c r="L1946" s="24" t="s">
        <v>72</v>
      </c>
      <c r="M1946" s="24" t="s">
        <v>72</v>
      </c>
      <c r="N1946" s="24" t="s">
        <v>72</v>
      </c>
      <c r="O1946" s="48">
        <v>14</v>
      </c>
      <c r="P1946" s="24">
        <v>1427157</v>
      </c>
      <c r="Q1946" s="24">
        <v>44934</v>
      </c>
      <c r="R1946" s="51">
        <v>83950</v>
      </c>
      <c r="S1946" s="48">
        <v>183</v>
      </c>
      <c r="T1946" s="24">
        <v>15518436</v>
      </c>
      <c r="U1946" s="24">
        <v>25676</v>
      </c>
      <c r="V1946" s="51">
        <v>83432</v>
      </c>
    </row>
    <row r="1947" spans="1:22" ht="11.25" customHeight="1" x14ac:dyDescent="0.2">
      <c r="A1947" s="23" t="s">
        <v>67</v>
      </c>
      <c r="B1947" s="23" t="s">
        <v>34</v>
      </c>
      <c r="C1947" s="23" t="s">
        <v>50</v>
      </c>
      <c r="D1947" s="23" t="s">
        <v>29</v>
      </c>
      <c r="E1947" s="23" t="s">
        <v>12</v>
      </c>
      <c r="F1947" s="23" t="s">
        <v>15</v>
      </c>
      <c r="G1947" s="48" t="s">
        <v>72</v>
      </c>
      <c r="H1947" s="24" t="s">
        <v>72</v>
      </c>
      <c r="I1947" s="24" t="s">
        <v>72</v>
      </c>
      <c r="J1947" s="51" t="s">
        <v>72</v>
      </c>
      <c r="K1947" s="24" t="s">
        <v>72</v>
      </c>
      <c r="L1947" s="24" t="s">
        <v>72</v>
      </c>
      <c r="M1947" s="24" t="s">
        <v>72</v>
      </c>
      <c r="N1947" s="24" t="s">
        <v>72</v>
      </c>
      <c r="O1947" s="48">
        <v>9</v>
      </c>
      <c r="P1947" s="24">
        <v>474163</v>
      </c>
      <c r="Q1947" s="24">
        <v>33581</v>
      </c>
      <c r="R1947" s="51">
        <v>39514</v>
      </c>
      <c r="S1947" s="48">
        <v>141</v>
      </c>
      <c r="T1947" s="24">
        <v>5206378</v>
      </c>
      <c r="U1947" s="24">
        <v>20630</v>
      </c>
      <c r="V1947" s="51">
        <v>36665</v>
      </c>
    </row>
    <row r="1948" spans="1:22" ht="11.25" customHeight="1" x14ac:dyDescent="0.2">
      <c r="A1948" s="23" t="s">
        <v>67</v>
      </c>
      <c r="B1948" s="23" t="s">
        <v>34</v>
      </c>
      <c r="C1948" s="23" t="s">
        <v>50</v>
      </c>
      <c r="D1948" s="23" t="s">
        <v>29</v>
      </c>
      <c r="E1948" s="23" t="s">
        <v>12</v>
      </c>
      <c r="F1948" s="23" t="s">
        <v>16</v>
      </c>
      <c r="G1948" s="48" t="s">
        <v>72</v>
      </c>
      <c r="H1948" s="24" t="s">
        <v>72</v>
      </c>
      <c r="I1948" s="24" t="s">
        <v>72</v>
      </c>
      <c r="J1948" s="51" t="s">
        <v>72</v>
      </c>
      <c r="K1948" s="24" t="s">
        <v>72</v>
      </c>
      <c r="L1948" s="24" t="s">
        <v>72</v>
      </c>
      <c r="M1948" s="24" t="s">
        <v>72</v>
      </c>
      <c r="N1948" s="24" t="s">
        <v>72</v>
      </c>
      <c r="O1948" s="48">
        <v>29</v>
      </c>
      <c r="P1948" s="24">
        <v>1901320</v>
      </c>
      <c r="Q1948" s="24">
        <v>35626</v>
      </c>
      <c r="R1948" s="51">
        <v>65563</v>
      </c>
      <c r="S1948" s="48">
        <v>325</v>
      </c>
      <c r="T1948" s="24">
        <v>20724814</v>
      </c>
      <c r="U1948" s="24">
        <v>24171</v>
      </c>
      <c r="V1948" s="51">
        <v>63185</v>
      </c>
    </row>
    <row r="1949" spans="1:22" ht="11.25" customHeight="1" x14ac:dyDescent="0.2">
      <c r="A1949" s="23" t="s">
        <v>67</v>
      </c>
      <c r="B1949" s="23" t="s">
        <v>34</v>
      </c>
      <c r="C1949" s="23" t="s">
        <v>50</v>
      </c>
      <c r="D1949" s="23" t="s">
        <v>12</v>
      </c>
      <c r="E1949" s="23" t="s">
        <v>12</v>
      </c>
      <c r="F1949" s="23" t="s">
        <v>14</v>
      </c>
      <c r="G1949" s="48" t="s">
        <v>72</v>
      </c>
      <c r="H1949" s="24" t="s">
        <v>72</v>
      </c>
      <c r="I1949" s="24" t="s">
        <v>72</v>
      </c>
      <c r="J1949" s="51" t="s">
        <v>72</v>
      </c>
      <c r="K1949" s="24">
        <v>48</v>
      </c>
      <c r="L1949" s="24">
        <v>6365245</v>
      </c>
      <c r="M1949" s="24">
        <v>113240</v>
      </c>
      <c r="N1949" s="24">
        <v>141450</v>
      </c>
      <c r="O1949" s="48">
        <v>206</v>
      </c>
      <c r="P1949" s="24">
        <v>26819649</v>
      </c>
      <c r="Q1949" s="24">
        <v>93569</v>
      </c>
      <c r="R1949" s="51">
        <v>128941</v>
      </c>
      <c r="S1949" s="48">
        <v>1617</v>
      </c>
      <c r="T1949" s="24">
        <v>163245450</v>
      </c>
      <c r="U1949" s="24">
        <v>62028</v>
      </c>
      <c r="V1949" s="51">
        <v>100831</v>
      </c>
    </row>
    <row r="1950" spans="1:22" ht="11.25" customHeight="1" x14ac:dyDescent="0.2">
      <c r="A1950" s="23" t="s">
        <v>67</v>
      </c>
      <c r="B1950" s="23" t="s">
        <v>34</v>
      </c>
      <c r="C1950" s="23" t="s">
        <v>50</v>
      </c>
      <c r="D1950" s="23" t="s">
        <v>12</v>
      </c>
      <c r="E1950" s="23" t="s">
        <v>12</v>
      </c>
      <c r="F1950" s="23" t="s">
        <v>15</v>
      </c>
      <c r="G1950" s="48" t="s">
        <v>72</v>
      </c>
      <c r="H1950" s="24" t="s">
        <v>72</v>
      </c>
      <c r="I1950" s="24" t="s">
        <v>72</v>
      </c>
      <c r="J1950" s="51" t="s">
        <v>72</v>
      </c>
      <c r="K1950" s="24">
        <v>61</v>
      </c>
      <c r="L1950" s="24">
        <v>5054539</v>
      </c>
      <c r="M1950" s="24">
        <v>62671</v>
      </c>
      <c r="N1950" s="24">
        <v>85670</v>
      </c>
      <c r="O1950" s="48">
        <v>247</v>
      </c>
      <c r="P1950" s="24">
        <v>16666440</v>
      </c>
      <c r="Q1950" s="24">
        <v>51047</v>
      </c>
      <c r="R1950" s="51">
        <v>68305</v>
      </c>
      <c r="S1950" s="48">
        <v>1660</v>
      </c>
      <c r="T1950" s="24">
        <v>103334325</v>
      </c>
      <c r="U1950" s="24">
        <v>45590</v>
      </c>
      <c r="V1950" s="51">
        <v>62175</v>
      </c>
    </row>
    <row r="1951" spans="1:22" ht="11.25" customHeight="1" x14ac:dyDescent="0.2">
      <c r="A1951" s="23" t="s">
        <v>67</v>
      </c>
      <c r="B1951" s="23" t="s">
        <v>34</v>
      </c>
      <c r="C1951" s="23" t="s">
        <v>50</v>
      </c>
      <c r="D1951" s="23" t="s">
        <v>12</v>
      </c>
      <c r="E1951" s="23" t="s">
        <v>12</v>
      </c>
      <c r="F1951" s="23" t="s">
        <v>16</v>
      </c>
      <c r="G1951" s="48" t="s">
        <v>72</v>
      </c>
      <c r="H1951" s="24" t="s">
        <v>72</v>
      </c>
      <c r="I1951" s="24" t="s">
        <v>72</v>
      </c>
      <c r="J1951" s="51" t="s">
        <v>72</v>
      </c>
      <c r="K1951" s="24">
        <v>105</v>
      </c>
      <c r="L1951" s="24">
        <v>11419784</v>
      </c>
      <c r="M1951" s="24">
        <v>74223</v>
      </c>
      <c r="N1951" s="24">
        <v>109806</v>
      </c>
      <c r="O1951" s="48">
        <v>449</v>
      </c>
      <c r="P1951" s="24">
        <v>43486089</v>
      </c>
      <c r="Q1951" s="24">
        <v>64954</v>
      </c>
      <c r="R1951" s="51">
        <v>96208</v>
      </c>
      <c r="S1951" s="48">
        <v>3279</v>
      </c>
      <c r="T1951" s="24">
        <v>266579775</v>
      </c>
      <c r="U1951" s="24">
        <v>52975</v>
      </c>
      <c r="V1951" s="51">
        <v>81250</v>
      </c>
    </row>
    <row r="1952" spans="1:22" ht="11.25" customHeight="1" x14ac:dyDescent="0.2">
      <c r="A1952" s="23" t="s">
        <v>68</v>
      </c>
      <c r="B1952" s="23" t="s">
        <v>35</v>
      </c>
      <c r="C1952" s="23" t="s">
        <v>50</v>
      </c>
      <c r="D1952" s="23" t="s">
        <v>13</v>
      </c>
      <c r="E1952" s="23" t="s">
        <v>12</v>
      </c>
      <c r="F1952" s="23" t="s">
        <v>14</v>
      </c>
      <c r="G1952" s="48" t="s">
        <v>72</v>
      </c>
      <c r="H1952" s="24" t="s">
        <v>72</v>
      </c>
      <c r="I1952" s="24" t="s">
        <v>72</v>
      </c>
      <c r="J1952" s="51" t="s">
        <v>72</v>
      </c>
      <c r="K1952" s="24" t="s">
        <v>72</v>
      </c>
      <c r="L1952" s="24" t="s">
        <v>72</v>
      </c>
      <c r="M1952" s="24" t="s">
        <v>72</v>
      </c>
      <c r="N1952" s="24" t="s">
        <v>72</v>
      </c>
      <c r="O1952" s="48">
        <v>5</v>
      </c>
      <c r="P1952" s="24">
        <v>13725</v>
      </c>
      <c r="Q1952" s="24">
        <v>3598</v>
      </c>
      <c r="R1952" s="51">
        <v>4575</v>
      </c>
      <c r="S1952" s="48">
        <v>38</v>
      </c>
      <c r="T1952" s="24">
        <v>624417</v>
      </c>
      <c r="U1952" s="24">
        <v>12971</v>
      </c>
      <c r="V1952" s="51">
        <v>17345</v>
      </c>
    </row>
    <row r="1953" spans="1:22" ht="11.25" customHeight="1" x14ac:dyDescent="0.2">
      <c r="A1953" s="23" t="s">
        <v>68</v>
      </c>
      <c r="B1953" s="23" t="s">
        <v>35</v>
      </c>
      <c r="C1953" s="23" t="s">
        <v>50</v>
      </c>
      <c r="D1953" s="23" t="s">
        <v>13</v>
      </c>
      <c r="E1953" s="23" t="s">
        <v>12</v>
      </c>
      <c r="F1953" s="23" t="s">
        <v>15</v>
      </c>
      <c r="G1953" s="48" t="s">
        <v>72</v>
      </c>
      <c r="H1953" s="24" t="s">
        <v>72</v>
      </c>
      <c r="I1953" s="24" t="s">
        <v>72</v>
      </c>
      <c r="J1953" s="51" t="s">
        <v>72</v>
      </c>
      <c r="K1953" s="24" t="s">
        <v>72</v>
      </c>
      <c r="L1953" s="24" t="s">
        <v>72</v>
      </c>
      <c r="M1953" s="24" t="s">
        <v>72</v>
      </c>
      <c r="N1953" s="24" t="s">
        <v>72</v>
      </c>
      <c r="O1953" s="48" t="s">
        <v>72</v>
      </c>
      <c r="P1953" s="24" t="s">
        <v>72</v>
      </c>
      <c r="Q1953" s="24" t="s">
        <v>72</v>
      </c>
      <c r="R1953" s="51" t="s">
        <v>72</v>
      </c>
      <c r="S1953" s="48">
        <v>48</v>
      </c>
      <c r="T1953" s="24">
        <v>1042702</v>
      </c>
      <c r="U1953" s="24">
        <v>19726</v>
      </c>
      <c r="V1953" s="51">
        <v>20854</v>
      </c>
    </row>
    <row r="1954" spans="1:22" ht="11.25" customHeight="1" x14ac:dyDescent="0.2">
      <c r="A1954" s="23" t="s">
        <v>68</v>
      </c>
      <c r="B1954" s="23" t="s">
        <v>35</v>
      </c>
      <c r="C1954" s="23" t="s">
        <v>50</v>
      </c>
      <c r="D1954" s="23" t="s">
        <v>13</v>
      </c>
      <c r="E1954" s="23" t="s">
        <v>12</v>
      </c>
      <c r="F1954" s="23" t="s">
        <v>16</v>
      </c>
      <c r="G1954" s="48" t="s">
        <v>72</v>
      </c>
      <c r="H1954" s="24" t="s">
        <v>72</v>
      </c>
      <c r="I1954" s="24" t="s">
        <v>72</v>
      </c>
      <c r="J1954" s="51" t="s">
        <v>72</v>
      </c>
      <c r="K1954" s="24" t="s">
        <v>72</v>
      </c>
      <c r="L1954" s="24" t="s">
        <v>72</v>
      </c>
      <c r="M1954" s="24" t="s">
        <v>72</v>
      </c>
      <c r="N1954" s="24" t="s">
        <v>72</v>
      </c>
      <c r="O1954" s="48">
        <v>7</v>
      </c>
      <c r="P1954" s="24">
        <v>17357</v>
      </c>
      <c r="Q1954" s="24">
        <v>3615</v>
      </c>
      <c r="R1954" s="51">
        <v>4339</v>
      </c>
      <c r="S1954" s="48">
        <v>88</v>
      </c>
      <c r="T1954" s="24">
        <v>1667119</v>
      </c>
      <c r="U1954" s="24">
        <v>18572</v>
      </c>
      <c r="V1954" s="51">
        <v>19385</v>
      </c>
    </row>
    <row r="1955" spans="1:22" ht="11.25" customHeight="1" x14ac:dyDescent="0.2">
      <c r="A1955" s="23" t="s">
        <v>68</v>
      </c>
      <c r="B1955" s="23" t="s">
        <v>35</v>
      </c>
      <c r="C1955" s="23" t="s">
        <v>50</v>
      </c>
      <c r="D1955" s="23" t="s">
        <v>17</v>
      </c>
      <c r="E1955" s="23" t="s">
        <v>12</v>
      </c>
      <c r="F1955" s="23" t="s">
        <v>14</v>
      </c>
      <c r="G1955" s="48" t="s">
        <v>72</v>
      </c>
      <c r="H1955" s="24" t="s">
        <v>72</v>
      </c>
      <c r="I1955" s="24" t="s">
        <v>72</v>
      </c>
      <c r="J1955" s="51" t="s">
        <v>72</v>
      </c>
      <c r="K1955" s="24" t="s">
        <v>72</v>
      </c>
      <c r="L1955" s="24" t="s">
        <v>72</v>
      </c>
      <c r="M1955" s="24" t="s">
        <v>72</v>
      </c>
      <c r="N1955" s="24" t="s">
        <v>72</v>
      </c>
      <c r="O1955" s="48" t="s">
        <v>72</v>
      </c>
      <c r="P1955" s="24" t="s">
        <v>72</v>
      </c>
      <c r="Q1955" s="24" t="s">
        <v>72</v>
      </c>
      <c r="R1955" s="51" t="s">
        <v>72</v>
      </c>
      <c r="S1955" s="48">
        <v>47</v>
      </c>
      <c r="T1955" s="24">
        <v>2013595</v>
      </c>
      <c r="U1955" s="24">
        <v>43884</v>
      </c>
      <c r="V1955" s="51">
        <v>43774</v>
      </c>
    </row>
    <row r="1956" spans="1:22" ht="11.25" customHeight="1" x14ac:dyDescent="0.2">
      <c r="A1956" s="23" t="s">
        <v>68</v>
      </c>
      <c r="B1956" s="23" t="s">
        <v>35</v>
      </c>
      <c r="C1956" s="23" t="s">
        <v>50</v>
      </c>
      <c r="D1956" s="23" t="s">
        <v>17</v>
      </c>
      <c r="E1956" s="23" t="s">
        <v>12</v>
      </c>
      <c r="F1956" s="23" t="s">
        <v>15</v>
      </c>
      <c r="G1956" s="48" t="s">
        <v>72</v>
      </c>
      <c r="H1956" s="24" t="s">
        <v>72</v>
      </c>
      <c r="I1956" s="24" t="s">
        <v>72</v>
      </c>
      <c r="J1956" s="51" t="s">
        <v>72</v>
      </c>
      <c r="K1956" s="24" t="s">
        <v>72</v>
      </c>
      <c r="L1956" s="24" t="s">
        <v>72</v>
      </c>
      <c r="M1956" s="24" t="s">
        <v>72</v>
      </c>
      <c r="N1956" s="24" t="s">
        <v>72</v>
      </c>
      <c r="O1956" s="48" t="s">
        <v>72</v>
      </c>
      <c r="P1956" s="24" t="s">
        <v>72</v>
      </c>
      <c r="Q1956" s="24" t="s">
        <v>72</v>
      </c>
      <c r="R1956" s="51" t="s">
        <v>72</v>
      </c>
      <c r="S1956" s="48">
        <v>38</v>
      </c>
      <c r="T1956" s="24">
        <v>2090159</v>
      </c>
      <c r="U1956" s="24">
        <v>38429</v>
      </c>
      <c r="V1956" s="51">
        <v>50979</v>
      </c>
    </row>
    <row r="1957" spans="1:22" ht="11.25" customHeight="1" x14ac:dyDescent="0.2">
      <c r="A1957" s="23" t="s">
        <v>68</v>
      </c>
      <c r="B1957" s="23" t="s">
        <v>35</v>
      </c>
      <c r="C1957" s="23" t="s">
        <v>50</v>
      </c>
      <c r="D1957" s="23" t="s">
        <v>17</v>
      </c>
      <c r="E1957" s="23" t="s">
        <v>12</v>
      </c>
      <c r="F1957" s="23" t="s">
        <v>16</v>
      </c>
      <c r="G1957" s="48" t="s">
        <v>72</v>
      </c>
      <c r="H1957" s="24" t="s">
        <v>72</v>
      </c>
      <c r="I1957" s="24" t="s">
        <v>72</v>
      </c>
      <c r="J1957" s="51" t="s">
        <v>72</v>
      </c>
      <c r="K1957" s="24" t="s">
        <v>72</v>
      </c>
      <c r="L1957" s="24" t="s">
        <v>72</v>
      </c>
      <c r="M1957" s="24" t="s">
        <v>72</v>
      </c>
      <c r="N1957" s="24" t="s">
        <v>72</v>
      </c>
      <c r="O1957" s="48">
        <v>6</v>
      </c>
      <c r="P1957" s="24">
        <v>168134</v>
      </c>
      <c r="Q1957" s="24">
        <v>57738</v>
      </c>
      <c r="R1957" s="51">
        <v>56045</v>
      </c>
      <c r="S1957" s="48">
        <v>89</v>
      </c>
      <c r="T1957" s="24">
        <v>4103754</v>
      </c>
      <c r="U1957" s="24">
        <v>43298</v>
      </c>
      <c r="V1957" s="51">
        <v>47170</v>
      </c>
    </row>
    <row r="1958" spans="1:22" ht="11.25" customHeight="1" x14ac:dyDescent="0.2">
      <c r="A1958" s="23" t="s">
        <v>68</v>
      </c>
      <c r="B1958" s="23" t="s">
        <v>35</v>
      </c>
      <c r="C1958" s="23" t="s">
        <v>50</v>
      </c>
      <c r="D1958" s="23" t="s">
        <v>18</v>
      </c>
      <c r="E1958" s="23" t="s">
        <v>12</v>
      </c>
      <c r="F1958" s="23" t="s">
        <v>14</v>
      </c>
      <c r="G1958" s="48" t="s">
        <v>72</v>
      </c>
      <c r="H1958" s="24" t="s">
        <v>72</v>
      </c>
      <c r="I1958" s="24" t="s">
        <v>72</v>
      </c>
      <c r="J1958" s="51" t="s">
        <v>72</v>
      </c>
      <c r="K1958" s="24" t="s">
        <v>72</v>
      </c>
      <c r="L1958" s="24" t="s">
        <v>72</v>
      </c>
      <c r="M1958" s="24" t="s">
        <v>72</v>
      </c>
      <c r="N1958" s="24" t="s">
        <v>72</v>
      </c>
      <c r="O1958" s="48">
        <v>10</v>
      </c>
      <c r="P1958" s="24">
        <v>1246059</v>
      </c>
      <c r="Q1958" s="24">
        <v>100933</v>
      </c>
      <c r="R1958" s="51">
        <v>103838</v>
      </c>
      <c r="S1958" s="48">
        <v>59</v>
      </c>
      <c r="T1958" s="24">
        <v>5934148</v>
      </c>
      <c r="U1958" s="24">
        <v>89518</v>
      </c>
      <c r="V1958" s="51">
        <v>104108</v>
      </c>
    </row>
    <row r="1959" spans="1:22" ht="11.25" customHeight="1" x14ac:dyDescent="0.2">
      <c r="A1959" s="23" t="s">
        <v>68</v>
      </c>
      <c r="B1959" s="23" t="s">
        <v>35</v>
      </c>
      <c r="C1959" s="23" t="s">
        <v>50</v>
      </c>
      <c r="D1959" s="23" t="s">
        <v>18</v>
      </c>
      <c r="E1959" s="23" t="s">
        <v>12</v>
      </c>
      <c r="F1959" s="23" t="s">
        <v>15</v>
      </c>
      <c r="G1959" s="48" t="s">
        <v>72</v>
      </c>
      <c r="H1959" s="24" t="s">
        <v>72</v>
      </c>
      <c r="I1959" s="24" t="s">
        <v>72</v>
      </c>
      <c r="J1959" s="51" t="s">
        <v>72</v>
      </c>
      <c r="K1959" s="24">
        <v>5</v>
      </c>
      <c r="L1959" s="24">
        <v>189925</v>
      </c>
      <c r="M1959" s="24">
        <v>19371</v>
      </c>
      <c r="N1959" s="24">
        <v>47481</v>
      </c>
      <c r="O1959" s="48">
        <v>14</v>
      </c>
      <c r="P1959" s="24">
        <v>911402</v>
      </c>
      <c r="Q1959" s="24">
        <v>91881</v>
      </c>
      <c r="R1959" s="51">
        <v>82855</v>
      </c>
      <c r="S1959" s="48">
        <v>45</v>
      </c>
      <c r="T1959" s="24">
        <v>3055362</v>
      </c>
      <c r="U1959" s="24">
        <v>67395</v>
      </c>
      <c r="V1959" s="51">
        <v>69440</v>
      </c>
    </row>
    <row r="1960" spans="1:22" ht="11.25" customHeight="1" x14ac:dyDescent="0.2">
      <c r="A1960" s="23" t="s">
        <v>68</v>
      </c>
      <c r="B1960" s="23" t="s">
        <v>35</v>
      </c>
      <c r="C1960" s="23" t="s">
        <v>50</v>
      </c>
      <c r="D1960" s="23" t="s">
        <v>18</v>
      </c>
      <c r="E1960" s="23" t="s">
        <v>12</v>
      </c>
      <c r="F1960" s="23" t="s">
        <v>16</v>
      </c>
      <c r="G1960" s="48" t="s">
        <v>72</v>
      </c>
      <c r="H1960" s="24" t="s">
        <v>72</v>
      </c>
      <c r="I1960" s="24" t="s">
        <v>72</v>
      </c>
      <c r="J1960" s="51" t="s">
        <v>72</v>
      </c>
      <c r="K1960" s="24">
        <v>9</v>
      </c>
      <c r="L1960" s="24">
        <v>288667</v>
      </c>
      <c r="M1960" s="24">
        <v>19371</v>
      </c>
      <c r="N1960" s="24">
        <v>48111</v>
      </c>
      <c r="O1960" s="48">
        <v>20</v>
      </c>
      <c r="P1960" s="24">
        <v>2157461</v>
      </c>
      <c r="Q1960" s="24">
        <v>96511</v>
      </c>
      <c r="R1960" s="51">
        <v>93803</v>
      </c>
      <c r="S1960" s="48">
        <v>98</v>
      </c>
      <c r="T1960" s="24">
        <v>8989510</v>
      </c>
      <c r="U1960" s="24">
        <v>81062</v>
      </c>
      <c r="V1960" s="51">
        <v>89005</v>
      </c>
    </row>
    <row r="1961" spans="1:22" ht="11.25" customHeight="1" x14ac:dyDescent="0.2">
      <c r="A1961" s="23" t="s">
        <v>68</v>
      </c>
      <c r="B1961" s="23" t="s">
        <v>35</v>
      </c>
      <c r="C1961" s="23" t="s">
        <v>50</v>
      </c>
      <c r="D1961" s="23" t="s">
        <v>19</v>
      </c>
      <c r="E1961" s="23" t="s">
        <v>12</v>
      </c>
      <c r="F1961" s="23" t="s">
        <v>14</v>
      </c>
      <c r="G1961" s="48" t="s">
        <v>72</v>
      </c>
      <c r="H1961" s="24" t="s">
        <v>72</v>
      </c>
      <c r="I1961" s="24" t="s">
        <v>72</v>
      </c>
      <c r="J1961" s="51" t="s">
        <v>72</v>
      </c>
      <c r="K1961" s="24" t="s">
        <v>72</v>
      </c>
      <c r="L1961" s="24" t="s">
        <v>72</v>
      </c>
      <c r="M1961" s="24" t="s">
        <v>72</v>
      </c>
      <c r="N1961" s="24" t="s">
        <v>72</v>
      </c>
      <c r="O1961" s="48">
        <v>7</v>
      </c>
      <c r="P1961" s="24">
        <v>556187</v>
      </c>
      <c r="Q1961" s="24">
        <v>152945</v>
      </c>
      <c r="R1961" s="51">
        <v>111237</v>
      </c>
      <c r="S1961" s="48">
        <v>45</v>
      </c>
      <c r="T1961" s="24">
        <v>3589025</v>
      </c>
      <c r="U1961" s="24">
        <v>77990</v>
      </c>
      <c r="V1961" s="51">
        <v>85453</v>
      </c>
    </row>
    <row r="1962" spans="1:22" ht="11.25" customHeight="1" x14ac:dyDescent="0.2">
      <c r="A1962" s="23" t="s">
        <v>68</v>
      </c>
      <c r="B1962" s="23" t="s">
        <v>35</v>
      </c>
      <c r="C1962" s="23" t="s">
        <v>50</v>
      </c>
      <c r="D1962" s="23" t="s">
        <v>19</v>
      </c>
      <c r="E1962" s="23" t="s">
        <v>12</v>
      </c>
      <c r="F1962" s="23" t="s">
        <v>15</v>
      </c>
      <c r="G1962" s="48" t="s">
        <v>72</v>
      </c>
      <c r="H1962" s="24" t="s">
        <v>72</v>
      </c>
      <c r="I1962" s="24" t="s">
        <v>72</v>
      </c>
      <c r="J1962" s="51" t="s">
        <v>72</v>
      </c>
      <c r="K1962" s="24" t="s">
        <v>72</v>
      </c>
      <c r="L1962" s="24" t="s">
        <v>72</v>
      </c>
      <c r="M1962" s="24" t="s">
        <v>72</v>
      </c>
      <c r="N1962" s="24" t="s">
        <v>72</v>
      </c>
      <c r="O1962" s="48">
        <v>10</v>
      </c>
      <c r="P1962" s="24">
        <v>1082410</v>
      </c>
      <c r="Q1962" s="24">
        <v>88742</v>
      </c>
      <c r="R1962" s="51">
        <v>90201</v>
      </c>
      <c r="S1962" s="48">
        <v>55</v>
      </c>
      <c r="T1962" s="24">
        <v>4285005</v>
      </c>
      <c r="U1962" s="24">
        <v>76363</v>
      </c>
      <c r="V1962" s="51">
        <v>79352</v>
      </c>
    </row>
    <row r="1963" spans="1:22" ht="11.25" customHeight="1" x14ac:dyDescent="0.2">
      <c r="A1963" s="23" t="s">
        <v>68</v>
      </c>
      <c r="B1963" s="23" t="s">
        <v>35</v>
      </c>
      <c r="C1963" s="23" t="s">
        <v>50</v>
      </c>
      <c r="D1963" s="23" t="s">
        <v>19</v>
      </c>
      <c r="E1963" s="23" t="s">
        <v>12</v>
      </c>
      <c r="F1963" s="23" t="s">
        <v>16</v>
      </c>
      <c r="G1963" s="48" t="s">
        <v>72</v>
      </c>
      <c r="H1963" s="24" t="s">
        <v>72</v>
      </c>
      <c r="I1963" s="24" t="s">
        <v>72</v>
      </c>
      <c r="J1963" s="51" t="s">
        <v>72</v>
      </c>
      <c r="K1963" s="24" t="s">
        <v>72</v>
      </c>
      <c r="L1963" s="24" t="s">
        <v>72</v>
      </c>
      <c r="M1963" s="24" t="s">
        <v>72</v>
      </c>
      <c r="N1963" s="24" t="s">
        <v>72</v>
      </c>
      <c r="O1963" s="48">
        <v>15</v>
      </c>
      <c r="P1963" s="24">
        <v>1638597</v>
      </c>
      <c r="Q1963" s="24">
        <v>94492</v>
      </c>
      <c r="R1963" s="51">
        <v>96388</v>
      </c>
      <c r="S1963" s="48">
        <v>93</v>
      </c>
      <c r="T1963" s="24">
        <v>7874030</v>
      </c>
      <c r="U1963" s="24">
        <v>77517</v>
      </c>
      <c r="V1963" s="51">
        <v>82021</v>
      </c>
    </row>
    <row r="1964" spans="1:22" ht="11.25" customHeight="1" x14ac:dyDescent="0.2">
      <c r="A1964" s="23" t="s">
        <v>68</v>
      </c>
      <c r="B1964" s="23" t="s">
        <v>35</v>
      </c>
      <c r="C1964" s="23" t="s">
        <v>50</v>
      </c>
      <c r="D1964" s="23" t="s">
        <v>46</v>
      </c>
      <c r="E1964" s="23" t="s">
        <v>12</v>
      </c>
      <c r="F1964" s="23" t="s">
        <v>14</v>
      </c>
      <c r="G1964" s="48" t="s">
        <v>72</v>
      </c>
      <c r="H1964" s="24" t="s">
        <v>72</v>
      </c>
      <c r="I1964" s="24" t="s">
        <v>72</v>
      </c>
      <c r="J1964" s="51" t="s">
        <v>72</v>
      </c>
      <c r="K1964" s="24">
        <v>6</v>
      </c>
      <c r="L1964" s="24">
        <v>570408</v>
      </c>
      <c r="M1964" s="24">
        <v>166146</v>
      </c>
      <c r="N1964" s="24">
        <v>142602</v>
      </c>
      <c r="O1964" s="48">
        <v>14</v>
      </c>
      <c r="P1964" s="24">
        <v>1732218</v>
      </c>
      <c r="Q1964" s="24">
        <v>140012</v>
      </c>
      <c r="R1964" s="51">
        <v>133248</v>
      </c>
      <c r="S1964" s="48">
        <v>121</v>
      </c>
      <c r="T1964" s="24">
        <v>10590713</v>
      </c>
      <c r="U1964" s="24">
        <v>50988</v>
      </c>
      <c r="V1964" s="51">
        <v>87527</v>
      </c>
    </row>
    <row r="1965" spans="1:22" ht="11.25" customHeight="1" x14ac:dyDescent="0.2">
      <c r="A1965" s="23" t="s">
        <v>68</v>
      </c>
      <c r="B1965" s="23" t="s">
        <v>35</v>
      </c>
      <c r="C1965" s="23" t="s">
        <v>50</v>
      </c>
      <c r="D1965" s="23" t="s">
        <v>46</v>
      </c>
      <c r="E1965" s="23" t="s">
        <v>12</v>
      </c>
      <c r="F1965" s="23" t="s">
        <v>15</v>
      </c>
      <c r="G1965" s="48" t="s">
        <v>72</v>
      </c>
      <c r="H1965" s="24" t="s">
        <v>72</v>
      </c>
      <c r="I1965" s="24" t="s">
        <v>72</v>
      </c>
      <c r="J1965" s="51" t="s">
        <v>72</v>
      </c>
      <c r="K1965" s="24" t="s">
        <v>72</v>
      </c>
      <c r="L1965" s="24" t="s">
        <v>72</v>
      </c>
      <c r="M1965" s="24" t="s">
        <v>72</v>
      </c>
      <c r="N1965" s="24" t="s">
        <v>72</v>
      </c>
      <c r="O1965" s="48">
        <v>14</v>
      </c>
      <c r="P1965" s="24">
        <v>1273116</v>
      </c>
      <c r="Q1965" s="24">
        <v>55067</v>
      </c>
      <c r="R1965" s="51">
        <v>74889</v>
      </c>
      <c r="S1965" s="48">
        <v>149</v>
      </c>
      <c r="T1965" s="24">
        <v>9687980</v>
      </c>
      <c r="U1965" s="24">
        <v>54416</v>
      </c>
      <c r="V1965" s="51">
        <v>65905</v>
      </c>
    </row>
    <row r="1966" spans="1:22" ht="11.25" customHeight="1" x14ac:dyDescent="0.2">
      <c r="A1966" s="23" t="s">
        <v>68</v>
      </c>
      <c r="B1966" s="23" t="s">
        <v>35</v>
      </c>
      <c r="C1966" s="23" t="s">
        <v>50</v>
      </c>
      <c r="D1966" s="23" t="s">
        <v>46</v>
      </c>
      <c r="E1966" s="23" t="s">
        <v>12</v>
      </c>
      <c r="F1966" s="23" t="s">
        <v>16</v>
      </c>
      <c r="G1966" s="48" t="s">
        <v>72</v>
      </c>
      <c r="H1966" s="24" t="s">
        <v>72</v>
      </c>
      <c r="I1966" s="24" t="s">
        <v>72</v>
      </c>
      <c r="J1966" s="51" t="s">
        <v>72</v>
      </c>
      <c r="K1966" s="24">
        <v>7</v>
      </c>
      <c r="L1966" s="24">
        <v>860491</v>
      </c>
      <c r="M1966" s="24">
        <v>179925</v>
      </c>
      <c r="N1966" s="24">
        <v>172098</v>
      </c>
      <c r="O1966" s="48">
        <v>31</v>
      </c>
      <c r="P1966" s="24">
        <v>3005334</v>
      </c>
      <c r="Q1966" s="24">
        <v>88090</v>
      </c>
      <c r="R1966" s="51">
        <v>100178</v>
      </c>
      <c r="S1966" s="48">
        <v>265</v>
      </c>
      <c r="T1966" s="24">
        <v>20278693</v>
      </c>
      <c r="U1966" s="24">
        <v>53252</v>
      </c>
      <c r="V1966" s="51">
        <v>75667</v>
      </c>
    </row>
    <row r="1967" spans="1:22" ht="11.25" customHeight="1" x14ac:dyDescent="0.2">
      <c r="A1967" s="23" t="s">
        <v>68</v>
      </c>
      <c r="B1967" s="23" t="s">
        <v>35</v>
      </c>
      <c r="C1967" s="23" t="s">
        <v>50</v>
      </c>
      <c r="D1967" s="23" t="s">
        <v>28</v>
      </c>
      <c r="E1967" s="23" t="s">
        <v>12</v>
      </c>
      <c r="F1967" s="23" t="s">
        <v>14</v>
      </c>
      <c r="G1967" s="48" t="s">
        <v>72</v>
      </c>
      <c r="H1967" s="24" t="s">
        <v>72</v>
      </c>
      <c r="I1967" s="24" t="s">
        <v>72</v>
      </c>
      <c r="J1967" s="51" t="s">
        <v>72</v>
      </c>
      <c r="K1967" s="24" t="s">
        <v>72</v>
      </c>
      <c r="L1967" s="24" t="s">
        <v>72</v>
      </c>
      <c r="M1967" s="24" t="s">
        <v>72</v>
      </c>
      <c r="N1967" s="24" t="s">
        <v>72</v>
      </c>
      <c r="O1967" s="48">
        <v>7</v>
      </c>
      <c r="P1967" s="24">
        <v>890498</v>
      </c>
      <c r="Q1967" s="24">
        <v>95194</v>
      </c>
      <c r="R1967" s="51">
        <v>148416</v>
      </c>
      <c r="S1967" s="48">
        <v>43</v>
      </c>
      <c r="T1967" s="24">
        <v>4564436</v>
      </c>
      <c r="U1967" s="24">
        <v>63945</v>
      </c>
      <c r="V1967" s="51">
        <v>108677</v>
      </c>
    </row>
    <row r="1968" spans="1:22" ht="11.25" customHeight="1" x14ac:dyDescent="0.2">
      <c r="A1968" s="23" t="s">
        <v>68</v>
      </c>
      <c r="B1968" s="23" t="s">
        <v>35</v>
      </c>
      <c r="C1968" s="23" t="s">
        <v>50</v>
      </c>
      <c r="D1968" s="23" t="s">
        <v>28</v>
      </c>
      <c r="E1968" s="23" t="s">
        <v>12</v>
      </c>
      <c r="F1968" s="23" t="s">
        <v>15</v>
      </c>
      <c r="G1968" s="48" t="s">
        <v>72</v>
      </c>
      <c r="H1968" s="24" t="s">
        <v>72</v>
      </c>
      <c r="I1968" s="24" t="s">
        <v>72</v>
      </c>
      <c r="J1968" s="51" t="s">
        <v>72</v>
      </c>
      <c r="K1968" s="24" t="s">
        <v>72</v>
      </c>
      <c r="L1968" s="24" t="s">
        <v>72</v>
      </c>
      <c r="M1968" s="24" t="s">
        <v>72</v>
      </c>
      <c r="N1968" s="24" t="s">
        <v>72</v>
      </c>
      <c r="O1968" s="48" t="s">
        <v>72</v>
      </c>
      <c r="P1968" s="24" t="s">
        <v>72</v>
      </c>
      <c r="Q1968" s="24" t="s">
        <v>72</v>
      </c>
      <c r="R1968" s="51" t="s">
        <v>72</v>
      </c>
      <c r="S1968" s="48">
        <v>57</v>
      </c>
      <c r="T1968" s="24">
        <v>3804034</v>
      </c>
      <c r="U1968" s="24">
        <v>45951</v>
      </c>
      <c r="V1968" s="51">
        <v>70445</v>
      </c>
    </row>
    <row r="1969" spans="1:22" ht="11.25" customHeight="1" x14ac:dyDescent="0.2">
      <c r="A1969" s="23" t="s">
        <v>68</v>
      </c>
      <c r="B1969" s="23" t="s">
        <v>35</v>
      </c>
      <c r="C1969" s="23" t="s">
        <v>50</v>
      </c>
      <c r="D1969" s="23" t="s">
        <v>28</v>
      </c>
      <c r="E1969" s="23" t="s">
        <v>12</v>
      </c>
      <c r="F1969" s="23" t="s">
        <v>16</v>
      </c>
      <c r="G1969" s="48" t="s">
        <v>72</v>
      </c>
      <c r="H1969" s="24" t="s">
        <v>72</v>
      </c>
      <c r="I1969" s="24" t="s">
        <v>72</v>
      </c>
      <c r="J1969" s="51" t="s">
        <v>72</v>
      </c>
      <c r="K1969" s="24">
        <v>5</v>
      </c>
      <c r="L1969" s="24">
        <v>707702</v>
      </c>
      <c r="M1969" s="24">
        <v>237694</v>
      </c>
      <c r="N1969" s="24">
        <v>235901</v>
      </c>
      <c r="O1969" s="48">
        <v>9</v>
      </c>
      <c r="P1969" s="24">
        <v>1037523</v>
      </c>
      <c r="Q1969" s="24">
        <v>73513</v>
      </c>
      <c r="R1969" s="51">
        <v>129690</v>
      </c>
      <c r="S1969" s="48">
        <v>96</v>
      </c>
      <c r="T1969" s="24">
        <v>8368470</v>
      </c>
      <c r="U1969" s="24">
        <v>53252</v>
      </c>
      <c r="V1969" s="51">
        <v>87172</v>
      </c>
    </row>
    <row r="1970" spans="1:22" ht="11.25" customHeight="1" x14ac:dyDescent="0.2">
      <c r="A1970" s="23" t="s">
        <v>68</v>
      </c>
      <c r="B1970" s="23" t="s">
        <v>35</v>
      </c>
      <c r="C1970" s="23" t="s">
        <v>50</v>
      </c>
      <c r="D1970" s="23" t="s">
        <v>24</v>
      </c>
      <c r="E1970" s="23" t="s">
        <v>12</v>
      </c>
      <c r="F1970" s="23" t="s">
        <v>14</v>
      </c>
      <c r="G1970" s="48" t="s">
        <v>72</v>
      </c>
      <c r="H1970" s="24" t="s">
        <v>72</v>
      </c>
      <c r="I1970" s="24" t="s">
        <v>72</v>
      </c>
      <c r="J1970" s="51" t="s">
        <v>72</v>
      </c>
      <c r="K1970" s="24">
        <v>6</v>
      </c>
      <c r="L1970" s="24">
        <v>418042</v>
      </c>
      <c r="M1970" s="24">
        <v>179925</v>
      </c>
      <c r="N1970" s="24">
        <v>139347</v>
      </c>
      <c r="O1970" s="48">
        <v>11</v>
      </c>
      <c r="P1970" s="24">
        <v>1176031</v>
      </c>
      <c r="Q1970" s="24">
        <v>125711</v>
      </c>
      <c r="R1970" s="51">
        <v>147004</v>
      </c>
      <c r="S1970" s="48">
        <v>78</v>
      </c>
      <c r="T1970" s="24">
        <v>7001688</v>
      </c>
      <c r="U1970" s="24">
        <v>41239</v>
      </c>
      <c r="V1970" s="51">
        <v>88629</v>
      </c>
    </row>
    <row r="1971" spans="1:22" ht="11.25" customHeight="1" x14ac:dyDescent="0.2">
      <c r="A1971" s="23" t="s">
        <v>68</v>
      </c>
      <c r="B1971" s="23" t="s">
        <v>35</v>
      </c>
      <c r="C1971" s="23" t="s">
        <v>50</v>
      </c>
      <c r="D1971" s="23" t="s">
        <v>24</v>
      </c>
      <c r="E1971" s="23" t="s">
        <v>12</v>
      </c>
      <c r="F1971" s="23" t="s">
        <v>15</v>
      </c>
      <c r="G1971" s="48" t="s">
        <v>72</v>
      </c>
      <c r="H1971" s="24" t="s">
        <v>72</v>
      </c>
      <c r="I1971" s="24" t="s">
        <v>72</v>
      </c>
      <c r="J1971" s="51" t="s">
        <v>72</v>
      </c>
      <c r="K1971" s="24" t="s">
        <v>72</v>
      </c>
      <c r="L1971" s="24" t="s">
        <v>72</v>
      </c>
      <c r="M1971" s="24" t="s">
        <v>72</v>
      </c>
      <c r="N1971" s="24" t="s">
        <v>72</v>
      </c>
      <c r="O1971" s="48">
        <v>7</v>
      </c>
      <c r="P1971" s="24">
        <v>190706</v>
      </c>
      <c r="Q1971" s="24">
        <v>45566</v>
      </c>
      <c r="R1971" s="51">
        <v>38141</v>
      </c>
      <c r="S1971" s="48">
        <v>95</v>
      </c>
      <c r="T1971" s="24">
        <v>5402975</v>
      </c>
      <c r="U1971" s="24">
        <v>29132</v>
      </c>
      <c r="V1971" s="51">
        <v>58097</v>
      </c>
    </row>
    <row r="1972" spans="1:22" ht="11.25" customHeight="1" x14ac:dyDescent="0.2">
      <c r="A1972" s="23" t="s">
        <v>68</v>
      </c>
      <c r="B1972" s="23" t="s">
        <v>35</v>
      </c>
      <c r="C1972" s="23" t="s">
        <v>50</v>
      </c>
      <c r="D1972" s="23" t="s">
        <v>24</v>
      </c>
      <c r="E1972" s="23" t="s">
        <v>12</v>
      </c>
      <c r="F1972" s="23" t="s">
        <v>16</v>
      </c>
      <c r="G1972" s="48" t="s">
        <v>72</v>
      </c>
      <c r="H1972" s="24" t="s">
        <v>72</v>
      </c>
      <c r="I1972" s="24" t="s">
        <v>72</v>
      </c>
      <c r="J1972" s="51" t="s">
        <v>72</v>
      </c>
      <c r="K1972" s="24">
        <v>6</v>
      </c>
      <c r="L1972" s="24">
        <v>708125</v>
      </c>
      <c r="M1972" s="24">
        <v>208810</v>
      </c>
      <c r="N1972" s="24">
        <v>177031</v>
      </c>
      <c r="O1972" s="48">
        <v>13</v>
      </c>
      <c r="P1972" s="24">
        <v>1366737</v>
      </c>
      <c r="Q1972" s="24">
        <v>53837</v>
      </c>
      <c r="R1972" s="51">
        <v>105134</v>
      </c>
      <c r="S1972" s="48">
        <v>171</v>
      </c>
      <c r="T1972" s="24">
        <v>12404663</v>
      </c>
      <c r="U1972" s="24">
        <v>36656</v>
      </c>
      <c r="V1972" s="51">
        <v>72120</v>
      </c>
    </row>
    <row r="1973" spans="1:22" ht="11.25" customHeight="1" x14ac:dyDescent="0.2">
      <c r="A1973" s="23" t="s">
        <v>68</v>
      </c>
      <c r="B1973" s="23" t="s">
        <v>35</v>
      </c>
      <c r="C1973" s="23" t="s">
        <v>50</v>
      </c>
      <c r="D1973" s="23" t="s">
        <v>29</v>
      </c>
      <c r="E1973" s="23" t="s">
        <v>12</v>
      </c>
      <c r="F1973" s="23" t="s">
        <v>14</v>
      </c>
      <c r="G1973" s="48" t="s">
        <v>72</v>
      </c>
      <c r="H1973" s="24" t="s">
        <v>72</v>
      </c>
      <c r="I1973" s="24" t="s">
        <v>72</v>
      </c>
      <c r="J1973" s="51" t="s">
        <v>72</v>
      </c>
      <c r="K1973" s="24" t="s">
        <v>72</v>
      </c>
      <c r="L1973" s="24" t="s">
        <v>72</v>
      </c>
      <c r="M1973" s="24" t="s">
        <v>72</v>
      </c>
      <c r="N1973" s="24" t="s">
        <v>72</v>
      </c>
      <c r="O1973" s="48" t="s">
        <v>72</v>
      </c>
      <c r="P1973" s="24" t="s">
        <v>72</v>
      </c>
      <c r="Q1973" s="24" t="s">
        <v>72</v>
      </c>
      <c r="R1973" s="51" t="s">
        <v>72</v>
      </c>
      <c r="S1973" s="48">
        <v>34</v>
      </c>
      <c r="T1973" s="24">
        <v>2437252</v>
      </c>
      <c r="U1973" s="24">
        <v>32391</v>
      </c>
      <c r="V1973" s="51">
        <v>65872</v>
      </c>
    </row>
    <row r="1974" spans="1:22" ht="11.25" customHeight="1" x14ac:dyDescent="0.2">
      <c r="A1974" s="23" t="s">
        <v>68</v>
      </c>
      <c r="B1974" s="23" t="s">
        <v>35</v>
      </c>
      <c r="C1974" s="23" t="s">
        <v>50</v>
      </c>
      <c r="D1974" s="23" t="s">
        <v>29</v>
      </c>
      <c r="E1974" s="23" t="s">
        <v>12</v>
      </c>
      <c r="F1974" s="23" t="s">
        <v>15</v>
      </c>
      <c r="G1974" s="48" t="s">
        <v>72</v>
      </c>
      <c r="H1974" s="24" t="s">
        <v>72</v>
      </c>
      <c r="I1974" s="24" t="s">
        <v>72</v>
      </c>
      <c r="J1974" s="51" t="s">
        <v>72</v>
      </c>
      <c r="K1974" s="24" t="s">
        <v>72</v>
      </c>
      <c r="L1974" s="24" t="s">
        <v>72</v>
      </c>
      <c r="M1974" s="24" t="s">
        <v>72</v>
      </c>
      <c r="N1974" s="24" t="s">
        <v>72</v>
      </c>
      <c r="O1974" s="48">
        <v>5</v>
      </c>
      <c r="P1974" s="24">
        <v>43681</v>
      </c>
      <c r="Q1974" s="24">
        <v>231</v>
      </c>
      <c r="R1974" s="51">
        <v>14560</v>
      </c>
      <c r="S1974" s="48">
        <v>42</v>
      </c>
      <c r="T1974" s="24">
        <v>1598941</v>
      </c>
      <c r="U1974" s="24">
        <v>16028</v>
      </c>
      <c r="V1974" s="51">
        <v>40998</v>
      </c>
    </row>
    <row r="1975" spans="1:22" ht="11.25" customHeight="1" x14ac:dyDescent="0.2">
      <c r="A1975" s="23" t="s">
        <v>68</v>
      </c>
      <c r="B1975" s="23" t="s">
        <v>35</v>
      </c>
      <c r="C1975" s="23" t="s">
        <v>50</v>
      </c>
      <c r="D1975" s="23" t="s">
        <v>29</v>
      </c>
      <c r="E1975" s="23" t="s">
        <v>12</v>
      </c>
      <c r="F1975" s="23" t="s">
        <v>16</v>
      </c>
      <c r="G1975" s="48" t="s">
        <v>72</v>
      </c>
      <c r="H1975" s="24" t="s">
        <v>72</v>
      </c>
      <c r="I1975" s="24" t="s">
        <v>72</v>
      </c>
      <c r="J1975" s="51" t="s">
        <v>72</v>
      </c>
      <c r="K1975" s="24" t="s">
        <v>72</v>
      </c>
      <c r="L1975" s="24" t="s">
        <v>72</v>
      </c>
      <c r="M1975" s="24" t="s">
        <v>72</v>
      </c>
      <c r="N1975" s="24" t="s">
        <v>72</v>
      </c>
      <c r="O1975" s="48">
        <v>8</v>
      </c>
      <c r="P1975" s="24">
        <v>329214</v>
      </c>
      <c r="Q1975" s="24">
        <v>45566</v>
      </c>
      <c r="R1975" s="51">
        <v>65843</v>
      </c>
      <c r="S1975" s="48">
        <v>73</v>
      </c>
      <c r="T1975" s="24">
        <v>4036193</v>
      </c>
      <c r="U1975" s="24">
        <v>24514</v>
      </c>
      <c r="V1975" s="51">
        <v>53108</v>
      </c>
    </row>
    <row r="1976" spans="1:22" ht="11.25" customHeight="1" x14ac:dyDescent="0.2">
      <c r="A1976" s="23" t="s">
        <v>68</v>
      </c>
      <c r="B1976" s="23" t="s">
        <v>35</v>
      </c>
      <c r="C1976" s="23" t="s">
        <v>50</v>
      </c>
      <c r="D1976" s="23" t="s">
        <v>12</v>
      </c>
      <c r="E1976" s="23" t="s">
        <v>12</v>
      </c>
      <c r="F1976" s="23" t="s">
        <v>14</v>
      </c>
      <c r="G1976" s="48" t="s">
        <v>72</v>
      </c>
      <c r="H1976" s="24" t="s">
        <v>72</v>
      </c>
      <c r="I1976" s="24" t="s">
        <v>72</v>
      </c>
      <c r="J1976" s="51" t="s">
        <v>72</v>
      </c>
      <c r="K1976" s="24">
        <v>8</v>
      </c>
      <c r="L1976" s="24">
        <v>746528</v>
      </c>
      <c r="M1976" s="24">
        <v>89518</v>
      </c>
      <c r="N1976" s="24">
        <v>106647</v>
      </c>
      <c r="O1976" s="48">
        <v>29</v>
      </c>
      <c r="P1976" s="24">
        <v>3089322</v>
      </c>
      <c r="Q1976" s="24">
        <v>97320</v>
      </c>
      <c r="R1976" s="51">
        <v>106528</v>
      </c>
      <c r="S1976" s="48">
        <v>260</v>
      </c>
      <c r="T1976" s="24">
        <v>19162873</v>
      </c>
      <c r="U1976" s="24">
        <v>44850</v>
      </c>
      <c r="V1976" s="51">
        <v>73703</v>
      </c>
    </row>
    <row r="1977" spans="1:22" ht="11.25" customHeight="1" x14ac:dyDescent="0.2">
      <c r="A1977" s="23" t="s">
        <v>68</v>
      </c>
      <c r="B1977" s="23" t="s">
        <v>35</v>
      </c>
      <c r="C1977" s="23" t="s">
        <v>50</v>
      </c>
      <c r="D1977" s="23" t="s">
        <v>12</v>
      </c>
      <c r="E1977" s="23" t="s">
        <v>12</v>
      </c>
      <c r="F1977" s="23" t="s">
        <v>15</v>
      </c>
      <c r="G1977" s="48" t="s">
        <v>72</v>
      </c>
      <c r="H1977" s="24" t="s">
        <v>72</v>
      </c>
      <c r="I1977" s="24" t="s">
        <v>72</v>
      </c>
      <c r="J1977" s="51" t="s">
        <v>72</v>
      </c>
      <c r="K1977" s="24">
        <v>6</v>
      </c>
      <c r="L1977" s="24">
        <v>480008</v>
      </c>
      <c r="M1977" s="24">
        <v>23706</v>
      </c>
      <c r="N1977" s="24">
        <v>96002</v>
      </c>
      <c r="O1977" s="48">
        <v>32</v>
      </c>
      <c r="P1977" s="24">
        <v>2258964</v>
      </c>
      <c r="Q1977" s="24">
        <v>57738</v>
      </c>
      <c r="R1977" s="51">
        <v>72870</v>
      </c>
      <c r="S1977" s="48">
        <v>280</v>
      </c>
      <c r="T1977" s="24">
        <v>15876203</v>
      </c>
      <c r="U1977" s="24">
        <v>38119</v>
      </c>
      <c r="V1977" s="51">
        <v>56299</v>
      </c>
    </row>
    <row r="1978" spans="1:22" ht="11.25" customHeight="1" x14ac:dyDescent="0.2">
      <c r="A1978" s="23" t="s">
        <v>68</v>
      </c>
      <c r="B1978" s="23" t="s">
        <v>35</v>
      </c>
      <c r="C1978" s="23" t="s">
        <v>50</v>
      </c>
      <c r="D1978" s="23" t="s">
        <v>12</v>
      </c>
      <c r="E1978" s="23" t="s">
        <v>12</v>
      </c>
      <c r="F1978" s="23" t="s">
        <v>16</v>
      </c>
      <c r="G1978" s="48" t="s">
        <v>72</v>
      </c>
      <c r="H1978" s="24" t="s">
        <v>72</v>
      </c>
      <c r="I1978" s="24" t="s">
        <v>72</v>
      </c>
      <c r="J1978" s="51" t="s">
        <v>72</v>
      </c>
      <c r="K1978" s="24">
        <v>13</v>
      </c>
      <c r="L1978" s="24">
        <v>1226536</v>
      </c>
      <c r="M1978" s="24">
        <v>83448</v>
      </c>
      <c r="N1978" s="24">
        <v>102211</v>
      </c>
      <c r="O1978" s="48">
        <v>61</v>
      </c>
      <c r="P1978" s="24">
        <v>5348286</v>
      </c>
      <c r="Q1978" s="24">
        <v>83403</v>
      </c>
      <c r="R1978" s="51">
        <v>89138</v>
      </c>
      <c r="S1978" s="48">
        <v>545</v>
      </c>
      <c r="T1978" s="24">
        <v>35039076</v>
      </c>
      <c r="U1978" s="24">
        <v>41874</v>
      </c>
      <c r="V1978" s="51">
        <v>64648</v>
      </c>
    </row>
    <row r="1979" spans="1:22" ht="11.25" customHeight="1" x14ac:dyDescent="0.2">
      <c r="A1979" s="23" t="s">
        <v>69</v>
      </c>
      <c r="B1979" s="23" t="s">
        <v>36</v>
      </c>
      <c r="C1979" s="23" t="s">
        <v>50</v>
      </c>
      <c r="D1979" s="23" t="s">
        <v>13</v>
      </c>
      <c r="E1979" s="23" t="s">
        <v>12</v>
      </c>
      <c r="F1979" s="23" t="s">
        <v>14</v>
      </c>
      <c r="G1979" s="48" t="s">
        <v>72</v>
      </c>
      <c r="H1979" s="24" t="s">
        <v>72</v>
      </c>
      <c r="I1979" s="24" t="s">
        <v>72</v>
      </c>
      <c r="J1979" s="51" t="s">
        <v>72</v>
      </c>
      <c r="K1979" s="24" t="s">
        <v>72</v>
      </c>
      <c r="L1979" s="24" t="s">
        <v>72</v>
      </c>
      <c r="M1979" s="24" t="s">
        <v>72</v>
      </c>
      <c r="N1979" s="24" t="s">
        <v>72</v>
      </c>
      <c r="O1979" s="48" t="s">
        <v>72</v>
      </c>
      <c r="P1979" s="24" t="s">
        <v>72</v>
      </c>
      <c r="Q1979" s="24" t="s">
        <v>72</v>
      </c>
      <c r="R1979" s="51" t="s">
        <v>72</v>
      </c>
      <c r="S1979" s="48">
        <v>17</v>
      </c>
      <c r="T1979" s="24">
        <v>448672</v>
      </c>
      <c r="U1979" s="24">
        <v>15422</v>
      </c>
      <c r="V1979" s="51">
        <v>22434</v>
      </c>
    </row>
    <row r="1980" spans="1:22" ht="11.25" customHeight="1" x14ac:dyDescent="0.2">
      <c r="A1980" s="23" t="s">
        <v>69</v>
      </c>
      <c r="B1980" s="23" t="s">
        <v>36</v>
      </c>
      <c r="C1980" s="23" t="s">
        <v>50</v>
      </c>
      <c r="D1980" s="23" t="s">
        <v>13</v>
      </c>
      <c r="E1980" s="23" t="s">
        <v>12</v>
      </c>
      <c r="F1980" s="23" t="s">
        <v>15</v>
      </c>
      <c r="G1980" s="48" t="s">
        <v>72</v>
      </c>
      <c r="H1980" s="24" t="s">
        <v>72</v>
      </c>
      <c r="I1980" s="24" t="s">
        <v>72</v>
      </c>
      <c r="J1980" s="51" t="s">
        <v>72</v>
      </c>
      <c r="K1980" s="24" t="s">
        <v>72</v>
      </c>
      <c r="L1980" s="24" t="s">
        <v>72</v>
      </c>
      <c r="M1980" s="24" t="s">
        <v>72</v>
      </c>
      <c r="N1980" s="24" t="s">
        <v>72</v>
      </c>
      <c r="O1980" s="48" t="s">
        <v>72</v>
      </c>
      <c r="P1980" s="24" t="s">
        <v>72</v>
      </c>
      <c r="Q1980" s="24" t="s">
        <v>72</v>
      </c>
      <c r="R1980" s="51" t="s">
        <v>72</v>
      </c>
      <c r="S1980" s="48">
        <v>23</v>
      </c>
      <c r="T1980" s="24">
        <v>553395</v>
      </c>
      <c r="U1980" s="24">
        <v>17247</v>
      </c>
      <c r="V1980" s="51">
        <v>21284</v>
      </c>
    </row>
    <row r="1981" spans="1:22" ht="11.25" customHeight="1" x14ac:dyDescent="0.2">
      <c r="A1981" s="23" t="s">
        <v>69</v>
      </c>
      <c r="B1981" s="23" t="s">
        <v>36</v>
      </c>
      <c r="C1981" s="23" t="s">
        <v>50</v>
      </c>
      <c r="D1981" s="23" t="s">
        <v>13</v>
      </c>
      <c r="E1981" s="23" t="s">
        <v>12</v>
      </c>
      <c r="F1981" s="23" t="s">
        <v>16</v>
      </c>
      <c r="G1981" s="48" t="s">
        <v>72</v>
      </c>
      <c r="H1981" s="24" t="s">
        <v>72</v>
      </c>
      <c r="I1981" s="24" t="s">
        <v>72</v>
      </c>
      <c r="J1981" s="51" t="s">
        <v>72</v>
      </c>
      <c r="K1981" s="24" t="s">
        <v>72</v>
      </c>
      <c r="L1981" s="24" t="s">
        <v>72</v>
      </c>
      <c r="M1981" s="24" t="s">
        <v>72</v>
      </c>
      <c r="N1981" s="24" t="s">
        <v>72</v>
      </c>
      <c r="O1981" s="48" t="s">
        <v>72</v>
      </c>
      <c r="P1981" s="24" t="s">
        <v>72</v>
      </c>
      <c r="Q1981" s="24" t="s">
        <v>72</v>
      </c>
      <c r="R1981" s="51" t="s">
        <v>72</v>
      </c>
      <c r="S1981" s="48">
        <v>44</v>
      </c>
      <c r="T1981" s="24">
        <v>1002067</v>
      </c>
      <c r="U1981" s="24">
        <v>15422</v>
      </c>
      <c r="V1981" s="51">
        <v>21784</v>
      </c>
    </row>
    <row r="1982" spans="1:22" ht="11.25" customHeight="1" x14ac:dyDescent="0.2">
      <c r="A1982" s="23" t="s">
        <v>69</v>
      </c>
      <c r="B1982" s="23" t="s">
        <v>36</v>
      </c>
      <c r="C1982" s="23" t="s">
        <v>50</v>
      </c>
      <c r="D1982" s="23" t="s">
        <v>17</v>
      </c>
      <c r="E1982" s="23" t="s">
        <v>12</v>
      </c>
      <c r="F1982" s="23" t="s">
        <v>14</v>
      </c>
      <c r="G1982" s="48" t="s">
        <v>72</v>
      </c>
      <c r="H1982" s="24" t="s">
        <v>72</v>
      </c>
      <c r="I1982" s="24" t="s">
        <v>72</v>
      </c>
      <c r="J1982" s="51" t="s">
        <v>72</v>
      </c>
      <c r="K1982" s="24" t="s">
        <v>72</v>
      </c>
      <c r="L1982" s="24" t="s">
        <v>72</v>
      </c>
      <c r="M1982" s="24" t="s">
        <v>72</v>
      </c>
      <c r="N1982" s="24" t="s">
        <v>72</v>
      </c>
      <c r="O1982" s="48" t="s">
        <v>72</v>
      </c>
      <c r="P1982" s="24" t="s">
        <v>72</v>
      </c>
      <c r="Q1982" s="24" t="s">
        <v>72</v>
      </c>
      <c r="R1982" s="51" t="s">
        <v>72</v>
      </c>
      <c r="S1982" s="48">
        <v>23</v>
      </c>
      <c r="T1982" s="24">
        <v>1897333</v>
      </c>
      <c r="U1982" s="24">
        <v>76700</v>
      </c>
      <c r="V1982" s="51">
        <v>86242</v>
      </c>
    </row>
    <row r="1983" spans="1:22" ht="11.25" customHeight="1" x14ac:dyDescent="0.2">
      <c r="A1983" s="23" t="s">
        <v>69</v>
      </c>
      <c r="B1983" s="23" t="s">
        <v>36</v>
      </c>
      <c r="C1983" s="23" t="s">
        <v>50</v>
      </c>
      <c r="D1983" s="23" t="s">
        <v>17</v>
      </c>
      <c r="E1983" s="23" t="s">
        <v>12</v>
      </c>
      <c r="F1983" s="23" t="s">
        <v>15</v>
      </c>
      <c r="G1983" s="48" t="s">
        <v>72</v>
      </c>
      <c r="H1983" s="24" t="s">
        <v>72</v>
      </c>
      <c r="I1983" s="24" t="s">
        <v>72</v>
      </c>
      <c r="J1983" s="51" t="s">
        <v>72</v>
      </c>
      <c r="K1983" s="24" t="s">
        <v>72</v>
      </c>
      <c r="L1983" s="24" t="s">
        <v>72</v>
      </c>
      <c r="M1983" s="24" t="s">
        <v>72</v>
      </c>
      <c r="N1983" s="24" t="s">
        <v>72</v>
      </c>
      <c r="O1983" s="48" t="s">
        <v>72</v>
      </c>
      <c r="P1983" s="24" t="s">
        <v>72</v>
      </c>
      <c r="Q1983" s="24" t="s">
        <v>72</v>
      </c>
      <c r="R1983" s="51" t="s">
        <v>72</v>
      </c>
      <c r="S1983" s="48">
        <v>36</v>
      </c>
      <c r="T1983" s="24">
        <v>2406871</v>
      </c>
      <c r="U1983" s="24">
        <v>65653</v>
      </c>
      <c r="V1983" s="51">
        <v>66858</v>
      </c>
    </row>
    <row r="1984" spans="1:22" ht="11.25" customHeight="1" x14ac:dyDescent="0.2">
      <c r="A1984" s="23" t="s">
        <v>69</v>
      </c>
      <c r="B1984" s="23" t="s">
        <v>36</v>
      </c>
      <c r="C1984" s="23" t="s">
        <v>50</v>
      </c>
      <c r="D1984" s="23" t="s">
        <v>17</v>
      </c>
      <c r="E1984" s="23" t="s">
        <v>12</v>
      </c>
      <c r="F1984" s="23" t="s">
        <v>16</v>
      </c>
      <c r="G1984" s="48" t="s">
        <v>72</v>
      </c>
      <c r="H1984" s="24" t="s">
        <v>72</v>
      </c>
      <c r="I1984" s="24" t="s">
        <v>72</v>
      </c>
      <c r="J1984" s="51" t="s">
        <v>72</v>
      </c>
      <c r="K1984" s="24" t="s">
        <v>72</v>
      </c>
      <c r="L1984" s="24" t="s">
        <v>72</v>
      </c>
      <c r="M1984" s="24" t="s">
        <v>72</v>
      </c>
      <c r="N1984" s="24" t="s">
        <v>72</v>
      </c>
      <c r="O1984" s="48" t="s">
        <v>72</v>
      </c>
      <c r="P1984" s="24" t="s">
        <v>72</v>
      </c>
      <c r="Q1984" s="24" t="s">
        <v>72</v>
      </c>
      <c r="R1984" s="51" t="s">
        <v>72</v>
      </c>
      <c r="S1984" s="48">
        <v>60</v>
      </c>
      <c r="T1984" s="24">
        <v>4304204</v>
      </c>
      <c r="U1984" s="24">
        <v>67308</v>
      </c>
      <c r="V1984" s="51">
        <v>74210</v>
      </c>
    </row>
    <row r="1985" spans="1:22" ht="11.25" customHeight="1" x14ac:dyDescent="0.2">
      <c r="A1985" s="23" t="s">
        <v>69</v>
      </c>
      <c r="B1985" s="23" t="s">
        <v>36</v>
      </c>
      <c r="C1985" s="23" t="s">
        <v>50</v>
      </c>
      <c r="D1985" s="23" t="s">
        <v>18</v>
      </c>
      <c r="E1985" s="23" t="s">
        <v>12</v>
      </c>
      <c r="F1985" s="23" t="s">
        <v>14</v>
      </c>
      <c r="G1985" s="48" t="s">
        <v>72</v>
      </c>
      <c r="H1985" s="24" t="s">
        <v>72</v>
      </c>
      <c r="I1985" s="24" t="s">
        <v>72</v>
      </c>
      <c r="J1985" s="51" t="s">
        <v>72</v>
      </c>
      <c r="K1985" s="24" t="s">
        <v>72</v>
      </c>
      <c r="L1985" s="24" t="s">
        <v>72</v>
      </c>
      <c r="M1985" s="24" t="s">
        <v>72</v>
      </c>
      <c r="N1985" s="24" t="s">
        <v>72</v>
      </c>
      <c r="O1985" s="48" t="s">
        <v>72</v>
      </c>
      <c r="P1985" s="24" t="s">
        <v>72</v>
      </c>
      <c r="Q1985" s="24" t="s">
        <v>72</v>
      </c>
      <c r="R1985" s="51" t="s">
        <v>72</v>
      </c>
      <c r="S1985" s="48">
        <v>11</v>
      </c>
      <c r="T1985" s="24">
        <v>541549</v>
      </c>
      <c r="U1985" s="24">
        <v>78762</v>
      </c>
      <c r="V1985" s="51">
        <v>67694</v>
      </c>
    </row>
    <row r="1986" spans="1:22" ht="11.25" customHeight="1" x14ac:dyDescent="0.2">
      <c r="A1986" s="23" t="s">
        <v>69</v>
      </c>
      <c r="B1986" s="23" t="s">
        <v>36</v>
      </c>
      <c r="C1986" s="23" t="s">
        <v>50</v>
      </c>
      <c r="D1986" s="23" t="s">
        <v>18</v>
      </c>
      <c r="E1986" s="23" t="s">
        <v>12</v>
      </c>
      <c r="F1986" s="23" t="s">
        <v>15</v>
      </c>
      <c r="G1986" s="48" t="s">
        <v>72</v>
      </c>
      <c r="H1986" s="24" t="s">
        <v>72</v>
      </c>
      <c r="I1986" s="24" t="s">
        <v>72</v>
      </c>
      <c r="J1986" s="51" t="s">
        <v>72</v>
      </c>
      <c r="K1986" s="24">
        <v>5</v>
      </c>
      <c r="L1986" s="24">
        <v>300914</v>
      </c>
      <c r="M1986" s="24">
        <v>121384</v>
      </c>
      <c r="N1986" s="24">
        <v>100305</v>
      </c>
      <c r="O1986" s="48">
        <v>4</v>
      </c>
      <c r="P1986" s="24">
        <v>145006</v>
      </c>
      <c r="Q1986" s="24">
        <v>38529</v>
      </c>
      <c r="R1986" s="51">
        <v>48335</v>
      </c>
      <c r="S1986" s="48">
        <v>29</v>
      </c>
      <c r="T1986" s="24">
        <v>2356503</v>
      </c>
      <c r="U1986" s="24">
        <v>84621</v>
      </c>
      <c r="V1986" s="51">
        <v>87278</v>
      </c>
    </row>
    <row r="1987" spans="1:22" ht="11.25" customHeight="1" x14ac:dyDescent="0.2">
      <c r="A1987" s="23" t="s">
        <v>69</v>
      </c>
      <c r="B1987" s="23" t="s">
        <v>36</v>
      </c>
      <c r="C1987" s="23" t="s">
        <v>50</v>
      </c>
      <c r="D1987" s="23" t="s">
        <v>18</v>
      </c>
      <c r="E1987" s="23" t="s">
        <v>12</v>
      </c>
      <c r="F1987" s="23" t="s">
        <v>16</v>
      </c>
      <c r="G1987" s="48" t="s">
        <v>72</v>
      </c>
      <c r="H1987" s="24" t="s">
        <v>72</v>
      </c>
      <c r="I1987" s="24" t="s">
        <v>72</v>
      </c>
      <c r="J1987" s="51" t="s">
        <v>72</v>
      </c>
      <c r="K1987" s="24">
        <v>6</v>
      </c>
      <c r="L1987" s="24">
        <v>300914</v>
      </c>
      <c r="M1987" s="24">
        <v>121384</v>
      </c>
      <c r="N1987" s="24">
        <v>100305</v>
      </c>
      <c r="O1987" s="48">
        <v>7</v>
      </c>
      <c r="P1987" s="24">
        <v>187483</v>
      </c>
      <c r="Q1987" s="24">
        <v>40503</v>
      </c>
      <c r="R1987" s="51">
        <v>46871</v>
      </c>
      <c r="S1987" s="48">
        <v>37</v>
      </c>
      <c r="T1987" s="24">
        <v>2898052</v>
      </c>
      <c r="U1987" s="24">
        <v>84393</v>
      </c>
      <c r="V1987" s="51">
        <v>82801</v>
      </c>
    </row>
    <row r="1988" spans="1:22" ht="11.25" customHeight="1" x14ac:dyDescent="0.2">
      <c r="A1988" s="23" t="s">
        <v>69</v>
      </c>
      <c r="B1988" s="23" t="s">
        <v>36</v>
      </c>
      <c r="C1988" s="23" t="s">
        <v>50</v>
      </c>
      <c r="D1988" s="23" t="s">
        <v>19</v>
      </c>
      <c r="E1988" s="23" t="s">
        <v>12</v>
      </c>
      <c r="F1988" s="23" t="s">
        <v>14</v>
      </c>
      <c r="G1988" s="48" t="s">
        <v>72</v>
      </c>
      <c r="H1988" s="24" t="s">
        <v>72</v>
      </c>
      <c r="I1988" s="24" t="s">
        <v>72</v>
      </c>
      <c r="J1988" s="51" t="s">
        <v>72</v>
      </c>
      <c r="K1988" s="24" t="s">
        <v>72</v>
      </c>
      <c r="L1988" s="24" t="s">
        <v>72</v>
      </c>
      <c r="M1988" s="24" t="s">
        <v>72</v>
      </c>
      <c r="N1988" s="24" t="s">
        <v>72</v>
      </c>
      <c r="O1988" s="48" t="s">
        <v>72</v>
      </c>
      <c r="P1988" s="24" t="s">
        <v>72</v>
      </c>
      <c r="Q1988" s="24" t="s">
        <v>72</v>
      </c>
      <c r="R1988" s="51" t="s">
        <v>72</v>
      </c>
      <c r="S1988" s="48">
        <v>12</v>
      </c>
      <c r="T1988" s="24">
        <v>1198313</v>
      </c>
      <c r="U1988" s="24">
        <v>96852</v>
      </c>
      <c r="V1988" s="51">
        <v>92178</v>
      </c>
    </row>
    <row r="1989" spans="1:22" ht="11.25" customHeight="1" x14ac:dyDescent="0.2">
      <c r="A1989" s="23" t="s">
        <v>69</v>
      </c>
      <c r="B1989" s="23" t="s">
        <v>36</v>
      </c>
      <c r="C1989" s="23" t="s">
        <v>50</v>
      </c>
      <c r="D1989" s="23" t="s">
        <v>19</v>
      </c>
      <c r="E1989" s="23" t="s">
        <v>12</v>
      </c>
      <c r="F1989" s="23" t="s">
        <v>15</v>
      </c>
      <c r="G1989" s="48" t="s">
        <v>72</v>
      </c>
      <c r="H1989" s="24" t="s">
        <v>72</v>
      </c>
      <c r="I1989" s="24" t="s">
        <v>72</v>
      </c>
      <c r="J1989" s="51" t="s">
        <v>72</v>
      </c>
      <c r="K1989" s="24" t="s">
        <v>72</v>
      </c>
      <c r="L1989" s="24" t="s">
        <v>72</v>
      </c>
      <c r="M1989" s="24" t="s">
        <v>72</v>
      </c>
      <c r="N1989" s="24" t="s">
        <v>72</v>
      </c>
      <c r="O1989" s="48">
        <v>6</v>
      </c>
      <c r="P1989" s="24">
        <v>127736</v>
      </c>
      <c r="Q1989" s="24">
        <v>48395</v>
      </c>
      <c r="R1989" s="51">
        <v>42579</v>
      </c>
      <c r="S1989" s="48">
        <v>21</v>
      </c>
      <c r="T1989" s="24">
        <v>2469407</v>
      </c>
      <c r="U1989" s="24">
        <v>69526</v>
      </c>
      <c r="V1989" s="51">
        <v>107366</v>
      </c>
    </row>
    <row r="1990" spans="1:22" ht="11.25" customHeight="1" x14ac:dyDescent="0.2">
      <c r="A1990" s="23" t="s">
        <v>69</v>
      </c>
      <c r="B1990" s="23" t="s">
        <v>36</v>
      </c>
      <c r="C1990" s="23" t="s">
        <v>50</v>
      </c>
      <c r="D1990" s="23" t="s">
        <v>19</v>
      </c>
      <c r="E1990" s="23" t="s">
        <v>12</v>
      </c>
      <c r="F1990" s="23" t="s">
        <v>16</v>
      </c>
      <c r="G1990" s="48" t="s">
        <v>72</v>
      </c>
      <c r="H1990" s="24" t="s">
        <v>72</v>
      </c>
      <c r="I1990" s="24" t="s">
        <v>72</v>
      </c>
      <c r="J1990" s="51" t="s">
        <v>72</v>
      </c>
      <c r="K1990" s="24" t="s">
        <v>72</v>
      </c>
      <c r="L1990" s="24" t="s">
        <v>72</v>
      </c>
      <c r="M1990" s="24" t="s">
        <v>72</v>
      </c>
      <c r="N1990" s="24" t="s">
        <v>72</v>
      </c>
      <c r="O1990" s="48">
        <v>6</v>
      </c>
      <c r="P1990" s="24">
        <v>243981</v>
      </c>
      <c r="Q1990" s="24">
        <v>63022</v>
      </c>
      <c r="R1990" s="51">
        <v>60995</v>
      </c>
      <c r="S1990" s="48">
        <v>39</v>
      </c>
      <c r="T1990" s="24">
        <v>3667720</v>
      </c>
      <c r="U1990" s="24">
        <v>82949</v>
      </c>
      <c r="V1990" s="51">
        <v>101881</v>
      </c>
    </row>
    <row r="1991" spans="1:22" ht="11.25" customHeight="1" x14ac:dyDescent="0.2">
      <c r="A1991" s="23" t="s">
        <v>69</v>
      </c>
      <c r="B1991" s="23" t="s">
        <v>36</v>
      </c>
      <c r="C1991" s="23" t="s">
        <v>50</v>
      </c>
      <c r="D1991" s="23" t="s">
        <v>46</v>
      </c>
      <c r="E1991" s="23" t="s">
        <v>12</v>
      </c>
      <c r="F1991" s="23" t="s">
        <v>14</v>
      </c>
      <c r="G1991" s="48" t="s">
        <v>72</v>
      </c>
      <c r="H1991" s="24" t="s">
        <v>72</v>
      </c>
      <c r="I1991" s="24" t="s">
        <v>72</v>
      </c>
      <c r="J1991" s="51" t="s">
        <v>72</v>
      </c>
      <c r="K1991" s="24" t="s">
        <v>72</v>
      </c>
      <c r="L1991" s="24" t="s">
        <v>72</v>
      </c>
      <c r="M1991" s="24" t="s">
        <v>72</v>
      </c>
      <c r="N1991" s="24" t="s">
        <v>72</v>
      </c>
      <c r="O1991" s="48">
        <v>7</v>
      </c>
      <c r="P1991" s="24">
        <v>268864</v>
      </c>
      <c r="Q1991" s="24">
        <v>76138</v>
      </c>
      <c r="R1991" s="51">
        <v>67216</v>
      </c>
      <c r="S1991" s="48">
        <v>50</v>
      </c>
      <c r="T1991" s="24">
        <v>3776769</v>
      </c>
      <c r="U1991" s="24">
        <v>47858</v>
      </c>
      <c r="V1991" s="51">
        <v>74054</v>
      </c>
    </row>
    <row r="1992" spans="1:22" ht="11.25" customHeight="1" x14ac:dyDescent="0.2">
      <c r="A1992" s="23" t="s">
        <v>69</v>
      </c>
      <c r="B1992" s="23" t="s">
        <v>36</v>
      </c>
      <c r="C1992" s="23" t="s">
        <v>50</v>
      </c>
      <c r="D1992" s="23" t="s">
        <v>46</v>
      </c>
      <c r="E1992" s="23" t="s">
        <v>12</v>
      </c>
      <c r="F1992" s="23" t="s">
        <v>15</v>
      </c>
      <c r="G1992" s="48" t="s">
        <v>72</v>
      </c>
      <c r="H1992" s="24" t="s">
        <v>72</v>
      </c>
      <c r="I1992" s="24" t="s">
        <v>72</v>
      </c>
      <c r="J1992" s="51" t="s">
        <v>72</v>
      </c>
      <c r="K1992" s="24" t="s">
        <v>72</v>
      </c>
      <c r="L1992" s="24" t="s">
        <v>72</v>
      </c>
      <c r="M1992" s="24" t="s">
        <v>72</v>
      </c>
      <c r="N1992" s="24" t="s">
        <v>72</v>
      </c>
      <c r="O1992" s="48">
        <v>6</v>
      </c>
      <c r="P1992" s="24">
        <v>290347</v>
      </c>
      <c r="Q1992" s="24">
        <v>52020</v>
      </c>
      <c r="R1992" s="51">
        <v>58069</v>
      </c>
      <c r="S1992" s="48">
        <v>61</v>
      </c>
      <c r="T1992" s="24">
        <v>5144084</v>
      </c>
      <c r="U1992" s="24">
        <v>58635</v>
      </c>
      <c r="V1992" s="51">
        <v>87188</v>
      </c>
    </row>
    <row r="1993" spans="1:22" ht="11.25" customHeight="1" x14ac:dyDescent="0.2">
      <c r="A1993" s="23" t="s">
        <v>69</v>
      </c>
      <c r="B1993" s="23" t="s">
        <v>36</v>
      </c>
      <c r="C1993" s="23" t="s">
        <v>50</v>
      </c>
      <c r="D1993" s="23" t="s">
        <v>46</v>
      </c>
      <c r="E1993" s="23" t="s">
        <v>12</v>
      </c>
      <c r="F1993" s="23" t="s">
        <v>16</v>
      </c>
      <c r="G1993" s="48" t="s">
        <v>72</v>
      </c>
      <c r="H1993" s="24" t="s">
        <v>72</v>
      </c>
      <c r="I1993" s="24" t="s">
        <v>72</v>
      </c>
      <c r="J1993" s="51" t="s">
        <v>72</v>
      </c>
      <c r="K1993" s="24" t="s">
        <v>72</v>
      </c>
      <c r="L1993" s="24" t="s">
        <v>72</v>
      </c>
      <c r="M1993" s="24" t="s">
        <v>72</v>
      </c>
      <c r="N1993" s="24" t="s">
        <v>72</v>
      </c>
      <c r="O1993" s="48">
        <v>10</v>
      </c>
      <c r="P1993" s="24">
        <v>559211</v>
      </c>
      <c r="Q1993" s="24">
        <v>53729</v>
      </c>
      <c r="R1993" s="51">
        <v>62135</v>
      </c>
      <c r="S1993" s="48">
        <v>112</v>
      </c>
      <c r="T1993" s="24">
        <v>8920853</v>
      </c>
      <c r="U1993" s="24">
        <v>56925</v>
      </c>
      <c r="V1993" s="51">
        <v>81099</v>
      </c>
    </row>
    <row r="1994" spans="1:22" ht="11.25" customHeight="1" x14ac:dyDescent="0.2">
      <c r="A1994" s="23" t="s">
        <v>69</v>
      </c>
      <c r="B1994" s="23" t="s">
        <v>36</v>
      </c>
      <c r="C1994" s="23" t="s">
        <v>50</v>
      </c>
      <c r="D1994" s="23" t="s">
        <v>28</v>
      </c>
      <c r="E1994" s="23" t="s">
        <v>12</v>
      </c>
      <c r="F1994" s="23" t="s">
        <v>14</v>
      </c>
      <c r="G1994" s="48" t="s">
        <v>72</v>
      </c>
      <c r="H1994" s="24" t="s">
        <v>72</v>
      </c>
      <c r="I1994" s="24" t="s">
        <v>72</v>
      </c>
      <c r="J1994" s="51" t="s">
        <v>72</v>
      </c>
      <c r="K1994" s="24" t="s">
        <v>72</v>
      </c>
      <c r="L1994" s="24" t="s">
        <v>72</v>
      </c>
      <c r="M1994" s="24" t="s">
        <v>72</v>
      </c>
      <c r="N1994" s="24" t="s">
        <v>72</v>
      </c>
      <c r="O1994" s="48">
        <v>6</v>
      </c>
      <c r="P1994" s="24">
        <v>152619</v>
      </c>
      <c r="Q1994" s="24">
        <v>53729</v>
      </c>
      <c r="R1994" s="51">
        <v>50873</v>
      </c>
      <c r="S1994" s="48">
        <v>18</v>
      </c>
      <c r="T1994" s="24">
        <v>1853803</v>
      </c>
      <c r="U1994" s="24">
        <v>47618</v>
      </c>
      <c r="V1994" s="51">
        <v>88276</v>
      </c>
    </row>
    <row r="1995" spans="1:22" ht="11.25" customHeight="1" x14ac:dyDescent="0.2">
      <c r="A1995" s="23" t="s">
        <v>69</v>
      </c>
      <c r="B1995" s="23" t="s">
        <v>36</v>
      </c>
      <c r="C1995" s="23" t="s">
        <v>50</v>
      </c>
      <c r="D1995" s="23" t="s">
        <v>28</v>
      </c>
      <c r="E1995" s="23" t="s">
        <v>12</v>
      </c>
      <c r="F1995" s="23" t="s">
        <v>15</v>
      </c>
      <c r="G1995" s="48" t="s">
        <v>72</v>
      </c>
      <c r="H1995" s="24" t="s">
        <v>72</v>
      </c>
      <c r="I1995" s="24" t="s">
        <v>72</v>
      </c>
      <c r="J1995" s="51" t="s">
        <v>72</v>
      </c>
      <c r="K1995" s="24" t="s">
        <v>72</v>
      </c>
      <c r="L1995" s="24" t="s">
        <v>72</v>
      </c>
      <c r="M1995" s="24" t="s">
        <v>72</v>
      </c>
      <c r="N1995" s="24" t="s">
        <v>72</v>
      </c>
      <c r="O1995" s="48" t="s">
        <v>72</v>
      </c>
      <c r="P1995" s="24" t="s">
        <v>72</v>
      </c>
      <c r="Q1995" s="24" t="s">
        <v>72</v>
      </c>
      <c r="R1995" s="51" t="s">
        <v>72</v>
      </c>
      <c r="S1995" s="48">
        <v>22</v>
      </c>
      <c r="T1995" s="24">
        <v>1849020</v>
      </c>
      <c r="U1995" s="24">
        <v>98870</v>
      </c>
      <c r="V1995" s="51">
        <v>92451</v>
      </c>
    </row>
    <row r="1996" spans="1:22" ht="11.25" customHeight="1" x14ac:dyDescent="0.2">
      <c r="A1996" s="23" t="s">
        <v>69</v>
      </c>
      <c r="B1996" s="23" t="s">
        <v>36</v>
      </c>
      <c r="C1996" s="23" t="s">
        <v>50</v>
      </c>
      <c r="D1996" s="23" t="s">
        <v>28</v>
      </c>
      <c r="E1996" s="23" t="s">
        <v>12</v>
      </c>
      <c r="F1996" s="23" t="s">
        <v>16</v>
      </c>
      <c r="G1996" s="48" t="s">
        <v>72</v>
      </c>
      <c r="H1996" s="24" t="s">
        <v>72</v>
      </c>
      <c r="I1996" s="24" t="s">
        <v>72</v>
      </c>
      <c r="J1996" s="51" t="s">
        <v>72</v>
      </c>
      <c r="K1996" s="24" t="s">
        <v>72</v>
      </c>
      <c r="L1996" s="24" t="s">
        <v>72</v>
      </c>
      <c r="M1996" s="24" t="s">
        <v>72</v>
      </c>
      <c r="N1996" s="24" t="s">
        <v>72</v>
      </c>
      <c r="O1996" s="48">
        <v>6</v>
      </c>
      <c r="P1996" s="24">
        <v>263210</v>
      </c>
      <c r="Q1996" s="24">
        <v>76138</v>
      </c>
      <c r="R1996" s="51">
        <v>65803</v>
      </c>
      <c r="S1996" s="48">
        <v>41</v>
      </c>
      <c r="T1996" s="24">
        <v>3702823</v>
      </c>
      <c r="U1996" s="24">
        <v>61520</v>
      </c>
      <c r="V1996" s="51">
        <v>90313</v>
      </c>
    </row>
    <row r="1997" spans="1:22" ht="11.25" customHeight="1" x14ac:dyDescent="0.2">
      <c r="A1997" s="23" t="s">
        <v>69</v>
      </c>
      <c r="B1997" s="23" t="s">
        <v>36</v>
      </c>
      <c r="C1997" s="23" t="s">
        <v>50</v>
      </c>
      <c r="D1997" s="23" t="s">
        <v>24</v>
      </c>
      <c r="E1997" s="23" t="s">
        <v>12</v>
      </c>
      <c r="F1997" s="23" t="s">
        <v>14</v>
      </c>
      <c r="G1997" s="48" t="s">
        <v>72</v>
      </c>
      <c r="H1997" s="24" t="s">
        <v>72</v>
      </c>
      <c r="I1997" s="24" t="s">
        <v>72</v>
      </c>
      <c r="J1997" s="51" t="s">
        <v>72</v>
      </c>
      <c r="K1997" s="24" t="s">
        <v>72</v>
      </c>
      <c r="L1997" s="24" t="s">
        <v>72</v>
      </c>
      <c r="M1997" s="24" t="s">
        <v>72</v>
      </c>
      <c r="N1997" s="24" t="s">
        <v>72</v>
      </c>
      <c r="O1997" s="48">
        <v>4</v>
      </c>
      <c r="P1997" s="24">
        <v>152619</v>
      </c>
      <c r="Q1997" s="24">
        <v>53729</v>
      </c>
      <c r="R1997" s="51">
        <v>50873</v>
      </c>
      <c r="S1997" s="48">
        <v>37</v>
      </c>
      <c r="T1997" s="24">
        <v>2578456</v>
      </c>
      <c r="U1997" s="24">
        <v>44697</v>
      </c>
      <c r="V1997" s="51">
        <v>67854</v>
      </c>
    </row>
    <row r="1998" spans="1:22" ht="11.25" customHeight="1" x14ac:dyDescent="0.2">
      <c r="A1998" s="23" t="s">
        <v>69</v>
      </c>
      <c r="B1998" s="23" t="s">
        <v>36</v>
      </c>
      <c r="C1998" s="23" t="s">
        <v>50</v>
      </c>
      <c r="D1998" s="23" t="s">
        <v>24</v>
      </c>
      <c r="E1998" s="23" t="s">
        <v>12</v>
      </c>
      <c r="F1998" s="23" t="s">
        <v>15</v>
      </c>
      <c r="G1998" s="48" t="s">
        <v>72</v>
      </c>
      <c r="H1998" s="24" t="s">
        <v>72</v>
      </c>
      <c r="I1998" s="24" t="s">
        <v>72</v>
      </c>
      <c r="J1998" s="51" t="s">
        <v>72</v>
      </c>
      <c r="K1998" s="24" t="s">
        <v>72</v>
      </c>
      <c r="L1998" s="24" t="s">
        <v>72</v>
      </c>
      <c r="M1998" s="24" t="s">
        <v>72</v>
      </c>
      <c r="N1998" s="24" t="s">
        <v>72</v>
      </c>
      <c r="O1998" s="48" t="s">
        <v>72</v>
      </c>
      <c r="P1998" s="24" t="s">
        <v>72</v>
      </c>
      <c r="Q1998" s="24" t="s">
        <v>72</v>
      </c>
      <c r="R1998" s="51" t="s">
        <v>72</v>
      </c>
      <c r="S1998" s="48">
        <v>33</v>
      </c>
      <c r="T1998" s="24">
        <v>2674677</v>
      </c>
      <c r="U1998" s="24">
        <v>55861</v>
      </c>
      <c r="V1998" s="51">
        <v>74297</v>
      </c>
    </row>
    <row r="1999" spans="1:22" ht="11.25" customHeight="1" x14ac:dyDescent="0.2">
      <c r="A1999" s="23" t="s">
        <v>69</v>
      </c>
      <c r="B1999" s="23" t="s">
        <v>36</v>
      </c>
      <c r="C1999" s="23" t="s">
        <v>50</v>
      </c>
      <c r="D1999" s="23" t="s">
        <v>24</v>
      </c>
      <c r="E1999" s="23" t="s">
        <v>12</v>
      </c>
      <c r="F1999" s="23" t="s">
        <v>16</v>
      </c>
      <c r="G1999" s="48" t="s">
        <v>72</v>
      </c>
      <c r="H1999" s="24" t="s">
        <v>72</v>
      </c>
      <c r="I1999" s="24" t="s">
        <v>72</v>
      </c>
      <c r="J1999" s="51" t="s">
        <v>72</v>
      </c>
      <c r="K1999" s="24" t="s">
        <v>72</v>
      </c>
      <c r="L1999" s="24" t="s">
        <v>72</v>
      </c>
      <c r="M1999" s="24" t="s">
        <v>72</v>
      </c>
      <c r="N1999" s="24" t="s">
        <v>72</v>
      </c>
      <c r="O1999" s="48">
        <v>8</v>
      </c>
      <c r="P1999" s="24">
        <v>315230</v>
      </c>
      <c r="Q1999" s="24">
        <v>53729</v>
      </c>
      <c r="R1999" s="51">
        <v>63046</v>
      </c>
      <c r="S1999" s="48">
        <v>76</v>
      </c>
      <c r="T1999" s="24">
        <v>5253133</v>
      </c>
      <c r="U1999" s="24">
        <v>49939</v>
      </c>
      <c r="V1999" s="51">
        <v>70988</v>
      </c>
    </row>
    <row r="2000" spans="1:22" ht="11.25" customHeight="1" x14ac:dyDescent="0.2">
      <c r="A2000" s="23" t="s">
        <v>69</v>
      </c>
      <c r="B2000" s="23" t="s">
        <v>36</v>
      </c>
      <c r="C2000" s="23" t="s">
        <v>50</v>
      </c>
      <c r="D2000" s="23" t="s">
        <v>29</v>
      </c>
      <c r="E2000" s="23" t="s">
        <v>12</v>
      </c>
      <c r="F2000" s="23" t="s">
        <v>14</v>
      </c>
      <c r="G2000" s="48" t="s">
        <v>72</v>
      </c>
      <c r="H2000" s="24" t="s">
        <v>72</v>
      </c>
      <c r="I2000" s="24" t="s">
        <v>72</v>
      </c>
      <c r="J2000" s="51" t="s">
        <v>72</v>
      </c>
      <c r="K2000" s="24" t="s">
        <v>72</v>
      </c>
      <c r="L2000" s="24" t="s">
        <v>72</v>
      </c>
      <c r="M2000" s="24" t="s">
        <v>72</v>
      </c>
      <c r="N2000" s="24" t="s">
        <v>72</v>
      </c>
      <c r="O2000" s="48" t="s">
        <v>72</v>
      </c>
      <c r="P2000" s="24" t="s">
        <v>72</v>
      </c>
      <c r="Q2000" s="24" t="s">
        <v>72</v>
      </c>
      <c r="R2000" s="51" t="s">
        <v>72</v>
      </c>
      <c r="S2000" s="48">
        <v>14</v>
      </c>
      <c r="T2000" s="24">
        <v>724653</v>
      </c>
      <c r="U2000" s="24">
        <v>37535</v>
      </c>
      <c r="V2000" s="51">
        <v>42627</v>
      </c>
    </row>
    <row r="2001" spans="1:22" ht="11.25" customHeight="1" x14ac:dyDescent="0.2">
      <c r="A2001" s="23" t="s">
        <v>69</v>
      </c>
      <c r="B2001" s="23" t="s">
        <v>36</v>
      </c>
      <c r="C2001" s="23" t="s">
        <v>50</v>
      </c>
      <c r="D2001" s="23" t="s">
        <v>29</v>
      </c>
      <c r="E2001" s="23" t="s">
        <v>12</v>
      </c>
      <c r="F2001" s="23" t="s">
        <v>15</v>
      </c>
      <c r="G2001" s="48" t="s">
        <v>72</v>
      </c>
      <c r="H2001" s="24" t="s">
        <v>72</v>
      </c>
      <c r="I2001" s="24" t="s">
        <v>72</v>
      </c>
      <c r="J2001" s="51" t="s">
        <v>72</v>
      </c>
      <c r="K2001" s="24" t="s">
        <v>72</v>
      </c>
      <c r="L2001" s="24" t="s">
        <v>72</v>
      </c>
      <c r="M2001" s="24" t="s">
        <v>72</v>
      </c>
      <c r="N2001" s="24" t="s">
        <v>72</v>
      </c>
      <c r="O2001" s="48" t="s">
        <v>72</v>
      </c>
      <c r="P2001" s="24" t="s">
        <v>72</v>
      </c>
      <c r="Q2001" s="24" t="s">
        <v>72</v>
      </c>
      <c r="R2001" s="51" t="s">
        <v>72</v>
      </c>
      <c r="S2001" s="48">
        <v>15</v>
      </c>
      <c r="T2001" s="24">
        <v>825657</v>
      </c>
      <c r="U2001" s="24">
        <v>45984</v>
      </c>
      <c r="V2001" s="51">
        <v>51604</v>
      </c>
    </row>
    <row r="2002" spans="1:22" ht="11.25" customHeight="1" x14ac:dyDescent="0.2">
      <c r="A2002" s="23" t="s">
        <v>69</v>
      </c>
      <c r="B2002" s="23" t="s">
        <v>36</v>
      </c>
      <c r="C2002" s="23" t="s">
        <v>50</v>
      </c>
      <c r="D2002" s="23" t="s">
        <v>29</v>
      </c>
      <c r="E2002" s="23" t="s">
        <v>12</v>
      </c>
      <c r="F2002" s="23" t="s">
        <v>16</v>
      </c>
      <c r="G2002" s="48" t="s">
        <v>72</v>
      </c>
      <c r="H2002" s="24" t="s">
        <v>72</v>
      </c>
      <c r="I2002" s="24" t="s">
        <v>72</v>
      </c>
      <c r="J2002" s="51" t="s">
        <v>72</v>
      </c>
      <c r="K2002" s="24" t="s">
        <v>72</v>
      </c>
      <c r="L2002" s="24" t="s">
        <v>72</v>
      </c>
      <c r="M2002" s="24" t="s">
        <v>72</v>
      </c>
      <c r="N2002" s="24" t="s">
        <v>72</v>
      </c>
      <c r="O2002" s="48" t="s">
        <v>72</v>
      </c>
      <c r="P2002" s="24" t="s">
        <v>72</v>
      </c>
      <c r="Q2002" s="24" t="s">
        <v>72</v>
      </c>
      <c r="R2002" s="51" t="s">
        <v>72</v>
      </c>
      <c r="S2002" s="48">
        <v>32</v>
      </c>
      <c r="T2002" s="24">
        <v>1550310</v>
      </c>
      <c r="U2002" s="24">
        <v>41300</v>
      </c>
      <c r="V2002" s="51">
        <v>46979</v>
      </c>
    </row>
    <row r="2003" spans="1:22" ht="11.25" customHeight="1" x14ac:dyDescent="0.2">
      <c r="A2003" s="23" t="s">
        <v>69</v>
      </c>
      <c r="B2003" s="23" t="s">
        <v>36</v>
      </c>
      <c r="C2003" s="23" t="s">
        <v>50</v>
      </c>
      <c r="D2003" s="23" t="s">
        <v>12</v>
      </c>
      <c r="E2003" s="23" t="s">
        <v>12</v>
      </c>
      <c r="F2003" s="23" t="s">
        <v>14</v>
      </c>
      <c r="G2003" s="48" t="s">
        <v>72</v>
      </c>
      <c r="H2003" s="24" t="s">
        <v>72</v>
      </c>
      <c r="I2003" s="24" t="s">
        <v>72</v>
      </c>
      <c r="J2003" s="51" t="s">
        <v>72</v>
      </c>
      <c r="K2003" s="24" t="s">
        <v>72</v>
      </c>
      <c r="L2003" s="24" t="s">
        <v>72</v>
      </c>
      <c r="M2003" s="24" t="s">
        <v>72</v>
      </c>
      <c r="N2003" s="24" t="s">
        <v>72</v>
      </c>
      <c r="O2003" s="48">
        <v>8</v>
      </c>
      <c r="P2003" s="24">
        <v>376309</v>
      </c>
      <c r="Q2003" s="24">
        <v>59349</v>
      </c>
      <c r="R2003" s="51">
        <v>62718</v>
      </c>
      <c r="S2003" s="48">
        <v>104</v>
      </c>
      <c r="T2003" s="24">
        <v>6664323</v>
      </c>
      <c r="U2003" s="24">
        <v>56593</v>
      </c>
      <c r="V2003" s="51">
        <v>65983</v>
      </c>
    </row>
    <row r="2004" spans="1:22" ht="11.25" customHeight="1" x14ac:dyDescent="0.2">
      <c r="A2004" s="23" t="s">
        <v>69</v>
      </c>
      <c r="B2004" s="23" t="s">
        <v>36</v>
      </c>
      <c r="C2004" s="23" t="s">
        <v>50</v>
      </c>
      <c r="D2004" s="23" t="s">
        <v>12</v>
      </c>
      <c r="E2004" s="23" t="s">
        <v>12</v>
      </c>
      <c r="F2004" s="23" t="s">
        <v>15</v>
      </c>
      <c r="G2004" s="48" t="s">
        <v>72</v>
      </c>
      <c r="H2004" s="24" t="s">
        <v>72</v>
      </c>
      <c r="I2004" s="24" t="s">
        <v>72</v>
      </c>
      <c r="J2004" s="51" t="s">
        <v>72</v>
      </c>
      <c r="K2004" s="24">
        <v>7</v>
      </c>
      <c r="L2004" s="24">
        <v>340661</v>
      </c>
      <c r="M2004" s="24">
        <v>80566</v>
      </c>
      <c r="N2004" s="24">
        <v>85165</v>
      </c>
      <c r="O2004" s="48">
        <v>12</v>
      </c>
      <c r="P2004" s="24">
        <v>600288</v>
      </c>
      <c r="Q2004" s="24">
        <v>48395</v>
      </c>
      <c r="R2004" s="51">
        <v>54572</v>
      </c>
      <c r="S2004" s="48">
        <v>148</v>
      </c>
      <c r="T2004" s="24">
        <v>10460853</v>
      </c>
      <c r="U2004" s="24">
        <v>55926</v>
      </c>
      <c r="V2004" s="51">
        <v>70681</v>
      </c>
    </row>
    <row r="2005" spans="1:22" ht="11.25" customHeight="1" x14ac:dyDescent="0.2">
      <c r="A2005" s="23" t="s">
        <v>69</v>
      </c>
      <c r="B2005" s="23" t="s">
        <v>36</v>
      </c>
      <c r="C2005" s="23" t="s">
        <v>50</v>
      </c>
      <c r="D2005" s="23" t="s">
        <v>12</v>
      </c>
      <c r="E2005" s="23" t="s">
        <v>12</v>
      </c>
      <c r="F2005" s="23" t="s">
        <v>16</v>
      </c>
      <c r="G2005" s="48" t="s">
        <v>72</v>
      </c>
      <c r="H2005" s="24" t="s">
        <v>72</v>
      </c>
      <c r="I2005" s="24" t="s">
        <v>72</v>
      </c>
      <c r="J2005" s="51" t="s">
        <v>72</v>
      </c>
      <c r="K2005" s="24">
        <v>6</v>
      </c>
      <c r="L2005" s="24">
        <v>340661</v>
      </c>
      <c r="M2005" s="24">
        <v>80566</v>
      </c>
      <c r="N2005" s="24">
        <v>85165</v>
      </c>
      <c r="O2005" s="48">
        <v>18</v>
      </c>
      <c r="P2005" s="24">
        <v>976597</v>
      </c>
      <c r="Q2005" s="24">
        <v>52020</v>
      </c>
      <c r="R2005" s="51">
        <v>57447</v>
      </c>
      <c r="S2005" s="48">
        <v>246</v>
      </c>
      <c r="T2005" s="24">
        <v>17125176</v>
      </c>
      <c r="U2005" s="24">
        <v>55988</v>
      </c>
      <c r="V2005" s="51">
        <v>68776</v>
      </c>
    </row>
    <row r="2006" spans="1:22" ht="11.25" customHeight="1" x14ac:dyDescent="0.2">
      <c r="A2006" s="23" t="s">
        <v>70</v>
      </c>
      <c r="B2006" s="23" t="s">
        <v>37</v>
      </c>
      <c r="C2006" s="23" t="s">
        <v>50</v>
      </c>
      <c r="D2006" s="23" t="s">
        <v>13</v>
      </c>
      <c r="E2006" s="23" t="s">
        <v>12</v>
      </c>
      <c r="F2006" s="23" t="s">
        <v>14</v>
      </c>
      <c r="G2006" s="48" t="s">
        <v>72</v>
      </c>
      <c r="H2006" s="24" t="s">
        <v>72</v>
      </c>
      <c r="I2006" s="24" t="s">
        <v>72</v>
      </c>
      <c r="J2006" s="51" t="s">
        <v>72</v>
      </c>
      <c r="K2006" s="24">
        <v>4</v>
      </c>
      <c r="L2006" s="24">
        <v>25915</v>
      </c>
      <c r="M2006" s="24">
        <v>1674</v>
      </c>
      <c r="N2006" s="24">
        <v>8638</v>
      </c>
      <c r="O2006" s="48">
        <v>11</v>
      </c>
      <c r="P2006" s="24">
        <v>203564</v>
      </c>
      <c r="Q2006" s="24">
        <v>12358</v>
      </c>
      <c r="R2006" s="51">
        <v>22618</v>
      </c>
      <c r="S2006" s="48">
        <v>134</v>
      </c>
      <c r="T2006" s="24">
        <v>3085265</v>
      </c>
      <c r="U2006" s="24">
        <v>13329</v>
      </c>
      <c r="V2006" s="51">
        <v>22686</v>
      </c>
    </row>
    <row r="2007" spans="1:22" ht="11.25" customHeight="1" x14ac:dyDescent="0.2">
      <c r="A2007" s="23" t="s">
        <v>70</v>
      </c>
      <c r="B2007" s="23" t="s">
        <v>37</v>
      </c>
      <c r="C2007" s="23" t="s">
        <v>50</v>
      </c>
      <c r="D2007" s="23" t="s">
        <v>13</v>
      </c>
      <c r="E2007" s="23" t="s">
        <v>12</v>
      </c>
      <c r="F2007" s="23" t="s">
        <v>15</v>
      </c>
      <c r="G2007" s="48" t="s">
        <v>72</v>
      </c>
      <c r="H2007" s="24" t="s">
        <v>72</v>
      </c>
      <c r="I2007" s="24" t="s">
        <v>72</v>
      </c>
      <c r="J2007" s="51" t="s">
        <v>72</v>
      </c>
      <c r="K2007" s="24">
        <v>7</v>
      </c>
      <c r="L2007" s="24">
        <v>123352</v>
      </c>
      <c r="M2007" s="24">
        <v>28683</v>
      </c>
      <c r="N2007" s="24">
        <v>30838</v>
      </c>
      <c r="O2007" s="48">
        <v>7</v>
      </c>
      <c r="P2007" s="24">
        <v>237068</v>
      </c>
      <c r="Q2007" s="24">
        <v>18905</v>
      </c>
      <c r="R2007" s="51">
        <v>23707</v>
      </c>
      <c r="S2007" s="48">
        <v>128</v>
      </c>
      <c r="T2007" s="24">
        <v>4012080</v>
      </c>
      <c r="U2007" s="24">
        <v>17961</v>
      </c>
      <c r="V2007" s="51">
        <v>30627</v>
      </c>
    </row>
    <row r="2008" spans="1:22" ht="11.25" customHeight="1" x14ac:dyDescent="0.2">
      <c r="A2008" s="23" t="s">
        <v>70</v>
      </c>
      <c r="B2008" s="23" t="s">
        <v>37</v>
      </c>
      <c r="C2008" s="23" t="s">
        <v>50</v>
      </c>
      <c r="D2008" s="23" t="s">
        <v>13</v>
      </c>
      <c r="E2008" s="23" t="s">
        <v>12</v>
      </c>
      <c r="F2008" s="23" t="s">
        <v>16</v>
      </c>
      <c r="G2008" s="48" t="s">
        <v>72</v>
      </c>
      <c r="H2008" s="24" t="s">
        <v>72</v>
      </c>
      <c r="I2008" s="24" t="s">
        <v>72</v>
      </c>
      <c r="J2008" s="51" t="s">
        <v>72</v>
      </c>
      <c r="K2008" s="24">
        <v>10</v>
      </c>
      <c r="L2008" s="24">
        <v>149267</v>
      </c>
      <c r="M2008" s="24">
        <v>23627</v>
      </c>
      <c r="N2008" s="24">
        <v>21324</v>
      </c>
      <c r="O2008" s="48">
        <v>16</v>
      </c>
      <c r="P2008" s="24">
        <v>440632</v>
      </c>
      <c r="Q2008" s="24">
        <v>13820</v>
      </c>
      <c r="R2008" s="51">
        <v>23191</v>
      </c>
      <c r="S2008" s="48">
        <v>268</v>
      </c>
      <c r="T2008" s="24">
        <v>7097345</v>
      </c>
      <c r="U2008" s="24">
        <v>16109</v>
      </c>
      <c r="V2008" s="51">
        <v>26582</v>
      </c>
    </row>
    <row r="2009" spans="1:22" ht="11.25" customHeight="1" x14ac:dyDescent="0.2">
      <c r="A2009" s="23" t="s">
        <v>70</v>
      </c>
      <c r="B2009" s="23" t="s">
        <v>37</v>
      </c>
      <c r="C2009" s="23" t="s">
        <v>50</v>
      </c>
      <c r="D2009" s="23" t="s">
        <v>17</v>
      </c>
      <c r="E2009" s="23" t="s">
        <v>12</v>
      </c>
      <c r="F2009" s="23" t="s">
        <v>14</v>
      </c>
      <c r="G2009" s="48" t="s">
        <v>72</v>
      </c>
      <c r="H2009" s="24" t="s">
        <v>72</v>
      </c>
      <c r="I2009" s="24" t="s">
        <v>72</v>
      </c>
      <c r="J2009" s="51" t="s">
        <v>72</v>
      </c>
      <c r="K2009" s="24">
        <v>5</v>
      </c>
      <c r="L2009" s="24">
        <v>344399</v>
      </c>
      <c r="M2009" s="24">
        <v>113314</v>
      </c>
      <c r="N2009" s="24">
        <v>114800</v>
      </c>
      <c r="O2009" s="48">
        <v>14</v>
      </c>
      <c r="P2009" s="24">
        <v>750743</v>
      </c>
      <c r="Q2009" s="24">
        <v>70923</v>
      </c>
      <c r="R2009" s="51">
        <v>68249</v>
      </c>
      <c r="S2009" s="48">
        <v>151</v>
      </c>
      <c r="T2009" s="24">
        <v>11771771</v>
      </c>
      <c r="U2009" s="24">
        <v>76837</v>
      </c>
      <c r="V2009" s="51">
        <v>77959</v>
      </c>
    </row>
    <row r="2010" spans="1:22" ht="11.25" customHeight="1" x14ac:dyDescent="0.2">
      <c r="A2010" s="23" t="s">
        <v>70</v>
      </c>
      <c r="B2010" s="23" t="s">
        <v>37</v>
      </c>
      <c r="C2010" s="23" t="s">
        <v>50</v>
      </c>
      <c r="D2010" s="23" t="s">
        <v>17</v>
      </c>
      <c r="E2010" s="23" t="s">
        <v>12</v>
      </c>
      <c r="F2010" s="23" t="s">
        <v>15</v>
      </c>
      <c r="G2010" s="48" t="s">
        <v>72</v>
      </c>
      <c r="H2010" s="24" t="s">
        <v>72</v>
      </c>
      <c r="I2010" s="24" t="s">
        <v>72</v>
      </c>
      <c r="J2010" s="51" t="s">
        <v>72</v>
      </c>
      <c r="K2010" s="24" t="s">
        <v>72</v>
      </c>
      <c r="L2010" s="24" t="s">
        <v>72</v>
      </c>
      <c r="M2010" s="24" t="s">
        <v>72</v>
      </c>
      <c r="N2010" s="24" t="s">
        <v>72</v>
      </c>
      <c r="O2010" s="48">
        <v>12</v>
      </c>
      <c r="P2010" s="24">
        <v>891697</v>
      </c>
      <c r="Q2010" s="24">
        <v>99020</v>
      </c>
      <c r="R2010" s="51">
        <v>81063</v>
      </c>
      <c r="S2010" s="48">
        <v>169</v>
      </c>
      <c r="T2010" s="24">
        <v>12007272</v>
      </c>
      <c r="U2010" s="24">
        <v>74642</v>
      </c>
      <c r="V2010" s="51">
        <v>71472</v>
      </c>
    </row>
    <row r="2011" spans="1:22" ht="11.25" customHeight="1" x14ac:dyDescent="0.2">
      <c r="A2011" s="23" t="s">
        <v>70</v>
      </c>
      <c r="B2011" s="23" t="s">
        <v>37</v>
      </c>
      <c r="C2011" s="23" t="s">
        <v>50</v>
      </c>
      <c r="D2011" s="23" t="s">
        <v>17</v>
      </c>
      <c r="E2011" s="23" t="s">
        <v>12</v>
      </c>
      <c r="F2011" s="23" t="s">
        <v>16</v>
      </c>
      <c r="G2011" s="48" t="s">
        <v>72</v>
      </c>
      <c r="H2011" s="24" t="s">
        <v>72</v>
      </c>
      <c r="I2011" s="24" t="s">
        <v>72</v>
      </c>
      <c r="J2011" s="51" t="s">
        <v>72</v>
      </c>
      <c r="K2011" s="24">
        <v>6</v>
      </c>
      <c r="L2011" s="24">
        <v>450881</v>
      </c>
      <c r="M2011" s="24">
        <v>109898</v>
      </c>
      <c r="N2011" s="24">
        <v>112720</v>
      </c>
      <c r="O2011" s="48">
        <v>20</v>
      </c>
      <c r="P2011" s="24">
        <v>1642440</v>
      </c>
      <c r="Q2011" s="24">
        <v>73396</v>
      </c>
      <c r="R2011" s="51">
        <v>74656</v>
      </c>
      <c r="S2011" s="48">
        <v>321</v>
      </c>
      <c r="T2011" s="24">
        <v>23779043</v>
      </c>
      <c r="U2011" s="24">
        <v>75572</v>
      </c>
      <c r="V2011" s="51">
        <v>74542</v>
      </c>
    </row>
    <row r="2012" spans="1:22" ht="11.25" customHeight="1" x14ac:dyDescent="0.2">
      <c r="A2012" s="23" t="s">
        <v>70</v>
      </c>
      <c r="B2012" s="23" t="s">
        <v>37</v>
      </c>
      <c r="C2012" s="23" t="s">
        <v>50</v>
      </c>
      <c r="D2012" s="23" t="s">
        <v>18</v>
      </c>
      <c r="E2012" s="23" t="s">
        <v>12</v>
      </c>
      <c r="F2012" s="23" t="s">
        <v>14</v>
      </c>
      <c r="G2012" s="48" t="s">
        <v>72</v>
      </c>
      <c r="H2012" s="24" t="s">
        <v>72</v>
      </c>
      <c r="I2012" s="24" t="s">
        <v>72</v>
      </c>
      <c r="J2012" s="51" t="s">
        <v>72</v>
      </c>
      <c r="K2012" s="24">
        <v>10</v>
      </c>
      <c r="L2012" s="24">
        <v>1543887</v>
      </c>
      <c r="M2012" s="24">
        <v>116672</v>
      </c>
      <c r="N2012" s="24">
        <v>118761</v>
      </c>
      <c r="O2012" s="48">
        <v>28</v>
      </c>
      <c r="P2012" s="24">
        <v>3069937</v>
      </c>
      <c r="Q2012" s="24">
        <v>96038</v>
      </c>
      <c r="R2012" s="51">
        <v>105860</v>
      </c>
      <c r="S2012" s="48">
        <v>120</v>
      </c>
      <c r="T2012" s="24">
        <v>13464669</v>
      </c>
      <c r="U2012" s="24">
        <v>105687</v>
      </c>
      <c r="V2012" s="51">
        <v>111278</v>
      </c>
    </row>
    <row r="2013" spans="1:22" ht="11.25" customHeight="1" x14ac:dyDescent="0.2">
      <c r="A2013" s="23" t="s">
        <v>70</v>
      </c>
      <c r="B2013" s="23" t="s">
        <v>37</v>
      </c>
      <c r="C2013" s="23" t="s">
        <v>50</v>
      </c>
      <c r="D2013" s="23" t="s">
        <v>18</v>
      </c>
      <c r="E2013" s="23" t="s">
        <v>12</v>
      </c>
      <c r="F2013" s="23" t="s">
        <v>15</v>
      </c>
      <c r="G2013" s="48" t="s">
        <v>72</v>
      </c>
      <c r="H2013" s="24" t="s">
        <v>72</v>
      </c>
      <c r="I2013" s="24" t="s">
        <v>72</v>
      </c>
      <c r="J2013" s="51" t="s">
        <v>72</v>
      </c>
      <c r="K2013" s="24">
        <v>13</v>
      </c>
      <c r="L2013" s="24">
        <v>1502232</v>
      </c>
      <c r="M2013" s="24">
        <v>73402</v>
      </c>
      <c r="N2013" s="24">
        <v>125186</v>
      </c>
      <c r="O2013" s="48">
        <v>39</v>
      </c>
      <c r="P2013" s="24">
        <v>3099247</v>
      </c>
      <c r="Q2013" s="24">
        <v>86933</v>
      </c>
      <c r="R2013" s="51">
        <v>83763</v>
      </c>
      <c r="S2013" s="48">
        <v>145</v>
      </c>
      <c r="T2013" s="24">
        <v>13496076</v>
      </c>
      <c r="U2013" s="24">
        <v>86899</v>
      </c>
      <c r="V2013" s="51">
        <v>91190</v>
      </c>
    </row>
    <row r="2014" spans="1:22" ht="11.25" customHeight="1" x14ac:dyDescent="0.2">
      <c r="A2014" s="23" t="s">
        <v>70</v>
      </c>
      <c r="B2014" s="23" t="s">
        <v>37</v>
      </c>
      <c r="C2014" s="23" t="s">
        <v>50</v>
      </c>
      <c r="D2014" s="23" t="s">
        <v>18</v>
      </c>
      <c r="E2014" s="23" t="s">
        <v>12</v>
      </c>
      <c r="F2014" s="23" t="s">
        <v>16</v>
      </c>
      <c r="G2014" s="48" t="s">
        <v>72</v>
      </c>
      <c r="H2014" s="24" t="s">
        <v>72</v>
      </c>
      <c r="I2014" s="24" t="s">
        <v>72</v>
      </c>
      <c r="J2014" s="51" t="s">
        <v>72</v>
      </c>
      <c r="K2014" s="24">
        <v>23</v>
      </c>
      <c r="L2014" s="24">
        <v>3046119</v>
      </c>
      <c r="M2014" s="24">
        <v>100205</v>
      </c>
      <c r="N2014" s="24">
        <v>121845</v>
      </c>
      <c r="O2014" s="48">
        <v>64</v>
      </c>
      <c r="P2014" s="24">
        <v>6169184</v>
      </c>
      <c r="Q2014" s="24">
        <v>88477</v>
      </c>
      <c r="R2014" s="51">
        <v>93472</v>
      </c>
      <c r="S2014" s="48">
        <v>272</v>
      </c>
      <c r="T2014" s="24">
        <v>26960745</v>
      </c>
      <c r="U2014" s="24">
        <v>96038</v>
      </c>
      <c r="V2014" s="51">
        <v>100226</v>
      </c>
    </row>
    <row r="2015" spans="1:22" ht="11.25" customHeight="1" x14ac:dyDescent="0.2">
      <c r="A2015" s="23" t="s">
        <v>70</v>
      </c>
      <c r="B2015" s="23" t="s">
        <v>37</v>
      </c>
      <c r="C2015" s="23" t="s">
        <v>50</v>
      </c>
      <c r="D2015" s="23" t="s">
        <v>19</v>
      </c>
      <c r="E2015" s="23" t="s">
        <v>12</v>
      </c>
      <c r="F2015" s="23" t="s">
        <v>14</v>
      </c>
      <c r="G2015" s="48" t="s">
        <v>72</v>
      </c>
      <c r="H2015" s="24" t="s">
        <v>72</v>
      </c>
      <c r="I2015" s="24" t="s">
        <v>72</v>
      </c>
      <c r="J2015" s="51" t="s">
        <v>72</v>
      </c>
      <c r="K2015" s="24">
        <v>8</v>
      </c>
      <c r="L2015" s="24">
        <v>681383</v>
      </c>
      <c r="M2015" s="24">
        <v>123601</v>
      </c>
      <c r="N2015" s="24">
        <v>136277</v>
      </c>
      <c r="O2015" s="48">
        <v>29</v>
      </c>
      <c r="P2015" s="24">
        <v>2911238</v>
      </c>
      <c r="Q2015" s="24">
        <v>97279</v>
      </c>
      <c r="R2015" s="51">
        <v>103973</v>
      </c>
      <c r="S2015" s="48">
        <v>104</v>
      </c>
      <c r="T2015" s="24">
        <v>16065491</v>
      </c>
      <c r="U2015" s="24">
        <v>130012</v>
      </c>
      <c r="V2015" s="51">
        <v>150145</v>
      </c>
    </row>
    <row r="2016" spans="1:22" ht="11.25" customHeight="1" x14ac:dyDescent="0.2">
      <c r="A2016" s="23" t="s">
        <v>70</v>
      </c>
      <c r="B2016" s="23" t="s">
        <v>37</v>
      </c>
      <c r="C2016" s="23" t="s">
        <v>50</v>
      </c>
      <c r="D2016" s="23" t="s">
        <v>19</v>
      </c>
      <c r="E2016" s="23" t="s">
        <v>12</v>
      </c>
      <c r="F2016" s="23" t="s">
        <v>15</v>
      </c>
      <c r="G2016" s="48" t="s">
        <v>72</v>
      </c>
      <c r="H2016" s="24" t="s">
        <v>72</v>
      </c>
      <c r="I2016" s="24" t="s">
        <v>72</v>
      </c>
      <c r="J2016" s="51" t="s">
        <v>72</v>
      </c>
      <c r="K2016" s="24" t="s">
        <v>72</v>
      </c>
      <c r="L2016" s="24" t="s">
        <v>72</v>
      </c>
      <c r="M2016" s="24" t="s">
        <v>72</v>
      </c>
      <c r="N2016" s="24" t="s">
        <v>72</v>
      </c>
      <c r="O2016" s="48">
        <v>32</v>
      </c>
      <c r="P2016" s="24">
        <v>3291469</v>
      </c>
      <c r="Q2016" s="24">
        <v>91227</v>
      </c>
      <c r="R2016" s="51">
        <v>96808</v>
      </c>
      <c r="S2016" s="48">
        <v>125</v>
      </c>
      <c r="T2016" s="24">
        <v>14420408</v>
      </c>
      <c r="U2016" s="24">
        <v>103116</v>
      </c>
      <c r="V2016" s="51">
        <v>116294</v>
      </c>
    </row>
    <row r="2017" spans="1:22" ht="11.25" customHeight="1" x14ac:dyDescent="0.2">
      <c r="A2017" s="23" t="s">
        <v>70</v>
      </c>
      <c r="B2017" s="23" t="s">
        <v>37</v>
      </c>
      <c r="C2017" s="23" t="s">
        <v>50</v>
      </c>
      <c r="D2017" s="23" t="s">
        <v>19</v>
      </c>
      <c r="E2017" s="23" t="s">
        <v>12</v>
      </c>
      <c r="F2017" s="23" t="s">
        <v>16</v>
      </c>
      <c r="G2017" s="48" t="s">
        <v>72</v>
      </c>
      <c r="H2017" s="24" t="s">
        <v>72</v>
      </c>
      <c r="I2017" s="24" t="s">
        <v>72</v>
      </c>
      <c r="J2017" s="51" t="s">
        <v>72</v>
      </c>
      <c r="K2017" s="24">
        <v>10</v>
      </c>
      <c r="L2017" s="24">
        <v>929239</v>
      </c>
      <c r="M2017" s="24">
        <v>123601</v>
      </c>
      <c r="N2017" s="24">
        <v>132748</v>
      </c>
      <c r="O2017" s="48">
        <v>60</v>
      </c>
      <c r="P2017" s="24">
        <v>6202707</v>
      </c>
      <c r="Q2017" s="24">
        <v>95531</v>
      </c>
      <c r="R2017" s="51">
        <v>100044</v>
      </c>
      <c r="S2017" s="48">
        <v>233</v>
      </c>
      <c r="T2017" s="24">
        <v>30485899</v>
      </c>
      <c r="U2017" s="24">
        <v>111997</v>
      </c>
      <c r="V2017" s="51">
        <v>131974</v>
      </c>
    </row>
    <row r="2018" spans="1:22" ht="11.25" customHeight="1" x14ac:dyDescent="0.2">
      <c r="A2018" s="23" t="s">
        <v>70</v>
      </c>
      <c r="B2018" s="23" t="s">
        <v>37</v>
      </c>
      <c r="C2018" s="23" t="s">
        <v>50</v>
      </c>
      <c r="D2018" s="23" t="s">
        <v>46</v>
      </c>
      <c r="E2018" s="23" t="s">
        <v>12</v>
      </c>
      <c r="F2018" s="23" t="s">
        <v>14</v>
      </c>
      <c r="G2018" s="48" t="s">
        <v>72</v>
      </c>
      <c r="H2018" s="24" t="s">
        <v>72</v>
      </c>
      <c r="I2018" s="24" t="s">
        <v>72</v>
      </c>
      <c r="J2018" s="51" t="s">
        <v>72</v>
      </c>
      <c r="K2018" s="24">
        <v>12</v>
      </c>
      <c r="L2018" s="24">
        <v>1362544</v>
      </c>
      <c r="M2018" s="24">
        <v>123601</v>
      </c>
      <c r="N2018" s="24">
        <v>151394</v>
      </c>
      <c r="O2018" s="48">
        <v>54</v>
      </c>
      <c r="P2018" s="24">
        <v>5917631</v>
      </c>
      <c r="Q2018" s="24">
        <v>100281</v>
      </c>
      <c r="R2018" s="51">
        <v>107593</v>
      </c>
      <c r="S2018" s="48">
        <v>329</v>
      </c>
      <c r="T2018" s="24">
        <v>43308408</v>
      </c>
      <c r="U2018" s="24">
        <v>105357</v>
      </c>
      <c r="V2018" s="51">
        <v>130841</v>
      </c>
    </row>
    <row r="2019" spans="1:22" ht="11.25" customHeight="1" x14ac:dyDescent="0.2">
      <c r="A2019" s="23" t="s">
        <v>70</v>
      </c>
      <c r="B2019" s="23" t="s">
        <v>37</v>
      </c>
      <c r="C2019" s="23" t="s">
        <v>50</v>
      </c>
      <c r="D2019" s="23" t="s">
        <v>46</v>
      </c>
      <c r="E2019" s="23" t="s">
        <v>12</v>
      </c>
      <c r="F2019" s="23" t="s">
        <v>15</v>
      </c>
      <c r="G2019" s="48" t="s">
        <v>72</v>
      </c>
      <c r="H2019" s="24" t="s">
        <v>72</v>
      </c>
      <c r="I2019" s="24" t="s">
        <v>72</v>
      </c>
      <c r="J2019" s="51" t="s">
        <v>72</v>
      </c>
      <c r="K2019" s="24">
        <v>5</v>
      </c>
      <c r="L2019" s="24">
        <v>330430</v>
      </c>
      <c r="M2019" s="24">
        <v>99334</v>
      </c>
      <c r="N2019" s="24">
        <v>82608</v>
      </c>
      <c r="O2019" s="48">
        <v>54</v>
      </c>
      <c r="P2019" s="24">
        <v>4650989</v>
      </c>
      <c r="Q2019" s="24">
        <v>86360</v>
      </c>
      <c r="R2019" s="51">
        <v>89442</v>
      </c>
      <c r="S2019" s="48">
        <v>345</v>
      </c>
      <c r="T2019" s="24">
        <v>30921692</v>
      </c>
      <c r="U2019" s="24">
        <v>67611</v>
      </c>
      <c r="V2019" s="51">
        <v>89889</v>
      </c>
    </row>
    <row r="2020" spans="1:22" ht="11.25" customHeight="1" x14ac:dyDescent="0.2">
      <c r="A2020" s="23" t="s">
        <v>70</v>
      </c>
      <c r="B2020" s="23" t="s">
        <v>37</v>
      </c>
      <c r="C2020" s="23" t="s">
        <v>50</v>
      </c>
      <c r="D2020" s="23" t="s">
        <v>46</v>
      </c>
      <c r="E2020" s="23" t="s">
        <v>12</v>
      </c>
      <c r="F2020" s="23" t="s">
        <v>16</v>
      </c>
      <c r="G2020" s="48" t="s">
        <v>72</v>
      </c>
      <c r="H2020" s="24" t="s">
        <v>72</v>
      </c>
      <c r="I2020" s="24" t="s">
        <v>72</v>
      </c>
      <c r="J2020" s="51" t="s">
        <v>72</v>
      </c>
      <c r="K2020" s="24">
        <v>10</v>
      </c>
      <c r="L2020" s="24">
        <v>1692974</v>
      </c>
      <c r="M2020" s="24">
        <v>118523</v>
      </c>
      <c r="N2020" s="24">
        <v>130229</v>
      </c>
      <c r="O2020" s="48">
        <v>105</v>
      </c>
      <c r="P2020" s="24">
        <v>10568620</v>
      </c>
      <c r="Q2020" s="24">
        <v>93499</v>
      </c>
      <c r="R2020" s="51">
        <v>98772</v>
      </c>
      <c r="S2020" s="48">
        <v>675</v>
      </c>
      <c r="T2020" s="24">
        <v>74230100</v>
      </c>
      <c r="U2020" s="24">
        <v>82485</v>
      </c>
      <c r="V2020" s="51">
        <v>109971</v>
      </c>
    </row>
    <row r="2021" spans="1:22" ht="11.25" customHeight="1" x14ac:dyDescent="0.2">
      <c r="A2021" s="23" t="s">
        <v>70</v>
      </c>
      <c r="B2021" s="23" t="s">
        <v>37</v>
      </c>
      <c r="C2021" s="23" t="s">
        <v>50</v>
      </c>
      <c r="D2021" s="23" t="s">
        <v>28</v>
      </c>
      <c r="E2021" s="23" t="s">
        <v>12</v>
      </c>
      <c r="F2021" s="23" t="s">
        <v>14</v>
      </c>
      <c r="G2021" s="48" t="s">
        <v>72</v>
      </c>
      <c r="H2021" s="24" t="s">
        <v>72</v>
      </c>
      <c r="I2021" s="24" t="s">
        <v>72</v>
      </c>
      <c r="J2021" s="51" t="s">
        <v>72</v>
      </c>
      <c r="K2021" s="24">
        <v>5</v>
      </c>
      <c r="L2021" s="24">
        <v>564287</v>
      </c>
      <c r="M2021" s="24">
        <v>190165</v>
      </c>
      <c r="N2021" s="24">
        <v>188096</v>
      </c>
      <c r="O2021" s="48">
        <v>13</v>
      </c>
      <c r="P2021" s="24">
        <v>1820695</v>
      </c>
      <c r="Q2021" s="24">
        <v>122789</v>
      </c>
      <c r="R2021" s="51">
        <v>113793</v>
      </c>
      <c r="S2021" s="48">
        <v>109</v>
      </c>
      <c r="T2021" s="24">
        <v>17047795</v>
      </c>
      <c r="U2021" s="24">
        <v>120923</v>
      </c>
      <c r="V2021" s="51">
        <v>157850</v>
      </c>
    </row>
    <row r="2022" spans="1:22" ht="11.25" customHeight="1" x14ac:dyDescent="0.2">
      <c r="A2022" s="23" t="s">
        <v>70</v>
      </c>
      <c r="B2022" s="23" t="s">
        <v>37</v>
      </c>
      <c r="C2022" s="23" t="s">
        <v>50</v>
      </c>
      <c r="D2022" s="23" t="s">
        <v>28</v>
      </c>
      <c r="E2022" s="23" t="s">
        <v>12</v>
      </c>
      <c r="F2022" s="23" t="s">
        <v>15</v>
      </c>
      <c r="G2022" s="48" t="s">
        <v>72</v>
      </c>
      <c r="H2022" s="24" t="s">
        <v>72</v>
      </c>
      <c r="I2022" s="24" t="s">
        <v>72</v>
      </c>
      <c r="J2022" s="51" t="s">
        <v>72</v>
      </c>
      <c r="K2022" s="24" t="s">
        <v>72</v>
      </c>
      <c r="L2022" s="24" t="s">
        <v>72</v>
      </c>
      <c r="M2022" s="24" t="s">
        <v>72</v>
      </c>
      <c r="N2022" s="24" t="s">
        <v>72</v>
      </c>
      <c r="O2022" s="48">
        <v>12</v>
      </c>
      <c r="P2022" s="24">
        <v>1172642</v>
      </c>
      <c r="Q2022" s="24">
        <v>86532</v>
      </c>
      <c r="R2022" s="51">
        <v>78176</v>
      </c>
      <c r="S2022" s="48">
        <v>119</v>
      </c>
      <c r="T2022" s="24">
        <v>11170099</v>
      </c>
      <c r="U2022" s="24">
        <v>76198</v>
      </c>
      <c r="V2022" s="51">
        <v>95471</v>
      </c>
    </row>
    <row r="2023" spans="1:22" ht="11.25" customHeight="1" x14ac:dyDescent="0.2">
      <c r="A2023" s="23" t="s">
        <v>70</v>
      </c>
      <c r="B2023" s="23" t="s">
        <v>37</v>
      </c>
      <c r="C2023" s="23" t="s">
        <v>50</v>
      </c>
      <c r="D2023" s="23" t="s">
        <v>28</v>
      </c>
      <c r="E2023" s="23" t="s">
        <v>12</v>
      </c>
      <c r="F2023" s="23" t="s">
        <v>16</v>
      </c>
      <c r="G2023" s="48" t="s">
        <v>72</v>
      </c>
      <c r="H2023" s="24" t="s">
        <v>72</v>
      </c>
      <c r="I2023" s="24" t="s">
        <v>72</v>
      </c>
      <c r="J2023" s="51" t="s">
        <v>72</v>
      </c>
      <c r="K2023" s="24">
        <v>8</v>
      </c>
      <c r="L2023" s="24">
        <v>646861</v>
      </c>
      <c r="M2023" s="24">
        <v>118523</v>
      </c>
      <c r="N2023" s="24">
        <v>129372</v>
      </c>
      <c r="O2023" s="48">
        <v>34</v>
      </c>
      <c r="P2023" s="24">
        <v>2993337</v>
      </c>
      <c r="Q2023" s="24">
        <v>93499</v>
      </c>
      <c r="R2023" s="51">
        <v>96559</v>
      </c>
      <c r="S2023" s="48">
        <v>228</v>
      </c>
      <c r="T2023" s="24">
        <v>28217894</v>
      </c>
      <c r="U2023" s="24">
        <v>94598</v>
      </c>
      <c r="V2023" s="51">
        <v>125413</v>
      </c>
    </row>
    <row r="2024" spans="1:22" ht="11.25" customHeight="1" x14ac:dyDescent="0.2">
      <c r="A2024" s="23" t="s">
        <v>70</v>
      </c>
      <c r="B2024" s="23" t="s">
        <v>37</v>
      </c>
      <c r="C2024" s="23" t="s">
        <v>50</v>
      </c>
      <c r="D2024" s="23" t="s">
        <v>24</v>
      </c>
      <c r="E2024" s="23" t="s">
        <v>12</v>
      </c>
      <c r="F2024" s="23" t="s">
        <v>14</v>
      </c>
      <c r="G2024" s="48" t="s">
        <v>72</v>
      </c>
      <c r="H2024" s="24" t="s">
        <v>72</v>
      </c>
      <c r="I2024" s="24" t="s">
        <v>72</v>
      </c>
      <c r="J2024" s="51" t="s">
        <v>72</v>
      </c>
      <c r="K2024" s="24">
        <v>6</v>
      </c>
      <c r="L2024" s="24">
        <v>681161</v>
      </c>
      <c r="M2024" s="24">
        <v>154344</v>
      </c>
      <c r="N2024" s="24">
        <v>170290</v>
      </c>
      <c r="O2024" s="48">
        <v>27</v>
      </c>
      <c r="P2024" s="24">
        <v>3006393</v>
      </c>
      <c r="Q2024" s="24">
        <v>117221</v>
      </c>
      <c r="R2024" s="51">
        <v>111348</v>
      </c>
      <c r="S2024" s="48">
        <v>225</v>
      </c>
      <c r="T2024" s="24">
        <v>27242917</v>
      </c>
      <c r="U2024" s="24">
        <v>77853</v>
      </c>
      <c r="V2024" s="51">
        <v>121620</v>
      </c>
    </row>
    <row r="2025" spans="1:22" ht="11.25" customHeight="1" x14ac:dyDescent="0.2">
      <c r="A2025" s="23" t="s">
        <v>70</v>
      </c>
      <c r="B2025" s="23" t="s">
        <v>37</v>
      </c>
      <c r="C2025" s="23" t="s">
        <v>50</v>
      </c>
      <c r="D2025" s="23" t="s">
        <v>24</v>
      </c>
      <c r="E2025" s="23" t="s">
        <v>12</v>
      </c>
      <c r="F2025" s="23" t="s">
        <v>15</v>
      </c>
      <c r="G2025" s="48" t="s">
        <v>72</v>
      </c>
      <c r="H2025" s="24" t="s">
        <v>72</v>
      </c>
      <c r="I2025" s="24" t="s">
        <v>72</v>
      </c>
      <c r="J2025" s="51" t="s">
        <v>72</v>
      </c>
      <c r="K2025" s="24" t="s">
        <v>72</v>
      </c>
      <c r="L2025" s="24" t="s">
        <v>72</v>
      </c>
      <c r="M2025" s="24" t="s">
        <v>72</v>
      </c>
      <c r="N2025" s="24" t="s">
        <v>72</v>
      </c>
      <c r="O2025" s="48">
        <v>19</v>
      </c>
      <c r="P2025" s="24">
        <v>1359520</v>
      </c>
      <c r="Q2025" s="24">
        <v>84369</v>
      </c>
      <c r="R2025" s="51">
        <v>75529</v>
      </c>
      <c r="S2025" s="48">
        <v>222</v>
      </c>
      <c r="T2025" s="24">
        <v>16501284</v>
      </c>
      <c r="U2025" s="24">
        <v>52972</v>
      </c>
      <c r="V2025" s="51">
        <v>75006</v>
      </c>
    </row>
    <row r="2026" spans="1:22" ht="11.25" customHeight="1" x14ac:dyDescent="0.2">
      <c r="A2026" s="23" t="s">
        <v>70</v>
      </c>
      <c r="B2026" s="23" t="s">
        <v>37</v>
      </c>
      <c r="C2026" s="23" t="s">
        <v>50</v>
      </c>
      <c r="D2026" s="23" t="s">
        <v>24</v>
      </c>
      <c r="E2026" s="23" t="s">
        <v>12</v>
      </c>
      <c r="F2026" s="23" t="s">
        <v>16</v>
      </c>
      <c r="G2026" s="48" t="s">
        <v>72</v>
      </c>
      <c r="H2026" s="24" t="s">
        <v>72</v>
      </c>
      <c r="I2026" s="24" t="s">
        <v>72</v>
      </c>
      <c r="J2026" s="51" t="s">
        <v>72</v>
      </c>
      <c r="K2026" s="24">
        <v>9</v>
      </c>
      <c r="L2026" s="24">
        <v>763735</v>
      </c>
      <c r="M2026" s="24">
        <v>117699</v>
      </c>
      <c r="N2026" s="24">
        <v>127289</v>
      </c>
      <c r="O2026" s="48">
        <v>46</v>
      </c>
      <c r="P2026" s="24">
        <v>4365913</v>
      </c>
      <c r="Q2026" s="24">
        <v>90734</v>
      </c>
      <c r="R2026" s="51">
        <v>97020</v>
      </c>
      <c r="S2026" s="48">
        <v>444</v>
      </c>
      <c r="T2026" s="24">
        <v>43744201</v>
      </c>
      <c r="U2026" s="24">
        <v>65058</v>
      </c>
      <c r="V2026" s="51">
        <v>98523</v>
      </c>
    </row>
    <row r="2027" spans="1:22" ht="11.25" customHeight="1" x14ac:dyDescent="0.2">
      <c r="A2027" s="23" t="s">
        <v>70</v>
      </c>
      <c r="B2027" s="23" t="s">
        <v>37</v>
      </c>
      <c r="C2027" s="23" t="s">
        <v>50</v>
      </c>
      <c r="D2027" s="23" t="s">
        <v>29</v>
      </c>
      <c r="E2027" s="23" t="s">
        <v>12</v>
      </c>
      <c r="F2027" s="23" t="s">
        <v>14</v>
      </c>
      <c r="G2027" s="48" t="s">
        <v>72</v>
      </c>
      <c r="H2027" s="24" t="s">
        <v>72</v>
      </c>
      <c r="I2027" s="24" t="s">
        <v>72</v>
      </c>
      <c r="J2027" s="51" t="s">
        <v>72</v>
      </c>
      <c r="K2027" s="24" t="s">
        <v>72</v>
      </c>
      <c r="L2027" s="24" t="s">
        <v>72</v>
      </c>
      <c r="M2027" s="24" t="s">
        <v>72</v>
      </c>
      <c r="N2027" s="24" t="s">
        <v>72</v>
      </c>
      <c r="O2027" s="48">
        <v>8</v>
      </c>
      <c r="P2027" s="24">
        <v>1185698</v>
      </c>
      <c r="Q2027" s="24">
        <v>87500</v>
      </c>
      <c r="R2027" s="51">
        <v>107791</v>
      </c>
      <c r="S2027" s="48">
        <v>115</v>
      </c>
      <c r="T2027" s="24">
        <v>10195122</v>
      </c>
      <c r="U2027" s="24">
        <v>56761</v>
      </c>
      <c r="V2027" s="51">
        <v>87889</v>
      </c>
    </row>
    <row r="2028" spans="1:22" ht="11.25" customHeight="1" x14ac:dyDescent="0.2">
      <c r="A2028" s="23" t="s">
        <v>70</v>
      </c>
      <c r="B2028" s="23" t="s">
        <v>37</v>
      </c>
      <c r="C2028" s="23" t="s">
        <v>50</v>
      </c>
      <c r="D2028" s="23" t="s">
        <v>29</v>
      </c>
      <c r="E2028" s="23" t="s">
        <v>12</v>
      </c>
      <c r="F2028" s="23" t="s">
        <v>15</v>
      </c>
      <c r="G2028" s="48" t="s">
        <v>72</v>
      </c>
      <c r="H2028" s="24" t="s">
        <v>72</v>
      </c>
      <c r="I2028" s="24" t="s">
        <v>72</v>
      </c>
      <c r="J2028" s="51" t="s">
        <v>72</v>
      </c>
      <c r="K2028" s="24" t="s">
        <v>72</v>
      </c>
      <c r="L2028" s="24" t="s">
        <v>72</v>
      </c>
      <c r="M2028" s="24" t="s">
        <v>72</v>
      </c>
      <c r="N2028" s="24" t="s">
        <v>72</v>
      </c>
      <c r="O2028" s="48">
        <v>6</v>
      </c>
      <c r="P2028" s="24">
        <v>186878</v>
      </c>
      <c r="Q2028" s="24">
        <v>18667</v>
      </c>
      <c r="R2028" s="51">
        <v>62293</v>
      </c>
      <c r="S2028" s="48">
        <v>100</v>
      </c>
      <c r="T2028" s="24">
        <v>5331185</v>
      </c>
      <c r="U2028" s="24">
        <v>35917</v>
      </c>
      <c r="V2028" s="51">
        <v>51759</v>
      </c>
    </row>
    <row r="2029" spans="1:22" ht="11.25" customHeight="1" x14ac:dyDescent="0.2">
      <c r="A2029" s="23" t="s">
        <v>70</v>
      </c>
      <c r="B2029" s="23" t="s">
        <v>37</v>
      </c>
      <c r="C2029" s="23" t="s">
        <v>50</v>
      </c>
      <c r="D2029" s="23" t="s">
        <v>29</v>
      </c>
      <c r="E2029" s="23" t="s">
        <v>12</v>
      </c>
      <c r="F2029" s="23" t="s">
        <v>16</v>
      </c>
      <c r="G2029" s="48" t="s">
        <v>72</v>
      </c>
      <c r="H2029" s="24" t="s">
        <v>72</v>
      </c>
      <c r="I2029" s="24" t="s">
        <v>72</v>
      </c>
      <c r="J2029" s="51" t="s">
        <v>72</v>
      </c>
      <c r="K2029" s="24" t="s">
        <v>72</v>
      </c>
      <c r="L2029" s="24" t="s">
        <v>72</v>
      </c>
      <c r="M2029" s="24" t="s">
        <v>72</v>
      </c>
      <c r="N2029" s="24" t="s">
        <v>72</v>
      </c>
      <c r="O2029" s="48">
        <v>11</v>
      </c>
      <c r="P2029" s="24">
        <v>1372576</v>
      </c>
      <c r="Q2029" s="24">
        <v>53084</v>
      </c>
      <c r="R2029" s="51">
        <v>98041</v>
      </c>
      <c r="S2029" s="48">
        <v>222</v>
      </c>
      <c r="T2029" s="24">
        <v>15526307</v>
      </c>
      <c r="U2029" s="24">
        <v>44979</v>
      </c>
      <c r="V2029" s="51">
        <v>70896</v>
      </c>
    </row>
    <row r="2030" spans="1:22" ht="11.25" customHeight="1" x14ac:dyDescent="0.2">
      <c r="A2030" s="23" t="s">
        <v>70</v>
      </c>
      <c r="B2030" s="23" t="s">
        <v>37</v>
      </c>
      <c r="C2030" s="23" t="s">
        <v>50</v>
      </c>
      <c r="D2030" s="23" t="s">
        <v>12</v>
      </c>
      <c r="E2030" s="23" t="s">
        <v>12</v>
      </c>
      <c r="F2030" s="23" t="s">
        <v>14</v>
      </c>
      <c r="G2030" s="48" t="s">
        <v>72</v>
      </c>
      <c r="H2030" s="24" t="s">
        <v>72</v>
      </c>
      <c r="I2030" s="24" t="s">
        <v>72</v>
      </c>
      <c r="J2030" s="51" t="s">
        <v>72</v>
      </c>
      <c r="K2030" s="24">
        <v>25</v>
      </c>
      <c r="L2030" s="24">
        <v>3276745</v>
      </c>
      <c r="M2030" s="24">
        <v>116773</v>
      </c>
      <c r="N2030" s="24">
        <v>117027</v>
      </c>
      <c r="O2030" s="48">
        <v>107</v>
      </c>
      <c r="P2030" s="24">
        <v>9941875</v>
      </c>
      <c r="Q2030" s="24">
        <v>81614</v>
      </c>
      <c r="R2030" s="51">
        <v>95595</v>
      </c>
      <c r="S2030" s="48">
        <v>739</v>
      </c>
      <c r="T2030" s="24">
        <v>71630113</v>
      </c>
      <c r="U2030" s="24">
        <v>76028</v>
      </c>
      <c r="V2030" s="51">
        <v>96928</v>
      </c>
    </row>
    <row r="2031" spans="1:22" ht="11.25" customHeight="1" x14ac:dyDescent="0.2">
      <c r="A2031" s="23" t="s">
        <v>70</v>
      </c>
      <c r="B2031" s="23" t="s">
        <v>37</v>
      </c>
      <c r="C2031" s="23" t="s">
        <v>50</v>
      </c>
      <c r="D2031" s="23" t="s">
        <v>12</v>
      </c>
      <c r="E2031" s="23" t="s">
        <v>12</v>
      </c>
      <c r="F2031" s="23" t="s">
        <v>15</v>
      </c>
      <c r="G2031" s="48" t="s">
        <v>72</v>
      </c>
      <c r="H2031" s="24" t="s">
        <v>72</v>
      </c>
      <c r="I2031" s="24" t="s">
        <v>72</v>
      </c>
      <c r="J2031" s="51" t="s">
        <v>72</v>
      </c>
      <c r="K2031" s="24">
        <v>22</v>
      </c>
      <c r="L2031" s="24">
        <v>2062496</v>
      </c>
      <c r="M2031" s="24">
        <v>65777</v>
      </c>
      <c r="N2031" s="24">
        <v>98214</v>
      </c>
      <c r="O2031" s="48">
        <v>111</v>
      </c>
      <c r="P2031" s="24">
        <v>8879001</v>
      </c>
      <c r="Q2031" s="24">
        <v>85171</v>
      </c>
      <c r="R2031" s="51">
        <v>80718</v>
      </c>
      <c r="S2031" s="48">
        <v>791</v>
      </c>
      <c r="T2031" s="24">
        <v>60437120</v>
      </c>
      <c r="U2031" s="24">
        <v>63710</v>
      </c>
      <c r="V2031" s="51">
        <v>76406</v>
      </c>
    </row>
    <row r="2032" spans="1:22" ht="11.25" customHeight="1" x14ac:dyDescent="0.2">
      <c r="A2032" s="23" t="s">
        <v>70</v>
      </c>
      <c r="B2032" s="23" t="s">
        <v>37</v>
      </c>
      <c r="C2032" s="23" t="s">
        <v>50</v>
      </c>
      <c r="D2032" s="23" t="s">
        <v>12</v>
      </c>
      <c r="E2032" s="23" t="s">
        <v>12</v>
      </c>
      <c r="F2032" s="23" t="s">
        <v>16</v>
      </c>
      <c r="G2032" s="48" t="s">
        <v>72</v>
      </c>
      <c r="H2032" s="24" t="s">
        <v>72</v>
      </c>
      <c r="I2032" s="24" t="s">
        <v>72</v>
      </c>
      <c r="J2032" s="51" t="s">
        <v>72</v>
      </c>
      <c r="K2032" s="24">
        <v>46</v>
      </c>
      <c r="L2032" s="24">
        <v>5339241</v>
      </c>
      <c r="M2032" s="24">
        <v>105268</v>
      </c>
      <c r="N2032" s="24">
        <v>108964</v>
      </c>
      <c r="O2032" s="48">
        <v>215</v>
      </c>
      <c r="P2032" s="24">
        <v>18820876</v>
      </c>
      <c r="Q2032" s="24">
        <v>82468</v>
      </c>
      <c r="R2032" s="51">
        <v>87948</v>
      </c>
      <c r="S2032" s="48">
        <v>1530</v>
      </c>
      <c r="T2032" s="24">
        <v>132067233</v>
      </c>
      <c r="U2032" s="24">
        <v>69232</v>
      </c>
      <c r="V2032" s="51">
        <v>86318</v>
      </c>
    </row>
    <row r="2033" spans="1:22" ht="11.25" customHeight="1" x14ac:dyDescent="0.2">
      <c r="A2033" s="23" t="s">
        <v>62</v>
      </c>
      <c r="B2033" s="23" t="s">
        <v>27</v>
      </c>
      <c r="C2033" s="23" t="s">
        <v>51</v>
      </c>
      <c r="D2033" s="23" t="s">
        <v>13</v>
      </c>
      <c r="E2033" s="23" t="s">
        <v>12</v>
      </c>
      <c r="F2033" s="23" t="s">
        <v>14</v>
      </c>
      <c r="G2033" s="48">
        <v>86</v>
      </c>
      <c r="H2033" s="24">
        <v>1428135</v>
      </c>
      <c r="I2033" s="24">
        <v>8910</v>
      </c>
      <c r="J2033" s="51">
        <v>16606</v>
      </c>
      <c r="K2033" s="24">
        <v>187</v>
      </c>
      <c r="L2033" s="24">
        <v>5610395</v>
      </c>
      <c r="M2033" s="24">
        <v>19899</v>
      </c>
      <c r="N2033" s="24">
        <v>29843</v>
      </c>
      <c r="O2033" s="48">
        <v>151</v>
      </c>
      <c r="P2033" s="24">
        <v>5271834</v>
      </c>
      <c r="Q2033" s="24">
        <v>22668</v>
      </c>
      <c r="R2033" s="51">
        <v>34233</v>
      </c>
      <c r="S2033" s="48">
        <v>31327</v>
      </c>
      <c r="T2033" s="24">
        <v>1056639696</v>
      </c>
      <c r="U2033" s="24">
        <v>29200</v>
      </c>
      <c r="V2033" s="51">
        <v>33729</v>
      </c>
    </row>
    <row r="2034" spans="1:22" ht="11.25" customHeight="1" x14ac:dyDescent="0.2">
      <c r="A2034" s="23" t="s">
        <v>62</v>
      </c>
      <c r="B2034" s="23" t="s">
        <v>27</v>
      </c>
      <c r="C2034" s="23" t="s">
        <v>51</v>
      </c>
      <c r="D2034" s="23" t="s">
        <v>13</v>
      </c>
      <c r="E2034" s="23" t="s">
        <v>12</v>
      </c>
      <c r="F2034" s="23" t="s">
        <v>15</v>
      </c>
      <c r="G2034" s="48">
        <v>82</v>
      </c>
      <c r="H2034" s="24">
        <v>1740215</v>
      </c>
      <c r="I2034" s="24">
        <v>14404</v>
      </c>
      <c r="J2034" s="51">
        <v>21222</v>
      </c>
      <c r="K2034" s="24">
        <v>197</v>
      </c>
      <c r="L2034" s="24">
        <v>6074583</v>
      </c>
      <c r="M2034" s="24">
        <v>23441</v>
      </c>
      <c r="N2034" s="24">
        <v>30373</v>
      </c>
      <c r="O2034" s="48">
        <v>165</v>
      </c>
      <c r="P2034" s="24">
        <v>4484891</v>
      </c>
      <c r="Q2034" s="24">
        <v>21084</v>
      </c>
      <c r="R2034" s="51">
        <v>26856</v>
      </c>
      <c r="S2034" s="48">
        <v>28937</v>
      </c>
      <c r="T2034" s="24">
        <v>786472384</v>
      </c>
      <c r="U2034" s="24">
        <v>23479</v>
      </c>
      <c r="V2034" s="51">
        <v>27179</v>
      </c>
    </row>
    <row r="2035" spans="1:22" ht="11.25" customHeight="1" x14ac:dyDescent="0.2">
      <c r="A2035" s="23" t="s">
        <v>62</v>
      </c>
      <c r="B2035" s="23" t="s">
        <v>27</v>
      </c>
      <c r="C2035" s="23" t="s">
        <v>51</v>
      </c>
      <c r="D2035" s="23" t="s">
        <v>13</v>
      </c>
      <c r="E2035" s="23" t="s">
        <v>12</v>
      </c>
      <c r="F2035" s="23" t="s">
        <v>16</v>
      </c>
      <c r="G2035" s="48">
        <v>170</v>
      </c>
      <c r="H2035" s="24">
        <v>3168350</v>
      </c>
      <c r="I2035" s="24">
        <v>10714</v>
      </c>
      <c r="J2035" s="51">
        <v>18859</v>
      </c>
      <c r="K2035" s="24">
        <v>387</v>
      </c>
      <c r="L2035" s="24">
        <v>11684978</v>
      </c>
      <c r="M2035" s="24">
        <v>22406</v>
      </c>
      <c r="N2035" s="24">
        <v>30116</v>
      </c>
      <c r="O2035" s="48">
        <v>322</v>
      </c>
      <c r="P2035" s="24">
        <v>9756725</v>
      </c>
      <c r="Q2035" s="24">
        <v>21316</v>
      </c>
      <c r="R2035" s="51">
        <v>30395</v>
      </c>
      <c r="S2035" s="48">
        <v>60264</v>
      </c>
      <c r="T2035" s="24">
        <v>1843112080</v>
      </c>
      <c r="U2035" s="24">
        <v>26208</v>
      </c>
      <c r="V2035" s="51">
        <v>30584</v>
      </c>
    </row>
    <row r="2036" spans="1:22" ht="11.25" customHeight="1" x14ac:dyDescent="0.2">
      <c r="A2036" s="23" t="s">
        <v>62</v>
      </c>
      <c r="B2036" s="23" t="s">
        <v>27</v>
      </c>
      <c r="C2036" s="23" t="s">
        <v>51</v>
      </c>
      <c r="D2036" s="23" t="s">
        <v>17</v>
      </c>
      <c r="E2036" s="23" t="s">
        <v>12</v>
      </c>
      <c r="F2036" s="23" t="s">
        <v>14</v>
      </c>
      <c r="G2036" s="48">
        <v>159</v>
      </c>
      <c r="H2036" s="24">
        <v>17529145</v>
      </c>
      <c r="I2036" s="24">
        <v>97184</v>
      </c>
      <c r="J2036" s="51">
        <v>108205</v>
      </c>
      <c r="K2036" s="24">
        <v>140</v>
      </c>
      <c r="L2036" s="24">
        <v>12290818</v>
      </c>
      <c r="M2036" s="24">
        <v>76586</v>
      </c>
      <c r="N2036" s="24">
        <v>87792</v>
      </c>
      <c r="O2036" s="48">
        <v>189</v>
      </c>
      <c r="P2036" s="24">
        <v>14816709</v>
      </c>
      <c r="Q2036" s="24">
        <v>66000</v>
      </c>
      <c r="R2036" s="51">
        <v>77574</v>
      </c>
      <c r="S2036" s="48">
        <v>66132</v>
      </c>
      <c r="T2036" s="24">
        <v>4618344518</v>
      </c>
      <c r="U2036" s="24">
        <v>62995</v>
      </c>
      <c r="V2036" s="51">
        <v>69835</v>
      </c>
    </row>
    <row r="2037" spans="1:22" ht="11.25" customHeight="1" x14ac:dyDescent="0.2">
      <c r="A2037" s="23" t="s">
        <v>62</v>
      </c>
      <c r="B2037" s="23" t="s">
        <v>27</v>
      </c>
      <c r="C2037" s="23" t="s">
        <v>51</v>
      </c>
      <c r="D2037" s="23" t="s">
        <v>17</v>
      </c>
      <c r="E2037" s="23" t="s">
        <v>12</v>
      </c>
      <c r="F2037" s="23" t="s">
        <v>15</v>
      </c>
      <c r="G2037" s="48">
        <v>138</v>
      </c>
      <c r="H2037" s="24">
        <v>10940858</v>
      </c>
      <c r="I2037" s="24">
        <v>76248</v>
      </c>
      <c r="J2037" s="51">
        <v>78711</v>
      </c>
      <c r="K2037" s="24">
        <v>141</v>
      </c>
      <c r="L2037" s="24">
        <v>10263077</v>
      </c>
      <c r="M2037" s="24">
        <v>64155</v>
      </c>
      <c r="N2037" s="24">
        <v>74370</v>
      </c>
      <c r="O2037" s="48">
        <v>161</v>
      </c>
      <c r="P2037" s="24">
        <v>10966969</v>
      </c>
      <c r="Q2037" s="24">
        <v>65059</v>
      </c>
      <c r="R2037" s="51">
        <v>66872</v>
      </c>
      <c r="S2037" s="48">
        <v>56472</v>
      </c>
      <c r="T2037" s="24">
        <v>2993877345</v>
      </c>
      <c r="U2037" s="24">
        <v>49760</v>
      </c>
      <c r="V2037" s="51">
        <v>53015</v>
      </c>
    </row>
    <row r="2038" spans="1:22" ht="11.25" customHeight="1" x14ac:dyDescent="0.2">
      <c r="A2038" s="23" t="s">
        <v>62</v>
      </c>
      <c r="B2038" s="23" t="s">
        <v>27</v>
      </c>
      <c r="C2038" s="23" t="s">
        <v>51</v>
      </c>
      <c r="D2038" s="23" t="s">
        <v>17</v>
      </c>
      <c r="E2038" s="23" t="s">
        <v>12</v>
      </c>
      <c r="F2038" s="23" t="s">
        <v>16</v>
      </c>
      <c r="G2038" s="48">
        <v>302</v>
      </c>
      <c r="H2038" s="24">
        <v>28470003</v>
      </c>
      <c r="I2038" s="24">
        <v>85984</v>
      </c>
      <c r="J2038" s="51">
        <v>94585</v>
      </c>
      <c r="K2038" s="24">
        <v>275</v>
      </c>
      <c r="L2038" s="24">
        <v>22553895</v>
      </c>
      <c r="M2038" s="24">
        <v>70684</v>
      </c>
      <c r="N2038" s="24">
        <v>81129</v>
      </c>
      <c r="O2038" s="48">
        <v>353</v>
      </c>
      <c r="P2038" s="24">
        <v>25783678</v>
      </c>
      <c r="Q2038" s="24">
        <v>65779</v>
      </c>
      <c r="R2038" s="51">
        <v>72630</v>
      </c>
      <c r="S2038" s="48">
        <v>122604</v>
      </c>
      <c r="T2038" s="24">
        <v>7612221863</v>
      </c>
      <c r="U2038" s="24">
        <v>56420</v>
      </c>
      <c r="V2038" s="51">
        <v>62088</v>
      </c>
    </row>
    <row r="2039" spans="1:22" ht="11.25" customHeight="1" x14ac:dyDescent="0.2">
      <c r="A2039" s="23" t="s">
        <v>62</v>
      </c>
      <c r="B2039" s="23" t="s">
        <v>27</v>
      </c>
      <c r="C2039" s="23" t="s">
        <v>51</v>
      </c>
      <c r="D2039" s="23" t="s">
        <v>18</v>
      </c>
      <c r="E2039" s="23" t="s">
        <v>12</v>
      </c>
      <c r="F2039" s="23" t="s">
        <v>14</v>
      </c>
      <c r="G2039" s="48">
        <v>230</v>
      </c>
      <c r="H2039" s="24">
        <v>33834442</v>
      </c>
      <c r="I2039" s="24">
        <v>100336</v>
      </c>
      <c r="J2039" s="51">
        <v>147106</v>
      </c>
      <c r="K2039" s="24">
        <v>253</v>
      </c>
      <c r="L2039" s="24">
        <v>40970078</v>
      </c>
      <c r="M2039" s="24">
        <v>127791</v>
      </c>
      <c r="N2039" s="24">
        <v>163880</v>
      </c>
      <c r="O2039" s="48">
        <v>167</v>
      </c>
      <c r="P2039" s="24">
        <v>28893903</v>
      </c>
      <c r="Q2039" s="24">
        <v>113834</v>
      </c>
      <c r="R2039" s="51">
        <v>170970</v>
      </c>
      <c r="S2039" s="48">
        <v>58370</v>
      </c>
      <c r="T2039" s="24">
        <v>5261022927</v>
      </c>
      <c r="U2039" s="24">
        <v>77203</v>
      </c>
      <c r="V2039" s="51">
        <v>90132</v>
      </c>
    </row>
    <row r="2040" spans="1:22" ht="11.25" customHeight="1" x14ac:dyDescent="0.2">
      <c r="A2040" s="23" t="s">
        <v>62</v>
      </c>
      <c r="B2040" s="23" t="s">
        <v>27</v>
      </c>
      <c r="C2040" s="23" t="s">
        <v>51</v>
      </c>
      <c r="D2040" s="23" t="s">
        <v>18</v>
      </c>
      <c r="E2040" s="23" t="s">
        <v>12</v>
      </c>
      <c r="F2040" s="23" t="s">
        <v>15</v>
      </c>
      <c r="G2040" s="48">
        <v>216</v>
      </c>
      <c r="H2040" s="24">
        <v>18118770</v>
      </c>
      <c r="I2040" s="24">
        <v>71366</v>
      </c>
      <c r="J2040" s="51">
        <v>84667</v>
      </c>
      <c r="K2040" s="24">
        <v>255</v>
      </c>
      <c r="L2040" s="24">
        <v>25037080</v>
      </c>
      <c r="M2040" s="24">
        <v>75179</v>
      </c>
      <c r="N2040" s="24">
        <v>97043</v>
      </c>
      <c r="O2040" s="48">
        <v>134</v>
      </c>
      <c r="P2040" s="24">
        <v>12131913</v>
      </c>
      <c r="Q2040" s="24">
        <v>72693</v>
      </c>
      <c r="R2040" s="51">
        <v>90537</v>
      </c>
      <c r="S2040" s="48">
        <v>47842</v>
      </c>
      <c r="T2040" s="24">
        <v>2992360045</v>
      </c>
      <c r="U2040" s="24">
        <v>54223</v>
      </c>
      <c r="V2040" s="51">
        <v>62547</v>
      </c>
    </row>
    <row r="2041" spans="1:22" ht="11.25" customHeight="1" x14ac:dyDescent="0.2">
      <c r="A2041" s="23" t="s">
        <v>62</v>
      </c>
      <c r="B2041" s="23" t="s">
        <v>27</v>
      </c>
      <c r="C2041" s="23" t="s">
        <v>51</v>
      </c>
      <c r="D2041" s="23" t="s">
        <v>18</v>
      </c>
      <c r="E2041" s="23" t="s">
        <v>12</v>
      </c>
      <c r="F2041" s="23" t="s">
        <v>16</v>
      </c>
      <c r="G2041" s="48">
        <v>444</v>
      </c>
      <c r="H2041" s="24">
        <v>51953212</v>
      </c>
      <c r="I2041" s="24">
        <v>87128</v>
      </c>
      <c r="J2041" s="51">
        <v>117012</v>
      </c>
      <c r="K2041" s="24">
        <v>510</v>
      </c>
      <c r="L2041" s="24">
        <v>66007158</v>
      </c>
      <c r="M2041" s="24">
        <v>101552</v>
      </c>
      <c r="N2041" s="24">
        <v>129935</v>
      </c>
      <c r="O2041" s="48">
        <v>302</v>
      </c>
      <c r="P2041" s="24">
        <v>41025816</v>
      </c>
      <c r="Q2041" s="24">
        <v>97543</v>
      </c>
      <c r="R2041" s="51">
        <v>135399</v>
      </c>
      <c r="S2041" s="48">
        <v>106212</v>
      </c>
      <c r="T2041" s="24">
        <v>8253382972</v>
      </c>
      <c r="U2041" s="24">
        <v>66170</v>
      </c>
      <c r="V2041" s="51">
        <v>77707</v>
      </c>
    </row>
    <row r="2042" spans="1:22" ht="11.25" customHeight="1" x14ac:dyDescent="0.2">
      <c r="A2042" s="23" t="s">
        <v>62</v>
      </c>
      <c r="B2042" s="23" t="s">
        <v>27</v>
      </c>
      <c r="C2042" s="23" t="s">
        <v>51</v>
      </c>
      <c r="D2042" s="23" t="s">
        <v>19</v>
      </c>
      <c r="E2042" s="23" t="s">
        <v>12</v>
      </c>
      <c r="F2042" s="23" t="s">
        <v>14</v>
      </c>
      <c r="G2042" s="48">
        <v>205</v>
      </c>
      <c r="H2042" s="24">
        <v>26312681</v>
      </c>
      <c r="I2042" s="24">
        <v>93982</v>
      </c>
      <c r="J2042" s="51">
        <v>129619</v>
      </c>
      <c r="K2042" s="24">
        <v>309</v>
      </c>
      <c r="L2042" s="24">
        <v>59836851</v>
      </c>
      <c r="M2042" s="24">
        <v>121657</v>
      </c>
      <c r="N2042" s="24">
        <v>193647</v>
      </c>
      <c r="O2042" s="48">
        <v>257</v>
      </c>
      <c r="P2042" s="24">
        <v>37542890</v>
      </c>
      <c r="Q2042" s="24">
        <v>107352</v>
      </c>
      <c r="R2042" s="51">
        <v>146081</v>
      </c>
      <c r="S2042" s="48">
        <v>55233</v>
      </c>
      <c r="T2042" s="24">
        <v>5309387700</v>
      </c>
      <c r="U2042" s="24">
        <v>76513</v>
      </c>
      <c r="V2042" s="51">
        <v>96127</v>
      </c>
    </row>
    <row r="2043" spans="1:22" ht="11.25" customHeight="1" x14ac:dyDescent="0.2">
      <c r="A2043" s="23" t="s">
        <v>62</v>
      </c>
      <c r="B2043" s="23" t="s">
        <v>27</v>
      </c>
      <c r="C2043" s="23" t="s">
        <v>51</v>
      </c>
      <c r="D2043" s="23" t="s">
        <v>19</v>
      </c>
      <c r="E2043" s="23" t="s">
        <v>12</v>
      </c>
      <c r="F2043" s="23" t="s">
        <v>15</v>
      </c>
      <c r="G2043" s="48">
        <v>161</v>
      </c>
      <c r="H2043" s="24">
        <v>12099384</v>
      </c>
      <c r="I2043" s="24">
        <v>68748</v>
      </c>
      <c r="J2043" s="51">
        <v>76097</v>
      </c>
      <c r="K2043" s="24">
        <v>307</v>
      </c>
      <c r="L2043" s="24">
        <v>30995564</v>
      </c>
      <c r="M2043" s="24">
        <v>88745</v>
      </c>
      <c r="N2043" s="24">
        <v>101293</v>
      </c>
      <c r="O2043" s="48">
        <v>258</v>
      </c>
      <c r="P2043" s="24">
        <v>24626924</v>
      </c>
      <c r="Q2043" s="24">
        <v>81004</v>
      </c>
      <c r="R2043" s="51">
        <v>94356</v>
      </c>
      <c r="S2043" s="48">
        <v>47537</v>
      </c>
      <c r="T2043" s="24">
        <v>3170145125</v>
      </c>
      <c r="U2043" s="24">
        <v>56134</v>
      </c>
      <c r="V2043" s="51">
        <v>66688</v>
      </c>
    </row>
    <row r="2044" spans="1:22" ht="11.25" customHeight="1" x14ac:dyDescent="0.2">
      <c r="A2044" s="23" t="s">
        <v>62</v>
      </c>
      <c r="B2044" s="23" t="s">
        <v>27</v>
      </c>
      <c r="C2044" s="23" t="s">
        <v>51</v>
      </c>
      <c r="D2044" s="23" t="s">
        <v>19</v>
      </c>
      <c r="E2044" s="23" t="s">
        <v>12</v>
      </c>
      <c r="F2044" s="23" t="s">
        <v>16</v>
      </c>
      <c r="G2044" s="48">
        <v>362</v>
      </c>
      <c r="H2044" s="24">
        <v>38412065</v>
      </c>
      <c r="I2044" s="24">
        <v>81330</v>
      </c>
      <c r="J2044" s="51">
        <v>106111</v>
      </c>
      <c r="K2044" s="24">
        <v>616</v>
      </c>
      <c r="L2044" s="24">
        <v>90832415</v>
      </c>
      <c r="M2044" s="24">
        <v>103205</v>
      </c>
      <c r="N2044" s="24">
        <v>147695</v>
      </c>
      <c r="O2044" s="48">
        <v>518</v>
      </c>
      <c r="P2044" s="24">
        <v>62169814</v>
      </c>
      <c r="Q2044" s="24">
        <v>92651</v>
      </c>
      <c r="R2044" s="51">
        <v>120019</v>
      </c>
      <c r="S2044" s="48">
        <v>102770</v>
      </c>
      <c r="T2044" s="24">
        <v>8479532825</v>
      </c>
      <c r="U2044" s="24">
        <v>66025</v>
      </c>
      <c r="V2044" s="51">
        <v>82510</v>
      </c>
    </row>
    <row r="2045" spans="1:22" ht="11.25" customHeight="1" x14ac:dyDescent="0.2">
      <c r="A2045" s="23" t="s">
        <v>62</v>
      </c>
      <c r="B2045" s="23" t="s">
        <v>27</v>
      </c>
      <c r="C2045" s="23" t="s">
        <v>51</v>
      </c>
      <c r="D2045" s="23" t="s">
        <v>46</v>
      </c>
      <c r="E2045" s="23" t="s">
        <v>12</v>
      </c>
      <c r="F2045" s="23" t="s">
        <v>14</v>
      </c>
      <c r="G2045" s="48">
        <v>299</v>
      </c>
      <c r="H2045" s="24">
        <v>35914057</v>
      </c>
      <c r="I2045" s="24">
        <v>95537</v>
      </c>
      <c r="J2045" s="51">
        <v>119316</v>
      </c>
      <c r="K2045" s="24">
        <v>482</v>
      </c>
      <c r="L2045" s="24">
        <v>84286360</v>
      </c>
      <c r="M2045" s="24">
        <v>115099</v>
      </c>
      <c r="N2045" s="24">
        <v>174868</v>
      </c>
      <c r="O2045" s="48">
        <v>502</v>
      </c>
      <c r="P2045" s="24">
        <v>67106282</v>
      </c>
      <c r="Q2045" s="24">
        <v>100350</v>
      </c>
      <c r="R2045" s="51">
        <v>133147</v>
      </c>
      <c r="S2045" s="48">
        <v>116925</v>
      </c>
      <c r="T2045" s="24">
        <v>10192901536</v>
      </c>
      <c r="U2045" s="24">
        <v>67845</v>
      </c>
      <c r="V2045" s="51">
        <v>87175</v>
      </c>
    </row>
    <row r="2046" spans="1:22" ht="11.25" customHeight="1" x14ac:dyDescent="0.2">
      <c r="A2046" s="23" t="s">
        <v>62</v>
      </c>
      <c r="B2046" s="23" t="s">
        <v>27</v>
      </c>
      <c r="C2046" s="23" t="s">
        <v>51</v>
      </c>
      <c r="D2046" s="23" t="s">
        <v>46</v>
      </c>
      <c r="E2046" s="23" t="s">
        <v>12</v>
      </c>
      <c r="F2046" s="23" t="s">
        <v>15</v>
      </c>
      <c r="G2046" s="48">
        <v>236</v>
      </c>
      <c r="H2046" s="24">
        <v>16967746</v>
      </c>
      <c r="I2046" s="24">
        <v>65873</v>
      </c>
      <c r="J2046" s="51">
        <v>72823</v>
      </c>
      <c r="K2046" s="24">
        <v>445</v>
      </c>
      <c r="L2046" s="24">
        <v>42228017</v>
      </c>
      <c r="M2046" s="24">
        <v>78011</v>
      </c>
      <c r="N2046" s="24">
        <v>95323</v>
      </c>
      <c r="O2046" s="48">
        <v>473</v>
      </c>
      <c r="P2046" s="24">
        <v>43221024</v>
      </c>
      <c r="Q2046" s="24">
        <v>75382</v>
      </c>
      <c r="R2046" s="51">
        <v>91570</v>
      </c>
      <c r="S2046" s="48">
        <v>98849</v>
      </c>
      <c r="T2046" s="24">
        <v>5935364035</v>
      </c>
      <c r="U2046" s="24">
        <v>50805</v>
      </c>
      <c r="V2046" s="51">
        <v>60045</v>
      </c>
    </row>
    <row r="2047" spans="1:22" ht="11.25" customHeight="1" x14ac:dyDescent="0.2">
      <c r="A2047" s="23" t="s">
        <v>62</v>
      </c>
      <c r="B2047" s="23" t="s">
        <v>27</v>
      </c>
      <c r="C2047" s="23" t="s">
        <v>51</v>
      </c>
      <c r="D2047" s="23" t="s">
        <v>46</v>
      </c>
      <c r="E2047" s="23" t="s">
        <v>12</v>
      </c>
      <c r="F2047" s="23" t="s">
        <v>16</v>
      </c>
      <c r="G2047" s="48">
        <v>537</v>
      </c>
      <c r="H2047" s="24">
        <v>52881803</v>
      </c>
      <c r="I2047" s="24">
        <v>78576</v>
      </c>
      <c r="J2047" s="51">
        <v>99030</v>
      </c>
      <c r="K2047" s="24">
        <v>925</v>
      </c>
      <c r="L2047" s="24">
        <v>126514377</v>
      </c>
      <c r="M2047" s="24">
        <v>96750</v>
      </c>
      <c r="N2047" s="24">
        <v>136772</v>
      </c>
      <c r="O2047" s="48">
        <v>977</v>
      </c>
      <c r="P2047" s="24">
        <v>110327306</v>
      </c>
      <c r="Q2047" s="24">
        <v>86790</v>
      </c>
      <c r="R2047" s="51">
        <v>113040</v>
      </c>
      <c r="S2047" s="48">
        <v>215774</v>
      </c>
      <c r="T2047" s="24">
        <v>16128265571</v>
      </c>
      <c r="U2047" s="24">
        <v>59188</v>
      </c>
      <c r="V2047" s="51">
        <v>74746</v>
      </c>
    </row>
    <row r="2048" spans="1:22" ht="11.25" customHeight="1" x14ac:dyDescent="0.2">
      <c r="A2048" s="23" t="s">
        <v>62</v>
      </c>
      <c r="B2048" s="23" t="s">
        <v>27</v>
      </c>
      <c r="C2048" s="23" t="s">
        <v>51</v>
      </c>
      <c r="D2048" s="23" t="s">
        <v>28</v>
      </c>
      <c r="E2048" s="23" t="s">
        <v>12</v>
      </c>
      <c r="F2048" s="23" t="s">
        <v>14</v>
      </c>
      <c r="G2048" s="48">
        <v>89</v>
      </c>
      <c r="H2048" s="24">
        <v>8475714</v>
      </c>
      <c r="I2048" s="24">
        <v>96304</v>
      </c>
      <c r="J2048" s="51">
        <v>95233</v>
      </c>
      <c r="K2048" s="24">
        <v>149</v>
      </c>
      <c r="L2048" s="24">
        <v>22505169</v>
      </c>
      <c r="M2048" s="24">
        <v>107580</v>
      </c>
      <c r="N2048" s="24">
        <v>151041</v>
      </c>
      <c r="O2048" s="48">
        <v>202</v>
      </c>
      <c r="P2048" s="24">
        <v>24285672</v>
      </c>
      <c r="Q2048" s="24">
        <v>95424</v>
      </c>
      <c r="R2048" s="51">
        <v>122039</v>
      </c>
      <c r="S2048" s="48">
        <v>43585</v>
      </c>
      <c r="T2048" s="24">
        <v>3934507094</v>
      </c>
      <c r="U2048" s="24">
        <v>68431</v>
      </c>
      <c r="V2048" s="51">
        <v>90272</v>
      </c>
    </row>
    <row r="2049" spans="1:22" ht="11.25" customHeight="1" x14ac:dyDescent="0.2">
      <c r="A2049" s="23" t="s">
        <v>62</v>
      </c>
      <c r="B2049" s="23" t="s">
        <v>27</v>
      </c>
      <c r="C2049" s="23" t="s">
        <v>51</v>
      </c>
      <c r="D2049" s="23" t="s">
        <v>28</v>
      </c>
      <c r="E2049" s="23" t="s">
        <v>12</v>
      </c>
      <c r="F2049" s="23" t="s">
        <v>15</v>
      </c>
      <c r="G2049" s="48">
        <v>65</v>
      </c>
      <c r="H2049" s="24">
        <v>4435910</v>
      </c>
      <c r="I2049" s="24">
        <v>55389</v>
      </c>
      <c r="J2049" s="51">
        <v>65234</v>
      </c>
      <c r="K2049" s="24">
        <v>124</v>
      </c>
      <c r="L2049" s="24">
        <v>10086471</v>
      </c>
      <c r="M2049" s="24">
        <v>58133</v>
      </c>
      <c r="N2049" s="24">
        <v>83359</v>
      </c>
      <c r="O2049" s="48">
        <v>184</v>
      </c>
      <c r="P2049" s="24">
        <v>16586214</v>
      </c>
      <c r="Q2049" s="24">
        <v>72366</v>
      </c>
      <c r="R2049" s="51">
        <v>89655</v>
      </c>
      <c r="S2049" s="48">
        <v>37360</v>
      </c>
      <c r="T2049" s="24">
        <v>2233849440</v>
      </c>
      <c r="U2049" s="24">
        <v>51220</v>
      </c>
      <c r="V2049" s="51">
        <v>59793</v>
      </c>
    </row>
    <row r="2050" spans="1:22" ht="11.25" customHeight="1" x14ac:dyDescent="0.2">
      <c r="A2050" s="23" t="s">
        <v>62</v>
      </c>
      <c r="B2050" s="23" t="s">
        <v>27</v>
      </c>
      <c r="C2050" s="23" t="s">
        <v>51</v>
      </c>
      <c r="D2050" s="23" t="s">
        <v>28</v>
      </c>
      <c r="E2050" s="23" t="s">
        <v>12</v>
      </c>
      <c r="F2050" s="23" t="s">
        <v>16</v>
      </c>
      <c r="G2050" s="48">
        <v>159</v>
      </c>
      <c r="H2050" s="24">
        <v>12911624</v>
      </c>
      <c r="I2050" s="24">
        <v>73964</v>
      </c>
      <c r="J2050" s="51">
        <v>82240</v>
      </c>
      <c r="K2050" s="24">
        <v>271</v>
      </c>
      <c r="L2050" s="24">
        <v>32591640</v>
      </c>
      <c r="M2050" s="24">
        <v>84500</v>
      </c>
      <c r="N2050" s="24">
        <v>120710</v>
      </c>
      <c r="O2050" s="48">
        <v>381</v>
      </c>
      <c r="P2050" s="24">
        <v>40871886</v>
      </c>
      <c r="Q2050" s="24">
        <v>82975</v>
      </c>
      <c r="R2050" s="51">
        <v>106437</v>
      </c>
      <c r="S2050" s="48">
        <v>80945</v>
      </c>
      <c r="T2050" s="24">
        <v>6168356534</v>
      </c>
      <c r="U2050" s="24">
        <v>59669</v>
      </c>
      <c r="V2050" s="51">
        <v>76204</v>
      </c>
    </row>
    <row r="2051" spans="1:22" ht="11.25" customHeight="1" x14ac:dyDescent="0.2">
      <c r="A2051" s="23" t="s">
        <v>62</v>
      </c>
      <c r="B2051" s="23" t="s">
        <v>27</v>
      </c>
      <c r="C2051" s="23" t="s">
        <v>51</v>
      </c>
      <c r="D2051" s="23" t="s">
        <v>24</v>
      </c>
      <c r="E2051" s="23" t="s">
        <v>12</v>
      </c>
      <c r="F2051" s="23" t="s">
        <v>14</v>
      </c>
      <c r="G2051" s="48">
        <v>99</v>
      </c>
      <c r="H2051" s="24">
        <v>9601376</v>
      </c>
      <c r="I2051" s="24">
        <v>95921</v>
      </c>
      <c r="J2051" s="51">
        <v>97973</v>
      </c>
      <c r="K2051" s="24">
        <v>171</v>
      </c>
      <c r="L2051" s="24">
        <v>24449509</v>
      </c>
      <c r="M2051" s="24">
        <v>106045</v>
      </c>
      <c r="N2051" s="24">
        <v>141327</v>
      </c>
      <c r="O2051" s="48">
        <v>248</v>
      </c>
      <c r="P2051" s="24">
        <v>29563392</v>
      </c>
      <c r="Q2051" s="24">
        <v>92496</v>
      </c>
      <c r="R2051" s="51">
        <v>119690</v>
      </c>
      <c r="S2051" s="48">
        <v>61692</v>
      </c>
      <c r="T2051" s="24">
        <v>4883513836</v>
      </c>
      <c r="U2051" s="24">
        <v>59645</v>
      </c>
      <c r="V2051" s="51">
        <v>79160</v>
      </c>
    </row>
    <row r="2052" spans="1:22" ht="11.25" customHeight="1" x14ac:dyDescent="0.2">
      <c r="A2052" s="23" t="s">
        <v>62</v>
      </c>
      <c r="B2052" s="23" t="s">
        <v>27</v>
      </c>
      <c r="C2052" s="23" t="s">
        <v>51</v>
      </c>
      <c r="D2052" s="23" t="s">
        <v>24</v>
      </c>
      <c r="E2052" s="23" t="s">
        <v>12</v>
      </c>
      <c r="F2052" s="23" t="s">
        <v>15</v>
      </c>
      <c r="G2052" s="48">
        <v>75</v>
      </c>
      <c r="H2052" s="24">
        <v>4868362</v>
      </c>
      <c r="I2052" s="24">
        <v>52815</v>
      </c>
      <c r="J2052" s="51">
        <v>65789</v>
      </c>
      <c r="K2052" s="24">
        <v>138</v>
      </c>
      <c r="L2052" s="24">
        <v>11232453</v>
      </c>
      <c r="M2052" s="24">
        <v>53240</v>
      </c>
      <c r="N2052" s="24">
        <v>81989</v>
      </c>
      <c r="O2052" s="48">
        <v>208</v>
      </c>
      <c r="P2052" s="24">
        <v>18594100</v>
      </c>
      <c r="Q2052" s="24">
        <v>70385</v>
      </c>
      <c r="R2052" s="51">
        <v>88124</v>
      </c>
      <c r="S2052" s="48">
        <v>51312</v>
      </c>
      <c r="T2052" s="24">
        <v>2765218910</v>
      </c>
      <c r="U2052" s="24">
        <v>45024</v>
      </c>
      <c r="V2052" s="51">
        <v>53890</v>
      </c>
    </row>
    <row r="2053" spans="1:22" ht="11.25" customHeight="1" x14ac:dyDescent="0.2">
      <c r="A2053" s="23" t="s">
        <v>62</v>
      </c>
      <c r="B2053" s="23" t="s">
        <v>27</v>
      </c>
      <c r="C2053" s="23" t="s">
        <v>51</v>
      </c>
      <c r="D2053" s="23" t="s">
        <v>24</v>
      </c>
      <c r="E2053" s="23" t="s">
        <v>12</v>
      </c>
      <c r="F2053" s="23" t="s">
        <v>16</v>
      </c>
      <c r="G2053" s="48">
        <v>174</v>
      </c>
      <c r="H2053" s="24">
        <v>14469738</v>
      </c>
      <c r="I2053" s="24">
        <v>73697</v>
      </c>
      <c r="J2053" s="51">
        <v>84126</v>
      </c>
      <c r="K2053" s="24">
        <v>313</v>
      </c>
      <c r="L2053" s="24">
        <v>35681962</v>
      </c>
      <c r="M2053" s="24">
        <v>81942</v>
      </c>
      <c r="N2053" s="24">
        <v>115103</v>
      </c>
      <c r="O2053" s="48">
        <v>457</v>
      </c>
      <c r="P2053" s="24">
        <v>48157492</v>
      </c>
      <c r="Q2053" s="24">
        <v>78746</v>
      </c>
      <c r="R2053" s="51">
        <v>105147</v>
      </c>
      <c r="S2053" s="48">
        <v>113004</v>
      </c>
      <c r="T2053" s="24">
        <v>7648732746</v>
      </c>
      <c r="U2053" s="24">
        <v>52170</v>
      </c>
      <c r="V2053" s="51">
        <v>67686</v>
      </c>
    </row>
    <row r="2054" spans="1:22" ht="11.25" customHeight="1" x14ac:dyDescent="0.2">
      <c r="A2054" s="23" t="s">
        <v>62</v>
      </c>
      <c r="B2054" s="23" t="s">
        <v>27</v>
      </c>
      <c r="C2054" s="23" t="s">
        <v>51</v>
      </c>
      <c r="D2054" s="23" t="s">
        <v>29</v>
      </c>
      <c r="E2054" s="23" t="s">
        <v>12</v>
      </c>
      <c r="F2054" s="23" t="s">
        <v>14</v>
      </c>
      <c r="G2054" s="48">
        <v>11</v>
      </c>
      <c r="H2054" s="24">
        <v>1125662</v>
      </c>
      <c r="I2054" s="24">
        <v>93954</v>
      </c>
      <c r="J2054" s="51">
        <v>125074</v>
      </c>
      <c r="K2054" s="24">
        <v>27</v>
      </c>
      <c r="L2054" s="24">
        <v>1944340</v>
      </c>
      <c r="M2054" s="24">
        <v>41847</v>
      </c>
      <c r="N2054" s="24">
        <v>81014</v>
      </c>
      <c r="O2054" s="48">
        <v>49</v>
      </c>
      <c r="P2054" s="24">
        <v>5277720</v>
      </c>
      <c r="Q2054" s="24">
        <v>69246</v>
      </c>
      <c r="R2054" s="51">
        <v>109953</v>
      </c>
      <c r="S2054" s="48">
        <v>18107</v>
      </c>
      <c r="T2054" s="24">
        <v>949006742</v>
      </c>
      <c r="U2054" s="24">
        <v>30621</v>
      </c>
      <c r="V2054" s="51">
        <v>52411</v>
      </c>
    </row>
    <row r="2055" spans="1:22" ht="11.25" customHeight="1" x14ac:dyDescent="0.2">
      <c r="A2055" s="23" t="s">
        <v>62</v>
      </c>
      <c r="B2055" s="23" t="s">
        <v>27</v>
      </c>
      <c r="C2055" s="23" t="s">
        <v>51</v>
      </c>
      <c r="D2055" s="23" t="s">
        <v>29</v>
      </c>
      <c r="E2055" s="23" t="s">
        <v>12</v>
      </c>
      <c r="F2055" s="23" t="s">
        <v>15</v>
      </c>
      <c r="G2055" s="48">
        <v>8</v>
      </c>
      <c r="H2055" s="24">
        <v>432452</v>
      </c>
      <c r="I2055" s="24">
        <v>38449</v>
      </c>
      <c r="J2055" s="51">
        <v>72075</v>
      </c>
      <c r="K2055" s="24">
        <v>13</v>
      </c>
      <c r="L2055" s="24">
        <v>1145982</v>
      </c>
      <c r="M2055" s="24">
        <v>43645</v>
      </c>
      <c r="N2055" s="24">
        <v>71624</v>
      </c>
      <c r="O2055" s="48">
        <v>25</v>
      </c>
      <c r="P2055" s="24">
        <v>2007886</v>
      </c>
      <c r="Q2055" s="24">
        <v>34788</v>
      </c>
      <c r="R2055" s="51">
        <v>77226</v>
      </c>
      <c r="S2055" s="48">
        <v>13952</v>
      </c>
      <c r="T2055" s="24">
        <v>531369470</v>
      </c>
      <c r="U2055" s="24">
        <v>23225</v>
      </c>
      <c r="V2055" s="51">
        <v>38086</v>
      </c>
    </row>
    <row r="2056" spans="1:22" ht="11.25" customHeight="1" x14ac:dyDescent="0.2">
      <c r="A2056" s="23" t="s">
        <v>62</v>
      </c>
      <c r="B2056" s="23" t="s">
        <v>27</v>
      </c>
      <c r="C2056" s="23" t="s">
        <v>51</v>
      </c>
      <c r="D2056" s="23" t="s">
        <v>29</v>
      </c>
      <c r="E2056" s="23" t="s">
        <v>12</v>
      </c>
      <c r="F2056" s="23" t="s">
        <v>16</v>
      </c>
      <c r="G2056" s="48">
        <v>16</v>
      </c>
      <c r="H2056" s="24">
        <v>1558114</v>
      </c>
      <c r="I2056" s="24">
        <v>51049</v>
      </c>
      <c r="J2056" s="51">
        <v>103874</v>
      </c>
      <c r="K2056" s="24">
        <v>38</v>
      </c>
      <c r="L2056" s="24">
        <v>3090322</v>
      </c>
      <c r="M2056" s="24">
        <v>43645</v>
      </c>
      <c r="N2056" s="24">
        <v>77258</v>
      </c>
      <c r="O2056" s="48">
        <v>77</v>
      </c>
      <c r="P2056" s="24">
        <v>7285606</v>
      </c>
      <c r="Q2056" s="24">
        <v>62896</v>
      </c>
      <c r="R2056" s="51">
        <v>98454</v>
      </c>
      <c r="S2056" s="48">
        <v>32059</v>
      </c>
      <c r="T2056" s="24">
        <v>1480376212</v>
      </c>
      <c r="U2056" s="24">
        <v>27085</v>
      </c>
      <c r="V2056" s="51">
        <v>46177</v>
      </c>
    </row>
    <row r="2057" spans="1:22" ht="11.25" customHeight="1" x14ac:dyDescent="0.2">
      <c r="A2057" s="23" t="s">
        <v>62</v>
      </c>
      <c r="B2057" s="23" t="s">
        <v>27</v>
      </c>
      <c r="C2057" s="23" t="s">
        <v>51</v>
      </c>
      <c r="D2057" s="23" t="s">
        <v>12</v>
      </c>
      <c r="E2057" s="23" t="s">
        <v>12</v>
      </c>
      <c r="F2057" s="23" t="s">
        <v>14</v>
      </c>
      <c r="G2057" s="48">
        <v>779</v>
      </c>
      <c r="H2057" s="24">
        <v>88705779</v>
      </c>
      <c r="I2057" s="24">
        <v>90792</v>
      </c>
      <c r="J2057" s="51">
        <v>113871</v>
      </c>
      <c r="K2057" s="24">
        <v>1062</v>
      </c>
      <c r="L2057" s="24">
        <v>143157651</v>
      </c>
      <c r="M2057" s="24">
        <v>94791</v>
      </c>
      <c r="N2057" s="24">
        <v>135054</v>
      </c>
      <c r="O2057" s="48">
        <v>1021</v>
      </c>
      <c r="P2057" s="24">
        <v>116088728</v>
      </c>
      <c r="Q2057" s="24">
        <v>81140</v>
      </c>
      <c r="R2057" s="51">
        <v>114036</v>
      </c>
      <c r="S2057" s="48">
        <v>272754</v>
      </c>
      <c r="T2057" s="24">
        <v>21128908677</v>
      </c>
      <c r="U2057" s="24">
        <v>63347</v>
      </c>
      <c r="V2057" s="51">
        <v>77465</v>
      </c>
    </row>
    <row r="2058" spans="1:22" ht="11.25" customHeight="1" x14ac:dyDescent="0.2">
      <c r="A2058" s="23" t="s">
        <v>62</v>
      </c>
      <c r="B2058" s="23" t="s">
        <v>27</v>
      </c>
      <c r="C2058" s="23" t="s">
        <v>51</v>
      </c>
      <c r="D2058" s="23" t="s">
        <v>12</v>
      </c>
      <c r="E2058" s="23" t="s">
        <v>12</v>
      </c>
      <c r="F2058" s="23" t="s">
        <v>15</v>
      </c>
      <c r="G2058" s="48">
        <v>669</v>
      </c>
      <c r="H2058" s="24">
        <v>47767589</v>
      </c>
      <c r="I2058" s="24">
        <v>62049</v>
      </c>
      <c r="J2058" s="51">
        <v>71508</v>
      </c>
      <c r="K2058" s="24">
        <v>1037</v>
      </c>
      <c r="L2058" s="24">
        <v>83602757</v>
      </c>
      <c r="M2058" s="24">
        <v>61890</v>
      </c>
      <c r="N2058" s="24">
        <v>80465</v>
      </c>
      <c r="O2058" s="48">
        <v>937</v>
      </c>
      <c r="P2058" s="24">
        <v>70804797</v>
      </c>
      <c r="Q2058" s="24">
        <v>60046</v>
      </c>
      <c r="R2058" s="51">
        <v>75565</v>
      </c>
      <c r="S2058" s="48">
        <v>232100</v>
      </c>
      <c r="T2058" s="24">
        <v>12708073809</v>
      </c>
      <c r="U2058" s="24">
        <v>47434</v>
      </c>
      <c r="V2058" s="51">
        <v>54753</v>
      </c>
    </row>
    <row r="2059" spans="1:22" ht="11.25" customHeight="1" x14ac:dyDescent="0.2">
      <c r="A2059" s="23" t="s">
        <v>62</v>
      </c>
      <c r="B2059" s="23" t="s">
        <v>27</v>
      </c>
      <c r="C2059" s="23" t="s">
        <v>51</v>
      </c>
      <c r="D2059" s="23" t="s">
        <v>12</v>
      </c>
      <c r="E2059" s="23" t="s">
        <v>12</v>
      </c>
      <c r="F2059" s="23" t="s">
        <v>16</v>
      </c>
      <c r="G2059" s="48">
        <v>1447</v>
      </c>
      <c r="H2059" s="24">
        <v>136473368</v>
      </c>
      <c r="I2059" s="24">
        <v>76283</v>
      </c>
      <c r="J2059" s="51">
        <v>94315</v>
      </c>
      <c r="K2059" s="24">
        <v>2099</v>
      </c>
      <c r="L2059" s="24">
        <v>226760408</v>
      </c>
      <c r="M2059" s="24">
        <v>77226</v>
      </c>
      <c r="N2059" s="24">
        <v>108033</v>
      </c>
      <c r="O2059" s="48">
        <v>1955</v>
      </c>
      <c r="P2059" s="24">
        <v>186893525</v>
      </c>
      <c r="Q2059" s="24">
        <v>70018</v>
      </c>
      <c r="R2059" s="51">
        <v>95598</v>
      </c>
      <c r="S2059" s="48">
        <v>504854</v>
      </c>
      <c r="T2059" s="24">
        <v>33836982486</v>
      </c>
      <c r="U2059" s="24">
        <v>55268</v>
      </c>
      <c r="V2059" s="51">
        <v>67023</v>
      </c>
    </row>
    <row r="2060" spans="1:22" ht="11.25" customHeight="1" x14ac:dyDescent="0.2">
      <c r="A2060" s="23" t="s">
        <v>62</v>
      </c>
      <c r="B2060" s="23" t="s">
        <v>27</v>
      </c>
      <c r="C2060" s="23" t="s">
        <v>51</v>
      </c>
      <c r="D2060" s="23" t="s">
        <v>13</v>
      </c>
      <c r="E2060" s="23" t="s">
        <v>38</v>
      </c>
      <c r="F2060" s="23" t="s">
        <v>14</v>
      </c>
      <c r="G2060" s="48">
        <v>86</v>
      </c>
      <c r="H2060" s="24">
        <v>1428135</v>
      </c>
      <c r="I2060" s="24">
        <v>8910</v>
      </c>
      <c r="J2060" s="51">
        <v>16606</v>
      </c>
      <c r="K2060" s="24">
        <v>186</v>
      </c>
      <c r="L2060" s="24">
        <v>5610395</v>
      </c>
      <c r="M2060" s="24">
        <v>19899</v>
      </c>
      <c r="N2060" s="24">
        <v>29843</v>
      </c>
      <c r="O2060" s="48">
        <v>155</v>
      </c>
      <c r="P2060" s="24">
        <v>5271834</v>
      </c>
      <c r="Q2060" s="24">
        <v>22668</v>
      </c>
      <c r="R2060" s="51">
        <v>34233</v>
      </c>
      <c r="S2060" s="48">
        <v>31327</v>
      </c>
      <c r="T2060" s="24">
        <v>1056639696</v>
      </c>
      <c r="U2060" s="24">
        <v>29200</v>
      </c>
      <c r="V2060" s="51">
        <v>33729</v>
      </c>
    </row>
    <row r="2061" spans="1:22" ht="11.25" customHeight="1" x14ac:dyDescent="0.2">
      <c r="A2061" s="23" t="s">
        <v>62</v>
      </c>
      <c r="B2061" s="23" t="s">
        <v>27</v>
      </c>
      <c r="C2061" s="23" t="s">
        <v>51</v>
      </c>
      <c r="D2061" s="23" t="s">
        <v>13</v>
      </c>
      <c r="E2061" s="23" t="s">
        <v>38</v>
      </c>
      <c r="F2061" s="23" t="s">
        <v>15</v>
      </c>
      <c r="G2061" s="48">
        <v>84</v>
      </c>
      <c r="H2061" s="24">
        <v>1740215</v>
      </c>
      <c r="I2061" s="24">
        <v>14404</v>
      </c>
      <c r="J2061" s="51">
        <v>21222</v>
      </c>
      <c r="K2061" s="24">
        <v>201</v>
      </c>
      <c r="L2061" s="24">
        <v>6074583</v>
      </c>
      <c r="M2061" s="24">
        <v>23441</v>
      </c>
      <c r="N2061" s="24">
        <v>30373</v>
      </c>
      <c r="O2061" s="48">
        <v>170</v>
      </c>
      <c r="P2061" s="24">
        <v>4484891</v>
      </c>
      <c r="Q2061" s="24">
        <v>21084</v>
      </c>
      <c r="R2061" s="51">
        <v>26856</v>
      </c>
      <c r="S2061" s="48">
        <v>28937</v>
      </c>
      <c r="T2061" s="24">
        <v>786472384</v>
      </c>
      <c r="U2061" s="24">
        <v>23479</v>
      </c>
      <c r="V2061" s="51">
        <v>27179</v>
      </c>
    </row>
    <row r="2062" spans="1:22" ht="11.25" customHeight="1" x14ac:dyDescent="0.2">
      <c r="A2062" s="23" t="s">
        <v>62</v>
      </c>
      <c r="B2062" s="23" t="s">
        <v>27</v>
      </c>
      <c r="C2062" s="23" t="s">
        <v>51</v>
      </c>
      <c r="D2062" s="23" t="s">
        <v>13</v>
      </c>
      <c r="E2062" s="23" t="s">
        <v>38</v>
      </c>
      <c r="F2062" s="23" t="s">
        <v>16</v>
      </c>
      <c r="G2062" s="48">
        <v>169</v>
      </c>
      <c r="H2062" s="24">
        <v>3168350</v>
      </c>
      <c r="I2062" s="24">
        <v>10714</v>
      </c>
      <c r="J2062" s="51">
        <v>18859</v>
      </c>
      <c r="K2062" s="24">
        <v>385</v>
      </c>
      <c r="L2062" s="24">
        <v>11684978</v>
      </c>
      <c r="M2062" s="24">
        <v>22406</v>
      </c>
      <c r="N2062" s="24">
        <v>30116</v>
      </c>
      <c r="O2062" s="48">
        <v>319</v>
      </c>
      <c r="P2062" s="24">
        <v>9756725</v>
      </c>
      <c r="Q2062" s="24">
        <v>21316</v>
      </c>
      <c r="R2062" s="51">
        <v>30395</v>
      </c>
      <c r="S2062" s="48">
        <v>60264</v>
      </c>
      <c r="T2062" s="24">
        <v>1843112080</v>
      </c>
      <c r="U2062" s="24">
        <v>26208</v>
      </c>
      <c r="V2062" s="51">
        <v>30584</v>
      </c>
    </row>
    <row r="2063" spans="1:22" ht="11.25" customHeight="1" x14ac:dyDescent="0.2">
      <c r="A2063" s="23" t="s">
        <v>62</v>
      </c>
      <c r="B2063" s="23" t="s">
        <v>27</v>
      </c>
      <c r="C2063" s="23" t="s">
        <v>51</v>
      </c>
      <c r="D2063" s="23" t="s">
        <v>17</v>
      </c>
      <c r="E2063" s="23" t="s">
        <v>38</v>
      </c>
      <c r="F2063" s="23" t="s">
        <v>14</v>
      </c>
      <c r="G2063" s="48">
        <v>165</v>
      </c>
      <c r="H2063" s="24">
        <v>17529145</v>
      </c>
      <c r="I2063" s="24">
        <v>97184</v>
      </c>
      <c r="J2063" s="51">
        <v>108205</v>
      </c>
      <c r="K2063" s="24">
        <v>137</v>
      </c>
      <c r="L2063" s="24">
        <v>12290818</v>
      </c>
      <c r="M2063" s="24">
        <v>76586</v>
      </c>
      <c r="N2063" s="24">
        <v>87792</v>
      </c>
      <c r="O2063" s="48">
        <v>192</v>
      </c>
      <c r="P2063" s="24">
        <v>14816709</v>
      </c>
      <c r="Q2063" s="24">
        <v>66000</v>
      </c>
      <c r="R2063" s="51">
        <v>77574</v>
      </c>
      <c r="S2063" s="48">
        <v>66132</v>
      </c>
      <c r="T2063" s="24">
        <v>4618344518</v>
      </c>
      <c r="U2063" s="24">
        <v>62995</v>
      </c>
      <c r="V2063" s="51">
        <v>69835</v>
      </c>
    </row>
    <row r="2064" spans="1:22" ht="11.25" customHeight="1" x14ac:dyDescent="0.2">
      <c r="A2064" s="23" t="s">
        <v>62</v>
      </c>
      <c r="B2064" s="23" t="s">
        <v>27</v>
      </c>
      <c r="C2064" s="23" t="s">
        <v>51</v>
      </c>
      <c r="D2064" s="23" t="s">
        <v>17</v>
      </c>
      <c r="E2064" s="23" t="s">
        <v>38</v>
      </c>
      <c r="F2064" s="23" t="s">
        <v>15</v>
      </c>
      <c r="G2064" s="48">
        <v>137</v>
      </c>
      <c r="H2064" s="24">
        <v>10940858</v>
      </c>
      <c r="I2064" s="24">
        <v>76248</v>
      </c>
      <c r="J2064" s="51">
        <v>78711</v>
      </c>
      <c r="K2064" s="24">
        <v>141</v>
      </c>
      <c r="L2064" s="24">
        <v>10263077</v>
      </c>
      <c r="M2064" s="24">
        <v>64155</v>
      </c>
      <c r="N2064" s="24">
        <v>74370</v>
      </c>
      <c r="O2064" s="48">
        <v>161</v>
      </c>
      <c r="P2064" s="24">
        <v>10966969</v>
      </c>
      <c r="Q2064" s="24">
        <v>65059</v>
      </c>
      <c r="R2064" s="51">
        <v>66872</v>
      </c>
      <c r="S2064" s="48">
        <v>56472</v>
      </c>
      <c r="T2064" s="24">
        <v>2993877345</v>
      </c>
      <c r="U2064" s="24">
        <v>49760</v>
      </c>
      <c r="V2064" s="51">
        <v>53015</v>
      </c>
    </row>
    <row r="2065" spans="1:22" ht="11.25" customHeight="1" x14ac:dyDescent="0.2">
      <c r="A2065" s="23" t="s">
        <v>62</v>
      </c>
      <c r="B2065" s="23" t="s">
        <v>27</v>
      </c>
      <c r="C2065" s="23" t="s">
        <v>51</v>
      </c>
      <c r="D2065" s="23" t="s">
        <v>17</v>
      </c>
      <c r="E2065" s="23" t="s">
        <v>38</v>
      </c>
      <c r="F2065" s="23" t="s">
        <v>16</v>
      </c>
      <c r="G2065" s="48">
        <v>300</v>
      </c>
      <c r="H2065" s="24">
        <v>28470003</v>
      </c>
      <c r="I2065" s="24">
        <v>85984</v>
      </c>
      <c r="J2065" s="51">
        <v>94585</v>
      </c>
      <c r="K2065" s="24">
        <v>280</v>
      </c>
      <c r="L2065" s="24">
        <v>22553895</v>
      </c>
      <c r="M2065" s="24">
        <v>70684</v>
      </c>
      <c r="N2065" s="24">
        <v>81129</v>
      </c>
      <c r="O2065" s="48">
        <v>354</v>
      </c>
      <c r="P2065" s="24">
        <v>25783678</v>
      </c>
      <c r="Q2065" s="24">
        <v>65779</v>
      </c>
      <c r="R2065" s="51">
        <v>72630</v>
      </c>
      <c r="S2065" s="48">
        <v>122604</v>
      </c>
      <c r="T2065" s="24">
        <v>7612221863</v>
      </c>
      <c r="U2065" s="24">
        <v>56420</v>
      </c>
      <c r="V2065" s="51">
        <v>62088</v>
      </c>
    </row>
    <row r="2066" spans="1:22" ht="11.25" customHeight="1" x14ac:dyDescent="0.2">
      <c r="A2066" s="23" t="s">
        <v>62</v>
      </c>
      <c r="B2066" s="23" t="s">
        <v>27</v>
      </c>
      <c r="C2066" s="23" t="s">
        <v>51</v>
      </c>
      <c r="D2066" s="23" t="s">
        <v>18</v>
      </c>
      <c r="E2066" s="23" t="s">
        <v>38</v>
      </c>
      <c r="F2066" s="23" t="s">
        <v>14</v>
      </c>
      <c r="G2066" s="48">
        <v>229</v>
      </c>
      <c r="H2066" s="24">
        <v>33834442</v>
      </c>
      <c r="I2066" s="24">
        <v>100336</v>
      </c>
      <c r="J2066" s="51">
        <v>147106</v>
      </c>
      <c r="K2066" s="24">
        <v>247</v>
      </c>
      <c r="L2066" s="24">
        <v>40970078</v>
      </c>
      <c r="M2066" s="24">
        <v>127791</v>
      </c>
      <c r="N2066" s="24">
        <v>163880</v>
      </c>
      <c r="O2066" s="48">
        <v>169</v>
      </c>
      <c r="P2066" s="24">
        <v>28893903</v>
      </c>
      <c r="Q2066" s="24">
        <v>113834</v>
      </c>
      <c r="R2066" s="51">
        <v>170970</v>
      </c>
      <c r="S2066" s="48">
        <v>58370</v>
      </c>
      <c r="T2066" s="24">
        <v>5261022927</v>
      </c>
      <c r="U2066" s="24">
        <v>77203</v>
      </c>
      <c r="V2066" s="51">
        <v>90132</v>
      </c>
    </row>
    <row r="2067" spans="1:22" ht="11.25" customHeight="1" x14ac:dyDescent="0.2">
      <c r="A2067" s="23" t="s">
        <v>62</v>
      </c>
      <c r="B2067" s="23" t="s">
        <v>27</v>
      </c>
      <c r="C2067" s="23" t="s">
        <v>51</v>
      </c>
      <c r="D2067" s="23" t="s">
        <v>18</v>
      </c>
      <c r="E2067" s="23" t="s">
        <v>38</v>
      </c>
      <c r="F2067" s="23" t="s">
        <v>15</v>
      </c>
      <c r="G2067" s="48">
        <v>212</v>
      </c>
      <c r="H2067" s="24">
        <v>18118770</v>
      </c>
      <c r="I2067" s="24">
        <v>71366</v>
      </c>
      <c r="J2067" s="51">
        <v>84667</v>
      </c>
      <c r="K2067" s="24">
        <v>258</v>
      </c>
      <c r="L2067" s="24">
        <v>25037080</v>
      </c>
      <c r="M2067" s="24">
        <v>75179</v>
      </c>
      <c r="N2067" s="24">
        <v>97043</v>
      </c>
      <c r="O2067" s="48">
        <v>136</v>
      </c>
      <c r="P2067" s="24">
        <v>12131913</v>
      </c>
      <c r="Q2067" s="24">
        <v>72693</v>
      </c>
      <c r="R2067" s="51">
        <v>90537</v>
      </c>
      <c r="S2067" s="48">
        <v>47842</v>
      </c>
      <c r="T2067" s="24">
        <v>2992360045</v>
      </c>
      <c r="U2067" s="24">
        <v>54223</v>
      </c>
      <c r="V2067" s="51">
        <v>62547</v>
      </c>
    </row>
    <row r="2068" spans="1:22" ht="11.25" customHeight="1" x14ac:dyDescent="0.2">
      <c r="A2068" s="23" t="s">
        <v>62</v>
      </c>
      <c r="B2068" s="23" t="s">
        <v>27</v>
      </c>
      <c r="C2068" s="23" t="s">
        <v>51</v>
      </c>
      <c r="D2068" s="23" t="s">
        <v>18</v>
      </c>
      <c r="E2068" s="23" t="s">
        <v>38</v>
      </c>
      <c r="F2068" s="23" t="s">
        <v>16</v>
      </c>
      <c r="G2068" s="48">
        <v>445</v>
      </c>
      <c r="H2068" s="24">
        <v>51953212</v>
      </c>
      <c r="I2068" s="24">
        <v>87128</v>
      </c>
      <c r="J2068" s="51">
        <v>117012</v>
      </c>
      <c r="K2068" s="24">
        <v>505</v>
      </c>
      <c r="L2068" s="24">
        <v>66007158</v>
      </c>
      <c r="M2068" s="24">
        <v>101552</v>
      </c>
      <c r="N2068" s="24">
        <v>129935</v>
      </c>
      <c r="O2068" s="48">
        <v>300</v>
      </c>
      <c r="P2068" s="24">
        <v>41025816</v>
      </c>
      <c r="Q2068" s="24">
        <v>97543</v>
      </c>
      <c r="R2068" s="51">
        <v>135399</v>
      </c>
      <c r="S2068" s="48">
        <v>106212</v>
      </c>
      <c r="T2068" s="24">
        <v>8253382972</v>
      </c>
      <c r="U2068" s="24">
        <v>66170</v>
      </c>
      <c r="V2068" s="51">
        <v>77707</v>
      </c>
    </row>
    <row r="2069" spans="1:22" ht="11.25" customHeight="1" x14ac:dyDescent="0.2">
      <c r="A2069" s="23" t="s">
        <v>62</v>
      </c>
      <c r="B2069" s="23" t="s">
        <v>27</v>
      </c>
      <c r="C2069" s="23" t="s">
        <v>51</v>
      </c>
      <c r="D2069" s="23" t="s">
        <v>19</v>
      </c>
      <c r="E2069" s="23" t="s">
        <v>38</v>
      </c>
      <c r="F2069" s="23" t="s">
        <v>14</v>
      </c>
      <c r="G2069" s="48">
        <v>206</v>
      </c>
      <c r="H2069" s="24">
        <v>26312681</v>
      </c>
      <c r="I2069" s="24">
        <v>93982</v>
      </c>
      <c r="J2069" s="51">
        <v>129619</v>
      </c>
      <c r="K2069" s="24">
        <v>309</v>
      </c>
      <c r="L2069" s="24">
        <v>59836851</v>
      </c>
      <c r="M2069" s="24">
        <v>121657</v>
      </c>
      <c r="N2069" s="24">
        <v>193647</v>
      </c>
      <c r="O2069" s="48">
        <v>260</v>
      </c>
      <c r="P2069" s="24">
        <v>37542890</v>
      </c>
      <c r="Q2069" s="24">
        <v>107352</v>
      </c>
      <c r="R2069" s="51">
        <v>146081</v>
      </c>
      <c r="S2069" s="48">
        <v>55233</v>
      </c>
      <c r="T2069" s="24">
        <v>5309387700</v>
      </c>
      <c r="U2069" s="24">
        <v>76513</v>
      </c>
      <c r="V2069" s="51">
        <v>96127</v>
      </c>
    </row>
    <row r="2070" spans="1:22" ht="11.25" customHeight="1" x14ac:dyDescent="0.2">
      <c r="A2070" s="23" t="s">
        <v>62</v>
      </c>
      <c r="B2070" s="23" t="s">
        <v>27</v>
      </c>
      <c r="C2070" s="23" t="s">
        <v>51</v>
      </c>
      <c r="D2070" s="23" t="s">
        <v>19</v>
      </c>
      <c r="E2070" s="23" t="s">
        <v>38</v>
      </c>
      <c r="F2070" s="23" t="s">
        <v>15</v>
      </c>
      <c r="G2070" s="48">
        <v>157</v>
      </c>
      <c r="H2070" s="24">
        <v>12099384</v>
      </c>
      <c r="I2070" s="24">
        <v>68748</v>
      </c>
      <c r="J2070" s="51">
        <v>76097</v>
      </c>
      <c r="K2070" s="24">
        <v>305</v>
      </c>
      <c r="L2070" s="24">
        <v>30995564</v>
      </c>
      <c r="M2070" s="24">
        <v>88745</v>
      </c>
      <c r="N2070" s="24">
        <v>101293</v>
      </c>
      <c r="O2070" s="48">
        <v>258</v>
      </c>
      <c r="P2070" s="24">
        <v>24626924</v>
      </c>
      <c r="Q2070" s="24">
        <v>81004</v>
      </c>
      <c r="R2070" s="51">
        <v>94356</v>
      </c>
      <c r="S2070" s="48">
        <v>47537</v>
      </c>
      <c r="T2070" s="24">
        <v>3170145125</v>
      </c>
      <c r="U2070" s="24">
        <v>56134</v>
      </c>
      <c r="V2070" s="51">
        <v>66688</v>
      </c>
    </row>
    <row r="2071" spans="1:22" ht="11.25" customHeight="1" x14ac:dyDescent="0.2">
      <c r="A2071" s="23" t="s">
        <v>62</v>
      </c>
      <c r="B2071" s="23" t="s">
        <v>27</v>
      </c>
      <c r="C2071" s="23" t="s">
        <v>51</v>
      </c>
      <c r="D2071" s="23" t="s">
        <v>19</v>
      </c>
      <c r="E2071" s="23" t="s">
        <v>38</v>
      </c>
      <c r="F2071" s="23" t="s">
        <v>16</v>
      </c>
      <c r="G2071" s="48">
        <v>362</v>
      </c>
      <c r="H2071" s="24">
        <v>38412065</v>
      </c>
      <c r="I2071" s="24">
        <v>81330</v>
      </c>
      <c r="J2071" s="51">
        <v>106111</v>
      </c>
      <c r="K2071" s="24">
        <v>616</v>
      </c>
      <c r="L2071" s="24">
        <v>90832415</v>
      </c>
      <c r="M2071" s="24">
        <v>103205</v>
      </c>
      <c r="N2071" s="24">
        <v>147695</v>
      </c>
      <c r="O2071" s="48">
        <v>521</v>
      </c>
      <c r="P2071" s="24">
        <v>62169814</v>
      </c>
      <c r="Q2071" s="24">
        <v>92651</v>
      </c>
      <c r="R2071" s="51">
        <v>120019</v>
      </c>
      <c r="S2071" s="48">
        <v>102770</v>
      </c>
      <c r="T2071" s="24">
        <v>8479532825</v>
      </c>
      <c r="U2071" s="24">
        <v>66025</v>
      </c>
      <c r="V2071" s="51">
        <v>82510</v>
      </c>
    </row>
    <row r="2072" spans="1:22" ht="11.25" customHeight="1" x14ac:dyDescent="0.2">
      <c r="A2072" s="23" t="s">
        <v>62</v>
      </c>
      <c r="B2072" s="23" t="s">
        <v>27</v>
      </c>
      <c r="C2072" s="23" t="s">
        <v>51</v>
      </c>
      <c r="D2072" s="23" t="s">
        <v>46</v>
      </c>
      <c r="E2072" s="23" t="s">
        <v>38</v>
      </c>
      <c r="F2072" s="23" t="s">
        <v>14</v>
      </c>
      <c r="G2072" s="48">
        <v>300</v>
      </c>
      <c r="H2072" s="24">
        <v>35914057</v>
      </c>
      <c r="I2072" s="24">
        <v>95537</v>
      </c>
      <c r="J2072" s="51">
        <v>119316</v>
      </c>
      <c r="K2072" s="24">
        <v>482</v>
      </c>
      <c r="L2072" s="24">
        <v>84286360</v>
      </c>
      <c r="M2072" s="24">
        <v>115099</v>
      </c>
      <c r="N2072" s="24">
        <v>174868</v>
      </c>
      <c r="O2072" s="48">
        <v>501</v>
      </c>
      <c r="P2072" s="24">
        <v>67106282</v>
      </c>
      <c r="Q2072" s="24">
        <v>100350</v>
      </c>
      <c r="R2072" s="51">
        <v>133147</v>
      </c>
      <c r="S2072" s="48">
        <v>116925</v>
      </c>
      <c r="T2072" s="24">
        <v>10192901536</v>
      </c>
      <c r="U2072" s="24">
        <v>67845</v>
      </c>
      <c r="V2072" s="51">
        <v>87175</v>
      </c>
    </row>
    <row r="2073" spans="1:22" ht="11.25" customHeight="1" x14ac:dyDescent="0.2">
      <c r="A2073" s="23" t="s">
        <v>62</v>
      </c>
      <c r="B2073" s="23" t="s">
        <v>27</v>
      </c>
      <c r="C2073" s="23" t="s">
        <v>51</v>
      </c>
      <c r="D2073" s="23" t="s">
        <v>46</v>
      </c>
      <c r="E2073" s="23" t="s">
        <v>38</v>
      </c>
      <c r="F2073" s="23" t="s">
        <v>15</v>
      </c>
      <c r="G2073" s="48">
        <v>231</v>
      </c>
      <c r="H2073" s="24">
        <v>16967746</v>
      </c>
      <c r="I2073" s="24">
        <v>65873</v>
      </c>
      <c r="J2073" s="51">
        <v>72823</v>
      </c>
      <c r="K2073" s="24">
        <v>442</v>
      </c>
      <c r="L2073" s="24">
        <v>42228017</v>
      </c>
      <c r="M2073" s="24">
        <v>78011</v>
      </c>
      <c r="N2073" s="24">
        <v>95323</v>
      </c>
      <c r="O2073" s="48">
        <v>472</v>
      </c>
      <c r="P2073" s="24">
        <v>43221024</v>
      </c>
      <c r="Q2073" s="24">
        <v>75382</v>
      </c>
      <c r="R2073" s="51">
        <v>91570</v>
      </c>
      <c r="S2073" s="48">
        <v>98849</v>
      </c>
      <c r="T2073" s="24">
        <v>5935364035</v>
      </c>
      <c r="U2073" s="24">
        <v>50805</v>
      </c>
      <c r="V2073" s="51">
        <v>60045</v>
      </c>
    </row>
    <row r="2074" spans="1:22" ht="11.25" customHeight="1" x14ac:dyDescent="0.2">
      <c r="A2074" s="23" t="s">
        <v>62</v>
      </c>
      <c r="B2074" s="23" t="s">
        <v>27</v>
      </c>
      <c r="C2074" s="23" t="s">
        <v>51</v>
      </c>
      <c r="D2074" s="23" t="s">
        <v>46</v>
      </c>
      <c r="E2074" s="23" t="s">
        <v>38</v>
      </c>
      <c r="F2074" s="23" t="s">
        <v>16</v>
      </c>
      <c r="G2074" s="48">
        <v>533</v>
      </c>
      <c r="H2074" s="24">
        <v>52881803</v>
      </c>
      <c r="I2074" s="24">
        <v>78576</v>
      </c>
      <c r="J2074" s="51">
        <v>99030</v>
      </c>
      <c r="K2074" s="24">
        <v>924</v>
      </c>
      <c r="L2074" s="24">
        <v>126514377</v>
      </c>
      <c r="M2074" s="24">
        <v>96750</v>
      </c>
      <c r="N2074" s="24">
        <v>136772</v>
      </c>
      <c r="O2074" s="48">
        <v>978</v>
      </c>
      <c r="P2074" s="24">
        <v>110327306</v>
      </c>
      <c r="Q2074" s="24">
        <v>86790</v>
      </c>
      <c r="R2074" s="51">
        <v>113040</v>
      </c>
      <c r="S2074" s="48">
        <v>215774</v>
      </c>
      <c r="T2074" s="24">
        <v>16128265571</v>
      </c>
      <c r="U2074" s="24">
        <v>59188</v>
      </c>
      <c r="V2074" s="51">
        <v>74746</v>
      </c>
    </row>
    <row r="2075" spans="1:22" ht="11.25" customHeight="1" x14ac:dyDescent="0.2">
      <c r="A2075" s="23" t="s">
        <v>62</v>
      </c>
      <c r="B2075" s="23" t="s">
        <v>27</v>
      </c>
      <c r="C2075" s="23" t="s">
        <v>51</v>
      </c>
      <c r="D2075" s="23" t="s">
        <v>28</v>
      </c>
      <c r="E2075" s="23" t="s">
        <v>38</v>
      </c>
      <c r="F2075" s="23" t="s">
        <v>14</v>
      </c>
      <c r="G2075" s="48">
        <v>90</v>
      </c>
      <c r="H2075" s="24">
        <v>8475714</v>
      </c>
      <c r="I2075" s="24">
        <v>96304</v>
      </c>
      <c r="J2075" s="51">
        <v>95233</v>
      </c>
      <c r="K2075" s="24">
        <v>146</v>
      </c>
      <c r="L2075" s="24">
        <v>22505169</v>
      </c>
      <c r="M2075" s="24">
        <v>107580</v>
      </c>
      <c r="N2075" s="24">
        <v>151041</v>
      </c>
      <c r="O2075" s="48">
        <v>199</v>
      </c>
      <c r="P2075" s="24">
        <v>24285672</v>
      </c>
      <c r="Q2075" s="24">
        <v>95424</v>
      </c>
      <c r="R2075" s="51">
        <v>122039</v>
      </c>
      <c r="S2075" s="48">
        <v>43585</v>
      </c>
      <c r="T2075" s="24">
        <v>3934507094</v>
      </c>
      <c r="U2075" s="24">
        <v>68431</v>
      </c>
      <c r="V2075" s="51">
        <v>90272</v>
      </c>
    </row>
    <row r="2076" spans="1:22" ht="11.25" customHeight="1" x14ac:dyDescent="0.2">
      <c r="A2076" s="23" t="s">
        <v>62</v>
      </c>
      <c r="B2076" s="23" t="s">
        <v>27</v>
      </c>
      <c r="C2076" s="23" t="s">
        <v>51</v>
      </c>
      <c r="D2076" s="23" t="s">
        <v>28</v>
      </c>
      <c r="E2076" s="23" t="s">
        <v>38</v>
      </c>
      <c r="F2076" s="23" t="s">
        <v>15</v>
      </c>
      <c r="G2076" s="48">
        <v>70</v>
      </c>
      <c r="H2076" s="24">
        <v>4435910</v>
      </c>
      <c r="I2076" s="24">
        <v>55389</v>
      </c>
      <c r="J2076" s="51">
        <v>65234</v>
      </c>
      <c r="K2076" s="24">
        <v>118</v>
      </c>
      <c r="L2076" s="24">
        <v>10086471</v>
      </c>
      <c r="M2076" s="24">
        <v>58133</v>
      </c>
      <c r="N2076" s="24">
        <v>83359</v>
      </c>
      <c r="O2076" s="48">
        <v>185</v>
      </c>
      <c r="P2076" s="24">
        <v>16586214</v>
      </c>
      <c r="Q2076" s="24">
        <v>72366</v>
      </c>
      <c r="R2076" s="51">
        <v>89655</v>
      </c>
      <c r="S2076" s="48">
        <v>37360</v>
      </c>
      <c r="T2076" s="24">
        <v>2233849440</v>
      </c>
      <c r="U2076" s="24">
        <v>51220</v>
      </c>
      <c r="V2076" s="51">
        <v>59793</v>
      </c>
    </row>
    <row r="2077" spans="1:22" ht="11.25" customHeight="1" x14ac:dyDescent="0.2">
      <c r="A2077" s="23" t="s">
        <v>62</v>
      </c>
      <c r="B2077" s="23" t="s">
        <v>27</v>
      </c>
      <c r="C2077" s="23" t="s">
        <v>51</v>
      </c>
      <c r="D2077" s="23" t="s">
        <v>28</v>
      </c>
      <c r="E2077" s="23" t="s">
        <v>38</v>
      </c>
      <c r="F2077" s="23" t="s">
        <v>16</v>
      </c>
      <c r="G2077" s="48">
        <v>158</v>
      </c>
      <c r="H2077" s="24">
        <v>12911624</v>
      </c>
      <c r="I2077" s="24">
        <v>73964</v>
      </c>
      <c r="J2077" s="51">
        <v>82240</v>
      </c>
      <c r="K2077" s="24">
        <v>271</v>
      </c>
      <c r="L2077" s="24">
        <v>32591640</v>
      </c>
      <c r="M2077" s="24">
        <v>84500</v>
      </c>
      <c r="N2077" s="24">
        <v>120710</v>
      </c>
      <c r="O2077" s="48">
        <v>383</v>
      </c>
      <c r="P2077" s="24">
        <v>40871886</v>
      </c>
      <c r="Q2077" s="24">
        <v>82975</v>
      </c>
      <c r="R2077" s="51">
        <v>106437</v>
      </c>
      <c r="S2077" s="48">
        <v>80945</v>
      </c>
      <c r="T2077" s="24">
        <v>6168356534</v>
      </c>
      <c r="U2077" s="24">
        <v>59669</v>
      </c>
      <c r="V2077" s="51">
        <v>76204</v>
      </c>
    </row>
    <row r="2078" spans="1:22" ht="11.25" customHeight="1" x14ac:dyDescent="0.2">
      <c r="A2078" s="23" t="s">
        <v>62</v>
      </c>
      <c r="B2078" s="23" t="s">
        <v>27</v>
      </c>
      <c r="C2078" s="23" t="s">
        <v>51</v>
      </c>
      <c r="D2078" s="23" t="s">
        <v>24</v>
      </c>
      <c r="E2078" s="23" t="s">
        <v>38</v>
      </c>
      <c r="F2078" s="23" t="s">
        <v>14</v>
      </c>
      <c r="G2078" s="48">
        <v>98</v>
      </c>
      <c r="H2078" s="24">
        <v>9601376</v>
      </c>
      <c r="I2078" s="24">
        <v>95921</v>
      </c>
      <c r="J2078" s="51">
        <v>97973</v>
      </c>
      <c r="K2078" s="24">
        <v>176</v>
      </c>
      <c r="L2078" s="24">
        <v>24449509</v>
      </c>
      <c r="M2078" s="24">
        <v>106045</v>
      </c>
      <c r="N2078" s="24">
        <v>141327</v>
      </c>
      <c r="O2078" s="48">
        <v>249</v>
      </c>
      <c r="P2078" s="24">
        <v>29563392</v>
      </c>
      <c r="Q2078" s="24">
        <v>92496</v>
      </c>
      <c r="R2078" s="51">
        <v>119690</v>
      </c>
      <c r="S2078" s="48">
        <v>61692</v>
      </c>
      <c r="T2078" s="24">
        <v>4883513836</v>
      </c>
      <c r="U2078" s="24">
        <v>59645</v>
      </c>
      <c r="V2078" s="51">
        <v>79160</v>
      </c>
    </row>
    <row r="2079" spans="1:22" ht="11.25" customHeight="1" x14ac:dyDescent="0.2">
      <c r="A2079" s="23" t="s">
        <v>62</v>
      </c>
      <c r="B2079" s="23" t="s">
        <v>27</v>
      </c>
      <c r="C2079" s="23" t="s">
        <v>51</v>
      </c>
      <c r="D2079" s="23" t="s">
        <v>24</v>
      </c>
      <c r="E2079" s="23" t="s">
        <v>38</v>
      </c>
      <c r="F2079" s="23" t="s">
        <v>15</v>
      </c>
      <c r="G2079" s="48">
        <v>77</v>
      </c>
      <c r="H2079" s="24">
        <v>4868362</v>
      </c>
      <c r="I2079" s="24">
        <v>52815</v>
      </c>
      <c r="J2079" s="51">
        <v>65789</v>
      </c>
      <c r="K2079" s="24">
        <v>140</v>
      </c>
      <c r="L2079" s="24">
        <v>11232453</v>
      </c>
      <c r="M2079" s="24">
        <v>53240</v>
      </c>
      <c r="N2079" s="24">
        <v>81989</v>
      </c>
      <c r="O2079" s="48">
        <v>210</v>
      </c>
      <c r="P2079" s="24">
        <v>18594100</v>
      </c>
      <c r="Q2079" s="24">
        <v>70385</v>
      </c>
      <c r="R2079" s="51">
        <v>88124</v>
      </c>
      <c r="S2079" s="48">
        <v>51312</v>
      </c>
      <c r="T2079" s="24">
        <v>2765218910</v>
      </c>
      <c r="U2079" s="24">
        <v>45024</v>
      </c>
      <c r="V2079" s="51">
        <v>53890</v>
      </c>
    </row>
    <row r="2080" spans="1:22" ht="11.25" customHeight="1" x14ac:dyDescent="0.2">
      <c r="A2080" s="23" t="s">
        <v>62</v>
      </c>
      <c r="B2080" s="23" t="s">
        <v>27</v>
      </c>
      <c r="C2080" s="23" t="s">
        <v>51</v>
      </c>
      <c r="D2080" s="23" t="s">
        <v>24</v>
      </c>
      <c r="E2080" s="23" t="s">
        <v>38</v>
      </c>
      <c r="F2080" s="23" t="s">
        <v>16</v>
      </c>
      <c r="G2080" s="48">
        <v>173</v>
      </c>
      <c r="H2080" s="24">
        <v>14469738</v>
      </c>
      <c r="I2080" s="24">
        <v>73697</v>
      </c>
      <c r="J2080" s="51">
        <v>84126</v>
      </c>
      <c r="K2080" s="24">
        <v>308</v>
      </c>
      <c r="L2080" s="24">
        <v>35681962</v>
      </c>
      <c r="M2080" s="24">
        <v>81942</v>
      </c>
      <c r="N2080" s="24">
        <v>115103</v>
      </c>
      <c r="O2080" s="48">
        <v>455</v>
      </c>
      <c r="P2080" s="24">
        <v>48157492</v>
      </c>
      <c r="Q2080" s="24">
        <v>78746</v>
      </c>
      <c r="R2080" s="51">
        <v>105147</v>
      </c>
      <c r="S2080" s="48">
        <v>113004</v>
      </c>
      <c r="T2080" s="24">
        <v>7648732746</v>
      </c>
      <c r="U2080" s="24">
        <v>52170</v>
      </c>
      <c r="V2080" s="51">
        <v>67686</v>
      </c>
    </row>
    <row r="2081" spans="1:22" ht="11.25" customHeight="1" x14ac:dyDescent="0.2">
      <c r="A2081" s="23" t="s">
        <v>62</v>
      </c>
      <c r="B2081" s="23" t="s">
        <v>27</v>
      </c>
      <c r="C2081" s="23" t="s">
        <v>51</v>
      </c>
      <c r="D2081" s="23" t="s">
        <v>29</v>
      </c>
      <c r="E2081" s="23" t="s">
        <v>38</v>
      </c>
      <c r="F2081" s="23" t="s">
        <v>14</v>
      </c>
      <c r="G2081" s="48">
        <v>12</v>
      </c>
      <c r="H2081" s="24">
        <v>1125662</v>
      </c>
      <c r="I2081" s="24">
        <v>93954</v>
      </c>
      <c r="J2081" s="51">
        <v>125074</v>
      </c>
      <c r="K2081" s="24">
        <v>26</v>
      </c>
      <c r="L2081" s="24">
        <v>1944340</v>
      </c>
      <c r="M2081" s="24">
        <v>41847</v>
      </c>
      <c r="N2081" s="24">
        <v>81014</v>
      </c>
      <c r="O2081" s="48">
        <v>46</v>
      </c>
      <c r="P2081" s="24">
        <v>5277720</v>
      </c>
      <c r="Q2081" s="24">
        <v>69246</v>
      </c>
      <c r="R2081" s="51">
        <v>109953</v>
      </c>
      <c r="S2081" s="48">
        <v>18107</v>
      </c>
      <c r="T2081" s="24">
        <v>949006742</v>
      </c>
      <c r="U2081" s="24">
        <v>30621</v>
      </c>
      <c r="V2081" s="51">
        <v>52411</v>
      </c>
    </row>
    <row r="2082" spans="1:22" ht="11.25" customHeight="1" x14ac:dyDescent="0.2">
      <c r="A2082" s="23" t="s">
        <v>62</v>
      </c>
      <c r="B2082" s="23" t="s">
        <v>27</v>
      </c>
      <c r="C2082" s="23" t="s">
        <v>51</v>
      </c>
      <c r="D2082" s="23" t="s">
        <v>29</v>
      </c>
      <c r="E2082" s="23" t="s">
        <v>38</v>
      </c>
      <c r="F2082" s="23" t="s">
        <v>15</v>
      </c>
      <c r="G2082" s="48">
        <v>8</v>
      </c>
      <c r="H2082" s="24">
        <v>432452</v>
      </c>
      <c r="I2082" s="24">
        <v>38449</v>
      </c>
      <c r="J2082" s="51">
        <v>72075</v>
      </c>
      <c r="K2082" s="24">
        <v>18</v>
      </c>
      <c r="L2082" s="24">
        <v>1145982</v>
      </c>
      <c r="M2082" s="24">
        <v>43645</v>
      </c>
      <c r="N2082" s="24">
        <v>71624</v>
      </c>
      <c r="O2082" s="48">
        <v>25</v>
      </c>
      <c r="P2082" s="24">
        <v>2007886</v>
      </c>
      <c r="Q2082" s="24">
        <v>34788</v>
      </c>
      <c r="R2082" s="51">
        <v>77226</v>
      </c>
      <c r="S2082" s="48">
        <v>13952</v>
      </c>
      <c r="T2082" s="24">
        <v>531369470</v>
      </c>
      <c r="U2082" s="24">
        <v>23225</v>
      </c>
      <c r="V2082" s="51">
        <v>38086</v>
      </c>
    </row>
    <row r="2083" spans="1:22" ht="11.25" customHeight="1" x14ac:dyDescent="0.2">
      <c r="A2083" s="23" t="s">
        <v>62</v>
      </c>
      <c r="B2083" s="23" t="s">
        <v>27</v>
      </c>
      <c r="C2083" s="23" t="s">
        <v>51</v>
      </c>
      <c r="D2083" s="23" t="s">
        <v>29</v>
      </c>
      <c r="E2083" s="23" t="s">
        <v>38</v>
      </c>
      <c r="F2083" s="23" t="s">
        <v>16</v>
      </c>
      <c r="G2083" s="48">
        <v>17</v>
      </c>
      <c r="H2083" s="24">
        <v>1558114</v>
      </c>
      <c r="I2083" s="24">
        <v>51049</v>
      </c>
      <c r="J2083" s="51">
        <v>103874</v>
      </c>
      <c r="K2083" s="24">
        <v>42</v>
      </c>
      <c r="L2083" s="24">
        <v>3090322</v>
      </c>
      <c r="M2083" s="24">
        <v>43645</v>
      </c>
      <c r="N2083" s="24">
        <v>77258</v>
      </c>
      <c r="O2083" s="48">
        <v>76</v>
      </c>
      <c r="P2083" s="24">
        <v>7285606</v>
      </c>
      <c r="Q2083" s="24">
        <v>62896</v>
      </c>
      <c r="R2083" s="51">
        <v>98454</v>
      </c>
      <c r="S2083" s="48">
        <v>32059</v>
      </c>
      <c r="T2083" s="24">
        <v>1480376212</v>
      </c>
      <c r="U2083" s="24">
        <v>27085</v>
      </c>
      <c r="V2083" s="51">
        <v>46177</v>
      </c>
    </row>
    <row r="2084" spans="1:22" ht="11.25" customHeight="1" x14ac:dyDescent="0.2">
      <c r="A2084" s="23" t="s">
        <v>62</v>
      </c>
      <c r="B2084" s="23" t="s">
        <v>27</v>
      </c>
      <c r="C2084" s="23" t="s">
        <v>51</v>
      </c>
      <c r="D2084" s="23" t="s">
        <v>12</v>
      </c>
      <c r="E2084" s="23" t="s">
        <v>38</v>
      </c>
      <c r="F2084" s="23" t="s">
        <v>14</v>
      </c>
      <c r="G2084" s="48">
        <v>781</v>
      </c>
      <c r="H2084" s="24">
        <v>88705779</v>
      </c>
      <c r="I2084" s="24">
        <v>90792</v>
      </c>
      <c r="J2084" s="51">
        <v>113871</v>
      </c>
      <c r="K2084" s="24">
        <v>1062</v>
      </c>
      <c r="L2084" s="24">
        <v>143157651</v>
      </c>
      <c r="M2084" s="24">
        <v>94791</v>
      </c>
      <c r="N2084" s="24">
        <v>135054</v>
      </c>
      <c r="O2084" s="48">
        <v>1015</v>
      </c>
      <c r="P2084" s="24">
        <v>116088728</v>
      </c>
      <c r="Q2084" s="24">
        <v>81140</v>
      </c>
      <c r="R2084" s="51">
        <v>114036</v>
      </c>
      <c r="S2084" s="48">
        <v>272754</v>
      </c>
      <c r="T2084" s="24">
        <v>21128908677</v>
      </c>
      <c r="U2084" s="24">
        <v>63347</v>
      </c>
      <c r="V2084" s="51">
        <v>77465</v>
      </c>
    </row>
    <row r="2085" spans="1:22" ht="11.25" customHeight="1" x14ac:dyDescent="0.2">
      <c r="A2085" s="23" t="s">
        <v>62</v>
      </c>
      <c r="B2085" s="23" t="s">
        <v>27</v>
      </c>
      <c r="C2085" s="23" t="s">
        <v>51</v>
      </c>
      <c r="D2085" s="23" t="s">
        <v>12</v>
      </c>
      <c r="E2085" s="23" t="s">
        <v>38</v>
      </c>
      <c r="F2085" s="23" t="s">
        <v>15</v>
      </c>
      <c r="G2085" s="48">
        <v>667</v>
      </c>
      <c r="H2085" s="24">
        <v>47767589</v>
      </c>
      <c r="I2085" s="24">
        <v>62049</v>
      </c>
      <c r="J2085" s="51">
        <v>71508</v>
      </c>
      <c r="K2085" s="24">
        <v>1040</v>
      </c>
      <c r="L2085" s="24">
        <v>83602757</v>
      </c>
      <c r="M2085" s="24">
        <v>61890</v>
      </c>
      <c r="N2085" s="24">
        <v>80465</v>
      </c>
      <c r="O2085" s="48">
        <v>939</v>
      </c>
      <c r="P2085" s="24">
        <v>70804797</v>
      </c>
      <c r="Q2085" s="24">
        <v>60046</v>
      </c>
      <c r="R2085" s="51">
        <v>75565</v>
      </c>
      <c r="S2085" s="48">
        <v>232100</v>
      </c>
      <c r="T2085" s="24">
        <v>12708073809</v>
      </c>
      <c r="U2085" s="24">
        <v>47434</v>
      </c>
      <c r="V2085" s="51">
        <v>54753</v>
      </c>
    </row>
    <row r="2086" spans="1:22" ht="11.25" customHeight="1" x14ac:dyDescent="0.2">
      <c r="A2086" s="23" t="s">
        <v>62</v>
      </c>
      <c r="B2086" s="23" t="s">
        <v>27</v>
      </c>
      <c r="C2086" s="23" t="s">
        <v>51</v>
      </c>
      <c r="D2086" s="23" t="s">
        <v>12</v>
      </c>
      <c r="E2086" s="23" t="s">
        <v>38</v>
      </c>
      <c r="F2086" s="23" t="s">
        <v>16</v>
      </c>
      <c r="G2086" s="48">
        <v>1447</v>
      </c>
      <c r="H2086" s="24">
        <v>136473368</v>
      </c>
      <c r="I2086" s="24">
        <v>76283</v>
      </c>
      <c r="J2086" s="51">
        <v>94315</v>
      </c>
      <c r="K2086" s="24">
        <v>2097</v>
      </c>
      <c r="L2086" s="24">
        <v>226760408</v>
      </c>
      <c r="M2086" s="24">
        <v>77226</v>
      </c>
      <c r="N2086" s="24">
        <v>108033</v>
      </c>
      <c r="O2086" s="48">
        <v>1957</v>
      </c>
      <c r="P2086" s="24">
        <v>186893525</v>
      </c>
      <c r="Q2086" s="24">
        <v>70018</v>
      </c>
      <c r="R2086" s="51">
        <v>95598</v>
      </c>
      <c r="S2086" s="48">
        <v>504854</v>
      </c>
      <c r="T2086" s="24">
        <v>33836982486</v>
      </c>
      <c r="U2086" s="24">
        <v>55268</v>
      </c>
      <c r="V2086" s="51">
        <v>67023</v>
      </c>
    </row>
    <row r="2087" spans="1:22" ht="11.25" customHeight="1" x14ac:dyDescent="0.2">
      <c r="A2087" s="23" t="s">
        <v>63</v>
      </c>
      <c r="B2087" s="23" t="s">
        <v>30</v>
      </c>
      <c r="C2087" s="23" t="s">
        <v>51</v>
      </c>
      <c r="D2087" s="23" t="s">
        <v>13</v>
      </c>
      <c r="E2087" s="23" t="s">
        <v>12</v>
      </c>
      <c r="F2087" s="23" t="s">
        <v>14</v>
      </c>
      <c r="G2087" s="48">
        <v>21</v>
      </c>
      <c r="H2087" s="24">
        <v>145199</v>
      </c>
      <c r="I2087" s="24">
        <v>3288</v>
      </c>
      <c r="J2087" s="51">
        <v>7642</v>
      </c>
      <c r="K2087" s="24">
        <v>35</v>
      </c>
      <c r="L2087" s="24">
        <v>1573277</v>
      </c>
      <c r="M2087" s="24">
        <v>22693</v>
      </c>
      <c r="N2087" s="24">
        <v>46273</v>
      </c>
      <c r="O2087" s="48">
        <v>41</v>
      </c>
      <c r="P2087" s="24">
        <v>1711732</v>
      </c>
      <c r="Q2087" s="24">
        <v>22951</v>
      </c>
      <c r="R2087" s="51">
        <v>39808</v>
      </c>
      <c r="S2087" s="48">
        <v>7508</v>
      </c>
      <c r="T2087" s="24">
        <v>271950212</v>
      </c>
      <c r="U2087" s="24">
        <v>30620</v>
      </c>
      <c r="V2087" s="51">
        <v>36207</v>
      </c>
    </row>
    <row r="2088" spans="1:22" ht="11.25" customHeight="1" x14ac:dyDescent="0.2">
      <c r="A2088" s="23" t="s">
        <v>63</v>
      </c>
      <c r="B2088" s="23" t="s">
        <v>30</v>
      </c>
      <c r="C2088" s="23" t="s">
        <v>51</v>
      </c>
      <c r="D2088" s="23" t="s">
        <v>13</v>
      </c>
      <c r="E2088" s="23" t="s">
        <v>12</v>
      </c>
      <c r="F2088" s="23" t="s">
        <v>15</v>
      </c>
      <c r="G2088" s="48">
        <v>15</v>
      </c>
      <c r="H2088" s="24">
        <v>261114</v>
      </c>
      <c r="I2088" s="24">
        <v>15717</v>
      </c>
      <c r="J2088" s="51">
        <v>21760</v>
      </c>
      <c r="K2088" s="24">
        <v>53</v>
      </c>
      <c r="L2088" s="24">
        <v>1609673</v>
      </c>
      <c r="M2088" s="24">
        <v>23740</v>
      </c>
      <c r="N2088" s="24">
        <v>28744</v>
      </c>
      <c r="O2088" s="48">
        <v>48</v>
      </c>
      <c r="P2088" s="24">
        <v>1522296</v>
      </c>
      <c r="Q2088" s="24">
        <v>22356</v>
      </c>
      <c r="R2088" s="51">
        <v>31067</v>
      </c>
      <c r="S2088" s="48">
        <v>6689</v>
      </c>
      <c r="T2088" s="24">
        <v>191720998</v>
      </c>
      <c r="U2088" s="24">
        <v>24830</v>
      </c>
      <c r="V2088" s="51">
        <v>28649</v>
      </c>
    </row>
    <row r="2089" spans="1:22" ht="11.25" customHeight="1" x14ac:dyDescent="0.2">
      <c r="A2089" s="23" t="s">
        <v>63</v>
      </c>
      <c r="B2089" s="23" t="s">
        <v>30</v>
      </c>
      <c r="C2089" s="23" t="s">
        <v>51</v>
      </c>
      <c r="D2089" s="23" t="s">
        <v>13</v>
      </c>
      <c r="E2089" s="23" t="s">
        <v>12</v>
      </c>
      <c r="F2089" s="23" t="s">
        <v>16</v>
      </c>
      <c r="G2089" s="48">
        <v>30</v>
      </c>
      <c r="H2089" s="24">
        <v>406313</v>
      </c>
      <c r="I2089" s="24">
        <v>9924</v>
      </c>
      <c r="J2089" s="51">
        <v>13107</v>
      </c>
      <c r="K2089" s="24">
        <v>88</v>
      </c>
      <c r="L2089" s="24">
        <v>3182950</v>
      </c>
      <c r="M2089" s="24">
        <v>23251</v>
      </c>
      <c r="N2089" s="24">
        <v>35366</v>
      </c>
      <c r="O2089" s="48">
        <v>91</v>
      </c>
      <c r="P2089" s="24">
        <v>3234028</v>
      </c>
      <c r="Q2089" s="24">
        <v>22654</v>
      </c>
      <c r="R2089" s="51">
        <v>35152</v>
      </c>
      <c r="S2089" s="48">
        <v>14203</v>
      </c>
      <c r="T2089" s="24">
        <v>463671210</v>
      </c>
      <c r="U2089" s="24">
        <v>27615</v>
      </c>
      <c r="V2089" s="51">
        <v>32646</v>
      </c>
    </row>
    <row r="2090" spans="1:22" ht="11.25" customHeight="1" x14ac:dyDescent="0.2">
      <c r="A2090" s="23" t="s">
        <v>63</v>
      </c>
      <c r="B2090" s="23" t="s">
        <v>30</v>
      </c>
      <c r="C2090" s="23" t="s">
        <v>51</v>
      </c>
      <c r="D2090" s="23" t="s">
        <v>17</v>
      </c>
      <c r="E2090" s="23" t="s">
        <v>12</v>
      </c>
      <c r="F2090" s="23" t="s">
        <v>14</v>
      </c>
      <c r="G2090" s="48">
        <v>39</v>
      </c>
      <c r="H2090" s="24">
        <v>4027236</v>
      </c>
      <c r="I2090" s="24">
        <v>92890</v>
      </c>
      <c r="J2090" s="51">
        <v>103262</v>
      </c>
      <c r="K2090" s="24">
        <v>35</v>
      </c>
      <c r="L2090" s="24">
        <v>3365761</v>
      </c>
      <c r="M2090" s="24">
        <v>87969</v>
      </c>
      <c r="N2090" s="24">
        <v>96165</v>
      </c>
      <c r="O2090" s="48">
        <v>49</v>
      </c>
      <c r="P2090" s="24">
        <v>3879400</v>
      </c>
      <c r="Q2090" s="24">
        <v>61111</v>
      </c>
      <c r="R2090" s="51">
        <v>74604</v>
      </c>
      <c r="S2090" s="48">
        <v>15221</v>
      </c>
      <c r="T2090" s="24">
        <v>1131503268</v>
      </c>
      <c r="U2090" s="24">
        <v>65411</v>
      </c>
      <c r="V2090" s="51">
        <v>74338</v>
      </c>
    </row>
    <row r="2091" spans="1:22" ht="11.25" customHeight="1" x14ac:dyDescent="0.2">
      <c r="A2091" s="23" t="s">
        <v>63</v>
      </c>
      <c r="B2091" s="23" t="s">
        <v>30</v>
      </c>
      <c r="C2091" s="23" t="s">
        <v>51</v>
      </c>
      <c r="D2091" s="23" t="s">
        <v>17</v>
      </c>
      <c r="E2091" s="23" t="s">
        <v>12</v>
      </c>
      <c r="F2091" s="23" t="s">
        <v>15</v>
      </c>
      <c r="G2091" s="48">
        <v>33</v>
      </c>
      <c r="H2091" s="24">
        <v>3276178</v>
      </c>
      <c r="I2091" s="24">
        <v>92221</v>
      </c>
      <c r="J2091" s="51">
        <v>96358</v>
      </c>
      <c r="K2091" s="24">
        <v>30</v>
      </c>
      <c r="L2091" s="24">
        <v>2506048</v>
      </c>
      <c r="M2091" s="24">
        <v>76147</v>
      </c>
      <c r="N2091" s="24">
        <v>80840</v>
      </c>
      <c r="O2091" s="48">
        <v>37</v>
      </c>
      <c r="P2091" s="24">
        <v>2919062</v>
      </c>
      <c r="Q2091" s="24">
        <v>68638</v>
      </c>
      <c r="R2091" s="51">
        <v>76817</v>
      </c>
      <c r="S2091" s="48">
        <v>13041</v>
      </c>
      <c r="T2091" s="24">
        <v>756507866</v>
      </c>
      <c r="U2091" s="24">
        <v>53463</v>
      </c>
      <c r="V2091" s="51">
        <v>58010</v>
      </c>
    </row>
    <row r="2092" spans="1:22" ht="11.25" customHeight="1" x14ac:dyDescent="0.2">
      <c r="A2092" s="23" t="s">
        <v>63</v>
      </c>
      <c r="B2092" s="23" t="s">
        <v>30</v>
      </c>
      <c r="C2092" s="23" t="s">
        <v>51</v>
      </c>
      <c r="D2092" s="23" t="s">
        <v>17</v>
      </c>
      <c r="E2092" s="23" t="s">
        <v>12</v>
      </c>
      <c r="F2092" s="23" t="s">
        <v>16</v>
      </c>
      <c r="G2092" s="48">
        <v>75</v>
      </c>
      <c r="H2092" s="24">
        <v>7303414</v>
      </c>
      <c r="I2092" s="24">
        <v>92890</v>
      </c>
      <c r="J2092" s="51">
        <v>100047</v>
      </c>
      <c r="K2092" s="24">
        <v>64</v>
      </c>
      <c r="L2092" s="24">
        <v>5871809</v>
      </c>
      <c r="M2092" s="24">
        <v>80475</v>
      </c>
      <c r="N2092" s="24">
        <v>88967</v>
      </c>
      <c r="O2092" s="48">
        <v>90</v>
      </c>
      <c r="P2092" s="24">
        <v>6798462</v>
      </c>
      <c r="Q2092" s="24">
        <v>66051</v>
      </c>
      <c r="R2092" s="51">
        <v>75538</v>
      </c>
      <c r="S2092" s="48">
        <v>28262</v>
      </c>
      <c r="T2092" s="24">
        <v>1888011134</v>
      </c>
      <c r="U2092" s="24">
        <v>59581</v>
      </c>
      <c r="V2092" s="51">
        <v>66804</v>
      </c>
    </row>
    <row r="2093" spans="1:22" ht="11.25" customHeight="1" x14ac:dyDescent="0.2">
      <c r="A2093" s="23" t="s">
        <v>63</v>
      </c>
      <c r="B2093" s="23" t="s">
        <v>30</v>
      </c>
      <c r="C2093" s="23" t="s">
        <v>51</v>
      </c>
      <c r="D2093" s="23" t="s">
        <v>18</v>
      </c>
      <c r="E2093" s="23" t="s">
        <v>12</v>
      </c>
      <c r="F2093" s="23" t="s">
        <v>14</v>
      </c>
      <c r="G2093" s="48">
        <v>59</v>
      </c>
      <c r="H2093" s="24">
        <v>13371312</v>
      </c>
      <c r="I2093" s="24">
        <v>106313</v>
      </c>
      <c r="J2093" s="51">
        <v>219202</v>
      </c>
      <c r="K2093" s="24">
        <v>86</v>
      </c>
      <c r="L2093" s="24">
        <v>15455999</v>
      </c>
      <c r="M2093" s="24">
        <v>129115</v>
      </c>
      <c r="N2093" s="24">
        <v>186217</v>
      </c>
      <c r="O2093" s="48">
        <v>54</v>
      </c>
      <c r="P2093" s="24">
        <v>10471591</v>
      </c>
      <c r="Q2093" s="24">
        <v>116813</v>
      </c>
      <c r="R2093" s="51">
        <v>197577</v>
      </c>
      <c r="S2093" s="48">
        <v>13799</v>
      </c>
      <c r="T2093" s="24">
        <v>1382211957</v>
      </c>
      <c r="U2093" s="24">
        <v>80571</v>
      </c>
      <c r="V2093" s="51">
        <v>100168</v>
      </c>
    </row>
    <row r="2094" spans="1:22" ht="11.25" customHeight="1" x14ac:dyDescent="0.2">
      <c r="A2094" s="23" t="s">
        <v>63</v>
      </c>
      <c r="B2094" s="23" t="s">
        <v>30</v>
      </c>
      <c r="C2094" s="23" t="s">
        <v>51</v>
      </c>
      <c r="D2094" s="23" t="s">
        <v>18</v>
      </c>
      <c r="E2094" s="23" t="s">
        <v>12</v>
      </c>
      <c r="F2094" s="23" t="s">
        <v>15</v>
      </c>
      <c r="G2094" s="48">
        <v>60</v>
      </c>
      <c r="H2094" s="24">
        <v>4286244</v>
      </c>
      <c r="I2094" s="24">
        <v>73075</v>
      </c>
      <c r="J2094" s="51">
        <v>75197</v>
      </c>
      <c r="K2094" s="24">
        <v>84</v>
      </c>
      <c r="L2094" s="24">
        <v>7813756</v>
      </c>
      <c r="M2094" s="24">
        <v>74918</v>
      </c>
      <c r="N2094" s="24">
        <v>93021</v>
      </c>
      <c r="O2094" s="48">
        <v>48</v>
      </c>
      <c r="P2094" s="24">
        <v>4918433</v>
      </c>
      <c r="Q2094" s="24">
        <v>92112</v>
      </c>
      <c r="R2094" s="51">
        <v>104648</v>
      </c>
      <c r="S2094" s="48">
        <v>11318</v>
      </c>
      <c r="T2094" s="24">
        <v>809265558</v>
      </c>
      <c r="U2094" s="24">
        <v>59410</v>
      </c>
      <c r="V2094" s="51">
        <v>71503</v>
      </c>
    </row>
    <row r="2095" spans="1:22" ht="11.25" customHeight="1" x14ac:dyDescent="0.2">
      <c r="A2095" s="23" t="s">
        <v>63</v>
      </c>
      <c r="B2095" s="23" t="s">
        <v>30</v>
      </c>
      <c r="C2095" s="23" t="s">
        <v>51</v>
      </c>
      <c r="D2095" s="23" t="s">
        <v>18</v>
      </c>
      <c r="E2095" s="23" t="s">
        <v>12</v>
      </c>
      <c r="F2095" s="23" t="s">
        <v>16</v>
      </c>
      <c r="G2095" s="48">
        <v>118</v>
      </c>
      <c r="H2095" s="24">
        <v>17657556</v>
      </c>
      <c r="I2095" s="24">
        <v>88614</v>
      </c>
      <c r="J2095" s="51">
        <v>149640</v>
      </c>
      <c r="K2095" s="24">
        <v>167</v>
      </c>
      <c r="L2095" s="24">
        <v>23269755</v>
      </c>
      <c r="M2095" s="24">
        <v>107921</v>
      </c>
      <c r="N2095" s="24">
        <v>139340</v>
      </c>
      <c r="O2095" s="48">
        <v>100</v>
      </c>
      <c r="P2095" s="24">
        <v>15390024</v>
      </c>
      <c r="Q2095" s="24">
        <v>103038</v>
      </c>
      <c r="R2095" s="51">
        <v>153900</v>
      </c>
      <c r="S2095" s="48">
        <v>25117</v>
      </c>
      <c r="T2095" s="24">
        <v>2191477515</v>
      </c>
      <c r="U2095" s="24">
        <v>70721</v>
      </c>
      <c r="V2095" s="51">
        <v>87251</v>
      </c>
    </row>
    <row r="2096" spans="1:22" ht="11.25" customHeight="1" x14ac:dyDescent="0.2">
      <c r="A2096" s="23" t="s">
        <v>63</v>
      </c>
      <c r="B2096" s="23" t="s">
        <v>30</v>
      </c>
      <c r="C2096" s="23" t="s">
        <v>51</v>
      </c>
      <c r="D2096" s="23" t="s">
        <v>19</v>
      </c>
      <c r="E2096" s="23" t="s">
        <v>12</v>
      </c>
      <c r="F2096" s="23" t="s">
        <v>14</v>
      </c>
      <c r="G2096" s="48">
        <v>49</v>
      </c>
      <c r="H2096" s="24">
        <v>9651720</v>
      </c>
      <c r="I2096" s="24">
        <v>118761</v>
      </c>
      <c r="J2096" s="51">
        <v>193034</v>
      </c>
      <c r="K2096" s="24">
        <v>75</v>
      </c>
      <c r="L2096" s="24">
        <v>16022124</v>
      </c>
      <c r="M2096" s="24">
        <v>126148</v>
      </c>
      <c r="N2096" s="24">
        <v>210817</v>
      </c>
      <c r="O2096" s="48">
        <v>85</v>
      </c>
      <c r="P2096" s="24">
        <v>14215663</v>
      </c>
      <c r="Q2096" s="24">
        <v>119944</v>
      </c>
      <c r="R2096" s="51">
        <v>161542</v>
      </c>
      <c r="S2096" s="48">
        <v>13705</v>
      </c>
      <c r="T2096" s="24">
        <v>1522014584</v>
      </c>
      <c r="U2096" s="24">
        <v>78851</v>
      </c>
      <c r="V2096" s="51">
        <v>111055</v>
      </c>
    </row>
    <row r="2097" spans="1:22" ht="11.25" customHeight="1" x14ac:dyDescent="0.2">
      <c r="A2097" s="23" t="s">
        <v>63</v>
      </c>
      <c r="B2097" s="23" t="s">
        <v>30</v>
      </c>
      <c r="C2097" s="23" t="s">
        <v>51</v>
      </c>
      <c r="D2097" s="23" t="s">
        <v>19</v>
      </c>
      <c r="E2097" s="23" t="s">
        <v>12</v>
      </c>
      <c r="F2097" s="23" t="s">
        <v>15</v>
      </c>
      <c r="G2097" s="48">
        <v>39</v>
      </c>
      <c r="H2097" s="24">
        <v>3117282</v>
      </c>
      <c r="I2097" s="24">
        <v>73608</v>
      </c>
      <c r="J2097" s="51">
        <v>79930</v>
      </c>
      <c r="K2097" s="24">
        <v>78</v>
      </c>
      <c r="L2097" s="24">
        <v>8530382</v>
      </c>
      <c r="M2097" s="24">
        <v>83715</v>
      </c>
      <c r="N2097" s="24">
        <v>112242</v>
      </c>
      <c r="O2097" s="48">
        <v>77</v>
      </c>
      <c r="P2097" s="24">
        <v>7537558</v>
      </c>
      <c r="Q2097" s="24">
        <v>81015</v>
      </c>
      <c r="R2097" s="51">
        <v>94219</v>
      </c>
      <c r="S2097" s="48">
        <v>11683</v>
      </c>
      <c r="T2097" s="24">
        <v>892726773</v>
      </c>
      <c r="U2097" s="24">
        <v>60242</v>
      </c>
      <c r="V2097" s="51">
        <v>76412</v>
      </c>
    </row>
    <row r="2098" spans="1:22" ht="11.25" customHeight="1" x14ac:dyDescent="0.2">
      <c r="A2098" s="23" t="s">
        <v>63</v>
      </c>
      <c r="B2098" s="23" t="s">
        <v>30</v>
      </c>
      <c r="C2098" s="23" t="s">
        <v>51</v>
      </c>
      <c r="D2098" s="23" t="s">
        <v>19</v>
      </c>
      <c r="E2098" s="23" t="s">
        <v>12</v>
      </c>
      <c r="F2098" s="23" t="s">
        <v>16</v>
      </c>
      <c r="G2098" s="48">
        <v>89</v>
      </c>
      <c r="H2098" s="24">
        <v>12769002</v>
      </c>
      <c r="I2098" s="24">
        <v>88689</v>
      </c>
      <c r="J2098" s="51">
        <v>143472</v>
      </c>
      <c r="K2098" s="24">
        <v>151</v>
      </c>
      <c r="L2098" s="24">
        <v>24552506</v>
      </c>
      <c r="M2098" s="24">
        <v>96860</v>
      </c>
      <c r="N2098" s="24">
        <v>161530</v>
      </c>
      <c r="O2098" s="48">
        <v>170</v>
      </c>
      <c r="P2098" s="24">
        <v>21753221</v>
      </c>
      <c r="Q2098" s="24">
        <v>92817</v>
      </c>
      <c r="R2098" s="51">
        <v>129483</v>
      </c>
      <c r="S2098" s="48">
        <v>25388</v>
      </c>
      <c r="T2098" s="24">
        <v>2414741357</v>
      </c>
      <c r="U2098" s="24">
        <v>69268</v>
      </c>
      <c r="V2098" s="51">
        <v>95113</v>
      </c>
    </row>
    <row r="2099" spans="1:22" ht="11.25" customHeight="1" x14ac:dyDescent="0.2">
      <c r="A2099" s="23" t="s">
        <v>63</v>
      </c>
      <c r="B2099" s="23" t="s">
        <v>30</v>
      </c>
      <c r="C2099" s="23" t="s">
        <v>51</v>
      </c>
      <c r="D2099" s="23" t="s">
        <v>46</v>
      </c>
      <c r="E2099" s="23" t="s">
        <v>12</v>
      </c>
      <c r="F2099" s="23" t="s">
        <v>14</v>
      </c>
      <c r="G2099" s="48">
        <v>72</v>
      </c>
      <c r="H2099" s="24">
        <v>12401005</v>
      </c>
      <c r="I2099" s="24">
        <v>113473</v>
      </c>
      <c r="J2099" s="51">
        <v>165347</v>
      </c>
      <c r="K2099" s="24">
        <v>114</v>
      </c>
      <c r="L2099" s="24">
        <v>22940809</v>
      </c>
      <c r="M2099" s="24">
        <v>122365</v>
      </c>
      <c r="N2099" s="24">
        <v>201235</v>
      </c>
      <c r="O2099" s="48">
        <v>146</v>
      </c>
      <c r="P2099" s="24">
        <v>20975379</v>
      </c>
      <c r="Q2099" s="24">
        <v>116762</v>
      </c>
      <c r="R2099" s="51">
        <v>142690</v>
      </c>
      <c r="S2099" s="48">
        <v>29169</v>
      </c>
      <c r="T2099" s="24">
        <v>2895488734</v>
      </c>
      <c r="U2099" s="24">
        <v>69074</v>
      </c>
      <c r="V2099" s="51">
        <v>99266</v>
      </c>
    </row>
    <row r="2100" spans="1:22" ht="11.25" customHeight="1" x14ac:dyDescent="0.2">
      <c r="A2100" s="23" t="s">
        <v>63</v>
      </c>
      <c r="B2100" s="23" t="s">
        <v>30</v>
      </c>
      <c r="C2100" s="23" t="s">
        <v>51</v>
      </c>
      <c r="D2100" s="23" t="s">
        <v>46</v>
      </c>
      <c r="E2100" s="23" t="s">
        <v>12</v>
      </c>
      <c r="F2100" s="23" t="s">
        <v>15</v>
      </c>
      <c r="G2100" s="48">
        <v>59</v>
      </c>
      <c r="H2100" s="24">
        <v>4584040</v>
      </c>
      <c r="I2100" s="24">
        <v>72222</v>
      </c>
      <c r="J2100" s="51">
        <v>76401</v>
      </c>
      <c r="K2100" s="24">
        <v>111</v>
      </c>
      <c r="L2100" s="24">
        <v>10432938</v>
      </c>
      <c r="M2100" s="24">
        <v>76186</v>
      </c>
      <c r="N2100" s="24">
        <v>95715</v>
      </c>
      <c r="O2100" s="48">
        <v>140</v>
      </c>
      <c r="P2100" s="24">
        <v>12485538</v>
      </c>
      <c r="Q2100" s="24">
        <v>75029</v>
      </c>
      <c r="R2100" s="51">
        <v>89824</v>
      </c>
      <c r="S2100" s="48">
        <v>24689</v>
      </c>
      <c r="T2100" s="24">
        <v>1675517070</v>
      </c>
      <c r="U2100" s="24">
        <v>54202</v>
      </c>
      <c r="V2100" s="51">
        <v>67865</v>
      </c>
    </row>
    <row r="2101" spans="1:22" ht="11.25" customHeight="1" x14ac:dyDescent="0.2">
      <c r="A2101" s="23" t="s">
        <v>63</v>
      </c>
      <c r="B2101" s="23" t="s">
        <v>30</v>
      </c>
      <c r="C2101" s="23" t="s">
        <v>51</v>
      </c>
      <c r="D2101" s="23" t="s">
        <v>46</v>
      </c>
      <c r="E2101" s="23" t="s">
        <v>12</v>
      </c>
      <c r="F2101" s="23" t="s">
        <v>16</v>
      </c>
      <c r="G2101" s="48">
        <v>134</v>
      </c>
      <c r="H2101" s="24">
        <v>16985045</v>
      </c>
      <c r="I2101" s="24">
        <v>87313</v>
      </c>
      <c r="J2101" s="51">
        <v>125815</v>
      </c>
      <c r="K2101" s="24">
        <v>225</v>
      </c>
      <c r="L2101" s="24">
        <v>33373747</v>
      </c>
      <c r="M2101" s="24">
        <v>94366</v>
      </c>
      <c r="N2101" s="24">
        <v>149658</v>
      </c>
      <c r="O2101" s="48">
        <v>286</v>
      </c>
      <c r="P2101" s="24">
        <v>33460917</v>
      </c>
      <c r="Q2101" s="24">
        <v>87536</v>
      </c>
      <c r="R2101" s="51">
        <v>116996</v>
      </c>
      <c r="S2101" s="48">
        <v>53858</v>
      </c>
      <c r="T2101" s="24">
        <v>4571005804</v>
      </c>
      <c r="U2101" s="24">
        <v>61707</v>
      </c>
      <c r="V2101" s="51">
        <v>84871</v>
      </c>
    </row>
    <row r="2102" spans="1:22" ht="11.25" customHeight="1" x14ac:dyDescent="0.2">
      <c r="A2102" s="23" t="s">
        <v>63</v>
      </c>
      <c r="B2102" s="23" t="s">
        <v>30</v>
      </c>
      <c r="C2102" s="23" t="s">
        <v>51</v>
      </c>
      <c r="D2102" s="23" t="s">
        <v>28</v>
      </c>
      <c r="E2102" s="23" t="s">
        <v>12</v>
      </c>
      <c r="F2102" s="23" t="s">
        <v>14</v>
      </c>
      <c r="G2102" s="48">
        <v>22</v>
      </c>
      <c r="H2102" s="24">
        <v>2274300</v>
      </c>
      <c r="I2102" s="24">
        <v>108661</v>
      </c>
      <c r="J2102" s="51">
        <v>103377</v>
      </c>
      <c r="K2102" s="24">
        <v>34</v>
      </c>
      <c r="L2102" s="24">
        <v>6343002</v>
      </c>
      <c r="M2102" s="24">
        <v>113801</v>
      </c>
      <c r="N2102" s="24">
        <v>176195</v>
      </c>
      <c r="O2102" s="48">
        <v>54</v>
      </c>
      <c r="P2102" s="24">
        <v>5845620</v>
      </c>
      <c r="Q2102" s="24">
        <v>102244</v>
      </c>
      <c r="R2102" s="51">
        <v>114620</v>
      </c>
      <c r="S2102" s="48">
        <v>10878</v>
      </c>
      <c r="T2102" s="24">
        <v>1096126810</v>
      </c>
      <c r="U2102" s="24">
        <v>69169</v>
      </c>
      <c r="V2102" s="51">
        <v>100765</v>
      </c>
    </row>
    <row r="2103" spans="1:22" ht="11.25" customHeight="1" x14ac:dyDescent="0.2">
      <c r="A2103" s="23" t="s">
        <v>63</v>
      </c>
      <c r="B2103" s="23" t="s">
        <v>30</v>
      </c>
      <c r="C2103" s="23" t="s">
        <v>51</v>
      </c>
      <c r="D2103" s="23" t="s">
        <v>28</v>
      </c>
      <c r="E2103" s="23" t="s">
        <v>12</v>
      </c>
      <c r="F2103" s="23" t="s">
        <v>15</v>
      </c>
      <c r="G2103" s="48">
        <v>20</v>
      </c>
      <c r="H2103" s="24">
        <v>1408046</v>
      </c>
      <c r="I2103" s="24">
        <v>76283</v>
      </c>
      <c r="J2103" s="51">
        <v>74108</v>
      </c>
      <c r="K2103" s="24">
        <v>34</v>
      </c>
      <c r="L2103" s="24">
        <v>1895108</v>
      </c>
      <c r="M2103" s="24">
        <v>48087</v>
      </c>
      <c r="N2103" s="24">
        <v>59222</v>
      </c>
      <c r="O2103" s="48">
        <v>54</v>
      </c>
      <c r="P2103" s="24">
        <v>4709295</v>
      </c>
      <c r="Q2103" s="24">
        <v>71434</v>
      </c>
      <c r="R2103" s="51">
        <v>88855</v>
      </c>
      <c r="S2103" s="48">
        <v>9176</v>
      </c>
      <c r="T2103" s="24">
        <v>616606542</v>
      </c>
      <c r="U2103" s="24">
        <v>55175</v>
      </c>
      <c r="V2103" s="51">
        <v>67190</v>
      </c>
    </row>
    <row r="2104" spans="1:22" ht="11.25" customHeight="1" x14ac:dyDescent="0.2">
      <c r="A2104" s="23" t="s">
        <v>63</v>
      </c>
      <c r="B2104" s="23" t="s">
        <v>30</v>
      </c>
      <c r="C2104" s="23" t="s">
        <v>51</v>
      </c>
      <c r="D2104" s="23" t="s">
        <v>28</v>
      </c>
      <c r="E2104" s="23" t="s">
        <v>12</v>
      </c>
      <c r="F2104" s="23" t="s">
        <v>16</v>
      </c>
      <c r="G2104" s="48">
        <v>41</v>
      </c>
      <c r="H2104" s="24">
        <v>3682346</v>
      </c>
      <c r="I2104" s="24">
        <v>85356</v>
      </c>
      <c r="J2104" s="51">
        <v>89813</v>
      </c>
      <c r="K2104" s="24">
        <v>67</v>
      </c>
      <c r="L2104" s="24">
        <v>8238110</v>
      </c>
      <c r="M2104" s="24">
        <v>80174</v>
      </c>
      <c r="N2104" s="24">
        <v>121149</v>
      </c>
      <c r="O2104" s="48">
        <v>107</v>
      </c>
      <c r="P2104" s="24">
        <v>10554915</v>
      </c>
      <c r="Q2104" s="24">
        <v>78809</v>
      </c>
      <c r="R2104" s="51">
        <v>101490</v>
      </c>
      <c r="S2104" s="48">
        <v>20055</v>
      </c>
      <c r="T2104" s="24">
        <v>1712733352</v>
      </c>
      <c r="U2104" s="24">
        <v>62221</v>
      </c>
      <c r="V2104" s="51">
        <v>85402</v>
      </c>
    </row>
    <row r="2105" spans="1:22" ht="11.25" customHeight="1" x14ac:dyDescent="0.2">
      <c r="A2105" s="23" t="s">
        <v>63</v>
      </c>
      <c r="B2105" s="23" t="s">
        <v>30</v>
      </c>
      <c r="C2105" s="23" t="s">
        <v>51</v>
      </c>
      <c r="D2105" s="23" t="s">
        <v>24</v>
      </c>
      <c r="E2105" s="23" t="s">
        <v>12</v>
      </c>
      <c r="F2105" s="23" t="s">
        <v>14</v>
      </c>
      <c r="G2105" s="48">
        <v>27</v>
      </c>
      <c r="H2105" s="24">
        <v>2749285</v>
      </c>
      <c r="I2105" s="24">
        <v>112029</v>
      </c>
      <c r="J2105" s="51">
        <v>109971</v>
      </c>
      <c r="K2105" s="24">
        <v>38</v>
      </c>
      <c r="L2105" s="24">
        <v>6918685</v>
      </c>
      <c r="M2105" s="24">
        <v>117068</v>
      </c>
      <c r="N2105" s="24">
        <v>182071</v>
      </c>
      <c r="O2105" s="48">
        <v>60</v>
      </c>
      <c r="P2105" s="24">
        <v>6759716</v>
      </c>
      <c r="Q2105" s="24">
        <v>101641</v>
      </c>
      <c r="R2105" s="51">
        <v>114571</v>
      </c>
      <c r="S2105" s="48">
        <v>15464</v>
      </c>
      <c r="T2105" s="24">
        <v>1373474150</v>
      </c>
      <c r="U2105" s="24">
        <v>60324</v>
      </c>
      <c r="V2105" s="51">
        <v>88818</v>
      </c>
    </row>
    <row r="2106" spans="1:22" ht="11.25" customHeight="1" x14ac:dyDescent="0.2">
      <c r="A2106" s="23" t="s">
        <v>63</v>
      </c>
      <c r="B2106" s="23" t="s">
        <v>30</v>
      </c>
      <c r="C2106" s="23" t="s">
        <v>51</v>
      </c>
      <c r="D2106" s="23" t="s">
        <v>24</v>
      </c>
      <c r="E2106" s="23" t="s">
        <v>12</v>
      </c>
      <c r="F2106" s="23" t="s">
        <v>15</v>
      </c>
      <c r="G2106" s="48">
        <v>23</v>
      </c>
      <c r="H2106" s="24">
        <v>1466758</v>
      </c>
      <c r="I2106" s="24">
        <v>61107</v>
      </c>
      <c r="J2106" s="51">
        <v>69846</v>
      </c>
      <c r="K2106" s="24">
        <v>36</v>
      </c>
      <c r="L2106" s="24">
        <v>1902556</v>
      </c>
      <c r="M2106" s="24">
        <v>45845</v>
      </c>
      <c r="N2106" s="24">
        <v>57653</v>
      </c>
      <c r="O2106" s="48">
        <v>60</v>
      </c>
      <c r="P2106" s="24">
        <v>4947980</v>
      </c>
      <c r="Q2106" s="24">
        <v>67741</v>
      </c>
      <c r="R2106" s="51">
        <v>83864</v>
      </c>
      <c r="S2106" s="48">
        <v>13006</v>
      </c>
      <c r="T2106" s="24">
        <v>782790297</v>
      </c>
      <c r="U2106" s="24">
        <v>48219</v>
      </c>
      <c r="V2106" s="51">
        <v>60187</v>
      </c>
    </row>
    <row r="2107" spans="1:22" ht="11.25" customHeight="1" x14ac:dyDescent="0.2">
      <c r="A2107" s="23" t="s">
        <v>63</v>
      </c>
      <c r="B2107" s="23" t="s">
        <v>30</v>
      </c>
      <c r="C2107" s="23" t="s">
        <v>51</v>
      </c>
      <c r="D2107" s="23" t="s">
        <v>24</v>
      </c>
      <c r="E2107" s="23" t="s">
        <v>12</v>
      </c>
      <c r="F2107" s="23" t="s">
        <v>16</v>
      </c>
      <c r="G2107" s="48">
        <v>43</v>
      </c>
      <c r="H2107" s="24">
        <v>4216043</v>
      </c>
      <c r="I2107" s="24">
        <v>84258</v>
      </c>
      <c r="J2107" s="51">
        <v>91653</v>
      </c>
      <c r="K2107" s="24">
        <v>70</v>
      </c>
      <c r="L2107" s="24">
        <v>8821241</v>
      </c>
      <c r="M2107" s="24">
        <v>80175</v>
      </c>
      <c r="N2107" s="24">
        <v>124243</v>
      </c>
      <c r="O2107" s="48">
        <v>119</v>
      </c>
      <c r="P2107" s="24">
        <v>11707696</v>
      </c>
      <c r="Q2107" s="24">
        <v>75390</v>
      </c>
      <c r="R2107" s="51">
        <v>99218</v>
      </c>
      <c r="S2107" s="48">
        <v>28470</v>
      </c>
      <c r="T2107" s="24">
        <v>2156264447</v>
      </c>
      <c r="U2107" s="24">
        <v>54161</v>
      </c>
      <c r="V2107" s="51">
        <v>75738</v>
      </c>
    </row>
    <row r="2108" spans="1:22" ht="11.25" customHeight="1" x14ac:dyDescent="0.2">
      <c r="A2108" s="23" t="s">
        <v>63</v>
      </c>
      <c r="B2108" s="23" t="s">
        <v>30</v>
      </c>
      <c r="C2108" s="23" t="s">
        <v>51</v>
      </c>
      <c r="D2108" s="23" t="s">
        <v>29</v>
      </c>
      <c r="E2108" s="23" t="s">
        <v>12</v>
      </c>
      <c r="F2108" s="23" t="s">
        <v>14</v>
      </c>
      <c r="G2108" s="48">
        <v>4</v>
      </c>
      <c r="H2108" s="24">
        <v>474985</v>
      </c>
      <c r="I2108" s="24">
        <v>130380</v>
      </c>
      <c r="J2108" s="51">
        <v>158328</v>
      </c>
      <c r="K2108" s="24" t="s">
        <v>72</v>
      </c>
      <c r="L2108" s="24" t="s">
        <v>72</v>
      </c>
      <c r="M2108" s="24" t="s">
        <v>72</v>
      </c>
      <c r="N2108" s="24" t="s">
        <v>72</v>
      </c>
      <c r="O2108" s="48">
        <v>9</v>
      </c>
      <c r="P2108" s="24">
        <v>914096</v>
      </c>
      <c r="Q2108" s="24">
        <v>80449</v>
      </c>
      <c r="R2108" s="51">
        <v>114262</v>
      </c>
      <c r="S2108" s="48">
        <v>4584</v>
      </c>
      <c r="T2108" s="24">
        <v>277347340</v>
      </c>
      <c r="U2108" s="24">
        <v>33280</v>
      </c>
      <c r="V2108" s="51">
        <v>60477</v>
      </c>
    </row>
    <row r="2109" spans="1:22" ht="11.25" customHeight="1" x14ac:dyDescent="0.2">
      <c r="A2109" s="23" t="s">
        <v>63</v>
      </c>
      <c r="B2109" s="23" t="s">
        <v>30</v>
      </c>
      <c r="C2109" s="23" t="s">
        <v>51</v>
      </c>
      <c r="D2109" s="23" t="s">
        <v>29</v>
      </c>
      <c r="E2109" s="23" t="s">
        <v>12</v>
      </c>
      <c r="F2109" s="23" t="s">
        <v>15</v>
      </c>
      <c r="G2109" s="48" t="s">
        <v>72</v>
      </c>
      <c r="H2109" s="24" t="s">
        <v>72</v>
      </c>
      <c r="I2109" s="24" t="s">
        <v>72</v>
      </c>
      <c r="J2109" s="51" t="s">
        <v>72</v>
      </c>
      <c r="K2109" s="24" t="s">
        <v>72</v>
      </c>
      <c r="L2109" s="24" t="s">
        <v>72</v>
      </c>
      <c r="M2109" s="24" t="s">
        <v>72</v>
      </c>
      <c r="N2109" s="24" t="s">
        <v>72</v>
      </c>
      <c r="O2109" s="48">
        <v>8</v>
      </c>
      <c r="P2109" s="24">
        <v>238685</v>
      </c>
      <c r="Q2109" s="24">
        <v>18709</v>
      </c>
      <c r="R2109" s="51">
        <v>39781</v>
      </c>
      <c r="S2109" s="48">
        <v>3832</v>
      </c>
      <c r="T2109" s="24">
        <v>166183755</v>
      </c>
      <c r="U2109" s="24">
        <v>25561</v>
      </c>
      <c r="V2109" s="51">
        <v>43401</v>
      </c>
    </row>
    <row r="2110" spans="1:22" ht="11.25" customHeight="1" x14ac:dyDescent="0.2">
      <c r="A2110" s="23" t="s">
        <v>63</v>
      </c>
      <c r="B2110" s="23" t="s">
        <v>30</v>
      </c>
      <c r="C2110" s="23" t="s">
        <v>51</v>
      </c>
      <c r="D2110" s="23" t="s">
        <v>29</v>
      </c>
      <c r="E2110" s="23" t="s">
        <v>12</v>
      </c>
      <c r="F2110" s="23" t="s">
        <v>16</v>
      </c>
      <c r="G2110" s="48">
        <v>7</v>
      </c>
      <c r="H2110" s="24">
        <v>533697</v>
      </c>
      <c r="I2110" s="24">
        <v>37322</v>
      </c>
      <c r="J2110" s="51">
        <v>106739</v>
      </c>
      <c r="K2110" s="24">
        <v>5</v>
      </c>
      <c r="L2110" s="24">
        <v>583131</v>
      </c>
      <c r="M2110" s="24">
        <v>113475</v>
      </c>
      <c r="N2110" s="24">
        <v>194377</v>
      </c>
      <c r="O2110" s="48">
        <v>13</v>
      </c>
      <c r="P2110" s="24">
        <v>1152781</v>
      </c>
      <c r="Q2110" s="24">
        <v>28061</v>
      </c>
      <c r="R2110" s="51">
        <v>82342</v>
      </c>
      <c r="S2110" s="48">
        <v>8416</v>
      </c>
      <c r="T2110" s="24">
        <v>443531095</v>
      </c>
      <c r="U2110" s="24">
        <v>29398</v>
      </c>
      <c r="V2110" s="51">
        <v>52707</v>
      </c>
    </row>
    <row r="2111" spans="1:22" ht="11.25" customHeight="1" x14ac:dyDescent="0.2">
      <c r="A2111" s="23" t="s">
        <v>63</v>
      </c>
      <c r="B2111" s="23" t="s">
        <v>30</v>
      </c>
      <c r="C2111" s="23" t="s">
        <v>51</v>
      </c>
      <c r="D2111" s="23" t="s">
        <v>12</v>
      </c>
      <c r="E2111" s="23" t="s">
        <v>12</v>
      </c>
      <c r="F2111" s="23" t="s">
        <v>14</v>
      </c>
      <c r="G2111" s="48">
        <v>191</v>
      </c>
      <c r="H2111" s="24">
        <v>29944752</v>
      </c>
      <c r="I2111" s="24">
        <v>98274</v>
      </c>
      <c r="J2111" s="51">
        <v>154354</v>
      </c>
      <c r="K2111" s="24">
        <v>266</v>
      </c>
      <c r="L2111" s="24">
        <v>43335846</v>
      </c>
      <c r="M2111" s="24">
        <v>110495</v>
      </c>
      <c r="N2111" s="24">
        <v>162917</v>
      </c>
      <c r="O2111" s="48">
        <v>292</v>
      </c>
      <c r="P2111" s="24">
        <v>37038102</v>
      </c>
      <c r="Q2111" s="24">
        <v>90000</v>
      </c>
      <c r="R2111" s="51">
        <v>125553</v>
      </c>
      <c r="S2111" s="48">
        <v>65700</v>
      </c>
      <c r="T2111" s="24">
        <v>5681154171</v>
      </c>
      <c r="U2111" s="24">
        <v>65425</v>
      </c>
      <c r="V2111" s="51">
        <v>86471</v>
      </c>
    </row>
    <row r="2112" spans="1:22" ht="11.25" customHeight="1" x14ac:dyDescent="0.2">
      <c r="A2112" s="23" t="s">
        <v>63</v>
      </c>
      <c r="B2112" s="23" t="s">
        <v>30</v>
      </c>
      <c r="C2112" s="23" t="s">
        <v>51</v>
      </c>
      <c r="D2112" s="23" t="s">
        <v>12</v>
      </c>
      <c r="E2112" s="23" t="s">
        <v>12</v>
      </c>
      <c r="F2112" s="23" t="s">
        <v>15</v>
      </c>
      <c r="G2112" s="48">
        <v>165</v>
      </c>
      <c r="H2112" s="24">
        <v>12407576</v>
      </c>
      <c r="I2112" s="24">
        <v>73800</v>
      </c>
      <c r="J2112" s="51">
        <v>76120</v>
      </c>
      <c r="K2112" s="24">
        <v>283</v>
      </c>
      <c r="L2112" s="24">
        <v>22362415</v>
      </c>
      <c r="M2112" s="24">
        <v>60264</v>
      </c>
      <c r="N2112" s="24">
        <v>79866</v>
      </c>
      <c r="O2112" s="48">
        <v>274</v>
      </c>
      <c r="P2112" s="24">
        <v>21845329</v>
      </c>
      <c r="Q2112" s="24">
        <v>64134</v>
      </c>
      <c r="R2112" s="51">
        <v>80020</v>
      </c>
      <c r="S2112" s="48">
        <v>55740</v>
      </c>
      <c r="T2112" s="24">
        <v>3433011492</v>
      </c>
      <c r="U2112" s="24">
        <v>51091</v>
      </c>
      <c r="V2112" s="51">
        <v>61590</v>
      </c>
    </row>
    <row r="2113" spans="1:22" ht="11.25" customHeight="1" x14ac:dyDescent="0.2">
      <c r="A2113" s="23" t="s">
        <v>63</v>
      </c>
      <c r="B2113" s="23" t="s">
        <v>30</v>
      </c>
      <c r="C2113" s="23" t="s">
        <v>51</v>
      </c>
      <c r="D2113" s="23" t="s">
        <v>12</v>
      </c>
      <c r="E2113" s="23" t="s">
        <v>12</v>
      </c>
      <c r="F2113" s="23" t="s">
        <v>16</v>
      </c>
      <c r="G2113" s="48">
        <v>357</v>
      </c>
      <c r="H2113" s="24">
        <v>42352328</v>
      </c>
      <c r="I2113" s="24">
        <v>82957</v>
      </c>
      <c r="J2113" s="51">
        <v>118634</v>
      </c>
      <c r="K2113" s="24">
        <v>543</v>
      </c>
      <c r="L2113" s="24">
        <v>65698261</v>
      </c>
      <c r="M2113" s="24">
        <v>81716</v>
      </c>
      <c r="N2113" s="24">
        <v>120326</v>
      </c>
      <c r="O2113" s="48">
        <v>565</v>
      </c>
      <c r="P2113" s="24">
        <v>58883431</v>
      </c>
      <c r="Q2113" s="24">
        <v>71220</v>
      </c>
      <c r="R2113" s="51">
        <v>103668</v>
      </c>
      <c r="S2113" s="48">
        <v>121440</v>
      </c>
      <c r="T2113" s="24">
        <v>9114165663</v>
      </c>
      <c r="U2113" s="24">
        <v>58196</v>
      </c>
      <c r="V2113" s="51">
        <v>75051</v>
      </c>
    </row>
    <row r="2114" spans="1:22" ht="11.25" customHeight="1" x14ac:dyDescent="0.2">
      <c r="A2114" s="23" t="s">
        <v>64</v>
      </c>
      <c r="B2114" s="23" t="s">
        <v>31</v>
      </c>
      <c r="C2114" s="23" t="s">
        <v>51</v>
      </c>
      <c r="D2114" s="23" t="s">
        <v>13</v>
      </c>
      <c r="E2114" s="23" t="s">
        <v>12</v>
      </c>
      <c r="F2114" s="23" t="s">
        <v>14</v>
      </c>
      <c r="G2114" s="48">
        <v>18</v>
      </c>
      <c r="H2114" s="24">
        <v>442871</v>
      </c>
      <c r="I2114" s="24">
        <v>10420</v>
      </c>
      <c r="J2114" s="51">
        <v>21089</v>
      </c>
      <c r="K2114" s="24">
        <v>50</v>
      </c>
      <c r="L2114" s="24">
        <v>1469835</v>
      </c>
      <c r="M2114" s="24">
        <v>25166</v>
      </c>
      <c r="N2114" s="24">
        <v>28266</v>
      </c>
      <c r="O2114" s="48">
        <v>41</v>
      </c>
      <c r="P2114" s="24">
        <v>1062921</v>
      </c>
      <c r="Q2114" s="24">
        <v>20319</v>
      </c>
      <c r="R2114" s="51">
        <v>27254</v>
      </c>
      <c r="S2114" s="48">
        <v>6963</v>
      </c>
      <c r="T2114" s="24">
        <v>228442719</v>
      </c>
      <c r="U2114" s="24">
        <v>28446</v>
      </c>
      <c r="V2114" s="51">
        <v>32822</v>
      </c>
    </row>
    <row r="2115" spans="1:22" ht="11.25" customHeight="1" x14ac:dyDescent="0.2">
      <c r="A2115" s="23" t="s">
        <v>64</v>
      </c>
      <c r="B2115" s="23" t="s">
        <v>31</v>
      </c>
      <c r="C2115" s="23" t="s">
        <v>51</v>
      </c>
      <c r="D2115" s="23" t="s">
        <v>13</v>
      </c>
      <c r="E2115" s="23" t="s">
        <v>12</v>
      </c>
      <c r="F2115" s="23" t="s">
        <v>15</v>
      </c>
      <c r="G2115" s="48">
        <v>18</v>
      </c>
      <c r="H2115" s="24">
        <v>451246</v>
      </c>
      <c r="I2115" s="24">
        <v>23911</v>
      </c>
      <c r="J2115" s="51">
        <v>25069</v>
      </c>
      <c r="K2115" s="24">
        <v>46</v>
      </c>
      <c r="L2115" s="24">
        <v>890206</v>
      </c>
      <c r="M2115" s="24">
        <v>18285</v>
      </c>
      <c r="N2115" s="24">
        <v>20232</v>
      </c>
      <c r="O2115" s="48">
        <v>54</v>
      </c>
      <c r="P2115" s="24">
        <v>1236279</v>
      </c>
      <c r="Q2115" s="24">
        <v>18637</v>
      </c>
      <c r="R2115" s="51">
        <v>23775</v>
      </c>
      <c r="S2115" s="48">
        <v>6612</v>
      </c>
      <c r="T2115" s="24">
        <v>177484663</v>
      </c>
      <c r="U2115" s="24">
        <v>22836</v>
      </c>
      <c r="V2115" s="51">
        <v>26851</v>
      </c>
    </row>
    <row r="2116" spans="1:22" ht="11.25" customHeight="1" x14ac:dyDescent="0.2">
      <c r="A2116" s="23" t="s">
        <v>64</v>
      </c>
      <c r="B2116" s="23" t="s">
        <v>31</v>
      </c>
      <c r="C2116" s="23" t="s">
        <v>51</v>
      </c>
      <c r="D2116" s="23" t="s">
        <v>13</v>
      </c>
      <c r="E2116" s="23" t="s">
        <v>12</v>
      </c>
      <c r="F2116" s="23" t="s">
        <v>16</v>
      </c>
      <c r="G2116" s="48">
        <v>41</v>
      </c>
      <c r="H2116" s="24">
        <v>894117</v>
      </c>
      <c r="I2116" s="24">
        <v>18519</v>
      </c>
      <c r="J2116" s="51">
        <v>22926</v>
      </c>
      <c r="K2116" s="24">
        <v>95</v>
      </c>
      <c r="L2116" s="24">
        <v>2360041</v>
      </c>
      <c r="M2116" s="24">
        <v>19757</v>
      </c>
      <c r="N2116" s="24">
        <v>24584</v>
      </c>
      <c r="O2116" s="48">
        <v>94</v>
      </c>
      <c r="P2116" s="24">
        <v>2299200</v>
      </c>
      <c r="Q2116" s="24">
        <v>19942</v>
      </c>
      <c r="R2116" s="51">
        <v>25266</v>
      </c>
      <c r="S2116" s="48">
        <v>13570</v>
      </c>
      <c r="T2116" s="24">
        <v>405927382</v>
      </c>
      <c r="U2116" s="24">
        <v>25372</v>
      </c>
      <c r="V2116" s="51">
        <v>29914</v>
      </c>
    </row>
    <row r="2117" spans="1:22" ht="11.25" customHeight="1" x14ac:dyDescent="0.2">
      <c r="A2117" s="23" t="s">
        <v>64</v>
      </c>
      <c r="B2117" s="23" t="s">
        <v>31</v>
      </c>
      <c r="C2117" s="23" t="s">
        <v>51</v>
      </c>
      <c r="D2117" s="23" t="s">
        <v>17</v>
      </c>
      <c r="E2117" s="23" t="s">
        <v>12</v>
      </c>
      <c r="F2117" s="23" t="s">
        <v>14</v>
      </c>
      <c r="G2117" s="48">
        <v>49</v>
      </c>
      <c r="H2117" s="24">
        <v>5161763</v>
      </c>
      <c r="I2117" s="24">
        <v>90231</v>
      </c>
      <c r="J2117" s="51">
        <v>103235</v>
      </c>
      <c r="K2117" s="24">
        <v>43</v>
      </c>
      <c r="L2117" s="24">
        <v>3614534</v>
      </c>
      <c r="M2117" s="24">
        <v>68365</v>
      </c>
      <c r="N2117" s="24">
        <v>82149</v>
      </c>
      <c r="O2117" s="48">
        <v>46</v>
      </c>
      <c r="P2117" s="24">
        <v>3707397</v>
      </c>
      <c r="Q2117" s="24">
        <v>75291</v>
      </c>
      <c r="R2117" s="51">
        <v>77237</v>
      </c>
      <c r="S2117" s="48">
        <v>16503</v>
      </c>
      <c r="T2117" s="24">
        <v>1104930971</v>
      </c>
      <c r="U2117" s="24">
        <v>61612</v>
      </c>
      <c r="V2117" s="51">
        <v>66953</v>
      </c>
    </row>
    <row r="2118" spans="1:22" ht="11.25" customHeight="1" x14ac:dyDescent="0.2">
      <c r="A2118" s="23" t="s">
        <v>64</v>
      </c>
      <c r="B2118" s="23" t="s">
        <v>31</v>
      </c>
      <c r="C2118" s="23" t="s">
        <v>51</v>
      </c>
      <c r="D2118" s="23" t="s">
        <v>17</v>
      </c>
      <c r="E2118" s="23" t="s">
        <v>12</v>
      </c>
      <c r="F2118" s="23" t="s">
        <v>15</v>
      </c>
      <c r="G2118" s="48">
        <v>46</v>
      </c>
      <c r="H2118" s="24">
        <v>3468341</v>
      </c>
      <c r="I2118" s="24">
        <v>70015</v>
      </c>
      <c r="J2118" s="51">
        <v>73794</v>
      </c>
      <c r="K2118" s="24">
        <v>47</v>
      </c>
      <c r="L2118" s="24">
        <v>3549480</v>
      </c>
      <c r="M2118" s="24">
        <v>56382</v>
      </c>
      <c r="N2118" s="24">
        <v>77163</v>
      </c>
      <c r="O2118" s="48">
        <v>53</v>
      </c>
      <c r="P2118" s="24">
        <v>3364236</v>
      </c>
      <c r="Q2118" s="24">
        <v>63944</v>
      </c>
      <c r="R2118" s="51">
        <v>65965</v>
      </c>
      <c r="S2118" s="48">
        <v>15176</v>
      </c>
      <c r="T2118" s="24">
        <v>838273294</v>
      </c>
      <c r="U2118" s="24">
        <v>52325</v>
      </c>
      <c r="V2118" s="51">
        <v>55237</v>
      </c>
    </row>
    <row r="2119" spans="1:22" ht="11.25" customHeight="1" x14ac:dyDescent="0.2">
      <c r="A2119" s="23" t="s">
        <v>64</v>
      </c>
      <c r="B2119" s="23" t="s">
        <v>31</v>
      </c>
      <c r="C2119" s="23" t="s">
        <v>51</v>
      </c>
      <c r="D2119" s="23" t="s">
        <v>17</v>
      </c>
      <c r="E2119" s="23" t="s">
        <v>12</v>
      </c>
      <c r="F2119" s="23" t="s">
        <v>16</v>
      </c>
      <c r="G2119" s="48">
        <v>98</v>
      </c>
      <c r="H2119" s="24">
        <v>8630104</v>
      </c>
      <c r="I2119" s="24">
        <v>79972</v>
      </c>
      <c r="J2119" s="51">
        <v>88970</v>
      </c>
      <c r="K2119" s="24">
        <v>87</v>
      </c>
      <c r="L2119" s="24">
        <v>7164014</v>
      </c>
      <c r="M2119" s="24">
        <v>60485</v>
      </c>
      <c r="N2119" s="24">
        <v>79600</v>
      </c>
      <c r="O2119" s="48">
        <v>102</v>
      </c>
      <c r="P2119" s="24">
        <v>7071633</v>
      </c>
      <c r="Q2119" s="24">
        <v>68649</v>
      </c>
      <c r="R2119" s="51">
        <v>71431</v>
      </c>
      <c r="S2119" s="48">
        <v>31679</v>
      </c>
      <c r="T2119" s="24">
        <v>1943204265</v>
      </c>
      <c r="U2119" s="24">
        <v>57122</v>
      </c>
      <c r="V2119" s="51">
        <v>61340</v>
      </c>
    </row>
    <row r="2120" spans="1:22" ht="11.25" customHeight="1" x14ac:dyDescent="0.2">
      <c r="A2120" s="23" t="s">
        <v>64</v>
      </c>
      <c r="B2120" s="23" t="s">
        <v>31</v>
      </c>
      <c r="C2120" s="23" t="s">
        <v>51</v>
      </c>
      <c r="D2120" s="23" t="s">
        <v>18</v>
      </c>
      <c r="E2120" s="23" t="s">
        <v>12</v>
      </c>
      <c r="F2120" s="23" t="s">
        <v>14</v>
      </c>
      <c r="G2120" s="48">
        <v>67</v>
      </c>
      <c r="H2120" s="24">
        <v>9772597</v>
      </c>
      <c r="I2120" s="24">
        <v>99952</v>
      </c>
      <c r="J2120" s="51">
        <v>139609</v>
      </c>
      <c r="K2120" s="24">
        <v>77</v>
      </c>
      <c r="L2120" s="24">
        <v>11770749</v>
      </c>
      <c r="M2120" s="24">
        <v>139351</v>
      </c>
      <c r="N2120" s="24">
        <v>159064</v>
      </c>
      <c r="O2120" s="48">
        <v>44</v>
      </c>
      <c r="P2120" s="24">
        <v>7104316</v>
      </c>
      <c r="Q2120" s="24">
        <v>117392</v>
      </c>
      <c r="R2120" s="51">
        <v>154442</v>
      </c>
      <c r="S2120" s="48">
        <v>13375</v>
      </c>
      <c r="T2120" s="24">
        <v>1207634738</v>
      </c>
      <c r="U2120" s="24">
        <v>76683</v>
      </c>
      <c r="V2120" s="51">
        <v>90290</v>
      </c>
    </row>
    <row r="2121" spans="1:22" ht="11.25" customHeight="1" x14ac:dyDescent="0.2">
      <c r="A2121" s="23" t="s">
        <v>64</v>
      </c>
      <c r="B2121" s="23" t="s">
        <v>31</v>
      </c>
      <c r="C2121" s="23" t="s">
        <v>51</v>
      </c>
      <c r="D2121" s="23" t="s">
        <v>18</v>
      </c>
      <c r="E2121" s="23" t="s">
        <v>12</v>
      </c>
      <c r="F2121" s="23" t="s">
        <v>15</v>
      </c>
      <c r="G2121" s="48">
        <v>75</v>
      </c>
      <c r="H2121" s="24">
        <v>7201863</v>
      </c>
      <c r="I2121" s="24">
        <v>72286</v>
      </c>
      <c r="J2121" s="51">
        <v>98656</v>
      </c>
      <c r="K2121" s="24">
        <v>66</v>
      </c>
      <c r="L2121" s="24">
        <v>6771460</v>
      </c>
      <c r="M2121" s="24">
        <v>77583</v>
      </c>
      <c r="N2121" s="24">
        <v>107483</v>
      </c>
      <c r="O2121" s="48">
        <v>36</v>
      </c>
      <c r="P2121" s="24">
        <v>3357080</v>
      </c>
      <c r="Q2121" s="24">
        <v>71571</v>
      </c>
      <c r="R2121" s="51">
        <v>90732</v>
      </c>
      <c r="S2121" s="48">
        <v>11468</v>
      </c>
      <c r="T2121" s="24">
        <v>750272667</v>
      </c>
      <c r="U2121" s="24">
        <v>56582</v>
      </c>
      <c r="V2121" s="51">
        <v>65423</v>
      </c>
    </row>
    <row r="2122" spans="1:22" ht="11.25" customHeight="1" x14ac:dyDescent="0.2">
      <c r="A2122" s="23" t="s">
        <v>64</v>
      </c>
      <c r="B2122" s="23" t="s">
        <v>31</v>
      </c>
      <c r="C2122" s="23" t="s">
        <v>51</v>
      </c>
      <c r="D2122" s="23" t="s">
        <v>18</v>
      </c>
      <c r="E2122" s="23" t="s">
        <v>12</v>
      </c>
      <c r="F2122" s="23" t="s">
        <v>16</v>
      </c>
      <c r="G2122" s="48">
        <v>143</v>
      </c>
      <c r="H2122" s="24">
        <v>16974460</v>
      </c>
      <c r="I2122" s="24">
        <v>86808</v>
      </c>
      <c r="J2122" s="51">
        <v>118703</v>
      </c>
      <c r="K2122" s="24">
        <v>140</v>
      </c>
      <c r="L2122" s="24">
        <v>18542209</v>
      </c>
      <c r="M2122" s="24">
        <v>115982</v>
      </c>
      <c r="N2122" s="24">
        <v>135345</v>
      </c>
      <c r="O2122" s="48">
        <v>80</v>
      </c>
      <c r="P2122" s="24">
        <v>10461396</v>
      </c>
      <c r="Q2122" s="24">
        <v>98653</v>
      </c>
      <c r="R2122" s="51">
        <v>126041</v>
      </c>
      <c r="S2122" s="48">
        <v>24843</v>
      </c>
      <c r="T2122" s="24">
        <v>1957907405</v>
      </c>
      <c r="U2122" s="24">
        <v>67376</v>
      </c>
      <c r="V2122" s="51">
        <v>78811</v>
      </c>
    </row>
    <row r="2123" spans="1:22" ht="11.25" customHeight="1" x14ac:dyDescent="0.2">
      <c r="A2123" s="23" t="s">
        <v>64</v>
      </c>
      <c r="B2123" s="23" t="s">
        <v>31</v>
      </c>
      <c r="C2123" s="23" t="s">
        <v>51</v>
      </c>
      <c r="D2123" s="23" t="s">
        <v>19</v>
      </c>
      <c r="E2123" s="23" t="s">
        <v>12</v>
      </c>
      <c r="F2123" s="23" t="s">
        <v>14</v>
      </c>
      <c r="G2123" s="48">
        <v>59</v>
      </c>
      <c r="H2123" s="24">
        <v>6369713</v>
      </c>
      <c r="I2123" s="24">
        <v>84541</v>
      </c>
      <c r="J2123" s="51">
        <v>106162</v>
      </c>
      <c r="K2123" s="24">
        <v>73</v>
      </c>
      <c r="L2123" s="24">
        <v>10700628</v>
      </c>
      <c r="M2123" s="24">
        <v>118174</v>
      </c>
      <c r="N2123" s="24">
        <v>140798</v>
      </c>
      <c r="O2123" s="48">
        <v>61</v>
      </c>
      <c r="P2123" s="24">
        <v>8616576</v>
      </c>
      <c r="Q2123" s="24">
        <v>111947</v>
      </c>
      <c r="R2123" s="51">
        <v>148562</v>
      </c>
      <c r="S2123" s="48">
        <v>10968</v>
      </c>
      <c r="T2123" s="24">
        <v>1030893260</v>
      </c>
      <c r="U2123" s="24">
        <v>74491</v>
      </c>
      <c r="V2123" s="51">
        <v>93991</v>
      </c>
    </row>
    <row r="2124" spans="1:22" ht="11.25" customHeight="1" x14ac:dyDescent="0.2">
      <c r="A2124" s="23" t="s">
        <v>64</v>
      </c>
      <c r="B2124" s="23" t="s">
        <v>31</v>
      </c>
      <c r="C2124" s="23" t="s">
        <v>51</v>
      </c>
      <c r="D2124" s="23" t="s">
        <v>19</v>
      </c>
      <c r="E2124" s="23" t="s">
        <v>12</v>
      </c>
      <c r="F2124" s="23" t="s">
        <v>15</v>
      </c>
      <c r="G2124" s="48">
        <v>42</v>
      </c>
      <c r="H2124" s="24">
        <v>2910132</v>
      </c>
      <c r="I2124" s="24">
        <v>66923</v>
      </c>
      <c r="J2124" s="51">
        <v>74619</v>
      </c>
      <c r="K2124" s="24">
        <v>68</v>
      </c>
      <c r="L2124" s="24">
        <v>7913994</v>
      </c>
      <c r="M2124" s="24">
        <v>103750</v>
      </c>
      <c r="N2124" s="24">
        <v>113057</v>
      </c>
      <c r="O2124" s="48">
        <v>69</v>
      </c>
      <c r="P2124" s="24">
        <v>7351809</v>
      </c>
      <c r="Q2124" s="24">
        <v>88776</v>
      </c>
      <c r="R2124" s="51">
        <v>111391</v>
      </c>
      <c r="S2124" s="48">
        <v>9404</v>
      </c>
      <c r="T2124" s="24">
        <v>654503041</v>
      </c>
      <c r="U2124" s="24">
        <v>57344</v>
      </c>
      <c r="V2124" s="51">
        <v>69613</v>
      </c>
    </row>
    <row r="2125" spans="1:22" ht="11.25" customHeight="1" x14ac:dyDescent="0.2">
      <c r="A2125" s="23" t="s">
        <v>64</v>
      </c>
      <c r="B2125" s="23" t="s">
        <v>31</v>
      </c>
      <c r="C2125" s="23" t="s">
        <v>51</v>
      </c>
      <c r="D2125" s="23" t="s">
        <v>19</v>
      </c>
      <c r="E2125" s="23" t="s">
        <v>12</v>
      </c>
      <c r="F2125" s="23" t="s">
        <v>16</v>
      </c>
      <c r="G2125" s="48">
        <v>102</v>
      </c>
      <c r="H2125" s="24">
        <v>9279845</v>
      </c>
      <c r="I2125" s="24">
        <v>73353</v>
      </c>
      <c r="J2125" s="51">
        <v>93736</v>
      </c>
      <c r="K2125" s="24">
        <v>144</v>
      </c>
      <c r="L2125" s="24">
        <v>18614622</v>
      </c>
      <c r="M2125" s="24">
        <v>108395</v>
      </c>
      <c r="N2125" s="24">
        <v>127497</v>
      </c>
      <c r="O2125" s="48">
        <v>126</v>
      </c>
      <c r="P2125" s="24">
        <v>15968385</v>
      </c>
      <c r="Q2125" s="24">
        <v>98603</v>
      </c>
      <c r="R2125" s="51">
        <v>128777</v>
      </c>
      <c r="S2125" s="48">
        <v>20370</v>
      </c>
      <c r="T2125" s="24">
        <v>1685396301</v>
      </c>
      <c r="U2125" s="24">
        <v>65961</v>
      </c>
      <c r="V2125" s="51">
        <v>82739</v>
      </c>
    </row>
    <row r="2126" spans="1:22" ht="11.25" customHeight="1" x14ac:dyDescent="0.2">
      <c r="A2126" s="23" t="s">
        <v>64</v>
      </c>
      <c r="B2126" s="23" t="s">
        <v>31</v>
      </c>
      <c r="C2126" s="23" t="s">
        <v>51</v>
      </c>
      <c r="D2126" s="23" t="s">
        <v>46</v>
      </c>
      <c r="E2126" s="23" t="s">
        <v>12</v>
      </c>
      <c r="F2126" s="23" t="s">
        <v>14</v>
      </c>
      <c r="G2126" s="48">
        <v>74</v>
      </c>
      <c r="H2126" s="24">
        <v>7907721</v>
      </c>
      <c r="I2126" s="24">
        <v>87922</v>
      </c>
      <c r="J2126" s="51">
        <v>104049</v>
      </c>
      <c r="K2126" s="24">
        <v>112</v>
      </c>
      <c r="L2126" s="24">
        <v>14560113</v>
      </c>
      <c r="M2126" s="24">
        <v>112409</v>
      </c>
      <c r="N2126" s="24">
        <v>130001</v>
      </c>
      <c r="O2126" s="48">
        <v>119</v>
      </c>
      <c r="P2126" s="24">
        <v>15563270</v>
      </c>
      <c r="Q2126" s="24">
        <v>101793</v>
      </c>
      <c r="R2126" s="51">
        <v>134166</v>
      </c>
      <c r="S2126" s="48">
        <v>21335</v>
      </c>
      <c r="T2126" s="24">
        <v>1947647695</v>
      </c>
      <c r="U2126" s="24">
        <v>68623</v>
      </c>
      <c r="V2126" s="51">
        <v>91289</v>
      </c>
    </row>
    <row r="2127" spans="1:22" ht="11.25" customHeight="1" x14ac:dyDescent="0.2">
      <c r="A2127" s="23" t="s">
        <v>64</v>
      </c>
      <c r="B2127" s="23" t="s">
        <v>31</v>
      </c>
      <c r="C2127" s="23" t="s">
        <v>51</v>
      </c>
      <c r="D2127" s="23" t="s">
        <v>46</v>
      </c>
      <c r="E2127" s="23" t="s">
        <v>12</v>
      </c>
      <c r="F2127" s="23" t="s">
        <v>15</v>
      </c>
      <c r="G2127" s="48">
        <v>46</v>
      </c>
      <c r="H2127" s="24">
        <v>3391043</v>
      </c>
      <c r="I2127" s="24">
        <v>63302</v>
      </c>
      <c r="J2127" s="51">
        <v>70647</v>
      </c>
      <c r="K2127" s="24">
        <v>98</v>
      </c>
      <c r="L2127" s="24">
        <v>12292916</v>
      </c>
      <c r="M2127" s="24">
        <v>101341</v>
      </c>
      <c r="N2127" s="24">
        <v>124171</v>
      </c>
      <c r="O2127" s="48">
        <v>114</v>
      </c>
      <c r="P2127" s="24">
        <v>11871039</v>
      </c>
      <c r="Q2127" s="24">
        <v>85708</v>
      </c>
      <c r="R2127" s="51">
        <v>102337</v>
      </c>
      <c r="S2127" s="48">
        <v>18241</v>
      </c>
      <c r="T2127" s="24">
        <v>1156940360</v>
      </c>
      <c r="U2127" s="24">
        <v>52154</v>
      </c>
      <c r="V2127" s="51">
        <v>63425</v>
      </c>
    </row>
    <row r="2128" spans="1:22" ht="11.25" customHeight="1" x14ac:dyDescent="0.2">
      <c r="A2128" s="23" t="s">
        <v>64</v>
      </c>
      <c r="B2128" s="23" t="s">
        <v>31</v>
      </c>
      <c r="C2128" s="23" t="s">
        <v>51</v>
      </c>
      <c r="D2128" s="23" t="s">
        <v>46</v>
      </c>
      <c r="E2128" s="23" t="s">
        <v>12</v>
      </c>
      <c r="F2128" s="23" t="s">
        <v>16</v>
      </c>
      <c r="G2128" s="48">
        <v>123</v>
      </c>
      <c r="H2128" s="24">
        <v>11298764</v>
      </c>
      <c r="I2128" s="24">
        <v>72723</v>
      </c>
      <c r="J2128" s="51">
        <v>91119</v>
      </c>
      <c r="K2128" s="24">
        <v>212</v>
      </c>
      <c r="L2128" s="24">
        <v>26853029</v>
      </c>
      <c r="M2128" s="24">
        <v>105368</v>
      </c>
      <c r="N2128" s="24">
        <v>127266</v>
      </c>
      <c r="O2128" s="48">
        <v>233</v>
      </c>
      <c r="P2128" s="24">
        <v>27434309</v>
      </c>
      <c r="Q2128" s="24">
        <v>93639</v>
      </c>
      <c r="R2128" s="51">
        <v>118251</v>
      </c>
      <c r="S2128" s="48">
        <v>39576</v>
      </c>
      <c r="T2128" s="24">
        <v>3104588055</v>
      </c>
      <c r="U2128" s="24">
        <v>60496</v>
      </c>
      <c r="V2128" s="51">
        <v>78446</v>
      </c>
    </row>
    <row r="2129" spans="1:22" ht="11.25" customHeight="1" x14ac:dyDescent="0.2">
      <c r="A2129" s="23" t="s">
        <v>64</v>
      </c>
      <c r="B2129" s="23" t="s">
        <v>31</v>
      </c>
      <c r="C2129" s="23" t="s">
        <v>51</v>
      </c>
      <c r="D2129" s="23" t="s">
        <v>28</v>
      </c>
      <c r="E2129" s="23" t="s">
        <v>12</v>
      </c>
      <c r="F2129" s="23" t="s">
        <v>14</v>
      </c>
      <c r="G2129" s="48">
        <v>16</v>
      </c>
      <c r="H2129" s="24">
        <v>1444054</v>
      </c>
      <c r="I2129" s="24">
        <v>111744</v>
      </c>
      <c r="J2129" s="51">
        <v>96270</v>
      </c>
      <c r="K2129" s="24">
        <v>30</v>
      </c>
      <c r="L2129" s="24">
        <v>3435606</v>
      </c>
      <c r="M2129" s="24">
        <v>125669</v>
      </c>
      <c r="N2129" s="24">
        <v>122700</v>
      </c>
      <c r="O2129" s="48">
        <v>48</v>
      </c>
      <c r="P2129" s="24">
        <v>6109807</v>
      </c>
      <c r="Q2129" s="24">
        <v>90198</v>
      </c>
      <c r="R2129" s="51">
        <v>127288</v>
      </c>
      <c r="S2129" s="48">
        <v>7655</v>
      </c>
      <c r="T2129" s="24">
        <v>767616288</v>
      </c>
      <c r="U2129" s="24">
        <v>68980</v>
      </c>
      <c r="V2129" s="51">
        <v>100276</v>
      </c>
    </row>
    <row r="2130" spans="1:22" ht="11.25" customHeight="1" x14ac:dyDescent="0.2">
      <c r="A2130" s="23" t="s">
        <v>64</v>
      </c>
      <c r="B2130" s="23" t="s">
        <v>31</v>
      </c>
      <c r="C2130" s="23" t="s">
        <v>51</v>
      </c>
      <c r="D2130" s="23" t="s">
        <v>28</v>
      </c>
      <c r="E2130" s="23" t="s">
        <v>12</v>
      </c>
      <c r="F2130" s="23" t="s">
        <v>15</v>
      </c>
      <c r="G2130" s="48">
        <v>12</v>
      </c>
      <c r="H2130" s="24">
        <v>480911</v>
      </c>
      <c r="I2130" s="24">
        <v>30085</v>
      </c>
      <c r="J2130" s="51">
        <v>53435</v>
      </c>
      <c r="K2130" s="24">
        <v>26</v>
      </c>
      <c r="L2130" s="24">
        <v>3672979</v>
      </c>
      <c r="M2130" s="24">
        <v>85391</v>
      </c>
      <c r="N2130" s="24">
        <v>159695</v>
      </c>
      <c r="O2130" s="48">
        <v>44</v>
      </c>
      <c r="P2130" s="24">
        <v>4198395</v>
      </c>
      <c r="Q2130" s="24">
        <v>74064</v>
      </c>
      <c r="R2130" s="51">
        <v>89328</v>
      </c>
      <c r="S2130" s="48">
        <v>6624</v>
      </c>
      <c r="T2130" s="24">
        <v>409730863</v>
      </c>
      <c r="U2130" s="24">
        <v>51590</v>
      </c>
      <c r="V2130" s="51">
        <v>61828</v>
      </c>
    </row>
    <row r="2131" spans="1:22" ht="11.25" customHeight="1" x14ac:dyDescent="0.2">
      <c r="A2131" s="23" t="s">
        <v>64</v>
      </c>
      <c r="B2131" s="23" t="s">
        <v>31</v>
      </c>
      <c r="C2131" s="23" t="s">
        <v>51</v>
      </c>
      <c r="D2131" s="23" t="s">
        <v>28</v>
      </c>
      <c r="E2131" s="23" t="s">
        <v>12</v>
      </c>
      <c r="F2131" s="23" t="s">
        <v>16</v>
      </c>
      <c r="G2131" s="48">
        <v>26</v>
      </c>
      <c r="H2131" s="24">
        <v>1924965</v>
      </c>
      <c r="I2131" s="24">
        <v>63515</v>
      </c>
      <c r="J2131" s="51">
        <v>80207</v>
      </c>
      <c r="K2131" s="24">
        <v>52</v>
      </c>
      <c r="L2131" s="24">
        <v>7108585</v>
      </c>
      <c r="M2131" s="24">
        <v>95458</v>
      </c>
      <c r="N2131" s="24">
        <v>139384</v>
      </c>
      <c r="O2131" s="48">
        <v>93</v>
      </c>
      <c r="P2131" s="24">
        <v>10308202</v>
      </c>
      <c r="Q2131" s="24">
        <v>85842</v>
      </c>
      <c r="R2131" s="51">
        <v>108507</v>
      </c>
      <c r="S2131" s="48">
        <v>14282</v>
      </c>
      <c r="T2131" s="24">
        <v>1177347151</v>
      </c>
      <c r="U2131" s="24">
        <v>60200</v>
      </c>
      <c r="V2131" s="51">
        <v>82436</v>
      </c>
    </row>
    <row r="2132" spans="1:22" ht="11.25" customHeight="1" x14ac:dyDescent="0.2">
      <c r="A2132" s="23" t="s">
        <v>64</v>
      </c>
      <c r="B2132" s="23" t="s">
        <v>31</v>
      </c>
      <c r="C2132" s="23" t="s">
        <v>51</v>
      </c>
      <c r="D2132" s="23" t="s">
        <v>24</v>
      </c>
      <c r="E2132" s="23" t="s">
        <v>12</v>
      </c>
      <c r="F2132" s="23" t="s">
        <v>14</v>
      </c>
      <c r="G2132" s="48">
        <v>18</v>
      </c>
      <c r="H2132" s="24">
        <v>1538008</v>
      </c>
      <c r="I2132" s="24">
        <v>102849</v>
      </c>
      <c r="J2132" s="51">
        <v>96126</v>
      </c>
      <c r="K2132" s="24">
        <v>34</v>
      </c>
      <c r="L2132" s="24">
        <v>3859485</v>
      </c>
      <c r="M2132" s="24">
        <v>93586</v>
      </c>
      <c r="N2132" s="24">
        <v>107208</v>
      </c>
      <c r="O2132" s="48">
        <v>57</v>
      </c>
      <c r="P2132" s="24">
        <v>6946694</v>
      </c>
      <c r="Q2132" s="24">
        <v>90198</v>
      </c>
      <c r="R2132" s="51">
        <v>119771</v>
      </c>
      <c r="S2132" s="48">
        <v>10367</v>
      </c>
      <c r="T2132" s="24">
        <v>916754435</v>
      </c>
      <c r="U2132" s="24">
        <v>61496</v>
      </c>
      <c r="V2132" s="51">
        <v>88430</v>
      </c>
    </row>
    <row r="2133" spans="1:22" ht="11.25" customHeight="1" x14ac:dyDescent="0.2">
      <c r="A2133" s="23" t="s">
        <v>64</v>
      </c>
      <c r="B2133" s="23" t="s">
        <v>31</v>
      </c>
      <c r="C2133" s="23" t="s">
        <v>51</v>
      </c>
      <c r="D2133" s="23" t="s">
        <v>24</v>
      </c>
      <c r="E2133" s="23" t="s">
        <v>12</v>
      </c>
      <c r="F2133" s="23" t="s">
        <v>15</v>
      </c>
      <c r="G2133" s="48">
        <v>12</v>
      </c>
      <c r="H2133" s="24">
        <v>480911</v>
      </c>
      <c r="I2133" s="24">
        <v>30085</v>
      </c>
      <c r="J2133" s="51">
        <v>53435</v>
      </c>
      <c r="K2133" s="24">
        <v>28</v>
      </c>
      <c r="L2133" s="24">
        <v>4378922</v>
      </c>
      <c r="M2133" s="24">
        <v>90763</v>
      </c>
      <c r="N2133" s="24">
        <v>150997</v>
      </c>
      <c r="O2133" s="48">
        <v>49</v>
      </c>
      <c r="P2133" s="24">
        <v>4519230</v>
      </c>
      <c r="Q2133" s="24">
        <v>76207</v>
      </c>
      <c r="R2133" s="51">
        <v>90385</v>
      </c>
      <c r="S2133" s="48">
        <v>8837</v>
      </c>
      <c r="T2133" s="24">
        <v>502437319</v>
      </c>
      <c r="U2133" s="24">
        <v>46229</v>
      </c>
      <c r="V2133" s="51">
        <v>56843</v>
      </c>
    </row>
    <row r="2134" spans="1:22" ht="11.25" customHeight="1" x14ac:dyDescent="0.2">
      <c r="A2134" s="23" t="s">
        <v>64</v>
      </c>
      <c r="B2134" s="23" t="s">
        <v>31</v>
      </c>
      <c r="C2134" s="23" t="s">
        <v>51</v>
      </c>
      <c r="D2134" s="23" t="s">
        <v>24</v>
      </c>
      <c r="E2134" s="23" t="s">
        <v>12</v>
      </c>
      <c r="F2134" s="23" t="s">
        <v>16</v>
      </c>
      <c r="G2134" s="48">
        <v>27</v>
      </c>
      <c r="H2134" s="24">
        <v>2018919</v>
      </c>
      <c r="I2134" s="24">
        <v>70329</v>
      </c>
      <c r="J2134" s="51">
        <v>80757</v>
      </c>
      <c r="K2134" s="24">
        <v>66</v>
      </c>
      <c r="L2134" s="24">
        <v>8238407</v>
      </c>
      <c r="M2134" s="24">
        <v>91714</v>
      </c>
      <c r="N2134" s="24">
        <v>126745</v>
      </c>
      <c r="O2134" s="48">
        <v>105</v>
      </c>
      <c r="P2134" s="24">
        <v>11465924</v>
      </c>
      <c r="Q2134" s="24">
        <v>86140</v>
      </c>
      <c r="R2134" s="51">
        <v>106166</v>
      </c>
      <c r="S2134" s="48">
        <v>19206</v>
      </c>
      <c r="T2134" s="24">
        <v>1419191754</v>
      </c>
      <c r="U2134" s="24">
        <v>53924</v>
      </c>
      <c r="V2134" s="51">
        <v>73893</v>
      </c>
    </row>
    <row r="2135" spans="1:22" ht="11.25" customHeight="1" x14ac:dyDescent="0.2">
      <c r="A2135" s="23" t="s">
        <v>64</v>
      </c>
      <c r="B2135" s="23" t="s">
        <v>31</v>
      </c>
      <c r="C2135" s="23" t="s">
        <v>51</v>
      </c>
      <c r="D2135" s="23" t="s">
        <v>29</v>
      </c>
      <c r="E2135" s="23" t="s">
        <v>12</v>
      </c>
      <c r="F2135" s="23" t="s">
        <v>14</v>
      </c>
      <c r="G2135" s="48" t="s">
        <v>72</v>
      </c>
      <c r="H2135" s="24" t="s">
        <v>72</v>
      </c>
      <c r="I2135" s="24" t="s">
        <v>72</v>
      </c>
      <c r="J2135" s="51" t="s">
        <v>72</v>
      </c>
      <c r="K2135" s="24">
        <v>11</v>
      </c>
      <c r="L2135" s="24">
        <v>423879</v>
      </c>
      <c r="M2135" s="24">
        <v>25207</v>
      </c>
      <c r="N2135" s="24">
        <v>52985</v>
      </c>
      <c r="O2135" s="48">
        <v>10</v>
      </c>
      <c r="P2135" s="24">
        <v>836887</v>
      </c>
      <c r="Q2135" s="24">
        <v>89532</v>
      </c>
      <c r="R2135" s="51">
        <v>83689</v>
      </c>
      <c r="S2135" s="48">
        <v>2712</v>
      </c>
      <c r="T2135" s="24">
        <v>149138147</v>
      </c>
      <c r="U2135" s="24">
        <v>33772</v>
      </c>
      <c r="V2135" s="51">
        <v>54992</v>
      </c>
    </row>
    <row r="2136" spans="1:22" ht="11.25" customHeight="1" x14ac:dyDescent="0.2">
      <c r="A2136" s="23" t="s">
        <v>64</v>
      </c>
      <c r="B2136" s="23" t="s">
        <v>31</v>
      </c>
      <c r="C2136" s="23" t="s">
        <v>51</v>
      </c>
      <c r="D2136" s="23" t="s">
        <v>29</v>
      </c>
      <c r="E2136" s="23" t="s">
        <v>12</v>
      </c>
      <c r="F2136" s="23" t="s">
        <v>15</v>
      </c>
      <c r="G2136" s="48" t="s">
        <v>72</v>
      </c>
      <c r="H2136" s="24" t="s">
        <v>72</v>
      </c>
      <c r="I2136" s="24" t="s">
        <v>72</v>
      </c>
      <c r="J2136" s="51" t="s">
        <v>72</v>
      </c>
      <c r="K2136" s="24">
        <v>8</v>
      </c>
      <c r="L2136" s="24">
        <v>705943</v>
      </c>
      <c r="M2136" s="24">
        <v>136577</v>
      </c>
      <c r="N2136" s="24">
        <v>117657</v>
      </c>
      <c r="O2136" s="48">
        <v>5</v>
      </c>
      <c r="P2136" s="24">
        <v>320835</v>
      </c>
      <c r="Q2136" s="24">
        <v>103534</v>
      </c>
      <c r="R2136" s="51">
        <v>106945</v>
      </c>
      <c r="S2136" s="48">
        <v>2210</v>
      </c>
      <c r="T2136" s="24">
        <v>92706456</v>
      </c>
      <c r="U2136" s="24">
        <v>24486</v>
      </c>
      <c r="V2136" s="51">
        <v>41911</v>
      </c>
    </row>
    <row r="2137" spans="1:22" ht="11.25" customHeight="1" x14ac:dyDescent="0.2">
      <c r="A2137" s="23" t="s">
        <v>64</v>
      </c>
      <c r="B2137" s="23" t="s">
        <v>31</v>
      </c>
      <c r="C2137" s="23" t="s">
        <v>51</v>
      </c>
      <c r="D2137" s="23" t="s">
        <v>29</v>
      </c>
      <c r="E2137" s="23" t="s">
        <v>12</v>
      </c>
      <c r="F2137" s="23" t="s">
        <v>16</v>
      </c>
      <c r="G2137" s="48" t="s">
        <v>72</v>
      </c>
      <c r="H2137" s="24" t="s">
        <v>72</v>
      </c>
      <c r="I2137" s="24" t="s">
        <v>72</v>
      </c>
      <c r="J2137" s="51" t="s">
        <v>72</v>
      </c>
      <c r="K2137" s="24">
        <v>15</v>
      </c>
      <c r="L2137" s="24">
        <v>1129822</v>
      </c>
      <c r="M2137" s="24">
        <v>65653</v>
      </c>
      <c r="N2137" s="24">
        <v>80702</v>
      </c>
      <c r="O2137" s="48">
        <v>15</v>
      </c>
      <c r="P2137" s="24">
        <v>1157722</v>
      </c>
      <c r="Q2137" s="24">
        <v>95902</v>
      </c>
      <c r="R2137" s="51">
        <v>89056</v>
      </c>
      <c r="S2137" s="48">
        <v>4923</v>
      </c>
      <c r="T2137" s="24">
        <v>241844603</v>
      </c>
      <c r="U2137" s="24">
        <v>29325</v>
      </c>
      <c r="V2137" s="51">
        <v>49115</v>
      </c>
    </row>
    <row r="2138" spans="1:22" ht="11.25" customHeight="1" x14ac:dyDescent="0.2">
      <c r="A2138" s="23" t="s">
        <v>64</v>
      </c>
      <c r="B2138" s="23" t="s">
        <v>31</v>
      </c>
      <c r="C2138" s="23" t="s">
        <v>51</v>
      </c>
      <c r="D2138" s="23" t="s">
        <v>12</v>
      </c>
      <c r="E2138" s="23" t="s">
        <v>12</v>
      </c>
      <c r="F2138" s="23" t="s">
        <v>14</v>
      </c>
      <c r="G2138" s="48">
        <v>215</v>
      </c>
      <c r="H2138" s="24">
        <v>23284952</v>
      </c>
      <c r="I2138" s="24">
        <v>86808</v>
      </c>
      <c r="J2138" s="51">
        <v>107304</v>
      </c>
      <c r="K2138" s="24">
        <v>285</v>
      </c>
      <c r="L2138" s="24">
        <v>31415231</v>
      </c>
      <c r="M2138" s="24">
        <v>88980</v>
      </c>
      <c r="N2138" s="24">
        <v>111402</v>
      </c>
      <c r="O2138" s="48">
        <v>249</v>
      </c>
      <c r="P2138" s="24">
        <v>27437904</v>
      </c>
      <c r="Q2138" s="24">
        <v>79030</v>
      </c>
      <c r="R2138" s="51">
        <v>110192</v>
      </c>
      <c r="S2138" s="48">
        <v>58173</v>
      </c>
      <c r="T2138" s="24">
        <v>4488656123</v>
      </c>
      <c r="U2138" s="24">
        <v>62734</v>
      </c>
      <c r="V2138" s="51">
        <v>77160</v>
      </c>
    </row>
    <row r="2139" spans="1:22" ht="11.25" customHeight="1" x14ac:dyDescent="0.2">
      <c r="A2139" s="23" t="s">
        <v>64</v>
      </c>
      <c r="B2139" s="23" t="s">
        <v>31</v>
      </c>
      <c r="C2139" s="23" t="s">
        <v>51</v>
      </c>
      <c r="D2139" s="23" t="s">
        <v>12</v>
      </c>
      <c r="E2139" s="23" t="s">
        <v>12</v>
      </c>
      <c r="F2139" s="23" t="s">
        <v>15</v>
      </c>
      <c r="G2139" s="48">
        <v>185</v>
      </c>
      <c r="H2139" s="24">
        <v>14512493</v>
      </c>
      <c r="I2139" s="24">
        <v>62577</v>
      </c>
      <c r="J2139" s="51">
        <v>78024</v>
      </c>
      <c r="K2139" s="24">
        <v>249</v>
      </c>
      <c r="L2139" s="24">
        <v>23504062</v>
      </c>
      <c r="M2139" s="24">
        <v>69661</v>
      </c>
      <c r="N2139" s="24">
        <v>93270</v>
      </c>
      <c r="O2139" s="48">
        <v>255</v>
      </c>
      <c r="P2139" s="24">
        <v>19828634</v>
      </c>
      <c r="Q2139" s="24">
        <v>63755</v>
      </c>
      <c r="R2139" s="51">
        <v>77456</v>
      </c>
      <c r="S2139" s="48">
        <v>51495</v>
      </c>
      <c r="T2139" s="24">
        <v>2922970984</v>
      </c>
      <c r="U2139" s="24">
        <v>49163</v>
      </c>
      <c r="V2139" s="51">
        <v>56762</v>
      </c>
    </row>
    <row r="2140" spans="1:22" ht="11.25" customHeight="1" x14ac:dyDescent="0.2">
      <c r="A2140" s="23" t="s">
        <v>64</v>
      </c>
      <c r="B2140" s="23" t="s">
        <v>31</v>
      </c>
      <c r="C2140" s="23" t="s">
        <v>51</v>
      </c>
      <c r="D2140" s="23" t="s">
        <v>12</v>
      </c>
      <c r="E2140" s="23" t="s">
        <v>12</v>
      </c>
      <c r="F2140" s="23" t="s">
        <v>16</v>
      </c>
      <c r="G2140" s="48">
        <v>404</v>
      </c>
      <c r="H2140" s="24">
        <v>37797445</v>
      </c>
      <c r="I2140" s="24">
        <v>76844</v>
      </c>
      <c r="J2140" s="51">
        <v>93790</v>
      </c>
      <c r="K2140" s="24">
        <v>537</v>
      </c>
      <c r="L2140" s="24">
        <v>54919293</v>
      </c>
      <c r="M2140" s="24">
        <v>78780</v>
      </c>
      <c r="N2140" s="24">
        <v>102845</v>
      </c>
      <c r="O2140" s="48">
        <v>503</v>
      </c>
      <c r="P2140" s="24">
        <v>47266538</v>
      </c>
      <c r="Q2140" s="24">
        <v>69674</v>
      </c>
      <c r="R2140" s="51">
        <v>93597</v>
      </c>
      <c r="S2140" s="48">
        <v>109668</v>
      </c>
      <c r="T2140" s="24">
        <v>7411627107</v>
      </c>
      <c r="U2140" s="24">
        <v>55966</v>
      </c>
      <c r="V2140" s="51">
        <v>67582</v>
      </c>
    </row>
    <row r="2141" spans="1:22" ht="11.25" customHeight="1" x14ac:dyDescent="0.2">
      <c r="A2141" s="23" t="s">
        <v>65</v>
      </c>
      <c r="B2141" s="23" t="s">
        <v>32</v>
      </c>
      <c r="C2141" s="23" t="s">
        <v>51</v>
      </c>
      <c r="D2141" s="23" t="s">
        <v>13</v>
      </c>
      <c r="E2141" s="23" t="s">
        <v>12</v>
      </c>
      <c r="F2141" s="23" t="s">
        <v>14</v>
      </c>
      <c r="G2141" s="48">
        <v>35</v>
      </c>
      <c r="H2141" s="24">
        <v>483835</v>
      </c>
      <c r="I2141" s="24">
        <v>7244</v>
      </c>
      <c r="J2141" s="51">
        <v>15120</v>
      </c>
      <c r="K2141" s="24">
        <v>66</v>
      </c>
      <c r="L2141" s="24">
        <v>1829054</v>
      </c>
      <c r="M2141" s="24">
        <v>18012</v>
      </c>
      <c r="N2141" s="24">
        <v>26508</v>
      </c>
      <c r="O2141" s="48">
        <v>50</v>
      </c>
      <c r="P2141" s="24">
        <v>1447553</v>
      </c>
      <c r="Q2141" s="24">
        <v>19955</v>
      </c>
      <c r="R2141" s="51">
        <v>27312</v>
      </c>
      <c r="S2141" s="48">
        <v>11709</v>
      </c>
      <c r="T2141" s="24">
        <v>373187967</v>
      </c>
      <c r="U2141" s="24">
        <v>28728</v>
      </c>
      <c r="V2141" s="51">
        <v>31872</v>
      </c>
    </row>
    <row r="2142" spans="1:22" ht="11.25" customHeight="1" x14ac:dyDescent="0.2">
      <c r="A2142" s="23" t="s">
        <v>65</v>
      </c>
      <c r="B2142" s="23" t="s">
        <v>32</v>
      </c>
      <c r="C2142" s="23" t="s">
        <v>51</v>
      </c>
      <c r="D2142" s="23" t="s">
        <v>13</v>
      </c>
      <c r="E2142" s="23" t="s">
        <v>12</v>
      </c>
      <c r="F2142" s="23" t="s">
        <v>15</v>
      </c>
      <c r="G2142" s="48">
        <v>39</v>
      </c>
      <c r="H2142" s="24">
        <v>802526</v>
      </c>
      <c r="I2142" s="24">
        <v>10956</v>
      </c>
      <c r="J2142" s="51">
        <v>19574</v>
      </c>
      <c r="K2142" s="24">
        <v>70</v>
      </c>
      <c r="L2142" s="24">
        <v>2554241</v>
      </c>
      <c r="M2142" s="24">
        <v>32471</v>
      </c>
      <c r="N2142" s="24">
        <v>35975</v>
      </c>
      <c r="O2142" s="48">
        <v>39</v>
      </c>
      <c r="P2142" s="24">
        <v>1060954</v>
      </c>
      <c r="Q2142" s="24">
        <v>21773</v>
      </c>
      <c r="R2142" s="51">
        <v>26524</v>
      </c>
      <c r="S2142" s="48">
        <v>10969</v>
      </c>
      <c r="T2142" s="24">
        <v>288684037</v>
      </c>
      <c r="U2142" s="24">
        <v>23264</v>
      </c>
      <c r="V2142" s="51">
        <v>26318</v>
      </c>
    </row>
    <row r="2143" spans="1:22" ht="11.25" customHeight="1" x14ac:dyDescent="0.2">
      <c r="A2143" s="23" t="s">
        <v>65</v>
      </c>
      <c r="B2143" s="23" t="s">
        <v>32</v>
      </c>
      <c r="C2143" s="23" t="s">
        <v>51</v>
      </c>
      <c r="D2143" s="23" t="s">
        <v>13</v>
      </c>
      <c r="E2143" s="23" t="s">
        <v>12</v>
      </c>
      <c r="F2143" s="23" t="s">
        <v>16</v>
      </c>
      <c r="G2143" s="48">
        <v>70</v>
      </c>
      <c r="H2143" s="24">
        <v>1286361</v>
      </c>
      <c r="I2143" s="24">
        <v>10002</v>
      </c>
      <c r="J2143" s="51">
        <v>17621</v>
      </c>
      <c r="K2143" s="24">
        <v>138</v>
      </c>
      <c r="L2143" s="24">
        <v>4383295</v>
      </c>
      <c r="M2143" s="24">
        <v>21857</v>
      </c>
      <c r="N2143" s="24">
        <v>31309</v>
      </c>
      <c r="O2143" s="48">
        <v>96</v>
      </c>
      <c r="P2143" s="24">
        <v>2508507</v>
      </c>
      <c r="Q2143" s="24">
        <v>21538</v>
      </c>
      <c r="R2143" s="51">
        <v>26973</v>
      </c>
      <c r="S2143" s="48">
        <v>22678</v>
      </c>
      <c r="T2143" s="24">
        <v>661872004</v>
      </c>
      <c r="U2143" s="24">
        <v>25887</v>
      </c>
      <c r="V2143" s="51">
        <v>29186</v>
      </c>
    </row>
    <row r="2144" spans="1:22" ht="11.25" customHeight="1" x14ac:dyDescent="0.2">
      <c r="A2144" s="23" t="s">
        <v>65</v>
      </c>
      <c r="B2144" s="23" t="s">
        <v>32</v>
      </c>
      <c r="C2144" s="23" t="s">
        <v>51</v>
      </c>
      <c r="D2144" s="23" t="s">
        <v>17</v>
      </c>
      <c r="E2144" s="23" t="s">
        <v>12</v>
      </c>
      <c r="F2144" s="23" t="s">
        <v>14</v>
      </c>
      <c r="G2144" s="48">
        <v>40</v>
      </c>
      <c r="H2144" s="24">
        <v>3776768</v>
      </c>
      <c r="I2144" s="24">
        <v>92738</v>
      </c>
      <c r="J2144" s="51">
        <v>96840</v>
      </c>
      <c r="K2144" s="24">
        <v>34</v>
      </c>
      <c r="L2144" s="24">
        <v>2763780</v>
      </c>
      <c r="M2144" s="24">
        <v>73746</v>
      </c>
      <c r="N2144" s="24">
        <v>81288</v>
      </c>
      <c r="O2144" s="48">
        <v>59</v>
      </c>
      <c r="P2144" s="24">
        <v>4153329</v>
      </c>
      <c r="Q2144" s="24">
        <v>61223</v>
      </c>
      <c r="R2144" s="51">
        <v>70395</v>
      </c>
      <c r="S2144" s="48">
        <v>20789</v>
      </c>
      <c r="T2144" s="24">
        <v>1310138894</v>
      </c>
      <c r="U2144" s="24">
        <v>58170</v>
      </c>
      <c r="V2144" s="51">
        <v>63021</v>
      </c>
    </row>
    <row r="2145" spans="1:22" ht="11.25" customHeight="1" x14ac:dyDescent="0.2">
      <c r="A2145" s="23" t="s">
        <v>65</v>
      </c>
      <c r="B2145" s="23" t="s">
        <v>32</v>
      </c>
      <c r="C2145" s="23" t="s">
        <v>51</v>
      </c>
      <c r="D2145" s="23" t="s">
        <v>17</v>
      </c>
      <c r="E2145" s="23" t="s">
        <v>12</v>
      </c>
      <c r="F2145" s="23" t="s">
        <v>15</v>
      </c>
      <c r="G2145" s="48">
        <v>38</v>
      </c>
      <c r="H2145" s="24">
        <v>2567412</v>
      </c>
      <c r="I2145" s="24">
        <v>62618</v>
      </c>
      <c r="J2145" s="51">
        <v>69390</v>
      </c>
      <c r="K2145" s="24">
        <v>49</v>
      </c>
      <c r="L2145" s="24">
        <v>3246146</v>
      </c>
      <c r="M2145" s="24">
        <v>63466</v>
      </c>
      <c r="N2145" s="24">
        <v>64923</v>
      </c>
      <c r="O2145" s="48">
        <v>45</v>
      </c>
      <c r="P2145" s="24">
        <v>3419614</v>
      </c>
      <c r="Q2145" s="24">
        <v>67065</v>
      </c>
      <c r="R2145" s="51">
        <v>71242</v>
      </c>
      <c r="S2145" s="48">
        <v>18091</v>
      </c>
      <c r="T2145" s="24">
        <v>877144514</v>
      </c>
      <c r="U2145" s="24">
        <v>46553</v>
      </c>
      <c r="V2145" s="51">
        <v>48485</v>
      </c>
    </row>
    <row r="2146" spans="1:22" ht="11.25" customHeight="1" x14ac:dyDescent="0.2">
      <c r="A2146" s="23" t="s">
        <v>65</v>
      </c>
      <c r="B2146" s="23" t="s">
        <v>32</v>
      </c>
      <c r="C2146" s="23" t="s">
        <v>51</v>
      </c>
      <c r="D2146" s="23" t="s">
        <v>17</v>
      </c>
      <c r="E2146" s="23" t="s">
        <v>12</v>
      </c>
      <c r="F2146" s="23" t="s">
        <v>16</v>
      </c>
      <c r="G2146" s="48">
        <v>78</v>
      </c>
      <c r="H2146" s="24">
        <v>6344180</v>
      </c>
      <c r="I2146" s="24">
        <v>75614</v>
      </c>
      <c r="J2146" s="51">
        <v>83476</v>
      </c>
      <c r="K2146" s="24">
        <v>86</v>
      </c>
      <c r="L2146" s="24">
        <v>6009926</v>
      </c>
      <c r="M2146" s="24">
        <v>67268</v>
      </c>
      <c r="N2146" s="24">
        <v>71547</v>
      </c>
      <c r="O2146" s="48">
        <v>104</v>
      </c>
      <c r="P2146" s="24">
        <v>7572943</v>
      </c>
      <c r="Q2146" s="24">
        <v>63319</v>
      </c>
      <c r="R2146" s="51">
        <v>70775</v>
      </c>
      <c r="S2146" s="48">
        <v>38880</v>
      </c>
      <c r="T2146" s="24">
        <v>2187283408</v>
      </c>
      <c r="U2146" s="24">
        <v>52600</v>
      </c>
      <c r="V2146" s="51">
        <v>56257</v>
      </c>
    </row>
    <row r="2147" spans="1:22" ht="11.25" customHeight="1" x14ac:dyDescent="0.2">
      <c r="A2147" s="23" t="s">
        <v>65</v>
      </c>
      <c r="B2147" s="23" t="s">
        <v>32</v>
      </c>
      <c r="C2147" s="23" t="s">
        <v>51</v>
      </c>
      <c r="D2147" s="23" t="s">
        <v>18</v>
      </c>
      <c r="E2147" s="23" t="s">
        <v>12</v>
      </c>
      <c r="F2147" s="23" t="s">
        <v>14</v>
      </c>
      <c r="G2147" s="48">
        <v>55</v>
      </c>
      <c r="H2147" s="24">
        <v>5932855</v>
      </c>
      <c r="I2147" s="24">
        <v>96474</v>
      </c>
      <c r="J2147" s="51">
        <v>104085</v>
      </c>
      <c r="K2147" s="24">
        <v>57</v>
      </c>
      <c r="L2147" s="24">
        <v>9559856</v>
      </c>
      <c r="M2147" s="24">
        <v>117099</v>
      </c>
      <c r="N2147" s="24">
        <v>162031</v>
      </c>
      <c r="O2147" s="48">
        <v>38</v>
      </c>
      <c r="P2147" s="24">
        <v>7076194</v>
      </c>
      <c r="Q2147" s="24">
        <v>108113</v>
      </c>
      <c r="R2147" s="51">
        <v>176905</v>
      </c>
      <c r="S2147" s="48">
        <v>19867</v>
      </c>
      <c r="T2147" s="24">
        <v>1593306154</v>
      </c>
      <c r="U2147" s="24">
        <v>71346</v>
      </c>
      <c r="V2147" s="51">
        <v>80199</v>
      </c>
    </row>
    <row r="2148" spans="1:22" ht="11.25" customHeight="1" x14ac:dyDescent="0.2">
      <c r="A2148" s="23" t="s">
        <v>65</v>
      </c>
      <c r="B2148" s="23" t="s">
        <v>32</v>
      </c>
      <c r="C2148" s="23" t="s">
        <v>51</v>
      </c>
      <c r="D2148" s="23" t="s">
        <v>18</v>
      </c>
      <c r="E2148" s="23" t="s">
        <v>12</v>
      </c>
      <c r="F2148" s="23" t="s">
        <v>15</v>
      </c>
      <c r="G2148" s="48">
        <v>50</v>
      </c>
      <c r="H2148" s="24">
        <v>3230470</v>
      </c>
      <c r="I2148" s="24">
        <v>58568</v>
      </c>
      <c r="J2148" s="51">
        <v>67301</v>
      </c>
      <c r="K2148" s="24">
        <v>73</v>
      </c>
      <c r="L2148" s="24">
        <v>6925013</v>
      </c>
      <c r="M2148" s="24">
        <v>70662</v>
      </c>
      <c r="N2148" s="24">
        <v>92334</v>
      </c>
      <c r="O2148" s="48">
        <v>33</v>
      </c>
      <c r="P2148" s="24">
        <v>2490888</v>
      </c>
      <c r="Q2148" s="24">
        <v>62480</v>
      </c>
      <c r="R2148" s="51">
        <v>75481</v>
      </c>
      <c r="S2148" s="48">
        <v>16941</v>
      </c>
      <c r="T2148" s="24">
        <v>957374595</v>
      </c>
      <c r="U2148" s="24">
        <v>51042</v>
      </c>
      <c r="V2148" s="51">
        <v>56512</v>
      </c>
    </row>
    <row r="2149" spans="1:22" ht="11.25" customHeight="1" x14ac:dyDescent="0.2">
      <c r="A2149" s="23" t="s">
        <v>65</v>
      </c>
      <c r="B2149" s="23" t="s">
        <v>32</v>
      </c>
      <c r="C2149" s="23" t="s">
        <v>51</v>
      </c>
      <c r="D2149" s="23" t="s">
        <v>18</v>
      </c>
      <c r="E2149" s="23" t="s">
        <v>12</v>
      </c>
      <c r="F2149" s="23" t="s">
        <v>16</v>
      </c>
      <c r="G2149" s="48">
        <v>103</v>
      </c>
      <c r="H2149" s="24">
        <v>9163325</v>
      </c>
      <c r="I2149" s="24">
        <v>77524</v>
      </c>
      <c r="J2149" s="51">
        <v>87270</v>
      </c>
      <c r="K2149" s="24">
        <v>136</v>
      </c>
      <c r="L2149" s="24">
        <v>16484869</v>
      </c>
      <c r="M2149" s="24">
        <v>94948</v>
      </c>
      <c r="N2149" s="24">
        <v>123021</v>
      </c>
      <c r="O2149" s="48">
        <v>72</v>
      </c>
      <c r="P2149" s="24">
        <v>9567082</v>
      </c>
      <c r="Q2149" s="24">
        <v>88189</v>
      </c>
      <c r="R2149" s="51">
        <v>131056</v>
      </c>
      <c r="S2149" s="48">
        <v>36808</v>
      </c>
      <c r="T2149" s="24">
        <v>2550680749</v>
      </c>
      <c r="U2149" s="24">
        <v>61504</v>
      </c>
      <c r="V2149" s="51">
        <v>69297</v>
      </c>
    </row>
    <row r="2150" spans="1:22" ht="11.25" customHeight="1" x14ac:dyDescent="0.2">
      <c r="A2150" s="23" t="s">
        <v>65</v>
      </c>
      <c r="B2150" s="23" t="s">
        <v>32</v>
      </c>
      <c r="C2150" s="23" t="s">
        <v>51</v>
      </c>
      <c r="D2150" s="23" t="s">
        <v>19</v>
      </c>
      <c r="E2150" s="23" t="s">
        <v>12</v>
      </c>
      <c r="F2150" s="23" t="s">
        <v>14</v>
      </c>
      <c r="G2150" s="48">
        <v>52</v>
      </c>
      <c r="H2150" s="24">
        <v>5596774</v>
      </c>
      <c r="I2150" s="24">
        <v>96844</v>
      </c>
      <c r="J2150" s="51">
        <v>103644</v>
      </c>
      <c r="K2150" s="24">
        <v>104</v>
      </c>
      <c r="L2150" s="24">
        <v>21777050</v>
      </c>
      <c r="M2150" s="24">
        <v>111000</v>
      </c>
      <c r="N2150" s="24">
        <v>203524</v>
      </c>
      <c r="O2150" s="48">
        <v>77</v>
      </c>
      <c r="P2150" s="24">
        <v>9130651</v>
      </c>
      <c r="Q2150" s="24">
        <v>100403</v>
      </c>
      <c r="R2150" s="51">
        <v>121742</v>
      </c>
      <c r="S2150" s="48">
        <v>19259</v>
      </c>
      <c r="T2150" s="24">
        <v>1612392899</v>
      </c>
      <c r="U2150" s="24">
        <v>71038</v>
      </c>
      <c r="V2150" s="51">
        <v>83722</v>
      </c>
    </row>
    <row r="2151" spans="1:22" ht="11.25" customHeight="1" x14ac:dyDescent="0.2">
      <c r="A2151" s="23" t="s">
        <v>65</v>
      </c>
      <c r="B2151" s="23" t="s">
        <v>32</v>
      </c>
      <c r="C2151" s="23" t="s">
        <v>51</v>
      </c>
      <c r="D2151" s="23" t="s">
        <v>19</v>
      </c>
      <c r="E2151" s="23" t="s">
        <v>12</v>
      </c>
      <c r="F2151" s="23" t="s">
        <v>15</v>
      </c>
      <c r="G2151" s="48">
        <v>53</v>
      </c>
      <c r="H2151" s="24">
        <v>4481354</v>
      </c>
      <c r="I2151" s="24">
        <v>74566</v>
      </c>
      <c r="J2151" s="51">
        <v>81479</v>
      </c>
      <c r="K2151" s="24">
        <v>104</v>
      </c>
      <c r="L2151" s="24">
        <v>9206392</v>
      </c>
      <c r="M2151" s="24">
        <v>80818</v>
      </c>
      <c r="N2151" s="24">
        <v>87680</v>
      </c>
      <c r="O2151" s="48">
        <v>73</v>
      </c>
      <c r="P2151" s="24">
        <v>5700915</v>
      </c>
      <c r="Q2151" s="24">
        <v>76629</v>
      </c>
      <c r="R2151" s="51">
        <v>79179</v>
      </c>
      <c r="S2151" s="48">
        <v>17715</v>
      </c>
      <c r="T2151" s="24">
        <v>1065390977</v>
      </c>
      <c r="U2151" s="24">
        <v>53588</v>
      </c>
      <c r="V2151" s="51">
        <v>60141</v>
      </c>
    </row>
    <row r="2152" spans="1:22" ht="11.25" customHeight="1" x14ac:dyDescent="0.2">
      <c r="A2152" s="23" t="s">
        <v>65</v>
      </c>
      <c r="B2152" s="23" t="s">
        <v>32</v>
      </c>
      <c r="C2152" s="23" t="s">
        <v>51</v>
      </c>
      <c r="D2152" s="23" t="s">
        <v>19</v>
      </c>
      <c r="E2152" s="23" t="s">
        <v>12</v>
      </c>
      <c r="F2152" s="23" t="s">
        <v>16</v>
      </c>
      <c r="G2152" s="48">
        <v>111</v>
      </c>
      <c r="H2152" s="24">
        <v>10078128</v>
      </c>
      <c r="I2152" s="24">
        <v>84609</v>
      </c>
      <c r="J2152" s="51">
        <v>92460</v>
      </c>
      <c r="K2152" s="24">
        <v>210</v>
      </c>
      <c r="L2152" s="24">
        <v>30983442</v>
      </c>
      <c r="M2152" s="24">
        <v>93723</v>
      </c>
      <c r="N2152" s="24">
        <v>146148</v>
      </c>
      <c r="O2152" s="48">
        <v>149</v>
      </c>
      <c r="P2152" s="24">
        <v>14831566</v>
      </c>
      <c r="Q2152" s="24">
        <v>91291</v>
      </c>
      <c r="R2152" s="51">
        <v>100895</v>
      </c>
      <c r="S2152" s="48">
        <v>36974</v>
      </c>
      <c r="T2152" s="24">
        <v>2677783876</v>
      </c>
      <c r="U2152" s="24">
        <v>61717</v>
      </c>
      <c r="V2152" s="51">
        <v>72423</v>
      </c>
    </row>
    <row r="2153" spans="1:22" ht="11.25" customHeight="1" x14ac:dyDescent="0.2">
      <c r="A2153" s="23" t="s">
        <v>65</v>
      </c>
      <c r="B2153" s="23" t="s">
        <v>32</v>
      </c>
      <c r="C2153" s="23" t="s">
        <v>51</v>
      </c>
      <c r="D2153" s="23" t="s">
        <v>46</v>
      </c>
      <c r="E2153" s="23" t="s">
        <v>12</v>
      </c>
      <c r="F2153" s="23" t="s">
        <v>14</v>
      </c>
      <c r="G2153" s="48">
        <v>83</v>
      </c>
      <c r="H2153" s="24">
        <v>7874784</v>
      </c>
      <c r="I2153" s="24">
        <v>86534</v>
      </c>
      <c r="J2153" s="51">
        <v>92645</v>
      </c>
      <c r="K2153" s="24">
        <v>178</v>
      </c>
      <c r="L2153" s="24">
        <v>30520048</v>
      </c>
      <c r="M2153" s="24">
        <v>104944</v>
      </c>
      <c r="N2153" s="24">
        <v>174400</v>
      </c>
      <c r="O2153" s="48">
        <v>153</v>
      </c>
      <c r="P2153" s="24">
        <v>18110404</v>
      </c>
      <c r="Q2153" s="24">
        <v>97755</v>
      </c>
      <c r="R2153" s="51">
        <v>118369</v>
      </c>
      <c r="S2153" s="48">
        <v>40763</v>
      </c>
      <c r="T2153" s="24">
        <v>3060733701</v>
      </c>
      <c r="U2153" s="24">
        <v>63155</v>
      </c>
      <c r="V2153" s="51">
        <v>75086</v>
      </c>
    </row>
    <row r="2154" spans="1:22" ht="11.25" customHeight="1" x14ac:dyDescent="0.2">
      <c r="A2154" s="23" t="s">
        <v>65</v>
      </c>
      <c r="B2154" s="23" t="s">
        <v>32</v>
      </c>
      <c r="C2154" s="23" t="s">
        <v>51</v>
      </c>
      <c r="D2154" s="23" t="s">
        <v>46</v>
      </c>
      <c r="E2154" s="23" t="s">
        <v>12</v>
      </c>
      <c r="F2154" s="23" t="s">
        <v>15</v>
      </c>
      <c r="G2154" s="48">
        <v>82</v>
      </c>
      <c r="H2154" s="24">
        <v>6525113</v>
      </c>
      <c r="I2154" s="24">
        <v>66610</v>
      </c>
      <c r="J2154" s="51">
        <v>77680</v>
      </c>
      <c r="K2154" s="24">
        <v>157</v>
      </c>
      <c r="L2154" s="24">
        <v>12988523</v>
      </c>
      <c r="M2154" s="24">
        <v>67769</v>
      </c>
      <c r="N2154" s="24">
        <v>81178</v>
      </c>
      <c r="O2154" s="48">
        <v>147</v>
      </c>
      <c r="P2154" s="24">
        <v>13009465</v>
      </c>
      <c r="Q2154" s="24">
        <v>72366</v>
      </c>
      <c r="R2154" s="51">
        <v>89720</v>
      </c>
      <c r="S2154" s="48">
        <v>36328</v>
      </c>
      <c r="T2154" s="24">
        <v>1992561733</v>
      </c>
      <c r="U2154" s="24">
        <v>48728</v>
      </c>
      <c r="V2154" s="51">
        <v>54849</v>
      </c>
    </row>
    <row r="2155" spans="1:22" ht="11.25" customHeight="1" x14ac:dyDescent="0.2">
      <c r="A2155" s="23" t="s">
        <v>65</v>
      </c>
      <c r="B2155" s="23" t="s">
        <v>32</v>
      </c>
      <c r="C2155" s="23" t="s">
        <v>51</v>
      </c>
      <c r="D2155" s="23" t="s">
        <v>46</v>
      </c>
      <c r="E2155" s="23" t="s">
        <v>12</v>
      </c>
      <c r="F2155" s="23" t="s">
        <v>16</v>
      </c>
      <c r="G2155" s="48">
        <v>169</v>
      </c>
      <c r="H2155" s="24">
        <v>14399897</v>
      </c>
      <c r="I2155" s="24">
        <v>74566</v>
      </c>
      <c r="J2155" s="51">
        <v>85206</v>
      </c>
      <c r="K2155" s="24">
        <v>332</v>
      </c>
      <c r="L2155" s="24">
        <v>43508571</v>
      </c>
      <c r="M2155" s="24">
        <v>88802</v>
      </c>
      <c r="N2155" s="24">
        <v>129876</v>
      </c>
      <c r="O2155" s="48">
        <v>298</v>
      </c>
      <c r="P2155" s="24">
        <v>31119869</v>
      </c>
      <c r="Q2155" s="24">
        <v>86158</v>
      </c>
      <c r="R2155" s="51">
        <v>104429</v>
      </c>
      <c r="S2155" s="48">
        <v>77091</v>
      </c>
      <c r="T2155" s="24">
        <v>5053295434</v>
      </c>
      <c r="U2155" s="24">
        <v>55679</v>
      </c>
      <c r="V2155" s="51">
        <v>65550</v>
      </c>
    </row>
    <row r="2156" spans="1:22" ht="11.25" customHeight="1" x14ac:dyDescent="0.2">
      <c r="A2156" s="23" t="s">
        <v>65</v>
      </c>
      <c r="B2156" s="23" t="s">
        <v>32</v>
      </c>
      <c r="C2156" s="23" t="s">
        <v>51</v>
      </c>
      <c r="D2156" s="23" t="s">
        <v>28</v>
      </c>
      <c r="E2156" s="23" t="s">
        <v>12</v>
      </c>
      <c r="F2156" s="23" t="s">
        <v>14</v>
      </c>
      <c r="G2156" s="48">
        <v>29</v>
      </c>
      <c r="H2156" s="24">
        <v>2200218</v>
      </c>
      <c r="I2156" s="24">
        <v>66376</v>
      </c>
      <c r="J2156" s="51">
        <v>75870</v>
      </c>
      <c r="K2156" s="24">
        <v>60</v>
      </c>
      <c r="L2156" s="24">
        <v>8110896</v>
      </c>
      <c r="M2156" s="24">
        <v>91737</v>
      </c>
      <c r="N2156" s="24">
        <v>142296</v>
      </c>
      <c r="O2156" s="48">
        <v>58</v>
      </c>
      <c r="P2156" s="24">
        <v>6566110</v>
      </c>
      <c r="Q2156" s="24">
        <v>86255</v>
      </c>
      <c r="R2156" s="51">
        <v>111290</v>
      </c>
      <c r="S2156" s="48">
        <v>14784</v>
      </c>
      <c r="T2156" s="24">
        <v>1138470924</v>
      </c>
      <c r="U2156" s="24">
        <v>63810</v>
      </c>
      <c r="V2156" s="51">
        <v>77007</v>
      </c>
    </row>
    <row r="2157" spans="1:22" ht="11.25" customHeight="1" x14ac:dyDescent="0.2">
      <c r="A2157" s="23" t="s">
        <v>65</v>
      </c>
      <c r="B2157" s="23" t="s">
        <v>32</v>
      </c>
      <c r="C2157" s="23" t="s">
        <v>51</v>
      </c>
      <c r="D2157" s="23" t="s">
        <v>28</v>
      </c>
      <c r="E2157" s="23" t="s">
        <v>12</v>
      </c>
      <c r="F2157" s="23" t="s">
        <v>15</v>
      </c>
      <c r="G2157" s="48">
        <v>29</v>
      </c>
      <c r="H2157" s="24">
        <v>1992621</v>
      </c>
      <c r="I2157" s="24">
        <v>58515</v>
      </c>
      <c r="J2157" s="51">
        <v>73801</v>
      </c>
      <c r="K2157" s="24">
        <v>49</v>
      </c>
      <c r="L2157" s="24">
        <v>3402677</v>
      </c>
      <c r="M2157" s="24">
        <v>52734</v>
      </c>
      <c r="N2157" s="24">
        <v>70889</v>
      </c>
      <c r="O2157" s="48">
        <v>55</v>
      </c>
      <c r="P2157" s="24">
        <v>6086348</v>
      </c>
      <c r="Q2157" s="24">
        <v>78666</v>
      </c>
      <c r="R2157" s="51">
        <v>104937</v>
      </c>
      <c r="S2157" s="48">
        <v>13546</v>
      </c>
      <c r="T2157" s="24">
        <v>751299601</v>
      </c>
      <c r="U2157" s="24">
        <v>48900</v>
      </c>
      <c r="V2157" s="51">
        <v>55463</v>
      </c>
    </row>
    <row r="2158" spans="1:22" ht="11.25" customHeight="1" x14ac:dyDescent="0.2">
      <c r="A2158" s="23" t="s">
        <v>65</v>
      </c>
      <c r="B2158" s="23" t="s">
        <v>32</v>
      </c>
      <c r="C2158" s="23" t="s">
        <v>51</v>
      </c>
      <c r="D2158" s="23" t="s">
        <v>28</v>
      </c>
      <c r="E2158" s="23" t="s">
        <v>12</v>
      </c>
      <c r="F2158" s="23" t="s">
        <v>16</v>
      </c>
      <c r="G2158" s="48">
        <v>55</v>
      </c>
      <c r="H2158" s="24">
        <v>4192839</v>
      </c>
      <c r="I2158" s="24">
        <v>63755</v>
      </c>
      <c r="J2158" s="51">
        <v>74872</v>
      </c>
      <c r="K2158" s="24">
        <v>104</v>
      </c>
      <c r="L2158" s="24">
        <v>11513573</v>
      </c>
      <c r="M2158" s="24">
        <v>77120</v>
      </c>
      <c r="N2158" s="24">
        <v>109653</v>
      </c>
      <c r="O2158" s="48">
        <v>116</v>
      </c>
      <c r="P2158" s="24">
        <v>12652458</v>
      </c>
      <c r="Q2158" s="24">
        <v>84748</v>
      </c>
      <c r="R2158" s="51">
        <v>108141</v>
      </c>
      <c r="S2158" s="48">
        <v>28330</v>
      </c>
      <c r="T2158" s="24">
        <v>1889770525</v>
      </c>
      <c r="U2158" s="24">
        <v>56044</v>
      </c>
      <c r="V2158" s="51">
        <v>66706</v>
      </c>
    </row>
    <row r="2159" spans="1:22" ht="11.25" customHeight="1" x14ac:dyDescent="0.2">
      <c r="A2159" s="23" t="s">
        <v>65</v>
      </c>
      <c r="B2159" s="23" t="s">
        <v>32</v>
      </c>
      <c r="C2159" s="23" t="s">
        <v>51</v>
      </c>
      <c r="D2159" s="23" t="s">
        <v>24</v>
      </c>
      <c r="E2159" s="23" t="s">
        <v>12</v>
      </c>
      <c r="F2159" s="23" t="s">
        <v>14</v>
      </c>
      <c r="G2159" s="48">
        <v>31</v>
      </c>
      <c r="H2159" s="24">
        <v>2278010</v>
      </c>
      <c r="I2159" s="24">
        <v>66376</v>
      </c>
      <c r="J2159" s="51">
        <v>73484</v>
      </c>
      <c r="K2159" s="24">
        <v>68</v>
      </c>
      <c r="L2159" s="24">
        <v>8742998</v>
      </c>
      <c r="M2159" s="24">
        <v>90722</v>
      </c>
      <c r="N2159" s="24">
        <v>128574</v>
      </c>
      <c r="O2159" s="48">
        <v>81</v>
      </c>
      <c r="P2159" s="24">
        <v>8979753</v>
      </c>
      <c r="Q2159" s="24">
        <v>86172</v>
      </c>
      <c r="R2159" s="51">
        <v>115125</v>
      </c>
      <c r="S2159" s="48">
        <v>21504</v>
      </c>
      <c r="T2159" s="24">
        <v>1448340802</v>
      </c>
      <c r="U2159" s="24">
        <v>55679</v>
      </c>
      <c r="V2159" s="51">
        <v>67352</v>
      </c>
    </row>
    <row r="2160" spans="1:22" ht="11.25" customHeight="1" x14ac:dyDescent="0.2">
      <c r="A2160" s="23" t="s">
        <v>65</v>
      </c>
      <c r="B2160" s="23" t="s">
        <v>32</v>
      </c>
      <c r="C2160" s="23" t="s">
        <v>51</v>
      </c>
      <c r="D2160" s="23" t="s">
        <v>24</v>
      </c>
      <c r="E2160" s="23" t="s">
        <v>12</v>
      </c>
      <c r="F2160" s="23" t="s">
        <v>15</v>
      </c>
      <c r="G2160" s="48">
        <v>30</v>
      </c>
      <c r="H2160" s="24">
        <v>2043759</v>
      </c>
      <c r="I2160" s="24">
        <v>57724</v>
      </c>
      <c r="J2160" s="51">
        <v>70474</v>
      </c>
      <c r="K2160" s="24">
        <v>55</v>
      </c>
      <c r="L2160" s="24">
        <v>3782131</v>
      </c>
      <c r="M2160" s="24">
        <v>52461</v>
      </c>
      <c r="N2160" s="24">
        <v>68766</v>
      </c>
      <c r="O2160" s="48">
        <v>75</v>
      </c>
      <c r="P2160" s="24">
        <v>7308550</v>
      </c>
      <c r="Q2160" s="24">
        <v>65002</v>
      </c>
      <c r="R2160" s="51">
        <v>100117</v>
      </c>
      <c r="S2160" s="48">
        <v>18613</v>
      </c>
      <c r="T2160" s="24">
        <v>927170756</v>
      </c>
      <c r="U2160" s="24">
        <v>43404</v>
      </c>
      <c r="V2160" s="51">
        <v>49813</v>
      </c>
    </row>
    <row r="2161" spans="1:22" ht="11.25" customHeight="1" x14ac:dyDescent="0.2">
      <c r="A2161" s="23" t="s">
        <v>65</v>
      </c>
      <c r="B2161" s="23" t="s">
        <v>32</v>
      </c>
      <c r="C2161" s="23" t="s">
        <v>51</v>
      </c>
      <c r="D2161" s="23" t="s">
        <v>24</v>
      </c>
      <c r="E2161" s="23" t="s">
        <v>12</v>
      </c>
      <c r="F2161" s="23" t="s">
        <v>16</v>
      </c>
      <c r="G2161" s="48">
        <v>59</v>
      </c>
      <c r="H2161" s="24">
        <v>4321769</v>
      </c>
      <c r="I2161" s="24">
        <v>61854</v>
      </c>
      <c r="J2161" s="51">
        <v>72029</v>
      </c>
      <c r="K2161" s="24">
        <v>122</v>
      </c>
      <c r="L2161" s="24">
        <v>12525129</v>
      </c>
      <c r="M2161" s="24">
        <v>71208</v>
      </c>
      <c r="N2161" s="24">
        <v>101830</v>
      </c>
      <c r="O2161" s="48">
        <v>152</v>
      </c>
      <c r="P2161" s="24">
        <v>16288303</v>
      </c>
      <c r="Q2161" s="24">
        <v>79869</v>
      </c>
      <c r="R2161" s="51">
        <v>107870</v>
      </c>
      <c r="S2161" s="48">
        <v>40117</v>
      </c>
      <c r="T2161" s="24">
        <v>2375511558</v>
      </c>
      <c r="U2161" s="24">
        <v>49350</v>
      </c>
      <c r="V2161" s="51">
        <v>59215</v>
      </c>
    </row>
    <row r="2162" spans="1:22" ht="11.25" customHeight="1" x14ac:dyDescent="0.2">
      <c r="A2162" s="23" t="s">
        <v>65</v>
      </c>
      <c r="B2162" s="23" t="s">
        <v>32</v>
      </c>
      <c r="C2162" s="23" t="s">
        <v>51</v>
      </c>
      <c r="D2162" s="23" t="s">
        <v>29</v>
      </c>
      <c r="E2162" s="23" t="s">
        <v>12</v>
      </c>
      <c r="F2162" s="23" t="s">
        <v>14</v>
      </c>
      <c r="G2162" s="48" t="s">
        <v>72</v>
      </c>
      <c r="H2162" s="24" t="s">
        <v>72</v>
      </c>
      <c r="I2162" s="24" t="s">
        <v>72</v>
      </c>
      <c r="J2162" s="51" t="s">
        <v>72</v>
      </c>
      <c r="K2162" s="24">
        <v>12</v>
      </c>
      <c r="L2162" s="24">
        <v>632102</v>
      </c>
      <c r="M2162" s="24">
        <v>18996</v>
      </c>
      <c r="N2162" s="24">
        <v>57464</v>
      </c>
      <c r="O2162" s="48">
        <v>21</v>
      </c>
      <c r="P2162" s="24">
        <v>2413643</v>
      </c>
      <c r="Q2162" s="24">
        <v>76752</v>
      </c>
      <c r="R2162" s="51">
        <v>127034</v>
      </c>
      <c r="S2162" s="48">
        <v>6718</v>
      </c>
      <c r="T2162" s="24">
        <v>309869878</v>
      </c>
      <c r="U2162" s="24">
        <v>29563</v>
      </c>
      <c r="V2162" s="51">
        <v>46112</v>
      </c>
    </row>
    <row r="2163" spans="1:22" ht="11.25" customHeight="1" x14ac:dyDescent="0.2">
      <c r="A2163" s="23" t="s">
        <v>65</v>
      </c>
      <c r="B2163" s="23" t="s">
        <v>32</v>
      </c>
      <c r="C2163" s="23" t="s">
        <v>51</v>
      </c>
      <c r="D2163" s="23" t="s">
        <v>29</v>
      </c>
      <c r="E2163" s="23" t="s">
        <v>12</v>
      </c>
      <c r="F2163" s="23" t="s">
        <v>15</v>
      </c>
      <c r="G2163" s="48" t="s">
        <v>72</v>
      </c>
      <c r="H2163" s="24" t="s">
        <v>72</v>
      </c>
      <c r="I2163" s="24" t="s">
        <v>72</v>
      </c>
      <c r="J2163" s="51" t="s">
        <v>72</v>
      </c>
      <c r="K2163" s="24">
        <v>8</v>
      </c>
      <c r="L2163" s="24">
        <v>379454</v>
      </c>
      <c r="M2163" s="24">
        <v>40054</v>
      </c>
      <c r="N2163" s="24">
        <v>54208</v>
      </c>
      <c r="O2163" s="48">
        <v>18</v>
      </c>
      <c r="P2163" s="24">
        <v>1222202</v>
      </c>
      <c r="Q2163" s="24">
        <v>36578</v>
      </c>
      <c r="R2163" s="51">
        <v>81480</v>
      </c>
      <c r="S2163" s="48">
        <v>5070</v>
      </c>
      <c r="T2163" s="24">
        <v>175871155</v>
      </c>
      <c r="U2163" s="24">
        <v>22853</v>
      </c>
      <c r="V2163" s="51">
        <v>34709</v>
      </c>
    </row>
    <row r="2164" spans="1:22" ht="11.25" customHeight="1" x14ac:dyDescent="0.2">
      <c r="A2164" s="23" t="s">
        <v>65</v>
      </c>
      <c r="B2164" s="23" t="s">
        <v>32</v>
      </c>
      <c r="C2164" s="23" t="s">
        <v>51</v>
      </c>
      <c r="D2164" s="23" t="s">
        <v>29</v>
      </c>
      <c r="E2164" s="23" t="s">
        <v>12</v>
      </c>
      <c r="F2164" s="23" t="s">
        <v>16</v>
      </c>
      <c r="G2164" s="48">
        <v>7</v>
      </c>
      <c r="H2164" s="24">
        <v>128930</v>
      </c>
      <c r="I2164" s="24">
        <v>26736</v>
      </c>
      <c r="J2164" s="51">
        <v>32233</v>
      </c>
      <c r="K2164" s="24">
        <v>19</v>
      </c>
      <c r="L2164" s="24">
        <v>1011556</v>
      </c>
      <c r="M2164" s="24">
        <v>37362</v>
      </c>
      <c r="N2164" s="24">
        <v>56198</v>
      </c>
      <c r="O2164" s="48">
        <v>37</v>
      </c>
      <c r="P2164" s="24">
        <v>3635845</v>
      </c>
      <c r="Q2164" s="24">
        <v>59987</v>
      </c>
      <c r="R2164" s="51">
        <v>106937</v>
      </c>
      <c r="S2164" s="48">
        <v>11787</v>
      </c>
      <c r="T2164" s="24">
        <v>485741033</v>
      </c>
      <c r="U2164" s="24">
        <v>26435</v>
      </c>
      <c r="V2164" s="51">
        <v>41210</v>
      </c>
    </row>
    <row r="2165" spans="1:22" ht="11.25" customHeight="1" x14ac:dyDescent="0.2">
      <c r="A2165" s="23" t="s">
        <v>65</v>
      </c>
      <c r="B2165" s="23" t="s">
        <v>32</v>
      </c>
      <c r="C2165" s="23" t="s">
        <v>51</v>
      </c>
      <c r="D2165" s="23" t="s">
        <v>12</v>
      </c>
      <c r="E2165" s="23" t="s">
        <v>12</v>
      </c>
      <c r="F2165" s="23" t="s">
        <v>14</v>
      </c>
      <c r="G2165" s="48">
        <v>210</v>
      </c>
      <c r="H2165" s="24">
        <v>18068242</v>
      </c>
      <c r="I2165" s="24">
        <v>76132</v>
      </c>
      <c r="J2165" s="51">
        <v>84827</v>
      </c>
      <c r="K2165" s="24">
        <v>338</v>
      </c>
      <c r="L2165" s="24">
        <v>44672738</v>
      </c>
      <c r="M2165" s="24">
        <v>87164</v>
      </c>
      <c r="N2165" s="24">
        <v>132560</v>
      </c>
      <c r="O2165" s="48">
        <v>307</v>
      </c>
      <c r="P2165" s="24">
        <v>30787480</v>
      </c>
      <c r="Q2165" s="24">
        <v>76326</v>
      </c>
      <c r="R2165" s="51">
        <v>100943</v>
      </c>
      <c r="S2165" s="48">
        <v>93128</v>
      </c>
      <c r="T2165" s="24">
        <v>6337366716</v>
      </c>
      <c r="U2165" s="24">
        <v>58788</v>
      </c>
      <c r="V2165" s="51">
        <v>68050</v>
      </c>
    </row>
    <row r="2166" spans="1:22" ht="11.25" customHeight="1" x14ac:dyDescent="0.2">
      <c r="A2166" s="23" t="s">
        <v>65</v>
      </c>
      <c r="B2166" s="23" t="s">
        <v>32</v>
      </c>
      <c r="C2166" s="23" t="s">
        <v>51</v>
      </c>
      <c r="D2166" s="23" t="s">
        <v>12</v>
      </c>
      <c r="E2166" s="23" t="s">
        <v>12</v>
      </c>
      <c r="F2166" s="23" t="s">
        <v>15</v>
      </c>
      <c r="G2166" s="48">
        <v>212</v>
      </c>
      <c r="H2166" s="24">
        <v>13125521</v>
      </c>
      <c r="I2166" s="24">
        <v>53577</v>
      </c>
      <c r="J2166" s="51">
        <v>62502</v>
      </c>
      <c r="K2166" s="24">
        <v>353</v>
      </c>
      <c r="L2166" s="24">
        <v>25713923</v>
      </c>
      <c r="M2166" s="24">
        <v>59886</v>
      </c>
      <c r="N2166" s="24">
        <v>72230</v>
      </c>
      <c r="O2166" s="48">
        <v>265</v>
      </c>
      <c r="P2166" s="24">
        <v>19980921</v>
      </c>
      <c r="Q2166" s="24">
        <v>59687</v>
      </c>
      <c r="R2166" s="51">
        <v>75116</v>
      </c>
      <c r="S2166" s="48">
        <v>82329</v>
      </c>
      <c r="T2166" s="24">
        <v>4115764879</v>
      </c>
      <c r="U2166" s="24">
        <v>45114</v>
      </c>
      <c r="V2166" s="51">
        <v>49992</v>
      </c>
    </row>
    <row r="2167" spans="1:22" ht="11.25" customHeight="1" x14ac:dyDescent="0.2">
      <c r="A2167" s="23" t="s">
        <v>65</v>
      </c>
      <c r="B2167" s="23" t="s">
        <v>32</v>
      </c>
      <c r="C2167" s="23" t="s">
        <v>51</v>
      </c>
      <c r="D2167" s="23" t="s">
        <v>12</v>
      </c>
      <c r="E2167" s="23" t="s">
        <v>12</v>
      </c>
      <c r="F2167" s="23" t="s">
        <v>16</v>
      </c>
      <c r="G2167" s="48">
        <v>422</v>
      </c>
      <c r="H2167" s="24">
        <v>31193763</v>
      </c>
      <c r="I2167" s="24">
        <v>65882</v>
      </c>
      <c r="J2167" s="51">
        <v>73744</v>
      </c>
      <c r="K2167" s="24">
        <v>695</v>
      </c>
      <c r="L2167" s="24">
        <v>70386661</v>
      </c>
      <c r="M2167" s="24">
        <v>72147</v>
      </c>
      <c r="N2167" s="24">
        <v>101568</v>
      </c>
      <c r="O2167" s="48">
        <v>569</v>
      </c>
      <c r="P2167" s="24">
        <v>50768401</v>
      </c>
      <c r="Q2167" s="24">
        <v>67617</v>
      </c>
      <c r="R2167" s="51">
        <v>88911</v>
      </c>
      <c r="S2167" s="48">
        <v>175457</v>
      </c>
      <c r="T2167" s="24">
        <v>10453131595</v>
      </c>
      <c r="U2167" s="24">
        <v>51772</v>
      </c>
      <c r="V2167" s="51">
        <v>59577</v>
      </c>
    </row>
    <row r="2168" spans="1:22" ht="11.25" customHeight="1" x14ac:dyDescent="0.2">
      <c r="A2168" s="23" t="s">
        <v>66</v>
      </c>
      <c r="B2168" s="23" t="s">
        <v>33</v>
      </c>
      <c r="C2168" s="23" t="s">
        <v>51</v>
      </c>
      <c r="D2168" s="23" t="s">
        <v>13</v>
      </c>
      <c r="E2168" s="23" t="s">
        <v>12</v>
      </c>
      <c r="F2168" s="23" t="s">
        <v>14</v>
      </c>
      <c r="G2168" s="48" t="s">
        <v>72</v>
      </c>
      <c r="H2168" s="24" t="s">
        <v>72</v>
      </c>
      <c r="I2168" s="24" t="s">
        <v>72</v>
      </c>
      <c r="J2168" s="51" t="s">
        <v>72</v>
      </c>
      <c r="K2168" s="24">
        <v>9</v>
      </c>
      <c r="L2168" s="24">
        <v>124785</v>
      </c>
      <c r="M2168" s="24">
        <v>17592</v>
      </c>
      <c r="N2168" s="24">
        <v>15598</v>
      </c>
      <c r="O2168" s="48" t="s">
        <v>72</v>
      </c>
      <c r="P2168" s="24" t="s">
        <v>72</v>
      </c>
      <c r="Q2168" s="24" t="s">
        <v>72</v>
      </c>
      <c r="R2168" s="51" t="s">
        <v>72</v>
      </c>
      <c r="S2168" s="48">
        <v>505</v>
      </c>
      <c r="T2168" s="24">
        <v>16237943</v>
      </c>
      <c r="U2168" s="24">
        <v>26207</v>
      </c>
      <c r="V2168" s="51">
        <v>32282</v>
      </c>
    </row>
    <row r="2169" spans="1:22" ht="11.25" customHeight="1" x14ac:dyDescent="0.2">
      <c r="A2169" s="23" t="s">
        <v>66</v>
      </c>
      <c r="B2169" s="23" t="s">
        <v>33</v>
      </c>
      <c r="C2169" s="23" t="s">
        <v>51</v>
      </c>
      <c r="D2169" s="23" t="s">
        <v>13</v>
      </c>
      <c r="E2169" s="23" t="s">
        <v>12</v>
      </c>
      <c r="F2169" s="23" t="s">
        <v>15</v>
      </c>
      <c r="G2169" s="48" t="s">
        <v>72</v>
      </c>
      <c r="H2169" s="24" t="s">
        <v>72</v>
      </c>
      <c r="I2169" s="24" t="s">
        <v>72</v>
      </c>
      <c r="J2169" s="51" t="s">
        <v>72</v>
      </c>
      <c r="K2169" s="24">
        <v>7</v>
      </c>
      <c r="L2169" s="24">
        <v>141390</v>
      </c>
      <c r="M2169" s="24">
        <v>39780</v>
      </c>
      <c r="N2169" s="24">
        <v>35348</v>
      </c>
      <c r="O2169" s="48">
        <v>10</v>
      </c>
      <c r="P2169" s="24">
        <v>249255</v>
      </c>
      <c r="Q2169" s="24">
        <v>18975</v>
      </c>
      <c r="R2169" s="51">
        <v>31157</v>
      </c>
      <c r="S2169" s="48">
        <v>534</v>
      </c>
      <c r="T2169" s="24">
        <v>13280772</v>
      </c>
      <c r="U2169" s="24">
        <v>18065</v>
      </c>
      <c r="V2169" s="51">
        <v>24870</v>
      </c>
    </row>
    <row r="2170" spans="1:22" ht="11.25" customHeight="1" x14ac:dyDescent="0.2">
      <c r="A2170" s="23" t="s">
        <v>66</v>
      </c>
      <c r="B2170" s="23" t="s">
        <v>33</v>
      </c>
      <c r="C2170" s="23" t="s">
        <v>51</v>
      </c>
      <c r="D2170" s="23" t="s">
        <v>13</v>
      </c>
      <c r="E2170" s="23" t="s">
        <v>12</v>
      </c>
      <c r="F2170" s="23" t="s">
        <v>16</v>
      </c>
      <c r="G2170" s="48">
        <v>7</v>
      </c>
      <c r="H2170" s="24">
        <v>62858</v>
      </c>
      <c r="I2170" s="24">
        <v>18166</v>
      </c>
      <c r="J2170" s="51">
        <v>15715</v>
      </c>
      <c r="K2170" s="24">
        <v>10</v>
      </c>
      <c r="L2170" s="24">
        <v>266175</v>
      </c>
      <c r="M2170" s="24">
        <v>21586</v>
      </c>
      <c r="N2170" s="24">
        <v>22181</v>
      </c>
      <c r="O2170" s="48">
        <v>12</v>
      </c>
      <c r="P2170" s="24">
        <v>327293</v>
      </c>
      <c r="Q2170" s="24">
        <v>22710</v>
      </c>
      <c r="R2170" s="51">
        <v>36366</v>
      </c>
      <c r="S2170" s="48">
        <v>1039</v>
      </c>
      <c r="T2170" s="24">
        <v>29518715</v>
      </c>
      <c r="U2170" s="24">
        <v>22005</v>
      </c>
      <c r="V2170" s="51">
        <v>28465</v>
      </c>
    </row>
    <row r="2171" spans="1:22" ht="11.25" customHeight="1" x14ac:dyDescent="0.2">
      <c r="A2171" s="23" t="s">
        <v>66</v>
      </c>
      <c r="B2171" s="23" t="s">
        <v>33</v>
      </c>
      <c r="C2171" s="23" t="s">
        <v>51</v>
      </c>
      <c r="D2171" s="23" t="s">
        <v>17</v>
      </c>
      <c r="E2171" s="23" t="s">
        <v>12</v>
      </c>
      <c r="F2171" s="23" t="s">
        <v>14</v>
      </c>
      <c r="G2171" s="48" t="s">
        <v>72</v>
      </c>
      <c r="H2171" s="24" t="s">
        <v>72</v>
      </c>
      <c r="I2171" s="24" t="s">
        <v>72</v>
      </c>
      <c r="J2171" s="51" t="s">
        <v>72</v>
      </c>
      <c r="K2171" s="24">
        <v>5</v>
      </c>
      <c r="L2171" s="24">
        <v>189716</v>
      </c>
      <c r="M2171" s="24">
        <v>58982</v>
      </c>
      <c r="N2171" s="24">
        <v>63239</v>
      </c>
      <c r="O2171" s="48">
        <v>8</v>
      </c>
      <c r="P2171" s="24">
        <v>517685</v>
      </c>
      <c r="Q2171" s="24">
        <v>79162</v>
      </c>
      <c r="R2171" s="51">
        <v>103537</v>
      </c>
      <c r="S2171" s="48">
        <v>1196</v>
      </c>
      <c r="T2171" s="24">
        <v>79155546</v>
      </c>
      <c r="U2171" s="24">
        <v>60056</v>
      </c>
      <c r="V2171" s="51">
        <v>66294</v>
      </c>
    </row>
    <row r="2172" spans="1:22" ht="11.25" customHeight="1" x14ac:dyDescent="0.2">
      <c r="A2172" s="23" t="s">
        <v>66</v>
      </c>
      <c r="B2172" s="23" t="s">
        <v>33</v>
      </c>
      <c r="C2172" s="23" t="s">
        <v>51</v>
      </c>
      <c r="D2172" s="23" t="s">
        <v>17</v>
      </c>
      <c r="E2172" s="23" t="s">
        <v>12</v>
      </c>
      <c r="F2172" s="23" t="s">
        <v>15</v>
      </c>
      <c r="G2172" s="48">
        <v>4</v>
      </c>
      <c r="H2172" s="24">
        <v>251093</v>
      </c>
      <c r="I2172" s="24">
        <v>89841</v>
      </c>
      <c r="J2172" s="51">
        <v>83698</v>
      </c>
      <c r="K2172" s="24" t="s">
        <v>72</v>
      </c>
      <c r="L2172" s="24" t="s">
        <v>72</v>
      </c>
      <c r="M2172" s="24" t="s">
        <v>72</v>
      </c>
      <c r="N2172" s="24" t="s">
        <v>72</v>
      </c>
      <c r="O2172" s="48">
        <v>7</v>
      </c>
      <c r="P2172" s="24">
        <v>179320</v>
      </c>
      <c r="Q2172" s="24">
        <v>28261</v>
      </c>
      <c r="R2172" s="51">
        <v>44830</v>
      </c>
      <c r="S2172" s="48">
        <v>984</v>
      </c>
      <c r="T2172" s="24">
        <v>48001119</v>
      </c>
      <c r="U2172" s="24">
        <v>44419</v>
      </c>
      <c r="V2172" s="51">
        <v>48831</v>
      </c>
    </row>
    <row r="2173" spans="1:22" ht="11.25" customHeight="1" x14ac:dyDescent="0.2">
      <c r="A2173" s="23" t="s">
        <v>66</v>
      </c>
      <c r="B2173" s="23" t="s">
        <v>33</v>
      </c>
      <c r="C2173" s="23" t="s">
        <v>51</v>
      </c>
      <c r="D2173" s="23" t="s">
        <v>17</v>
      </c>
      <c r="E2173" s="23" t="s">
        <v>12</v>
      </c>
      <c r="F2173" s="23" t="s">
        <v>16</v>
      </c>
      <c r="G2173" s="48">
        <v>7</v>
      </c>
      <c r="H2173" s="24">
        <v>435944</v>
      </c>
      <c r="I2173" s="24">
        <v>89841</v>
      </c>
      <c r="J2173" s="51">
        <v>87189</v>
      </c>
      <c r="K2173" s="24">
        <v>6</v>
      </c>
      <c r="L2173" s="24">
        <v>189716</v>
      </c>
      <c r="M2173" s="24">
        <v>58982</v>
      </c>
      <c r="N2173" s="24">
        <v>63239</v>
      </c>
      <c r="O2173" s="48">
        <v>11</v>
      </c>
      <c r="P2173" s="24">
        <v>697005</v>
      </c>
      <c r="Q2173" s="24">
        <v>53632</v>
      </c>
      <c r="R2173" s="51">
        <v>77445</v>
      </c>
      <c r="S2173" s="48">
        <v>2179</v>
      </c>
      <c r="T2173" s="24">
        <v>127156665</v>
      </c>
      <c r="U2173" s="24">
        <v>52638</v>
      </c>
      <c r="V2173" s="51">
        <v>58409</v>
      </c>
    </row>
    <row r="2174" spans="1:22" ht="11.25" customHeight="1" x14ac:dyDescent="0.2">
      <c r="A2174" s="23" t="s">
        <v>66</v>
      </c>
      <c r="B2174" s="23" t="s">
        <v>33</v>
      </c>
      <c r="C2174" s="23" t="s">
        <v>51</v>
      </c>
      <c r="D2174" s="23" t="s">
        <v>18</v>
      </c>
      <c r="E2174" s="23" t="s">
        <v>12</v>
      </c>
      <c r="F2174" s="23" t="s">
        <v>14</v>
      </c>
      <c r="G2174" s="48">
        <v>8</v>
      </c>
      <c r="H2174" s="24">
        <v>903871</v>
      </c>
      <c r="I2174" s="24">
        <v>136968</v>
      </c>
      <c r="J2174" s="51">
        <v>150645</v>
      </c>
      <c r="K2174" s="24" t="s">
        <v>72</v>
      </c>
      <c r="L2174" s="24" t="s">
        <v>72</v>
      </c>
      <c r="M2174" s="24" t="s">
        <v>72</v>
      </c>
      <c r="N2174" s="24" t="s">
        <v>72</v>
      </c>
      <c r="O2174" s="48">
        <v>7</v>
      </c>
      <c r="P2174" s="24">
        <v>1068122</v>
      </c>
      <c r="Q2174" s="24">
        <v>80232</v>
      </c>
      <c r="R2174" s="51">
        <v>213624</v>
      </c>
      <c r="S2174" s="48">
        <v>1105</v>
      </c>
      <c r="T2174" s="24">
        <v>94067204</v>
      </c>
      <c r="U2174" s="24">
        <v>72750</v>
      </c>
      <c r="V2174" s="51">
        <v>84898</v>
      </c>
    </row>
    <row r="2175" spans="1:22" ht="11.25" customHeight="1" x14ac:dyDescent="0.2">
      <c r="A2175" s="23" t="s">
        <v>66</v>
      </c>
      <c r="B2175" s="23" t="s">
        <v>33</v>
      </c>
      <c r="C2175" s="23" t="s">
        <v>51</v>
      </c>
      <c r="D2175" s="23" t="s">
        <v>18</v>
      </c>
      <c r="E2175" s="23" t="s">
        <v>12</v>
      </c>
      <c r="F2175" s="23" t="s">
        <v>15</v>
      </c>
      <c r="G2175" s="48">
        <v>10</v>
      </c>
      <c r="H2175" s="24">
        <v>1141577</v>
      </c>
      <c r="I2175" s="24">
        <v>123183</v>
      </c>
      <c r="J2175" s="51">
        <v>163082</v>
      </c>
      <c r="K2175" s="24">
        <v>9</v>
      </c>
      <c r="L2175" s="24">
        <v>1008612</v>
      </c>
      <c r="M2175" s="24">
        <v>84455</v>
      </c>
      <c r="N2175" s="24">
        <v>144087</v>
      </c>
      <c r="O2175" s="48">
        <v>7</v>
      </c>
      <c r="P2175" s="24">
        <v>188499</v>
      </c>
      <c r="Q2175" s="24">
        <v>41046</v>
      </c>
      <c r="R2175" s="51">
        <v>47125</v>
      </c>
      <c r="S2175" s="48">
        <v>917</v>
      </c>
      <c r="T2175" s="24">
        <v>57489792</v>
      </c>
      <c r="U2175" s="24">
        <v>51020</v>
      </c>
      <c r="V2175" s="51">
        <v>62830</v>
      </c>
    </row>
    <row r="2176" spans="1:22" ht="11.25" customHeight="1" x14ac:dyDescent="0.2">
      <c r="A2176" s="23" t="s">
        <v>66</v>
      </c>
      <c r="B2176" s="23" t="s">
        <v>33</v>
      </c>
      <c r="C2176" s="23" t="s">
        <v>51</v>
      </c>
      <c r="D2176" s="23" t="s">
        <v>18</v>
      </c>
      <c r="E2176" s="23" t="s">
        <v>12</v>
      </c>
      <c r="F2176" s="23" t="s">
        <v>16</v>
      </c>
      <c r="G2176" s="48">
        <v>10</v>
      </c>
      <c r="H2176" s="24">
        <v>2045448</v>
      </c>
      <c r="I2176" s="24">
        <v>123183</v>
      </c>
      <c r="J2176" s="51">
        <v>157342</v>
      </c>
      <c r="K2176" s="24">
        <v>11</v>
      </c>
      <c r="L2176" s="24">
        <v>1200602</v>
      </c>
      <c r="M2176" s="24">
        <v>84455</v>
      </c>
      <c r="N2176" s="24">
        <v>133400</v>
      </c>
      <c r="O2176" s="48">
        <v>12</v>
      </c>
      <c r="P2176" s="24">
        <v>1256621</v>
      </c>
      <c r="Q2176" s="24">
        <v>47970</v>
      </c>
      <c r="R2176" s="51">
        <v>139625</v>
      </c>
      <c r="S2176" s="48">
        <v>2024</v>
      </c>
      <c r="T2176" s="24">
        <v>151556996</v>
      </c>
      <c r="U2176" s="24">
        <v>63311</v>
      </c>
      <c r="V2176" s="51">
        <v>74917</v>
      </c>
    </row>
    <row r="2177" spans="1:22" ht="11.25" customHeight="1" x14ac:dyDescent="0.2">
      <c r="A2177" s="23" t="s">
        <v>66</v>
      </c>
      <c r="B2177" s="23" t="s">
        <v>33</v>
      </c>
      <c r="C2177" s="23" t="s">
        <v>51</v>
      </c>
      <c r="D2177" s="23" t="s">
        <v>19</v>
      </c>
      <c r="E2177" s="23" t="s">
        <v>12</v>
      </c>
      <c r="F2177" s="23" t="s">
        <v>14</v>
      </c>
      <c r="G2177" s="48">
        <v>8</v>
      </c>
      <c r="H2177" s="24">
        <v>721560</v>
      </c>
      <c r="I2177" s="24">
        <v>86240</v>
      </c>
      <c r="J2177" s="51">
        <v>144312</v>
      </c>
      <c r="K2177" s="24">
        <v>8</v>
      </c>
      <c r="L2177" s="24">
        <v>793857</v>
      </c>
      <c r="M2177" s="24">
        <v>113317</v>
      </c>
      <c r="N2177" s="24">
        <v>113408</v>
      </c>
      <c r="O2177" s="48">
        <v>7</v>
      </c>
      <c r="P2177" s="24">
        <v>174155</v>
      </c>
      <c r="Q2177" s="24">
        <v>39635</v>
      </c>
      <c r="R2177" s="51">
        <v>43539</v>
      </c>
      <c r="S2177" s="48">
        <v>1266</v>
      </c>
      <c r="T2177" s="24">
        <v>113454175</v>
      </c>
      <c r="U2177" s="24">
        <v>72450</v>
      </c>
      <c r="V2177" s="51">
        <v>89616</v>
      </c>
    </row>
    <row r="2178" spans="1:22" ht="11.25" customHeight="1" x14ac:dyDescent="0.2">
      <c r="A2178" s="23" t="s">
        <v>66</v>
      </c>
      <c r="B2178" s="23" t="s">
        <v>33</v>
      </c>
      <c r="C2178" s="23" t="s">
        <v>51</v>
      </c>
      <c r="D2178" s="23" t="s">
        <v>19</v>
      </c>
      <c r="E2178" s="23" t="s">
        <v>12</v>
      </c>
      <c r="F2178" s="23" t="s">
        <v>15</v>
      </c>
      <c r="G2178" s="48" t="s">
        <v>72</v>
      </c>
      <c r="H2178" s="24" t="s">
        <v>72</v>
      </c>
      <c r="I2178" s="24" t="s">
        <v>72</v>
      </c>
      <c r="J2178" s="51" t="s">
        <v>72</v>
      </c>
      <c r="K2178" s="24">
        <v>8</v>
      </c>
      <c r="L2178" s="24">
        <v>482349</v>
      </c>
      <c r="M2178" s="24">
        <v>106587</v>
      </c>
      <c r="N2178" s="24">
        <v>96470</v>
      </c>
      <c r="O2178" s="48">
        <v>7</v>
      </c>
      <c r="P2178" s="24">
        <v>542804</v>
      </c>
      <c r="Q2178" s="24">
        <v>124668</v>
      </c>
      <c r="R2178" s="51">
        <v>135701</v>
      </c>
      <c r="S2178" s="48">
        <v>986</v>
      </c>
      <c r="T2178" s="24">
        <v>61726802</v>
      </c>
      <c r="U2178" s="24">
        <v>53375</v>
      </c>
      <c r="V2178" s="51">
        <v>62794</v>
      </c>
    </row>
    <row r="2179" spans="1:22" ht="11.25" customHeight="1" x14ac:dyDescent="0.2">
      <c r="A2179" s="23" t="s">
        <v>66</v>
      </c>
      <c r="B2179" s="23" t="s">
        <v>33</v>
      </c>
      <c r="C2179" s="23" t="s">
        <v>51</v>
      </c>
      <c r="D2179" s="23" t="s">
        <v>19</v>
      </c>
      <c r="E2179" s="23" t="s">
        <v>12</v>
      </c>
      <c r="F2179" s="23" t="s">
        <v>16</v>
      </c>
      <c r="G2179" s="48">
        <v>8</v>
      </c>
      <c r="H2179" s="24">
        <v>845634</v>
      </c>
      <c r="I2179" s="24">
        <v>88879</v>
      </c>
      <c r="J2179" s="51">
        <v>140939</v>
      </c>
      <c r="K2179" s="24">
        <v>15</v>
      </c>
      <c r="L2179" s="24">
        <v>1276206</v>
      </c>
      <c r="M2179" s="24">
        <v>109952</v>
      </c>
      <c r="N2179" s="24">
        <v>106351</v>
      </c>
      <c r="O2179" s="48">
        <v>11</v>
      </c>
      <c r="P2179" s="24">
        <v>716959</v>
      </c>
      <c r="Q2179" s="24">
        <v>99348</v>
      </c>
      <c r="R2179" s="51">
        <v>89620</v>
      </c>
      <c r="S2179" s="48">
        <v>2251</v>
      </c>
      <c r="T2179" s="24">
        <v>175180977</v>
      </c>
      <c r="U2179" s="24">
        <v>63612</v>
      </c>
      <c r="V2179" s="51">
        <v>77893</v>
      </c>
    </row>
    <row r="2180" spans="1:22" ht="11.25" customHeight="1" x14ac:dyDescent="0.2">
      <c r="A2180" s="23" t="s">
        <v>66</v>
      </c>
      <c r="B2180" s="23" t="s">
        <v>33</v>
      </c>
      <c r="C2180" s="23" t="s">
        <v>51</v>
      </c>
      <c r="D2180" s="23" t="s">
        <v>46</v>
      </c>
      <c r="E2180" s="23" t="s">
        <v>12</v>
      </c>
      <c r="F2180" s="23" t="s">
        <v>14</v>
      </c>
      <c r="G2180" s="48">
        <v>10</v>
      </c>
      <c r="H2180" s="24">
        <v>953555</v>
      </c>
      <c r="I2180" s="24">
        <v>86240</v>
      </c>
      <c r="J2180" s="51">
        <v>136222</v>
      </c>
      <c r="K2180" s="24">
        <v>10</v>
      </c>
      <c r="L2180" s="24">
        <v>1531787</v>
      </c>
      <c r="M2180" s="24">
        <v>121267</v>
      </c>
      <c r="N2180" s="24">
        <v>139253</v>
      </c>
      <c r="O2180" s="48">
        <v>14</v>
      </c>
      <c r="P2180" s="24">
        <v>786592</v>
      </c>
      <c r="Q2180" s="24">
        <v>89890</v>
      </c>
      <c r="R2180" s="51">
        <v>71508</v>
      </c>
      <c r="S2180" s="48">
        <v>2888</v>
      </c>
      <c r="T2180" s="24">
        <v>228547436</v>
      </c>
      <c r="U2180" s="24">
        <v>64477</v>
      </c>
      <c r="V2180" s="51">
        <v>79110</v>
      </c>
    </row>
    <row r="2181" spans="1:22" ht="11.25" customHeight="1" x14ac:dyDescent="0.2">
      <c r="A2181" s="23" t="s">
        <v>66</v>
      </c>
      <c r="B2181" s="23" t="s">
        <v>33</v>
      </c>
      <c r="C2181" s="23" t="s">
        <v>51</v>
      </c>
      <c r="D2181" s="23" t="s">
        <v>46</v>
      </c>
      <c r="E2181" s="23" t="s">
        <v>12</v>
      </c>
      <c r="F2181" s="23" t="s">
        <v>15</v>
      </c>
      <c r="G2181" s="48" t="s">
        <v>72</v>
      </c>
      <c r="H2181" s="24" t="s">
        <v>72</v>
      </c>
      <c r="I2181" s="24" t="s">
        <v>72</v>
      </c>
      <c r="J2181" s="51" t="s">
        <v>72</v>
      </c>
      <c r="K2181" s="24">
        <v>7</v>
      </c>
      <c r="L2181" s="24">
        <v>751772</v>
      </c>
      <c r="M2181" s="24">
        <v>80396</v>
      </c>
      <c r="N2181" s="24">
        <v>75177</v>
      </c>
      <c r="O2181" s="48">
        <v>14</v>
      </c>
      <c r="P2181" s="24">
        <v>921485</v>
      </c>
      <c r="Q2181" s="24">
        <v>76759</v>
      </c>
      <c r="R2181" s="51">
        <v>76790</v>
      </c>
      <c r="S2181" s="48">
        <v>2344</v>
      </c>
      <c r="T2181" s="24">
        <v>132829790</v>
      </c>
      <c r="U2181" s="24">
        <v>48255</v>
      </c>
      <c r="V2181" s="51">
        <v>56596</v>
      </c>
    </row>
    <row r="2182" spans="1:22" ht="11.25" customHeight="1" x14ac:dyDescent="0.2">
      <c r="A2182" s="23" t="s">
        <v>66</v>
      </c>
      <c r="B2182" s="23" t="s">
        <v>33</v>
      </c>
      <c r="C2182" s="23" t="s">
        <v>51</v>
      </c>
      <c r="D2182" s="23" t="s">
        <v>46</v>
      </c>
      <c r="E2182" s="23" t="s">
        <v>12</v>
      </c>
      <c r="F2182" s="23" t="s">
        <v>16</v>
      </c>
      <c r="G2182" s="48">
        <v>10</v>
      </c>
      <c r="H2182" s="24">
        <v>1077629</v>
      </c>
      <c r="I2182" s="24">
        <v>88879</v>
      </c>
      <c r="J2182" s="51">
        <v>134704</v>
      </c>
      <c r="K2182" s="24">
        <v>19</v>
      </c>
      <c r="L2182" s="24">
        <v>2283559</v>
      </c>
      <c r="M2182" s="24">
        <v>106587</v>
      </c>
      <c r="N2182" s="24">
        <v>108741</v>
      </c>
      <c r="O2182" s="48">
        <v>24</v>
      </c>
      <c r="P2182" s="24">
        <v>1708077</v>
      </c>
      <c r="Q2182" s="24">
        <v>89890</v>
      </c>
      <c r="R2182" s="51">
        <v>74264</v>
      </c>
      <c r="S2182" s="48">
        <v>5234</v>
      </c>
      <c r="T2182" s="24">
        <v>361377226</v>
      </c>
      <c r="U2182" s="24">
        <v>56387</v>
      </c>
      <c r="V2182" s="51">
        <v>69018</v>
      </c>
    </row>
    <row r="2183" spans="1:22" ht="11.25" customHeight="1" x14ac:dyDescent="0.2">
      <c r="A2183" s="23" t="s">
        <v>66</v>
      </c>
      <c r="B2183" s="23" t="s">
        <v>33</v>
      </c>
      <c r="C2183" s="23" t="s">
        <v>51</v>
      </c>
      <c r="D2183" s="23" t="s">
        <v>28</v>
      </c>
      <c r="E2183" s="23" t="s">
        <v>12</v>
      </c>
      <c r="F2183" s="23" t="s">
        <v>14</v>
      </c>
      <c r="G2183" s="48" t="s">
        <v>72</v>
      </c>
      <c r="H2183" s="24" t="s">
        <v>72</v>
      </c>
      <c r="I2183" s="24" t="s">
        <v>72</v>
      </c>
      <c r="J2183" s="51" t="s">
        <v>72</v>
      </c>
      <c r="K2183" s="24">
        <v>5</v>
      </c>
      <c r="L2183" s="24">
        <v>737930</v>
      </c>
      <c r="M2183" s="24">
        <v>194543</v>
      </c>
      <c r="N2183" s="24">
        <v>184483</v>
      </c>
      <c r="O2183" s="48">
        <v>8</v>
      </c>
      <c r="P2183" s="24">
        <v>606568</v>
      </c>
      <c r="Q2183" s="24">
        <v>104054</v>
      </c>
      <c r="R2183" s="51">
        <v>101095</v>
      </c>
      <c r="S2183" s="48">
        <v>1129</v>
      </c>
      <c r="T2183" s="24">
        <v>90654382</v>
      </c>
      <c r="U2183" s="24">
        <v>65946</v>
      </c>
      <c r="V2183" s="51">
        <v>80296</v>
      </c>
    </row>
    <row r="2184" spans="1:22" ht="11.25" customHeight="1" x14ac:dyDescent="0.2">
      <c r="A2184" s="23" t="s">
        <v>66</v>
      </c>
      <c r="B2184" s="23" t="s">
        <v>33</v>
      </c>
      <c r="C2184" s="23" t="s">
        <v>51</v>
      </c>
      <c r="D2184" s="23" t="s">
        <v>28</v>
      </c>
      <c r="E2184" s="23" t="s">
        <v>12</v>
      </c>
      <c r="F2184" s="23" t="s">
        <v>15</v>
      </c>
      <c r="G2184" s="48" t="s">
        <v>72</v>
      </c>
      <c r="H2184" s="24" t="s">
        <v>72</v>
      </c>
      <c r="I2184" s="24" t="s">
        <v>72</v>
      </c>
      <c r="J2184" s="51" t="s">
        <v>72</v>
      </c>
      <c r="K2184" s="24">
        <v>6</v>
      </c>
      <c r="L2184" s="24">
        <v>222188</v>
      </c>
      <c r="M2184" s="24">
        <v>55773</v>
      </c>
      <c r="N2184" s="24">
        <v>55547</v>
      </c>
      <c r="O2184" s="48">
        <v>11</v>
      </c>
      <c r="P2184" s="24">
        <v>378681</v>
      </c>
      <c r="Q2184" s="24">
        <v>29795</v>
      </c>
      <c r="R2184" s="51">
        <v>47335</v>
      </c>
      <c r="S2184" s="48">
        <v>952</v>
      </c>
      <c r="T2184" s="24">
        <v>55698075</v>
      </c>
      <c r="U2184" s="24">
        <v>50284</v>
      </c>
      <c r="V2184" s="51">
        <v>58568</v>
      </c>
    </row>
    <row r="2185" spans="1:22" ht="11.25" customHeight="1" x14ac:dyDescent="0.2">
      <c r="A2185" s="23" t="s">
        <v>66</v>
      </c>
      <c r="B2185" s="23" t="s">
        <v>33</v>
      </c>
      <c r="C2185" s="23" t="s">
        <v>51</v>
      </c>
      <c r="D2185" s="23" t="s">
        <v>28</v>
      </c>
      <c r="E2185" s="23" t="s">
        <v>12</v>
      </c>
      <c r="F2185" s="23" t="s">
        <v>16</v>
      </c>
      <c r="G2185" s="48" t="s">
        <v>72</v>
      </c>
      <c r="H2185" s="24" t="s">
        <v>72</v>
      </c>
      <c r="I2185" s="24" t="s">
        <v>72</v>
      </c>
      <c r="J2185" s="51" t="s">
        <v>72</v>
      </c>
      <c r="K2185" s="24">
        <v>9</v>
      </c>
      <c r="L2185" s="24">
        <v>960118</v>
      </c>
      <c r="M2185" s="24">
        <v>92085</v>
      </c>
      <c r="N2185" s="24">
        <v>120015</v>
      </c>
      <c r="O2185" s="48">
        <v>14</v>
      </c>
      <c r="P2185" s="24">
        <v>985249</v>
      </c>
      <c r="Q2185" s="24">
        <v>69654</v>
      </c>
      <c r="R2185" s="51">
        <v>70375</v>
      </c>
      <c r="S2185" s="48">
        <v>2079</v>
      </c>
      <c r="T2185" s="24">
        <v>146352457</v>
      </c>
      <c r="U2185" s="24">
        <v>58035</v>
      </c>
      <c r="V2185" s="51">
        <v>70362</v>
      </c>
    </row>
    <row r="2186" spans="1:22" ht="11.25" customHeight="1" x14ac:dyDescent="0.2">
      <c r="A2186" s="23" t="s">
        <v>66</v>
      </c>
      <c r="B2186" s="23" t="s">
        <v>33</v>
      </c>
      <c r="C2186" s="23" t="s">
        <v>51</v>
      </c>
      <c r="D2186" s="23" t="s">
        <v>24</v>
      </c>
      <c r="E2186" s="23" t="s">
        <v>12</v>
      </c>
      <c r="F2186" s="23" t="s">
        <v>14</v>
      </c>
      <c r="G2186" s="48" t="s">
        <v>72</v>
      </c>
      <c r="H2186" s="24" t="s">
        <v>72</v>
      </c>
      <c r="I2186" s="24" t="s">
        <v>72</v>
      </c>
      <c r="J2186" s="51" t="s">
        <v>72</v>
      </c>
      <c r="K2186" s="24">
        <v>6</v>
      </c>
      <c r="L2186" s="24">
        <v>737930</v>
      </c>
      <c r="M2186" s="24">
        <v>194543</v>
      </c>
      <c r="N2186" s="24">
        <v>184483</v>
      </c>
      <c r="O2186" s="48">
        <v>9</v>
      </c>
      <c r="P2186" s="24">
        <v>612437</v>
      </c>
      <c r="Q2186" s="24">
        <v>93486</v>
      </c>
      <c r="R2186" s="51">
        <v>87491</v>
      </c>
      <c r="S2186" s="48">
        <v>1626</v>
      </c>
      <c r="T2186" s="24">
        <v>115093261</v>
      </c>
      <c r="U2186" s="24">
        <v>56601</v>
      </c>
      <c r="V2186" s="51">
        <v>70914</v>
      </c>
    </row>
    <row r="2187" spans="1:22" ht="11.25" customHeight="1" x14ac:dyDescent="0.2">
      <c r="A2187" s="23" t="s">
        <v>66</v>
      </c>
      <c r="B2187" s="23" t="s">
        <v>33</v>
      </c>
      <c r="C2187" s="23" t="s">
        <v>51</v>
      </c>
      <c r="D2187" s="23" t="s">
        <v>24</v>
      </c>
      <c r="E2187" s="23" t="s">
        <v>12</v>
      </c>
      <c r="F2187" s="23" t="s">
        <v>15</v>
      </c>
      <c r="G2187" s="48" t="s">
        <v>72</v>
      </c>
      <c r="H2187" s="24" t="s">
        <v>72</v>
      </c>
      <c r="I2187" s="24" t="s">
        <v>72</v>
      </c>
      <c r="J2187" s="51" t="s">
        <v>72</v>
      </c>
      <c r="K2187" s="24">
        <v>8</v>
      </c>
      <c r="L2187" s="24">
        <v>269423</v>
      </c>
      <c r="M2187" s="24">
        <v>47235</v>
      </c>
      <c r="N2187" s="24">
        <v>53885</v>
      </c>
      <c r="O2187" s="48">
        <v>9</v>
      </c>
      <c r="P2187" s="24">
        <v>378681</v>
      </c>
      <c r="Q2187" s="24">
        <v>29795</v>
      </c>
      <c r="R2187" s="51">
        <v>47335</v>
      </c>
      <c r="S2187" s="48">
        <v>1367</v>
      </c>
      <c r="T2187" s="24">
        <v>71102988</v>
      </c>
      <c r="U2187" s="24">
        <v>44440</v>
      </c>
      <c r="V2187" s="51">
        <v>52128</v>
      </c>
    </row>
    <row r="2188" spans="1:22" ht="11.25" customHeight="1" x14ac:dyDescent="0.2">
      <c r="A2188" s="23" t="s">
        <v>66</v>
      </c>
      <c r="B2188" s="23" t="s">
        <v>33</v>
      </c>
      <c r="C2188" s="23" t="s">
        <v>51</v>
      </c>
      <c r="D2188" s="23" t="s">
        <v>24</v>
      </c>
      <c r="E2188" s="23" t="s">
        <v>12</v>
      </c>
      <c r="F2188" s="23" t="s">
        <v>16</v>
      </c>
      <c r="G2188" s="48" t="s">
        <v>72</v>
      </c>
      <c r="H2188" s="24" t="s">
        <v>72</v>
      </c>
      <c r="I2188" s="24" t="s">
        <v>72</v>
      </c>
      <c r="J2188" s="51" t="s">
        <v>72</v>
      </c>
      <c r="K2188" s="24">
        <v>10</v>
      </c>
      <c r="L2188" s="24">
        <v>1007353</v>
      </c>
      <c r="M2188" s="24">
        <v>73544</v>
      </c>
      <c r="N2188" s="24">
        <v>111928</v>
      </c>
      <c r="O2188" s="48">
        <v>18</v>
      </c>
      <c r="P2188" s="24">
        <v>991118</v>
      </c>
      <c r="Q2188" s="24">
        <v>49417</v>
      </c>
      <c r="R2188" s="51">
        <v>66075</v>
      </c>
      <c r="S2188" s="48">
        <v>2988</v>
      </c>
      <c r="T2188" s="24">
        <v>186196249</v>
      </c>
      <c r="U2188" s="24">
        <v>50290</v>
      </c>
      <c r="V2188" s="51">
        <v>62336</v>
      </c>
    </row>
    <row r="2189" spans="1:22" ht="11.25" customHeight="1" x14ac:dyDescent="0.2">
      <c r="A2189" s="23" t="s">
        <v>66</v>
      </c>
      <c r="B2189" s="23" t="s">
        <v>33</v>
      </c>
      <c r="C2189" s="23" t="s">
        <v>51</v>
      </c>
      <c r="D2189" s="23" t="s">
        <v>29</v>
      </c>
      <c r="E2189" s="23" t="s">
        <v>12</v>
      </c>
      <c r="F2189" s="23" t="s">
        <v>14</v>
      </c>
      <c r="G2189" s="48" t="s">
        <v>72</v>
      </c>
      <c r="H2189" s="24" t="s">
        <v>72</v>
      </c>
      <c r="I2189" s="24" t="s">
        <v>72</v>
      </c>
      <c r="J2189" s="51" t="s">
        <v>72</v>
      </c>
      <c r="K2189" s="24" t="s">
        <v>72</v>
      </c>
      <c r="L2189" s="24" t="s">
        <v>72</v>
      </c>
      <c r="M2189" s="24" t="s">
        <v>72</v>
      </c>
      <c r="N2189" s="24" t="s">
        <v>72</v>
      </c>
      <c r="O2189" s="48" t="s">
        <v>72</v>
      </c>
      <c r="P2189" s="24" t="s">
        <v>72</v>
      </c>
      <c r="Q2189" s="24" t="s">
        <v>72</v>
      </c>
      <c r="R2189" s="51" t="s">
        <v>72</v>
      </c>
      <c r="S2189" s="48">
        <v>494</v>
      </c>
      <c r="T2189" s="24">
        <v>24438879</v>
      </c>
      <c r="U2189" s="24">
        <v>31823</v>
      </c>
      <c r="V2189" s="51">
        <v>49471</v>
      </c>
    </row>
    <row r="2190" spans="1:22" ht="11.25" customHeight="1" x14ac:dyDescent="0.2">
      <c r="A2190" s="23" t="s">
        <v>66</v>
      </c>
      <c r="B2190" s="23" t="s">
        <v>33</v>
      </c>
      <c r="C2190" s="23" t="s">
        <v>51</v>
      </c>
      <c r="D2190" s="23" t="s">
        <v>29</v>
      </c>
      <c r="E2190" s="23" t="s">
        <v>12</v>
      </c>
      <c r="F2190" s="23" t="s">
        <v>15</v>
      </c>
      <c r="G2190" s="48" t="s">
        <v>72</v>
      </c>
      <c r="H2190" s="24" t="s">
        <v>72</v>
      </c>
      <c r="I2190" s="24" t="s">
        <v>72</v>
      </c>
      <c r="J2190" s="51" t="s">
        <v>72</v>
      </c>
      <c r="K2190" s="24" t="s">
        <v>72</v>
      </c>
      <c r="L2190" s="24" t="s">
        <v>72</v>
      </c>
      <c r="M2190" s="24" t="s">
        <v>72</v>
      </c>
      <c r="N2190" s="24" t="s">
        <v>72</v>
      </c>
      <c r="O2190" s="48" t="s">
        <v>72</v>
      </c>
      <c r="P2190" s="24" t="s">
        <v>72</v>
      </c>
      <c r="Q2190" s="24" t="s">
        <v>72</v>
      </c>
      <c r="R2190" s="51" t="s">
        <v>72</v>
      </c>
      <c r="S2190" s="48">
        <v>410</v>
      </c>
      <c r="T2190" s="24">
        <v>15404913</v>
      </c>
      <c r="U2190" s="24">
        <v>25003</v>
      </c>
      <c r="V2190" s="51">
        <v>37300</v>
      </c>
    </row>
    <row r="2191" spans="1:22" ht="11.25" customHeight="1" x14ac:dyDescent="0.2">
      <c r="A2191" s="23" t="s">
        <v>66</v>
      </c>
      <c r="B2191" s="23" t="s">
        <v>33</v>
      </c>
      <c r="C2191" s="23" t="s">
        <v>51</v>
      </c>
      <c r="D2191" s="23" t="s">
        <v>29</v>
      </c>
      <c r="E2191" s="23" t="s">
        <v>12</v>
      </c>
      <c r="F2191" s="23" t="s">
        <v>16</v>
      </c>
      <c r="G2191" s="48" t="s">
        <v>72</v>
      </c>
      <c r="H2191" s="24" t="s">
        <v>72</v>
      </c>
      <c r="I2191" s="24" t="s">
        <v>72</v>
      </c>
      <c r="J2191" s="51" t="s">
        <v>72</v>
      </c>
      <c r="K2191" s="24" t="s">
        <v>72</v>
      </c>
      <c r="L2191" s="24" t="s">
        <v>72</v>
      </c>
      <c r="M2191" s="24" t="s">
        <v>72</v>
      </c>
      <c r="N2191" s="24" t="s">
        <v>72</v>
      </c>
      <c r="O2191" s="48" t="s">
        <v>72</v>
      </c>
      <c r="P2191" s="24" t="s">
        <v>72</v>
      </c>
      <c r="Q2191" s="24" t="s">
        <v>72</v>
      </c>
      <c r="R2191" s="51" t="s">
        <v>72</v>
      </c>
      <c r="S2191" s="48">
        <v>909</v>
      </c>
      <c r="T2191" s="24">
        <v>39843792</v>
      </c>
      <c r="U2191" s="24">
        <v>28675</v>
      </c>
      <c r="V2191" s="51">
        <v>43929</v>
      </c>
    </row>
    <row r="2192" spans="1:22" ht="11.25" customHeight="1" x14ac:dyDescent="0.2">
      <c r="A2192" s="23" t="s">
        <v>66</v>
      </c>
      <c r="B2192" s="23" t="s">
        <v>33</v>
      </c>
      <c r="C2192" s="23" t="s">
        <v>51</v>
      </c>
      <c r="D2192" s="23" t="s">
        <v>12</v>
      </c>
      <c r="E2192" s="23" t="s">
        <v>12</v>
      </c>
      <c r="F2192" s="23" t="s">
        <v>14</v>
      </c>
      <c r="G2192" s="48">
        <v>18</v>
      </c>
      <c r="H2192" s="24">
        <v>2061588</v>
      </c>
      <c r="I2192" s="24">
        <v>97860</v>
      </c>
      <c r="J2192" s="51">
        <v>121270</v>
      </c>
      <c r="K2192" s="24">
        <v>26</v>
      </c>
      <c r="L2192" s="24">
        <v>2038278</v>
      </c>
      <c r="M2192" s="24">
        <v>52826</v>
      </c>
      <c r="N2192" s="24">
        <v>84928</v>
      </c>
      <c r="O2192" s="48">
        <v>20</v>
      </c>
      <c r="P2192" s="24">
        <v>2450437</v>
      </c>
      <c r="Q2192" s="24">
        <v>79697</v>
      </c>
      <c r="R2192" s="51">
        <v>111384</v>
      </c>
      <c r="S2192" s="48">
        <v>5693</v>
      </c>
      <c r="T2192" s="24">
        <v>418008129</v>
      </c>
      <c r="U2192" s="24">
        <v>61626</v>
      </c>
      <c r="V2192" s="51">
        <v>73412</v>
      </c>
    </row>
    <row r="2193" spans="1:22" ht="11.25" customHeight="1" x14ac:dyDescent="0.2">
      <c r="A2193" s="23" t="s">
        <v>66</v>
      </c>
      <c r="B2193" s="23" t="s">
        <v>33</v>
      </c>
      <c r="C2193" s="23" t="s">
        <v>51</v>
      </c>
      <c r="D2193" s="23" t="s">
        <v>12</v>
      </c>
      <c r="E2193" s="23" t="s">
        <v>12</v>
      </c>
      <c r="F2193" s="23" t="s">
        <v>15</v>
      </c>
      <c r="G2193" s="48">
        <v>11</v>
      </c>
      <c r="H2193" s="24">
        <v>1560291</v>
      </c>
      <c r="I2193" s="24">
        <v>91648</v>
      </c>
      <c r="J2193" s="51">
        <v>120022</v>
      </c>
      <c r="K2193" s="24">
        <v>24</v>
      </c>
      <c r="L2193" s="24">
        <v>1901774</v>
      </c>
      <c r="M2193" s="24">
        <v>61428</v>
      </c>
      <c r="N2193" s="24">
        <v>90561</v>
      </c>
      <c r="O2193" s="48">
        <v>26</v>
      </c>
      <c r="P2193" s="24">
        <v>1538559</v>
      </c>
      <c r="Q2193" s="24">
        <v>36144</v>
      </c>
      <c r="R2193" s="51">
        <v>54949</v>
      </c>
      <c r="S2193" s="48">
        <v>4778</v>
      </c>
      <c r="T2193" s="24">
        <v>251601473</v>
      </c>
      <c r="U2193" s="24">
        <v>44597</v>
      </c>
      <c r="V2193" s="51">
        <v>52647</v>
      </c>
    </row>
    <row r="2194" spans="1:22" ht="11.25" customHeight="1" x14ac:dyDescent="0.2">
      <c r="A2194" s="23" t="s">
        <v>66</v>
      </c>
      <c r="B2194" s="23" t="s">
        <v>33</v>
      </c>
      <c r="C2194" s="23" t="s">
        <v>51</v>
      </c>
      <c r="D2194" s="23" t="s">
        <v>12</v>
      </c>
      <c r="E2194" s="23" t="s">
        <v>12</v>
      </c>
      <c r="F2194" s="23" t="s">
        <v>16</v>
      </c>
      <c r="G2194" s="48">
        <v>27</v>
      </c>
      <c r="H2194" s="24">
        <v>3621879</v>
      </c>
      <c r="I2194" s="24">
        <v>94754</v>
      </c>
      <c r="J2194" s="51">
        <v>120729</v>
      </c>
      <c r="K2194" s="24">
        <v>45</v>
      </c>
      <c r="L2194" s="24">
        <v>3940052</v>
      </c>
      <c r="M2194" s="24">
        <v>58982</v>
      </c>
      <c r="N2194" s="24">
        <v>87557</v>
      </c>
      <c r="O2194" s="48">
        <v>47</v>
      </c>
      <c r="P2194" s="24">
        <v>3988996</v>
      </c>
      <c r="Q2194" s="24">
        <v>48694</v>
      </c>
      <c r="R2194" s="51">
        <v>79780</v>
      </c>
      <c r="S2194" s="48">
        <v>10473</v>
      </c>
      <c r="T2194" s="24">
        <v>669609602</v>
      </c>
      <c r="U2194" s="24">
        <v>53250</v>
      </c>
      <c r="V2194" s="51">
        <v>63937</v>
      </c>
    </row>
    <row r="2195" spans="1:22" ht="11.25" customHeight="1" x14ac:dyDescent="0.2">
      <c r="A2195" s="23" t="s">
        <v>67</v>
      </c>
      <c r="B2195" s="23" t="s">
        <v>34</v>
      </c>
      <c r="C2195" s="23" t="s">
        <v>51</v>
      </c>
      <c r="D2195" s="23" t="s">
        <v>13</v>
      </c>
      <c r="E2195" s="23" t="s">
        <v>12</v>
      </c>
      <c r="F2195" s="23" t="s">
        <v>14</v>
      </c>
      <c r="G2195" s="48">
        <v>12</v>
      </c>
      <c r="H2195" s="24">
        <v>324588</v>
      </c>
      <c r="I2195" s="24">
        <v>27392</v>
      </c>
      <c r="J2195" s="51">
        <v>36065</v>
      </c>
      <c r="K2195" s="24">
        <v>17</v>
      </c>
      <c r="L2195" s="24">
        <v>327779</v>
      </c>
      <c r="M2195" s="24">
        <v>13207</v>
      </c>
      <c r="N2195" s="24">
        <v>23413</v>
      </c>
      <c r="O2195" s="48">
        <v>14</v>
      </c>
      <c r="P2195" s="24">
        <v>786218</v>
      </c>
      <c r="Q2195" s="24">
        <v>52333</v>
      </c>
      <c r="R2195" s="51">
        <v>65518</v>
      </c>
      <c r="S2195" s="48">
        <v>3904</v>
      </c>
      <c r="T2195" s="24">
        <v>141846450</v>
      </c>
      <c r="U2195" s="24">
        <v>29343</v>
      </c>
      <c r="V2195" s="51">
        <v>36343</v>
      </c>
    </row>
    <row r="2196" spans="1:22" ht="11.25" customHeight="1" x14ac:dyDescent="0.2">
      <c r="A2196" s="23" t="s">
        <v>67</v>
      </c>
      <c r="B2196" s="23" t="s">
        <v>34</v>
      </c>
      <c r="C2196" s="23" t="s">
        <v>51</v>
      </c>
      <c r="D2196" s="23" t="s">
        <v>13</v>
      </c>
      <c r="E2196" s="23" t="s">
        <v>12</v>
      </c>
      <c r="F2196" s="23" t="s">
        <v>15</v>
      </c>
      <c r="G2196" s="48">
        <v>9</v>
      </c>
      <c r="H2196" s="24">
        <v>129441</v>
      </c>
      <c r="I2196" s="24">
        <v>7627</v>
      </c>
      <c r="J2196" s="51">
        <v>16180</v>
      </c>
      <c r="K2196" s="24">
        <v>14</v>
      </c>
      <c r="L2196" s="24">
        <v>629378</v>
      </c>
      <c r="M2196" s="24">
        <v>29326</v>
      </c>
      <c r="N2196" s="24">
        <v>39336</v>
      </c>
      <c r="O2196" s="48">
        <v>12</v>
      </c>
      <c r="P2196" s="24">
        <v>347742</v>
      </c>
      <c r="Q2196" s="24">
        <v>19599</v>
      </c>
      <c r="R2196" s="51">
        <v>28979</v>
      </c>
      <c r="S2196" s="48">
        <v>3521</v>
      </c>
      <c r="T2196" s="24">
        <v>97961300</v>
      </c>
      <c r="U2196" s="24">
        <v>24080</v>
      </c>
      <c r="V2196" s="51">
        <v>27822</v>
      </c>
    </row>
    <row r="2197" spans="1:22" ht="11.25" customHeight="1" x14ac:dyDescent="0.2">
      <c r="A2197" s="23" t="s">
        <v>67</v>
      </c>
      <c r="B2197" s="23" t="s">
        <v>34</v>
      </c>
      <c r="C2197" s="23" t="s">
        <v>51</v>
      </c>
      <c r="D2197" s="23" t="s">
        <v>13</v>
      </c>
      <c r="E2197" s="23" t="s">
        <v>12</v>
      </c>
      <c r="F2197" s="23" t="s">
        <v>16</v>
      </c>
      <c r="G2197" s="48">
        <v>18</v>
      </c>
      <c r="H2197" s="24">
        <v>454029</v>
      </c>
      <c r="I2197" s="24">
        <v>13939</v>
      </c>
      <c r="J2197" s="51">
        <v>26708</v>
      </c>
      <c r="K2197" s="24">
        <v>28</v>
      </c>
      <c r="L2197" s="24">
        <v>957157</v>
      </c>
      <c r="M2197" s="24">
        <v>23722</v>
      </c>
      <c r="N2197" s="24">
        <v>31905</v>
      </c>
      <c r="O2197" s="48">
        <v>23</v>
      </c>
      <c r="P2197" s="24">
        <v>1133960</v>
      </c>
      <c r="Q2197" s="24">
        <v>22630</v>
      </c>
      <c r="R2197" s="51">
        <v>47248</v>
      </c>
      <c r="S2197" s="48">
        <v>7422</v>
      </c>
      <c r="T2197" s="24">
        <v>239807750</v>
      </c>
      <c r="U2197" s="24">
        <v>26574</v>
      </c>
      <c r="V2197" s="51">
        <v>32302</v>
      </c>
    </row>
    <row r="2198" spans="1:22" ht="11.25" customHeight="1" x14ac:dyDescent="0.2">
      <c r="A2198" s="23" t="s">
        <v>67</v>
      </c>
      <c r="B2198" s="23" t="s">
        <v>34</v>
      </c>
      <c r="C2198" s="23" t="s">
        <v>51</v>
      </c>
      <c r="D2198" s="23" t="s">
        <v>17</v>
      </c>
      <c r="E2198" s="23" t="s">
        <v>12</v>
      </c>
      <c r="F2198" s="23" t="s">
        <v>14</v>
      </c>
      <c r="G2198" s="48">
        <v>24</v>
      </c>
      <c r="H2198" s="24">
        <v>2936693</v>
      </c>
      <c r="I2198" s="24">
        <v>101316</v>
      </c>
      <c r="J2198" s="51">
        <v>133486</v>
      </c>
      <c r="K2198" s="24">
        <v>12</v>
      </c>
      <c r="L2198" s="24">
        <v>1595507</v>
      </c>
      <c r="M2198" s="24">
        <v>110492</v>
      </c>
      <c r="N2198" s="24">
        <v>106367</v>
      </c>
      <c r="O2198" s="48">
        <v>26</v>
      </c>
      <c r="P2198" s="24">
        <v>2258485</v>
      </c>
      <c r="Q2198" s="24">
        <v>89836</v>
      </c>
      <c r="R2198" s="51">
        <v>94104</v>
      </c>
      <c r="S2198" s="48">
        <v>10766</v>
      </c>
      <c r="T2198" s="24">
        <v>885588097</v>
      </c>
      <c r="U2198" s="24">
        <v>76969</v>
      </c>
      <c r="V2198" s="51">
        <v>82258</v>
      </c>
    </row>
    <row r="2199" spans="1:22" ht="11.25" customHeight="1" x14ac:dyDescent="0.2">
      <c r="A2199" s="23" t="s">
        <v>67</v>
      </c>
      <c r="B2199" s="23" t="s">
        <v>34</v>
      </c>
      <c r="C2199" s="23" t="s">
        <v>51</v>
      </c>
      <c r="D2199" s="23" t="s">
        <v>17</v>
      </c>
      <c r="E2199" s="23" t="s">
        <v>12</v>
      </c>
      <c r="F2199" s="23" t="s">
        <v>15</v>
      </c>
      <c r="G2199" s="48">
        <v>14</v>
      </c>
      <c r="H2199" s="24">
        <v>955136</v>
      </c>
      <c r="I2199" s="24">
        <v>75812</v>
      </c>
      <c r="J2199" s="51">
        <v>79595</v>
      </c>
      <c r="K2199" s="24">
        <v>11</v>
      </c>
      <c r="L2199" s="24">
        <v>689400</v>
      </c>
      <c r="M2199" s="24">
        <v>64627</v>
      </c>
      <c r="N2199" s="24">
        <v>86175</v>
      </c>
      <c r="O2199" s="48">
        <v>15</v>
      </c>
      <c r="P2199" s="24">
        <v>707163</v>
      </c>
      <c r="Q2199" s="24">
        <v>40351</v>
      </c>
      <c r="R2199" s="51">
        <v>41598</v>
      </c>
      <c r="S2199" s="48">
        <v>7775</v>
      </c>
      <c r="T2199" s="24">
        <v>399973147</v>
      </c>
      <c r="U2199" s="24">
        <v>47692</v>
      </c>
      <c r="V2199" s="51">
        <v>51437</v>
      </c>
    </row>
    <row r="2200" spans="1:22" ht="11.25" customHeight="1" x14ac:dyDescent="0.2">
      <c r="A2200" s="23" t="s">
        <v>67</v>
      </c>
      <c r="B2200" s="23" t="s">
        <v>34</v>
      </c>
      <c r="C2200" s="23" t="s">
        <v>51</v>
      </c>
      <c r="D2200" s="23" t="s">
        <v>17</v>
      </c>
      <c r="E2200" s="23" t="s">
        <v>12</v>
      </c>
      <c r="F2200" s="23" t="s">
        <v>16</v>
      </c>
      <c r="G2200" s="48">
        <v>36</v>
      </c>
      <c r="H2200" s="24">
        <v>3891829</v>
      </c>
      <c r="I2200" s="24">
        <v>95928</v>
      </c>
      <c r="J2200" s="51">
        <v>114466</v>
      </c>
      <c r="K2200" s="24">
        <v>25</v>
      </c>
      <c r="L2200" s="24">
        <v>2284907</v>
      </c>
      <c r="M2200" s="24">
        <v>85891</v>
      </c>
      <c r="N2200" s="24">
        <v>99344</v>
      </c>
      <c r="O2200" s="48">
        <v>41</v>
      </c>
      <c r="P2200" s="24">
        <v>2965648</v>
      </c>
      <c r="Q2200" s="24">
        <v>61683</v>
      </c>
      <c r="R2200" s="51">
        <v>72333</v>
      </c>
      <c r="S2200" s="48">
        <v>18542</v>
      </c>
      <c r="T2200" s="24">
        <v>1285561244</v>
      </c>
      <c r="U2200" s="24">
        <v>62532</v>
      </c>
      <c r="V2200" s="51">
        <v>69332</v>
      </c>
    </row>
    <row r="2201" spans="1:22" ht="11.25" customHeight="1" x14ac:dyDescent="0.2">
      <c r="A2201" s="23" t="s">
        <v>67</v>
      </c>
      <c r="B2201" s="23" t="s">
        <v>34</v>
      </c>
      <c r="C2201" s="23" t="s">
        <v>51</v>
      </c>
      <c r="D2201" s="23" t="s">
        <v>18</v>
      </c>
      <c r="E2201" s="23" t="s">
        <v>12</v>
      </c>
      <c r="F2201" s="23" t="s">
        <v>14</v>
      </c>
      <c r="G2201" s="48">
        <v>34</v>
      </c>
      <c r="H2201" s="24">
        <v>3435912</v>
      </c>
      <c r="I2201" s="24">
        <v>96136</v>
      </c>
      <c r="J2201" s="51">
        <v>110836</v>
      </c>
      <c r="K2201" s="24">
        <v>23</v>
      </c>
      <c r="L2201" s="24">
        <v>3041271</v>
      </c>
      <c r="M2201" s="24">
        <v>107121</v>
      </c>
      <c r="N2201" s="24">
        <v>138240</v>
      </c>
      <c r="O2201" s="48">
        <v>17</v>
      </c>
      <c r="P2201" s="24">
        <v>2638178</v>
      </c>
      <c r="Q2201" s="24">
        <v>113834</v>
      </c>
      <c r="R2201" s="51">
        <v>138851</v>
      </c>
      <c r="S2201" s="48">
        <v>8552</v>
      </c>
      <c r="T2201" s="24">
        <v>857695062</v>
      </c>
      <c r="U2201" s="24">
        <v>92586</v>
      </c>
      <c r="V2201" s="51">
        <v>100292</v>
      </c>
    </row>
    <row r="2202" spans="1:22" ht="11.25" customHeight="1" x14ac:dyDescent="0.2">
      <c r="A2202" s="23" t="s">
        <v>67</v>
      </c>
      <c r="B2202" s="23" t="s">
        <v>34</v>
      </c>
      <c r="C2202" s="23" t="s">
        <v>51</v>
      </c>
      <c r="D2202" s="23" t="s">
        <v>18</v>
      </c>
      <c r="E2202" s="23" t="s">
        <v>12</v>
      </c>
      <c r="F2202" s="23" t="s">
        <v>15</v>
      </c>
      <c r="G2202" s="48">
        <v>26</v>
      </c>
      <c r="H2202" s="24">
        <v>1917813</v>
      </c>
      <c r="I2202" s="24">
        <v>61920</v>
      </c>
      <c r="J2202" s="51">
        <v>76713</v>
      </c>
      <c r="K2202" s="24">
        <v>18</v>
      </c>
      <c r="L2202" s="24">
        <v>1250623</v>
      </c>
      <c r="M2202" s="24">
        <v>59259</v>
      </c>
      <c r="N2202" s="24">
        <v>69479</v>
      </c>
      <c r="O2202" s="48">
        <v>10</v>
      </c>
      <c r="P2202" s="24">
        <v>565950</v>
      </c>
      <c r="Q2202" s="24">
        <v>66258</v>
      </c>
      <c r="R2202" s="51">
        <v>70744</v>
      </c>
      <c r="S2202" s="48">
        <v>5854</v>
      </c>
      <c r="T2202" s="24">
        <v>339828319</v>
      </c>
      <c r="U2202" s="24">
        <v>51360</v>
      </c>
      <c r="V2202" s="51">
        <v>58070</v>
      </c>
    </row>
    <row r="2203" spans="1:22" ht="11.25" customHeight="1" x14ac:dyDescent="0.2">
      <c r="A2203" s="23" t="s">
        <v>67</v>
      </c>
      <c r="B2203" s="23" t="s">
        <v>34</v>
      </c>
      <c r="C2203" s="23" t="s">
        <v>51</v>
      </c>
      <c r="D2203" s="23" t="s">
        <v>18</v>
      </c>
      <c r="E2203" s="23" t="s">
        <v>12</v>
      </c>
      <c r="F2203" s="23" t="s">
        <v>16</v>
      </c>
      <c r="G2203" s="48">
        <v>57</v>
      </c>
      <c r="H2203" s="24">
        <v>5353725</v>
      </c>
      <c r="I2203" s="24">
        <v>88200</v>
      </c>
      <c r="J2203" s="51">
        <v>95602</v>
      </c>
      <c r="K2203" s="24">
        <v>37</v>
      </c>
      <c r="L2203" s="24">
        <v>4291894</v>
      </c>
      <c r="M2203" s="24">
        <v>83637</v>
      </c>
      <c r="N2203" s="24">
        <v>107297</v>
      </c>
      <c r="O2203" s="48">
        <v>25</v>
      </c>
      <c r="P2203" s="24">
        <v>3204128</v>
      </c>
      <c r="Q2203" s="24">
        <v>95336</v>
      </c>
      <c r="R2203" s="51">
        <v>118671</v>
      </c>
      <c r="S2203" s="48">
        <v>14404</v>
      </c>
      <c r="T2203" s="24">
        <v>1197523381</v>
      </c>
      <c r="U2203" s="24">
        <v>73400</v>
      </c>
      <c r="V2203" s="51">
        <v>83138</v>
      </c>
    </row>
    <row r="2204" spans="1:22" ht="11.25" customHeight="1" x14ac:dyDescent="0.2">
      <c r="A2204" s="23" t="s">
        <v>67</v>
      </c>
      <c r="B2204" s="23" t="s">
        <v>34</v>
      </c>
      <c r="C2204" s="23" t="s">
        <v>51</v>
      </c>
      <c r="D2204" s="23" t="s">
        <v>19</v>
      </c>
      <c r="E2204" s="23" t="s">
        <v>12</v>
      </c>
      <c r="F2204" s="23" t="s">
        <v>14</v>
      </c>
      <c r="G2204" s="48">
        <v>28</v>
      </c>
      <c r="H2204" s="24">
        <v>3587648</v>
      </c>
      <c r="I2204" s="24">
        <v>97345</v>
      </c>
      <c r="J2204" s="51">
        <v>119588</v>
      </c>
      <c r="K2204" s="24">
        <v>35</v>
      </c>
      <c r="L2204" s="24">
        <v>6364064</v>
      </c>
      <c r="M2204" s="24">
        <v>127057</v>
      </c>
      <c r="N2204" s="24">
        <v>192850</v>
      </c>
      <c r="O2204" s="48">
        <v>20</v>
      </c>
      <c r="P2204" s="24">
        <v>3466916</v>
      </c>
      <c r="Q2204" s="24">
        <v>96994</v>
      </c>
      <c r="R2204" s="51">
        <v>173346</v>
      </c>
      <c r="S2204" s="48">
        <v>8208</v>
      </c>
      <c r="T2204" s="24">
        <v>883628922</v>
      </c>
      <c r="U2204" s="24">
        <v>95155</v>
      </c>
      <c r="V2204" s="51">
        <v>107641</v>
      </c>
    </row>
    <row r="2205" spans="1:22" ht="11.25" customHeight="1" x14ac:dyDescent="0.2">
      <c r="A2205" s="23" t="s">
        <v>67</v>
      </c>
      <c r="B2205" s="23" t="s">
        <v>34</v>
      </c>
      <c r="C2205" s="23" t="s">
        <v>51</v>
      </c>
      <c r="D2205" s="23" t="s">
        <v>19</v>
      </c>
      <c r="E2205" s="23" t="s">
        <v>12</v>
      </c>
      <c r="F2205" s="23" t="s">
        <v>15</v>
      </c>
      <c r="G2205" s="48">
        <v>26</v>
      </c>
      <c r="H2205" s="24">
        <v>1369952</v>
      </c>
      <c r="I2205" s="24">
        <v>45569</v>
      </c>
      <c r="J2205" s="51">
        <v>57081</v>
      </c>
      <c r="K2205" s="24">
        <v>32</v>
      </c>
      <c r="L2205" s="24">
        <v>3099350</v>
      </c>
      <c r="M2205" s="24">
        <v>77032</v>
      </c>
      <c r="N2205" s="24">
        <v>96855</v>
      </c>
      <c r="O2205" s="48">
        <v>22</v>
      </c>
      <c r="P2205" s="24">
        <v>2103442</v>
      </c>
      <c r="Q2205" s="24">
        <v>71030</v>
      </c>
      <c r="R2205" s="51">
        <v>100164</v>
      </c>
      <c r="S2205" s="48">
        <v>6199</v>
      </c>
      <c r="T2205" s="24">
        <v>403779827</v>
      </c>
      <c r="U2205" s="24">
        <v>57352</v>
      </c>
      <c r="V2205" s="51">
        <v>65147</v>
      </c>
    </row>
    <row r="2206" spans="1:22" ht="11.25" customHeight="1" x14ac:dyDescent="0.2">
      <c r="A2206" s="23" t="s">
        <v>67</v>
      </c>
      <c r="B2206" s="23" t="s">
        <v>34</v>
      </c>
      <c r="C2206" s="23" t="s">
        <v>51</v>
      </c>
      <c r="D2206" s="23" t="s">
        <v>19</v>
      </c>
      <c r="E2206" s="23" t="s">
        <v>12</v>
      </c>
      <c r="F2206" s="23" t="s">
        <v>16</v>
      </c>
      <c r="G2206" s="48">
        <v>56</v>
      </c>
      <c r="H2206" s="24">
        <v>4957600</v>
      </c>
      <c r="I2206" s="24">
        <v>85513</v>
      </c>
      <c r="J2206" s="51">
        <v>91807</v>
      </c>
      <c r="K2206" s="24">
        <v>63</v>
      </c>
      <c r="L2206" s="24">
        <v>9463414</v>
      </c>
      <c r="M2206" s="24">
        <v>114018</v>
      </c>
      <c r="N2206" s="24">
        <v>145591</v>
      </c>
      <c r="O2206" s="48">
        <v>38</v>
      </c>
      <c r="P2206" s="24">
        <v>5570358</v>
      </c>
      <c r="Q2206" s="24">
        <v>81004</v>
      </c>
      <c r="R2206" s="51">
        <v>135862</v>
      </c>
      <c r="S2206" s="48">
        <v>14407</v>
      </c>
      <c r="T2206" s="24">
        <v>1287408749</v>
      </c>
      <c r="U2206" s="24">
        <v>75926</v>
      </c>
      <c r="V2206" s="51">
        <v>89360</v>
      </c>
    </row>
    <row r="2207" spans="1:22" ht="11.25" customHeight="1" x14ac:dyDescent="0.2">
      <c r="A2207" s="23" t="s">
        <v>67</v>
      </c>
      <c r="B2207" s="23" t="s">
        <v>34</v>
      </c>
      <c r="C2207" s="23" t="s">
        <v>51</v>
      </c>
      <c r="D2207" s="23" t="s">
        <v>46</v>
      </c>
      <c r="E2207" s="23" t="s">
        <v>12</v>
      </c>
      <c r="F2207" s="23" t="s">
        <v>14</v>
      </c>
      <c r="G2207" s="48">
        <v>53</v>
      </c>
      <c r="H2207" s="24">
        <v>5964258</v>
      </c>
      <c r="I2207" s="24">
        <v>99760</v>
      </c>
      <c r="J2207" s="51">
        <v>116946</v>
      </c>
      <c r="K2207" s="24">
        <v>51</v>
      </c>
      <c r="L2207" s="24">
        <v>10201564</v>
      </c>
      <c r="M2207" s="24">
        <v>127741</v>
      </c>
      <c r="N2207" s="24">
        <v>192482</v>
      </c>
      <c r="O2207" s="48">
        <v>46</v>
      </c>
      <c r="P2207" s="24">
        <v>7840640</v>
      </c>
      <c r="Q2207" s="24">
        <v>112091</v>
      </c>
      <c r="R2207" s="51">
        <v>178196</v>
      </c>
      <c r="S2207" s="48">
        <v>17733</v>
      </c>
      <c r="T2207" s="24">
        <v>1744004289</v>
      </c>
      <c r="U2207" s="24">
        <v>84730</v>
      </c>
      <c r="V2207" s="51">
        <v>98348</v>
      </c>
    </row>
    <row r="2208" spans="1:22" ht="11.25" customHeight="1" x14ac:dyDescent="0.2">
      <c r="A2208" s="23" t="s">
        <v>67</v>
      </c>
      <c r="B2208" s="23" t="s">
        <v>34</v>
      </c>
      <c r="C2208" s="23" t="s">
        <v>51</v>
      </c>
      <c r="D2208" s="23" t="s">
        <v>46</v>
      </c>
      <c r="E2208" s="23" t="s">
        <v>12</v>
      </c>
      <c r="F2208" s="23" t="s">
        <v>15</v>
      </c>
      <c r="G2208" s="48">
        <v>39</v>
      </c>
      <c r="H2208" s="24">
        <v>1924284</v>
      </c>
      <c r="I2208" s="24">
        <v>41718</v>
      </c>
      <c r="J2208" s="51">
        <v>52008</v>
      </c>
      <c r="K2208" s="24">
        <v>36</v>
      </c>
      <c r="L2208" s="24">
        <v>3726532</v>
      </c>
      <c r="M2208" s="24">
        <v>69947</v>
      </c>
      <c r="N2208" s="24">
        <v>95552</v>
      </c>
      <c r="O2208" s="48">
        <v>34</v>
      </c>
      <c r="P2208" s="24">
        <v>2999074</v>
      </c>
      <c r="Q2208" s="24">
        <v>77721</v>
      </c>
      <c r="R2208" s="51">
        <v>93721</v>
      </c>
      <c r="S2208" s="48">
        <v>13008</v>
      </c>
      <c r="T2208" s="24">
        <v>777762439</v>
      </c>
      <c r="U2208" s="24">
        <v>53284</v>
      </c>
      <c r="V2208" s="51">
        <v>59791</v>
      </c>
    </row>
    <row r="2209" spans="1:22" ht="11.25" customHeight="1" x14ac:dyDescent="0.2">
      <c r="A2209" s="23" t="s">
        <v>67</v>
      </c>
      <c r="B2209" s="23" t="s">
        <v>34</v>
      </c>
      <c r="C2209" s="23" t="s">
        <v>51</v>
      </c>
      <c r="D2209" s="23" t="s">
        <v>46</v>
      </c>
      <c r="E2209" s="23" t="s">
        <v>12</v>
      </c>
      <c r="F2209" s="23" t="s">
        <v>16</v>
      </c>
      <c r="G2209" s="48">
        <v>89</v>
      </c>
      <c r="H2209" s="24">
        <v>7888542</v>
      </c>
      <c r="I2209" s="24">
        <v>85513</v>
      </c>
      <c r="J2209" s="51">
        <v>89643</v>
      </c>
      <c r="K2209" s="24">
        <v>91</v>
      </c>
      <c r="L2209" s="24">
        <v>13928096</v>
      </c>
      <c r="M2209" s="24">
        <v>110611</v>
      </c>
      <c r="N2209" s="24">
        <v>151392</v>
      </c>
      <c r="O2209" s="48">
        <v>75</v>
      </c>
      <c r="P2209" s="24">
        <v>10839714</v>
      </c>
      <c r="Q2209" s="24">
        <v>95492</v>
      </c>
      <c r="R2209" s="51">
        <v>142628</v>
      </c>
      <c r="S2209" s="48">
        <v>30741</v>
      </c>
      <c r="T2209" s="24">
        <v>2521766728</v>
      </c>
      <c r="U2209" s="24">
        <v>68688</v>
      </c>
      <c r="V2209" s="51">
        <v>82033</v>
      </c>
    </row>
    <row r="2210" spans="1:22" ht="11.25" customHeight="1" x14ac:dyDescent="0.2">
      <c r="A2210" s="23" t="s">
        <v>67</v>
      </c>
      <c r="B2210" s="23" t="s">
        <v>34</v>
      </c>
      <c r="C2210" s="23" t="s">
        <v>51</v>
      </c>
      <c r="D2210" s="23" t="s">
        <v>28</v>
      </c>
      <c r="E2210" s="23" t="s">
        <v>12</v>
      </c>
      <c r="F2210" s="23" t="s">
        <v>14</v>
      </c>
      <c r="G2210" s="48">
        <v>20</v>
      </c>
      <c r="H2210" s="24">
        <v>2077231</v>
      </c>
      <c r="I2210" s="24">
        <v>119081</v>
      </c>
      <c r="J2210" s="51">
        <v>109328</v>
      </c>
      <c r="K2210" s="24">
        <v>20</v>
      </c>
      <c r="L2210" s="24">
        <v>3557815</v>
      </c>
      <c r="M2210" s="24">
        <v>143471</v>
      </c>
      <c r="N2210" s="24">
        <v>197656</v>
      </c>
      <c r="O2210" s="48">
        <v>25</v>
      </c>
      <c r="P2210" s="24">
        <v>4271473</v>
      </c>
      <c r="Q2210" s="24">
        <v>124458</v>
      </c>
      <c r="R2210" s="51">
        <v>194158</v>
      </c>
      <c r="S2210" s="48">
        <v>7196</v>
      </c>
      <c r="T2210" s="24">
        <v>713951895</v>
      </c>
      <c r="U2210" s="24">
        <v>83529</v>
      </c>
      <c r="V2210" s="51">
        <v>99188</v>
      </c>
    </row>
    <row r="2211" spans="1:22" ht="11.25" customHeight="1" x14ac:dyDescent="0.2">
      <c r="A2211" s="23" t="s">
        <v>67</v>
      </c>
      <c r="B2211" s="23" t="s">
        <v>34</v>
      </c>
      <c r="C2211" s="23" t="s">
        <v>51</v>
      </c>
      <c r="D2211" s="23" t="s">
        <v>28</v>
      </c>
      <c r="E2211" s="23" t="s">
        <v>12</v>
      </c>
      <c r="F2211" s="23" t="s">
        <v>15</v>
      </c>
      <c r="G2211" s="48">
        <v>11</v>
      </c>
      <c r="H2211" s="24">
        <v>554332</v>
      </c>
      <c r="I2211" s="24">
        <v>36413</v>
      </c>
      <c r="J2211" s="51">
        <v>42641</v>
      </c>
      <c r="K2211" s="24">
        <v>9</v>
      </c>
      <c r="L2211" s="24">
        <v>627182</v>
      </c>
      <c r="M2211" s="24">
        <v>58133</v>
      </c>
      <c r="N2211" s="24">
        <v>89597</v>
      </c>
      <c r="O2211" s="48">
        <v>7</v>
      </c>
      <c r="P2211" s="24">
        <v>798529</v>
      </c>
      <c r="Q2211" s="24">
        <v>77721</v>
      </c>
      <c r="R2211" s="51">
        <v>79853</v>
      </c>
      <c r="S2211" s="48">
        <v>5336</v>
      </c>
      <c r="T2211" s="24">
        <v>315580565</v>
      </c>
      <c r="U2211" s="24">
        <v>53759</v>
      </c>
      <c r="V2211" s="51">
        <v>59109</v>
      </c>
    </row>
    <row r="2212" spans="1:22" ht="11.25" customHeight="1" x14ac:dyDescent="0.2">
      <c r="A2212" s="23" t="s">
        <v>67</v>
      </c>
      <c r="B2212" s="23" t="s">
        <v>34</v>
      </c>
      <c r="C2212" s="23" t="s">
        <v>51</v>
      </c>
      <c r="D2212" s="23" t="s">
        <v>28</v>
      </c>
      <c r="E2212" s="23" t="s">
        <v>12</v>
      </c>
      <c r="F2212" s="23" t="s">
        <v>16</v>
      </c>
      <c r="G2212" s="48">
        <v>35</v>
      </c>
      <c r="H2212" s="24">
        <v>2631563</v>
      </c>
      <c r="I2212" s="24">
        <v>84948</v>
      </c>
      <c r="J2212" s="51">
        <v>82236</v>
      </c>
      <c r="K2212" s="24">
        <v>28</v>
      </c>
      <c r="L2212" s="24">
        <v>4184997</v>
      </c>
      <c r="M2212" s="24">
        <v>107580</v>
      </c>
      <c r="N2212" s="24">
        <v>167400</v>
      </c>
      <c r="O2212" s="48">
        <v>33</v>
      </c>
      <c r="P2212" s="24">
        <v>5070002</v>
      </c>
      <c r="Q2212" s="24">
        <v>109433</v>
      </c>
      <c r="R2212" s="51">
        <v>158438</v>
      </c>
      <c r="S2212" s="48">
        <v>12537</v>
      </c>
      <c r="T2212" s="24">
        <v>1029532460</v>
      </c>
      <c r="U2212" s="24">
        <v>68509</v>
      </c>
      <c r="V2212" s="51">
        <v>82120</v>
      </c>
    </row>
    <row r="2213" spans="1:22" ht="11.25" customHeight="1" x14ac:dyDescent="0.2">
      <c r="A2213" s="23" t="s">
        <v>67</v>
      </c>
      <c r="B2213" s="23" t="s">
        <v>34</v>
      </c>
      <c r="C2213" s="23" t="s">
        <v>51</v>
      </c>
      <c r="D2213" s="23" t="s">
        <v>24</v>
      </c>
      <c r="E2213" s="23" t="s">
        <v>12</v>
      </c>
      <c r="F2213" s="23" t="s">
        <v>14</v>
      </c>
      <c r="G2213" s="48">
        <v>18</v>
      </c>
      <c r="H2213" s="24">
        <v>2376610</v>
      </c>
      <c r="I2213" s="24">
        <v>119081</v>
      </c>
      <c r="J2213" s="51">
        <v>113172</v>
      </c>
      <c r="K2213" s="24">
        <v>23</v>
      </c>
      <c r="L2213" s="24">
        <v>3837500</v>
      </c>
      <c r="M2213" s="24">
        <v>143471</v>
      </c>
      <c r="N2213" s="24">
        <v>191875</v>
      </c>
      <c r="O2213" s="48">
        <v>27</v>
      </c>
      <c r="P2213" s="24">
        <v>4373724</v>
      </c>
      <c r="Q2213" s="24">
        <v>116950</v>
      </c>
      <c r="R2213" s="51">
        <v>182239</v>
      </c>
      <c r="S2213" s="48">
        <v>9527</v>
      </c>
      <c r="T2213" s="24">
        <v>860375367</v>
      </c>
      <c r="U2213" s="24">
        <v>74921</v>
      </c>
      <c r="V2213" s="51">
        <v>90338</v>
      </c>
    </row>
    <row r="2214" spans="1:22" ht="11.25" customHeight="1" x14ac:dyDescent="0.2">
      <c r="A2214" s="23" t="s">
        <v>67</v>
      </c>
      <c r="B2214" s="23" t="s">
        <v>34</v>
      </c>
      <c r="C2214" s="23" t="s">
        <v>51</v>
      </c>
      <c r="D2214" s="23" t="s">
        <v>24</v>
      </c>
      <c r="E2214" s="23" t="s">
        <v>12</v>
      </c>
      <c r="F2214" s="23" t="s">
        <v>15</v>
      </c>
      <c r="G2214" s="48">
        <v>11</v>
      </c>
      <c r="H2214" s="24">
        <v>554332</v>
      </c>
      <c r="I2214" s="24">
        <v>36413</v>
      </c>
      <c r="J2214" s="51">
        <v>42641</v>
      </c>
      <c r="K2214" s="24">
        <v>10</v>
      </c>
      <c r="L2214" s="24">
        <v>627182</v>
      </c>
      <c r="M2214" s="24">
        <v>58133</v>
      </c>
      <c r="N2214" s="24">
        <v>89597</v>
      </c>
      <c r="O2214" s="48">
        <v>13</v>
      </c>
      <c r="P2214" s="24">
        <v>895632</v>
      </c>
      <c r="Q2214" s="24">
        <v>79368</v>
      </c>
      <c r="R2214" s="51">
        <v>81421</v>
      </c>
      <c r="S2214" s="48">
        <v>6812</v>
      </c>
      <c r="T2214" s="24">
        <v>373982612</v>
      </c>
      <c r="U2214" s="24">
        <v>49253</v>
      </c>
      <c r="V2214" s="51">
        <v>54917</v>
      </c>
    </row>
    <row r="2215" spans="1:22" ht="11.25" customHeight="1" x14ac:dyDescent="0.2">
      <c r="A2215" s="23" t="s">
        <v>67</v>
      </c>
      <c r="B2215" s="23" t="s">
        <v>34</v>
      </c>
      <c r="C2215" s="23" t="s">
        <v>51</v>
      </c>
      <c r="D2215" s="23" t="s">
        <v>24</v>
      </c>
      <c r="E2215" s="23" t="s">
        <v>12</v>
      </c>
      <c r="F2215" s="23" t="s">
        <v>16</v>
      </c>
      <c r="G2215" s="48">
        <v>37</v>
      </c>
      <c r="H2215" s="24">
        <v>2930942</v>
      </c>
      <c r="I2215" s="24">
        <v>84948</v>
      </c>
      <c r="J2215" s="51">
        <v>86204</v>
      </c>
      <c r="K2215" s="24">
        <v>28</v>
      </c>
      <c r="L2215" s="24">
        <v>4464682</v>
      </c>
      <c r="M2215" s="24">
        <v>107580</v>
      </c>
      <c r="N2215" s="24">
        <v>165359</v>
      </c>
      <c r="O2215" s="48">
        <v>35</v>
      </c>
      <c r="P2215" s="24">
        <v>5269356</v>
      </c>
      <c r="Q2215" s="24">
        <v>108044</v>
      </c>
      <c r="R2215" s="51">
        <v>150553</v>
      </c>
      <c r="S2215" s="48">
        <v>16334</v>
      </c>
      <c r="T2215" s="24">
        <v>1234357979</v>
      </c>
      <c r="U2215" s="24">
        <v>62103</v>
      </c>
      <c r="V2215" s="51">
        <v>75570</v>
      </c>
    </row>
    <row r="2216" spans="1:22" ht="11.25" customHeight="1" x14ac:dyDescent="0.2">
      <c r="A2216" s="23" t="s">
        <v>67</v>
      </c>
      <c r="B2216" s="23" t="s">
        <v>34</v>
      </c>
      <c r="C2216" s="23" t="s">
        <v>51</v>
      </c>
      <c r="D2216" s="23" t="s">
        <v>29</v>
      </c>
      <c r="E2216" s="23" t="s">
        <v>12</v>
      </c>
      <c r="F2216" s="23" t="s">
        <v>14</v>
      </c>
      <c r="G2216" s="48" t="s">
        <v>72</v>
      </c>
      <c r="H2216" s="24" t="s">
        <v>72</v>
      </c>
      <c r="I2216" s="24" t="s">
        <v>72</v>
      </c>
      <c r="J2216" s="51" t="s">
        <v>72</v>
      </c>
      <c r="K2216" s="24" t="s">
        <v>72</v>
      </c>
      <c r="L2216" s="24" t="s">
        <v>72</v>
      </c>
      <c r="M2216" s="24" t="s">
        <v>72</v>
      </c>
      <c r="N2216" s="24" t="s">
        <v>72</v>
      </c>
      <c r="O2216" s="48" t="s">
        <v>72</v>
      </c>
      <c r="P2216" s="24" t="s">
        <v>72</v>
      </c>
      <c r="Q2216" s="24" t="s">
        <v>72</v>
      </c>
      <c r="R2216" s="51" t="s">
        <v>72</v>
      </c>
      <c r="S2216" s="48">
        <v>2325</v>
      </c>
      <c r="T2216" s="24">
        <v>146423472</v>
      </c>
      <c r="U2216" s="24">
        <v>40071</v>
      </c>
      <c r="V2216" s="51">
        <v>62951</v>
      </c>
    </row>
    <row r="2217" spans="1:22" ht="11.25" customHeight="1" x14ac:dyDescent="0.2">
      <c r="A2217" s="23" t="s">
        <v>67</v>
      </c>
      <c r="B2217" s="23" t="s">
        <v>34</v>
      </c>
      <c r="C2217" s="23" t="s">
        <v>51</v>
      </c>
      <c r="D2217" s="23" t="s">
        <v>29</v>
      </c>
      <c r="E2217" s="23" t="s">
        <v>12</v>
      </c>
      <c r="F2217" s="23" t="s">
        <v>15</v>
      </c>
      <c r="G2217" s="48" t="s">
        <v>72</v>
      </c>
      <c r="H2217" s="24" t="s">
        <v>72</v>
      </c>
      <c r="I2217" s="24" t="s">
        <v>72</v>
      </c>
      <c r="J2217" s="51" t="s">
        <v>72</v>
      </c>
      <c r="K2217" s="24" t="s">
        <v>72</v>
      </c>
      <c r="L2217" s="24" t="s">
        <v>72</v>
      </c>
      <c r="M2217" s="24" t="s">
        <v>72</v>
      </c>
      <c r="N2217" s="24" t="s">
        <v>72</v>
      </c>
      <c r="O2217" s="48" t="s">
        <v>72</v>
      </c>
      <c r="P2217" s="24" t="s">
        <v>72</v>
      </c>
      <c r="Q2217" s="24" t="s">
        <v>72</v>
      </c>
      <c r="R2217" s="51" t="s">
        <v>72</v>
      </c>
      <c r="S2217" s="48">
        <v>1472</v>
      </c>
      <c r="T2217" s="24">
        <v>58402047</v>
      </c>
      <c r="U2217" s="24">
        <v>28000</v>
      </c>
      <c r="V2217" s="51">
        <v>39702</v>
      </c>
    </row>
    <row r="2218" spans="1:22" ht="11.25" customHeight="1" x14ac:dyDescent="0.2">
      <c r="A2218" s="23" t="s">
        <v>67</v>
      </c>
      <c r="B2218" s="23" t="s">
        <v>34</v>
      </c>
      <c r="C2218" s="23" t="s">
        <v>51</v>
      </c>
      <c r="D2218" s="23" t="s">
        <v>29</v>
      </c>
      <c r="E2218" s="23" t="s">
        <v>12</v>
      </c>
      <c r="F2218" s="23" t="s">
        <v>16</v>
      </c>
      <c r="G2218" s="48" t="s">
        <v>72</v>
      </c>
      <c r="H2218" s="24" t="s">
        <v>72</v>
      </c>
      <c r="I2218" s="24" t="s">
        <v>72</v>
      </c>
      <c r="J2218" s="51" t="s">
        <v>72</v>
      </c>
      <c r="K2218" s="24" t="s">
        <v>72</v>
      </c>
      <c r="L2218" s="24" t="s">
        <v>72</v>
      </c>
      <c r="M2218" s="24" t="s">
        <v>72</v>
      </c>
      <c r="N2218" s="24" t="s">
        <v>72</v>
      </c>
      <c r="O2218" s="48">
        <v>4</v>
      </c>
      <c r="P2218" s="24">
        <v>199354</v>
      </c>
      <c r="Q2218" s="24">
        <v>87085</v>
      </c>
      <c r="R2218" s="51">
        <v>66451</v>
      </c>
      <c r="S2218" s="48">
        <v>3796</v>
      </c>
      <c r="T2218" s="24">
        <v>204825519</v>
      </c>
      <c r="U2218" s="24">
        <v>34094</v>
      </c>
      <c r="V2218" s="51">
        <v>53944</v>
      </c>
    </row>
    <row r="2219" spans="1:22" ht="11.25" customHeight="1" x14ac:dyDescent="0.2">
      <c r="A2219" s="23" t="s">
        <v>67</v>
      </c>
      <c r="B2219" s="23" t="s">
        <v>34</v>
      </c>
      <c r="C2219" s="23" t="s">
        <v>51</v>
      </c>
      <c r="D2219" s="23" t="s">
        <v>12</v>
      </c>
      <c r="E2219" s="23" t="s">
        <v>12</v>
      </c>
      <c r="F2219" s="23" t="s">
        <v>14</v>
      </c>
      <c r="G2219" s="48">
        <v>113</v>
      </c>
      <c r="H2219" s="24">
        <v>12661451</v>
      </c>
      <c r="I2219" s="24">
        <v>96136</v>
      </c>
      <c r="J2219" s="51">
        <v>112048</v>
      </c>
      <c r="K2219" s="24">
        <v>101</v>
      </c>
      <c r="L2219" s="24">
        <v>15166121</v>
      </c>
      <c r="M2219" s="24">
        <v>111149</v>
      </c>
      <c r="N2219" s="24">
        <v>145828</v>
      </c>
      <c r="O2219" s="48">
        <v>102</v>
      </c>
      <c r="P2219" s="24">
        <v>13523521</v>
      </c>
      <c r="Q2219" s="24">
        <v>94220</v>
      </c>
      <c r="R2219" s="51">
        <v>136601</v>
      </c>
      <c r="S2219" s="48">
        <v>40954</v>
      </c>
      <c r="T2219" s="24">
        <v>3629133898</v>
      </c>
      <c r="U2219" s="24">
        <v>78508</v>
      </c>
      <c r="V2219" s="51">
        <v>88615</v>
      </c>
    </row>
    <row r="2220" spans="1:22" ht="11.25" customHeight="1" x14ac:dyDescent="0.2">
      <c r="A2220" s="23" t="s">
        <v>67</v>
      </c>
      <c r="B2220" s="23" t="s">
        <v>34</v>
      </c>
      <c r="C2220" s="23" t="s">
        <v>51</v>
      </c>
      <c r="D2220" s="23" t="s">
        <v>12</v>
      </c>
      <c r="E2220" s="23" t="s">
        <v>12</v>
      </c>
      <c r="F2220" s="23" t="s">
        <v>15</v>
      </c>
      <c r="G2220" s="48">
        <v>84</v>
      </c>
      <c r="H2220" s="24">
        <v>4926674</v>
      </c>
      <c r="I2220" s="24">
        <v>49782</v>
      </c>
      <c r="J2220" s="51">
        <v>60081</v>
      </c>
      <c r="K2220" s="24">
        <v>84</v>
      </c>
      <c r="L2220" s="24">
        <v>6295933</v>
      </c>
      <c r="M2220" s="24">
        <v>62685</v>
      </c>
      <c r="N2220" s="24">
        <v>77728</v>
      </c>
      <c r="O2220" s="48">
        <v>71</v>
      </c>
      <c r="P2220" s="24">
        <v>4619929</v>
      </c>
      <c r="Q2220" s="24">
        <v>47767</v>
      </c>
      <c r="R2220" s="51">
        <v>66955</v>
      </c>
      <c r="S2220" s="48">
        <v>30157</v>
      </c>
      <c r="T2220" s="24">
        <v>1615525205</v>
      </c>
      <c r="U2220" s="24">
        <v>47382</v>
      </c>
      <c r="V2220" s="51">
        <v>53570</v>
      </c>
    </row>
    <row r="2221" spans="1:22" ht="11.25" customHeight="1" x14ac:dyDescent="0.2">
      <c r="A2221" s="23" t="s">
        <v>67</v>
      </c>
      <c r="B2221" s="23" t="s">
        <v>34</v>
      </c>
      <c r="C2221" s="23" t="s">
        <v>51</v>
      </c>
      <c r="D2221" s="23" t="s">
        <v>12</v>
      </c>
      <c r="E2221" s="23" t="s">
        <v>12</v>
      </c>
      <c r="F2221" s="23" t="s">
        <v>16</v>
      </c>
      <c r="G2221" s="48">
        <v>195</v>
      </c>
      <c r="H2221" s="24">
        <v>17588125</v>
      </c>
      <c r="I2221" s="24">
        <v>80238</v>
      </c>
      <c r="J2221" s="51">
        <v>90196</v>
      </c>
      <c r="K2221" s="24">
        <v>184</v>
      </c>
      <c r="L2221" s="24">
        <v>21462054</v>
      </c>
      <c r="M2221" s="24">
        <v>85891</v>
      </c>
      <c r="N2221" s="24">
        <v>116011</v>
      </c>
      <c r="O2221" s="48">
        <v>169</v>
      </c>
      <c r="P2221" s="24">
        <v>18143450</v>
      </c>
      <c r="Q2221" s="24">
        <v>79775</v>
      </c>
      <c r="R2221" s="51">
        <v>107997</v>
      </c>
      <c r="S2221" s="48">
        <v>71111</v>
      </c>
      <c r="T2221" s="24">
        <v>5244659103</v>
      </c>
      <c r="U2221" s="24">
        <v>62574</v>
      </c>
      <c r="V2221" s="51">
        <v>73753</v>
      </c>
    </row>
    <row r="2222" spans="1:22" ht="11.25" customHeight="1" x14ac:dyDescent="0.2">
      <c r="A2222" s="23" t="s">
        <v>68</v>
      </c>
      <c r="B2222" s="23" t="s">
        <v>35</v>
      </c>
      <c r="C2222" s="23" t="s">
        <v>51</v>
      </c>
      <c r="D2222" s="23" t="s">
        <v>13</v>
      </c>
      <c r="E2222" s="23" t="s">
        <v>12</v>
      </c>
      <c r="F2222" s="23" t="s">
        <v>14</v>
      </c>
      <c r="G2222" s="48" t="s">
        <v>72</v>
      </c>
      <c r="H2222" s="24" t="s">
        <v>72</v>
      </c>
      <c r="I2222" s="24" t="s">
        <v>72</v>
      </c>
      <c r="J2222" s="51" t="s">
        <v>72</v>
      </c>
      <c r="K2222" s="24" t="s">
        <v>72</v>
      </c>
      <c r="L2222" s="24" t="s">
        <v>72</v>
      </c>
      <c r="M2222" s="24" t="s">
        <v>72</v>
      </c>
      <c r="N2222" s="24" t="s">
        <v>72</v>
      </c>
      <c r="O2222" s="48" t="s">
        <v>72</v>
      </c>
      <c r="P2222" s="24" t="s">
        <v>72</v>
      </c>
      <c r="Q2222" s="24" t="s">
        <v>72</v>
      </c>
      <c r="R2222" s="51" t="s">
        <v>72</v>
      </c>
      <c r="S2222" s="48">
        <v>141</v>
      </c>
      <c r="T2222" s="24">
        <v>4546806</v>
      </c>
      <c r="U2222" s="24">
        <v>27490</v>
      </c>
      <c r="V2222" s="51">
        <v>31575</v>
      </c>
    </row>
    <row r="2223" spans="1:22" ht="11.25" customHeight="1" x14ac:dyDescent="0.2">
      <c r="A2223" s="23" t="s">
        <v>68</v>
      </c>
      <c r="B2223" s="23" t="s">
        <v>35</v>
      </c>
      <c r="C2223" s="23" t="s">
        <v>51</v>
      </c>
      <c r="D2223" s="23" t="s">
        <v>13</v>
      </c>
      <c r="E2223" s="23" t="s">
        <v>12</v>
      </c>
      <c r="F2223" s="23" t="s">
        <v>15</v>
      </c>
      <c r="G2223" s="48" t="s">
        <v>72</v>
      </c>
      <c r="H2223" s="24" t="s">
        <v>72</v>
      </c>
      <c r="I2223" s="24" t="s">
        <v>72</v>
      </c>
      <c r="J2223" s="51" t="s">
        <v>72</v>
      </c>
      <c r="K2223" s="24" t="s">
        <v>72</v>
      </c>
      <c r="L2223" s="24" t="s">
        <v>72</v>
      </c>
      <c r="M2223" s="24" t="s">
        <v>72</v>
      </c>
      <c r="N2223" s="24" t="s">
        <v>72</v>
      </c>
      <c r="O2223" s="48" t="s">
        <v>72</v>
      </c>
      <c r="P2223" s="24" t="s">
        <v>72</v>
      </c>
      <c r="Q2223" s="24" t="s">
        <v>72</v>
      </c>
      <c r="R2223" s="51" t="s">
        <v>72</v>
      </c>
      <c r="S2223" s="48">
        <v>111</v>
      </c>
      <c r="T2223" s="24">
        <v>2695674</v>
      </c>
      <c r="U2223" s="24">
        <v>20829</v>
      </c>
      <c r="V2223" s="51">
        <v>24960</v>
      </c>
    </row>
    <row r="2224" spans="1:22" ht="11.25" customHeight="1" x14ac:dyDescent="0.2">
      <c r="A2224" s="23" t="s">
        <v>68</v>
      </c>
      <c r="B2224" s="23" t="s">
        <v>35</v>
      </c>
      <c r="C2224" s="23" t="s">
        <v>51</v>
      </c>
      <c r="D2224" s="23" t="s">
        <v>13</v>
      </c>
      <c r="E2224" s="23" t="s">
        <v>12</v>
      </c>
      <c r="F2224" s="23" t="s">
        <v>16</v>
      </c>
      <c r="G2224" s="48" t="s">
        <v>72</v>
      </c>
      <c r="H2224" s="24" t="s">
        <v>72</v>
      </c>
      <c r="I2224" s="24" t="s">
        <v>72</v>
      </c>
      <c r="J2224" s="51" t="s">
        <v>72</v>
      </c>
      <c r="K2224" s="24">
        <v>4</v>
      </c>
      <c r="L2224" s="24">
        <v>92321</v>
      </c>
      <c r="M2224" s="24">
        <v>6421</v>
      </c>
      <c r="N2224" s="24">
        <v>30774</v>
      </c>
      <c r="O2224" s="48">
        <v>6</v>
      </c>
      <c r="P2224" s="24">
        <v>66071</v>
      </c>
      <c r="Q2224" s="24">
        <v>16762</v>
      </c>
      <c r="R2224" s="51">
        <v>16518</v>
      </c>
      <c r="S2224" s="48">
        <v>255</v>
      </c>
      <c r="T2224" s="24">
        <v>7242480</v>
      </c>
      <c r="U2224" s="24">
        <v>22861</v>
      </c>
      <c r="V2224" s="51">
        <v>28740</v>
      </c>
    </row>
    <row r="2225" spans="1:22" ht="11.25" customHeight="1" x14ac:dyDescent="0.2">
      <c r="A2225" s="23" t="s">
        <v>68</v>
      </c>
      <c r="B2225" s="23" t="s">
        <v>35</v>
      </c>
      <c r="C2225" s="23" t="s">
        <v>51</v>
      </c>
      <c r="D2225" s="23" t="s">
        <v>17</v>
      </c>
      <c r="E2225" s="23" t="s">
        <v>12</v>
      </c>
      <c r="F2225" s="23" t="s">
        <v>14</v>
      </c>
      <c r="G2225" s="48" t="s">
        <v>72</v>
      </c>
      <c r="H2225" s="24" t="s">
        <v>72</v>
      </c>
      <c r="I2225" s="24" t="s">
        <v>72</v>
      </c>
      <c r="J2225" s="51" t="s">
        <v>72</v>
      </c>
      <c r="K2225" s="24" t="s">
        <v>72</v>
      </c>
      <c r="L2225" s="24" t="s">
        <v>72</v>
      </c>
      <c r="M2225" s="24" t="s">
        <v>72</v>
      </c>
      <c r="N2225" s="24" t="s">
        <v>72</v>
      </c>
      <c r="O2225" s="48" t="s">
        <v>72</v>
      </c>
      <c r="P2225" s="24" t="s">
        <v>72</v>
      </c>
      <c r="Q2225" s="24" t="s">
        <v>72</v>
      </c>
      <c r="R2225" s="51" t="s">
        <v>72</v>
      </c>
      <c r="S2225" s="48">
        <v>291</v>
      </c>
      <c r="T2225" s="24">
        <v>18800646</v>
      </c>
      <c r="U2225" s="24">
        <v>57875</v>
      </c>
      <c r="V2225" s="51">
        <v>63948</v>
      </c>
    </row>
    <row r="2226" spans="1:22" ht="11.25" customHeight="1" x14ac:dyDescent="0.2">
      <c r="A2226" s="23" t="s">
        <v>68</v>
      </c>
      <c r="B2226" s="23" t="s">
        <v>35</v>
      </c>
      <c r="C2226" s="23" t="s">
        <v>51</v>
      </c>
      <c r="D2226" s="23" t="s">
        <v>17</v>
      </c>
      <c r="E2226" s="23" t="s">
        <v>12</v>
      </c>
      <c r="F2226" s="23" t="s">
        <v>15</v>
      </c>
      <c r="G2226" s="48" t="s">
        <v>72</v>
      </c>
      <c r="H2226" s="24" t="s">
        <v>72</v>
      </c>
      <c r="I2226" s="24" t="s">
        <v>72</v>
      </c>
      <c r="J2226" s="51" t="s">
        <v>72</v>
      </c>
      <c r="K2226" s="24" t="s">
        <v>72</v>
      </c>
      <c r="L2226" s="24" t="s">
        <v>72</v>
      </c>
      <c r="M2226" s="24" t="s">
        <v>72</v>
      </c>
      <c r="N2226" s="24" t="s">
        <v>72</v>
      </c>
      <c r="O2226" s="48">
        <v>5</v>
      </c>
      <c r="P2226" s="24">
        <v>116487</v>
      </c>
      <c r="Q2226" s="24">
        <v>21658</v>
      </c>
      <c r="R2226" s="51">
        <v>38829</v>
      </c>
      <c r="S2226" s="48">
        <v>282</v>
      </c>
      <c r="T2226" s="24">
        <v>12431434</v>
      </c>
      <c r="U2226" s="24">
        <v>40064</v>
      </c>
      <c r="V2226" s="51">
        <v>44557</v>
      </c>
    </row>
    <row r="2227" spans="1:22" ht="11.25" customHeight="1" x14ac:dyDescent="0.2">
      <c r="A2227" s="23" t="s">
        <v>68</v>
      </c>
      <c r="B2227" s="23" t="s">
        <v>35</v>
      </c>
      <c r="C2227" s="23" t="s">
        <v>51</v>
      </c>
      <c r="D2227" s="23" t="s">
        <v>17</v>
      </c>
      <c r="E2227" s="23" t="s">
        <v>12</v>
      </c>
      <c r="F2227" s="23" t="s">
        <v>16</v>
      </c>
      <c r="G2227" s="48" t="s">
        <v>72</v>
      </c>
      <c r="H2227" s="24" t="s">
        <v>72</v>
      </c>
      <c r="I2227" s="24" t="s">
        <v>72</v>
      </c>
      <c r="J2227" s="51" t="s">
        <v>72</v>
      </c>
      <c r="K2227" s="24" t="s">
        <v>72</v>
      </c>
      <c r="L2227" s="24" t="s">
        <v>72</v>
      </c>
      <c r="M2227" s="24" t="s">
        <v>72</v>
      </c>
      <c r="N2227" s="24" t="s">
        <v>72</v>
      </c>
      <c r="O2227" s="48">
        <v>7</v>
      </c>
      <c r="P2227" s="24">
        <v>229676</v>
      </c>
      <c r="Q2227" s="24">
        <v>53537</v>
      </c>
      <c r="R2227" s="51">
        <v>57419</v>
      </c>
      <c r="S2227" s="48">
        <v>571</v>
      </c>
      <c r="T2227" s="24">
        <v>31232080</v>
      </c>
      <c r="U2227" s="24">
        <v>49470</v>
      </c>
      <c r="V2227" s="51">
        <v>54506</v>
      </c>
    </row>
    <row r="2228" spans="1:22" ht="11.25" customHeight="1" x14ac:dyDescent="0.2">
      <c r="A2228" s="23" t="s">
        <v>68</v>
      </c>
      <c r="B2228" s="23" t="s">
        <v>35</v>
      </c>
      <c r="C2228" s="23" t="s">
        <v>51</v>
      </c>
      <c r="D2228" s="23" t="s">
        <v>18</v>
      </c>
      <c r="E2228" s="23" t="s">
        <v>12</v>
      </c>
      <c r="F2228" s="23" t="s">
        <v>14</v>
      </c>
      <c r="G2228" s="48" t="s">
        <v>72</v>
      </c>
      <c r="H2228" s="24" t="s">
        <v>72</v>
      </c>
      <c r="I2228" s="24" t="s">
        <v>72</v>
      </c>
      <c r="J2228" s="51" t="s">
        <v>72</v>
      </c>
      <c r="K2228" s="24" t="s">
        <v>72</v>
      </c>
      <c r="L2228" s="24" t="s">
        <v>72</v>
      </c>
      <c r="M2228" s="24" t="s">
        <v>72</v>
      </c>
      <c r="N2228" s="24" t="s">
        <v>72</v>
      </c>
      <c r="O2228" s="48" t="s">
        <v>72</v>
      </c>
      <c r="P2228" s="24" t="s">
        <v>72</v>
      </c>
      <c r="Q2228" s="24" t="s">
        <v>72</v>
      </c>
      <c r="R2228" s="51" t="s">
        <v>72</v>
      </c>
      <c r="S2228" s="48">
        <v>366</v>
      </c>
      <c r="T2228" s="24">
        <v>29787389</v>
      </c>
      <c r="U2228" s="24">
        <v>62385</v>
      </c>
      <c r="V2228" s="51">
        <v>80944</v>
      </c>
    </row>
    <row r="2229" spans="1:22" ht="11.25" customHeight="1" x14ac:dyDescent="0.2">
      <c r="A2229" s="23" t="s">
        <v>68</v>
      </c>
      <c r="B2229" s="23" t="s">
        <v>35</v>
      </c>
      <c r="C2229" s="23" t="s">
        <v>51</v>
      </c>
      <c r="D2229" s="23" t="s">
        <v>18</v>
      </c>
      <c r="E2229" s="23" t="s">
        <v>12</v>
      </c>
      <c r="F2229" s="23" t="s">
        <v>15</v>
      </c>
      <c r="G2229" s="48" t="s">
        <v>72</v>
      </c>
      <c r="H2229" s="24" t="s">
        <v>72</v>
      </c>
      <c r="I2229" s="24" t="s">
        <v>72</v>
      </c>
      <c r="J2229" s="51" t="s">
        <v>72</v>
      </c>
      <c r="K2229" s="24" t="s">
        <v>72</v>
      </c>
      <c r="L2229" s="24" t="s">
        <v>72</v>
      </c>
      <c r="M2229" s="24" t="s">
        <v>72</v>
      </c>
      <c r="N2229" s="24" t="s">
        <v>72</v>
      </c>
      <c r="O2229" s="48">
        <v>6</v>
      </c>
      <c r="P2229" s="24">
        <v>498355</v>
      </c>
      <c r="Q2229" s="24">
        <v>178491</v>
      </c>
      <c r="R2229" s="51">
        <v>166118</v>
      </c>
      <c r="S2229" s="48">
        <v>262</v>
      </c>
      <c r="T2229" s="24">
        <v>15331692</v>
      </c>
      <c r="U2229" s="24">
        <v>48644</v>
      </c>
      <c r="V2229" s="51">
        <v>58075</v>
      </c>
    </row>
    <row r="2230" spans="1:22" ht="11.25" customHeight="1" x14ac:dyDescent="0.2">
      <c r="A2230" s="23" t="s">
        <v>68</v>
      </c>
      <c r="B2230" s="23" t="s">
        <v>35</v>
      </c>
      <c r="C2230" s="23" t="s">
        <v>51</v>
      </c>
      <c r="D2230" s="23" t="s">
        <v>18</v>
      </c>
      <c r="E2230" s="23" t="s">
        <v>12</v>
      </c>
      <c r="F2230" s="23" t="s">
        <v>16</v>
      </c>
      <c r="G2230" s="48" t="s">
        <v>72</v>
      </c>
      <c r="H2230" s="24" t="s">
        <v>72</v>
      </c>
      <c r="I2230" s="24" t="s">
        <v>72</v>
      </c>
      <c r="J2230" s="51" t="s">
        <v>72</v>
      </c>
      <c r="K2230" s="24" t="s">
        <v>72</v>
      </c>
      <c r="L2230" s="24" t="s">
        <v>72</v>
      </c>
      <c r="M2230" s="24" t="s">
        <v>72</v>
      </c>
      <c r="N2230" s="24" t="s">
        <v>72</v>
      </c>
      <c r="O2230" s="48">
        <v>6</v>
      </c>
      <c r="P2230" s="24">
        <v>498355</v>
      </c>
      <c r="Q2230" s="24">
        <v>178491</v>
      </c>
      <c r="R2230" s="51">
        <v>166118</v>
      </c>
      <c r="S2230" s="48">
        <v>635</v>
      </c>
      <c r="T2230" s="24">
        <v>45119081</v>
      </c>
      <c r="U2230" s="24">
        <v>58624</v>
      </c>
      <c r="V2230" s="51">
        <v>71391</v>
      </c>
    </row>
    <row r="2231" spans="1:22" ht="11.25" customHeight="1" x14ac:dyDescent="0.2">
      <c r="A2231" s="23" t="s">
        <v>68</v>
      </c>
      <c r="B2231" s="23" t="s">
        <v>35</v>
      </c>
      <c r="C2231" s="23" t="s">
        <v>51</v>
      </c>
      <c r="D2231" s="23" t="s">
        <v>19</v>
      </c>
      <c r="E2231" s="23" t="s">
        <v>12</v>
      </c>
      <c r="F2231" s="23" t="s">
        <v>14</v>
      </c>
      <c r="G2231" s="48" t="s">
        <v>72</v>
      </c>
      <c r="H2231" s="24" t="s">
        <v>72</v>
      </c>
      <c r="I2231" s="24" t="s">
        <v>72</v>
      </c>
      <c r="J2231" s="51" t="s">
        <v>72</v>
      </c>
      <c r="K2231" s="24" t="s">
        <v>72</v>
      </c>
      <c r="L2231" s="24" t="s">
        <v>72</v>
      </c>
      <c r="M2231" s="24" t="s">
        <v>72</v>
      </c>
      <c r="N2231" s="24" t="s">
        <v>72</v>
      </c>
      <c r="O2231" s="48" t="s">
        <v>72</v>
      </c>
      <c r="P2231" s="24" t="s">
        <v>72</v>
      </c>
      <c r="Q2231" s="24" t="s">
        <v>72</v>
      </c>
      <c r="R2231" s="51" t="s">
        <v>72</v>
      </c>
      <c r="S2231" s="48">
        <v>428</v>
      </c>
      <c r="T2231" s="24">
        <v>35879524</v>
      </c>
      <c r="U2231" s="24">
        <v>69157</v>
      </c>
      <c r="V2231" s="51">
        <v>84027</v>
      </c>
    </row>
    <row r="2232" spans="1:22" ht="11.25" customHeight="1" x14ac:dyDescent="0.2">
      <c r="A2232" s="23" t="s">
        <v>68</v>
      </c>
      <c r="B2232" s="23" t="s">
        <v>35</v>
      </c>
      <c r="C2232" s="23" t="s">
        <v>51</v>
      </c>
      <c r="D2232" s="23" t="s">
        <v>19</v>
      </c>
      <c r="E2232" s="23" t="s">
        <v>12</v>
      </c>
      <c r="F2232" s="23" t="s">
        <v>15</v>
      </c>
      <c r="G2232" s="48" t="s">
        <v>72</v>
      </c>
      <c r="H2232" s="24" t="s">
        <v>72</v>
      </c>
      <c r="I2232" s="24" t="s">
        <v>72</v>
      </c>
      <c r="J2232" s="51" t="s">
        <v>72</v>
      </c>
      <c r="K2232" s="24">
        <v>5</v>
      </c>
      <c r="L2232" s="24">
        <v>298298</v>
      </c>
      <c r="M2232" s="24">
        <v>103641</v>
      </c>
      <c r="N2232" s="24">
        <v>99433</v>
      </c>
      <c r="O2232" s="48" t="s">
        <v>72</v>
      </c>
      <c r="P2232" s="24" t="s">
        <v>72</v>
      </c>
      <c r="Q2232" s="24" t="s">
        <v>72</v>
      </c>
      <c r="R2232" s="51" t="s">
        <v>72</v>
      </c>
      <c r="S2232" s="48">
        <v>363</v>
      </c>
      <c r="T2232" s="24">
        <v>23796013</v>
      </c>
      <c r="U2232" s="24">
        <v>56622</v>
      </c>
      <c r="V2232" s="51">
        <v>65195</v>
      </c>
    </row>
    <row r="2233" spans="1:22" ht="11.25" customHeight="1" x14ac:dyDescent="0.2">
      <c r="A2233" s="23" t="s">
        <v>68</v>
      </c>
      <c r="B2233" s="23" t="s">
        <v>35</v>
      </c>
      <c r="C2233" s="23" t="s">
        <v>51</v>
      </c>
      <c r="D2233" s="23" t="s">
        <v>19</v>
      </c>
      <c r="E2233" s="23" t="s">
        <v>12</v>
      </c>
      <c r="F2233" s="23" t="s">
        <v>16</v>
      </c>
      <c r="G2233" s="48" t="s">
        <v>72</v>
      </c>
      <c r="H2233" s="24" t="s">
        <v>72</v>
      </c>
      <c r="I2233" s="24" t="s">
        <v>72</v>
      </c>
      <c r="J2233" s="51" t="s">
        <v>72</v>
      </c>
      <c r="K2233" s="24">
        <v>4</v>
      </c>
      <c r="L2233" s="24">
        <v>298298</v>
      </c>
      <c r="M2233" s="24">
        <v>103641</v>
      </c>
      <c r="N2233" s="24">
        <v>99433</v>
      </c>
      <c r="O2233" s="48" t="s">
        <v>72</v>
      </c>
      <c r="P2233" s="24" t="s">
        <v>72</v>
      </c>
      <c r="Q2233" s="24" t="s">
        <v>72</v>
      </c>
      <c r="R2233" s="51" t="s">
        <v>72</v>
      </c>
      <c r="S2233" s="48">
        <v>790</v>
      </c>
      <c r="T2233" s="24">
        <v>59675537</v>
      </c>
      <c r="U2233" s="24">
        <v>63325</v>
      </c>
      <c r="V2233" s="51">
        <v>75348</v>
      </c>
    </row>
    <row r="2234" spans="1:22" ht="11.25" customHeight="1" x14ac:dyDescent="0.2">
      <c r="A2234" s="23" t="s">
        <v>68</v>
      </c>
      <c r="B2234" s="23" t="s">
        <v>35</v>
      </c>
      <c r="C2234" s="23" t="s">
        <v>51</v>
      </c>
      <c r="D2234" s="23" t="s">
        <v>46</v>
      </c>
      <c r="E2234" s="23" t="s">
        <v>12</v>
      </c>
      <c r="F2234" s="23" t="s">
        <v>14</v>
      </c>
      <c r="G2234" s="48" t="s">
        <v>72</v>
      </c>
      <c r="H2234" s="24" t="s">
        <v>72</v>
      </c>
      <c r="I2234" s="24" t="s">
        <v>72</v>
      </c>
      <c r="J2234" s="51" t="s">
        <v>72</v>
      </c>
      <c r="K2234" s="24" t="s">
        <v>72</v>
      </c>
      <c r="L2234" s="24" t="s">
        <v>72</v>
      </c>
      <c r="M2234" s="24" t="s">
        <v>72</v>
      </c>
      <c r="N2234" s="24" t="s">
        <v>72</v>
      </c>
      <c r="O2234" s="48">
        <v>10</v>
      </c>
      <c r="P2234" s="24">
        <v>722493</v>
      </c>
      <c r="Q2234" s="24">
        <v>61407</v>
      </c>
      <c r="R2234" s="51">
        <v>103213</v>
      </c>
      <c r="S2234" s="48">
        <v>1106</v>
      </c>
      <c r="T2234" s="24">
        <v>83511616</v>
      </c>
      <c r="U2234" s="24">
        <v>58849</v>
      </c>
      <c r="V2234" s="51">
        <v>75645</v>
      </c>
    </row>
    <row r="2235" spans="1:22" ht="11.25" customHeight="1" x14ac:dyDescent="0.2">
      <c r="A2235" s="23" t="s">
        <v>68</v>
      </c>
      <c r="B2235" s="23" t="s">
        <v>35</v>
      </c>
      <c r="C2235" s="23" t="s">
        <v>51</v>
      </c>
      <c r="D2235" s="23" t="s">
        <v>46</v>
      </c>
      <c r="E2235" s="23" t="s">
        <v>12</v>
      </c>
      <c r="F2235" s="23" t="s">
        <v>15</v>
      </c>
      <c r="G2235" s="48" t="s">
        <v>72</v>
      </c>
      <c r="H2235" s="24" t="s">
        <v>72</v>
      </c>
      <c r="I2235" s="24" t="s">
        <v>72</v>
      </c>
      <c r="J2235" s="51" t="s">
        <v>72</v>
      </c>
      <c r="K2235" s="24">
        <v>5</v>
      </c>
      <c r="L2235" s="24">
        <v>298298</v>
      </c>
      <c r="M2235" s="24">
        <v>103641</v>
      </c>
      <c r="N2235" s="24">
        <v>99433</v>
      </c>
      <c r="O2235" s="48">
        <v>4</v>
      </c>
      <c r="P2235" s="24">
        <v>101590</v>
      </c>
      <c r="Q2235" s="24">
        <v>32503</v>
      </c>
      <c r="R2235" s="51">
        <v>33863</v>
      </c>
      <c r="S2235" s="48">
        <v>939</v>
      </c>
      <c r="T2235" s="24">
        <v>53483500</v>
      </c>
      <c r="U2235" s="24">
        <v>45680</v>
      </c>
      <c r="V2235" s="51">
        <v>56897</v>
      </c>
    </row>
    <row r="2236" spans="1:22" ht="11.25" customHeight="1" x14ac:dyDescent="0.2">
      <c r="A2236" s="23" t="s">
        <v>68</v>
      </c>
      <c r="B2236" s="23" t="s">
        <v>35</v>
      </c>
      <c r="C2236" s="23" t="s">
        <v>51</v>
      </c>
      <c r="D2236" s="23" t="s">
        <v>46</v>
      </c>
      <c r="E2236" s="23" t="s">
        <v>12</v>
      </c>
      <c r="F2236" s="23" t="s">
        <v>16</v>
      </c>
      <c r="G2236" s="48">
        <v>4</v>
      </c>
      <c r="H2236" s="24">
        <v>318127</v>
      </c>
      <c r="I2236" s="24">
        <v>98999</v>
      </c>
      <c r="J2236" s="51">
        <v>106042</v>
      </c>
      <c r="K2236" s="24">
        <v>4</v>
      </c>
      <c r="L2236" s="24">
        <v>298298</v>
      </c>
      <c r="M2236" s="24">
        <v>103641</v>
      </c>
      <c r="N2236" s="24">
        <v>99433</v>
      </c>
      <c r="O2236" s="48">
        <v>12</v>
      </c>
      <c r="P2236" s="24">
        <v>824083</v>
      </c>
      <c r="Q2236" s="24">
        <v>57581</v>
      </c>
      <c r="R2236" s="51">
        <v>82408</v>
      </c>
      <c r="S2236" s="48">
        <v>2044</v>
      </c>
      <c r="T2236" s="24">
        <v>136995116</v>
      </c>
      <c r="U2236" s="24">
        <v>53261</v>
      </c>
      <c r="V2236" s="51">
        <v>67023</v>
      </c>
    </row>
    <row r="2237" spans="1:22" ht="11.25" customHeight="1" x14ac:dyDescent="0.2">
      <c r="A2237" s="23" t="s">
        <v>68</v>
      </c>
      <c r="B2237" s="23" t="s">
        <v>35</v>
      </c>
      <c r="C2237" s="23" t="s">
        <v>51</v>
      </c>
      <c r="D2237" s="23" t="s">
        <v>28</v>
      </c>
      <c r="E2237" s="23" t="s">
        <v>12</v>
      </c>
      <c r="F2237" s="23" t="s">
        <v>14</v>
      </c>
      <c r="G2237" s="48" t="s">
        <v>72</v>
      </c>
      <c r="H2237" s="24" t="s">
        <v>72</v>
      </c>
      <c r="I2237" s="24" t="s">
        <v>72</v>
      </c>
      <c r="J2237" s="51" t="s">
        <v>72</v>
      </c>
      <c r="K2237" s="24" t="s">
        <v>72</v>
      </c>
      <c r="L2237" s="24" t="s">
        <v>72</v>
      </c>
      <c r="M2237" s="24" t="s">
        <v>72</v>
      </c>
      <c r="N2237" s="24" t="s">
        <v>72</v>
      </c>
      <c r="O2237" s="48">
        <v>5</v>
      </c>
      <c r="P2237" s="24">
        <v>491668</v>
      </c>
      <c r="Q2237" s="24">
        <v>123217</v>
      </c>
      <c r="R2237" s="51">
        <v>163889</v>
      </c>
      <c r="S2237" s="48">
        <v>439</v>
      </c>
      <c r="T2237" s="24">
        <v>36512674</v>
      </c>
      <c r="U2237" s="24">
        <v>64377</v>
      </c>
      <c r="V2237" s="51">
        <v>82983</v>
      </c>
    </row>
    <row r="2238" spans="1:22" ht="11.25" customHeight="1" x14ac:dyDescent="0.2">
      <c r="A2238" s="23" t="s">
        <v>68</v>
      </c>
      <c r="B2238" s="23" t="s">
        <v>35</v>
      </c>
      <c r="C2238" s="23" t="s">
        <v>51</v>
      </c>
      <c r="D2238" s="23" t="s">
        <v>28</v>
      </c>
      <c r="E2238" s="23" t="s">
        <v>12</v>
      </c>
      <c r="F2238" s="23" t="s">
        <v>15</v>
      </c>
      <c r="G2238" s="48" t="s">
        <v>72</v>
      </c>
      <c r="H2238" s="24" t="s">
        <v>72</v>
      </c>
      <c r="I2238" s="24" t="s">
        <v>72</v>
      </c>
      <c r="J2238" s="51" t="s">
        <v>72</v>
      </c>
      <c r="K2238" s="24" t="s">
        <v>72</v>
      </c>
      <c r="L2238" s="24" t="s">
        <v>72</v>
      </c>
      <c r="M2238" s="24" t="s">
        <v>72</v>
      </c>
      <c r="N2238" s="24" t="s">
        <v>72</v>
      </c>
      <c r="O2238" s="48" t="s">
        <v>72</v>
      </c>
      <c r="P2238" s="24" t="s">
        <v>72</v>
      </c>
      <c r="Q2238" s="24" t="s">
        <v>72</v>
      </c>
      <c r="R2238" s="51" t="s">
        <v>72</v>
      </c>
      <c r="S2238" s="48">
        <v>402</v>
      </c>
      <c r="T2238" s="24">
        <v>23931801</v>
      </c>
      <c r="U2238" s="24">
        <v>49426</v>
      </c>
      <c r="V2238" s="51">
        <v>59237</v>
      </c>
    </row>
    <row r="2239" spans="1:22" ht="11.25" customHeight="1" x14ac:dyDescent="0.2">
      <c r="A2239" s="23" t="s">
        <v>68</v>
      </c>
      <c r="B2239" s="23" t="s">
        <v>35</v>
      </c>
      <c r="C2239" s="23" t="s">
        <v>51</v>
      </c>
      <c r="D2239" s="23" t="s">
        <v>28</v>
      </c>
      <c r="E2239" s="23" t="s">
        <v>12</v>
      </c>
      <c r="F2239" s="23" t="s">
        <v>16</v>
      </c>
      <c r="G2239" s="48" t="s">
        <v>72</v>
      </c>
      <c r="H2239" s="24" t="s">
        <v>72</v>
      </c>
      <c r="I2239" s="24" t="s">
        <v>72</v>
      </c>
      <c r="J2239" s="51" t="s">
        <v>72</v>
      </c>
      <c r="K2239" s="24" t="s">
        <v>72</v>
      </c>
      <c r="L2239" s="24" t="s">
        <v>72</v>
      </c>
      <c r="M2239" s="24" t="s">
        <v>72</v>
      </c>
      <c r="N2239" s="24" t="s">
        <v>72</v>
      </c>
      <c r="O2239" s="48">
        <v>6</v>
      </c>
      <c r="P2239" s="24">
        <v>560755</v>
      </c>
      <c r="Q2239" s="24">
        <v>54463</v>
      </c>
      <c r="R2239" s="51">
        <v>112151</v>
      </c>
      <c r="S2239" s="48">
        <v>844</v>
      </c>
      <c r="T2239" s="24">
        <v>60444475</v>
      </c>
      <c r="U2239" s="24">
        <v>57250</v>
      </c>
      <c r="V2239" s="51">
        <v>71617</v>
      </c>
    </row>
    <row r="2240" spans="1:22" ht="11.25" customHeight="1" x14ac:dyDescent="0.2">
      <c r="A2240" s="23" t="s">
        <v>68</v>
      </c>
      <c r="B2240" s="23" t="s">
        <v>35</v>
      </c>
      <c r="C2240" s="23" t="s">
        <v>51</v>
      </c>
      <c r="D2240" s="23" t="s">
        <v>24</v>
      </c>
      <c r="E2240" s="23" t="s">
        <v>12</v>
      </c>
      <c r="F2240" s="23" t="s">
        <v>14</v>
      </c>
      <c r="G2240" s="48" t="s">
        <v>72</v>
      </c>
      <c r="H2240" s="24" t="s">
        <v>72</v>
      </c>
      <c r="I2240" s="24" t="s">
        <v>72</v>
      </c>
      <c r="J2240" s="51" t="s">
        <v>72</v>
      </c>
      <c r="K2240" s="24" t="s">
        <v>72</v>
      </c>
      <c r="L2240" s="24" t="s">
        <v>72</v>
      </c>
      <c r="M2240" s="24" t="s">
        <v>72</v>
      </c>
      <c r="N2240" s="24" t="s">
        <v>72</v>
      </c>
      <c r="O2240" s="48">
        <v>9</v>
      </c>
      <c r="P2240" s="24">
        <v>617542</v>
      </c>
      <c r="Q2240" s="24">
        <v>61053</v>
      </c>
      <c r="R2240" s="51">
        <v>102924</v>
      </c>
      <c r="S2240" s="48">
        <v>680</v>
      </c>
      <c r="T2240" s="24">
        <v>47632092</v>
      </c>
      <c r="U2240" s="24">
        <v>53204</v>
      </c>
      <c r="V2240" s="51">
        <v>70358</v>
      </c>
    </row>
    <row r="2241" spans="1:22" ht="11.25" customHeight="1" x14ac:dyDescent="0.2">
      <c r="A2241" s="23" t="s">
        <v>68</v>
      </c>
      <c r="B2241" s="23" t="s">
        <v>35</v>
      </c>
      <c r="C2241" s="23" t="s">
        <v>51</v>
      </c>
      <c r="D2241" s="23" t="s">
        <v>24</v>
      </c>
      <c r="E2241" s="23" t="s">
        <v>12</v>
      </c>
      <c r="F2241" s="23" t="s">
        <v>15</v>
      </c>
      <c r="G2241" s="48" t="s">
        <v>72</v>
      </c>
      <c r="H2241" s="24" t="s">
        <v>72</v>
      </c>
      <c r="I2241" s="24" t="s">
        <v>72</v>
      </c>
      <c r="J2241" s="51" t="s">
        <v>72</v>
      </c>
      <c r="K2241" s="24" t="s">
        <v>72</v>
      </c>
      <c r="L2241" s="24" t="s">
        <v>72</v>
      </c>
      <c r="M2241" s="24" t="s">
        <v>72</v>
      </c>
      <c r="N2241" s="24" t="s">
        <v>72</v>
      </c>
      <c r="O2241" s="48" t="s">
        <v>72</v>
      </c>
      <c r="P2241" s="24" t="s">
        <v>72</v>
      </c>
      <c r="Q2241" s="24" t="s">
        <v>72</v>
      </c>
      <c r="R2241" s="51" t="s">
        <v>72</v>
      </c>
      <c r="S2241" s="48">
        <v>578</v>
      </c>
      <c r="T2241" s="24">
        <v>29687487</v>
      </c>
      <c r="U2241" s="24">
        <v>37674</v>
      </c>
      <c r="V2241" s="51">
        <v>51630</v>
      </c>
    </row>
    <row r="2242" spans="1:22" ht="11.25" customHeight="1" x14ac:dyDescent="0.2">
      <c r="A2242" s="23" t="s">
        <v>68</v>
      </c>
      <c r="B2242" s="23" t="s">
        <v>35</v>
      </c>
      <c r="C2242" s="23" t="s">
        <v>51</v>
      </c>
      <c r="D2242" s="23" t="s">
        <v>24</v>
      </c>
      <c r="E2242" s="23" t="s">
        <v>12</v>
      </c>
      <c r="F2242" s="23" t="s">
        <v>16</v>
      </c>
      <c r="G2242" s="48" t="s">
        <v>72</v>
      </c>
      <c r="H2242" s="24" t="s">
        <v>72</v>
      </c>
      <c r="I2242" s="24" t="s">
        <v>72</v>
      </c>
      <c r="J2242" s="51" t="s">
        <v>72</v>
      </c>
      <c r="K2242" s="24" t="s">
        <v>72</v>
      </c>
      <c r="L2242" s="24" t="s">
        <v>72</v>
      </c>
      <c r="M2242" s="24" t="s">
        <v>72</v>
      </c>
      <c r="N2242" s="24" t="s">
        <v>72</v>
      </c>
      <c r="O2242" s="48">
        <v>9</v>
      </c>
      <c r="P2242" s="24">
        <v>686629</v>
      </c>
      <c r="Q2242" s="24">
        <v>57581</v>
      </c>
      <c r="R2242" s="51">
        <v>85829</v>
      </c>
      <c r="S2242" s="48">
        <v>1253</v>
      </c>
      <c r="T2242" s="24">
        <v>77319579</v>
      </c>
      <c r="U2242" s="24">
        <v>46258</v>
      </c>
      <c r="V2242" s="51">
        <v>61757</v>
      </c>
    </row>
    <row r="2243" spans="1:22" ht="11.25" customHeight="1" x14ac:dyDescent="0.2">
      <c r="A2243" s="23" t="s">
        <v>68</v>
      </c>
      <c r="B2243" s="23" t="s">
        <v>35</v>
      </c>
      <c r="C2243" s="23" t="s">
        <v>51</v>
      </c>
      <c r="D2243" s="23" t="s">
        <v>29</v>
      </c>
      <c r="E2243" s="23" t="s">
        <v>12</v>
      </c>
      <c r="F2243" s="23" t="s">
        <v>14</v>
      </c>
      <c r="G2243" s="48" t="s">
        <v>72</v>
      </c>
      <c r="H2243" s="24" t="s">
        <v>72</v>
      </c>
      <c r="I2243" s="24" t="s">
        <v>72</v>
      </c>
      <c r="J2243" s="51" t="s">
        <v>72</v>
      </c>
      <c r="K2243" s="24" t="s">
        <v>72</v>
      </c>
      <c r="L2243" s="24" t="s">
        <v>72</v>
      </c>
      <c r="M2243" s="24" t="s">
        <v>72</v>
      </c>
      <c r="N2243" s="24" t="s">
        <v>72</v>
      </c>
      <c r="O2243" s="48">
        <v>4</v>
      </c>
      <c r="P2243" s="24">
        <v>125874</v>
      </c>
      <c r="Q2243" s="24">
        <v>60698</v>
      </c>
      <c r="R2243" s="51">
        <v>41958</v>
      </c>
      <c r="S2243" s="48">
        <v>237</v>
      </c>
      <c r="T2243" s="24">
        <v>11119418</v>
      </c>
      <c r="U2243" s="24">
        <v>25893</v>
      </c>
      <c r="V2243" s="51">
        <v>46917</v>
      </c>
    </row>
    <row r="2244" spans="1:22" ht="11.25" customHeight="1" x14ac:dyDescent="0.2">
      <c r="A2244" s="23" t="s">
        <v>68</v>
      </c>
      <c r="B2244" s="23" t="s">
        <v>35</v>
      </c>
      <c r="C2244" s="23" t="s">
        <v>51</v>
      </c>
      <c r="D2244" s="23" t="s">
        <v>29</v>
      </c>
      <c r="E2244" s="23" t="s">
        <v>12</v>
      </c>
      <c r="F2244" s="23" t="s">
        <v>15</v>
      </c>
      <c r="G2244" s="48" t="s">
        <v>72</v>
      </c>
      <c r="H2244" s="24" t="s">
        <v>72</v>
      </c>
      <c r="I2244" s="24" t="s">
        <v>72</v>
      </c>
      <c r="J2244" s="51" t="s">
        <v>72</v>
      </c>
      <c r="K2244" s="24" t="s">
        <v>72</v>
      </c>
      <c r="L2244" s="24" t="s">
        <v>72</v>
      </c>
      <c r="M2244" s="24" t="s">
        <v>72</v>
      </c>
      <c r="N2244" s="24" t="s">
        <v>72</v>
      </c>
      <c r="O2244" s="48" t="s">
        <v>72</v>
      </c>
      <c r="P2244" s="24" t="s">
        <v>72</v>
      </c>
      <c r="Q2244" s="24" t="s">
        <v>72</v>
      </c>
      <c r="R2244" s="51" t="s">
        <v>72</v>
      </c>
      <c r="S2244" s="48">
        <v>174</v>
      </c>
      <c r="T2244" s="24">
        <v>5755686</v>
      </c>
      <c r="U2244" s="24">
        <v>16560</v>
      </c>
      <c r="V2244" s="51">
        <v>33659</v>
      </c>
    </row>
    <row r="2245" spans="1:22" ht="11.25" customHeight="1" x14ac:dyDescent="0.2">
      <c r="A2245" s="23" t="s">
        <v>68</v>
      </c>
      <c r="B2245" s="23" t="s">
        <v>35</v>
      </c>
      <c r="C2245" s="23" t="s">
        <v>51</v>
      </c>
      <c r="D2245" s="23" t="s">
        <v>29</v>
      </c>
      <c r="E2245" s="23" t="s">
        <v>12</v>
      </c>
      <c r="F2245" s="23" t="s">
        <v>16</v>
      </c>
      <c r="G2245" s="48" t="s">
        <v>72</v>
      </c>
      <c r="H2245" s="24" t="s">
        <v>72</v>
      </c>
      <c r="I2245" s="24" t="s">
        <v>72</v>
      </c>
      <c r="J2245" s="51" t="s">
        <v>72</v>
      </c>
      <c r="K2245" s="24" t="s">
        <v>72</v>
      </c>
      <c r="L2245" s="24" t="s">
        <v>72</v>
      </c>
      <c r="M2245" s="24" t="s">
        <v>72</v>
      </c>
      <c r="N2245" s="24" t="s">
        <v>72</v>
      </c>
      <c r="O2245" s="48">
        <v>6</v>
      </c>
      <c r="P2245" s="24">
        <v>125874</v>
      </c>
      <c r="Q2245" s="24">
        <v>60698</v>
      </c>
      <c r="R2245" s="51">
        <v>41958</v>
      </c>
      <c r="S2245" s="48">
        <v>405</v>
      </c>
      <c r="T2245" s="24">
        <v>16875104</v>
      </c>
      <c r="U2245" s="24">
        <v>20620</v>
      </c>
      <c r="V2245" s="51">
        <v>41361</v>
      </c>
    </row>
    <row r="2246" spans="1:22" ht="11.25" customHeight="1" x14ac:dyDescent="0.2">
      <c r="A2246" s="23" t="s">
        <v>68</v>
      </c>
      <c r="B2246" s="23" t="s">
        <v>35</v>
      </c>
      <c r="C2246" s="23" t="s">
        <v>51</v>
      </c>
      <c r="D2246" s="23" t="s">
        <v>12</v>
      </c>
      <c r="E2246" s="23" t="s">
        <v>12</v>
      </c>
      <c r="F2246" s="23" t="s">
        <v>14</v>
      </c>
      <c r="G2246" s="48">
        <v>5</v>
      </c>
      <c r="H2246" s="24">
        <v>562164</v>
      </c>
      <c r="I2246" s="24">
        <v>140631</v>
      </c>
      <c r="J2246" s="51">
        <v>140541</v>
      </c>
      <c r="K2246" s="24">
        <v>5</v>
      </c>
      <c r="L2246" s="24">
        <v>298715</v>
      </c>
      <c r="M2246" s="24">
        <v>76140</v>
      </c>
      <c r="N2246" s="24">
        <v>74679</v>
      </c>
      <c r="O2246" s="48">
        <v>8</v>
      </c>
      <c r="P2246" s="24">
        <v>869206</v>
      </c>
      <c r="Q2246" s="24">
        <v>61053</v>
      </c>
      <c r="R2246" s="51">
        <v>86921</v>
      </c>
      <c r="S2246" s="48">
        <v>1908</v>
      </c>
      <c r="T2246" s="24">
        <v>136646457</v>
      </c>
      <c r="U2246" s="24">
        <v>57326</v>
      </c>
      <c r="V2246" s="51">
        <v>71543</v>
      </c>
    </row>
    <row r="2247" spans="1:22" ht="11.25" customHeight="1" x14ac:dyDescent="0.2">
      <c r="A2247" s="23" t="s">
        <v>68</v>
      </c>
      <c r="B2247" s="23" t="s">
        <v>35</v>
      </c>
      <c r="C2247" s="23" t="s">
        <v>51</v>
      </c>
      <c r="D2247" s="23" t="s">
        <v>12</v>
      </c>
      <c r="E2247" s="23" t="s">
        <v>12</v>
      </c>
      <c r="F2247" s="23" t="s">
        <v>15</v>
      </c>
      <c r="G2247" s="48" t="s">
        <v>72</v>
      </c>
      <c r="H2247" s="24" t="s">
        <v>72</v>
      </c>
      <c r="I2247" s="24" t="s">
        <v>72</v>
      </c>
      <c r="J2247" s="51" t="s">
        <v>72</v>
      </c>
      <c r="K2247" s="24">
        <v>6</v>
      </c>
      <c r="L2247" s="24">
        <v>304719</v>
      </c>
      <c r="M2247" s="24">
        <v>94971</v>
      </c>
      <c r="N2247" s="24">
        <v>76180</v>
      </c>
      <c r="O2247" s="48">
        <v>12</v>
      </c>
      <c r="P2247" s="24">
        <v>748979</v>
      </c>
      <c r="Q2247" s="24">
        <v>32503</v>
      </c>
      <c r="R2247" s="51">
        <v>68089</v>
      </c>
      <c r="S2247" s="48">
        <v>1592</v>
      </c>
      <c r="T2247" s="24">
        <v>83942300</v>
      </c>
      <c r="U2247" s="24">
        <v>41900</v>
      </c>
      <c r="V2247" s="51">
        <v>52761</v>
      </c>
    </row>
    <row r="2248" spans="1:22" ht="11.25" customHeight="1" x14ac:dyDescent="0.2">
      <c r="A2248" s="23" t="s">
        <v>68</v>
      </c>
      <c r="B2248" s="23" t="s">
        <v>35</v>
      </c>
      <c r="C2248" s="23" t="s">
        <v>51</v>
      </c>
      <c r="D2248" s="23" t="s">
        <v>12</v>
      </c>
      <c r="E2248" s="23" t="s">
        <v>12</v>
      </c>
      <c r="F2248" s="23" t="s">
        <v>16</v>
      </c>
      <c r="G2248" s="48">
        <v>6</v>
      </c>
      <c r="H2248" s="24">
        <v>601740</v>
      </c>
      <c r="I2248" s="24">
        <v>101709</v>
      </c>
      <c r="J2248" s="51">
        <v>120348</v>
      </c>
      <c r="K2248" s="24">
        <v>10</v>
      </c>
      <c r="L2248" s="24">
        <v>603434</v>
      </c>
      <c r="M2248" s="24">
        <v>85856</v>
      </c>
      <c r="N2248" s="24">
        <v>75429</v>
      </c>
      <c r="O2248" s="48">
        <v>19</v>
      </c>
      <c r="P2248" s="24">
        <v>1618185</v>
      </c>
      <c r="Q2248" s="24">
        <v>54463</v>
      </c>
      <c r="R2248" s="51">
        <v>77056</v>
      </c>
      <c r="S2248" s="48">
        <v>3503</v>
      </c>
      <c r="T2248" s="24">
        <v>220588757</v>
      </c>
      <c r="U2248" s="24">
        <v>50586</v>
      </c>
      <c r="V2248" s="51">
        <v>63007</v>
      </c>
    </row>
    <row r="2249" spans="1:22" ht="11.25" customHeight="1" x14ac:dyDescent="0.2">
      <c r="A2249" s="23" t="s">
        <v>69</v>
      </c>
      <c r="B2249" s="23" t="s">
        <v>36</v>
      </c>
      <c r="C2249" s="23" t="s">
        <v>51</v>
      </c>
      <c r="D2249" s="23" t="s">
        <v>13</v>
      </c>
      <c r="E2249" s="23" t="s">
        <v>12</v>
      </c>
      <c r="F2249" s="23" t="s">
        <v>14</v>
      </c>
      <c r="G2249" s="48" t="s">
        <v>72</v>
      </c>
      <c r="H2249" s="24" t="s">
        <v>72</v>
      </c>
      <c r="I2249" s="24" t="s">
        <v>72</v>
      </c>
      <c r="J2249" s="51" t="s">
        <v>72</v>
      </c>
      <c r="K2249" s="24" t="s">
        <v>72</v>
      </c>
      <c r="L2249" s="24" t="s">
        <v>72</v>
      </c>
      <c r="M2249" s="24" t="s">
        <v>72</v>
      </c>
      <c r="N2249" s="24" t="s">
        <v>72</v>
      </c>
      <c r="O2249" s="48" t="s">
        <v>72</v>
      </c>
      <c r="P2249" s="24" t="s">
        <v>72</v>
      </c>
      <c r="Q2249" s="24" t="s">
        <v>72</v>
      </c>
      <c r="R2249" s="51" t="s">
        <v>72</v>
      </c>
      <c r="S2249" s="48">
        <v>210</v>
      </c>
      <c r="T2249" s="24">
        <v>8465170</v>
      </c>
      <c r="U2249" s="24">
        <v>38286</v>
      </c>
      <c r="V2249" s="51">
        <v>39930</v>
      </c>
    </row>
    <row r="2250" spans="1:22" ht="11.25" customHeight="1" x14ac:dyDescent="0.2">
      <c r="A2250" s="23" t="s">
        <v>69</v>
      </c>
      <c r="B2250" s="23" t="s">
        <v>36</v>
      </c>
      <c r="C2250" s="23" t="s">
        <v>51</v>
      </c>
      <c r="D2250" s="23" t="s">
        <v>13</v>
      </c>
      <c r="E2250" s="23" t="s">
        <v>12</v>
      </c>
      <c r="F2250" s="23" t="s">
        <v>15</v>
      </c>
      <c r="G2250" s="48" t="s">
        <v>72</v>
      </c>
      <c r="H2250" s="24" t="s">
        <v>72</v>
      </c>
      <c r="I2250" s="24" t="s">
        <v>72</v>
      </c>
      <c r="J2250" s="51" t="s">
        <v>72</v>
      </c>
      <c r="K2250" s="24" t="s">
        <v>72</v>
      </c>
      <c r="L2250" s="24" t="s">
        <v>72</v>
      </c>
      <c r="M2250" s="24" t="s">
        <v>72</v>
      </c>
      <c r="N2250" s="24" t="s">
        <v>72</v>
      </c>
      <c r="O2250" s="48" t="s">
        <v>72</v>
      </c>
      <c r="P2250" s="24" t="s">
        <v>72</v>
      </c>
      <c r="Q2250" s="24" t="s">
        <v>72</v>
      </c>
      <c r="R2250" s="51" t="s">
        <v>72</v>
      </c>
      <c r="S2250" s="48">
        <v>204</v>
      </c>
      <c r="T2250" s="24">
        <v>6426924</v>
      </c>
      <c r="U2250" s="24">
        <v>31301</v>
      </c>
      <c r="V2250" s="51">
        <v>31975</v>
      </c>
    </row>
    <row r="2251" spans="1:22" ht="11.25" customHeight="1" x14ac:dyDescent="0.2">
      <c r="A2251" s="23" t="s">
        <v>69</v>
      </c>
      <c r="B2251" s="23" t="s">
        <v>36</v>
      </c>
      <c r="C2251" s="23" t="s">
        <v>51</v>
      </c>
      <c r="D2251" s="23" t="s">
        <v>13</v>
      </c>
      <c r="E2251" s="23" t="s">
        <v>12</v>
      </c>
      <c r="F2251" s="23" t="s">
        <v>16</v>
      </c>
      <c r="G2251" s="48" t="s">
        <v>72</v>
      </c>
      <c r="H2251" s="24" t="s">
        <v>72</v>
      </c>
      <c r="I2251" s="24" t="s">
        <v>72</v>
      </c>
      <c r="J2251" s="51" t="s">
        <v>72</v>
      </c>
      <c r="K2251" s="24" t="s">
        <v>72</v>
      </c>
      <c r="L2251" s="24" t="s">
        <v>72</v>
      </c>
      <c r="M2251" s="24" t="s">
        <v>72</v>
      </c>
      <c r="N2251" s="24" t="s">
        <v>72</v>
      </c>
      <c r="O2251" s="48" t="s">
        <v>72</v>
      </c>
      <c r="P2251" s="24" t="s">
        <v>72</v>
      </c>
      <c r="Q2251" s="24" t="s">
        <v>72</v>
      </c>
      <c r="R2251" s="51" t="s">
        <v>72</v>
      </c>
      <c r="S2251" s="48">
        <v>411</v>
      </c>
      <c r="T2251" s="24">
        <v>14892094</v>
      </c>
      <c r="U2251" s="24">
        <v>33905</v>
      </c>
      <c r="V2251" s="51">
        <v>36058</v>
      </c>
    </row>
    <row r="2252" spans="1:22" ht="11.25" customHeight="1" x14ac:dyDescent="0.2">
      <c r="A2252" s="23" t="s">
        <v>69</v>
      </c>
      <c r="B2252" s="23" t="s">
        <v>36</v>
      </c>
      <c r="C2252" s="23" t="s">
        <v>51</v>
      </c>
      <c r="D2252" s="23" t="s">
        <v>17</v>
      </c>
      <c r="E2252" s="23" t="s">
        <v>12</v>
      </c>
      <c r="F2252" s="23" t="s">
        <v>14</v>
      </c>
      <c r="G2252" s="48" t="s">
        <v>72</v>
      </c>
      <c r="H2252" s="24" t="s">
        <v>72</v>
      </c>
      <c r="I2252" s="24" t="s">
        <v>72</v>
      </c>
      <c r="J2252" s="51" t="s">
        <v>72</v>
      </c>
      <c r="K2252" s="24">
        <v>7</v>
      </c>
      <c r="L2252" s="24">
        <v>426697</v>
      </c>
      <c r="M2252" s="24">
        <v>100650</v>
      </c>
      <c r="N2252" s="24">
        <v>85339</v>
      </c>
      <c r="O2252" s="48" t="s">
        <v>72</v>
      </c>
      <c r="P2252" s="24" t="s">
        <v>72</v>
      </c>
      <c r="Q2252" s="24" t="s">
        <v>72</v>
      </c>
      <c r="R2252" s="51" t="s">
        <v>72</v>
      </c>
      <c r="S2252" s="48">
        <v>519</v>
      </c>
      <c r="T2252" s="24">
        <v>35841716</v>
      </c>
      <c r="U2252" s="24">
        <v>65875</v>
      </c>
      <c r="V2252" s="51">
        <v>69326</v>
      </c>
    </row>
    <row r="2253" spans="1:22" ht="11.25" customHeight="1" x14ac:dyDescent="0.2">
      <c r="A2253" s="23" t="s">
        <v>69</v>
      </c>
      <c r="B2253" s="23" t="s">
        <v>36</v>
      </c>
      <c r="C2253" s="23" t="s">
        <v>51</v>
      </c>
      <c r="D2253" s="23" t="s">
        <v>17</v>
      </c>
      <c r="E2253" s="23" t="s">
        <v>12</v>
      </c>
      <c r="F2253" s="23" t="s">
        <v>15</v>
      </c>
      <c r="G2253" s="48">
        <v>4</v>
      </c>
      <c r="H2253" s="24">
        <v>221415</v>
      </c>
      <c r="I2253" s="24">
        <v>85171</v>
      </c>
      <c r="J2253" s="51">
        <v>73805</v>
      </c>
      <c r="K2253" s="24" t="s">
        <v>72</v>
      </c>
      <c r="L2253" s="24" t="s">
        <v>72</v>
      </c>
      <c r="M2253" s="24" t="s">
        <v>72</v>
      </c>
      <c r="N2253" s="24" t="s">
        <v>72</v>
      </c>
      <c r="O2253" s="48" t="s">
        <v>72</v>
      </c>
      <c r="P2253" s="24" t="s">
        <v>72</v>
      </c>
      <c r="Q2253" s="24" t="s">
        <v>72</v>
      </c>
      <c r="R2253" s="51" t="s">
        <v>72</v>
      </c>
      <c r="S2253" s="48">
        <v>457</v>
      </c>
      <c r="T2253" s="24">
        <v>27670287</v>
      </c>
      <c r="U2253" s="24">
        <v>57411</v>
      </c>
      <c r="V2253" s="51">
        <v>60680</v>
      </c>
    </row>
    <row r="2254" spans="1:22" ht="11.25" customHeight="1" x14ac:dyDescent="0.2">
      <c r="A2254" s="23" t="s">
        <v>69</v>
      </c>
      <c r="B2254" s="23" t="s">
        <v>36</v>
      </c>
      <c r="C2254" s="23" t="s">
        <v>51</v>
      </c>
      <c r="D2254" s="23" t="s">
        <v>17</v>
      </c>
      <c r="E2254" s="23" t="s">
        <v>12</v>
      </c>
      <c r="F2254" s="23" t="s">
        <v>16</v>
      </c>
      <c r="G2254" s="48">
        <v>8</v>
      </c>
      <c r="H2254" s="24">
        <v>528411</v>
      </c>
      <c r="I2254" s="24">
        <v>99650</v>
      </c>
      <c r="J2254" s="51">
        <v>105682</v>
      </c>
      <c r="K2254" s="24">
        <v>9</v>
      </c>
      <c r="L2254" s="24">
        <v>649567</v>
      </c>
      <c r="M2254" s="24">
        <v>100650</v>
      </c>
      <c r="N2254" s="24">
        <v>92795</v>
      </c>
      <c r="O2254" s="48" t="s">
        <v>72</v>
      </c>
      <c r="P2254" s="24" t="s">
        <v>72</v>
      </c>
      <c r="Q2254" s="24" t="s">
        <v>72</v>
      </c>
      <c r="R2254" s="51" t="s">
        <v>72</v>
      </c>
      <c r="S2254" s="48">
        <v>976</v>
      </c>
      <c r="T2254" s="24">
        <v>63512003</v>
      </c>
      <c r="U2254" s="24">
        <v>62334</v>
      </c>
      <c r="V2254" s="51">
        <v>65274</v>
      </c>
    </row>
    <row r="2255" spans="1:22" ht="11.25" customHeight="1" x14ac:dyDescent="0.2">
      <c r="A2255" s="23" t="s">
        <v>69</v>
      </c>
      <c r="B2255" s="23" t="s">
        <v>36</v>
      </c>
      <c r="C2255" s="23" t="s">
        <v>51</v>
      </c>
      <c r="D2255" s="23" t="s">
        <v>18</v>
      </c>
      <c r="E2255" s="23" t="s">
        <v>12</v>
      </c>
      <c r="F2255" s="23" t="s">
        <v>14</v>
      </c>
      <c r="G2255" s="48" t="s">
        <v>72</v>
      </c>
      <c r="H2255" s="24" t="s">
        <v>72</v>
      </c>
      <c r="I2255" s="24" t="s">
        <v>72</v>
      </c>
      <c r="J2255" s="51" t="s">
        <v>72</v>
      </c>
      <c r="K2255" s="24" t="s">
        <v>72</v>
      </c>
      <c r="L2255" s="24" t="s">
        <v>72</v>
      </c>
      <c r="M2255" s="24" t="s">
        <v>72</v>
      </c>
      <c r="N2255" s="24" t="s">
        <v>72</v>
      </c>
      <c r="O2255" s="48" t="s">
        <v>72</v>
      </c>
      <c r="P2255" s="24" t="s">
        <v>72</v>
      </c>
      <c r="Q2255" s="24" t="s">
        <v>72</v>
      </c>
      <c r="R2255" s="51" t="s">
        <v>72</v>
      </c>
      <c r="S2255" s="48">
        <v>417</v>
      </c>
      <c r="T2255" s="24">
        <v>36579463</v>
      </c>
      <c r="U2255" s="24">
        <v>81516</v>
      </c>
      <c r="V2255" s="51">
        <v>87721</v>
      </c>
    </row>
    <row r="2256" spans="1:22" ht="11.25" customHeight="1" x14ac:dyDescent="0.2">
      <c r="A2256" s="23" t="s">
        <v>69</v>
      </c>
      <c r="B2256" s="23" t="s">
        <v>36</v>
      </c>
      <c r="C2256" s="23" t="s">
        <v>51</v>
      </c>
      <c r="D2256" s="23" t="s">
        <v>18</v>
      </c>
      <c r="E2256" s="23" t="s">
        <v>12</v>
      </c>
      <c r="F2256" s="23" t="s">
        <v>15</v>
      </c>
      <c r="G2256" s="48" t="s">
        <v>72</v>
      </c>
      <c r="H2256" s="24" t="s">
        <v>72</v>
      </c>
      <c r="I2256" s="24" t="s">
        <v>72</v>
      </c>
      <c r="J2256" s="51" t="s">
        <v>72</v>
      </c>
      <c r="K2256" s="24" t="s">
        <v>72</v>
      </c>
      <c r="L2256" s="24" t="s">
        <v>72</v>
      </c>
      <c r="M2256" s="24" t="s">
        <v>72</v>
      </c>
      <c r="N2256" s="24" t="s">
        <v>72</v>
      </c>
      <c r="O2256" s="48" t="s">
        <v>72</v>
      </c>
      <c r="P2256" s="24" t="s">
        <v>72</v>
      </c>
      <c r="Q2256" s="24" t="s">
        <v>72</v>
      </c>
      <c r="R2256" s="51" t="s">
        <v>72</v>
      </c>
      <c r="S2256" s="48">
        <v>387</v>
      </c>
      <c r="T2256" s="24">
        <v>27535425</v>
      </c>
      <c r="U2256" s="24">
        <v>66062</v>
      </c>
      <c r="V2256" s="51">
        <v>70604</v>
      </c>
    </row>
    <row r="2257" spans="1:22" ht="11.25" customHeight="1" x14ac:dyDescent="0.2">
      <c r="A2257" s="23" t="s">
        <v>69</v>
      </c>
      <c r="B2257" s="23" t="s">
        <v>36</v>
      </c>
      <c r="C2257" s="23" t="s">
        <v>51</v>
      </c>
      <c r="D2257" s="23" t="s">
        <v>18</v>
      </c>
      <c r="E2257" s="23" t="s">
        <v>12</v>
      </c>
      <c r="F2257" s="23" t="s">
        <v>16</v>
      </c>
      <c r="G2257" s="48" t="s">
        <v>72</v>
      </c>
      <c r="H2257" s="24" t="s">
        <v>72</v>
      </c>
      <c r="I2257" s="24" t="s">
        <v>72</v>
      </c>
      <c r="J2257" s="51" t="s">
        <v>72</v>
      </c>
      <c r="K2257" s="24" t="s">
        <v>72</v>
      </c>
      <c r="L2257" s="24" t="s">
        <v>72</v>
      </c>
      <c r="M2257" s="24" t="s">
        <v>72</v>
      </c>
      <c r="N2257" s="24" t="s">
        <v>72</v>
      </c>
      <c r="O2257" s="48" t="s">
        <v>72</v>
      </c>
      <c r="P2257" s="24" t="s">
        <v>72</v>
      </c>
      <c r="Q2257" s="24" t="s">
        <v>72</v>
      </c>
      <c r="R2257" s="51" t="s">
        <v>72</v>
      </c>
      <c r="S2257" s="48">
        <v>810</v>
      </c>
      <c r="T2257" s="24">
        <v>64114888</v>
      </c>
      <c r="U2257" s="24">
        <v>72841</v>
      </c>
      <c r="V2257" s="51">
        <v>79448</v>
      </c>
    </row>
    <row r="2258" spans="1:22" ht="11.25" customHeight="1" x14ac:dyDescent="0.2">
      <c r="A2258" s="23" t="s">
        <v>69</v>
      </c>
      <c r="B2258" s="23" t="s">
        <v>36</v>
      </c>
      <c r="C2258" s="23" t="s">
        <v>51</v>
      </c>
      <c r="D2258" s="23" t="s">
        <v>19</v>
      </c>
      <c r="E2258" s="23" t="s">
        <v>12</v>
      </c>
      <c r="F2258" s="23" t="s">
        <v>14</v>
      </c>
      <c r="G2258" s="48" t="s">
        <v>72</v>
      </c>
      <c r="H2258" s="24" t="s">
        <v>72</v>
      </c>
      <c r="I2258" s="24" t="s">
        <v>72</v>
      </c>
      <c r="J2258" s="51" t="s">
        <v>72</v>
      </c>
      <c r="K2258" s="24" t="s">
        <v>72</v>
      </c>
      <c r="L2258" s="24" t="s">
        <v>72</v>
      </c>
      <c r="M2258" s="24" t="s">
        <v>72</v>
      </c>
      <c r="N2258" s="24" t="s">
        <v>72</v>
      </c>
      <c r="O2258" s="48" t="s">
        <v>72</v>
      </c>
      <c r="P2258" s="24" t="s">
        <v>72</v>
      </c>
      <c r="Q2258" s="24" t="s">
        <v>72</v>
      </c>
      <c r="R2258" s="51" t="s">
        <v>72</v>
      </c>
      <c r="S2258" s="48">
        <v>444</v>
      </c>
      <c r="T2258" s="24">
        <v>41801309</v>
      </c>
      <c r="U2258" s="24">
        <v>83846</v>
      </c>
      <c r="V2258" s="51">
        <v>93936</v>
      </c>
    </row>
    <row r="2259" spans="1:22" ht="11.25" customHeight="1" x14ac:dyDescent="0.2">
      <c r="A2259" s="23" t="s">
        <v>69</v>
      </c>
      <c r="B2259" s="23" t="s">
        <v>36</v>
      </c>
      <c r="C2259" s="23" t="s">
        <v>51</v>
      </c>
      <c r="D2259" s="23" t="s">
        <v>19</v>
      </c>
      <c r="E2259" s="23" t="s">
        <v>12</v>
      </c>
      <c r="F2259" s="23" t="s">
        <v>15</v>
      </c>
      <c r="G2259" s="48" t="s">
        <v>72</v>
      </c>
      <c r="H2259" s="24" t="s">
        <v>72</v>
      </c>
      <c r="I2259" s="24" t="s">
        <v>72</v>
      </c>
      <c r="J2259" s="51" t="s">
        <v>72</v>
      </c>
      <c r="K2259" s="24">
        <v>6</v>
      </c>
      <c r="L2259" s="24">
        <v>577459</v>
      </c>
      <c r="M2259" s="24">
        <v>129412</v>
      </c>
      <c r="N2259" s="24">
        <v>144365</v>
      </c>
      <c r="O2259" s="48" t="s">
        <v>72</v>
      </c>
      <c r="P2259" s="24" t="s">
        <v>72</v>
      </c>
      <c r="Q2259" s="24" t="s">
        <v>72</v>
      </c>
      <c r="R2259" s="51" t="s">
        <v>72</v>
      </c>
      <c r="S2259" s="48">
        <v>447</v>
      </c>
      <c r="T2259" s="24">
        <v>33195490</v>
      </c>
      <c r="U2259" s="24">
        <v>67489</v>
      </c>
      <c r="V2259" s="51">
        <v>74429</v>
      </c>
    </row>
    <row r="2260" spans="1:22" ht="11.25" customHeight="1" x14ac:dyDescent="0.2">
      <c r="A2260" s="23" t="s">
        <v>69</v>
      </c>
      <c r="B2260" s="23" t="s">
        <v>36</v>
      </c>
      <c r="C2260" s="23" t="s">
        <v>51</v>
      </c>
      <c r="D2260" s="23" t="s">
        <v>19</v>
      </c>
      <c r="E2260" s="23" t="s">
        <v>12</v>
      </c>
      <c r="F2260" s="23" t="s">
        <v>16</v>
      </c>
      <c r="G2260" s="48" t="s">
        <v>72</v>
      </c>
      <c r="H2260" s="24" t="s">
        <v>72</v>
      </c>
      <c r="I2260" s="24" t="s">
        <v>72</v>
      </c>
      <c r="J2260" s="51" t="s">
        <v>72</v>
      </c>
      <c r="K2260" s="24">
        <v>9</v>
      </c>
      <c r="L2260" s="24">
        <v>949179</v>
      </c>
      <c r="M2260" s="24">
        <v>155706</v>
      </c>
      <c r="N2260" s="24">
        <v>158197</v>
      </c>
      <c r="O2260" s="48" t="s">
        <v>72</v>
      </c>
      <c r="P2260" s="24" t="s">
        <v>72</v>
      </c>
      <c r="Q2260" s="24" t="s">
        <v>72</v>
      </c>
      <c r="R2260" s="51" t="s">
        <v>72</v>
      </c>
      <c r="S2260" s="48">
        <v>891</v>
      </c>
      <c r="T2260" s="24">
        <v>74996799</v>
      </c>
      <c r="U2260" s="24">
        <v>74972</v>
      </c>
      <c r="V2260" s="51">
        <v>84171</v>
      </c>
    </row>
    <row r="2261" spans="1:22" ht="11.25" customHeight="1" x14ac:dyDescent="0.2">
      <c r="A2261" s="23" t="s">
        <v>69</v>
      </c>
      <c r="B2261" s="23" t="s">
        <v>36</v>
      </c>
      <c r="C2261" s="23" t="s">
        <v>51</v>
      </c>
      <c r="D2261" s="23" t="s">
        <v>46</v>
      </c>
      <c r="E2261" s="23" t="s">
        <v>12</v>
      </c>
      <c r="F2261" s="23" t="s">
        <v>14</v>
      </c>
      <c r="G2261" s="48" t="s">
        <v>72</v>
      </c>
      <c r="H2261" s="24" t="s">
        <v>72</v>
      </c>
      <c r="I2261" s="24" t="s">
        <v>72</v>
      </c>
      <c r="J2261" s="51" t="s">
        <v>72</v>
      </c>
      <c r="K2261" s="24">
        <v>5</v>
      </c>
      <c r="L2261" s="24">
        <v>532460</v>
      </c>
      <c r="M2261" s="24">
        <v>173422</v>
      </c>
      <c r="N2261" s="24">
        <v>177487</v>
      </c>
      <c r="O2261" s="48">
        <v>6</v>
      </c>
      <c r="P2261" s="24">
        <v>178977</v>
      </c>
      <c r="Q2261" s="24">
        <v>24985</v>
      </c>
      <c r="R2261" s="51">
        <v>59659</v>
      </c>
      <c r="S2261" s="48">
        <v>1098</v>
      </c>
      <c r="T2261" s="24">
        <v>92791275</v>
      </c>
      <c r="U2261" s="24">
        <v>77443</v>
      </c>
      <c r="V2261" s="51">
        <v>84741</v>
      </c>
    </row>
    <row r="2262" spans="1:22" ht="11.25" customHeight="1" x14ac:dyDescent="0.2">
      <c r="A2262" s="23" t="s">
        <v>69</v>
      </c>
      <c r="B2262" s="23" t="s">
        <v>36</v>
      </c>
      <c r="C2262" s="23" t="s">
        <v>51</v>
      </c>
      <c r="D2262" s="23" t="s">
        <v>46</v>
      </c>
      <c r="E2262" s="23" t="s">
        <v>12</v>
      </c>
      <c r="F2262" s="23" t="s">
        <v>15</v>
      </c>
      <c r="G2262" s="48" t="s">
        <v>72</v>
      </c>
      <c r="H2262" s="24" t="s">
        <v>72</v>
      </c>
      <c r="I2262" s="24" t="s">
        <v>72</v>
      </c>
      <c r="J2262" s="51" t="s">
        <v>72</v>
      </c>
      <c r="K2262" s="24">
        <v>5</v>
      </c>
      <c r="L2262" s="24">
        <v>577459</v>
      </c>
      <c r="M2262" s="24">
        <v>129412</v>
      </c>
      <c r="N2262" s="24">
        <v>144365</v>
      </c>
      <c r="O2262" s="48">
        <v>6</v>
      </c>
      <c r="P2262" s="24">
        <v>210463</v>
      </c>
      <c r="Q2262" s="24">
        <v>78416</v>
      </c>
      <c r="R2262" s="51">
        <v>70154</v>
      </c>
      <c r="S2262" s="48">
        <v>1000</v>
      </c>
      <c r="T2262" s="24">
        <v>71621021</v>
      </c>
      <c r="U2262" s="24">
        <v>66506</v>
      </c>
      <c r="V2262" s="51">
        <v>71407</v>
      </c>
    </row>
    <row r="2263" spans="1:22" ht="11.25" customHeight="1" x14ac:dyDescent="0.2">
      <c r="A2263" s="23" t="s">
        <v>69</v>
      </c>
      <c r="B2263" s="23" t="s">
        <v>36</v>
      </c>
      <c r="C2263" s="23" t="s">
        <v>51</v>
      </c>
      <c r="D2263" s="23" t="s">
        <v>46</v>
      </c>
      <c r="E2263" s="23" t="s">
        <v>12</v>
      </c>
      <c r="F2263" s="23" t="s">
        <v>16</v>
      </c>
      <c r="G2263" s="48" t="s">
        <v>72</v>
      </c>
      <c r="H2263" s="24" t="s">
        <v>72</v>
      </c>
      <c r="I2263" s="24" t="s">
        <v>72</v>
      </c>
      <c r="J2263" s="51" t="s">
        <v>72</v>
      </c>
      <c r="K2263" s="24">
        <v>9</v>
      </c>
      <c r="L2263" s="24">
        <v>1109919</v>
      </c>
      <c r="M2263" s="24">
        <v>160740</v>
      </c>
      <c r="N2263" s="24">
        <v>158560</v>
      </c>
      <c r="O2263" s="48">
        <v>8</v>
      </c>
      <c r="P2263" s="24">
        <v>389440</v>
      </c>
      <c r="Q2263" s="24">
        <v>54472</v>
      </c>
      <c r="R2263" s="51">
        <v>64907</v>
      </c>
      <c r="S2263" s="48">
        <v>2097</v>
      </c>
      <c r="T2263" s="24">
        <v>164412296</v>
      </c>
      <c r="U2263" s="24">
        <v>71412</v>
      </c>
      <c r="V2263" s="51">
        <v>78366</v>
      </c>
    </row>
    <row r="2264" spans="1:22" ht="11.25" customHeight="1" x14ac:dyDescent="0.2">
      <c r="A2264" s="23" t="s">
        <v>69</v>
      </c>
      <c r="B2264" s="23" t="s">
        <v>36</v>
      </c>
      <c r="C2264" s="23" t="s">
        <v>51</v>
      </c>
      <c r="D2264" s="23" t="s">
        <v>28</v>
      </c>
      <c r="E2264" s="23" t="s">
        <v>12</v>
      </c>
      <c r="F2264" s="23" t="s">
        <v>14</v>
      </c>
      <c r="G2264" s="48" t="s">
        <v>72</v>
      </c>
      <c r="H2264" s="24" t="s">
        <v>72</v>
      </c>
      <c r="I2264" s="24" t="s">
        <v>72</v>
      </c>
      <c r="J2264" s="51" t="s">
        <v>72</v>
      </c>
      <c r="K2264" s="24" t="s">
        <v>72</v>
      </c>
      <c r="L2264" s="24" t="s">
        <v>72</v>
      </c>
      <c r="M2264" s="24" t="s">
        <v>72</v>
      </c>
      <c r="N2264" s="24" t="s">
        <v>72</v>
      </c>
      <c r="O2264" s="48" t="s">
        <v>72</v>
      </c>
      <c r="P2264" s="24" t="s">
        <v>72</v>
      </c>
      <c r="Q2264" s="24" t="s">
        <v>72</v>
      </c>
      <c r="R2264" s="51" t="s">
        <v>72</v>
      </c>
      <c r="S2264" s="48">
        <v>464</v>
      </c>
      <c r="T2264" s="24">
        <v>40739595</v>
      </c>
      <c r="U2264" s="24">
        <v>80932</v>
      </c>
      <c r="V2264" s="51">
        <v>87424</v>
      </c>
    </row>
    <row r="2265" spans="1:22" ht="11.25" customHeight="1" x14ac:dyDescent="0.2">
      <c r="A2265" s="23" t="s">
        <v>69</v>
      </c>
      <c r="B2265" s="23" t="s">
        <v>36</v>
      </c>
      <c r="C2265" s="23" t="s">
        <v>51</v>
      </c>
      <c r="D2265" s="23" t="s">
        <v>28</v>
      </c>
      <c r="E2265" s="23" t="s">
        <v>12</v>
      </c>
      <c r="F2265" s="23" t="s">
        <v>15</v>
      </c>
      <c r="G2265" s="48" t="s">
        <v>72</v>
      </c>
      <c r="H2265" s="24" t="s">
        <v>72</v>
      </c>
      <c r="I2265" s="24" t="s">
        <v>72</v>
      </c>
      <c r="J2265" s="51" t="s">
        <v>72</v>
      </c>
      <c r="K2265" s="24" t="s">
        <v>72</v>
      </c>
      <c r="L2265" s="24" t="s">
        <v>72</v>
      </c>
      <c r="M2265" s="24" t="s">
        <v>72</v>
      </c>
      <c r="N2265" s="24" t="s">
        <v>72</v>
      </c>
      <c r="O2265" s="48" t="s">
        <v>72</v>
      </c>
      <c r="P2265" s="24" t="s">
        <v>72</v>
      </c>
      <c r="Q2265" s="24" t="s">
        <v>72</v>
      </c>
      <c r="R2265" s="51" t="s">
        <v>72</v>
      </c>
      <c r="S2265" s="48">
        <v>419</v>
      </c>
      <c r="T2265" s="24">
        <v>31982886</v>
      </c>
      <c r="U2265" s="24">
        <v>72347</v>
      </c>
      <c r="V2265" s="51">
        <v>75789</v>
      </c>
    </row>
    <row r="2266" spans="1:22" ht="11.25" customHeight="1" x14ac:dyDescent="0.2">
      <c r="A2266" s="23" t="s">
        <v>69</v>
      </c>
      <c r="B2266" s="23" t="s">
        <v>36</v>
      </c>
      <c r="C2266" s="23" t="s">
        <v>51</v>
      </c>
      <c r="D2266" s="23" t="s">
        <v>28</v>
      </c>
      <c r="E2266" s="23" t="s">
        <v>12</v>
      </c>
      <c r="F2266" s="23" t="s">
        <v>16</v>
      </c>
      <c r="G2266" s="48" t="s">
        <v>72</v>
      </c>
      <c r="H2266" s="24" t="s">
        <v>72</v>
      </c>
      <c r="I2266" s="24" t="s">
        <v>72</v>
      </c>
      <c r="J2266" s="51" t="s">
        <v>72</v>
      </c>
      <c r="K2266" s="24" t="s">
        <v>72</v>
      </c>
      <c r="L2266" s="24" t="s">
        <v>72</v>
      </c>
      <c r="M2266" s="24" t="s">
        <v>72</v>
      </c>
      <c r="N2266" s="24" t="s">
        <v>72</v>
      </c>
      <c r="O2266" s="48">
        <v>5</v>
      </c>
      <c r="P2266" s="24">
        <v>252599</v>
      </c>
      <c r="Q2266" s="24">
        <v>78416</v>
      </c>
      <c r="R2266" s="51">
        <v>84200</v>
      </c>
      <c r="S2266" s="48">
        <v>885</v>
      </c>
      <c r="T2266" s="24">
        <v>72722481</v>
      </c>
      <c r="U2266" s="24">
        <v>76342</v>
      </c>
      <c r="V2266" s="51">
        <v>81895</v>
      </c>
    </row>
    <row r="2267" spans="1:22" ht="11.25" customHeight="1" x14ac:dyDescent="0.2">
      <c r="A2267" s="23" t="s">
        <v>69</v>
      </c>
      <c r="B2267" s="23" t="s">
        <v>36</v>
      </c>
      <c r="C2267" s="23" t="s">
        <v>51</v>
      </c>
      <c r="D2267" s="23" t="s">
        <v>24</v>
      </c>
      <c r="E2267" s="23" t="s">
        <v>12</v>
      </c>
      <c r="F2267" s="23" t="s">
        <v>14</v>
      </c>
      <c r="G2267" s="48" t="s">
        <v>72</v>
      </c>
      <c r="H2267" s="24" t="s">
        <v>72</v>
      </c>
      <c r="I2267" s="24" t="s">
        <v>72</v>
      </c>
      <c r="J2267" s="51" t="s">
        <v>72</v>
      </c>
      <c r="K2267" s="24" t="s">
        <v>72</v>
      </c>
      <c r="L2267" s="24" t="s">
        <v>72</v>
      </c>
      <c r="M2267" s="24" t="s">
        <v>72</v>
      </c>
      <c r="N2267" s="24" t="s">
        <v>72</v>
      </c>
      <c r="O2267" s="48">
        <v>5</v>
      </c>
      <c r="P2267" s="24">
        <v>178977</v>
      </c>
      <c r="Q2267" s="24">
        <v>24985</v>
      </c>
      <c r="R2267" s="51">
        <v>59659</v>
      </c>
      <c r="S2267" s="48">
        <v>650</v>
      </c>
      <c r="T2267" s="24">
        <v>50989966</v>
      </c>
      <c r="U2267" s="24">
        <v>70769</v>
      </c>
      <c r="V2267" s="51">
        <v>78446</v>
      </c>
    </row>
    <row r="2268" spans="1:22" ht="11.25" customHeight="1" x14ac:dyDescent="0.2">
      <c r="A2268" s="23" t="s">
        <v>69</v>
      </c>
      <c r="B2268" s="23" t="s">
        <v>36</v>
      </c>
      <c r="C2268" s="23" t="s">
        <v>51</v>
      </c>
      <c r="D2268" s="23" t="s">
        <v>24</v>
      </c>
      <c r="E2268" s="23" t="s">
        <v>12</v>
      </c>
      <c r="F2268" s="23" t="s">
        <v>15</v>
      </c>
      <c r="G2268" s="48" t="s">
        <v>72</v>
      </c>
      <c r="H2268" s="24" t="s">
        <v>72</v>
      </c>
      <c r="I2268" s="24" t="s">
        <v>72</v>
      </c>
      <c r="J2268" s="51" t="s">
        <v>72</v>
      </c>
      <c r="K2268" s="24" t="s">
        <v>72</v>
      </c>
      <c r="L2268" s="24" t="s">
        <v>72</v>
      </c>
      <c r="M2268" s="24" t="s">
        <v>72</v>
      </c>
      <c r="N2268" s="24" t="s">
        <v>72</v>
      </c>
      <c r="O2268" s="48" t="s">
        <v>72</v>
      </c>
      <c r="P2268" s="24" t="s">
        <v>72</v>
      </c>
      <c r="Q2268" s="24" t="s">
        <v>72</v>
      </c>
      <c r="R2268" s="51" t="s">
        <v>72</v>
      </c>
      <c r="S2268" s="48">
        <v>558</v>
      </c>
      <c r="T2268" s="24">
        <v>38425531</v>
      </c>
      <c r="U2268" s="24">
        <v>66005</v>
      </c>
      <c r="V2268" s="51">
        <v>68987</v>
      </c>
    </row>
    <row r="2269" spans="1:22" ht="11.25" customHeight="1" x14ac:dyDescent="0.2">
      <c r="A2269" s="23" t="s">
        <v>69</v>
      </c>
      <c r="B2269" s="23" t="s">
        <v>36</v>
      </c>
      <c r="C2269" s="23" t="s">
        <v>51</v>
      </c>
      <c r="D2269" s="23" t="s">
        <v>24</v>
      </c>
      <c r="E2269" s="23" t="s">
        <v>12</v>
      </c>
      <c r="F2269" s="23" t="s">
        <v>16</v>
      </c>
      <c r="G2269" s="48" t="s">
        <v>72</v>
      </c>
      <c r="H2269" s="24" t="s">
        <v>72</v>
      </c>
      <c r="I2269" s="24" t="s">
        <v>72</v>
      </c>
      <c r="J2269" s="51" t="s">
        <v>72</v>
      </c>
      <c r="K2269" s="24" t="s">
        <v>72</v>
      </c>
      <c r="L2269" s="24" t="s">
        <v>72</v>
      </c>
      <c r="M2269" s="24" t="s">
        <v>72</v>
      </c>
      <c r="N2269" s="24" t="s">
        <v>72</v>
      </c>
      <c r="O2269" s="48">
        <v>5</v>
      </c>
      <c r="P2269" s="24">
        <v>257393</v>
      </c>
      <c r="Q2269" s="24">
        <v>51701</v>
      </c>
      <c r="R2269" s="51">
        <v>64348</v>
      </c>
      <c r="S2269" s="48">
        <v>1208</v>
      </c>
      <c r="T2269" s="24">
        <v>89415497</v>
      </c>
      <c r="U2269" s="24">
        <v>67961</v>
      </c>
      <c r="V2269" s="51">
        <v>74081</v>
      </c>
    </row>
    <row r="2270" spans="1:22" ht="11.25" customHeight="1" x14ac:dyDescent="0.2">
      <c r="A2270" s="23" t="s">
        <v>69</v>
      </c>
      <c r="B2270" s="23" t="s">
        <v>36</v>
      </c>
      <c r="C2270" s="23" t="s">
        <v>51</v>
      </c>
      <c r="D2270" s="23" t="s">
        <v>29</v>
      </c>
      <c r="E2270" s="23" t="s">
        <v>12</v>
      </c>
      <c r="F2270" s="23" t="s">
        <v>14</v>
      </c>
      <c r="G2270" s="48" t="s">
        <v>72</v>
      </c>
      <c r="H2270" s="24" t="s">
        <v>72</v>
      </c>
      <c r="I2270" s="24" t="s">
        <v>72</v>
      </c>
      <c r="J2270" s="51" t="s">
        <v>72</v>
      </c>
      <c r="K2270" s="24" t="s">
        <v>72</v>
      </c>
      <c r="L2270" s="24" t="s">
        <v>72</v>
      </c>
      <c r="M2270" s="24" t="s">
        <v>72</v>
      </c>
      <c r="N2270" s="24" t="s">
        <v>72</v>
      </c>
      <c r="O2270" s="48" t="s">
        <v>72</v>
      </c>
      <c r="P2270" s="24" t="s">
        <v>72</v>
      </c>
      <c r="Q2270" s="24" t="s">
        <v>72</v>
      </c>
      <c r="R2270" s="51" t="s">
        <v>72</v>
      </c>
      <c r="S2270" s="48">
        <v>185</v>
      </c>
      <c r="T2270" s="24">
        <v>10250371</v>
      </c>
      <c r="U2270" s="24">
        <v>45206</v>
      </c>
      <c r="V2270" s="51">
        <v>55709</v>
      </c>
    </row>
    <row r="2271" spans="1:22" ht="11.25" customHeight="1" x14ac:dyDescent="0.2">
      <c r="A2271" s="23" t="s">
        <v>69</v>
      </c>
      <c r="B2271" s="23" t="s">
        <v>36</v>
      </c>
      <c r="C2271" s="23" t="s">
        <v>51</v>
      </c>
      <c r="D2271" s="23" t="s">
        <v>29</v>
      </c>
      <c r="E2271" s="23" t="s">
        <v>12</v>
      </c>
      <c r="F2271" s="23" t="s">
        <v>15</v>
      </c>
      <c r="G2271" s="48" t="s">
        <v>72</v>
      </c>
      <c r="H2271" s="24" t="s">
        <v>72</v>
      </c>
      <c r="I2271" s="24" t="s">
        <v>72</v>
      </c>
      <c r="J2271" s="51" t="s">
        <v>72</v>
      </c>
      <c r="K2271" s="24" t="s">
        <v>72</v>
      </c>
      <c r="L2271" s="24" t="s">
        <v>72</v>
      </c>
      <c r="M2271" s="24" t="s">
        <v>72</v>
      </c>
      <c r="N2271" s="24" t="s">
        <v>72</v>
      </c>
      <c r="O2271" s="48" t="s">
        <v>72</v>
      </c>
      <c r="P2271" s="24" t="s">
        <v>72</v>
      </c>
      <c r="Q2271" s="24" t="s">
        <v>72</v>
      </c>
      <c r="R2271" s="51" t="s">
        <v>72</v>
      </c>
      <c r="S2271" s="48">
        <v>138</v>
      </c>
      <c r="T2271" s="24">
        <v>6442645</v>
      </c>
      <c r="U2271" s="24">
        <v>42330</v>
      </c>
      <c r="V2271" s="51">
        <v>47723</v>
      </c>
    </row>
    <row r="2272" spans="1:22" ht="11.25" customHeight="1" x14ac:dyDescent="0.2">
      <c r="A2272" s="23" t="s">
        <v>69</v>
      </c>
      <c r="B2272" s="23" t="s">
        <v>36</v>
      </c>
      <c r="C2272" s="23" t="s">
        <v>51</v>
      </c>
      <c r="D2272" s="23" t="s">
        <v>29</v>
      </c>
      <c r="E2272" s="23" t="s">
        <v>12</v>
      </c>
      <c r="F2272" s="23" t="s">
        <v>16</v>
      </c>
      <c r="G2272" s="48" t="s">
        <v>72</v>
      </c>
      <c r="H2272" s="24" t="s">
        <v>72</v>
      </c>
      <c r="I2272" s="24" t="s">
        <v>72</v>
      </c>
      <c r="J2272" s="51" t="s">
        <v>72</v>
      </c>
      <c r="K2272" s="24" t="s">
        <v>72</v>
      </c>
      <c r="L2272" s="24" t="s">
        <v>72</v>
      </c>
      <c r="M2272" s="24" t="s">
        <v>72</v>
      </c>
      <c r="N2272" s="24" t="s">
        <v>72</v>
      </c>
      <c r="O2272" s="48" t="s">
        <v>72</v>
      </c>
      <c r="P2272" s="24" t="s">
        <v>72</v>
      </c>
      <c r="Q2272" s="24" t="s">
        <v>72</v>
      </c>
      <c r="R2272" s="51" t="s">
        <v>72</v>
      </c>
      <c r="S2272" s="48">
        <v>318</v>
      </c>
      <c r="T2272" s="24">
        <v>16693016</v>
      </c>
      <c r="U2272" s="24">
        <v>43472</v>
      </c>
      <c r="V2272" s="51">
        <v>52329</v>
      </c>
    </row>
    <row r="2273" spans="1:22" ht="11.25" customHeight="1" x14ac:dyDescent="0.2">
      <c r="A2273" s="23" t="s">
        <v>69</v>
      </c>
      <c r="B2273" s="23" t="s">
        <v>36</v>
      </c>
      <c r="C2273" s="23" t="s">
        <v>51</v>
      </c>
      <c r="D2273" s="23" t="s">
        <v>12</v>
      </c>
      <c r="E2273" s="23" t="s">
        <v>12</v>
      </c>
      <c r="F2273" s="23" t="s">
        <v>14</v>
      </c>
      <c r="G2273" s="48">
        <v>4</v>
      </c>
      <c r="H2273" s="24">
        <v>385575</v>
      </c>
      <c r="I2273" s="24">
        <v>99650</v>
      </c>
      <c r="J2273" s="51">
        <v>128525</v>
      </c>
      <c r="K2273" s="24">
        <v>9</v>
      </c>
      <c r="L2273" s="24">
        <v>959157</v>
      </c>
      <c r="M2273" s="24">
        <v>116074</v>
      </c>
      <c r="N2273" s="24">
        <v>119895</v>
      </c>
      <c r="O2273" s="48">
        <v>6</v>
      </c>
      <c r="P2273" s="24">
        <v>178977</v>
      </c>
      <c r="Q2273" s="24">
        <v>24985</v>
      </c>
      <c r="R2273" s="51">
        <v>59659</v>
      </c>
      <c r="S2273" s="48">
        <v>2242</v>
      </c>
      <c r="T2273" s="24">
        <v>173677624</v>
      </c>
      <c r="U2273" s="24">
        <v>70290</v>
      </c>
      <c r="V2273" s="51">
        <v>77500</v>
      </c>
    </row>
    <row r="2274" spans="1:22" ht="11.25" customHeight="1" x14ac:dyDescent="0.2">
      <c r="A2274" s="23" t="s">
        <v>69</v>
      </c>
      <c r="B2274" s="23" t="s">
        <v>36</v>
      </c>
      <c r="C2274" s="23" t="s">
        <v>51</v>
      </c>
      <c r="D2274" s="23" t="s">
        <v>12</v>
      </c>
      <c r="E2274" s="23" t="s">
        <v>12</v>
      </c>
      <c r="F2274" s="23" t="s">
        <v>15</v>
      </c>
      <c r="G2274" s="48">
        <v>5</v>
      </c>
      <c r="H2274" s="24">
        <v>327500</v>
      </c>
      <c r="I2274" s="24">
        <v>93523</v>
      </c>
      <c r="J2274" s="51">
        <v>81875</v>
      </c>
      <c r="K2274" s="24">
        <v>10</v>
      </c>
      <c r="L2274" s="24">
        <v>1083270</v>
      </c>
      <c r="M2274" s="24">
        <v>120834</v>
      </c>
      <c r="N2274" s="24">
        <v>120363</v>
      </c>
      <c r="O2274" s="48">
        <v>7</v>
      </c>
      <c r="P2274" s="24">
        <v>400142</v>
      </c>
      <c r="Q2274" s="24">
        <v>76167</v>
      </c>
      <c r="R2274" s="51">
        <v>66690</v>
      </c>
      <c r="S2274" s="48">
        <v>2049</v>
      </c>
      <c r="T2274" s="24">
        <v>133253657</v>
      </c>
      <c r="U2274" s="24">
        <v>60668</v>
      </c>
      <c r="V2274" s="51">
        <v>65002</v>
      </c>
    </row>
    <row r="2275" spans="1:22" ht="11.25" customHeight="1" x14ac:dyDescent="0.2">
      <c r="A2275" s="23" t="s">
        <v>69</v>
      </c>
      <c r="B2275" s="23" t="s">
        <v>36</v>
      </c>
      <c r="C2275" s="23" t="s">
        <v>51</v>
      </c>
      <c r="D2275" s="23" t="s">
        <v>12</v>
      </c>
      <c r="E2275" s="23" t="s">
        <v>12</v>
      </c>
      <c r="F2275" s="23" t="s">
        <v>16</v>
      </c>
      <c r="G2275" s="48">
        <v>10</v>
      </c>
      <c r="H2275" s="24">
        <v>713075</v>
      </c>
      <c r="I2275" s="24">
        <v>99650</v>
      </c>
      <c r="J2275" s="51">
        <v>101868</v>
      </c>
      <c r="K2275" s="24">
        <v>18</v>
      </c>
      <c r="L2275" s="24">
        <v>2042427</v>
      </c>
      <c r="M2275" s="24">
        <v>117006</v>
      </c>
      <c r="N2275" s="24">
        <v>120143</v>
      </c>
      <c r="O2275" s="48">
        <v>10</v>
      </c>
      <c r="P2275" s="24">
        <v>579119</v>
      </c>
      <c r="Q2275" s="24">
        <v>73917</v>
      </c>
      <c r="R2275" s="51">
        <v>64347</v>
      </c>
      <c r="S2275" s="48">
        <v>4289</v>
      </c>
      <c r="T2275" s="24">
        <v>306931281</v>
      </c>
      <c r="U2275" s="24">
        <v>64906</v>
      </c>
      <c r="V2275" s="51">
        <v>71529</v>
      </c>
    </row>
    <row r="2276" spans="1:22" ht="11.25" customHeight="1" x14ac:dyDescent="0.2">
      <c r="A2276" s="23" t="s">
        <v>70</v>
      </c>
      <c r="B2276" s="23" t="s">
        <v>37</v>
      </c>
      <c r="C2276" s="23" t="s">
        <v>51</v>
      </c>
      <c r="D2276" s="23" t="s">
        <v>13</v>
      </c>
      <c r="E2276" s="23" t="s">
        <v>12</v>
      </c>
      <c r="F2276" s="23" t="s">
        <v>14</v>
      </c>
      <c r="G2276" s="48">
        <v>5</v>
      </c>
      <c r="H2276" s="24">
        <v>12331</v>
      </c>
      <c r="I2276" s="24">
        <v>857</v>
      </c>
      <c r="J2276" s="51">
        <v>4110</v>
      </c>
      <c r="K2276" s="24">
        <v>10</v>
      </c>
      <c r="L2276" s="24">
        <v>199765</v>
      </c>
      <c r="M2276" s="24">
        <v>24180</v>
      </c>
      <c r="N2276" s="24">
        <v>22196</v>
      </c>
      <c r="O2276" s="48">
        <v>6</v>
      </c>
      <c r="P2276" s="24">
        <v>151848</v>
      </c>
      <c r="Q2276" s="24">
        <v>46545</v>
      </c>
      <c r="R2276" s="51">
        <v>37962</v>
      </c>
      <c r="S2276" s="48">
        <v>298</v>
      </c>
      <c r="T2276" s="24">
        <v>10201870</v>
      </c>
      <c r="U2276" s="24">
        <v>31228</v>
      </c>
      <c r="V2276" s="51">
        <v>34466</v>
      </c>
    </row>
    <row r="2277" spans="1:22" ht="11.25" customHeight="1" x14ac:dyDescent="0.2">
      <c r="A2277" s="23" t="s">
        <v>70</v>
      </c>
      <c r="B2277" s="23" t="s">
        <v>37</v>
      </c>
      <c r="C2277" s="23" t="s">
        <v>51</v>
      </c>
      <c r="D2277" s="23" t="s">
        <v>13</v>
      </c>
      <c r="E2277" s="23" t="s">
        <v>12</v>
      </c>
      <c r="F2277" s="23" t="s">
        <v>15</v>
      </c>
      <c r="G2277" s="48" t="s">
        <v>72</v>
      </c>
      <c r="H2277" s="24" t="s">
        <v>72</v>
      </c>
      <c r="I2277" s="24" t="s">
        <v>72</v>
      </c>
      <c r="J2277" s="51" t="s">
        <v>72</v>
      </c>
      <c r="K2277" s="24">
        <v>9</v>
      </c>
      <c r="L2277" s="24">
        <v>227217</v>
      </c>
      <c r="M2277" s="24">
        <v>27285</v>
      </c>
      <c r="N2277" s="24">
        <v>32460</v>
      </c>
      <c r="O2277" s="48">
        <v>5</v>
      </c>
      <c r="P2277" s="24">
        <v>12505</v>
      </c>
      <c r="Q2277" s="24">
        <v>586</v>
      </c>
      <c r="R2277" s="51">
        <v>4168</v>
      </c>
      <c r="S2277" s="48">
        <v>242</v>
      </c>
      <c r="T2277" s="24">
        <v>7547551</v>
      </c>
      <c r="U2277" s="24">
        <v>28974</v>
      </c>
      <c r="V2277" s="51">
        <v>31448</v>
      </c>
    </row>
    <row r="2278" spans="1:22" ht="11.25" customHeight="1" x14ac:dyDescent="0.2">
      <c r="A2278" s="23" t="s">
        <v>70</v>
      </c>
      <c r="B2278" s="23" t="s">
        <v>37</v>
      </c>
      <c r="C2278" s="23" t="s">
        <v>51</v>
      </c>
      <c r="D2278" s="23" t="s">
        <v>13</v>
      </c>
      <c r="E2278" s="23" t="s">
        <v>12</v>
      </c>
      <c r="F2278" s="23" t="s">
        <v>16</v>
      </c>
      <c r="G2278" s="48">
        <v>5</v>
      </c>
      <c r="H2278" s="24">
        <v>64672</v>
      </c>
      <c r="I2278" s="24">
        <v>6114</v>
      </c>
      <c r="J2278" s="51">
        <v>16168</v>
      </c>
      <c r="K2278" s="24">
        <v>14</v>
      </c>
      <c r="L2278" s="24">
        <v>426982</v>
      </c>
      <c r="M2278" s="24">
        <v>24943</v>
      </c>
      <c r="N2278" s="24">
        <v>26686</v>
      </c>
      <c r="O2278" s="48">
        <v>10</v>
      </c>
      <c r="P2278" s="24">
        <v>164353</v>
      </c>
      <c r="Q2278" s="24">
        <v>11503</v>
      </c>
      <c r="R2278" s="51">
        <v>23479</v>
      </c>
      <c r="S2278" s="48">
        <v>539</v>
      </c>
      <c r="T2278" s="24">
        <v>17749421</v>
      </c>
      <c r="U2278" s="24">
        <v>29746</v>
      </c>
      <c r="V2278" s="51">
        <v>33115</v>
      </c>
    </row>
    <row r="2279" spans="1:22" ht="11.25" customHeight="1" x14ac:dyDescent="0.2">
      <c r="A2279" s="23" t="s">
        <v>70</v>
      </c>
      <c r="B2279" s="23" t="s">
        <v>37</v>
      </c>
      <c r="C2279" s="23" t="s">
        <v>51</v>
      </c>
      <c r="D2279" s="23" t="s">
        <v>17</v>
      </c>
      <c r="E2279" s="23" t="s">
        <v>12</v>
      </c>
      <c r="F2279" s="23" t="s">
        <v>14</v>
      </c>
      <c r="G2279" s="48">
        <v>8</v>
      </c>
      <c r="H2279" s="24">
        <v>746329</v>
      </c>
      <c r="I2279" s="24">
        <v>116999</v>
      </c>
      <c r="J2279" s="51">
        <v>149266</v>
      </c>
      <c r="K2279" s="24" t="s">
        <v>72</v>
      </c>
      <c r="L2279" s="24" t="s">
        <v>72</v>
      </c>
      <c r="M2279" s="24" t="s">
        <v>72</v>
      </c>
      <c r="N2279" s="24" t="s">
        <v>72</v>
      </c>
      <c r="O2279" s="48" t="s">
        <v>72</v>
      </c>
      <c r="P2279" s="24" t="s">
        <v>72</v>
      </c>
      <c r="Q2279" s="24" t="s">
        <v>72</v>
      </c>
      <c r="R2279" s="51" t="s">
        <v>72</v>
      </c>
      <c r="S2279" s="48">
        <v>527</v>
      </c>
      <c r="T2279" s="24">
        <v>40170557</v>
      </c>
      <c r="U2279" s="24">
        <v>70304</v>
      </c>
      <c r="V2279" s="51">
        <v>75937</v>
      </c>
    </row>
    <row r="2280" spans="1:22" ht="11.25" customHeight="1" x14ac:dyDescent="0.2">
      <c r="A2280" s="23" t="s">
        <v>70</v>
      </c>
      <c r="B2280" s="23" t="s">
        <v>37</v>
      </c>
      <c r="C2280" s="23" t="s">
        <v>51</v>
      </c>
      <c r="D2280" s="23" t="s">
        <v>17</v>
      </c>
      <c r="E2280" s="23" t="s">
        <v>12</v>
      </c>
      <c r="F2280" s="23" t="s">
        <v>15</v>
      </c>
      <c r="G2280" s="48" t="s">
        <v>72</v>
      </c>
      <c r="H2280" s="24" t="s">
        <v>72</v>
      </c>
      <c r="I2280" s="24" t="s">
        <v>72</v>
      </c>
      <c r="J2280" s="51" t="s">
        <v>72</v>
      </c>
      <c r="K2280" s="24" t="s">
        <v>72</v>
      </c>
      <c r="L2280" s="24" t="s">
        <v>72</v>
      </c>
      <c r="M2280" s="24" t="s">
        <v>72</v>
      </c>
      <c r="N2280" s="24" t="s">
        <v>72</v>
      </c>
      <c r="O2280" s="48" t="s">
        <v>72</v>
      </c>
      <c r="P2280" s="24" t="s">
        <v>72</v>
      </c>
      <c r="Q2280" s="24" t="s">
        <v>72</v>
      </c>
      <c r="R2280" s="51" t="s">
        <v>72</v>
      </c>
      <c r="S2280" s="48">
        <v>470</v>
      </c>
      <c r="T2280" s="24">
        <v>29603621</v>
      </c>
      <c r="U2280" s="24">
        <v>60592</v>
      </c>
      <c r="V2280" s="51">
        <v>62853</v>
      </c>
    </row>
    <row r="2281" spans="1:22" ht="11.25" customHeight="1" x14ac:dyDescent="0.2">
      <c r="A2281" s="23" t="s">
        <v>70</v>
      </c>
      <c r="B2281" s="23" t="s">
        <v>37</v>
      </c>
      <c r="C2281" s="23" t="s">
        <v>51</v>
      </c>
      <c r="D2281" s="23" t="s">
        <v>17</v>
      </c>
      <c r="E2281" s="23" t="s">
        <v>12</v>
      </c>
      <c r="F2281" s="23" t="s">
        <v>16</v>
      </c>
      <c r="G2281" s="48">
        <v>9</v>
      </c>
      <c r="H2281" s="24">
        <v>930949</v>
      </c>
      <c r="I2281" s="24">
        <v>116999</v>
      </c>
      <c r="J2281" s="51">
        <v>132993</v>
      </c>
      <c r="K2281" s="24" t="s">
        <v>72</v>
      </c>
      <c r="L2281" s="24" t="s">
        <v>72</v>
      </c>
      <c r="M2281" s="24" t="s">
        <v>72</v>
      </c>
      <c r="N2281" s="24" t="s">
        <v>72</v>
      </c>
      <c r="O2281" s="48">
        <v>4</v>
      </c>
      <c r="P2281" s="24">
        <v>281945</v>
      </c>
      <c r="Q2281" s="24">
        <v>94721</v>
      </c>
      <c r="R2281" s="51">
        <v>93982</v>
      </c>
      <c r="S2281" s="48">
        <v>998</v>
      </c>
      <c r="T2281" s="24">
        <v>69774178</v>
      </c>
      <c r="U2281" s="24">
        <v>66404</v>
      </c>
      <c r="V2281" s="51">
        <v>69774</v>
      </c>
    </row>
    <row r="2282" spans="1:22" ht="11.25" customHeight="1" x14ac:dyDescent="0.2">
      <c r="A2282" s="23" t="s">
        <v>70</v>
      </c>
      <c r="B2282" s="23" t="s">
        <v>37</v>
      </c>
      <c r="C2282" s="23" t="s">
        <v>51</v>
      </c>
      <c r="D2282" s="23" t="s">
        <v>18</v>
      </c>
      <c r="E2282" s="23" t="s">
        <v>12</v>
      </c>
      <c r="F2282" s="23" t="s">
        <v>14</v>
      </c>
      <c r="G2282" s="48">
        <v>5</v>
      </c>
      <c r="H2282" s="24">
        <v>420048</v>
      </c>
      <c r="I2282" s="24">
        <v>95461</v>
      </c>
      <c r="J2282" s="51">
        <v>105012</v>
      </c>
      <c r="K2282" s="24">
        <v>7</v>
      </c>
      <c r="L2282" s="24">
        <v>850721</v>
      </c>
      <c r="M2282" s="24">
        <v>168426</v>
      </c>
      <c r="N2282" s="24">
        <v>212680</v>
      </c>
      <c r="O2282" s="48">
        <v>5</v>
      </c>
      <c r="P2282" s="24">
        <v>351402</v>
      </c>
      <c r="Q2282" s="24">
        <v>140231</v>
      </c>
      <c r="R2282" s="51">
        <v>117134</v>
      </c>
      <c r="S2282" s="48">
        <v>414</v>
      </c>
      <c r="T2282" s="24">
        <v>41758471</v>
      </c>
      <c r="U2282" s="24">
        <v>89654</v>
      </c>
      <c r="V2282" s="51">
        <v>100381</v>
      </c>
    </row>
    <row r="2283" spans="1:22" ht="11.25" customHeight="1" x14ac:dyDescent="0.2">
      <c r="A2283" s="23" t="s">
        <v>70</v>
      </c>
      <c r="B2283" s="23" t="s">
        <v>37</v>
      </c>
      <c r="C2283" s="23" t="s">
        <v>51</v>
      </c>
      <c r="D2283" s="23" t="s">
        <v>18</v>
      </c>
      <c r="E2283" s="23" t="s">
        <v>12</v>
      </c>
      <c r="F2283" s="23" t="s">
        <v>15</v>
      </c>
      <c r="G2283" s="48" t="s">
        <v>72</v>
      </c>
      <c r="H2283" s="24" t="s">
        <v>72</v>
      </c>
      <c r="I2283" s="24" t="s">
        <v>72</v>
      </c>
      <c r="J2283" s="51" t="s">
        <v>72</v>
      </c>
      <c r="K2283" s="24">
        <v>10</v>
      </c>
      <c r="L2283" s="24">
        <v>1011105</v>
      </c>
      <c r="M2283" s="24">
        <v>113708</v>
      </c>
      <c r="N2283" s="24">
        <v>144444</v>
      </c>
      <c r="O2283" s="48" t="s">
        <v>72</v>
      </c>
      <c r="P2283" s="24" t="s">
        <v>72</v>
      </c>
      <c r="Q2283" s="24" t="s">
        <v>72</v>
      </c>
      <c r="R2283" s="51" t="s">
        <v>72</v>
      </c>
      <c r="S2283" s="48">
        <v>391</v>
      </c>
      <c r="T2283" s="24">
        <v>30935187</v>
      </c>
      <c r="U2283" s="24">
        <v>66319</v>
      </c>
      <c r="V2283" s="51">
        <v>79525</v>
      </c>
    </row>
    <row r="2284" spans="1:22" ht="11.25" customHeight="1" x14ac:dyDescent="0.2">
      <c r="A2284" s="23" t="s">
        <v>70</v>
      </c>
      <c r="B2284" s="23" t="s">
        <v>37</v>
      </c>
      <c r="C2284" s="23" t="s">
        <v>51</v>
      </c>
      <c r="D2284" s="23" t="s">
        <v>18</v>
      </c>
      <c r="E2284" s="23" t="s">
        <v>12</v>
      </c>
      <c r="F2284" s="23" t="s">
        <v>16</v>
      </c>
      <c r="G2284" s="48">
        <v>7</v>
      </c>
      <c r="H2284" s="24">
        <v>519933</v>
      </c>
      <c r="I2284" s="24">
        <v>99885</v>
      </c>
      <c r="J2284" s="51">
        <v>103987</v>
      </c>
      <c r="K2284" s="24">
        <v>14</v>
      </c>
      <c r="L2284" s="24">
        <v>1861826</v>
      </c>
      <c r="M2284" s="24">
        <v>116122</v>
      </c>
      <c r="N2284" s="24">
        <v>169257</v>
      </c>
      <c r="O2284" s="48">
        <v>8</v>
      </c>
      <c r="P2284" s="24">
        <v>464110</v>
      </c>
      <c r="Q2284" s="24">
        <v>79227</v>
      </c>
      <c r="R2284" s="51">
        <v>92822</v>
      </c>
      <c r="S2284" s="48">
        <v>804</v>
      </c>
      <c r="T2284" s="24">
        <v>72693658</v>
      </c>
      <c r="U2284" s="24">
        <v>78571</v>
      </c>
      <c r="V2284" s="51">
        <v>90303</v>
      </c>
    </row>
    <row r="2285" spans="1:22" ht="11.25" customHeight="1" x14ac:dyDescent="0.2">
      <c r="A2285" s="23" t="s">
        <v>70</v>
      </c>
      <c r="B2285" s="23" t="s">
        <v>37</v>
      </c>
      <c r="C2285" s="23" t="s">
        <v>51</v>
      </c>
      <c r="D2285" s="23" t="s">
        <v>19</v>
      </c>
      <c r="E2285" s="23" t="s">
        <v>12</v>
      </c>
      <c r="F2285" s="23" t="s">
        <v>14</v>
      </c>
      <c r="G2285" s="48">
        <v>6</v>
      </c>
      <c r="H2285" s="24">
        <v>286267</v>
      </c>
      <c r="I2285" s="24">
        <v>85003</v>
      </c>
      <c r="J2285" s="51">
        <v>95422</v>
      </c>
      <c r="K2285" s="24">
        <v>6</v>
      </c>
      <c r="L2285" s="24">
        <v>2946916</v>
      </c>
      <c r="M2285" s="24">
        <v>649414</v>
      </c>
      <c r="N2285" s="24">
        <v>736729</v>
      </c>
      <c r="O2285" s="48">
        <v>8</v>
      </c>
      <c r="P2285" s="24">
        <v>1806632</v>
      </c>
      <c r="Q2285" s="24">
        <v>114945</v>
      </c>
      <c r="R2285" s="51">
        <v>258090</v>
      </c>
      <c r="S2285" s="48">
        <v>403</v>
      </c>
      <c r="T2285" s="24">
        <v>47382009</v>
      </c>
      <c r="U2285" s="24">
        <v>93592</v>
      </c>
      <c r="V2285" s="51">
        <v>118455</v>
      </c>
    </row>
    <row r="2286" spans="1:22" ht="11.25" customHeight="1" x14ac:dyDescent="0.2">
      <c r="A2286" s="23" t="s">
        <v>70</v>
      </c>
      <c r="B2286" s="23" t="s">
        <v>37</v>
      </c>
      <c r="C2286" s="23" t="s">
        <v>51</v>
      </c>
      <c r="D2286" s="23" t="s">
        <v>19</v>
      </c>
      <c r="E2286" s="23" t="s">
        <v>12</v>
      </c>
      <c r="F2286" s="23" t="s">
        <v>15</v>
      </c>
      <c r="G2286" s="48" t="s">
        <v>72</v>
      </c>
      <c r="H2286" s="24" t="s">
        <v>72</v>
      </c>
      <c r="I2286" s="24" t="s">
        <v>72</v>
      </c>
      <c r="J2286" s="51" t="s">
        <v>72</v>
      </c>
      <c r="K2286" s="24">
        <v>10</v>
      </c>
      <c r="L2286" s="24">
        <v>757978</v>
      </c>
      <c r="M2286" s="24">
        <v>103218</v>
      </c>
      <c r="N2286" s="24">
        <v>94747</v>
      </c>
      <c r="O2286" s="48">
        <v>8</v>
      </c>
      <c r="P2286" s="24">
        <v>1259523</v>
      </c>
      <c r="Q2286" s="24">
        <v>120602</v>
      </c>
      <c r="R2286" s="51">
        <v>125952</v>
      </c>
      <c r="S2286" s="48">
        <v>341</v>
      </c>
      <c r="T2286" s="24">
        <v>28184907</v>
      </c>
      <c r="U2286" s="24">
        <v>73539</v>
      </c>
      <c r="V2286" s="51">
        <v>83387</v>
      </c>
    </row>
    <row r="2287" spans="1:22" ht="11.25" customHeight="1" x14ac:dyDescent="0.2">
      <c r="A2287" s="23" t="s">
        <v>70</v>
      </c>
      <c r="B2287" s="23" t="s">
        <v>37</v>
      </c>
      <c r="C2287" s="23" t="s">
        <v>51</v>
      </c>
      <c r="D2287" s="23" t="s">
        <v>19</v>
      </c>
      <c r="E2287" s="23" t="s">
        <v>12</v>
      </c>
      <c r="F2287" s="23" t="s">
        <v>16</v>
      </c>
      <c r="G2287" s="48">
        <v>6</v>
      </c>
      <c r="H2287" s="24">
        <v>382857</v>
      </c>
      <c r="I2287" s="24">
        <v>90797</v>
      </c>
      <c r="J2287" s="51">
        <v>95714</v>
      </c>
      <c r="K2287" s="24">
        <v>12</v>
      </c>
      <c r="L2287" s="24">
        <v>3704894</v>
      </c>
      <c r="M2287" s="24">
        <v>135039</v>
      </c>
      <c r="N2287" s="24">
        <v>308741</v>
      </c>
      <c r="O2287" s="48">
        <v>19</v>
      </c>
      <c r="P2287" s="24">
        <v>3066155</v>
      </c>
      <c r="Q2287" s="24">
        <v>120114</v>
      </c>
      <c r="R2287" s="51">
        <v>180362</v>
      </c>
      <c r="S2287" s="48">
        <v>736</v>
      </c>
      <c r="T2287" s="24">
        <v>75566916</v>
      </c>
      <c r="U2287" s="24">
        <v>82615</v>
      </c>
      <c r="V2287" s="51">
        <v>102394</v>
      </c>
    </row>
    <row r="2288" spans="1:22" ht="11.25" customHeight="1" x14ac:dyDescent="0.2">
      <c r="A2288" s="23" t="s">
        <v>70</v>
      </c>
      <c r="B2288" s="23" t="s">
        <v>37</v>
      </c>
      <c r="C2288" s="23" t="s">
        <v>51</v>
      </c>
      <c r="D2288" s="23" t="s">
        <v>46</v>
      </c>
      <c r="E2288" s="23" t="s">
        <v>12</v>
      </c>
      <c r="F2288" s="23" t="s">
        <v>14</v>
      </c>
      <c r="G2288" s="48">
        <v>7</v>
      </c>
      <c r="H2288" s="24">
        <v>455604</v>
      </c>
      <c r="I2288" s="24">
        <v>109458</v>
      </c>
      <c r="J2288" s="51">
        <v>113901</v>
      </c>
      <c r="K2288" s="24">
        <v>7</v>
      </c>
      <c r="L2288" s="24">
        <v>2992598</v>
      </c>
      <c r="M2288" s="24">
        <v>305754</v>
      </c>
      <c r="N2288" s="24">
        <v>498766</v>
      </c>
      <c r="O2288" s="48">
        <v>15</v>
      </c>
      <c r="P2288" s="24">
        <v>2893895</v>
      </c>
      <c r="Q2288" s="24">
        <v>133995</v>
      </c>
      <c r="R2288" s="51">
        <v>241158</v>
      </c>
      <c r="S2288" s="48">
        <v>843</v>
      </c>
      <c r="T2288" s="24">
        <v>87125291</v>
      </c>
      <c r="U2288" s="24">
        <v>82675</v>
      </c>
      <c r="V2288" s="51">
        <v>103107</v>
      </c>
    </row>
    <row r="2289" spans="1:22" ht="11.25" customHeight="1" x14ac:dyDescent="0.2">
      <c r="A2289" s="23" t="s">
        <v>70</v>
      </c>
      <c r="B2289" s="23" t="s">
        <v>37</v>
      </c>
      <c r="C2289" s="23" t="s">
        <v>51</v>
      </c>
      <c r="D2289" s="23" t="s">
        <v>46</v>
      </c>
      <c r="E2289" s="23" t="s">
        <v>12</v>
      </c>
      <c r="F2289" s="23" t="s">
        <v>15</v>
      </c>
      <c r="G2289" s="48" t="s">
        <v>72</v>
      </c>
      <c r="H2289" s="24" t="s">
        <v>72</v>
      </c>
      <c r="I2289" s="24" t="s">
        <v>72</v>
      </c>
      <c r="J2289" s="51" t="s">
        <v>72</v>
      </c>
      <c r="K2289" s="24">
        <v>12</v>
      </c>
      <c r="L2289" s="24">
        <v>1021428</v>
      </c>
      <c r="M2289" s="24">
        <v>81507</v>
      </c>
      <c r="N2289" s="24">
        <v>85119</v>
      </c>
      <c r="O2289" s="48">
        <v>12</v>
      </c>
      <c r="P2289" s="24">
        <v>1583274</v>
      </c>
      <c r="Q2289" s="24">
        <v>120602</v>
      </c>
      <c r="R2289" s="51">
        <v>113091</v>
      </c>
      <c r="S2289" s="48">
        <v>770</v>
      </c>
      <c r="T2289" s="24">
        <v>56868762</v>
      </c>
      <c r="U2289" s="24">
        <v>62467</v>
      </c>
      <c r="V2289" s="51">
        <v>73856</v>
      </c>
    </row>
    <row r="2290" spans="1:22" ht="11.25" customHeight="1" x14ac:dyDescent="0.2">
      <c r="A2290" s="23" t="s">
        <v>70</v>
      </c>
      <c r="B2290" s="23" t="s">
        <v>37</v>
      </c>
      <c r="C2290" s="23" t="s">
        <v>51</v>
      </c>
      <c r="D2290" s="23" t="s">
        <v>46</v>
      </c>
      <c r="E2290" s="23" t="s">
        <v>12</v>
      </c>
      <c r="F2290" s="23" t="s">
        <v>16</v>
      </c>
      <c r="G2290" s="48">
        <v>6</v>
      </c>
      <c r="H2290" s="24">
        <v>552194</v>
      </c>
      <c r="I2290" s="24">
        <v>96590</v>
      </c>
      <c r="J2290" s="51">
        <v>110439</v>
      </c>
      <c r="K2290" s="24">
        <v>20</v>
      </c>
      <c r="L2290" s="24">
        <v>4014026</v>
      </c>
      <c r="M2290" s="24">
        <v>103218</v>
      </c>
      <c r="N2290" s="24">
        <v>223001</v>
      </c>
      <c r="O2290" s="48">
        <v>27</v>
      </c>
      <c r="P2290" s="24">
        <v>4477169</v>
      </c>
      <c r="Q2290" s="24">
        <v>120602</v>
      </c>
      <c r="R2290" s="51">
        <v>172199</v>
      </c>
      <c r="S2290" s="48">
        <v>1615</v>
      </c>
      <c r="T2290" s="24">
        <v>143994053</v>
      </c>
      <c r="U2290" s="24">
        <v>72164</v>
      </c>
      <c r="V2290" s="51">
        <v>89160</v>
      </c>
    </row>
    <row r="2291" spans="1:22" ht="11.25" customHeight="1" x14ac:dyDescent="0.2">
      <c r="A2291" s="23" t="s">
        <v>70</v>
      </c>
      <c r="B2291" s="23" t="s">
        <v>37</v>
      </c>
      <c r="C2291" s="23" t="s">
        <v>51</v>
      </c>
      <c r="D2291" s="23" t="s">
        <v>28</v>
      </c>
      <c r="E2291" s="23" t="s">
        <v>12</v>
      </c>
      <c r="F2291" s="23" t="s">
        <v>14</v>
      </c>
      <c r="G2291" s="48" t="s">
        <v>72</v>
      </c>
      <c r="H2291" s="24" t="s">
        <v>72</v>
      </c>
      <c r="I2291" s="24" t="s">
        <v>72</v>
      </c>
      <c r="J2291" s="51" t="s">
        <v>72</v>
      </c>
      <c r="K2291" s="24" t="s">
        <v>72</v>
      </c>
      <c r="L2291" s="24" t="s">
        <v>72</v>
      </c>
      <c r="M2291" s="24" t="s">
        <v>72</v>
      </c>
      <c r="N2291" s="24" t="s">
        <v>72</v>
      </c>
      <c r="O2291" s="48" t="s">
        <v>72</v>
      </c>
      <c r="P2291" s="24" t="s">
        <v>72</v>
      </c>
      <c r="Q2291" s="24" t="s">
        <v>72</v>
      </c>
      <c r="R2291" s="51" t="s">
        <v>72</v>
      </c>
      <c r="S2291" s="48">
        <v>283</v>
      </c>
      <c r="T2291" s="24">
        <v>28397017</v>
      </c>
      <c r="U2291" s="24">
        <v>83769</v>
      </c>
      <c r="V2291" s="51">
        <v>100343</v>
      </c>
    </row>
    <row r="2292" spans="1:22" ht="11.25" customHeight="1" x14ac:dyDescent="0.2">
      <c r="A2292" s="23" t="s">
        <v>70</v>
      </c>
      <c r="B2292" s="23" t="s">
        <v>37</v>
      </c>
      <c r="C2292" s="23" t="s">
        <v>51</v>
      </c>
      <c r="D2292" s="23" t="s">
        <v>28</v>
      </c>
      <c r="E2292" s="23" t="s">
        <v>12</v>
      </c>
      <c r="F2292" s="23" t="s">
        <v>15</v>
      </c>
      <c r="G2292" s="48" t="s">
        <v>72</v>
      </c>
      <c r="H2292" s="24" t="s">
        <v>72</v>
      </c>
      <c r="I2292" s="24" t="s">
        <v>72</v>
      </c>
      <c r="J2292" s="51" t="s">
        <v>72</v>
      </c>
      <c r="K2292" s="24">
        <v>5</v>
      </c>
      <c r="L2292" s="24">
        <v>263450</v>
      </c>
      <c r="M2292" s="24">
        <v>55275</v>
      </c>
      <c r="N2292" s="24">
        <v>65863</v>
      </c>
      <c r="O2292" s="48">
        <v>6</v>
      </c>
      <c r="P2292" s="24">
        <v>194690</v>
      </c>
      <c r="Q2292" s="24">
        <v>42312</v>
      </c>
      <c r="R2292" s="51">
        <v>64897</v>
      </c>
      <c r="S2292" s="48">
        <v>290</v>
      </c>
      <c r="T2292" s="24">
        <v>22440151</v>
      </c>
      <c r="U2292" s="24">
        <v>63909</v>
      </c>
      <c r="V2292" s="51">
        <v>76850</v>
      </c>
    </row>
    <row r="2293" spans="1:22" ht="11.25" customHeight="1" x14ac:dyDescent="0.2">
      <c r="A2293" s="23" t="s">
        <v>70</v>
      </c>
      <c r="B2293" s="23" t="s">
        <v>37</v>
      </c>
      <c r="C2293" s="23" t="s">
        <v>51</v>
      </c>
      <c r="D2293" s="23" t="s">
        <v>28</v>
      </c>
      <c r="E2293" s="23" t="s">
        <v>12</v>
      </c>
      <c r="F2293" s="23" t="s">
        <v>16</v>
      </c>
      <c r="G2293" s="48" t="s">
        <v>72</v>
      </c>
      <c r="H2293" s="24" t="s">
        <v>72</v>
      </c>
      <c r="I2293" s="24" t="s">
        <v>72</v>
      </c>
      <c r="J2293" s="51" t="s">
        <v>72</v>
      </c>
      <c r="K2293" s="24">
        <v>8</v>
      </c>
      <c r="L2293" s="24">
        <v>276141</v>
      </c>
      <c r="M2293" s="24">
        <v>38822</v>
      </c>
      <c r="N2293" s="24">
        <v>55228</v>
      </c>
      <c r="O2293" s="48">
        <v>6</v>
      </c>
      <c r="P2293" s="24">
        <v>408134</v>
      </c>
      <c r="Q2293" s="24">
        <v>60400</v>
      </c>
      <c r="R2293" s="51">
        <v>81627</v>
      </c>
      <c r="S2293" s="48">
        <v>575</v>
      </c>
      <c r="T2293" s="24">
        <v>50837168</v>
      </c>
      <c r="U2293" s="24">
        <v>72895</v>
      </c>
      <c r="V2293" s="51">
        <v>88412</v>
      </c>
    </row>
    <row r="2294" spans="1:22" ht="11.25" customHeight="1" x14ac:dyDescent="0.2">
      <c r="A2294" s="23" t="s">
        <v>70</v>
      </c>
      <c r="B2294" s="23" t="s">
        <v>37</v>
      </c>
      <c r="C2294" s="23" t="s">
        <v>51</v>
      </c>
      <c r="D2294" s="23" t="s">
        <v>24</v>
      </c>
      <c r="E2294" s="23" t="s">
        <v>12</v>
      </c>
      <c r="F2294" s="23" t="s">
        <v>14</v>
      </c>
      <c r="G2294" s="48" t="s">
        <v>72</v>
      </c>
      <c r="H2294" s="24" t="s">
        <v>72</v>
      </c>
      <c r="I2294" s="24" t="s">
        <v>72</v>
      </c>
      <c r="J2294" s="51" t="s">
        <v>72</v>
      </c>
      <c r="K2294" s="24" t="s">
        <v>72</v>
      </c>
      <c r="L2294" s="24" t="s">
        <v>72</v>
      </c>
      <c r="M2294" s="24" t="s">
        <v>72</v>
      </c>
      <c r="N2294" s="24" t="s">
        <v>72</v>
      </c>
      <c r="O2294" s="48">
        <v>6</v>
      </c>
      <c r="P2294" s="24">
        <v>1087263</v>
      </c>
      <c r="Q2294" s="24">
        <v>153044</v>
      </c>
      <c r="R2294" s="51">
        <v>217453</v>
      </c>
      <c r="S2294" s="48">
        <v>442</v>
      </c>
      <c r="T2294" s="24">
        <v>39743282</v>
      </c>
      <c r="U2294" s="24">
        <v>72895</v>
      </c>
      <c r="V2294" s="51">
        <v>89311</v>
      </c>
    </row>
    <row r="2295" spans="1:22" ht="11.25" customHeight="1" x14ac:dyDescent="0.2">
      <c r="A2295" s="23" t="s">
        <v>70</v>
      </c>
      <c r="B2295" s="23" t="s">
        <v>37</v>
      </c>
      <c r="C2295" s="23" t="s">
        <v>51</v>
      </c>
      <c r="D2295" s="23" t="s">
        <v>24</v>
      </c>
      <c r="E2295" s="23" t="s">
        <v>12</v>
      </c>
      <c r="F2295" s="23" t="s">
        <v>15</v>
      </c>
      <c r="G2295" s="48" t="s">
        <v>72</v>
      </c>
      <c r="H2295" s="24" t="s">
        <v>72</v>
      </c>
      <c r="I2295" s="24" t="s">
        <v>72</v>
      </c>
      <c r="J2295" s="51" t="s">
        <v>72</v>
      </c>
      <c r="K2295" s="24">
        <v>6</v>
      </c>
      <c r="L2295" s="24">
        <v>263450</v>
      </c>
      <c r="M2295" s="24">
        <v>55275</v>
      </c>
      <c r="N2295" s="24">
        <v>65863</v>
      </c>
      <c r="O2295" s="48">
        <v>5</v>
      </c>
      <c r="P2295" s="24">
        <v>323751</v>
      </c>
      <c r="Q2295" s="24">
        <v>85687</v>
      </c>
      <c r="R2295" s="51">
        <v>80938</v>
      </c>
      <c r="S2295" s="48">
        <v>435</v>
      </c>
      <c r="T2295" s="24">
        <v>28683855</v>
      </c>
      <c r="U2295" s="24">
        <v>53149</v>
      </c>
      <c r="V2295" s="51">
        <v>66398</v>
      </c>
    </row>
    <row r="2296" spans="1:22" ht="11.25" customHeight="1" x14ac:dyDescent="0.2">
      <c r="A2296" s="23" t="s">
        <v>70</v>
      </c>
      <c r="B2296" s="23" t="s">
        <v>37</v>
      </c>
      <c r="C2296" s="23" t="s">
        <v>51</v>
      </c>
      <c r="D2296" s="23" t="s">
        <v>24</v>
      </c>
      <c r="E2296" s="23" t="s">
        <v>12</v>
      </c>
      <c r="F2296" s="23" t="s">
        <v>16</v>
      </c>
      <c r="G2296" s="48" t="s">
        <v>72</v>
      </c>
      <c r="H2296" s="24" t="s">
        <v>72</v>
      </c>
      <c r="I2296" s="24" t="s">
        <v>72</v>
      </c>
      <c r="J2296" s="51" t="s">
        <v>72</v>
      </c>
      <c r="K2296" s="24">
        <v>7</v>
      </c>
      <c r="L2296" s="24">
        <v>309132</v>
      </c>
      <c r="M2296" s="24">
        <v>36596</v>
      </c>
      <c r="N2296" s="24">
        <v>51522</v>
      </c>
      <c r="O2296" s="48">
        <v>10</v>
      </c>
      <c r="P2296" s="24">
        <v>1411014</v>
      </c>
      <c r="Q2296" s="24">
        <v>129061</v>
      </c>
      <c r="R2296" s="51">
        <v>156779</v>
      </c>
      <c r="S2296" s="48">
        <v>876</v>
      </c>
      <c r="T2296" s="24">
        <v>68427137</v>
      </c>
      <c r="U2296" s="24">
        <v>62585</v>
      </c>
      <c r="V2296" s="51">
        <v>78024</v>
      </c>
    </row>
    <row r="2297" spans="1:22" ht="11.25" customHeight="1" x14ac:dyDescent="0.2">
      <c r="A2297" s="23" t="s">
        <v>70</v>
      </c>
      <c r="B2297" s="23" t="s">
        <v>37</v>
      </c>
      <c r="C2297" s="23" t="s">
        <v>51</v>
      </c>
      <c r="D2297" s="23" t="s">
        <v>29</v>
      </c>
      <c r="E2297" s="23" t="s">
        <v>12</v>
      </c>
      <c r="F2297" s="23" t="s">
        <v>14</v>
      </c>
      <c r="G2297" s="48" t="s">
        <v>72</v>
      </c>
      <c r="H2297" s="24" t="s">
        <v>72</v>
      </c>
      <c r="I2297" s="24" t="s">
        <v>72</v>
      </c>
      <c r="J2297" s="51" t="s">
        <v>72</v>
      </c>
      <c r="K2297" s="24" t="s">
        <v>72</v>
      </c>
      <c r="L2297" s="24" t="s">
        <v>72</v>
      </c>
      <c r="M2297" s="24" t="s">
        <v>72</v>
      </c>
      <c r="N2297" s="24" t="s">
        <v>72</v>
      </c>
      <c r="O2297" s="48">
        <v>4</v>
      </c>
      <c r="P2297" s="24">
        <v>873819</v>
      </c>
      <c r="Q2297" s="24">
        <v>300607</v>
      </c>
      <c r="R2297" s="51">
        <v>291273</v>
      </c>
      <c r="S2297" s="48">
        <v>162</v>
      </c>
      <c r="T2297" s="24">
        <v>11346265</v>
      </c>
      <c r="U2297" s="24">
        <v>52704</v>
      </c>
      <c r="V2297" s="51">
        <v>70039</v>
      </c>
    </row>
    <row r="2298" spans="1:22" ht="11.25" customHeight="1" x14ac:dyDescent="0.2">
      <c r="A2298" s="23" t="s">
        <v>70</v>
      </c>
      <c r="B2298" s="23" t="s">
        <v>37</v>
      </c>
      <c r="C2298" s="23" t="s">
        <v>51</v>
      </c>
      <c r="D2298" s="23" t="s">
        <v>29</v>
      </c>
      <c r="E2298" s="23" t="s">
        <v>12</v>
      </c>
      <c r="F2298" s="23" t="s">
        <v>15</v>
      </c>
      <c r="G2298" s="48" t="s">
        <v>72</v>
      </c>
      <c r="H2298" s="24" t="s">
        <v>72</v>
      </c>
      <c r="I2298" s="24" t="s">
        <v>72</v>
      </c>
      <c r="J2298" s="51" t="s">
        <v>72</v>
      </c>
      <c r="K2298" s="24" t="s">
        <v>72</v>
      </c>
      <c r="L2298" s="24" t="s">
        <v>72</v>
      </c>
      <c r="M2298" s="24" t="s">
        <v>72</v>
      </c>
      <c r="N2298" s="24" t="s">
        <v>72</v>
      </c>
      <c r="O2298" s="48" t="s">
        <v>72</v>
      </c>
      <c r="P2298" s="24" t="s">
        <v>72</v>
      </c>
      <c r="Q2298" s="24" t="s">
        <v>72</v>
      </c>
      <c r="R2298" s="51" t="s">
        <v>72</v>
      </c>
      <c r="S2298" s="48">
        <v>143</v>
      </c>
      <c r="T2298" s="24">
        <v>6243704</v>
      </c>
      <c r="U2298" s="24">
        <v>27007</v>
      </c>
      <c r="V2298" s="51">
        <v>44598</v>
      </c>
    </row>
    <row r="2299" spans="1:22" ht="11.25" customHeight="1" x14ac:dyDescent="0.2">
      <c r="A2299" s="23" t="s">
        <v>70</v>
      </c>
      <c r="B2299" s="23" t="s">
        <v>37</v>
      </c>
      <c r="C2299" s="23" t="s">
        <v>51</v>
      </c>
      <c r="D2299" s="23" t="s">
        <v>29</v>
      </c>
      <c r="E2299" s="23" t="s">
        <v>12</v>
      </c>
      <c r="F2299" s="23" t="s">
        <v>16</v>
      </c>
      <c r="G2299" s="48" t="s">
        <v>72</v>
      </c>
      <c r="H2299" s="24" t="s">
        <v>72</v>
      </c>
      <c r="I2299" s="24" t="s">
        <v>72</v>
      </c>
      <c r="J2299" s="51" t="s">
        <v>72</v>
      </c>
      <c r="K2299" s="24" t="s">
        <v>72</v>
      </c>
      <c r="L2299" s="24" t="s">
        <v>72</v>
      </c>
      <c r="M2299" s="24" t="s">
        <v>72</v>
      </c>
      <c r="N2299" s="24" t="s">
        <v>72</v>
      </c>
      <c r="O2299" s="48">
        <v>7</v>
      </c>
      <c r="P2299" s="24">
        <v>1002880</v>
      </c>
      <c r="Q2299" s="24">
        <v>214834</v>
      </c>
      <c r="R2299" s="51">
        <v>250720</v>
      </c>
      <c r="S2299" s="48">
        <v>300</v>
      </c>
      <c r="T2299" s="24">
        <v>17589969</v>
      </c>
      <c r="U2299" s="24">
        <v>41449</v>
      </c>
      <c r="V2299" s="51">
        <v>58245</v>
      </c>
    </row>
    <row r="2300" spans="1:22" ht="11.25" customHeight="1" x14ac:dyDescent="0.2">
      <c r="A2300" s="23" t="s">
        <v>70</v>
      </c>
      <c r="B2300" s="23" t="s">
        <v>37</v>
      </c>
      <c r="C2300" s="23" t="s">
        <v>51</v>
      </c>
      <c r="D2300" s="23" t="s">
        <v>12</v>
      </c>
      <c r="E2300" s="23" t="s">
        <v>12</v>
      </c>
      <c r="F2300" s="23" t="s">
        <v>14</v>
      </c>
      <c r="G2300" s="48">
        <v>19</v>
      </c>
      <c r="H2300" s="24">
        <v>1634312</v>
      </c>
      <c r="I2300" s="24">
        <v>84968</v>
      </c>
      <c r="J2300" s="51">
        <v>102145</v>
      </c>
      <c r="K2300" s="24">
        <v>22</v>
      </c>
      <c r="L2300" s="24">
        <v>4157231</v>
      </c>
      <c r="M2300" s="24">
        <v>45184</v>
      </c>
      <c r="N2300" s="24">
        <v>207862</v>
      </c>
      <c r="O2300" s="48">
        <v>18</v>
      </c>
      <c r="P2300" s="24">
        <v>3584369</v>
      </c>
      <c r="Q2300" s="24">
        <v>90705</v>
      </c>
      <c r="R2300" s="51">
        <v>170684</v>
      </c>
      <c r="S2300" s="48">
        <v>2085</v>
      </c>
      <c r="T2300" s="24">
        <v>179256189</v>
      </c>
      <c r="U2300" s="24">
        <v>71122</v>
      </c>
      <c r="V2300" s="51">
        <v>85933</v>
      </c>
    </row>
    <row r="2301" spans="1:22" ht="11.25" customHeight="1" x14ac:dyDescent="0.2">
      <c r="A2301" s="23" t="s">
        <v>70</v>
      </c>
      <c r="B2301" s="23" t="s">
        <v>37</v>
      </c>
      <c r="C2301" s="23" t="s">
        <v>51</v>
      </c>
      <c r="D2301" s="23" t="s">
        <v>12</v>
      </c>
      <c r="E2301" s="23" t="s">
        <v>12</v>
      </c>
      <c r="F2301" s="23" t="s">
        <v>15</v>
      </c>
      <c r="G2301" s="48">
        <v>7</v>
      </c>
      <c r="H2301" s="24">
        <v>433436</v>
      </c>
      <c r="I2301" s="24">
        <v>96590</v>
      </c>
      <c r="J2301" s="51">
        <v>86687</v>
      </c>
      <c r="K2301" s="24">
        <v>28</v>
      </c>
      <c r="L2301" s="24">
        <v>2308883</v>
      </c>
      <c r="M2301" s="24">
        <v>71727</v>
      </c>
      <c r="N2301" s="24">
        <v>85514</v>
      </c>
      <c r="O2301" s="48">
        <v>17</v>
      </c>
      <c r="P2301" s="24">
        <v>1803208</v>
      </c>
      <c r="Q2301" s="24">
        <v>89493</v>
      </c>
      <c r="R2301" s="51">
        <v>90160</v>
      </c>
      <c r="S2301" s="48">
        <v>1872</v>
      </c>
      <c r="T2301" s="24">
        <v>124955121</v>
      </c>
      <c r="U2301" s="24">
        <v>57079</v>
      </c>
      <c r="V2301" s="51">
        <v>66821</v>
      </c>
    </row>
    <row r="2302" spans="1:22" ht="11.25" customHeight="1" x14ac:dyDescent="0.2">
      <c r="A2302" s="23" t="s">
        <v>70</v>
      </c>
      <c r="B2302" s="23" t="s">
        <v>37</v>
      </c>
      <c r="C2302" s="23" t="s">
        <v>51</v>
      </c>
      <c r="D2302" s="23" t="s">
        <v>12</v>
      </c>
      <c r="E2302" s="23" t="s">
        <v>12</v>
      </c>
      <c r="F2302" s="23" t="s">
        <v>16</v>
      </c>
      <c r="G2302" s="48">
        <v>23</v>
      </c>
      <c r="H2302" s="24">
        <v>2067748</v>
      </c>
      <c r="I2302" s="24">
        <v>85003</v>
      </c>
      <c r="J2302" s="51">
        <v>98464</v>
      </c>
      <c r="K2302" s="24">
        <v>44</v>
      </c>
      <c r="L2302" s="24">
        <v>6466114</v>
      </c>
      <c r="M2302" s="24">
        <v>50763</v>
      </c>
      <c r="N2302" s="24">
        <v>137577</v>
      </c>
      <c r="O2302" s="48">
        <v>43</v>
      </c>
      <c r="P2302" s="24">
        <v>5387577</v>
      </c>
      <c r="Q2302" s="24">
        <v>90705</v>
      </c>
      <c r="R2302" s="51">
        <v>131404</v>
      </c>
      <c r="S2302" s="48">
        <v>3959</v>
      </c>
      <c r="T2302" s="24">
        <v>304211310</v>
      </c>
      <c r="U2302" s="24">
        <v>63787</v>
      </c>
      <c r="V2302" s="51">
        <v>76899</v>
      </c>
    </row>
    <row r="2303" spans="1:22" ht="11.25" customHeight="1" x14ac:dyDescent="0.2">
      <c r="A2303" s="23" t="s">
        <v>62</v>
      </c>
      <c r="B2303" s="23" t="s">
        <v>27</v>
      </c>
      <c r="C2303" s="23" t="s">
        <v>52</v>
      </c>
      <c r="D2303" s="23" t="s">
        <v>13</v>
      </c>
      <c r="E2303" s="23" t="s">
        <v>12</v>
      </c>
      <c r="F2303" s="23" t="s">
        <v>14</v>
      </c>
      <c r="G2303" s="48">
        <v>25270</v>
      </c>
      <c r="H2303" s="24">
        <v>710912685</v>
      </c>
      <c r="I2303" s="24">
        <v>25522</v>
      </c>
      <c r="J2303" s="51">
        <v>28133</v>
      </c>
      <c r="K2303" s="24">
        <v>954</v>
      </c>
      <c r="L2303" s="24">
        <v>31019485</v>
      </c>
      <c r="M2303" s="24">
        <v>28994</v>
      </c>
      <c r="N2303" s="24">
        <v>32481</v>
      </c>
      <c r="O2303" s="48">
        <v>251</v>
      </c>
      <c r="P2303" s="24">
        <v>5329743</v>
      </c>
      <c r="Q2303" s="24">
        <v>14024</v>
      </c>
      <c r="R2303" s="51">
        <v>21405</v>
      </c>
      <c r="S2303" s="48">
        <v>132153</v>
      </c>
      <c r="T2303" s="24">
        <v>2538453960</v>
      </c>
      <c r="U2303" s="24">
        <v>15979</v>
      </c>
      <c r="V2303" s="51">
        <v>19208</v>
      </c>
    </row>
    <row r="2304" spans="1:22" ht="11.25" customHeight="1" x14ac:dyDescent="0.2">
      <c r="A2304" s="23" t="s">
        <v>62</v>
      </c>
      <c r="B2304" s="23" t="s">
        <v>27</v>
      </c>
      <c r="C2304" s="23" t="s">
        <v>52</v>
      </c>
      <c r="D2304" s="23" t="s">
        <v>13</v>
      </c>
      <c r="E2304" s="23" t="s">
        <v>12</v>
      </c>
      <c r="F2304" s="23" t="s">
        <v>15</v>
      </c>
      <c r="G2304" s="48">
        <v>23269</v>
      </c>
      <c r="H2304" s="24">
        <v>584182736</v>
      </c>
      <c r="I2304" s="24">
        <v>21717</v>
      </c>
      <c r="J2304" s="51">
        <v>25106</v>
      </c>
      <c r="K2304" s="24">
        <v>659</v>
      </c>
      <c r="L2304" s="24">
        <v>18551100</v>
      </c>
      <c r="M2304" s="24">
        <v>20593</v>
      </c>
      <c r="N2304" s="24">
        <v>28236</v>
      </c>
      <c r="O2304" s="48">
        <v>238</v>
      </c>
      <c r="P2304" s="24">
        <v>5231204</v>
      </c>
      <c r="Q2304" s="24">
        <v>17201</v>
      </c>
      <c r="R2304" s="51">
        <v>21980</v>
      </c>
      <c r="S2304" s="48">
        <v>112120</v>
      </c>
      <c r="T2304" s="24">
        <v>1849952438</v>
      </c>
      <c r="U2304" s="24">
        <v>12346</v>
      </c>
      <c r="V2304" s="51">
        <v>16500</v>
      </c>
    </row>
    <row r="2305" spans="1:22" ht="11.25" customHeight="1" x14ac:dyDescent="0.2">
      <c r="A2305" s="23" t="s">
        <v>62</v>
      </c>
      <c r="B2305" s="23" t="s">
        <v>27</v>
      </c>
      <c r="C2305" s="23" t="s">
        <v>52</v>
      </c>
      <c r="D2305" s="23" t="s">
        <v>13</v>
      </c>
      <c r="E2305" s="23" t="s">
        <v>12</v>
      </c>
      <c r="F2305" s="23" t="s">
        <v>16</v>
      </c>
      <c r="G2305" s="48">
        <v>48539</v>
      </c>
      <c r="H2305" s="24">
        <v>1295095421</v>
      </c>
      <c r="I2305" s="24">
        <v>23688</v>
      </c>
      <c r="J2305" s="51">
        <v>26682</v>
      </c>
      <c r="K2305" s="24">
        <v>1613</v>
      </c>
      <c r="L2305" s="24">
        <v>49570585</v>
      </c>
      <c r="M2305" s="24">
        <v>26016</v>
      </c>
      <c r="N2305" s="24">
        <v>30751</v>
      </c>
      <c r="O2305" s="48">
        <v>485</v>
      </c>
      <c r="P2305" s="24">
        <v>10560947</v>
      </c>
      <c r="Q2305" s="24">
        <v>15783</v>
      </c>
      <c r="R2305" s="51">
        <v>21686</v>
      </c>
      <c r="S2305" s="48">
        <v>244273</v>
      </c>
      <c r="T2305" s="24">
        <v>4388406398</v>
      </c>
      <c r="U2305" s="24">
        <v>14245</v>
      </c>
      <c r="V2305" s="51">
        <v>17965</v>
      </c>
    </row>
    <row r="2306" spans="1:22" ht="11.25" customHeight="1" x14ac:dyDescent="0.2">
      <c r="A2306" s="23" t="s">
        <v>62</v>
      </c>
      <c r="B2306" s="23" t="s">
        <v>27</v>
      </c>
      <c r="C2306" s="23" t="s">
        <v>52</v>
      </c>
      <c r="D2306" s="23" t="s">
        <v>17</v>
      </c>
      <c r="E2306" s="23" t="s">
        <v>12</v>
      </c>
      <c r="F2306" s="23" t="s">
        <v>14</v>
      </c>
      <c r="G2306" s="48">
        <v>95746</v>
      </c>
      <c r="H2306" s="24">
        <v>4087456428</v>
      </c>
      <c r="I2306" s="24">
        <v>37206</v>
      </c>
      <c r="J2306" s="51">
        <v>42691</v>
      </c>
      <c r="K2306" s="24">
        <v>9782</v>
      </c>
      <c r="L2306" s="24">
        <v>420115385</v>
      </c>
      <c r="M2306" s="24">
        <v>40133</v>
      </c>
      <c r="N2306" s="24">
        <v>42961</v>
      </c>
      <c r="O2306" s="48">
        <v>1027</v>
      </c>
      <c r="P2306" s="24">
        <v>49745540</v>
      </c>
      <c r="Q2306" s="24">
        <v>43908</v>
      </c>
      <c r="R2306" s="51">
        <v>48297</v>
      </c>
      <c r="S2306" s="48">
        <v>293442</v>
      </c>
      <c r="T2306" s="24">
        <v>10652103547</v>
      </c>
      <c r="U2306" s="24">
        <v>27918</v>
      </c>
      <c r="V2306" s="51">
        <v>36301</v>
      </c>
    </row>
    <row r="2307" spans="1:22" ht="11.25" customHeight="1" x14ac:dyDescent="0.2">
      <c r="A2307" s="23" t="s">
        <v>62</v>
      </c>
      <c r="B2307" s="23" t="s">
        <v>27</v>
      </c>
      <c r="C2307" s="23" t="s">
        <v>52</v>
      </c>
      <c r="D2307" s="23" t="s">
        <v>17</v>
      </c>
      <c r="E2307" s="23" t="s">
        <v>12</v>
      </c>
      <c r="F2307" s="23" t="s">
        <v>15</v>
      </c>
      <c r="G2307" s="48">
        <v>81385</v>
      </c>
      <c r="H2307" s="24">
        <v>3014676426</v>
      </c>
      <c r="I2307" s="24">
        <v>31555</v>
      </c>
      <c r="J2307" s="51">
        <v>37042</v>
      </c>
      <c r="K2307" s="24">
        <v>6169</v>
      </c>
      <c r="L2307" s="24">
        <v>247169699</v>
      </c>
      <c r="M2307" s="24">
        <v>36694</v>
      </c>
      <c r="N2307" s="24">
        <v>40073</v>
      </c>
      <c r="O2307" s="48">
        <v>584</v>
      </c>
      <c r="P2307" s="24">
        <v>27603591</v>
      </c>
      <c r="Q2307" s="24">
        <v>41703</v>
      </c>
      <c r="R2307" s="51">
        <v>47266</v>
      </c>
      <c r="S2307" s="48">
        <v>241112</v>
      </c>
      <c r="T2307" s="24">
        <v>7214507941</v>
      </c>
      <c r="U2307" s="24">
        <v>22609</v>
      </c>
      <c r="V2307" s="51">
        <v>29922</v>
      </c>
    </row>
    <row r="2308" spans="1:22" ht="11.25" customHeight="1" x14ac:dyDescent="0.2">
      <c r="A2308" s="23" t="s">
        <v>62</v>
      </c>
      <c r="B2308" s="23" t="s">
        <v>27</v>
      </c>
      <c r="C2308" s="23" t="s">
        <v>52</v>
      </c>
      <c r="D2308" s="23" t="s">
        <v>17</v>
      </c>
      <c r="E2308" s="23" t="s">
        <v>12</v>
      </c>
      <c r="F2308" s="23" t="s">
        <v>16</v>
      </c>
      <c r="G2308" s="48">
        <v>177131</v>
      </c>
      <c r="H2308" s="24">
        <v>7102132854</v>
      </c>
      <c r="I2308" s="24">
        <v>34663</v>
      </c>
      <c r="J2308" s="51">
        <v>40095</v>
      </c>
      <c r="K2308" s="24">
        <v>15947</v>
      </c>
      <c r="L2308" s="24">
        <v>667285084</v>
      </c>
      <c r="M2308" s="24">
        <v>38878</v>
      </c>
      <c r="N2308" s="24">
        <v>41844</v>
      </c>
      <c r="O2308" s="48">
        <v>1617</v>
      </c>
      <c r="P2308" s="24">
        <v>77349131</v>
      </c>
      <c r="Q2308" s="24">
        <v>43322</v>
      </c>
      <c r="R2308" s="51">
        <v>47924</v>
      </c>
      <c r="S2308" s="48">
        <v>534554</v>
      </c>
      <c r="T2308" s="24">
        <v>17866611488</v>
      </c>
      <c r="U2308" s="24">
        <v>25421</v>
      </c>
      <c r="V2308" s="51">
        <v>33423</v>
      </c>
    </row>
    <row r="2309" spans="1:22" ht="11.25" customHeight="1" x14ac:dyDescent="0.2">
      <c r="A2309" s="23" t="s">
        <v>62</v>
      </c>
      <c r="B2309" s="23" t="s">
        <v>27</v>
      </c>
      <c r="C2309" s="23" t="s">
        <v>52</v>
      </c>
      <c r="D2309" s="23" t="s">
        <v>18</v>
      </c>
      <c r="E2309" s="23" t="s">
        <v>12</v>
      </c>
      <c r="F2309" s="23" t="s">
        <v>14</v>
      </c>
      <c r="G2309" s="48">
        <v>16443</v>
      </c>
      <c r="H2309" s="24">
        <v>1198308618</v>
      </c>
      <c r="I2309" s="24">
        <v>54693</v>
      </c>
      <c r="J2309" s="51">
        <v>72877</v>
      </c>
      <c r="K2309" s="24">
        <v>3694</v>
      </c>
      <c r="L2309" s="24">
        <v>201031088</v>
      </c>
      <c r="M2309" s="24">
        <v>48624</v>
      </c>
      <c r="N2309" s="24">
        <v>54392</v>
      </c>
      <c r="O2309" s="48">
        <v>2179</v>
      </c>
      <c r="P2309" s="24">
        <v>163634809</v>
      </c>
      <c r="Q2309" s="24">
        <v>62658</v>
      </c>
      <c r="R2309" s="51">
        <v>75096</v>
      </c>
      <c r="S2309" s="48">
        <v>70289</v>
      </c>
      <c r="T2309" s="24">
        <v>4531737429</v>
      </c>
      <c r="U2309" s="24">
        <v>45243</v>
      </c>
      <c r="V2309" s="51">
        <v>64473</v>
      </c>
    </row>
    <row r="2310" spans="1:22" ht="11.25" customHeight="1" x14ac:dyDescent="0.2">
      <c r="A2310" s="23" t="s">
        <v>62</v>
      </c>
      <c r="B2310" s="23" t="s">
        <v>27</v>
      </c>
      <c r="C2310" s="23" t="s">
        <v>52</v>
      </c>
      <c r="D2310" s="23" t="s">
        <v>18</v>
      </c>
      <c r="E2310" s="23" t="s">
        <v>12</v>
      </c>
      <c r="F2310" s="23" t="s">
        <v>15</v>
      </c>
      <c r="G2310" s="48">
        <v>13337</v>
      </c>
      <c r="H2310" s="24">
        <v>645559371</v>
      </c>
      <c r="I2310" s="24">
        <v>37155</v>
      </c>
      <c r="J2310" s="51">
        <v>48404</v>
      </c>
      <c r="K2310" s="24">
        <v>2722</v>
      </c>
      <c r="L2310" s="24">
        <v>123514976</v>
      </c>
      <c r="M2310" s="24">
        <v>41147</v>
      </c>
      <c r="N2310" s="24">
        <v>45427</v>
      </c>
      <c r="O2310" s="48">
        <v>1219</v>
      </c>
      <c r="P2310" s="24">
        <v>68588892</v>
      </c>
      <c r="Q2310" s="24">
        <v>47824</v>
      </c>
      <c r="R2310" s="51">
        <v>56313</v>
      </c>
      <c r="S2310" s="48">
        <v>42546</v>
      </c>
      <c r="T2310" s="24">
        <v>1879082072</v>
      </c>
      <c r="U2310" s="24">
        <v>30318</v>
      </c>
      <c r="V2310" s="51">
        <v>44166</v>
      </c>
    </row>
    <row r="2311" spans="1:22" ht="11.25" customHeight="1" x14ac:dyDescent="0.2">
      <c r="A2311" s="23" t="s">
        <v>62</v>
      </c>
      <c r="B2311" s="23" t="s">
        <v>27</v>
      </c>
      <c r="C2311" s="23" t="s">
        <v>52</v>
      </c>
      <c r="D2311" s="23" t="s">
        <v>18</v>
      </c>
      <c r="E2311" s="23" t="s">
        <v>12</v>
      </c>
      <c r="F2311" s="23" t="s">
        <v>16</v>
      </c>
      <c r="G2311" s="48">
        <v>29780</v>
      </c>
      <c r="H2311" s="24">
        <v>1843867989</v>
      </c>
      <c r="I2311" s="24">
        <v>46703</v>
      </c>
      <c r="J2311" s="51">
        <v>61916</v>
      </c>
      <c r="K2311" s="24">
        <v>6416</v>
      </c>
      <c r="L2311" s="24">
        <v>324546064</v>
      </c>
      <c r="M2311" s="24">
        <v>45366</v>
      </c>
      <c r="N2311" s="24">
        <v>50592</v>
      </c>
      <c r="O2311" s="48">
        <v>3398</v>
      </c>
      <c r="P2311" s="24">
        <v>232223701</v>
      </c>
      <c r="Q2311" s="24">
        <v>56831</v>
      </c>
      <c r="R2311" s="51">
        <v>68361</v>
      </c>
      <c r="S2311" s="48">
        <v>112835</v>
      </c>
      <c r="T2311" s="24">
        <v>6410819501</v>
      </c>
      <c r="U2311" s="24">
        <v>38975</v>
      </c>
      <c r="V2311" s="51">
        <v>56816</v>
      </c>
    </row>
    <row r="2312" spans="1:22" ht="11.25" customHeight="1" x14ac:dyDescent="0.2">
      <c r="A2312" s="23" t="s">
        <v>62</v>
      </c>
      <c r="B2312" s="23" t="s">
        <v>27</v>
      </c>
      <c r="C2312" s="23" t="s">
        <v>52</v>
      </c>
      <c r="D2312" s="23" t="s">
        <v>19</v>
      </c>
      <c r="E2312" s="23" t="s">
        <v>12</v>
      </c>
      <c r="F2312" s="23" t="s">
        <v>14</v>
      </c>
      <c r="G2312" s="48">
        <v>2522</v>
      </c>
      <c r="H2312" s="24">
        <v>302005911</v>
      </c>
      <c r="I2312" s="24">
        <v>65613</v>
      </c>
      <c r="J2312" s="51">
        <v>119701</v>
      </c>
      <c r="K2312" s="24">
        <v>890</v>
      </c>
      <c r="L2312" s="24">
        <v>51115517</v>
      </c>
      <c r="M2312" s="24">
        <v>42000</v>
      </c>
      <c r="N2312" s="24">
        <v>57498</v>
      </c>
      <c r="O2312" s="48">
        <v>685</v>
      </c>
      <c r="P2312" s="24">
        <v>72264789</v>
      </c>
      <c r="Q2312" s="24">
        <v>67287</v>
      </c>
      <c r="R2312" s="51">
        <v>105036</v>
      </c>
      <c r="S2312" s="48">
        <v>17032</v>
      </c>
      <c r="T2312" s="24">
        <v>1815216577</v>
      </c>
      <c r="U2312" s="24">
        <v>53200</v>
      </c>
      <c r="V2312" s="51">
        <v>106577</v>
      </c>
    </row>
    <row r="2313" spans="1:22" ht="11.25" customHeight="1" x14ac:dyDescent="0.2">
      <c r="A2313" s="23" t="s">
        <v>62</v>
      </c>
      <c r="B2313" s="23" t="s">
        <v>27</v>
      </c>
      <c r="C2313" s="23" t="s">
        <v>52</v>
      </c>
      <c r="D2313" s="23" t="s">
        <v>19</v>
      </c>
      <c r="E2313" s="23" t="s">
        <v>12</v>
      </c>
      <c r="F2313" s="23" t="s">
        <v>15</v>
      </c>
      <c r="G2313" s="48">
        <v>2097</v>
      </c>
      <c r="H2313" s="24">
        <v>132079191</v>
      </c>
      <c r="I2313" s="24">
        <v>35864</v>
      </c>
      <c r="J2313" s="51">
        <v>63075</v>
      </c>
      <c r="K2313" s="24">
        <v>835</v>
      </c>
      <c r="L2313" s="24">
        <v>37466800</v>
      </c>
      <c r="M2313" s="24">
        <v>32500</v>
      </c>
      <c r="N2313" s="24">
        <v>44763</v>
      </c>
      <c r="O2313" s="48">
        <v>538</v>
      </c>
      <c r="P2313" s="24">
        <v>34815247</v>
      </c>
      <c r="Q2313" s="24">
        <v>53311</v>
      </c>
      <c r="R2313" s="51">
        <v>64712</v>
      </c>
      <c r="S2313" s="48">
        <v>9411</v>
      </c>
      <c r="T2313" s="24">
        <v>571796286</v>
      </c>
      <c r="U2313" s="24">
        <v>34516</v>
      </c>
      <c r="V2313" s="51">
        <v>60745</v>
      </c>
    </row>
    <row r="2314" spans="1:22" ht="11.25" customHeight="1" x14ac:dyDescent="0.2">
      <c r="A2314" s="23" t="s">
        <v>62</v>
      </c>
      <c r="B2314" s="23" t="s">
        <v>27</v>
      </c>
      <c r="C2314" s="23" t="s">
        <v>52</v>
      </c>
      <c r="D2314" s="23" t="s">
        <v>19</v>
      </c>
      <c r="E2314" s="23" t="s">
        <v>12</v>
      </c>
      <c r="F2314" s="23" t="s">
        <v>16</v>
      </c>
      <c r="G2314" s="48">
        <v>4614</v>
      </c>
      <c r="H2314" s="24">
        <v>434085102</v>
      </c>
      <c r="I2314" s="24">
        <v>50593</v>
      </c>
      <c r="J2314" s="51">
        <v>94019</v>
      </c>
      <c r="K2314" s="24">
        <v>1727</v>
      </c>
      <c r="L2314" s="24">
        <v>88582317</v>
      </c>
      <c r="M2314" s="24">
        <v>37323</v>
      </c>
      <c r="N2314" s="24">
        <v>51322</v>
      </c>
      <c r="O2314" s="48">
        <v>1223</v>
      </c>
      <c r="P2314" s="24">
        <v>107080036</v>
      </c>
      <c r="Q2314" s="24">
        <v>60359</v>
      </c>
      <c r="R2314" s="51">
        <v>87341</v>
      </c>
      <c r="S2314" s="48">
        <v>26445</v>
      </c>
      <c r="T2314" s="24">
        <v>2387012863</v>
      </c>
      <c r="U2314" s="24">
        <v>45800</v>
      </c>
      <c r="V2314" s="51">
        <v>90263</v>
      </c>
    </row>
    <row r="2315" spans="1:22" ht="11.25" customHeight="1" x14ac:dyDescent="0.2">
      <c r="A2315" s="23" t="s">
        <v>62</v>
      </c>
      <c r="B2315" s="23" t="s">
        <v>27</v>
      </c>
      <c r="C2315" s="23" t="s">
        <v>52</v>
      </c>
      <c r="D2315" s="23" t="s">
        <v>46</v>
      </c>
      <c r="E2315" s="23" t="s">
        <v>12</v>
      </c>
      <c r="F2315" s="23" t="s">
        <v>14</v>
      </c>
      <c r="G2315" s="48">
        <v>3199</v>
      </c>
      <c r="H2315" s="24">
        <v>389521474</v>
      </c>
      <c r="I2315" s="24">
        <v>65729</v>
      </c>
      <c r="J2315" s="51">
        <v>121802</v>
      </c>
      <c r="K2315" s="24">
        <v>1167</v>
      </c>
      <c r="L2315" s="24">
        <v>64012307</v>
      </c>
      <c r="M2315" s="24">
        <v>39128</v>
      </c>
      <c r="N2315" s="24">
        <v>54946</v>
      </c>
      <c r="O2315" s="48">
        <v>980</v>
      </c>
      <c r="P2315" s="24">
        <v>109897786</v>
      </c>
      <c r="Q2315" s="24">
        <v>65417</v>
      </c>
      <c r="R2315" s="51">
        <v>112370</v>
      </c>
      <c r="S2315" s="48">
        <v>23872</v>
      </c>
      <c r="T2315" s="24">
        <v>2707537880</v>
      </c>
      <c r="U2315" s="24">
        <v>53510</v>
      </c>
      <c r="V2315" s="51">
        <v>113419</v>
      </c>
    </row>
    <row r="2316" spans="1:22" ht="11.25" customHeight="1" x14ac:dyDescent="0.2">
      <c r="A2316" s="23" t="s">
        <v>62</v>
      </c>
      <c r="B2316" s="23" t="s">
        <v>27</v>
      </c>
      <c r="C2316" s="23" t="s">
        <v>52</v>
      </c>
      <c r="D2316" s="23" t="s">
        <v>46</v>
      </c>
      <c r="E2316" s="23" t="s">
        <v>12</v>
      </c>
      <c r="F2316" s="23" t="s">
        <v>15</v>
      </c>
      <c r="G2316" s="48">
        <v>2527</v>
      </c>
      <c r="H2316" s="24">
        <v>160642536</v>
      </c>
      <c r="I2316" s="24">
        <v>35486</v>
      </c>
      <c r="J2316" s="51">
        <v>63596</v>
      </c>
      <c r="K2316" s="24">
        <v>1047</v>
      </c>
      <c r="L2316" s="24">
        <v>46948280</v>
      </c>
      <c r="M2316" s="24">
        <v>30716</v>
      </c>
      <c r="N2316" s="24">
        <v>44713</v>
      </c>
      <c r="O2316" s="48">
        <v>731</v>
      </c>
      <c r="P2316" s="24">
        <v>44238661</v>
      </c>
      <c r="Q2316" s="24">
        <v>48701</v>
      </c>
      <c r="R2316" s="51">
        <v>60271</v>
      </c>
      <c r="S2316" s="48">
        <v>12970</v>
      </c>
      <c r="T2316" s="24">
        <v>780138668</v>
      </c>
      <c r="U2316" s="24">
        <v>32787</v>
      </c>
      <c r="V2316" s="51">
        <v>60149</v>
      </c>
    </row>
    <row r="2317" spans="1:22" ht="11.25" customHeight="1" x14ac:dyDescent="0.2">
      <c r="A2317" s="23" t="s">
        <v>62</v>
      </c>
      <c r="B2317" s="23" t="s">
        <v>27</v>
      </c>
      <c r="C2317" s="23" t="s">
        <v>52</v>
      </c>
      <c r="D2317" s="23" t="s">
        <v>46</v>
      </c>
      <c r="E2317" s="23" t="s">
        <v>12</v>
      </c>
      <c r="F2317" s="23" t="s">
        <v>16</v>
      </c>
      <c r="G2317" s="48">
        <v>5725</v>
      </c>
      <c r="H2317" s="24">
        <v>550164010</v>
      </c>
      <c r="I2317" s="24">
        <v>50465</v>
      </c>
      <c r="J2317" s="51">
        <v>96115</v>
      </c>
      <c r="K2317" s="24">
        <v>2212</v>
      </c>
      <c r="L2317" s="24">
        <v>110960587</v>
      </c>
      <c r="M2317" s="24">
        <v>35729</v>
      </c>
      <c r="N2317" s="24">
        <v>50095</v>
      </c>
      <c r="O2317" s="48">
        <v>1715</v>
      </c>
      <c r="P2317" s="24">
        <v>154136447</v>
      </c>
      <c r="Q2317" s="24">
        <v>58148</v>
      </c>
      <c r="R2317" s="51">
        <v>90033</v>
      </c>
      <c r="S2317" s="48">
        <v>36842</v>
      </c>
      <c r="T2317" s="24">
        <v>3487676548</v>
      </c>
      <c r="U2317" s="24">
        <v>45004</v>
      </c>
      <c r="V2317" s="51">
        <v>94666</v>
      </c>
    </row>
    <row r="2318" spans="1:22" ht="11.25" customHeight="1" x14ac:dyDescent="0.2">
      <c r="A2318" s="23" t="s">
        <v>62</v>
      </c>
      <c r="B2318" s="23" t="s">
        <v>27</v>
      </c>
      <c r="C2318" s="23" t="s">
        <v>52</v>
      </c>
      <c r="D2318" s="23" t="s">
        <v>28</v>
      </c>
      <c r="E2318" s="23" t="s">
        <v>12</v>
      </c>
      <c r="F2318" s="23" t="s">
        <v>14</v>
      </c>
      <c r="G2318" s="48">
        <v>557</v>
      </c>
      <c r="H2318" s="24">
        <v>75104627</v>
      </c>
      <c r="I2318" s="24">
        <v>70222</v>
      </c>
      <c r="J2318" s="51">
        <v>135324</v>
      </c>
      <c r="K2318" s="24">
        <v>248</v>
      </c>
      <c r="L2318" s="24">
        <v>11395283</v>
      </c>
      <c r="M2318" s="24">
        <v>28502</v>
      </c>
      <c r="N2318" s="24">
        <v>45764</v>
      </c>
      <c r="O2318" s="48">
        <v>222</v>
      </c>
      <c r="P2318" s="24">
        <v>28875904</v>
      </c>
      <c r="Q2318" s="24">
        <v>71318</v>
      </c>
      <c r="R2318" s="51">
        <v>130660</v>
      </c>
      <c r="S2318" s="48">
        <v>5198</v>
      </c>
      <c r="T2318" s="24">
        <v>777273723</v>
      </c>
      <c r="U2318" s="24">
        <v>65058</v>
      </c>
      <c r="V2318" s="51">
        <v>149591</v>
      </c>
    </row>
    <row r="2319" spans="1:22" ht="11.25" customHeight="1" x14ac:dyDescent="0.2">
      <c r="A2319" s="23" t="s">
        <v>62</v>
      </c>
      <c r="B2319" s="23" t="s">
        <v>27</v>
      </c>
      <c r="C2319" s="23" t="s">
        <v>52</v>
      </c>
      <c r="D2319" s="23" t="s">
        <v>28</v>
      </c>
      <c r="E2319" s="23" t="s">
        <v>12</v>
      </c>
      <c r="F2319" s="23" t="s">
        <v>15</v>
      </c>
      <c r="G2319" s="48">
        <v>353</v>
      </c>
      <c r="H2319" s="24">
        <v>24805084</v>
      </c>
      <c r="I2319" s="24">
        <v>35842</v>
      </c>
      <c r="J2319" s="51">
        <v>70469</v>
      </c>
      <c r="K2319" s="24">
        <v>195</v>
      </c>
      <c r="L2319" s="24">
        <v>8617768</v>
      </c>
      <c r="M2319" s="24">
        <v>25345</v>
      </c>
      <c r="N2319" s="24">
        <v>44884</v>
      </c>
      <c r="O2319" s="48">
        <v>154</v>
      </c>
      <c r="P2319" s="24">
        <v>7982566</v>
      </c>
      <c r="Q2319" s="24">
        <v>36399</v>
      </c>
      <c r="R2319" s="51">
        <v>52517</v>
      </c>
      <c r="S2319" s="48">
        <v>2420</v>
      </c>
      <c r="T2319" s="24">
        <v>167985669</v>
      </c>
      <c r="U2319" s="24">
        <v>34028</v>
      </c>
      <c r="V2319" s="51">
        <v>69502</v>
      </c>
    </row>
    <row r="2320" spans="1:22" ht="11.25" customHeight="1" x14ac:dyDescent="0.2">
      <c r="A2320" s="23" t="s">
        <v>62</v>
      </c>
      <c r="B2320" s="23" t="s">
        <v>27</v>
      </c>
      <c r="C2320" s="23" t="s">
        <v>52</v>
      </c>
      <c r="D2320" s="23" t="s">
        <v>28</v>
      </c>
      <c r="E2320" s="23" t="s">
        <v>12</v>
      </c>
      <c r="F2320" s="23" t="s">
        <v>16</v>
      </c>
      <c r="G2320" s="48">
        <v>905</v>
      </c>
      <c r="H2320" s="24">
        <v>99909711</v>
      </c>
      <c r="I2320" s="24">
        <v>54600</v>
      </c>
      <c r="J2320" s="51">
        <v>110154</v>
      </c>
      <c r="K2320" s="24">
        <v>442</v>
      </c>
      <c r="L2320" s="24">
        <v>20013051</v>
      </c>
      <c r="M2320" s="24">
        <v>27280</v>
      </c>
      <c r="N2320" s="24">
        <v>45381</v>
      </c>
      <c r="O2320" s="48">
        <v>370</v>
      </c>
      <c r="P2320" s="24">
        <v>36858470</v>
      </c>
      <c r="Q2320" s="24">
        <v>57765</v>
      </c>
      <c r="R2320" s="51">
        <v>98816</v>
      </c>
      <c r="S2320" s="48">
        <v>7615</v>
      </c>
      <c r="T2320" s="24">
        <v>945259392</v>
      </c>
      <c r="U2320" s="24">
        <v>52775</v>
      </c>
      <c r="V2320" s="51">
        <v>124164</v>
      </c>
    </row>
    <row r="2321" spans="1:22" ht="11.25" customHeight="1" x14ac:dyDescent="0.2">
      <c r="A2321" s="23" t="s">
        <v>62</v>
      </c>
      <c r="B2321" s="23" t="s">
        <v>27</v>
      </c>
      <c r="C2321" s="23" t="s">
        <v>52</v>
      </c>
      <c r="D2321" s="23" t="s">
        <v>24</v>
      </c>
      <c r="E2321" s="23" t="s">
        <v>12</v>
      </c>
      <c r="F2321" s="23" t="s">
        <v>14</v>
      </c>
      <c r="G2321" s="48">
        <v>673</v>
      </c>
      <c r="H2321" s="24">
        <v>87515563</v>
      </c>
      <c r="I2321" s="24">
        <v>66122</v>
      </c>
      <c r="J2321" s="51">
        <v>129653</v>
      </c>
      <c r="K2321" s="24">
        <v>273</v>
      </c>
      <c r="L2321" s="24">
        <v>12896790</v>
      </c>
      <c r="M2321" s="24">
        <v>28740</v>
      </c>
      <c r="N2321" s="24">
        <v>46728</v>
      </c>
      <c r="O2321" s="48">
        <v>293</v>
      </c>
      <c r="P2321" s="24">
        <v>37632997</v>
      </c>
      <c r="Q2321" s="24">
        <v>62143</v>
      </c>
      <c r="R2321" s="51">
        <v>129769</v>
      </c>
      <c r="S2321" s="48">
        <v>6837</v>
      </c>
      <c r="T2321" s="24">
        <v>892321303</v>
      </c>
      <c r="U2321" s="24">
        <v>54603</v>
      </c>
      <c r="V2321" s="51">
        <v>130456</v>
      </c>
    </row>
    <row r="2322" spans="1:22" ht="11.25" customHeight="1" x14ac:dyDescent="0.2">
      <c r="A2322" s="23" t="s">
        <v>62</v>
      </c>
      <c r="B2322" s="23" t="s">
        <v>27</v>
      </c>
      <c r="C2322" s="23" t="s">
        <v>52</v>
      </c>
      <c r="D2322" s="23" t="s">
        <v>24</v>
      </c>
      <c r="E2322" s="23" t="s">
        <v>12</v>
      </c>
      <c r="F2322" s="23" t="s">
        <v>15</v>
      </c>
      <c r="G2322" s="48">
        <v>434</v>
      </c>
      <c r="H2322" s="24">
        <v>28563345</v>
      </c>
      <c r="I2322" s="24">
        <v>33488</v>
      </c>
      <c r="J2322" s="51">
        <v>66119</v>
      </c>
      <c r="K2322" s="24">
        <v>211</v>
      </c>
      <c r="L2322" s="24">
        <v>9481480</v>
      </c>
      <c r="M2322" s="24">
        <v>25272</v>
      </c>
      <c r="N2322" s="24">
        <v>44514</v>
      </c>
      <c r="O2322" s="48">
        <v>198</v>
      </c>
      <c r="P2322" s="24">
        <v>9423414</v>
      </c>
      <c r="Q2322" s="24">
        <v>33660</v>
      </c>
      <c r="R2322" s="51">
        <v>48079</v>
      </c>
      <c r="S2322" s="48">
        <v>3559</v>
      </c>
      <c r="T2322" s="24">
        <v>208342382</v>
      </c>
      <c r="U2322" s="24">
        <v>28377</v>
      </c>
      <c r="V2322" s="51">
        <v>58572</v>
      </c>
    </row>
    <row r="2323" spans="1:22" ht="11.25" customHeight="1" x14ac:dyDescent="0.2">
      <c r="A2323" s="23" t="s">
        <v>62</v>
      </c>
      <c r="B2323" s="23" t="s">
        <v>27</v>
      </c>
      <c r="C2323" s="23" t="s">
        <v>52</v>
      </c>
      <c r="D2323" s="23" t="s">
        <v>24</v>
      </c>
      <c r="E2323" s="23" t="s">
        <v>12</v>
      </c>
      <c r="F2323" s="23" t="s">
        <v>16</v>
      </c>
      <c r="G2323" s="48">
        <v>1105</v>
      </c>
      <c r="H2323" s="24">
        <v>116078908</v>
      </c>
      <c r="I2323" s="24">
        <v>49077</v>
      </c>
      <c r="J2323" s="51">
        <v>104859</v>
      </c>
      <c r="K2323" s="24">
        <v>492</v>
      </c>
      <c r="L2323" s="24">
        <v>22378270</v>
      </c>
      <c r="M2323" s="24">
        <v>27280</v>
      </c>
      <c r="N2323" s="24">
        <v>45763</v>
      </c>
      <c r="O2323" s="48">
        <v>488</v>
      </c>
      <c r="P2323" s="24">
        <v>47056411</v>
      </c>
      <c r="Q2323" s="24">
        <v>52740</v>
      </c>
      <c r="R2323" s="51">
        <v>96824</v>
      </c>
      <c r="S2323" s="48">
        <v>10397</v>
      </c>
      <c r="T2323" s="24">
        <v>1100663685</v>
      </c>
      <c r="U2323" s="24">
        <v>42522</v>
      </c>
      <c r="V2323" s="51">
        <v>105864</v>
      </c>
    </row>
    <row r="2324" spans="1:22" ht="11.25" customHeight="1" x14ac:dyDescent="0.2">
      <c r="A2324" s="23" t="s">
        <v>62</v>
      </c>
      <c r="B2324" s="23" t="s">
        <v>27</v>
      </c>
      <c r="C2324" s="23" t="s">
        <v>52</v>
      </c>
      <c r="D2324" s="23" t="s">
        <v>29</v>
      </c>
      <c r="E2324" s="23" t="s">
        <v>12</v>
      </c>
      <c r="F2324" s="23" t="s">
        <v>14</v>
      </c>
      <c r="G2324" s="48">
        <v>122</v>
      </c>
      <c r="H2324" s="24">
        <v>12410936</v>
      </c>
      <c r="I2324" s="24">
        <v>40023</v>
      </c>
      <c r="J2324" s="51">
        <v>103424</v>
      </c>
      <c r="K2324" s="24">
        <v>29</v>
      </c>
      <c r="L2324" s="24">
        <v>1501507</v>
      </c>
      <c r="M2324" s="24">
        <v>29584</v>
      </c>
      <c r="N2324" s="24">
        <v>55611</v>
      </c>
      <c r="O2324" s="48">
        <v>66</v>
      </c>
      <c r="P2324" s="24">
        <v>8757093</v>
      </c>
      <c r="Q2324" s="24">
        <v>42855</v>
      </c>
      <c r="R2324" s="51">
        <v>126914</v>
      </c>
      <c r="S2324" s="48">
        <v>1643</v>
      </c>
      <c r="T2324" s="24">
        <v>115047580</v>
      </c>
      <c r="U2324" s="24">
        <v>28552</v>
      </c>
      <c r="V2324" s="51">
        <v>69980</v>
      </c>
    </row>
    <row r="2325" spans="1:22" ht="11.25" customHeight="1" x14ac:dyDescent="0.2">
      <c r="A2325" s="23" t="s">
        <v>62</v>
      </c>
      <c r="B2325" s="23" t="s">
        <v>27</v>
      </c>
      <c r="C2325" s="23" t="s">
        <v>52</v>
      </c>
      <c r="D2325" s="23" t="s">
        <v>29</v>
      </c>
      <c r="E2325" s="23" t="s">
        <v>12</v>
      </c>
      <c r="F2325" s="23" t="s">
        <v>15</v>
      </c>
      <c r="G2325" s="48">
        <v>81</v>
      </c>
      <c r="H2325" s="24">
        <v>3758261</v>
      </c>
      <c r="I2325" s="24">
        <v>26206</v>
      </c>
      <c r="J2325" s="51">
        <v>46978</v>
      </c>
      <c r="K2325" s="24">
        <v>20</v>
      </c>
      <c r="L2325" s="24">
        <v>863712</v>
      </c>
      <c r="M2325" s="24">
        <v>24300</v>
      </c>
      <c r="N2325" s="24">
        <v>41129</v>
      </c>
      <c r="O2325" s="48">
        <v>46</v>
      </c>
      <c r="P2325" s="24">
        <v>1440848</v>
      </c>
      <c r="Q2325" s="24">
        <v>25016</v>
      </c>
      <c r="R2325" s="51">
        <v>32747</v>
      </c>
      <c r="S2325" s="48">
        <v>1142</v>
      </c>
      <c r="T2325" s="24">
        <v>40356713</v>
      </c>
      <c r="U2325" s="24">
        <v>21041</v>
      </c>
      <c r="V2325" s="51">
        <v>35401</v>
      </c>
    </row>
    <row r="2326" spans="1:22" ht="11.25" customHeight="1" x14ac:dyDescent="0.2">
      <c r="A2326" s="23" t="s">
        <v>62</v>
      </c>
      <c r="B2326" s="23" t="s">
        <v>27</v>
      </c>
      <c r="C2326" s="23" t="s">
        <v>52</v>
      </c>
      <c r="D2326" s="23" t="s">
        <v>29</v>
      </c>
      <c r="E2326" s="23" t="s">
        <v>12</v>
      </c>
      <c r="F2326" s="23" t="s">
        <v>16</v>
      </c>
      <c r="G2326" s="48">
        <v>199</v>
      </c>
      <c r="H2326" s="24">
        <v>16169197</v>
      </c>
      <c r="I2326" s="24">
        <v>32262</v>
      </c>
      <c r="J2326" s="51">
        <v>80846</v>
      </c>
      <c r="K2326" s="24">
        <v>49</v>
      </c>
      <c r="L2326" s="24">
        <v>2365219</v>
      </c>
      <c r="M2326" s="24">
        <v>26942</v>
      </c>
      <c r="N2326" s="24">
        <v>49275</v>
      </c>
      <c r="O2326" s="48">
        <v>114</v>
      </c>
      <c r="P2326" s="24">
        <v>10197941</v>
      </c>
      <c r="Q2326" s="24">
        <v>32367</v>
      </c>
      <c r="R2326" s="51">
        <v>90247</v>
      </c>
      <c r="S2326" s="48">
        <v>2786</v>
      </c>
      <c r="T2326" s="24">
        <v>155404293</v>
      </c>
      <c r="U2326" s="24">
        <v>24287</v>
      </c>
      <c r="V2326" s="51">
        <v>55821</v>
      </c>
    </row>
    <row r="2327" spans="1:22" ht="11.25" customHeight="1" x14ac:dyDescent="0.2">
      <c r="A2327" s="23" t="s">
        <v>62</v>
      </c>
      <c r="B2327" s="23" t="s">
        <v>27</v>
      </c>
      <c r="C2327" s="23" t="s">
        <v>52</v>
      </c>
      <c r="D2327" s="23" t="s">
        <v>12</v>
      </c>
      <c r="E2327" s="23" t="s">
        <v>12</v>
      </c>
      <c r="F2327" s="23" t="s">
        <v>14</v>
      </c>
      <c r="G2327" s="48">
        <v>140657</v>
      </c>
      <c r="H2327" s="24">
        <v>6386199205</v>
      </c>
      <c r="I2327" s="24">
        <v>36361</v>
      </c>
      <c r="J2327" s="51">
        <v>45403</v>
      </c>
      <c r="K2327" s="24">
        <v>15595</v>
      </c>
      <c r="L2327" s="24">
        <v>716178265</v>
      </c>
      <c r="M2327" s="24">
        <v>41150</v>
      </c>
      <c r="N2327" s="24">
        <v>45924</v>
      </c>
      <c r="O2327" s="48">
        <v>4438</v>
      </c>
      <c r="P2327" s="24">
        <v>328607878</v>
      </c>
      <c r="Q2327" s="24">
        <v>55332</v>
      </c>
      <c r="R2327" s="51">
        <v>74078</v>
      </c>
      <c r="S2327" s="48">
        <v>519756</v>
      </c>
      <c r="T2327" s="24">
        <v>20429832816</v>
      </c>
      <c r="U2327" s="24">
        <v>25712</v>
      </c>
      <c r="V2327" s="51">
        <v>39307</v>
      </c>
    </row>
    <row r="2328" spans="1:22" ht="11.25" customHeight="1" x14ac:dyDescent="0.2">
      <c r="A2328" s="23" t="s">
        <v>62</v>
      </c>
      <c r="B2328" s="23" t="s">
        <v>27</v>
      </c>
      <c r="C2328" s="23" t="s">
        <v>52</v>
      </c>
      <c r="D2328" s="23" t="s">
        <v>12</v>
      </c>
      <c r="E2328" s="23" t="s">
        <v>12</v>
      </c>
      <c r="F2328" s="23" t="s">
        <v>15</v>
      </c>
      <c r="G2328" s="48">
        <v>120517</v>
      </c>
      <c r="H2328" s="24">
        <v>4405061069</v>
      </c>
      <c r="I2328" s="24">
        <v>29806</v>
      </c>
      <c r="J2328" s="51">
        <v>36551</v>
      </c>
      <c r="K2328" s="24">
        <v>10594</v>
      </c>
      <c r="L2328" s="24">
        <v>436184055</v>
      </c>
      <c r="M2328" s="24">
        <v>36348</v>
      </c>
      <c r="N2328" s="24">
        <v>41173</v>
      </c>
      <c r="O2328" s="48">
        <v>2776</v>
      </c>
      <c r="P2328" s="24">
        <v>145662348</v>
      </c>
      <c r="Q2328" s="24">
        <v>43006</v>
      </c>
      <c r="R2328" s="51">
        <v>52510</v>
      </c>
      <c r="S2328" s="48">
        <v>408748</v>
      </c>
      <c r="T2328" s="24">
        <v>11723681119</v>
      </c>
      <c r="U2328" s="24">
        <v>20270</v>
      </c>
      <c r="V2328" s="51">
        <v>28682</v>
      </c>
    </row>
    <row r="2329" spans="1:22" ht="11.25" customHeight="1" x14ac:dyDescent="0.2">
      <c r="A2329" s="23" t="s">
        <v>62</v>
      </c>
      <c r="B2329" s="23" t="s">
        <v>27</v>
      </c>
      <c r="C2329" s="23" t="s">
        <v>52</v>
      </c>
      <c r="D2329" s="23" t="s">
        <v>12</v>
      </c>
      <c r="E2329" s="23" t="s">
        <v>12</v>
      </c>
      <c r="F2329" s="23" t="s">
        <v>16</v>
      </c>
      <c r="G2329" s="48">
        <v>261174</v>
      </c>
      <c r="H2329" s="24">
        <v>10791260274</v>
      </c>
      <c r="I2329" s="24">
        <v>33352</v>
      </c>
      <c r="J2329" s="51">
        <v>41318</v>
      </c>
      <c r="K2329" s="24">
        <v>26189</v>
      </c>
      <c r="L2329" s="24">
        <v>1152362320</v>
      </c>
      <c r="M2329" s="24">
        <v>39329</v>
      </c>
      <c r="N2329" s="24">
        <v>44002</v>
      </c>
      <c r="O2329" s="48">
        <v>7213</v>
      </c>
      <c r="P2329" s="24">
        <v>474270226</v>
      </c>
      <c r="Q2329" s="24">
        <v>50946</v>
      </c>
      <c r="R2329" s="51">
        <v>65780</v>
      </c>
      <c r="S2329" s="48">
        <v>928504</v>
      </c>
      <c r="T2329" s="24">
        <v>32153513935</v>
      </c>
      <c r="U2329" s="24">
        <v>23078</v>
      </c>
      <c r="V2329" s="51">
        <v>34629</v>
      </c>
    </row>
    <row r="2330" spans="1:22" ht="11.25" customHeight="1" x14ac:dyDescent="0.2">
      <c r="A2330" s="23" t="s">
        <v>62</v>
      </c>
      <c r="B2330" s="23" t="s">
        <v>27</v>
      </c>
      <c r="C2330" s="23" t="s">
        <v>52</v>
      </c>
      <c r="D2330" s="23" t="s">
        <v>13</v>
      </c>
      <c r="E2330" s="23" t="s">
        <v>38</v>
      </c>
      <c r="F2330" s="23" t="s">
        <v>14</v>
      </c>
      <c r="G2330" s="48">
        <v>24423</v>
      </c>
      <c r="H2330" s="24">
        <v>683252873</v>
      </c>
      <c r="I2330" s="24">
        <v>25427</v>
      </c>
      <c r="J2330" s="51">
        <v>27976</v>
      </c>
      <c r="K2330" s="24">
        <v>905</v>
      </c>
      <c r="L2330" s="24">
        <v>29998782</v>
      </c>
      <c r="M2330" s="24">
        <v>29962</v>
      </c>
      <c r="N2330" s="24">
        <v>33075</v>
      </c>
      <c r="O2330" s="48">
        <v>227</v>
      </c>
      <c r="P2330" s="24">
        <v>4981843</v>
      </c>
      <c r="Q2330" s="24">
        <v>14682</v>
      </c>
      <c r="R2330" s="51">
        <v>21755</v>
      </c>
      <c r="S2330" s="48">
        <v>127965</v>
      </c>
      <c r="T2330" s="24">
        <v>2432795143</v>
      </c>
      <c r="U2330" s="24">
        <v>15777</v>
      </c>
      <c r="V2330" s="51">
        <v>19011</v>
      </c>
    </row>
    <row r="2331" spans="1:22" ht="11.25" customHeight="1" x14ac:dyDescent="0.2">
      <c r="A2331" s="23" t="s">
        <v>62</v>
      </c>
      <c r="B2331" s="23" t="s">
        <v>27</v>
      </c>
      <c r="C2331" s="23" t="s">
        <v>52</v>
      </c>
      <c r="D2331" s="23" t="s">
        <v>13</v>
      </c>
      <c r="E2331" s="23" t="s">
        <v>38</v>
      </c>
      <c r="F2331" s="23" t="s">
        <v>15</v>
      </c>
      <c r="G2331" s="48">
        <v>21395</v>
      </c>
      <c r="H2331" s="24">
        <v>529303424</v>
      </c>
      <c r="I2331" s="24">
        <v>21369</v>
      </c>
      <c r="J2331" s="51">
        <v>24740</v>
      </c>
      <c r="K2331" s="24">
        <v>626</v>
      </c>
      <c r="L2331" s="24">
        <v>17669843</v>
      </c>
      <c r="M2331" s="24">
        <v>20483</v>
      </c>
      <c r="N2331" s="24">
        <v>28317</v>
      </c>
      <c r="O2331" s="48">
        <v>217</v>
      </c>
      <c r="P2331" s="24">
        <v>4824264</v>
      </c>
      <c r="Q2331" s="24">
        <v>18005</v>
      </c>
      <c r="R2331" s="51">
        <v>22335</v>
      </c>
      <c r="S2331" s="48">
        <v>107273</v>
      </c>
      <c r="T2331" s="24">
        <v>1729182574</v>
      </c>
      <c r="U2331" s="24">
        <v>12038</v>
      </c>
      <c r="V2331" s="51">
        <v>16119</v>
      </c>
    </row>
    <row r="2332" spans="1:22" ht="11.25" customHeight="1" x14ac:dyDescent="0.2">
      <c r="A2332" s="23" t="s">
        <v>62</v>
      </c>
      <c r="B2332" s="23" t="s">
        <v>27</v>
      </c>
      <c r="C2332" s="23" t="s">
        <v>52</v>
      </c>
      <c r="D2332" s="23" t="s">
        <v>13</v>
      </c>
      <c r="E2332" s="23" t="s">
        <v>38</v>
      </c>
      <c r="F2332" s="23" t="s">
        <v>16</v>
      </c>
      <c r="G2332" s="48">
        <v>45818</v>
      </c>
      <c r="H2332" s="24">
        <v>1212556297</v>
      </c>
      <c r="I2332" s="24">
        <v>23520</v>
      </c>
      <c r="J2332" s="51">
        <v>26465</v>
      </c>
      <c r="K2332" s="24">
        <v>1531</v>
      </c>
      <c r="L2332" s="24">
        <v>47668625</v>
      </c>
      <c r="M2332" s="24">
        <v>26401</v>
      </c>
      <c r="N2332" s="24">
        <v>31136</v>
      </c>
      <c r="O2332" s="48">
        <v>442</v>
      </c>
      <c r="P2332" s="24">
        <v>9806107</v>
      </c>
      <c r="Q2332" s="24">
        <v>16232</v>
      </c>
      <c r="R2332" s="51">
        <v>22036</v>
      </c>
      <c r="S2332" s="48">
        <v>235238</v>
      </c>
      <c r="T2332" s="24">
        <v>4161977717</v>
      </c>
      <c r="U2332" s="24">
        <v>14000</v>
      </c>
      <c r="V2332" s="51">
        <v>17693</v>
      </c>
    </row>
    <row r="2333" spans="1:22" ht="11.25" customHeight="1" x14ac:dyDescent="0.2">
      <c r="A2333" s="23" t="s">
        <v>62</v>
      </c>
      <c r="B2333" s="23" t="s">
        <v>27</v>
      </c>
      <c r="C2333" s="23" t="s">
        <v>52</v>
      </c>
      <c r="D2333" s="23" t="s">
        <v>17</v>
      </c>
      <c r="E2333" s="23" t="s">
        <v>38</v>
      </c>
      <c r="F2333" s="23" t="s">
        <v>14</v>
      </c>
      <c r="G2333" s="48">
        <v>82260</v>
      </c>
      <c r="H2333" s="24">
        <v>3484312231</v>
      </c>
      <c r="I2333" s="24">
        <v>36258</v>
      </c>
      <c r="J2333" s="51">
        <v>42357</v>
      </c>
      <c r="K2333" s="24">
        <v>8539</v>
      </c>
      <c r="L2333" s="24">
        <v>366672981</v>
      </c>
      <c r="M2333" s="24">
        <v>40038</v>
      </c>
      <c r="N2333" s="24">
        <v>42951</v>
      </c>
      <c r="O2333" s="48">
        <v>976</v>
      </c>
      <c r="P2333" s="24">
        <v>47605492</v>
      </c>
      <c r="Q2333" s="24">
        <v>43877</v>
      </c>
      <c r="R2333" s="51">
        <v>48627</v>
      </c>
      <c r="S2333" s="48">
        <v>261721</v>
      </c>
      <c r="T2333" s="24">
        <v>9428396523</v>
      </c>
      <c r="U2333" s="24">
        <v>27124</v>
      </c>
      <c r="V2333" s="51">
        <v>36025</v>
      </c>
    </row>
    <row r="2334" spans="1:22" ht="11.25" customHeight="1" x14ac:dyDescent="0.2">
      <c r="A2334" s="23" t="s">
        <v>62</v>
      </c>
      <c r="B2334" s="23" t="s">
        <v>27</v>
      </c>
      <c r="C2334" s="23" t="s">
        <v>52</v>
      </c>
      <c r="D2334" s="23" t="s">
        <v>17</v>
      </c>
      <c r="E2334" s="23" t="s">
        <v>38</v>
      </c>
      <c r="F2334" s="23" t="s">
        <v>15</v>
      </c>
      <c r="G2334" s="48">
        <v>71325</v>
      </c>
      <c r="H2334" s="24">
        <v>2626148020</v>
      </c>
      <c r="I2334" s="24">
        <v>31063</v>
      </c>
      <c r="J2334" s="51">
        <v>36819</v>
      </c>
      <c r="K2334" s="24">
        <v>5582</v>
      </c>
      <c r="L2334" s="24">
        <v>223744930</v>
      </c>
      <c r="M2334" s="24">
        <v>36547</v>
      </c>
      <c r="N2334" s="24">
        <v>40083</v>
      </c>
      <c r="O2334" s="48">
        <v>554</v>
      </c>
      <c r="P2334" s="24">
        <v>26155320</v>
      </c>
      <c r="Q2334" s="24">
        <v>41226</v>
      </c>
      <c r="R2334" s="51">
        <v>47127</v>
      </c>
      <c r="S2334" s="48">
        <v>216411</v>
      </c>
      <c r="T2334" s="24">
        <v>6339102373</v>
      </c>
      <c r="U2334" s="24">
        <v>21987</v>
      </c>
      <c r="V2334" s="51">
        <v>29292</v>
      </c>
    </row>
    <row r="2335" spans="1:22" ht="11.25" customHeight="1" x14ac:dyDescent="0.2">
      <c r="A2335" s="23" t="s">
        <v>62</v>
      </c>
      <c r="B2335" s="23" t="s">
        <v>27</v>
      </c>
      <c r="C2335" s="23" t="s">
        <v>52</v>
      </c>
      <c r="D2335" s="23" t="s">
        <v>17</v>
      </c>
      <c r="E2335" s="23" t="s">
        <v>38</v>
      </c>
      <c r="F2335" s="23" t="s">
        <v>16</v>
      </c>
      <c r="G2335" s="48">
        <v>153585</v>
      </c>
      <c r="H2335" s="24">
        <v>6110460251</v>
      </c>
      <c r="I2335" s="24">
        <v>33864</v>
      </c>
      <c r="J2335" s="51">
        <v>39786</v>
      </c>
      <c r="K2335" s="24">
        <v>14119</v>
      </c>
      <c r="L2335" s="24">
        <v>590417911</v>
      </c>
      <c r="M2335" s="24">
        <v>38680</v>
      </c>
      <c r="N2335" s="24">
        <v>41817</v>
      </c>
      <c r="O2335" s="48">
        <v>1533</v>
      </c>
      <c r="P2335" s="24">
        <v>73760812</v>
      </c>
      <c r="Q2335" s="24">
        <v>43267</v>
      </c>
      <c r="R2335" s="51">
        <v>48084</v>
      </c>
      <c r="S2335" s="48">
        <v>478132</v>
      </c>
      <c r="T2335" s="24">
        <v>15767498896</v>
      </c>
      <c r="U2335" s="24">
        <v>24641</v>
      </c>
      <c r="V2335" s="51">
        <v>32977</v>
      </c>
    </row>
    <row r="2336" spans="1:22" ht="11.25" customHeight="1" x14ac:dyDescent="0.2">
      <c r="A2336" s="23" t="s">
        <v>62</v>
      </c>
      <c r="B2336" s="23" t="s">
        <v>27</v>
      </c>
      <c r="C2336" s="23" t="s">
        <v>52</v>
      </c>
      <c r="D2336" s="23" t="s">
        <v>18</v>
      </c>
      <c r="E2336" s="23" t="s">
        <v>38</v>
      </c>
      <c r="F2336" s="23" t="s">
        <v>14</v>
      </c>
      <c r="G2336" s="48">
        <v>12846</v>
      </c>
      <c r="H2336" s="24">
        <v>1023034803</v>
      </c>
      <c r="I2336" s="24">
        <v>58259</v>
      </c>
      <c r="J2336" s="51">
        <v>79638</v>
      </c>
      <c r="K2336" s="24">
        <v>3077</v>
      </c>
      <c r="L2336" s="24">
        <v>171953101</v>
      </c>
      <c r="M2336" s="24">
        <v>49562</v>
      </c>
      <c r="N2336" s="24">
        <v>55865</v>
      </c>
      <c r="O2336" s="48">
        <v>2073</v>
      </c>
      <c r="P2336" s="24">
        <v>158241152</v>
      </c>
      <c r="Q2336" s="24">
        <v>63692</v>
      </c>
      <c r="R2336" s="51">
        <v>76298</v>
      </c>
      <c r="S2336" s="48">
        <v>60692</v>
      </c>
      <c r="T2336" s="24">
        <v>4132265130</v>
      </c>
      <c r="U2336" s="24">
        <v>47696</v>
      </c>
      <c r="V2336" s="51">
        <v>68086</v>
      </c>
    </row>
    <row r="2337" spans="1:22" ht="11.25" customHeight="1" x14ac:dyDescent="0.2">
      <c r="A2337" s="23" t="s">
        <v>62</v>
      </c>
      <c r="B2337" s="23" t="s">
        <v>27</v>
      </c>
      <c r="C2337" s="23" t="s">
        <v>52</v>
      </c>
      <c r="D2337" s="23" t="s">
        <v>18</v>
      </c>
      <c r="E2337" s="23" t="s">
        <v>38</v>
      </c>
      <c r="F2337" s="23" t="s">
        <v>15</v>
      </c>
      <c r="G2337" s="48">
        <v>11377</v>
      </c>
      <c r="H2337" s="24">
        <v>563093924</v>
      </c>
      <c r="I2337" s="24">
        <v>37390</v>
      </c>
      <c r="J2337" s="51">
        <v>49494</v>
      </c>
      <c r="K2337" s="24">
        <v>2492</v>
      </c>
      <c r="L2337" s="24">
        <v>115011350</v>
      </c>
      <c r="M2337" s="24">
        <v>41839</v>
      </c>
      <c r="N2337" s="24">
        <v>46208</v>
      </c>
      <c r="O2337" s="48">
        <v>1084</v>
      </c>
      <c r="P2337" s="24">
        <v>61990949</v>
      </c>
      <c r="Q2337" s="24">
        <v>48208</v>
      </c>
      <c r="R2337" s="51">
        <v>57082</v>
      </c>
      <c r="S2337" s="48">
        <v>35666</v>
      </c>
      <c r="T2337" s="24">
        <v>1625803103</v>
      </c>
      <c r="U2337" s="24">
        <v>30844</v>
      </c>
      <c r="V2337" s="51">
        <v>45584</v>
      </c>
    </row>
    <row r="2338" spans="1:22" ht="11.25" customHeight="1" x14ac:dyDescent="0.2">
      <c r="A2338" s="23" t="s">
        <v>62</v>
      </c>
      <c r="B2338" s="23" t="s">
        <v>27</v>
      </c>
      <c r="C2338" s="23" t="s">
        <v>52</v>
      </c>
      <c r="D2338" s="23" t="s">
        <v>18</v>
      </c>
      <c r="E2338" s="23" t="s">
        <v>38</v>
      </c>
      <c r="F2338" s="23" t="s">
        <v>16</v>
      </c>
      <c r="G2338" s="48">
        <v>24223</v>
      </c>
      <c r="H2338" s="24">
        <v>1586128727</v>
      </c>
      <c r="I2338" s="24">
        <v>48336</v>
      </c>
      <c r="J2338" s="51">
        <v>65480</v>
      </c>
      <c r="K2338" s="24">
        <v>5565</v>
      </c>
      <c r="L2338" s="24">
        <v>286964451</v>
      </c>
      <c r="M2338" s="24">
        <v>45891</v>
      </c>
      <c r="N2338" s="24">
        <v>51547</v>
      </c>
      <c r="O2338" s="48">
        <v>3162</v>
      </c>
      <c r="P2338" s="24">
        <v>220232101</v>
      </c>
      <c r="Q2338" s="24">
        <v>57398</v>
      </c>
      <c r="R2338" s="51">
        <v>69694</v>
      </c>
      <c r="S2338" s="48">
        <v>96358</v>
      </c>
      <c r="T2338" s="24">
        <v>5758068233</v>
      </c>
      <c r="U2338" s="24">
        <v>40664</v>
      </c>
      <c r="V2338" s="51">
        <v>59757</v>
      </c>
    </row>
    <row r="2339" spans="1:22" ht="11.25" customHeight="1" x14ac:dyDescent="0.2">
      <c r="A2339" s="23" t="s">
        <v>62</v>
      </c>
      <c r="B2339" s="23" t="s">
        <v>27</v>
      </c>
      <c r="C2339" s="23" t="s">
        <v>52</v>
      </c>
      <c r="D2339" s="23" t="s">
        <v>19</v>
      </c>
      <c r="E2339" s="23" t="s">
        <v>38</v>
      </c>
      <c r="F2339" s="23" t="s">
        <v>14</v>
      </c>
      <c r="G2339" s="48">
        <v>2172</v>
      </c>
      <c r="H2339" s="24">
        <v>284548985</v>
      </c>
      <c r="I2339" s="24">
        <v>72012</v>
      </c>
      <c r="J2339" s="51">
        <v>131068</v>
      </c>
      <c r="K2339" s="24">
        <v>810</v>
      </c>
      <c r="L2339" s="24">
        <v>47547834</v>
      </c>
      <c r="M2339" s="24">
        <v>41563</v>
      </c>
      <c r="N2339" s="24">
        <v>58629</v>
      </c>
      <c r="O2339" s="48">
        <v>662</v>
      </c>
      <c r="P2339" s="24">
        <v>70838832</v>
      </c>
      <c r="Q2339" s="24">
        <v>68165</v>
      </c>
      <c r="R2339" s="51">
        <v>107169</v>
      </c>
      <c r="S2339" s="48">
        <v>15699</v>
      </c>
      <c r="T2339" s="24">
        <v>1757106717</v>
      </c>
      <c r="U2339" s="24">
        <v>55222</v>
      </c>
      <c r="V2339" s="51">
        <v>111925</v>
      </c>
    </row>
    <row r="2340" spans="1:22" ht="11.25" customHeight="1" x14ac:dyDescent="0.2">
      <c r="A2340" s="23" t="s">
        <v>62</v>
      </c>
      <c r="B2340" s="23" t="s">
        <v>27</v>
      </c>
      <c r="C2340" s="23" t="s">
        <v>52</v>
      </c>
      <c r="D2340" s="23" t="s">
        <v>19</v>
      </c>
      <c r="E2340" s="23" t="s">
        <v>38</v>
      </c>
      <c r="F2340" s="23" t="s">
        <v>15</v>
      </c>
      <c r="G2340" s="48">
        <v>1893</v>
      </c>
      <c r="H2340" s="24">
        <v>119690338</v>
      </c>
      <c r="I2340" s="24">
        <v>36307</v>
      </c>
      <c r="J2340" s="51">
        <v>63295</v>
      </c>
      <c r="K2340" s="24">
        <v>823</v>
      </c>
      <c r="L2340" s="24">
        <v>36938399</v>
      </c>
      <c r="M2340" s="24">
        <v>32476</v>
      </c>
      <c r="N2340" s="24">
        <v>45047</v>
      </c>
      <c r="O2340" s="48">
        <v>516</v>
      </c>
      <c r="P2340" s="24">
        <v>33424437</v>
      </c>
      <c r="Q2340" s="24">
        <v>53371</v>
      </c>
      <c r="R2340" s="51">
        <v>64902</v>
      </c>
      <c r="S2340" s="48">
        <v>8125</v>
      </c>
      <c r="T2340" s="24">
        <v>518033771</v>
      </c>
      <c r="U2340" s="24">
        <v>35596</v>
      </c>
      <c r="V2340" s="51">
        <v>63742</v>
      </c>
    </row>
    <row r="2341" spans="1:22" ht="11.25" customHeight="1" x14ac:dyDescent="0.2">
      <c r="A2341" s="23" t="s">
        <v>62</v>
      </c>
      <c r="B2341" s="23" t="s">
        <v>27</v>
      </c>
      <c r="C2341" s="23" t="s">
        <v>52</v>
      </c>
      <c r="D2341" s="23" t="s">
        <v>19</v>
      </c>
      <c r="E2341" s="23" t="s">
        <v>38</v>
      </c>
      <c r="F2341" s="23" t="s">
        <v>16</v>
      </c>
      <c r="G2341" s="48">
        <v>4064</v>
      </c>
      <c r="H2341" s="24">
        <v>404239323</v>
      </c>
      <c r="I2341" s="24">
        <v>53379</v>
      </c>
      <c r="J2341" s="51">
        <v>99517</v>
      </c>
      <c r="K2341" s="24">
        <v>1633</v>
      </c>
      <c r="L2341" s="24">
        <v>84486233</v>
      </c>
      <c r="M2341" s="24">
        <v>37031</v>
      </c>
      <c r="N2341" s="24">
        <v>51800</v>
      </c>
      <c r="O2341" s="48">
        <v>1179</v>
      </c>
      <c r="P2341" s="24">
        <v>104263269</v>
      </c>
      <c r="Q2341" s="24">
        <v>61055</v>
      </c>
      <c r="R2341" s="51">
        <v>88659</v>
      </c>
      <c r="S2341" s="48">
        <v>23826</v>
      </c>
      <c r="T2341" s="24">
        <v>2275140488</v>
      </c>
      <c r="U2341" s="24">
        <v>48125</v>
      </c>
      <c r="V2341" s="51">
        <v>95490</v>
      </c>
    </row>
    <row r="2342" spans="1:22" ht="11.25" customHeight="1" x14ac:dyDescent="0.2">
      <c r="A2342" s="23" t="s">
        <v>62</v>
      </c>
      <c r="B2342" s="23" t="s">
        <v>27</v>
      </c>
      <c r="C2342" s="23" t="s">
        <v>52</v>
      </c>
      <c r="D2342" s="23" t="s">
        <v>46</v>
      </c>
      <c r="E2342" s="23" t="s">
        <v>38</v>
      </c>
      <c r="F2342" s="23" t="s">
        <v>14</v>
      </c>
      <c r="G2342" s="48">
        <v>2817</v>
      </c>
      <c r="H2342" s="24">
        <v>370619297</v>
      </c>
      <c r="I2342" s="24">
        <v>70714</v>
      </c>
      <c r="J2342" s="51">
        <v>131519</v>
      </c>
      <c r="K2342" s="24">
        <v>1081</v>
      </c>
      <c r="L2342" s="24">
        <v>60045199</v>
      </c>
      <c r="M2342" s="24">
        <v>38162</v>
      </c>
      <c r="N2342" s="24">
        <v>55649</v>
      </c>
      <c r="O2342" s="48">
        <v>939</v>
      </c>
      <c r="P2342" s="24">
        <v>108126982</v>
      </c>
      <c r="Q2342" s="24">
        <v>66675</v>
      </c>
      <c r="R2342" s="51">
        <v>114784</v>
      </c>
      <c r="S2342" s="48">
        <v>22243</v>
      </c>
      <c r="T2342" s="24">
        <v>2636488991</v>
      </c>
      <c r="U2342" s="24">
        <v>55468</v>
      </c>
      <c r="V2342" s="51">
        <v>118531</v>
      </c>
    </row>
    <row r="2343" spans="1:22" ht="11.25" customHeight="1" x14ac:dyDescent="0.2">
      <c r="A2343" s="23" t="s">
        <v>62</v>
      </c>
      <c r="B2343" s="23" t="s">
        <v>27</v>
      </c>
      <c r="C2343" s="23" t="s">
        <v>52</v>
      </c>
      <c r="D2343" s="23" t="s">
        <v>46</v>
      </c>
      <c r="E2343" s="23" t="s">
        <v>38</v>
      </c>
      <c r="F2343" s="23" t="s">
        <v>15</v>
      </c>
      <c r="G2343" s="48">
        <v>2278</v>
      </c>
      <c r="H2343" s="24">
        <v>146063848</v>
      </c>
      <c r="I2343" s="24">
        <v>35756</v>
      </c>
      <c r="J2343" s="51">
        <v>64091</v>
      </c>
      <c r="K2343" s="24">
        <v>1026</v>
      </c>
      <c r="L2343" s="24">
        <v>46052471</v>
      </c>
      <c r="M2343" s="24">
        <v>30455</v>
      </c>
      <c r="N2343" s="24">
        <v>44842</v>
      </c>
      <c r="O2343" s="48">
        <v>708</v>
      </c>
      <c r="P2343" s="24">
        <v>42756721</v>
      </c>
      <c r="Q2343" s="24">
        <v>49435</v>
      </c>
      <c r="R2343" s="51">
        <v>60562</v>
      </c>
      <c r="S2343" s="48">
        <v>11080</v>
      </c>
      <c r="T2343" s="24">
        <v>706387778</v>
      </c>
      <c r="U2343" s="24">
        <v>34277</v>
      </c>
      <c r="V2343" s="51">
        <v>63753</v>
      </c>
    </row>
    <row r="2344" spans="1:22" ht="11.25" customHeight="1" x14ac:dyDescent="0.2">
      <c r="A2344" s="23" t="s">
        <v>62</v>
      </c>
      <c r="B2344" s="23" t="s">
        <v>27</v>
      </c>
      <c r="C2344" s="23" t="s">
        <v>52</v>
      </c>
      <c r="D2344" s="23" t="s">
        <v>46</v>
      </c>
      <c r="E2344" s="23" t="s">
        <v>38</v>
      </c>
      <c r="F2344" s="23" t="s">
        <v>16</v>
      </c>
      <c r="G2344" s="48">
        <v>5100</v>
      </c>
      <c r="H2344" s="24">
        <v>516683145</v>
      </c>
      <c r="I2344" s="24">
        <v>53070</v>
      </c>
      <c r="J2344" s="51">
        <v>101370</v>
      </c>
      <c r="K2344" s="24">
        <v>2105</v>
      </c>
      <c r="L2344" s="24">
        <v>106097670</v>
      </c>
      <c r="M2344" s="24">
        <v>35030</v>
      </c>
      <c r="N2344" s="24">
        <v>50379</v>
      </c>
      <c r="O2344" s="48">
        <v>1647</v>
      </c>
      <c r="P2344" s="24">
        <v>150883703</v>
      </c>
      <c r="Q2344" s="24">
        <v>58726</v>
      </c>
      <c r="R2344" s="51">
        <v>91556</v>
      </c>
      <c r="S2344" s="48">
        <v>33323</v>
      </c>
      <c r="T2344" s="24">
        <v>3342876769</v>
      </c>
      <c r="U2344" s="24">
        <v>47648</v>
      </c>
      <c r="V2344" s="51">
        <v>100317</v>
      </c>
    </row>
    <row r="2345" spans="1:22" ht="11.25" customHeight="1" x14ac:dyDescent="0.2">
      <c r="A2345" s="23" t="s">
        <v>62</v>
      </c>
      <c r="B2345" s="23" t="s">
        <v>27</v>
      </c>
      <c r="C2345" s="23" t="s">
        <v>52</v>
      </c>
      <c r="D2345" s="23" t="s">
        <v>28</v>
      </c>
      <c r="E2345" s="23" t="s">
        <v>38</v>
      </c>
      <c r="F2345" s="23" t="s">
        <v>14</v>
      </c>
      <c r="G2345" s="48">
        <v>529</v>
      </c>
      <c r="H2345" s="24">
        <v>73672764</v>
      </c>
      <c r="I2345" s="24">
        <v>72980</v>
      </c>
      <c r="J2345" s="51">
        <v>139268</v>
      </c>
      <c r="K2345" s="24">
        <v>239</v>
      </c>
      <c r="L2345" s="24">
        <v>10995858</v>
      </c>
      <c r="M2345" s="24">
        <v>28202</v>
      </c>
      <c r="N2345" s="24">
        <v>45626</v>
      </c>
      <c r="O2345" s="48">
        <v>214</v>
      </c>
      <c r="P2345" s="24">
        <v>28630020</v>
      </c>
      <c r="Q2345" s="24">
        <v>71482</v>
      </c>
      <c r="R2345" s="51">
        <v>133163</v>
      </c>
      <c r="S2345" s="48">
        <v>4959</v>
      </c>
      <c r="T2345" s="24">
        <v>766221142</v>
      </c>
      <c r="U2345" s="24">
        <v>67999</v>
      </c>
      <c r="V2345" s="51">
        <v>154542</v>
      </c>
    </row>
    <row r="2346" spans="1:22" ht="11.25" customHeight="1" x14ac:dyDescent="0.2">
      <c r="A2346" s="23" t="s">
        <v>62</v>
      </c>
      <c r="B2346" s="23" t="s">
        <v>27</v>
      </c>
      <c r="C2346" s="23" t="s">
        <v>52</v>
      </c>
      <c r="D2346" s="23" t="s">
        <v>28</v>
      </c>
      <c r="E2346" s="23" t="s">
        <v>38</v>
      </c>
      <c r="F2346" s="23" t="s">
        <v>15</v>
      </c>
      <c r="G2346" s="48">
        <v>316</v>
      </c>
      <c r="H2346" s="24">
        <v>23013011</v>
      </c>
      <c r="I2346" s="24">
        <v>35805</v>
      </c>
      <c r="J2346" s="51">
        <v>72141</v>
      </c>
      <c r="K2346" s="24">
        <v>185</v>
      </c>
      <c r="L2346" s="24">
        <v>8250360</v>
      </c>
      <c r="M2346" s="24">
        <v>25085</v>
      </c>
      <c r="N2346" s="24">
        <v>44357</v>
      </c>
      <c r="O2346" s="48">
        <v>148</v>
      </c>
      <c r="P2346" s="24">
        <v>7891436</v>
      </c>
      <c r="Q2346" s="24">
        <v>40473</v>
      </c>
      <c r="R2346" s="51">
        <v>53683</v>
      </c>
      <c r="S2346" s="48">
        <v>2064</v>
      </c>
      <c r="T2346" s="24">
        <v>154043507</v>
      </c>
      <c r="U2346" s="24">
        <v>36267</v>
      </c>
      <c r="V2346" s="51">
        <v>74742</v>
      </c>
    </row>
    <row r="2347" spans="1:22" ht="11.25" customHeight="1" x14ac:dyDescent="0.2">
      <c r="A2347" s="23" t="s">
        <v>62</v>
      </c>
      <c r="B2347" s="23" t="s">
        <v>27</v>
      </c>
      <c r="C2347" s="23" t="s">
        <v>52</v>
      </c>
      <c r="D2347" s="23" t="s">
        <v>28</v>
      </c>
      <c r="E2347" s="23" t="s">
        <v>38</v>
      </c>
      <c r="F2347" s="23" t="s">
        <v>16</v>
      </c>
      <c r="G2347" s="48">
        <v>845</v>
      </c>
      <c r="H2347" s="24">
        <v>96685775</v>
      </c>
      <c r="I2347" s="24">
        <v>56210</v>
      </c>
      <c r="J2347" s="51">
        <v>114016</v>
      </c>
      <c r="K2347" s="24">
        <v>429</v>
      </c>
      <c r="L2347" s="24">
        <v>19246218</v>
      </c>
      <c r="M2347" s="24">
        <v>26486</v>
      </c>
      <c r="N2347" s="24">
        <v>45073</v>
      </c>
      <c r="O2347" s="48">
        <v>363</v>
      </c>
      <c r="P2347" s="24">
        <v>36521456</v>
      </c>
      <c r="Q2347" s="24">
        <v>58241</v>
      </c>
      <c r="R2347" s="51">
        <v>100888</v>
      </c>
      <c r="S2347" s="48">
        <v>7022</v>
      </c>
      <c r="T2347" s="24">
        <v>920264649</v>
      </c>
      <c r="U2347" s="24">
        <v>56681</v>
      </c>
      <c r="V2347" s="51">
        <v>131111</v>
      </c>
    </row>
    <row r="2348" spans="1:22" ht="11.25" customHeight="1" x14ac:dyDescent="0.2">
      <c r="A2348" s="23" t="s">
        <v>62</v>
      </c>
      <c r="B2348" s="23" t="s">
        <v>27</v>
      </c>
      <c r="C2348" s="23" t="s">
        <v>52</v>
      </c>
      <c r="D2348" s="23" t="s">
        <v>24</v>
      </c>
      <c r="E2348" s="23" t="s">
        <v>38</v>
      </c>
      <c r="F2348" s="23" t="s">
        <v>14</v>
      </c>
      <c r="G2348" s="48">
        <v>649</v>
      </c>
      <c r="H2348" s="24">
        <v>86070312</v>
      </c>
      <c r="I2348" s="24">
        <v>67496</v>
      </c>
      <c r="J2348" s="51">
        <v>133030</v>
      </c>
      <c r="K2348" s="24">
        <v>271</v>
      </c>
      <c r="L2348" s="24">
        <v>12497365</v>
      </c>
      <c r="M2348" s="24">
        <v>28352</v>
      </c>
      <c r="N2348" s="24">
        <v>46632</v>
      </c>
      <c r="O2348" s="48">
        <v>279</v>
      </c>
      <c r="P2348" s="24">
        <v>37288150</v>
      </c>
      <c r="Q2348" s="24">
        <v>62586</v>
      </c>
      <c r="R2348" s="51">
        <v>132698</v>
      </c>
      <c r="S2348" s="48">
        <v>6544</v>
      </c>
      <c r="T2348" s="24">
        <v>879382274</v>
      </c>
      <c r="U2348" s="24">
        <v>56210</v>
      </c>
      <c r="V2348" s="51">
        <v>134380</v>
      </c>
    </row>
    <row r="2349" spans="1:22" ht="11.25" customHeight="1" x14ac:dyDescent="0.2">
      <c r="A2349" s="23" t="s">
        <v>62</v>
      </c>
      <c r="B2349" s="23" t="s">
        <v>27</v>
      </c>
      <c r="C2349" s="23" t="s">
        <v>52</v>
      </c>
      <c r="D2349" s="23" t="s">
        <v>24</v>
      </c>
      <c r="E2349" s="23" t="s">
        <v>38</v>
      </c>
      <c r="F2349" s="23" t="s">
        <v>15</v>
      </c>
      <c r="G2349" s="48">
        <v>387</v>
      </c>
      <c r="H2349" s="24">
        <v>26373510</v>
      </c>
      <c r="I2349" s="24">
        <v>34077</v>
      </c>
      <c r="J2349" s="51">
        <v>67973</v>
      </c>
      <c r="K2349" s="24">
        <v>206</v>
      </c>
      <c r="L2349" s="24">
        <v>9114072</v>
      </c>
      <c r="M2349" s="24">
        <v>24897</v>
      </c>
      <c r="N2349" s="24">
        <v>44029</v>
      </c>
      <c r="O2349" s="48">
        <v>193</v>
      </c>
      <c r="P2349" s="24">
        <v>9332284</v>
      </c>
      <c r="Q2349" s="24">
        <v>34256</v>
      </c>
      <c r="R2349" s="51">
        <v>48860</v>
      </c>
      <c r="S2349" s="48">
        <v>2956</v>
      </c>
      <c r="T2349" s="24">
        <v>188354007</v>
      </c>
      <c r="U2349" s="24">
        <v>30249</v>
      </c>
      <c r="V2349" s="51">
        <v>63784</v>
      </c>
    </row>
    <row r="2350" spans="1:22" ht="11.25" customHeight="1" x14ac:dyDescent="0.2">
      <c r="A2350" s="23" t="s">
        <v>62</v>
      </c>
      <c r="B2350" s="23" t="s">
        <v>27</v>
      </c>
      <c r="C2350" s="23" t="s">
        <v>52</v>
      </c>
      <c r="D2350" s="23" t="s">
        <v>24</v>
      </c>
      <c r="E2350" s="23" t="s">
        <v>38</v>
      </c>
      <c r="F2350" s="23" t="s">
        <v>16</v>
      </c>
      <c r="G2350" s="48">
        <v>1033</v>
      </c>
      <c r="H2350" s="24">
        <v>112443822</v>
      </c>
      <c r="I2350" s="24">
        <v>50814</v>
      </c>
      <c r="J2350" s="51">
        <v>108641</v>
      </c>
      <c r="K2350" s="24">
        <v>477</v>
      </c>
      <c r="L2350" s="24">
        <v>21611437</v>
      </c>
      <c r="M2350" s="24">
        <v>26486</v>
      </c>
      <c r="N2350" s="24">
        <v>45498</v>
      </c>
      <c r="O2350" s="48">
        <v>469</v>
      </c>
      <c r="P2350" s="24">
        <v>46620434</v>
      </c>
      <c r="Q2350" s="24">
        <v>53494</v>
      </c>
      <c r="R2350" s="51">
        <v>98772</v>
      </c>
      <c r="S2350" s="48">
        <v>9497</v>
      </c>
      <c r="T2350" s="24">
        <v>1067736281</v>
      </c>
      <c r="U2350" s="24">
        <v>45970</v>
      </c>
      <c r="V2350" s="51">
        <v>112429</v>
      </c>
    </row>
    <row r="2351" spans="1:22" ht="11.25" customHeight="1" x14ac:dyDescent="0.2">
      <c r="A2351" s="23" t="s">
        <v>62</v>
      </c>
      <c r="B2351" s="23" t="s">
        <v>27</v>
      </c>
      <c r="C2351" s="23" t="s">
        <v>52</v>
      </c>
      <c r="D2351" s="23" t="s">
        <v>29</v>
      </c>
      <c r="E2351" s="23" t="s">
        <v>38</v>
      </c>
      <c r="F2351" s="23" t="s">
        <v>14</v>
      </c>
      <c r="G2351" s="48">
        <v>115</v>
      </c>
      <c r="H2351" s="24">
        <v>12397548</v>
      </c>
      <c r="I2351" s="24">
        <v>41449</v>
      </c>
      <c r="J2351" s="51">
        <v>105064</v>
      </c>
      <c r="K2351" s="24">
        <v>24</v>
      </c>
      <c r="L2351" s="24">
        <v>1501507</v>
      </c>
      <c r="M2351" s="24">
        <v>29584</v>
      </c>
      <c r="N2351" s="24">
        <v>55611</v>
      </c>
      <c r="O2351" s="48">
        <v>66</v>
      </c>
      <c r="P2351" s="24">
        <v>8658130</v>
      </c>
      <c r="Q2351" s="24">
        <v>43459</v>
      </c>
      <c r="R2351" s="51">
        <v>131184</v>
      </c>
      <c r="S2351" s="48">
        <v>1585</v>
      </c>
      <c r="T2351" s="24">
        <v>113161132</v>
      </c>
      <c r="U2351" s="24">
        <v>28906</v>
      </c>
      <c r="V2351" s="51">
        <v>71350</v>
      </c>
    </row>
    <row r="2352" spans="1:22" ht="11.25" customHeight="1" x14ac:dyDescent="0.2">
      <c r="A2352" s="23" t="s">
        <v>62</v>
      </c>
      <c r="B2352" s="23" t="s">
        <v>27</v>
      </c>
      <c r="C2352" s="23" t="s">
        <v>52</v>
      </c>
      <c r="D2352" s="23" t="s">
        <v>29</v>
      </c>
      <c r="E2352" s="23" t="s">
        <v>38</v>
      </c>
      <c r="F2352" s="23" t="s">
        <v>15</v>
      </c>
      <c r="G2352" s="48">
        <v>72</v>
      </c>
      <c r="H2352" s="24">
        <v>3360499</v>
      </c>
      <c r="I2352" s="24">
        <v>23399</v>
      </c>
      <c r="J2352" s="51">
        <v>48703</v>
      </c>
      <c r="K2352" s="24">
        <v>18</v>
      </c>
      <c r="L2352" s="24">
        <v>863712</v>
      </c>
      <c r="M2352" s="24">
        <v>24300</v>
      </c>
      <c r="N2352" s="24">
        <v>41129</v>
      </c>
      <c r="O2352" s="48">
        <v>46</v>
      </c>
      <c r="P2352" s="24">
        <v>1440848</v>
      </c>
      <c r="Q2352" s="24">
        <v>25016</v>
      </c>
      <c r="R2352" s="51">
        <v>32747</v>
      </c>
      <c r="S2352" s="48">
        <v>889</v>
      </c>
      <c r="T2352" s="24">
        <v>34310500</v>
      </c>
      <c r="U2352" s="24">
        <v>22000</v>
      </c>
      <c r="V2352" s="51">
        <v>38465</v>
      </c>
    </row>
    <row r="2353" spans="1:22" ht="11.25" customHeight="1" x14ac:dyDescent="0.2">
      <c r="A2353" s="23" t="s">
        <v>62</v>
      </c>
      <c r="B2353" s="23" t="s">
        <v>27</v>
      </c>
      <c r="C2353" s="23" t="s">
        <v>52</v>
      </c>
      <c r="D2353" s="23" t="s">
        <v>29</v>
      </c>
      <c r="E2353" s="23" t="s">
        <v>38</v>
      </c>
      <c r="F2353" s="23" t="s">
        <v>16</v>
      </c>
      <c r="G2353" s="48">
        <v>185</v>
      </c>
      <c r="H2353" s="24">
        <v>15758047</v>
      </c>
      <c r="I2353" s="24">
        <v>33352</v>
      </c>
      <c r="J2353" s="51">
        <v>84268</v>
      </c>
      <c r="K2353" s="24">
        <v>51</v>
      </c>
      <c r="L2353" s="24">
        <v>2365219</v>
      </c>
      <c r="M2353" s="24">
        <v>26942</v>
      </c>
      <c r="N2353" s="24">
        <v>49275</v>
      </c>
      <c r="O2353" s="48">
        <v>112</v>
      </c>
      <c r="P2353" s="24">
        <v>10098978</v>
      </c>
      <c r="Q2353" s="24">
        <v>32684</v>
      </c>
      <c r="R2353" s="51">
        <v>91809</v>
      </c>
      <c r="S2353" s="48">
        <v>2478</v>
      </c>
      <c r="T2353" s="24">
        <v>147471632</v>
      </c>
      <c r="U2353" s="24">
        <v>25626</v>
      </c>
      <c r="V2353" s="51">
        <v>59512</v>
      </c>
    </row>
    <row r="2354" spans="1:22" ht="11.25" customHeight="1" x14ac:dyDescent="0.2">
      <c r="A2354" s="23" t="s">
        <v>62</v>
      </c>
      <c r="B2354" s="23" t="s">
        <v>27</v>
      </c>
      <c r="C2354" s="23" t="s">
        <v>52</v>
      </c>
      <c r="D2354" s="23" t="s">
        <v>12</v>
      </c>
      <c r="E2354" s="23" t="s">
        <v>38</v>
      </c>
      <c r="F2354" s="23" t="s">
        <v>14</v>
      </c>
      <c r="G2354" s="48">
        <v>122347</v>
      </c>
      <c r="H2354" s="24">
        <v>5561219204</v>
      </c>
      <c r="I2354" s="24">
        <v>35414</v>
      </c>
      <c r="J2354" s="51">
        <v>45454</v>
      </c>
      <c r="K2354" s="24">
        <v>13601</v>
      </c>
      <c r="L2354" s="24">
        <v>628670063</v>
      </c>
      <c r="M2354" s="24">
        <v>41131</v>
      </c>
      <c r="N2354" s="24">
        <v>46222</v>
      </c>
      <c r="O2354" s="48">
        <v>4224</v>
      </c>
      <c r="P2354" s="24">
        <v>318955469</v>
      </c>
      <c r="Q2354" s="24">
        <v>56129</v>
      </c>
      <c r="R2354" s="51">
        <v>75510</v>
      </c>
      <c r="S2354" s="48">
        <v>472621</v>
      </c>
      <c r="T2354" s="24">
        <v>18629945787</v>
      </c>
      <c r="U2354" s="24">
        <v>25000</v>
      </c>
      <c r="V2354" s="51">
        <v>39418</v>
      </c>
    </row>
    <row r="2355" spans="1:22" ht="11.25" customHeight="1" x14ac:dyDescent="0.2">
      <c r="A2355" s="23" t="s">
        <v>62</v>
      </c>
      <c r="B2355" s="23" t="s">
        <v>27</v>
      </c>
      <c r="C2355" s="23" t="s">
        <v>52</v>
      </c>
      <c r="D2355" s="23" t="s">
        <v>12</v>
      </c>
      <c r="E2355" s="23" t="s">
        <v>38</v>
      </c>
      <c r="F2355" s="23" t="s">
        <v>15</v>
      </c>
      <c r="G2355" s="48">
        <v>106376</v>
      </c>
      <c r="H2355" s="24">
        <v>3864609216</v>
      </c>
      <c r="I2355" s="24">
        <v>29285</v>
      </c>
      <c r="J2355" s="51">
        <v>36330</v>
      </c>
      <c r="K2355" s="24">
        <v>9725</v>
      </c>
      <c r="L2355" s="24">
        <v>402478594</v>
      </c>
      <c r="M2355" s="24">
        <v>36308</v>
      </c>
      <c r="N2355" s="24">
        <v>41399</v>
      </c>
      <c r="O2355" s="48">
        <v>2565</v>
      </c>
      <c r="P2355" s="24">
        <v>135727254</v>
      </c>
      <c r="Q2355" s="24">
        <v>43300</v>
      </c>
      <c r="R2355" s="51">
        <v>52956</v>
      </c>
      <c r="S2355" s="48">
        <v>370430</v>
      </c>
      <c r="T2355" s="24">
        <v>10400475828</v>
      </c>
      <c r="U2355" s="24">
        <v>19629</v>
      </c>
      <c r="V2355" s="51">
        <v>28077</v>
      </c>
    </row>
    <row r="2356" spans="1:22" ht="11.25" customHeight="1" x14ac:dyDescent="0.2">
      <c r="A2356" s="23" t="s">
        <v>62</v>
      </c>
      <c r="B2356" s="23" t="s">
        <v>27</v>
      </c>
      <c r="C2356" s="23" t="s">
        <v>52</v>
      </c>
      <c r="D2356" s="23" t="s">
        <v>12</v>
      </c>
      <c r="E2356" s="23" t="s">
        <v>38</v>
      </c>
      <c r="F2356" s="23" t="s">
        <v>16</v>
      </c>
      <c r="G2356" s="48">
        <v>228723</v>
      </c>
      <c r="H2356" s="24">
        <v>9425828420</v>
      </c>
      <c r="I2356" s="24">
        <v>32557</v>
      </c>
      <c r="J2356" s="51">
        <v>41211</v>
      </c>
      <c r="K2356" s="24">
        <v>23323</v>
      </c>
      <c r="L2356" s="24">
        <v>1031148657</v>
      </c>
      <c r="M2356" s="24">
        <v>39200</v>
      </c>
      <c r="N2356" s="24">
        <v>44212</v>
      </c>
      <c r="O2356" s="48">
        <v>6788</v>
      </c>
      <c r="P2356" s="24">
        <v>454682723</v>
      </c>
      <c r="Q2356" s="24">
        <v>51744</v>
      </c>
      <c r="R2356" s="51">
        <v>66993</v>
      </c>
      <c r="S2356" s="48">
        <v>843051</v>
      </c>
      <c r="T2356" s="24">
        <v>29030421615</v>
      </c>
      <c r="U2356" s="24">
        <v>22400</v>
      </c>
      <c r="V2356" s="51">
        <v>34435</v>
      </c>
    </row>
    <row r="2357" spans="1:22" ht="11.25" customHeight="1" x14ac:dyDescent="0.2">
      <c r="A2357" s="23" t="s">
        <v>62</v>
      </c>
      <c r="B2357" s="23" t="s">
        <v>27</v>
      </c>
      <c r="C2357" s="23" t="s">
        <v>52</v>
      </c>
      <c r="D2357" s="23" t="s">
        <v>13</v>
      </c>
      <c r="E2357" s="23" t="s">
        <v>39</v>
      </c>
      <c r="F2357" s="23" t="s">
        <v>14</v>
      </c>
      <c r="G2357" s="48">
        <v>848</v>
      </c>
      <c r="H2357" s="24">
        <v>27659812</v>
      </c>
      <c r="I2357" s="24">
        <v>30205</v>
      </c>
      <c r="J2357" s="51">
        <v>32656</v>
      </c>
      <c r="K2357" s="24">
        <v>47</v>
      </c>
      <c r="L2357" s="24">
        <v>1020703</v>
      </c>
      <c r="M2357" s="24">
        <v>13489</v>
      </c>
      <c r="N2357" s="24">
        <v>21265</v>
      </c>
      <c r="O2357" s="48">
        <v>19</v>
      </c>
      <c r="P2357" s="24">
        <v>347900</v>
      </c>
      <c r="Q2357" s="24">
        <v>7232</v>
      </c>
      <c r="R2357" s="51">
        <v>17395</v>
      </c>
      <c r="S2357" s="48">
        <v>4186</v>
      </c>
      <c r="T2357" s="24">
        <v>105643014</v>
      </c>
      <c r="U2357" s="24">
        <v>21962</v>
      </c>
      <c r="V2357" s="51">
        <v>25231</v>
      </c>
    </row>
    <row r="2358" spans="1:22" ht="11.25" customHeight="1" x14ac:dyDescent="0.2">
      <c r="A2358" s="23" t="s">
        <v>62</v>
      </c>
      <c r="B2358" s="23" t="s">
        <v>27</v>
      </c>
      <c r="C2358" s="23" t="s">
        <v>52</v>
      </c>
      <c r="D2358" s="23" t="s">
        <v>13</v>
      </c>
      <c r="E2358" s="23" t="s">
        <v>39</v>
      </c>
      <c r="F2358" s="23" t="s">
        <v>15</v>
      </c>
      <c r="G2358" s="48">
        <v>1871</v>
      </c>
      <c r="H2358" s="24">
        <v>54879312</v>
      </c>
      <c r="I2358" s="24">
        <v>26990</v>
      </c>
      <c r="J2358" s="51">
        <v>29285</v>
      </c>
      <c r="K2358" s="24">
        <v>32</v>
      </c>
      <c r="L2358" s="24">
        <v>881257</v>
      </c>
      <c r="M2358" s="24">
        <v>24345</v>
      </c>
      <c r="N2358" s="24">
        <v>26705</v>
      </c>
      <c r="O2358" s="48">
        <v>24</v>
      </c>
      <c r="P2358" s="24">
        <v>406940</v>
      </c>
      <c r="Q2358" s="24">
        <v>9265</v>
      </c>
      <c r="R2358" s="51">
        <v>18497</v>
      </c>
      <c r="S2358" s="48">
        <v>4849</v>
      </c>
      <c r="T2358" s="24">
        <v>120756016</v>
      </c>
      <c r="U2358" s="24">
        <v>21037</v>
      </c>
      <c r="V2358" s="51">
        <v>24919</v>
      </c>
    </row>
    <row r="2359" spans="1:22" ht="11.25" customHeight="1" x14ac:dyDescent="0.2">
      <c r="A2359" s="23" t="s">
        <v>62</v>
      </c>
      <c r="B2359" s="23" t="s">
        <v>27</v>
      </c>
      <c r="C2359" s="23" t="s">
        <v>52</v>
      </c>
      <c r="D2359" s="23" t="s">
        <v>13</v>
      </c>
      <c r="E2359" s="23" t="s">
        <v>39</v>
      </c>
      <c r="F2359" s="23" t="s">
        <v>16</v>
      </c>
      <c r="G2359" s="48">
        <v>2718</v>
      </c>
      <c r="H2359" s="24">
        <v>82539124</v>
      </c>
      <c r="I2359" s="24">
        <v>27976</v>
      </c>
      <c r="J2359" s="51">
        <v>30334</v>
      </c>
      <c r="K2359" s="24">
        <v>82</v>
      </c>
      <c r="L2359" s="24">
        <v>1901960</v>
      </c>
      <c r="M2359" s="24">
        <v>16435</v>
      </c>
      <c r="N2359" s="24">
        <v>23481</v>
      </c>
      <c r="O2359" s="48">
        <v>42</v>
      </c>
      <c r="P2359" s="24">
        <v>754840</v>
      </c>
      <c r="Q2359" s="24">
        <v>8892</v>
      </c>
      <c r="R2359" s="51">
        <v>17972</v>
      </c>
      <c r="S2359" s="48">
        <v>9036</v>
      </c>
      <c r="T2359" s="24">
        <v>226399030</v>
      </c>
      <c r="U2359" s="24">
        <v>21624</v>
      </c>
      <c r="V2359" s="51">
        <v>25064</v>
      </c>
    </row>
    <row r="2360" spans="1:22" ht="11.25" customHeight="1" x14ac:dyDescent="0.2">
      <c r="A2360" s="23" t="s">
        <v>62</v>
      </c>
      <c r="B2360" s="23" t="s">
        <v>27</v>
      </c>
      <c r="C2360" s="23" t="s">
        <v>52</v>
      </c>
      <c r="D2360" s="23" t="s">
        <v>17</v>
      </c>
      <c r="E2360" s="23" t="s">
        <v>39</v>
      </c>
      <c r="F2360" s="23" t="s">
        <v>14</v>
      </c>
      <c r="G2360" s="48">
        <v>13486</v>
      </c>
      <c r="H2360" s="24">
        <v>603144197</v>
      </c>
      <c r="I2360" s="24">
        <v>42839</v>
      </c>
      <c r="J2360" s="51">
        <v>44724</v>
      </c>
      <c r="K2360" s="24">
        <v>1239</v>
      </c>
      <c r="L2360" s="24">
        <v>53442404</v>
      </c>
      <c r="M2360" s="24">
        <v>40441</v>
      </c>
      <c r="N2360" s="24">
        <v>43029</v>
      </c>
      <c r="O2360" s="48">
        <v>48</v>
      </c>
      <c r="P2360" s="24">
        <v>2140048</v>
      </c>
      <c r="Q2360" s="24">
        <v>46981</v>
      </c>
      <c r="R2360" s="51">
        <v>41962</v>
      </c>
      <c r="S2360" s="48">
        <v>31721</v>
      </c>
      <c r="T2360" s="24">
        <v>1223707024</v>
      </c>
      <c r="U2360" s="24">
        <v>34613</v>
      </c>
      <c r="V2360" s="51">
        <v>38577</v>
      </c>
    </row>
    <row r="2361" spans="1:22" ht="11.25" customHeight="1" x14ac:dyDescent="0.2">
      <c r="A2361" s="23" t="s">
        <v>62</v>
      </c>
      <c r="B2361" s="23" t="s">
        <v>27</v>
      </c>
      <c r="C2361" s="23" t="s">
        <v>52</v>
      </c>
      <c r="D2361" s="23" t="s">
        <v>17</v>
      </c>
      <c r="E2361" s="23" t="s">
        <v>39</v>
      </c>
      <c r="F2361" s="23" t="s">
        <v>15</v>
      </c>
      <c r="G2361" s="48">
        <v>10060</v>
      </c>
      <c r="H2361" s="24">
        <v>388528406</v>
      </c>
      <c r="I2361" s="24">
        <v>35253</v>
      </c>
      <c r="J2361" s="51">
        <v>38621</v>
      </c>
      <c r="K2361" s="24">
        <v>588</v>
      </c>
      <c r="L2361" s="24">
        <v>23424769</v>
      </c>
      <c r="M2361" s="24">
        <v>38571</v>
      </c>
      <c r="N2361" s="24">
        <v>39974</v>
      </c>
      <c r="O2361" s="48">
        <v>27</v>
      </c>
      <c r="P2361" s="24">
        <v>1448271</v>
      </c>
      <c r="Q2361" s="24">
        <v>47766</v>
      </c>
      <c r="R2361" s="51">
        <v>49940</v>
      </c>
      <c r="S2361" s="48">
        <v>24701</v>
      </c>
      <c r="T2361" s="24">
        <v>875405568</v>
      </c>
      <c r="U2361" s="24">
        <v>30055</v>
      </c>
      <c r="V2361" s="51">
        <v>35440</v>
      </c>
    </row>
    <row r="2362" spans="1:22" ht="11.25" customHeight="1" x14ac:dyDescent="0.2">
      <c r="A2362" s="23" t="s">
        <v>62</v>
      </c>
      <c r="B2362" s="23" t="s">
        <v>27</v>
      </c>
      <c r="C2362" s="23" t="s">
        <v>52</v>
      </c>
      <c r="D2362" s="23" t="s">
        <v>17</v>
      </c>
      <c r="E2362" s="23" t="s">
        <v>39</v>
      </c>
      <c r="F2362" s="23" t="s">
        <v>16</v>
      </c>
      <c r="G2362" s="48">
        <v>23546</v>
      </c>
      <c r="H2362" s="24">
        <v>991672603</v>
      </c>
      <c r="I2362" s="24">
        <v>39877</v>
      </c>
      <c r="J2362" s="51">
        <v>42116</v>
      </c>
      <c r="K2362" s="24">
        <v>1831</v>
      </c>
      <c r="L2362" s="24">
        <v>76867173</v>
      </c>
      <c r="M2362" s="24">
        <v>39757</v>
      </c>
      <c r="N2362" s="24">
        <v>42050</v>
      </c>
      <c r="O2362" s="48">
        <v>83</v>
      </c>
      <c r="P2362" s="24">
        <v>3588319</v>
      </c>
      <c r="Q2362" s="24">
        <v>47001</v>
      </c>
      <c r="R2362" s="51">
        <v>44854</v>
      </c>
      <c r="S2362" s="48">
        <v>56422</v>
      </c>
      <c r="T2362" s="24">
        <v>2099112592</v>
      </c>
      <c r="U2362" s="24">
        <v>32711</v>
      </c>
      <c r="V2362" s="51">
        <v>37204</v>
      </c>
    </row>
    <row r="2363" spans="1:22" ht="11.25" customHeight="1" x14ac:dyDescent="0.2">
      <c r="A2363" s="23" t="s">
        <v>62</v>
      </c>
      <c r="B2363" s="23" t="s">
        <v>27</v>
      </c>
      <c r="C2363" s="23" t="s">
        <v>52</v>
      </c>
      <c r="D2363" s="23" t="s">
        <v>18</v>
      </c>
      <c r="E2363" s="23" t="s">
        <v>39</v>
      </c>
      <c r="F2363" s="23" t="s">
        <v>14</v>
      </c>
      <c r="G2363" s="48">
        <v>3596</v>
      </c>
      <c r="H2363" s="24">
        <v>175273815</v>
      </c>
      <c r="I2363" s="24">
        <v>44189</v>
      </c>
      <c r="J2363" s="51">
        <v>48728</v>
      </c>
      <c r="K2363" s="24">
        <v>618</v>
      </c>
      <c r="L2363" s="24">
        <v>29077987</v>
      </c>
      <c r="M2363" s="24">
        <v>45161</v>
      </c>
      <c r="N2363" s="24">
        <v>47052</v>
      </c>
      <c r="O2363" s="48">
        <v>107</v>
      </c>
      <c r="P2363" s="24">
        <v>5393657</v>
      </c>
      <c r="Q2363" s="24">
        <v>39984</v>
      </c>
      <c r="R2363" s="51">
        <v>51368</v>
      </c>
      <c r="S2363" s="48">
        <v>9595</v>
      </c>
      <c r="T2363" s="24">
        <v>399472299</v>
      </c>
      <c r="U2363" s="24">
        <v>34601</v>
      </c>
      <c r="V2363" s="51">
        <v>41625</v>
      </c>
    </row>
    <row r="2364" spans="1:22" ht="11.25" customHeight="1" x14ac:dyDescent="0.2">
      <c r="A2364" s="23" t="s">
        <v>62</v>
      </c>
      <c r="B2364" s="23" t="s">
        <v>27</v>
      </c>
      <c r="C2364" s="23" t="s">
        <v>52</v>
      </c>
      <c r="D2364" s="23" t="s">
        <v>18</v>
      </c>
      <c r="E2364" s="23" t="s">
        <v>39</v>
      </c>
      <c r="F2364" s="23" t="s">
        <v>15</v>
      </c>
      <c r="G2364" s="48">
        <v>1961</v>
      </c>
      <c r="H2364" s="24">
        <v>82465447</v>
      </c>
      <c r="I2364" s="24">
        <v>36077</v>
      </c>
      <c r="J2364" s="51">
        <v>42074</v>
      </c>
      <c r="K2364" s="24">
        <v>229</v>
      </c>
      <c r="L2364" s="24">
        <v>8503626</v>
      </c>
      <c r="M2364" s="24">
        <v>33437</v>
      </c>
      <c r="N2364" s="24">
        <v>36972</v>
      </c>
      <c r="O2364" s="48">
        <v>131</v>
      </c>
      <c r="P2364" s="24">
        <v>6597943</v>
      </c>
      <c r="Q2364" s="24">
        <v>43623</v>
      </c>
      <c r="R2364" s="51">
        <v>49984</v>
      </c>
      <c r="S2364" s="48">
        <v>6883</v>
      </c>
      <c r="T2364" s="24">
        <v>253278969</v>
      </c>
      <c r="U2364" s="24">
        <v>27658</v>
      </c>
      <c r="V2364" s="51">
        <v>36814</v>
      </c>
    </row>
    <row r="2365" spans="1:22" ht="11.25" customHeight="1" x14ac:dyDescent="0.2">
      <c r="A2365" s="23" t="s">
        <v>62</v>
      </c>
      <c r="B2365" s="23" t="s">
        <v>27</v>
      </c>
      <c r="C2365" s="23" t="s">
        <v>52</v>
      </c>
      <c r="D2365" s="23" t="s">
        <v>18</v>
      </c>
      <c r="E2365" s="23" t="s">
        <v>39</v>
      </c>
      <c r="F2365" s="23" t="s">
        <v>16</v>
      </c>
      <c r="G2365" s="48">
        <v>5555</v>
      </c>
      <c r="H2365" s="24">
        <v>257739262</v>
      </c>
      <c r="I2365" s="24">
        <v>41412</v>
      </c>
      <c r="J2365" s="51">
        <v>46381</v>
      </c>
      <c r="K2365" s="24">
        <v>845</v>
      </c>
      <c r="L2365" s="24">
        <v>37581613</v>
      </c>
      <c r="M2365" s="24">
        <v>42016</v>
      </c>
      <c r="N2365" s="24">
        <v>44318</v>
      </c>
      <c r="O2365" s="48">
        <v>236</v>
      </c>
      <c r="P2365" s="24">
        <v>11991600</v>
      </c>
      <c r="Q2365" s="24">
        <v>41622</v>
      </c>
      <c r="R2365" s="51">
        <v>50597</v>
      </c>
      <c r="S2365" s="48">
        <v>16477</v>
      </c>
      <c r="T2365" s="24">
        <v>652751268</v>
      </c>
      <c r="U2365" s="24">
        <v>31839</v>
      </c>
      <c r="V2365" s="51">
        <v>39616</v>
      </c>
    </row>
    <row r="2366" spans="1:22" ht="11.25" customHeight="1" x14ac:dyDescent="0.2">
      <c r="A2366" s="23" t="s">
        <v>62</v>
      </c>
      <c r="B2366" s="23" t="s">
        <v>27</v>
      </c>
      <c r="C2366" s="23" t="s">
        <v>52</v>
      </c>
      <c r="D2366" s="23" t="s">
        <v>19</v>
      </c>
      <c r="E2366" s="23" t="s">
        <v>39</v>
      </c>
      <c r="F2366" s="23" t="s">
        <v>14</v>
      </c>
      <c r="G2366" s="48">
        <v>349</v>
      </c>
      <c r="H2366" s="24">
        <v>17399270</v>
      </c>
      <c r="I2366" s="24">
        <v>41197</v>
      </c>
      <c r="J2366" s="51">
        <v>49571</v>
      </c>
      <c r="K2366" s="24">
        <v>75</v>
      </c>
      <c r="L2366" s="24">
        <v>3567683</v>
      </c>
      <c r="M2366" s="24">
        <v>44293</v>
      </c>
      <c r="N2366" s="24">
        <v>45740</v>
      </c>
      <c r="O2366" s="48">
        <v>28</v>
      </c>
      <c r="P2366" s="24">
        <v>1425957</v>
      </c>
      <c r="Q2366" s="24">
        <v>45000</v>
      </c>
      <c r="R2366" s="51">
        <v>52813</v>
      </c>
      <c r="S2366" s="48">
        <v>1329</v>
      </c>
      <c r="T2366" s="24">
        <v>58052204</v>
      </c>
      <c r="U2366" s="24">
        <v>34556</v>
      </c>
      <c r="V2366" s="51">
        <v>43583</v>
      </c>
    </row>
    <row r="2367" spans="1:22" ht="11.25" customHeight="1" x14ac:dyDescent="0.2">
      <c r="A2367" s="23" t="s">
        <v>62</v>
      </c>
      <c r="B2367" s="23" t="s">
        <v>27</v>
      </c>
      <c r="C2367" s="23" t="s">
        <v>52</v>
      </c>
      <c r="D2367" s="23" t="s">
        <v>19</v>
      </c>
      <c r="E2367" s="23" t="s">
        <v>39</v>
      </c>
      <c r="F2367" s="23" t="s">
        <v>15</v>
      </c>
      <c r="G2367" s="48">
        <v>201</v>
      </c>
      <c r="H2367" s="24">
        <v>12388853</v>
      </c>
      <c r="I2367" s="24">
        <v>32681</v>
      </c>
      <c r="J2367" s="51">
        <v>61029</v>
      </c>
      <c r="K2367" s="24">
        <v>14</v>
      </c>
      <c r="L2367" s="24">
        <v>528401</v>
      </c>
      <c r="M2367" s="24">
        <v>38595</v>
      </c>
      <c r="N2367" s="24">
        <v>31082</v>
      </c>
      <c r="O2367" s="48">
        <v>22</v>
      </c>
      <c r="P2367" s="24">
        <v>1390810</v>
      </c>
      <c r="Q2367" s="24">
        <v>47485</v>
      </c>
      <c r="R2367" s="51">
        <v>60470</v>
      </c>
      <c r="S2367" s="48">
        <v>1286</v>
      </c>
      <c r="T2367" s="24">
        <v>53762515</v>
      </c>
      <c r="U2367" s="24">
        <v>28759</v>
      </c>
      <c r="V2367" s="51">
        <v>41806</v>
      </c>
    </row>
    <row r="2368" spans="1:22" ht="11.25" customHeight="1" x14ac:dyDescent="0.2">
      <c r="A2368" s="23" t="s">
        <v>62</v>
      </c>
      <c r="B2368" s="23" t="s">
        <v>27</v>
      </c>
      <c r="C2368" s="23" t="s">
        <v>52</v>
      </c>
      <c r="D2368" s="23" t="s">
        <v>19</v>
      </c>
      <c r="E2368" s="23" t="s">
        <v>39</v>
      </c>
      <c r="F2368" s="23" t="s">
        <v>16</v>
      </c>
      <c r="G2368" s="48">
        <v>556</v>
      </c>
      <c r="H2368" s="24">
        <v>29788123</v>
      </c>
      <c r="I2368" s="24">
        <v>38098</v>
      </c>
      <c r="J2368" s="51">
        <v>53769</v>
      </c>
      <c r="K2368" s="24">
        <v>96</v>
      </c>
      <c r="L2368" s="24">
        <v>4096084</v>
      </c>
      <c r="M2368" s="24">
        <v>42683</v>
      </c>
      <c r="N2368" s="24">
        <v>43117</v>
      </c>
      <c r="O2368" s="48">
        <v>47</v>
      </c>
      <c r="P2368" s="24">
        <v>2816767</v>
      </c>
      <c r="Q2368" s="24">
        <v>45546</v>
      </c>
      <c r="R2368" s="51">
        <v>56335</v>
      </c>
      <c r="S2368" s="48">
        <v>2615</v>
      </c>
      <c r="T2368" s="24">
        <v>111814719</v>
      </c>
      <c r="U2368" s="24">
        <v>31930</v>
      </c>
      <c r="V2368" s="51">
        <v>42710</v>
      </c>
    </row>
    <row r="2369" spans="1:22" ht="11.25" customHeight="1" x14ac:dyDescent="0.2">
      <c r="A2369" s="23" t="s">
        <v>62</v>
      </c>
      <c r="B2369" s="23" t="s">
        <v>27</v>
      </c>
      <c r="C2369" s="23" t="s">
        <v>52</v>
      </c>
      <c r="D2369" s="23" t="s">
        <v>46</v>
      </c>
      <c r="E2369" s="23" t="s">
        <v>39</v>
      </c>
      <c r="F2369" s="23" t="s">
        <v>14</v>
      </c>
      <c r="G2369" s="48">
        <v>380</v>
      </c>
      <c r="H2369" s="24">
        <v>18844521</v>
      </c>
      <c r="I2369" s="24">
        <v>39903</v>
      </c>
      <c r="J2369" s="51">
        <v>49722</v>
      </c>
      <c r="K2369" s="24">
        <v>87</v>
      </c>
      <c r="L2369" s="24">
        <v>3967108</v>
      </c>
      <c r="M2369" s="24">
        <v>44293</v>
      </c>
      <c r="N2369" s="24">
        <v>46129</v>
      </c>
      <c r="O2369" s="48">
        <v>38</v>
      </c>
      <c r="P2369" s="24">
        <v>1770804</v>
      </c>
      <c r="Q2369" s="24">
        <v>41978</v>
      </c>
      <c r="R2369" s="51">
        <v>49189</v>
      </c>
      <c r="S2369" s="48">
        <v>1630</v>
      </c>
      <c r="T2369" s="24">
        <v>70981121</v>
      </c>
      <c r="U2369" s="24">
        <v>33829</v>
      </c>
      <c r="V2369" s="51">
        <v>43627</v>
      </c>
    </row>
    <row r="2370" spans="1:22" ht="11.25" customHeight="1" x14ac:dyDescent="0.2">
      <c r="A2370" s="23" t="s">
        <v>62</v>
      </c>
      <c r="B2370" s="23" t="s">
        <v>27</v>
      </c>
      <c r="C2370" s="23" t="s">
        <v>52</v>
      </c>
      <c r="D2370" s="23" t="s">
        <v>46</v>
      </c>
      <c r="E2370" s="23" t="s">
        <v>39</v>
      </c>
      <c r="F2370" s="23" t="s">
        <v>15</v>
      </c>
      <c r="G2370" s="48">
        <v>250</v>
      </c>
      <c r="H2370" s="24">
        <v>14578688</v>
      </c>
      <c r="I2370" s="24">
        <v>32476</v>
      </c>
      <c r="J2370" s="51">
        <v>59023</v>
      </c>
      <c r="K2370" s="24">
        <v>26</v>
      </c>
      <c r="L2370" s="24">
        <v>895809</v>
      </c>
      <c r="M2370" s="24">
        <v>38639</v>
      </c>
      <c r="N2370" s="24">
        <v>38948</v>
      </c>
      <c r="O2370" s="48">
        <v>28</v>
      </c>
      <c r="P2370" s="24">
        <v>1481940</v>
      </c>
      <c r="Q2370" s="24">
        <v>43552</v>
      </c>
      <c r="R2370" s="51">
        <v>52926</v>
      </c>
      <c r="S2370" s="48">
        <v>1891</v>
      </c>
      <c r="T2370" s="24">
        <v>73750890</v>
      </c>
      <c r="U2370" s="24">
        <v>26093</v>
      </c>
      <c r="V2370" s="51">
        <v>39022</v>
      </c>
    </row>
    <row r="2371" spans="1:22" ht="11.25" customHeight="1" x14ac:dyDescent="0.2">
      <c r="A2371" s="23" t="s">
        <v>62</v>
      </c>
      <c r="B2371" s="23" t="s">
        <v>27</v>
      </c>
      <c r="C2371" s="23" t="s">
        <v>52</v>
      </c>
      <c r="D2371" s="23" t="s">
        <v>46</v>
      </c>
      <c r="E2371" s="23" t="s">
        <v>39</v>
      </c>
      <c r="F2371" s="23" t="s">
        <v>16</v>
      </c>
      <c r="G2371" s="48">
        <v>625</v>
      </c>
      <c r="H2371" s="24">
        <v>33423209</v>
      </c>
      <c r="I2371" s="24">
        <v>37183</v>
      </c>
      <c r="J2371" s="51">
        <v>53392</v>
      </c>
      <c r="K2371" s="24">
        <v>109</v>
      </c>
      <c r="L2371" s="24">
        <v>4862917</v>
      </c>
      <c r="M2371" s="24">
        <v>43087</v>
      </c>
      <c r="N2371" s="24">
        <v>44614</v>
      </c>
      <c r="O2371" s="48">
        <v>63</v>
      </c>
      <c r="P2371" s="24">
        <v>3252744</v>
      </c>
      <c r="Q2371" s="24">
        <v>43552</v>
      </c>
      <c r="R2371" s="51">
        <v>50824</v>
      </c>
      <c r="S2371" s="48">
        <v>3520</v>
      </c>
      <c r="T2371" s="24">
        <v>144732011</v>
      </c>
      <c r="U2371" s="24">
        <v>29444</v>
      </c>
      <c r="V2371" s="51">
        <v>41152</v>
      </c>
    </row>
    <row r="2372" spans="1:22" ht="11.25" customHeight="1" x14ac:dyDescent="0.2">
      <c r="A2372" s="23" t="s">
        <v>62</v>
      </c>
      <c r="B2372" s="23" t="s">
        <v>27</v>
      </c>
      <c r="C2372" s="23" t="s">
        <v>52</v>
      </c>
      <c r="D2372" s="23" t="s">
        <v>28</v>
      </c>
      <c r="E2372" s="23" t="s">
        <v>39</v>
      </c>
      <c r="F2372" s="23" t="s">
        <v>14</v>
      </c>
      <c r="G2372" s="48">
        <v>29</v>
      </c>
      <c r="H2372" s="24">
        <v>1431863</v>
      </c>
      <c r="I2372" s="24">
        <v>38062</v>
      </c>
      <c r="J2372" s="51">
        <v>55072</v>
      </c>
      <c r="K2372" s="24">
        <v>11</v>
      </c>
      <c r="L2372" s="24">
        <v>399425</v>
      </c>
      <c r="M2372" s="24">
        <v>45281</v>
      </c>
      <c r="N2372" s="24">
        <v>49928</v>
      </c>
      <c r="O2372" s="48">
        <v>8</v>
      </c>
      <c r="P2372" s="24">
        <v>245884</v>
      </c>
      <c r="Q2372" s="24">
        <v>34795</v>
      </c>
      <c r="R2372" s="51">
        <v>40981</v>
      </c>
      <c r="S2372" s="48">
        <v>240</v>
      </c>
      <c r="T2372" s="24">
        <v>11052581</v>
      </c>
      <c r="U2372" s="24">
        <v>28772</v>
      </c>
      <c r="V2372" s="51">
        <v>46439</v>
      </c>
    </row>
    <row r="2373" spans="1:22" ht="11.25" customHeight="1" x14ac:dyDescent="0.2">
      <c r="A2373" s="23" t="s">
        <v>62</v>
      </c>
      <c r="B2373" s="23" t="s">
        <v>27</v>
      </c>
      <c r="C2373" s="23" t="s">
        <v>52</v>
      </c>
      <c r="D2373" s="23" t="s">
        <v>28</v>
      </c>
      <c r="E2373" s="23" t="s">
        <v>39</v>
      </c>
      <c r="F2373" s="23" t="s">
        <v>15</v>
      </c>
      <c r="G2373" s="48">
        <v>35</v>
      </c>
      <c r="H2373" s="24">
        <v>1792073</v>
      </c>
      <c r="I2373" s="24">
        <v>35879</v>
      </c>
      <c r="J2373" s="51">
        <v>54305</v>
      </c>
      <c r="K2373" s="24">
        <v>8</v>
      </c>
      <c r="L2373" s="24">
        <v>367408</v>
      </c>
      <c r="M2373" s="24">
        <v>59445</v>
      </c>
      <c r="N2373" s="24">
        <v>61235</v>
      </c>
      <c r="O2373" s="48">
        <v>7</v>
      </c>
      <c r="P2373" s="24">
        <v>91130</v>
      </c>
      <c r="Q2373" s="24">
        <v>13443</v>
      </c>
      <c r="R2373" s="51">
        <v>18226</v>
      </c>
      <c r="S2373" s="48">
        <v>357</v>
      </c>
      <c r="T2373" s="24">
        <v>13942162</v>
      </c>
      <c r="U2373" s="24">
        <v>27036</v>
      </c>
      <c r="V2373" s="51">
        <v>39163</v>
      </c>
    </row>
    <row r="2374" spans="1:22" ht="11.25" customHeight="1" x14ac:dyDescent="0.2">
      <c r="A2374" s="23" t="s">
        <v>62</v>
      </c>
      <c r="B2374" s="23" t="s">
        <v>27</v>
      </c>
      <c r="C2374" s="23" t="s">
        <v>52</v>
      </c>
      <c r="D2374" s="23" t="s">
        <v>28</v>
      </c>
      <c r="E2374" s="23" t="s">
        <v>39</v>
      </c>
      <c r="F2374" s="23" t="s">
        <v>16</v>
      </c>
      <c r="G2374" s="48">
        <v>61</v>
      </c>
      <c r="H2374" s="24">
        <v>3223936</v>
      </c>
      <c r="I2374" s="24">
        <v>36717</v>
      </c>
      <c r="J2374" s="51">
        <v>54643</v>
      </c>
      <c r="K2374" s="24">
        <v>17</v>
      </c>
      <c r="L2374" s="24">
        <v>766833</v>
      </c>
      <c r="M2374" s="24">
        <v>51553</v>
      </c>
      <c r="N2374" s="24">
        <v>54774</v>
      </c>
      <c r="O2374" s="48">
        <v>11</v>
      </c>
      <c r="P2374" s="24">
        <v>337014</v>
      </c>
      <c r="Q2374" s="24">
        <v>13443</v>
      </c>
      <c r="R2374" s="51">
        <v>30638</v>
      </c>
      <c r="S2374" s="48">
        <v>596</v>
      </c>
      <c r="T2374" s="24">
        <v>24994743</v>
      </c>
      <c r="U2374" s="24">
        <v>27533</v>
      </c>
      <c r="V2374" s="51">
        <v>42079</v>
      </c>
    </row>
    <row r="2375" spans="1:22" ht="11.25" customHeight="1" x14ac:dyDescent="0.2">
      <c r="A2375" s="23" t="s">
        <v>62</v>
      </c>
      <c r="B2375" s="23" t="s">
        <v>27</v>
      </c>
      <c r="C2375" s="23" t="s">
        <v>52</v>
      </c>
      <c r="D2375" s="23" t="s">
        <v>24</v>
      </c>
      <c r="E2375" s="23" t="s">
        <v>39</v>
      </c>
      <c r="F2375" s="23" t="s">
        <v>14</v>
      </c>
      <c r="G2375" s="48">
        <v>30</v>
      </c>
      <c r="H2375" s="24">
        <v>1445251</v>
      </c>
      <c r="I2375" s="24">
        <v>34497</v>
      </c>
      <c r="J2375" s="51">
        <v>51616</v>
      </c>
      <c r="K2375" s="24">
        <v>10</v>
      </c>
      <c r="L2375" s="24">
        <v>399425</v>
      </c>
      <c r="M2375" s="24">
        <v>45281</v>
      </c>
      <c r="N2375" s="24">
        <v>49928</v>
      </c>
      <c r="O2375" s="48">
        <v>10</v>
      </c>
      <c r="P2375" s="24">
        <v>344847</v>
      </c>
      <c r="Q2375" s="24">
        <v>25427</v>
      </c>
      <c r="R2375" s="51">
        <v>38316</v>
      </c>
      <c r="S2375" s="48">
        <v>295</v>
      </c>
      <c r="T2375" s="24">
        <v>12928917</v>
      </c>
      <c r="U2375" s="24">
        <v>27280</v>
      </c>
      <c r="V2375" s="51">
        <v>43827</v>
      </c>
    </row>
    <row r="2376" spans="1:22" ht="11.25" customHeight="1" x14ac:dyDescent="0.2">
      <c r="A2376" s="23" t="s">
        <v>62</v>
      </c>
      <c r="B2376" s="23" t="s">
        <v>27</v>
      </c>
      <c r="C2376" s="23" t="s">
        <v>52</v>
      </c>
      <c r="D2376" s="23" t="s">
        <v>24</v>
      </c>
      <c r="E2376" s="23" t="s">
        <v>39</v>
      </c>
      <c r="F2376" s="23" t="s">
        <v>15</v>
      </c>
      <c r="G2376" s="48">
        <v>46</v>
      </c>
      <c r="H2376" s="24">
        <v>2189835</v>
      </c>
      <c r="I2376" s="24">
        <v>30307</v>
      </c>
      <c r="J2376" s="51">
        <v>49769</v>
      </c>
      <c r="K2376" s="24">
        <v>7</v>
      </c>
      <c r="L2376" s="24">
        <v>367408</v>
      </c>
      <c r="M2376" s="24">
        <v>59445</v>
      </c>
      <c r="N2376" s="24">
        <v>61235</v>
      </c>
      <c r="O2376" s="48">
        <v>8</v>
      </c>
      <c r="P2376" s="24">
        <v>91130</v>
      </c>
      <c r="Q2376" s="24">
        <v>13443</v>
      </c>
      <c r="R2376" s="51">
        <v>18226</v>
      </c>
      <c r="S2376" s="48">
        <v>603</v>
      </c>
      <c r="T2376" s="24">
        <v>19988375</v>
      </c>
      <c r="U2376" s="24">
        <v>21537</v>
      </c>
      <c r="V2376" s="51">
        <v>33093</v>
      </c>
    </row>
    <row r="2377" spans="1:22" ht="11.25" customHeight="1" x14ac:dyDescent="0.2">
      <c r="A2377" s="23" t="s">
        <v>62</v>
      </c>
      <c r="B2377" s="23" t="s">
        <v>27</v>
      </c>
      <c r="C2377" s="23" t="s">
        <v>52</v>
      </c>
      <c r="D2377" s="23" t="s">
        <v>24</v>
      </c>
      <c r="E2377" s="23" t="s">
        <v>39</v>
      </c>
      <c r="F2377" s="23" t="s">
        <v>16</v>
      </c>
      <c r="G2377" s="48">
        <v>74</v>
      </c>
      <c r="H2377" s="24">
        <v>3635086</v>
      </c>
      <c r="I2377" s="24">
        <v>31387</v>
      </c>
      <c r="J2377" s="51">
        <v>50487</v>
      </c>
      <c r="K2377" s="24">
        <v>11</v>
      </c>
      <c r="L2377" s="24">
        <v>766833</v>
      </c>
      <c r="M2377" s="24">
        <v>51553</v>
      </c>
      <c r="N2377" s="24">
        <v>54774</v>
      </c>
      <c r="O2377" s="48">
        <v>15</v>
      </c>
      <c r="P2377" s="24">
        <v>435977</v>
      </c>
      <c r="Q2377" s="24">
        <v>15066</v>
      </c>
      <c r="R2377" s="51">
        <v>31141</v>
      </c>
      <c r="S2377" s="48">
        <v>899</v>
      </c>
      <c r="T2377" s="24">
        <v>32917292</v>
      </c>
      <c r="U2377" s="24">
        <v>22970</v>
      </c>
      <c r="V2377" s="51">
        <v>36615</v>
      </c>
    </row>
    <row r="2378" spans="1:22" ht="11.25" customHeight="1" x14ac:dyDescent="0.2">
      <c r="A2378" s="23" t="s">
        <v>62</v>
      </c>
      <c r="B2378" s="23" t="s">
        <v>27</v>
      </c>
      <c r="C2378" s="23" t="s">
        <v>52</v>
      </c>
      <c r="D2378" s="23" t="s">
        <v>29</v>
      </c>
      <c r="E2378" s="23" t="s">
        <v>39</v>
      </c>
      <c r="F2378" s="23" t="s">
        <v>14</v>
      </c>
      <c r="G2378" s="48" t="s">
        <v>72</v>
      </c>
      <c r="H2378" s="24" t="s">
        <v>72</v>
      </c>
      <c r="I2378" s="24" t="s">
        <v>72</v>
      </c>
      <c r="J2378" s="51" t="s">
        <v>72</v>
      </c>
      <c r="K2378" s="24" t="s">
        <v>72</v>
      </c>
      <c r="L2378" s="24" t="s">
        <v>72</v>
      </c>
      <c r="M2378" s="24" t="s">
        <v>72</v>
      </c>
      <c r="N2378" s="24" t="s">
        <v>72</v>
      </c>
      <c r="O2378" s="48">
        <v>4</v>
      </c>
      <c r="P2378" s="24">
        <v>98963</v>
      </c>
      <c r="Q2378" s="24">
        <v>25427</v>
      </c>
      <c r="R2378" s="51">
        <v>32988</v>
      </c>
      <c r="S2378" s="48">
        <v>60</v>
      </c>
      <c r="T2378" s="24">
        <v>1876336</v>
      </c>
      <c r="U2378" s="24">
        <v>18921</v>
      </c>
      <c r="V2378" s="51">
        <v>32918</v>
      </c>
    </row>
    <row r="2379" spans="1:22" ht="11.25" customHeight="1" x14ac:dyDescent="0.2">
      <c r="A2379" s="23" t="s">
        <v>62</v>
      </c>
      <c r="B2379" s="23" t="s">
        <v>27</v>
      </c>
      <c r="C2379" s="23" t="s">
        <v>52</v>
      </c>
      <c r="D2379" s="23" t="s">
        <v>29</v>
      </c>
      <c r="E2379" s="23" t="s">
        <v>39</v>
      </c>
      <c r="F2379" s="23" t="s">
        <v>15</v>
      </c>
      <c r="G2379" s="48">
        <v>14</v>
      </c>
      <c r="H2379" s="24">
        <v>397762</v>
      </c>
      <c r="I2379" s="24">
        <v>30076</v>
      </c>
      <c r="J2379" s="51">
        <v>36160</v>
      </c>
      <c r="K2379" s="24" t="s">
        <v>72</v>
      </c>
      <c r="L2379" s="24" t="s">
        <v>72</v>
      </c>
      <c r="M2379" s="24" t="s">
        <v>72</v>
      </c>
      <c r="N2379" s="24" t="s">
        <v>72</v>
      </c>
      <c r="O2379" s="48" t="s">
        <v>72</v>
      </c>
      <c r="P2379" s="24" t="s">
        <v>72</v>
      </c>
      <c r="Q2379" s="24" t="s">
        <v>72</v>
      </c>
      <c r="R2379" s="51" t="s">
        <v>72</v>
      </c>
      <c r="S2379" s="48">
        <v>248</v>
      </c>
      <c r="T2379" s="24">
        <v>6046213</v>
      </c>
      <c r="U2379" s="24">
        <v>15945</v>
      </c>
      <c r="V2379" s="51">
        <v>24380</v>
      </c>
    </row>
    <row r="2380" spans="1:22" ht="11.25" customHeight="1" x14ac:dyDescent="0.2">
      <c r="A2380" s="23" t="s">
        <v>62</v>
      </c>
      <c r="B2380" s="23" t="s">
        <v>27</v>
      </c>
      <c r="C2380" s="23" t="s">
        <v>52</v>
      </c>
      <c r="D2380" s="23" t="s">
        <v>29</v>
      </c>
      <c r="E2380" s="23" t="s">
        <v>39</v>
      </c>
      <c r="F2380" s="23" t="s">
        <v>16</v>
      </c>
      <c r="G2380" s="48">
        <v>16</v>
      </c>
      <c r="H2380" s="24">
        <v>411150</v>
      </c>
      <c r="I2380" s="24">
        <v>27650</v>
      </c>
      <c r="J2380" s="51">
        <v>31627</v>
      </c>
      <c r="K2380" s="24" t="s">
        <v>72</v>
      </c>
      <c r="L2380" s="24" t="s">
        <v>72</v>
      </c>
      <c r="M2380" s="24" t="s">
        <v>72</v>
      </c>
      <c r="N2380" s="24" t="s">
        <v>72</v>
      </c>
      <c r="O2380" s="48">
        <v>6</v>
      </c>
      <c r="P2380" s="24">
        <v>98963</v>
      </c>
      <c r="Q2380" s="24">
        <v>25427</v>
      </c>
      <c r="R2380" s="51">
        <v>32988</v>
      </c>
      <c r="S2380" s="48">
        <v>302</v>
      </c>
      <c r="T2380" s="24">
        <v>7922549</v>
      </c>
      <c r="U2380" s="24">
        <v>16369</v>
      </c>
      <c r="V2380" s="51">
        <v>25976</v>
      </c>
    </row>
    <row r="2381" spans="1:22" ht="11.25" customHeight="1" x14ac:dyDescent="0.2">
      <c r="A2381" s="23" t="s">
        <v>62</v>
      </c>
      <c r="B2381" s="23" t="s">
        <v>27</v>
      </c>
      <c r="C2381" s="23" t="s">
        <v>52</v>
      </c>
      <c r="D2381" s="23" t="s">
        <v>12</v>
      </c>
      <c r="E2381" s="23" t="s">
        <v>39</v>
      </c>
      <c r="F2381" s="23" t="s">
        <v>14</v>
      </c>
      <c r="G2381" s="48">
        <v>18309</v>
      </c>
      <c r="H2381" s="24">
        <v>824922345</v>
      </c>
      <c r="I2381" s="24">
        <v>42477</v>
      </c>
      <c r="J2381" s="51">
        <v>45056</v>
      </c>
      <c r="K2381" s="24">
        <v>1997</v>
      </c>
      <c r="L2381" s="24">
        <v>87508202</v>
      </c>
      <c r="M2381" s="24">
        <v>41240</v>
      </c>
      <c r="N2381" s="24">
        <v>43886</v>
      </c>
      <c r="O2381" s="48">
        <v>212</v>
      </c>
      <c r="P2381" s="24">
        <v>9652409</v>
      </c>
      <c r="Q2381" s="24">
        <v>37689</v>
      </c>
      <c r="R2381" s="51">
        <v>45530</v>
      </c>
      <c r="S2381" s="48">
        <v>47132</v>
      </c>
      <c r="T2381" s="24">
        <v>1799803458</v>
      </c>
      <c r="U2381" s="24">
        <v>33238</v>
      </c>
      <c r="V2381" s="51">
        <v>38186</v>
      </c>
    </row>
    <row r="2382" spans="1:22" ht="11.25" customHeight="1" x14ac:dyDescent="0.2">
      <c r="A2382" s="23" t="s">
        <v>62</v>
      </c>
      <c r="B2382" s="23" t="s">
        <v>27</v>
      </c>
      <c r="C2382" s="23" t="s">
        <v>52</v>
      </c>
      <c r="D2382" s="23" t="s">
        <v>12</v>
      </c>
      <c r="E2382" s="23" t="s">
        <v>39</v>
      </c>
      <c r="F2382" s="23" t="s">
        <v>15</v>
      </c>
      <c r="G2382" s="48">
        <v>14141</v>
      </c>
      <c r="H2382" s="24">
        <v>540451853</v>
      </c>
      <c r="I2382" s="24">
        <v>34128</v>
      </c>
      <c r="J2382" s="51">
        <v>38219</v>
      </c>
      <c r="K2382" s="24">
        <v>871</v>
      </c>
      <c r="L2382" s="24">
        <v>33705461</v>
      </c>
      <c r="M2382" s="24">
        <v>36938</v>
      </c>
      <c r="N2382" s="24">
        <v>38653</v>
      </c>
      <c r="O2382" s="48">
        <v>214</v>
      </c>
      <c r="P2382" s="24">
        <v>9935094</v>
      </c>
      <c r="Q2382" s="24">
        <v>39714</v>
      </c>
      <c r="R2382" s="51">
        <v>47086</v>
      </c>
      <c r="S2382" s="48">
        <v>38317</v>
      </c>
      <c r="T2382" s="24">
        <v>1323191443</v>
      </c>
      <c r="U2382" s="24">
        <v>28134</v>
      </c>
      <c r="V2382" s="51">
        <v>34533</v>
      </c>
    </row>
    <row r="2383" spans="1:22" ht="11.25" customHeight="1" x14ac:dyDescent="0.2">
      <c r="A2383" s="23" t="s">
        <v>62</v>
      </c>
      <c r="B2383" s="23" t="s">
        <v>27</v>
      </c>
      <c r="C2383" s="23" t="s">
        <v>52</v>
      </c>
      <c r="D2383" s="23" t="s">
        <v>12</v>
      </c>
      <c r="E2383" s="23" t="s">
        <v>39</v>
      </c>
      <c r="F2383" s="23" t="s">
        <v>16</v>
      </c>
      <c r="G2383" s="48">
        <v>32450</v>
      </c>
      <c r="H2383" s="24">
        <v>1365374198</v>
      </c>
      <c r="I2383" s="24">
        <v>38972</v>
      </c>
      <c r="J2383" s="51">
        <v>42076</v>
      </c>
      <c r="K2383" s="24">
        <v>2864</v>
      </c>
      <c r="L2383" s="24">
        <v>121213663</v>
      </c>
      <c r="M2383" s="24">
        <v>39858</v>
      </c>
      <c r="N2383" s="24">
        <v>42294</v>
      </c>
      <c r="O2383" s="48">
        <v>424</v>
      </c>
      <c r="P2383" s="24">
        <v>19587503</v>
      </c>
      <c r="Q2383" s="24">
        <v>38955</v>
      </c>
      <c r="R2383" s="51">
        <v>46306</v>
      </c>
      <c r="S2383" s="48">
        <v>85449</v>
      </c>
      <c r="T2383" s="24">
        <v>3122994901</v>
      </c>
      <c r="U2383" s="24">
        <v>31002</v>
      </c>
      <c r="V2383" s="51">
        <v>36548</v>
      </c>
    </row>
    <row r="2384" spans="1:22" ht="11.25" customHeight="1" x14ac:dyDescent="0.2">
      <c r="A2384" s="23" t="s">
        <v>63</v>
      </c>
      <c r="B2384" s="23" t="s">
        <v>30</v>
      </c>
      <c r="C2384" s="23" t="s">
        <v>52</v>
      </c>
      <c r="D2384" s="23" t="s">
        <v>13</v>
      </c>
      <c r="E2384" s="23" t="s">
        <v>12</v>
      </c>
      <c r="F2384" s="23" t="s">
        <v>14</v>
      </c>
      <c r="G2384" s="48">
        <v>7893</v>
      </c>
      <c r="H2384" s="24">
        <v>238017644</v>
      </c>
      <c r="I2384" s="24">
        <v>27765</v>
      </c>
      <c r="J2384" s="51">
        <v>30167</v>
      </c>
      <c r="K2384" s="24">
        <v>252</v>
      </c>
      <c r="L2384" s="24">
        <v>9221344</v>
      </c>
      <c r="M2384" s="24">
        <v>34539</v>
      </c>
      <c r="N2384" s="24">
        <v>36305</v>
      </c>
      <c r="O2384" s="48">
        <v>80</v>
      </c>
      <c r="P2384" s="24">
        <v>1823378</v>
      </c>
      <c r="Q2384" s="24">
        <v>14024</v>
      </c>
      <c r="R2384" s="51">
        <v>23081</v>
      </c>
      <c r="S2384" s="48">
        <v>47779</v>
      </c>
      <c r="T2384" s="24">
        <v>973721129</v>
      </c>
      <c r="U2384" s="24">
        <v>17462</v>
      </c>
      <c r="V2384" s="51">
        <v>20380</v>
      </c>
    </row>
    <row r="2385" spans="1:22" ht="11.25" customHeight="1" x14ac:dyDescent="0.2">
      <c r="A2385" s="23" t="s">
        <v>63</v>
      </c>
      <c r="B2385" s="23" t="s">
        <v>30</v>
      </c>
      <c r="C2385" s="23" t="s">
        <v>52</v>
      </c>
      <c r="D2385" s="23" t="s">
        <v>13</v>
      </c>
      <c r="E2385" s="23" t="s">
        <v>12</v>
      </c>
      <c r="F2385" s="23" t="s">
        <v>15</v>
      </c>
      <c r="G2385" s="48">
        <v>7925</v>
      </c>
      <c r="H2385" s="24">
        <v>220458209</v>
      </c>
      <c r="I2385" s="24">
        <v>24682</v>
      </c>
      <c r="J2385" s="51">
        <v>27829</v>
      </c>
      <c r="K2385" s="24">
        <v>195</v>
      </c>
      <c r="L2385" s="24">
        <v>6315069</v>
      </c>
      <c r="M2385" s="24">
        <v>26318</v>
      </c>
      <c r="N2385" s="24">
        <v>31894</v>
      </c>
      <c r="O2385" s="48">
        <v>63</v>
      </c>
      <c r="P2385" s="24">
        <v>1579097</v>
      </c>
      <c r="Q2385" s="24">
        <v>19347</v>
      </c>
      <c r="R2385" s="51">
        <v>25065</v>
      </c>
      <c r="S2385" s="48">
        <v>41399</v>
      </c>
      <c r="T2385" s="24">
        <v>745385845</v>
      </c>
      <c r="U2385" s="24">
        <v>14320</v>
      </c>
      <c r="V2385" s="51">
        <v>18005</v>
      </c>
    </row>
    <row r="2386" spans="1:22" ht="11.25" customHeight="1" x14ac:dyDescent="0.2">
      <c r="A2386" s="23" t="s">
        <v>63</v>
      </c>
      <c r="B2386" s="23" t="s">
        <v>30</v>
      </c>
      <c r="C2386" s="23" t="s">
        <v>52</v>
      </c>
      <c r="D2386" s="23" t="s">
        <v>13</v>
      </c>
      <c r="E2386" s="23" t="s">
        <v>12</v>
      </c>
      <c r="F2386" s="23" t="s">
        <v>16</v>
      </c>
      <c r="G2386" s="48">
        <v>15812</v>
      </c>
      <c r="H2386" s="24">
        <v>458475853</v>
      </c>
      <c r="I2386" s="24">
        <v>26224</v>
      </c>
      <c r="J2386" s="51">
        <v>28995</v>
      </c>
      <c r="K2386" s="24">
        <v>449</v>
      </c>
      <c r="L2386" s="24">
        <v>15536413</v>
      </c>
      <c r="M2386" s="24">
        <v>31799</v>
      </c>
      <c r="N2386" s="24">
        <v>34373</v>
      </c>
      <c r="O2386" s="48">
        <v>141</v>
      </c>
      <c r="P2386" s="24">
        <v>3402475</v>
      </c>
      <c r="Q2386" s="24">
        <v>16209</v>
      </c>
      <c r="R2386" s="51">
        <v>23961</v>
      </c>
      <c r="S2386" s="48">
        <v>89178</v>
      </c>
      <c r="T2386" s="24">
        <v>1719106974</v>
      </c>
      <c r="U2386" s="24">
        <v>15913</v>
      </c>
      <c r="V2386" s="51">
        <v>19277</v>
      </c>
    </row>
    <row r="2387" spans="1:22" ht="11.25" customHeight="1" x14ac:dyDescent="0.2">
      <c r="A2387" s="23" t="s">
        <v>63</v>
      </c>
      <c r="B2387" s="23" t="s">
        <v>30</v>
      </c>
      <c r="C2387" s="23" t="s">
        <v>52</v>
      </c>
      <c r="D2387" s="23" t="s">
        <v>17</v>
      </c>
      <c r="E2387" s="23" t="s">
        <v>12</v>
      </c>
      <c r="F2387" s="23" t="s">
        <v>14</v>
      </c>
      <c r="G2387" s="48">
        <v>33129</v>
      </c>
      <c r="H2387" s="24">
        <v>1575386495</v>
      </c>
      <c r="I2387" s="24">
        <v>41328</v>
      </c>
      <c r="J2387" s="51">
        <v>47553</v>
      </c>
      <c r="K2387" s="24">
        <v>3155</v>
      </c>
      <c r="L2387" s="24">
        <v>145926038</v>
      </c>
      <c r="M2387" s="24">
        <v>43552</v>
      </c>
      <c r="N2387" s="24">
        <v>46267</v>
      </c>
      <c r="O2387" s="48">
        <v>328</v>
      </c>
      <c r="P2387" s="24">
        <v>16155996</v>
      </c>
      <c r="Q2387" s="24">
        <v>43217</v>
      </c>
      <c r="R2387" s="51">
        <v>48958</v>
      </c>
      <c r="S2387" s="48">
        <v>106870</v>
      </c>
      <c r="T2387" s="24">
        <v>4298760327</v>
      </c>
      <c r="U2387" s="24">
        <v>30683</v>
      </c>
      <c r="V2387" s="51">
        <v>40224</v>
      </c>
    </row>
    <row r="2388" spans="1:22" ht="11.25" customHeight="1" x14ac:dyDescent="0.2">
      <c r="A2388" s="23" t="s">
        <v>63</v>
      </c>
      <c r="B2388" s="23" t="s">
        <v>30</v>
      </c>
      <c r="C2388" s="23" t="s">
        <v>52</v>
      </c>
      <c r="D2388" s="23" t="s">
        <v>17</v>
      </c>
      <c r="E2388" s="23" t="s">
        <v>12</v>
      </c>
      <c r="F2388" s="23" t="s">
        <v>15</v>
      </c>
      <c r="G2388" s="48">
        <v>28295</v>
      </c>
      <c r="H2388" s="24">
        <v>1158132834</v>
      </c>
      <c r="I2388" s="24">
        <v>35335</v>
      </c>
      <c r="J2388" s="51">
        <v>40931</v>
      </c>
      <c r="K2388" s="24">
        <v>2046</v>
      </c>
      <c r="L2388" s="24">
        <v>88083447</v>
      </c>
      <c r="M2388" s="24">
        <v>40856</v>
      </c>
      <c r="N2388" s="24">
        <v>43073</v>
      </c>
      <c r="O2388" s="48">
        <v>191</v>
      </c>
      <c r="P2388" s="24">
        <v>9183774</v>
      </c>
      <c r="Q2388" s="24">
        <v>42620</v>
      </c>
      <c r="R2388" s="51">
        <v>48083</v>
      </c>
      <c r="S2388" s="48">
        <v>88244</v>
      </c>
      <c r="T2388" s="24">
        <v>2934216439</v>
      </c>
      <c r="U2388" s="24">
        <v>24972</v>
      </c>
      <c r="V2388" s="51">
        <v>33251</v>
      </c>
    </row>
    <row r="2389" spans="1:22" ht="11.25" customHeight="1" x14ac:dyDescent="0.2">
      <c r="A2389" s="23" t="s">
        <v>63</v>
      </c>
      <c r="B2389" s="23" t="s">
        <v>30</v>
      </c>
      <c r="C2389" s="23" t="s">
        <v>52</v>
      </c>
      <c r="D2389" s="23" t="s">
        <v>17</v>
      </c>
      <c r="E2389" s="23" t="s">
        <v>12</v>
      </c>
      <c r="F2389" s="23" t="s">
        <v>16</v>
      </c>
      <c r="G2389" s="48">
        <v>61424</v>
      </c>
      <c r="H2389" s="24">
        <v>2733519329</v>
      </c>
      <c r="I2389" s="24">
        <v>38555</v>
      </c>
      <c r="J2389" s="51">
        <v>44502</v>
      </c>
      <c r="K2389" s="24">
        <v>5200</v>
      </c>
      <c r="L2389" s="24">
        <v>234009485</v>
      </c>
      <c r="M2389" s="24">
        <v>42532</v>
      </c>
      <c r="N2389" s="24">
        <v>45010</v>
      </c>
      <c r="O2389" s="48">
        <v>520</v>
      </c>
      <c r="P2389" s="24">
        <v>25339770</v>
      </c>
      <c r="Q2389" s="24">
        <v>43112</v>
      </c>
      <c r="R2389" s="51">
        <v>48637</v>
      </c>
      <c r="S2389" s="48">
        <v>195114</v>
      </c>
      <c r="T2389" s="24">
        <v>7232976766</v>
      </c>
      <c r="U2389" s="24">
        <v>27956</v>
      </c>
      <c r="V2389" s="51">
        <v>37071</v>
      </c>
    </row>
    <row r="2390" spans="1:22" ht="11.25" customHeight="1" x14ac:dyDescent="0.2">
      <c r="A2390" s="23" t="s">
        <v>63</v>
      </c>
      <c r="B2390" s="23" t="s">
        <v>30</v>
      </c>
      <c r="C2390" s="23" t="s">
        <v>52</v>
      </c>
      <c r="D2390" s="23" t="s">
        <v>18</v>
      </c>
      <c r="E2390" s="23" t="s">
        <v>12</v>
      </c>
      <c r="F2390" s="23" t="s">
        <v>14</v>
      </c>
      <c r="G2390" s="48">
        <v>5560</v>
      </c>
      <c r="H2390" s="24">
        <v>468678888</v>
      </c>
      <c r="I2390" s="24">
        <v>60285</v>
      </c>
      <c r="J2390" s="51">
        <v>84340</v>
      </c>
      <c r="K2390" s="24">
        <v>1144</v>
      </c>
      <c r="L2390" s="24">
        <v>67004876</v>
      </c>
      <c r="M2390" s="24">
        <v>52309</v>
      </c>
      <c r="N2390" s="24">
        <v>58673</v>
      </c>
      <c r="O2390" s="48">
        <v>669</v>
      </c>
      <c r="P2390" s="24">
        <v>54225364</v>
      </c>
      <c r="Q2390" s="24">
        <v>65528</v>
      </c>
      <c r="R2390" s="51">
        <v>81419</v>
      </c>
      <c r="S2390" s="48">
        <v>25816</v>
      </c>
      <c r="T2390" s="24">
        <v>1829361676</v>
      </c>
      <c r="U2390" s="24">
        <v>48441</v>
      </c>
      <c r="V2390" s="51">
        <v>70862</v>
      </c>
    </row>
    <row r="2391" spans="1:22" ht="11.25" customHeight="1" x14ac:dyDescent="0.2">
      <c r="A2391" s="23" t="s">
        <v>63</v>
      </c>
      <c r="B2391" s="23" t="s">
        <v>30</v>
      </c>
      <c r="C2391" s="23" t="s">
        <v>52</v>
      </c>
      <c r="D2391" s="23" t="s">
        <v>18</v>
      </c>
      <c r="E2391" s="23" t="s">
        <v>12</v>
      </c>
      <c r="F2391" s="23" t="s">
        <v>15</v>
      </c>
      <c r="G2391" s="48">
        <v>4271</v>
      </c>
      <c r="H2391" s="24">
        <v>229897714</v>
      </c>
      <c r="I2391" s="24">
        <v>39361</v>
      </c>
      <c r="J2391" s="51">
        <v>53853</v>
      </c>
      <c r="K2391" s="24">
        <v>818</v>
      </c>
      <c r="L2391" s="24">
        <v>38883430</v>
      </c>
      <c r="M2391" s="24">
        <v>43965</v>
      </c>
      <c r="N2391" s="24">
        <v>47361</v>
      </c>
      <c r="O2391" s="48">
        <v>403</v>
      </c>
      <c r="P2391" s="24">
        <v>25267954</v>
      </c>
      <c r="Q2391" s="24">
        <v>51866</v>
      </c>
      <c r="R2391" s="51">
        <v>62236</v>
      </c>
      <c r="S2391" s="48">
        <v>15346</v>
      </c>
      <c r="T2391" s="24">
        <v>732680290</v>
      </c>
      <c r="U2391" s="24">
        <v>30964</v>
      </c>
      <c r="V2391" s="51">
        <v>47744</v>
      </c>
    </row>
    <row r="2392" spans="1:22" ht="11.25" customHeight="1" x14ac:dyDescent="0.2">
      <c r="A2392" s="23" t="s">
        <v>63</v>
      </c>
      <c r="B2392" s="23" t="s">
        <v>30</v>
      </c>
      <c r="C2392" s="23" t="s">
        <v>52</v>
      </c>
      <c r="D2392" s="23" t="s">
        <v>18</v>
      </c>
      <c r="E2392" s="23" t="s">
        <v>12</v>
      </c>
      <c r="F2392" s="23" t="s">
        <v>16</v>
      </c>
      <c r="G2392" s="48">
        <v>9826</v>
      </c>
      <c r="H2392" s="24">
        <v>698576602</v>
      </c>
      <c r="I2392" s="24">
        <v>51605</v>
      </c>
      <c r="J2392" s="51">
        <v>71095</v>
      </c>
      <c r="K2392" s="24">
        <v>1966</v>
      </c>
      <c r="L2392" s="24">
        <v>105888306</v>
      </c>
      <c r="M2392" s="24">
        <v>48516</v>
      </c>
      <c r="N2392" s="24">
        <v>53942</v>
      </c>
      <c r="O2392" s="48">
        <v>1069</v>
      </c>
      <c r="P2392" s="24">
        <v>79493318</v>
      </c>
      <c r="Q2392" s="24">
        <v>61215</v>
      </c>
      <c r="R2392" s="51">
        <v>74154</v>
      </c>
      <c r="S2392" s="48">
        <v>41162</v>
      </c>
      <c r="T2392" s="24">
        <v>2562041966</v>
      </c>
      <c r="U2392" s="24">
        <v>41153</v>
      </c>
      <c r="V2392" s="51">
        <v>62243</v>
      </c>
    </row>
    <row r="2393" spans="1:22" ht="11.25" customHeight="1" x14ac:dyDescent="0.2">
      <c r="A2393" s="23" t="s">
        <v>63</v>
      </c>
      <c r="B2393" s="23" t="s">
        <v>30</v>
      </c>
      <c r="C2393" s="23" t="s">
        <v>52</v>
      </c>
      <c r="D2393" s="23" t="s">
        <v>19</v>
      </c>
      <c r="E2393" s="23" t="s">
        <v>12</v>
      </c>
      <c r="F2393" s="23" t="s">
        <v>14</v>
      </c>
      <c r="G2393" s="48">
        <v>733</v>
      </c>
      <c r="H2393" s="24">
        <v>111610904</v>
      </c>
      <c r="I2393" s="24">
        <v>74250</v>
      </c>
      <c r="J2393" s="51">
        <v>152058</v>
      </c>
      <c r="K2393" s="24">
        <v>219</v>
      </c>
      <c r="L2393" s="24">
        <v>13525023</v>
      </c>
      <c r="M2393" s="24">
        <v>49771</v>
      </c>
      <c r="N2393" s="24">
        <v>62616</v>
      </c>
      <c r="O2393" s="48">
        <v>260</v>
      </c>
      <c r="P2393" s="24">
        <v>29780606</v>
      </c>
      <c r="Q2393" s="24">
        <v>68104</v>
      </c>
      <c r="R2393" s="51">
        <v>113234</v>
      </c>
      <c r="S2393" s="48">
        <v>5959</v>
      </c>
      <c r="T2393" s="24">
        <v>711203767</v>
      </c>
      <c r="U2393" s="24">
        <v>55427</v>
      </c>
      <c r="V2393" s="51">
        <v>119410</v>
      </c>
    </row>
    <row r="2394" spans="1:22" ht="11.25" customHeight="1" x14ac:dyDescent="0.2">
      <c r="A2394" s="23" t="s">
        <v>63</v>
      </c>
      <c r="B2394" s="23" t="s">
        <v>30</v>
      </c>
      <c r="C2394" s="23" t="s">
        <v>52</v>
      </c>
      <c r="D2394" s="23" t="s">
        <v>19</v>
      </c>
      <c r="E2394" s="23" t="s">
        <v>12</v>
      </c>
      <c r="F2394" s="23" t="s">
        <v>15</v>
      </c>
      <c r="G2394" s="48">
        <v>599</v>
      </c>
      <c r="H2394" s="24">
        <v>44757389</v>
      </c>
      <c r="I2394" s="24">
        <v>36423</v>
      </c>
      <c r="J2394" s="51">
        <v>74596</v>
      </c>
      <c r="K2394" s="24">
        <v>205</v>
      </c>
      <c r="L2394" s="24">
        <v>9764951</v>
      </c>
      <c r="M2394" s="24">
        <v>39806</v>
      </c>
      <c r="N2394" s="24">
        <v>47634</v>
      </c>
      <c r="O2394" s="48">
        <v>184</v>
      </c>
      <c r="P2394" s="24">
        <v>12169853</v>
      </c>
      <c r="Q2394" s="24">
        <v>48429</v>
      </c>
      <c r="R2394" s="51">
        <v>66867</v>
      </c>
      <c r="S2394" s="48">
        <v>3136</v>
      </c>
      <c r="T2394" s="24">
        <v>211408050</v>
      </c>
      <c r="U2394" s="24">
        <v>35111</v>
      </c>
      <c r="V2394" s="51">
        <v>67349</v>
      </c>
    </row>
    <row r="2395" spans="1:22" ht="11.25" customHeight="1" x14ac:dyDescent="0.2">
      <c r="A2395" s="23" t="s">
        <v>63</v>
      </c>
      <c r="B2395" s="23" t="s">
        <v>30</v>
      </c>
      <c r="C2395" s="23" t="s">
        <v>52</v>
      </c>
      <c r="D2395" s="23" t="s">
        <v>19</v>
      </c>
      <c r="E2395" s="23" t="s">
        <v>12</v>
      </c>
      <c r="F2395" s="23" t="s">
        <v>16</v>
      </c>
      <c r="G2395" s="48">
        <v>1332</v>
      </c>
      <c r="H2395" s="24">
        <v>156368293</v>
      </c>
      <c r="I2395" s="24">
        <v>56684</v>
      </c>
      <c r="J2395" s="51">
        <v>117218</v>
      </c>
      <c r="K2395" s="24">
        <v>421</v>
      </c>
      <c r="L2395" s="24">
        <v>23289974</v>
      </c>
      <c r="M2395" s="24">
        <v>45501</v>
      </c>
      <c r="N2395" s="24">
        <v>55321</v>
      </c>
      <c r="O2395" s="48">
        <v>444</v>
      </c>
      <c r="P2395" s="24">
        <v>41950459</v>
      </c>
      <c r="Q2395" s="24">
        <v>60514</v>
      </c>
      <c r="R2395" s="51">
        <v>94271</v>
      </c>
      <c r="S2395" s="48">
        <v>9098</v>
      </c>
      <c r="T2395" s="24">
        <v>922611817</v>
      </c>
      <c r="U2395" s="24">
        <v>47776</v>
      </c>
      <c r="V2395" s="51">
        <v>101442</v>
      </c>
    </row>
    <row r="2396" spans="1:22" ht="11.25" customHeight="1" x14ac:dyDescent="0.2">
      <c r="A2396" s="23" t="s">
        <v>63</v>
      </c>
      <c r="B2396" s="23" t="s">
        <v>30</v>
      </c>
      <c r="C2396" s="23" t="s">
        <v>52</v>
      </c>
      <c r="D2396" s="23" t="s">
        <v>46</v>
      </c>
      <c r="E2396" s="23" t="s">
        <v>12</v>
      </c>
      <c r="F2396" s="23" t="s">
        <v>14</v>
      </c>
      <c r="G2396" s="48">
        <v>916</v>
      </c>
      <c r="H2396" s="24">
        <v>137689836</v>
      </c>
      <c r="I2396" s="24">
        <v>72463</v>
      </c>
      <c r="J2396" s="51">
        <v>150645</v>
      </c>
      <c r="K2396" s="24">
        <v>276</v>
      </c>
      <c r="L2396" s="24">
        <v>15798780</v>
      </c>
      <c r="M2396" s="24">
        <v>43221</v>
      </c>
      <c r="N2396" s="24">
        <v>56830</v>
      </c>
      <c r="O2396" s="48">
        <v>349</v>
      </c>
      <c r="P2396" s="24">
        <v>48791182</v>
      </c>
      <c r="Q2396" s="24">
        <v>65450</v>
      </c>
      <c r="R2396" s="51">
        <v>139006</v>
      </c>
      <c r="S2396" s="48">
        <v>8041</v>
      </c>
      <c r="T2396" s="24">
        <v>1011541080</v>
      </c>
      <c r="U2396" s="24">
        <v>55251</v>
      </c>
      <c r="V2396" s="51">
        <v>125829</v>
      </c>
    </row>
    <row r="2397" spans="1:22" ht="11.25" customHeight="1" x14ac:dyDescent="0.2">
      <c r="A2397" s="23" t="s">
        <v>63</v>
      </c>
      <c r="B2397" s="23" t="s">
        <v>30</v>
      </c>
      <c r="C2397" s="23" t="s">
        <v>52</v>
      </c>
      <c r="D2397" s="23" t="s">
        <v>46</v>
      </c>
      <c r="E2397" s="23" t="s">
        <v>12</v>
      </c>
      <c r="F2397" s="23" t="s">
        <v>15</v>
      </c>
      <c r="G2397" s="48">
        <v>710</v>
      </c>
      <c r="H2397" s="24">
        <v>53142296</v>
      </c>
      <c r="I2397" s="24">
        <v>35329</v>
      </c>
      <c r="J2397" s="51">
        <v>75166</v>
      </c>
      <c r="K2397" s="24">
        <v>261</v>
      </c>
      <c r="L2397" s="24">
        <v>12137830</v>
      </c>
      <c r="M2397" s="24">
        <v>37728</v>
      </c>
      <c r="N2397" s="24">
        <v>46684</v>
      </c>
      <c r="O2397" s="48">
        <v>241</v>
      </c>
      <c r="P2397" s="24">
        <v>14907881</v>
      </c>
      <c r="Q2397" s="24">
        <v>46020</v>
      </c>
      <c r="R2397" s="51">
        <v>62116</v>
      </c>
      <c r="S2397" s="48">
        <v>4188</v>
      </c>
      <c r="T2397" s="24">
        <v>287263418</v>
      </c>
      <c r="U2397" s="24">
        <v>33824</v>
      </c>
      <c r="V2397" s="51">
        <v>68543</v>
      </c>
    </row>
    <row r="2398" spans="1:22" ht="11.25" customHeight="1" x14ac:dyDescent="0.2">
      <c r="A2398" s="23" t="s">
        <v>63</v>
      </c>
      <c r="B2398" s="23" t="s">
        <v>30</v>
      </c>
      <c r="C2398" s="23" t="s">
        <v>52</v>
      </c>
      <c r="D2398" s="23" t="s">
        <v>46</v>
      </c>
      <c r="E2398" s="23" t="s">
        <v>12</v>
      </c>
      <c r="F2398" s="23" t="s">
        <v>16</v>
      </c>
      <c r="G2398" s="48">
        <v>1623</v>
      </c>
      <c r="H2398" s="24">
        <v>190832132</v>
      </c>
      <c r="I2398" s="24">
        <v>55749</v>
      </c>
      <c r="J2398" s="51">
        <v>117725</v>
      </c>
      <c r="K2398" s="24">
        <v>537</v>
      </c>
      <c r="L2398" s="24">
        <v>27936610</v>
      </c>
      <c r="M2398" s="24">
        <v>40001</v>
      </c>
      <c r="N2398" s="24">
        <v>51927</v>
      </c>
      <c r="O2398" s="48">
        <v>590</v>
      </c>
      <c r="P2398" s="24">
        <v>63699063</v>
      </c>
      <c r="Q2398" s="24">
        <v>59953</v>
      </c>
      <c r="R2398" s="51">
        <v>107782</v>
      </c>
      <c r="S2398" s="48">
        <v>12230</v>
      </c>
      <c r="T2398" s="24">
        <v>1298804498</v>
      </c>
      <c r="U2398" s="24">
        <v>47080</v>
      </c>
      <c r="V2398" s="51">
        <v>106198</v>
      </c>
    </row>
    <row r="2399" spans="1:22" ht="11.25" customHeight="1" x14ac:dyDescent="0.2">
      <c r="A2399" s="23" t="s">
        <v>63</v>
      </c>
      <c r="B2399" s="23" t="s">
        <v>30</v>
      </c>
      <c r="C2399" s="23" t="s">
        <v>52</v>
      </c>
      <c r="D2399" s="23" t="s">
        <v>28</v>
      </c>
      <c r="E2399" s="23" t="s">
        <v>12</v>
      </c>
      <c r="F2399" s="23" t="s">
        <v>14</v>
      </c>
      <c r="G2399" s="48">
        <v>156</v>
      </c>
      <c r="H2399" s="24">
        <v>22413130</v>
      </c>
      <c r="I2399" s="24">
        <v>60698</v>
      </c>
      <c r="J2399" s="51">
        <v>146491</v>
      </c>
      <c r="K2399" s="24">
        <v>54</v>
      </c>
      <c r="L2399" s="24">
        <v>2215572</v>
      </c>
      <c r="M2399" s="24">
        <v>20800</v>
      </c>
      <c r="N2399" s="24">
        <v>38870</v>
      </c>
      <c r="O2399" s="48">
        <v>66</v>
      </c>
      <c r="P2399" s="24">
        <v>12979229</v>
      </c>
      <c r="Q2399" s="24">
        <v>81799</v>
      </c>
      <c r="R2399" s="51">
        <v>196655</v>
      </c>
      <c r="S2399" s="48">
        <v>1645</v>
      </c>
      <c r="T2399" s="24">
        <v>261937859</v>
      </c>
      <c r="U2399" s="24">
        <v>60710</v>
      </c>
      <c r="V2399" s="51">
        <v>159039</v>
      </c>
    </row>
    <row r="2400" spans="1:22" ht="11.25" customHeight="1" x14ac:dyDescent="0.2">
      <c r="A2400" s="23" t="s">
        <v>63</v>
      </c>
      <c r="B2400" s="23" t="s">
        <v>30</v>
      </c>
      <c r="C2400" s="23" t="s">
        <v>52</v>
      </c>
      <c r="D2400" s="23" t="s">
        <v>28</v>
      </c>
      <c r="E2400" s="23" t="s">
        <v>12</v>
      </c>
      <c r="F2400" s="23" t="s">
        <v>15</v>
      </c>
      <c r="G2400" s="48">
        <v>88</v>
      </c>
      <c r="H2400" s="24">
        <v>7847754</v>
      </c>
      <c r="I2400" s="24">
        <v>39400</v>
      </c>
      <c r="J2400" s="51">
        <v>88177</v>
      </c>
      <c r="K2400" s="24">
        <v>52</v>
      </c>
      <c r="L2400" s="24">
        <v>2250299</v>
      </c>
      <c r="M2400" s="24">
        <v>21377</v>
      </c>
      <c r="N2400" s="24">
        <v>45006</v>
      </c>
      <c r="O2400" s="48">
        <v>42</v>
      </c>
      <c r="P2400" s="24">
        <v>2070892</v>
      </c>
      <c r="Q2400" s="24">
        <v>41251</v>
      </c>
      <c r="R2400" s="51">
        <v>50510</v>
      </c>
      <c r="S2400" s="48">
        <v>770</v>
      </c>
      <c r="T2400" s="24">
        <v>64180495</v>
      </c>
      <c r="U2400" s="24">
        <v>32689</v>
      </c>
      <c r="V2400" s="51">
        <v>83028</v>
      </c>
    </row>
    <row r="2401" spans="1:22" ht="11.25" customHeight="1" x14ac:dyDescent="0.2">
      <c r="A2401" s="23" t="s">
        <v>63</v>
      </c>
      <c r="B2401" s="23" t="s">
        <v>30</v>
      </c>
      <c r="C2401" s="23" t="s">
        <v>52</v>
      </c>
      <c r="D2401" s="23" t="s">
        <v>28</v>
      </c>
      <c r="E2401" s="23" t="s">
        <v>12</v>
      </c>
      <c r="F2401" s="23" t="s">
        <v>16</v>
      </c>
      <c r="G2401" s="48">
        <v>245</v>
      </c>
      <c r="H2401" s="24">
        <v>30260884</v>
      </c>
      <c r="I2401" s="24">
        <v>54546</v>
      </c>
      <c r="J2401" s="51">
        <v>125045</v>
      </c>
      <c r="K2401" s="24">
        <v>105</v>
      </c>
      <c r="L2401" s="24">
        <v>4465871</v>
      </c>
      <c r="M2401" s="24">
        <v>20916</v>
      </c>
      <c r="N2401" s="24">
        <v>41737</v>
      </c>
      <c r="O2401" s="48">
        <v>110</v>
      </c>
      <c r="P2401" s="24">
        <v>15050121</v>
      </c>
      <c r="Q2401" s="24">
        <v>58140</v>
      </c>
      <c r="R2401" s="51">
        <v>140655</v>
      </c>
      <c r="S2401" s="48">
        <v>2417</v>
      </c>
      <c r="T2401" s="24">
        <v>326118354</v>
      </c>
      <c r="U2401" s="24">
        <v>51122</v>
      </c>
      <c r="V2401" s="51">
        <v>134760</v>
      </c>
    </row>
    <row r="2402" spans="1:22" ht="11.25" customHeight="1" x14ac:dyDescent="0.2">
      <c r="A2402" s="23" t="s">
        <v>63</v>
      </c>
      <c r="B2402" s="23" t="s">
        <v>30</v>
      </c>
      <c r="C2402" s="23" t="s">
        <v>52</v>
      </c>
      <c r="D2402" s="23" t="s">
        <v>24</v>
      </c>
      <c r="E2402" s="23" t="s">
        <v>12</v>
      </c>
      <c r="F2402" s="23" t="s">
        <v>14</v>
      </c>
      <c r="G2402" s="48">
        <v>179</v>
      </c>
      <c r="H2402" s="24">
        <v>26078932</v>
      </c>
      <c r="I2402" s="24">
        <v>60144</v>
      </c>
      <c r="J2402" s="51">
        <v>144883</v>
      </c>
      <c r="K2402" s="24">
        <v>64</v>
      </c>
      <c r="L2402" s="24">
        <v>2273757</v>
      </c>
      <c r="M2402" s="24">
        <v>20057</v>
      </c>
      <c r="N2402" s="24">
        <v>36674</v>
      </c>
      <c r="O2402" s="48">
        <v>87</v>
      </c>
      <c r="P2402" s="24">
        <v>19010576</v>
      </c>
      <c r="Q2402" s="24">
        <v>61874</v>
      </c>
      <c r="R2402" s="51">
        <v>216029</v>
      </c>
      <c r="S2402" s="48">
        <v>2084</v>
      </c>
      <c r="T2402" s="24">
        <v>300337313</v>
      </c>
      <c r="U2402" s="24">
        <v>54628</v>
      </c>
      <c r="V2402" s="51">
        <v>144185</v>
      </c>
    </row>
    <row r="2403" spans="1:22" ht="11.25" customHeight="1" x14ac:dyDescent="0.2">
      <c r="A2403" s="23" t="s">
        <v>63</v>
      </c>
      <c r="B2403" s="23" t="s">
        <v>30</v>
      </c>
      <c r="C2403" s="23" t="s">
        <v>52</v>
      </c>
      <c r="D2403" s="23" t="s">
        <v>24</v>
      </c>
      <c r="E2403" s="23" t="s">
        <v>12</v>
      </c>
      <c r="F2403" s="23" t="s">
        <v>15</v>
      </c>
      <c r="G2403" s="48">
        <v>106</v>
      </c>
      <c r="H2403" s="24">
        <v>8384907</v>
      </c>
      <c r="I2403" s="24">
        <v>33923</v>
      </c>
      <c r="J2403" s="51">
        <v>78364</v>
      </c>
      <c r="K2403" s="24">
        <v>54</v>
      </c>
      <c r="L2403" s="24">
        <v>2372879</v>
      </c>
      <c r="M2403" s="24">
        <v>20916</v>
      </c>
      <c r="N2403" s="24">
        <v>43143</v>
      </c>
      <c r="O2403" s="48">
        <v>57</v>
      </c>
      <c r="P2403" s="24">
        <v>2738028</v>
      </c>
      <c r="Q2403" s="24">
        <v>33473</v>
      </c>
      <c r="R2403" s="51">
        <v>47207</v>
      </c>
      <c r="S2403" s="48">
        <v>1055</v>
      </c>
      <c r="T2403" s="24">
        <v>75855368</v>
      </c>
      <c r="U2403" s="24">
        <v>29022</v>
      </c>
      <c r="V2403" s="51">
        <v>72106</v>
      </c>
    </row>
    <row r="2404" spans="1:22" ht="11.25" customHeight="1" x14ac:dyDescent="0.2">
      <c r="A2404" s="23" t="s">
        <v>63</v>
      </c>
      <c r="B2404" s="23" t="s">
        <v>30</v>
      </c>
      <c r="C2404" s="23" t="s">
        <v>52</v>
      </c>
      <c r="D2404" s="23" t="s">
        <v>24</v>
      </c>
      <c r="E2404" s="23" t="s">
        <v>12</v>
      </c>
      <c r="F2404" s="23" t="s">
        <v>16</v>
      </c>
      <c r="G2404" s="48">
        <v>286</v>
      </c>
      <c r="H2404" s="24">
        <v>34463839</v>
      </c>
      <c r="I2404" s="24">
        <v>49351</v>
      </c>
      <c r="J2404" s="51">
        <v>120083</v>
      </c>
      <c r="K2404" s="24">
        <v>116</v>
      </c>
      <c r="L2404" s="24">
        <v>4646636</v>
      </c>
      <c r="M2404" s="24">
        <v>20800</v>
      </c>
      <c r="N2404" s="24">
        <v>39715</v>
      </c>
      <c r="O2404" s="48">
        <v>146</v>
      </c>
      <c r="P2404" s="24">
        <v>21748604</v>
      </c>
      <c r="Q2404" s="24">
        <v>56182</v>
      </c>
      <c r="R2404" s="51">
        <v>148963</v>
      </c>
      <c r="S2404" s="48">
        <v>3137</v>
      </c>
      <c r="T2404" s="24">
        <v>376192681</v>
      </c>
      <c r="U2404" s="24">
        <v>44150</v>
      </c>
      <c r="V2404" s="51">
        <v>119998</v>
      </c>
    </row>
    <row r="2405" spans="1:22" ht="11.25" customHeight="1" x14ac:dyDescent="0.2">
      <c r="A2405" s="23" t="s">
        <v>63</v>
      </c>
      <c r="B2405" s="23" t="s">
        <v>30</v>
      </c>
      <c r="C2405" s="23" t="s">
        <v>52</v>
      </c>
      <c r="D2405" s="23" t="s">
        <v>29</v>
      </c>
      <c r="E2405" s="23" t="s">
        <v>12</v>
      </c>
      <c r="F2405" s="23" t="s">
        <v>14</v>
      </c>
      <c r="G2405" s="48">
        <v>30</v>
      </c>
      <c r="H2405" s="24">
        <v>3665802</v>
      </c>
      <c r="I2405" s="24">
        <v>42918</v>
      </c>
      <c r="J2405" s="51">
        <v>135770</v>
      </c>
      <c r="K2405" s="24">
        <v>6</v>
      </c>
      <c r="L2405" s="24">
        <v>58185</v>
      </c>
      <c r="M2405" s="24">
        <v>7859</v>
      </c>
      <c r="N2405" s="24">
        <v>11637</v>
      </c>
      <c r="O2405" s="48">
        <v>25</v>
      </c>
      <c r="P2405" s="24">
        <v>6031347</v>
      </c>
      <c r="Q2405" s="24">
        <v>60357</v>
      </c>
      <c r="R2405" s="51">
        <v>274152</v>
      </c>
      <c r="S2405" s="48">
        <v>434</v>
      </c>
      <c r="T2405" s="24">
        <v>38399454</v>
      </c>
      <c r="U2405" s="24">
        <v>31390</v>
      </c>
      <c r="V2405" s="51">
        <v>88072</v>
      </c>
    </row>
    <row r="2406" spans="1:22" ht="11.25" customHeight="1" x14ac:dyDescent="0.2">
      <c r="A2406" s="23" t="s">
        <v>63</v>
      </c>
      <c r="B2406" s="23" t="s">
        <v>30</v>
      </c>
      <c r="C2406" s="23" t="s">
        <v>52</v>
      </c>
      <c r="D2406" s="23" t="s">
        <v>29</v>
      </c>
      <c r="E2406" s="23" t="s">
        <v>12</v>
      </c>
      <c r="F2406" s="23" t="s">
        <v>15</v>
      </c>
      <c r="G2406" s="48">
        <v>16</v>
      </c>
      <c r="H2406" s="24">
        <v>537153</v>
      </c>
      <c r="I2406" s="24">
        <v>23300</v>
      </c>
      <c r="J2406" s="51">
        <v>29842</v>
      </c>
      <c r="K2406" s="24">
        <v>8</v>
      </c>
      <c r="L2406" s="24">
        <v>122580</v>
      </c>
      <c r="M2406" s="24">
        <v>15962</v>
      </c>
      <c r="N2406" s="24">
        <v>24516</v>
      </c>
      <c r="O2406" s="48">
        <v>20</v>
      </c>
      <c r="P2406" s="24">
        <v>667136</v>
      </c>
      <c r="Q2406" s="24">
        <v>19068</v>
      </c>
      <c r="R2406" s="51">
        <v>39243</v>
      </c>
      <c r="S2406" s="48">
        <v>282</v>
      </c>
      <c r="T2406" s="24">
        <v>11674873</v>
      </c>
      <c r="U2406" s="24">
        <v>23417</v>
      </c>
      <c r="V2406" s="51">
        <v>41845</v>
      </c>
    </row>
    <row r="2407" spans="1:22" ht="11.25" customHeight="1" x14ac:dyDescent="0.2">
      <c r="A2407" s="23" t="s">
        <v>63</v>
      </c>
      <c r="B2407" s="23" t="s">
        <v>30</v>
      </c>
      <c r="C2407" s="23" t="s">
        <v>52</v>
      </c>
      <c r="D2407" s="23" t="s">
        <v>29</v>
      </c>
      <c r="E2407" s="23" t="s">
        <v>12</v>
      </c>
      <c r="F2407" s="23" t="s">
        <v>16</v>
      </c>
      <c r="G2407" s="48">
        <v>44</v>
      </c>
      <c r="H2407" s="24">
        <v>4202955</v>
      </c>
      <c r="I2407" s="24">
        <v>24762</v>
      </c>
      <c r="J2407" s="51">
        <v>93399</v>
      </c>
      <c r="K2407" s="24">
        <v>11</v>
      </c>
      <c r="L2407" s="24">
        <v>180765</v>
      </c>
      <c r="M2407" s="24">
        <v>12201</v>
      </c>
      <c r="N2407" s="24">
        <v>18077</v>
      </c>
      <c r="O2407" s="48">
        <v>36</v>
      </c>
      <c r="P2407" s="24">
        <v>6698483</v>
      </c>
      <c r="Q2407" s="24">
        <v>44051</v>
      </c>
      <c r="R2407" s="51">
        <v>171756</v>
      </c>
      <c r="S2407" s="48">
        <v>715</v>
      </c>
      <c r="T2407" s="24">
        <v>50074327</v>
      </c>
      <c r="U2407" s="24">
        <v>28245</v>
      </c>
      <c r="V2407" s="51">
        <v>70034</v>
      </c>
    </row>
    <row r="2408" spans="1:22" ht="11.25" customHeight="1" x14ac:dyDescent="0.2">
      <c r="A2408" s="23" t="s">
        <v>63</v>
      </c>
      <c r="B2408" s="23" t="s">
        <v>30</v>
      </c>
      <c r="C2408" s="23" t="s">
        <v>52</v>
      </c>
      <c r="D2408" s="23" t="s">
        <v>12</v>
      </c>
      <c r="E2408" s="23" t="s">
        <v>12</v>
      </c>
      <c r="F2408" s="23" t="s">
        <v>14</v>
      </c>
      <c r="G2408" s="48">
        <v>47490</v>
      </c>
      <c r="H2408" s="24">
        <v>2419772863</v>
      </c>
      <c r="I2408" s="24">
        <v>40338</v>
      </c>
      <c r="J2408" s="51">
        <v>50953</v>
      </c>
      <c r="K2408" s="24">
        <v>4830</v>
      </c>
      <c r="L2408" s="24">
        <v>237951038</v>
      </c>
      <c r="M2408" s="24">
        <v>44698</v>
      </c>
      <c r="N2408" s="24">
        <v>49286</v>
      </c>
      <c r="O2408" s="48">
        <v>1426</v>
      </c>
      <c r="P2408" s="24">
        <v>120995920</v>
      </c>
      <c r="Q2408" s="24">
        <v>57420</v>
      </c>
      <c r="R2408" s="51">
        <v>84850</v>
      </c>
      <c r="S2408" s="48">
        <v>188504</v>
      </c>
      <c r="T2408" s="24">
        <v>8113384212</v>
      </c>
      <c r="U2408" s="24">
        <v>27808</v>
      </c>
      <c r="V2408" s="51">
        <v>43041</v>
      </c>
    </row>
    <row r="2409" spans="1:22" ht="11.25" customHeight="1" x14ac:dyDescent="0.2">
      <c r="A2409" s="23" t="s">
        <v>63</v>
      </c>
      <c r="B2409" s="23" t="s">
        <v>30</v>
      </c>
      <c r="C2409" s="23" t="s">
        <v>52</v>
      </c>
      <c r="D2409" s="23" t="s">
        <v>12</v>
      </c>
      <c r="E2409" s="23" t="s">
        <v>12</v>
      </c>
      <c r="F2409" s="23" t="s">
        <v>15</v>
      </c>
      <c r="G2409" s="48">
        <v>41193</v>
      </c>
      <c r="H2409" s="24">
        <v>1661631053</v>
      </c>
      <c r="I2409" s="24">
        <v>33190</v>
      </c>
      <c r="J2409" s="51">
        <v>40338</v>
      </c>
      <c r="K2409" s="24">
        <v>3325</v>
      </c>
      <c r="L2409" s="24">
        <v>145419776</v>
      </c>
      <c r="M2409" s="24">
        <v>40710</v>
      </c>
      <c r="N2409" s="24">
        <v>43748</v>
      </c>
      <c r="O2409" s="48">
        <v>899</v>
      </c>
      <c r="P2409" s="24">
        <v>50938706</v>
      </c>
      <c r="Q2409" s="24">
        <v>46027</v>
      </c>
      <c r="R2409" s="51">
        <v>56599</v>
      </c>
      <c r="S2409" s="48">
        <v>149180</v>
      </c>
      <c r="T2409" s="24">
        <v>4699545992</v>
      </c>
      <c r="U2409" s="24">
        <v>22002</v>
      </c>
      <c r="V2409" s="51">
        <v>31503</v>
      </c>
    </row>
    <row r="2410" spans="1:22" ht="11.25" customHeight="1" x14ac:dyDescent="0.2">
      <c r="A2410" s="23" t="s">
        <v>63</v>
      </c>
      <c r="B2410" s="23" t="s">
        <v>30</v>
      </c>
      <c r="C2410" s="23" t="s">
        <v>52</v>
      </c>
      <c r="D2410" s="23" t="s">
        <v>12</v>
      </c>
      <c r="E2410" s="23" t="s">
        <v>12</v>
      </c>
      <c r="F2410" s="23" t="s">
        <v>16</v>
      </c>
      <c r="G2410" s="48">
        <v>88683</v>
      </c>
      <c r="H2410" s="24">
        <v>4081403916</v>
      </c>
      <c r="I2410" s="24">
        <v>36939</v>
      </c>
      <c r="J2410" s="51">
        <v>46022</v>
      </c>
      <c r="K2410" s="24">
        <v>8152</v>
      </c>
      <c r="L2410" s="24">
        <v>383370814</v>
      </c>
      <c r="M2410" s="24">
        <v>43091</v>
      </c>
      <c r="N2410" s="24">
        <v>47028</v>
      </c>
      <c r="O2410" s="48">
        <v>2328</v>
      </c>
      <c r="P2410" s="24">
        <v>171934626</v>
      </c>
      <c r="Q2410" s="24">
        <v>53817</v>
      </c>
      <c r="R2410" s="51">
        <v>73919</v>
      </c>
      <c r="S2410" s="48">
        <v>337684</v>
      </c>
      <c r="T2410" s="24">
        <v>12812930204</v>
      </c>
      <c r="U2410" s="24">
        <v>25052</v>
      </c>
      <c r="V2410" s="51">
        <v>37944</v>
      </c>
    </row>
    <row r="2411" spans="1:22" ht="11.25" customHeight="1" x14ac:dyDescent="0.2">
      <c r="A2411" s="23" t="s">
        <v>64</v>
      </c>
      <c r="B2411" s="23" t="s">
        <v>31</v>
      </c>
      <c r="C2411" s="23" t="s">
        <v>52</v>
      </c>
      <c r="D2411" s="23" t="s">
        <v>13</v>
      </c>
      <c r="E2411" s="23" t="s">
        <v>12</v>
      </c>
      <c r="F2411" s="23" t="s">
        <v>14</v>
      </c>
      <c r="G2411" s="48">
        <v>10238</v>
      </c>
      <c r="H2411" s="24">
        <v>282449017</v>
      </c>
      <c r="I2411" s="24">
        <v>25058</v>
      </c>
      <c r="J2411" s="51">
        <v>27588</v>
      </c>
      <c r="K2411" s="24">
        <v>387</v>
      </c>
      <c r="L2411" s="24">
        <v>11634626</v>
      </c>
      <c r="M2411" s="24">
        <v>26960</v>
      </c>
      <c r="N2411" s="24">
        <v>30299</v>
      </c>
      <c r="O2411" s="48">
        <v>62</v>
      </c>
      <c r="P2411" s="24">
        <v>1175752</v>
      </c>
      <c r="Q2411" s="24">
        <v>15975</v>
      </c>
      <c r="R2411" s="51">
        <v>19596</v>
      </c>
      <c r="S2411" s="48">
        <v>43164</v>
      </c>
      <c r="T2411" s="24">
        <v>820445853</v>
      </c>
      <c r="U2411" s="24">
        <v>16377</v>
      </c>
      <c r="V2411" s="51">
        <v>19008</v>
      </c>
    </row>
    <row r="2412" spans="1:22" ht="11.25" customHeight="1" x14ac:dyDescent="0.2">
      <c r="A2412" s="23" t="s">
        <v>64</v>
      </c>
      <c r="B2412" s="23" t="s">
        <v>31</v>
      </c>
      <c r="C2412" s="23" t="s">
        <v>52</v>
      </c>
      <c r="D2412" s="23" t="s">
        <v>13</v>
      </c>
      <c r="E2412" s="23" t="s">
        <v>12</v>
      </c>
      <c r="F2412" s="23" t="s">
        <v>15</v>
      </c>
      <c r="G2412" s="48">
        <v>7618</v>
      </c>
      <c r="H2412" s="24">
        <v>180238697</v>
      </c>
      <c r="I2412" s="24">
        <v>20370</v>
      </c>
      <c r="J2412" s="51">
        <v>23650</v>
      </c>
      <c r="K2412" s="24">
        <v>253</v>
      </c>
      <c r="L2412" s="24">
        <v>6873330</v>
      </c>
      <c r="M2412" s="24">
        <v>20002</v>
      </c>
      <c r="N2412" s="24">
        <v>27167</v>
      </c>
      <c r="O2412" s="48">
        <v>82</v>
      </c>
      <c r="P2412" s="24">
        <v>1554843</v>
      </c>
      <c r="Q2412" s="24">
        <v>13990</v>
      </c>
      <c r="R2412" s="51">
        <v>19436</v>
      </c>
      <c r="S2412" s="48">
        <v>33006</v>
      </c>
      <c r="T2412" s="24">
        <v>517896786</v>
      </c>
      <c r="U2412" s="24">
        <v>11518</v>
      </c>
      <c r="V2412" s="51">
        <v>15691</v>
      </c>
    </row>
    <row r="2413" spans="1:22" ht="11.25" customHeight="1" x14ac:dyDescent="0.2">
      <c r="A2413" s="23" t="s">
        <v>64</v>
      </c>
      <c r="B2413" s="23" t="s">
        <v>31</v>
      </c>
      <c r="C2413" s="23" t="s">
        <v>52</v>
      </c>
      <c r="D2413" s="23" t="s">
        <v>13</v>
      </c>
      <c r="E2413" s="23" t="s">
        <v>12</v>
      </c>
      <c r="F2413" s="23" t="s">
        <v>16</v>
      </c>
      <c r="G2413" s="48">
        <v>17859</v>
      </c>
      <c r="H2413" s="24">
        <v>462687714</v>
      </c>
      <c r="I2413" s="24">
        <v>23032</v>
      </c>
      <c r="J2413" s="51">
        <v>25908</v>
      </c>
      <c r="K2413" s="24">
        <v>634</v>
      </c>
      <c r="L2413" s="24">
        <v>18507956</v>
      </c>
      <c r="M2413" s="24">
        <v>24046</v>
      </c>
      <c r="N2413" s="24">
        <v>29055</v>
      </c>
      <c r="O2413" s="48">
        <v>140</v>
      </c>
      <c r="P2413" s="24">
        <v>2730595</v>
      </c>
      <c r="Q2413" s="24">
        <v>15110</v>
      </c>
      <c r="R2413" s="51">
        <v>19504</v>
      </c>
      <c r="S2413" s="48">
        <v>76170</v>
      </c>
      <c r="T2413" s="24">
        <v>1338342639</v>
      </c>
      <c r="U2413" s="24">
        <v>14172</v>
      </c>
      <c r="V2413" s="51">
        <v>17570</v>
      </c>
    </row>
    <row r="2414" spans="1:22" ht="11.25" customHeight="1" x14ac:dyDescent="0.2">
      <c r="A2414" s="23" t="s">
        <v>64</v>
      </c>
      <c r="B2414" s="23" t="s">
        <v>31</v>
      </c>
      <c r="C2414" s="23" t="s">
        <v>52</v>
      </c>
      <c r="D2414" s="23" t="s">
        <v>17</v>
      </c>
      <c r="E2414" s="23" t="s">
        <v>12</v>
      </c>
      <c r="F2414" s="23" t="s">
        <v>14</v>
      </c>
      <c r="G2414" s="48">
        <v>32196</v>
      </c>
      <c r="H2414" s="24">
        <v>1282138654</v>
      </c>
      <c r="I2414" s="24">
        <v>35031</v>
      </c>
      <c r="J2414" s="51">
        <v>39823</v>
      </c>
      <c r="K2414" s="24">
        <v>3303</v>
      </c>
      <c r="L2414" s="24">
        <v>136512055</v>
      </c>
      <c r="M2414" s="24">
        <v>38506</v>
      </c>
      <c r="N2414" s="24">
        <v>41355</v>
      </c>
      <c r="O2414" s="48">
        <v>401</v>
      </c>
      <c r="P2414" s="24">
        <v>18330795</v>
      </c>
      <c r="Q2414" s="24">
        <v>42618</v>
      </c>
      <c r="R2414" s="51">
        <v>46057</v>
      </c>
      <c r="S2414" s="48">
        <v>87010</v>
      </c>
      <c r="T2414" s="24">
        <v>3076030549</v>
      </c>
      <c r="U2414" s="24">
        <v>28033</v>
      </c>
      <c r="V2414" s="51">
        <v>35353</v>
      </c>
    </row>
    <row r="2415" spans="1:22" ht="11.25" customHeight="1" x14ac:dyDescent="0.2">
      <c r="A2415" s="23" t="s">
        <v>64</v>
      </c>
      <c r="B2415" s="23" t="s">
        <v>31</v>
      </c>
      <c r="C2415" s="23" t="s">
        <v>52</v>
      </c>
      <c r="D2415" s="23" t="s">
        <v>17</v>
      </c>
      <c r="E2415" s="23" t="s">
        <v>12</v>
      </c>
      <c r="F2415" s="23" t="s">
        <v>15</v>
      </c>
      <c r="G2415" s="48">
        <v>24403</v>
      </c>
      <c r="H2415" s="24">
        <v>863588462</v>
      </c>
      <c r="I2415" s="24">
        <v>29837</v>
      </c>
      <c r="J2415" s="51">
        <v>35389</v>
      </c>
      <c r="K2415" s="24">
        <v>1812</v>
      </c>
      <c r="L2415" s="24">
        <v>70818286</v>
      </c>
      <c r="M2415" s="24">
        <v>35675</v>
      </c>
      <c r="N2415" s="24">
        <v>39148</v>
      </c>
      <c r="O2415" s="48">
        <v>195</v>
      </c>
      <c r="P2415" s="24">
        <v>8751649</v>
      </c>
      <c r="Q2415" s="24">
        <v>38227</v>
      </c>
      <c r="R2415" s="51">
        <v>44651</v>
      </c>
      <c r="S2415" s="48">
        <v>66838</v>
      </c>
      <c r="T2415" s="24">
        <v>1961072596</v>
      </c>
      <c r="U2415" s="24">
        <v>22121</v>
      </c>
      <c r="V2415" s="51">
        <v>29341</v>
      </c>
    </row>
    <row r="2416" spans="1:22" ht="11.25" customHeight="1" x14ac:dyDescent="0.2">
      <c r="A2416" s="23" t="s">
        <v>64</v>
      </c>
      <c r="B2416" s="23" t="s">
        <v>31</v>
      </c>
      <c r="C2416" s="23" t="s">
        <v>52</v>
      </c>
      <c r="D2416" s="23" t="s">
        <v>17</v>
      </c>
      <c r="E2416" s="23" t="s">
        <v>12</v>
      </c>
      <c r="F2416" s="23" t="s">
        <v>16</v>
      </c>
      <c r="G2416" s="48">
        <v>56599</v>
      </c>
      <c r="H2416" s="24">
        <v>2145727116</v>
      </c>
      <c r="I2416" s="24">
        <v>32951</v>
      </c>
      <c r="J2416" s="51">
        <v>37911</v>
      </c>
      <c r="K2416" s="24">
        <v>5108</v>
      </c>
      <c r="L2416" s="24">
        <v>207330341</v>
      </c>
      <c r="M2416" s="24">
        <v>37644</v>
      </c>
      <c r="N2416" s="24">
        <v>40573</v>
      </c>
      <c r="O2416" s="48">
        <v>594</v>
      </c>
      <c r="P2416" s="24">
        <v>27082444</v>
      </c>
      <c r="Q2416" s="24">
        <v>41740</v>
      </c>
      <c r="R2416" s="51">
        <v>45593</v>
      </c>
      <c r="S2416" s="48">
        <v>153848</v>
      </c>
      <c r="T2416" s="24">
        <v>5037103145</v>
      </c>
      <c r="U2416" s="24">
        <v>25363</v>
      </c>
      <c r="V2416" s="51">
        <v>32741</v>
      </c>
    </row>
    <row r="2417" spans="1:22" ht="11.25" customHeight="1" x14ac:dyDescent="0.2">
      <c r="A2417" s="23" t="s">
        <v>64</v>
      </c>
      <c r="B2417" s="23" t="s">
        <v>31</v>
      </c>
      <c r="C2417" s="23" t="s">
        <v>52</v>
      </c>
      <c r="D2417" s="23" t="s">
        <v>18</v>
      </c>
      <c r="E2417" s="23" t="s">
        <v>12</v>
      </c>
      <c r="F2417" s="23" t="s">
        <v>14</v>
      </c>
      <c r="G2417" s="48">
        <v>3965</v>
      </c>
      <c r="H2417" s="24">
        <v>279033139</v>
      </c>
      <c r="I2417" s="24">
        <v>53771</v>
      </c>
      <c r="J2417" s="51">
        <v>70374</v>
      </c>
      <c r="K2417" s="24">
        <v>1036</v>
      </c>
      <c r="L2417" s="24">
        <v>52312884</v>
      </c>
      <c r="M2417" s="24">
        <v>45017</v>
      </c>
      <c r="N2417" s="24">
        <v>50349</v>
      </c>
      <c r="O2417" s="48">
        <v>890</v>
      </c>
      <c r="P2417" s="24">
        <v>61251073</v>
      </c>
      <c r="Q2417" s="24">
        <v>59643</v>
      </c>
      <c r="R2417" s="51">
        <v>68590</v>
      </c>
      <c r="S2417" s="48">
        <v>18611</v>
      </c>
      <c r="T2417" s="24">
        <v>1151377657</v>
      </c>
      <c r="U2417" s="24">
        <v>45579</v>
      </c>
      <c r="V2417" s="51">
        <v>61865</v>
      </c>
    </row>
    <row r="2418" spans="1:22" ht="11.25" customHeight="1" x14ac:dyDescent="0.2">
      <c r="A2418" s="23" t="s">
        <v>64</v>
      </c>
      <c r="B2418" s="23" t="s">
        <v>31</v>
      </c>
      <c r="C2418" s="23" t="s">
        <v>52</v>
      </c>
      <c r="D2418" s="23" t="s">
        <v>18</v>
      </c>
      <c r="E2418" s="23" t="s">
        <v>12</v>
      </c>
      <c r="F2418" s="23" t="s">
        <v>15</v>
      </c>
      <c r="G2418" s="48">
        <v>3364</v>
      </c>
      <c r="H2418" s="24">
        <v>158357086</v>
      </c>
      <c r="I2418" s="24">
        <v>36209</v>
      </c>
      <c r="J2418" s="51">
        <v>47088</v>
      </c>
      <c r="K2418" s="24">
        <v>841</v>
      </c>
      <c r="L2418" s="24">
        <v>36286867</v>
      </c>
      <c r="M2418" s="24">
        <v>36716</v>
      </c>
      <c r="N2418" s="24">
        <v>43199</v>
      </c>
      <c r="O2418" s="48">
        <v>407</v>
      </c>
      <c r="P2418" s="24">
        <v>22068836</v>
      </c>
      <c r="Q2418" s="24">
        <v>45030</v>
      </c>
      <c r="R2418" s="51">
        <v>53958</v>
      </c>
      <c r="S2418" s="48">
        <v>11053</v>
      </c>
      <c r="T2418" s="24">
        <v>478814402</v>
      </c>
      <c r="U2418" s="24">
        <v>30072</v>
      </c>
      <c r="V2418" s="51">
        <v>43320</v>
      </c>
    </row>
    <row r="2419" spans="1:22" ht="11.25" customHeight="1" x14ac:dyDescent="0.2">
      <c r="A2419" s="23" t="s">
        <v>64</v>
      </c>
      <c r="B2419" s="23" t="s">
        <v>31</v>
      </c>
      <c r="C2419" s="23" t="s">
        <v>52</v>
      </c>
      <c r="D2419" s="23" t="s">
        <v>18</v>
      </c>
      <c r="E2419" s="23" t="s">
        <v>12</v>
      </c>
      <c r="F2419" s="23" t="s">
        <v>16</v>
      </c>
      <c r="G2419" s="48">
        <v>7329</v>
      </c>
      <c r="H2419" s="24">
        <v>437390225</v>
      </c>
      <c r="I2419" s="24">
        <v>44952</v>
      </c>
      <c r="J2419" s="51">
        <v>59688</v>
      </c>
      <c r="K2419" s="24">
        <v>1880</v>
      </c>
      <c r="L2419" s="24">
        <v>88599751</v>
      </c>
      <c r="M2419" s="24">
        <v>41159</v>
      </c>
      <c r="N2419" s="24">
        <v>47153</v>
      </c>
      <c r="O2419" s="48">
        <v>1300</v>
      </c>
      <c r="P2419" s="24">
        <v>83319909</v>
      </c>
      <c r="Q2419" s="24">
        <v>54926</v>
      </c>
      <c r="R2419" s="51">
        <v>63994</v>
      </c>
      <c r="S2419" s="48">
        <v>29664</v>
      </c>
      <c r="T2419" s="24">
        <v>1630192059</v>
      </c>
      <c r="U2419" s="24">
        <v>39586</v>
      </c>
      <c r="V2419" s="51">
        <v>54955</v>
      </c>
    </row>
    <row r="2420" spans="1:22" ht="11.25" customHeight="1" x14ac:dyDescent="0.2">
      <c r="A2420" s="23" t="s">
        <v>64</v>
      </c>
      <c r="B2420" s="23" t="s">
        <v>31</v>
      </c>
      <c r="C2420" s="23" t="s">
        <v>52</v>
      </c>
      <c r="D2420" s="23" t="s">
        <v>19</v>
      </c>
      <c r="E2420" s="23" t="s">
        <v>12</v>
      </c>
      <c r="F2420" s="23" t="s">
        <v>14</v>
      </c>
      <c r="G2420" s="48">
        <v>714</v>
      </c>
      <c r="H2420" s="24">
        <v>67901702</v>
      </c>
      <c r="I2420" s="24">
        <v>53140</v>
      </c>
      <c r="J2420" s="51">
        <v>95368</v>
      </c>
      <c r="K2420" s="24">
        <v>338</v>
      </c>
      <c r="L2420" s="24">
        <v>15412885</v>
      </c>
      <c r="M2420" s="24">
        <v>32492</v>
      </c>
      <c r="N2420" s="24">
        <v>45199</v>
      </c>
      <c r="O2420" s="48">
        <v>186</v>
      </c>
      <c r="P2420" s="24">
        <v>16033357</v>
      </c>
      <c r="Q2420" s="24">
        <v>56396</v>
      </c>
      <c r="R2420" s="51">
        <v>86201</v>
      </c>
      <c r="S2420" s="48">
        <v>4394</v>
      </c>
      <c r="T2420" s="24">
        <v>420431624</v>
      </c>
      <c r="U2420" s="24">
        <v>48034</v>
      </c>
      <c r="V2420" s="51">
        <v>95705</v>
      </c>
    </row>
    <row r="2421" spans="1:22" ht="11.25" customHeight="1" x14ac:dyDescent="0.2">
      <c r="A2421" s="23" t="s">
        <v>64</v>
      </c>
      <c r="B2421" s="23" t="s">
        <v>31</v>
      </c>
      <c r="C2421" s="23" t="s">
        <v>52</v>
      </c>
      <c r="D2421" s="23" t="s">
        <v>19</v>
      </c>
      <c r="E2421" s="23" t="s">
        <v>12</v>
      </c>
      <c r="F2421" s="23" t="s">
        <v>15</v>
      </c>
      <c r="G2421" s="48">
        <v>676</v>
      </c>
      <c r="H2421" s="24">
        <v>34623132</v>
      </c>
      <c r="I2421" s="24">
        <v>31862</v>
      </c>
      <c r="J2421" s="51">
        <v>51446</v>
      </c>
      <c r="K2421" s="24">
        <v>379</v>
      </c>
      <c r="L2421" s="24">
        <v>14894404</v>
      </c>
      <c r="M2421" s="24">
        <v>25521</v>
      </c>
      <c r="N2421" s="24">
        <v>39403</v>
      </c>
      <c r="O2421" s="48">
        <v>126</v>
      </c>
      <c r="P2421" s="24">
        <v>7915350</v>
      </c>
      <c r="Q2421" s="24">
        <v>46696</v>
      </c>
      <c r="R2421" s="51">
        <v>63833</v>
      </c>
      <c r="S2421" s="48">
        <v>2654</v>
      </c>
      <c r="T2421" s="24">
        <v>146980966</v>
      </c>
      <c r="U2421" s="24">
        <v>30000</v>
      </c>
      <c r="V2421" s="51">
        <v>55381</v>
      </c>
    </row>
    <row r="2422" spans="1:22" ht="11.25" customHeight="1" x14ac:dyDescent="0.2">
      <c r="A2422" s="23" t="s">
        <v>64</v>
      </c>
      <c r="B2422" s="23" t="s">
        <v>31</v>
      </c>
      <c r="C2422" s="23" t="s">
        <v>52</v>
      </c>
      <c r="D2422" s="23" t="s">
        <v>19</v>
      </c>
      <c r="E2422" s="23" t="s">
        <v>12</v>
      </c>
      <c r="F2422" s="23" t="s">
        <v>16</v>
      </c>
      <c r="G2422" s="48">
        <v>1385</v>
      </c>
      <c r="H2422" s="24">
        <v>102524834</v>
      </c>
      <c r="I2422" s="24">
        <v>40272</v>
      </c>
      <c r="J2422" s="51">
        <v>74025</v>
      </c>
      <c r="K2422" s="24">
        <v>718</v>
      </c>
      <c r="L2422" s="24">
        <v>30307289</v>
      </c>
      <c r="M2422" s="24">
        <v>28493</v>
      </c>
      <c r="N2422" s="24">
        <v>42152</v>
      </c>
      <c r="O2422" s="48">
        <v>310</v>
      </c>
      <c r="P2422" s="24">
        <v>23948707</v>
      </c>
      <c r="Q2422" s="24">
        <v>53373</v>
      </c>
      <c r="R2422" s="51">
        <v>77254</v>
      </c>
      <c r="S2422" s="48">
        <v>7044</v>
      </c>
      <c r="T2422" s="24">
        <v>567412590</v>
      </c>
      <c r="U2422" s="24">
        <v>40252</v>
      </c>
      <c r="V2422" s="51">
        <v>80518</v>
      </c>
    </row>
    <row r="2423" spans="1:22" ht="11.25" customHeight="1" x14ac:dyDescent="0.2">
      <c r="A2423" s="23" t="s">
        <v>64</v>
      </c>
      <c r="B2423" s="23" t="s">
        <v>31</v>
      </c>
      <c r="C2423" s="23" t="s">
        <v>52</v>
      </c>
      <c r="D2423" s="23" t="s">
        <v>46</v>
      </c>
      <c r="E2423" s="23" t="s">
        <v>12</v>
      </c>
      <c r="F2423" s="23" t="s">
        <v>14</v>
      </c>
      <c r="G2423" s="48">
        <v>902</v>
      </c>
      <c r="H2423" s="24">
        <v>87046331</v>
      </c>
      <c r="I2423" s="24">
        <v>52748</v>
      </c>
      <c r="J2423" s="51">
        <v>96504</v>
      </c>
      <c r="K2423" s="24">
        <v>456</v>
      </c>
      <c r="L2423" s="24">
        <v>19978649</v>
      </c>
      <c r="M2423" s="24">
        <v>29883</v>
      </c>
      <c r="N2423" s="24">
        <v>43622</v>
      </c>
      <c r="O2423" s="48">
        <v>243</v>
      </c>
      <c r="P2423" s="24">
        <v>21836590</v>
      </c>
      <c r="Q2423" s="24">
        <v>57872</v>
      </c>
      <c r="R2423" s="51">
        <v>89863</v>
      </c>
      <c r="S2423" s="48">
        <v>5958</v>
      </c>
      <c r="T2423" s="24">
        <v>622385453</v>
      </c>
      <c r="U2423" s="24">
        <v>47819</v>
      </c>
      <c r="V2423" s="51">
        <v>104515</v>
      </c>
    </row>
    <row r="2424" spans="1:22" ht="11.25" customHeight="1" x14ac:dyDescent="0.2">
      <c r="A2424" s="23" t="s">
        <v>64</v>
      </c>
      <c r="B2424" s="23" t="s">
        <v>31</v>
      </c>
      <c r="C2424" s="23" t="s">
        <v>52</v>
      </c>
      <c r="D2424" s="23" t="s">
        <v>46</v>
      </c>
      <c r="E2424" s="23" t="s">
        <v>12</v>
      </c>
      <c r="F2424" s="23" t="s">
        <v>15</v>
      </c>
      <c r="G2424" s="48">
        <v>779</v>
      </c>
      <c r="H2424" s="24">
        <v>42055244</v>
      </c>
      <c r="I2424" s="24">
        <v>31122</v>
      </c>
      <c r="J2424" s="51">
        <v>53848</v>
      </c>
      <c r="K2424" s="24">
        <v>467</v>
      </c>
      <c r="L2424" s="24">
        <v>18821036</v>
      </c>
      <c r="M2424" s="24">
        <v>25495</v>
      </c>
      <c r="N2424" s="24">
        <v>40388</v>
      </c>
      <c r="O2424" s="48">
        <v>169</v>
      </c>
      <c r="P2424" s="24">
        <v>9710343</v>
      </c>
      <c r="Q2424" s="24">
        <v>41753</v>
      </c>
      <c r="R2424" s="51">
        <v>57458</v>
      </c>
      <c r="S2424" s="48">
        <v>3481</v>
      </c>
      <c r="T2424" s="24">
        <v>194861474</v>
      </c>
      <c r="U2424" s="24">
        <v>29039</v>
      </c>
      <c r="V2424" s="51">
        <v>55930</v>
      </c>
    </row>
    <row r="2425" spans="1:22" ht="11.25" customHeight="1" x14ac:dyDescent="0.2">
      <c r="A2425" s="23" t="s">
        <v>64</v>
      </c>
      <c r="B2425" s="23" t="s">
        <v>31</v>
      </c>
      <c r="C2425" s="23" t="s">
        <v>52</v>
      </c>
      <c r="D2425" s="23" t="s">
        <v>46</v>
      </c>
      <c r="E2425" s="23" t="s">
        <v>12</v>
      </c>
      <c r="F2425" s="23" t="s">
        <v>16</v>
      </c>
      <c r="G2425" s="48">
        <v>1681</v>
      </c>
      <c r="H2425" s="24">
        <v>129101575</v>
      </c>
      <c r="I2425" s="24">
        <v>39998</v>
      </c>
      <c r="J2425" s="51">
        <v>76709</v>
      </c>
      <c r="K2425" s="24">
        <v>922</v>
      </c>
      <c r="L2425" s="24">
        <v>38799685</v>
      </c>
      <c r="M2425" s="24">
        <v>28129</v>
      </c>
      <c r="N2425" s="24">
        <v>41991</v>
      </c>
      <c r="O2425" s="48">
        <v>411</v>
      </c>
      <c r="P2425" s="24">
        <v>31546933</v>
      </c>
      <c r="Q2425" s="24">
        <v>52841</v>
      </c>
      <c r="R2425" s="51">
        <v>76570</v>
      </c>
      <c r="S2425" s="48">
        <v>9442</v>
      </c>
      <c r="T2425" s="24">
        <v>817246927</v>
      </c>
      <c r="U2425" s="24">
        <v>39989</v>
      </c>
      <c r="V2425" s="51">
        <v>86582</v>
      </c>
    </row>
    <row r="2426" spans="1:22" ht="11.25" customHeight="1" x14ac:dyDescent="0.2">
      <c r="A2426" s="23" t="s">
        <v>64</v>
      </c>
      <c r="B2426" s="23" t="s">
        <v>31</v>
      </c>
      <c r="C2426" s="23" t="s">
        <v>52</v>
      </c>
      <c r="D2426" s="23" t="s">
        <v>28</v>
      </c>
      <c r="E2426" s="23" t="s">
        <v>12</v>
      </c>
      <c r="F2426" s="23" t="s">
        <v>14</v>
      </c>
      <c r="G2426" s="48">
        <v>163</v>
      </c>
      <c r="H2426" s="24">
        <v>15870515</v>
      </c>
      <c r="I2426" s="24">
        <v>49000</v>
      </c>
      <c r="J2426" s="51">
        <v>97365</v>
      </c>
      <c r="K2426" s="24">
        <v>107</v>
      </c>
      <c r="L2426" s="24">
        <v>4025173</v>
      </c>
      <c r="M2426" s="24">
        <v>27199</v>
      </c>
      <c r="N2426" s="24">
        <v>36592</v>
      </c>
      <c r="O2426" s="48">
        <v>46</v>
      </c>
      <c r="P2426" s="24">
        <v>4829584</v>
      </c>
      <c r="Q2426" s="24">
        <v>62280</v>
      </c>
      <c r="R2426" s="51">
        <v>109763</v>
      </c>
      <c r="S2426" s="48">
        <v>1221</v>
      </c>
      <c r="T2426" s="24">
        <v>178433285</v>
      </c>
      <c r="U2426" s="24">
        <v>52879</v>
      </c>
      <c r="V2426" s="51">
        <v>145779</v>
      </c>
    </row>
    <row r="2427" spans="1:22" ht="11.25" customHeight="1" x14ac:dyDescent="0.2">
      <c r="A2427" s="23" t="s">
        <v>64</v>
      </c>
      <c r="B2427" s="23" t="s">
        <v>31</v>
      </c>
      <c r="C2427" s="23" t="s">
        <v>52</v>
      </c>
      <c r="D2427" s="23" t="s">
        <v>28</v>
      </c>
      <c r="E2427" s="23" t="s">
        <v>12</v>
      </c>
      <c r="F2427" s="23" t="s">
        <v>15</v>
      </c>
      <c r="G2427" s="48">
        <v>88</v>
      </c>
      <c r="H2427" s="24">
        <v>6768721</v>
      </c>
      <c r="I2427" s="24">
        <v>28333</v>
      </c>
      <c r="J2427" s="51">
        <v>74382</v>
      </c>
      <c r="K2427" s="24">
        <v>82</v>
      </c>
      <c r="L2427" s="24">
        <v>3695528</v>
      </c>
      <c r="M2427" s="24">
        <v>25480</v>
      </c>
      <c r="N2427" s="24">
        <v>43477</v>
      </c>
      <c r="O2427" s="48">
        <v>35</v>
      </c>
      <c r="P2427" s="24">
        <v>1513917</v>
      </c>
      <c r="Q2427" s="24">
        <v>34639</v>
      </c>
      <c r="R2427" s="51">
        <v>43255</v>
      </c>
      <c r="S2427" s="48">
        <v>586</v>
      </c>
      <c r="T2427" s="24">
        <v>39497879</v>
      </c>
      <c r="U2427" s="24">
        <v>31444</v>
      </c>
      <c r="V2427" s="51">
        <v>67633</v>
      </c>
    </row>
    <row r="2428" spans="1:22" ht="11.25" customHeight="1" x14ac:dyDescent="0.2">
      <c r="A2428" s="23" t="s">
        <v>64</v>
      </c>
      <c r="B2428" s="23" t="s">
        <v>31</v>
      </c>
      <c r="C2428" s="23" t="s">
        <v>52</v>
      </c>
      <c r="D2428" s="23" t="s">
        <v>28</v>
      </c>
      <c r="E2428" s="23" t="s">
        <v>12</v>
      </c>
      <c r="F2428" s="23" t="s">
        <v>16</v>
      </c>
      <c r="G2428" s="48">
        <v>253</v>
      </c>
      <c r="H2428" s="24">
        <v>22639236</v>
      </c>
      <c r="I2428" s="24">
        <v>38300</v>
      </c>
      <c r="J2428" s="51">
        <v>89131</v>
      </c>
      <c r="K2428" s="24">
        <v>192</v>
      </c>
      <c r="L2428" s="24">
        <v>7720701</v>
      </c>
      <c r="M2428" s="24">
        <v>26471</v>
      </c>
      <c r="N2428" s="24">
        <v>39593</v>
      </c>
      <c r="O2428" s="48">
        <v>80</v>
      </c>
      <c r="P2428" s="24">
        <v>6343501</v>
      </c>
      <c r="Q2428" s="24">
        <v>52614</v>
      </c>
      <c r="R2428" s="51">
        <v>80297</v>
      </c>
      <c r="S2428" s="48">
        <v>1808</v>
      </c>
      <c r="T2428" s="24">
        <v>217931164</v>
      </c>
      <c r="U2428" s="24">
        <v>43740</v>
      </c>
      <c r="V2428" s="51">
        <v>120537</v>
      </c>
    </row>
    <row r="2429" spans="1:22" ht="11.25" customHeight="1" x14ac:dyDescent="0.2">
      <c r="A2429" s="23" t="s">
        <v>64</v>
      </c>
      <c r="B2429" s="23" t="s">
        <v>31</v>
      </c>
      <c r="C2429" s="23" t="s">
        <v>52</v>
      </c>
      <c r="D2429" s="23" t="s">
        <v>24</v>
      </c>
      <c r="E2429" s="23" t="s">
        <v>12</v>
      </c>
      <c r="F2429" s="23" t="s">
        <v>14</v>
      </c>
      <c r="G2429" s="48">
        <v>191</v>
      </c>
      <c r="H2429" s="24">
        <v>19144629</v>
      </c>
      <c r="I2429" s="24">
        <v>47163</v>
      </c>
      <c r="J2429" s="51">
        <v>100761</v>
      </c>
      <c r="K2429" s="24">
        <v>116</v>
      </c>
      <c r="L2429" s="24">
        <v>4565764</v>
      </c>
      <c r="M2429" s="24">
        <v>27280</v>
      </c>
      <c r="N2429" s="24">
        <v>39024</v>
      </c>
      <c r="O2429" s="48">
        <v>59</v>
      </c>
      <c r="P2429" s="24">
        <v>5803233</v>
      </c>
      <c r="Q2429" s="24">
        <v>62586</v>
      </c>
      <c r="R2429" s="51">
        <v>101811</v>
      </c>
      <c r="S2429" s="48">
        <v>1561</v>
      </c>
      <c r="T2429" s="24">
        <v>201953829</v>
      </c>
      <c r="U2429" s="24">
        <v>46867</v>
      </c>
      <c r="V2429" s="51">
        <v>129292</v>
      </c>
    </row>
    <row r="2430" spans="1:22" ht="11.25" customHeight="1" x14ac:dyDescent="0.2">
      <c r="A2430" s="23" t="s">
        <v>64</v>
      </c>
      <c r="B2430" s="23" t="s">
        <v>31</v>
      </c>
      <c r="C2430" s="23" t="s">
        <v>52</v>
      </c>
      <c r="D2430" s="23" t="s">
        <v>24</v>
      </c>
      <c r="E2430" s="23" t="s">
        <v>12</v>
      </c>
      <c r="F2430" s="23" t="s">
        <v>15</v>
      </c>
      <c r="G2430" s="48">
        <v>107</v>
      </c>
      <c r="H2430" s="24">
        <v>7432112</v>
      </c>
      <c r="I2430" s="24">
        <v>27204</v>
      </c>
      <c r="J2430" s="51">
        <v>68816</v>
      </c>
      <c r="K2430" s="24">
        <v>85</v>
      </c>
      <c r="L2430" s="24">
        <v>3926632</v>
      </c>
      <c r="M2430" s="24">
        <v>25449</v>
      </c>
      <c r="N2430" s="24">
        <v>44621</v>
      </c>
      <c r="O2430" s="48">
        <v>43</v>
      </c>
      <c r="P2430" s="24">
        <v>1794993</v>
      </c>
      <c r="Q2430" s="24">
        <v>29161</v>
      </c>
      <c r="R2430" s="51">
        <v>39889</v>
      </c>
      <c r="S2430" s="48">
        <v>833</v>
      </c>
      <c r="T2430" s="24">
        <v>47880508</v>
      </c>
      <c r="U2430" s="24">
        <v>26418</v>
      </c>
      <c r="V2430" s="51">
        <v>57687</v>
      </c>
    </row>
    <row r="2431" spans="1:22" ht="11.25" customHeight="1" x14ac:dyDescent="0.2">
      <c r="A2431" s="23" t="s">
        <v>64</v>
      </c>
      <c r="B2431" s="23" t="s">
        <v>31</v>
      </c>
      <c r="C2431" s="23" t="s">
        <v>52</v>
      </c>
      <c r="D2431" s="23" t="s">
        <v>24</v>
      </c>
      <c r="E2431" s="23" t="s">
        <v>12</v>
      </c>
      <c r="F2431" s="23" t="s">
        <v>16</v>
      </c>
      <c r="G2431" s="48">
        <v>295</v>
      </c>
      <c r="H2431" s="24">
        <v>26576741</v>
      </c>
      <c r="I2431" s="24">
        <v>38719</v>
      </c>
      <c r="J2431" s="51">
        <v>89184</v>
      </c>
      <c r="K2431" s="24">
        <v>206</v>
      </c>
      <c r="L2431" s="24">
        <v>8492396</v>
      </c>
      <c r="M2431" s="24">
        <v>26471</v>
      </c>
      <c r="N2431" s="24">
        <v>41426</v>
      </c>
      <c r="O2431" s="48">
        <v>100</v>
      </c>
      <c r="P2431" s="24">
        <v>7598226</v>
      </c>
      <c r="Q2431" s="24">
        <v>50648</v>
      </c>
      <c r="R2431" s="51">
        <v>74492</v>
      </c>
      <c r="S2431" s="48">
        <v>2393</v>
      </c>
      <c r="T2431" s="24">
        <v>249834337</v>
      </c>
      <c r="U2431" s="24">
        <v>38380</v>
      </c>
      <c r="V2431" s="51">
        <v>104446</v>
      </c>
    </row>
    <row r="2432" spans="1:22" ht="11.25" customHeight="1" x14ac:dyDescent="0.2">
      <c r="A2432" s="23" t="s">
        <v>64</v>
      </c>
      <c r="B2432" s="23" t="s">
        <v>31</v>
      </c>
      <c r="C2432" s="23" t="s">
        <v>52</v>
      </c>
      <c r="D2432" s="23" t="s">
        <v>29</v>
      </c>
      <c r="E2432" s="23" t="s">
        <v>12</v>
      </c>
      <c r="F2432" s="23" t="s">
        <v>14</v>
      </c>
      <c r="G2432" s="48">
        <v>29</v>
      </c>
      <c r="H2432" s="24">
        <v>3274114</v>
      </c>
      <c r="I2432" s="24">
        <v>45326</v>
      </c>
      <c r="J2432" s="51">
        <v>121263</v>
      </c>
      <c r="K2432" s="24">
        <v>10</v>
      </c>
      <c r="L2432" s="24">
        <v>540591</v>
      </c>
      <c r="M2432" s="24">
        <v>52227</v>
      </c>
      <c r="N2432" s="24">
        <v>77227</v>
      </c>
      <c r="O2432" s="48">
        <v>15</v>
      </c>
      <c r="P2432" s="24">
        <v>973649</v>
      </c>
      <c r="Q2432" s="24">
        <v>63137</v>
      </c>
      <c r="R2432" s="51">
        <v>74896</v>
      </c>
      <c r="S2432" s="48">
        <v>337</v>
      </c>
      <c r="T2432" s="24">
        <v>23520544</v>
      </c>
      <c r="U2432" s="24">
        <v>30477</v>
      </c>
      <c r="V2432" s="51">
        <v>69587</v>
      </c>
    </row>
    <row r="2433" spans="1:22" ht="11.25" customHeight="1" x14ac:dyDescent="0.2">
      <c r="A2433" s="23" t="s">
        <v>64</v>
      </c>
      <c r="B2433" s="23" t="s">
        <v>31</v>
      </c>
      <c r="C2433" s="23" t="s">
        <v>52</v>
      </c>
      <c r="D2433" s="23" t="s">
        <v>29</v>
      </c>
      <c r="E2433" s="23" t="s">
        <v>12</v>
      </c>
      <c r="F2433" s="23" t="s">
        <v>15</v>
      </c>
      <c r="G2433" s="48">
        <v>20</v>
      </c>
      <c r="H2433" s="24">
        <v>663391</v>
      </c>
      <c r="I2433" s="24">
        <v>20000</v>
      </c>
      <c r="J2433" s="51">
        <v>39023</v>
      </c>
      <c r="K2433" s="24">
        <v>5</v>
      </c>
      <c r="L2433" s="24">
        <v>231104</v>
      </c>
      <c r="M2433" s="24">
        <v>6519</v>
      </c>
      <c r="N2433" s="24">
        <v>77035</v>
      </c>
      <c r="O2433" s="48">
        <v>13</v>
      </c>
      <c r="P2433" s="24">
        <v>281076</v>
      </c>
      <c r="Q2433" s="24">
        <v>25016</v>
      </c>
      <c r="R2433" s="51">
        <v>28108</v>
      </c>
      <c r="S2433" s="48">
        <v>246</v>
      </c>
      <c r="T2433" s="24">
        <v>8382629</v>
      </c>
      <c r="U2433" s="24">
        <v>20648</v>
      </c>
      <c r="V2433" s="51">
        <v>34076</v>
      </c>
    </row>
    <row r="2434" spans="1:22" ht="11.25" customHeight="1" x14ac:dyDescent="0.2">
      <c r="A2434" s="23" t="s">
        <v>64</v>
      </c>
      <c r="B2434" s="23" t="s">
        <v>31</v>
      </c>
      <c r="C2434" s="23" t="s">
        <v>52</v>
      </c>
      <c r="D2434" s="23" t="s">
        <v>29</v>
      </c>
      <c r="E2434" s="23" t="s">
        <v>12</v>
      </c>
      <c r="F2434" s="23" t="s">
        <v>16</v>
      </c>
      <c r="G2434" s="48">
        <v>43</v>
      </c>
      <c r="H2434" s="24">
        <v>3937505</v>
      </c>
      <c r="I2434" s="24">
        <v>39260</v>
      </c>
      <c r="J2434" s="51">
        <v>89489</v>
      </c>
      <c r="K2434" s="24">
        <v>7</v>
      </c>
      <c r="L2434" s="24">
        <v>771695</v>
      </c>
      <c r="M2434" s="24">
        <v>37552</v>
      </c>
      <c r="N2434" s="24">
        <v>77170</v>
      </c>
      <c r="O2434" s="48">
        <v>22</v>
      </c>
      <c r="P2434" s="24">
        <v>1254725</v>
      </c>
      <c r="Q2434" s="24">
        <v>38430</v>
      </c>
      <c r="R2434" s="51">
        <v>54553</v>
      </c>
      <c r="S2434" s="48">
        <v>582</v>
      </c>
      <c r="T2434" s="24">
        <v>31903173</v>
      </c>
      <c r="U2434" s="24">
        <v>23687</v>
      </c>
      <c r="V2434" s="51">
        <v>54629</v>
      </c>
    </row>
    <row r="2435" spans="1:22" ht="11.25" customHeight="1" x14ac:dyDescent="0.2">
      <c r="A2435" s="23" t="s">
        <v>64</v>
      </c>
      <c r="B2435" s="23" t="s">
        <v>31</v>
      </c>
      <c r="C2435" s="23" t="s">
        <v>52</v>
      </c>
      <c r="D2435" s="23" t="s">
        <v>12</v>
      </c>
      <c r="E2435" s="23" t="s">
        <v>12</v>
      </c>
      <c r="F2435" s="23" t="s">
        <v>14</v>
      </c>
      <c r="G2435" s="48">
        <v>47301</v>
      </c>
      <c r="H2435" s="24">
        <v>1930667141</v>
      </c>
      <c r="I2435" s="24">
        <v>33612</v>
      </c>
      <c r="J2435" s="51">
        <v>40817</v>
      </c>
      <c r="K2435" s="24">
        <v>5182</v>
      </c>
      <c r="L2435" s="24">
        <v>220438214</v>
      </c>
      <c r="M2435" s="24">
        <v>37869</v>
      </c>
      <c r="N2435" s="24">
        <v>42539</v>
      </c>
      <c r="O2435" s="48">
        <v>1592</v>
      </c>
      <c r="P2435" s="24">
        <v>102594210</v>
      </c>
      <c r="Q2435" s="24">
        <v>52883</v>
      </c>
      <c r="R2435" s="51">
        <v>64363</v>
      </c>
      <c r="S2435" s="48">
        <v>154740</v>
      </c>
      <c r="T2435" s="24">
        <v>5670239512</v>
      </c>
      <c r="U2435" s="24">
        <v>25074</v>
      </c>
      <c r="V2435" s="51">
        <v>36644</v>
      </c>
    </row>
    <row r="2436" spans="1:22" ht="11.25" customHeight="1" x14ac:dyDescent="0.2">
      <c r="A2436" s="23" t="s">
        <v>64</v>
      </c>
      <c r="B2436" s="23" t="s">
        <v>31</v>
      </c>
      <c r="C2436" s="23" t="s">
        <v>52</v>
      </c>
      <c r="D2436" s="23" t="s">
        <v>12</v>
      </c>
      <c r="E2436" s="23" t="s">
        <v>12</v>
      </c>
      <c r="F2436" s="23" t="s">
        <v>15</v>
      </c>
      <c r="G2436" s="48">
        <v>36168</v>
      </c>
      <c r="H2436" s="24">
        <v>1244239489</v>
      </c>
      <c r="I2436" s="24">
        <v>27889</v>
      </c>
      <c r="J2436" s="51">
        <v>34402</v>
      </c>
      <c r="K2436" s="24">
        <v>3367</v>
      </c>
      <c r="L2436" s="24">
        <v>132799519</v>
      </c>
      <c r="M2436" s="24">
        <v>33230</v>
      </c>
      <c r="N2436" s="24">
        <v>39430</v>
      </c>
      <c r="O2436" s="48">
        <v>851</v>
      </c>
      <c r="P2436" s="24">
        <v>42085671</v>
      </c>
      <c r="Q2436" s="24">
        <v>39702</v>
      </c>
      <c r="R2436" s="51">
        <v>49281</v>
      </c>
      <c r="S2436" s="48">
        <v>114381</v>
      </c>
      <c r="T2436" s="24">
        <v>3152645258</v>
      </c>
      <c r="U2436" s="24">
        <v>19375</v>
      </c>
      <c r="V2436" s="51">
        <v>27563</v>
      </c>
    </row>
    <row r="2437" spans="1:22" ht="11.25" customHeight="1" x14ac:dyDescent="0.2">
      <c r="A2437" s="23" t="s">
        <v>64</v>
      </c>
      <c r="B2437" s="23" t="s">
        <v>31</v>
      </c>
      <c r="C2437" s="23" t="s">
        <v>52</v>
      </c>
      <c r="D2437" s="23" t="s">
        <v>12</v>
      </c>
      <c r="E2437" s="23" t="s">
        <v>12</v>
      </c>
      <c r="F2437" s="23" t="s">
        <v>16</v>
      </c>
      <c r="G2437" s="48">
        <v>83469</v>
      </c>
      <c r="H2437" s="24">
        <v>3174906630</v>
      </c>
      <c r="I2437" s="24">
        <v>31191</v>
      </c>
      <c r="J2437" s="51">
        <v>38037</v>
      </c>
      <c r="K2437" s="24">
        <v>8551</v>
      </c>
      <c r="L2437" s="24">
        <v>353237733</v>
      </c>
      <c r="M2437" s="24">
        <v>36314</v>
      </c>
      <c r="N2437" s="24">
        <v>41314</v>
      </c>
      <c r="O2437" s="48">
        <v>2450</v>
      </c>
      <c r="P2437" s="24">
        <v>144679881</v>
      </c>
      <c r="Q2437" s="24">
        <v>48754</v>
      </c>
      <c r="R2437" s="51">
        <v>59101</v>
      </c>
      <c r="S2437" s="48">
        <v>269121</v>
      </c>
      <c r="T2437" s="24">
        <v>8822884770</v>
      </c>
      <c r="U2437" s="24">
        <v>22473</v>
      </c>
      <c r="V2437" s="51">
        <v>32784</v>
      </c>
    </row>
    <row r="2438" spans="1:22" ht="11.25" customHeight="1" x14ac:dyDescent="0.2">
      <c r="A2438" s="23" t="s">
        <v>65</v>
      </c>
      <c r="B2438" s="23" t="s">
        <v>32</v>
      </c>
      <c r="C2438" s="23" t="s">
        <v>52</v>
      </c>
      <c r="D2438" s="23" t="s">
        <v>13</v>
      </c>
      <c r="E2438" s="23" t="s">
        <v>12</v>
      </c>
      <c r="F2438" s="23" t="s">
        <v>14</v>
      </c>
      <c r="G2438" s="48">
        <v>2453</v>
      </c>
      <c r="H2438" s="24">
        <v>63914336</v>
      </c>
      <c r="I2438" s="24">
        <v>23378</v>
      </c>
      <c r="J2438" s="51">
        <v>26066</v>
      </c>
      <c r="K2438" s="24">
        <v>113</v>
      </c>
      <c r="L2438" s="24">
        <v>3608082</v>
      </c>
      <c r="M2438" s="24">
        <v>25653</v>
      </c>
      <c r="N2438" s="24">
        <v>31104</v>
      </c>
      <c r="O2438" s="48">
        <v>49</v>
      </c>
      <c r="P2438" s="24">
        <v>892504</v>
      </c>
      <c r="Q2438" s="24">
        <v>9282</v>
      </c>
      <c r="R2438" s="51">
        <v>17164</v>
      </c>
      <c r="S2438" s="48">
        <v>19326</v>
      </c>
      <c r="T2438" s="24">
        <v>320316355</v>
      </c>
      <c r="U2438" s="24">
        <v>12956</v>
      </c>
      <c r="V2438" s="51">
        <v>16574</v>
      </c>
    </row>
    <row r="2439" spans="1:22" ht="11.25" customHeight="1" x14ac:dyDescent="0.2">
      <c r="A2439" s="23" t="s">
        <v>65</v>
      </c>
      <c r="B2439" s="23" t="s">
        <v>32</v>
      </c>
      <c r="C2439" s="23" t="s">
        <v>52</v>
      </c>
      <c r="D2439" s="23" t="s">
        <v>13</v>
      </c>
      <c r="E2439" s="23" t="s">
        <v>12</v>
      </c>
      <c r="F2439" s="23" t="s">
        <v>15</v>
      </c>
      <c r="G2439" s="48">
        <v>2870</v>
      </c>
      <c r="H2439" s="24">
        <v>68176082</v>
      </c>
      <c r="I2439" s="24">
        <v>19999</v>
      </c>
      <c r="J2439" s="51">
        <v>23780</v>
      </c>
      <c r="K2439" s="24">
        <v>60</v>
      </c>
      <c r="L2439" s="24">
        <v>1406844</v>
      </c>
      <c r="M2439" s="24">
        <v>19760</v>
      </c>
      <c r="N2439" s="24">
        <v>23845</v>
      </c>
      <c r="O2439" s="48">
        <v>37</v>
      </c>
      <c r="P2439" s="24">
        <v>879596</v>
      </c>
      <c r="Q2439" s="24">
        <v>18686</v>
      </c>
      <c r="R2439" s="51">
        <v>23773</v>
      </c>
      <c r="S2439" s="48">
        <v>18894</v>
      </c>
      <c r="T2439" s="24">
        <v>272295931</v>
      </c>
      <c r="U2439" s="24">
        <v>10474</v>
      </c>
      <c r="V2439" s="51">
        <v>14412</v>
      </c>
    </row>
    <row r="2440" spans="1:22" ht="11.25" customHeight="1" x14ac:dyDescent="0.2">
      <c r="A2440" s="23" t="s">
        <v>65</v>
      </c>
      <c r="B2440" s="23" t="s">
        <v>32</v>
      </c>
      <c r="C2440" s="23" t="s">
        <v>52</v>
      </c>
      <c r="D2440" s="23" t="s">
        <v>13</v>
      </c>
      <c r="E2440" s="23" t="s">
        <v>12</v>
      </c>
      <c r="F2440" s="23" t="s">
        <v>16</v>
      </c>
      <c r="G2440" s="48">
        <v>5319</v>
      </c>
      <c r="H2440" s="24">
        <v>132090418</v>
      </c>
      <c r="I2440" s="24">
        <v>21925</v>
      </c>
      <c r="J2440" s="51">
        <v>24834</v>
      </c>
      <c r="K2440" s="24">
        <v>175</v>
      </c>
      <c r="L2440" s="24">
        <v>5014926</v>
      </c>
      <c r="M2440" s="24">
        <v>23505</v>
      </c>
      <c r="N2440" s="24">
        <v>28657</v>
      </c>
      <c r="O2440" s="48">
        <v>86</v>
      </c>
      <c r="P2440" s="24">
        <v>1772100</v>
      </c>
      <c r="Q2440" s="24">
        <v>16161</v>
      </c>
      <c r="R2440" s="51">
        <v>19911</v>
      </c>
      <c r="S2440" s="48">
        <v>38220</v>
      </c>
      <c r="T2440" s="24">
        <v>592612286</v>
      </c>
      <c r="U2440" s="24">
        <v>11629</v>
      </c>
      <c r="V2440" s="51">
        <v>15505</v>
      </c>
    </row>
    <row r="2441" spans="1:22" ht="11.25" customHeight="1" x14ac:dyDescent="0.2">
      <c r="A2441" s="23" t="s">
        <v>65</v>
      </c>
      <c r="B2441" s="23" t="s">
        <v>32</v>
      </c>
      <c r="C2441" s="23" t="s">
        <v>52</v>
      </c>
      <c r="D2441" s="23" t="s">
        <v>17</v>
      </c>
      <c r="E2441" s="23" t="s">
        <v>12</v>
      </c>
      <c r="F2441" s="23" t="s">
        <v>14</v>
      </c>
      <c r="G2441" s="48">
        <v>10939</v>
      </c>
      <c r="H2441" s="24">
        <v>440728050</v>
      </c>
      <c r="I2441" s="24">
        <v>35041</v>
      </c>
      <c r="J2441" s="51">
        <v>40290</v>
      </c>
      <c r="K2441" s="24">
        <v>1041</v>
      </c>
      <c r="L2441" s="24">
        <v>43481015</v>
      </c>
      <c r="M2441" s="24">
        <v>40148</v>
      </c>
      <c r="N2441" s="24">
        <v>41889</v>
      </c>
      <c r="O2441" s="48">
        <v>113</v>
      </c>
      <c r="P2441" s="24">
        <v>5291083</v>
      </c>
      <c r="Q2441" s="24">
        <v>43891</v>
      </c>
      <c r="R2441" s="51">
        <v>45613</v>
      </c>
      <c r="S2441" s="48">
        <v>44987</v>
      </c>
      <c r="T2441" s="24">
        <v>1338844358</v>
      </c>
      <c r="U2441" s="24">
        <v>23114</v>
      </c>
      <c r="V2441" s="51">
        <v>29761</v>
      </c>
    </row>
    <row r="2442" spans="1:22" ht="11.25" customHeight="1" x14ac:dyDescent="0.2">
      <c r="A2442" s="23" t="s">
        <v>65</v>
      </c>
      <c r="B2442" s="23" t="s">
        <v>32</v>
      </c>
      <c r="C2442" s="23" t="s">
        <v>52</v>
      </c>
      <c r="D2442" s="23" t="s">
        <v>17</v>
      </c>
      <c r="E2442" s="23" t="s">
        <v>12</v>
      </c>
      <c r="F2442" s="23" t="s">
        <v>15</v>
      </c>
      <c r="G2442" s="48">
        <v>11144</v>
      </c>
      <c r="H2442" s="24">
        <v>394002374</v>
      </c>
      <c r="I2442" s="24">
        <v>30073</v>
      </c>
      <c r="J2442" s="51">
        <v>35356</v>
      </c>
      <c r="K2442" s="24">
        <v>789</v>
      </c>
      <c r="L2442" s="24">
        <v>31352948</v>
      </c>
      <c r="M2442" s="24">
        <v>37712</v>
      </c>
      <c r="N2442" s="24">
        <v>39889</v>
      </c>
      <c r="O2442" s="48">
        <v>60</v>
      </c>
      <c r="P2442" s="24">
        <v>2626040</v>
      </c>
      <c r="Q2442" s="24">
        <v>41098</v>
      </c>
      <c r="R2442" s="51">
        <v>41683</v>
      </c>
      <c r="S2442" s="48">
        <v>41546</v>
      </c>
      <c r="T2442" s="24">
        <v>1048366320</v>
      </c>
      <c r="U2442" s="24">
        <v>19792</v>
      </c>
      <c r="V2442" s="51">
        <v>25234</v>
      </c>
    </row>
    <row r="2443" spans="1:22" ht="11.25" customHeight="1" x14ac:dyDescent="0.2">
      <c r="A2443" s="23" t="s">
        <v>65</v>
      </c>
      <c r="B2443" s="23" t="s">
        <v>32</v>
      </c>
      <c r="C2443" s="23" t="s">
        <v>52</v>
      </c>
      <c r="D2443" s="23" t="s">
        <v>17</v>
      </c>
      <c r="E2443" s="23" t="s">
        <v>12</v>
      </c>
      <c r="F2443" s="23" t="s">
        <v>16</v>
      </c>
      <c r="G2443" s="48">
        <v>22083</v>
      </c>
      <c r="H2443" s="24">
        <v>834730424</v>
      </c>
      <c r="I2443" s="24">
        <v>32523</v>
      </c>
      <c r="J2443" s="51">
        <v>37800</v>
      </c>
      <c r="K2443" s="24">
        <v>1823</v>
      </c>
      <c r="L2443" s="24">
        <v>74833963</v>
      </c>
      <c r="M2443" s="24">
        <v>38724</v>
      </c>
      <c r="N2443" s="24">
        <v>41027</v>
      </c>
      <c r="O2443" s="48">
        <v>179</v>
      </c>
      <c r="P2443" s="24">
        <v>7917123</v>
      </c>
      <c r="Q2443" s="24">
        <v>43173</v>
      </c>
      <c r="R2443" s="51">
        <v>44230</v>
      </c>
      <c r="S2443" s="48">
        <v>86533</v>
      </c>
      <c r="T2443" s="24">
        <v>2387210678</v>
      </c>
      <c r="U2443" s="24">
        <v>21594</v>
      </c>
      <c r="V2443" s="51">
        <v>27587</v>
      </c>
    </row>
    <row r="2444" spans="1:22" ht="11.25" customHeight="1" x14ac:dyDescent="0.2">
      <c r="A2444" s="23" t="s">
        <v>65</v>
      </c>
      <c r="B2444" s="23" t="s">
        <v>32</v>
      </c>
      <c r="C2444" s="23" t="s">
        <v>52</v>
      </c>
      <c r="D2444" s="23" t="s">
        <v>18</v>
      </c>
      <c r="E2444" s="23" t="s">
        <v>12</v>
      </c>
      <c r="F2444" s="23" t="s">
        <v>14</v>
      </c>
      <c r="G2444" s="48">
        <v>2368</v>
      </c>
      <c r="H2444" s="24">
        <v>156714975</v>
      </c>
      <c r="I2444" s="24">
        <v>50128</v>
      </c>
      <c r="J2444" s="51">
        <v>66097</v>
      </c>
      <c r="K2444" s="24">
        <v>457</v>
      </c>
      <c r="L2444" s="24">
        <v>25172593</v>
      </c>
      <c r="M2444" s="24">
        <v>50023</v>
      </c>
      <c r="N2444" s="24">
        <v>55082</v>
      </c>
      <c r="O2444" s="48">
        <v>217</v>
      </c>
      <c r="P2444" s="24">
        <v>17107118</v>
      </c>
      <c r="Q2444" s="24">
        <v>62632</v>
      </c>
      <c r="R2444" s="51">
        <v>78835</v>
      </c>
      <c r="S2444" s="48">
        <v>10052</v>
      </c>
      <c r="T2444" s="24">
        <v>562402438</v>
      </c>
      <c r="U2444" s="24">
        <v>37808</v>
      </c>
      <c r="V2444" s="51">
        <v>55949</v>
      </c>
    </row>
    <row r="2445" spans="1:22" ht="11.25" customHeight="1" x14ac:dyDescent="0.2">
      <c r="A2445" s="23" t="s">
        <v>65</v>
      </c>
      <c r="B2445" s="23" t="s">
        <v>32</v>
      </c>
      <c r="C2445" s="23" t="s">
        <v>52</v>
      </c>
      <c r="D2445" s="23" t="s">
        <v>18</v>
      </c>
      <c r="E2445" s="23" t="s">
        <v>12</v>
      </c>
      <c r="F2445" s="23" t="s">
        <v>15</v>
      </c>
      <c r="G2445" s="48">
        <v>2120</v>
      </c>
      <c r="H2445" s="24">
        <v>92723198</v>
      </c>
      <c r="I2445" s="24">
        <v>32605</v>
      </c>
      <c r="J2445" s="51">
        <v>43696</v>
      </c>
      <c r="K2445" s="24">
        <v>339</v>
      </c>
      <c r="L2445" s="24">
        <v>15456874</v>
      </c>
      <c r="M2445" s="24">
        <v>41298</v>
      </c>
      <c r="N2445" s="24">
        <v>45461</v>
      </c>
      <c r="O2445" s="48">
        <v>176</v>
      </c>
      <c r="P2445" s="24">
        <v>9291367</v>
      </c>
      <c r="Q2445" s="24">
        <v>46224</v>
      </c>
      <c r="R2445" s="51">
        <v>53707</v>
      </c>
      <c r="S2445" s="48">
        <v>6734</v>
      </c>
      <c r="T2445" s="24">
        <v>262423742</v>
      </c>
      <c r="U2445" s="24">
        <v>27597</v>
      </c>
      <c r="V2445" s="51">
        <v>38970</v>
      </c>
    </row>
    <row r="2446" spans="1:22" ht="11.25" customHeight="1" x14ac:dyDescent="0.2">
      <c r="A2446" s="23" t="s">
        <v>65</v>
      </c>
      <c r="B2446" s="23" t="s">
        <v>32</v>
      </c>
      <c r="C2446" s="23" t="s">
        <v>52</v>
      </c>
      <c r="D2446" s="23" t="s">
        <v>18</v>
      </c>
      <c r="E2446" s="23" t="s">
        <v>12</v>
      </c>
      <c r="F2446" s="23" t="s">
        <v>16</v>
      </c>
      <c r="G2446" s="48">
        <v>4495</v>
      </c>
      <c r="H2446" s="24">
        <v>249438173</v>
      </c>
      <c r="I2446" s="24">
        <v>41495</v>
      </c>
      <c r="J2446" s="51">
        <v>55517</v>
      </c>
      <c r="K2446" s="24">
        <v>796</v>
      </c>
      <c r="L2446" s="24">
        <v>40629467</v>
      </c>
      <c r="M2446" s="24">
        <v>45388</v>
      </c>
      <c r="N2446" s="24">
        <v>50978</v>
      </c>
      <c r="O2446" s="48">
        <v>389</v>
      </c>
      <c r="P2446" s="24">
        <v>26398485</v>
      </c>
      <c r="Q2446" s="24">
        <v>54869</v>
      </c>
      <c r="R2446" s="51">
        <v>67688</v>
      </c>
      <c r="S2446" s="48">
        <v>16786</v>
      </c>
      <c r="T2446" s="24">
        <v>824826180</v>
      </c>
      <c r="U2446" s="24">
        <v>33293</v>
      </c>
      <c r="V2446" s="51">
        <v>49138</v>
      </c>
    </row>
    <row r="2447" spans="1:22" ht="11.25" customHeight="1" x14ac:dyDescent="0.2">
      <c r="A2447" s="23" t="s">
        <v>65</v>
      </c>
      <c r="B2447" s="23" t="s">
        <v>32</v>
      </c>
      <c r="C2447" s="23" t="s">
        <v>52</v>
      </c>
      <c r="D2447" s="23" t="s">
        <v>19</v>
      </c>
      <c r="E2447" s="23" t="s">
        <v>12</v>
      </c>
      <c r="F2447" s="23" t="s">
        <v>14</v>
      </c>
      <c r="G2447" s="48">
        <v>419</v>
      </c>
      <c r="H2447" s="24">
        <v>50910546</v>
      </c>
      <c r="I2447" s="24">
        <v>71905</v>
      </c>
      <c r="J2447" s="51">
        <v>121216</v>
      </c>
      <c r="K2447" s="24">
        <v>112</v>
      </c>
      <c r="L2447" s="24">
        <v>8541768</v>
      </c>
      <c r="M2447" s="24">
        <v>50007</v>
      </c>
      <c r="N2447" s="24">
        <v>76266</v>
      </c>
      <c r="O2447" s="48">
        <v>95</v>
      </c>
      <c r="P2447" s="24">
        <v>10683872</v>
      </c>
      <c r="Q2447" s="24">
        <v>71023</v>
      </c>
      <c r="R2447" s="51">
        <v>114880</v>
      </c>
      <c r="S2447" s="48">
        <v>2350</v>
      </c>
      <c r="T2447" s="24">
        <v>243782334</v>
      </c>
      <c r="U2447" s="24">
        <v>54993</v>
      </c>
      <c r="V2447" s="51">
        <v>103649</v>
      </c>
    </row>
    <row r="2448" spans="1:22" ht="11.25" customHeight="1" x14ac:dyDescent="0.2">
      <c r="A2448" s="23" t="s">
        <v>65</v>
      </c>
      <c r="B2448" s="23" t="s">
        <v>32</v>
      </c>
      <c r="C2448" s="23" t="s">
        <v>52</v>
      </c>
      <c r="D2448" s="23" t="s">
        <v>19</v>
      </c>
      <c r="E2448" s="23" t="s">
        <v>12</v>
      </c>
      <c r="F2448" s="23" t="s">
        <v>15</v>
      </c>
      <c r="G2448" s="48">
        <v>352</v>
      </c>
      <c r="H2448" s="24">
        <v>25316797</v>
      </c>
      <c r="I2448" s="24">
        <v>44322</v>
      </c>
      <c r="J2448" s="51">
        <v>71516</v>
      </c>
      <c r="K2448" s="24">
        <v>94</v>
      </c>
      <c r="L2448" s="24">
        <v>4485141</v>
      </c>
      <c r="M2448" s="24">
        <v>38369</v>
      </c>
      <c r="N2448" s="24">
        <v>47714</v>
      </c>
      <c r="O2448" s="48">
        <v>103</v>
      </c>
      <c r="P2448" s="24">
        <v>6511084</v>
      </c>
      <c r="Q2448" s="24">
        <v>53978</v>
      </c>
      <c r="R2448" s="51">
        <v>62010</v>
      </c>
      <c r="S2448" s="48">
        <v>1553</v>
      </c>
      <c r="T2448" s="24">
        <v>91271555</v>
      </c>
      <c r="U2448" s="24">
        <v>37000</v>
      </c>
      <c r="V2448" s="51">
        <v>58696</v>
      </c>
    </row>
    <row r="2449" spans="1:22" ht="11.25" customHeight="1" x14ac:dyDescent="0.2">
      <c r="A2449" s="23" t="s">
        <v>65</v>
      </c>
      <c r="B2449" s="23" t="s">
        <v>32</v>
      </c>
      <c r="C2449" s="23" t="s">
        <v>52</v>
      </c>
      <c r="D2449" s="23" t="s">
        <v>19</v>
      </c>
      <c r="E2449" s="23" t="s">
        <v>12</v>
      </c>
      <c r="F2449" s="23" t="s">
        <v>16</v>
      </c>
      <c r="G2449" s="48">
        <v>777</v>
      </c>
      <c r="H2449" s="24">
        <v>76227343</v>
      </c>
      <c r="I2449" s="24">
        <v>57386</v>
      </c>
      <c r="J2449" s="51">
        <v>98485</v>
      </c>
      <c r="K2449" s="24">
        <v>206</v>
      </c>
      <c r="L2449" s="24">
        <v>13026909</v>
      </c>
      <c r="M2449" s="24">
        <v>44000</v>
      </c>
      <c r="N2449" s="24">
        <v>63237</v>
      </c>
      <c r="O2449" s="48">
        <v>198</v>
      </c>
      <c r="P2449" s="24">
        <v>17194956</v>
      </c>
      <c r="Q2449" s="24">
        <v>60489</v>
      </c>
      <c r="R2449" s="51">
        <v>86843</v>
      </c>
      <c r="S2449" s="48">
        <v>3906</v>
      </c>
      <c r="T2449" s="24">
        <v>335053889</v>
      </c>
      <c r="U2449" s="24">
        <v>47999</v>
      </c>
      <c r="V2449" s="51">
        <v>85757</v>
      </c>
    </row>
    <row r="2450" spans="1:22" ht="11.25" customHeight="1" x14ac:dyDescent="0.2">
      <c r="A2450" s="23" t="s">
        <v>65</v>
      </c>
      <c r="B2450" s="23" t="s">
        <v>32</v>
      </c>
      <c r="C2450" s="23" t="s">
        <v>52</v>
      </c>
      <c r="D2450" s="23" t="s">
        <v>46</v>
      </c>
      <c r="E2450" s="23" t="s">
        <v>12</v>
      </c>
      <c r="F2450" s="23" t="s">
        <v>14</v>
      </c>
      <c r="G2450" s="48">
        <v>567</v>
      </c>
      <c r="H2450" s="24">
        <v>68472743</v>
      </c>
      <c r="I2450" s="24">
        <v>72190</v>
      </c>
      <c r="J2450" s="51">
        <v>121406</v>
      </c>
      <c r="K2450" s="24">
        <v>145</v>
      </c>
      <c r="L2450" s="24">
        <v>10953947</v>
      </c>
      <c r="M2450" s="24">
        <v>49869</v>
      </c>
      <c r="N2450" s="24">
        <v>74517</v>
      </c>
      <c r="O2450" s="48">
        <v>145</v>
      </c>
      <c r="P2450" s="24">
        <v>15449672</v>
      </c>
      <c r="Q2450" s="24">
        <v>66199</v>
      </c>
      <c r="R2450" s="51">
        <v>105100</v>
      </c>
      <c r="S2450" s="48">
        <v>3438</v>
      </c>
      <c r="T2450" s="24">
        <v>362160204</v>
      </c>
      <c r="U2450" s="24">
        <v>55058</v>
      </c>
      <c r="V2450" s="51">
        <v>105432</v>
      </c>
    </row>
    <row r="2451" spans="1:22" ht="11.25" customHeight="1" x14ac:dyDescent="0.2">
      <c r="A2451" s="23" t="s">
        <v>65</v>
      </c>
      <c r="B2451" s="23" t="s">
        <v>32</v>
      </c>
      <c r="C2451" s="23" t="s">
        <v>52</v>
      </c>
      <c r="D2451" s="23" t="s">
        <v>46</v>
      </c>
      <c r="E2451" s="23" t="s">
        <v>12</v>
      </c>
      <c r="F2451" s="23" t="s">
        <v>15</v>
      </c>
      <c r="G2451" s="48">
        <v>472</v>
      </c>
      <c r="H2451" s="24">
        <v>31952830</v>
      </c>
      <c r="I2451" s="24">
        <v>40299</v>
      </c>
      <c r="J2451" s="51">
        <v>67411</v>
      </c>
      <c r="K2451" s="24">
        <v>124</v>
      </c>
      <c r="L2451" s="24">
        <v>5992712</v>
      </c>
      <c r="M2451" s="24">
        <v>34548</v>
      </c>
      <c r="N2451" s="24">
        <v>48328</v>
      </c>
      <c r="O2451" s="48">
        <v>141</v>
      </c>
      <c r="P2451" s="24">
        <v>8695888</v>
      </c>
      <c r="Q2451" s="24">
        <v>52900</v>
      </c>
      <c r="R2451" s="51">
        <v>60810</v>
      </c>
      <c r="S2451" s="48">
        <v>2311</v>
      </c>
      <c r="T2451" s="24">
        <v>126828398</v>
      </c>
      <c r="U2451" s="24">
        <v>33814</v>
      </c>
      <c r="V2451" s="51">
        <v>54880</v>
      </c>
    </row>
    <row r="2452" spans="1:22" ht="11.25" customHeight="1" x14ac:dyDescent="0.2">
      <c r="A2452" s="23" t="s">
        <v>65</v>
      </c>
      <c r="B2452" s="23" t="s">
        <v>32</v>
      </c>
      <c r="C2452" s="23" t="s">
        <v>52</v>
      </c>
      <c r="D2452" s="23" t="s">
        <v>46</v>
      </c>
      <c r="E2452" s="23" t="s">
        <v>12</v>
      </c>
      <c r="F2452" s="23" t="s">
        <v>16</v>
      </c>
      <c r="G2452" s="48">
        <v>1039</v>
      </c>
      <c r="H2452" s="24">
        <v>100425573</v>
      </c>
      <c r="I2452" s="24">
        <v>56312</v>
      </c>
      <c r="J2452" s="51">
        <v>96749</v>
      </c>
      <c r="K2452" s="24">
        <v>272</v>
      </c>
      <c r="L2452" s="24">
        <v>16946659</v>
      </c>
      <c r="M2452" s="24">
        <v>42000</v>
      </c>
      <c r="N2452" s="24">
        <v>62534</v>
      </c>
      <c r="O2452" s="48">
        <v>287</v>
      </c>
      <c r="P2452" s="24">
        <v>24145560</v>
      </c>
      <c r="Q2452" s="24">
        <v>58169</v>
      </c>
      <c r="R2452" s="51">
        <v>83261</v>
      </c>
      <c r="S2452" s="48">
        <v>5745</v>
      </c>
      <c r="T2452" s="24">
        <v>488988602</v>
      </c>
      <c r="U2452" s="24">
        <v>46074</v>
      </c>
      <c r="V2452" s="51">
        <v>85101</v>
      </c>
    </row>
    <row r="2453" spans="1:22" ht="11.25" customHeight="1" x14ac:dyDescent="0.2">
      <c r="A2453" s="23" t="s">
        <v>65</v>
      </c>
      <c r="B2453" s="23" t="s">
        <v>32</v>
      </c>
      <c r="C2453" s="23" t="s">
        <v>52</v>
      </c>
      <c r="D2453" s="23" t="s">
        <v>28</v>
      </c>
      <c r="E2453" s="23" t="s">
        <v>12</v>
      </c>
      <c r="F2453" s="23" t="s">
        <v>14</v>
      </c>
      <c r="G2453" s="48">
        <v>107</v>
      </c>
      <c r="H2453" s="24">
        <v>14854566</v>
      </c>
      <c r="I2453" s="24">
        <v>81992</v>
      </c>
      <c r="J2453" s="51">
        <v>135042</v>
      </c>
      <c r="K2453" s="24">
        <v>26</v>
      </c>
      <c r="L2453" s="24">
        <v>2082737</v>
      </c>
      <c r="M2453" s="24">
        <v>43488</v>
      </c>
      <c r="N2453" s="24">
        <v>71819</v>
      </c>
      <c r="O2453" s="48">
        <v>42</v>
      </c>
      <c r="P2453" s="24">
        <v>3326614</v>
      </c>
      <c r="Q2453" s="24">
        <v>66199</v>
      </c>
      <c r="R2453" s="51">
        <v>85298</v>
      </c>
      <c r="S2453" s="48">
        <v>728</v>
      </c>
      <c r="T2453" s="24">
        <v>98154853</v>
      </c>
      <c r="U2453" s="24">
        <v>76482</v>
      </c>
      <c r="V2453" s="51">
        <v>135200</v>
      </c>
    </row>
    <row r="2454" spans="1:22" ht="11.25" customHeight="1" x14ac:dyDescent="0.2">
      <c r="A2454" s="23" t="s">
        <v>65</v>
      </c>
      <c r="B2454" s="23" t="s">
        <v>32</v>
      </c>
      <c r="C2454" s="23" t="s">
        <v>52</v>
      </c>
      <c r="D2454" s="23" t="s">
        <v>28</v>
      </c>
      <c r="E2454" s="23" t="s">
        <v>12</v>
      </c>
      <c r="F2454" s="23" t="s">
        <v>15</v>
      </c>
      <c r="G2454" s="48">
        <v>98</v>
      </c>
      <c r="H2454" s="24">
        <v>5651196</v>
      </c>
      <c r="I2454" s="24">
        <v>36734</v>
      </c>
      <c r="J2454" s="51">
        <v>58867</v>
      </c>
      <c r="K2454" s="24">
        <v>26</v>
      </c>
      <c r="L2454" s="24">
        <v>1252482</v>
      </c>
      <c r="M2454" s="24">
        <v>26599</v>
      </c>
      <c r="N2454" s="24">
        <v>54456</v>
      </c>
      <c r="O2454" s="48">
        <v>31</v>
      </c>
      <c r="P2454" s="24">
        <v>1912636</v>
      </c>
      <c r="Q2454" s="24">
        <v>44123</v>
      </c>
      <c r="R2454" s="51">
        <v>63755</v>
      </c>
      <c r="S2454" s="48">
        <v>486</v>
      </c>
      <c r="T2454" s="24">
        <v>26886762</v>
      </c>
      <c r="U2454" s="24">
        <v>34096</v>
      </c>
      <c r="V2454" s="51">
        <v>55666</v>
      </c>
    </row>
    <row r="2455" spans="1:22" ht="11.25" customHeight="1" x14ac:dyDescent="0.2">
      <c r="A2455" s="23" t="s">
        <v>65</v>
      </c>
      <c r="B2455" s="23" t="s">
        <v>32</v>
      </c>
      <c r="C2455" s="23" t="s">
        <v>52</v>
      </c>
      <c r="D2455" s="23" t="s">
        <v>28</v>
      </c>
      <c r="E2455" s="23" t="s">
        <v>12</v>
      </c>
      <c r="F2455" s="23" t="s">
        <v>16</v>
      </c>
      <c r="G2455" s="48">
        <v>208</v>
      </c>
      <c r="H2455" s="24">
        <v>20505762</v>
      </c>
      <c r="I2455" s="24">
        <v>61146</v>
      </c>
      <c r="J2455" s="51">
        <v>99543</v>
      </c>
      <c r="K2455" s="24">
        <v>52</v>
      </c>
      <c r="L2455" s="24">
        <v>3335219</v>
      </c>
      <c r="M2455" s="24">
        <v>35144</v>
      </c>
      <c r="N2455" s="24">
        <v>64139</v>
      </c>
      <c r="O2455" s="48">
        <v>68</v>
      </c>
      <c r="P2455" s="24">
        <v>5239250</v>
      </c>
      <c r="Q2455" s="24">
        <v>56937</v>
      </c>
      <c r="R2455" s="51">
        <v>75931</v>
      </c>
      <c r="S2455" s="48">
        <v>1206</v>
      </c>
      <c r="T2455" s="24">
        <v>125041615</v>
      </c>
      <c r="U2455" s="24">
        <v>56650</v>
      </c>
      <c r="V2455" s="51">
        <v>103426</v>
      </c>
    </row>
    <row r="2456" spans="1:22" ht="11.25" customHeight="1" x14ac:dyDescent="0.2">
      <c r="A2456" s="23" t="s">
        <v>65</v>
      </c>
      <c r="B2456" s="23" t="s">
        <v>32</v>
      </c>
      <c r="C2456" s="23" t="s">
        <v>52</v>
      </c>
      <c r="D2456" s="23" t="s">
        <v>24</v>
      </c>
      <c r="E2456" s="23" t="s">
        <v>12</v>
      </c>
      <c r="F2456" s="23" t="s">
        <v>14</v>
      </c>
      <c r="G2456" s="48">
        <v>147</v>
      </c>
      <c r="H2456" s="24">
        <v>17562197</v>
      </c>
      <c r="I2456" s="24">
        <v>72731</v>
      </c>
      <c r="J2456" s="51">
        <v>121960</v>
      </c>
      <c r="K2456" s="24">
        <v>34</v>
      </c>
      <c r="L2456" s="24">
        <v>2412179</v>
      </c>
      <c r="M2456" s="24">
        <v>38509</v>
      </c>
      <c r="N2456" s="24">
        <v>68919</v>
      </c>
      <c r="O2456" s="48">
        <v>57</v>
      </c>
      <c r="P2456" s="24">
        <v>4765800</v>
      </c>
      <c r="Q2456" s="24">
        <v>62526</v>
      </c>
      <c r="R2456" s="51">
        <v>88256</v>
      </c>
      <c r="S2456" s="48">
        <v>1083</v>
      </c>
      <c r="T2456" s="24">
        <v>118377870</v>
      </c>
      <c r="U2456" s="24">
        <v>56580</v>
      </c>
      <c r="V2456" s="51">
        <v>109306</v>
      </c>
    </row>
    <row r="2457" spans="1:22" ht="11.25" customHeight="1" x14ac:dyDescent="0.2">
      <c r="A2457" s="23" t="s">
        <v>65</v>
      </c>
      <c r="B2457" s="23" t="s">
        <v>32</v>
      </c>
      <c r="C2457" s="23" t="s">
        <v>52</v>
      </c>
      <c r="D2457" s="23" t="s">
        <v>24</v>
      </c>
      <c r="E2457" s="23" t="s">
        <v>12</v>
      </c>
      <c r="F2457" s="23" t="s">
        <v>15</v>
      </c>
      <c r="G2457" s="48">
        <v>122</v>
      </c>
      <c r="H2457" s="24">
        <v>6636033</v>
      </c>
      <c r="I2457" s="24">
        <v>33215</v>
      </c>
      <c r="J2457" s="51">
        <v>55300</v>
      </c>
      <c r="K2457" s="24">
        <v>31</v>
      </c>
      <c r="L2457" s="24">
        <v>1507571</v>
      </c>
      <c r="M2457" s="24">
        <v>28191</v>
      </c>
      <c r="N2457" s="24">
        <v>50252</v>
      </c>
      <c r="O2457" s="48">
        <v>37</v>
      </c>
      <c r="P2457" s="24">
        <v>2184804</v>
      </c>
      <c r="Q2457" s="24">
        <v>40859</v>
      </c>
      <c r="R2457" s="51">
        <v>57495</v>
      </c>
      <c r="S2457" s="48">
        <v>755</v>
      </c>
      <c r="T2457" s="24">
        <v>35556843</v>
      </c>
      <c r="U2457" s="24">
        <v>28921</v>
      </c>
      <c r="V2457" s="51">
        <v>47033</v>
      </c>
    </row>
    <row r="2458" spans="1:22" ht="11.25" customHeight="1" x14ac:dyDescent="0.2">
      <c r="A2458" s="23" t="s">
        <v>65</v>
      </c>
      <c r="B2458" s="23" t="s">
        <v>32</v>
      </c>
      <c r="C2458" s="23" t="s">
        <v>52</v>
      </c>
      <c r="D2458" s="23" t="s">
        <v>24</v>
      </c>
      <c r="E2458" s="23" t="s">
        <v>12</v>
      </c>
      <c r="F2458" s="23" t="s">
        <v>16</v>
      </c>
      <c r="G2458" s="48">
        <v>264</v>
      </c>
      <c r="H2458" s="24">
        <v>24198230</v>
      </c>
      <c r="I2458" s="24">
        <v>50890</v>
      </c>
      <c r="J2458" s="51">
        <v>91660</v>
      </c>
      <c r="K2458" s="24">
        <v>62</v>
      </c>
      <c r="L2458" s="24">
        <v>3919750</v>
      </c>
      <c r="M2458" s="24">
        <v>30975</v>
      </c>
      <c r="N2458" s="24">
        <v>60304</v>
      </c>
      <c r="O2458" s="48">
        <v>95</v>
      </c>
      <c r="P2458" s="24">
        <v>6950604</v>
      </c>
      <c r="Q2458" s="24">
        <v>52738</v>
      </c>
      <c r="R2458" s="51">
        <v>75550</v>
      </c>
      <c r="S2458" s="48">
        <v>1842</v>
      </c>
      <c r="T2458" s="24">
        <v>153934713</v>
      </c>
      <c r="U2458" s="24">
        <v>40367</v>
      </c>
      <c r="V2458" s="51">
        <v>83706</v>
      </c>
    </row>
    <row r="2459" spans="1:22" ht="11.25" customHeight="1" x14ac:dyDescent="0.2">
      <c r="A2459" s="23" t="s">
        <v>65</v>
      </c>
      <c r="B2459" s="23" t="s">
        <v>32</v>
      </c>
      <c r="C2459" s="23" t="s">
        <v>52</v>
      </c>
      <c r="D2459" s="23" t="s">
        <v>29</v>
      </c>
      <c r="E2459" s="23" t="s">
        <v>12</v>
      </c>
      <c r="F2459" s="23" t="s">
        <v>14</v>
      </c>
      <c r="G2459" s="48">
        <v>31</v>
      </c>
      <c r="H2459" s="24">
        <v>2707631</v>
      </c>
      <c r="I2459" s="24">
        <v>29577</v>
      </c>
      <c r="J2459" s="51">
        <v>79636</v>
      </c>
      <c r="K2459" s="24">
        <v>9</v>
      </c>
      <c r="L2459" s="24">
        <v>329442</v>
      </c>
      <c r="M2459" s="24">
        <v>11525</v>
      </c>
      <c r="N2459" s="24">
        <v>54907</v>
      </c>
      <c r="O2459" s="48">
        <v>16</v>
      </c>
      <c r="P2459" s="24">
        <v>1439186</v>
      </c>
      <c r="Q2459" s="24">
        <v>50777</v>
      </c>
      <c r="R2459" s="51">
        <v>95946</v>
      </c>
      <c r="S2459" s="48">
        <v>356</v>
      </c>
      <c r="T2459" s="24">
        <v>20223017</v>
      </c>
      <c r="U2459" s="24">
        <v>26981</v>
      </c>
      <c r="V2459" s="51">
        <v>56647</v>
      </c>
    </row>
    <row r="2460" spans="1:22" ht="11.25" customHeight="1" x14ac:dyDescent="0.2">
      <c r="A2460" s="23" t="s">
        <v>65</v>
      </c>
      <c r="B2460" s="23" t="s">
        <v>32</v>
      </c>
      <c r="C2460" s="23" t="s">
        <v>52</v>
      </c>
      <c r="D2460" s="23" t="s">
        <v>29</v>
      </c>
      <c r="E2460" s="23" t="s">
        <v>12</v>
      </c>
      <c r="F2460" s="23" t="s">
        <v>15</v>
      </c>
      <c r="G2460" s="48">
        <v>27</v>
      </c>
      <c r="H2460" s="24">
        <v>984837</v>
      </c>
      <c r="I2460" s="24">
        <v>28306</v>
      </c>
      <c r="J2460" s="51">
        <v>41035</v>
      </c>
      <c r="K2460" s="24">
        <v>9</v>
      </c>
      <c r="L2460" s="24">
        <v>255089</v>
      </c>
      <c r="M2460" s="24">
        <v>29782</v>
      </c>
      <c r="N2460" s="24">
        <v>36441</v>
      </c>
      <c r="O2460" s="48">
        <v>11</v>
      </c>
      <c r="P2460" s="24">
        <v>272168</v>
      </c>
      <c r="Q2460" s="24">
        <v>34345</v>
      </c>
      <c r="R2460" s="51">
        <v>34021</v>
      </c>
      <c r="S2460" s="48">
        <v>274</v>
      </c>
      <c r="T2460" s="24">
        <v>8670081</v>
      </c>
      <c r="U2460" s="24">
        <v>19368</v>
      </c>
      <c r="V2460" s="51">
        <v>31759</v>
      </c>
    </row>
    <row r="2461" spans="1:22" ht="11.25" customHeight="1" x14ac:dyDescent="0.2">
      <c r="A2461" s="23" t="s">
        <v>65</v>
      </c>
      <c r="B2461" s="23" t="s">
        <v>32</v>
      </c>
      <c r="C2461" s="23" t="s">
        <v>52</v>
      </c>
      <c r="D2461" s="23" t="s">
        <v>29</v>
      </c>
      <c r="E2461" s="23" t="s">
        <v>12</v>
      </c>
      <c r="F2461" s="23" t="s">
        <v>16</v>
      </c>
      <c r="G2461" s="48">
        <v>61</v>
      </c>
      <c r="H2461" s="24">
        <v>3692468</v>
      </c>
      <c r="I2461" s="24">
        <v>28662</v>
      </c>
      <c r="J2461" s="51">
        <v>63663</v>
      </c>
      <c r="K2461" s="24">
        <v>13</v>
      </c>
      <c r="L2461" s="24">
        <v>584531</v>
      </c>
      <c r="M2461" s="24">
        <v>22800</v>
      </c>
      <c r="N2461" s="24">
        <v>44964</v>
      </c>
      <c r="O2461" s="48">
        <v>24</v>
      </c>
      <c r="P2461" s="24">
        <v>1711354</v>
      </c>
      <c r="Q2461" s="24">
        <v>47715</v>
      </c>
      <c r="R2461" s="51">
        <v>74407</v>
      </c>
      <c r="S2461" s="48">
        <v>630</v>
      </c>
      <c r="T2461" s="24">
        <v>28893098</v>
      </c>
      <c r="U2461" s="24">
        <v>23526</v>
      </c>
      <c r="V2461" s="51">
        <v>45862</v>
      </c>
    </row>
    <row r="2462" spans="1:22" ht="11.25" customHeight="1" x14ac:dyDescent="0.2">
      <c r="A2462" s="23" t="s">
        <v>65</v>
      </c>
      <c r="B2462" s="23" t="s">
        <v>32</v>
      </c>
      <c r="C2462" s="23" t="s">
        <v>52</v>
      </c>
      <c r="D2462" s="23" t="s">
        <v>12</v>
      </c>
      <c r="E2462" s="23" t="s">
        <v>12</v>
      </c>
      <c r="F2462" s="23" t="s">
        <v>14</v>
      </c>
      <c r="G2462" s="48">
        <v>16326</v>
      </c>
      <c r="H2462" s="24">
        <v>729830104</v>
      </c>
      <c r="I2462" s="24">
        <v>34900</v>
      </c>
      <c r="J2462" s="51">
        <v>44704</v>
      </c>
      <c r="K2462" s="24">
        <v>1756</v>
      </c>
      <c r="L2462" s="24">
        <v>83215637</v>
      </c>
      <c r="M2462" s="24">
        <v>41818</v>
      </c>
      <c r="N2462" s="24">
        <v>47335</v>
      </c>
      <c r="O2462" s="48">
        <v>530</v>
      </c>
      <c r="P2462" s="24">
        <v>38740377</v>
      </c>
      <c r="Q2462" s="24">
        <v>54120</v>
      </c>
      <c r="R2462" s="51">
        <v>72820</v>
      </c>
      <c r="S2462" s="48">
        <v>77800</v>
      </c>
      <c r="T2462" s="24">
        <v>2583723355</v>
      </c>
      <c r="U2462" s="24">
        <v>22048</v>
      </c>
      <c r="V2462" s="51">
        <v>33210</v>
      </c>
    </row>
    <row r="2463" spans="1:22" ht="11.25" customHeight="1" x14ac:dyDescent="0.2">
      <c r="A2463" s="23" t="s">
        <v>65</v>
      </c>
      <c r="B2463" s="23" t="s">
        <v>32</v>
      </c>
      <c r="C2463" s="23" t="s">
        <v>52</v>
      </c>
      <c r="D2463" s="23" t="s">
        <v>12</v>
      </c>
      <c r="E2463" s="23" t="s">
        <v>12</v>
      </c>
      <c r="F2463" s="23" t="s">
        <v>15</v>
      </c>
      <c r="G2463" s="48">
        <v>16607</v>
      </c>
      <c r="H2463" s="24">
        <v>586854484</v>
      </c>
      <c r="I2463" s="24">
        <v>28638</v>
      </c>
      <c r="J2463" s="51">
        <v>35338</v>
      </c>
      <c r="K2463" s="24">
        <v>1309</v>
      </c>
      <c r="L2463" s="24">
        <v>54209378</v>
      </c>
      <c r="M2463" s="24">
        <v>37136</v>
      </c>
      <c r="N2463" s="24">
        <v>41413</v>
      </c>
      <c r="O2463" s="48">
        <v>413</v>
      </c>
      <c r="P2463" s="24">
        <v>21492891</v>
      </c>
      <c r="Q2463" s="24">
        <v>44068</v>
      </c>
      <c r="R2463" s="51">
        <v>51666</v>
      </c>
      <c r="S2463" s="48">
        <v>69485</v>
      </c>
      <c r="T2463" s="24">
        <v>1709914391</v>
      </c>
      <c r="U2463" s="24">
        <v>17740</v>
      </c>
      <c r="V2463" s="51">
        <v>24608</v>
      </c>
    </row>
    <row r="2464" spans="1:22" ht="11.25" customHeight="1" x14ac:dyDescent="0.2">
      <c r="A2464" s="23" t="s">
        <v>65</v>
      </c>
      <c r="B2464" s="23" t="s">
        <v>32</v>
      </c>
      <c r="C2464" s="23" t="s">
        <v>52</v>
      </c>
      <c r="D2464" s="23" t="s">
        <v>12</v>
      </c>
      <c r="E2464" s="23" t="s">
        <v>12</v>
      </c>
      <c r="F2464" s="23" t="s">
        <v>16</v>
      </c>
      <c r="G2464" s="48">
        <v>32933</v>
      </c>
      <c r="H2464" s="24">
        <v>1316684588</v>
      </c>
      <c r="I2464" s="24">
        <v>31632</v>
      </c>
      <c r="J2464" s="51">
        <v>39981</v>
      </c>
      <c r="K2464" s="24">
        <v>3065</v>
      </c>
      <c r="L2464" s="24">
        <v>137425015</v>
      </c>
      <c r="M2464" s="24">
        <v>39813</v>
      </c>
      <c r="N2464" s="24">
        <v>44808</v>
      </c>
      <c r="O2464" s="48">
        <v>949</v>
      </c>
      <c r="P2464" s="24">
        <v>60233268</v>
      </c>
      <c r="Q2464" s="24">
        <v>49191</v>
      </c>
      <c r="R2464" s="51">
        <v>63537</v>
      </c>
      <c r="S2464" s="48">
        <v>147285</v>
      </c>
      <c r="T2464" s="24">
        <v>4293637746</v>
      </c>
      <c r="U2464" s="24">
        <v>20065</v>
      </c>
      <c r="V2464" s="51">
        <v>29152</v>
      </c>
    </row>
    <row r="2465" spans="1:22" ht="11.25" customHeight="1" x14ac:dyDescent="0.2">
      <c r="A2465" s="23" t="s">
        <v>66</v>
      </c>
      <c r="B2465" s="23" t="s">
        <v>33</v>
      </c>
      <c r="C2465" s="23" t="s">
        <v>52</v>
      </c>
      <c r="D2465" s="23" t="s">
        <v>13</v>
      </c>
      <c r="E2465" s="23" t="s">
        <v>12</v>
      </c>
      <c r="F2465" s="23" t="s">
        <v>14</v>
      </c>
      <c r="G2465" s="48">
        <v>1555</v>
      </c>
      <c r="H2465" s="24">
        <v>37494782</v>
      </c>
      <c r="I2465" s="24">
        <v>21397</v>
      </c>
      <c r="J2465" s="51">
        <v>24159</v>
      </c>
      <c r="K2465" s="24">
        <v>52</v>
      </c>
      <c r="L2465" s="24">
        <v>1551115</v>
      </c>
      <c r="M2465" s="24">
        <v>25742</v>
      </c>
      <c r="N2465" s="24">
        <v>29266</v>
      </c>
      <c r="O2465" s="48">
        <v>9</v>
      </c>
      <c r="P2465" s="24">
        <v>228077</v>
      </c>
      <c r="Q2465" s="24">
        <v>19243</v>
      </c>
      <c r="R2465" s="51">
        <v>20734</v>
      </c>
      <c r="S2465" s="48">
        <v>6173</v>
      </c>
      <c r="T2465" s="24">
        <v>110079362</v>
      </c>
      <c r="U2465" s="24">
        <v>14394</v>
      </c>
      <c r="V2465" s="51">
        <v>17835</v>
      </c>
    </row>
    <row r="2466" spans="1:22" ht="11.25" customHeight="1" x14ac:dyDescent="0.2">
      <c r="A2466" s="23" t="s">
        <v>66</v>
      </c>
      <c r="B2466" s="23" t="s">
        <v>33</v>
      </c>
      <c r="C2466" s="23" t="s">
        <v>52</v>
      </c>
      <c r="D2466" s="23" t="s">
        <v>13</v>
      </c>
      <c r="E2466" s="23" t="s">
        <v>12</v>
      </c>
      <c r="F2466" s="23" t="s">
        <v>15</v>
      </c>
      <c r="G2466" s="48">
        <v>1542</v>
      </c>
      <c r="H2466" s="24">
        <v>34740592</v>
      </c>
      <c r="I2466" s="24">
        <v>18858</v>
      </c>
      <c r="J2466" s="51">
        <v>22559</v>
      </c>
      <c r="K2466" s="24">
        <v>29</v>
      </c>
      <c r="L2466" s="24">
        <v>878263</v>
      </c>
      <c r="M2466" s="24">
        <v>17361</v>
      </c>
      <c r="N2466" s="24">
        <v>29275</v>
      </c>
      <c r="O2466" s="48">
        <v>10</v>
      </c>
      <c r="P2466" s="24">
        <v>271175</v>
      </c>
      <c r="Q2466" s="24">
        <v>20393</v>
      </c>
      <c r="R2466" s="51">
        <v>24652</v>
      </c>
      <c r="S2466" s="48">
        <v>5018</v>
      </c>
      <c r="T2466" s="24">
        <v>79072712</v>
      </c>
      <c r="U2466" s="24">
        <v>11053</v>
      </c>
      <c r="V2466" s="51">
        <v>15752</v>
      </c>
    </row>
    <row r="2467" spans="1:22" ht="11.25" customHeight="1" x14ac:dyDescent="0.2">
      <c r="A2467" s="23" t="s">
        <v>66</v>
      </c>
      <c r="B2467" s="23" t="s">
        <v>33</v>
      </c>
      <c r="C2467" s="23" t="s">
        <v>52</v>
      </c>
      <c r="D2467" s="23" t="s">
        <v>13</v>
      </c>
      <c r="E2467" s="23" t="s">
        <v>12</v>
      </c>
      <c r="F2467" s="23" t="s">
        <v>16</v>
      </c>
      <c r="G2467" s="48">
        <v>3091</v>
      </c>
      <c r="H2467" s="24">
        <v>72235374</v>
      </c>
      <c r="I2467" s="24">
        <v>20261</v>
      </c>
      <c r="J2467" s="51">
        <v>23362</v>
      </c>
      <c r="K2467" s="24">
        <v>85</v>
      </c>
      <c r="L2467" s="24">
        <v>2429378</v>
      </c>
      <c r="M2467" s="24">
        <v>24659</v>
      </c>
      <c r="N2467" s="24">
        <v>29270</v>
      </c>
      <c r="O2467" s="48">
        <v>19</v>
      </c>
      <c r="P2467" s="24">
        <v>499252</v>
      </c>
      <c r="Q2467" s="24">
        <v>19818</v>
      </c>
      <c r="R2467" s="51">
        <v>22693</v>
      </c>
      <c r="S2467" s="48">
        <v>11192</v>
      </c>
      <c r="T2467" s="24">
        <v>189152074</v>
      </c>
      <c r="U2467" s="24">
        <v>12939</v>
      </c>
      <c r="V2467" s="51">
        <v>16901</v>
      </c>
    </row>
    <row r="2468" spans="1:22" ht="11.25" customHeight="1" x14ac:dyDescent="0.2">
      <c r="A2468" s="23" t="s">
        <v>66</v>
      </c>
      <c r="B2468" s="23" t="s">
        <v>33</v>
      </c>
      <c r="C2468" s="23" t="s">
        <v>52</v>
      </c>
      <c r="D2468" s="23" t="s">
        <v>17</v>
      </c>
      <c r="E2468" s="23" t="s">
        <v>12</v>
      </c>
      <c r="F2468" s="23" t="s">
        <v>14</v>
      </c>
      <c r="G2468" s="48">
        <v>5079</v>
      </c>
      <c r="H2468" s="24">
        <v>187911415</v>
      </c>
      <c r="I2468" s="24">
        <v>32802</v>
      </c>
      <c r="J2468" s="51">
        <v>36983</v>
      </c>
      <c r="K2468" s="24">
        <v>456</v>
      </c>
      <c r="L2468" s="24">
        <v>19585595</v>
      </c>
      <c r="M2468" s="24">
        <v>39834</v>
      </c>
      <c r="N2468" s="24">
        <v>42763</v>
      </c>
      <c r="O2468" s="48">
        <v>56</v>
      </c>
      <c r="P2468" s="24">
        <v>2958155</v>
      </c>
      <c r="Q2468" s="24">
        <v>49655</v>
      </c>
      <c r="R2468" s="51">
        <v>51003</v>
      </c>
      <c r="S2468" s="48">
        <v>12641</v>
      </c>
      <c r="T2468" s="24">
        <v>404439049</v>
      </c>
      <c r="U2468" s="24">
        <v>25825</v>
      </c>
      <c r="V2468" s="51">
        <v>31994</v>
      </c>
    </row>
    <row r="2469" spans="1:22" ht="11.25" customHeight="1" x14ac:dyDescent="0.2">
      <c r="A2469" s="23" t="s">
        <v>66</v>
      </c>
      <c r="B2469" s="23" t="s">
        <v>33</v>
      </c>
      <c r="C2469" s="23" t="s">
        <v>52</v>
      </c>
      <c r="D2469" s="23" t="s">
        <v>17</v>
      </c>
      <c r="E2469" s="23" t="s">
        <v>12</v>
      </c>
      <c r="F2469" s="23" t="s">
        <v>15</v>
      </c>
      <c r="G2469" s="48">
        <v>4896</v>
      </c>
      <c r="H2469" s="24">
        <v>155061485</v>
      </c>
      <c r="I2469" s="24">
        <v>26725</v>
      </c>
      <c r="J2469" s="51">
        <v>31671</v>
      </c>
      <c r="K2469" s="24">
        <v>303</v>
      </c>
      <c r="L2469" s="24">
        <v>11260213</v>
      </c>
      <c r="M2469" s="24">
        <v>34588</v>
      </c>
      <c r="N2469" s="24">
        <v>37162</v>
      </c>
      <c r="O2469" s="48">
        <v>27</v>
      </c>
      <c r="P2469" s="24">
        <v>1308982</v>
      </c>
      <c r="Q2469" s="24">
        <v>42719</v>
      </c>
      <c r="R2469" s="51">
        <v>48481</v>
      </c>
      <c r="S2469" s="48">
        <v>10000</v>
      </c>
      <c r="T2469" s="24">
        <v>273394611</v>
      </c>
      <c r="U2469" s="24">
        <v>21925</v>
      </c>
      <c r="V2469" s="51">
        <v>27339</v>
      </c>
    </row>
    <row r="2470" spans="1:22" ht="11.25" customHeight="1" x14ac:dyDescent="0.2">
      <c r="A2470" s="23" t="s">
        <v>66</v>
      </c>
      <c r="B2470" s="23" t="s">
        <v>33</v>
      </c>
      <c r="C2470" s="23" t="s">
        <v>52</v>
      </c>
      <c r="D2470" s="23" t="s">
        <v>17</v>
      </c>
      <c r="E2470" s="23" t="s">
        <v>12</v>
      </c>
      <c r="F2470" s="23" t="s">
        <v>16</v>
      </c>
      <c r="G2470" s="48">
        <v>9978</v>
      </c>
      <c r="H2470" s="24">
        <v>342972900</v>
      </c>
      <c r="I2470" s="24">
        <v>29629</v>
      </c>
      <c r="J2470" s="51">
        <v>34376</v>
      </c>
      <c r="K2470" s="24">
        <v>758</v>
      </c>
      <c r="L2470" s="24">
        <v>30845808</v>
      </c>
      <c r="M2470" s="24">
        <v>36845</v>
      </c>
      <c r="N2470" s="24">
        <v>40533</v>
      </c>
      <c r="O2470" s="48">
        <v>84</v>
      </c>
      <c r="P2470" s="24">
        <v>4267137</v>
      </c>
      <c r="Q2470" s="24">
        <v>46340</v>
      </c>
      <c r="R2470" s="51">
        <v>50202</v>
      </c>
      <c r="S2470" s="48">
        <v>22641</v>
      </c>
      <c r="T2470" s="24">
        <v>677833660</v>
      </c>
      <c r="U2470" s="24">
        <v>23978</v>
      </c>
      <c r="V2470" s="51">
        <v>29938</v>
      </c>
    </row>
    <row r="2471" spans="1:22" ht="11.25" customHeight="1" x14ac:dyDescent="0.2">
      <c r="A2471" s="23" t="s">
        <v>66</v>
      </c>
      <c r="B2471" s="23" t="s">
        <v>33</v>
      </c>
      <c r="C2471" s="23" t="s">
        <v>52</v>
      </c>
      <c r="D2471" s="23" t="s">
        <v>18</v>
      </c>
      <c r="E2471" s="23" t="s">
        <v>12</v>
      </c>
      <c r="F2471" s="23" t="s">
        <v>14</v>
      </c>
      <c r="G2471" s="48">
        <v>1219</v>
      </c>
      <c r="H2471" s="24">
        <v>68166318</v>
      </c>
      <c r="I2471" s="24">
        <v>46794</v>
      </c>
      <c r="J2471" s="51">
        <v>56012</v>
      </c>
      <c r="K2471" s="24">
        <v>241</v>
      </c>
      <c r="L2471" s="24">
        <v>13073345</v>
      </c>
      <c r="M2471" s="24">
        <v>50686</v>
      </c>
      <c r="N2471" s="24">
        <v>54472</v>
      </c>
      <c r="O2471" s="48">
        <v>93</v>
      </c>
      <c r="P2471" s="24">
        <v>6768486</v>
      </c>
      <c r="Q2471" s="24">
        <v>56613</v>
      </c>
      <c r="R2471" s="51">
        <v>72779</v>
      </c>
      <c r="S2471" s="48">
        <v>3834</v>
      </c>
      <c r="T2471" s="24">
        <v>187322679</v>
      </c>
      <c r="U2471" s="24">
        <v>37150</v>
      </c>
      <c r="V2471" s="51">
        <v>48846</v>
      </c>
    </row>
    <row r="2472" spans="1:22" ht="11.25" customHeight="1" x14ac:dyDescent="0.2">
      <c r="A2472" s="23" t="s">
        <v>66</v>
      </c>
      <c r="B2472" s="23" t="s">
        <v>33</v>
      </c>
      <c r="C2472" s="23" t="s">
        <v>52</v>
      </c>
      <c r="D2472" s="23" t="s">
        <v>18</v>
      </c>
      <c r="E2472" s="23" t="s">
        <v>12</v>
      </c>
      <c r="F2472" s="23" t="s">
        <v>15</v>
      </c>
      <c r="G2472" s="48">
        <v>935</v>
      </c>
      <c r="H2472" s="24">
        <v>39650851</v>
      </c>
      <c r="I2472" s="24">
        <v>36104</v>
      </c>
      <c r="J2472" s="51">
        <v>42407</v>
      </c>
      <c r="K2472" s="24">
        <v>198</v>
      </c>
      <c r="L2472" s="24">
        <v>9194133</v>
      </c>
      <c r="M2472" s="24">
        <v>43536</v>
      </c>
      <c r="N2472" s="24">
        <v>46909</v>
      </c>
      <c r="O2472" s="48">
        <v>49</v>
      </c>
      <c r="P2472" s="24">
        <v>2239162</v>
      </c>
      <c r="Q2472" s="24">
        <v>43006</v>
      </c>
      <c r="R2472" s="51">
        <v>47642</v>
      </c>
      <c r="S2472" s="48">
        <v>2220</v>
      </c>
      <c r="T2472" s="24">
        <v>84088764</v>
      </c>
      <c r="U2472" s="24">
        <v>29193</v>
      </c>
      <c r="V2472" s="51">
        <v>37861</v>
      </c>
    </row>
    <row r="2473" spans="1:22" ht="11.25" customHeight="1" x14ac:dyDescent="0.2">
      <c r="A2473" s="23" t="s">
        <v>66</v>
      </c>
      <c r="B2473" s="23" t="s">
        <v>33</v>
      </c>
      <c r="C2473" s="23" t="s">
        <v>52</v>
      </c>
      <c r="D2473" s="23" t="s">
        <v>18</v>
      </c>
      <c r="E2473" s="23" t="s">
        <v>12</v>
      </c>
      <c r="F2473" s="23" t="s">
        <v>16</v>
      </c>
      <c r="G2473" s="48">
        <v>2153</v>
      </c>
      <c r="H2473" s="24">
        <v>107817169</v>
      </c>
      <c r="I2473" s="24">
        <v>41725</v>
      </c>
      <c r="J2473" s="51">
        <v>50101</v>
      </c>
      <c r="K2473" s="24">
        <v>437</v>
      </c>
      <c r="L2473" s="24">
        <v>22267478</v>
      </c>
      <c r="M2473" s="24">
        <v>47163</v>
      </c>
      <c r="N2473" s="24">
        <v>51072</v>
      </c>
      <c r="O2473" s="48">
        <v>140</v>
      </c>
      <c r="P2473" s="24">
        <v>9007648</v>
      </c>
      <c r="Q2473" s="24">
        <v>54307</v>
      </c>
      <c r="R2473" s="51">
        <v>64340</v>
      </c>
      <c r="S2473" s="48">
        <v>6053</v>
      </c>
      <c r="T2473" s="24">
        <v>271411443</v>
      </c>
      <c r="U2473" s="24">
        <v>34434</v>
      </c>
      <c r="V2473" s="51">
        <v>44817</v>
      </c>
    </row>
    <row r="2474" spans="1:22" ht="11.25" customHeight="1" x14ac:dyDescent="0.2">
      <c r="A2474" s="23" t="s">
        <v>66</v>
      </c>
      <c r="B2474" s="23" t="s">
        <v>33</v>
      </c>
      <c r="C2474" s="23" t="s">
        <v>52</v>
      </c>
      <c r="D2474" s="23" t="s">
        <v>19</v>
      </c>
      <c r="E2474" s="23" t="s">
        <v>12</v>
      </c>
      <c r="F2474" s="23" t="s">
        <v>14</v>
      </c>
      <c r="G2474" s="48">
        <v>147</v>
      </c>
      <c r="H2474" s="24">
        <v>11150590</v>
      </c>
      <c r="I2474" s="24">
        <v>54929</v>
      </c>
      <c r="J2474" s="51">
        <v>76901</v>
      </c>
      <c r="K2474" s="24">
        <v>52</v>
      </c>
      <c r="L2474" s="24">
        <v>3543618</v>
      </c>
      <c r="M2474" s="24">
        <v>48147</v>
      </c>
      <c r="N2474" s="24">
        <v>68147</v>
      </c>
      <c r="O2474" s="48">
        <v>24</v>
      </c>
      <c r="P2474" s="24">
        <v>1716577</v>
      </c>
      <c r="Q2474" s="24">
        <v>67799</v>
      </c>
      <c r="R2474" s="51">
        <v>71524</v>
      </c>
      <c r="S2474" s="48">
        <v>884</v>
      </c>
      <c r="T2474" s="24">
        <v>54937500</v>
      </c>
      <c r="U2474" s="24">
        <v>41258</v>
      </c>
      <c r="V2474" s="51">
        <v>62076</v>
      </c>
    </row>
    <row r="2475" spans="1:22" ht="11.25" customHeight="1" x14ac:dyDescent="0.2">
      <c r="A2475" s="23" t="s">
        <v>66</v>
      </c>
      <c r="B2475" s="23" t="s">
        <v>33</v>
      </c>
      <c r="C2475" s="23" t="s">
        <v>52</v>
      </c>
      <c r="D2475" s="23" t="s">
        <v>19</v>
      </c>
      <c r="E2475" s="23" t="s">
        <v>12</v>
      </c>
      <c r="F2475" s="23" t="s">
        <v>15</v>
      </c>
      <c r="G2475" s="48">
        <v>110</v>
      </c>
      <c r="H2475" s="24">
        <v>4570072</v>
      </c>
      <c r="I2475" s="24">
        <v>28160</v>
      </c>
      <c r="J2475" s="51">
        <v>41546</v>
      </c>
      <c r="K2475" s="24">
        <v>60</v>
      </c>
      <c r="L2475" s="24">
        <v>2682490</v>
      </c>
      <c r="M2475" s="24">
        <v>27730</v>
      </c>
      <c r="N2475" s="24">
        <v>46250</v>
      </c>
      <c r="O2475" s="48">
        <v>23</v>
      </c>
      <c r="P2475" s="24">
        <v>1185561</v>
      </c>
      <c r="Q2475" s="24">
        <v>54736</v>
      </c>
      <c r="R2475" s="51">
        <v>53889</v>
      </c>
      <c r="S2475" s="48">
        <v>416</v>
      </c>
      <c r="T2475" s="24">
        <v>19958750</v>
      </c>
      <c r="U2475" s="24">
        <v>32062</v>
      </c>
      <c r="V2475" s="51">
        <v>48210</v>
      </c>
    </row>
    <row r="2476" spans="1:22" ht="11.25" customHeight="1" x14ac:dyDescent="0.2">
      <c r="A2476" s="23" t="s">
        <v>66</v>
      </c>
      <c r="B2476" s="23" t="s">
        <v>33</v>
      </c>
      <c r="C2476" s="23" t="s">
        <v>52</v>
      </c>
      <c r="D2476" s="23" t="s">
        <v>19</v>
      </c>
      <c r="E2476" s="23" t="s">
        <v>12</v>
      </c>
      <c r="F2476" s="23" t="s">
        <v>16</v>
      </c>
      <c r="G2476" s="48">
        <v>257</v>
      </c>
      <c r="H2476" s="24">
        <v>15720662</v>
      </c>
      <c r="I2476" s="24">
        <v>45351</v>
      </c>
      <c r="J2476" s="51">
        <v>61650</v>
      </c>
      <c r="K2476" s="24">
        <v>113</v>
      </c>
      <c r="L2476" s="24">
        <v>6226108</v>
      </c>
      <c r="M2476" s="24">
        <v>41856</v>
      </c>
      <c r="N2476" s="24">
        <v>56601</v>
      </c>
      <c r="O2476" s="48">
        <v>46</v>
      </c>
      <c r="P2476" s="24">
        <v>2902138</v>
      </c>
      <c r="Q2476" s="24">
        <v>64190</v>
      </c>
      <c r="R2476" s="51">
        <v>63090</v>
      </c>
      <c r="S2476" s="48">
        <v>1300</v>
      </c>
      <c r="T2476" s="24">
        <v>74896250</v>
      </c>
      <c r="U2476" s="24">
        <v>38122</v>
      </c>
      <c r="V2476" s="51">
        <v>57657</v>
      </c>
    </row>
    <row r="2477" spans="1:22" ht="11.25" customHeight="1" x14ac:dyDescent="0.2">
      <c r="A2477" s="23" t="s">
        <v>66</v>
      </c>
      <c r="B2477" s="23" t="s">
        <v>33</v>
      </c>
      <c r="C2477" s="23" t="s">
        <v>52</v>
      </c>
      <c r="D2477" s="23" t="s">
        <v>46</v>
      </c>
      <c r="E2477" s="23" t="s">
        <v>12</v>
      </c>
      <c r="F2477" s="23" t="s">
        <v>14</v>
      </c>
      <c r="G2477" s="48">
        <v>179</v>
      </c>
      <c r="H2477" s="24">
        <v>14948274</v>
      </c>
      <c r="I2477" s="24">
        <v>54132</v>
      </c>
      <c r="J2477" s="51">
        <v>83510</v>
      </c>
      <c r="K2477" s="24">
        <v>63</v>
      </c>
      <c r="L2477" s="24">
        <v>4266507</v>
      </c>
      <c r="M2477" s="24">
        <v>48783</v>
      </c>
      <c r="N2477" s="24">
        <v>67722</v>
      </c>
      <c r="O2477" s="48">
        <v>38</v>
      </c>
      <c r="P2477" s="24">
        <v>2781850</v>
      </c>
      <c r="Q2477" s="24">
        <v>61325</v>
      </c>
      <c r="R2477" s="51">
        <v>77274</v>
      </c>
      <c r="S2477" s="48">
        <v>1204</v>
      </c>
      <c r="T2477" s="24">
        <v>90834342</v>
      </c>
      <c r="U2477" s="24">
        <v>43407</v>
      </c>
      <c r="V2477" s="51">
        <v>75319</v>
      </c>
    </row>
    <row r="2478" spans="1:22" ht="11.25" customHeight="1" x14ac:dyDescent="0.2">
      <c r="A2478" s="23" t="s">
        <v>66</v>
      </c>
      <c r="B2478" s="23" t="s">
        <v>33</v>
      </c>
      <c r="C2478" s="23" t="s">
        <v>52</v>
      </c>
      <c r="D2478" s="23" t="s">
        <v>46</v>
      </c>
      <c r="E2478" s="23" t="s">
        <v>12</v>
      </c>
      <c r="F2478" s="23" t="s">
        <v>15</v>
      </c>
      <c r="G2478" s="48">
        <v>126</v>
      </c>
      <c r="H2478" s="24">
        <v>5467280</v>
      </c>
      <c r="I2478" s="24">
        <v>27999</v>
      </c>
      <c r="J2478" s="51">
        <v>44449</v>
      </c>
      <c r="K2478" s="24">
        <v>61</v>
      </c>
      <c r="L2478" s="24">
        <v>2798201</v>
      </c>
      <c r="M2478" s="24">
        <v>28123</v>
      </c>
      <c r="N2478" s="24">
        <v>45872</v>
      </c>
      <c r="O2478" s="48">
        <v>34</v>
      </c>
      <c r="P2478" s="24">
        <v>1535852</v>
      </c>
      <c r="Q2478" s="24">
        <v>40071</v>
      </c>
      <c r="R2478" s="51">
        <v>47995</v>
      </c>
      <c r="S2478" s="48">
        <v>558</v>
      </c>
      <c r="T2478" s="24">
        <v>27603539</v>
      </c>
      <c r="U2478" s="24">
        <v>30202</v>
      </c>
      <c r="V2478" s="51">
        <v>49558</v>
      </c>
    </row>
    <row r="2479" spans="1:22" ht="11.25" customHeight="1" x14ac:dyDescent="0.2">
      <c r="A2479" s="23" t="s">
        <v>66</v>
      </c>
      <c r="B2479" s="23" t="s">
        <v>33</v>
      </c>
      <c r="C2479" s="23" t="s">
        <v>52</v>
      </c>
      <c r="D2479" s="23" t="s">
        <v>46</v>
      </c>
      <c r="E2479" s="23" t="s">
        <v>12</v>
      </c>
      <c r="F2479" s="23" t="s">
        <v>16</v>
      </c>
      <c r="G2479" s="48">
        <v>305</v>
      </c>
      <c r="H2479" s="24">
        <v>20415554</v>
      </c>
      <c r="I2479" s="24">
        <v>42622</v>
      </c>
      <c r="J2479" s="51">
        <v>67601</v>
      </c>
      <c r="K2479" s="24">
        <v>121</v>
      </c>
      <c r="L2479" s="24">
        <v>7064708</v>
      </c>
      <c r="M2479" s="24">
        <v>42730</v>
      </c>
      <c r="N2479" s="24">
        <v>56973</v>
      </c>
      <c r="O2479" s="48">
        <v>70</v>
      </c>
      <c r="P2479" s="24">
        <v>4317702</v>
      </c>
      <c r="Q2479" s="24">
        <v>54224</v>
      </c>
      <c r="R2479" s="51">
        <v>63496</v>
      </c>
      <c r="S2479" s="48">
        <v>1765</v>
      </c>
      <c r="T2479" s="24">
        <v>118437881</v>
      </c>
      <c r="U2479" s="24">
        <v>38717</v>
      </c>
      <c r="V2479" s="51">
        <v>67180</v>
      </c>
    </row>
    <row r="2480" spans="1:22" ht="11.25" customHeight="1" x14ac:dyDescent="0.2">
      <c r="A2480" s="23" t="s">
        <v>66</v>
      </c>
      <c r="B2480" s="23" t="s">
        <v>33</v>
      </c>
      <c r="C2480" s="23" t="s">
        <v>52</v>
      </c>
      <c r="D2480" s="23" t="s">
        <v>28</v>
      </c>
      <c r="E2480" s="23" t="s">
        <v>12</v>
      </c>
      <c r="F2480" s="23" t="s">
        <v>14</v>
      </c>
      <c r="G2480" s="48">
        <v>24</v>
      </c>
      <c r="H2480" s="24">
        <v>3435279</v>
      </c>
      <c r="I2480" s="24">
        <v>23380</v>
      </c>
      <c r="J2480" s="51">
        <v>127233</v>
      </c>
      <c r="K2480" s="24">
        <v>7</v>
      </c>
      <c r="L2480" s="24">
        <v>608280</v>
      </c>
      <c r="M2480" s="24">
        <v>47894</v>
      </c>
      <c r="N2480" s="24">
        <v>60828</v>
      </c>
      <c r="O2480" s="48">
        <v>11</v>
      </c>
      <c r="P2480" s="24">
        <v>1030577</v>
      </c>
      <c r="Q2480" s="24">
        <v>47207</v>
      </c>
      <c r="R2480" s="51">
        <v>128822</v>
      </c>
      <c r="S2480" s="48">
        <v>250</v>
      </c>
      <c r="T2480" s="24">
        <v>30690064</v>
      </c>
      <c r="U2480" s="24">
        <v>62696</v>
      </c>
      <c r="V2480" s="51">
        <v>124251</v>
      </c>
    </row>
    <row r="2481" spans="1:22" ht="11.25" customHeight="1" x14ac:dyDescent="0.2">
      <c r="A2481" s="23" t="s">
        <v>66</v>
      </c>
      <c r="B2481" s="23" t="s">
        <v>33</v>
      </c>
      <c r="C2481" s="23" t="s">
        <v>52</v>
      </c>
      <c r="D2481" s="23" t="s">
        <v>28</v>
      </c>
      <c r="E2481" s="23" t="s">
        <v>12</v>
      </c>
      <c r="F2481" s="23" t="s">
        <v>15</v>
      </c>
      <c r="G2481" s="48">
        <v>11</v>
      </c>
      <c r="H2481" s="24">
        <v>850508</v>
      </c>
      <c r="I2481" s="24">
        <v>39155</v>
      </c>
      <c r="J2481" s="51">
        <v>85051</v>
      </c>
      <c r="K2481" s="24" t="s">
        <v>72</v>
      </c>
      <c r="L2481" s="24" t="s">
        <v>72</v>
      </c>
      <c r="M2481" s="24" t="s">
        <v>72</v>
      </c>
      <c r="N2481" s="24" t="s">
        <v>72</v>
      </c>
      <c r="O2481" s="48">
        <v>9</v>
      </c>
      <c r="P2481" s="24">
        <v>350291</v>
      </c>
      <c r="Q2481" s="24">
        <v>21463</v>
      </c>
      <c r="R2481" s="51">
        <v>35029</v>
      </c>
      <c r="S2481" s="48">
        <v>97</v>
      </c>
      <c r="T2481" s="24">
        <v>6350297</v>
      </c>
      <c r="U2481" s="24">
        <v>35078</v>
      </c>
      <c r="V2481" s="51">
        <v>66845</v>
      </c>
    </row>
    <row r="2482" spans="1:22" ht="11.25" customHeight="1" x14ac:dyDescent="0.2">
      <c r="A2482" s="23" t="s">
        <v>66</v>
      </c>
      <c r="B2482" s="23" t="s">
        <v>33</v>
      </c>
      <c r="C2482" s="23" t="s">
        <v>52</v>
      </c>
      <c r="D2482" s="23" t="s">
        <v>28</v>
      </c>
      <c r="E2482" s="23" t="s">
        <v>12</v>
      </c>
      <c r="F2482" s="23" t="s">
        <v>16</v>
      </c>
      <c r="G2482" s="48">
        <v>36</v>
      </c>
      <c r="H2482" s="24">
        <v>4285787</v>
      </c>
      <c r="I2482" s="24">
        <v>23885</v>
      </c>
      <c r="J2482" s="51">
        <v>115832</v>
      </c>
      <c r="K2482" s="24">
        <v>9</v>
      </c>
      <c r="L2482" s="24">
        <v>699691</v>
      </c>
      <c r="M2482" s="24">
        <v>46262</v>
      </c>
      <c r="N2482" s="24">
        <v>58308</v>
      </c>
      <c r="O2482" s="48">
        <v>19</v>
      </c>
      <c r="P2482" s="24">
        <v>1380868</v>
      </c>
      <c r="Q2482" s="24">
        <v>26959</v>
      </c>
      <c r="R2482" s="51">
        <v>76715</v>
      </c>
      <c r="S2482" s="48">
        <v>339</v>
      </c>
      <c r="T2482" s="24">
        <v>37040361</v>
      </c>
      <c r="U2482" s="24">
        <v>49860</v>
      </c>
      <c r="V2482" s="51">
        <v>108305</v>
      </c>
    </row>
    <row r="2483" spans="1:22" ht="11.25" customHeight="1" x14ac:dyDescent="0.2">
      <c r="A2483" s="23" t="s">
        <v>66</v>
      </c>
      <c r="B2483" s="23" t="s">
        <v>33</v>
      </c>
      <c r="C2483" s="23" t="s">
        <v>52</v>
      </c>
      <c r="D2483" s="23" t="s">
        <v>24</v>
      </c>
      <c r="E2483" s="23" t="s">
        <v>12</v>
      </c>
      <c r="F2483" s="23" t="s">
        <v>14</v>
      </c>
      <c r="G2483" s="48">
        <v>33</v>
      </c>
      <c r="H2483" s="24">
        <v>3797684</v>
      </c>
      <c r="I2483" s="24">
        <v>23633</v>
      </c>
      <c r="J2483" s="51">
        <v>111697</v>
      </c>
      <c r="K2483" s="24">
        <v>10</v>
      </c>
      <c r="L2483" s="24">
        <v>722889</v>
      </c>
      <c r="M2483" s="24">
        <v>50064</v>
      </c>
      <c r="N2483" s="24">
        <v>65717</v>
      </c>
      <c r="O2483" s="48">
        <v>9</v>
      </c>
      <c r="P2483" s="24">
        <v>1065273</v>
      </c>
      <c r="Q2483" s="24">
        <v>24795</v>
      </c>
      <c r="R2483" s="51">
        <v>88773</v>
      </c>
      <c r="S2483" s="48">
        <v>320</v>
      </c>
      <c r="T2483" s="24">
        <v>35896842</v>
      </c>
      <c r="U2483" s="24">
        <v>51189</v>
      </c>
      <c r="V2483" s="51">
        <v>111828</v>
      </c>
    </row>
    <row r="2484" spans="1:22" ht="11.25" customHeight="1" x14ac:dyDescent="0.2">
      <c r="A2484" s="23" t="s">
        <v>66</v>
      </c>
      <c r="B2484" s="23" t="s">
        <v>33</v>
      </c>
      <c r="C2484" s="23" t="s">
        <v>52</v>
      </c>
      <c r="D2484" s="23" t="s">
        <v>24</v>
      </c>
      <c r="E2484" s="23" t="s">
        <v>12</v>
      </c>
      <c r="F2484" s="23" t="s">
        <v>15</v>
      </c>
      <c r="G2484" s="48">
        <v>14</v>
      </c>
      <c r="H2484" s="24">
        <v>897208</v>
      </c>
      <c r="I2484" s="24">
        <v>22004</v>
      </c>
      <c r="J2484" s="51">
        <v>69016</v>
      </c>
      <c r="K2484" s="24">
        <v>4</v>
      </c>
      <c r="L2484" s="24">
        <v>115711</v>
      </c>
      <c r="M2484" s="24">
        <v>44611</v>
      </c>
      <c r="N2484" s="24">
        <v>38570</v>
      </c>
      <c r="O2484" s="48">
        <v>7</v>
      </c>
      <c r="P2484" s="24">
        <v>350291</v>
      </c>
      <c r="Q2484" s="24">
        <v>21463</v>
      </c>
      <c r="R2484" s="51">
        <v>35029</v>
      </c>
      <c r="S2484" s="48">
        <v>145</v>
      </c>
      <c r="T2484" s="24">
        <v>7644789</v>
      </c>
      <c r="U2484" s="24">
        <v>24342</v>
      </c>
      <c r="V2484" s="51">
        <v>53460</v>
      </c>
    </row>
    <row r="2485" spans="1:22" ht="11.25" customHeight="1" x14ac:dyDescent="0.2">
      <c r="A2485" s="23" t="s">
        <v>66</v>
      </c>
      <c r="B2485" s="23" t="s">
        <v>33</v>
      </c>
      <c r="C2485" s="23" t="s">
        <v>52</v>
      </c>
      <c r="D2485" s="23" t="s">
        <v>24</v>
      </c>
      <c r="E2485" s="23" t="s">
        <v>12</v>
      </c>
      <c r="F2485" s="23" t="s">
        <v>16</v>
      </c>
      <c r="G2485" s="48">
        <v>47</v>
      </c>
      <c r="H2485" s="24">
        <v>4694892</v>
      </c>
      <c r="I2485" s="24">
        <v>23380</v>
      </c>
      <c r="J2485" s="51">
        <v>99891</v>
      </c>
      <c r="K2485" s="24">
        <v>13</v>
      </c>
      <c r="L2485" s="24">
        <v>838600</v>
      </c>
      <c r="M2485" s="24">
        <v>46262</v>
      </c>
      <c r="N2485" s="24">
        <v>59900</v>
      </c>
      <c r="O2485" s="48">
        <v>22</v>
      </c>
      <c r="P2485" s="24">
        <v>1415564</v>
      </c>
      <c r="Q2485" s="24">
        <v>22380</v>
      </c>
      <c r="R2485" s="51">
        <v>64344</v>
      </c>
      <c r="S2485" s="48">
        <v>466</v>
      </c>
      <c r="T2485" s="24">
        <v>43541631</v>
      </c>
      <c r="U2485" s="24">
        <v>41047</v>
      </c>
      <c r="V2485" s="51">
        <v>93840</v>
      </c>
    </row>
    <row r="2486" spans="1:22" ht="11.25" customHeight="1" x14ac:dyDescent="0.2">
      <c r="A2486" s="23" t="s">
        <v>66</v>
      </c>
      <c r="B2486" s="23" t="s">
        <v>33</v>
      </c>
      <c r="C2486" s="23" t="s">
        <v>52</v>
      </c>
      <c r="D2486" s="23" t="s">
        <v>29</v>
      </c>
      <c r="E2486" s="23" t="s">
        <v>12</v>
      </c>
      <c r="F2486" s="23" t="s">
        <v>14</v>
      </c>
      <c r="G2486" s="48">
        <v>8</v>
      </c>
      <c r="H2486" s="24">
        <v>362405</v>
      </c>
      <c r="I2486" s="24">
        <v>23961</v>
      </c>
      <c r="J2486" s="51">
        <v>51772</v>
      </c>
      <c r="K2486" s="24" t="s">
        <v>72</v>
      </c>
      <c r="L2486" s="24" t="s">
        <v>72</v>
      </c>
      <c r="M2486" s="24" t="s">
        <v>72</v>
      </c>
      <c r="N2486" s="24" t="s">
        <v>72</v>
      </c>
      <c r="O2486" s="48">
        <v>5</v>
      </c>
      <c r="P2486" s="24">
        <v>34696</v>
      </c>
      <c r="Q2486" s="24">
        <v>9735</v>
      </c>
      <c r="R2486" s="51">
        <v>8674</v>
      </c>
      <c r="S2486" s="48">
        <v>75</v>
      </c>
      <c r="T2486" s="24">
        <v>5206778</v>
      </c>
      <c r="U2486" s="24">
        <v>34094</v>
      </c>
      <c r="V2486" s="51">
        <v>70362</v>
      </c>
    </row>
    <row r="2487" spans="1:22" ht="11.25" customHeight="1" x14ac:dyDescent="0.2">
      <c r="A2487" s="23" t="s">
        <v>66</v>
      </c>
      <c r="B2487" s="23" t="s">
        <v>33</v>
      </c>
      <c r="C2487" s="23" t="s">
        <v>52</v>
      </c>
      <c r="D2487" s="23" t="s">
        <v>29</v>
      </c>
      <c r="E2487" s="23" t="s">
        <v>12</v>
      </c>
      <c r="F2487" s="23" t="s">
        <v>15</v>
      </c>
      <c r="G2487" s="48">
        <v>6</v>
      </c>
      <c r="H2487" s="24">
        <v>46700</v>
      </c>
      <c r="I2487" s="24">
        <v>12729</v>
      </c>
      <c r="J2487" s="51">
        <v>15567</v>
      </c>
      <c r="K2487" s="24" t="s">
        <v>72</v>
      </c>
      <c r="L2487" s="24" t="s">
        <v>72</v>
      </c>
      <c r="M2487" s="24" t="s">
        <v>72</v>
      </c>
      <c r="N2487" s="24" t="s">
        <v>72</v>
      </c>
      <c r="O2487" s="48" t="s">
        <v>72</v>
      </c>
      <c r="P2487" s="24" t="s">
        <v>72</v>
      </c>
      <c r="Q2487" s="24" t="s">
        <v>72</v>
      </c>
      <c r="R2487" s="51" t="s">
        <v>72</v>
      </c>
      <c r="S2487" s="48">
        <v>45</v>
      </c>
      <c r="T2487" s="24">
        <v>1294492</v>
      </c>
      <c r="U2487" s="24">
        <v>21631</v>
      </c>
      <c r="V2487" s="51">
        <v>26969</v>
      </c>
    </row>
    <row r="2488" spans="1:22" ht="11.25" customHeight="1" x14ac:dyDescent="0.2">
      <c r="A2488" s="23" t="s">
        <v>66</v>
      </c>
      <c r="B2488" s="23" t="s">
        <v>33</v>
      </c>
      <c r="C2488" s="23" t="s">
        <v>52</v>
      </c>
      <c r="D2488" s="23" t="s">
        <v>29</v>
      </c>
      <c r="E2488" s="23" t="s">
        <v>12</v>
      </c>
      <c r="F2488" s="23" t="s">
        <v>16</v>
      </c>
      <c r="G2488" s="48">
        <v>9</v>
      </c>
      <c r="H2488" s="24">
        <v>409105</v>
      </c>
      <c r="I2488" s="24">
        <v>17665</v>
      </c>
      <c r="J2488" s="51">
        <v>40911</v>
      </c>
      <c r="K2488" s="24" t="s">
        <v>72</v>
      </c>
      <c r="L2488" s="24" t="s">
        <v>72</v>
      </c>
      <c r="M2488" s="24" t="s">
        <v>72</v>
      </c>
      <c r="N2488" s="24" t="s">
        <v>72</v>
      </c>
      <c r="O2488" s="48">
        <v>5</v>
      </c>
      <c r="P2488" s="24">
        <v>34696</v>
      </c>
      <c r="Q2488" s="24">
        <v>9735</v>
      </c>
      <c r="R2488" s="51">
        <v>8674</v>
      </c>
      <c r="S2488" s="48">
        <v>121</v>
      </c>
      <c r="T2488" s="24">
        <v>6501270</v>
      </c>
      <c r="U2488" s="24">
        <v>23109</v>
      </c>
      <c r="V2488" s="51">
        <v>53289</v>
      </c>
    </row>
    <row r="2489" spans="1:22" ht="11.25" customHeight="1" x14ac:dyDescent="0.2">
      <c r="A2489" s="23" t="s">
        <v>66</v>
      </c>
      <c r="B2489" s="23" t="s">
        <v>33</v>
      </c>
      <c r="C2489" s="23" t="s">
        <v>52</v>
      </c>
      <c r="D2489" s="23" t="s">
        <v>12</v>
      </c>
      <c r="E2489" s="23" t="s">
        <v>12</v>
      </c>
      <c r="F2489" s="23" t="s">
        <v>14</v>
      </c>
      <c r="G2489" s="48">
        <v>8030</v>
      </c>
      <c r="H2489" s="24">
        <v>308520789</v>
      </c>
      <c r="I2489" s="24">
        <v>32123</v>
      </c>
      <c r="J2489" s="51">
        <v>38426</v>
      </c>
      <c r="K2489" s="24">
        <v>813</v>
      </c>
      <c r="L2489" s="24">
        <v>38476562</v>
      </c>
      <c r="M2489" s="24">
        <v>42923</v>
      </c>
      <c r="N2489" s="24">
        <v>47269</v>
      </c>
      <c r="O2489" s="48">
        <v>199</v>
      </c>
      <c r="P2489" s="24">
        <v>12736568</v>
      </c>
      <c r="Q2489" s="24">
        <v>54746</v>
      </c>
      <c r="R2489" s="51">
        <v>64326</v>
      </c>
      <c r="S2489" s="48">
        <v>23854</v>
      </c>
      <c r="T2489" s="24">
        <v>792675432</v>
      </c>
      <c r="U2489" s="24">
        <v>23887</v>
      </c>
      <c r="V2489" s="51">
        <v>33230</v>
      </c>
    </row>
    <row r="2490" spans="1:22" ht="11.25" customHeight="1" x14ac:dyDescent="0.2">
      <c r="A2490" s="23" t="s">
        <v>66</v>
      </c>
      <c r="B2490" s="23" t="s">
        <v>33</v>
      </c>
      <c r="C2490" s="23" t="s">
        <v>52</v>
      </c>
      <c r="D2490" s="23" t="s">
        <v>12</v>
      </c>
      <c r="E2490" s="23" t="s">
        <v>12</v>
      </c>
      <c r="F2490" s="23" t="s">
        <v>15</v>
      </c>
      <c r="G2490" s="48">
        <v>7494</v>
      </c>
      <c r="H2490" s="24">
        <v>234920208</v>
      </c>
      <c r="I2490" s="24">
        <v>25546</v>
      </c>
      <c r="J2490" s="51">
        <v>31348</v>
      </c>
      <c r="K2490" s="24">
        <v>593</v>
      </c>
      <c r="L2490" s="24">
        <v>24130810</v>
      </c>
      <c r="M2490" s="24">
        <v>36471</v>
      </c>
      <c r="N2490" s="24">
        <v>40900</v>
      </c>
      <c r="O2490" s="48">
        <v>117</v>
      </c>
      <c r="P2490" s="24">
        <v>5355171</v>
      </c>
      <c r="Q2490" s="24">
        <v>38898</v>
      </c>
      <c r="R2490" s="51">
        <v>45771</v>
      </c>
      <c r="S2490" s="48">
        <v>17798</v>
      </c>
      <c r="T2490" s="24">
        <v>464159626</v>
      </c>
      <c r="U2490" s="24">
        <v>19494</v>
      </c>
      <c r="V2490" s="51">
        <v>26079</v>
      </c>
    </row>
    <row r="2491" spans="1:22" ht="11.25" customHeight="1" x14ac:dyDescent="0.2">
      <c r="A2491" s="23" t="s">
        <v>66</v>
      </c>
      <c r="B2491" s="23" t="s">
        <v>33</v>
      </c>
      <c r="C2491" s="23" t="s">
        <v>52</v>
      </c>
      <c r="D2491" s="23" t="s">
        <v>12</v>
      </c>
      <c r="E2491" s="23" t="s">
        <v>12</v>
      </c>
      <c r="F2491" s="23" t="s">
        <v>16</v>
      </c>
      <c r="G2491" s="48">
        <v>15523</v>
      </c>
      <c r="H2491" s="24">
        <v>543440997</v>
      </c>
      <c r="I2491" s="24">
        <v>28854</v>
      </c>
      <c r="J2491" s="51">
        <v>35009</v>
      </c>
      <c r="K2491" s="24">
        <v>1405</v>
      </c>
      <c r="L2491" s="24">
        <v>62607372</v>
      </c>
      <c r="M2491" s="24">
        <v>39983</v>
      </c>
      <c r="N2491" s="24">
        <v>44592</v>
      </c>
      <c r="O2491" s="48">
        <v>312</v>
      </c>
      <c r="P2491" s="24">
        <v>18091739</v>
      </c>
      <c r="Q2491" s="24">
        <v>49148</v>
      </c>
      <c r="R2491" s="51">
        <v>57434</v>
      </c>
      <c r="S2491" s="48">
        <v>41652</v>
      </c>
      <c r="T2491" s="24">
        <v>1256835058</v>
      </c>
      <c r="U2491" s="24">
        <v>22028</v>
      </c>
      <c r="V2491" s="51">
        <v>30175</v>
      </c>
    </row>
    <row r="2492" spans="1:22" ht="11.25" customHeight="1" x14ac:dyDescent="0.2">
      <c r="A2492" s="23" t="s">
        <v>67</v>
      </c>
      <c r="B2492" s="23" t="s">
        <v>34</v>
      </c>
      <c r="C2492" s="23" t="s">
        <v>52</v>
      </c>
      <c r="D2492" s="23" t="s">
        <v>13</v>
      </c>
      <c r="E2492" s="23" t="s">
        <v>12</v>
      </c>
      <c r="F2492" s="23" t="s">
        <v>14</v>
      </c>
      <c r="G2492" s="48">
        <v>1695</v>
      </c>
      <c r="H2492" s="24">
        <v>50399213</v>
      </c>
      <c r="I2492" s="24">
        <v>26835</v>
      </c>
      <c r="J2492" s="51">
        <v>29787</v>
      </c>
      <c r="K2492" s="24">
        <v>81</v>
      </c>
      <c r="L2492" s="24">
        <v>2742844</v>
      </c>
      <c r="M2492" s="24">
        <v>31727</v>
      </c>
      <c r="N2492" s="24">
        <v>35165</v>
      </c>
      <c r="O2492" s="48">
        <v>37</v>
      </c>
      <c r="P2492" s="24">
        <v>1101734</v>
      </c>
      <c r="Q2492" s="24">
        <v>14486</v>
      </c>
      <c r="R2492" s="51">
        <v>29777</v>
      </c>
      <c r="S2492" s="48">
        <v>10332</v>
      </c>
      <c r="T2492" s="24">
        <v>213155489</v>
      </c>
      <c r="U2492" s="24">
        <v>16443</v>
      </c>
      <c r="V2492" s="51">
        <v>20631</v>
      </c>
    </row>
    <row r="2493" spans="1:22" ht="11.25" customHeight="1" x14ac:dyDescent="0.2">
      <c r="A2493" s="23" t="s">
        <v>67</v>
      </c>
      <c r="B2493" s="23" t="s">
        <v>34</v>
      </c>
      <c r="C2493" s="23" t="s">
        <v>52</v>
      </c>
      <c r="D2493" s="23" t="s">
        <v>13</v>
      </c>
      <c r="E2493" s="23" t="s">
        <v>12</v>
      </c>
      <c r="F2493" s="23" t="s">
        <v>15</v>
      </c>
      <c r="G2493" s="48">
        <v>1773</v>
      </c>
      <c r="H2493" s="24">
        <v>44497702</v>
      </c>
      <c r="I2493" s="24">
        <v>21256</v>
      </c>
      <c r="J2493" s="51">
        <v>25140</v>
      </c>
      <c r="K2493" s="24">
        <v>63</v>
      </c>
      <c r="L2493" s="24">
        <v>1310550</v>
      </c>
      <c r="M2493" s="24">
        <v>14318</v>
      </c>
      <c r="N2493" s="24">
        <v>21484</v>
      </c>
      <c r="O2493" s="48">
        <v>38</v>
      </c>
      <c r="P2493" s="24">
        <v>835091</v>
      </c>
      <c r="Q2493" s="24">
        <v>17190</v>
      </c>
      <c r="R2493" s="51">
        <v>21413</v>
      </c>
      <c r="S2493" s="48">
        <v>8707</v>
      </c>
      <c r="T2493" s="24">
        <v>148762817</v>
      </c>
      <c r="U2493" s="24">
        <v>12737</v>
      </c>
      <c r="V2493" s="51">
        <v>17087</v>
      </c>
    </row>
    <row r="2494" spans="1:22" ht="11.25" customHeight="1" x14ac:dyDescent="0.2">
      <c r="A2494" s="23" t="s">
        <v>67</v>
      </c>
      <c r="B2494" s="23" t="s">
        <v>34</v>
      </c>
      <c r="C2494" s="23" t="s">
        <v>52</v>
      </c>
      <c r="D2494" s="23" t="s">
        <v>13</v>
      </c>
      <c r="E2494" s="23" t="s">
        <v>12</v>
      </c>
      <c r="F2494" s="23" t="s">
        <v>16</v>
      </c>
      <c r="G2494" s="48">
        <v>3460</v>
      </c>
      <c r="H2494" s="24">
        <v>94896915</v>
      </c>
      <c r="I2494" s="24">
        <v>23979</v>
      </c>
      <c r="J2494" s="51">
        <v>27411</v>
      </c>
      <c r="K2494" s="24">
        <v>142</v>
      </c>
      <c r="L2494" s="24">
        <v>4053394</v>
      </c>
      <c r="M2494" s="24">
        <v>24345</v>
      </c>
      <c r="N2494" s="24">
        <v>29161</v>
      </c>
      <c r="O2494" s="48">
        <v>79</v>
      </c>
      <c r="P2494" s="24">
        <v>1936825</v>
      </c>
      <c r="Q2494" s="24">
        <v>15531</v>
      </c>
      <c r="R2494" s="51">
        <v>25485</v>
      </c>
      <c r="S2494" s="48">
        <v>19038</v>
      </c>
      <c r="T2494" s="24">
        <v>361918306</v>
      </c>
      <c r="U2494" s="24">
        <v>14594</v>
      </c>
      <c r="V2494" s="51">
        <v>19010</v>
      </c>
    </row>
    <row r="2495" spans="1:22" ht="11.25" customHeight="1" x14ac:dyDescent="0.2">
      <c r="A2495" s="23" t="s">
        <v>67</v>
      </c>
      <c r="B2495" s="23" t="s">
        <v>34</v>
      </c>
      <c r="C2495" s="23" t="s">
        <v>52</v>
      </c>
      <c r="D2495" s="23" t="s">
        <v>17</v>
      </c>
      <c r="E2495" s="23" t="s">
        <v>12</v>
      </c>
      <c r="F2495" s="23" t="s">
        <v>14</v>
      </c>
      <c r="G2495" s="48">
        <v>7166</v>
      </c>
      <c r="H2495" s="24">
        <v>339671519</v>
      </c>
      <c r="I2495" s="24">
        <v>41660</v>
      </c>
      <c r="J2495" s="51">
        <v>47400</v>
      </c>
      <c r="K2495" s="24">
        <v>589</v>
      </c>
      <c r="L2495" s="24">
        <v>28721509</v>
      </c>
      <c r="M2495" s="24">
        <v>47682</v>
      </c>
      <c r="N2495" s="24">
        <v>48763</v>
      </c>
      <c r="O2495" s="48">
        <v>80</v>
      </c>
      <c r="P2495" s="24">
        <v>4851878</v>
      </c>
      <c r="Q2495" s="24">
        <v>52183</v>
      </c>
      <c r="R2495" s="51">
        <v>61416</v>
      </c>
      <c r="S2495" s="48">
        <v>25244</v>
      </c>
      <c r="T2495" s="24">
        <v>990492322</v>
      </c>
      <c r="U2495" s="24">
        <v>29566</v>
      </c>
      <c r="V2495" s="51">
        <v>39237</v>
      </c>
    </row>
    <row r="2496" spans="1:22" ht="11.25" customHeight="1" x14ac:dyDescent="0.2">
      <c r="A2496" s="23" t="s">
        <v>67</v>
      </c>
      <c r="B2496" s="23" t="s">
        <v>34</v>
      </c>
      <c r="C2496" s="23" t="s">
        <v>52</v>
      </c>
      <c r="D2496" s="23" t="s">
        <v>17</v>
      </c>
      <c r="E2496" s="23" t="s">
        <v>12</v>
      </c>
      <c r="F2496" s="23" t="s">
        <v>15</v>
      </c>
      <c r="G2496" s="48">
        <v>6593</v>
      </c>
      <c r="H2496" s="24">
        <v>252848550</v>
      </c>
      <c r="I2496" s="24">
        <v>32612</v>
      </c>
      <c r="J2496" s="51">
        <v>38345</v>
      </c>
      <c r="K2496" s="24">
        <v>409</v>
      </c>
      <c r="L2496" s="24">
        <v>18229090</v>
      </c>
      <c r="M2496" s="24">
        <v>43284</v>
      </c>
      <c r="N2496" s="24">
        <v>44899</v>
      </c>
      <c r="O2496" s="48">
        <v>72</v>
      </c>
      <c r="P2496" s="24">
        <v>3983863</v>
      </c>
      <c r="Q2496" s="24">
        <v>50006</v>
      </c>
      <c r="R2496" s="51">
        <v>57737</v>
      </c>
      <c r="S2496" s="48">
        <v>20865</v>
      </c>
      <c r="T2496" s="24">
        <v>624969152</v>
      </c>
      <c r="U2496" s="24">
        <v>23000</v>
      </c>
      <c r="V2496" s="51">
        <v>29953</v>
      </c>
    </row>
    <row r="2497" spans="1:22" ht="11.25" customHeight="1" x14ac:dyDescent="0.2">
      <c r="A2497" s="23" t="s">
        <v>67</v>
      </c>
      <c r="B2497" s="23" t="s">
        <v>34</v>
      </c>
      <c r="C2497" s="23" t="s">
        <v>52</v>
      </c>
      <c r="D2497" s="23" t="s">
        <v>17</v>
      </c>
      <c r="E2497" s="23" t="s">
        <v>12</v>
      </c>
      <c r="F2497" s="23" t="s">
        <v>16</v>
      </c>
      <c r="G2497" s="48">
        <v>13760</v>
      </c>
      <c r="H2497" s="24">
        <v>592520069</v>
      </c>
      <c r="I2497" s="24">
        <v>37464</v>
      </c>
      <c r="J2497" s="51">
        <v>43061</v>
      </c>
      <c r="K2497" s="24">
        <v>998</v>
      </c>
      <c r="L2497" s="24">
        <v>46950599</v>
      </c>
      <c r="M2497" s="24">
        <v>45803</v>
      </c>
      <c r="N2497" s="24">
        <v>47187</v>
      </c>
      <c r="O2497" s="48">
        <v>146</v>
      </c>
      <c r="P2497" s="24">
        <v>8835741</v>
      </c>
      <c r="Q2497" s="24">
        <v>51581</v>
      </c>
      <c r="R2497" s="51">
        <v>59701</v>
      </c>
      <c r="S2497" s="48">
        <v>46109</v>
      </c>
      <c r="T2497" s="24">
        <v>1615461474</v>
      </c>
      <c r="U2497" s="24">
        <v>26435</v>
      </c>
      <c r="V2497" s="51">
        <v>35036</v>
      </c>
    </row>
    <row r="2498" spans="1:22" ht="11.25" customHeight="1" x14ac:dyDescent="0.2">
      <c r="A2498" s="23" t="s">
        <v>67</v>
      </c>
      <c r="B2498" s="23" t="s">
        <v>34</v>
      </c>
      <c r="C2498" s="23" t="s">
        <v>52</v>
      </c>
      <c r="D2498" s="23" t="s">
        <v>18</v>
      </c>
      <c r="E2498" s="23" t="s">
        <v>12</v>
      </c>
      <c r="F2498" s="23" t="s">
        <v>14</v>
      </c>
      <c r="G2498" s="48">
        <v>1955</v>
      </c>
      <c r="H2498" s="24">
        <v>149595244</v>
      </c>
      <c r="I2498" s="24">
        <v>57107</v>
      </c>
      <c r="J2498" s="51">
        <v>76441</v>
      </c>
      <c r="K2498" s="24">
        <v>336</v>
      </c>
      <c r="L2498" s="24">
        <v>22044909</v>
      </c>
      <c r="M2498" s="24">
        <v>56675</v>
      </c>
      <c r="N2498" s="24">
        <v>65415</v>
      </c>
      <c r="O2498" s="48">
        <v>178</v>
      </c>
      <c r="P2498" s="24">
        <v>14124447</v>
      </c>
      <c r="Q2498" s="24">
        <v>74283</v>
      </c>
      <c r="R2498" s="51">
        <v>80711</v>
      </c>
      <c r="S2498" s="48">
        <v>7468</v>
      </c>
      <c r="T2498" s="24">
        <v>580162994</v>
      </c>
      <c r="U2498" s="24">
        <v>53555</v>
      </c>
      <c r="V2498" s="51">
        <v>77697</v>
      </c>
    </row>
    <row r="2499" spans="1:22" ht="11.25" customHeight="1" x14ac:dyDescent="0.2">
      <c r="A2499" s="23" t="s">
        <v>67</v>
      </c>
      <c r="B2499" s="23" t="s">
        <v>34</v>
      </c>
      <c r="C2499" s="23" t="s">
        <v>52</v>
      </c>
      <c r="D2499" s="23" t="s">
        <v>18</v>
      </c>
      <c r="E2499" s="23" t="s">
        <v>12</v>
      </c>
      <c r="F2499" s="23" t="s">
        <v>15</v>
      </c>
      <c r="G2499" s="48">
        <v>1634</v>
      </c>
      <c r="H2499" s="24">
        <v>80474542</v>
      </c>
      <c r="I2499" s="24">
        <v>40133</v>
      </c>
      <c r="J2499" s="51">
        <v>49190</v>
      </c>
      <c r="K2499" s="24">
        <v>254</v>
      </c>
      <c r="L2499" s="24">
        <v>12526903</v>
      </c>
      <c r="M2499" s="24">
        <v>46088</v>
      </c>
      <c r="N2499" s="24">
        <v>48743</v>
      </c>
      <c r="O2499" s="48">
        <v>110</v>
      </c>
      <c r="P2499" s="24">
        <v>6934791</v>
      </c>
      <c r="Q2499" s="24">
        <v>59497</v>
      </c>
      <c r="R2499" s="51">
        <v>64211</v>
      </c>
      <c r="S2499" s="48">
        <v>4507</v>
      </c>
      <c r="T2499" s="24">
        <v>218027967</v>
      </c>
      <c r="U2499" s="24">
        <v>35050</v>
      </c>
      <c r="V2499" s="51">
        <v>48375</v>
      </c>
    </row>
    <row r="2500" spans="1:22" ht="11.25" customHeight="1" x14ac:dyDescent="0.2">
      <c r="A2500" s="23" t="s">
        <v>67</v>
      </c>
      <c r="B2500" s="23" t="s">
        <v>34</v>
      </c>
      <c r="C2500" s="23" t="s">
        <v>52</v>
      </c>
      <c r="D2500" s="23" t="s">
        <v>18</v>
      </c>
      <c r="E2500" s="23" t="s">
        <v>12</v>
      </c>
      <c r="F2500" s="23" t="s">
        <v>16</v>
      </c>
      <c r="G2500" s="48">
        <v>3595</v>
      </c>
      <c r="H2500" s="24">
        <v>230069786</v>
      </c>
      <c r="I2500" s="24">
        <v>49629</v>
      </c>
      <c r="J2500" s="51">
        <v>64033</v>
      </c>
      <c r="K2500" s="24">
        <v>591</v>
      </c>
      <c r="L2500" s="24">
        <v>34571812</v>
      </c>
      <c r="M2500" s="24">
        <v>52254</v>
      </c>
      <c r="N2500" s="24">
        <v>58202</v>
      </c>
      <c r="O2500" s="48">
        <v>284</v>
      </c>
      <c r="P2500" s="24">
        <v>21059238</v>
      </c>
      <c r="Q2500" s="24">
        <v>68008</v>
      </c>
      <c r="R2500" s="51">
        <v>74414</v>
      </c>
      <c r="S2500" s="48">
        <v>11974</v>
      </c>
      <c r="T2500" s="24">
        <v>798190961</v>
      </c>
      <c r="U2500" s="24">
        <v>45924</v>
      </c>
      <c r="V2500" s="51">
        <v>66660</v>
      </c>
    </row>
    <row r="2501" spans="1:22" ht="11.25" customHeight="1" x14ac:dyDescent="0.2">
      <c r="A2501" s="23" t="s">
        <v>67</v>
      </c>
      <c r="B2501" s="23" t="s">
        <v>34</v>
      </c>
      <c r="C2501" s="23" t="s">
        <v>52</v>
      </c>
      <c r="D2501" s="23" t="s">
        <v>19</v>
      </c>
      <c r="E2501" s="23" t="s">
        <v>12</v>
      </c>
      <c r="F2501" s="23" t="s">
        <v>14</v>
      </c>
      <c r="G2501" s="48">
        <v>361</v>
      </c>
      <c r="H2501" s="24">
        <v>46524037</v>
      </c>
      <c r="I2501" s="24">
        <v>74909</v>
      </c>
      <c r="J2501" s="51">
        <v>127813</v>
      </c>
      <c r="K2501" s="24">
        <v>136</v>
      </c>
      <c r="L2501" s="24">
        <v>8299317</v>
      </c>
      <c r="M2501" s="24">
        <v>50691</v>
      </c>
      <c r="N2501" s="24">
        <v>62401</v>
      </c>
      <c r="O2501" s="48">
        <v>93</v>
      </c>
      <c r="P2501" s="24">
        <v>12387865</v>
      </c>
      <c r="Q2501" s="24">
        <v>90714</v>
      </c>
      <c r="R2501" s="51">
        <v>130399</v>
      </c>
      <c r="S2501" s="48">
        <v>2300</v>
      </c>
      <c r="T2501" s="24">
        <v>305728153</v>
      </c>
      <c r="U2501" s="24">
        <v>68427</v>
      </c>
      <c r="V2501" s="51">
        <v>132810</v>
      </c>
    </row>
    <row r="2502" spans="1:22" ht="11.25" customHeight="1" x14ac:dyDescent="0.2">
      <c r="A2502" s="23" t="s">
        <v>67</v>
      </c>
      <c r="B2502" s="23" t="s">
        <v>34</v>
      </c>
      <c r="C2502" s="23" t="s">
        <v>52</v>
      </c>
      <c r="D2502" s="23" t="s">
        <v>19</v>
      </c>
      <c r="E2502" s="23" t="s">
        <v>12</v>
      </c>
      <c r="F2502" s="23" t="s">
        <v>15</v>
      </c>
      <c r="G2502" s="48">
        <v>249</v>
      </c>
      <c r="H2502" s="24">
        <v>16552363</v>
      </c>
      <c r="I2502" s="24">
        <v>42710</v>
      </c>
      <c r="J2502" s="51">
        <v>66475</v>
      </c>
      <c r="K2502" s="24">
        <v>71</v>
      </c>
      <c r="L2502" s="24">
        <v>3388801</v>
      </c>
      <c r="M2502" s="24">
        <v>40023</v>
      </c>
      <c r="N2502" s="24">
        <v>49113</v>
      </c>
      <c r="O2502" s="48">
        <v>79</v>
      </c>
      <c r="P2502" s="24">
        <v>5093832</v>
      </c>
      <c r="Q2502" s="24">
        <v>60053</v>
      </c>
      <c r="R2502" s="51">
        <v>63673</v>
      </c>
      <c r="S2502" s="48">
        <v>1071</v>
      </c>
      <c r="T2502" s="24">
        <v>72851063</v>
      </c>
      <c r="U2502" s="24">
        <v>41264</v>
      </c>
      <c r="V2502" s="51">
        <v>67895</v>
      </c>
    </row>
    <row r="2503" spans="1:22" ht="11.25" customHeight="1" x14ac:dyDescent="0.2">
      <c r="A2503" s="23" t="s">
        <v>67</v>
      </c>
      <c r="B2503" s="23" t="s">
        <v>34</v>
      </c>
      <c r="C2503" s="23" t="s">
        <v>52</v>
      </c>
      <c r="D2503" s="23" t="s">
        <v>19</v>
      </c>
      <c r="E2503" s="23" t="s">
        <v>12</v>
      </c>
      <c r="F2503" s="23" t="s">
        <v>16</v>
      </c>
      <c r="G2503" s="48">
        <v>613</v>
      </c>
      <c r="H2503" s="24">
        <v>63076400</v>
      </c>
      <c r="I2503" s="24">
        <v>58713</v>
      </c>
      <c r="J2503" s="51">
        <v>102898</v>
      </c>
      <c r="K2503" s="24">
        <v>199</v>
      </c>
      <c r="L2503" s="24">
        <v>11688118</v>
      </c>
      <c r="M2503" s="24">
        <v>48726</v>
      </c>
      <c r="N2503" s="24">
        <v>57862</v>
      </c>
      <c r="O2503" s="48">
        <v>175</v>
      </c>
      <c r="P2503" s="24">
        <v>17481697</v>
      </c>
      <c r="Q2503" s="24">
        <v>69541</v>
      </c>
      <c r="R2503" s="51">
        <v>99895</v>
      </c>
      <c r="S2503" s="48">
        <v>3378</v>
      </c>
      <c r="T2503" s="24">
        <v>378579216</v>
      </c>
      <c r="U2503" s="24">
        <v>58044</v>
      </c>
      <c r="V2503" s="51">
        <v>112172</v>
      </c>
    </row>
    <row r="2504" spans="1:22" ht="11.25" customHeight="1" x14ac:dyDescent="0.2">
      <c r="A2504" s="23" t="s">
        <v>67</v>
      </c>
      <c r="B2504" s="23" t="s">
        <v>34</v>
      </c>
      <c r="C2504" s="23" t="s">
        <v>52</v>
      </c>
      <c r="D2504" s="23" t="s">
        <v>46</v>
      </c>
      <c r="E2504" s="23" t="s">
        <v>12</v>
      </c>
      <c r="F2504" s="23" t="s">
        <v>14</v>
      </c>
      <c r="G2504" s="48">
        <v>461</v>
      </c>
      <c r="H2504" s="24">
        <v>63767110</v>
      </c>
      <c r="I2504" s="24">
        <v>82074</v>
      </c>
      <c r="J2504" s="51">
        <v>138624</v>
      </c>
      <c r="K2504" s="24">
        <v>173</v>
      </c>
      <c r="L2504" s="24">
        <v>10399545</v>
      </c>
      <c r="M2504" s="24">
        <v>50176</v>
      </c>
      <c r="N2504" s="24">
        <v>60462</v>
      </c>
      <c r="O2504" s="48">
        <v>159</v>
      </c>
      <c r="P2504" s="24">
        <v>18677207</v>
      </c>
      <c r="Q2504" s="24">
        <v>82119</v>
      </c>
      <c r="R2504" s="51">
        <v>116733</v>
      </c>
      <c r="S2504" s="48">
        <v>3490</v>
      </c>
      <c r="T2504" s="24">
        <v>483653724</v>
      </c>
      <c r="U2504" s="24">
        <v>68835</v>
      </c>
      <c r="V2504" s="51">
        <v>138543</v>
      </c>
    </row>
    <row r="2505" spans="1:22" ht="11.25" customHeight="1" x14ac:dyDescent="0.2">
      <c r="A2505" s="23" t="s">
        <v>67</v>
      </c>
      <c r="B2505" s="23" t="s">
        <v>34</v>
      </c>
      <c r="C2505" s="23" t="s">
        <v>52</v>
      </c>
      <c r="D2505" s="23" t="s">
        <v>46</v>
      </c>
      <c r="E2505" s="23" t="s">
        <v>12</v>
      </c>
      <c r="F2505" s="23" t="s">
        <v>15</v>
      </c>
      <c r="G2505" s="48">
        <v>314</v>
      </c>
      <c r="H2505" s="24">
        <v>20019886</v>
      </c>
      <c r="I2505" s="24">
        <v>39509</v>
      </c>
      <c r="J2505" s="51">
        <v>63154</v>
      </c>
      <c r="K2505" s="24">
        <v>100</v>
      </c>
      <c r="L2505" s="24">
        <v>4854056</v>
      </c>
      <c r="M2505" s="24">
        <v>39642</v>
      </c>
      <c r="N2505" s="24">
        <v>48541</v>
      </c>
      <c r="O2505" s="48">
        <v>115</v>
      </c>
      <c r="P2505" s="24">
        <v>6511757</v>
      </c>
      <c r="Q2505" s="24">
        <v>54017</v>
      </c>
      <c r="R2505" s="51">
        <v>57626</v>
      </c>
      <c r="S2505" s="48">
        <v>1651</v>
      </c>
      <c r="T2505" s="24">
        <v>102064739</v>
      </c>
      <c r="U2505" s="24">
        <v>38050</v>
      </c>
      <c r="V2505" s="51">
        <v>61857</v>
      </c>
    </row>
    <row r="2506" spans="1:22" ht="11.25" customHeight="1" x14ac:dyDescent="0.2">
      <c r="A2506" s="23" t="s">
        <v>67</v>
      </c>
      <c r="B2506" s="23" t="s">
        <v>34</v>
      </c>
      <c r="C2506" s="23" t="s">
        <v>52</v>
      </c>
      <c r="D2506" s="23" t="s">
        <v>46</v>
      </c>
      <c r="E2506" s="23" t="s">
        <v>12</v>
      </c>
      <c r="F2506" s="23" t="s">
        <v>16</v>
      </c>
      <c r="G2506" s="48">
        <v>778</v>
      </c>
      <c r="H2506" s="24">
        <v>83786996</v>
      </c>
      <c r="I2506" s="24">
        <v>59613</v>
      </c>
      <c r="J2506" s="51">
        <v>107834</v>
      </c>
      <c r="K2506" s="24">
        <v>274</v>
      </c>
      <c r="L2506" s="24">
        <v>15253601</v>
      </c>
      <c r="M2506" s="24">
        <v>47964</v>
      </c>
      <c r="N2506" s="24">
        <v>56079</v>
      </c>
      <c r="O2506" s="48">
        <v>273</v>
      </c>
      <c r="P2506" s="24">
        <v>25188964</v>
      </c>
      <c r="Q2506" s="24">
        <v>65733</v>
      </c>
      <c r="R2506" s="51">
        <v>92267</v>
      </c>
      <c r="S2506" s="48">
        <v>5142</v>
      </c>
      <c r="T2506" s="24">
        <v>585718463</v>
      </c>
      <c r="U2506" s="24">
        <v>56471</v>
      </c>
      <c r="V2506" s="51">
        <v>113931</v>
      </c>
    </row>
    <row r="2507" spans="1:22" ht="11.25" customHeight="1" x14ac:dyDescent="0.2">
      <c r="A2507" s="23" t="s">
        <v>67</v>
      </c>
      <c r="B2507" s="23" t="s">
        <v>34</v>
      </c>
      <c r="C2507" s="23" t="s">
        <v>52</v>
      </c>
      <c r="D2507" s="23" t="s">
        <v>28</v>
      </c>
      <c r="E2507" s="23" t="s">
        <v>12</v>
      </c>
      <c r="F2507" s="23" t="s">
        <v>14</v>
      </c>
      <c r="G2507" s="48">
        <v>75</v>
      </c>
      <c r="H2507" s="24">
        <v>15487556</v>
      </c>
      <c r="I2507" s="24">
        <v>142750</v>
      </c>
      <c r="J2507" s="51">
        <v>203784</v>
      </c>
      <c r="K2507" s="24">
        <v>28</v>
      </c>
      <c r="L2507" s="24">
        <v>1641548</v>
      </c>
      <c r="M2507" s="24">
        <v>36407</v>
      </c>
      <c r="N2507" s="24">
        <v>52953</v>
      </c>
      <c r="O2507" s="48">
        <v>55</v>
      </c>
      <c r="P2507" s="24">
        <v>6023806</v>
      </c>
      <c r="Q2507" s="24">
        <v>79097</v>
      </c>
      <c r="R2507" s="51">
        <v>111552</v>
      </c>
      <c r="S2507" s="48">
        <v>898</v>
      </c>
      <c r="T2507" s="24">
        <v>160386917</v>
      </c>
      <c r="U2507" s="24">
        <v>88516</v>
      </c>
      <c r="V2507" s="51">
        <v>178605</v>
      </c>
    </row>
    <row r="2508" spans="1:22" ht="11.25" customHeight="1" x14ac:dyDescent="0.2">
      <c r="A2508" s="23" t="s">
        <v>67</v>
      </c>
      <c r="B2508" s="23" t="s">
        <v>34</v>
      </c>
      <c r="C2508" s="23" t="s">
        <v>52</v>
      </c>
      <c r="D2508" s="23" t="s">
        <v>28</v>
      </c>
      <c r="E2508" s="23" t="s">
        <v>12</v>
      </c>
      <c r="F2508" s="23" t="s">
        <v>15</v>
      </c>
      <c r="G2508" s="48">
        <v>51</v>
      </c>
      <c r="H2508" s="24">
        <v>2510302</v>
      </c>
      <c r="I2508" s="24">
        <v>35842</v>
      </c>
      <c r="J2508" s="51">
        <v>46487</v>
      </c>
      <c r="K2508" s="24">
        <v>29</v>
      </c>
      <c r="L2508" s="24">
        <v>1234616</v>
      </c>
      <c r="M2508" s="24">
        <v>40565</v>
      </c>
      <c r="N2508" s="24">
        <v>47485</v>
      </c>
      <c r="O2508" s="48">
        <v>27</v>
      </c>
      <c r="P2508" s="24">
        <v>1216097</v>
      </c>
      <c r="Q2508" s="24">
        <v>53641</v>
      </c>
      <c r="R2508" s="51">
        <v>46773</v>
      </c>
      <c r="S2508" s="48">
        <v>343</v>
      </c>
      <c r="T2508" s="24">
        <v>21193712</v>
      </c>
      <c r="U2508" s="24">
        <v>46239</v>
      </c>
      <c r="V2508" s="51">
        <v>61970</v>
      </c>
    </row>
    <row r="2509" spans="1:22" ht="11.25" customHeight="1" x14ac:dyDescent="0.2">
      <c r="A2509" s="23" t="s">
        <v>67</v>
      </c>
      <c r="B2509" s="23" t="s">
        <v>34</v>
      </c>
      <c r="C2509" s="23" t="s">
        <v>52</v>
      </c>
      <c r="D2509" s="23" t="s">
        <v>28</v>
      </c>
      <c r="E2509" s="23" t="s">
        <v>12</v>
      </c>
      <c r="F2509" s="23" t="s">
        <v>16</v>
      </c>
      <c r="G2509" s="48">
        <v>131</v>
      </c>
      <c r="H2509" s="24">
        <v>17997858</v>
      </c>
      <c r="I2509" s="24">
        <v>85275</v>
      </c>
      <c r="J2509" s="51">
        <v>138445</v>
      </c>
      <c r="K2509" s="24">
        <v>56</v>
      </c>
      <c r="L2509" s="24">
        <v>2876164</v>
      </c>
      <c r="M2509" s="24">
        <v>36494</v>
      </c>
      <c r="N2509" s="24">
        <v>50459</v>
      </c>
      <c r="O2509" s="48">
        <v>79</v>
      </c>
      <c r="P2509" s="24">
        <v>7239903</v>
      </c>
      <c r="Q2509" s="24">
        <v>68285</v>
      </c>
      <c r="R2509" s="51">
        <v>90499</v>
      </c>
      <c r="S2509" s="48">
        <v>1243</v>
      </c>
      <c r="T2509" s="24">
        <v>181580629</v>
      </c>
      <c r="U2509" s="24">
        <v>73863</v>
      </c>
      <c r="V2509" s="51">
        <v>146436</v>
      </c>
    </row>
    <row r="2510" spans="1:22" ht="11.25" customHeight="1" x14ac:dyDescent="0.2">
      <c r="A2510" s="23" t="s">
        <v>67</v>
      </c>
      <c r="B2510" s="23" t="s">
        <v>34</v>
      </c>
      <c r="C2510" s="23" t="s">
        <v>52</v>
      </c>
      <c r="D2510" s="23" t="s">
        <v>24</v>
      </c>
      <c r="E2510" s="23" t="s">
        <v>12</v>
      </c>
      <c r="F2510" s="23" t="s">
        <v>14</v>
      </c>
      <c r="G2510" s="48">
        <v>94</v>
      </c>
      <c r="H2510" s="24">
        <v>17243073</v>
      </c>
      <c r="I2510" s="24">
        <v>129695</v>
      </c>
      <c r="J2510" s="51">
        <v>179615</v>
      </c>
      <c r="K2510" s="24">
        <v>37</v>
      </c>
      <c r="L2510" s="24">
        <v>2100228</v>
      </c>
      <c r="M2510" s="24">
        <v>41671</v>
      </c>
      <c r="N2510" s="24">
        <v>53852</v>
      </c>
      <c r="O2510" s="48">
        <v>65</v>
      </c>
      <c r="P2510" s="24">
        <v>6289342</v>
      </c>
      <c r="Q2510" s="24">
        <v>70697</v>
      </c>
      <c r="R2510" s="51">
        <v>96759</v>
      </c>
      <c r="S2510" s="48">
        <v>1189</v>
      </c>
      <c r="T2510" s="24">
        <v>177925571</v>
      </c>
      <c r="U2510" s="24">
        <v>70922</v>
      </c>
      <c r="V2510" s="51">
        <v>149643</v>
      </c>
    </row>
    <row r="2511" spans="1:22" ht="11.25" customHeight="1" x14ac:dyDescent="0.2">
      <c r="A2511" s="23" t="s">
        <v>67</v>
      </c>
      <c r="B2511" s="23" t="s">
        <v>34</v>
      </c>
      <c r="C2511" s="23" t="s">
        <v>52</v>
      </c>
      <c r="D2511" s="23" t="s">
        <v>24</v>
      </c>
      <c r="E2511" s="23" t="s">
        <v>12</v>
      </c>
      <c r="F2511" s="23" t="s">
        <v>15</v>
      </c>
      <c r="G2511" s="48">
        <v>71</v>
      </c>
      <c r="H2511" s="24">
        <v>3467523</v>
      </c>
      <c r="I2511" s="24">
        <v>34904</v>
      </c>
      <c r="J2511" s="51">
        <v>50993</v>
      </c>
      <c r="K2511" s="24">
        <v>28</v>
      </c>
      <c r="L2511" s="24">
        <v>1465255</v>
      </c>
      <c r="M2511" s="24">
        <v>36494</v>
      </c>
      <c r="N2511" s="24">
        <v>47266</v>
      </c>
      <c r="O2511" s="48">
        <v>36</v>
      </c>
      <c r="P2511" s="24">
        <v>1417925</v>
      </c>
      <c r="Q2511" s="24">
        <v>37410</v>
      </c>
      <c r="R2511" s="51">
        <v>42967</v>
      </c>
      <c r="S2511" s="48">
        <v>575</v>
      </c>
      <c r="T2511" s="24">
        <v>29213676</v>
      </c>
      <c r="U2511" s="24">
        <v>32367</v>
      </c>
      <c r="V2511" s="51">
        <v>50630</v>
      </c>
    </row>
    <row r="2512" spans="1:22" ht="11.25" customHeight="1" x14ac:dyDescent="0.2">
      <c r="A2512" s="23" t="s">
        <v>67</v>
      </c>
      <c r="B2512" s="23" t="s">
        <v>34</v>
      </c>
      <c r="C2512" s="23" t="s">
        <v>52</v>
      </c>
      <c r="D2512" s="23" t="s">
        <v>24</v>
      </c>
      <c r="E2512" s="23" t="s">
        <v>12</v>
      </c>
      <c r="F2512" s="23" t="s">
        <v>16</v>
      </c>
      <c r="G2512" s="48">
        <v>163</v>
      </c>
      <c r="H2512" s="24">
        <v>20710596</v>
      </c>
      <c r="I2512" s="24">
        <v>75344</v>
      </c>
      <c r="J2512" s="51">
        <v>126284</v>
      </c>
      <c r="K2512" s="24">
        <v>73</v>
      </c>
      <c r="L2512" s="24">
        <v>3565483</v>
      </c>
      <c r="M2512" s="24">
        <v>39083</v>
      </c>
      <c r="N2512" s="24">
        <v>50935</v>
      </c>
      <c r="O2512" s="48">
        <v>99</v>
      </c>
      <c r="P2512" s="24">
        <v>7707267</v>
      </c>
      <c r="Q2512" s="24">
        <v>57165</v>
      </c>
      <c r="R2512" s="51">
        <v>78646</v>
      </c>
      <c r="S2512" s="48">
        <v>1764</v>
      </c>
      <c r="T2512" s="24">
        <v>207139247</v>
      </c>
      <c r="U2512" s="24">
        <v>53832</v>
      </c>
      <c r="V2512" s="51">
        <v>117293</v>
      </c>
    </row>
    <row r="2513" spans="1:22" ht="11.25" customHeight="1" x14ac:dyDescent="0.2">
      <c r="A2513" s="23" t="s">
        <v>67</v>
      </c>
      <c r="B2513" s="23" t="s">
        <v>34</v>
      </c>
      <c r="C2513" s="23" t="s">
        <v>52</v>
      </c>
      <c r="D2513" s="23" t="s">
        <v>29</v>
      </c>
      <c r="E2513" s="23" t="s">
        <v>12</v>
      </c>
      <c r="F2513" s="23" t="s">
        <v>14</v>
      </c>
      <c r="G2513" s="48">
        <v>19</v>
      </c>
      <c r="H2513" s="24">
        <v>1755517</v>
      </c>
      <c r="I2513" s="24">
        <v>48832</v>
      </c>
      <c r="J2513" s="51">
        <v>87776</v>
      </c>
      <c r="K2513" s="24">
        <v>9</v>
      </c>
      <c r="L2513" s="24">
        <v>458680</v>
      </c>
      <c r="M2513" s="24">
        <v>70423</v>
      </c>
      <c r="N2513" s="24">
        <v>57335</v>
      </c>
      <c r="O2513" s="48">
        <v>13</v>
      </c>
      <c r="P2513" s="24">
        <v>265536</v>
      </c>
      <c r="Q2513" s="24">
        <v>25427</v>
      </c>
      <c r="R2513" s="51">
        <v>24140</v>
      </c>
      <c r="S2513" s="48">
        <v>291</v>
      </c>
      <c r="T2513" s="24">
        <v>17538654</v>
      </c>
      <c r="U2513" s="24">
        <v>25643</v>
      </c>
      <c r="V2513" s="51">
        <v>60270</v>
      </c>
    </row>
    <row r="2514" spans="1:22" ht="11.25" customHeight="1" x14ac:dyDescent="0.2">
      <c r="A2514" s="23" t="s">
        <v>67</v>
      </c>
      <c r="B2514" s="23" t="s">
        <v>34</v>
      </c>
      <c r="C2514" s="23" t="s">
        <v>52</v>
      </c>
      <c r="D2514" s="23" t="s">
        <v>29</v>
      </c>
      <c r="E2514" s="23" t="s">
        <v>12</v>
      </c>
      <c r="F2514" s="23" t="s">
        <v>15</v>
      </c>
      <c r="G2514" s="48">
        <v>11</v>
      </c>
      <c r="H2514" s="24">
        <v>957221</v>
      </c>
      <c r="I2514" s="24">
        <v>30929</v>
      </c>
      <c r="J2514" s="51">
        <v>68373</v>
      </c>
      <c r="K2514" s="24">
        <v>6</v>
      </c>
      <c r="L2514" s="24">
        <v>230639</v>
      </c>
      <c r="M2514" s="24">
        <v>36000</v>
      </c>
      <c r="N2514" s="24">
        <v>46128</v>
      </c>
      <c r="O2514" s="48">
        <v>8</v>
      </c>
      <c r="P2514" s="24">
        <v>201828</v>
      </c>
      <c r="Q2514" s="24">
        <v>36165</v>
      </c>
      <c r="R2514" s="51">
        <v>28833</v>
      </c>
      <c r="S2514" s="48">
        <v>235</v>
      </c>
      <c r="T2514" s="24">
        <v>8019964</v>
      </c>
      <c r="U2514" s="24">
        <v>22987</v>
      </c>
      <c r="V2514" s="51">
        <v>34128</v>
      </c>
    </row>
    <row r="2515" spans="1:22" ht="11.25" customHeight="1" x14ac:dyDescent="0.2">
      <c r="A2515" s="23" t="s">
        <v>67</v>
      </c>
      <c r="B2515" s="23" t="s">
        <v>34</v>
      </c>
      <c r="C2515" s="23" t="s">
        <v>52</v>
      </c>
      <c r="D2515" s="23" t="s">
        <v>29</v>
      </c>
      <c r="E2515" s="23" t="s">
        <v>12</v>
      </c>
      <c r="F2515" s="23" t="s">
        <v>16</v>
      </c>
      <c r="G2515" s="48">
        <v>37</v>
      </c>
      <c r="H2515" s="24">
        <v>2712738</v>
      </c>
      <c r="I2515" s="24">
        <v>35581</v>
      </c>
      <c r="J2515" s="51">
        <v>79786</v>
      </c>
      <c r="K2515" s="24">
        <v>13</v>
      </c>
      <c r="L2515" s="24">
        <v>689319</v>
      </c>
      <c r="M2515" s="24">
        <v>53935</v>
      </c>
      <c r="N2515" s="24">
        <v>53025</v>
      </c>
      <c r="O2515" s="48">
        <v>19</v>
      </c>
      <c r="P2515" s="24">
        <v>467364</v>
      </c>
      <c r="Q2515" s="24">
        <v>31564</v>
      </c>
      <c r="R2515" s="51">
        <v>25965</v>
      </c>
      <c r="S2515" s="48">
        <v>527</v>
      </c>
      <c r="T2515" s="24">
        <v>25558618</v>
      </c>
      <c r="U2515" s="24">
        <v>24286</v>
      </c>
      <c r="V2515" s="51">
        <v>48591</v>
      </c>
    </row>
    <row r="2516" spans="1:22" ht="11.25" customHeight="1" x14ac:dyDescent="0.2">
      <c r="A2516" s="23" t="s">
        <v>67</v>
      </c>
      <c r="B2516" s="23" t="s">
        <v>34</v>
      </c>
      <c r="C2516" s="23" t="s">
        <v>52</v>
      </c>
      <c r="D2516" s="23" t="s">
        <v>12</v>
      </c>
      <c r="E2516" s="23" t="s">
        <v>12</v>
      </c>
      <c r="F2516" s="23" t="s">
        <v>14</v>
      </c>
      <c r="G2516" s="48">
        <v>11275</v>
      </c>
      <c r="H2516" s="24">
        <v>603433086</v>
      </c>
      <c r="I2516" s="24">
        <v>42196</v>
      </c>
      <c r="J2516" s="51">
        <v>53520</v>
      </c>
      <c r="K2516" s="24">
        <v>1179</v>
      </c>
      <c r="L2516" s="24">
        <v>63908807</v>
      </c>
      <c r="M2516" s="24">
        <v>49693</v>
      </c>
      <c r="N2516" s="24">
        <v>54344</v>
      </c>
      <c r="O2516" s="48">
        <v>452</v>
      </c>
      <c r="P2516" s="24">
        <v>38755266</v>
      </c>
      <c r="Q2516" s="24">
        <v>65075</v>
      </c>
      <c r="R2516" s="51">
        <v>85932</v>
      </c>
      <c r="S2516" s="48">
        <v>46534</v>
      </c>
      <c r="T2516" s="24">
        <v>2267464529</v>
      </c>
      <c r="U2516" s="24">
        <v>29301</v>
      </c>
      <c r="V2516" s="51">
        <v>48727</v>
      </c>
    </row>
    <row r="2517" spans="1:22" ht="11.25" customHeight="1" x14ac:dyDescent="0.2">
      <c r="A2517" s="23" t="s">
        <v>67</v>
      </c>
      <c r="B2517" s="23" t="s">
        <v>34</v>
      </c>
      <c r="C2517" s="23" t="s">
        <v>52</v>
      </c>
      <c r="D2517" s="23" t="s">
        <v>12</v>
      </c>
      <c r="E2517" s="23" t="s">
        <v>12</v>
      </c>
      <c r="F2517" s="23" t="s">
        <v>15</v>
      </c>
      <c r="G2517" s="48">
        <v>10317</v>
      </c>
      <c r="H2517" s="24">
        <v>397840680</v>
      </c>
      <c r="I2517" s="24">
        <v>31446</v>
      </c>
      <c r="J2517" s="51">
        <v>38562</v>
      </c>
      <c r="K2517" s="24">
        <v>821</v>
      </c>
      <c r="L2517" s="24">
        <v>36920599</v>
      </c>
      <c r="M2517" s="24">
        <v>41228</v>
      </c>
      <c r="N2517" s="24">
        <v>44807</v>
      </c>
      <c r="O2517" s="48">
        <v>332</v>
      </c>
      <c r="P2517" s="24">
        <v>18265502</v>
      </c>
      <c r="Q2517" s="24">
        <v>50006</v>
      </c>
      <c r="R2517" s="51">
        <v>55518</v>
      </c>
      <c r="S2517" s="48">
        <v>35728</v>
      </c>
      <c r="T2517" s="24">
        <v>1093824675</v>
      </c>
      <c r="U2517" s="24">
        <v>21584</v>
      </c>
      <c r="V2517" s="51">
        <v>30615</v>
      </c>
    </row>
    <row r="2518" spans="1:22" ht="11.25" customHeight="1" x14ac:dyDescent="0.2">
      <c r="A2518" s="23" t="s">
        <v>67</v>
      </c>
      <c r="B2518" s="23" t="s">
        <v>34</v>
      </c>
      <c r="C2518" s="23" t="s">
        <v>52</v>
      </c>
      <c r="D2518" s="23" t="s">
        <v>12</v>
      </c>
      <c r="E2518" s="23" t="s">
        <v>12</v>
      </c>
      <c r="F2518" s="23" t="s">
        <v>16</v>
      </c>
      <c r="G2518" s="48">
        <v>21592</v>
      </c>
      <c r="H2518" s="24">
        <v>1001273766</v>
      </c>
      <c r="I2518" s="24">
        <v>37020</v>
      </c>
      <c r="J2518" s="51">
        <v>46372</v>
      </c>
      <c r="K2518" s="24">
        <v>1999</v>
      </c>
      <c r="L2518" s="24">
        <v>100829406</v>
      </c>
      <c r="M2518" s="24">
        <v>46495</v>
      </c>
      <c r="N2518" s="24">
        <v>50415</v>
      </c>
      <c r="O2518" s="48">
        <v>777</v>
      </c>
      <c r="P2518" s="24">
        <v>57020768</v>
      </c>
      <c r="Q2518" s="24">
        <v>58102</v>
      </c>
      <c r="R2518" s="51">
        <v>73104</v>
      </c>
      <c r="S2518" s="48">
        <v>82262</v>
      </c>
      <c r="T2518" s="24">
        <v>3361289204</v>
      </c>
      <c r="U2518" s="24">
        <v>25487</v>
      </c>
      <c r="V2518" s="51">
        <v>40861</v>
      </c>
    </row>
    <row r="2519" spans="1:22" ht="11.25" customHeight="1" x14ac:dyDescent="0.2">
      <c r="A2519" s="23" t="s">
        <v>68</v>
      </c>
      <c r="B2519" s="23" t="s">
        <v>35</v>
      </c>
      <c r="C2519" s="23" t="s">
        <v>52</v>
      </c>
      <c r="D2519" s="23" t="s">
        <v>13</v>
      </c>
      <c r="E2519" s="23" t="s">
        <v>12</v>
      </c>
      <c r="F2519" s="23" t="s">
        <v>14</v>
      </c>
      <c r="G2519" s="48">
        <v>565</v>
      </c>
      <c r="H2519" s="24">
        <v>12947359</v>
      </c>
      <c r="I2519" s="24">
        <v>19208</v>
      </c>
      <c r="J2519" s="51">
        <v>22916</v>
      </c>
      <c r="K2519" s="24">
        <v>36</v>
      </c>
      <c r="L2519" s="24">
        <v>1049185</v>
      </c>
      <c r="M2519" s="24">
        <v>28796</v>
      </c>
      <c r="N2519" s="24">
        <v>31793</v>
      </c>
      <c r="O2519" s="48" t="s">
        <v>72</v>
      </c>
      <c r="P2519" s="24" t="s">
        <v>72</v>
      </c>
      <c r="Q2519" s="24" t="s">
        <v>72</v>
      </c>
      <c r="R2519" s="51" t="s">
        <v>72</v>
      </c>
      <c r="S2519" s="48">
        <v>1539</v>
      </c>
      <c r="T2519" s="24">
        <v>26259913</v>
      </c>
      <c r="U2519" s="24">
        <v>13162</v>
      </c>
      <c r="V2519" s="51">
        <v>17074</v>
      </c>
    </row>
    <row r="2520" spans="1:22" ht="11.25" customHeight="1" x14ac:dyDescent="0.2">
      <c r="A2520" s="23" t="s">
        <v>68</v>
      </c>
      <c r="B2520" s="23" t="s">
        <v>35</v>
      </c>
      <c r="C2520" s="23" t="s">
        <v>52</v>
      </c>
      <c r="D2520" s="23" t="s">
        <v>13</v>
      </c>
      <c r="E2520" s="23" t="s">
        <v>12</v>
      </c>
      <c r="F2520" s="23" t="s">
        <v>15</v>
      </c>
      <c r="G2520" s="48">
        <v>554</v>
      </c>
      <c r="H2520" s="24">
        <v>10317628</v>
      </c>
      <c r="I2520" s="24">
        <v>12399</v>
      </c>
      <c r="J2520" s="51">
        <v>18691</v>
      </c>
      <c r="K2520" s="24">
        <v>25</v>
      </c>
      <c r="L2520" s="24">
        <v>711595</v>
      </c>
      <c r="M2520" s="24">
        <v>22466</v>
      </c>
      <c r="N2520" s="24">
        <v>30939</v>
      </c>
      <c r="O2520" s="48" t="s">
        <v>72</v>
      </c>
      <c r="P2520" s="24" t="s">
        <v>72</v>
      </c>
      <c r="Q2520" s="24" t="s">
        <v>72</v>
      </c>
      <c r="R2520" s="51" t="s">
        <v>72</v>
      </c>
      <c r="S2520" s="48">
        <v>1380</v>
      </c>
      <c r="T2520" s="24">
        <v>19926634</v>
      </c>
      <c r="U2520" s="24">
        <v>10011</v>
      </c>
      <c r="V2520" s="51">
        <v>14419</v>
      </c>
    </row>
    <row r="2521" spans="1:22" ht="11.25" customHeight="1" x14ac:dyDescent="0.2">
      <c r="A2521" s="23" t="s">
        <v>68</v>
      </c>
      <c r="B2521" s="23" t="s">
        <v>35</v>
      </c>
      <c r="C2521" s="23" t="s">
        <v>52</v>
      </c>
      <c r="D2521" s="23" t="s">
        <v>13</v>
      </c>
      <c r="E2521" s="23" t="s">
        <v>12</v>
      </c>
      <c r="F2521" s="23" t="s">
        <v>16</v>
      </c>
      <c r="G2521" s="48">
        <v>1116</v>
      </c>
      <c r="H2521" s="24">
        <v>23264987</v>
      </c>
      <c r="I2521" s="24">
        <v>15690</v>
      </c>
      <c r="J2521" s="51">
        <v>20828</v>
      </c>
      <c r="K2521" s="24">
        <v>56</v>
      </c>
      <c r="L2521" s="24">
        <v>1760780</v>
      </c>
      <c r="M2521" s="24">
        <v>27485</v>
      </c>
      <c r="N2521" s="24">
        <v>31443</v>
      </c>
      <c r="O2521" s="48" t="s">
        <v>72</v>
      </c>
      <c r="P2521" s="24" t="s">
        <v>72</v>
      </c>
      <c r="Q2521" s="24" t="s">
        <v>72</v>
      </c>
      <c r="R2521" s="51" t="s">
        <v>72</v>
      </c>
      <c r="S2521" s="48">
        <v>2919</v>
      </c>
      <c r="T2521" s="24">
        <v>46186547</v>
      </c>
      <c r="U2521" s="24">
        <v>11255</v>
      </c>
      <c r="V2521" s="51">
        <v>15817</v>
      </c>
    </row>
    <row r="2522" spans="1:22" ht="11.25" customHeight="1" x14ac:dyDescent="0.2">
      <c r="A2522" s="23" t="s">
        <v>68</v>
      </c>
      <c r="B2522" s="23" t="s">
        <v>35</v>
      </c>
      <c r="C2522" s="23" t="s">
        <v>52</v>
      </c>
      <c r="D2522" s="23" t="s">
        <v>17</v>
      </c>
      <c r="E2522" s="23" t="s">
        <v>12</v>
      </c>
      <c r="F2522" s="23" t="s">
        <v>14</v>
      </c>
      <c r="G2522" s="48">
        <v>3176</v>
      </c>
      <c r="H2522" s="24">
        <v>95268683</v>
      </c>
      <c r="I2522" s="24">
        <v>26277</v>
      </c>
      <c r="J2522" s="51">
        <v>30015</v>
      </c>
      <c r="K2522" s="24">
        <v>685</v>
      </c>
      <c r="L2522" s="24">
        <v>22074765</v>
      </c>
      <c r="M2522" s="24">
        <v>28322</v>
      </c>
      <c r="N2522" s="24">
        <v>32368</v>
      </c>
      <c r="O2522" s="48">
        <v>18</v>
      </c>
      <c r="P2522" s="24">
        <v>675660</v>
      </c>
      <c r="Q2522" s="24">
        <v>27255</v>
      </c>
      <c r="R2522" s="51">
        <v>32174</v>
      </c>
      <c r="S2522" s="48">
        <v>6228</v>
      </c>
      <c r="T2522" s="24">
        <v>169340974</v>
      </c>
      <c r="U2522" s="24">
        <v>22857</v>
      </c>
      <c r="V2522" s="51">
        <v>27203</v>
      </c>
    </row>
    <row r="2523" spans="1:22" ht="11.25" customHeight="1" x14ac:dyDescent="0.2">
      <c r="A2523" s="23" t="s">
        <v>68</v>
      </c>
      <c r="B2523" s="23" t="s">
        <v>35</v>
      </c>
      <c r="C2523" s="23" t="s">
        <v>52</v>
      </c>
      <c r="D2523" s="23" t="s">
        <v>17</v>
      </c>
      <c r="E2523" s="23" t="s">
        <v>12</v>
      </c>
      <c r="F2523" s="23" t="s">
        <v>15</v>
      </c>
      <c r="G2523" s="48">
        <v>2404</v>
      </c>
      <c r="H2523" s="24">
        <v>58601935</v>
      </c>
      <c r="I2523" s="24">
        <v>18625</v>
      </c>
      <c r="J2523" s="51">
        <v>24346</v>
      </c>
      <c r="K2523" s="24">
        <v>397</v>
      </c>
      <c r="L2523" s="24">
        <v>10856054</v>
      </c>
      <c r="M2523" s="24">
        <v>23550</v>
      </c>
      <c r="N2523" s="24">
        <v>27208</v>
      </c>
      <c r="O2523" s="48">
        <v>12</v>
      </c>
      <c r="P2523" s="24">
        <v>619822</v>
      </c>
      <c r="Q2523" s="24">
        <v>40907</v>
      </c>
      <c r="R2523" s="51">
        <v>44273</v>
      </c>
      <c r="S2523" s="48">
        <v>4920</v>
      </c>
      <c r="T2523" s="24">
        <v>109368222</v>
      </c>
      <c r="U2523" s="24">
        <v>17485</v>
      </c>
      <c r="V2523" s="51">
        <v>22238</v>
      </c>
    </row>
    <row r="2524" spans="1:22" ht="11.25" customHeight="1" x14ac:dyDescent="0.2">
      <c r="A2524" s="23" t="s">
        <v>68</v>
      </c>
      <c r="B2524" s="23" t="s">
        <v>35</v>
      </c>
      <c r="C2524" s="23" t="s">
        <v>52</v>
      </c>
      <c r="D2524" s="23" t="s">
        <v>17</v>
      </c>
      <c r="E2524" s="23" t="s">
        <v>12</v>
      </c>
      <c r="F2524" s="23" t="s">
        <v>16</v>
      </c>
      <c r="G2524" s="48">
        <v>5582</v>
      </c>
      <c r="H2524" s="24">
        <v>153870618</v>
      </c>
      <c r="I2524" s="24">
        <v>23115</v>
      </c>
      <c r="J2524" s="51">
        <v>27570</v>
      </c>
      <c r="K2524" s="24">
        <v>1084</v>
      </c>
      <c r="L2524" s="24">
        <v>32930819</v>
      </c>
      <c r="M2524" s="24">
        <v>26522</v>
      </c>
      <c r="N2524" s="24">
        <v>30463</v>
      </c>
      <c r="O2524" s="48">
        <v>37</v>
      </c>
      <c r="P2524" s="24">
        <v>1295482</v>
      </c>
      <c r="Q2524" s="24">
        <v>38896</v>
      </c>
      <c r="R2524" s="51">
        <v>37014</v>
      </c>
      <c r="S2524" s="48">
        <v>11143</v>
      </c>
      <c r="T2524" s="24">
        <v>278709196</v>
      </c>
      <c r="U2524" s="24">
        <v>20708</v>
      </c>
      <c r="V2524" s="51">
        <v>25012</v>
      </c>
    </row>
    <row r="2525" spans="1:22" ht="11.25" customHeight="1" x14ac:dyDescent="0.2">
      <c r="A2525" s="23" t="s">
        <v>68</v>
      </c>
      <c r="B2525" s="23" t="s">
        <v>35</v>
      </c>
      <c r="C2525" s="23" t="s">
        <v>52</v>
      </c>
      <c r="D2525" s="23" t="s">
        <v>18</v>
      </c>
      <c r="E2525" s="23" t="s">
        <v>12</v>
      </c>
      <c r="F2525" s="23" t="s">
        <v>14</v>
      </c>
      <c r="G2525" s="48">
        <v>507</v>
      </c>
      <c r="H2525" s="24">
        <v>20355297</v>
      </c>
      <c r="I2525" s="24">
        <v>31689</v>
      </c>
      <c r="J2525" s="51">
        <v>39912</v>
      </c>
      <c r="K2525" s="24">
        <v>232</v>
      </c>
      <c r="L2525" s="24">
        <v>8678046</v>
      </c>
      <c r="M2525" s="24">
        <v>34780</v>
      </c>
      <c r="N2525" s="24">
        <v>37567</v>
      </c>
      <c r="O2525" s="48">
        <v>31</v>
      </c>
      <c r="P2525" s="24">
        <v>1244029</v>
      </c>
      <c r="Q2525" s="24">
        <v>44013</v>
      </c>
      <c r="R2525" s="51">
        <v>44430</v>
      </c>
      <c r="S2525" s="48">
        <v>1233</v>
      </c>
      <c r="T2525" s="24">
        <v>47021581</v>
      </c>
      <c r="U2525" s="24">
        <v>28394</v>
      </c>
      <c r="V2525" s="51">
        <v>38136</v>
      </c>
    </row>
    <row r="2526" spans="1:22" ht="11.25" customHeight="1" x14ac:dyDescent="0.2">
      <c r="A2526" s="23" t="s">
        <v>68</v>
      </c>
      <c r="B2526" s="23" t="s">
        <v>35</v>
      </c>
      <c r="C2526" s="23" t="s">
        <v>52</v>
      </c>
      <c r="D2526" s="23" t="s">
        <v>18</v>
      </c>
      <c r="E2526" s="23" t="s">
        <v>12</v>
      </c>
      <c r="F2526" s="23" t="s">
        <v>15</v>
      </c>
      <c r="G2526" s="48">
        <v>379</v>
      </c>
      <c r="H2526" s="24">
        <v>12233381</v>
      </c>
      <c r="I2526" s="24">
        <v>22004</v>
      </c>
      <c r="J2526" s="51">
        <v>32193</v>
      </c>
      <c r="K2526" s="24">
        <v>112</v>
      </c>
      <c r="L2526" s="24">
        <v>3626751</v>
      </c>
      <c r="M2526" s="24">
        <v>28529</v>
      </c>
      <c r="N2526" s="24">
        <v>32382</v>
      </c>
      <c r="O2526" s="48">
        <v>17</v>
      </c>
      <c r="P2526" s="24">
        <v>666928</v>
      </c>
      <c r="Q2526" s="24">
        <v>35063</v>
      </c>
      <c r="R2526" s="51">
        <v>35101</v>
      </c>
      <c r="S2526" s="48">
        <v>812</v>
      </c>
      <c r="T2526" s="24">
        <v>23951710</v>
      </c>
      <c r="U2526" s="24">
        <v>21079</v>
      </c>
      <c r="V2526" s="51">
        <v>29534</v>
      </c>
    </row>
    <row r="2527" spans="1:22" ht="11.25" customHeight="1" x14ac:dyDescent="0.2">
      <c r="A2527" s="23" t="s">
        <v>68</v>
      </c>
      <c r="B2527" s="23" t="s">
        <v>35</v>
      </c>
      <c r="C2527" s="23" t="s">
        <v>52</v>
      </c>
      <c r="D2527" s="23" t="s">
        <v>18</v>
      </c>
      <c r="E2527" s="23" t="s">
        <v>12</v>
      </c>
      <c r="F2527" s="23" t="s">
        <v>16</v>
      </c>
      <c r="G2527" s="48">
        <v>892</v>
      </c>
      <c r="H2527" s="24">
        <v>32588678</v>
      </c>
      <c r="I2527" s="24">
        <v>27669</v>
      </c>
      <c r="J2527" s="51">
        <v>36616</v>
      </c>
      <c r="K2527" s="24">
        <v>343</v>
      </c>
      <c r="L2527" s="24">
        <v>12304797</v>
      </c>
      <c r="M2527" s="24">
        <v>33250</v>
      </c>
      <c r="N2527" s="24">
        <v>35874</v>
      </c>
      <c r="O2527" s="48">
        <v>45</v>
      </c>
      <c r="P2527" s="24">
        <v>1910957</v>
      </c>
      <c r="Q2527" s="24">
        <v>41732</v>
      </c>
      <c r="R2527" s="51">
        <v>40659</v>
      </c>
      <c r="S2527" s="48">
        <v>2042</v>
      </c>
      <c r="T2527" s="24">
        <v>70973291</v>
      </c>
      <c r="U2527" s="24">
        <v>25466</v>
      </c>
      <c r="V2527" s="51">
        <v>34723</v>
      </c>
    </row>
    <row r="2528" spans="1:22" ht="11.25" customHeight="1" x14ac:dyDescent="0.2">
      <c r="A2528" s="23" t="s">
        <v>68</v>
      </c>
      <c r="B2528" s="23" t="s">
        <v>35</v>
      </c>
      <c r="C2528" s="23" t="s">
        <v>52</v>
      </c>
      <c r="D2528" s="23" t="s">
        <v>19</v>
      </c>
      <c r="E2528" s="23" t="s">
        <v>12</v>
      </c>
      <c r="F2528" s="23" t="s">
        <v>14</v>
      </c>
      <c r="G2528" s="48">
        <v>50</v>
      </c>
      <c r="H2528" s="24">
        <v>4384225</v>
      </c>
      <c r="I2528" s="24">
        <v>48394</v>
      </c>
      <c r="J2528" s="51">
        <v>89474</v>
      </c>
      <c r="K2528" s="24">
        <v>13</v>
      </c>
      <c r="L2528" s="24">
        <v>571507</v>
      </c>
      <c r="M2528" s="24">
        <v>26524</v>
      </c>
      <c r="N2528" s="24">
        <v>43962</v>
      </c>
      <c r="O2528" s="48" t="s">
        <v>72</v>
      </c>
      <c r="P2528" s="24" t="s">
        <v>72</v>
      </c>
      <c r="Q2528" s="24" t="s">
        <v>72</v>
      </c>
      <c r="R2528" s="51" t="s">
        <v>72</v>
      </c>
      <c r="S2528" s="48">
        <v>183</v>
      </c>
      <c r="T2528" s="24">
        <v>14381499</v>
      </c>
      <c r="U2528" s="24">
        <v>34577</v>
      </c>
      <c r="V2528" s="51">
        <v>77738</v>
      </c>
    </row>
    <row r="2529" spans="1:22" ht="11.25" customHeight="1" x14ac:dyDescent="0.2">
      <c r="A2529" s="23" t="s">
        <v>68</v>
      </c>
      <c r="B2529" s="23" t="s">
        <v>35</v>
      </c>
      <c r="C2529" s="23" t="s">
        <v>52</v>
      </c>
      <c r="D2529" s="23" t="s">
        <v>19</v>
      </c>
      <c r="E2529" s="23" t="s">
        <v>12</v>
      </c>
      <c r="F2529" s="23" t="s">
        <v>15</v>
      </c>
      <c r="G2529" s="48">
        <v>33</v>
      </c>
      <c r="H2529" s="24">
        <v>2094995</v>
      </c>
      <c r="I2529" s="24">
        <v>39993</v>
      </c>
      <c r="J2529" s="51">
        <v>63485</v>
      </c>
      <c r="K2529" s="24">
        <v>12</v>
      </c>
      <c r="L2529" s="24">
        <v>415883</v>
      </c>
      <c r="M2529" s="24">
        <v>37092</v>
      </c>
      <c r="N2529" s="24">
        <v>46209</v>
      </c>
      <c r="O2529" s="48" t="s">
        <v>72</v>
      </c>
      <c r="P2529" s="24" t="s">
        <v>72</v>
      </c>
      <c r="Q2529" s="24" t="s">
        <v>72</v>
      </c>
      <c r="R2529" s="51" t="s">
        <v>72</v>
      </c>
      <c r="S2529" s="48">
        <v>107</v>
      </c>
      <c r="T2529" s="24">
        <v>6180606</v>
      </c>
      <c r="U2529" s="24">
        <v>36363</v>
      </c>
      <c r="V2529" s="51">
        <v>57763</v>
      </c>
    </row>
    <row r="2530" spans="1:22" ht="11.25" customHeight="1" x14ac:dyDescent="0.2">
      <c r="A2530" s="23" t="s">
        <v>68</v>
      </c>
      <c r="B2530" s="23" t="s">
        <v>35</v>
      </c>
      <c r="C2530" s="23" t="s">
        <v>52</v>
      </c>
      <c r="D2530" s="23" t="s">
        <v>19</v>
      </c>
      <c r="E2530" s="23" t="s">
        <v>12</v>
      </c>
      <c r="F2530" s="23" t="s">
        <v>16</v>
      </c>
      <c r="G2530" s="48">
        <v>85</v>
      </c>
      <c r="H2530" s="24">
        <v>6479220</v>
      </c>
      <c r="I2530" s="24">
        <v>47588</v>
      </c>
      <c r="J2530" s="51">
        <v>79015</v>
      </c>
      <c r="K2530" s="24">
        <v>19</v>
      </c>
      <c r="L2530" s="24">
        <v>987390</v>
      </c>
      <c r="M2530" s="24">
        <v>31808</v>
      </c>
      <c r="N2530" s="24">
        <v>44881</v>
      </c>
      <c r="O2530" s="48">
        <v>4</v>
      </c>
      <c r="P2530" s="24">
        <v>109737</v>
      </c>
      <c r="Q2530" s="24">
        <v>28880</v>
      </c>
      <c r="R2530" s="51">
        <v>36579</v>
      </c>
      <c r="S2530" s="48">
        <v>291</v>
      </c>
      <c r="T2530" s="24">
        <v>20562105</v>
      </c>
      <c r="U2530" s="24">
        <v>34633</v>
      </c>
      <c r="V2530" s="51">
        <v>70418</v>
      </c>
    </row>
    <row r="2531" spans="1:22" ht="11.25" customHeight="1" x14ac:dyDescent="0.2">
      <c r="A2531" s="23" t="s">
        <v>68</v>
      </c>
      <c r="B2531" s="23" t="s">
        <v>35</v>
      </c>
      <c r="C2531" s="23" t="s">
        <v>52</v>
      </c>
      <c r="D2531" s="23" t="s">
        <v>46</v>
      </c>
      <c r="E2531" s="23" t="s">
        <v>12</v>
      </c>
      <c r="F2531" s="23" t="s">
        <v>14</v>
      </c>
      <c r="G2531" s="48">
        <v>57</v>
      </c>
      <c r="H2531" s="24">
        <v>5785846</v>
      </c>
      <c r="I2531" s="24">
        <v>48798</v>
      </c>
      <c r="J2531" s="51">
        <v>105197</v>
      </c>
      <c r="K2531" s="24">
        <v>16</v>
      </c>
      <c r="L2531" s="24">
        <v>593712</v>
      </c>
      <c r="M2531" s="24">
        <v>24365</v>
      </c>
      <c r="N2531" s="24">
        <v>42408</v>
      </c>
      <c r="O2531" s="48">
        <v>5</v>
      </c>
      <c r="P2531" s="24">
        <v>77914</v>
      </c>
      <c r="Q2531" s="24">
        <v>24848</v>
      </c>
      <c r="R2531" s="51">
        <v>25971</v>
      </c>
      <c r="S2531" s="48">
        <v>225</v>
      </c>
      <c r="T2531" s="24">
        <v>19277275</v>
      </c>
      <c r="U2531" s="24">
        <v>37615</v>
      </c>
      <c r="V2531" s="51">
        <v>86059</v>
      </c>
    </row>
    <row r="2532" spans="1:22" ht="11.25" customHeight="1" x14ac:dyDescent="0.2">
      <c r="A2532" s="23" t="s">
        <v>68</v>
      </c>
      <c r="B2532" s="23" t="s">
        <v>35</v>
      </c>
      <c r="C2532" s="23" t="s">
        <v>52</v>
      </c>
      <c r="D2532" s="23" t="s">
        <v>46</v>
      </c>
      <c r="E2532" s="23" t="s">
        <v>12</v>
      </c>
      <c r="F2532" s="23" t="s">
        <v>15</v>
      </c>
      <c r="G2532" s="48">
        <v>37</v>
      </c>
      <c r="H2532" s="24">
        <v>3186097</v>
      </c>
      <c r="I2532" s="24">
        <v>51572</v>
      </c>
      <c r="J2532" s="51">
        <v>83845</v>
      </c>
      <c r="K2532" s="24">
        <v>11</v>
      </c>
      <c r="L2532" s="24">
        <v>415883</v>
      </c>
      <c r="M2532" s="24">
        <v>37092</v>
      </c>
      <c r="N2532" s="24">
        <v>46209</v>
      </c>
      <c r="O2532" s="48">
        <v>6</v>
      </c>
      <c r="P2532" s="24">
        <v>153878</v>
      </c>
      <c r="Q2532" s="24">
        <v>56671</v>
      </c>
      <c r="R2532" s="51">
        <v>51293</v>
      </c>
      <c r="S2532" s="48">
        <v>129</v>
      </c>
      <c r="T2532" s="24">
        <v>8726437</v>
      </c>
      <c r="U2532" s="24">
        <v>36363</v>
      </c>
      <c r="V2532" s="51">
        <v>66614</v>
      </c>
    </row>
    <row r="2533" spans="1:22" ht="11.25" customHeight="1" x14ac:dyDescent="0.2">
      <c r="A2533" s="23" t="s">
        <v>68</v>
      </c>
      <c r="B2533" s="23" t="s">
        <v>35</v>
      </c>
      <c r="C2533" s="23" t="s">
        <v>52</v>
      </c>
      <c r="D2533" s="23" t="s">
        <v>46</v>
      </c>
      <c r="E2533" s="23" t="s">
        <v>12</v>
      </c>
      <c r="F2533" s="23" t="s">
        <v>16</v>
      </c>
      <c r="G2533" s="48">
        <v>96</v>
      </c>
      <c r="H2533" s="24">
        <v>8971943</v>
      </c>
      <c r="I2533" s="24">
        <v>49076</v>
      </c>
      <c r="J2533" s="51">
        <v>96473</v>
      </c>
      <c r="K2533" s="24">
        <v>26</v>
      </c>
      <c r="L2533" s="24">
        <v>1009595</v>
      </c>
      <c r="M2533" s="24">
        <v>26524</v>
      </c>
      <c r="N2533" s="24">
        <v>43895</v>
      </c>
      <c r="O2533" s="48">
        <v>7</v>
      </c>
      <c r="P2533" s="24">
        <v>231792</v>
      </c>
      <c r="Q2533" s="24">
        <v>26864</v>
      </c>
      <c r="R2533" s="51">
        <v>38632</v>
      </c>
      <c r="S2533" s="48">
        <v>357</v>
      </c>
      <c r="T2533" s="24">
        <v>28003712</v>
      </c>
      <c r="U2533" s="24">
        <v>36529</v>
      </c>
      <c r="V2533" s="51">
        <v>78884</v>
      </c>
    </row>
    <row r="2534" spans="1:22" ht="11.25" customHeight="1" x14ac:dyDescent="0.2">
      <c r="A2534" s="23" t="s">
        <v>68</v>
      </c>
      <c r="B2534" s="23" t="s">
        <v>35</v>
      </c>
      <c r="C2534" s="23" t="s">
        <v>52</v>
      </c>
      <c r="D2534" s="23" t="s">
        <v>28</v>
      </c>
      <c r="E2534" s="23" t="s">
        <v>12</v>
      </c>
      <c r="F2534" s="23" t="s">
        <v>14</v>
      </c>
      <c r="G2534" s="48">
        <v>5</v>
      </c>
      <c r="H2534" s="24">
        <v>876739</v>
      </c>
      <c r="I2534" s="24">
        <v>139397</v>
      </c>
      <c r="J2534" s="51">
        <v>219185</v>
      </c>
      <c r="K2534" s="24" t="s">
        <v>72</v>
      </c>
      <c r="L2534" s="24" t="s">
        <v>72</v>
      </c>
      <c r="M2534" s="24" t="s">
        <v>72</v>
      </c>
      <c r="N2534" s="24" t="s">
        <v>72</v>
      </c>
      <c r="O2534" s="48" t="s">
        <v>72</v>
      </c>
      <c r="P2534" s="24" t="s">
        <v>72</v>
      </c>
      <c r="Q2534" s="24" t="s">
        <v>72</v>
      </c>
      <c r="R2534" s="51" t="s">
        <v>72</v>
      </c>
      <c r="S2534" s="48">
        <v>28</v>
      </c>
      <c r="T2534" s="24">
        <v>3775793</v>
      </c>
      <c r="U2534" s="24">
        <v>100066</v>
      </c>
      <c r="V2534" s="51">
        <v>151032</v>
      </c>
    </row>
    <row r="2535" spans="1:22" ht="11.25" customHeight="1" x14ac:dyDescent="0.2">
      <c r="A2535" s="23" t="s">
        <v>68</v>
      </c>
      <c r="B2535" s="23" t="s">
        <v>35</v>
      </c>
      <c r="C2535" s="23" t="s">
        <v>52</v>
      </c>
      <c r="D2535" s="23" t="s">
        <v>28</v>
      </c>
      <c r="E2535" s="23" t="s">
        <v>12</v>
      </c>
      <c r="F2535" s="23" t="s">
        <v>15</v>
      </c>
      <c r="G2535" s="48">
        <v>6</v>
      </c>
      <c r="H2535" s="24">
        <v>619903</v>
      </c>
      <c r="I2535" s="24">
        <v>103834</v>
      </c>
      <c r="J2535" s="51">
        <v>206634</v>
      </c>
      <c r="K2535" s="24" t="s">
        <v>72</v>
      </c>
      <c r="L2535" s="24" t="s">
        <v>72</v>
      </c>
      <c r="M2535" s="24" t="s">
        <v>72</v>
      </c>
      <c r="N2535" s="24" t="s">
        <v>72</v>
      </c>
      <c r="O2535" s="48" t="s">
        <v>72</v>
      </c>
      <c r="P2535" s="24" t="s">
        <v>72</v>
      </c>
      <c r="Q2535" s="24" t="s">
        <v>72</v>
      </c>
      <c r="R2535" s="51" t="s">
        <v>72</v>
      </c>
      <c r="S2535" s="48">
        <v>11</v>
      </c>
      <c r="T2535" s="24">
        <v>1535247</v>
      </c>
      <c r="U2535" s="24">
        <v>64169</v>
      </c>
      <c r="V2535" s="51">
        <v>118096</v>
      </c>
    </row>
    <row r="2536" spans="1:22" ht="11.25" customHeight="1" x14ac:dyDescent="0.2">
      <c r="A2536" s="23" t="s">
        <v>68</v>
      </c>
      <c r="B2536" s="23" t="s">
        <v>35</v>
      </c>
      <c r="C2536" s="23" t="s">
        <v>52</v>
      </c>
      <c r="D2536" s="23" t="s">
        <v>28</v>
      </c>
      <c r="E2536" s="23" t="s">
        <v>12</v>
      </c>
      <c r="F2536" s="23" t="s">
        <v>16</v>
      </c>
      <c r="G2536" s="48">
        <v>9</v>
      </c>
      <c r="H2536" s="24">
        <v>1496642</v>
      </c>
      <c r="I2536" s="24">
        <v>103834</v>
      </c>
      <c r="J2536" s="51">
        <v>213806</v>
      </c>
      <c r="K2536" s="24" t="s">
        <v>72</v>
      </c>
      <c r="L2536" s="24" t="s">
        <v>72</v>
      </c>
      <c r="M2536" s="24" t="s">
        <v>72</v>
      </c>
      <c r="N2536" s="24" t="s">
        <v>72</v>
      </c>
      <c r="O2536" s="48" t="s">
        <v>72</v>
      </c>
      <c r="P2536" s="24" t="s">
        <v>72</v>
      </c>
      <c r="Q2536" s="24" t="s">
        <v>72</v>
      </c>
      <c r="R2536" s="51" t="s">
        <v>72</v>
      </c>
      <c r="S2536" s="48">
        <v>36</v>
      </c>
      <c r="T2536" s="24">
        <v>5311040</v>
      </c>
      <c r="U2536" s="24">
        <v>77215</v>
      </c>
      <c r="V2536" s="51">
        <v>139764</v>
      </c>
    </row>
    <row r="2537" spans="1:22" ht="11.25" customHeight="1" x14ac:dyDescent="0.2">
      <c r="A2537" s="23" t="s">
        <v>68</v>
      </c>
      <c r="B2537" s="23" t="s">
        <v>35</v>
      </c>
      <c r="C2537" s="23" t="s">
        <v>52</v>
      </c>
      <c r="D2537" s="23" t="s">
        <v>24</v>
      </c>
      <c r="E2537" s="23" t="s">
        <v>12</v>
      </c>
      <c r="F2537" s="23" t="s">
        <v>14</v>
      </c>
      <c r="G2537" s="48">
        <v>8</v>
      </c>
      <c r="H2537" s="24">
        <v>1401621</v>
      </c>
      <c r="I2537" s="24">
        <v>139397</v>
      </c>
      <c r="J2537" s="51">
        <v>233604</v>
      </c>
      <c r="K2537" s="24" t="s">
        <v>72</v>
      </c>
      <c r="L2537" s="24" t="s">
        <v>72</v>
      </c>
      <c r="M2537" s="24" t="s">
        <v>72</v>
      </c>
      <c r="N2537" s="24" t="s">
        <v>72</v>
      </c>
      <c r="O2537" s="48" t="s">
        <v>72</v>
      </c>
      <c r="P2537" s="24" t="s">
        <v>72</v>
      </c>
      <c r="Q2537" s="24" t="s">
        <v>72</v>
      </c>
      <c r="R2537" s="51" t="s">
        <v>72</v>
      </c>
      <c r="S2537" s="48">
        <v>37</v>
      </c>
      <c r="T2537" s="24">
        <v>4895776</v>
      </c>
      <c r="U2537" s="24">
        <v>57167</v>
      </c>
      <c r="V2537" s="51">
        <v>125533</v>
      </c>
    </row>
    <row r="2538" spans="1:22" ht="11.25" customHeight="1" x14ac:dyDescent="0.2">
      <c r="A2538" s="23" t="s">
        <v>68</v>
      </c>
      <c r="B2538" s="23" t="s">
        <v>35</v>
      </c>
      <c r="C2538" s="23" t="s">
        <v>52</v>
      </c>
      <c r="D2538" s="23" t="s">
        <v>24</v>
      </c>
      <c r="E2538" s="23" t="s">
        <v>12</v>
      </c>
      <c r="F2538" s="23" t="s">
        <v>15</v>
      </c>
      <c r="G2538" s="48">
        <v>6</v>
      </c>
      <c r="H2538" s="24">
        <v>1091102</v>
      </c>
      <c r="I2538" s="24">
        <v>103834</v>
      </c>
      <c r="J2538" s="51">
        <v>218220</v>
      </c>
      <c r="K2538" s="24" t="s">
        <v>72</v>
      </c>
      <c r="L2538" s="24" t="s">
        <v>72</v>
      </c>
      <c r="M2538" s="24" t="s">
        <v>72</v>
      </c>
      <c r="N2538" s="24" t="s">
        <v>72</v>
      </c>
      <c r="O2538" s="48" t="s">
        <v>72</v>
      </c>
      <c r="P2538" s="24" t="s">
        <v>72</v>
      </c>
      <c r="Q2538" s="24" t="s">
        <v>72</v>
      </c>
      <c r="R2538" s="51" t="s">
        <v>72</v>
      </c>
      <c r="S2538" s="48">
        <v>24</v>
      </c>
      <c r="T2538" s="24">
        <v>2545831</v>
      </c>
      <c r="U2538" s="24">
        <v>34954</v>
      </c>
      <c r="V2538" s="51">
        <v>106076</v>
      </c>
    </row>
    <row r="2539" spans="1:22" ht="11.25" customHeight="1" x14ac:dyDescent="0.2">
      <c r="A2539" s="23" t="s">
        <v>68</v>
      </c>
      <c r="B2539" s="23" t="s">
        <v>35</v>
      </c>
      <c r="C2539" s="23" t="s">
        <v>52</v>
      </c>
      <c r="D2539" s="23" t="s">
        <v>24</v>
      </c>
      <c r="E2539" s="23" t="s">
        <v>12</v>
      </c>
      <c r="F2539" s="23" t="s">
        <v>16</v>
      </c>
      <c r="G2539" s="48">
        <v>14</v>
      </c>
      <c r="H2539" s="24">
        <v>2492723</v>
      </c>
      <c r="I2539" s="24">
        <v>103834</v>
      </c>
      <c r="J2539" s="51">
        <v>226611</v>
      </c>
      <c r="K2539" s="24" t="s">
        <v>72</v>
      </c>
      <c r="L2539" s="24" t="s">
        <v>72</v>
      </c>
      <c r="M2539" s="24" t="s">
        <v>72</v>
      </c>
      <c r="N2539" s="24" t="s">
        <v>72</v>
      </c>
      <c r="O2539" s="48">
        <v>6</v>
      </c>
      <c r="P2539" s="24">
        <v>122055</v>
      </c>
      <c r="Q2539" s="24">
        <v>24848</v>
      </c>
      <c r="R2539" s="51">
        <v>40685</v>
      </c>
      <c r="S2539" s="48">
        <v>64</v>
      </c>
      <c r="T2539" s="24">
        <v>7441607</v>
      </c>
      <c r="U2539" s="24">
        <v>44081</v>
      </c>
      <c r="V2539" s="51">
        <v>118121</v>
      </c>
    </row>
    <row r="2540" spans="1:22" ht="11.25" customHeight="1" x14ac:dyDescent="0.2">
      <c r="A2540" s="23" t="s">
        <v>68</v>
      </c>
      <c r="B2540" s="23" t="s">
        <v>35</v>
      </c>
      <c r="C2540" s="23" t="s">
        <v>52</v>
      </c>
      <c r="D2540" s="23" t="s">
        <v>29</v>
      </c>
      <c r="E2540" s="23" t="s">
        <v>12</v>
      </c>
      <c r="F2540" s="23" t="s">
        <v>14</v>
      </c>
      <c r="G2540" s="48" t="s">
        <v>72</v>
      </c>
      <c r="H2540" s="24" t="s">
        <v>72</v>
      </c>
      <c r="I2540" s="24" t="s">
        <v>72</v>
      </c>
      <c r="J2540" s="51" t="s">
        <v>72</v>
      </c>
      <c r="K2540" s="24" t="s">
        <v>72</v>
      </c>
      <c r="L2540" s="24" t="s">
        <v>72</v>
      </c>
      <c r="M2540" s="24" t="s">
        <v>72</v>
      </c>
      <c r="N2540" s="24" t="s">
        <v>72</v>
      </c>
      <c r="O2540" s="48" t="s">
        <v>72</v>
      </c>
      <c r="P2540" s="24" t="s">
        <v>72</v>
      </c>
      <c r="Q2540" s="24" t="s">
        <v>72</v>
      </c>
      <c r="R2540" s="51" t="s">
        <v>72</v>
      </c>
      <c r="S2540" s="48">
        <v>11</v>
      </c>
      <c r="T2540" s="24">
        <v>1119983</v>
      </c>
      <c r="U2540" s="24">
        <v>34229</v>
      </c>
      <c r="V2540" s="51">
        <v>79999</v>
      </c>
    </row>
    <row r="2541" spans="1:22" ht="11.25" customHeight="1" x14ac:dyDescent="0.2">
      <c r="A2541" s="23" t="s">
        <v>68</v>
      </c>
      <c r="B2541" s="23" t="s">
        <v>35</v>
      </c>
      <c r="C2541" s="23" t="s">
        <v>52</v>
      </c>
      <c r="D2541" s="23" t="s">
        <v>29</v>
      </c>
      <c r="E2541" s="23" t="s">
        <v>12</v>
      </c>
      <c r="F2541" s="23" t="s">
        <v>15</v>
      </c>
      <c r="G2541" s="48" t="s">
        <v>72</v>
      </c>
      <c r="H2541" s="24" t="s">
        <v>72</v>
      </c>
      <c r="I2541" s="24" t="s">
        <v>72</v>
      </c>
      <c r="J2541" s="51" t="s">
        <v>72</v>
      </c>
      <c r="K2541" s="24" t="s">
        <v>72</v>
      </c>
      <c r="L2541" s="24" t="s">
        <v>72</v>
      </c>
      <c r="M2541" s="24" t="s">
        <v>72</v>
      </c>
      <c r="N2541" s="24" t="s">
        <v>72</v>
      </c>
      <c r="O2541" s="48" t="s">
        <v>72</v>
      </c>
      <c r="P2541" s="24" t="s">
        <v>72</v>
      </c>
      <c r="Q2541" s="24" t="s">
        <v>72</v>
      </c>
      <c r="R2541" s="51" t="s">
        <v>72</v>
      </c>
      <c r="S2541" s="48">
        <v>12</v>
      </c>
      <c r="T2541" s="24">
        <v>1010584</v>
      </c>
      <c r="U2541" s="24">
        <v>23525</v>
      </c>
      <c r="V2541" s="51">
        <v>91871</v>
      </c>
    </row>
    <row r="2542" spans="1:22" ht="11.25" customHeight="1" x14ac:dyDescent="0.2">
      <c r="A2542" s="23" t="s">
        <v>68</v>
      </c>
      <c r="B2542" s="23" t="s">
        <v>35</v>
      </c>
      <c r="C2542" s="23" t="s">
        <v>52</v>
      </c>
      <c r="D2542" s="23" t="s">
        <v>29</v>
      </c>
      <c r="E2542" s="23" t="s">
        <v>12</v>
      </c>
      <c r="F2542" s="23" t="s">
        <v>16</v>
      </c>
      <c r="G2542" s="48">
        <v>7</v>
      </c>
      <c r="H2542" s="24">
        <v>996081</v>
      </c>
      <c r="I2542" s="24">
        <v>235600</v>
      </c>
      <c r="J2542" s="51">
        <v>249020</v>
      </c>
      <c r="K2542" s="24" t="s">
        <v>72</v>
      </c>
      <c r="L2542" s="24" t="s">
        <v>72</v>
      </c>
      <c r="M2542" s="24" t="s">
        <v>72</v>
      </c>
      <c r="N2542" s="24" t="s">
        <v>72</v>
      </c>
      <c r="O2542" s="48" t="s">
        <v>72</v>
      </c>
      <c r="P2542" s="24" t="s">
        <v>72</v>
      </c>
      <c r="Q2542" s="24" t="s">
        <v>72</v>
      </c>
      <c r="R2542" s="51" t="s">
        <v>72</v>
      </c>
      <c r="S2542" s="48">
        <v>24</v>
      </c>
      <c r="T2542" s="24">
        <v>2130567</v>
      </c>
      <c r="U2542" s="24">
        <v>24848</v>
      </c>
      <c r="V2542" s="51">
        <v>85223</v>
      </c>
    </row>
    <row r="2543" spans="1:22" ht="11.25" customHeight="1" x14ac:dyDescent="0.2">
      <c r="A2543" s="23" t="s">
        <v>68</v>
      </c>
      <c r="B2543" s="23" t="s">
        <v>35</v>
      </c>
      <c r="C2543" s="23" t="s">
        <v>52</v>
      </c>
      <c r="D2543" s="23" t="s">
        <v>12</v>
      </c>
      <c r="E2543" s="23" t="s">
        <v>12</v>
      </c>
      <c r="F2543" s="23" t="s">
        <v>14</v>
      </c>
      <c r="G2543" s="48">
        <v>4306</v>
      </c>
      <c r="H2543" s="24">
        <v>134357185</v>
      </c>
      <c r="I2543" s="24">
        <v>25992</v>
      </c>
      <c r="J2543" s="51">
        <v>31217</v>
      </c>
      <c r="K2543" s="24">
        <v>960</v>
      </c>
      <c r="L2543" s="24">
        <v>32395708</v>
      </c>
      <c r="M2543" s="24">
        <v>29251</v>
      </c>
      <c r="N2543" s="24">
        <v>33746</v>
      </c>
      <c r="O2543" s="48">
        <v>54</v>
      </c>
      <c r="P2543" s="24">
        <v>2015125</v>
      </c>
      <c r="Q2543" s="24">
        <v>36065</v>
      </c>
      <c r="R2543" s="51">
        <v>38021</v>
      </c>
      <c r="S2543" s="48">
        <v>9221</v>
      </c>
      <c r="T2543" s="24">
        <v>261899743</v>
      </c>
      <c r="U2543" s="24">
        <v>22064</v>
      </c>
      <c r="V2543" s="51">
        <v>28406</v>
      </c>
    </row>
    <row r="2544" spans="1:22" ht="11.25" customHeight="1" x14ac:dyDescent="0.2">
      <c r="A2544" s="23" t="s">
        <v>68</v>
      </c>
      <c r="B2544" s="23" t="s">
        <v>35</v>
      </c>
      <c r="C2544" s="23" t="s">
        <v>52</v>
      </c>
      <c r="D2544" s="23" t="s">
        <v>12</v>
      </c>
      <c r="E2544" s="23" t="s">
        <v>12</v>
      </c>
      <c r="F2544" s="23" t="s">
        <v>15</v>
      </c>
      <c r="G2544" s="48">
        <v>3379</v>
      </c>
      <c r="H2544" s="24">
        <v>84339041</v>
      </c>
      <c r="I2544" s="24">
        <v>18030</v>
      </c>
      <c r="J2544" s="51">
        <v>24975</v>
      </c>
      <c r="K2544" s="24">
        <v>543</v>
      </c>
      <c r="L2544" s="24">
        <v>15610283</v>
      </c>
      <c r="M2544" s="24">
        <v>24179</v>
      </c>
      <c r="N2544" s="24">
        <v>28748</v>
      </c>
      <c r="O2544" s="48">
        <v>37</v>
      </c>
      <c r="P2544" s="24">
        <v>1440903</v>
      </c>
      <c r="Q2544" s="24">
        <v>39997</v>
      </c>
      <c r="R2544" s="51">
        <v>38943</v>
      </c>
      <c r="S2544" s="48">
        <v>7239</v>
      </c>
      <c r="T2544" s="24">
        <v>161973003</v>
      </c>
      <c r="U2544" s="24">
        <v>16329</v>
      </c>
      <c r="V2544" s="51">
        <v>22366</v>
      </c>
    </row>
    <row r="2545" spans="1:22" ht="11.25" customHeight="1" x14ac:dyDescent="0.2">
      <c r="A2545" s="23" t="s">
        <v>68</v>
      </c>
      <c r="B2545" s="23" t="s">
        <v>35</v>
      </c>
      <c r="C2545" s="23" t="s">
        <v>52</v>
      </c>
      <c r="D2545" s="23" t="s">
        <v>12</v>
      </c>
      <c r="E2545" s="23" t="s">
        <v>12</v>
      </c>
      <c r="F2545" s="23" t="s">
        <v>16</v>
      </c>
      <c r="G2545" s="48">
        <v>7681</v>
      </c>
      <c r="H2545" s="24">
        <v>218696226</v>
      </c>
      <c r="I2545" s="24">
        <v>22641</v>
      </c>
      <c r="J2545" s="51">
        <v>28472</v>
      </c>
      <c r="K2545" s="24">
        <v>1500</v>
      </c>
      <c r="L2545" s="24">
        <v>48005991</v>
      </c>
      <c r="M2545" s="24">
        <v>27248</v>
      </c>
      <c r="N2545" s="24">
        <v>31940</v>
      </c>
      <c r="O2545" s="48">
        <v>92</v>
      </c>
      <c r="P2545" s="24">
        <v>3456028</v>
      </c>
      <c r="Q2545" s="24">
        <v>39442</v>
      </c>
      <c r="R2545" s="51">
        <v>38400</v>
      </c>
      <c r="S2545" s="48">
        <v>16462</v>
      </c>
      <c r="T2545" s="24">
        <v>423872746</v>
      </c>
      <c r="U2545" s="24">
        <v>19652</v>
      </c>
      <c r="V2545" s="51">
        <v>25749</v>
      </c>
    </row>
    <row r="2546" spans="1:22" ht="11.25" customHeight="1" x14ac:dyDescent="0.2">
      <c r="A2546" s="23" t="s">
        <v>69</v>
      </c>
      <c r="B2546" s="23" t="s">
        <v>36</v>
      </c>
      <c r="C2546" s="23" t="s">
        <v>52</v>
      </c>
      <c r="D2546" s="23" t="s">
        <v>13</v>
      </c>
      <c r="E2546" s="23" t="s">
        <v>12</v>
      </c>
      <c r="F2546" s="23" t="s">
        <v>14</v>
      </c>
      <c r="G2546" s="48">
        <v>298</v>
      </c>
      <c r="H2546" s="24">
        <v>10263261</v>
      </c>
      <c r="I2546" s="24">
        <v>33598</v>
      </c>
      <c r="J2546" s="51">
        <v>34556</v>
      </c>
      <c r="K2546" s="24">
        <v>11</v>
      </c>
      <c r="L2546" s="24">
        <v>379492</v>
      </c>
      <c r="M2546" s="24">
        <v>28987</v>
      </c>
      <c r="N2546" s="24">
        <v>34499</v>
      </c>
      <c r="O2546" s="48" t="s">
        <v>72</v>
      </c>
      <c r="P2546" s="24" t="s">
        <v>72</v>
      </c>
      <c r="Q2546" s="24" t="s">
        <v>72</v>
      </c>
      <c r="R2546" s="51" t="s">
        <v>72</v>
      </c>
      <c r="S2546" s="48">
        <v>1098</v>
      </c>
      <c r="T2546" s="24">
        <v>25425622</v>
      </c>
      <c r="U2546" s="24">
        <v>19338</v>
      </c>
      <c r="V2546" s="51">
        <v>23114</v>
      </c>
    </row>
    <row r="2547" spans="1:22" ht="11.25" customHeight="1" x14ac:dyDescent="0.2">
      <c r="A2547" s="23" t="s">
        <v>69</v>
      </c>
      <c r="B2547" s="23" t="s">
        <v>36</v>
      </c>
      <c r="C2547" s="23" t="s">
        <v>52</v>
      </c>
      <c r="D2547" s="23" t="s">
        <v>13</v>
      </c>
      <c r="E2547" s="23" t="s">
        <v>12</v>
      </c>
      <c r="F2547" s="23" t="s">
        <v>15</v>
      </c>
      <c r="G2547" s="48">
        <v>260</v>
      </c>
      <c r="H2547" s="24">
        <v>8057928</v>
      </c>
      <c r="I2547" s="24">
        <v>31103</v>
      </c>
      <c r="J2547" s="51">
        <v>31112</v>
      </c>
      <c r="K2547" s="24">
        <v>8</v>
      </c>
      <c r="L2547" s="24">
        <v>205148</v>
      </c>
      <c r="M2547" s="24">
        <v>17637</v>
      </c>
      <c r="N2547" s="24">
        <v>29307</v>
      </c>
      <c r="O2547" s="48" t="s">
        <v>72</v>
      </c>
      <c r="P2547" s="24" t="s">
        <v>72</v>
      </c>
      <c r="Q2547" s="24" t="s">
        <v>72</v>
      </c>
      <c r="R2547" s="51" t="s">
        <v>72</v>
      </c>
      <c r="S2547" s="48">
        <v>1049</v>
      </c>
      <c r="T2547" s="24">
        <v>21990686</v>
      </c>
      <c r="U2547" s="24">
        <v>17016</v>
      </c>
      <c r="V2547" s="51">
        <v>21024</v>
      </c>
    </row>
    <row r="2548" spans="1:22" ht="11.25" customHeight="1" x14ac:dyDescent="0.2">
      <c r="A2548" s="23" t="s">
        <v>69</v>
      </c>
      <c r="B2548" s="23" t="s">
        <v>36</v>
      </c>
      <c r="C2548" s="23" t="s">
        <v>52</v>
      </c>
      <c r="D2548" s="23" t="s">
        <v>13</v>
      </c>
      <c r="E2548" s="23" t="s">
        <v>12</v>
      </c>
      <c r="F2548" s="23" t="s">
        <v>16</v>
      </c>
      <c r="G2548" s="48">
        <v>553</v>
      </c>
      <c r="H2548" s="24">
        <v>18321189</v>
      </c>
      <c r="I2548" s="24">
        <v>31934</v>
      </c>
      <c r="J2548" s="51">
        <v>32952</v>
      </c>
      <c r="K2548" s="24">
        <v>18</v>
      </c>
      <c r="L2548" s="24">
        <v>584640</v>
      </c>
      <c r="M2548" s="24">
        <v>28742</v>
      </c>
      <c r="N2548" s="24">
        <v>32480</v>
      </c>
      <c r="O2548" s="48">
        <v>6</v>
      </c>
      <c r="P2548" s="24">
        <v>67135</v>
      </c>
      <c r="Q2548" s="24">
        <v>12595</v>
      </c>
      <c r="R2548" s="51">
        <v>22378</v>
      </c>
      <c r="S2548" s="48">
        <v>2149</v>
      </c>
      <c r="T2548" s="24">
        <v>47416308</v>
      </c>
      <c r="U2548" s="24">
        <v>18071</v>
      </c>
      <c r="V2548" s="51">
        <v>22095</v>
      </c>
    </row>
    <row r="2549" spans="1:22" ht="11.25" customHeight="1" x14ac:dyDescent="0.2">
      <c r="A2549" s="23" t="s">
        <v>69</v>
      </c>
      <c r="B2549" s="23" t="s">
        <v>36</v>
      </c>
      <c r="C2549" s="23" t="s">
        <v>52</v>
      </c>
      <c r="D2549" s="23" t="s">
        <v>17</v>
      </c>
      <c r="E2549" s="23" t="s">
        <v>12</v>
      </c>
      <c r="F2549" s="23" t="s">
        <v>14</v>
      </c>
      <c r="G2549" s="48">
        <v>1421</v>
      </c>
      <c r="H2549" s="24">
        <v>60541267</v>
      </c>
      <c r="I2549" s="24">
        <v>39534</v>
      </c>
      <c r="J2549" s="51">
        <v>42575</v>
      </c>
      <c r="K2549" s="24">
        <v>184</v>
      </c>
      <c r="L2549" s="24">
        <v>7640557</v>
      </c>
      <c r="M2549" s="24">
        <v>37836</v>
      </c>
      <c r="N2549" s="24">
        <v>42213</v>
      </c>
      <c r="O2549" s="48">
        <v>10</v>
      </c>
      <c r="P2549" s="24">
        <v>583478</v>
      </c>
      <c r="Q2549" s="24">
        <v>53408</v>
      </c>
      <c r="R2549" s="51">
        <v>58348</v>
      </c>
      <c r="S2549" s="48">
        <v>3815</v>
      </c>
      <c r="T2549" s="24">
        <v>135779628</v>
      </c>
      <c r="U2549" s="24">
        <v>29354</v>
      </c>
      <c r="V2549" s="51">
        <v>35600</v>
      </c>
    </row>
    <row r="2550" spans="1:22" ht="11.25" customHeight="1" x14ac:dyDescent="0.2">
      <c r="A2550" s="23" t="s">
        <v>69</v>
      </c>
      <c r="B2550" s="23" t="s">
        <v>36</v>
      </c>
      <c r="C2550" s="23" t="s">
        <v>52</v>
      </c>
      <c r="D2550" s="23" t="s">
        <v>17</v>
      </c>
      <c r="E2550" s="23" t="s">
        <v>12</v>
      </c>
      <c r="F2550" s="23" t="s">
        <v>15</v>
      </c>
      <c r="G2550" s="48">
        <v>1236</v>
      </c>
      <c r="H2550" s="24">
        <v>46610612</v>
      </c>
      <c r="I2550" s="24">
        <v>34059</v>
      </c>
      <c r="J2550" s="51">
        <v>37711</v>
      </c>
      <c r="K2550" s="24">
        <v>134</v>
      </c>
      <c r="L2550" s="24">
        <v>5276414</v>
      </c>
      <c r="M2550" s="24">
        <v>37412</v>
      </c>
      <c r="N2550" s="24">
        <v>39376</v>
      </c>
      <c r="O2550" s="48">
        <v>11</v>
      </c>
      <c r="P2550" s="24">
        <v>595906</v>
      </c>
      <c r="Q2550" s="24">
        <v>42956</v>
      </c>
      <c r="R2550" s="51">
        <v>49659</v>
      </c>
      <c r="S2550" s="48">
        <v>3315</v>
      </c>
      <c r="T2550" s="24">
        <v>104348512</v>
      </c>
      <c r="U2550" s="24">
        <v>27322</v>
      </c>
      <c r="V2550" s="51">
        <v>31487</v>
      </c>
    </row>
    <row r="2551" spans="1:22" ht="11.25" customHeight="1" x14ac:dyDescent="0.2">
      <c r="A2551" s="23" t="s">
        <v>69</v>
      </c>
      <c r="B2551" s="23" t="s">
        <v>36</v>
      </c>
      <c r="C2551" s="23" t="s">
        <v>52</v>
      </c>
      <c r="D2551" s="23" t="s">
        <v>17</v>
      </c>
      <c r="E2551" s="23" t="s">
        <v>12</v>
      </c>
      <c r="F2551" s="23" t="s">
        <v>16</v>
      </c>
      <c r="G2551" s="48">
        <v>2655</v>
      </c>
      <c r="H2551" s="24">
        <v>107151879</v>
      </c>
      <c r="I2551" s="24">
        <v>36949</v>
      </c>
      <c r="J2551" s="51">
        <v>40313</v>
      </c>
      <c r="K2551" s="24">
        <v>316</v>
      </c>
      <c r="L2551" s="24">
        <v>12916971</v>
      </c>
      <c r="M2551" s="24">
        <v>37836</v>
      </c>
      <c r="N2551" s="24">
        <v>41006</v>
      </c>
      <c r="O2551" s="48">
        <v>24</v>
      </c>
      <c r="P2551" s="24">
        <v>1179384</v>
      </c>
      <c r="Q2551" s="24">
        <v>50292</v>
      </c>
      <c r="R2551" s="51">
        <v>53608</v>
      </c>
      <c r="S2551" s="48">
        <v>7130</v>
      </c>
      <c r="T2551" s="24">
        <v>240128140</v>
      </c>
      <c r="U2551" s="24">
        <v>28266</v>
      </c>
      <c r="V2551" s="51">
        <v>33688</v>
      </c>
    </row>
    <row r="2552" spans="1:22" ht="11.25" customHeight="1" x14ac:dyDescent="0.2">
      <c r="A2552" s="23" t="s">
        <v>69</v>
      </c>
      <c r="B2552" s="23" t="s">
        <v>36</v>
      </c>
      <c r="C2552" s="23" t="s">
        <v>52</v>
      </c>
      <c r="D2552" s="23" t="s">
        <v>18</v>
      </c>
      <c r="E2552" s="23" t="s">
        <v>12</v>
      </c>
      <c r="F2552" s="23" t="s">
        <v>14</v>
      </c>
      <c r="G2552" s="48">
        <v>407</v>
      </c>
      <c r="H2552" s="24">
        <v>26605055</v>
      </c>
      <c r="I2552" s="24">
        <v>55348</v>
      </c>
      <c r="J2552" s="51">
        <v>64890</v>
      </c>
      <c r="K2552" s="24">
        <v>99</v>
      </c>
      <c r="L2552" s="24">
        <v>5777262</v>
      </c>
      <c r="M2552" s="24">
        <v>47533</v>
      </c>
      <c r="N2552" s="24">
        <v>56640</v>
      </c>
      <c r="O2552" s="48">
        <v>31</v>
      </c>
      <c r="P2552" s="24">
        <v>2405404</v>
      </c>
      <c r="Q2552" s="24">
        <v>60411</v>
      </c>
      <c r="R2552" s="51">
        <v>70747</v>
      </c>
      <c r="S2552" s="48">
        <v>1137</v>
      </c>
      <c r="T2552" s="24">
        <v>67522184</v>
      </c>
      <c r="U2552" s="24">
        <v>44779</v>
      </c>
      <c r="V2552" s="51">
        <v>59386</v>
      </c>
    </row>
    <row r="2553" spans="1:22" ht="11.25" customHeight="1" x14ac:dyDescent="0.2">
      <c r="A2553" s="23" t="s">
        <v>69</v>
      </c>
      <c r="B2553" s="23" t="s">
        <v>36</v>
      </c>
      <c r="C2553" s="23" t="s">
        <v>52</v>
      </c>
      <c r="D2553" s="23" t="s">
        <v>18</v>
      </c>
      <c r="E2553" s="23" t="s">
        <v>12</v>
      </c>
      <c r="F2553" s="23" t="s">
        <v>15</v>
      </c>
      <c r="G2553" s="48">
        <v>275</v>
      </c>
      <c r="H2553" s="24">
        <v>13332621</v>
      </c>
      <c r="I2553" s="24">
        <v>46482</v>
      </c>
      <c r="J2553" s="51">
        <v>48132</v>
      </c>
      <c r="K2553" s="24">
        <v>64</v>
      </c>
      <c r="L2553" s="24">
        <v>3579530</v>
      </c>
      <c r="M2553" s="24">
        <v>50638</v>
      </c>
      <c r="N2553" s="24">
        <v>55070</v>
      </c>
      <c r="O2553" s="48">
        <v>22</v>
      </c>
      <c r="P2553" s="24">
        <v>796593</v>
      </c>
      <c r="Q2553" s="24">
        <v>48602</v>
      </c>
      <c r="R2553" s="51">
        <v>41926</v>
      </c>
      <c r="S2553" s="48">
        <v>657</v>
      </c>
      <c r="T2553" s="24">
        <v>28405153</v>
      </c>
      <c r="U2553" s="24">
        <v>38542</v>
      </c>
      <c r="V2553" s="51">
        <v>43301</v>
      </c>
    </row>
    <row r="2554" spans="1:22" ht="11.25" customHeight="1" x14ac:dyDescent="0.2">
      <c r="A2554" s="23" t="s">
        <v>69</v>
      </c>
      <c r="B2554" s="23" t="s">
        <v>36</v>
      </c>
      <c r="C2554" s="23" t="s">
        <v>52</v>
      </c>
      <c r="D2554" s="23" t="s">
        <v>18</v>
      </c>
      <c r="E2554" s="23" t="s">
        <v>12</v>
      </c>
      <c r="F2554" s="23" t="s">
        <v>16</v>
      </c>
      <c r="G2554" s="48">
        <v>689</v>
      </c>
      <c r="H2554" s="24">
        <v>39937676</v>
      </c>
      <c r="I2554" s="24">
        <v>50870</v>
      </c>
      <c r="J2554" s="51">
        <v>58133</v>
      </c>
      <c r="K2554" s="24">
        <v>169</v>
      </c>
      <c r="L2554" s="24">
        <v>9356792</v>
      </c>
      <c r="M2554" s="24">
        <v>49123</v>
      </c>
      <c r="N2554" s="24">
        <v>56029</v>
      </c>
      <c r="O2554" s="48">
        <v>50</v>
      </c>
      <c r="P2554" s="24">
        <v>3201997</v>
      </c>
      <c r="Q2554" s="24">
        <v>56026</v>
      </c>
      <c r="R2554" s="51">
        <v>60415</v>
      </c>
      <c r="S2554" s="48">
        <v>1792</v>
      </c>
      <c r="T2554" s="24">
        <v>95927337</v>
      </c>
      <c r="U2554" s="24">
        <v>40993</v>
      </c>
      <c r="V2554" s="51">
        <v>53501</v>
      </c>
    </row>
    <row r="2555" spans="1:22" ht="11.25" customHeight="1" x14ac:dyDescent="0.2">
      <c r="A2555" s="23" t="s">
        <v>69</v>
      </c>
      <c r="B2555" s="23" t="s">
        <v>36</v>
      </c>
      <c r="C2555" s="23" t="s">
        <v>52</v>
      </c>
      <c r="D2555" s="23" t="s">
        <v>19</v>
      </c>
      <c r="E2555" s="23" t="s">
        <v>12</v>
      </c>
      <c r="F2555" s="23" t="s">
        <v>14</v>
      </c>
      <c r="G2555" s="48">
        <v>46</v>
      </c>
      <c r="H2555" s="24">
        <v>4549849</v>
      </c>
      <c r="I2555" s="24">
        <v>64028</v>
      </c>
      <c r="J2555" s="51">
        <v>96805</v>
      </c>
      <c r="K2555" s="24">
        <v>7</v>
      </c>
      <c r="L2555" s="24">
        <v>442526</v>
      </c>
      <c r="M2555" s="24">
        <v>77531</v>
      </c>
      <c r="N2555" s="24">
        <v>73754</v>
      </c>
      <c r="O2555" s="48">
        <v>8</v>
      </c>
      <c r="P2555" s="24">
        <v>606929</v>
      </c>
      <c r="Q2555" s="24">
        <v>80976</v>
      </c>
      <c r="R2555" s="51">
        <v>86704</v>
      </c>
      <c r="S2555" s="48">
        <v>254</v>
      </c>
      <c r="T2555" s="24">
        <v>20085225</v>
      </c>
      <c r="U2555" s="24">
        <v>54836</v>
      </c>
      <c r="V2555" s="51">
        <v>79703</v>
      </c>
    </row>
    <row r="2556" spans="1:22" ht="11.25" customHeight="1" x14ac:dyDescent="0.2">
      <c r="A2556" s="23" t="s">
        <v>69</v>
      </c>
      <c r="B2556" s="23" t="s">
        <v>36</v>
      </c>
      <c r="C2556" s="23" t="s">
        <v>52</v>
      </c>
      <c r="D2556" s="23" t="s">
        <v>19</v>
      </c>
      <c r="E2556" s="23" t="s">
        <v>12</v>
      </c>
      <c r="F2556" s="23" t="s">
        <v>15</v>
      </c>
      <c r="G2556" s="48">
        <v>43</v>
      </c>
      <c r="H2556" s="24">
        <v>2378649</v>
      </c>
      <c r="I2556" s="24">
        <v>43966</v>
      </c>
      <c r="J2556" s="51">
        <v>55317</v>
      </c>
      <c r="K2556" s="24">
        <v>9</v>
      </c>
      <c r="L2556" s="24">
        <v>1014065</v>
      </c>
      <c r="M2556" s="24">
        <v>112691</v>
      </c>
      <c r="N2556" s="24">
        <v>101407</v>
      </c>
      <c r="O2556" s="48">
        <v>12</v>
      </c>
      <c r="P2556" s="24">
        <v>912353</v>
      </c>
      <c r="Q2556" s="24">
        <v>102782</v>
      </c>
      <c r="R2556" s="51">
        <v>101373</v>
      </c>
      <c r="S2556" s="48">
        <v>156</v>
      </c>
      <c r="T2556" s="24">
        <v>8421415</v>
      </c>
      <c r="U2556" s="24">
        <v>40601</v>
      </c>
      <c r="V2556" s="51">
        <v>53983</v>
      </c>
    </row>
    <row r="2557" spans="1:22" ht="11.25" customHeight="1" x14ac:dyDescent="0.2">
      <c r="A2557" s="23" t="s">
        <v>69</v>
      </c>
      <c r="B2557" s="23" t="s">
        <v>36</v>
      </c>
      <c r="C2557" s="23" t="s">
        <v>52</v>
      </c>
      <c r="D2557" s="23" t="s">
        <v>19</v>
      </c>
      <c r="E2557" s="23" t="s">
        <v>12</v>
      </c>
      <c r="F2557" s="23" t="s">
        <v>16</v>
      </c>
      <c r="G2557" s="48">
        <v>93</v>
      </c>
      <c r="H2557" s="24">
        <v>6928498</v>
      </c>
      <c r="I2557" s="24">
        <v>50905</v>
      </c>
      <c r="J2557" s="51">
        <v>76983</v>
      </c>
      <c r="K2557" s="24">
        <v>14</v>
      </c>
      <c r="L2557" s="24">
        <v>1456591</v>
      </c>
      <c r="M2557" s="24">
        <v>87659</v>
      </c>
      <c r="N2557" s="24">
        <v>91037</v>
      </c>
      <c r="O2557" s="48">
        <v>19</v>
      </c>
      <c r="P2557" s="24">
        <v>1519282</v>
      </c>
      <c r="Q2557" s="24">
        <v>82985</v>
      </c>
      <c r="R2557" s="51">
        <v>94955</v>
      </c>
      <c r="S2557" s="48">
        <v>411</v>
      </c>
      <c r="T2557" s="24">
        <v>28506640</v>
      </c>
      <c r="U2557" s="24">
        <v>49272</v>
      </c>
      <c r="V2557" s="51">
        <v>69869</v>
      </c>
    </row>
    <row r="2558" spans="1:22" ht="11.25" customHeight="1" x14ac:dyDescent="0.2">
      <c r="A2558" s="23" t="s">
        <v>69</v>
      </c>
      <c r="B2558" s="23" t="s">
        <v>36</v>
      </c>
      <c r="C2558" s="23" t="s">
        <v>52</v>
      </c>
      <c r="D2558" s="23" t="s">
        <v>46</v>
      </c>
      <c r="E2558" s="23" t="s">
        <v>12</v>
      </c>
      <c r="F2558" s="23" t="s">
        <v>14</v>
      </c>
      <c r="G2558" s="48">
        <v>55</v>
      </c>
      <c r="H2558" s="24">
        <v>5255156</v>
      </c>
      <c r="I2558" s="24">
        <v>61651</v>
      </c>
      <c r="J2558" s="51">
        <v>93842</v>
      </c>
      <c r="K2558" s="24">
        <v>9</v>
      </c>
      <c r="L2558" s="24">
        <v>708760</v>
      </c>
      <c r="M2558" s="24">
        <v>87659</v>
      </c>
      <c r="N2558" s="24">
        <v>88595</v>
      </c>
      <c r="O2558" s="48">
        <v>10</v>
      </c>
      <c r="P2558" s="24">
        <v>787633</v>
      </c>
      <c r="Q2558" s="24">
        <v>80976</v>
      </c>
      <c r="R2558" s="51">
        <v>87515</v>
      </c>
      <c r="S2558" s="48">
        <v>356</v>
      </c>
      <c r="T2558" s="24">
        <v>30798940</v>
      </c>
      <c r="U2558" s="24">
        <v>59121</v>
      </c>
      <c r="V2558" s="51">
        <v>87003</v>
      </c>
    </row>
    <row r="2559" spans="1:22" ht="11.25" customHeight="1" x14ac:dyDescent="0.2">
      <c r="A2559" s="23" t="s">
        <v>69</v>
      </c>
      <c r="B2559" s="23" t="s">
        <v>36</v>
      </c>
      <c r="C2559" s="23" t="s">
        <v>52</v>
      </c>
      <c r="D2559" s="23" t="s">
        <v>46</v>
      </c>
      <c r="E2559" s="23" t="s">
        <v>12</v>
      </c>
      <c r="F2559" s="23" t="s">
        <v>15</v>
      </c>
      <c r="G2559" s="48">
        <v>49</v>
      </c>
      <c r="H2559" s="24">
        <v>2528242</v>
      </c>
      <c r="I2559" s="24">
        <v>43417</v>
      </c>
      <c r="J2559" s="51">
        <v>52672</v>
      </c>
      <c r="K2559" s="24">
        <v>9</v>
      </c>
      <c r="L2559" s="24">
        <v>1020935</v>
      </c>
      <c r="M2559" s="24">
        <v>107516</v>
      </c>
      <c r="N2559" s="24">
        <v>92812</v>
      </c>
      <c r="O2559" s="48">
        <v>8</v>
      </c>
      <c r="P2559" s="24">
        <v>1449103</v>
      </c>
      <c r="Q2559" s="24">
        <v>102782</v>
      </c>
      <c r="R2559" s="51">
        <v>131737</v>
      </c>
      <c r="S2559" s="48">
        <v>199</v>
      </c>
      <c r="T2559" s="24">
        <v>10527150</v>
      </c>
      <c r="U2559" s="24">
        <v>40133</v>
      </c>
      <c r="V2559" s="51">
        <v>53437</v>
      </c>
    </row>
    <row r="2560" spans="1:22" ht="11.25" customHeight="1" x14ac:dyDescent="0.2">
      <c r="A2560" s="23" t="s">
        <v>69</v>
      </c>
      <c r="B2560" s="23" t="s">
        <v>36</v>
      </c>
      <c r="C2560" s="23" t="s">
        <v>52</v>
      </c>
      <c r="D2560" s="23" t="s">
        <v>46</v>
      </c>
      <c r="E2560" s="23" t="s">
        <v>12</v>
      </c>
      <c r="F2560" s="23" t="s">
        <v>16</v>
      </c>
      <c r="G2560" s="48">
        <v>105</v>
      </c>
      <c r="H2560" s="24">
        <v>7783398</v>
      </c>
      <c r="I2560" s="24">
        <v>50905</v>
      </c>
      <c r="J2560" s="51">
        <v>74840</v>
      </c>
      <c r="K2560" s="24">
        <v>19</v>
      </c>
      <c r="L2560" s="24">
        <v>1729695</v>
      </c>
      <c r="M2560" s="24">
        <v>89964</v>
      </c>
      <c r="N2560" s="24">
        <v>91037</v>
      </c>
      <c r="O2560" s="48">
        <v>18</v>
      </c>
      <c r="P2560" s="24">
        <v>2236736</v>
      </c>
      <c r="Q2560" s="24">
        <v>87792</v>
      </c>
      <c r="R2560" s="51">
        <v>111837</v>
      </c>
      <c r="S2560" s="48">
        <v>548</v>
      </c>
      <c r="T2560" s="24">
        <v>41326090</v>
      </c>
      <c r="U2560" s="24">
        <v>53025</v>
      </c>
      <c r="V2560" s="51">
        <v>75002</v>
      </c>
    </row>
    <row r="2561" spans="1:22" ht="11.25" customHeight="1" x14ac:dyDescent="0.2">
      <c r="A2561" s="23" t="s">
        <v>69</v>
      </c>
      <c r="B2561" s="23" t="s">
        <v>36</v>
      </c>
      <c r="C2561" s="23" t="s">
        <v>52</v>
      </c>
      <c r="D2561" s="23" t="s">
        <v>28</v>
      </c>
      <c r="E2561" s="23" t="s">
        <v>12</v>
      </c>
      <c r="F2561" s="23" t="s">
        <v>14</v>
      </c>
      <c r="G2561" s="48">
        <v>10</v>
      </c>
      <c r="H2561" s="24">
        <v>705307</v>
      </c>
      <c r="I2561" s="24">
        <v>59798</v>
      </c>
      <c r="J2561" s="51">
        <v>78367</v>
      </c>
      <c r="K2561" s="24" t="s">
        <v>72</v>
      </c>
      <c r="L2561" s="24" t="s">
        <v>72</v>
      </c>
      <c r="M2561" s="24" t="s">
        <v>72</v>
      </c>
      <c r="N2561" s="24" t="s">
        <v>72</v>
      </c>
      <c r="O2561" s="48" t="s">
        <v>72</v>
      </c>
      <c r="P2561" s="24" t="s">
        <v>72</v>
      </c>
      <c r="Q2561" s="24" t="s">
        <v>72</v>
      </c>
      <c r="R2561" s="51" t="s">
        <v>72</v>
      </c>
      <c r="S2561" s="48">
        <v>85</v>
      </c>
      <c r="T2561" s="24">
        <v>8186274</v>
      </c>
      <c r="U2561" s="24">
        <v>77304</v>
      </c>
      <c r="V2561" s="51">
        <v>96309</v>
      </c>
    </row>
    <row r="2562" spans="1:22" ht="11.25" customHeight="1" x14ac:dyDescent="0.2">
      <c r="A2562" s="23" t="s">
        <v>69</v>
      </c>
      <c r="B2562" s="23" t="s">
        <v>36</v>
      </c>
      <c r="C2562" s="23" t="s">
        <v>52</v>
      </c>
      <c r="D2562" s="23" t="s">
        <v>28</v>
      </c>
      <c r="E2562" s="23" t="s">
        <v>12</v>
      </c>
      <c r="F2562" s="23" t="s">
        <v>15</v>
      </c>
      <c r="G2562" s="48">
        <v>4</v>
      </c>
      <c r="H2562" s="24">
        <v>51833</v>
      </c>
      <c r="I2562" s="24">
        <v>14646</v>
      </c>
      <c r="J2562" s="51">
        <v>17278</v>
      </c>
      <c r="K2562" s="24" t="s">
        <v>72</v>
      </c>
      <c r="L2562" s="24" t="s">
        <v>72</v>
      </c>
      <c r="M2562" s="24" t="s">
        <v>72</v>
      </c>
      <c r="N2562" s="24" t="s">
        <v>72</v>
      </c>
      <c r="O2562" s="48" t="s">
        <v>72</v>
      </c>
      <c r="P2562" s="24" t="s">
        <v>72</v>
      </c>
      <c r="Q2562" s="24" t="s">
        <v>72</v>
      </c>
      <c r="R2562" s="51" t="s">
        <v>72</v>
      </c>
      <c r="S2562" s="48">
        <v>31</v>
      </c>
      <c r="T2562" s="24">
        <v>1846964</v>
      </c>
      <c r="U2562" s="24">
        <v>29214</v>
      </c>
      <c r="V2562" s="51">
        <v>55969</v>
      </c>
    </row>
    <row r="2563" spans="1:22" ht="11.25" customHeight="1" x14ac:dyDescent="0.2">
      <c r="A2563" s="23" t="s">
        <v>69</v>
      </c>
      <c r="B2563" s="23" t="s">
        <v>36</v>
      </c>
      <c r="C2563" s="23" t="s">
        <v>52</v>
      </c>
      <c r="D2563" s="23" t="s">
        <v>28</v>
      </c>
      <c r="E2563" s="23" t="s">
        <v>12</v>
      </c>
      <c r="F2563" s="23" t="s">
        <v>16</v>
      </c>
      <c r="G2563" s="48">
        <v>14</v>
      </c>
      <c r="H2563" s="24">
        <v>757140</v>
      </c>
      <c r="I2563" s="24">
        <v>48662</v>
      </c>
      <c r="J2563" s="51">
        <v>63095</v>
      </c>
      <c r="K2563" s="24">
        <v>5</v>
      </c>
      <c r="L2563" s="24">
        <v>273104</v>
      </c>
      <c r="M2563" s="24">
        <v>91902</v>
      </c>
      <c r="N2563" s="24">
        <v>91035</v>
      </c>
      <c r="O2563" s="48">
        <v>6</v>
      </c>
      <c r="P2563" s="24">
        <v>717454</v>
      </c>
      <c r="Q2563" s="24">
        <v>109707</v>
      </c>
      <c r="R2563" s="51">
        <v>179364</v>
      </c>
      <c r="S2563" s="48">
        <v>118</v>
      </c>
      <c r="T2563" s="24">
        <v>10033238</v>
      </c>
      <c r="U2563" s="24">
        <v>66040</v>
      </c>
      <c r="V2563" s="51">
        <v>85027</v>
      </c>
    </row>
    <row r="2564" spans="1:22" ht="11.25" customHeight="1" x14ac:dyDescent="0.2">
      <c r="A2564" s="23" t="s">
        <v>69</v>
      </c>
      <c r="B2564" s="23" t="s">
        <v>36</v>
      </c>
      <c r="C2564" s="23" t="s">
        <v>52</v>
      </c>
      <c r="D2564" s="23" t="s">
        <v>24</v>
      </c>
      <c r="E2564" s="23" t="s">
        <v>12</v>
      </c>
      <c r="F2564" s="23" t="s">
        <v>14</v>
      </c>
      <c r="G2564" s="48">
        <v>11</v>
      </c>
      <c r="H2564" s="24">
        <v>705307</v>
      </c>
      <c r="I2564" s="24">
        <v>59798</v>
      </c>
      <c r="J2564" s="51">
        <v>78367</v>
      </c>
      <c r="K2564" s="24" t="s">
        <v>72</v>
      </c>
      <c r="L2564" s="24" t="s">
        <v>72</v>
      </c>
      <c r="M2564" s="24" t="s">
        <v>72</v>
      </c>
      <c r="N2564" s="24" t="s">
        <v>72</v>
      </c>
      <c r="O2564" s="48" t="s">
        <v>72</v>
      </c>
      <c r="P2564" s="24" t="s">
        <v>72</v>
      </c>
      <c r="Q2564" s="24" t="s">
        <v>72</v>
      </c>
      <c r="R2564" s="51" t="s">
        <v>72</v>
      </c>
      <c r="S2564" s="48">
        <v>102</v>
      </c>
      <c r="T2564" s="24">
        <v>10713715</v>
      </c>
      <c r="U2564" s="24">
        <v>75648</v>
      </c>
      <c r="V2564" s="51">
        <v>105036</v>
      </c>
    </row>
    <row r="2565" spans="1:22" ht="11.25" customHeight="1" x14ac:dyDescent="0.2">
      <c r="A2565" s="23" t="s">
        <v>69</v>
      </c>
      <c r="B2565" s="23" t="s">
        <v>36</v>
      </c>
      <c r="C2565" s="23" t="s">
        <v>52</v>
      </c>
      <c r="D2565" s="23" t="s">
        <v>24</v>
      </c>
      <c r="E2565" s="23" t="s">
        <v>12</v>
      </c>
      <c r="F2565" s="23" t="s">
        <v>15</v>
      </c>
      <c r="G2565" s="48">
        <v>8</v>
      </c>
      <c r="H2565" s="24">
        <v>149593</v>
      </c>
      <c r="I2565" s="24">
        <v>37176</v>
      </c>
      <c r="J2565" s="51">
        <v>29919</v>
      </c>
      <c r="K2565" s="24" t="s">
        <v>72</v>
      </c>
      <c r="L2565" s="24" t="s">
        <v>72</v>
      </c>
      <c r="M2565" s="24" t="s">
        <v>72</v>
      </c>
      <c r="N2565" s="24" t="s">
        <v>72</v>
      </c>
      <c r="O2565" s="48" t="s">
        <v>72</v>
      </c>
      <c r="P2565" s="24" t="s">
        <v>72</v>
      </c>
      <c r="Q2565" s="24" t="s">
        <v>72</v>
      </c>
      <c r="R2565" s="51" t="s">
        <v>72</v>
      </c>
      <c r="S2565" s="48">
        <v>42</v>
      </c>
      <c r="T2565" s="24">
        <v>2105735</v>
      </c>
      <c r="U2565" s="24">
        <v>36815</v>
      </c>
      <c r="V2565" s="51">
        <v>51359</v>
      </c>
    </row>
    <row r="2566" spans="1:22" ht="11.25" customHeight="1" x14ac:dyDescent="0.2">
      <c r="A2566" s="23" t="s">
        <v>69</v>
      </c>
      <c r="B2566" s="23" t="s">
        <v>36</v>
      </c>
      <c r="C2566" s="23" t="s">
        <v>52</v>
      </c>
      <c r="D2566" s="23" t="s">
        <v>24</v>
      </c>
      <c r="E2566" s="23" t="s">
        <v>12</v>
      </c>
      <c r="F2566" s="23" t="s">
        <v>16</v>
      </c>
      <c r="G2566" s="48">
        <v>11</v>
      </c>
      <c r="H2566" s="24">
        <v>854900</v>
      </c>
      <c r="I2566" s="24">
        <v>48880</v>
      </c>
      <c r="J2566" s="51">
        <v>61064</v>
      </c>
      <c r="K2566" s="24">
        <v>4</v>
      </c>
      <c r="L2566" s="24">
        <v>273104</v>
      </c>
      <c r="M2566" s="24">
        <v>91902</v>
      </c>
      <c r="N2566" s="24">
        <v>91035</v>
      </c>
      <c r="O2566" s="48">
        <v>6</v>
      </c>
      <c r="P2566" s="24">
        <v>717454</v>
      </c>
      <c r="Q2566" s="24">
        <v>109707</v>
      </c>
      <c r="R2566" s="51">
        <v>179364</v>
      </c>
      <c r="S2566" s="48">
        <v>141</v>
      </c>
      <c r="T2566" s="24">
        <v>12819450</v>
      </c>
      <c r="U2566" s="24">
        <v>60373</v>
      </c>
      <c r="V2566" s="51">
        <v>89647</v>
      </c>
    </row>
    <row r="2567" spans="1:22" ht="11.25" customHeight="1" x14ac:dyDescent="0.2">
      <c r="A2567" s="23" t="s">
        <v>69</v>
      </c>
      <c r="B2567" s="23" t="s">
        <v>36</v>
      </c>
      <c r="C2567" s="23" t="s">
        <v>52</v>
      </c>
      <c r="D2567" s="23" t="s">
        <v>29</v>
      </c>
      <c r="E2567" s="23" t="s">
        <v>12</v>
      </c>
      <c r="F2567" s="23" t="s">
        <v>14</v>
      </c>
      <c r="G2567" s="48" t="s">
        <v>72</v>
      </c>
      <c r="H2567" s="24" t="s">
        <v>72</v>
      </c>
      <c r="I2567" s="24" t="s">
        <v>72</v>
      </c>
      <c r="J2567" s="51" t="s">
        <v>72</v>
      </c>
      <c r="K2567" s="24" t="s">
        <v>72</v>
      </c>
      <c r="L2567" s="24" t="s">
        <v>72</v>
      </c>
      <c r="M2567" s="24" t="s">
        <v>72</v>
      </c>
      <c r="N2567" s="24" t="s">
        <v>72</v>
      </c>
      <c r="O2567" s="48" t="s">
        <v>72</v>
      </c>
      <c r="P2567" s="24" t="s">
        <v>72</v>
      </c>
      <c r="Q2567" s="24" t="s">
        <v>72</v>
      </c>
      <c r="R2567" s="51" t="s">
        <v>72</v>
      </c>
      <c r="S2567" s="48">
        <v>15</v>
      </c>
      <c r="T2567" s="24">
        <v>2527441</v>
      </c>
      <c r="U2567" s="24">
        <v>43763</v>
      </c>
      <c r="V2567" s="51">
        <v>148673</v>
      </c>
    </row>
    <row r="2568" spans="1:22" ht="11.25" customHeight="1" x14ac:dyDescent="0.2">
      <c r="A2568" s="23" t="s">
        <v>69</v>
      </c>
      <c r="B2568" s="23" t="s">
        <v>36</v>
      </c>
      <c r="C2568" s="23" t="s">
        <v>52</v>
      </c>
      <c r="D2568" s="23" t="s">
        <v>29</v>
      </c>
      <c r="E2568" s="23" t="s">
        <v>12</v>
      </c>
      <c r="F2568" s="23" t="s">
        <v>15</v>
      </c>
      <c r="G2568" s="48" t="s">
        <v>72</v>
      </c>
      <c r="H2568" s="24" t="s">
        <v>72</v>
      </c>
      <c r="I2568" s="24" t="s">
        <v>72</v>
      </c>
      <c r="J2568" s="51" t="s">
        <v>72</v>
      </c>
      <c r="K2568" s="24" t="s">
        <v>72</v>
      </c>
      <c r="L2568" s="24" t="s">
        <v>72</v>
      </c>
      <c r="M2568" s="24" t="s">
        <v>72</v>
      </c>
      <c r="N2568" s="24" t="s">
        <v>72</v>
      </c>
      <c r="O2568" s="48" t="s">
        <v>72</v>
      </c>
      <c r="P2568" s="24" t="s">
        <v>72</v>
      </c>
      <c r="Q2568" s="24" t="s">
        <v>72</v>
      </c>
      <c r="R2568" s="51" t="s">
        <v>72</v>
      </c>
      <c r="S2568" s="48">
        <v>9</v>
      </c>
      <c r="T2568" s="24">
        <v>258771</v>
      </c>
      <c r="U2568" s="24">
        <v>41659</v>
      </c>
      <c r="V2568" s="51">
        <v>32346</v>
      </c>
    </row>
    <row r="2569" spans="1:22" ht="11.25" customHeight="1" x14ac:dyDescent="0.2">
      <c r="A2569" s="23" t="s">
        <v>69</v>
      </c>
      <c r="B2569" s="23" t="s">
        <v>36</v>
      </c>
      <c r="C2569" s="23" t="s">
        <v>52</v>
      </c>
      <c r="D2569" s="23" t="s">
        <v>29</v>
      </c>
      <c r="E2569" s="23" t="s">
        <v>12</v>
      </c>
      <c r="F2569" s="23" t="s">
        <v>16</v>
      </c>
      <c r="G2569" s="48" t="s">
        <v>72</v>
      </c>
      <c r="H2569" s="24" t="s">
        <v>72</v>
      </c>
      <c r="I2569" s="24" t="s">
        <v>72</v>
      </c>
      <c r="J2569" s="51" t="s">
        <v>72</v>
      </c>
      <c r="K2569" s="24" t="s">
        <v>72</v>
      </c>
      <c r="L2569" s="24" t="s">
        <v>72</v>
      </c>
      <c r="M2569" s="24" t="s">
        <v>72</v>
      </c>
      <c r="N2569" s="24" t="s">
        <v>72</v>
      </c>
      <c r="O2569" s="48" t="s">
        <v>72</v>
      </c>
      <c r="P2569" s="24" t="s">
        <v>72</v>
      </c>
      <c r="Q2569" s="24" t="s">
        <v>72</v>
      </c>
      <c r="R2569" s="51" t="s">
        <v>72</v>
      </c>
      <c r="S2569" s="48">
        <v>22</v>
      </c>
      <c r="T2569" s="24">
        <v>2786212</v>
      </c>
      <c r="U2569" s="24">
        <v>43185</v>
      </c>
      <c r="V2569" s="51">
        <v>111448</v>
      </c>
    </row>
    <row r="2570" spans="1:22" ht="11.25" customHeight="1" x14ac:dyDescent="0.2">
      <c r="A2570" s="23" t="s">
        <v>69</v>
      </c>
      <c r="B2570" s="23" t="s">
        <v>36</v>
      </c>
      <c r="C2570" s="23" t="s">
        <v>52</v>
      </c>
      <c r="D2570" s="23" t="s">
        <v>12</v>
      </c>
      <c r="E2570" s="23" t="s">
        <v>12</v>
      </c>
      <c r="F2570" s="23" t="s">
        <v>14</v>
      </c>
      <c r="G2570" s="48">
        <v>2185</v>
      </c>
      <c r="H2570" s="24">
        <v>102664739</v>
      </c>
      <c r="I2570" s="24">
        <v>40887</v>
      </c>
      <c r="J2570" s="51">
        <v>46986</v>
      </c>
      <c r="K2570" s="24">
        <v>299</v>
      </c>
      <c r="L2570" s="24">
        <v>14506071</v>
      </c>
      <c r="M2570" s="24">
        <v>40203</v>
      </c>
      <c r="N2570" s="24">
        <v>48033</v>
      </c>
      <c r="O2570" s="48">
        <v>54</v>
      </c>
      <c r="P2570" s="24">
        <v>3798199</v>
      </c>
      <c r="Q2570" s="24">
        <v>60485</v>
      </c>
      <c r="R2570" s="51">
        <v>69058</v>
      </c>
      <c r="S2570" s="48">
        <v>6402</v>
      </c>
      <c r="T2570" s="24">
        <v>259526374</v>
      </c>
      <c r="U2570" s="24">
        <v>29640</v>
      </c>
      <c r="V2570" s="51">
        <v>40519</v>
      </c>
    </row>
    <row r="2571" spans="1:22" ht="11.25" customHeight="1" x14ac:dyDescent="0.2">
      <c r="A2571" s="23" t="s">
        <v>69</v>
      </c>
      <c r="B2571" s="23" t="s">
        <v>36</v>
      </c>
      <c r="C2571" s="23" t="s">
        <v>52</v>
      </c>
      <c r="D2571" s="23" t="s">
        <v>12</v>
      </c>
      <c r="E2571" s="23" t="s">
        <v>12</v>
      </c>
      <c r="F2571" s="23" t="s">
        <v>15</v>
      </c>
      <c r="G2571" s="48">
        <v>1818</v>
      </c>
      <c r="H2571" s="24">
        <v>70529403</v>
      </c>
      <c r="I2571" s="24">
        <v>35001</v>
      </c>
      <c r="J2571" s="51">
        <v>38752</v>
      </c>
      <c r="K2571" s="24">
        <v>214</v>
      </c>
      <c r="L2571" s="24">
        <v>10082027</v>
      </c>
      <c r="M2571" s="24">
        <v>45228</v>
      </c>
      <c r="N2571" s="24">
        <v>46461</v>
      </c>
      <c r="O2571" s="48">
        <v>46</v>
      </c>
      <c r="P2571" s="24">
        <v>2887053</v>
      </c>
      <c r="Q2571" s="24">
        <v>55026</v>
      </c>
      <c r="R2571" s="51">
        <v>67141</v>
      </c>
      <c r="S2571" s="48">
        <v>5214</v>
      </c>
      <c r="T2571" s="24">
        <v>165271501</v>
      </c>
      <c r="U2571" s="24">
        <v>26193</v>
      </c>
      <c r="V2571" s="51">
        <v>31704</v>
      </c>
    </row>
    <row r="2572" spans="1:22" ht="11.25" customHeight="1" x14ac:dyDescent="0.2">
      <c r="A2572" s="23" t="s">
        <v>69</v>
      </c>
      <c r="B2572" s="23" t="s">
        <v>36</v>
      </c>
      <c r="C2572" s="23" t="s">
        <v>52</v>
      </c>
      <c r="D2572" s="23" t="s">
        <v>12</v>
      </c>
      <c r="E2572" s="23" t="s">
        <v>12</v>
      </c>
      <c r="F2572" s="23" t="s">
        <v>16</v>
      </c>
      <c r="G2572" s="48">
        <v>4005</v>
      </c>
      <c r="H2572" s="24">
        <v>173194142</v>
      </c>
      <c r="I2572" s="24">
        <v>38074</v>
      </c>
      <c r="J2572" s="51">
        <v>43244</v>
      </c>
      <c r="K2572" s="24">
        <v>522</v>
      </c>
      <c r="L2572" s="24">
        <v>24588098</v>
      </c>
      <c r="M2572" s="24">
        <v>42886</v>
      </c>
      <c r="N2572" s="24">
        <v>47376</v>
      </c>
      <c r="O2572" s="48">
        <v>100</v>
      </c>
      <c r="P2572" s="24">
        <v>6685252</v>
      </c>
      <c r="Q2572" s="24">
        <v>57376</v>
      </c>
      <c r="R2572" s="51">
        <v>68217</v>
      </c>
      <c r="S2572" s="48">
        <v>11618</v>
      </c>
      <c r="T2572" s="24">
        <v>424797875</v>
      </c>
      <c r="U2572" s="24">
        <v>27938</v>
      </c>
      <c r="V2572" s="51">
        <v>36564</v>
      </c>
    </row>
    <row r="2573" spans="1:22" ht="11.25" customHeight="1" x14ac:dyDescent="0.2">
      <c r="A2573" s="23" t="s">
        <v>70</v>
      </c>
      <c r="B2573" s="23" t="s">
        <v>37</v>
      </c>
      <c r="C2573" s="23" t="s">
        <v>52</v>
      </c>
      <c r="D2573" s="23" t="s">
        <v>13</v>
      </c>
      <c r="E2573" s="23" t="s">
        <v>12</v>
      </c>
      <c r="F2573" s="23" t="s">
        <v>14</v>
      </c>
      <c r="G2573" s="48">
        <v>569</v>
      </c>
      <c r="H2573" s="24">
        <v>15273543</v>
      </c>
      <c r="I2573" s="24">
        <v>23804</v>
      </c>
      <c r="J2573" s="51">
        <v>26890</v>
      </c>
      <c r="K2573" s="24">
        <v>19</v>
      </c>
      <c r="L2573" s="24">
        <v>811727</v>
      </c>
      <c r="M2573" s="24">
        <v>37251</v>
      </c>
      <c r="N2573" s="24">
        <v>36897</v>
      </c>
      <c r="O2573" s="48">
        <v>6</v>
      </c>
      <c r="P2573" s="24">
        <v>50343</v>
      </c>
      <c r="Q2573" s="24">
        <v>3804</v>
      </c>
      <c r="R2573" s="51">
        <v>10069</v>
      </c>
      <c r="S2573" s="48">
        <v>2099</v>
      </c>
      <c r="T2573" s="24">
        <v>37416006</v>
      </c>
      <c r="U2573" s="24">
        <v>13005</v>
      </c>
      <c r="V2573" s="51">
        <v>17851</v>
      </c>
    </row>
    <row r="2574" spans="1:22" ht="11.25" customHeight="1" x14ac:dyDescent="0.2">
      <c r="A2574" s="23" t="s">
        <v>70</v>
      </c>
      <c r="B2574" s="23" t="s">
        <v>37</v>
      </c>
      <c r="C2574" s="23" t="s">
        <v>52</v>
      </c>
      <c r="D2574" s="23" t="s">
        <v>13</v>
      </c>
      <c r="E2574" s="23" t="s">
        <v>12</v>
      </c>
      <c r="F2574" s="23" t="s">
        <v>15</v>
      </c>
      <c r="G2574" s="48">
        <v>715</v>
      </c>
      <c r="H2574" s="24">
        <v>17447431</v>
      </c>
      <c r="I2574" s="24">
        <v>19777</v>
      </c>
      <c r="J2574" s="51">
        <v>24368</v>
      </c>
      <c r="K2574" s="24">
        <v>23</v>
      </c>
      <c r="L2574" s="24">
        <v>849656</v>
      </c>
      <c r="M2574" s="24">
        <v>34806</v>
      </c>
      <c r="N2574" s="24">
        <v>33986</v>
      </c>
      <c r="O2574" s="48">
        <v>8</v>
      </c>
      <c r="P2574" s="24">
        <v>65676</v>
      </c>
      <c r="Q2574" s="24">
        <v>7191</v>
      </c>
      <c r="R2574" s="51">
        <v>10946</v>
      </c>
      <c r="S2574" s="48">
        <v>2108</v>
      </c>
      <c r="T2574" s="24">
        <v>35102897</v>
      </c>
      <c r="U2574" s="24">
        <v>10652</v>
      </c>
      <c r="V2574" s="51">
        <v>16629</v>
      </c>
    </row>
    <row r="2575" spans="1:22" ht="11.25" customHeight="1" x14ac:dyDescent="0.2">
      <c r="A2575" s="23" t="s">
        <v>70</v>
      </c>
      <c r="B2575" s="23" t="s">
        <v>37</v>
      </c>
      <c r="C2575" s="23" t="s">
        <v>52</v>
      </c>
      <c r="D2575" s="23" t="s">
        <v>13</v>
      </c>
      <c r="E2575" s="23" t="s">
        <v>12</v>
      </c>
      <c r="F2575" s="23" t="s">
        <v>16</v>
      </c>
      <c r="G2575" s="48">
        <v>1284</v>
      </c>
      <c r="H2575" s="24">
        <v>32720974</v>
      </c>
      <c r="I2575" s="24">
        <v>21801</v>
      </c>
      <c r="J2575" s="51">
        <v>25484</v>
      </c>
      <c r="K2575" s="24">
        <v>50</v>
      </c>
      <c r="L2575" s="24">
        <v>1661383</v>
      </c>
      <c r="M2575" s="24">
        <v>34806</v>
      </c>
      <c r="N2575" s="24">
        <v>35349</v>
      </c>
      <c r="O2575" s="48">
        <v>14</v>
      </c>
      <c r="P2575" s="24">
        <v>116019</v>
      </c>
      <c r="Q2575" s="24">
        <v>6749</v>
      </c>
      <c r="R2575" s="51">
        <v>10547</v>
      </c>
      <c r="S2575" s="48">
        <v>4204</v>
      </c>
      <c r="T2575" s="24">
        <v>72518903</v>
      </c>
      <c r="U2575" s="24">
        <v>11725</v>
      </c>
      <c r="V2575" s="51">
        <v>17238</v>
      </c>
    </row>
    <row r="2576" spans="1:22" ht="11.25" customHeight="1" x14ac:dyDescent="0.2">
      <c r="A2576" s="23" t="s">
        <v>70</v>
      </c>
      <c r="B2576" s="23" t="s">
        <v>37</v>
      </c>
      <c r="C2576" s="23" t="s">
        <v>52</v>
      </c>
      <c r="D2576" s="23" t="s">
        <v>17</v>
      </c>
      <c r="E2576" s="23" t="s">
        <v>12</v>
      </c>
      <c r="F2576" s="23" t="s">
        <v>14</v>
      </c>
      <c r="G2576" s="48">
        <v>2593</v>
      </c>
      <c r="H2576" s="24">
        <v>105199563</v>
      </c>
      <c r="I2576" s="24">
        <v>37726</v>
      </c>
      <c r="J2576" s="51">
        <v>40618</v>
      </c>
      <c r="K2576" s="24">
        <v>368</v>
      </c>
      <c r="L2576" s="24">
        <v>15929800</v>
      </c>
      <c r="M2576" s="24">
        <v>40259</v>
      </c>
      <c r="N2576" s="24">
        <v>43643</v>
      </c>
      <c r="O2576" s="48">
        <v>18</v>
      </c>
      <c r="P2576" s="24">
        <v>918664</v>
      </c>
      <c r="Q2576" s="24">
        <v>58542</v>
      </c>
      <c r="R2576" s="51">
        <v>54039</v>
      </c>
      <c r="S2576" s="48">
        <v>5286</v>
      </c>
      <c r="T2576" s="24">
        <v>192579322</v>
      </c>
      <c r="U2576" s="24">
        <v>31820</v>
      </c>
      <c r="V2576" s="51">
        <v>36432</v>
      </c>
    </row>
    <row r="2577" spans="1:22" ht="11.25" customHeight="1" x14ac:dyDescent="0.2">
      <c r="A2577" s="23" t="s">
        <v>70</v>
      </c>
      <c r="B2577" s="23" t="s">
        <v>37</v>
      </c>
      <c r="C2577" s="23" t="s">
        <v>52</v>
      </c>
      <c r="D2577" s="23" t="s">
        <v>17</v>
      </c>
      <c r="E2577" s="23" t="s">
        <v>12</v>
      </c>
      <c r="F2577" s="23" t="s">
        <v>15</v>
      </c>
      <c r="G2577" s="48">
        <v>2339</v>
      </c>
      <c r="H2577" s="24">
        <v>84995159</v>
      </c>
      <c r="I2577" s="24">
        <v>32768</v>
      </c>
      <c r="J2577" s="51">
        <v>36385</v>
      </c>
      <c r="K2577" s="24">
        <v>275</v>
      </c>
      <c r="L2577" s="24">
        <v>11087046</v>
      </c>
      <c r="M2577" s="24">
        <v>35767</v>
      </c>
      <c r="N2577" s="24">
        <v>40317</v>
      </c>
      <c r="O2577" s="48">
        <v>8</v>
      </c>
      <c r="P2577" s="24">
        <v>524102</v>
      </c>
      <c r="Q2577" s="24">
        <v>35774</v>
      </c>
      <c r="R2577" s="51">
        <v>47646</v>
      </c>
      <c r="S2577" s="48">
        <v>4419</v>
      </c>
      <c r="T2577" s="24">
        <v>139942922</v>
      </c>
      <c r="U2577" s="24">
        <v>25858</v>
      </c>
      <c r="V2577" s="51">
        <v>31647</v>
      </c>
    </row>
    <row r="2578" spans="1:22" ht="11.25" customHeight="1" x14ac:dyDescent="0.2">
      <c r="A2578" s="23" t="s">
        <v>70</v>
      </c>
      <c r="B2578" s="23" t="s">
        <v>37</v>
      </c>
      <c r="C2578" s="23" t="s">
        <v>52</v>
      </c>
      <c r="D2578" s="23" t="s">
        <v>17</v>
      </c>
      <c r="E2578" s="23" t="s">
        <v>12</v>
      </c>
      <c r="F2578" s="23" t="s">
        <v>16</v>
      </c>
      <c r="G2578" s="48">
        <v>4926</v>
      </c>
      <c r="H2578" s="24">
        <v>190194722</v>
      </c>
      <c r="I2578" s="24">
        <v>35430</v>
      </c>
      <c r="J2578" s="51">
        <v>38610</v>
      </c>
      <c r="K2578" s="24">
        <v>641</v>
      </c>
      <c r="L2578" s="24">
        <v>27016846</v>
      </c>
      <c r="M2578" s="24">
        <v>38626</v>
      </c>
      <c r="N2578" s="24">
        <v>42214</v>
      </c>
      <c r="O2578" s="48">
        <v>28</v>
      </c>
      <c r="P2578" s="24">
        <v>1442766</v>
      </c>
      <c r="Q2578" s="24">
        <v>51049</v>
      </c>
      <c r="R2578" s="51">
        <v>51527</v>
      </c>
      <c r="S2578" s="48">
        <v>9706</v>
      </c>
      <c r="T2578" s="24">
        <v>332522244</v>
      </c>
      <c r="U2578" s="24">
        <v>28994</v>
      </c>
      <c r="V2578" s="51">
        <v>34252</v>
      </c>
    </row>
    <row r="2579" spans="1:22" ht="11.25" customHeight="1" x14ac:dyDescent="0.2">
      <c r="A2579" s="23" t="s">
        <v>70</v>
      </c>
      <c r="B2579" s="23" t="s">
        <v>37</v>
      </c>
      <c r="C2579" s="23" t="s">
        <v>52</v>
      </c>
      <c r="D2579" s="23" t="s">
        <v>18</v>
      </c>
      <c r="E2579" s="23" t="s">
        <v>12</v>
      </c>
      <c r="F2579" s="23" t="s">
        <v>14</v>
      </c>
      <c r="G2579" s="48">
        <v>444</v>
      </c>
      <c r="H2579" s="24">
        <v>28442171</v>
      </c>
      <c r="I2579" s="24">
        <v>55424</v>
      </c>
      <c r="J2579" s="51">
        <v>63772</v>
      </c>
      <c r="K2579" s="24">
        <v>146</v>
      </c>
      <c r="L2579" s="24">
        <v>7085829</v>
      </c>
      <c r="M2579" s="24">
        <v>49810</v>
      </c>
      <c r="N2579" s="24">
        <v>49551</v>
      </c>
      <c r="O2579" s="48">
        <v>62</v>
      </c>
      <c r="P2579" s="24">
        <v>6578554</v>
      </c>
      <c r="Q2579" s="24">
        <v>114210</v>
      </c>
      <c r="R2579" s="51">
        <v>109643</v>
      </c>
      <c r="S2579" s="48">
        <v>1493</v>
      </c>
      <c r="T2579" s="24">
        <v>83319713</v>
      </c>
      <c r="U2579" s="24">
        <v>48544</v>
      </c>
      <c r="V2579" s="51">
        <v>55882</v>
      </c>
    </row>
    <row r="2580" spans="1:22" ht="11.25" customHeight="1" x14ac:dyDescent="0.2">
      <c r="A2580" s="23" t="s">
        <v>70</v>
      </c>
      <c r="B2580" s="23" t="s">
        <v>37</v>
      </c>
      <c r="C2580" s="23" t="s">
        <v>52</v>
      </c>
      <c r="D2580" s="23" t="s">
        <v>18</v>
      </c>
      <c r="E2580" s="23" t="s">
        <v>12</v>
      </c>
      <c r="F2580" s="23" t="s">
        <v>15</v>
      </c>
      <c r="G2580" s="48">
        <v>345</v>
      </c>
      <c r="H2580" s="24">
        <v>18705148</v>
      </c>
      <c r="I2580" s="24">
        <v>48134</v>
      </c>
      <c r="J2580" s="51">
        <v>54218</v>
      </c>
      <c r="K2580" s="24">
        <v>79</v>
      </c>
      <c r="L2580" s="24">
        <v>3871017</v>
      </c>
      <c r="M2580" s="24">
        <v>43859</v>
      </c>
      <c r="N2580" s="24">
        <v>48388</v>
      </c>
      <c r="O2580" s="48">
        <v>26</v>
      </c>
      <c r="P2580" s="24">
        <v>1352579</v>
      </c>
      <c r="Q2580" s="24">
        <v>44498</v>
      </c>
      <c r="R2580" s="51">
        <v>52022</v>
      </c>
      <c r="S2580" s="48">
        <v>993</v>
      </c>
      <c r="T2580" s="24">
        <v>43708472</v>
      </c>
      <c r="U2580" s="24">
        <v>37098</v>
      </c>
      <c r="V2580" s="51">
        <v>44150</v>
      </c>
    </row>
    <row r="2581" spans="1:22" ht="11.25" customHeight="1" x14ac:dyDescent="0.2">
      <c r="A2581" s="23" t="s">
        <v>70</v>
      </c>
      <c r="B2581" s="23" t="s">
        <v>37</v>
      </c>
      <c r="C2581" s="23" t="s">
        <v>52</v>
      </c>
      <c r="D2581" s="23" t="s">
        <v>18</v>
      </c>
      <c r="E2581" s="23" t="s">
        <v>12</v>
      </c>
      <c r="F2581" s="23" t="s">
        <v>16</v>
      </c>
      <c r="G2581" s="48">
        <v>793</v>
      </c>
      <c r="H2581" s="24">
        <v>47147319</v>
      </c>
      <c r="I2581" s="24">
        <v>53638</v>
      </c>
      <c r="J2581" s="51">
        <v>59605</v>
      </c>
      <c r="K2581" s="24">
        <v>221</v>
      </c>
      <c r="L2581" s="24">
        <v>10956846</v>
      </c>
      <c r="M2581" s="24">
        <v>48240</v>
      </c>
      <c r="N2581" s="24">
        <v>49134</v>
      </c>
      <c r="O2581" s="48">
        <v>89</v>
      </c>
      <c r="P2581" s="24">
        <v>7931133</v>
      </c>
      <c r="Q2581" s="24">
        <v>77286</v>
      </c>
      <c r="R2581" s="51">
        <v>92222</v>
      </c>
      <c r="S2581" s="48">
        <v>2481</v>
      </c>
      <c r="T2581" s="24">
        <v>127028185</v>
      </c>
      <c r="U2581" s="24">
        <v>43413</v>
      </c>
      <c r="V2581" s="51">
        <v>51200</v>
      </c>
    </row>
    <row r="2582" spans="1:22" ht="11.25" customHeight="1" x14ac:dyDescent="0.2">
      <c r="A2582" s="23" t="s">
        <v>70</v>
      </c>
      <c r="B2582" s="23" t="s">
        <v>37</v>
      </c>
      <c r="C2582" s="23" t="s">
        <v>52</v>
      </c>
      <c r="D2582" s="23" t="s">
        <v>19</v>
      </c>
      <c r="E2582" s="23" t="s">
        <v>12</v>
      </c>
      <c r="F2582" s="23" t="s">
        <v>14</v>
      </c>
      <c r="G2582" s="48">
        <v>44</v>
      </c>
      <c r="H2582" s="24">
        <v>4097481</v>
      </c>
      <c r="I2582" s="24">
        <v>69737</v>
      </c>
      <c r="J2582" s="51">
        <v>87180</v>
      </c>
      <c r="K2582" s="24">
        <v>11</v>
      </c>
      <c r="L2582" s="24">
        <v>690499</v>
      </c>
      <c r="M2582" s="24">
        <v>80233</v>
      </c>
      <c r="N2582" s="24">
        <v>76722</v>
      </c>
      <c r="O2582" s="48">
        <v>12</v>
      </c>
      <c r="P2582" s="24">
        <v>997721</v>
      </c>
      <c r="Q2582" s="24">
        <v>70844</v>
      </c>
      <c r="R2582" s="51">
        <v>99772</v>
      </c>
      <c r="S2582" s="48">
        <v>286</v>
      </c>
      <c r="T2582" s="24">
        <v>19312481</v>
      </c>
      <c r="U2582" s="24">
        <v>46385</v>
      </c>
      <c r="V2582" s="51">
        <v>67057</v>
      </c>
    </row>
    <row r="2583" spans="1:22" ht="11.25" customHeight="1" x14ac:dyDescent="0.2">
      <c r="A2583" s="23" t="s">
        <v>70</v>
      </c>
      <c r="B2583" s="23" t="s">
        <v>37</v>
      </c>
      <c r="C2583" s="23" t="s">
        <v>52</v>
      </c>
      <c r="D2583" s="23" t="s">
        <v>19</v>
      </c>
      <c r="E2583" s="23" t="s">
        <v>12</v>
      </c>
      <c r="F2583" s="23" t="s">
        <v>15</v>
      </c>
      <c r="G2583" s="48">
        <v>30</v>
      </c>
      <c r="H2583" s="24">
        <v>1640856</v>
      </c>
      <c r="I2583" s="24">
        <v>50786</v>
      </c>
      <c r="J2583" s="51">
        <v>60772</v>
      </c>
      <c r="K2583" s="24">
        <v>9</v>
      </c>
      <c r="L2583" s="24">
        <v>634576</v>
      </c>
      <c r="M2583" s="24">
        <v>87035</v>
      </c>
      <c r="N2583" s="24">
        <v>79322</v>
      </c>
      <c r="O2583" s="48">
        <v>14</v>
      </c>
      <c r="P2583" s="24">
        <v>913652</v>
      </c>
      <c r="Q2583" s="24">
        <v>92357</v>
      </c>
      <c r="R2583" s="51">
        <v>83059</v>
      </c>
      <c r="S2583" s="48">
        <v>212</v>
      </c>
      <c r="T2583" s="24">
        <v>11115195</v>
      </c>
      <c r="U2583" s="24">
        <v>36785</v>
      </c>
      <c r="V2583" s="51">
        <v>53183</v>
      </c>
    </row>
    <row r="2584" spans="1:22" ht="11.25" customHeight="1" x14ac:dyDescent="0.2">
      <c r="A2584" s="23" t="s">
        <v>70</v>
      </c>
      <c r="B2584" s="23" t="s">
        <v>37</v>
      </c>
      <c r="C2584" s="23" t="s">
        <v>52</v>
      </c>
      <c r="D2584" s="23" t="s">
        <v>19</v>
      </c>
      <c r="E2584" s="23" t="s">
        <v>12</v>
      </c>
      <c r="F2584" s="23" t="s">
        <v>16</v>
      </c>
      <c r="G2584" s="48">
        <v>72</v>
      </c>
      <c r="H2584" s="24">
        <v>5738337</v>
      </c>
      <c r="I2584" s="24">
        <v>67796</v>
      </c>
      <c r="J2584" s="51">
        <v>77545</v>
      </c>
      <c r="K2584" s="24">
        <v>20</v>
      </c>
      <c r="L2584" s="24">
        <v>1325075</v>
      </c>
      <c r="M2584" s="24">
        <v>80233</v>
      </c>
      <c r="N2584" s="24">
        <v>77946</v>
      </c>
      <c r="O2584" s="48">
        <v>22</v>
      </c>
      <c r="P2584" s="24">
        <v>1911373</v>
      </c>
      <c r="Q2584" s="24">
        <v>74050</v>
      </c>
      <c r="R2584" s="51">
        <v>91018</v>
      </c>
      <c r="S2584" s="48">
        <v>496</v>
      </c>
      <c r="T2584" s="24">
        <v>30427676</v>
      </c>
      <c r="U2584" s="24">
        <v>42358</v>
      </c>
      <c r="V2584" s="51">
        <v>61223</v>
      </c>
    </row>
    <row r="2585" spans="1:22" ht="11.25" customHeight="1" x14ac:dyDescent="0.2">
      <c r="A2585" s="23" t="s">
        <v>70</v>
      </c>
      <c r="B2585" s="23" t="s">
        <v>37</v>
      </c>
      <c r="C2585" s="23" t="s">
        <v>52</v>
      </c>
      <c r="D2585" s="23" t="s">
        <v>46</v>
      </c>
      <c r="E2585" s="23" t="s">
        <v>12</v>
      </c>
      <c r="F2585" s="23" t="s">
        <v>14</v>
      </c>
      <c r="G2585" s="48">
        <v>63</v>
      </c>
      <c r="H2585" s="24">
        <v>5692571</v>
      </c>
      <c r="I2585" s="24">
        <v>69737</v>
      </c>
      <c r="J2585" s="51">
        <v>93321</v>
      </c>
      <c r="K2585" s="24">
        <v>12</v>
      </c>
      <c r="L2585" s="24">
        <v>1135595</v>
      </c>
      <c r="M2585" s="24">
        <v>69233</v>
      </c>
      <c r="N2585" s="24">
        <v>81114</v>
      </c>
      <c r="O2585" s="48">
        <v>16</v>
      </c>
      <c r="P2585" s="24">
        <v>1467590</v>
      </c>
      <c r="Q2585" s="24">
        <v>77104</v>
      </c>
      <c r="R2585" s="51">
        <v>97839</v>
      </c>
      <c r="S2585" s="48">
        <v>387</v>
      </c>
      <c r="T2585" s="24">
        <v>36959164</v>
      </c>
      <c r="U2585" s="24">
        <v>53760</v>
      </c>
      <c r="V2585" s="51">
        <v>95502</v>
      </c>
    </row>
    <row r="2586" spans="1:22" ht="11.25" customHeight="1" x14ac:dyDescent="0.2">
      <c r="A2586" s="23" t="s">
        <v>70</v>
      </c>
      <c r="B2586" s="23" t="s">
        <v>37</v>
      </c>
      <c r="C2586" s="23" t="s">
        <v>52</v>
      </c>
      <c r="D2586" s="23" t="s">
        <v>46</v>
      </c>
      <c r="E2586" s="23" t="s">
        <v>12</v>
      </c>
      <c r="F2586" s="23" t="s">
        <v>15</v>
      </c>
      <c r="G2586" s="48">
        <v>33</v>
      </c>
      <c r="H2586" s="24">
        <v>2145735</v>
      </c>
      <c r="I2586" s="24">
        <v>69212</v>
      </c>
      <c r="J2586" s="51">
        <v>69217</v>
      </c>
      <c r="K2586" s="24">
        <v>12</v>
      </c>
      <c r="L2586" s="24">
        <v>720092</v>
      </c>
      <c r="M2586" s="24">
        <v>85516</v>
      </c>
      <c r="N2586" s="24">
        <v>80010</v>
      </c>
      <c r="O2586" s="48">
        <v>15</v>
      </c>
      <c r="P2586" s="24">
        <v>1033211</v>
      </c>
      <c r="Q2586" s="24">
        <v>74952</v>
      </c>
      <c r="R2586" s="51">
        <v>73801</v>
      </c>
      <c r="S2586" s="48">
        <v>262</v>
      </c>
      <c r="T2586" s="24">
        <v>14118108</v>
      </c>
      <c r="U2586" s="24">
        <v>36093</v>
      </c>
      <c r="V2586" s="51">
        <v>54300</v>
      </c>
    </row>
    <row r="2587" spans="1:22" ht="11.25" customHeight="1" x14ac:dyDescent="0.2">
      <c r="A2587" s="23" t="s">
        <v>70</v>
      </c>
      <c r="B2587" s="23" t="s">
        <v>37</v>
      </c>
      <c r="C2587" s="23" t="s">
        <v>52</v>
      </c>
      <c r="D2587" s="23" t="s">
        <v>46</v>
      </c>
      <c r="E2587" s="23" t="s">
        <v>12</v>
      </c>
      <c r="F2587" s="23" t="s">
        <v>16</v>
      </c>
      <c r="G2587" s="48">
        <v>95</v>
      </c>
      <c r="H2587" s="24">
        <v>7838306</v>
      </c>
      <c r="I2587" s="24">
        <v>69475</v>
      </c>
      <c r="J2587" s="51">
        <v>85199</v>
      </c>
      <c r="K2587" s="24">
        <v>26</v>
      </c>
      <c r="L2587" s="24">
        <v>1855687</v>
      </c>
      <c r="M2587" s="24">
        <v>69763</v>
      </c>
      <c r="N2587" s="24">
        <v>80682</v>
      </c>
      <c r="O2587" s="48">
        <v>30</v>
      </c>
      <c r="P2587" s="24">
        <v>2500801</v>
      </c>
      <c r="Q2587" s="24">
        <v>77104</v>
      </c>
      <c r="R2587" s="51">
        <v>86235</v>
      </c>
      <c r="S2587" s="48">
        <v>650</v>
      </c>
      <c r="T2587" s="24">
        <v>51077272</v>
      </c>
      <c r="U2587" s="24">
        <v>45804</v>
      </c>
      <c r="V2587" s="51">
        <v>78945</v>
      </c>
    </row>
    <row r="2588" spans="1:22" ht="11.25" customHeight="1" x14ac:dyDescent="0.2">
      <c r="A2588" s="23" t="s">
        <v>70</v>
      </c>
      <c r="B2588" s="23" t="s">
        <v>37</v>
      </c>
      <c r="C2588" s="23" t="s">
        <v>52</v>
      </c>
      <c r="D2588" s="23" t="s">
        <v>28</v>
      </c>
      <c r="E2588" s="23" t="s">
        <v>12</v>
      </c>
      <c r="F2588" s="23" t="s">
        <v>14</v>
      </c>
      <c r="G2588" s="48">
        <v>13</v>
      </c>
      <c r="H2588" s="24">
        <v>1461973</v>
      </c>
      <c r="I2588" s="24">
        <v>62213</v>
      </c>
      <c r="J2588" s="51">
        <v>121831</v>
      </c>
      <c r="K2588" s="24">
        <v>7</v>
      </c>
      <c r="L2588" s="24">
        <v>445096</v>
      </c>
      <c r="M2588" s="24">
        <v>68702</v>
      </c>
      <c r="N2588" s="24">
        <v>89019</v>
      </c>
      <c r="O2588" s="48">
        <v>6</v>
      </c>
      <c r="P2588" s="24">
        <v>469869</v>
      </c>
      <c r="Q2588" s="24">
        <v>86670</v>
      </c>
      <c r="R2588" s="51">
        <v>93974</v>
      </c>
      <c r="S2588" s="48">
        <v>82</v>
      </c>
      <c r="T2588" s="24">
        <v>15930107</v>
      </c>
      <c r="U2588" s="24">
        <v>81887</v>
      </c>
      <c r="V2588" s="51">
        <v>189644</v>
      </c>
    </row>
    <row r="2589" spans="1:22" ht="11.25" customHeight="1" x14ac:dyDescent="0.2">
      <c r="A2589" s="23" t="s">
        <v>70</v>
      </c>
      <c r="B2589" s="23" t="s">
        <v>37</v>
      </c>
      <c r="C2589" s="23" t="s">
        <v>52</v>
      </c>
      <c r="D2589" s="23" t="s">
        <v>28</v>
      </c>
      <c r="E2589" s="23" t="s">
        <v>12</v>
      </c>
      <c r="F2589" s="23" t="s">
        <v>15</v>
      </c>
      <c r="G2589" s="48">
        <v>6</v>
      </c>
      <c r="H2589" s="24">
        <v>504879</v>
      </c>
      <c r="I2589" s="24">
        <v>105789</v>
      </c>
      <c r="J2589" s="51">
        <v>126220</v>
      </c>
      <c r="K2589" s="24" t="s">
        <v>72</v>
      </c>
      <c r="L2589" s="24" t="s">
        <v>72</v>
      </c>
      <c r="M2589" s="24" t="s">
        <v>72</v>
      </c>
      <c r="N2589" s="24" t="s">
        <v>72</v>
      </c>
      <c r="O2589" s="48" t="s">
        <v>72</v>
      </c>
      <c r="P2589" s="24" t="s">
        <v>72</v>
      </c>
      <c r="Q2589" s="24" t="s">
        <v>72</v>
      </c>
      <c r="R2589" s="51" t="s">
        <v>72</v>
      </c>
      <c r="S2589" s="48">
        <v>43</v>
      </c>
      <c r="T2589" s="24">
        <v>2682391</v>
      </c>
      <c r="U2589" s="24">
        <v>36322</v>
      </c>
      <c r="V2589" s="51">
        <v>67060</v>
      </c>
    </row>
    <row r="2590" spans="1:22" ht="11.25" customHeight="1" x14ac:dyDescent="0.2">
      <c r="A2590" s="23" t="s">
        <v>70</v>
      </c>
      <c r="B2590" s="23" t="s">
        <v>37</v>
      </c>
      <c r="C2590" s="23" t="s">
        <v>52</v>
      </c>
      <c r="D2590" s="23" t="s">
        <v>28</v>
      </c>
      <c r="E2590" s="23" t="s">
        <v>12</v>
      </c>
      <c r="F2590" s="23" t="s">
        <v>16</v>
      </c>
      <c r="G2590" s="48">
        <v>19</v>
      </c>
      <c r="H2590" s="24">
        <v>1966852</v>
      </c>
      <c r="I2590" s="24">
        <v>85690</v>
      </c>
      <c r="J2590" s="51">
        <v>122928</v>
      </c>
      <c r="K2590" s="24">
        <v>8</v>
      </c>
      <c r="L2590" s="24">
        <v>530612</v>
      </c>
      <c r="M2590" s="24">
        <v>69233</v>
      </c>
      <c r="N2590" s="24">
        <v>88435</v>
      </c>
      <c r="O2590" s="48">
        <v>9</v>
      </c>
      <c r="P2590" s="24">
        <v>572221</v>
      </c>
      <c r="Q2590" s="24">
        <v>86670</v>
      </c>
      <c r="R2590" s="51">
        <v>81746</v>
      </c>
      <c r="S2590" s="48">
        <v>127</v>
      </c>
      <c r="T2590" s="24">
        <v>18612498</v>
      </c>
      <c r="U2590" s="24">
        <v>62073</v>
      </c>
      <c r="V2590" s="51">
        <v>150101</v>
      </c>
    </row>
    <row r="2591" spans="1:22" ht="11.25" customHeight="1" x14ac:dyDescent="0.2">
      <c r="A2591" s="23" t="s">
        <v>70</v>
      </c>
      <c r="B2591" s="23" t="s">
        <v>37</v>
      </c>
      <c r="C2591" s="23" t="s">
        <v>52</v>
      </c>
      <c r="D2591" s="23" t="s">
        <v>24</v>
      </c>
      <c r="E2591" s="23" t="s">
        <v>12</v>
      </c>
      <c r="F2591" s="23" t="s">
        <v>14</v>
      </c>
      <c r="G2591" s="48">
        <v>16</v>
      </c>
      <c r="H2591" s="24">
        <v>1595090</v>
      </c>
      <c r="I2591" s="24">
        <v>62213</v>
      </c>
      <c r="J2591" s="51">
        <v>113935</v>
      </c>
      <c r="K2591" s="24">
        <v>7</v>
      </c>
      <c r="L2591" s="24">
        <v>445096</v>
      </c>
      <c r="M2591" s="24">
        <v>68702</v>
      </c>
      <c r="N2591" s="24">
        <v>89019</v>
      </c>
      <c r="O2591" s="48">
        <v>6</v>
      </c>
      <c r="P2591" s="24">
        <v>469869</v>
      </c>
      <c r="Q2591" s="24">
        <v>86670</v>
      </c>
      <c r="R2591" s="51">
        <v>93974</v>
      </c>
      <c r="S2591" s="48">
        <v>101</v>
      </c>
      <c r="T2591" s="24">
        <v>17646683</v>
      </c>
      <c r="U2591" s="24">
        <v>86670</v>
      </c>
      <c r="V2591" s="51">
        <v>178249</v>
      </c>
    </row>
    <row r="2592" spans="1:22" ht="11.25" customHeight="1" x14ac:dyDescent="0.2">
      <c r="A2592" s="23" t="s">
        <v>70</v>
      </c>
      <c r="B2592" s="23" t="s">
        <v>37</v>
      </c>
      <c r="C2592" s="23" t="s">
        <v>52</v>
      </c>
      <c r="D2592" s="23" t="s">
        <v>24</v>
      </c>
      <c r="E2592" s="23" t="s">
        <v>12</v>
      </c>
      <c r="F2592" s="23" t="s">
        <v>15</v>
      </c>
      <c r="G2592" s="48">
        <v>5</v>
      </c>
      <c r="H2592" s="24">
        <v>504879</v>
      </c>
      <c r="I2592" s="24">
        <v>105789</v>
      </c>
      <c r="J2592" s="51">
        <v>126220</v>
      </c>
      <c r="K2592" s="24" t="s">
        <v>72</v>
      </c>
      <c r="L2592" s="24" t="s">
        <v>72</v>
      </c>
      <c r="M2592" s="24" t="s">
        <v>72</v>
      </c>
      <c r="N2592" s="24" t="s">
        <v>72</v>
      </c>
      <c r="O2592" s="48">
        <v>5</v>
      </c>
      <c r="P2592" s="24">
        <v>119559</v>
      </c>
      <c r="Q2592" s="24">
        <v>17207</v>
      </c>
      <c r="R2592" s="51">
        <v>39853</v>
      </c>
      <c r="S2592" s="48">
        <v>48</v>
      </c>
      <c r="T2592" s="24">
        <v>3002913</v>
      </c>
      <c r="U2592" s="24">
        <v>31050</v>
      </c>
      <c r="V2592" s="51">
        <v>58881</v>
      </c>
    </row>
    <row r="2593" spans="1:22" ht="11.25" customHeight="1" x14ac:dyDescent="0.2">
      <c r="A2593" s="23" t="s">
        <v>70</v>
      </c>
      <c r="B2593" s="23" t="s">
        <v>37</v>
      </c>
      <c r="C2593" s="23" t="s">
        <v>52</v>
      </c>
      <c r="D2593" s="23" t="s">
        <v>24</v>
      </c>
      <c r="E2593" s="23" t="s">
        <v>12</v>
      </c>
      <c r="F2593" s="23" t="s">
        <v>16</v>
      </c>
      <c r="G2593" s="48">
        <v>21</v>
      </c>
      <c r="H2593" s="24">
        <v>2099969</v>
      </c>
      <c r="I2593" s="24">
        <v>85690</v>
      </c>
      <c r="J2593" s="51">
        <v>116665</v>
      </c>
      <c r="K2593" s="24">
        <v>9</v>
      </c>
      <c r="L2593" s="24">
        <v>530612</v>
      </c>
      <c r="M2593" s="24">
        <v>69233</v>
      </c>
      <c r="N2593" s="24">
        <v>88435</v>
      </c>
      <c r="O2593" s="48">
        <v>9</v>
      </c>
      <c r="P2593" s="24">
        <v>589428</v>
      </c>
      <c r="Q2593" s="24">
        <v>81887</v>
      </c>
      <c r="R2593" s="51">
        <v>73679</v>
      </c>
      <c r="S2593" s="48">
        <v>149</v>
      </c>
      <c r="T2593" s="24">
        <v>20649596</v>
      </c>
      <c r="U2593" s="24">
        <v>59330</v>
      </c>
      <c r="V2593" s="51">
        <v>137664</v>
      </c>
    </row>
    <row r="2594" spans="1:22" ht="11.25" customHeight="1" x14ac:dyDescent="0.2">
      <c r="A2594" s="23" t="s">
        <v>70</v>
      </c>
      <c r="B2594" s="23" t="s">
        <v>37</v>
      </c>
      <c r="C2594" s="23" t="s">
        <v>52</v>
      </c>
      <c r="D2594" s="23" t="s">
        <v>29</v>
      </c>
      <c r="E2594" s="23" t="s">
        <v>12</v>
      </c>
      <c r="F2594" s="23" t="s">
        <v>14</v>
      </c>
      <c r="G2594" s="48" t="s">
        <v>72</v>
      </c>
      <c r="H2594" s="24" t="s">
        <v>72</v>
      </c>
      <c r="I2594" s="24" t="s">
        <v>72</v>
      </c>
      <c r="J2594" s="51" t="s">
        <v>72</v>
      </c>
      <c r="K2594" s="24" t="s">
        <v>72</v>
      </c>
      <c r="L2594" s="24" t="s">
        <v>72</v>
      </c>
      <c r="M2594" s="24" t="s">
        <v>72</v>
      </c>
      <c r="N2594" s="24" t="s">
        <v>72</v>
      </c>
      <c r="O2594" s="48" t="s">
        <v>72</v>
      </c>
      <c r="P2594" s="24" t="s">
        <v>72</v>
      </c>
      <c r="Q2594" s="24" t="s">
        <v>72</v>
      </c>
      <c r="R2594" s="51" t="s">
        <v>72</v>
      </c>
      <c r="S2594" s="48">
        <v>18</v>
      </c>
      <c r="T2594" s="24">
        <v>1716576</v>
      </c>
      <c r="U2594" s="24">
        <v>91021</v>
      </c>
      <c r="V2594" s="51">
        <v>114438</v>
      </c>
    </row>
    <row r="2595" spans="1:22" ht="11.25" customHeight="1" x14ac:dyDescent="0.2">
      <c r="A2595" s="23" t="s">
        <v>70</v>
      </c>
      <c r="B2595" s="23" t="s">
        <v>37</v>
      </c>
      <c r="C2595" s="23" t="s">
        <v>52</v>
      </c>
      <c r="D2595" s="23" t="s">
        <v>29</v>
      </c>
      <c r="E2595" s="23" t="s">
        <v>12</v>
      </c>
      <c r="F2595" s="23" t="s">
        <v>15</v>
      </c>
      <c r="G2595" s="48" t="s">
        <v>72</v>
      </c>
      <c r="H2595" s="24" t="s">
        <v>72</v>
      </c>
      <c r="I2595" s="24" t="s">
        <v>72</v>
      </c>
      <c r="J2595" s="51" t="s">
        <v>72</v>
      </c>
      <c r="K2595" s="24" t="s">
        <v>72</v>
      </c>
      <c r="L2595" s="24" t="s">
        <v>72</v>
      </c>
      <c r="M2595" s="24" t="s">
        <v>72</v>
      </c>
      <c r="N2595" s="24" t="s">
        <v>72</v>
      </c>
      <c r="O2595" s="48" t="s">
        <v>72</v>
      </c>
      <c r="P2595" s="24" t="s">
        <v>72</v>
      </c>
      <c r="Q2595" s="24" t="s">
        <v>72</v>
      </c>
      <c r="R2595" s="51" t="s">
        <v>72</v>
      </c>
      <c r="S2595" s="48">
        <v>13</v>
      </c>
      <c r="T2595" s="24">
        <v>320522</v>
      </c>
      <c r="U2595" s="24">
        <v>17207</v>
      </c>
      <c r="V2595" s="51">
        <v>29138</v>
      </c>
    </row>
    <row r="2596" spans="1:22" ht="11.25" customHeight="1" x14ac:dyDescent="0.2">
      <c r="A2596" s="23" t="s">
        <v>70</v>
      </c>
      <c r="B2596" s="23" t="s">
        <v>37</v>
      </c>
      <c r="C2596" s="23" t="s">
        <v>52</v>
      </c>
      <c r="D2596" s="23" t="s">
        <v>29</v>
      </c>
      <c r="E2596" s="23" t="s">
        <v>12</v>
      </c>
      <c r="F2596" s="23" t="s">
        <v>16</v>
      </c>
      <c r="G2596" s="48" t="s">
        <v>72</v>
      </c>
      <c r="H2596" s="24" t="s">
        <v>72</v>
      </c>
      <c r="I2596" s="24" t="s">
        <v>72</v>
      </c>
      <c r="J2596" s="51" t="s">
        <v>72</v>
      </c>
      <c r="K2596" s="24" t="s">
        <v>72</v>
      </c>
      <c r="L2596" s="24" t="s">
        <v>72</v>
      </c>
      <c r="M2596" s="24" t="s">
        <v>72</v>
      </c>
      <c r="N2596" s="24" t="s">
        <v>72</v>
      </c>
      <c r="O2596" s="48" t="s">
        <v>72</v>
      </c>
      <c r="P2596" s="24" t="s">
        <v>72</v>
      </c>
      <c r="Q2596" s="24" t="s">
        <v>72</v>
      </c>
      <c r="R2596" s="51" t="s">
        <v>72</v>
      </c>
      <c r="S2596" s="48">
        <v>28</v>
      </c>
      <c r="T2596" s="24">
        <v>2037098</v>
      </c>
      <c r="U2596" s="24">
        <v>41017</v>
      </c>
      <c r="V2596" s="51">
        <v>78350</v>
      </c>
    </row>
    <row r="2597" spans="1:22" ht="11.25" customHeight="1" x14ac:dyDescent="0.2">
      <c r="A2597" s="23" t="s">
        <v>70</v>
      </c>
      <c r="B2597" s="23" t="s">
        <v>37</v>
      </c>
      <c r="C2597" s="23" t="s">
        <v>52</v>
      </c>
      <c r="D2597" s="23" t="s">
        <v>12</v>
      </c>
      <c r="E2597" s="23" t="s">
        <v>12</v>
      </c>
      <c r="F2597" s="23" t="s">
        <v>14</v>
      </c>
      <c r="G2597" s="48">
        <v>3666</v>
      </c>
      <c r="H2597" s="24">
        <v>154607848</v>
      </c>
      <c r="I2597" s="24">
        <v>37483</v>
      </c>
      <c r="J2597" s="51">
        <v>42185</v>
      </c>
      <c r="K2597" s="24">
        <v>547</v>
      </c>
      <c r="L2597" s="24">
        <v>24962951</v>
      </c>
      <c r="M2597" s="24">
        <v>42207</v>
      </c>
      <c r="N2597" s="24">
        <v>45888</v>
      </c>
      <c r="O2597" s="48">
        <v>99</v>
      </c>
      <c r="P2597" s="24">
        <v>9015151</v>
      </c>
      <c r="Q2597" s="24">
        <v>74050</v>
      </c>
      <c r="R2597" s="51">
        <v>92940</v>
      </c>
      <c r="S2597" s="48">
        <v>9263</v>
      </c>
      <c r="T2597" s="24">
        <v>350274205</v>
      </c>
      <c r="U2597" s="24">
        <v>28867</v>
      </c>
      <c r="V2597" s="51">
        <v>37827</v>
      </c>
    </row>
    <row r="2598" spans="1:22" ht="11.25" customHeight="1" x14ac:dyDescent="0.2">
      <c r="A2598" s="23" t="s">
        <v>70</v>
      </c>
      <c r="B2598" s="23" t="s">
        <v>37</v>
      </c>
      <c r="C2598" s="23" t="s">
        <v>52</v>
      </c>
      <c r="D2598" s="23" t="s">
        <v>12</v>
      </c>
      <c r="E2598" s="23" t="s">
        <v>12</v>
      </c>
      <c r="F2598" s="23" t="s">
        <v>15</v>
      </c>
      <c r="G2598" s="48">
        <v>3427</v>
      </c>
      <c r="H2598" s="24">
        <v>123293473</v>
      </c>
      <c r="I2598" s="24">
        <v>31030</v>
      </c>
      <c r="J2598" s="51">
        <v>35967</v>
      </c>
      <c r="K2598" s="24">
        <v>386</v>
      </c>
      <c r="L2598" s="24">
        <v>16527811</v>
      </c>
      <c r="M2598" s="24">
        <v>36725</v>
      </c>
      <c r="N2598" s="24">
        <v>42488</v>
      </c>
      <c r="O2598" s="48">
        <v>55</v>
      </c>
      <c r="P2598" s="24">
        <v>2975568</v>
      </c>
      <c r="Q2598" s="24">
        <v>39966</v>
      </c>
      <c r="R2598" s="51">
        <v>52203</v>
      </c>
      <c r="S2598" s="48">
        <v>7786</v>
      </c>
      <c r="T2598" s="24">
        <v>232872399</v>
      </c>
      <c r="U2598" s="24">
        <v>22492</v>
      </c>
      <c r="V2598" s="51">
        <v>29921</v>
      </c>
    </row>
    <row r="2599" spans="1:22" ht="11.25" customHeight="1" x14ac:dyDescent="0.2">
      <c r="A2599" s="23" t="s">
        <v>70</v>
      </c>
      <c r="B2599" s="23" t="s">
        <v>37</v>
      </c>
      <c r="C2599" s="23" t="s">
        <v>52</v>
      </c>
      <c r="D2599" s="23" t="s">
        <v>12</v>
      </c>
      <c r="E2599" s="23" t="s">
        <v>12</v>
      </c>
      <c r="F2599" s="23" t="s">
        <v>16</v>
      </c>
      <c r="G2599" s="48">
        <v>7093</v>
      </c>
      <c r="H2599" s="24">
        <v>277901321</v>
      </c>
      <c r="I2599" s="24">
        <v>34435</v>
      </c>
      <c r="J2599" s="51">
        <v>39180</v>
      </c>
      <c r="K2599" s="24">
        <v>931</v>
      </c>
      <c r="L2599" s="24">
        <v>41490762</v>
      </c>
      <c r="M2599" s="24">
        <v>40456</v>
      </c>
      <c r="N2599" s="24">
        <v>44470</v>
      </c>
      <c r="O2599" s="48">
        <v>157</v>
      </c>
      <c r="P2599" s="24">
        <v>11990719</v>
      </c>
      <c r="Q2599" s="24">
        <v>64108</v>
      </c>
      <c r="R2599" s="51">
        <v>77862</v>
      </c>
      <c r="S2599" s="48">
        <v>17043</v>
      </c>
      <c r="T2599" s="24">
        <v>583146604</v>
      </c>
      <c r="U2599" s="24">
        <v>25707</v>
      </c>
      <c r="V2599" s="51">
        <v>34216</v>
      </c>
    </row>
    <row r="2600" spans="1:22" ht="11.25" customHeight="1" x14ac:dyDescent="0.2">
      <c r="A2600" s="23" t="s">
        <v>62</v>
      </c>
      <c r="B2600" s="23" t="s">
        <v>27</v>
      </c>
      <c r="C2600" s="23" t="s">
        <v>53</v>
      </c>
      <c r="D2600" s="23" t="s">
        <v>13</v>
      </c>
      <c r="E2600" s="23" t="s">
        <v>12</v>
      </c>
      <c r="F2600" s="23" t="s">
        <v>14</v>
      </c>
      <c r="G2600" s="48">
        <v>242</v>
      </c>
      <c r="H2600" s="24">
        <v>10780279</v>
      </c>
      <c r="I2600" s="24">
        <v>45551</v>
      </c>
      <c r="J2600" s="51">
        <v>44363</v>
      </c>
      <c r="K2600" s="24">
        <v>30</v>
      </c>
      <c r="L2600" s="24">
        <v>1183744</v>
      </c>
      <c r="M2600" s="24">
        <v>46578</v>
      </c>
      <c r="N2600" s="24">
        <v>43842</v>
      </c>
      <c r="O2600" s="48">
        <v>11</v>
      </c>
      <c r="P2600" s="24">
        <v>108530</v>
      </c>
      <c r="Q2600" s="24">
        <v>8810</v>
      </c>
      <c r="R2600" s="51">
        <v>13566</v>
      </c>
      <c r="S2600" s="48">
        <v>1405</v>
      </c>
      <c r="T2600" s="24">
        <v>62236230</v>
      </c>
      <c r="U2600" s="24">
        <v>43886</v>
      </c>
      <c r="V2600" s="51">
        <v>44328</v>
      </c>
    </row>
    <row r="2601" spans="1:22" ht="11.25" customHeight="1" x14ac:dyDescent="0.2">
      <c r="A2601" s="23" t="s">
        <v>62</v>
      </c>
      <c r="B2601" s="23" t="s">
        <v>27</v>
      </c>
      <c r="C2601" s="23" t="s">
        <v>53</v>
      </c>
      <c r="D2601" s="23" t="s">
        <v>13</v>
      </c>
      <c r="E2601" s="23" t="s">
        <v>12</v>
      </c>
      <c r="F2601" s="23" t="s">
        <v>15</v>
      </c>
      <c r="G2601" s="48">
        <v>300</v>
      </c>
      <c r="H2601" s="24">
        <v>10428945</v>
      </c>
      <c r="I2601" s="24">
        <v>30932</v>
      </c>
      <c r="J2601" s="51">
        <v>34648</v>
      </c>
      <c r="K2601" s="24">
        <v>16</v>
      </c>
      <c r="L2601" s="24">
        <v>616212</v>
      </c>
      <c r="M2601" s="24">
        <v>30980</v>
      </c>
      <c r="N2601" s="24">
        <v>41081</v>
      </c>
      <c r="O2601" s="48">
        <v>8</v>
      </c>
      <c r="P2601" s="24">
        <v>162502</v>
      </c>
      <c r="Q2601" s="24">
        <v>12480</v>
      </c>
      <c r="R2601" s="51">
        <v>27084</v>
      </c>
      <c r="S2601" s="48">
        <v>1490</v>
      </c>
      <c r="T2601" s="24">
        <v>50055437</v>
      </c>
      <c r="U2601" s="24">
        <v>29789</v>
      </c>
      <c r="V2601" s="51">
        <v>33662</v>
      </c>
    </row>
    <row r="2602" spans="1:22" ht="11.25" customHeight="1" x14ac:dyDescent="0.2">
      <c r="A2602" s="23" t="s">
        <v>62</v>
      </c>
      <c r="B2602" s="23" t="s">
        <v>27</v>
      </c>
      <c r="C2602" s="23" t="s">
        <v>53</v>
      </c>
      <c r="D2602" s="23" t="s">
        <v>13</v>
      </c>
      <c r="E2602" s="23" t="s">
        <v>12</v>
      </c>
      <c r="F2602" s="23" t="s">
        <v>16</v>
      </c>
      <c r="G2602" s="48">
        <v>546</v>
      </c>
      <c r="H2602" s="24">
        <v>21209224</v>
      </c>
      <c r="I2602" s="24">
        <v>38763</v>
      </c>
      <c r="J2602" s="51">
        <v>38988</v>
      </c>
      <c r="K2602" s="24">
        <v>41</v>
      </c>
      <c r="L2602" s="24">
        <v>1799956</v>
      </c>
      <c r="M2602" s="24">
        <v>34162</v>
      </c>
      <c r="N2602" s="24">
        <v>42856</v>
      </c>
      <c r="O2602" s="48">
        <v>13</v>
      </c>
      <c r="P2602" s="24">
        <v>271032</v>
      </c>
      <c r="Q2602" s="24">
        <v>8810</v>
      </c>
      <c r="R2602" s="51">
        <v>19359</v>
      </c>
      <c r="S2602" s="48">
        <v>2894</v>
      </c>
      <c r="T2602" s="24">
        <v>112291667</v>
      </c>
      <c r="U2602" s="24">
        <v>35961</v>
      </c>
      <c r="V2602" s="51">
        <v>38842</v>
      </c>
    </row>
    <row r="2603" spans="1:22" ht="11.25" customHeight="1" x14ac:dyDescent="0.2">
      <c r="A2603" s="23" t="s">
        <v>62</v>
      </c>
      <c r="B2603" s="23" t="s">
        <v>27</v>
      </c>
      <c r="C2603" s="23" t="s">
        <v>53</v>
      </c>
      <c r="D2603" s="23" t="s">
        <v>17</v>
      </c>
      <c r="E2603" s="23" t="s">
        <v>12</v>
      </c>
      <c r="F2603" s="23" t="s">
        <v>14</v>
      </c>
      <c r="G2603" s="48">
        <v>6514</v>
      </c>
      <c r="H2603" s="24">
        <v>602081970</v>
      </c>
      <c r="I2603" s="24">
        <v>82634</v>
      </c>
      <c r="J2603" s="51">
        <v>92457</v>
      </c>
      <c r="K2603" s="24">
        <v>673</v>
      </c>
      <c r="L2603" s="24">
        <v>45159038</v>
      </c>
      <c r="M2603" s="24">
        <v>62000</v>
      </c>
      <c r="N2603" s="24">
        <v>67402</v>
      </c>
      <c r="O2603" s="48">
        <v>60</v>
      </c>
      <c r="P2603" s="24">
        <v>3868914</v>
      </c>
      <c r="Q2603" s="24">
        <v>60651</v>
      </c>
      <c r="R2603" s="51">
        <v>65575</v>
      </c>
      <c r="S2603" s="48">
        <v>32674</v>
      </c>
      <c r="T2603" s="24">
        <v>2669659958</v>
      </c>
      <c r="U2603" s="24">
        <v>71625</v>
      </c>
      <c r="V2603" s="51">
        <v>81706</v>
      </c>
    </row>
    <row r="2604" spans="1:22" ht="11.25" customHeight="1" x14ac:dyDescent="0.2">
      <c r="A2604" s="23" t="s">
        <v>62</v>
      </c>
      <c r="B2604" s="23" t="s">
        <v>27</v>
      </c>
      <c r="C2604" s="23" t="s">
        <v>53</v>
      </c>
      <c r="D2604" s="23" t="s">
        <v>17</v>
      </c>
      <c r="E2604" s="23" t="s">
        <v>12</v>
      </c>
      <c r="F2604" s="23" t="s">
        <v>15</v>
      </c>
      <c r="G2604" s="48">
        <v>5726</v>
      </c>
      <c r="H2604" s="24">
        <v>429284629</v>
      </c>
      <c r="I2604" s="24">
        <v>70085</v>
      </c>
      <c r="J2604" s="51">
        <v>74971</v>
      </c>
      <c r="K2604" s="24">
        <v>473</v>
      </c>
      <c r="L2604" s="24">
        <v>29482918</v>
      </c>
      <c r="M2604" s="24">
        <v>60000</v>
      </c>
      <c r="N2604" s="24">
        <v>61939</v>
      </c>
      <c r="O2604" s="48">
        <v>38</v>
      </c>
      <c r="P2604" s="24">
        <v>2674098</v>
      </c>
      <c r="Q2604" s="24">
        <v>59179</v>
      </c>
      <c r="R2604" s="51">
        <v>68567</v>
      </c>
      <c r="S2604" s="48">
        <v>23377</v>
      </c>
      <c r="T2604" s="24">
        <v>1566985650</v>
      </c>
      <c r="U2604" s="24">
        <v>61832</v>
      </c>
      <c r="V2604" s="51">
        <v>67031</v>
      </c>
    </row>
    <row r="2605" spans="1:22" ht="11.25" customHeight="1" x14ac:dyDescent="0.2">
      <c r="A2605" s="23" t="s">
        <v>62</v>
      </c>
      <c r="B2605" s="23" t="s">
        <v>27</v>
      </c>
      <c r="C2605" s="23" t="s">
        <v>53</v>
      </c>
      <c r="D2605" s="23" t="s">
        <v>17</v>
      </c>
      <c r="E2605" s="23" t="s">
        <v>12</v>
      </c>
      <c r="F2605" s="23" t="s">
        <v>16</v>
      </c>
      <c r="G2605" s="48">
        <v>12238</v>
      </c>
      <c r="H2605" s="24">
        <v>1031366599</v>
      </c>
      <c r="I2605" s="24">
        <v>76679</v>
      </c>
      <c r="J2605" s="51">
        <v>84276</v>
      </c>
      <c r="K2605" s="24">
        <v>1149</v>
      </c>
      <c r="L2605" s="24">
        <v>74641956</v>
      </c>
      <c r="M2605" s="24">
        <v>61085</v>
      </c>
      <c r="N2605" s="24">
        <v>65133</v>
      </c>
      <c r="O2605" s="48">
        <v>96</v>
      </c>
      <c r="P2605" s="24">
        <v>6543012</v>
      </c>
      <c r="Q2605" s="24">
        <v>60000</v>
      </c>
      <c r="R2605" s="51">
        <v>66765</v>
      </c>
      <c r="S2605" s="48">
        <v>56051</v>
      </c>
      <c r="T2605" s="24">
        <v>4236645608</v>
      </c>
      <c r="U2605" s="24">
        <v>67499</v>
      </c>
      <c r="V2605" s="51">
        <v>75586</v>
      </c>
    </row>
    <row r="2606" spans="1:22" ht="11.25" customHeight="1" x14ac:dyDescent="0.2">
      <c r="A2606" s="23" t="s">
        <v>62</v>
      </c>
      <c r="B2606" s="23" t="s">
        <v>27</v>
      </c>
      <c r="C2606" s="23" t="s">
        <v>53</v>
      </c>
      <c r="D2606" s="23" t="s">
        <v>18</v>
      </c>
      <c r="E2606" s="23" t="s">
        <v>12</v>
      </c>
      <c r="F2606" s="23" t="s">
        <v>14</v>
      </c>
      <c r="G2606" s="48">
        <v>3397</v>
      </c>
      <c r="H2606" s="24">
        <v>428237311</v>
      </c>
      <c r="I2606" s="24">
        <v>101028</v>
      </c>
      <c r="J2606" s="51">
        <v>126138</v>
      </c>
      <c r="K2606" s="24">
        <v>361</v>
      </c>
      <c r="L2606" s="24">
        <v>24378434</v>
      </c>
      <c r="M2606" s="24">
        <v>60613</v>
      </c>
      <c r="N2606" s="24">
        <v>66974</v>
      </c>
      <c r="O2606" s="48">
        <v>123</v>
      </c>
      <c r="P2606" s="24">
        <v>8458898</v>
      </c>
      <c r="Q2606" s="24">
        <v>57401</v>
      </c>
      <c r="R2606" s="51">
        <v>69908</v>
      </c>
      <c r="S2606" s="48">
        <v>19793</v>
      </c>
      <c r="T2606" s="24">
        <v>2228425294</v>
      </c>
      <c r="U2606" s="24">
        <v>79999</v>
      </c>
      <c r="V2606" s="51">
        <v>112587</v>
      </c>
    </row>
    <row r="2607" spans="1:22" ht="11.25" customHeight="1" x14ac:dyDescent="0.2">
      <c r="A2607" s="23" t="s">
        <v>62</v>
      </c>
      <c r="B2607" s="23" t="s">
        <v>27</v>
      </c>
      <c r="C2607" s="23" t="s">
        <v>53</v>
      </c>
      <c r="D2607" s="23" t="s">
        <v>18</v>
      </c>
      <c r="E2607" s="23" t="s">
        <v>12</v>
      </c>
      <c r="F2607" s="23" t="s">
        <v>15</v>
      </c>
      <c r="G2607" s="48">
        <v>2013</v>
      </c>
      <c r="H2607" s="24">
        <v>173796776</v>
      </c>
      <c r="I2607" s="24">
        <v>65982</v>
      </c>
      <c r="J2607" s="51">
        <v>86466</v>
      </c>
      <c r="K2607" s="24">
        <v>273</v>
      </c>
      <c r="L2607" s="24">
        <v>16501898</v>
      </c>
      <c r="M2607" s="24">
        <v>58077</v>
      </c>
      <c r="N2607" s="24">
        <v>59789</v>
      </c>
      <c r="O2607" s="48">
        <v>62</v>
      </c>
      <c r="P2607" s="24">
        <v>4294550</v>
      </c>
      <c r="Q2607" s="24">
        <v>55245</v>
      </c>
      <c r="R2607" s="51">
        <v>69267</v>
      </c>
      <c r="S2607" s="48">
        <v>8412</v>
      </c>
      <c r="T2607" s="24">
        <v>666746756</v>
      </c>
      <c r="U2607" s="24">
        <v>56555</v>
      </c>
      <c r="V2607" s="51">
        <v>79290</v>
      </c>
    </row>
    <row r="2608" spans="1:22" ht="11.25" customHeight="1" x14ac:dyDescent="0.2">
      <c r="A2608" s="23" t="s">
        <v>62</v>
      </c>
      <c r="B2608" s="23" t="s">
        <v>27</v>
      </c>
      <c r="C2608" s="23" t="s">
        <v>53</v>
      </c>
      <c r="D2608" s="23" t="s">
        <v>18</v>
      </c>
      <c r="E2608" s="23" t="s">
        <v>12</v>
      </c>
      <c r="F2608" s="23" t="s">
        <v>16</v>
      </c>
      <c r="G2608" s="48">
        <v>5407</v>
      </c>
      <c r="H2608" s="24">
        <v>602034087</v>
      </c>
      <c r="I2608" s="24">
        <v>87671</v>
      </c>
      <c r="J2608" s="51">
        <v>111385</v>
      </c>
      <c r="K2608" s="24">
        <v>640</v>
      </c>
      <c r="L2608" s="24">
        <v>40880332</v>
      </c>
      <c r="M2608" s="24">
        <v>59380</v>
      </c>
      <c r="N2608" s="24">
        <v>63876</v>
      </c>
      <c r="O2608" s="48">
        <v>182</v>
      </c>
      <c r="P2608" s="24">
        <v>12753448</v>
      </c>
      <c r="Q2608" s="24">
        <v>57228</v>
      </c>
      <c r="R2608" s="51">
        <v>69691</v>
      </c>
      <c r="S2608" s="48">
        <v>28202</v>
      </c>
      <c r="T2608" s="24">
        <v>2895172050</v>
      </c>
      <c r="U2608" s="24">
        <v>72275</v>
      </c>
      <c r="V2608" s="51">
        <v>102658</v>
      </c>
    </row>
    <row r="2609" spans="1:22" ht="11.25" customHeight="1" x14ac:dyDescent="0.2">
      <c r="A2609" s="23" t="s">
        <v>62</v>
      </c>
      <c r="B2609" s="23" t="s">
        <v>27</v>
      </c>
      <c r="C2609" s="23" t="s">
        <v>53</v>
      </c>
      <c r="D2609" s="23" t="s">
        <v>19</v>
      </c>
      <c r="E2609" s="23" t="s">
        <v>12</v>
      </c>
      <c r="F2609" s="23" t="s">
        <v>14</v>
      </c>
      <c r="G2609" s="48">
        <v>603</v>
      </c>
      <c r="H2609" s="24">
        <v>146435316</v>
      </c>
      <c r="I2609" s="24">
        <v>169134</v>
      </c>
      <c r="J2609" s="51">
        <v>242443</v>
      </c>
      <c r="K2609" s="24">
        <v>60</v>
      </c>
      <c r="L2609" s="24">
        <v>4856336</v>
      </c>
      <c r="M2609" s="24">
        <v>62789</v>
      </c>
      <c r="N2609" s="24">
        <v>77085</v>
      </c>
      <c r="O2609" s="48">
        <v>33</v>
      </c>
      <c r="P2609" s="24">
        <v>8113559</v>
      </c>
      <c r="Q2609" s="24">
        <v>103681</v>
      </c>
      <c r="R2609" s="51">
        <v>238634</v>
      </c>
      <c r="S2609" s="48">
        <v>5975</v>
      </c>
      <c r="T2609" s="24">
        <v>1185542149</v>
      </c>
      <c r="U2609" s="24">
        <v>111584</v>
      </c>
      <c r="V2609" s="51">
        <v>198351</v>
      </c>
    </row>
    <row r="2610" spans="1:22" ht="11.25" customHeight="1" x14ac:dyDescent="0.2">
      <c r="A2610" s="23" t="s">
        <v>62</v>
      </c>
      <c r="B2610" s="23" t="s">
        <v>27</v>
      </c>
      <c r="C2610" s="23" t="s">
        <v>53</v>
      </c>
      <c r="D2610" s="23" t="s">
        <v>19</v>
      </c>
      <c r="E2610" s="23" t="s">
        <v>12</v>
      </c>
      <c r="F2610" s="23" t="s">
        <v>15</v>
      </c>
      <c r="G2610" s="48">
        <v>288</v>
      </c>
      <c r="H2610" s="24">
        <v>44724231</v>
      </c>
      <c r="I2610" s="24">
        <v>80503</v>
      </c>
      <c r="J2610" s="51">
        <v>154755</v>
      </c>
      <c r="K2610" s="24">
        <v>35</v>
      </c>
      <c r="L2610" s="24">
        <v>2999200</v>
      </c>
      <c r="M2610" s="24">
        <v>61472</v>
      </c>
      <c r="N2610" s="24">
        <v>81059</v>
      </c>
      <c r="O2610" s="48">
        <v>15</v>
      </c>
      <c r="P2610" s="24">
        <v>1555806</v>
      </c>
      <c r="Q2610" s="24">
        <v>68034</v>
      </c>
      <c r="R2610" s="51">
        <v>86434</v>
      </c>
      <c r="S2610" s="48">
        <v>2024</v>
      </c>
      <c r="T2610" s="24">
        <v>250518340</v>
      </c>
      <c r="U2610" s="24">
        <v>65000</v>
      </c>
      <c r="V2610" s="51">
        <v>123713</v>
      </c>
    </row>
    <row r="2611" spans="1:22" ht="11.25" customHeight="1" x14ac:dyDescent="0.2">
      <c r="A2611" s="23" t="s">
        <v>62</v>
      </c>
      <c r="B2611" s="23" t="s">
        <v>27</v>
      </c>
      <c r="C2611" s="23" t="s">
        <v>53</v>
      </c>
      <c r="D2611" s="23" t="s">
        <v>19</v>
      </c>
      <c r="E2611" s="23" t="s">
        <v>12</v>
      </c>
      <c r="F2611" s="23" t="s">
        <v>16</v>
      </c>
      <c r="G2611" s="48">
        <v>891</v>
      </c>
      <c r="H2611" s="24">
        <v>191159547</v>
      </c>
      <c r="I2611" s="24">
        <v>131923</v>
      </c>
      <c r="J2611" s="51">
        <v>214064</v>
      </c>
      <c r="K2611" s="24">
        <v>101</v>
      </c>
      <c r="L2611" s="24">
        <v>7855536</v>
      </c>
      <c r="M2611" s="24">
        <v>62543</v>
      </c>
      <c r="N2611" s="24">
        <v>78555</v>
      </c>
      <c r="O2611" s="48">
        <v>50</v>
      </c>
      <c r="P2611" s="24">
        <v>9669365</v>
      </c>
      <c r="Q2611" s="24">
        <v>91206</v>
      </c>
      <c r="R2611" s="51">
        <v>185949</v>
      </c>
      <c r="S2611" s="48">
        <v>8004</v>
      </c>
      <c r="T2611" s="24">
        <v>1436060489</v>
      </c>
      <c r="U2611" s="24">
        <v>98519</v>
      </c>
      <c r="V2611" s="51">
        <v>179463</v>
      </c>
    </row>
    <row r="2612" spans="1:22" ht="11.25" customHeight="1" x14ac:dyDescent="0.2">
      <c r="A2612" s="23" t="s">
        <v>62</v>
      </c>
      <c r="B2612" s="23" t="s">
        <v>27</v>
      </c>
      <c r="C2612" s="23" t="s">
        <v>53</v>
      </c>
      <c r="D2612" s="23" t="s">
        <v>46</v>
      </c>
      <c r="E2612" s="23" t="s">
        <v>12</v>
      </c>
      <c r="F2612" s="23" t="s">
        <v>14</v>
      </c>
      <c r="G2612" s="48">
        <v>755</v>
      </c>
      <c r="H2612" s="24">
        <v>185205662</v>
      </c>
      <c r="I2612" s="24">
        <v>179529</v>
      </c>
      <c r="J2612" s="51">
        <v>245306</v>
      </c>
      <c r="K2612" s="24">
        <v>77</v>
      </c>
      <c r="L2612" s="24">
        <v>6238850</v>
      </c>
      <c r="M2612" s="24">
        <v>63031</v>
      </c>
      <c r="N2612" s="24">
        <v>82090</v>
      </c>
      <c r="O2612" s="48">
        <v>48</v>
      </c>
      <c r="P2612" s="24">
        <v>15494486</v>
      </c>
      <c r="Q2612" s="24">
        <v>110000</v>
      </c>
      <c r="R2612" s="51">
        <v>329670</v>
      </c>
      <c r="S2612" s="48">
        <v>8464</v>
      </c>
      <c r="T2612" s="24">
        <v>1803516855</v>
      </c>
      <c r="U2612" s="24">
        <v>118150</v>
      </c>
      <c r="V2612" s="51">
        <v>213005</v>
      </c>
    </row>
    <row r="2613" spans="1:22" ht="11.25" customHeight="1" x14ac:dyDescent="0.2">
      <c r="A2613" s="23" t="s">
        <v>62</v>
      </c>
      <c r="B2613" s="23" t="s">
        <v>27</v>
      </c>
      <c r="C2613" s="23" t="s">
        <v>53</v>
      </c>
      <c r="D2613" s="23" t="s">
        <v>46</v>
      </c>
      <c r="E2613" s="23" t="s">
        <v>12</v>
      </c>
      <c r="F2613" s="23" t="s">
        <v>15</v>
      </c>
      <c r="G2613" s="48">
        <v>344</v>
      </c>
      <c r="H2613" s="24">
        <v>53398244</v>
      </c>
      <c r="I2613" s="24">
        <v>86901</v>
      </c>
      <c r="J2613" s="51">
        <v>155680</v>
      </c>
      <c r="K2613" s="24">
        <v>47</v>
      </c>
      <c r="L2613" s="24">
        <v>3659145</v>
      </c>
      <c r="M2613" s="24">
        <v>62525</v>
      </c>
      <c r="N2613" s="24">
        <v>79547</v>
      </c>
      <c r="O2613" s="48">
        <v>24</v>
      </c>
      <c r="P2613" s="24">
        <v>1880539</v>
      </c>
      <c r="Q2613" s="24">
        <v>58829</v>
      </c>
      <c r="R2613" s="51">
        <v>78356</v>
      </c>
      <c r="S2613" s="48">
        <v>2707</v>
      </c>
      <c r="T2613" s="24">
        <v>344811039</v>
      </c>
      <c r="U2613" s="24">
        <v>66768</v>
      </c>
      <c r="V2613" s="51">
        <v>127331</v>
      </c>
    </row>
    <row r="2614" spans="1:22" ht="11.25" customHeight="1" x14ac:dyDescent="0.2">
      <c r="A2614" s="23" t="s">
        <v>62</v>
      </c>
      <c r="B2614" s="23" t="s">
        <v>27</v>
      </c>
      <c r="C2614" s="23" t="s">
        <v>53</v>
      </c>
      <c r="D2614" s="23" t="s">
        <v>46</v>
      </c>
      <c r="E2614" s="23" t="s">
        <v>12</v>
      </c>
      <c r="F2614" s="23" t="s">
        <v>16</v>
      </c>
      <c r="G2614" s="48">
        <v>1100</v>
      </c>
      <c r="H2614" s="24">
        <v>238603906</v>
      </c>
      <c r="I2614" s="24">
        <v>148559</v>
      </c>
      <c r="J2614" s="51">
        <v>217308</v>
      </c>
      <c r="K2614" s="24">
        <v>124</v>
      </c>
      <c r="L2614" s="24">
        <v>9897995</v>
      </c>
      <c r="M2614" s="24">
        <v>63031</v>
      </c>
      <c r="N2614" s="24">
        <v>81131</v>
      </c>
      <c r="O2614" s="48">
        <v>71</v>
      </c>
      <c r="P2614" s="24">
        <v>17375025</v>
      </c>
      <c r="Q2614" s="24">
        <v>90591</v>
      </c>
      <c r="R2614" s="51">
        <v>244719</v>
      </c>
      <c r="S2614" s="48">
        <v>11175</v>
      </c>
      <c r="T2614" s="24">
        <v>2148327894</v>
      </c>
      <c r="U2614" s="24">
        <v>103441</v>
      </c>
      <c r="V2614" s="51">
        <v>192244</v>
      </c>
    </row>
    <row r="2615" spans="1:22" ht="11.25" customHeight="1" x14ac:dyDescent="0.2">
      <c r="A2615" s="23" t="s">
        <v>62</v>
      </c>
      <c r="B2615" s="23" t="s">
        <v>27</v>
      </c>
      <c r="C2615" s="23" t="s">
        <v>53</v>
      </c>
      <c r="D2615" s="23" t="s">
        <v>28</v>
      </c>
      <c r="E2615" s="23" t="s">
        <v>12</v>
      </c>
      <c r="F2615" s="23" t="s">
        <v>14</v>
      </c>
      <c r="G2615" s="48">
        <v>132</v>
      </c>
      <c r="H2615" s="24">
        <v>34356975</v>
      </c>
      <c r="I2615" s="24">
        <v>207082</v>
      </c>
      <c r="J2615" s="51">
        <v>254496</v>
      </c>
      <c r="K2615" s="24">
        <v>8</v>
      </c>
      <c r="L2615" s="24">
        <v>1229304</v>
      </c>
      <c r="M2615" s="24">
        <v>77178</v>
      </c>
      <c r="N2615" s="24">
        <v>111755</v>
      </c>
      <c r="O2615" s="48">
        <v>8</v>
      </c>
      <c r="P2615" s="24">
        <v>3185700</v>
      </c>
      <c r="Q2615" s="24">
        <v>152556</v>
      </c>
      <c r="R2615" s="51">
        <v>289609</v>
      </c>
      <c r="S2615" s="48">
        <v>2192</v>
      </c>
      <c r="T2615" s="24">
        <v>560940893</v>
      </c>
      <c r="U2615" s="24">
        <v>139242</v>
      </c>
      <c r="V2615" s="51">
        <v>256254</v>
      </c>
    </row>
    <row r="2616" spans="1:22" ht="11.25" customHeight="1" x14ac:dyDescent="0.2">
      <c r="A2616" s="23" t="s">
        <v>62</v>
      </c>
      <c r="B2616" s="23" t="s">
        <v>27</v>
      </c>
      <c r="C2616" s="23" t="s">
        <v>53</v>
      </c>
      <c r="D2616" s="23" t="s">
        <v>28</v>
      </c>
      <c r="E2616" s="23" t="s">
        <v>12</v>
      </c>
      <c r="F2616" s="23" t="s">
        <v>15</v>
      </c>
      <c r="G2616" s="48">
        <v>52</v>
      </c>
      <c r="H2616" s="24">
        <v>7878352</v>
      </c>
      <c r="I2616" s="24">
        <v>109472</v>
      </c>
      <c r="J2616" s="51">
        <v>151507</v>
      </c>
      <c r="K2616" s="24">
        <v>11</v>
      </c>
      <c r="L2616" s="24">
        <v>659945</v>
      </c>
      <c r="M2616" s="24">
        <v>70256</v>
      </c>
      <c r="N2616" s="24">
        <v>73327</v>
      </c>
      <c r="O2616" s="48">
        <v>9</v>
      </c>
      <c r="P2616" s="24">
        <v>324733</v>
      </c>
      <c r="Q2616" s="24">
        <v>36640</v>
      </c>
      <c r="R2616" s="51">
        <v>54122</v>
      </c>
      <c r="S2616" s="48">
        <v>624</v>
      </c>
      <c r="T2616" s="24">
        <v>88216341</v>
      </c>
      <c r="U2616" s="24">
        <v>73850</v>
      </c>
      <c r="V2616" s="51">
        <v>140921</v>
      </c>
    </row>
    <row r="2617" spans="1:22" ht="11.25" customHeight="1" x14ac:dyDescent="0.2">
      <c r="A2617" s="23" t="s">
        <v>62</v>
      </c>
      <c r="B2617" s="23" t="s">
        <v>27</v>
      </c>
      <c r="C2617" s="23" t="s">
        <v>53</v>
      </c>
      <c r="D2617" s="23" t="s">
        <v>28</v>
      </c>
      <c r="E2617" s="23" t="s">
        <v>12</v>
      </c>
      <c r="F2617" s="23" t="s">
        <v>16</v>
      </c>
      <c r="G2617" s="48">
        <v>189</v>
      </c>
      <c r="H2617" s="24">
        <v>42235327</v>
      </c>
      <c r="I2617" s="24">
        <v>182692</v>
      </c>
      <c r="J2617" s="51">
        <v>225857</v>
      </c>
      <c r="K2617" s="24">
        <v>19</v>
      </c>
      <c r="L2617" s="24">
        <v>1889249</v>
      </c>
      <c r="M2617" s="24">
        <v>73717</v>
      </c>
      <c r="N2617" s="24">
        <v>94462</v>
      </c>
      <c r="O2617" s="48">
        <v>17</v>
      </c>
      <c r="P2617" s="24">
        <v>3510433</v>
      </c>
      <c r="Q2617" s="24">
        <v>78367</v>
      </c>
      <c r="R2617" s="51">
        <v>206496</v>
      </c>
      <c r="S2617" s="48">
        <v>2813</v>
      </c>
      <c r="T2617" s="24">
        <v>649157234</v>
      </c>
      <c r="U2617" s="24">
        <v>120514</v>
      </c>
      <c r="V2617" s="51">
        <v>230606</v>
      </c>
    </row>
    <row r="2618" spans="1:22" ht="11.25" customHeight="1" x14ac:dyDescent="0.2">
      <c r="A2618" s="23" t="s">
        <v>62</v>
      </c>
      <c r="B2618" s="23" t="s">
        <v>27</v>
      </c>
      <c r="C2618" s="23" t="s">
        <v>53</v>
      </c>
      <c r="D2618" s="23" t="s">
        <v>24</v>
      </c>
      <c r="E2618" s="23" t="s">
        <v>12</v>
      </c>
      <c r="F2618" s="23" t="s">
        <v>14</v>
      </c>
      <c r="G2618" s="48">
        <v>151</v>
      </c>
      <c r="H2618" s="24">
        <v>38770346</v>
      </c>
      <c r="I2618" s="24">
        <v>212998</v>
      </c>
      <c r="J2618" s="51">
        <v>256757</v>
      </c>
      <c r="K2618" s="24">
        <v>16</v>
      </c>
      <c r="L2618" s="24">
        <v>1382514</v>
      </c>
      <c r="M2618" s="24">
        <v>77178</v>
      </c>
      <c r="N2618" s="24">
        <v>106347</v>
      </c>
      <c r="O2618" s="48">
        <v>15</v>
      </c>
      <c r="P2618" s="24">
        <v>7380927</v>
      </c>
      <c r="Q2618" s="24">
        <v>152556</v>
      </c>
      <c r="R2618" s="51">
        <v>567764</v>
      </c>
      <c r="S2618" s="48">
        <v>2491</v>
      </c>
      <c r="T2618" s="24">
        <v>617974706</v>
      </c>
      <c r="U2618" s="24">
        <v>135674</v>
      </c>
      <c r="V2618" s="51">
        <v>248183</v>
      </c>
    </row>
    <row r="2619" spans="1:22" ht="11.25" customHeight="1" x14ac:dyDescent="0.2">
      <c r="A2619" s="23" t="s">
        <v>62</v>
      </c>
      <c r="B2619" s="23" t="s">
        <v>27</v>
      </c>
      <c r="C2619" s="23" t="s">
        <v>53</v>
      </c>
      <c r="D2619" s="23" t="s">
        <v>24</v>
      </c>
      <c r="E2619" s="23" t="s">
        <v>12</v>
      </c>
      <c r="F2619" s="23" t="s">
        <v>15</v>
      </c>
      <c r="G2619" s="48">
        <v>54</v>
      </c>
      <c r="H2619" s="24">
        <v>8674013</v>
      </c>
      <c r="I2619" s="24">
        <v>111415</v>
      </c>
      <c r="J2619" s="51">
        <v>160630</v>
      </c>
      <c r="K2619" s="24">
        <v>11</v>
      </c>
      <c r="L2619" s="24">
        <v>659945</v>
      </c>
      <c r="M2619" s="24">
        <v>70256</v>
      </c>
      <c r="N2619" s="24">
        <v>73327</v>
      </c>
      <c r="O2619" s="48">
        <v>8</v>
      </c>
      <c r="P2619" s="24">
        <v>324733</v>
      </c>
      <c r="Q2619" s="24">
        <v>36640</v>
      </c>
      <c r="R2619" s="51">
        <v>54122</v>
      </c>
      <c r="S2619" s="48">
        <v>686</v>
      </c>
      <c r="T2619" s="24">
        <v>94292699</v>
      </c>
      <c r="U2619" s="24">
        <v>75379</v>
      </c>
      <c r="V2619" s="51">
        <v>138057</v>
      </c>
    </row>
    <row r="2620" spans="1:22" ht="11.25" customHeight="1" x14ac:dyDescent="0.2">
      <c r="A2620" s="23" t="s">
        <v>62</v>
      </c>
      <c r="B2620" s="23" t="s">
        <v>27</v>
      </c>
      <c r="C2620" s="23" t="s">
        <v>53</v>
      </c>
      <c r="D2620" s="23" t="s">
        <v>24</v>
      </c>
      <c r="E2620" s="23" t="s">
        <v>12</v>
      </c>
      <c r="F2620" s="23" t="s">
        <v>16</v>
      </c>
      <c r="G2620" s="48">
        <v>208</v>
      </c>
      <c r="H2620" s="24">
        <v>47444359</v>
      </c>
      <c r="I2620" s="24">
        <v>189251</v>
      </c>
      <c r="J2620" s="51">
        <v>231436</v>
      </c>
      <c r="K2620" s="24">
        <v>20</v>
      </c>
      <c r="L2620" s="24">
        <v>2042459</v>
      </c>
      <c r="M2620" s="24">
        <v>73717</v>
      </c>
      <c r="N2620" s="24">
        <v>92839</v>
      </c>
      <c r="O2620" s="48">
        <v>19</v>
      </c>
      <c r="P2620" s="24">
        <v>7705660</v>
      </c>
      <c r="Q2620" s="24">
        <v>78367</v>
      </c>
      <c r="R2620" s="51">
        <v>405561</v>
      </c>
      <c r="S2620" s="48">
        <v>3170</v>
      </c>
      <c r="T2620" s="24">
        <v>712267405</v>
      </c>
      <c r="U2620" s="24">
        <v>117092</v>
      </c>
      <c r="V2620" s="51">
        <v>224478</v>
      </c>
    </row>
    <row r="2621" spans="1:22" ht="11.25" customHeight="1" x14ac:dyDescent="0.2">
      <c r="A2621" s="23" t="s">
        <v>62</v>
      </c>
      <c r="B2621" s="23" t="s">
        <v>27</v>
      </c>
      <c r="C2621" s="23" t="s">
        <v>53</v>
      </c>
      <c r="D2621" s="23" t="s">
        <v>29</v>
      </c>
      <c r="E2621" s="23" t="s">
        <v>12</v>
      </c>
      <c r="F2621" s="23" t="s">
        <v>14</v>
      </c>
      <c r="G2621" s="48">
        <v>18</v>
      </c>
      <c r="H2621" s="24">
        <v>4413371</v>
      </c>
      <c r="I2621" s="24">
        <v>282976</v>
      </c>
      <c r="J2621" s="51">
        <v>275836</v>
      </c>
      <c r="K2621" s="24" t="s">
        <v>72</v>
      </c>
      <c r="L2621" s="24" t="s">
        <v>72</v>
      </c>
      <c r="M2621" s="24" t="s">
        <v>72</v>
      </c>
      <c r="N2621" s="24" t="s">
        <v>72</v>
      </c>
      <c r="O2621" s="48" t="s">
        <v>72</v>
      </c>
      <c r="P2621" s="24" t="s">
        <v>72</v>
      </c>
      <c r="Q2621" s="24" t="s">
        <v>72</v>
      </c>
      <c r="R2621" s="51" t="s">
        <v>72</v>
      </c>
      <c r="S2621" s="48">
        <v>298</v>
      </c>
      <c r="T2621" s="24">
        <v>57033813</v>
      </c>
      <c r="U2621" s="24">
        <v>102267</v>
      </c>
      <c r="V2621" s="51">
        <v>189481</v>
      </c>
    </row>
    <row r="2622" spans="1:22" ht="11.25" customHeight="1" x14ac:dyDescent="0.2">
      <c r="A2622" s="23" t="s">
        <v>62</v>
      </c>
      <c r="B2622" s="23" t="s">
        <v>27</v>
      </c>
      <c r="C2622" s="23" t="s">
        <v>53</v>
      </c>
      <c r="D2622" s="23" t="s">
        <v>29</v>
      </c>
      <c r="E2622" s="23" t="s">
        <v>12</v>
      </c>
      <c r="F2622" s="23" t="s">
        <v>15</v>
      </c>
      <c r="G2622" s="48" t="s">
        <v>72</v>
      </c>
      <c r="H2622" s="24" t="s">
        <v>72</v>
      </c>
      <c r="I2622" s="24" t="s">
        <v>72</v>
      </c>
      <c r="J2622" s="51" t="s">
        <v>72</v>
      </c>
      <c r="K2622" s="24" t="s">
        <v>72</v>
      </c>
      <c r="L2622" s="24" t="s">
        <v>72</v>
      </c>
      <c r="M2622" s="24" t="s">
        <v>72</v>
      </c>
      <c r="N2622" s="24" t="s">
        <v>72</v>
      </c>
      <c r="O2622" s="48" t="s">
        <v>72</v>
      </c>
      <c r="P2622" s="24" t="s">
        <v>72</v>
      </c>
      <c r="Q2622" s="24" t="s">
        <v>72</v>
      </c>
      <c r="R2622" s="51" t="s">
        <v>72</v>
      </c>
      <c r="S2622" s="48">
        <v>55</v>
      </c>
      <c r="T2622" s="24">
        <v>6076358</v>
      </c>
      <c r="U2622" s="24">
        <v>82186</v>
      </c>
      <c r="V2622" s="51">
        <v>106603</v>
      </c>
    </row>
    <row r="2623" spans="1:22" ht="11.25" customHeight="1" x14ac:dyDescent="0.2">
      <c r="A2623" s="23" t="s">
        <v>62</v>
      </c>
      <c r="B2623" s="23" t="s">
        <v>27</v>
      </c>
      <c r="C2623" s="23" t="s">
        <v>53</v>
      </c>
      <c r="D2623" s="23" t="s">
        <v>29</v>
      </c>
      <c r="E2623" s="23" t="s">
        <v>12</v>
      </c>
      <c r="F2623" s="23" t="s">
        <v>16</v>
      </c>
      <c r="G2623" s="48">
        <v>21</v>
      </c>
      <c r="H2623" s="24">
        <v>5209032</v>
      </c>
      <c r="I2623" s="24">
        <v>315069</v>
      </c>
      <c r="J2623" s="51">
        <v>289391</v>
      </c>
      <c r="K2623" s="24" t="s">
        <v>72</v>
      </c>
      <c r="L2623" s="24" t="s">
        <v>72</v>
      </c>
      <c r="M2623" s="24" t="s">
        <v>72</v>
      </c>
      <c r="N2623" s="24" t="s">
        <v>72</v>
      </c>
      <c r="O2623" s="48" t="s">
        <v>72</v>
      </c>
      <c r="P2623" s="24" t="s">
        <v>72</v>
      </c>
      <c r="Q2623" s="24" t="s">
        <v>72</v>
      </c>
      <c r="R2623" s="51" t="s">
        <v>72</v>
      </c>
      <c r="S2623" s="48">
        <v>355</v>
      </c>
      <c r="T2623" s="24">
        <v>63110171</v>
      </c>
      <c r="U2623" s="24">
        <v>95583</v>
      </c>
      <c r="V2623" s="51">
        <v>176285</v>
      </c>
    </row>
    <row r="2624" spans="1:22" ht="11.25" customHeight="1" x14ac:dyDescent="0.2">
      <c r="A2624" s="23" t="s">
        <v>62</v>
      </c>
      <c r="B2624" s="23" t="s">
        <v>27</v>
      </c>
      <c r="C2624" s="23" t="s">
        <v>53</v>
      </c>
      <c r="D2624" s="23" t="s">
        <v>12</v>
      </c>
      <c r="E2624" s="23" t="s">
        <v>12</v>
      </c>
      <c r="F2624" s="23" t="s">
        <v>14</v>
      </c>
      <c r="G2624" s="48">
        <v>10905</v>
      </c>
      <c r="H2624" s="24">
        <v>1226305222</v>
      </c>
      <c r="I2624" s="24">
        <v>88095</v>
      </c>
      <c r="J2624" s="51">
        <v>112453</v>
      </c>
      <c r="K2624" s="24">
        <v>1136</v>
      </c>
      <c r="L2624" s="24">
        <v>76960066</v>
      </c>
      <c r="M2624" s="24">
        <v>61154</v>
      </c>
      <c r="N2624" s="24">
        <v>67687</v>
      </c>
      <c r="O2624" s="48">
        <v>233</v>
      </c>
      <c r="P2624" s="24">
        <v>27930828</v>
      </c>
      <c r="Q2624" s="24">
        <v>60399</v>
      </c>
      <c r="R2624" s="51">
        <v>118855</v>
      </c>
      <c r="S2624" s="48">
        <v>62338</v>
      </c>
      <c r="T2624" s="24">
        <v>6763838337</v>
      </c>
      <c r="U2624" s="24">
        <v>75567</v>
      </c>
      <c r="V2624" s="51">
        <v>108503</v>
      </c>
    </row>
    <row r="2625" spans="1:22" ht="11.25" customHeight="1" x14ac:dyDescent="0.2">
      <c r="A2625" s="23" t="s">
        <v>62</v>
      </c>
      <c r="B2625" s="23" t="s">
        <v>27</v>
      </c>
      <c r="C2625" s="23" t="s">
        <v>53</v>
      </c>
      <c r="D2625" s="23" t="s">
        <v>12</v>
      </c>
      <c r="E2625" s="23" t="s">
        <v>12</v>
      </c>
      <c r="F2625" s="23" t="s">
        <v>15</v>
      </c>
      <c r="G2625" s="48">
        <v>8378</v>
      </c>
      <c r="H2625" s="24">
        <v>666908594</v>
      </c>
      <c r="I2625" s="24">
        <v>68024</v>
      </c>
      <c r="J2625" s="51">
        <v>79583</v>
      </c>
      <c r="K2625" s="24">
        <v>816</v>
      </c>
      <c r="L2625" s="24">
        <v>50260173</v>
      </c>
      <c r="M2625" s="24">
        <v>59101</v>
      </c>
      <c r="N2625" s="24">
        <v>61821</v>
      </c>
      <c r="O2625" s="48">
        <v>132</v>
      </c>
      <c r="P2625" s="24">
        <v>9011689</v>
      </c>
      <c r="Q2625" s="24">
        <v>56113</v>
      </c>
      <c r="R2625" s="51">
        <v>68792</v>
      </c>
      <c r="S2625" s="48">
        <v>35981</v>
      </c>
      <c r="T2625" s="24">
        <v>2628598882</v>
      </c>
      <c r="U2625" s="24">
        <v>59502</v>
      </c>
      <c r="V2625" s="51">
        <v>73055</v>
      </c>
    </row>
    <row r="2626" spans="1:22" ht="11.25" customHeight="1" x14ac:dyDescent="0.2">
      <c r="A2626" s="23" t="s">
        <v>62</v>
      </c>
      <c r="B2626" s="23" t="s">
        <v>27</v>
      </c>
      <c r="C2626" s="23" t="s">
        <v>53</v>
      </c>
      <c r="D2626" s="23" t="s">
        <v>12</v>
      </c>
      <c r="E2626" s="23" t="s">
        <v>12</v>
      </c>
      <c r="F2626" s="23" t="s">
        <v>16</v>
      </c>
      <c r="G2626" s="48">
        <v>19285</v>
      </c>
      <c r="H2626" s="24">
        <v>1893213816</v>
      </c>
      <c r="I2626" s="24">
        <v>78991</v>
      </c>
      <c r="J2626" s="51">
        <v>98170</v>
      </c>
      <c r="K2626" s="24">
        <v>1949</v>
      </c>
      <c r="L2626" s="24">
        <v>127220239</v>
      </c>
      <c r="M2626" s="24">
        <v>60168</v>
      </c>
      <c r="N2626" s="24">
        <v>65241</v>
      </c>
      <c r="O2626" s="48">
        <v>364</v>
      </c>
      <c r="P2626" s="24">
        <v>36942517</v>
      </c>
      <c r="Q2626" s="24">
        <v>59031</v>
      </c>
      <c r="R2626" s="51">
        <v>100936</v>
      </c>
      <c r="S2626" s="48">
        <v>98319</v>
      </c>
      <c r="T2626" s="24">
        <v>9392437219</v>
      </c>
      <c r="U2626" s="24">
        <v>69385</v>
      </c>
      <c r="V2626" s="51">
        <v>95530</v>
      </c>
    </row>
    <row r="2627" spans="1:22" ht="11.25" customHeight="1" x14ac:dyDescent="0.2">
      <c r="A2627" s="23" t="s">
        <v>62</v>
      </c>
      <c r="B2627" s="23" t="s">
        <v>27</v>
      </c>
      <c r="C2627" s="23" t="s">
        <v>53</v>
      </c>
      <c r="D2627" s="23" t="s">
        <v>13</v>
      </c>
      <c r="E2627" s="23" t="s">
        <v>38</v>
      </c>
      <c r="F2627" s="23" t="s">
        <v>14</v>
      </c>
      <c r="G2627" s="48">
        <v>124</v>
      </c>
      <c r="H2627" s="24">
        <v>8437285</v>
      </c>
      <c r="I2627" s="24">
        <v>57865</v>
      </c>
      <c r="J2627" s="51">
        <v>68596</v>
      </c>
      <c r="K2627" s="24">
        <v>11</v>
      </c>
      <c r="L2627" s="24">
        <v>950898</v>
      </c>
      <c r="M2627" s="24">
        <v>51962</v>
      </c>
      <c r="N2627" s="24">
        <v>67921</v>
      </c>
      <c r="O2627" s="48" t="s">
        <v>72</v>
      </c>
      <c r="P2627" s="24" t="s">
        <v>72</v>
      </c>
      <c r="Q2627" s="24" t="s">
        <v>72</v>
      </c>
      <c r="R2627" s="51" t="s">
        <v>72</v>
      </c>
      <c r="S2627" s="48">
        <v>743</v>
      </c>
      <c r="T2627" s="24">
        <v>48919900</v>
      </c>
      <c r="U2627" s="24">
        <v>58143</v>
      </c>
      <c r="V2627" s="51">
        <v>66108</v>
      </c>
    </row>
    <row r="2628" spans="1:22" ht="11.25" customHeight="1" x14ac:dyDescent="0.2">
      <c r="A2628" s="23" t="s">
        <v>62</v>
      </c>
      <c r="B2628" s="23" t="s">
        <v>27</v>
      </c>
      <c r="C2628" s="23" t="s">
        <v>53</v>
      </c>
      <c r="D2628" s="23" t="s">
        <v>13</v>
      </c>
      <c r="E2628" s="23" t="s">
        <v>38</v>
      </c>
      <c r="F2628" s="23" t="s">
        <v>15</v>
      </c>
      <c r="G2628" s="48">
        <v>86</v>
      </c>
      <c r="H2628" s="24">
        <v>5563460</v>
      </c>
      <c r="I2628" s="24">
        <v>63391</v>
      </c>
      <c r="J2628" s="51">
        <v>66232</v>
      </c>
      <c r="K2628" s="24">
        <v>7</v>
      </c>
      <c r="L2628" s="24">
        <v>388185</v>
      </c>
      <c r="M2628" s="24">
        <v>80032</v>
      </c>
      <c r="N2628" s="24">
        <v>77637</v>
      </c>
      <c r="O2628" s="48" t="s">
        <v>72</v>
      </c>
      <c r="P2628" s="24" t="s">
        <v>72</v>
      </c>
      <c r="Q2628" s="24" t="s">
        <v>72</v>
      </c>
      <c r="R2628" s="51" t="s">
        <v>72</v>
      </c>
      <c r="S2628" s="48">
        <v>331</v>
      </c>
      <c r="T2628" s="24">
        <v>20355876</v>
      </c>
      <c r="U2628" s="24">
        <v>58469</v>
      </c>
      <c r="V2628" s="51">
        <v>61129</v>
      </c>
    </row>
    <row r="2629" spans="1:22" ht="11.25" customHeight="1" x14ac:dyDescent="0.2">
      <c r="A2629" s="23" t="s">
        <v>62</v>
      </c>
      <c r="B2629" s="23" t="s">
        <v>27</v>
      </c>
      <c r="C2629" s="23" t="s">
        <v>53</v>
      </c>
      <c r="D2629" s="23" t="s">
        <v>13</v>
      </c>
      <c r="E2629" s="23" t="s">
        <v>38</v>
      </c>
      <c r="F2629" s="23" t="s">
        <v>16</v>
      </c>
      <c r="G2629" s="48">
        <v>208</v>
      </c>
      <c r="H2629" s="24">
        <v>14000745</v>
      </c>
      <c r="I2629" s="24">
        <v>60270</v>
      </c>
      <c r="J2629" s="51">
        <v>67636</v>
      </c>
      <c r="K2629" s="24">
        <v>22</v>
      </c>
      <c r="L2629" s="24">
        <v>1339083</v>
      </c>
      <c r="M2629" s="24">
        <v>53286</v>
      </c>
      <c r="N2629" s="24">
        <v>70478</v>
      </c>
      <c r="O2629" s="48" t="s">
        <v>72</v>
      </c>
      <c r="P2629" s="24" t="s">
        <v>72</v>
      </c>
      <c r="Q2629" s="24" t="s">
        <v>72</v>
      </c>
      <c r="R2629" s="51" t="s">
        <v>72</v>
      </c>
      <c r="S2629" s="48">
        <v>1071</v>
      </c>
      <c r="T2629" s="24">
        <v>69275776</v>
      </c>
      <c r="U2629" s="24">
        <v>58290</v>
      </c>
      <c r="V2629" s="51">
        <v>64563</v>
      </c>
    </row>
    <row r="2630" spans="1:22" ht="11.25" customHeight="1" x14ac:dyDescent="0.2">
      <c r="A2630" s="23" t="s">
        <v>62</v>
      </c>
      <c r="B2630" s="23" t="s">
        <v>27</v>
      </c>
      <c r="C2630" s="23" t="s">
        <v>53</v>
      </c>
      <c r="D2630" s="23" t="s">
        <v>17</v>
      </c>
      <c r="E2630" s="23" t="s">
        <v>38</v>
      </c>
      <c r="F2630" s="23" t="s">
        <v>14</v>
      </c>
      <c r="G2630" s="48">
        <v>5785</v>
      </c>
      <c r="H2630" s="24">
        <v>556722386</v>
      </c>
      <c r="I2630" s="24">
        <v>85706</v>
      </c>
      <c r="J2630" s="51">
        <v>96186</v>
      </c>
      <c r="K2630" s="24">
        <v>603</v>
      </c>
      <c r="L2630" s="24">
        <v>42141245</v>
      </c>
      <c r="M2630" s="24">
        <v>62891</v>
      </c>
      <c r="N2630" s="24">
        <v>69886</v>
      </c>
      <c r="O2630" s="48">
        <v>56</v>
      </c>
      <c r="P2630" s="24">
        <v>3752366</v>
      </c>
      <c r="Q2630" s="24">
        <v>61238</v>
      </c>
      <c r="R2630" s="51">
        <v>67007</v>
      </c>
      <c r="S2630" s="48">
        <v>29658</v>
      </c>
      <c r="T2630" s="24">
        <v>2496689921</v>
      </c>
      <c r="U2630" s="24">
        <v>73632</v>
      </c>
      <c r="V2630" s="51">
        <v>84183</v>
      </c>
    </row>
    <row r="2631" spans="1:22" ht="11.25" customHeight="1" x14ac:dyDescent="0.2">
      <c r="A2631" s="23" t="s">
        <v>62</v>
      </c>
      <c r="B2631" s="23" t="s">
        <v>27</v>
      </c>
      <c r="C2631" s="23" t="s">
        <v>53</v>
      </c>
      <c r="D2631" s="23" t="s">
        <v>17</v>
      </c>
      <c r="E2631" s="23" t="s">
        <v>38</v>
      </c>
      <c r="F2631" s="23" t="s">
        <v>15</v>
      </c>
      <c r="G2631" s="48">
        <v>3623</v>
      </c>
      <c r="H2631" s="24">
        <v>326029965</v>
      </c>
      <c r="I2631" s="24">
        <v>83031</v>
      </c>
      <c r="J2631" s="51">
        <v>90064</v>
      </c>
      <c r="K2631" s="24">
        <v>340</v>
      </c>
      <c r="L2631" s="24">
        <v>23687738</v>
      </c>
      <c r="M2631" s="24">
        <v>64874</v>
      </c>
      <c r="N2631" s="24">
        <v>69060</v>
      </c>
      <c r="O2631" s="48">
        <v>23</v>
      </c>
      <c r="P2631" s="24">
        <v>1858715</v>
      </c>
      <c r="Q2631" s="24">
        <v>66695</v>
      </c>
      <c r="R2631" s="51">
        <v>77446</v>
      </c>
      <c r="S2631" s="48">
        <v>14597</v>
      </c>
      <c r="T2631" s="24">
        <v>1172914288</v>
      </c>
      <c r="U2631" s="24">
        <v>73557</v>
      </c>
      <c r="V2631" s="51">
        <v>80353</v>
      </c>
    </row>
    <row r="2632" spans="1:22" ht="11.25" customHeight="1" x14ac:dyDescent="0.2">
      <c r="A2632" s="23" t="s">
        <v>62</v>
      </c>
      <c r="B2632" s="23" t="s">
        <v>27</v>
      </c>
      <c r="C2632" s="23" t="s">
        <v>53</v>
      </c>
      <c r="D2632" s="23" t="s">
        <v>17</v>
      </c>
      <c r="E2632" s="23" t="s">
        <v>38</v>
      </c>
      <c r="F2632" s="23" t="s">
        <v>16</v>
      </c>
      <c r="G2632" s="48">
        <v>9407</v>
      </c>
      <c r="H2632" s="24">
        <v>882752351</v>
      </c>
      <c r="I2632" s="24">
        <v>84609</v>
      </c>
      <c r="J2632" s="51">
        <v>93830</v>
      </c>
      <c r="K2632" s="24">
        <v>946</v>
      </c>
      <c r="L2632" s="24">
        <v>65828983</v>
      </c>
      <c r="M2632" s="24">
        <v>63665</v>
      </c>
      <c r="N2632" s="24">
        <v>69587</v>
      </c>
      <c r="O2632" s="48">
        <v>80</v>
      </c>
      <c r="P2632" s="24">
        <v>5611081</v>
      </c>
      <c r="Q2632" s="24">
        <v>61844</v>
      </c>
      <c r="R2632" s="51">
        <v>70139</v>
      </c>
      <c r="S2632" s="48">
        <v>44255</v>
      </c>
      <c r="T2632" s="24">
        <v>3669604209</v>
      </c>
      <c r="U2632" s="24">
        <v>73610</v>
      </c>
      <c r="V2632" s="51">
        <v>82920</v>
      </c>
    </row>
    <row r="2633" spans="1:22" ht="11.25" customHeight="1" x14ac:dyDescent="0.2">
      <c r="A2633" s="23" t="s">
        <v>62</v>
      </c>
      <c r="B2633" s="23" t="s">
        <v>27</v>
      </c>
      <c r="C2633" s="23" t="s">
        <v>53</v>
      </c>
      <c r="D2633" s="23" t="s">
        <v>18</v>
      </c>
      <c r="E2633" s="23" t="s">
        <v>38</v>
      </c>
      <c r="F2633" s="23" t="s">
        <v>14</v>
      </c>
      <c r="G2633" s="48">
        <v>2886</v>
      </c>
      <c r="H2633" s="24">
        <v>395821799</v>
      </c>
      <c r="I2633" s="24">
        <v>110016</v>
      </c>
      <c r="J2633" s="51">
        <v>137057</v>
      </c>
      <c r="K2633" s="24">
        <v>256</v>
      </c>
      <c r="L2633" s="24">
        <v>18885166</v>
      </c>
      <c r="M2633" s="24">
        <v>63033</v>
      </c>
      <c r="N2633" s="24">
        <v>73770</v>
      </c>
      <c r="O2633" s="48">
        <v>101</v>
      </c>
      <c r="P2633" s="24">
        <v>7456972</v>
      </c>
      <c r="Q2633" s="24">
        <v>59486</v>
      </c>
      <c r="R2633" s="51">
        <v>76092</v>
      </c>
      <c r="S2633" s="48">
        <v>17930</v>
      </c>
      <c r="T2633" s="24">
        <v>2124513154</v>
      </c>
      <c r="U2633" s="24">
        <v>85277</v>
      </c>
      <c r="V2633" s="51">
        <v>118489</v>
      </c>
    </row>
    <row r="2634" spans="1:22" ht="11.25" customHeight="1" x14ac:dyDescent="0.2">
      <c r="A2634" s="23" t="s">
        <v>62</v>
      </c>
      <c r="B2634" s="23" t="s">
        <v>27</v>
      </c>
      <c r="C2634" s="23" t="s">
        <v>53</v>
      </c>
      <c r="D2634" s="23" t="s">
        <v>18</v>
      </c>
      <c r="E2634" s="23" t="s">
        <v>38</v>
      </c>
      <c r="F2634" s="23" t="s">
        <v>15</v>
      </c>
      <c r="G2634" s="48">
        <v>1109</v>
      </c>
      <c r="H2634" s="24">
        <v>132465053</v>
      </c>
      <c r="I2634" s="24">
        <v>95681</v>
      </c>
      <c r="J2634" s="51">
        <v>119661</v>
      </c>
      <c r="K2634" s="24">
        <v>181</v>
      </c>
      <c r="L2634" s="24">
        <v>13052949</v>
      </c>
      <c r="M2634" s="24">
        <v>65402</v>
      </c>
      <c r="N2634" s="24">
        <v>72922</v>
      </c>
      <c r="O2634" s="48">
        <v>34</v>
      </c>
      <c r="P2634" s="24">
        <v>2989392</v>
      </c>
      <c r="Q2634" s="24">
        <v>57031</v>
      </c>
      <c r="R2634" s="51">
        <v>90588</v>
      </c>
      <c r="S2634" s="48">
        <v>4686</v>
      </c>
      <c r="T2634" s="24">
        <v>510136110</v>
      </c>
      <c r="U2634" s="24">
        <v>82009</v>
      </c>
      <c r="V2634" s="51">
        <v>108841</v>
      </c>
    </row>
    <row r="2635" spans="1:22" ht="11.25" customHeight="1" x14ac:dyDescent="0.2">
      <c r="A2635" s="23" t="s">
        <v>62</v>
      </c>
      <c r="B2635" s="23" t="s">
        <v>27</v>
      </c>
      <c r="C2635" s="23" t="s">
        <v>53</v>
      </c>
      <c r="D2635" s="23" t="s">
        <v>18</v>
      </c>
      <c r="E2635" s="23" t="s">
        <v>38</v>
      </c>
      <c r="F2635" s="23" t="s">
        <v>16</v>
      </c>
      <c r="G2635" s="48">
        <v>3998</v>
      </c>
      <c r="H2635" s="24">
        <v>528286852</v>
      </c>
      <c r="I2635" s="24">
        <v>105725</v>
      </c>
      <c r="J2635" s="51">
        <v>132237</v>
      </c>
      <c r="K2635" s="24">
        <v>434</v>
      </c>
      <c r="L2635" s="24">
        <v>31938115</v>
      </c>
      <c r="M2635" s="24">
        <v>64064</v>
      </c>
      <c r="N2635" s="24">
        <v>73421</v>
      </c>
      <c r="O2635" s="48">
        <v>128</v>
      </c>
      <c r="P2635" s="24">
        <v>10446364</v>
      </c>
      <c r="Q2635" s="24">
        <v>58972</v>
      </c>
      <c r="R2635" s="51">
        <v>79743</v>
      </c>
      <c r="S2635" s="48">
        <v>22617</v>
      </c>
      <c r="T2635" s="24">
        <v>2634649264</v>
      </c>
      <c r="U2635" s="24">
        <v>84553</v>
      </c>
      <c r="V2635" s="51">
        <v>116490</v>
      </c>
    </row>
    <row r="2636" spans="1:22" ht="11.25" customHeight="1" x14ac:dyDescent="0.2">
      <c r="A2636" s="23" t="s">
        <v>62</v>
      </c>
      <c r="B2636" s="23" t="s">
        <v>27</v>
      </c>
      <c r="C2636" s="23" t="s">
        <v>53</v>
      </c>
      <c r="D2636" s="23" t="s">
        <v>19</v>
      </c>
      <c r="E2636" s="23" t="s">
        <v>38</v>
      </c>
      <c r="F2636" s="23" t="s">
        <v>14</v>
      </c>
      <c r="G2636" s="48">
        <v>496</v>
      </c>
      <c r="H2636" s="24">
        <v>139333334</v>
      </c>
      <c r="I2636" s="24">
        <v>198630</v>
      </c>
      <c r="J2636" s="51">
        <v>281481</v>
      </c>
      <c r="K2636" s="24">
        <v>37</v>
      </c>
      <c r="L2636" s="24">
        <v>3532061</v>
      </c>
      <c r="M2636" s="24">
        <v>72802</v>
      </c>
      <c r="N2636" s="24">
        <v>98113</v>
      </c>
      <c r="O2636" s="48">
        <v>32</v>
      </c>
      <c r="P2636" s="24">
        <v>8022233</v>
      </c>
      <c r="Q2636" s="24">
        <v>108631</v>
      </c>
      <c r="R2636" s="51">
        <v>250695</v>
      </c>
      <c r="S2636" s="48">
        <v>5506</v>
      </c>
      <c r="T2636" s="24">
        <v>1158001965</v>
      </c>
      <c r="U2636" s="24">
        <v>123093</v>
      </c>
      <c r="V2636" s="51">
        <v>210278</v>
      </c>
    </row>
    <row r="2637" spans="1:22" ht="11.25" customHeight="1" x14ac:dyDescent="0.2">
      <c r="A2637" s="23" t="s">
        <v>62</v>
      </c>
      <c r="B2637" s="23" t="s">
        <v>27</v>
      </c>
      <c r="C2637" s="23" t="s">
        <v>53</v>
      </c>
      <c r="D2637" s="23" t="s">
        <v>19</v>
      </c>
      <c r="E2637" s="23" t="s">
        <v>38</v>
      </c>
      <c r="F2637" s="23" t="s">
        <v>15</v>
      </c>
      <c r="G2637" s="48">
        <v>136</v>
      </c>
      <c r="H2637" s="24">
        <v>33999527</v>
      </c>
      <c r="I2637" s="24">
        <v>150069</v>
      </c>
      <c r="J2637" s="51">
        <v>244601</v>
      </c>
      <c r="K2637" s="24">
        <v>28</v>
      </c>
      <c r="L2637" s="24">
        <v>2788580</v>
      </c>
      <c r="M2637" s="24">
        <v>78840</v>
      </c>
      <c r="N2637" s="24">
        <v>96158</v>
      </c>
      <c r="O2637" s="48">
        <v>13</v>
      </c>
      <c r="P2637" s="24">
        <v>1155339</v>
      </c>
      <c r="Q2637" s="24">
        <v>89827</v>
      </c>
      <c r="R2637" s="51">
        <v>88872</v>
      </c>
      <c r="S2637" s="48">
        <v>1134</v>
      </c>
      <c r="T2637" s="24">
        <v>209158800</v>
      </c>
      <c r="U2637" s="24">
        <v>109929</v>
      </c>
      <c r="V2637" s="51">
        <v>184606</v>
      </c>
    </row>
    <row r="2638" spans="1:22" ht="11.25" customHeight="1" x14ac:dyDescent="0.2">
      <c r="A2638" s="23" t="s">
        <v>62</v>
      </c>
      <c r="B2638" s="23" t="s">
        <v>27</v>
      </c>
      <c r="C2638" s="23" t="s">
        <v>53</v>
      </c>
      <c r="D2638" s="23" t="s">
        <v>19</v>
      </c>
      <c r="E2638" s="23" t="s">
        <v>38</v>
      </c>
      <c r="F2638" s="23" t="s">
        <v>16</v>
      </c>
      <c r="G2638" s="48">
        <v>633</v>
      </c>
      <c r="H2638" s="24">
        <v>173332861</v>
      </c>
      <c r="I2638" s="24">
        <v>191474</v>
      </c>
      <c r="J2638" s="51">
        <v>273396</v>
      </c>
      <c r="K2638" s="24">
        <v>65</v>
      </c>
      <c r="L2638" s="24">
        <v>6320641</v>
      </c>
      <c r="M2638" s="24">
        <v>73894</v>
      </c>
      <c r="N2638" s="24">
        <v>97241</v>
      </c>
      <c r="O2638" s="48">
        <v>48</v>
      </c>
      <c r="P2638" s="24">
        <v>9177572</v>
      </c>
      <c r="Q2638" s="24">
        <v>100099</v>
      </c>
      <c r="R2638" s="51">
        <v>203946</v>
      </c>
      <c r="S2638" s="48">
        <v>6641</v>
      </c>
      <c r="T2638" s="24">
        <v>1367160765</v>
      </c>
      <c r="U2638" s="24">
        <v>119729</v>
      </c>
      <c r="V2638" s="51">
        <v>205898</v>
      </c>
    </row>
    <row r="2639" spans="1:22" ht="11.25" customHeight="1" x14ac:dyDescent="0.2">
      <c r="A2639" s="23" t="s">
        <v>62</v>
      </c>
      <c r="B2639" s="23" t="s">
        <v>27</v>
      </c>
      <c r="C2639" s="23" t="s">
        <v>53</v>
      </c>
      <c r="D2639" s="23" t="s">
        <v>46</v>
      </c>
      <c r="E2639" s="23" t="s">
        <v>38</v>
      </c>
      <c r="F2639" s="23" t="s">
        <v>14</v>
      </c>
      <c r="G2639" s="48">
        <v>628</v>
      </c>
      <c r="H2639" s="24">
        <v>176959525</v>
      </c>
      <c r="I2639" s="24">
        <v>203723</v>
      </c>
      <c r="J2639" s="51">
        <v>280888</v>
      </c>
      <c r="K2639" s="24">
        <v>43</v>
      </c>
      <c r="L2639" s="24">
        <v>4749630</v>
      </c>
      <c r="M2639" s="24">
        <v>75859</v>
      </c>
      <c r="N2639" s="24">
        <v>105547</v>
      </c>
      <c r="O2639" s="48">
        <v>42</v>
      </c>
      <c r="P2639" s="24">
        <v>15387248</v>
      </c>
      <c r="Q2639" s="24">
        <v>137065</v>
      </c>
      <c r="R2639" s="51">
        <v>357843</v>
      </c>
      <c r="S2639" s="48">
        <v>7844</v>
      </c>
      <c r="T2639" s="24">
        <v>1768164316</v>
      </c>
      <c r="U2639" s="24">
        <v>129092</v>
      </c>
      <c r="V2639" s="51">
        <v>225330</v>
      </c>
    </row>
    <row r="2640" spans="1:22" ht="11.25" customHeight="1" x14ac:dyDescent="0.2">
      <c r="A2640" s="23" t="s">
        <v>62</v>
      </c>
      <c r="B2640" s="23" t="s">
        <v>27</v>
      </c>
      <c r="C2640" s="23" t="s">
        <v>53</v>
      </c>
      <c r="D2640" s="23" t="s">
        <v>46</v>
      </c>
      <c r="E2640" s="23" t="s">
        <v>38</v>
      </c>
      <c r="F2640" s="23" t="s">
        <v>15</v>
      </c>
      <c r="G2640" s="48">
        <v>167</v>
      </c>
      <c r="H2640" s="24">
        <v>41021722</v>
      </c>
      <c r="I2640" s="24">
        <v>156594</v>
      </c>
      <c r="J2640" s="51">
        <v>248616</v>
      </c>
      <c r="K2640" s="24">
        <v>33</v>
      </c>
      <c r="L2640" s="24">
        <v>3081117</v>
      </c>
      <c r="M2640" s="24">
        <v>78901</v>
      </c>
      <c r="N2640" s="24">
        <v>96285</v>
      </c>
      <c r="O2640" s="48">
        <v>15</v>
      </c>
      <c r="P2640" s="24">
        <v>1389363</v>
      </c>
      <c r="Q2640" s="24">
        <v>89827</v>
      </c>
      <c r="R2640" s="51">
        <v>92624</v>
      </c>
      <c r="S2640" s="48">
        <v>1524</v>
      </c>
      <c r="T2640" s="24">
        <v>290848609</v>
      </c>
      <c r="U2640" s="24">
        <v>112662</v>
      </c>
      <c r="V2640" s="51">
        <v>190595</v>
      </c>
    </row>
    <row r="2641" spans="1:22" ht="11.25" customHeight="1" x14ac:dyDescent="0.2">
      <c r="A2641" s="23" t="s">
        <v>62</v>
      </c>
      <c r="B2641" s="23" t="s">
        <v>27</v>
      </c>
      <c r="C2641" s="23" t="s">
        <v>53</v>
      </c>
      <c r="D2641" s="23" t="s">
        <v>46</v>
      </c>
      <c r="E2641" s="23" t="s">
        <v>38</v>
      </c>
      <c r="F2641" s="23" t="s">
        <v>16</v>
      </c>
      <c r="G2641" s="48">
        <v>792</v>
      </c>
      <c r="H2641" s="24">
        <v>217981247</v>
      </c>
      <c r="I2641" s="24">
        <v>199237</v>
      </c>
      <c r="J2641" s="51">
        <v>274190</v>
      </c>
      <c r="K2641" s="24">
        <v>79</v>
      </c>
      <c r="L2641" s="24">
        <v>7830747</v>
      </c>
      <c r="M2641" s="24">
        <v>77178</v>
      </c>
      <c r="N2641" s="24">
        <v>101698</v>
      </c>
      <c r="O2641" s="48">
        <v>56</v>
      </c>
      <c r="P2641" s="24">
        <v>16776611</v>
      </c>
      <c r="Q2641" s="24">
        <v>110594</v>
      </c>
      <c r="R2641" s="51">
        <v>289252</v>
      </c>
      <c r="S2641" s="48">
        <v>9374</v>
      </c>
      <c r="T2641" s="24">
        <v>2059012925</v>
      </c>
      <c r="U2641" s="24">
        <v>125983</v>
      </c>
      <c r="V2641" s="51">
        <v>219675</v>
      </c>
    </row>
    <row r="2642" spans="1:22" ht="11.25" customHeight="1" x14ac:dyDescent="0.2">
      <c r="A2642" s="23" t="s">
        <v>62</v>
      </c>
      <c r="B2642" s="23" t="s">
        <v>27</v>
      </c>
      <c r="C2642" s="23" t="s">
        <v>53</v>
      </c>
      <c r="D2642" s="23" t="s">
        <v>28</v>
      </c>
      <c r="E2642" s="23" t="s">
        <v>38</v>
      </c>
      <c r="F2642" s="23" t="s">
        <v>14</v>
      </c>
      <c r="G2642" s="48">
        <v>121</v>
      </c>
      <c r="H2642" s="24">
        <v>33225029</v>
      </c>
      <c r="I2642" s="24">
        <v>228913</v>
      </c>
      <c r="J2642" s="51">
        <v>276875</v>
      </c>
      <c r="K2642" s="24">
        <v>8</v>
      </c>
      <c r="L2642" s="24">
        <v>1064359</v>
      </c>
      <c r="M2642" s="24">
        <v>98031</v>
      </c>
      <c r="N2642" s="24">
        <v>152051</v>
      </c>
      <c r="O2642" s="48">
        <v>11</v>
      </c>
      <c r="P2642" s="24">
        <v>3169788</v>
      </c>
      <c r="Q2642" s="24">
        <v>244474</v>
      </c>
      <c r="R2642" s="51">
        <v>352199</v>
      </c>
      <c r="S2642" s="48">
        <v>2059</v>
      </c>
      <c r="T2642" s="24">
        <v>553804460</v>
      </c>
      <c r="U2642" s="24">
        <v>149155</v>
      </c>
      <c r="V2642" s="51">
        <v>269098</v>
      </c>
    </row>
    <row r="2643" spans="1:22" ht="11.25" customHeight="1" x14ac:dyDescent="0.2">
      <c r="A2643" s="23" t="s">
        <v>62</v>
      </c>
      <c r="B2643" s="23" t="s">
        <v>27</v>
      </c>
      <c r="C2643" s="23" t="s">
        <v>53</v>
      </c>
      <c r="D2643" s="23" t="s">
        <v>28</v>
      </c>
      <c r="E2643" s="23" t="s">
        <v>38</v>
      </c>
      <c r="F2643" s="23" t="s">
        <v>15</v>
      </c>
      <c r="G2643" s="48">
        <v>26</v>
      </c>
      <c r="H2643" s="24">
        <v>6226534</v>
      </c>
      <c r="I2643" s="24">
        <v>218794</v>
      </c>
      <c r="J2643" s="51">
        <v>259439</v>
      </c>
      <c r="K2643" s="24">
        <v>6</v>
      </c>
      <c r="L2643" s="24">
        <v>292537</v>
      </c>
      <c r="M2643" s="24">
        <v>120514</v>
      </c>
      <c r="N2643" s="24">
        <v>97512</v>
      </c>
      <c r="O2643" s="48" t="s">
        <v>72</v>
      </c>
      <c r="P2643" s="24" t="s">
        <v>72</v>
      </c>
      <c r="Q2643" s="24" t="s">
        <v>72</v>
      </c>
      <c r="R2643" s="51" t="s">
        <v>72</v>
      </c>
      <c r="S2643" s="48">
        <v>354</v>
      </c>
      <c r="T2643" s="24">
        <v>76578073</v>
      </c>
      <c r="U2643" s="24">
        <v>121704</v>
      </c>
      <c r="V2643" s="51">
        <v>217551</v>
      </c>
    </row>
    <row r="2644" spans="1:22" ht="11.25" customHeight="1" x14ac:dyDescent="0.2">
      <c r="A2644" s="23" t="s">
        <v>62</v>
      </c>
      <c r="B2644" s="23" t="s">
        <v>27</v>
      </c>
      <c r="C2644" s="23" t="s">
        <v>53</v>
      </c>
      <c r="D2644" s="23" t="s">
        <v>28</v>
      </c>
      <c r="E2644" s="23" t="s">
        <v>38</v>
      </c>
      <c r="F2644" s="23" t="s">
        <v>16</v>
      </c>
      <c r="G2644" s="48">
        <v>143</v>
      </c>
      <c r="H2644" s="24">
        <v>39451563</v>
      </c>
      <c r="I2644" s="24">
        <v>228072</v>
      </c>
      <c r="J2644" s="51">
        <v>273969</v>
      </c>
      <c r="K2644" s="24">
        <v>13</v>
      </c>
      <c r="L2644" s="24">
        <v>1356896</v>
      </c>
      <c r="M2644" s="24">
        <v>108868</v>
      </c>
      <c r="N2644" s="24">
        <v>135690</v>
      </c>
      <c r="O2644" s="48">
        <v>11</v>
      </c>
      <c r="P2644" s="24">
        <v>3403812</v>
      </c>
      <c r="Q2644" s="24">
        <v>155657</v>
      </c>
      <c r="R2644" s="51">
        <v>309437</v>
      </c>
      <c r="S2644" s="48">
        <v>2409</v>
      </c>
      <c r="T2644" s="24">
        <v>630382533</v>
      </c>
      <c r="U2644" s="24">
        <v>143314</v>
      </c>
      <c r="V2644" s="51">
        <v>261570</v>
      </c>
    </row>
    <row r="2645" spans="1:22" ht="11.25" customHeight="1" x14ac:dyDescent="0.2">
      <c r="A2645" s="23" t="s">
        <v>62</v>
      </c>
      <c r="B2645" s="23" t="s">
        <v>27</v>
      </c>
      <c r="C2645" s="23" t="s">
        <v>53</v>
      </c>
      <c r="D2645" s="23" t="s">
        <v>24</v>
      </c>
      <c r="E2645" s="23" t="s">
        <v>38</v>
      </c>
      <c r="F2645" s="23" t="s">
        <v>14</v>
      </c>
      <c r="G2645" s="48">
        <v>137</v>
      </c>
      <c r="H2645" s="24">
        <v>37626191</v>
      </c>
      <c r="I2645" s="24">
        <v>237478</v>
      </c>
      <c r="J2645" s="51">
        <v>278713</v>
      </c>
      <c r="K2645" s="24">
        <v>11</v>
      </c>
      <c r="L2645" s="24">
        <v>1217569</v>
      </c>
      <c r="M2645" s="24">
        <v>88694</v>
      </c>
      <c r="N2645" s="24">
        <v>135285</v>
      </c>
      <c r="O2645" s="48">
        <v>11</v>
      </c>
      <c r="P2645" s="24">
        <v>7365015</v>
      </c>
      <c r="Q2645" s="24">
        <v>244474</v>
      </c>
      <c r="R2645" s="51">
        <v>669547</v>
      </c>
      <c r="S2645" s="48">
        <v>2340</v>
      </c>
      <c r="T2645" s="24">
        <v>610162351</v>
      </c>
      <c r="U2645" s="24">
        <v>143687</v>
      </c>
      <c r="V2645" s="51">
        <v>260753</v>
      </c>
    </row>
    <row r="2646" spans="1:22" ht="11.25" customHeight="1" x14ac:dyDescent="0.2">
      <c r="A2646" s="23" t="s">
        <v>62</v>
      </c>
      <c r="B2646" s="23" t="s">
        <v>27</v>
      </c>
      <c r="C2646" s="23" t="s">
        <v>53</v>
      </c>
      <c r="D2646" s="23" t="s">
        <v>24</v>
      </c>
      <c r="E2646" s="23" t="s">
        <v>38</v>
      </c>
      <c r="F2646" s="23" t="s">
        <v>15</v>
      </c>
      <c r="G2646" s="48">
        <v>23</v>
      </c>
      <c r="H2646" s="24">
        <v>7022195</v>
      </c>
      <c r="I2646" s="24">
        <v>252603</v>
      </c>
      <c r="J2646" s="51">
        <v>270084</v>
      </c>
      <c r="K2646" s="24">
        <v>6</v>
      </c>
      <c r="L2646" s="24">
        <v>292537</v>
      </c>
      <c r="M2646" s="24">
        <v>120514</v>
      </c>
      <c r="N2646" s="24">
        <v>97512</v>
      </c>
      <c r="O2646" s="48" t="s">
        <v>72</v>
      </c>
      <c r="P2646" s="24" t="s">
        <v>72</v>
      </c>
      <c r="Q2646" s="24" t="s">
        <v>72</v>
      </c>
      <c r="R2646" s="51" t="s">
        <v>72</v>
      </c>
      <c r="S2646" s="48">
        <v>390</v>
      </c>
      <c r="T2646" s="24">
        <v>81689809</v>
      </c>
      <c r="U2646" s="24">
        <v>120059</v>
      </c>
      <c r="V2646" s="51">
        <v>207862</v>
      </c>
    </row>
    <row r="2647" spans="1:22" ht="11.25" customHeight="1" x14ac:dyDescent="0.2">
      <c r="A2647" s="23" t="s">
        <v>62</v>
      </c>
      <c r="B2647" s="23" t="s">
        <v>27</v>
      </c>
      <c r="C2647" s="23" t="s">
        <v>53</v>
      </c>
      <c r="D2647" s="23" t="s">
        <v>24</v>
      </c>
      <c r="E2647" s="23" t="s">
        <v>38</v>
      </c>
      <c r="F2647" s="23" t="s">
        <v>16</v>
      </c>
      <c r="G2647" s="48">
        <v>159</v>
      </c>
      <c r="H2647" s="24">
        <v>44648386</v>
      </c>
      <c r="I2647" s="24">
        <v>237478</v>
      </c>
      <c r="J2647" s="51">
        <v>277319</v>
      </c>
      <c r="K2647" s="24">
        <v>9</v>
      </c>
      <c r="L2647" s="24">
        <v>1510106</v>
      </c>
      <c r="M2647" s="24">
        <v>93363</v>
      </c>
      <c r="N2647" s="24">
        <v>125842</v>
      </c>
      <c r="O2647" s="48">
        <v>16</v>
      </c>
      <c r="P2647" s="24">
        <v>7599039</v>
      </c>
      <c r="Q2647" s="24">
        <v>155657</v>
      </c>
      <c r="R2647" s="51">
        <v>584541</v>
      </c>
      <c r="S2647" s="48">
        <v>2735</v>
      </c>
      <c r="T2647" s="24">
        <v>691852160</v>
      </c>
      <c r="U2647" s="24">
        <v>138548</v>
      </c>
      <c r="V2647" s="51">
        <v>253148</v>
      </c>
    </row>
    <row r="2648" spans="1:22" ht="11.25" customHeight="1" x14ac:dyDescent="0.2">
      <c r="A2648" s="23" t="s">
        <v>62</v>
      </c>
      <c r="B2648" s="23" t="s">
        <v>27</v>
      </c>
      <c r="C2648" s="23" t="s">
        <v>53</v>
      </c>
      <c r="D2648" s="23" t="s">
        <v>29</v>
      </c>
      <c r="E2648" s="23" t="s">
        <v>38</v>
      </c>
      <c r="F2648" s="23" t="s">
        <v>14</v>
      </c>
      <c r="G2648" s="48">
        <v>16</v>
      </c>
      <c r="H2648" s="24">
        <v>4401162</v>
      </c>
      <c r="I2648" s="24">
        <v>302908</v>
      </c>
      <c r="J2648" s="51">
        <v>293411</v>
      </c>
      <c r="K2648" s="24" t="s">
        <v>72</v>
      </c>
      <c r="L2648" s="24" t="s">
        <v>72</v>
      </c>
      <c r="M2648" s="24" t="s">
        <v>72</v>
      </c>
      <c r="N2648" s="24" t="s">
        <v>72</v>
      </c>
      <c r="O2648" s="48" t="s">
        <v>72</v>
      </c>
      <c r="P2648" s="24" t="s">
        <v>72</v>
      </c>
      <c r="Q2648" s="24" t="s">
        <v>72</v>
      </c>
      <c r="R2648" s="51" t="s">
        <v>72</v>
      </c>
      <c r="S2648" s="48">
        <v>280</v>
      </c>
      <c r="T2648" s="24">
        <v>56357891</v>
      </c>
      <c r="U2648" s="24">
        <v>111978</v>
      </c>
      <c r="V2648" s="51">
        <v>199851</v>
      </c>
    </row>
    <row r="2649" spans="1:22" ht="11.25" customHeight="1" x14ac:dyDescent="0.2">
      <c r="A2649" s="23" t="s">
        <v>62</v>
      </c>
      <c r="B2649" s="23" t="s">
        <v>27</v>
      </c>
      <c r="C2649" s="23" t="s">
        <v>53</v>
      </c>
      <c r="D2649" s="23" t="s">
        <v>29</v>
      </c>
      <c r="E2649" s="23" t="s">
        <v>38</v>
      </c>
      <c r="F2649" s="23" t="s">
        <v>15</v>
      </c>
      <c r="G2649" s="48" t="s">
        <v>72</v>
      </c>
      <c r="H2649" s="24" t="s">
        <v>72</v>
      </c>
      <c r="I2649" s="24" t="s">
        <v>72</v>
      </c>
      <c r="J2649" s="51" t="s">
        <v>72</v>
      </c>
      <c r="K2649" s="24" t="s">
        <v>72</v>
      </c>
      <c r="L2649" s="24" t="s">
        <v>72</v>
      </c>
      <c r="M2649" s="24" t="s">
        <v>72</v>
      </c>
      <c r="N2649" s="24" t="s">
        <v>72</v>
      </c>
      <c r="O2649" s="48" t="s">
        <v>72</v>
      </c>
      <c r="P2649" s="24" t="s">
        <v>72</v>
      </c>
      <c r="Q2649" s="24" t="s">
        <v>72</v>
      </c>
      <c r="R2649" s="51" t="s">
        <v>72</v>
      </c>
      <c r="S2649" s="48">
        <v>40</v>
      </c>
      <c r="T2649" s="24">
        <v>5111736</v>
      </c>
      <c r="U2649" s="24">
        <v>96899</v>
      </c>
      <c r="V2649" s="51">
        <v>124676</v>
      </c>
    </row>
    <row r="2650" spans="1:22" ht="11.25" customHeight="1" x14ac:dyDescent="0.2">
      <c r="A2650" s="23" t="s">
        <v>62</v>
      </c>
      <c r="B2650" s="23" t="s">
        <v>27</v>
      </c>
      <c r="C2650" s="23" t="s">
        <v>53</v>
      </c>
      <c r="D2650" s="23" t="s">
        <v>29</v>
      </c>
      <c r="E2650" s="23" t="s">
        <v>38</v>
      </c>
      <c r="F2650" s="23" t="s">
        <v>16</v>
      </c>
      <c r="G2650" s="48">
        <v>17</v>
      </c>
      <c r="H2650" s="24">
        <v>5196823</v>
      </c>
      <c r="I2650" s="24">
        <v>327229</v>
      </c>
      <c r="J2650" s="51">
        <v>305695</v>
      </c>
      <c r="K2650" s="24" t="s">
        <v>72</v>
      </c>
      <c r="L2650" s="24" t="s">
        <v>72</v>
      </c>
      <c r="M2650" s="24" t="s">
        <v>72</v>
      </c>
      <c r="N2650" s="24" t="s">
        <v>72</v>
      </c>
      <c r="O2650" s="48" t="s">
        <v>72</v>
      </c>
      <c r="P2650" s="24" t="s">
        <v>72</v>
      </c>
      <c r="Q2650" s="24" t="s">
        <v>72</v>
      </c>
      <c r="R2650" s="51" t="s">
        <v>72</v>
      </c>
      <c r="S2650" s="48">
        <v>323</v>
      </c>
      <c r="T2650" s="24">
        <v>61469627</v>
      </c>
      <c r="U2650" s="24">
        <v>108579</v>
      </c>
      <c r="V2650" s="51">
        <v>190308</v>
      </c>
    </row>
    <row r="2651" spans="1:22" ht="11.25" customHeight="1" x14ac:dyDescent="0.2">
      <c r="A2651" s="23" t="s">
        <v>62</v>
      </c>
      <c r="B2651" s="23" t="s">
        <v>27</v>
      </c>
      <c r="C2651" s="23" t="s">
        <v>53</v>
      </c>
      <c r="D2651" s="23" t="s">
        <v>12</v>
      </c>
      <c r="E2651" s="23" t="s">
        <v>38</v>
      </c>
      <c r="F2651" s="23" t="s">
        <v>14</v>
      </c>
      <c r="G2651" s="48">
        <v>9428</v>
      </c>
      <c r="H2651" s="24">
        <v>1137940995</v>
      </c>
      <c r="I2651" s="24">
        <v>93718</v>
      </c>
      <c r="J2651" s="51">
        <v>120685</v>
      </c>
      <c r="K2651" s="24">
        <v>916</v>
      </c>
      <c r="L2651" s="24">
        <v>66726939</v>
      </c>
      <c r="M2651" s="24">
        <v>63033</v>
      </c>
      <c r="N2651" s="24">
        <v>72687</v>
      </c>
      <c r="O2651" s="48">
        <v>198</v>
      </c>
      <c r="P2651" s="24">
        <v>26596586</v>
      </c>
      <c r="Q2651" s="24">
        <v>63255</v>
      </c>
      <c r="R2651" s="51">
        <v>135008</v>
      </c>
      <c r="S2651" s="48">
        <v>56175</v>
      </c>
      <c r="T2651" s="24">
        <v>6438287291</v>
      </c>
      <c r="U2651" s="24">
        <v>79529</v>
      </c>
      <c r="V2651" s="51">
        <v>114611</v>
      </c>
    </row>
    <row r="2652" spans="1:22" ht="11.25" customHeight="1" x14ac:dyDescent="0.2">
      <c r="A2652" s="23" t="s">
        <v>62</v>
      </c>
      <c r="B2652" s="23" t="s">
        <v>27</v>
      </c>
      <c r="C2652" s="23" t="s">
        <v>53</v>
      </c>
      <c r="D2652" s="23" t="s">
        <v>12</v>
      </c>
      <c r="E2652" s="23" t="s">
        <v>38</v>
      </c>
      <c r="F2652" s="23" t="s">
        <v>15</v>
      </c>
      <c r="G2652" s="48">
        <v>4978</v>
      </c>
      <c r="H2652" s="24">
        <v>505080200</v>
      </c>
      <c r="I2652" s="24">
        <v>85800</v>
      </c>
      <c r="J2652" s="51">
        <v>101503</v>
      </c>
      <c r="K2652" s="24">
        <v>562</v>
      </c>
      <c r="L2652" s="24">
        <v>40209989</v>
      </c>
      <c r="M2652" s="24">
        <v>65081</v>
      </c>
      <c r="N2652" s="24">
        <v>71932</v>
      </c>
      <c r="O2652" s="48">
        <v>69</v>
      </c>
      <c r="P2652" s="24">
        <v>6237470</v>
      </c>
      <c r="Q2652" s="24">
        <v>66695</v>
      </c>
      <c r="R2652" s="51">
        <v>86632</v>
      </c>
      <c r="S2652" s="48">
        <v>21143</v>
      </c>
      <c r="T2652" s="24">
        <v>1994254883</v>
      </c>
      <c r="U2652" s="24">
        <v>75856</v>
      </c>
      <c r="V2652" s="51">
        <v>94322</v>
      </c>
    </row>
    <row r="2653" spans="1:22" ht="11.25" customHeight="1" x14ac:dyDescent="0.2">
      <c r="A2653" s="23" t="s">
        <v>62</v>
      </c>
      <c r="B2653" s="23" t="s">
        <v>27</v>
      </c>
      <c r="C2653" s="23" t="s">
        <v>53</v>
      </c>
      <c r="D2653" s="23" t="s">
        <v>12</v>
      </c>
      <c r="E2653" s="23" t="s">
        <v>38</v>
      </c>
      <c r="F2653" s="23" t="s">
        <v>16</v>
      </c>
      <c r="G2653" s="48">
        <v>14405</v>
      </c>
      <c r="H2653" s="24">
        <v>1643021195</v>
      </c>
      <c r="I2653" s="24">
        <v>90423</v>
      </c>
      <c r="J2653" s="51">
        <v>114059</v>
      </c>
      <c r="K2653" s="24">
        <v>1479</v>
      </c>
      <c r="L2653" s="24">
        <v>106936928</v>
      </c>
      <c r="M2653" s="24">
        <v>63983</v>
      </c>
      <c r="N2653" s="24">
        <v>72401</v>
      </c>
      <c r="O2653" s="48">
        <v>268</v>
      </c>
      <c r="P2653" s="24">
        <v>32834056</v>
      </c>
      <c r="Q2653" s="24">
        <v>64741</v>
      </c>
      <c r="R2653" s="51">
        <v>122060</v>
      </c>
      <c r="S2653" s="48">
        <v>77318</v>
      </c>
      <c r="T2653" s="24">
        <v>8432542174</v>
      </c>
      <c r="U2653" s="24">
        <v>78370</v>
      </c>
      <c r="V2653" s="51">
        <v>109063</v>
      </c>
    </row>
    <row r="2654" spans="1:22" ht="11.25" customHeight="1" x14ac:dyDescent="0.2">
      <c r="A2654" s="23" t="s">
        <v>62</v>
      </c>
      <c r="B2654" s="23" t="s">
        <v>27</v>
      </c>
      <c r="C2654" s="23" t="s">
        <v>53</v>
      </c>
      <c r="D2654" s="23" t="s">
        <v>13</v>
      </c>
      <c r="E2654" s="23" t="s">
        <v>39</v>
      </c>
      <c r="F2654" s="23" t="s">
        <v>14</v>
      </c>
      <c r="G2654" s="48">
        <v>123</v>
      </c>
      <c r="H2654" s="24">
        <v>2342994</v>
      </c>
      <c r="I2654" s="24">
        <v>9778</v>
      </c>
      <c r="J2654" s="51">
        <v>19525</v>
      </c>
      <c r="K2654" s="24">
        <v>16</v>
      </c>
      <c r="L2654" s="24">
        <v>232846</v>
      </c>
      <c r="M2654" s="24">
        <v>13369</v>
      </c>
      <c r="N2654" s="24">
        <v>17911</v>
      </c>
      <c r="O2654" s="48">
        <v>10</v>
      </c>
      <c r="P2654" s="24">
        <v>108530</v>
      </c>
      <c r="Q2654" s="24">
        <v>8810</v>
      </c>
      <c r="R2654" s="51">
        <v>13566</v>
      </c>
      <c r="S2654" s="48">
        <v>665</v>
      </c>
      <c r="T2654" s="24">
        <v>13316330</v>
      </c>
      <c r="U2654" s="24">
        <v>11590</v>
      </c>
      <c r="V2654" s="51">
        <v>20055</v>
      </c>
    </row>
    <row r="2655" spans="1:22" ht="11.25" customHeight="1" x14ac:dyDescent="0.2">
      <c r="A2655" s="23" t="s">
        <v>62</v>
      </c>
      <c r="B2655" s="23" t="s">
        <v>27</v>
      </c>
      <c r="C2655" s="23" t="s">
        <v>53</v>
      </c>
      <c r="D2655" s="23" t="s">
        <v>13</v>
      </c>
      <c r="E2655" s="23" t="s">
        <v>39</v>
      </c>
      <c r="F2655" s="23" t="s">
        <v>15</v>
      </c>
      <c r="G2655" s="48">
        <v>214</v>
      </c>
      <c r="H2655" s="24">
        <v>4865485</v>
      </c>
      <c r="I2655" s="24">
        <v>18013</v>
      </c>
      <c r="J2655" s="51">
        <v>22422</v>
      </c>
      <c r="K2655" s="24">
        <v>8</v>
      </c>
      <c r="L2655" s="24">
        <v>228027</v>
      </c>
      <c r="M2655" s="24">
        <v>25068</v>
      </c>
      <c r="N2655" s="24">
        <v>22803</v>
      </c>
      <c r="O2655" s="48">
        <v>9</v>
      </c>
      <c r="P2655" s="24">
        <v>162502</v>
      </c>
      <c r="Q2655" s="24">
        <v>12480</v>
      </c>
      <c r="R2655" s="51">
        <v>27084</v>
      </c>
      <c r="S2655" s="48">
        <v>1152</v>
      </c>
      <c r="T2655" s="24">
        <v>29699561</v>
      </c>
      <c r="U2655" s="24">
        <v>20016</v>
      </c>
      <c r="V2655" s="51">
        <v>25736</v>
      </c>
    </row>
    <row r="2656" spans="1:22" ht="11.25" customHeight="1" x14ac:dyDescent="0.2">
      <c r="A2656" s="23" t="s">
        <v>62</v>
      </c>
      <c r="B2656" s="23" t="s">
        <v>27</v>
      </c>
      <c r="C2656" s="23" t="s">
        <v>53</v>
      </c>
      <c r="D2656" s="23" t="s">
        <v>13</v>
      </c>
      <c r="E2656" s="23" t="s">
        <v>39</v>
      </c>
      <c r="F2656" s="23" t="s">
        <v>16</v>
      </c>
      <c r="G2656" s="48">
        <v>337</v>
      </c>
      <c r="H2656" s="24">
        <v>7208479</v>
      </c>
      <c r="I2656" s="24">
        <v>15680</v>
      </c>
      <c r="J2656" s="51">
        <v>21390</v>
      </c>
      <c r="K2656" s="24">
        <v>23</v>
      </c>
      <c r="L2656" s="24">
        <v>460873</v>
      </c>
      <c r="M2656" s="24">
        <v>17471</v>
      </c>
      <c r="N2656" s="24">
        <v>20038</v>
      </c>
      <c r="O2656" s="48">
        <v>15</v>
      </c>
      <c r="P2656" s="24">
        <v>271032</v>
      </c>
      <c r="Q2656" s="24">
        <v>8810</v>
      </c>
      <c r="R2656" s="51">
        <v>19359</v>
      </c>
      <c r="S2656" s="48">
        <v>1818</v>
      </c>
      <c r="T2656" s="24">
        <v>43015891</v>
      </c>
      <c r="U2656" s="24">
        <v>16825</v>
      </c>
      <c r="V2656" s="51">
        <v>23661</v>
      </c>
    </row>
    <row r="2657" spans="1:22" ht="11.25" customHeight="1" x14ac:dyDescent="0.2">
      <c r="A2657" s="23" t="s">
        <v>62</v>
      </c>
      <c r="B2657" s="23" t="s">
        <v>27</v>
      </c>
      <c r="C2657" s="23" t="s">
        <v>53</v>
      </c>
      <c r="D2657" s="23" t="s">
        <v>17</v>
      </c>
      <c r="E2657" s="23" t="s">
        <v>39</v>
      </c>
      <c r="F2657" s="23" t="s">
        <v>14</v>
      </c>
      <c r="G2657" s="48">
        <v>721</v>
      </c>
      <c r="H2657" s="24">
        <v>45359584</v>
      </c>
      <c r="I2657" s="24">
        <v>57798</v>
      </c>
      <c r="J2657" s="51">
        <v>62651</v>
      </c>
      <c r="K2657" s="24">
        <v>70</v>
      </c>
      <c r="L2657" s="24">
        <v>3017793</v>
      </c>
      <c r="M2657" s="24">
        <v>44748</v>
      </c>
      <c r="N2657" s="24">
        <v>45042</v>
      </c>
      <c r="O2657" s="48">
        <v>4</v>
      </c>
      <c r="P2657" s="24">
        <v>116548</v>
      </c>
      <c r="Q2657" s="24">
        <v>49071</v>
      </c>
      <c r="R2657" s="51">
        <v>38849</v>
      </c>
      <c r="S2657" s="48">
        <v>3019</v>
      </c>
      <c r="T2657" s="24">
        <v>172970037</v>
      </c>
      <c r="U2657" s="24">
        <v>51727</v>
      </c>
      <c r="V2657" s="51">
        <v>57351</v>
      </c>
    </row>
    <row r="2658" spans="1:22" ht="11.25" customHeight="1" x14ac:dyDescent="0.2">
      <c r="A2658" s="23" t="s">
        <v>62</v>
      </c>
      <c r="B2658" s="23" t="s">
        <v>27</v>
      </c>
      <c r="C2658" s="23" t="s">
        <v>53</v>
      </c>
      <c r="D2658" s="23" t="s">
        <v>17</v>
      </c>
      <c r="E2658" s="23" t="s">
        <v>39</v>
      </c>
      <c r="F2658" s="23" t="s">
        <v>15</v>
      </c>
      <c r="G2658" s="48">
        <v>2108</v>
      </c>
      <c r="H2658" s="24">
        <v>103254664</v>
      </c>
      <c r="I2658" s="24">
        <v>45950</v>
      </c>
      <c r="J2658" s="51">
        <v>49029</v>
      </c>
      <c r="K2658" s="24">
        <v>131</v>
      </c>
      <c r="L2658" s="24">
        <v>5795180</v>
      </c>
      <c r="M2658" s="24">
        <v>44379</v>
      </c>
      <c r="N2658" s="24">
        <v>43573</v>
      </c>
      <c r="O2658" s="48">
        <v>13</v>
      </c>
      <c r="P2658" s="24">
        <v>815383</v>
      </c>
      <c r="Q2658" s="24">
        <v>47766</v>
      </c>
      <c r="R2658" s="51">
        <v>54359</v>
      </c>
      <c r="S2658" s="48">
        <v>8781</v>
      </c>
      <c r="T2658" s="24">
        <v>394071362</v>
      </c>
      <c r="U2658" s="24">
        <v>40888</v>
      </c>
      <c r="V2658" s="51">
        <v>44883</v>
      </c>
    </row>
    <row r="2659" spans="1:22" ht="11.25" customHeight="1" x14ac:dyDescent="0.2">
      <c r="A2659" s="23" t="s">
        <v>62</v>
      </c>
      <c r="B2659" s="23" t="s">
        <v>27</v>
      </c>
      <c r="C2659" s="23" t="s">
        <v>53</v>
      </c>
      <c r="D2659" s="23" t="s">
        <v>17</v>
      </c>
      <c r="E2659" s="23" t="s">
        <v>39</v>
      </c>
      <c r="F2659" s="23" t="s">
        <v>16</v>
      </c>
      <c r="G2659" s="48">
        <v>2833</v>
      </c>
      <c r="H2659" s="24">
        <v>148614248</v>
      </c>
      <c r="I2659" s="24">
        <v>48767</v>
      </c>
      <c r="J2659" s="51">
        <v>52514</v>
      </c>
      <c r="K2659" s="24">
        <v>198</v>
      </c>
      <c r="L2659" s="24">
        <v>8812973</v>
      </c>
      <c r="M2659" s="24">
        <v>44539</v>
      </c>
      <c r="N2659" s="24">
        <v>44065</v>
      </c>
      <c r="O2659" s="48">
        <v>19</v>
      </c>
      <c r="P2659" s="24">
        <v>931931</v>
      </c>
      <c r="Q2659" s="24">
        <v>48419</v>
      </c>
      <c r="R2659" s="51">
        <v>51774</v>
      </c>
      <c r="S2659" s="48">
        <v>11796</v>
      </c>
      <c r="T2659" s="24">
        <v>567041399</v>
      </c>
      <c r="U2659" s="24">
        <v>43236</v>
      </c>
      <c r="V2659" s="51">
        <v>48071</v>
      </c>
    </row>
    <row r="2660" spans="1:22" ht="11.25" customHeight="1" x14ac:dyDescent="0.2">
      <c r="A2660" s="23" t="s">
        <v>62</v>
      </c>
      <c r="B2660" s="23" t="s">
        <v>27</v>
      </c>
      <c r="C2660" s="23" t="s">
        <v>53</v>
      </c>
      <c r="D2660" s="23" t="s">
        <v>18</v>
      </c>
      <c r="E2660" s="23" t="s">
        <v>39</v>
      </c>
      <c r="F2660" s="23" t="s">
        <v>14</v>
      </c>
      <c r="G2660" s="48">
        <v>505</v>
      </c>
      <c r="H2660" s="24">
        <v>32415512</v>
      </c>
      <c r="I2660" s="24">
        <v>47187</v>
      </c>
      <c r="J2660" s="51">
        <v>63936</v>
      </c>
      <c r="K2660" s="24">
        <v>107</v>
      </c>
      <c r="L2660" s="24">
        <v>5493268</v>
      </c>
      <c r="M2660" s="24">
        <v>49496</v>
      </c>
      <c r="N2660" s="24">
        <v>50864</v>
      </c>
      <c r="O2660" s="48">
        <v>23</v>
      </c>
      <c r="P2660" s="24">
        <v>1001926</v>
      </c>
      <c r="Q2660" s="24">
        <v>37500</v>
      </c>
      <c r="R2660" s="51">
        <v>43562</v>
      </c>
      <c r="S2660" s="48">
        <v>1864</v>
      </c>
      <c r="T2660" s="24">
        <v>103912140</v>
      </c>
      <c r="U2660" s="24">
        <v>44304</v>
      </c>
      <c r="V2660" s="51">
        <v>55777</v>
      </c>
    </row>
    <row r="2661" spans="1:22" ht="11.25" customHeight="1" x14ac:dyDescent="0.2">
      <c r="A2661" s="23" t="s">
        <v>62</v>
      </c>
      <c r="B2661" s="23" t="s">
        <v>27</v>
      </c>
      <c r="C2661" s="23" t="s">
        <v>53</v>
      </c>
      <c r="D2661" s="23" t="s">
        <v>18</v>
      </c>
      <c r="E2661" s="23" t="s">
        <v>39</v>
      </c>
      <c r="F2661" s="23" t="s">
        <v>15</v>
      </c>
      <c r="G2661" s="48">
        <v>904</v>
      </c>
      <c r="H2661" s="24">
        <v>41331723</v>
      </c>
      <c r="I2661" s="24">
        <v>35760</v>
      </c>
      <c r="J2661" s="51">
        <v>45772</v>
      </c>
      <c r="K2661" s="24">
        <v>98</v>
      </c>
      <c r="L2661" s="24">
        <v>3448949</v>
      </c>
      <c r="M2661" s="24">
        <v>32447</v>
      </c>
      <c r="N2661" s="24">
        <v>35556</v>
      </c>
      <c r="O2661" s="48">
        <v>26</v>
      </c>
      <c r="P2661" s="24">
        <v>1305158</v>
      </c>
      <c r="Q2661" s="24">
        <v>37689</v>
      </c>
      <c r="R2661" s="51">
        <v>45005</v>
      </c>
      <c r="S2661" s="48">
        <v>3725</v>
      </c>
      <c r="T2661" s="24">
        <v>156610646</v>
      </c>
      <c r="U2661" s="24">
        <v>31442</v>
      </c>
      <c r="V2661" s="51">
        <v>42077</v>
      </c>
    </row>
    <row r="2662" spans="1:22" ht="11.25" customHeight="1" x14ac:dyDescent="0.2">
      <c r="A2662" s="23" t="s">
        <v>62</v>
      </c>
      <c r="B2662" s="23" t="s">
        <v>27</v>
      </c>
      <c r="C2662" s="23" t="s">
        <v>53</v>
      </c>
      <c r="D2662" s="23" t="s">
        <v>18</v>
      </c>
      <c r="E2662" s="23" t="s">
        <v>39</v>
      </c>
      <c r="F2662" s="23" t="s">
        <v>16</v>
      </c>
      <c r="G2662" s="48">
        <v>1408</v>
      </c>
      <c r="H2662" s="24">
        <v>73747235</v>
      </c>
      <c r="I2662" s="24">
        <v>39930</v>
      </c>
      <c r="J2662" s="51">
        <v>52303</v>
      </c>
      <c r="K2662" s="24">
        <v>204</v>
      </c>
      <c r="L2662" s="24">
        <v>8942217</v>
      </c>
      <c r="M2662" s="24">
        <v>44600</v>
      </c>
      <c r="N2662" s="24">
        <v>43621</v>
      </c>
      <c r="O2662" s="48">
        <v>51</v>
      </c>
      <c r="P2662" s="24">
        <v>2307084</v>
      </c>
      <c r="Q2662" s="24">
        <v>37595</v>
      </c>
      <c r="R2662" s="51">
        <v>44367</v>
      </c>
      <c r="S2662" s="48">
        <v>5586</v>
      </c>
      <c r="T2662" s="24">
        <v>260522786</v>
      </c>
      <c r="U2662" s="24">
        <v>35649</v>
      </c>
      <c r="V2662" s="51">
        <v>46647</v>
      </c>
    </row>
    <row r="2663" spans="1:22" ht="11.25" customHeight="1" x14ac:dyDescent="0.2">
      <c r="A2663" s="23" t="s">
        <v>62</v>
      </c>
      <c r="B2663" s="23" t="s">
        <v>27</v>
      </c>
      <c r="C2663" s="23" t="s">
        <v>53</v>
      </c>
      <c r="D2663" s="23" t="s">
        <v>19</v>
      </c>
      <c r="E2663" s="23" t="s">
        <v>39</v>
      </c>
      <c r="F2663" s="23" t="s">
        <v>14</v>
      </c>
      <c r="G2663" s="48">
        <v>106</v>
      </c>
      <c r="H2663" s="24">
        <v>7101982</v>
      </c>
      <c r="I2663" s="24">
        <v>49873</v>
      </c>
      <c r="J2663" s="51">
        <v>65156</v>
      </c>
      <c r="K2663" s="24">
        <v>26</v>
      </c>
      <c r="L2663" s="24">
        <v>1324275</v>
      </c>
      <c r="M2663" s="24">
        <v>49213</v>
      </c>
      <c r="N2663" s="24">
        <v>49047</v>
      </c>
      <c r="O2663" s="48" t="s">
        <v>72</v>
      </c>
      <c r="P2663" s="24" t="s">
        <v>72</v>
      </c>
      <c r="Q2663" s="24" t="s">
        <v>72</v>
      </c>
      <c r="R2663" s="51" t="s">
        <v>72</v>
      </c>
      <c r="S2663" s="48">
        <v>469</v>
      </c>
      <c r="T2663" s="24">
        <v>27540184</v>
      </c>
      <c r="U2663" s="24">
        <v>44433</v>
      </c>
      <c r="V2663" s="51">
        <v>58596</v>
      </c>
    </row>
    <row r="2664" spans="1:22" ht="11.25" customHeight="1" x14ac:dyDescent="0.2">
      <c r="A2664" s="23" t="s">
        <v>62</v>
      </c>
      <c r="B2664" s="23" t="s">
        <v>27</v>
      </c>
      <c r="C2664" s="23" t="s">
        <v>53</v>
      </c>
      <c r="D2664" s="23" t="s">
        <v>19</v>
      </c>
      <c r="E2664" s="23" t="s">
        <v>39</v>
      </c>
      <c r="F2664" s="23" t="s">
        <v>15</v>
      </c>
      <c r="G2664" s="48">
        <v>151</v>
      </c>
      <c r="H2664" s="24">
        <v>10724704</v>
      </c>
      <c r="I2664" s="24">
        <v>37140</v>
      </c>
      <c r="J2664" s="51">
        <v>71498</v>
      </c>
      <c r="K2664" s="24">
        <v>10</v>
      </c>
      <c r="L2664" s="24">
        <v>210620</v>
      </c>
      <c r="M2664" s="24">
        <v>27131</v>
      </c>
      <c r="N2664" s="24">
        <v>26328</v>
      </c>
      <c r="O2664" s="48">
        <v>6</v>
      </c>
      <c r="P2664" s="24">
        <v>400467</v>
      </c>
      <c r="Q2664" s="24">
        <v>32609</v>
      </c>
      <c r="R2664" s="51">
        <v>80093</v>
      </c>
      <c r="S2664" s="48">
        <v>895</v>
      </c>
      <c r="T2664" s="24">
        <v>41359540</v>
      </c>
      <c r="U2664" s="24">
        <v>31555</v>
      </c>
      <c r="V2664" s="51">
        <v>46367</v>
      </c>
    </row>
    <row r="2665" spans="1:22" ht="11.25" customHeight="1" x14ac:dyDescent="0.2">
      <c r="A2665" s="23" t="s">
        <v>62</v>
      </c>
      <c r="B2665" s="23" t="s">
        <v>27</v>
      </c>
      <c r="C2665" s="23" t="s">
        <v>53</v>
      </c>
      <c r="D2665" s="23" t="s">
        <v>19</v>
      </c>
      <c r="E2665" s="23" t="s">
        <v>39</v>
      </c>
      <c r="F2665" s="23" t="s">
        <v>16</v>
      </c>
      <c r="G2665" s="48">
        <v>256</v>
      </c>
      <c r="H2665" s="24">
        <v>17826686</v>
      </c>
      <c r="I2665" s="24">
        <v>41618</v>
      </c>
      <c r="J2665" s="51">
        <v>68829</v>
      </c>
      <c r="K2665" s="24">
        <v>32</v>
      </c>
      <c r="L2665" s="24">
        <v>1534895</v>
      </c>
      <c r="M2665" s="24">
        <v>44808</v>
      </c>
      <c r="N2665" s="24">
        <v>43854</v>
      </c>
      <c r="O2665" s="48">
        <v>10</v>
      </c>
      <c r="P2665" s="24">
        <v>491793</v>
      </c>
      <c r="Q2665" s="24">
        <v>38955</v>
      </c>
      <c r="R2665" s="51">
        <v>70256</v>
      </c>
      <c r="S2665" s="48">
        <v>1365</v>
      </c>
      <c r="T2665" s="24">
        <v>68899724</v>
      </c>
      <c r="U2665" s="24">
        <v>35977</v>
      </c>
      <c r="V2665" s="51">
        <v>50587</v>
      </c>
    </row>
    <row r="2666" spans="1:22" ht="11.25" customHeight="1" x14ac:dyDescent="0.2">
      <c r="A2666" s="23" t="s">
        <v>62</v>
      </c>
      <c r="B2666" s="23" t="s">
        <v>27</v>
      </c>
      <c r="C2666" s="23" t="s">
        <v>53</v>
      </c>
      <c r="D2666" s="23" t="s">
        <v>46</v>
      </c>
      <c r="E2666" s="23" t="s">
        <v>39</v>
      </c>
      <c r="F2666" s="23" t="s">
        <v>14</v>
      </c>
      <c r="G2666" s="48">
        <v>127</v>
      </c>
      <c r="H2666" s="24">
        <v>8246137</v>
      </c>
      <c r="I2666" s="24">
        <v>50411</v>
      </c>
      <c r="J2666" s="51">
        <v>65969</v>
      </c>
      <c r="K2666" s="24">
        <v>28</v>
      </c>
      <c r="L2666" s="24">
        <v>1489220</v>
      </c>
      <c r="M2666" s="24">
        <v>48964</v>
      </c>
      <c r="N2666" s="24">
        <v>48039</v>
      </c>
      <c r="O2666" s="48">
        <v>7</v>
      </c>
      <c r="P2666" s="24">
        <v>107238</v>
      </c>
      <c r="Q2666" s="24">
        <v>23812</v>
      </c>
      <c r="R2666" s="51">
        <v>26810</v>
      </c>
      <c r="S2666" s="48">
        <v>617</v>
      </c>
      <c r="T2666" s="24">
        <v>35352539</v>
      </c>
      <c r="U2666" s="24">
        <v>42571</v>
      </c>
      <c r="V2666" s="51">
        <v>57020</v>
      </c>
    </row>
    <row r="2667" spans="1:22" ht="11.25" customHeight="1" x14ac:dyDescent="0.2">
      <c r="A2667" s="23" t="s">
        <v>62</v>
      </c>
      <c r="B2667" s="23" t="s">
        <v>27</v>
      </c>
      <c r="C2667" s="23" t="s">
        <v>53</v>
      </c>
      <c r="D2667" s="23" t="s">
        <v>46</v>
      </c>
      <c r="E2667" s="23" t="s">
        <v>39</v>
      </c>
      <c r="F2667" s="23" t="s">
        <v>15</v>
      </c>
      <c r="G2667" s="48">
        <v>177</v>
      </c>
      <c r="H2667" s="24">
        <v>12376522</v>
      </c>
      <c r="I2667" s="24">
        <v>37272</v>
      </c>
      <c r="J2667" s="51">
        <v>69531</v>
      </c>
      <c r="K2667" s="24">
        <v>14</v>
      </c>
      <c r="L2667" s="24">
        <v>578028</v>
      </c>
      <c r="M2667" s="24">
        <v>38617</v>
      </c>
      <c r="N2667" s="24">
        <v>41288</v>
      </c>
      <c r="O2667" s="48">
        <v>10</v>
      </c>
      <c r="P2667" s="24">
        <v>491176</v>
      </c>
      <c r="Q2667" s="24">
        <v>16688</v>
      </c>
      <c r="R2667" s="51">
        <v>54575</v>
      </c>
      <c r="S2667" s="48">
        <v>1184</v>
      </c>
      <c r="T2667" s="24">
        <v>53962430</v>
      </c>
      <c r="U2667" s="24">
        <v>30794</v>
      </c>
      <c r="V2667" s="51">
        <v>45653</v>
      </c>
    </row>
    <row r="2668" spans="1:22" ht="11.25" customHeight="1" x14ac:dyDescent="0.2">
      <c r="A2668" s="23" t="s">
        <v>62</v>
      </c>
      <c r="B2668" s="23" t="s">
        <v>27</v>
      </c>
      <c r="C2668" s="23" t="s">
        <v>53</v>
      </c>
      <c r="D2668" s="23" t="s">
        <v>46</v>
      </c>
      <c r="E2668" s="23" t="s">
        <v>39</v>
      </c>
      <c r="F2668" s="23" t="s">
        <v>16</v>
      </c>
      <c r="G2668" s="48">
        <v>302</v>
      </c>
      <c r="H2668" s="24">
        <v>20622659</v>
      </c>
      <c r="I2668" s="24">
        <v>42731</v>
      </c>
      <c r="J2668" s="51">
        <v>68062</v>
      </c>
      <c r="K2668" s="24">
        <v>42</v>
      </c>
      <c r="L2668" s="24">
        <v>2067248</v>
      </c>
      <c r="M2668" s="24">
        <v>44808</v>
      </c>
      <c r="N2668" s="24">
        <v>45939</v>
      </c>
      <c r="O2668" s="48">
        <v>13</v>
      </c>
      <c r="P2668" s="24">
        <v>598414</v>
      </c>
      <c r="Q2668" s="24">
        <v>16688</v>
      </c>
      <c r="R2668" s="51">
        <v>46032</v>
      </c>
      <c r="S2668" s="48">
        <v>1799</v>
      </c>
      <c r="T2668" s="24">
        <v>89314969</v>
      </c>
      <c r="U2668" s="24">
        <v>34928</v>
      </c>
      <c r="V2668" s="51">
        <v>49564</v>
      </c>
    </row>
    <row r="2669" spans="1:22" ht="11.25" customHeight="1" x14ac:dyDescent="0.2">
      <c r="A2669" s="23" t="s">
        <v>62</v>
      </c>
      <c r="B2669" s="23" t="s">
        <v>27</v>
      </c>
      <c r="C2669" s="23" t="s">
        <v>53</v>
      </c>
      <c r="D2669" s="23" t="s">
        <v>28</v>
      </c>
      <c r="E2669" s="23" t="s">
        <v>39</v>
      </c>
      <c r="F2669" s="23" t="s">
        <v>14</v>
      </c>
      <c r="G2669" s="48">
        <v>16</v>
      </c>
      <c r="H2669" s="24">
        <v>1131946</v>
      </c>
      <c r="I2669" s="24">
        <v>75136</v>
      </c>
      <c r="J2669" s="51">
        <v>75463</v>
      </c>
      <c r="K2669" s="24">
        <v>5</v>
      </c>
      <c r="L2669" s="24">
        <v>164945</v>
      </c>
      <c r="M2669" s="24">
        <v>31685</v>
      </c>
      <c r="N2669" s="24">
        <v>41236</v>
      </c>
      <c r="O2669" s="48" t="s">
        <v>72</v>
      </c>
      <c r="P2669" s="24" t="s">
        <v>72</v>
      </c>
      <c r="Q2669" s="24" t="s">
        <v>72</v>
      </c>
      <c r="R2669" s="51" t="s">
        <v>72</v>
      </c>
      <c r="S2669" s="48">
        <v>133</v>
      </c>
      <c r="T2669" s="24">
        <v>7136433</v>
      </c>
      <c r="U2669" s="24">
        <v>36001</v>
      </c>
      <c r="V2669" s="51">
        <v>54477</v>
      </c>
    </row>
    <row r="2670" spans="1:22" ht="11.25" customHeight="1" x14ac:dyDescent="0.2">
      <c r="A2670" s="23" t="s">
        <v>62</v>
      </c>
      <c r="B2670" s="23" t="s">
        <v>27</v>
      </c>
      <c r="C2670" s="23" t="s">
        <v>53</v>
      </c>
      <c r="D2670" s="23" t="s">
        <v>28</v>
      </c>
      <c r="E2670" s="23" t="s">
        <v>39</v>
      </c>
      <c r="F2670" s="23" t="s">
        <v>15</v>
      </c>
      <c r="G2670" s="48">
        <v>31</v>
      </c>
      <c r="H2670" s="24">
        <v>1651818</v>
      </c>
      <c r="I2670" s="24">
        <v>43127</v>
      </c>
      <c r="J2670" s="51">
        <v>58994</v>
      </c>
      <c r="K2670" s="24">
        <v>7</v>
      </c>
      <c r="L2670" s="24">
        <v>367408</v>
      </c>
      <c r="M2670" s="24">
        <v>59445</v>
      </c>
      <c r="N2670" s="24">
        <v>61235</v>
      </c>
      <c r="O2670" s="48">
        <v>7</v>
      </c>
      <c r="P2670" s="24">
        <v>90709</v>
      </c>
      <c r="Q2670" s="24">
        <v>15066</v>
      </c>
      <c r="R2670" s="51">
        <v>22677</v>
      </c>
      <c r="S2670" s="48">
        <v>274</v>
      </c>
      <c r="T2670" s="24">
        <v>11638268</v>
      </c>
      <c r="U2670" s="24">
        <v>29477</v>
      </c>
      <c r="V2670" s="51">
        <v>42475</v>
      </c>
    </row>
    <row r="2671" spans="1:22" ht="11.25" customHeight="1" x14ac:dyDescent="0.2">
      <c r="A2671" s="23" t="s">
        <v>62</v>
      </c>
      <c r="B2671" s="23" t="s">
        <v>27</v>
      </c>
      <c r="C2671" s="23" t="s">
        <v>53</v>
      </c>
      <c r="D2671" s="23" t="s">
        <v>28</v>
      </c>
      <c r="E2671" s="23" t="s">
        <v>39</v>
      </c>
      <c r="F2671" s="23" t="s">
        <v>16</v>
      </c>
      <c r="G2671" s="48">
        <v>44</v>
      </c>
      <c r="H2671" s="24">
        <v>2783764</v>
      </c>
      <c r="I2671" s="24">
        <v>51593</v>
      </c>
      <c r="J2671" s="51">
        <v>64739</v>
      </c>
      <c r="K2671" s="24">
        <v>7</v>
      </c>
      <c r="L2671" s="24">
        <v>532353</v>
      </c>
      <c r="M2671" s="24">
        <v>42362</v>
      </c>
      <c r="N2671" s="24">
        <v>53235</v>
      </c>
      <c r="O2671" s="48">
        <v>9</v>
      </c>
      <c r="P2671" s="24">
        <v>106621</v>
      </c>
      <c r="Q2671" s="24">
        <v>11056</v>
      </c>
      <c r="R2671" s="51">
        <v>17770</v>
      </c>
      <c r="S2671" s="48">
        <v>404</v>
      </c>
      <c r="T2671" s="24">
        <v>18774701</v>
      </c>
      <c r="U2671" s="24">
        <v>30736</v>
      </c>
      <c r="V2671" s="51">
        <v>46357</v>
      </c>
    </row>
    <row r="2672" spans="1:22" ht="11.25" customHeight="1" x14ac:dyDescent="0.2">
      <c r="A2672" s="23" t="s">
        <v>62</v>
      </c>
      <c r="B2672" s="23" t="s">
        <v>27</v>
      </c>
      <c r="C2672" s="23" t="s">
        <v>53</v>
      </c>
      <c r="D2672" s="23" t="s">
        <v>24</v>
      </c>
      <c r="E2672" s="23" t="s">
        <v>39</v>
      </c>
      <c r="F2672" s="23" t="s">
        <v>14</v>
      </c>
      <c r="G2672" s="48">
        <v>16</v>
      </c>
      <c r="H2672" s="24">
        <v>1144155</v>
      </c>
      <c r="I2672" s="24">
        <v>67474</v>
      </c>
      <c r="J2672" s="51">
        <v>71510</v>
      </c>
      <c r="K2672" s="24">
        <v>6</v>
      </c>
      <c r="L2672" s="24">
        <v>164945</v>
      </c>
      <c r="M2672" s="24">
        <v>31685</v>
      </c>
      <c r="N2672" s="24">
        <v>41236</v>
      </c>
      <c r="O2672" s="48" t="s">
        <v>72</v>
      </c>
      <c r="P2672" s="24" t="s">
        <v>72</v>
      </c>
      <c r="Q2672" s="24" t="s">
        <v>72</v>
      </c>
      <c r="R2672" s="51" t="s">
        <v>72</v>
      </c>
      <c r="S2672" s="48">
        <v>152</v>
      </c>
      <c r="T2672" s="24">
        <v>7812355</v>
      </c>
      <c r="U2672" s="24">
        <v>35198</v>
      </c>
      <c r="V2672" s="51">
        <v>52082</v>
      </c>
    </row>
    <row r="2673" spans="1:22" ht="11.25" customHeight="1" x14ac:dyDescent="0.2">
      <c r="A2673" s="23" t="s">
        <v>62</v>
      </c>
      <c r="B2673" s="23" t="s">
        <v>27</v>
      </c>
      <c r="C2673" s="23" t="s">
        <v>53</v>
      </c>
      <c r="D2673" s="23" t="s">
        <v>24</v>
      </c>
      <c r="E2673" s="23" t="s">
        <v>39</v>
      </c>
      <c r="F2673" s="23" t="s">
        <v>15</v>
      </c>
      <c r="G2673" s="48">
        <v>28</v>
      </c>
      <c r="H2673" s="24">
        <v>1651818</v>
      </c>
      <c r="I2673" s="24">
        <v>43127</v>
      </c>
      <c r="J2673" s="51">
        <v>58994</v>
      </c>
      <c r="K2673" s="24">
        <v>9</v>
      </c>
      <c r="L2673" s="24">
        <v>367408</v>
      </c>
      <c r="M2673" s="24">
        <v>59445</v>
      </c>
      <c r="N2673" s="24">
        <v>61235</v>
      </c>
      <c r="O2673" s="48">
        <v>6</v>
      </c>
      <c r="P2673" s="24">
        <v>90709</v>
      </c>
      <c r="Q2673" s="24">
        <v>15066</v>
      </c>
      <c r="R2673" s="51">
        <v>22677</v>
      </c>
      <c r="S2673" s="48">
        <v>288</v>
      </c>
      <c r="T2673" s="24">
        <v>12602890</v>
      </c>
      <c r="U2673" s="24">
        <v>29477</v>
      </c>
      <c r="V2673" s="51">
        <v>43458</v>
      </c>
    </row>
    <row r="2674" spans="1:22" ht="11.25" customHeight="1" x14ac:dyDescent="0.2">
      <c r="A2674" s="23" t="s">
        <v>62</v>
      </c>
      <c r="B2674" s="23" t="s">
        <v>27</v>
      </c>
      <c r="C2674" s="23" t="s">
        <v>53</v>
      </c>
      <c r="D2674" s="23" t="s">
        <v>24</v>
      </c>
      <c r="E2674" s="23" t="s">
        <v>39</v>
      </c>
      <c r="F2674" s="23" t="s">
        <v>16</v>
      </c>
      <c r="G2674" s="48">
        <v>45</v>
      </c>
      <c r="H2674" s="24">
        <v>2795973</v>
      </c>
      <c r="I2674" s="24">
        <v>50335</v>
      </c>
      <c r="J2674" s="51">
        <v>63545</v>
      </c>
      <c r="K2674" s="24">
        <v>11</v>
      </c>
      <c r="L2674" s="24">
        <v>532353</v>
      </c>
      <c r="M2674" s="24">
        <v>42362</v>
      </c>
      <c r="N2674" s="24">
        <v>53235</v>
      </c>
      <c r="O2674" s="48">
        <v>7</v>
      </c>
      <c r="P2674" s="24">
        <v>106621</v>
      </c>
      <c r="Q2674" s="24">
        <v>11056</v>
      </c>
      <c r="R2674" s="51">
        <v>17770</v>
      </c>
      <c r="S2674" s="48">
        <v>442</v>
      </c>
      <c r="T2674" s="24">
        <v>20415245</v>
      </c>
      <c r="U2674" s="24">
        <v>30794</v>
      </c>
      <c r="V2674" s="51">
        <v>46398</v>
      </c>
    </row>
    <row r="2675" spans="1:22" ht="11.25" customHeight="1" x14ac:dyDescent="0.2">
      <c r="A2675" s="23" t="s">
        <v>62</v>
      </c>
      <c r="B2675" s="23" t="s">
        <v>27</v>
      </c>
      <c r="C2675" s="23" t="s">
        <v>53</v>
      </c>
      <c r="D2675" s="23" t="s">
        <v>29</v>
      </c>
      <c r="E2675" s="23" t="s">
        <v>39</v>
      </c>
      <c r="F2675" s="23" t="s">
        <v>14</v>
      </c>
      <c r="G2675" s="48" t="s">
        <v>72</v>
      </c>
      <c r="H2675" s="24" t="s">
        <v>72</v>
      </c>
      <c r="I2675" s="24" t="s">
        <v>72</v>
      </c>
      <c r="J2675" s="51" t="s">
        <v>72</v>
      </c>
      <c r="K2675" s="24" t="s">
        <v>72</v>
      </c>
      <c r="L2675" s="24" t="s">
        <v>72</v>
      </c>
      <c r="M2675" s="24" t="s">
        <v>72</v>
      </c>
      <c r="N2675" s="24" t="s">
        <v>72</v>
      </c>
      <c r="O2675" s="48" t="s">
        <v>72</v>
      </c>
      <c r="P2675" s="24" t="s">
        <v>72</v>
      </c>
      <c r="Q2675" s="24" t="s">
        <v>72</v>
      </c>
      <c r="R2675" s="51" t="s">
        <v>72</v>
      </c>
      <c r="S2675" s="48">
        <v>18</v>
      </c>
      <c r="T2675" s="24">
        <v>675922</v>
      </c>
      <c r="U2675" s="24">
        <v>32841</v>
      </c>
      <c r="V2675" s="51">
        <v>35575</v>
      </c>
    </row>
    <row r="2676" spans="1:22" ht="11.25" customHeight="1" x14ac:dyDescent="0.2">
      <c r="A2676" s="23" t="s">
        <v>62</v>
      </c>
      <c r="B2676" s="23" t="s">
        <v>27</v>
      </c>
      <c r="C2676" s="23" t="s">
        <v>53</v>
      </c>
      <c r="D2676" s="23" t="s">
        <v>29</v>
      </c>
      <c r="E2676" s="23" t="s">
        <v>39</v>
      </c>
      <c r="F2676" s="23" t="s">
        <v>15</v>
      </c>
      <c r="G2676" s="48" t="s">
        <v>72</v>
      </c>
      <c r="H2676" s="24" t="s">
        <v>72</v>
      </c>
      <c r="I2676" s="24" t="s">
        <v>72</v>
      </c>
      <c r="J2676" s="51" t="s">
        <v>72</v>
      </c>
      <c r="K2676" s="24" t="s">
        <v>72</v>
      </c>
      <c r="L2676" s="24" t="s">
        <v>72</v>
      </c>
      <c r="M2676" s="24" t="s">
        <v>72</v>
      </c>
      <c r="N2676" s="24" t="s">
        <v>72</v>
      </c>
      <c r="O2676" s="48" t="s">
        <v>72</v>
      </c>
      <c r="P2676" s="24" t="s">
        <v>72</v>
      </c>
      <c r="Q2676" s="24" t="s">
        <v>72</v>
      </c>
      <c r="R2676" s="51" t="s">
        <v>72</v>
      </c>
      <c r="S2676" s="48">
        <v>15</v>
      </c>
      <c r="T2676" s="24">
        <v>964622</v>
      </c>
      <c r="U2676" s="24">
        <v>29646</v>
      </c>
      <c r="V2676" s="51">
        <v>60289</v>
      </c>
    </row>
    <row r="2677" spans="1:22" ht="11.25" customHeight="1" x14ac:dyDescent="0.2">
      <c r="A2677" s="23" t="s">
        <v>62</v>
      </c>
      <c r="B2677" s="23" t="s">
        <v>27</v>
      </c>
      <c r="C2677" s="23" t="s">
        <v>53</v>
      </c>
      <c r="D2677" s="23" t="s">
        <v>29</v>
      </c>
      <c r="E2677" s="23" t="s">
        <v>39</v>
      </c>
      <c r="F2677" s="23" t="s">
        <v>16</v>
      </c>
      <c r="G2677" s="48" t="s">
        <v>72</v>
      </c>
      <c r="H2677" s="24" t="s">
        <v>72</v>
      </c>
      <c r="I2677" s="24" t="s">
        <v>72</v>
      </c>
      <c r="J2677" s="51" t="s">
        <v>72</v>
      </c>
      <c r="K2677" s="24" t="s">
        <v>72</v>
      </c>
      <c r="L2677" s="24" t="s">
        <v>72</v>
      </c>
      <c r="M2677" s="24" t="s">
        <v>72</v>
      </c>
      <c r="N2677" s="24" t="s">
        <v>72</v>
      </c>
      <c r="O2677" s="48" t="s">
        <v>72</v>
      </c>
      <c r="P2677" s="24" t="s">
        <v>72</v>
      </c>
      <c r="Q2677" s="24" t="s">
        <v>72</v>
      </c>
      <c r="R2677" s="51" t="s">
        <v>72</v>
      </c>
      <c r="S2677" s="48">
        <v>37</v>
      </c>
      <c r="T2677" s="24">
        <v>1640544</v>
      </c>
      <c r="U2677" s="24">
        <v>32841</v>
      </c>
      <c r="V2677" s="51">
        <v>46873</v>
      </c>
    </row>
    <row r="2678" spans="1:22" ht="11.25" customHeight="1" x14ac:dyDescent="0.2">
      <c r="A2678" s="23" t="s">
        <v>62</v>
      </c>
      <c r="B2678" s="23" t="s">
        <v>27</v>
      </c>
      <c r="C2678" s="23" t="s">
        <v>53</v>
      </c>
      <c r="D2678" s="23" t="s">
        <v>12</v>
      </c>
      <c r="E2678" s="23" t="s">
        <v>39</v>
      </c>
      <c r="F2678" s="23" t="s">
        <v>14</v>
      </c>
      <c r="G2678" s="48">
        <v>1474</v>
      </c>
      <c r="H2678" s="24">
        <v>88364227</v>
      </c>
      <c r="I2678" s="24">
        <v>50635</v>
      </c>
      <c r="J2678" s="51">
        <v>59867</v>
      </c>
      <c r="K2678" s="24">
        <v>217</v>
      </c>
      <c r="L2678" s="24">
        <v>10233127</v>
      </c>
      <c r="M2678" s="24">
        <v>47268</v>
      </c>
      <c r="N2678" s="24">
        <v>46727</v>
      </c>
      <c r="O2678" s="48">
        <v>37</v>
      </c>
      <c r="P2678" s="24">
        <v>1334242</v>
      </c>
      <c r="Q2678" s="24">
        <v>28165</v>
      </c>
      <c r="R2678" s="51">
        <v>35112</v>
      </c>
      <c r="S2678" s="48">
        <v>6164</v>
      </c>
      <c r="T2678" s="24">
        <v>325551046</v>
      </c>
      <c r="U2678" s="24">
        <v>44327</v>
      </c>
      <c r="V2678" s="51">
        <v>52823</v>
      </c>
    </row>
    <row r="2679" spans="1:22" ht="11.25" customHeight="1" x14ac:dyDescent="0.2">
      <c r="A2679" s="23" t="s">
        <v>62</v>
      </c>
      <c r="B2679" s="23" t="s">
        <v>27</v>
      </c>
      <c r="C2679" s="23" t="s">
        <v>53</v>
      </c>
      <c r="D2679" s="23" t="s">
        <v>12</v>
      </c>
      <c r="E2679" s="23" t="s">
        <v>39</v>
      </c>
      <c r="F2679" s="23" t="s">
        <v>15</v>
      </c>
      <c r="G2679" s="48">
        <v>3405</v>
      </c>
      <c r="H2679" s="24">
        <v>161828394</v>
      </c>
      <c r="I2679" s="24">
        <v>40760</v>
      </c>
      <c r="J2679" s="51">
        <v>47541</v>
      </c>
      <c r="K2679" s="24">
        <v>255</v>
      </c>
      <c r="L2679" s="24">
        <v>10050184</v>
      </c>
      <c r="M2679" s="24">
        <v>38751</v>
      </c>
      <c r="N2679" s="24">
        <v>39568</v>
      </c>
      <c r="O2679" s="48">
        <v>57</v>
      </c>
      <c r="P2679" s="24">
        <v>2774219</v>
      </c>
      <c r="Q2679" s="24">
        <v>34818</v>
      </c>
      <c r="R2679" s="51">
        <v>47021</v>
      </c>
      <c r="S2679" s="48">
        <v>14838</v>
      </c>
      <c r="T2679" s="24">
        <v>634343999</v>
      </c>
      <c r="U2679" s="24">
        <v>36007</v>
      </c>
      <c r="V2679" s="51">
        <v>42751</v>
      </c>
    </row>
    <row r="2680" spans="1:22" ht="11.25" customHeight="1" x14ac:dyDescent="0.2">
      <c r="A2680" s="23" t="s">
        <v>62</v>
      </c>
      <c r="B2680" s="23" t="s">
        <v>27</v>
      </c>
      <c r="C2680" s="23" t="s">
        <v>53</v>
      </c>
      <c r="D2680" s="23" t="s">
        <v>12</v>
      </c>
      <c r="E2680" s="23" t="s">
        <v>39</v>
      </c>
      <c r="F2680" s="23" t="s">
        <v>16</v>
      </c>
      <c r="G2680" s="48">
        <v>4882</v>
      </c>
      <c r="H2680" s="24">
        <v>250192621</v>
      </c>
      <c r="I2680" s="24">
        <v>43084</v>
      </c>
      <c r="J2680" s="51">
        <v>51269</v>
      </c>
      <c r="K2680" s="24">
        <v>476</v>
      </c>
      <c r="L2680" s="24">
        <v>20283311</v>
      </c>
      <c r="M2680" s="24">
        <v>43675</v>
      </c>
      <c r="N2680" s="24">
        <v>42882</v>
      </c>
      <c r="O2680" s="48">
        <v>96</v>
      </c>
      <c r="P2680" s="24">
        <v>4108461</v>
      </c>
      <c r="Q2680" s="24">
        <v>32609</v>
      </c>
      <c r="R2680" s="51">
        <v>42355</v>
      </c>
      <c r="S2680" s="48">
        <v>21001</v>
      </c>
      <c r="T2680" s="24">
        <v>959895045</v>
      </c>
      <c r="U2680" s="24">
        <v>38451</v>
      </c>
      <c r="V2680" s="51">
        <v>45707</v>
      </c>
    </row>
    <row r="2681" spans="1:22" ht="11.25" customHeight="1" x14ac:dyDescent="0.2">
      <c r="A2681" s="23" t="s">
        <v>63</v>
      </c>
      <c r="B2681" s="23" t="s">
        <v>30</v>
      </c>
      <c r="C2681" s="23" t="s">
        <v>53</v>
      </c>
      <c r="D2681" s="23" t="s">
        <v>13</v>
      </c>
      <c r="E2681" s="23" t="s">
        <v>12</v>
      </c>
      <c r="F2681" s="23" t="s">
        <v>14</v>
      </c>
      <c r="G2681" s="48">
        <v>84</v>
      </c>
      <c r="H2681" s="24">
        <v>4010219</v>
      </c>
      <c r="I2681" s="24">
        <v>46965</v>
      </c>
      <c r="J2681" s="51">
        <v>48316</v>
      </c>
      <c r="K2681" s="24">
        <v>7</v>
      </c>
      <c r="L2681" s="24">
        <v>405938</v>
      </c>
      <c r="M2681" s="24">
        <v>93394</v>
      </c>
      <c r="N2681" s="24">
        <v>101485</v>
      </c>
      <c r="O2681" s="48">
        <v>5</v>
      </c>
      <c r="P2681" s="24">
        <v>57690</v>
      </c>
      <c r="Q2681" s="24">
        <v>21375</v>
      </c>
      <c r="R2681" s="51">
        <v>19230</v>
      </c>
      <c r="S2681" s="48">
        <v>563</v>
      </c>
      <c r="T2681" s="24">
        <v>28716622</v>
      </c>
      <c r="U2681" s="24">
        <v>50530</v>
      </c>
      <c r="V2681" s="51">
        <v>51097</v>
      </c>
    </row>
    <row r="2682" spans="1:22" ht="11.25" customHeight="1" x14ac:dyDescent="0.2">
      <c r="A2682" s="23" t="s">
        <v>63</v>
      </c>
      <c r="B2682" s="23" t="s">
        <v>30</v>
      </c>
      <c r="C2682" s="23" t="s">
        <v>53</v>
      </c>
      <c r="D2682" s="23" t="s">
        <v>13</v>
      </c>
      <c r="E2682" s="23" t="s">
        <v>12</v>
      </c>
      <c r="F2682" s="23" t="s">
        <v>15</v>
      </c>
      <c r="G2682" s="48">
        <v>129</v>
      </c>
      <c r="H2682" s="24">
        <v>5133453</v>
      </c>
      <c r="I2682" s="24">
        <v>40318</v>
      </c>
      <c r="J2682" s="51">
        <v>40421</v>
      </c>
      <c r="K2682" s="24">
        <v>8</v>
      </c>
      <c r="L2682" s="24">
        <v>301029</v>
      </c>
      <c r="M2682" s="24">
        <v>42498</v>
      </c>
      <c r="N2682" s="24">
        <v>50172</v>
      </c>
      <c r="O2682" s="48">
        <v>4</v>
      </c>
      <c r="P2682" s="24">
        <v>121102</v>
      </c>
      <c r="Q2682" s="24">
        <v>21963</v>
      </c>
      <c r="R2682" s="51">
        <v>40367</v>
      </c>
      <c r="S2682" s="48">
        <v>676</v>
      </c>
      <c r="T2682" s="24">
        <v>25425473</v>
      </c>
      <c r="U2682" s="24">
        <v>36213</v>
      </c>
      <c r="V2682" s="51">
        <v>37667</v>
      </c>
    </row>
    <row r="2683" spans="1:22" ht="11.25" customHeight="1" x14ac:dyDescent="0.2">
      <c r="A2683" s="23" t="s">
        <v>63</v>
      </c>
      <c r="B2683" s="23" t="s">
        <v>30</v>
      </c>
      <c r="C2683" s="23" t="s">
        <v>53</v>
      </c>
      <c r="D2683" s="23" t="s">
        <v>13</v>
      </c>
      <c r="E2683" s="23" t="s">
        <v>12</v>
      </c>
      <c r="F2683" s="23" t="s">
        <v>16</v>
      </c>
      <c r="G2683" s="48">
        <v>211</v>
      </c>
      <c r="H2683" s="24">
        <v>9143672</v>
      </c>
      <c r="I2683" s="24">
        <v>44201</v>
      </c>
      <c r="J2683" s="51">
        <v>43541</v>
      </c>
      <c r="K2683" s="24">
        <v>8</v>
      </c>
      <c r="L2683" s="24">
        <v>706967</v>
      </c>
      <c r="M2683" s="24">
        <v>42498</v>
      </c>
      <c r="N2683" s="24">
        <v>70697</v>
      </c>
      <c r="O2683" s="48">
        <v>7</v>
      </c>
      <c r="P2683" s="24">
        <v>178792</v>
      </c>
      <c r="Q2683" s="24">
        <v>21669</v>
      </c>
      <c r="R2683" s="51">
        <v>29799</v>
      </c>
      <c r="S2683" s="48">
        <v>1240</v>
      </c>
      <c r="T2683" s="24">
        <v>54142095</v>
      </c>
      <c r="U2683" s="24">
        <v>42054</v>
      </c>
      <c r="V2683" s="51">
        <v>43769</v>
      </c>
    </row>
    <row r="2684" spans="1:22" ht="11.25" customHeight="1" x14ac:dyDescent="0.2">
      <c r="A2684" s="23" t="s">
        <v>63</v>
      </c>
      <c r="B2684" s="23" t="s">
        <v>30</v>
      </c>
      <c r="C2684" s="23" t="s">
        <v>53</v>
      </c>
      <c r="D2684" s="23" t="s">
        <v>17</v>
      </c>
      <c r="E2684" s="23" t="s">
        <v>12</v>
      </c>
      <c r="F2684" s="23" t="s">
        <v>14</v>
      </c>
      <c r="G2684" s="48">
        <v>3198</v>
      </c>
      <c r="H2684" s="24">
        <v>313280000</v>
      </c>
      <c r="I2684" s="24">
        <v>87551</v>
      </c>
      <c r="J2684" s="51">
        <v>97992</v>
      </c>
      <c r="K2684" s="24">
        <v>274</v>
      </c>
      <c r="L2684" s="24">
        <v>19160739</v>
      </c>
      <c r="M2684" s="24">
        <v>65001</v>
      </c>
      <c r="N2684" s="24">
        <v>69172</v>
      </c>
      <c r="O2684" s="48">
        <v>26</v>
      </c>
      <c r="P2684" s="24">
        <v>1800378</v>
      </c>
      <c r="Q2684" s="24">
        <v>62583</v>
      </c>
      <c r="R2684" s="51">
        <v>72015</v>
      </c>
      <c r="S2684" s="48">
        <v>15797</v>
      </c>
      <c r="T2684" s="24">
        <v>1347976216</v>
      </c>
      <c r="U2684" s="24">
        <v>75670</v>
      </c>
      <c r="V2684" s="51">
        <v>85331</v>
      </c>
    </row>
    <row r="2685" spans="1:22" ht="11.25" customHeight="1" x14ac:dyDescent="0.2">
      <c r="A2685" s="23" t="s">
        <v>63</v>
      </c>
      <c r="B2685" s="23" t="s">
        <v>30</v>
      </c>
      <c r="C2685" s="23" t="s">
        <v>53</v>
      </c>
      <c r="D2685" s="23" t="s">
        <v>17</v>
      </c>
      <c r="E2685" s="23" t="s">
        <v>12</v>
      </c>
      <c r="F2685" s="23" t="s">
        <v>15</v>
      </c>
      <c r="G2685" s="48">
        <v>2759</v>
      </c>
      <c r="H2685" s="24">
        <v>216491576</v>
      </c>
      <c r="I2685" s="24">
        <v>73911</v>
      </c>
      <c r="J2685" s="51">
        <v>78553</v>
      </c>
      <c r="K2685" s="24">
        <v>221</v>
      </c>
      <c r="L2685" s="24">
        <v>14270580</v>
      </c>
      <c r="M2685" s="24">
        <v>63113</v>
      </c>
      <c r="N2685" s="24">
        <v>65162</v>
      </c>
      <c r="O2685" s="48">
        <v>17</v>
      </c>
      <c r="P2685" s="24">
        <v>1138859</v>
      </c>
      <c r="Q2685" s="24">
        <v>59179</v>
      </c>
      <c r="R2685" s="51">
        <v>66992</v>
      </c>
      <c r="S2685" s="48">
        <v>11787</v>
      </c>
      <c r="T2685" s="24">
        <v>833540761</v>
      </c>
      <c r="U2685" s="24">
        <v>65088</v>
      </c>
      <c r="V2685" s="51">
        <v>70717</v>
      </c>
    </row>
    <row r="2686" spans="1:22" ht="11.25" customHeight="1" x14ac:dyDescent="0.2">
      <c r="A2686" s="23" t="s">
        <v>63</v>
      </c>
      <c r="B2686" s="23" t="s">
        <v>30</v>
      </c>
      <c r="C2686" s="23" t="s">
        <v>53</v>
      </c>
      <c r="D2686" s="23" t="s">
        <v>17</v>
      </c>
      <c r="E2686" s="23" t="s">
        <v>12</v>
      </c>
      <c r="F2686" s="23" t="s">
        <v>16</v>
      </c>
      <c r="G2686" s="48">
        <v>5952</v>
      </c>
      <c r="H2686" s="24">
        <v>529771576</v>
      </c>
      <c r="I2686" s="24">
        <v>81016</v>
      </c>
      <c r="J2686" s="51">
        <v>88992</v>
      </c>
      <c r="K2686" s="24">
        <v>497</v>
      </c>
      <c r="L2686" s="24">
        <v>33431319</v>
      </c>
      <c r="M2686" s="24">
        <v>64420</v>
      </c>
      <c r="N2686" s="24">
        <v>67402</v>
      </c>
      <c r="O2686" s="48">
        <v>42</v>
      </c>
      <c r="P2686" s="24">
        <v>2939237</v>
      </c>
      <c r="Q2686" s="24">
        <v>60024</v>
      </c>
      <c r="R2686" s="51">
        <v>69982</v>
      </c>
      <c r="S2686" s="48">
        <v>27584</v>
      </c>
      <c r="T2686" s="24">
        <v>2181516977</v>
      </c>
      <c r="U2686" s="24">
        <v>71175</v>
      </c>
      <c r="V2686" s="51">
        <v>79086</v>
      </c>
    </row>
    <row r="2687" spans="1:22" ht="11.25" customHeight="1" x14ac:dyDescent="0.2">
      <c r="A2687" s="23" t="s">
        <v>63</v>
      </c>
      <c r="B2687" s="23" t="s">
        <v>30</v>
      </c>
      <c r="C2687" s="23" t="s">
        <v>53</v>
      </c>
      <c r="D2687" s="23" t="s">
        <v>18</v>
      </c>
      <c r="E2687" s="23" t="s">
        <v>12</v>
      </c>
      <c r="F2687" s="23" t="s">
        <v>14</v>
      </c>
      <c r="G2687" s="48">
        <v>1485</v>
      </c>
      <c r="H2687" s="24">
        <v>197408404</v>
      </c>
      <c r="I2687" s="24">
        <v>108539</v>
      </c>
      <c r="J2687" s="51">
        <v>133204</v>
      </c>
      <c r="K2687" s="24">
        <v>166</v>
      </c>
      <c r="L2687" s="24">
        <v>12349701</v>
      </c>
      <c r="M2687" s="24">
        <v>62868</v>
      </c>
      <c r="N2687" s="24">
        <v>73075</v>
      </c>
      <c r="O2687" s="48">
        <v>47</v>
      </c>
      <c r="P2687" s="24">
        <v>3744443</v>
      </c>
      <c r="Q2687" s="24">
        <v>61467</v>
      </c>
      <c r="R2687" s="51">
        <v>79669</v>
      </c>
      <c r="S2687" s="48">
        <v>8363</v>
      </c>
      <c r="T2687" s="24">
        <v>994008040</v>
      </c>
      <c r="U2687" s="24">
        <v>85193</v>
      </c>
      <c r="V2687" s="51">
        <v>118872</v>
      </c>
    </row>
    <row r="2688" spans="1:22" ht="11.25" customHeight="1" x14ac:dyDescent="0.2">
      <c r="A2688" s="23" t="s">
        <v>63</v>
      </c>
      <c r="B2688" s="23" t="s">
        <v>30</v>
      </c>
      <c r="C2688" s="23" t="s">
        <v>53</v>
      </c>
      <c r="D2688" s="23" t="s">
        <v>18</v>
      </c>
      <c r="E2688" s="23" t="s">
        <v>12</v>
      </c>
      <c r="F2688" s="23" t="s">
        <v>15</v>
      </c>
      <c r="G2688" s="48">
        <v>811</v>
      </c>
      <c r="H2688" s="24">
        <v>73351067</v>
      </c>
      <c r="I2688" s="24">
        <v>67580</v>
      </c>
      <c r="J2688" s="51">
        <v>90781</v>
      </c>
      <c r="K2688" s="24">
        <v>117</v>
      </c>
      <c r="L2688" s="24">
        <v>7491699</v>
      </c>
      <c r="M2688" s="24">
        <v>58764</v>
      </c>
      <c r="N2688" s="24">
        <v>62431</v>
      </c>
      <c r="O2688" s="48">
        <v>22</v>
      </c>
      <c r="P2688" s="24">
        <v>2331377</v>
      </c>
      <c r="Q2688" s="24">
        <v>66463</v>
      </c>
      <c r="R2688" s="51">
        <v>97141</v>
      </c>
      <c r="S2688" s="48">
        <v>3534</v>
      </c>
      <c r="T2688" s="24">
        <v>307106152</v>
      </c>
      <c r="U2688" s="24">
        <v>60472</v>
      </c>
      <c r="V2688" s="51">
        <v>86925</v>
      </c>
    </row>
    <row r="2689" spans="1:22" ht="11.25" customHeight="1" x14ac:dyDescent="0.2">
      <c r="A2689" s="23" t="s">
        <v>63</v>
      </c>
      <c r="B2689" s="23" t="s">
        <v>30</v>
      </c>
      <c r="C2689" s="23" t="s">
        <v>53</v>
      </c>
      <c r="D2689" s="23" t="s">
        <v>18</v>
      </c>
      <c r="E2689" s="23" t="s">
        <v>12</v>
      </c>
      <c r="F2689" s="23" t="s">
        <v>16</v>
      </c>
      <c r="G2689" s="48">
        <v>2289</v>
      </c>
      <c r="H2689" s="24">
        <v>270759471</v>
      </c>
      <c r="I2689" s="24">
        <v>95353</v>
      </c>
      <c r="J2689" s="51">
        <v>118236</v>
      </c>
      <c r="K2689" s="24">
        <v>288</v>
      </c>
      <c r="L2689" s="24">
        <v>19841400</v>
      </c>
      <c r="M2689" s="24">
        <v>61421</v>
      </c>
      <c r="N2689" s="24">
        <v>68655</v>
      </c>
      <c r="O2689" s="48">
        <v>71</v>
      </c>
      <c r="P2689" s="24">
        <v>6075820</v>
      </c>
      <c r="Q2689" s="24">
        <v>62121</v>
      </c>
      <c r="R2689" s="51">
        <v>85575</v>
      </c>
      <c r="S2689" s="48">
        <v>11895</v>
      </c>
      <c r="T2689" s="24">
        <v>1301114192</v>
      </c>
      <c r="U2689" s="24">
        <v>77130</v>
      </c>
      <c r="V2689" s="51">
        <v>109383</v>
      </c>
    </row>
    <row r="2690" spans="1:22" ht="11.25" customHeight="1" x14ac:dyDescent="0.2">
      <c r="A2690" s="23" t="s">
        <v>63</v>
      </c>
      <c r="B2690" s="23" t="s">
        <v>30</v>
      </c>
      <c r="C2690" s="23" t="s">
        <v>53</v>
      </c>
      <c r="D2690" s="23" t="s">
        <v>19</v>
      </c>
      <c r="E2690" s="23" t="s">
        <v>12</v>
      </c>
      <c r="F2690" s="23" t="s">
        <v>14</v>
      </c>
      <c r="G2690" s="48">
        <v>217</v>
      </c>
      <c r="H2690" s="24">
        <v>60618472</v>
      </c>
      <c r="I2690" s="24">
        <v>188942</v>
      </c>
      <c r="J2690" s="51">
        <v>275539</v>
      </c>
      <c r="K2690" s="24">
        <v>25</v>
      </c>
      <c r="L2690" s="24">
        <v>2132012</v>
      </c>
      <c r="M2690" s="24">
        <v>72462</v>
      </c>
      <c r="N2690" s="24">
        <v>85280</v>
      </c>
      <c r="O2690" s="48">
        <v>14</v>
      </c>
      <c r="P2690" s="24">
        <v>4805943</v>
      </c>
      <c r="Q2690" s="24">
        <v>223466</v>
      </c>
      <c r="R2690" s="51">
        <v>343282</v>
      </c>
      <c r="S2690" s="48">
        <v>2216</v>
      </c>
      <c r="T2690" s="24">
        <v>489800912</v>
      </c>
      <c r="U2690" s="24">
        <v>125723</v>
      </c>
      <c r="V2690" s="51">
        <v>220830</v>
      </c>
    </row>
    <row r="2691" spans="1:22" ht="11.25" customHeight="1" x14ac:dyDescent="0.2">
      <c r="A2691" s="23" t="s">
        <v>63</v>
      </c>
      <c r="B2691" s="23" t="s">
        <v>30</v>
      </c>
      <c r="C2691" s="23" t="s">
        <v>53</v>
      </c>
      <c r="D2691" s="23" t="s">
        <v>19</v>
      </c>
      <c r="E2691" s="23" t="s">
        <v>12</v>
      </c>
      <c r="F2691" s="23" t="s">
        <v>15</v>
      </c>
      <c r="G2691" s="48">
        <v>104</v>
      </c>
      <c r="H2691" s="24">
        <v>16955652</v>
      </c>
      <c r="I2691" s="24">
        <v>79478</v>
      </c>
      <c r="J2691" s="51">
        <v>161482</v>
      </c>
      <c r="K2691" s="24">
        <v>15</v>
      </c>
      <c r="L2691" s="24">
        <v>892787</v>
      </c>
      <c r="M2691" s="24">
        <v>60003</v>
      </c>
      <c r="N2691" s="24">
        <v>63771</v>
      </c>
      <c r="O2691" s="48">
        <v>9</v>
      </c>
      <c r="P2691" s="24">
        <v>847911</v>
      </c>
      <c r="Q2691" s="24">
        <v>84907</v>
      </c>
      <c r="R2691" s="51">
        <v>105989</v>
      </c>
      <c r="S2691" s="48">
        <v>738</v>
      </c>
      <c r="T2691" s="24">
        <v>98170235</v>
      </c>
      <c r="U2691" s="24">
        <v>68625</v>
      </c>
      <c r="V2691" s="51">
        <v>133202</v>
      </c>
    </row>
    <row r="2692" spans="1:22" ht="11.25" customHeight="1" x14ac:dyDescent="0.2">
      <c r="A2692" s="23" t="s">
        <v>63</v>
      </c>
      <c r="B2692" s="23" t="s">
        <v>30</v>
      </c>
      <c r="C2692" s="23" t="s">
        <v>53</v>
      </c>
      <c r="D2692" s="23" t="s">
        <v>19</v>
      </c>
      <c r="E2692" s="23" t="s">
        <v>12</v>
      </c>
      <c r="F2692" s="23" t="s">
        <v>16</v>
      </c>
      <c r="G2692" s="48">
        <v>322</v>
      </c>
      <c r="H2692" s="24">
        <v>77574124</v>
      </c>
      <c r="I2692" s="24">
        <v>147230</v>
      </c>
      <c r="J2692" s="51">
        <v>238690</v>
      </c>
      <c r="K2692" s="24">
        <v>42</v>
      </c>
      <c r="L2692" s="24">
        <v>3024799</v>
      </c>
      <c r="M2692" s="24">
        <v>68382</v>
      </c>
      <c r="N2692" s="24">
        <v>77559</v>
      </c>
      <c r="O2692" s="48">
        <v>19</v>
      </c>
      <c r="P2692" s="24">
        <v>5653854</v>
      </c>
      <c r="Q2692" s="24">
        <v>117334</v>
      </c>
      <c r="R2692" s="51">
        <v>256993</v>
      </c>
      <c r="S2692" s="48">
        <v>2952</v>
      </c>
      <c r="T2692" s="24">
        <v>587971147</v>
      </c>
      <c r="U2692" s="24">
        <v>109018</v>
      </c>
      <c r="V2692" s="51">
        <v>198975</v>
      </c>
    </row>
    <row r="2693" spans="1:22" ht="11.25" customHeight="1" x14ac:dyDescent="0.2">
      <c r="A2693" s="23" t="s">
        <v>63</v>
      </c>
      <c r="B2693" s="23" t="s">
        <v>30</v>
      </c>
      <c r="C2693" s="23" t="s">
        <v>53</v>
      </c>
      <c r="D2693" s="23" t="s">
        <v>46</v>
      </c>
      <c r="E2693" s="23" t="s">
        <v>12</v>
      </c>
      <c r="F2693" s="23" t="s">
        <v>14</v>
      </c>
      <c r="G2693" s="48">
        <v>270</v>
      </c>
      <c r="H2693" s="24">
        <v>73668043</v>
      </c>
      <c r="I2693" s="24">
        <v>192075</v>
      </c>
      <c r="J2693" s="51">
        <v>270838</v>
      </c>
      <c r="K2693" s="24">
        <v>26</v>
      </c>
      <c r="L2693" s="24">
        <v>2406879</v>
      </c>
      <c r="M2693" s="24">
        <v>73894</v>
      </c>
      <c r="N2693" s="24">
        <v>89144</v>
      </c>
      <c r="O2693" s="48">
        <v>17</v>
      </c>
      <c r="P2693" s="24">
        <v>9877170</v>
      </c>
      <c r="Q2693" s="24">
        <v>277170</v>
      </c>
      <c r="R2693" s="51">
        <v>548732</v>
      </c>
      <c r="S2693" s="48">
        <v>2958</v>
      </c>
      <c r="T2693" s="24">
        <v>692492390</v>
      </c>
      <c r="U2693" s="24">
        <v>132927</v>
      </c>
      <c r="V2693" s="51">
        <v>234346</v>
      </c>
    </row>
    <row r="2694" spans="1:22" ht="11.25" customHeight="1" x14ac:dyDescent="0.2">
      <c r="A2694" s="23" t="s">
        <v>63</v>
      </c>
      <c r="B2694" s="23" t="s">
        <v>30</v>
      </c>
      <c r="C2694" s="23" t="s">
        <v>53</v>
      </c>
      <c r="D2694" s="23" t="s">
        <v>46</v>
      </c>
      <c r="E2694" s="23" t="s">
        <v>12</v>
      </c>
      <c r="F2694" s="23" t="s">
        <v>15</v>
      </c>
      <c r="G2694" s="48">
        <v>124</v>
      </c>
      <c r="H2694" s="24">
        <v>20231288</v>
      </c>
      <c r="I2694" s="24">
        <v>85528</v>
      </c>
      <c r="J2694" s="51">
        <v>164482</v>
      </c>
      <c r="K2694" s="24">
        <v>16</v>
      </c>
      <c r="L2694" s="24">
        <v>1014310</v>
      </c>
      <c r="M2694" s="24">
        <v>60003</v>
      </c>
      <c r="N2694" s="24">
        <v>63394</v>
      </c>
      <c r="O2694" s="48">
        <v>9</v>
      </c>
      <c r="P2694" s="24">
        <v>847911</v>
      </c>
      <c r="Q2694" s="24">
        <v>84907</v>
      </c>
      <c r="R2694" s="51">
        <v>105989</v>
      </c>
      <c r="S2694" s="48">
        <v>954</v>
      </c>
      <c r="T2694" s="24">
        <v>138225106</v>
      </c>
      <c r="U2694" s="24">
        <v>71430</v>
      </c>
      <c r="V2694" s="51">
        <v>144890</v>
      </c>
    </row>
    <row r="2695" spans="1:22" ht="11.25" customHeight="1" x14ac:dyDescent="0.2">
      <c r="A2695" s="23" t="s">
        <v>63</v>
      </c>
      <c r="B2695" s="23" t="s">
        <v>30</v>
      </c>
      <c r="C2695" s="23" t="s">
        <v>53</v>
      </c>
      <c r="D2695" s="23" t="s">
        <v>46</v>
      </c>
      <c r="E2695" s="23" t="s">
        <v>12</v>
      </c>
      <c r="F2695" s="23" t="s">
        <v>16</v>
      </c>
      <c r="G2695" s="48">
        <v>393</v>
      </c>
      <c r="H2695" s="24">
        <v>93899331</v>
      </c>
      <c r="I2695" s="24">
        <v>152829</v>
      </c>
      <c r="J2695" s="51">
        <v>237720</v>
      </c>
      <c r="K2695" s="24">
        <v>46</v>
      </c>
      <c r="L2695" s="24">
        <v>3421189</v>
      </c>
      <c r="M2695" s="24">
        <v>71709</v>
      </c>
      <c r="N2695" s="24">
        <v>79563</v>
      </c>
      <c r="O2695" s="48">
        <v>28</v>
      </c>
      <c r="P2695" s="24">
        <v>10725081</v>
      </c>
      <c r="Q2695" s="24">
        <v>144511</v>
      </c>
      <c r="R2695" s="51">
        <v>412503</v>
      </c>
      <c r="S2695" s="48">
        <v>3910</v>
      </c>
      <c r="T2695" s="24">
        <v>830717496</v>
      </c>
      <c r="U2695" s="24">
        <v>115324</v>
      </c>
      <c r="V2695" s="51">
        <v>212514</v>
      </c>
    </row>
    <row r="2696" spans="1:22" ht="11.25" customHeight="1" x14ac:dyDescent="0.2">
      <c r="A2696" s="23" t="s">
        <v>63</v>
      </c>
      <c r="B2696" s="23" t="s">
        <v>30</v>
      </c>
      <c r="C2696" s="23" t="s">
        <v>53</v>
      </c>
      <c r="D2696" s="23" t="s">
        <v>28</v>
      </c>
      <c r="E2696" s="23" t="s">
        <v>12</v>
      </c>
      <c r="F2696" s="23" t="s">
        <v>14</v>
      </c>
      <c r="G2696" s="48">
        <v>46</v>
      </c>
      <c r="H2696" s="24">
        <v>11600009</v>
      </c>
      <c r="I2696" s="24">
        <v>203893</v>
      </c>
      <c r="J2696" s="51">
        <v>252174</v>
      </c>
      <c r="K2696" s="24" t="s">
        <v>72</v>
      </c>
      <c r="L2696" s="24" t="s">
        <v>72</v>
      </c>
      <c r="M2696" s="24" t="s">
        <v>72</v>
      </c>
      <c r="N2696" s="24" t="s">
        <v>72</v>
      </c>
      <c r="O2696" s="48">
        <v>6</v>
      </c>
      <c r="P2696" s="24">
        <v>915190</v>
      </c>
      <c r="Q2696" s="24">
        <v>244474</v>
      </c>
      <c r="R2696" s="51">
        <v>305063</v>
      </c>
      <c r="S2696" s="48">
        <v>655</v>
      </c>
      <c r="T2696" s="24">
        <v>181659960</v>
      </c>
      <c r="U2696" s="24">
        <v>162766</v>
      </c>
      <c r="V2696" s="51">
        <v>278193</v>
      </c>
    </row>
    <row r="2697" spans="1:22" ht="11.25" customHeight="1" x14ac:dyDescent="0.2">
      <c r="A2697" s="23" t="s">
        <v>63</v>
      </c>
      <c r="B2697" s="23" t="s">
        <v>30</v>
      </c>
      <c r="C2697" s="23" t="s">
        <v>53</v>
      </c>
      <c r="D2697" s="23" t="s">
        <v>28</v>
      </c>
      <c r="E2697" s="23" t="s">
        <v>12</v>
      </c>
      <c r="F2697" s="23" t="s">
        <v>15</v>
      </c>
      <c r="G2697" s="48">
        <v>21</v>
      </c>
      <c r="H2697" s="24">
        <v>3275636</v>
      </c>
      <c r="I2697" s="24">
        <v>141794</v>
      </c>
      <c r="J2697" s="51">
        <v>181980</v>
      </c>
      <c r="K2697" s="24" t="s">
        <v>72</v>
      </c>
      <c r="L2697" s="24" t="s">
        <v>72</v>
      </c>
      <c r="M2697" s="24" t="s">
        <v>72</v>
      </c>
      <c r="N2697" s="24" t="s">
        <v>72</v>
      </c>
      <c r="O2697" s="48" t="s">
        <v>72</v>
      </c>
      <c r="P2697" s="24" t="s">
        <v>72</v>
      </c>
      <c r="Q2697" s="24" t="s">
        <v>72</v>
      </c>
      <c r="R2697" s="51" t="s">
        <v>72</v>
      </c>
      <c r="S2697" s="48">
        <v>200</v>
      </c>
      <c r="T2697" s="24">
        <v>38371264</v>
      </c>
      <c r="U2697" s="24">
        <v>85327</v>
      </c>
      <c r="V2697" s="51">
        <v>193794</v>
      </c>
    </row>
    <row r="2698" spans="1:22" ht="11.25" customHeight="1" x14ac:dyDescent="0.2">
      <c r="A2698" s="23" t="s">
        <v>63</v>
      </c>
      <c r="B2698" s="23" t="s">
        <v>30</v>
      </c>
      <c r="C2698" s="23" t="s">
        <v>53</v>
      </c>
      <c r="D2698" s="23" t="s">
        <v>28</v>
      </c>
      <c r="E2698" s="23" t="s">
        <v>12</v>
      </c>
      <c r="F2698" s="23" t="s">
        <v>16</v>
      </c>
      <c r="G2698" s="48">
        <v>65</v>
      </c>
      <c r="H2698" s="24">
        <v>14875645</v>
      </c>
      <c r="I2698" s="24">
        <v>186736</v>
      </c>
      <c r="J2698" s="51">
        <v>232432</v>
      </c>
      <c r="K2698" s="24">
        <v>6</v>
      </c>
      <c r="L2698" s="24">
        <v>396390</v>
      </c>
      <c r="M2698" s="24">
        <v>114240</v>
      </c>
      <c r="N2698" s="24">
        <v>99098</v>
      </c>
      <c r="O2698" s="48">
        <v>4</v>
      </c>
      <c r="P2698" s="24">
        <v>915190</v>
      </c>
      <c r="Q2698" s="24">
        <v>244474</v>
      </c>
      <c r="R2698" s="51">
        <v>305063</v>
      </c>
      <c r="S2698" s="48">
        <v>848</v>
      </c>
      <c r="T2698" s="24">
        <v>220031224</v>
      </c>
      <c r="U2698" s="24">
        <v>138678</v>
      </c>
      <c r="V2698" s="51">
        <v>258556</v>
      </c>
    </row>
    <row r="2699" spans="1:22" ht="11.25" customHeight="1" x14ac:dyDescent="0.2">
      <c r="A2699" s="23" t="s">
        <v>63</v>
      </c>
      <c r="B2699" s="23" t="s">
        <v>30</v>
      </c>
      <c r="C2699" s="23" t="s">
        <v>53</v>
      </c>
      <c r="D2699" s="23" t="s">
        <v>24</v>
      </c>
      <c r="E2699" s="23" t="s">
        <v>12</v>
      </c>
      <c r="F2699" s="23" t="s">
        <v>14</v>
      </c>
      <c r="G2699" s="48">
        <v>53</v>
      </c>
      <c r="H2699" s="24">
        <v>13049571</v>
      </c>
      <c r="I2699" s="24">
        <v>208387</v>
      </c>
      <c r="J2699" s="51">
        <v>250953</v>
      </c>
      <c r="K2699" s="24" t="s">
        <v>72</v>
      </c>
      <c r="L2699" s="24" t="s">
        <v>72</v>
      </c>
      <c r="M2699" s="24" t="s">
        <v>72</v>
      </c>
      <c r="N2699" s="24" t="s">
        <v>72</v>
      </c>
      <c r="O2699" s="48">
        <v>6</v>
      </c>
      <c r="P2699" s="24">
        <v>5071227</v>
      </c>
      <c r="Q2699" s="24">
        <v>381317</v>
      </c>
      <c r="R2699" s="51">
        <v>1267807</v>
      </c>
      <c r="S2699" s="48">
        <v>735</v>
      </c>
      <c r="T2699" s="24">
        <v>202691478</v>
      </c>
      <c r="U2699" s="24">
        <v>153747</v>
      </c>
      <c r="V2699" s="51">
        <v>275022</v>
      </c>
    </row>
    <row r="2700" spans="1:22" ht="11.25" customHeight="1" x14ac:dyDescent="0.2">
      <c r="A2700" s="23" t="s">
        <v>63</v>
      </c>
      <c r="B2700" s="23" t="s">
        <v>30</v>
      </c>
      <c r="C2700" s="23" t="s">
        <v>53</v>
      </c>
      <c r="D2700" s="23" t="s">
        <v>24</v>
      </c>
      <c r="E2700" s="23" t="s">
        <v>12</v>
      </c>
      <c r="F2700" s="23" t="s">
        <v>15</v>
      </c>
      <c r="G2700" s="48">
        <v>19</v>
      </c>
      <c r="H2700" s="24">
        <v>3275636</v>
      </c>
      <c r="I2700" s="24">
        <v>141794</v>
      </c>
      <c r="J2700" s="51">
        <v>181980</v>
      </c>
      <c r="K2700" s="24" t="s">
        <v>72</v>
      </c>
      <c r="L2700" s="24" t="s">
        <v>72</v>
      </c>
      <c r="M2700" s="24" t="s">
        <v>72</v>
      </c>
      <c r="N2700" s="24" t="s">
        <v>72</v>
      </c>
      <c r="O2700" s="48" t="s">
        <v>72</v>
      </c>
      <c r="P2700" s="24" t="s">
        <v>72</v>
      </c>
      <c r="Q2700" s="24" t="s">
        <v>72</v>
      </c>
      <c r="R2700" s="51" t="s">
        <v>72</v>
      </c>
      <c r="S2700" s="48">
        <v>217</v>
      </c>
      <c r="T2700" s="24">
        <v>40054871</v>
      </c>
      <c r="U2700" s="24">
        <v>86045</v>
      </c>
      <c r="V2700" s="51">
        <v>184585</v>
      </c>
    </row>
    <row r="2701" spans="1:22" ht="11.25" customHeight="1" x14ac:dyDescent="0.2">
      <c r="A2701" s="23" t="s">
        <v>63</v>
      </c>
      <c r="B2701" s="23" t="s">
        <v>30</v>
      </c>
      <c r="C2701" s="23" t="s">
        <v>53</v>
      </c>
      <c r="D2701" s="23" t="s">
        <v>24</v>
      </c>
      <c r="E2701" s="23" t="s">
        <v>12</v>
      </c>
      <c r="F2701" s="23" t="s">
        <v>16</v>
      </c>
      <c r="G2701" s="48">
        <v>71</v>
      </c>
      <c r="H2701" s="24">
        <v>16325207</v>
      </c>
      <c r="I2701" s="24">
        <v>194585</v>
      </c>
      <c r="J2701" s="51">
        <v>233217</v>
      </c>
      <c r="K2701" s="24">
        <v>6</v>
      </c>
      <c r="L2701" s="24">
        <v>396390</v>
      </c>
      <c r="M2701" s="24">
        <v>114240</v>
      </c>
      <c r="N2701" s="24">
        <v>99098</v>
      </c>
      <c r="O2701" s="48">
        <v>5</v>
      </c>
      <c r="P2701" s="24">
        <v>5071227</v>
      </c>
      <c r="Q2701" s="24">
        <v>381317</v>
      </c>
      <c r="R2701" s="51">
        <v>1267807</v>
      </c>
      <c r="S2701" s="48">
        <v>955</v>
      </c>
      <c r="T2701" s="24">
        <v>242746349</v>
      </c>
      <c r="U2701" s="24">
        <v>134906</v>
      </c>
      <c r="V2701" s="51">
        <v>254451</v>
      </c>
    </row>
    <row r="2702" spans="1:22" ht="11.25" customHeight="1" x14ac:dyDescent="0.2">
      <c r="A2702" s="23" t="s">
        <v>63</v>
      </c>
      <c r="B2702" s="23" t="s">
        <v>30</v>
      </c>
      <c r="C2702" s="23" t="s">
        <v>53</v>
      </c>
      <c r="D2702" s="23" t="s">
        <v>29</v>
      </c>
      <c r="E2702" s="23" t="s">
        <v>12</v>
      </c>
      <c r="F2702" s="23" t="s">
        <v>14</v>
      </c>
      <c r="G2702" s="48">
        <v>7</v>
      </c>
      <c r="H2702" s="24">
        <v>1449562</v>
      </c>
      <c r="I2702" s="24">
        <v>272901</v>
      </c>
      <c r="J2702" s="51">
        <v>241594</v>
      </c>
      <c r="K2702" s="24" t="s">
        <v>72</v>
      </c>
      <c r="L2702" s="24" t="s">
        <v>72</v>
      </c>
      <c r="M2702" s="24" t="s">
        <v>72</v>
      </c>
      <c r="N2702" s="24" t="s">
        <v>72</v>
      </c>
      <c r="O2702" s="48" t="s">
        <v>72</v>
      </c>
      <c r="P2702" s="24" t="s">
        <v>72</v>
      </c>
      <c r="Q2702" s="24" t="s">
        <v>72</v>
      </c>
      <c r="R2702" s="51" t="s">
        <v>72</v>
      </c>
      <c r="S2702" s="48">
        <v>81</v>
      </c>
      <c r="T2702" s="24">
        <v>21031518</v>
      </c>
      <c r="U2702" s="24">
        <v>122661</v>
      </c>
      <c r="V2702" s="51">
        <v>250375</v>
      </c>
    </row>
    <row r="2703" spans="1:22" ht="11.25" customHeight="1" x14ac:dyDescent="0.2">
      <c r="A2703" s="23" t="s">
        <v>63</v>
      </c>
      <c r="B2703" s="23" t="s">
        <v>30</v>
      </c>
      <c r="C2703" s="23" t="s">
        <v>53</v>
      </c>
      <c r="D2703" s="23" t="s">
        <v>29</v>
      </c>
      <c r="E2703" s="23" t="s">
        <v>12</v>
      </c>
      <c r="F2703" s="23" t="s">
        <v>15</v>
      </c>
      <c r="G2703" s="48" t="s">
        <v>72</v>
      </c>
      <c r="H2703" s="24" t="s">
        <v>72</v>
      </c>
      <c r="I2703" s="24" t="s">
        <v>72</v>
      </c>
      <c r="J2703" s="51" t="s">
        <v>72</v>
      </c>
      <c r="K2703" s="24" t="s">
        <v>72</v>
      </c>
      <c r="L2703" s="24" t="s">
        <v>72</v>
      </c>
      <c r="M2703" s="24" t="s">
        <v>72</v>
      </c>
      <c r="N2703" s="24" t="s">
        <v>72</v>
      </c>
      <c r="O2703" s="48" t="s">
        <v>72</v>
      </c>
      <c r="P2703" s="24" t="s">
        <v>72</v>
      </c>
      <c r="Q2703" s="24" t="s">
        <v>72</v>
      </c>
      <c r="R2703" s="51" t="s">
        <v>72</v>
      </c>
      <c r="S2703" s="48">
        <v>18</v>
      </c>
      <c r="T2703" s="24">
        <v>1683607</v>
      </c>
      <c r="U2703" s="24">
        <v>93548</v>
      </c>
      <c r="V2703" s="51">
        <v>88611</v>
      </c>
    </row>
    <row r="2704" spans="1:22" ht="11.25" customHeight="1" x14ac:dyDescent="0.2">
      <c r="A2704" s="23" t="s">
        <v>63</v>
      </c>
      <c r="B2704" s="23" t="s">
        <v>30</v>
      </c>
      <c r="C2704" s="23" t="s">
        <v>53</v>
      </c>
      <c r="D2704" s="23" t="s">
        <v>29</v>
      </c>
      <c r="E2704" s="23" t="s">
        <v>12</v>
      </c>
      <c r="F2704" s="23" t="s">
        <v>16</v>
      </c>
      <c r="G2704" s="48">
        <v>8</v>
      </c>
      <c r="H2704" s="24">
        <v>1449562</v>
      </c>
      <c r="I2704" s="24">
        <v>272901</v>
      </c>
      <c r="J2704" s="51">
        <v>241594</v>
      </c>
      <c r="K2704" s="24" t="s">
        <v>72</v>
      </c>
      <c r="L2704" s="24" t="s">
        <v>72</v>
      </c>
      <c r="M2704" s="24" t="s">
        <v>72</v>
      </c>
      <c r="N2704" s="24" t="s">
        <v>72</v>
      </c>
      <c r="O2704" s="48" t="s">
        <v>72</v>
      </c>
      <c r="P2704" s="24" t="s">
        <v>72</v>
      </c>
      <c r="Q2704" s="24" t="s">
        <v>72</v>
      </c>
      <c r="R2704" s="51" t="s">
        <v>72</v>
      </c>
      <c r="S2704" s="48">
        <v>105</v>
      </c>
      <c r="T2704" s="24">
        <v>22715125</v>
      </c>
      <c r="U2704" s="24">
        <v>102005</v>
      </c>
      <c r="V2704" s="51">
        <v>220535</v>
      </c>
    </row>
    <row r="2705" spans="1:22" ht="11.25" customHeight="1" x14ac:dyDescent="0.2">
      <c r="A2705" s="23" t="s">
        <v>63</v>
      </c>
      <c r="B2705" s="23" t="s">
        <v>30</v>
      </c>
      <c r="C2705" s="23" t="s">
        <v>53</v>
      </c>
      <c r="D2705" s="23" t="s">
        <v>12</v>
      </c>
      <c r="E2705" s="23" t="s">
        <v>12</v>
      </c>
      <c r="F2705" s="23" t="s">
        <v>14</v>
      </c>
      <c r="G2705" s="48">
        <v>5037</v>
      </c>
      <c r="H2705" s="24">
        <v>588366666</v>
      </c>
      <c r="I2705" s="24">
        <v>93620</v>
      </c>
      <c r="J2705" s="51">
        <v>116879</v>
      </c>
      <c r="K2705" s="24">
        <v>480</v>
      </c>
      <c r="L2705" s="24">
        <v>34323257</v>
      </c>
      <c r="M2705" s="24">
        <v>64597</v>
      </c>
      <c r="N2705" s="24">
        <v>71957</v>
      </c>
      <c r="O2705" s="48">
        <v>93</v>
      </c>
      <c r="P2705" s="24">
        <v>15479681</v>
      </c>
      <c r="Q2705" s="24">
        <v>67507</v>
      </c>
      <c r="R2705" s="51">
        <v>166448</v>
      </c>
      <c r="S2705" s="48">
        <v>27676</v>
      </c>
      <c r="T2705" s="24">
        <v>3063193268</v>
      </c>
      <c r="U2705" s="24">
        <v>79574</v>
      </c>
      <c r="V2705" s="51">
        <v>110680</v>
      </c>
    </row>
    <row r="2706" spans="1:22" ht="11.25" customHeight="1" x14ac:dyDescent="0.2">
      <c r="A2706" s="23" t="s">
        <v>63</v>
      </c>
      <c r="B2706" s="23" t="s">
        <v>30</v>
      </c>
      <c r="C2706" s="23" t="s">
        <v>53</v>
      </c>
      <c r="D2706" s="23" t="s">
        <v>12</v>
      </c>
      <c r="E2706" s="23" t="s">
        <v>12</v>
      </c>
      <c r="F2706" s="23" t="s">
        <v>15</v>
      </c>
      <c r="G2706" s="48">
        <v>3812</v>
      </c>
      <c r="H2706" s="24">
        <v>315207384</v>
      </c>
      <c r="I2706" s="24">
        <v>71957</v>
      </c>
      <c r="J2706" s="51">
        <v>82645</v>
      </c>
      <c r="K2706" s="24">
        <v>361</v>
      </c>
      <c r="L2706" s="24">
        <v>23077618</v>
      </c>
      <c r="M2706" s="24">
        <v>61312</v>
      </c>
      <c r="N2706" s="24">
        <v>63927</v>
      </c>
      <c r="O2706" s="48">
        <v>51</v>
      </c>
      <c r="P2706" s="24">
        <v>4439249</v>
      </c>
      <c r="Q2706" s="24">
        <v>62578</v>
      </c>
      <c r="R2706" s="51">
        <v>85370</v>
      </c>
      <c r="S2706" s="48">
        <v>16949</v>
      </c>
      <c r="T2706" s="24">
        <v>1304297492</v>
      </c>
      <c r="U2706" s="24">
        <v>63365</v>
      </c>
      <c r="V2706" s="51">
        <v>76954</v>
      </c>
    </row>
    <row r="2707" spans="1:22" ht="11.25" customHeight="1" x14ac:dyDescent="0.2">
      <c r="A2707" s="23" t="s">
        <v>63</v>
      </c>
      <c r="B2707" s="23" t="s">
        <v>30</v>
      </c>
      <c r="C2707" s="23" t="s">
        <v>53</v>
      </c>
      <c r="D2707" s="23" t="s">
        <v>12</v>
      </c>
      <c r="E2707" s="23" t="s">
        <v>12</v>
      </c>
      <c r="F2707" s="23" t="s">
        <v>16</v>
      </c>
      <c r="G2707" s="48">
        <v>8846</v>
      </c>
      <c r="H2707" s="24">
        <v>903574050</v>
      </c>
      <c r="I2707" s="24">
        <v>83426</v>
      </c>
      <c r="J2707" s="51">
        <v>102122</v>
      </c>
      <c r="K2707" s="24">
        <v>839</v>
      </c>
      <c r="L2707" s="24">
        <v>57400875</v>
      </c>
      <c r="M2707" s="24">
        <v>63095</v>
      </c>
      <c r="N2707" s="24">
        <v>68497</v>
      </c>
      <c r="O2707" s="48">
        <v>144</v>
      </c>
      <c r="P2707" s="24">
        <v>19918930</v>
      </c>
      <c r="Q2707" s="24">
        <v>65869</v>
      </c>
      <c r="R2707" s="51">
        <v>137372</v>
      </c>
      <c r="S2707" s="48">
        <v>44625</v>
      </c>
      <c r="T2707" s="24">
        <v>4367490760</v>
      </c>
      <c r="U2707" s="24">
        <v>72750</v>
      </c>
      <c r="V2707" s="51">
        <v>97871</v>
      </c>
    </row>
    <row r="2708" spans="1:22" ht="11.25" customHeight="1" x14ac:dyDescent="0.2">
      <c r="A2708" s="23" t="s">
        <v>64</v>
      </c>
      <c r="B2708" s="23" t="s">
        <v>31</v>
      </c>
      <c r="C2708" s="23" t="s">
        <v>53</v>
      </c>
      <c r="D2708" s="23" t="s">
        <v>13</v>
      </c>
      <c r="E2708" s="23" t="s">
        <v>12</v>
      </c>
      <c r="F2708" s="23" t="s">
        <v>14</v>
      </c>
      <c r="G2708" s="48">
        <v>75</v>
      </c>
      <c r="H2708" s="24">
        <v>3852096</v>
      </c>
      <c r="I2708" s="24">
        <v>52341</v>
      </c>
      <c r="J2708" s="51">
        <v>50685</v>
      </c>
      <c r="K2708" s="24">
        <v>13</v>
      </c>
      <c r="L2708" s="24">
        <v>493607</v>
      </c>
      <c r="M2708" s="24">
        <v>50296</v>
      </c>
      <c r="N2708" s="24">
        <v>41134</v>
      </c>
      <c r="O2708" s="48" t="s">
        <v>72</v>
      </c>
      <c r="P2708" s="24" t="s">
        <v>72</v>
      </c>
      <c r="Q2708" s="24" t="s">
        <v>72</v>
      </c>
      <c r="R2708" s="51" t="s">
        <v>72</v>
      </c>
      <c r="S2708" s="48">
        <v>351</v>
      </c>
      <c r="T2708" s="24">
        <v>15707278</v>
      </c>
      <c r="U2708" s="24">
        <v>50676</v>
      </c>
      <c r="V2708" s="51">
        <v>45136</v>
      </c>
    </row>
    <row r="2709" spans="1:22" ht="11.25" customHeight="1" x14ac:dyDescent="0.2">
      <c r="A2709" s="23" t="s">
        <v>64</v>
      </c>
      <c r="B2709" s="23" t="s">
        <v>31</v>
      </c>
      <c r="C2709" s="23" t="s">
        <v>53</v>
      </c>
      <c r="D2709" s="23" t="s">
        <v>13</v>
      </c>
      <c r="E2709" s="23" t="s">
        <v>12</v>
      </c>
      <c r="F2709" s="23" t="s">
        <v>15</v>
      </c>
      <c r="G2709" s="48">
        <v>70</v>
      </c>
      <c r="H2709" s="24">
        <v>2576333</v>
      </c>
      <c r="I2709" s="24">
        <v>40080</v>
      </c>
      <c r="J2709" s="51">
        <v>37887</v>
      </c>
      <c r="K2709" s="24">
        <v>7</v>
      </c>
      <c r="L2709" s="24">
        <v>207989</v>
      </c>
      <c r="M2709" s="24">
        <v>35061</v>
      </c>
      <c r="N2709" s="24">
        <v>41598</v>
      </c>
      <c r="O2709" s="48">
        <v>6</v>
      </c>
      <c r="P2709" s="24">
        <v>41400</v>
      </c>
      <c r="Q2709" s="24">
        <v>2997</v>
      </c>
      <c r="R2709" s="51">
        <v>13800</v>
      </c>
      <c r="S2709" s="48">
        <v>338</v>
      </c>
      <c r="T2709" s="24">
        <v>11825519</v>
      </c>
      <c r="U2709" s="24">
        <v>33041</v>
      </c>
      <c r="V2709" s="51">
        <v>35300</v>
      </c>
    </row>
    <row r="2710" spans="1:22" ht="11.25" customHeight="1" x14ac:dyDescent="0.2">
      <c r="A2710" s="23" t="s">
        <v>64</v>
      </c>
      <c r="B2710" s="23" t="s">
        <v>31</v>
      </c>
      <c r="C2710" s="23" t="s">
        <v>53</v>
      </c>
      <c r="D2710" s="23" t="s">
        <v>13</v>
      </c>
      <c r="E2710" s="23" t="s">
        <v>12</v>
      </c>
      <c r="F2710" s="23" t="s">
        <v>16</v>
      </c>
      <c r="G2710" s="48">
        <v>145</v>
      </c>
      <c r="H2710" s="24">
        <v>6428429</v>
      </c>
      <c r="I2710" s="24">
        <v>47070</v>
      </c>
      <c r="J2710" s="51">
        <v>44642</v>
      </c>
      <c r="K2710" s="24">
        <v>19</v>
      </c>
      <c r="L2710" s="24">
        <v>701596</v>
      </c>
      <c r="M2710" s="24">
        <v>49367</v>
      </c>
      <c r="N2710" s="24">
        <v>41270</v>
      </c>
      <c r="O2710" s="48">
        <v>6</v>
      </c>
      <c r="P2710" s="24">
        <v>71016</v>
      </c>
      <c r="Q2710" s="24">
        <v>16307</v>
      </c>
      <c r="R2710" s="51">
        <v>17754</v>
      </c>
      <c r="S2710" s="48">
        <v>681</v>
      </c>
      <c r="T2710" s="24">
        <v>27532797</v>
      </c>
      <c r="U2710" s="24">
        <v>41921</v>
      </c>
      <c r="V2710" s="51">
        <v>40312</v>
      </c>
    </row>
    <row r="2711" spans="1:22" ht="11.25" customHeight="1" x14ac:dyDescent="0.2">
      <c r="A2711" s="23" t="s">
        <v>64</v>
      </c>
      <c r="B2711" s="23" t="s">
        <v>31</v>
      </c>
      <c r="C2711" s="23" t="s">
        <v>53</v>
      </c>
      <c r="D2711" s="23" t="s">
        <v>17</v>
      </c>
      <c r="E2711" s="23" t="s">
        <v>12</v>
      </c>
      <c r="F2711" s="23" t="s">
        <v>14</v>
      </c>
      <c r="G2711" s="48">
        <v>1607</v>
      </c>
      <c r="H2711" s="24">
        <v>141406943</v>
      </c>
      <c r="I2711" s="24">
        <v>79794</v>
      </c>
      <c r="J2711" s="51">
        <v>88159</v>
      </c>
      <c r="K2711" s="24">
        <v>236</v>
      </c>
      <c r="L2711" s="24">
        <v>15953575</v>
      </c>
      <c r="M2711" s="24">
        <v>61736</v>
      </c>
      <c r="N2711" s="24">
        <v>66751</v>
      </c>
      <c r="O2711" s="48">
        <v>26</v>
      </c>
      <c r="P2711" s="24">
        <v>1399315</v>
      </c>
      <c r="Q2711" s="24">
        <v>57600</v>
      </c>
      <c r="R2711" s="51">
        <v>55973</v>
      </c>
      <c r="S2711" s="48">
        <v>8890</v>
      </c>
      <c r="T2711" s="24">
        <v>688732918</v>
      </c>
      <c r="U2711" s="24">
        <v>69552</v>
      </c>
      <c r="V2711" s="51">
        <v>77447</v>
      </c>
    </row>
    <row r="2712" spans="1:22" ht="11.25" customHeight="1" x14ac:dyDescent="0.2">
      <c r="A2712" s="23" t="s">
        <v>64</v>
      </c>
      <c r="B2712" s="23" t="s">
        <v>31</v>
      </c>
      <c r="C2712" s="23" t="s">
        <v>53</v>
      </c>
      <c r="D2712" s="23" t="s">
        <v>17</v>
      </c>
      <c r="E2712" s="23" t="s">
        <v>12</v>
      </c>
      <c r="F2712" s="23" t="s">
        <v>15</v>
      </c>
      <c r="G2712" s="48">
        <v>1467</v>
      </c>
      <c r="H2712" s="24">
        <v>107649614</v>
      </c>
      <c r="I2712" s="24">
        <v>69031</v>
      </c>
      <c r="J2712" s="51">
        <v>73231</v>
      </c>
      <c r="K2712" s="24">
        <v>143</v>
      </c>
      <c r="L2712" s="24">
        <v>8721406</v>
      </c>
      <c r="M2712" s="24">
        <v>58431</v>
      </c>
      <c r="N2712" s="24">
        <v>60565</v>
      </c>
      <c r="O2712" s="48">
        <v>12</v>
      </c>
      <c r="P2712" s="24">
        <v>1124935</v>
      </c>
      <c r="Q2712" s="24">
        <v>90201</v>
      </c>
      <c r="R2712" s="51">
        <v>74996</v>
      </c>
      <c r="S2712" s="48">
        <v>6345</v>
      </c>
      <c r="T2712" s="24">
        <v>414739395</v>
      </c>
      <c r="U2712" s="24">
        <v>61897</v>
      </c>
      <c r="V2712" s="51">
        <v>65334</v>
      </c>
    </row>
    <row r="2713" spans="1:22" ht="11.25" customHeight="1" x14ac:dyDescent="0.2">
      <c r="A2713" s="23" t="s">
        <v>64</v>
      </c>
      <c r="B2713" s="23" t="s">
        <v>31</v>
      </c>
      <c r="C2713" s="23" t="s">
        <v>53</v>
      </c>
      <c r="D2713" s="23" t="s">
        <v>17</v>
      </c>
      <c r="E2713" s="23" t="s">
        <v>12</v>
      </c>
      <c r="F2713" s="23" t="s">
        <v>16</v>
      </c>
      <c r="G2713" s="48">
        <v>3073</v>
      </c>
      <c r="H2713" s="24">
        <v>249056557</v>
      </c>
      <c r="I2713" s="24">
        <v>74415</v>
      </c>
      <c r="J2713" s="51">
        <v>81020</v>
      </c>
      <c r="K2713" s="24">
        <v>386</v>
      </c>
      <c r="L2713" s="24">
        <v>24674981</v>
      </c>
      <c r="M2713" s="24">
        <v>60002</v>
      </c>
      <c r="N2713" s="24">
        <v>64426</v>
      </c>
      <c r="O2713" s="48">
        <v>42</v>
      </c>
      <c r="P2713" s="24">
        <v>2524250</v>
      </c>
      <c r="Q2713" s="24">
        <v>57651</v>
      </c>
      <c r="R2713" s="51">
        <v>63106</v>
      </c>
      <c r="S2713" s="48">
        <v>15241</v>
      </c>
      <c r="T2713" s="24">
        <v>1103472313</v>
      </c>
      <c r="U2713" s="24">
        <v>66294</v>
      </c>
      <c r="V2713" s="51">
        <v>72402</v>
      </c>
    </row>
    <row r="2714" spans="1:22" ht="11.25" customHeight="1" x14ac:dyDescent="0.2">
      <c r="A2714" s="23" t="s">
        <v>64</v>
      </c>
      <c r="B2714" s="23" t="s">
        <v>31</v>
      </c>
      <c r="C2714" s="23" t="s">
        <v>53</v>
      </c>
      <c r="D2714" s="23" t="s">
        <v>18</v>
      </c>
      <c r="E2714" s="23" t="s">
        <v>12</v>
      </c>
      <c r="F2714" s="23" t="s">
        <v>14</v>
      </c>
      <c r="G2714" s="48">
        <v>804</v>
      </c>
      <c r="H2714" s="24">
        <v>96899108</v>
      </c>
      <c r="I2714" s="24">
        <v>101781</v>
      </c>
      <c r="J2714" s="51">
        <v>120973</v>
      </c>
      <c r="K2714" s="24">
        <v>102</v>
      </c>
      <c r="L2714" s="24">
        <v>6083873</v>
      </c>
      <c r="M2714" s="24">
        <v>60556</v>
      </c>
      <c r="N2714" s="24">
        <v>61453</v>
      </c>
      <c r="O2714" s="48">
        <v>42</v>
      </c>
      <c r="P2714" s="24">
        <v>2634456</v>
      </c>
      <c r="Q2714" s="24">
        <v>54366</v>
      </c>
      <c r="R2714" s="51">
        <v>58543</v>
      </c>
      <c r="S2714" s="48">
        <v>5059</v>
      </c>
      <c r="T2714" s="24">
        <v>531695056</v>
      </c>
      <c r="U2714" s="24">
        <v>80258</v>
      </c>
      <c r="V2714" s="51">
        <v>105140</v>
      </c>
    </row>
    <row r="2715" spans="1:22" ht="11.25" customHeight="1" x14ac:dyDescent="0.2">
      <c r="A2715" s="23" t="s">
        <v>64</v>
      </c>
      <c r="B2715" s="23" t="s">
        <v>31</v>
      </c>
      <c r="C2715" s="23" t="s">
        <v>53</v>
      </c>
      <c r="D2715" s="23" t="s">
        <v>18</v>
      </c>
      <c r="E2715" s="23" t="s">
        <v>12</v>
      </c>
      <c r="F2715" s="23" t="s">
        <v>15</v>
      </c>
      <c r="G2715" s="48">
        <v>501</v>
      </c>
      <c r="H2715" s="24">
        <v>43222809</v>
      </c>
      <c r="I2715" s="24">
        <v>71267</v>
      </c>
      <c r="J2715" s="51">
        <v>86793</v>
      </c>
      <c r="K2715" s="24">
        <v>85</v>
      </c>
      <c r="L2715" s="24">
        <v>4863425</v>
      </c>
      <c r="M2715" s="24">
        <v>56121</v>
      </c>
      <c r="N2715" s="24">
        <v>56551</v>
      </c>
      <c r="O2715" s="48">
        <v>15</v>
      </c>
      <c r="P2715" s="24">
        <v>963553</v>
      </c>
      <c r="Q2715" s="24">
        <v>48750</v>
      </c>
      <c r="R2715" s="51">
        <v>53531</v>
      </c>
      <c r="S2715" s="48">
        <v>2256</v>
      </c>
      <c r="T2715" s="24">
        <v>169876012</v>
      </c>
      <c r="U2715" s="24">
        <v>56776</v>
      </c>
      <c r="V2715" s="51">
        <v>75333</v>
      </c>
    </row>
    <row r="2716" spans="1:22" ht="11.25" customHeight="1" x14ac:dyDescent="0.2">
      <c r="A2716" s="23" t="s">
        <v>64</v>
      </c>
      <c r="B2716" s="23" t="s">
        <v>31</v>
      </c>
      <c r="C2716" s="23" t="s">
        <v>53</v>
      </c>
      <c r="D2716" s="23" t="s">
        <v>18</v>
      </c>
      <c r="E2716" s="23" t="s">
        <v>12</v>
      </c>
      <c r="F2716" s="23" t="s">
        <v>16</v>
      </c>
      <c r="G2716" s="48">
        <v>1298</v>
      </c>
      <c r="H2716" s="24">
        <v>140121917</v>
      </c>
      <c r="I2716" s="24">
        <v>88883</v>
      </c>
      <c r="J2716" s="51">
        <v>107869</v>
      </c>
      <c r="K2716" s="24">
        <v>185</v>
      </c>
      <c r="L2716" s="24">
        <v>10947298</v>
      </c>
      <c r="M2716" s="24">
        <v>58704</v>
      </c>
      <c r="N2716" s="24">
        <v>59175</v>
      </c>
      <c r="O2716" s="48">
        <v>65</v>
      </c>
      <c r="P2716" s="24">
        <v>3598009</v>
      </c>
      <c r="Q2716" s="24">
        <v>51887</v>
      </c>
      <c r="R2716" s="51">
        <v>57111</v>
      </c>
      <c r="S2716" s="48">
        <v>7311</v>
      </c>
      <c r="T2716" s="24">
        <v>701571068</v>
      </c>
      <c r="U2716" s="24">
        <v>72665</v>
      </c>
      <c r="V2716" s="51">
        <v>95948</v>
      </c>
    </row>
    <row r="2717" spans="1:22" ht="11.25" customHeight="1" x14ac:dyDescent="0.2">
      <c r="A2717" s="23" t="s">
        <v>64</v>
      </c>
      <c r="B2717" s="23" t="s">
        <v>31</v>
      </c>
      <c r="C2717" s="23" t="s">
        <v>53</v>
      </c>
      <c r="D2717" s="23" t="s">
        <v>19</v>
      </c>
      <c r="E2717" s="23" t="s">
        <v>12</v>
      </c>
      <c r="F2717" s="23" t="s">
        <v>14</v>
      </c>
      <c r="G2717" s="48">
        <v>122</v>
      </c>
      <c r="H2717" s="24">
        <v>26643916</v>
      </c>
      <c r="I2717" s="24">
        <v>161495</v>
      </c>
      <c r="J2717" s="51">
        <v>213151</v>
      </c>
      <c r="K2717" s="24">
        <v>16</v>
      </c>
      <c r="L2717" s="24">
        <v>687727</v>
      </c>
      <c r="M2717" s="24">
        <v>50605</v>
      </c>
      <c r="N2717" s="24">
        <v>49123</v>
      </c>
      <c r="O2717" s="48">
        <v>9</v>
      </c>
      <c r="P2717" s="24">
        <v>1056388</v>
      </c>
      <c r="Q2717" s="24">
        <v>91820</v>
      </c>
      <c r="R2717" s="51">
        <v>150913</v>
      </c>
      <c r="S2717" s="48">
        <v>1319</v>
      </c>
      <c r="T2717" s="24">
        <v>262103594</v>
      </c>
      <c r="U2717" s="24">
        <v>118109</v>
      </c>
      <c r="V2717" s="51">
        <v>199016</v>
      </c>
    </row>
    <row r="2718" spans="1:22" ht="11.25" customHeight="1" x14ac:dyDescent="0.2">
      <c r="A2718" s="23" t="s">
        <v>64</v>
      </c>
      <c r="B2718" s="23" t="s">
        <v>31</v>
      </c>
      <c r="C2718" s="23" t="s">
        <v>53</v>
      </c>
      <c r="D2718" s="23" t="s">
        <v>19</v>
      </c>
      <c r="E2718" s="23" t="s">
        <v>12</v>
      </c>
      <c r="F2718" s="23" t="s">
        <v>15</v>
      </c>
      <c r="G2718" s="48">
        <v>64</v>
      </c>
      <c r="H2718" s="24">
        <v>9263060</v>
      </c>
      <c r="I2718" s="24">
        <v>77426</v>
      </c>
      <c r="J2718" s="51">
        <v>140349</v>
      </c>
      <c r="K2718" s="24">
        <v>11</v>
      </c>
      <c r="L2718" s="24">
        <v>1103683</v>
      </c>
      <c r="M2718" s="24">
        <v>71742</v>
      </c>
      <c r="N2718" s="24">
        <v>122631</v>
      </c>
      <c r="O2718" s="48" t="s">
        <v>72</v>
      </c>
      <c r="P2718" s="24" t="s">
        <v>72</v>
      </c>
      <c r="Q2718" s="24" t="s">
        <v>72</v>
      </c>
      <c r="R2718" s="51" t="s">
        <v>72</v>
      </c>
      <c r="S2718" s="48">
        <v>495</v>
      </c>
      <c r="T2718" s="24">
        <v>62750039</v>
      </c>
      <c r="U2718" s="24">
        <v>68967</v>
      </c>
      <c r="V2718" s="51">
        <v>127282</v>
      </c>
    </row>
    <row r="2719" spans="1:22" ht="11.25" customHeight="1" x14ac:dyDescent="0.2">
      <c r="A2719" s="23" t="s">
        <v>64</v>
      </c>
      <c r="B2719" s="23" t="s">
        <v>31</v>
      </c>
      <c r="C2719" s="23" t="s">
        <v>53</v>
      </c>
      <c r="D2719" s="23" t="s">
        <v>19</v>
      </c>
      <c r="E2719" s="23" t="s">
        <v>12</v>
      </c>
      <c r="F2719" s="23" t="s">
        <v>16</v>
      </c>
      <c r="G2719" s="48">
        <v>188</v>
      </c>
      <c r="H2719" s="24">
        <v>35906976</v>
      </c>
      <c r="I2719" s="24">
        <v>124552</v>
      </c>
      <c r="J2719" s="51">
        <v>187995</v>
      </c>
      <c r="K2719" s="24">
        <v>23</v>
      </c>
      <c r="L2719" s="24">
        <v>1791410</v>
      </c>
      <c r="M2719" s="24">
        <v>62789</v>
      </c>
      <c r="N2719" s="24">
        <v>77887</v>
      </c>
      <c r="O2719" s="48">
        <v>11</v>
      </c>
      <c r="P2719" s="24">
        <v>1209080</v>
      </c>
      <c r="Q2719" s="24">
        <v>91820</v>
      </c>
      <c r="R2719" s="51">
        <v>134342</v>
      </c>
      <c r="S2719" s="48">
        <v>1811</v>
      </c>
      <c r="T2719" s="24">
        <v>324853633</v>
      </c>
      <c r="U2719" s="24">
        <v>103412</v>
      </c>
      <c r="V2719" s="51">
        <v>179477</v>
      </c>
    </row>
    <row r="2720" spans="1:22" ht="11.25" customHeight="1" x14ac:dyDescent="0.2">
      <c r="A2720" s="23" t="s">
        <v>64</v>
      </c>
      <c r="B2720" s="23" t="s">
        <v>31</v>
      </c>
      <c r="C2720" s="23" t="s">
        <v>53</v>
      </c>
      <c r="D2720" s="23" t="s">
        <v>46</v>
      </c>
      <c r="E2720" s="23" t="s">
        <v>12</v>
      </c>
      <c r="F2720" s="23" t="s">
        <v>14</v>
      </c>
      <c r="G2720" s="48">
        <v>154</v>
      </c>
      <c r="H2720" s="24">
        <v>34462880</v>
      </c>
      <c r="I2720" s="24">
        <v>178701</v>
      </c>
      <c r="J2720" s="51">
        <v>219509</v>
      </c>
      <c r="K2720" s="24">
        <v>17</v>
      </c>
      <c r="L2720" s="24">
        <v>751096</v>
      </c>
      <c r="M2720" s="24">
        <v>47156</v>
      </c>
      <c r="N2720" s="24">
        <v>46944</v>
      </c>
      <c r="O2720" s="48">
        <v>13</v>
      </c>
      <c r="P2720" s="24">
        <v>2291163</v>
      </c>
      <c r="Q2720" s="24">
        <v>72678</v>
      </c>
      <c r="R2720" s="51">
        <v>229116</v>
      </c>
      <c r="S2720" s="48">
        <v>1791</v>
      </c>
      <c r="T2720" s="24">
        <v>406148679</v>
      </c>
      <c r="U2720" s="24">
        <v>126638</v>
      </c>
      <c r="V2720" s="51">
        <v>226393</v>
      </c>
    </row>
    <row r="2721" spans="1:22" ht="11.25" customHeight="1" x14ac:dyDescent="0.2">
      <c r="A2721" s="23" t="s">
        <v>64</v>
      </c>
      <c r="B2721" s="23" t="s">
        <v>31</v>
      </c>
      <c r="C2721" s="23" t="s">
        <v>53</v>
      </c>
      <c r="D2721" s="23" t="s">
        <v>46</v>
      </c>
      <c r="E2721" s="23" t="s">
        <v>12</v>
      </c>
      <c r="F2721" s="23" t="s">
        <v>15</v>
      </c>
      <c r="G2721" s="48">
        <v>78</v>
      </c>
      <c r="H2721" s="24">
        <v>11275536</v>
      </c>
      <c r="I2721" s="24">
        <v>88433</v>
      </c>
      <c r="J2721" s="51">
        <v>146436</v>
      </c>
      <c r="K2721" s="24">
        <v>9</v>
      </c>
      <c r="L2721" s="24">
        <v>1275706</v>
      </c>
      <c r="M2721" s="24">
        <v>71742</v>
      </c>
      <c r="N2721" s="24">
        <v>115973</v>
      </c>
      <c r="O2721" s="48">
        <v>6</v>
      </c>
      <c r="P2721" s="24">
        <v>261190</v>
      </c>
      <c r="Q2721" s="24">
        <v>16688</v>
      </c>
      <c r="R2721" s="51">
        <v>52238</v>
      </c>
      <c r="S2721" s="48">
        <v>643</v>
      </c>
      <c r="T2721" s="24">
        <v>84205345</v>
      </c>
      <c r="U2721" s="24">
        <v>69161</v>
      </c>
      <c r="V2721" s="51">
        <v>130957</v>
      </c>
    </row>
    <row r="2722" spans="1:22" ht="11.25" customHeight="1" x14ac:dyDescent="0.2">
      <c r="A2722" s="23" t="s">
        <v>64</v>
      </c>
      <c r="B2722" s="23" t="s">
        <v>31</v>
      </c>
      <c r="C2722" s="23" t="s">
        <v>53</v>
      </c>
      <c r="D2722" s="23" t="s">
        <v>46</v>
      </c>
      <c r="E2722" s="23" t="s">
        <v>12</v>
      </c>
      <c r="F2722" s="23" t="s">
        <v>16</v>
      </c>
      <c r="G2722" s="48">
        <v>232</v>
      </c>
      <c r="H2722" s="24">
        <v>45738416</v>
      </c>
      <c r="I2722" s="24">
        <v>152111</v>
      </c>
      <c r="J2722" s="51">
        <v>195463</v>
      </c>
      <c r="K2722" s="24">
        <v>26</v>
      </c>
      <c r="L2722" s="24">
        <v>2026802</v>
      </c>
      <c r="M2722" s="24">
        <v>58245</v>
      </c>
      <c r="N2722" s="24">
        <v>75067</v>
      </c>
      <c r="O2722" s="48">
        <v>12</v>
      </c>
      <c r="P2722" s="24">
        <v>2552353</v>
      </c>
      <c r="Q2722" s="24">
        <v>53535</v>
      </c>
      <c r="R2722" s="51">
        <v>170157</v>
      </c>
      <c r="S2722" s="48">
        <v>2436</v>
      </c>
      <c r="T2722" s="24">
        <v>490354024</v>
      </c>
      <c r="U2722" s="24">
        <v>108475</v>
      </c>
      <c r="V2722" s="51">
        <v>201212</v>
      </c>
    </row>
    <row r="2723" spans="1:22" ht="11.25" customHeight="1" x14ac:dyDescent="0.2">
      <c r="A2723" s="23" t="s">
        <v>64</v>
      </c>
      <c r="B2723" s="23" t="s">
        <v>31</v>
      </c>
      <c r="C2723" s="23" t="s">
        <v>53</v>
      </c>
      <c r="D2723" s="23" t="s">
        <v>28</v>
      </c>
      <c r="E2723" s="23" t="s">
        <v>12</v>
      </c>
      <c r="F2723" s="23" t="s">
        <v>14</v>
      </c>
      <c r="G2723" s="48">
        <v>31</v>
      </c>
      <c r="H2723" s="24">
        <v>6876700</v>
      </c>
      <c r="I2723" s="24">
        <v>203327</v>
      </c>
      <c r="J2723" s="51">
        <v>237128</v>
      </c>
      <c r="K2723" s="24" t="s">
        <v>72</v>
      </c>
      <c r="L2723" s="24" t="s">
        <v>72</v>
      </c>
      <c r="M2723" s="24" t="s">
        <v>72</v>
      </c>
      <c r="N2723" s="24" t="s">
        <v>72</v>
      </c>
      <c r="O2723" s="48" t="s">
        <v>72</v>
      </c>
      <c r="P2723" s="24" t="s">
        <v>72</v>
      </c>
      <c r="Q2723" s="24" t="s">
        <v>72</v>
      </c>
      <c r="R2723" s="51" t="s">
        <v>72</v>
      </c>
      <c r="S2723" s="48">
        <v>427</v>
      </c>
      <c r="T2723" s="24">
        <v>133916679</v>
      </c>
      <c r="U2723" s="24">
        <v>155927</v>
      </c>
      <c r="V2723" s="51">
        <v>315841</v>
      </c>
    </row>
    <row r="2724" spans="1:22" ht="11.25" customHeight="1" x14ac:dyDescent="0.2">
      <c r="A2724" s="23" t="s">
        <v>64</v>
      </c>
      <c r="B2724" s="23" t="s">
        <v>31</v>
      </c>
      <c r="C2724" s="23" t="s">
        <v>53</v>
      </c>
      <c r="D2724" s="23" t="s">
        <v>28</v>
      </c>
      <c r="E2724" s="23" t="s">
        <v>12</v>
      </c>
      <c r="F2724" s="23" t="s">
        <v>15</v>
      </c>
      <c r="G2724" s="48">
        <v>10</v>
      </c>
      <c r="H2724" s="24">
        <v>2012476</v>
      </c>
      <c r="I2724" s="24">
        <v>174367</v>
      </c>
      <c r="J2724" s="51">
        <v>182952</v>
      </c>
      <c r="K2724" s="24" t="s">
        <v>72</v>
      </c>
      <c r="L2724" s="24" t="s">
        <v>72</v>
      </c>
      <c r="M2724" s="24" t="s">
        <v>72</v>
      </c>
      <c r="N2724" s="24" t="s">
        <v>72</v>
      </c>
      <c r="O2724" s="48">
        <v>4</v>
      </c>
      <c r="P2724" s="24">
        <v>108498</v>
      </c>
      <c r="Q2724" s="24">
        <v>16688</v>
      </c>
      <c r="R2724" s="51">
        <v>36166</v>
      </c>
      <c r="S2724" s="48">
        <v>140</v>
      </c>
      <c r="T2724" s="24">
        <v>20077438</v>
      </c>
      <c r="U2724" s="24">
        <v>68474</v>
      </c>
      <c r="V2724" s="51">
        <v>145489</v>
      </c>
    </row>
    <row r="2725" spans="1:22" ht="11.25" customHeight="1" x14ac:dyDescent="0.2">
      <c r="A2725" s="23" t="s">
        <v>64</v>
      </c>
      <c r="B2725" s="23" t="s">
        <v>31</v>
      </c>
      <c r="C2725" s="23" t="s">
        <v>53</v>
      </c>
      <c r="D2725" s="23" t="s">
        <v>28</v>
      </c>
      <c r="E2725" s="23" t="s">
        <v>12</v>
      </c>
      <c r="F2725" s="23" t="s">
        <v>16</v>
      </c>
      <c r="G2725" s="48">
        <v>43</v>
      </c>
      <c r="H2725" s="24">
        <v>8889176</v>
      </c>
      <c r="I2725" s="24">
        <v>202900</v>
      </c>
      <c r="J2725" s="51">
        <v>222229</v>
      </c>
      <c r="K2725" s="24">
        <v>7</v>
      </c>
      <c r="L2725" s="24">
        <v>235392</v>
      </c>
      <c r="M2725" s="24">
        <v>33946</v>
      </c>
      <c r="N2725" s="24">
        <v>58848</v>
      </c>
      <c r="O2725" s="48">
        <v>6</v>
      </c>
      <c r="P2725" s="24">
        <v>1304083</v>
      </c>
      <c r="Q2725" s="24">
        <v>16688</v>
      </c>
      <c r="R2725" s="51">
        <v>260817</v>
      </c>
      <c r="S2725" s="48">
        <v>559</v>
      </c>
      <c r="T2725" s="24">
        <v>153994117</v>
      </c>
      <c r="U2725" s="24">
        <v>134128</v>
      </c>
      <c r="V2725" s="51">
        <v>274011</v>
      </c>
    </row>
    <row r="2726" spans="1:22" ht="11.25" customHeight="1" x14ac:dyDescent="0.2">
      <c r="A2726" s="23" t="s">
        <v>64</v>
      </c>
      <c r="B2726" s="23" t="s">
        <v>31</v>
      </c>
      <c r="C2726" s="23" t="s">
        <v>53</v>
      </c>
      <c r="D2726" s="23" t="s">
        <v>24</v>
      </c>
      <c r="E2726" s="23" t="s">
        <v>12</v>
      </c>
      <c r="F2726" s="23" t="s">
        <v>14</v>
      </c>
      <c r="G2726" s="48">
        <v>29</v>
      </c>
      <c r="H2726" s="24">
        <v>7818964</v>
      </c>
      <c r="I2726" s="24">
        <v>236154</v>
      </c>
      <c r="J2726" s="51">
        <v>244343</v>
      </c>
      <c r="K2726" s="24" t="s">
        <v>72</v>
      </c>
      <c r="L2726" s="24" t="s">
        <v>72</v>
      </c>
      <c r="M2726" s="24" t="s">
        <v>72</v>
      </c>
      <c r="N2726" s="24" t="s">
        <v>72</v>
      </c>
      <c r="O2726" s="48">
        <v>4</v>
      </c>
      <c r="P2726" s="24">
        <v>1234775</v>
      </c>
      <c r="Q2726" s="24">
        <v>39190</v>
      </c>
      <c r="R2726" s="51">
        <v>411592</v>
      </c>
      <c r="S2726" s="48">
        <v>478</v>
      </c>
      <c r="T2726" s="24">
        <v>144045085</v>
      </c>
      <c r="U2726" s="24">
        <v>152537</v>
      </c>
      <c r="V2726" s="51">
        <v>301981</v>
      </c>
    </row>
    <row r="2727" spans="1:22" ht="11.25" customHeight="1" x14ac:dyDescent="0.2">
      <c r="A2727" s="23" t="s">
        <v>64</v>
      </c>
      <c r="B2727" s="23" t="s">
        <v>31</v>
      </c>
      <c r="C2727" s="23" t="s">
        <v>53</v>
      </c>
      <c r="D2727" s="23" t="s">
        <v>24</v>
      </c>
      <c r="E2727" s="23" t="s">
        <v>12</v>
      </c>
      <c r="F2727" s="23" t="s">
        <v>15</v>
      </c>
      <c r="G2727" s="48">
        <v>13</v>
      </c>
      <c r="H2727" s="24">
        <v>2012476</v>
      </c>
      <c r="I2727" s="24">
        <v>174367</v>
      </c>
      <c r="J2727" s="51">
        <v>182952</v>
      </c>
      <c r="K2727" s="24" t="s">
        <v>72</v>
      </c>
      <c r="L2727" s="24" t="s">
        <v>72</v>
      </c>
      <c r="M2727" s="24" t="s">
        <v>72</v>
      </c>
      <c r="N2727" s="24" t="s">
        <v>72</v>
      </c>
      <c r="O2727" s="48">
        <v>6</v>
      </c>
      <c r="P2727" s="24">
        <v>108498</v>
      </c>
      <c r="Q2727" s="24">
        <v>16688</v>
      </c>
      <c r="R2727" s="51">
        <v>36166</v>
      </c>
      <c r="S2727" s="48">
        <v>151</v>
      </c>
      <c r="T2727" s="24">
        <v>21455306</v>
      </c>
      <c r="U2727" s="24">
        <v>76715</v>
      </c>
      <c r="V2727" s="51">
        <v>143035</v>
      </c>
    </row>
    <row r="2728" spans="1:22" ht="11.25" customHeight="1" x14ac:dyDescent="0.2">
      <c r="A2728" s="23" t="s">
        <v>64</v>
      </c>
      <c r="B2728" s="23" t="s">
        <v>31</v>
      </c>
      <c r="C2728" s="23" t="s">
        <v>53</v>
      </c>
      <c r="D2728" s="23" t="s">
        <v>24</v>
      </c>
      <c r="E2728" s="23" t="s">
        <v>12</v>
      </c>
      <c r="F2728" s="23" t="s">
        <v>16</v>
      </c>
      <c r="G2728" s="48">
        <v>42</v>
      </c>
      <c r="H2728" s="24">
        <v>9831440</v>
      </c>
      <c r="I2728" s="24">
        <v>210852</v>
      </c>
      <c r="J2728" s="51">
        <v>228638</v>
      </c>
      <c r="K2728" s="24">
        <v>5</v>
      </c>
      <c r="L2728" s="24">
        <v>235392</v>
      </c>
      <c r="M2728" s="24">
        <v>33946</v>
      </c>
      <c r="N2728" s="24">
        <v>58848</v>
      </c>
      <c r="O2728" s="48">
        <v>7</v>
      </c>
      <c r="P2728" s="24">
        <v>1343273</v>
      </c>
      <c r="Q2728" s="24">
        <v>27939</v>
      </c>
      <c r="R2728" s="51">
        <v>223879</v>
      </c>
      <c r="S2728" s="48">
        <v>626</v>
      </c>
      <c r="T2728" s="24">
        <v>165500391</v>
      </c>
      <c r="U2728" s="24">
        <v>133858</v>
      </c>
      <c r="V2728" s="51">
        <v>263956</v>
      </c>
    </row>
    <row r="2729" spans="1:22" ht="11.25" customHeight="1" x14ac:dyDescent="0.2">
      <c r="A2729" s="23" t="s">
        <v>64</v>
      </c>
      <c r="B2729" s="23" t="s">
        <v>31</v>
      </c>
      <c r="C2729" s="23" t="s">
        <v>53</v>
      </c>
      <c r="D2729" s="23" t="s">
        <v>29</v>
      </c>
      <c r="E2729" s="23" t="s">
        <v>12</v>
      </c>
      <c r="F2729" s="23" t="s">
        <v>14</v>
      </c>
      <c r="G2729" s="48">
        <v>6</v>
      </c>
      <c r="H2729" s="24">
        <v>942264</v>
      </c>
      <c r="I2729" s="24">
        <v>327229</v>
      </c>
      <c r="J2729" s="51">
        <v>314088</v>
      </c>
      <c r="K2729" s="24" t="s">
        <v>72</v>
      </c>
      <c r="L2729" s="24" t="s">
        <v>72</v>
      </c>
      <c r="M2729" s="24" t="s">
        <v>72</v>
      </c>
      <c r="N2729" s="24" t="s">
        <v>72</v>
      </c>
      <c r="O2729" s="48" t="s">
        <v>72</v>
      </c>
      <c r="P2729" s="24" t="s">
        <v>72</v>
      </c>
      <c r="Q2729" s="24" t="s">
        <v>72</v>
      </c>
      <c r="R2729" s="51" t="s">
        <v>72</v>
      </c>
      <c r="S2729" s="48">
        <v>56</v>
      </c>
      <c r="T2729" s="24">
        <v>10128406</v>
      </c>
      <c r="U2729" s="24">
        <v>133333</v>
      </c>
      <c r="V2729" s="51">
        <v>191102</v>
      </c>
    </row>
    <row r="2730" spans="1:22" ht="11.25" customHeight="1" x14ac:dyDescent="0.2">
      <c r="A2730" s="23" t="s">
        <v>64</v>
      </c>
      <c r="B2730" s="23" t="s">
        <v>31</v>
      </c>
      <c r="C2730" s="23" t="s">
        <v>53</v>
      </c>
      <c r="D2730" s="23" t="s">
        <v>29</v>
      </c>
      <c r="E2730" s="23" t="s">
        <v>12</v>
      </c>
      <c r="F2730" s="23" t="s">
        <v>15</v>
      </c>
      <c r="G2730" s="48" t="s">
        <v>72</v>
      </c>
      <c r="H2730" s="24" t="s">
        <v>72</v>
      </c>
      <c r="I2730" s="24" t="s">
        <v>72</v>
      </c>
      <c r="J2730" s="51" t="s">
        <v>72</v>
      </c>
      <c r="K2730" s="24" t="s">
        <v>72</v>
      </c>
      <c r="L2730" s="24" t="s">
        <v>72</v>
      </c>
      <c r="M2730" s="24" t="s">
        <v>72</v>
      </c>
      <c r="N2730" s="24" t="s">
        <v>72</v>
      </c>
      <c r="O2730" s="48" t="s">
        <v>72</v>
      </c>
      <c r="P2730" s="24" t="s">
        <v>72</v>
      </c>
      <c r="Q2730" s="24" t="s">
        <v>72</v>
      </c>
      <c r="R2730" s="51" t="s">
        <v>72</v>
      </c>
      <c r="S2730" s="48">
        <v>13</v>
      </c>
      <c r="T2730" s="24">
        <v>1377868</v>
      </c>
      <c r="U2730" s="24">
        <v>120616</v>
      </c>
      <c r="V2730" s="51">
        <v>114822</v>
      </c>
    </row>
    <row r="2731" spans="1:22" ht="11.25" customHeight="1" x14ac:dyDescent="0.2">
      <c r="A2731" s="23" t="s">
        <v>64</v>
      </c>
      <c r="B2731" s="23" t="s">
        <v>31</v>
      </c>
      <c r="C2731" s="23" t="s">
        <v>53</v>
      </c>
      <c r="D2731" s="23" t="s">
        <v>29</v>
      </c>
      <c r="E2731" s="23" t="s">
        <v>12</v>
      </c>
      <c r="F2731" s="23" t="s">
        <v>16</v>
      </c>
      <c r="G2731" s="48">
        <v>4</v>
      </c>
      <c r="H2731" s="24">
        <v>942264</v>
      </c>
      <c r="I2731" s="24">
        <v>327229</v>
      </c>
      <c r="J2731" s="51">
        <v>314088</v>
      </c>
      <c r="K2731" s="24" t="s">
        <v>72</v>
      </c>
      <c r="L2731" s="24" t="s">
        <v>72</v>
      </c>
      <c r="M2731" s="24" t="s">
        <v>72</v>
      </c>
      <c r="N2731" s="24" t="s">
        <v>72</v>
      </c>
      <c r="O2731" s="48" t="s">
        <v>72</v>
      </c>
      <c r="P2731" s="24" t="s">
        <v>72</v>
      </c>
      <c r="Q2731" s="24" t="s">
        <v>72</v>
      </c>
      <c r="R2731" s="51" t="s">
        <v>72</v>
      </c>
      <c r="S2731" s="48">
        <v>68</v>
      </c>
      <c r="T2731" s="24">
        <v>11506274</v>
      </c>
      <c r="U2731" s="24">
        <v>131682</v>
      </c>
      <c r="V2731" s="51">
        <v>177020</v>
      </c>
    </row>
    <row r="2732" spans="1:22" ht="11.25" customHeight="1" x14ac:dyDescent="0.2">
      <c r="A2732" s="23" t="s">
        <v>64</v>
      </c>
      <c r="B2732" s="23" t="s">
        <v>31</v>
      </c>
      <c r="C2732" s="23" t="s">
        <v>53</v>
      </c>
      <c r="D2732" s="23" t="s">
        <v>12</v>
      </c>
      <c r="E2732" s="23" t="s">
        <v>12</v>
      </c>
      <c r="F2732" s="23" t="s">
        <v>14</v>
      </c>
      <c r="G2732" s="48">
        <v>2640</v>
      </c>
      <c r="H2732" s="24">
        <v>276621027</v>
      </c>
      <c r="I2732" s="24">
        <v>85014</v>
      </c>
      <c r="J2732" s="51">
        <v>104860</v>
      </c>
      <c r="K2732" s="24">
        <v>364</v>
      </c>
      <c r="L2732" s="24">
        <v>23282151</v>
      </c>
      <c r="M2732" s="24">
        <v>60174</v>
      </c>
      <c r="N2732" s="24">
        <v>63612</v>
      </c>
      <c r="O2732" s="48">
        <v>84</v>
      </c>
      <c r="P2732" s="24">
        <v>6354550</v>
      </c>
      <c r="Q2732" s="24">
        <v>54999</v>
      </c>
      <c r="R2732" s="51">
        <v>78451</v>
      </c>
      <c r="S2732" s="48">
        <v>16092</v>
      </c>
      <c r="T2732" s="24">
        <v>1642283931</v>
      </c>
      <c r="U2732" s="24">
        <v>73493</v>
      </c>
      <c r="V2732" s="51">
        <v>102056</v>
      </c>
    </row>
    <row r="2733" spans="1:22" ht="11.25" customHeight="1" x14ac:dyDescent="0.2">
      <c r="A2733" s="23" t="s">
        <v>64</v>
      </c>
      <c r="B2733" s="23" t="s">
        <v>31</v>
      </c>
      <c r="C2733" s="23" t="s">
        <v>53</v>
      </c>
      <c r="D2733" s="23" t="s">
        <v>12</v>
      </c>
      <c r="E2733" s="23" t="s">
        <v>12</v>
      </c>
      <c r="F2733" s="23" t="s">
        <v>15</v>
      </c>
      <c r="G2733" s="48">
        <v>2113</v>
      </c>
      <c r="H2733" s="24">
        <v>164724292</v>
      </c>
      <c r="I2733" s="24">
        <v>68838</v>
      </c>
      <c r="J2733" s="51">
        <v>77958</v>
      </c>
      <c r="K2733" s="24">
        <v>244</v>
      </c>
      <c r="L2733" s="24">
        <v>15068526</v>
      </c>
      <c r="M2733" s="24">
        <v>57884</v>
      </c>
      <c r="N2733" s="24">
        <v>61254</v>
      </c>
      <c r="O2733" s="48">
        <v>43</v>
      </c>
      <c r="P2733" s="24">
        <v>2391078</v>
      </c>
      <c r="Q2733" s="24">
        <v>50016</v>
      </c>
      <c r="R2733" s="51">
        <v>58319</v>
      </c>
      <c r="S2733" s="48">
        <v>9578</v>
      </c>
      <c r="T2733" s="24">
        <v>680646271</v>
      </c>
      <c r="U2733" s="24">
        <v>60165</v>
      </c>
      <c r="V2733" s="51">
        <v>71041</v>
      </c>
    </row>
    <row r="2734" spans="1:22" ht="11.25" customHeight="1" x14ac:dyDescent="0.2">
      <c r="A2734" s="23" t="s">
        <v>64</v>
      </c>
      <c r="B2734" s="23" t="s">
        <v>31</v>
      </c>
      <c r="C2734" s="23" t="s">
        <v>53</v>
      </c>
      <c r="D2734" s="23" t="s">
        <v>12</v>
      </c>
      <c r="E2734" s="23" t="s">
        <v>12</v>
      </c>
      <c r="F2734" s="23" t="s">
        <v>16</v>
      </c>
      <c r="G2734" s="48">
        <v>4753</v>
      </c>
      <c r="H2734" s="24">
        <v>441345319</v>
      </c>
      <c r="I2734" s="24">
        <v>77409</v>
      </c>
      <c r="J2734" s="51">
        <v>92895</v>
      </c>
      <c r="K2734" s="24">
        <v>609</v>
      </c>
      <c r="L2734" s="24">
        <v>38350677</v>
      </c>
      <c r="M2734" s="24">
        <v>59364</v>
      </c>
      <c r="N2734" s="24">
        <v>62665</v>
      </c>
      <c r="O2734" s="48">
        <v>122</v>
      </c>
      <c r="P2734" s="24">
        <v>8745628</v>
      </c>
      <c r="Q2734" s="24">
        <v>54532</v>
      </c>
      <c r="R2734" s="51">
        <v>71685</v>
      </c>
      <c r="S2734" s="48">
        <v>25673</v>
      </c>
      <c r="T2734" s="24">
        <v>2322930202</v>
      </c>
      <c r="U2734" s="24">
        <v>68462</v>
      </c>
      <c r="V2734" s="51">
        <v>90481</v>
      </c>
    </row>
    <row r="2735" spans="1:22" ht="11.25" customHeight="1" x14ac:dyDescent="0.2">
      <c r="A2735" s="23" t="s">
        <v>65</v>
      </c>
      <c r="B2735" s="23" t="s">
        <v>32</v>
      </c>
      <c r="C2735" s="23" t="s">
        <v>53</v>
      </c>
      <c r="D2735" s="23" t="s">
        <v>13</v>
      </c>
      <c r="E2735" s="23" t="s">
        <v>12</v>
      </c>
      <c r="F2735" s="23" t="s">
        <v>14</v>
      </c>
      <c r="G2735" s="48">
        <v>33</v>
      </c>
      <c r="H2735" s="24">
        <v>1452616</v>
      </c>
      <c r="I2735" s="24">
        <v>45952</v>
      </c>
      <c r="J2735" s="51">
        <v>41503</v>
      </c>
      <c r="K2735" s="24">
        <v>7</v>
      </c>
      <c r="L2735" s="24">
        <v>129911</v>
      </c>
      <c r="M2735" s="24">
        <v>33950</v>
      </c>
      <c r="N2735" s="24">
        <v>32478</v>
      </c>
      <c r="O2735" s="48">
        <v>5</v>
      </c>
      <c r="P2735" s="24">
        <v>21224</v>
      </c>
      <c r="Q2735" s="24">
        <v>3756</v>
      </c>
      <c r="R2735" s="51">
        <v>5306</v>
      </c>
      <c r="S2735" s="48">
        <v>207</v>
      </c>
      <c r="T2735" s="24">
        <v>7496003</v>
      </c>
      <c r="U2735" s="24">
        <v>35485</v>
      </c>
      <c r="V2735" s="51">
        <v>36388</v>
      </c>
    </row>
    <row r="2736" spans="1:22" ht="11.25" customHeight="1" x14ac:dyDescent="0.2">
      <c r="A2736" s="23" t="s">
        <v>65</v>
      </c>
      <c r="B2736" s="23" t="s">
        <v>32</v>
      </c>
      <c r="C2736" s="23" t="s">
        <v>53</v>
      </c>
      <c r="D2736" s="23" t="s">
        <v>13</v>
      </c>
      <c r="E2736" s="23" t="s">
        <v>12</v>
      </c>
      <c r="F2736" s="23" t="s">
        <v>15</v>
      </c>
      <c r="G2736" s="48">
        <v>45</v>
      </c>
      <c r="H2736" s="24">
        <v>1058613</v>
      </c>
      <c r="I2736" s="24">
        <v>15962</v>
      </c>
      <c r="J2736" s="51">
        <v>25205</v>
      </c>
      <c r="K2736" s="24" t="s">
        <v>72</v>
      </c>
      <c r="L2736" s="24" t="s">
        <v>72</v>
      </c>
      <c r="M2736" s="24" t="s">
        <v>72</v>
      </c>
      <c r="N2736" s="24" t="s">
        <v>72</v>
      </c>
      <c r="O2736" s="48" t="s">
        <v>72</v>
      </c>
      <c r="P2736" s="24" t="s">
        <v>72</v>
      </c>
      <c r="Q2736" s="24" t="s">
        <v>72</v>
      </c>
      <c r="R2736" s="51" t="s">
        <v>72</v>
      </c>
      <c r="S2736" s="48">
        <v>210</v>
      </c>
      <c r="T2736" s="24">
        <v>6004633</v>
      </c>
      <c r="U2736" s="24">
        <v>24788</v>
      </c>
      <c r="V2736" s="51">
        <v>28868</v>
      </c>
    </row>
    <row r="2737" spans="1:22" ht="11.25" customHeight="1" x14ac:dyDescent="0.2">
      <c r="A2737" s="23" t="s">
        <v>65</v>
      </c>
      <c r="B2737" s="23" t="s">
        <v>32</v>
      </c>
      <c r="C2737" s="23" t="s">
        <v>53</v>
      </c>
      <c r="D2737" s="23" t="s">
        <v>13</v>
      </c>
      <c r="E2737" s="23" t="s">
        <v>12</v>
      </c>
      <c r="F2737" s="23" t="s">
        <v>16</v>
      </c>
      <c r="G2737" s="48">
        <v>79</v>
      </c>
      <c r="H2737" s="24">
        <v>2511229</v>
      </c>
      <c r="I2737" s="24">
        <v>28705</v>
      </c>
      <c r="J2737" s="51">
        <v>32613</v>
      </c>
      <c r="K2737" s="24">
        <v>6</v>
      </c>
      <c r="L2737" s="24">
        <v>129911</v>
      </c>
      <c r="M2737" s="24">
        <v>33950</v>
      </c>
      <c r="N2737" s="24">
        <v>32478</v>
      </c>
      <c r="O2737" s="48">
        <v>5</v>
      </c>
      <c r="P2737" s="24">
        <v>21224</v>
      </c>
      <c r="Q2737" s="24">
        <v>3756</v>
      </c>
      <c r="R2737" s="51">
        <v>5306</v>
      </c>
      <c r="S2737" s="48">
        <v>413</v>
      </c>
      <c r="T2737" s="24">
        <v>13500636</v>
      </c>
      <c r="U2737" s="24">
        <v>29376</v>
      </c>
      <c r="V2737" s="51">
        <v>32610</v>
      </c>
    </row>
    <row r="2738" spans="1:22" ht="11.25" customHeight="1" x14ac:dyDescent="0.2">
      <c r="A2738" s="23" t="s">
        <v>65</v>
      </c>
      <c r="B2738" s="23" t="s">
        <v>32</v>
      </c>
      <c r="C2738" s="23" t="s">
        <v>53</v>
      </c>
      <c r="D2738" s="23" t="s">
        <v>17</v>
      </c>
      <c r="E2738" s="23" t="s">
        <v>12</v>
      </c>
      <c r="F2738" s="23" t="s">
        <v>14</v>
      </c>
      <c r="G2738" s="48">
        <v>793</v>
      </c>
      <c r="H2738" s="24">
        <v>66775344</v>
      </c>
      <c r="I2738" s="24">
        <v>76758</v>
      </c>
      <c r="J2738" s="51">
        <v>84100</v>
      </c>
      <c r="K2738" s="24">
        <v>84</v>
      </c>
      <c r="L2738" s="24">
        <v>5745934</v>
      </c>
      <c r="M2738" s="24">
        <v>60495</v>
      </c>
      <c r="N2738" s="24">
        <v>69228</v>
      </c>
      <c r="O2738" s="48">
        <v>6</v>
      </c>
      <c r="P2738" s="24">
        <v>297400</v>
      </c>
      <c r="Q2738" s="24">
        <v>61622</v>
      </c>
      <c r="R2738" s="51">
        <v>59480</v>
      </c>
      <c r="S2738" s="48">
        <v>3542</v>
      </c>
      <c r="T2738" s="24">
        <v>260727263</v>
      </c>
      <c r="U2738" s="24">
        <v>62655</v>
      </c>
      <c r="V2738" s="51">
        <v>73652</v>
      </c>
    </row>
    <row r="2739" spans="1:22" ht="11.25" customHeight="1" x14ac:dyDescent="0.2">
      <c r="A2739" s="23" t="s">
        <v>65</v>
      </c>
      <c r="B2739" s="23" t="s">
        <v>32</v>
      </c>
      <c r="C2739" s="23" t="s">
        <v>53</v>
      </c>
      <c r="D2739" s="23" t="s">
        <v>17</v>
      </c>
      <c r="E2739" s="23" t="s">
        <v>12</v>
      </c>
      <c r="F2739" s="23" t="s">
        <v>15</v>
      </c>
      <c r="G2739" s="48">
        <v>735</v>
      </c>
      <c r="H2739" s="24">
        <v>51433393</v>
      </c>
      <c r="I2739" s="24">
        <v>63068</v>
      </c>
      <c r="J2739" s="51">
        <v>70073</v>
      </c>
      <c r="K2739" s="24">
        <v>56</v>
      </c>
      <c r="L2739" s="24">
        <v>3352365</v>
      </c>
      <c r="M2739" s="24">
        <v>56271</v>
      </c>
      <c r="N2739" s="24">
        <v>56820</v>
      </c>
      <c r="O2739" s="48">
        <v>8</v>
      </c>
      <c r="P2739" s="24">
        <v>272145</v>
      </c>
      <c r="Q2739" s="24">
        <v>58364</v>
      </c>
      <c r="R2739" s="51">
        <v>54429</v>
      </c>
      <c r="S2739" s="48">
        <v>2483</v>
      </c>
      <c r="T2739" s="24">
        <v>151979603</v>
      </c>
      <c r="U2739" s="24">
        <v>54359</v>
      </c>
      <c r="V2739" s="51">
        <v>61282</v>
      </c>
    </row>
    <row r="2740" spans="1:22" ht="11.25" customHeight="1" x14ac:dyDescent="0.2">
      <c r="A2740" s="23" t="s">
        <v>65</v>
      </c>
      <c r="B2740" s="23" t="s">
        <v>32</v>
      </c>
      <c r="C2740" s="23" t="s">
        <v>53</v>
      </c>
      <c r="D2740" s="23" t="s">
        <v>17</v>
      </c>
      <c r="E2740" s="23" t="s">
        <v>12</v>
      </c>
      <c r="F2740" s="23" t="s">
        <v>16</v>
      </c>
      <c r="G2740" s="48">
        <v>1526</v>
      </c>
      <c r="H2740" s="24">
        <v>118208737</v>
      </c>
      <c r="I2740" s="24">
        <v>69882</v>
      </c>
      <c r="J2740" s="51">
        <v>77362</v>
      </c>
      <c r="K2740" s="24">
        <v>142</v>
      </c>
      <c r="L2740" s="24">
        <v>9098299</v>
      </c>
      <c r="M2740" s="24">
        <v>58873</v>
      </c>
      <c r="N2740" s="24">
        <v>64073</v>
      </c>
      <c r="O2740" s="48">
        <v>12</v>
      </c>
      <c r="P2740" s="24">
        <v>569545</v>
      </c>
      <c r="Q2740" s="24">
        <v>59993</v>
      </c>
      <c r="R2740" s="51">
        <v>56955</v>
      </c>
      <c r="S2740" s="48">
        <v>6019</v>
      </c>
      <c r="T2740" s="24">
        <v>412706866</v>
      </c>
      <c r="U2740" s="24">
        <v>59943</v>
      </c>
      <c r="V2740" s="51">
        <v>68556</v>
      </c>
    </row>
    <row r="2741" spans="1:22" ht="11.25" customHeight="1" x14ac:dyDescent="0.2">
      <c r="A2741" s="23" t="s">
        <v>65</v>
      </c>
      <c r="B2741" s="23" t="s">
        <v>32</v>
      </c>
      <c r="C2741" s="23" t="s">
        <v>53</v>
      </c>
      <c r="D2741" s="23" t="s">
        <v>18</v>
      </c>
      <c r="E2741" s="23" t="s">
        <v>12</v>
      </c>
      <c r="F2741" s="23" t="s">
        <v>14</v>
      </c>
      <c r="G2741" s="48">
        <v>474</v>
      </c>
      <c r="H2741" s="24">
        <v>52860490</v>
      </c>
      <c r="I2741" s="24">
        <v>83313</v>
      </c>
      <c r="J2741" s="51">
        <v>111285</v>
      </c>
      <c r="K2741" s="24">
        <v>45</v>
      </c>
      <c r="L2741" s="24">
        <v>2849258</v>
      </c>
      <c r="M2741" s="24">
        <v>58962</v>
      </c>
      <c r="N2741" s="24">
        <v>61940</v>
      </c>
      <c r="O2741" s="48">
        <v>14</v>
      </c>
      <c r="P2741" s="24">
        <v>1354616</v>
      </c>
      <c r="Q2741" s="24">
        <v>52908</v>
      </c>
      <c r="R2741" s="51">
        <v>79683</v>
      </c>
      <c r="S2741" s="48">
        <v>2521</v>
      </c>
      <c r="T2741" s="24">
        <v>256396306</v>
      </c>
      <c r="U2741" s="24">
        <v>70463</v>
      </c>
      <c r="V2741" s="51">
        <v>101624</v>
      </c>
    </row>
    <row r="2742" spans="1:22" ht="11.25" customHeight="1" x14ac:dyDescent="0.2">
      <c r="A2742" s="23" t="s">
        <v>65</v>
      </c>
      <c r="B2742" s="23" t="s">
        <v>32</v>
      </c>
      <c r="C2742" s="23" t="s">
        <v>53</v>
      </c>
      <c r="D2742" s="23" t="s">
        <v>18</v>
      </c>
      <c r="E2742" s="23" t="s">
        <v>12</v>
      </c>
      <c r="F2742" s="23" t="s">
        <v>15</v>
      </c>
      <c r="G2742" s="48">
        <v>291</v>
      </c>
      <c r="H2742" s="24">
        <v>23676372</v>
      </c>
      <c r="I2742" s="24">
        <v>61906</v>
      </c>
      <c r="J2742" s="51">
        <v>81362</v>
      </c>
      <c r="K2742" s="24">
        <v>25</v>
      </c>
      <c r="L2742" s="24">
        <v>1758797</v>
      </c>
      <c r="M2742" s="24">
        <v>61379</v>
      </c>
      <c r="N2742" s="24">
        <v>62814</v>
      </c>
      <c r="O2742" s="48">
        <v>8</v>
      </c>
      <c r="P2742" s="24">
        <v>308472</v>
      </c>
      <c r="Q2742" s="24">
        <v>29056</v>
      </c>
      <c r="R2742" s="51">
        <v>30847</v>
      </c>
      <c r="S2742" s="48">
        <v>1141</v>
      </c>
      <c r="T2742" s="24">
        <v>78633979</v>
      </c>
      <c r="U2742" s="24">
        <v>53211</v>
      </c>
      <c r="V2742" s="51">
        <v>68977</v>
      </c>
    </row>
    <row r="2743" spans="1:22" ht="11.25" customHeight="1" x14ac:dyDescent="0.2">
      <c r="A2743" s="23" t="s">
        <v>65</v>
      </c>
      <c r="B2743" s="23" t="s">
        <v>32</v>
      </c>
      <c r="C2743" s="23" t="s">
        <v>53</v>
      </c>
      <c r="D2743" s="23" t="s">
        <v>18</v>
      </c>
      <c r="E2743" s="23" t="s">
        <v>12</v>
      </c>
      <c r="F2743" s="23" t="s">
        <v>16</v>
      </c>
      <c r="G2743" s="48">
        <v>769</v>
      </c>
      <c r="H2743" s="24">
        <v>76536862</v>
      </c>
      <c r="I2743" s="24">
        <v>75946</v>
      </c>
      <c r="J2743" s="51">
        <v>99918</v>
      </c>
      <c r="K2743" s="24">
        <v>71</v>
      </c>
      <c r="L2743" s="24">
        <v>4608055</v>
      </c>
      <c r="M2743" s="24">
        <v>59253</v>
      </c>
      <c r="N2743" s="24">
        <v>62271</v>
      </c>
      <c r="O2743" s="48">
        <v>28</v>
      </c>
      <c r="P2743" s="24">
        <v>1663088</v>
      </c>
      <c r="Q2743" s="24">
        <v>49184</v>
      </c>
      <c r="R2743" s="51">
        <v>61596</v>
      </c>
      <c r="S2743" s="48">
        <v>3664</v>
      </c>
      <c r="T2743" s="24">
        <v>335030285</v>
      </c>
      <c r="U2743" s="24">
        <v>63955</v>
      </c>
      <c r="V2743" s="51">
        <v>91463</v>
      </c>
    </row>
    <row r="2744" spans="1:22" ht="11.25" customHeight="1" x14ac:dyDescent="0.2">
      <c r="A2744" s="23" t="s">
        <v>65</v>
      </c>
      <c r="B2744" s="23" t="s">
        <v>32</v>
      </c>
      <c r="C2744" s="23" t="s">
        <v>53</v>
      </c>
      <c r="D2744" s="23" t="s">
        <v>19</v>
      </c>
      <c r="E2744" s="23" t="s">
        <v>12</v>
      </c>
      <c r="F2744" s="23" t="s">
        <v>14</v>
      </c>
      <c r="G2744" s="48">
        <v>98</v>
      </c>
      <c r="H2744" s="24">
        <v>23806254</v>
      </c>
      <c r="I2744" s="24">
        <v>151340</v>
      </c>
      <c r="J2744" s="51">
        <v>238063</v>
      </c>
      <c r="K2744" s="24">
        <v>11</v>
      </c>
      <c r="L2744" s="24">
        <v>899646</v>
      </c>
      <c r="M2744" s="24">
        <v>58438</v>
      </c>
      <c r="N2744" s="24">
        <v>112456</v>
      </c>
      <c r="O2744" s="48">
        <v>6</v>
      </c>
      <c r="P2744" s="24">
        <v>214625</v>
      </c>
      <c r="Q2744" s="24">
        <v>68408</v>
      </c>
      <c r="R2744" s="51">
        <v>71542</v>
      </c>
      <c r="S2744" s="48">
        <v>795</v>
      </c>
      <c r="T2744" s="24">
        <v>145661376</v>
      </c>
      <c r="U2744" s="24">
        <v>99038</v>
      </c>
      <c r="V2744" s="51">
        <v>183684</v>
      </c>
    </row>
    <row r="2745" spans="1:22" ht="11.25" customHeight="1" x14ac:dyDescent="0.2">
      <c r="A2745" s="23" t="s">
        <v>65</v>
      </c>
      <c r="B2745" s="23" t="s">
        <v>32</v>
      </c>
      <c r="C2745" s="23" t="s">
        <v>53</v>
      </c>
      <c r="D2745" s="23" t="s">
        <v>19</v>
      </c>
      <c r="E2745" s="23" t="s">
        <v>12</v>
      </c>
      <c r="F2745" s="23" t="s">
        <v>15</v>
      </c>
      <c r="G2745" s="48">
        <v>54</v>
      </c>
      <c r="H2745" s="24">
        <v>10643144</v>
      </c>
      <c r="I2745" s="24">
        <v>98936</v>
      </c>
      <c r="J2745" s="51">
        <v>193512</v>
      </c>
      <c r="K2745" s="24">
        <v>8</v>
      </c>
      <c r="L2745" s="24">
        <v>604863</v>
      </c>
      <c r="M2745" s="24">
        <v>88479</v>
      </c>
      <c r="N2745" s="24">
        <v>86409</v>
      </c>
      <c r="O2745" s="48">
        <v>6</v>
      </c>
      <c r="P2745" s="24">
        <v>195470</v>
      </c>
      <c r="Q2745" s="24">
        <v>52900</v>
      </c>
      <c r="R2745" s="51">
        <v>65157</v>
      </c>
      <c r="S2745" s="48">
        <v>317</v>
      </c>
      <c r="T2745" s="24">
        <v>37227471</v>
      </c>
      <c r="U2745" s="24">
        <v>68597</v>
      </c>
      <c r="V2745" s="51">
        <v>118559</v>
      </c>
    </row>
    <row r="2746" spans="1:22" ht="11.25" customHeight="1" x14ac:dyDescent="0.2">
      <c r="A2746" s="23" t="s">
        <v>65</v>
      </c>
      <c r="B2746" s="23" t="s">
        <v>32</v>
      </c>
      <c r="C2746" s="23" t="s">
        <v>53</v>
      </c>
      <c r="D2746" s="23" t="s">
        <v>19</v>
      </c>
      <c r="E2746" s="23" t="s">
        <v>12</v>
      </c>
      <c r="F2746" s="23" t="s">
        <v>16</v>
      </c>
      <c r="G2746" s="48">
        <v>152</v>
      </c>
      <c r="H2746" s="24">
        <v>34449398</v>
      </c>
      <c r="I2746" s="24">
        <v>133399</v>
      </c>
      <c r="J2746" s="51">
        <v>222254</v>
      </c>
      <c r="K2746" s="24">
        <v>16</v>
      </c>
      <c r="L2746" s="24">
        <v>1504509</v>
      </c>
      <c r="M2746" s="24">
        <v>60016</v>
      </c>
      <c r="N2746" s="24">
        <v>100301</v>
      </c>
      <c r="O2746" s="48">
        <v>9</v>
      </c>
      <c r="P2746" s="24">
        <v>410095</v>
      </c>
      <c r="Q2746" s="24">
        <v>60654</v>
      </c>
      <c r="R2746" s="51">
        <v>68349</v>
      </c>
      <c r="S2746" s="48">
        <v>1104</v>
      </c>
      <c r="T2746" s="24">
        <v>182888847</v>
      </c>
      <c r="U2746" s="24">
        <v>89827</v>
      </c>
      <c r="V2746" s="51">
        <v>165211</v>
      </c>
    </row>
    <row r="2747" spans="1:22" ht="11.25" customHeight="1" x14ac:dyDescent="0.2">
      <c r="A2747" s="23" t="s">
        <v>65</v>
      </c>
      <c r="B2747" s="23" t="s">
        <v>32</v>
      </c>
      <c r="C2747" s="23" t="s">
        <v>53</v>
      </c>
      <c r="D2747" s="23" t="s">
        <v>46</v>
      </c>
      <c r="E2747" s="23" t="s">
        <v>12</v>
      </c>
      <c r="F2747" s="23" t="s">
        <v>14</v>
      </c>
      <c r="G2747" s="48">
        <v>126</v>
      </c>
      <c r="H2747" s="24">
        <v>30719605</v>
      </c>
      <c r="I2747" s="24">
        <v>163417</v>
      </c>
      <c r="J2747" s="51">
        <v>243806</v>
      </c>
      <c r="K2747" s="24">
        <v>10</v>
      </c>
      <c r="L2747" s="24">
        <v>1556583</v>
      </c>
      <c r="M2747" s="24">
        <v>60016</v>
      </c>
      <c r="N2747" s="24">
        <v>141508</v>
      </c>
      <c r="O2747" s="48">
        <v>6</v>
      </c>
      <c r="P2747" s="24">
        <v>288067</v>
      </c>
      <c r="Q2747" s="24">
        <v>66199</v>
      </c>
      <c r="R2747" s="51">
        <v>57613</v>
      </c>
      <c r="S2747" s="48">
        <v>1133</v>
      </c>
      <c r="T2747" s="24">
        <v>218217585</v>
      </c>
      <c r="U2747" s="24">
        <v>105183</v>
      </c>
      <c r="V2747" s="51">
        <v>192093</v>
      </c>
    </row>
    <row r="2748" spans="1:22" ht="11.25" customHeight="1" x14ac:dyDescent="0.2">
      <c r="A2748" s="23" t="s">
        <v>65</v>
      </c>
      <c r="B2748" s="23" t="s">
        <v>32</v>
      </c>
      <c r="C2748" s="23" t="s">
        <v>53</v>
      </c>
      <c r="D2748" s="23" t="s">
        <v>46</v>
      </c>
      <c r="E2748" s="23" t="s">
        <v>12</v>
      </c>
      <c r="F2748" s="23" t="s">
        <v>15</v>
      </c>
      <c r="G2748" s="48">
        <v>64</v>
      </c>
      <c r="H2748" s="24">
        <v>11473936</v>
      </c>
      <c r="I2748" s="24">
        <v>92906</v>
      </c>
      <c r="J2748" s="51">
        <v>171253</v>
      </c>
      <c r="K2748" s="24">
        <v>12</v>
      </c>
      <c r="L2748" s="24">
        <v>737948</v>
      </c>
      <c r="M2748" s="24">
        <v>88479</v>
      </c>
      <c r="N2748" s="24">
        <v>81994</v>
      </c>
      <c r="O2748" s="48">
        <v>5</v>
      </c>
      <c r="P2748" s="24">
        <v>252061</v>
      </c>
      <c r="Q2748" s="24">
        <v>54746</v>
      </c>
      <c r="R2748" s="51">
        <v>63015</v>
      </c>
      <c r="S2748" s="48">
        <v>440</v>
      </c>
      <c r="T2748" s="24">
        <v>48097618</v>
      </c>
      <c r="U2748" s="24">
        <v>66638</v>
      </c>
      <c r="V2748" s="51">
        <v>110063</v>
      </c>
    </row>
    <row r="2749" spans="1:22" ht="11.25" customHeight="1" x14ac:dyDescent="0.2">
      <c r="A2749" s="23" t="s">
        <v>65</v>
      </c>
      <c r="B2749" s="23" t="s">
        <v>32</v>
      </c>
      <c r="C2749" s="23" t="s">
        <v>53</v>
      </c>
      <c r="D2749" s="23" t="s">
        <v>46</v>
      </c>
      <c r="E2749" s="23" t="s">
        <v>12</v>
      </c>
      <c r="F2749" s="23" t="s">
        <v>16</v>
      </c>
      <c r="G2749" s="48">
        <v>193</v>
      </c>
      <c r="H2749" s="24">
        <v>42193541</v>
      </c>
      <c r="I2749" s="24">
        <v>136409</v>
      </c>
      <c r="J2749" s="51">
        <v>218619</v>
      </c>
      <c r="K2749" s="24">
        <v>23</v>
      </c>
      <c r="L2749" s="24">
        <v>2294531</v>
      </c>
      <c r="M2749" s="24">
        <v>69539</v>
      </c>
      <c r="N2749" s="24">
        <v>114727</v>
      </c>
      <c r="O2749" s="48">
        <v>10</v>
      </c>
      <c r="P2749" s="24">
        <v>540128</v>
      </c>
      <c r="Q2749" s="24">
        <v>56591</v>
      </c>
      <c r="R2749" s="51">
        <v>60014</v>
      </c>
      <c r="S2749" s="48">
        <v>1573</v>
      </c>
      <c r="T2749" s="24">
        <v>266315203</v>
      </c>
      <c r="U2749" s="24">
        <v>92362</v>
      </c>
      <c r="V2749" s="51">
        <v>169304</v>
      </c>
    </row>
    <row r="2750" spans="1:22" ht="11.25" customHeight="1" x14ac:dyDescent="0.2">
      <c r="A2750" s="23" t="s">
        <v>65</v>
      </c>
      <c r="B2750" s="23" t="s">
        <v>32</v>
      </c>
      <c r="C2750" s="23" t="s">
        <v>53</v>
      </c>
      <c r="D2750" s="23" t="s">
        <v>28</v>
      </c>
      <c r="E2750" s="23" t="s">
        <v>12</v>
      </c>
      <c r="F2750" s="23" t="s">
        <v>14</v>
      </c>
      <c r="G2750" s="48">
        <v>24</v>
      </c>
      <c r="H2750" s="24">
        <v>6443822</v>
      </c>
      <c r="I2750" s="24">
        <v>172570</v>
      </c>
      <c r="J2750" s="51">
        <v>268493</v>
      </c>
      <c r="K2750" s="24">
        <v>5</v>
      </c>
      <c r="L2750" s="24">
        <v>656937</v>
      </c>
      <c r="M2750" s="24">
        <v>79061</v>
      </c>
      <c r="N2750" s="24">
        <v>218979</v>
      </c>
      <c r="O2750" s="48" t="s">
        <v>72</v>
      </c>
      <c r="P2750" s="24" t="s">
        <v>72</v>
      </c>
      <c r="Q2750" s="24" t="s">
        <v>72</v>
      </c>
      <c r="R2750" s="51" t="s">
        <v>72</v>
      </c>
      <c r="S2750" s="48">
        <v>311</v>
      </c>
      <c r="T2750" s="24">
        <v>67220589</v>
      </c>
      <c r="U2750" s="24">
        <v>121526</v>
      </c>
      <c r="V2750" s="51">
        <v>216143</v>
      </c>
    </row>
    <row r="2751" spans="1:22" ht="11.25" customHeight="1" x14ac:dyDescent="0.2">
      <c r="A2751" s="23" t="s">
        <v>65</v>
      </c>
      <c r="B2751" s="23" t="s">
        <v>32</v>
      </c>
      <c r="C2751" s="23" t="s">
        <v>53</v>
      </c>
      <c r="D2751" s="23" t="s">
        <v>28</v>
      </c>
      <c r="E2751" s="23" t="s">
        <v>12</v>
      </c>
      <c r="F2751" s="23" t="s">
        <v>15</v>
      </c>
      <c r="G2751" s="48">
        <v>11</v>
      </c>
      <c r="H2751" s="24">
        <v>830792</v>
      </c>
      <c r="I2751" s="24">
        <v>34215</v>
      </c>
      <c r="J2751" s="51">
        <v>69233</v>
      </c>
      <c r="K2751" s="24" t="s">
        <v>72</v>
      </c>
      <c r="L2751" s="24" t="s">
        <v>72</v>
      </c>
      <c r="M2751" s="24" t="s">
        <v>72</v>
      </c>
      <c r="N2751" s="24" t="s">
        <v>72</v>
      </c>
      <c r="O2751" s="48" t="s">
        <v>72</v>
      </c>
      <c r="P2751" s="24" t="s">
        <v>72</v>
      </c>
      <c r="Q2751" s="24" t="s">
        <v>72</v>
      </c>
      <c r="R2751" s="51" t="s">
        <v>72</v>
      </c>
      <c r="S2751" s="48">
        <v>112</v>
      </c>
      <c r="T2751" s="24">
        <v>10178583</v>
      </c>
      <c r="U2751" s="24">
        <v>53513</v>
      </c>
      <c r="V2751" s="51">
        <v>88509</v>
      </c>
    </row>
    <row r="2752" spans="1:22" ht="11.25" customHeight="1" x14ac:dyDescent="0.2">
      <c r="A2752" s="23" t="s">
        <v>65</v>
      </c>
      <c r="B2752" s="23" t="s">
        <v>32</v>
      </c>
      <c r="C2752" s="23" t="s">
        <v>53</v>
      </c>
      <c r="D2752" s="23" t="s">
        <v>28</v>
      </c>
      <c r="E2752" s="23" t="s">
        <v>12</v>
      </c>
      <c r="F2752" s="23" t="s">
        <v>16</v>
      </c>
      <c r="G2752" s="48">
        <v>35</v>
      </c>
      <c r="H2752" s="24">
        <v>7274614</v>
      </c>
      <c r="I2752" s="24">
        <v>137875</v>
      </c>
      <c r="J2752" s="51">
        <v>202073</v>
      </c>
      <c r="K2752" s="24">
        <v>8</v>
      </c>
      <c r="L2752" s="24">
        <v>790022</v>
      </c>
      <c r="M2752" s="24">
        <v>79061</v>
      </c>
      <c r="N2752" s="24">
        <v>158004</v>
      </c>
      <c r="O2752" s="48">
        <v>6</v>
      </c>
      <c r="P2752" s="24">
        <v>130033</v>
      </c>
      <c r="Q2752" s="24">
        <v>56591</v>
      </c>
      <c r="R2752" s="51">
        <v>43344</v>
      </c>
      <c r="S2752" s="48">
        <v>425</v>
      </c>
      <c r="T2752" s="24">
        <v>77399172</v>
      </c>
      <c r="U2752" s="24">
        <v>101755</v>
      </c>
      <c r="V2752" s="51">
        <v>181688</v>
      </c>
    </row>
    <row r="2753" spans="1:22" ht="11.25" customHeight="1" x14ac:dyDescent="0.2">
      <c r="A2753" s="23" t="s">
        <v>65</v>
      </c>
      <c r="B2753" s="23" t="s">
        <v>32</v>
      </c>
      <c r="C2753" s="23" t="s">
        <v>53</v>
      </c>
      <c r="D2753" s="23" t="s">
        <v>24</v>
      </c>
      <c r="E2753" s="23" t="s">
        <v>12</v>
      </c>
      <c r="F2753" s="23" t="s">
        <v>14</v>
      </c>
      <c r="G2753" s="48">
        <v>27</v>
      </c>
      <c r="H2753" s="24">
        <v>6913351</v>
      </c>
      <c r="I2753" s="24">
        <v>172570</v>
      </c>
      <c r="J2753" s="51">
        <v>265898</v>
      </c>
      <c r="K2753" s="24">
        <v>4</v>
      </c>
      <c r="L2753" s="24">
        <v>656937</v>
      </c>
      <c r="M2753" s="24">
        <v>79061</v>
      </c>
      <c r="N2753" s="24">
        <v>218979</v>
      </c>
      <c r="O2753" s="48" t="s">
        <v>72</v>
      </c>
      <c r="P2753" s="24" t="s">
        <v>72</v>
      </c>
      <c r="Q2753" s="24" t="s">
        <v>72</v>
      </c>
      <c r="R2753" s="51" t="s">
        <v>72</v>
      </c>
      <c r="S2753" s="48">
        <v>345</v>
      </c>
      <c r="T2753" s="24">
        <v>72556209</v>
      </c>
      <c r="U2753" s="24">
        <v>118019</v>
      </c>
      <c r="V2753" s="51">
        <v>211534</v>
      </c>
    </row>
    <row r="2754" spans="1:22" ht="11.25" customHeight="1" x14ac:dyDescent="0.2">
      <c r="A2754" s="23" t="s">
        <v>65</v>
      </c>
      <c r="B2754" s="23" t="s">
        <v>32</v>
      </c>
      <c r="C2754" s="23" t="s">
        <v>53</v>
      </c>
      <c r="D2754" s="23" t="s">
        <v>24</v>
      </c>
      <c r="E2754" s="23" t="s">
        <v>12</v>
      </c>
      <c r="F2754" s="23" t="s">
        <v>15</v>
      </c>
      <c r="G2754" s="48">
        <v>14</v>
      </c>
      <c r="H2754" s="24">
        <v>830792</v>
      </c>
      <c r="I2754" s="24">
        <v>34215</v>
      </c>
      <c r="J2754" s="51">
        <v>69233</v>
      </c>
      <c r="K2754" s="24" t="s">
        <v>72</v>
      </c>
      <c r="L2754" s="24" t="s">
        <v>72</v>
      </c>
      <c r="M2754" s="24" t="s">
        <v>72</v>
      </c>
      <c r="N2754" s="24" t="s">
        <v>72</v>
      </c>
      <c r="O2754" s="48" t="s">
        <v>72</v>
      </c>
      <c r="P2754" s="24" t="s">
        <v>72</v>
      </c>
      <c r="Q2754" s="24" t="s">
        <v>72</v>
      </c>
      <c r="R2754" s="51" t="s">
        <v>72</v>
      </c>
      <c r="S2754" s="48">
        <v>121</v>
      </c>
      <c r="T2754" s="24">
        <v>10870147</v>
      </c>
      <c r="U2754" s="24">
        <v>59398</v>
      </c>
      <c r="V2754" s="51">
        <v>88375</v>
      </c>
    </row>
    <row r="2755" spans="1:22" ht="11.25" customHeight="1" x14ac:dyDescent="0.2">
      <c r="A2755" s="23" t="s">
        <v>65</v>
      </c>
      <c r="B2755" s="23" t="s">
        <v>32</v>
      </c>
      <c r="C2755" s="23" t="s">
        <v>53</v>
      </c>
      <c r="D2755" s="23" t="s">
        <v>24</v>
      </c>
      <c r="E2755" s="23" t="s">
        <v>12</v>
      </c>
      <c r="F2755" s="23" t="s">
        <v>16</v>
      </c>
      <c r="G2755" s="48">
        <v>35</v>
      </c>
      <c r="H2755" s="24">
        <v>7744143</v>
      </c>
      <c r="I2755" s="24">
        <v>145622</v>
      </c>
      <c r="J2755" s="51">
        <v>203793</v>
      </c>
      <c r="K2755" s="24">
        <v>8</v>
      </c>
      <c r="L2755" s="24">
        <v>790022</v>
      </c>
      <c r="M2755" s="24">
        <v>79061</v>
      </c>
      <c r="N2755" s="24">
        <v>158004</v>
      </c>
      <c r="O2755" s="48">
        <v>5</v>
      </c>
      <c r="P2755" s="24">
        <v>130033</v>
      </c>
      <c r="Q2755" s="24">
        <v>56591</v>
      </c>
      <c r="R2755" s="51">
        <v>43344</v>
      </c>
      <c r="S2755" s="48">
        <v>464</v>
      </c>
      <c r="T2755" s="24">
        <v>83426356</v>
      </c>
      <c r="U2755" s="24">
        <v>101251</v>
      </c>
      <c r="V2755" s="51">
        <v>179027</v>
      </c>
    </row>
    <row r="2756" spans="1:22" ht="11.25" customHeight="1" x14ac:dyDescent="0.2">
      <c r="A2756" s="23" t="s">
        <v>65</v>
      </c>
      <c r="B2756" s="23" t="s">
        <v>32</v>
      </c>
      <c r="C2756" s="23" t="s">
        <v>53</v>
      </c>
      <c r="D2756" s="23" t="s">
        <v>29</v>
      </c>
      <c r="E2756" s="23" t="s">
        <v>12</v>
      </c>
      <c r="F2756" s="23" t="s">
        <v>14</v>
      </c>
      <c r="G2756" s="48" t="s">
        <v>72</v>
      </c>
      <c r="H2756" s="24" t="s">
        <v>72</v>
      </c>
      <c r="I2756" s="24" t="s">
        <v>72</v>
      </c>
      <c r="J2756" s="51" t="s">
        <v>72</v>
      </c>
      <c r="K2756" s="24" t="s">
        <v>72</v>
      </c>
      <c r="L2756" s="24" t="s">
        <v>72</v>
      </c>
      <c r="M2756" s="24" t="s">
        <v>72</v>
      </c>
      <c r="N2756" s="24" t="s">
        <v>72</v>
      </c>
      <c r="O2756" s="48" t="s">
        <v>72</v>
      </c>
      <c r="P2756" s="24" t="s">
        <v>72</v>
      </c>
      <c r="Q2756" s="24" t="s">
        <v>72</v>
      </c>
      <c r="R2756" s="51" t="s">
        <v>72</v>
      </c>
      <c r="S2756" s="48">
        <v>32</v>
      </c>
      <c r="T2756" s="24">
        <v>5335620</v>
      </c>
      <c r="U2756" s="24">
        <v>105157</v>
      </c>
      <c r="V2756" s="51">
        <v>166738</v>
      </c>
    </row>
    <row r="2757" spans="1:22" ht="11.25" customHeight="1" x14ac:dyDescent="0.2">
      <c r="A2757" s="23" t="s">
        <v>65</v>
      </c>
      <c r="B2757" s="23" t="s">
        <v>32</v>
      </c>
      <c r="C2757" s="23" t="s">
        <v>53</v>
      </c>
      <c r="D2757" s="23" t="s">
        <v>29</v>
      </c>
      <c r="E2757" s="23" t="s">
        <v>12</v>
      </c>
      <c r="F2757" s="23" t="s">
        <v>15</v>
      </c>
      <c r="G2757" s="48" t="s">
        <v>72</v>
      </c>
      <c r="H2757" s="24" t="s">
        <v>72</v>
      </c>
      <c r="I2757" s="24" t="s">
        <v>72</v>
      </c>
      <c r="J2757" s="51" t="s">
        <v>72</v>
      </c>
      <c r="K2757" s="24" t="s">
        <v>72</v>
      </c>
      <c r="L2757" s="24" t="s">
        <v>72</v>
      </c>
      <c r="M2757" s="24" t="s">
        <v>72</v>
      </c>
      <c r="N2757" s="24" t="s">
        <v>72</v>
      </c>
      <c r="O2757" s="48" t="s">
        <v>72</v>
      </c>
      <c r="P2757" s="24" t="s">
        <v>72</v>
      </c>
      <c r="Q2757" s="24" t="s">
        <v>72</v>
      </c>
      <c r="R2757" s="51" t="s">
        <v>72</v>
      </c>
      <c r="S2757" s="48">
        <v>10</v>
      </c>
      <c r="T2757" s="24">
        <v>691564</v>
      </c>
      <c r="U2757" s="24">
        <v>75890</v>
      </c>
      <c r="V2757" s="51">
        <v>86446</v>
      </c>
    </row>
    <row r="2758" spans="1:22" ht="11.25" customHeight="1" x14ac:dyDescent="0.2">
      <c r="A2758" s="23" t="s">
        <v>65</v>
      </c>
      <c r="B2758" s="23" t="s">
        <v>32</v>
      </c>
      <c r="C2758" s="23" t="s">
        <v>53</v>
      </c>
      <c r="D2758" s="23" t="s">
        <v>29</v>
      </c>
      <c r="E2758" s="23" t="s">
        <v>12</v>
      </c>
      <c r="F2758" s="23" t="s">
        <v>16</v>
      </c>
      <c r="G2758" s="48" t="s">
        <v>72</v>
      </c>
      <c r="H2758" s="24" t="s">
        <v>72</v>
      </c>
      <c r="I2758" s="24" t="s">
        <v>72</v>
      </c>
      <c r="J2758" s="51" t="s">
        <v>72</v>
      </c>
      <c r="K2758" s="24" t="s">
        <v>72</v>
      </c>
      <c r="L2758" s="24" t="s">
        <v>72</v>
      </c>
      <c r="M2758" s="24" t="s">
        <v>72</v>
      </c>
      <c r="N2758" s="24" t="s">
        <v>72</v>
      </c>
      <c r="O2758" s="48" t="s">
        <v>72</v>
      </c>
      <c r="P2758" s="24" t="s">
        <v>72</v>
      </c>
      <c r="Q2758" s="24" t="s">
        <v>72</v>
      </c>
      <c r="R2758" s="51" t="s">
        <v>72</v>
      </c>
      <c r="S2758" s="48">
        <v>43</v>
      </c>
      <c r="T2758" s="24">
        <v>6027184</v>
      </c>
      <c r="U2758" s="24">
        <v>97923</v>
      </c>
      <c r="V2758" s="51">
        <v>150680</v>
      </c>
    </row>
    <row r="2759" spans="1:22" ht="11.25" customHeight="1" x14ac:dyDescent="0.2">
      <c r="A2759" s="23" t="s">
        <v>65</v>
      </c>
      <c r="B2759" s="23" t="s">
        <v>32</v>
      </c>
      <c r="C2759" s="23" t="s">
        <v>53</v>
      </c>
      <c r="D2759" s="23" t="s">
        <v>12</v>
      </c>
      <c r="E2759" s="23" t="s">
        <v>12</v>
      </c>
      <c r="F2759" s="23" t="s">
        <v>14</v>
      </c>
      <c r="G2759" s="48">
        <v>1428</v>
      </c>
      <c r="H2759" s="24">
        <v>151808055</v>
      </c>
      <c r="I2759" s="24">
        <v>80695</v>
      </c>
      <c r="J2759" s="51">
        <v>106159</v>
      </c>
      <c r="K2759" s="24">
        <v>145</v>
      </c>
      <c r="L2759" s="24">
        <v>10281686</v>
      </c>
      <c r="M2759" s="24">
        <v>59439</v>
      </c>
      <c r="N2759" s="24">
        <v>71401</v>
      </c>
      <c r="O2759" s="48">
        <v>34</v>
      </c>
      <c r="P2759" s="24">
        <v>1961307</v>
      </c>
      <c r="Q2759" s="24">
        <v>52908</v>
      </c>
      <c r="R2759" s="51">
        <v>63268</v>
      </c>
      <c r="S2759" s="48">
        <v>7406</v>
      </c>
      <c r="T2759" s="24">
        <v>742837157</v>
      </c>
      <c r="U2759" s="24">
        <v>67683</v>
      </c>
      <c r="V2759" s="51">
        <v>100316</v>
      </c>
    </row>
    <row r="2760" spans="1:22" ht="11.25" customHeight="1" x14ac:dyDescent="0.2">
      <c r="A2760" s="23" t="s">
        <v>65</v>
      </c>
      <c r="B2760" s="23" t="s">
        <v>32</v>
      </c>
      <c r="C2760" s="23" t="s">
        <v>53</v>
      </c>
      <c r="D2760" s="23" t="s">
        <v>12</v>
      </c>
      <c r="E2760" s="23" t="s">
        <v>12</v>
      </c>
      <c r="F2760" s="23" t="s">
        <v>15</v>
      </c>
      <c r="G2760" s="48">
        <v>1134</v>
      </c>
      <c r="H2760" s="24">
        <v>87642314</v>
      </c>
      <c r="I2760" s="24">
        <v>61993</v>
      </c>
      <c r="J2760" s="51">
        <v>77286</v>
      </c>
      <c r="K2760" s="24">
        <v>96</v>
      </c>
      <c r="L2760" s="24">
        <v>5849110</v>
      </c>
      <c r="M2760" s="24">
        <v>56773</v>
      </c>
      <c r="N2760" s="24">
        <v>60928</v>
      </c>
      <c r="O2760" s="48">
        <v>17</v>
      </c>
      <c r="P2760" s="24">
        <v>832678</v>
      </c>
      <c r="Q2760" s="24">
        <v>48966</v>
      </c>
      <c r="R2760" s="51">
        <v>43825</v>
      </c>
      <c r="S2760" s="48">
        <v>4265</v>
      </c>
      <c r="T2760" s="24">
        <v>284715833</v>
      </c>
      <c r="U2760" s="24">
        <v>53234</v>
      </c>
      <c r="V2760" s="51">
        <v>66756</v>
      </c>
    </row>
    <row r="2761" spans="1:22" ht="11.25" customHeight="1" x14ac:dyDescent="0.2">
      <c r="A2761" s="23" t="s">
        <v>65</v>
      </c>
      <c r="B2761" s="23" t="s">
        <v>32</v>
      </c>
      <c r="C2761" s="23" t="s">
        <v>53</v>
      </c>
      <c r="D2761" s="23" t="s">
        <v>12</v>
      </c>
      <c r="E2761" s="23" t="s">
        <v>12</v>
      </c>
      <c r="F2761" s="23" t="s">
        <v>16</v>
      </c>
      <c r="G2761" s="48">
        <v>2564</v>
      </c>
      <c r="H2761" s="24">
        <v>239450369</v>
      </c>
      <c r="I2761" s="24">
        <v>73056</v>
      </c>
      <c r="J2761" s="51">
        <v>93389</v>
      </c>
      <c r="K2761" s="24">
        <v>239</v>
      </c>
      <c r="L2761" s="24">
        <v>16130796</v>
      </c>
      <c r="M2761" s="24">
        <v>58962</v>
      </c>
      <c r="N2761" s="24">
        <v>67212</v>
      </c>
      <c r="O2761" s="48">
        <v>48</v>
      </c>
      <c r="P2761" s="24">
        <v>2793985</v>
      </c>
      <c r="Q2761" s="24">
        <v>51612</v>
      </c>
      <c r="R2761" s="51">
        <v>55880</v>
      </c>
      <c r="S2761" s="48">
        <v>11670</v>
      </c>
      <c r="T2761" s="24">
        <v>1027552990</v>
      </c>
      <c r="U2761" s="24">
        <v>62111</v>
      </c>
      <c r="V2761" s="51">
        <v>88051</v>
      </c>
    </row>
    <row r="2762" spans="1:22" ht="11.25" customHeight="1" x14ac:dyDescent="0.2">
      <c r="A2762" s="23" t="s">
        <v>66</v>
      </c>
      <c r="B2762" s="23" t="s">
        <v>33</v>
      </c>
      <c r="C2762" s="23" t="s">
        <v>53</v>
      </c>
      <c r="D2762" s="23" t="s">
        <v>13</v>
      </c>
      <c r="E2762" s="23" t="s">
        <v>12</v>
      </c>
      <c r="F2762" s="23" t="s">
        <v>14</v>
      </c>
      <c r="G2762" s="48">
        <v>10</v>
      </c>
      <c r="H2762" s="24">
        <v>286767</v>
      </c>
      <c r="I2762" s="24">
        <v>18718</v>
      </c>
      <c r="J2762" s="51">
        <v>28677</v>
      </c>
      <c r="K2762" s="24" t="s">
        <v>72</v>
      </c>
      <c r="L2762" s="24" t="s">
        <v>72</v>
      </c>
      <c r="M2762" s="24" t="s">
        <v>72</v>
      </c>
      <c r="N2762" s="24" t="s">
        <v>72</v>
      </c>
      <c r="O2762" s="48" t="s">
        <v>72</v>
      </c>
      <c r="P2762" s="24" t="s">
        <v>72</v>
      </c>
      <c r="Q2762" s="24" t="s">
        <v>72</v>
      </c>
      <c r="R2762" s="51" t="s">
        <v>72</v>
      </c>
      <c r="S2762" s="48">
        <v>48</v>
      </c>
      <c r="T2762" s="24">
        <v>1798761</v>
      </c>
      <c r="U2762" s="24">
        <v>32154</v>
      </c>
      <c r="V2762" s="51">
        <v>36709</v>
      </c>
    </row>
    <row r="2763" spans="1:22" ht="11.25" customHeight="1" x14ac:dyDescent="0.2">
      <c r="A2763" s="23" t="s">
        <v>66</v>
      </c>
      <c r="B2763" s="23" t="s">
        <v>33</v>
      </c>
      <c r="C2763" s="23" t="s">
        <v>53</v>
      </c>
      <c r="D2763" s="23" t="s">
        <v>13</v>
      </c>
      <c r="E2763" s="23" t="s">
        <v>12</v>
      </c>
      <c r="F2763" s="23" t="s">
        <v>15</v>
      </c>
      <c r="G2763" s="48">
        <v>10</v>
      </c>
      <c r="H2763" s="24">
        <v>167119</v>
      </c>
      <c r="I2763" s="24">
        <v>21738</v>
      </c>
      <c r="J2763" s="51">
        <v>20890</v>
      </c>
      <c r="K2763" s="24" t="s">
        <v>72</v>
      </c>
      <c r="L2763" s="24" t="s">
        <v>72</v>
      </c>
      <c r="M2763" s="24" t="s">
        <v>72</v>
      </c>
      <c r="N2763" s="24" t="s">
        <v>72</v>
      </c>
      <c r="O2763" s="48" t="s">
        <v>72</v>
      </c>
      <c r="P2763" s="24" t="s">
        <v>72</v>
      </c>
      <c r="Q2763" s="24" t="s">
        <v>72</v>
      </c>
      <c r="R2763" s="51" t="s">
        <v>72</v>
      </c>
      <c r="S2763" s="48">
        <v>38</v>
      </c>
      <c r="T2763" s="24">
        <v>724011</v>
      </c>
      <c r="U2763" s="24">
        <v>14431</v>
      </c>
      <c r="V2763" s="51">
        <v>20686</v>
      </c>
    </row>
    <row r="2764" spans="1:22" ht="11.25" customHeight="1" x14ac:dyDescent="0.2">
      <c r="A2764" s="23" t="s">
        <v>66</v>
      </c>
      <c r="B2764" s="23" t="s">
        <v>33</v>
      </c>
      <c r="C2764" s="23" t="s">
        <v>53</v>
      </c>
      <c r="D2764" s="23" t="s">
        <v>13</v>
      </c>
      <c r="E2764" s="23" t="s">
        <v>12</v>
      </c>
      <c r="F2764" s="23" t="s">
        <v>16</v>
      </c>
      <c r="G2764" s="48">
        <v>17</v>
      </c>
      <c r="H2764" s="24">
        <v>453886</v>
      </c>
      <c r="I2764" s="24">
        <v>21738</v>
      </c>
      <c r="J2764" s="51">
        <v>25216</v>
      </c>
      <c r="K2764" s="24" t="s">
        <v>72</v>
      </c>
      <c r="L2764" s="24" t="s">
        <v>72</v>
      </c>
      <c r="M2764" s="24" t="s">
        <v>72</v>
      </c>
      <c r="N2764" s="24" t="s">
        <v>72</v>
      </c>
      <c r="O2764" s="48" t="s">
        <v>72</v>
      </c>
      <c r="P2764" s="24" t="s">
        <v>72</v>
      </c>
      <c r="Q2764" s="24" t="s">
        <v>72</v>
      </c>
      <c r="R2764" s="51" t="s">
        <v>72</v>
      </c>
      <c r="S2764" s="48">
        <v>86</v>
      </c>
      <c r="T2764" s="24">
        <v>2522772</v>
      </c>
      <c r="U2764" s="24">
        <v>22787</v>
      </c>
      <c r="V2764" s="51">
        <v>30033</v>
      </c>
    </row>
    <row r="2765" spans="1:22" ht="11.25" customHeight="1" x14ac:dyDescent="0.2">
      <c r="A2765" s="23" t="s">
        <v>66</v>
      </c>
      <c r="B2765" s="23" t="s">
        <v>33</v>
      </c>
      <c r="C2765" s="23" t="s">
        <v>53</v>
      </c>
      <c r="D2765" s="23" t="s">
        <v>17</v>
      </c>
      <c r="E2765" s="23" t="s">
        <v>12</v>
      </c>
      <c r="F2765" s="23" t="s">
        <v>14</v>
      </c>
      <c r="G2765" s="48">
        <v>128</v>
      </c>
      <c r="H2765" s="24">
        <v>11596622</v>
      </c>
      <c r="I2765" s="24">
        <v>79361</v>
      </c>
      <c r="J2765" s="51">
        <v>89205</v>
      </c>
      <c r="K2765" s="24">
        <v>7</v>
      </c>
      <c r="L2765" s="24">
        <v>633590</v>
      </c>
      <c r="M2765" s="24">
        <v>62609</v>
      </c>
      <c r="N2765" s="24">
        <v>63359</v>
      </c>
      <c r="O2765" s="48" t="s">
        <v>72</v>
      </c>
      <c r="P2765" s="24" t="s">
        <v>72</v>
      </c>
      <c r="Q2765" s="24" t="s">
        <v>72</v>
      </c>
      <c r="R2765" s="51" t="s">
        <v>72</v>
      </c>
      <c r="S2765" s="48">
        <v>599</v>
      </c>
      <c r="T2765" s="24">
        <v>45305986</v>
      </c>
      <c r="U2765" s="24">
        <v>64653</v>
      </c>
      <c r="V2765" s="51">
        <v>75384</v>
      </c>
    </row>
    <row r="2766" spans="1:22" ht="11.25" customHeight="1" x14ac:dyDescent="0.2">
      <c r="A2766" s="23" t="s">
        <v>66</v>
      </c>
      <c r="B2766" s="23" t="s">
        <v>33</v>
      </c>
      <c r="C2766" s="23" t="s">
        <v>53</v>
      </c>
      <c r="D2766" s="23" t="s">
        <v>17</v>
      </c>
      <c r="E2766" s="23" t="s">
        <v>12</v>
      </c>
      <c r="F2766" s="23" t="s">
        <v>15</v>
      </c>
      <c r="G2766" s="48">
        <v>93</v>
      </c>
      <c r="H2766" s="24">
        <v>7439431</v>
      </c>
      <c r="I2766" s="24">
        <v>67630</v>
      </c>
      <c r="J2766" s="51">
        <v>79143</v>
      </c>
      <c r="K2766" s="24">
        <v>7</v>
      </c>
      <c r="L2766" s="24">
        <v>118794</v>
      </c>
      <c r="M2766" s="24">
        <v>30051</v>
      </c>
      <c r="N2766" s="24">
        <v>29699</v>
      </c>
      <c r="O2766" s="48" t="s">
        <v>72</v>
      </c>
      <c r="P2766" s="24" t="s">
        <v>72</v>
      </c>
      <c r="Q2766" s="24" t="s">
        <v>72</v>
      </c>
      <c r="R2766" s="51" t="s">
        <v>72</v>
      </c>
      <c r="S2766" s="48">
        <v>390</v>
      </c>
      <c r="T2766" s="24">
        <v>23310652</v>
      </c>
      <c r="U2766" s="24">
        <v>54826</v>
      </c>
      <c r="V2766" s="51">
        <v>59466</v>
      </c>
    </row>
    <row r="2767" spans="1:22" ht="11.25" customHeight="1" x14ac:dyDescent="0.2">
      <c r="A2767" s="23" t="s">
        <v>66</v>
      </c>
      <c r="B2767" s="23" t="s">
        <v>33</v>
      </c>
      <c r="C2767" s="23" t="s">
        <v>53</v>
      </c>
      <c r="D2767" s="23" t="s">
        <v>17</v>
      </c>
      <c r="E2767" s="23" t="s">
        <v>12</v>
      </c>
      <c r="F2767" s="23" t="s">
        <v>16</v>
      </c>
      <c r="G2767" s="48">
        <v>221</v>
      </c>
      <c r="H2767" s="24">
        <v>19036053</v>
      </c>
      <c r="I2767" s="24">
        <v>75407</v>
      </c>
      <c r="J2767" s="51">
        <v>84982</v>
      </c>
      <c r="K2767" s="24">
        <v>17</v>
      </c>
      <c r="L2767" s="24">
        <v>752384</v>
      </c>
      <c r="M2767" s="24">
        <v>40689</v>
      </c>
      <c r="N2767" s="24">
        <v>53742</v>
      </c>
      <c r="O2767" s="48" t="s">
        <v>72</v>
      </c>
      <c r="P2767" s="24" t="s">
        <v>72</v>
      </c>
      <c r="Q2767" s="24" t="s">
        <v>72</v>
      </c>
      <c r="R2767" s="51" t="s">
        <v>72</v>
      </c>
      <c r="S2767" s="48">
        <v>990</v>
      </c>
      <c r="T2767" s="24">
        <v>68616638</v>
      </c>
      <c r="U2767" s="24">
        <v>60347</v>
      </c>
      <c r="V2767" s="51">
        <v>69100</v>
      </c>
    </row>
    <row r="2768" spans="1:22" ht="11.25" customHeight="1" x14ac:dyDescent="0.2">
      <c r="A2768" s="23" t="s">
        <v>66</v>
      </c>
      <c r="B2768" s="23" t="s">
        <v>33</v>
      </c>
      <c r="C2768" s="23" t="s">
        <v>53</v>
      </c>
      <c r="D2768" s="23" t="s">
        <v>18</v>
      </c>
      <c r="E2768" s="23" t="s">
        <v>12</v>
      </c>
      <c r="F2768" s="23" t="s">
        <v>14</v>
      </c>
      <c r="G2768" s="48">
        <v>78</v>
      </c>
      <c r="H2768" s="24">
        <v>10917711</v>
      </c>
      <c r="I2768" s="24">
        <v>113664</v>
      </c>
      <c r="J2768" s="51">
        <v>145569</v>
      </c>
      <c r="K2768" s="24">
        <v>7</v>
      </c>
      <c r="L2768" s="24">
        <v>217306</v>
      </c>
      <c r="M2768" s="24">
        <v>57354</v>
      </c>
      <c r="N2768" s="24">
        <v>54327</v>
      </c>
      <c r="O2768" s="48" t="s">
        <v>72</v>
      </c>
      <c r="P2768" s="24" t="s">
        <v>72</v>
      </c>
      <c r="Q2768" s="24" t="s">
        <v>72</v>
      </c>
      <c r="R2768" s="51" t="s">
        <v>72</v>
      </c>
      <c r="S2768" s="48">
        <v>512</v>
      </c>
      <c r="T2768" s="24">
        <v>50785711</v>
      </c>
      <c r="U2768" s="24">
        <v>69930</v>
      </c>
      <c r="V2768" s="51">
        <v>99775</v>
      </c>
    </row>
    <row r="2769" spans="1:22" ht="11.25" customHeight="1" x14ac:dyDescent="0.2">
      <c r="A2769" s="23" t="s">
        <v>66</v>
      </c>
      <c r="B2769" s="23" t="s">
        <v>33</v>
      </c>
      <c r="C2769" s="23" t="s">
        <v>53</v>
      </c>
      <c r="D2769" s="23" t="s">
        <v>18</v>
      </c>
      <c r="E2769" s="23" t="s">
        <v>12</v>
      </c>
      <c r="F2769" s="23" t="s">
        <v>15</v>
      </c>
      <c r="G2769" s="48">
        <v>57</v>
      </c>
      <c r="H2769" s="24">
        <v>5098082</v>
      </c>
      <c r="I2769" s="24">
        <v>80839</v>
      </c>
      <c r="J2769" s="51">
        <v>86408</v>
      </c>
      <c r="K2769" s="24">
        <v>8</v>
      </c>
      <c r="L2769" s="24">
        <v>455489</v>
      </c>
      <c r="M2769" s="24">
        <v>73810</v>
      </c>
      <c r="N2769" s="24">
        <v>75915</v>
      </c>
      <c r="O2769" s="48" t="s">
        <v>72</v>
      </c>
      <c r="P2769" s="24" t="s">
        <v>72</v>
      </c>
      <c r="Q2769" s="24" t="s">
        <v>72</v>
      </c>
      <c r="R2769" s="51" t="s">
        <v>72</v>
      </c>
      <c r="S2769" s="48">
        <v>229</v>
      </c>
      <c r="T2769" s="24">
        <v>14825923</v>
      </c>
      <c r="U2769" s="24">
        <v>51418</v>
      </c>
      <c r="V2769" s="51">
        <v>64181</v>
      </c>
    </row>
    <row r="2770" spans="1:22" ht="11.25" customHeight="1" x14ac:dyDescent="0.2">
      <c r="A2770" s="23" t="s">
        <v>66</v>
      </c>
      <c r="B2770" s="23" t="s">
        <v>33</v>
      </c>
      <c r="C2770" s="23" t="s">
        <v>53</v>
      </c>
      <c r="D2770" s="23" t="s">
        <v>18</v>
      </c>
      <c r="E2770" s="23" t="s">
        <v>12</v>
      </c>
      <c r="F2770" s="23" t="s">
        <v>16</v>
      </c>
      <c r="G2770" s="48">
        <v>132</v>
      </c>
      <c r="H2770" s="24">
        <v>16015793</v>
      </c>
      <c r="I2770" s="24">
        <v>99574</v>
      </c>
      <c r="J2770" s="51">
        <v>119521</v>
      </c>
      <c r="K2770" s="24">
        <v>7</v>
      </c>
      <c r="L2770" s="24">
        <v>672795</v>
      </c>
      <c r="M2770" s="24">
        <v>67741</v>
      </c>
      <c r="N2770" s="24">
        <v>67280</v>
      </c>
      <c r="O2770" s="48" t="s">
        <v>72</v>
      </c>
      <c r="P2770" s="24" t="s">
        <v>72</v>
      </c>
      <c r="Q2770" s="24" t="s">
        <v>72</v>
      </c>
      <c r="R2770" s="51" t="s">
        <v>72</v>
      </c>
      <c r="S2770" s="48">
        <v>738</v>
      </c>
      <c r="T2770" s="24">
        <v>65611634</v>
      </c>
      <c r="U2770" s="24">
        <v>64870</v>
      </c>
      <c r="V2770" s="51">
        <v>88664</v>
      </c>
    </row>
    <row r="2771" spans="1:22" ht="11.25" customHeight="1" x14ac:dyDescent="0.2">
      <c r="A2771" s="23" t="s">
        <v>66</v>
      </c>
      <c r="B2771" s="23" t="s">
        <v>33</v>
      </c>
      <c r="C2771" s="23" t="s">
        <v>53</v>
      </c>
      <c r="D2771" s="23" t="s">
        <v>19</v>
      </c>
      <c r="E2771" s="23" t="s">
        <v>12</v>
      </c>
      <c r="F2771" s="23" t="s">
        <v>14</v>
      </c>
      <c r="G2771" s="48">
        <v>22</v>
      </c>
      <c r="H2771" s="24">
        <v>3145899</v>
      </c>
      <c r="I2771" s="24">
        <v>97430</v>
      </c>
      <c r="J2771" s="51">
        <v>136778</v>
      </c>
      <c r="K2771" s="24" t="s">
        <v>72</v>
      </c>
      <c r="L2771" s="24" t="s">
        <v>72</v>
      </c>
      <c r="M2771" s="24" t="s">
        <v>72</v>
      </c>
      <c r="N2771" s="24" t="s">
        <v>72</v>
      </c>
      <c r="O2771" s="48" t="s">
        <v>72</v>
      </c>
      <c r="P2771" s="24" t="s">
        <v>72</v>
      </c>
      <c r="Q2771" s="24" t="s">
        <v>72</v>
      </c>
      <c r="R2771" s="51" t="s">
        <v>72</v>
      </c>
      <c r="S2771" s="48">
        <v>174</v>
      </c>
      <c r="T2771" s="24">
        <v>21514305</v>
      </c>
      <c r="U2771" s="24">
        <v>83599</v>
      </c>
      <c r="V2771" s="51">
        <v>122939</v>
      </c>
    </row>
    <row r="2772" spans="1:22" ht="11.25" customHeight="1" x14ac:dyDescent="0.2">
      <c r="A2772" s="23" t="s">
        <v>66</v>
      </c>
      <c r="B2772" s="23" t="s">
        <v>33</v>
      </c>
      <c r="C2772" s="23" t="s">
        <v>53</v>
      </c>
      <c r="D2772" s="23" t="s">
        <v>19</v>
      </c>
      <c r="E2772" s="23" t="s">
        <v>12</v>
      </c>
      <c r="F2772" s="23" t="s">
        <v>15</v>
      </c>
      <c r="G2772" s="48">
        <v>9</v>
      </c>
      <c r="H2772" s="24">
        <v>669499</v>
      </c>
      <c r="I2772" s="24">
        <v>66746</v>
      </c>
      <c r="J2772" s="51">
        <v>66950</v>
      </c>
      <c r="K2772" s="24" t="s">
        <v>72</v>
      </c>
      <c r="L2772" s="24" t="s">
        <v>72</v>
      </c>
      <c r="M2772" s="24" t="s">
        <v>72</v>
      </c>
      <c r="N2772" s="24" t="s">
        <v>72</v>
      </c>
      <c r="O2772" s="48" t="s">
        <v>72</v>
      </c>
      <c r="P2772" s="24" t="s">
        <v>72</v>
      </c>
      <c r="Q2772" s="24" t="s">
        <v>72</v>
      </c>
      <c r="R2772" s="51" t="s">
        <v>72</v>
      </c>
      <c r="S2772" s="48">
        <v>72</v>
      </c>
      <c r="T2772" s="24">
        <v>5661778</v>
      </c>
      <c r="U2772" s="24">
        <v>57132</v>
      </c>
      <c r="V2772" s="51">
        <v>82055</v>
      </c>
    </row>
    <row r="2773" spans="1:22" ht="11.25" customHeight="1" x14ac:dyDescent="0.2">
      <c r="A2773" s="23" t="s">
        <v>66</v>
      </c>
      <c r="B2773" s="23" t="s">
        <v>33</v>
      </c>
      <c r="C2773" s="23" t="s">
        <v>53</v>
      </c>
      <c r="D2773" s="23" t="s">
        <v>19</v>
      </c>
      <c r="E2773" s="23" t="s">
        <v>12</v>
      </c>
      <c r="F2773" s="23" t="s">
        <v>16</v>
      </c>
      <c r="G2773" s="48">
        <v>35</v>
      </c>
      <c r="H2773" s="24">
        <v>3815398</v>
      </c>
      <c r="I2773" s="24">
        <v>86766</v>
      </c>
      <c r="J2773" s="51">
        <v>115618</v>
      </c>
      <c r="K2773" s="24" t="s">
        <v>72</v>
      </c>
      <c r="L2773" s="24" t="s">
        <v>72</v>
      </c>
      <c r="M2773" s="24" t="s">
        <v>72</v>
      </c>
      <c r="N2773" s="24" t="s">
        <v>72</v>
      </c>
      <c r="O2773" s="48" t="s">
        <v>72</v>
      </c>
      <c r="P2773" s="24" t="s">
        <v>72</v>
      </c>
      <c r="Q2773" s="24" t="s">
        <v>72</v>
      </c>
      <c r="R2773" s="51" t="s">
        <v>72</v>
      </c>
      <c r="S2773" s="48">
        <v>245</v>
      </c>
      <c r="T2773" s="24">
        <v>27176083</v>
      </c>
      <c r="U2773" s="24">
        <v>77386</v>
      </c>
      <c r="V2773" s="51">
        <v>111377</v>
      </c>
    </row>
    <row r="2774" spans="1:22" ht="11.25" customHeight="1" x14ac:dyDescent="0.2">
      <c r="A2774" s="23" t="s">
        <v>66</v>
      </c>
      <c r="B2774" s="23" t="s">
        <v>33</v>
      </c>
      <c r="C2774" s="23" t="s">
        <v>53</v>
      </c>
      <c r="D2774" s="23" t="s">
        <v>46</v>
      </c>
      <c r="E2774" s="23" t="s">
        <v>12</v>
      </c>
      <c r="F2774" s="23" t="s">
        <v>14</v>
      </c>
      <c r="G2774" s="48">
        <v>27</v>
      </c>
      <c r="H2774" s="24">
        <v>4935961</v>
      </c>
      <c r="I2774" s="24">
        <v>112310</v>
      </c>
      <c r="J2774" s="51">
        <v>164532</v>
      </c>
      <c r="K2774" s="24" t="s">
        <v>72</v>
      </c>
      <c r="L2774" s="24" t="s">
        <v>72</v>
      </c>
      <c r="M2774" s="24" t="s">
        <v>72</v>
      </c>
      <c r="N2774" s="24" t="s">
        <v>72</v>
      </c>
      <c r="O2774" s="48" t="s">
        <v>72</v>
      </c>
      <c r="P2774" s="24" t="s">
        <v>72</v>
      </c>
      <c r="Q2774" s="24" t="s">
        <v>72</v>
      </c>
      <c r="R2774" s="51" t="s">
        <v>72</v>
      </c>
      <c r="S2774" s="48">
        <v>284</v>
      </c>
      <c r="T2774" s="24">
        <v>45306842</v>
      </c>
      <c r="U2774" s="24">
        <v>102494</v>
      </c>
      <c r="V2774" s="51">
        <v>161234</v>
      </c>
    </row>
    <row r="2775" spans="1:22" ht="11.25" customHeight="1" x14ac:dyDescent="0.2">
      <c r="A2775" s="23" t="s">
        <v>66</v>
      </c>
      <c r="B2775" s="23" t="s">
        <v>33</v>
      </c>
      <c r="C2775" s="23" t="s">
        <v>53</v>
      </c>
      <c r="D2775" s="23" t="s">
        <v>46</v>
      </c>
      <c r="E2775" s="23" t="s">
        <v>12</v>
      </c>
      <c r="F2775" s="23" t="s">
        <v>15</v>
      </c>
      <c r="G2775" s="48">
        <v>13</v>
      </c>
      <c r="H2775" s="24">
        <v>1137651</v>
      </c>
      <c r="I2775" s="24">
        <v>79541</v>
      </c>
      <c r="J2775" s="51">
        <v>103423</v>
      </c>
      <c r="K2775" s="24" t="s">
        <v>72</v>
      </c>
      <c r="L2775" s="24" t="s">
        <v>72</v>
      </c>
      <c r="M2775" s="24" t="s">
        <v>72</v>
      </c>
      <c r="N2775" s="24" t="s">
        <v>72</v>
      </c>
      <c r="O2775" s="48" t="s">
        <v>72</v>
      </c>
      <c r="P2775" s="24" t="s">
        <v>72</v>
      </c>
      <c r="Q2775" s="24" t="s">
        <v>72</v>
      </c>
      <c r="R2775" s="51" t="s">
        <v>72</v>
      </c>
      <c r="S2775" s="48">
        <v>99</v>
      </c>
      <c r="T2775" s="24">
        <v>9499040</v>
      </c>
      <c r="U2775" s="24">
        <v>67214</v>
      </c>
      <c r="V2775" s="51">
        <v>98948</v>
      </c>
    </row>
    <row r="2776" spans="1:22" ht="11.25" customHeight="1" x14ac:dyDescent="0.2">
      <c r="A2776" s="23" t="s">
        <v>66</v>
      </c>
      <c r="B2776" s="23" t="s">
        <v>33</v>
      </c>
      <c r="C2776" s="23" t="s">
        <v>53</v>
      </c>
      <c r="D2776" s="23" t="s">
        <v>46</v>
      </c>
      <c r="E2776" s="23" t="s">
        <v>12</v>
      </c>
      <c r="F2776" s="23" t="s">
        <v>16</v>
      </c>
      <c r="G2776" s="48">
        <v>38</v>
      </c>
      <c r="H2776" s="24">
        <v>6073612</v>
      </c>
      <c r="I2776" s="24">
        <v>99527</v>
      </c>
      <c r="J2776" s="51">
        <v>148137</v>
      </c>
      <c r="K2776" s="24" t="s">
        <v>72</v>
      </c>
      <c r="L2776" s="24" t="s">
        <v>72</v>
      </c>
      <c r="M2776" s="24" t="s">
        <v>72</v>
      </c>
      <c r="N2776" s="24" t="s">
        <v>72</v>
      </c>
      <c r="O2776" s="48" t="s">
        <v>72</v>
      </c>
      <c r="P2776" s="24" t="s">
        <v>72</v>
      </c>
      <c r="Q2776" s="24" t="s">
        <v>72</v>
      </c>
      <c r="R2776" s="51" t="s">
        <v>72</v>
      </c>
      <c r="S2776" s="48">
        <v>380</v>
      </c>
      <c r="T2776" s="24">
        <v>54805882</v>
      </c>
      <c r="U2776" s="24">
        <v>94275</v>
      </c>
      <c r="V2776" s="51">
        <v>145374</v>
      </c>
    </row>
    <row r="2777" spans="1:22" ht="11.25" customHeight="1" x14ac:dyDescent="0.2">
      <c r="A2777" s="23" t="s">
        <v>66</v>
      </c>
      <c r="B2777" s="23" t="s">
        <v>33</v>
      </c>
      <c r="C2777" s="23" t="s">
        <v>53</v>
      </c>
      <c r="D2777" s="23" t="s">
        <v>28</v>
      </c>
      <c r="E2777" s="23" t="s">
        <v>12</v>
      </c>
      <c r="F2777" s="23" t="s">
        <v>14</v>
      </c>
      <c r="G2777" s="48">
        <v>9</v>
      </c>
      <c r="H2777" s="24">
        <v>1607063</v>
      </c>
      <c r="I2777" s="24">
        <v>295756</v>
      </c>
      <c r="J2777" s="51">
        <v>267844</v>
      </c>
      <c r="K2777" s="24" t="s">
        <v>72</v>
      </c>
      <c r="L2777" s="24" t="s">
        <v>72</v>
      </c>
      <c r="M2777" s="24" t="s">
        <v>72</v>
      </c>
      <c r="N2777" s="24" t="s">
        <v>72</v>
      </c>
      <c r="O2777" s="48" t="s">
        <v>72</v>
      </c>
      <c r="P2777" s="24" t="s">
        <v>72</v>
      </c>
      <c r="Q2777" s="24" t="s">
        <v>72</v>
      </c>
      <c r="R2777" s="51" t="s">
        <v>72</v>
      </c>
      <c r="S2777" s="48">
        <v>92</v>
      </c>
      <c r="T2777" s="24">
        <v>20380263</v>
      </c>
      <c r="U2777" s="24">
        <v>139179</v>
      </c>
      <c r="V2777" s="51">
        <v>219143</v>
      </c>
    </row>
    <row r="2778" spans="1:22" ht="11.25" customHeight="1" x14ac:dyDescent="0.2">
      <c r="A2778" s="23" t="s">
        <v>66</v>
      </c>
      <c r="B2778" s="23" t="s">
        <v>33</v>
      </c>
      <c r="C2778" s="23" t="s">
        <v>53</v>
      </c>
      <c r="D2778" s="23" t="s">
        <v>28</v>
      </c>
      <c r="E2778" s="23" t="s">
        <v>12</v>
      </c>
      <c r="F2778" s="23" t="s">
        <v>15</v>
      </c>
      <c r="G2778" s="48" t="s">
        <v>72</v>
      </c>
      <c r="H2778" s="24" t="s">
        <v>72</v>
      </c>
      <c r="I2778" s="24" t="s">
        <v>72</v>
      </c>
      <c r="J2778" s="51" t="s">
        <v>72</v>
      </c>
      <c r="K2778" s="24" t="s">
        <v>72</v>
      </c>
      <c r="L2778" s="24" t="s">
        <v>72</v>
      </c>
      <c r="M2778" s="24" t="s">
        <v>72</v>
      </c>
      <c r="N2778" s="24" t="s">
        <v>72</v>
      </c>
      <c r="O2778" s="48" t="s">
        <v>72</v>
      </c>
      <c r="P2778" s="24" t="s">
        <v>72</v>
      </c>
      <c r="Q2778" s="24" t="s">
        <v>72</v>
      </c>
      <c r="R2778" s="51" t="s">
        <v>72</v>
      </c>
      <c r="S2778" s="48">
        <v>27</v>
      </c>
      <c r="T2778" s="24">
        <v>3746994</v>
      </c>
      <c r="U2778" s="24">
        <v>91484</v>
      </c>
      <c r="V2778" s="51">
        <v>149880</v>
      </c>
    </row>
    <row r="2779" spans="1:22" ht="11.25" customHeight="1" x14ac:dyDescent="0.2">
      <c r="A2779" s="23" t="s">
        <v>66</v>
      </c>
      <c r="B2779" s="23" t="s">
        <v>33</v>
      </c>
      <c r="C2779" s="23" t="s">
        <v>53</v>
      </c>
      <c r="D2779" s="23" t="s">
        <v>28</v>
      </c>
      <c r="E2779" s="23" t="s">
        <v>12</v>
      </c>
      <c r="F2779" s="23" t="s">
        <v>16</v>
      </c>
      <c r="G2779" s="48">
        <v>10</v>
      </c>
      <c r="H2779" s="24">
        <v>2075215</v>
      </c>
      <c r="I2779" s="24">
        <v>339286</v>
      </c>
      <c r="J2779" s="51">
        <v>296459</v>
      </c>
      <c r="K2779" s="24" t="s">
        <v>72</v>
      </c>
      <c r="L2779" s="24" t="s">
        <v>72</v>
      </c>
      <c r="M2779" s="24" t="s">
        <v>72</v>
      </c>
      <c r="N2779" s="24" t="s">
        <v>72</v>
      </c>
      <c r="O2779" s="48" t="s">
        <v>72</v>
      </c>
      <c r="P2779" s="24" t="s">
        <v>72</v>
      </c>
      <c r="Q2779" s="24" t="s">
        <v>72</v>
      </c>
      <c r="R2779" s="51" t="s">
        <v>72</v>
      </c>
      <c r="S2779" s="48">
        <v>118</v>
      </c>
      <c r="T2779" s="24">
        <v>24127257</v>
      </c>
      <c r="U2779" s="24">
        <v>127572</v>
      </c>
      <c r="V2779" s="51">
        <v>204468</v>
      </c>
    </row>
    <row r="2780" spans="1:22" ht="11.25" customHeight="1" x14ac:dyDescent="0.2">
      <c r="A2780" s="23" t="s">
        <v>66</v>
      </c>
      <c r="B2780" s="23" t="s">
        <v>33</v>
      </c>
      <c r="C2780" s="23" t="s">
        <v>53</v>
      </c>
      <c r="D2780" s="23" t="s">
        <v>24</v>
      </c>
      <c r="E2780" s="23" t="s">
        <v>12</v>
      </c>
      <c r="F2780" s="23" t="s">
        <v>14</v>
      </c>
      <c r="G2780" s="48">
        <v>9</v>
      </c>
      <c r="H2780" s="24">
        <v>1790062</v>
      </c>
      <c r="I2780" s="24">
        <v>252225</v>
      </c>
      <c r="J2780" s="51">
        <v>255723</v>
      </c>
      <c r="K2780" s="24" t="s">
        <v>72</v>
      </c>
      <c r="L2780" s="24" t="s">
        <v>72</v>
      </c>
      <c r="M2780" s="24" t="s">
        <v>72</v>
      </c>
      <c r="N2780" s="24" t="s">
        <v>72</v>
      </c>
      <c r="O2780" s="48" t="s">
        <v>72</v>
      </c>
      <c r="P2780" s="24" t="s">
        <v>72</v>
      </c>
      <c r="Q2780" s="24" t="s">
        <v>72</v>
      </c>
      <c r="R2780" s="51" t="s">
        <v>72</v>
      </c>
      <c r="S2780" s="48">
        <v>107</v>
      </c>
      <c r="T2780" s="24">
        <v>23792537</v>
      </c>
      <c r="U2780" s="24">
        <v>143820</v>
      </c>
      <c r="V2780" s="51">
        <v>224458</v>
      </c>
    </row>
    <row r="2781" spans="1:22" ht="11.25" customHeight="1" x14ac:dyDescent="0.2">
      <c r="A2781" s="23" t="s">
        <v>66</v>
      </c>
      <c r="B2781" s="23" t="s">
        <v>33</v>
      </c>
      <c r="C2781" s="23" t="s">
        <v>53</v>
      </c>
      <c r="D2781" s="23" t="s">
        <v>24</v>
      </c>
      <c r="E2781" s="23" t="s">
        <v>12</v>
      </c>
      <c r="F2781" s="23" t="s">
        <v>15</v>
      </c>
      <c r="G2781" s="48" t="s">
        <v>72</v>
      </c>
      <c r="H2781" s="24" t="s">
        <v>72</v>
      </c>
      <c r="I2781" s="24" t="s">
        <v>72</v>
      </c>
      <c r="J2781" s="51" t="s">
        <v>72</v>
      </c>
      <c r="K2781" s="24" t="s">
        <v>72</v>
      </c>
      <c r="L2781" s="24" t="s">
        <v>72</v>
      </c>
      <c r="M2781" s="24" t="s">
        <v>72</v>
      </c>
      <c r="N2781" s="24" t="s">
        <v>72</v>
      </c>
      <c r="O2781" s="48" t="s">
        <v>72</v>
      </c>
      <c r="P2781" s="24" t="s">
        <v>72</v>
      </c>
      <c r="Q2781" s="24" t="s">
        <v>72</v>
      </c>
      <c r="R2781" s="51" t="s">
        <v>72</v>
      </c>
      <c r="S2781" s="48">
        <v>30</v>
      </c>
      <c r="T2781" s="24">
        <v>3837262</v>
      </c>
      <c r="U2781" s="24">
        <v>80345</v>
      </c>
      <c r="V2781" s="51">
        <v>142121</v>
      </c>
    </row>
    <row r="2782" spans="1:22" ht="11.25" customHeight="1" x14ac:dyDescent="0.2">
      <c r="A2782" s="23" t="s">
        <v>66</v>
      </c>
      <c r="B2782" s="23" t="s">
        <v>33</v>
      </c>
      <c r="C2782" s="23" t="s">
        <v>53</v>
      </c>
      <c r="D2782" s="23" t="s">
        <v>24</v>
      </c>
      <c r="E2782" s="23" t="s">
        <v>12</v>
      </c>
      <c r="F2782" s="23" t="s">
        <v>16</v>
      </c>
      <c r="G2782" s="48">
        <v>11</v>
      </c>
      <c r="H2782" s="24">
        <v>2258214</v>
      </c>
      <c r="I2782" s="24">
        <v>295756</v>
      </c>
      <c r="J2782" s="51">
        <v>282277</v>
      </c>
      <c r="K2782" s="24" t="s">
        <v>72</v>
      </c>
      <c r="L2782" s="24" t="s">
        <v>72</v>
      </c>
      <c r="M2782" s="24" t="s">
        <v>72</v>
      </c>
      <c r="N2782" s="24" t="s">
        <v>72</v>
      </c>
      <c r="O2782" s="48" t="s">
        <v>72</v>
      </c>
      <c r="P2782" s="24" t="s">
        <v>72</v>
      </c>
      <c r="Q2782" s="24" t="s">
        <v>72</v>
      </c>
      <c r="R2782" s="51" t="s">
        <v>72</v>
      </c>
      <c r="S2782" s="48">
        <v>134</v>
      </c>
      <c r="T2782" s="24">
        <v>27629799</v>
      </c>
      <c r="U2782" s="24">
        <v>127853</v>
      </c>
      <c r="V2782" s="51">
        <v>207743</v>
      </c>
    </row>
    <row r="2783" spans="1:22" ht="11.25" customHeight="1" x14ac:dyDescent="0.2">
      <c r="A2783" s="23" t="s">
        <v>66</v>
      </c>
      <c r="B2783" s="23" t="s">
        <v>33</v>
      </c>
      <c r="C2783" s="23" t="s">
        <v>53</v>
      </c>
      <c r="D2783" s="23" t="s">
        <v>29</v>
      </c>
      <c r="E2783" s="23" t="s">
        <v>12</v>
      </c>
      <c r="F2783" s="23" t="s">
        <v>14</v>
      </c>
      <c r="G2783" s="48" t="s">
        <v>72</v>
      </c>
      <c r="H2783" s="24" t="s">
        <v>72</v>
      </c>
      <c r="I2783" s="24" t="s">
        <v>72</v>
      </c>
      <c r="J2783" s="51" t="s">
        <v>72</v>
      </c>
      <c r="K2783" s="24" t="s">
        <v>72</v>
      </c>
      <c r="L2783" s="24" t="s">
        <v>72</v>
      </c>
      <c r="M2783" s="24" t="s">
        <v>72</v>
      </c>
      <c r="N2783" s="24" t="s">
        <v>72</v>
      </c>
      <c r="O2783" s="48" t="s">
        <v>72</v>
      </c>
      <c r="P2783" s="24" t="s">
        <v>72</v>
      </c>
      <c r="Q2783" s="24" t="s">
        <v>72</v>
      </c>
      <c r="R2783" s="51" t="s">
        <v>72</v>
      </c>
      <c r="S2783" s="48">
        <v>12</v>
      </c>
      <c r="T2783" s="24">
        <v>3412274</v>
      </c>
      <c r="U2783" s="24">
        <v>182999</v>
      </c>
      <c r="V2783" s="51">
        <v>262483</v>
      </c>
    </row>
    <row r="2784" spans="1:22" ht="11.25" customHeight="1" x14ac:dyDescent="0.2">
      <c r="A2784" s="23" t="s">
        <v>66</v>
      </c>
      <c r="B2784" s="23" t="s">
        <v>33</v>
      </c>
      <c r="C2784" s="23" t="s">
        <v>53</v>
      </c>
      <c r="D2784" s="23" t="s">
        <v>29</v>
      </c>
      <c r="E2784" s="23" t="s">
        <v>12</v>
      </c>
      <c r="F2784" s="23" t="s">
        <v>15</v>
      </c>
      <c r="G2784" s="48" t="s">
        <v>72</v>
      </c>
      <c r="H2784" s="24" t="s">
        <v>72</v>
      </c>
      <c r="I2784" s="24" t="s">
        <v>72</v>
      </c>
      <c r="J2784" s="51" t="s">
        <v>72</v>
      </c>
      <c r="K2784" s="24" t="s">
        <v>72</v>
      </c>
      <c r="L2784" s="24" t="s">
        <v>72</v>
      </c>
      <c r="M2784" s="24" t="s">
        <v>72</v>
      </c>
      <c r="N2784" s="24" t="s">
        <v>72</v>
      </c>
      <c r="O2784" s="48" t="s">
        <v>72</v>
      </c>
      <c r="P2784" s="24" t="s">
        <v>72</v>
      </c>
      <c r="Q2784" s="24" t="s">
        <v>72</v>
      </c>
      <c r="R2784" s="51" t="s">
        <v>72</v>
      </c>
      <c r="S2784" s="48" t="s">
        <v>72</v>
      </c>
      <c r="T2784" s="24" t="s">
        <v>72</v>
      </c>
      <c r="U2784" s="24" t="s">
        <v>72</v>
      </c>
      <c r="V2784" s="51" t="s">
        <v>72</v>
      </c>
    </row>
    <row r="2785" spans="1:22" ht="11.25" customHeight="1" x14ac:dyDescent="0.2">
      <c r="A2785" s="23" t="s">
        <v>66</v>
      </c>
      <c r="B2785" s="23" t="s">
        <v>33</v>
      </c>
      <c r="C2785" s="23" t="s">
        <v>53</v>
      </c>
      <c r="D2785" s="23" t="s">
        <v>29</v>
      </c>
      <c r="E2785" s="23" t="s">
        <v>12</v>
      </c>
      <c r="F2785" s="23" t="s">
        <v>16</v>
      </c>
      <c r="G2785" s="48" t="s">
        <v>72</v>
      </c>
      <c r="H2785" s="24" t="s">
        <v>72</v>
      </c>
      <c r="I2785" s="24" t="s">
        <v>72</v>
      </c>
      <c r="J2785" s="51" t="s">
        <v>72</v>
      </c>
      <c r="K2785" s="24" t="s">
        <v>72</v>
      </c>
      <c r="L2785" s="24" t="s">
        <v>72</v>
      </c>
      <c r="M2785" s="24" t="s">
        <v>72</v>
      </c>
      <c r="N2785" s="24" t="s">
        <v>72</v>
      </c>
      <c r="O2785" s="48" t="s">
        <v>72</v>
      </c>
      <c r="P2785" s="24" t="s">
        <v>72</v>
      </c>
      <c r="Q2785" s="24" t="s">
        <v>72</v>
      </c>
      <c r="R2785" s="51" t="s">
        <v>72</v>
      </c>
      <c r="S2785" s="48">
        <v>12</v>
      </c>
      <c r="T2785" s="24">
        <v>3502542</v>
      </c>
      <c r="U2785" s="24">
        <v>136838</v>
      </c>
      <c r="V2785" s="51">
        <v>233503</v>
      </c>
    </row>
    <row r="2786" spans="1:22" ht="11.25" customHeight="1" x14ac:dyDescent="0.2">
      <c r="A2786" s="23" t="s">
        <v>66</v>
      </c>
      <c r="B2786" s="23" t="s">
        <v>33</v>
      </c>
      <c r="C2786" s="23" t="s">
        <v>53</v>
      </c>
      <c r="D2786" s="23" t="s">
        <v>12</v>
      </c>
      <c r="E2786" s="23" t="s">
        <v>12</v>
      </c>
      <c r="F2786" s="23" t="s">
        <v>14</v>
      </c>
      <c r="G2786" s="48">
        <v>245</v>
      </c>
      <c r="H2786" s="24">
        <v>27737061</v>
      </c>
      <c r="I2786" s="24">
        <v>85402</v>
      </c>
      <c r="J2786" s="51">
        <v>113212</v>
      </c>
      <c r="K2786" s="24">
        <v>17</v>
      </c>
      <c r="L2786" s="24">
        <v>904896</v>
      </c>
      <c r="M2786" s="24">
        <v>62296</v>
      </c>
      <c r="N2786" s="24">
        <v>60326</v>
      </c>
      <c r="O2786" s="48" t="s">
        <v>72</v>
      </c>
      <c r="P2786" s="24" t="s">
        <v>72</v>
      </c>
      <c r="Q2786" s="24" t="s">
        <v>72</v>
      </c>
      <c r="R2786" s="51" t="s">
        <v>72</v>
      </c>
      <c r="S2786" s="48">
        <v>1443</v>
      </c>
      <c r="T2786" s="24">
        <v>143197300</v>
      </c>
      <c r="U2786" s="24">
        <v>69308</v>
      </c>
      <c r="V2786" s="51">
        <v>99443</v>
      </c>
    </row>
    <row r="2787" spans="1:22" ht="11.25" customHeight="1" x14ac:dyDescent="0.2">
      <c r="A2787" s="23" t="s">
        <v>66</v>
      </c>
      <c r="B2787" s="23" t="s">
        <v>33</v>
      </c>
      <c r="C2787" s="23" t="s">
        <v>53</v>
      </c>
      <c r="D2787" s="23" t="s">
        <v>12</v>
      </c>
      <c r="E2787" s="23" t="s">
        <v>12</v>
      </c>
      <c r="F2787" s="23" t="s">
        <v>15</v>
      </c>
      <c r="G2787" s="48">
        <v>173</v>
      </c>
      <c r="H2787" s="24">
        <v>13842283</v>
      </c>
      <c r="I2787" s="24">
        <v>67630</v>
      </c>
      <c r="J2787" s="51">
        <v>80478</v>
      </c>
      <c r="K2787" s="24">
        <v>13</v>
      </c>
      <c r="L2787" s="24">
        <v>633006</v>
      </c>
      <c r="M2787" s="24">
        <v>51319</v>
      </c>
      <c r="N2787" s="24">
        <v>57546</v>
      </c>
      <c r="O2787" s="48" t="s">
        <v>72</v>
      </c>
      <c r="P2787" s="24" t="s">
        <v>72</v>
      </c>
      <c r="Q2787" s="24" t="s">
        <v>72</v>
      </c>
      <c r="R2787" s="51" t="s">
        <v>72</v>
      </c>
      <c r="S2787" s="48">
        <v>755</v>
      </c>
      <c r="T2787" s="24">
        <v>48359626</v>
      </c>
      <c r="U2787" s="24">
        <v>52494</v>
      </c>
      <c r="V2787" s="51">
        <v>64137</v>
      </c>
    </row>
    <row r="2788" spans="1:22" ht="11.25" customHeight="1" x14ac:dyDescent="0.2">
      <c r="A2788" s="23" t="s">
        <v>66</v>
      </c>
      <c r="B2788" s="23" t="s">
        <v>33</v>
      </c>
      <c r="C2788" s="23" t="s">
        <v>53</v>
      </c>
      <c r="D2788" s="23" t="s">
        <v>12</v>
      </c>
      <c r="E2788" s="23" t="s">
        <v>12</v>
      </c>
      <c r="F2788" s="23" t="s">
        <v>16</v>
      </c>
      <c r="G2788" s="48">
        <v>414</v>
      </c>
      <c r="H2788" s="24">
        <v>41579344</v>
      </c>
      <c r="I2788" s="24">
        <v>79376</v>
      </c>
      <c r="J2788" s="51">
        <v>99711</v>
      </c>
      <c r="K2788" s="24">
        <v>26</v>
      </c>
      <c r="L2788" s="24">
        <v>1537902</v>
      </c>
      <c r="M2788" s="24">
        <v>56362</v>
      </c>
      <c r="N2788" s="24">
        <v>59150</v>
      </c>
      <c r="O2788" s="48" t="s">
        <v>72</v>
      </c>
      <c r="P2788" s="24" t="s">
        <v>72</v>
      </c>
      <c r="Q2788" s="24" t="s">
        <v>72</v>
      </c>
      <c r="R2788" s="51" t="s">
        <v>72</v>
      </c>
      <c r="S2788" s="48">
        <v>2192</v>
      </c>
      <c r="T2788" s="24">
        <v>191556926</v>
      </c>
      <c r="U2788" s="24">
        <v>63303</v>
      </c>
      <c r="V2788" s="51">
        <v>87309</v>
      </c>
    </row>
    <row r="2789" spans="1:22" ht="11.25" customHeight="1" x14ac:dyDescent="0.2">
      <c r="A2789" s="23" t="s">
        <v>67</v>
      </c>
      <c r="B2789" s="23" t="s">
        <v>34</v>
      </c>
      <c r="C2789" s="23" t="s">
        <v>53</v>
      </c>
      <c r="D2789" s="23" t="s">
        <v>13</v>
      </c>
      <c r="E2789" s="23" t="s">
        <v>12</v>
      </c>
      <c r="F2789" s="23" t="s">
        <v>14</v>
      </c>
      <c r="G2789" s="48">
        <v>27</v>
      </c>
      <c r="H2789" s="24">
        <v>967842</v>
      </c>
      <c r="I2789" s="24">
        <v>22026</v>
      </c>
      <c r="J2789" s="51">
        <v>34566</v>
      </c>
      <c r="K2789" s="24">
        <v>10</v>
      </c>
      <c r="L2789" s="24">
        <v>154288</v>
      </c>
      <c r="M2789" s="24">
        <v>16078</v>
      </c>
      <c r="N2789" s="24">
        <v>22041</v>
      </c>
      <c r="O2789" s="48" t="s">
        <v>72</v>
      </c>
      <c r="P2789" s="24" t="s">
        <v>72</v>
      </c>
      <c r="Q2789" s="24" t="s">
        <v>72</v>
      </c>
      <c r="R2789" s="51" t="s">
        <v>72</v>
      </c>
      <c r="S2789" s="48">
        <v>183</v>
      </c>
      <c r="T2789" s="24">
        <v>7011893</v>
      </c>
      <c r="U2789" s="24">
        <v>26871</v>
      </c>
      <c r="V2789" s="51">
        <v>38316</v>
      </c>
    </row>
    <row r="2790" spans="1:22" ht="11.25" customHeight="1" x14ac:dyDescent="0.2">
      <c r="A2790" s="23" t="s">
        <v>67</v>
      </c>
      <c r="B2790" s="23" t="s">
        <v>34</v>
      </c>
      <c r="C2790" s="23" t="s">
        <v>53</v>
      </c>
      <c r="D2790" s="23" t="s">
        <v>13</v>
      </c>
      <c r="E2790" s="23" t="s">
        <v>12</v>
      </c>
      <c r="F2790" s="23" t="s">
        <v>15</v>
      </c>
      <c r="G2790" s="48">
        <v>41</v>
      </c>
      <c r="H2790" s="24">
        <v>1121575</v>
      </c>
      <c r="I2790" s="24">
        <v>17828</v>
      </c>
      <c r="J2790" s="51">
        <v>26083</v>
      </c>
      <c r="K2790" s="24">
        <v>6</v>
      </c>
      <c r="L2790" s="24">
        <v>54589</v>
      </c>
      <c r="M2790" s="24">
        <v>24345</v>
      </c>
      <c r="N2790" s="24">
        <v>18196</v>
      </c>
      <c r="O2790" s="48" t="s">
        <v>72</v>
      </c>
      <c r="P2790" s="24" t="s">
        <v>72</v>
      </c>
      <c r="Q2790" s="24" t="s">
        <v>72</v>
      </c>
      <c r="R2790" s="51" t="s">
        <v>72</v>
      </c>
      <c r="S2790" s="48">
        <v>167</v>
      </c>
      <c r="T2790" s="24">
        <v>4550284</v>
      </c>
      <c r="U2790" s="24">
        <v>20680</v>
      </c>
      <c r="V2790" s="51">
        <v>26766</v>
      </c>
    </row>
    <row r="2791" spans="1:22" ht="11.25" customHeight="1" x14ac:dyDescent="0.2">
      <c r="A2791" s="23" t="s">
        <v>67</v>
      </c>
      <c r="B2791" s="23" t="s">
        <v>34</v>
      </c>
      <c r="C2791" s="23" t="s">
        <v>53</v>
      </c>
      <c r="D2791" s="23" t="s">
        <v>13</v>
      </c>
      <c r="E2791" s="23" t="s">
        <v>12</v>
      </c>
      <c r="F2791" s="23" t="s">
        <v>16</v>
      </c>
      <c r="G2791" s="48">
        <v>70</v>
      </c>
      <c r="H2791" s="24">
        <v>2089417</v>
      </c>
      <c r="I2791" s="24">
        <v>19940</v>
      </c>
      <c r="J2791" s="51">
        <v>29428</v>
      </c>
      <c r="K2791" s="24">
        <v>13</v>
      </c>
      <c r="L2791" s="24">
        <v>208877</v>
      </c>
      <c r="M2791" s="24">
        <v>17720</v>
      </c>
      <c r="N2791" s="24">
        <v>20888</v>
      </c>
      <c r="O2791" s="48" t="s">
        <v>72</v>
      </c>
      <c r="P2791" s="24" t="s">
        <v>72</v>
      </c>
      <c r="Q2791" s="24" t="s">
        <v>72</v>
      </c>
      <c r="R2791" s="51" t="s">
        <v>72</v>
      </c>
      <c r="S2791" s="48">
        <v>350</v>
      </c>
      <c r="T2791" s="24">
        <v>11562177</v>
      </c>
      <c r="U2791" s="24">
        <v>23259</v>
      </c>
      <c r="V2791" s="51">
        <v>32754</v>
      </c>
    </row>
    <row r="2792" spans="1:22" ht="11.25" customHeight="1" x14ac:dyDescent="0.2">
      <c r="A2792" s="23" t="s">
        <v>67</v>
      </c>
      <c r="B2792" s="23" t="s">
        <v>34</v>
      </c>
      <c r="C2792" s="23" t="s">
        <v>53</v>
      </c>
      <c r="D2792" s="23" t="s">
        <v>17</v>
      </c>
      <c r="E2792" s="23" t="s">
        <v>12</v>
      </c>
      <c r="F2792" s="23" t="s">
        <v>14</v>
      </c>
      <c r="G2792" s="48">
        <v>620</v>
      </c>
      <c r="H2792" s="24">
        <v>56251631</v>
      </c>
      <c r="I2792" s="24">
        <v>78701</v>
      </c>
      <c r="J2792" s="51">
        <v>90728</v>
      </c>
      <c r="K2792" s="24">
        <v>46</v>
      </c>
      <c r="L2792" s="24">
        <v>2670599</v>
      </c>
      <c r="M2792" s="24">
        <v>58714</v>
      </c>
      <c r="N2792" s="24">
        <v>58057</v>
      </c>
      <c r="O2792" s="48">
        <v>5</v>
      </c>
      <c r="P2792" s="24">
        <v>371821</v>
      </c>
      <c r="Q2792" s="24">
        <v>56355</v>
      </c>
      <c r="R2792" s="51">
        <v>92955</v>
      </c>
      <c r="S2792" s="48">
        <v>2956</v>
      </c>
      <c r="T2792" s="24">
        <v>265977977</v>
      </c>
      <c r="U2792" s="24">
        <v>73112</v>
      </c>
      <c r="V2792" s="51">
        <v>89888</v>
      </c>
    </row>
    <row r="2793" spans="1:22" ht="11.25" customHeight="1" x14ac:dyDescent="0.2">
      <c r="A2793" s="23" t="s">
        <v>67</v>
      </c>
      <c r="B2793" s="23" t="s">
        <v>34</v>
      </c>
      <c r="C2793" s="23" t="s">
        <v>53</v>
      </c>
      <c r="D2793" s="23" t="s">
        <v>17</v>
      </c>
      <c r="E2793" s="23" t="s">
        <v>12</v>
      </c>
      <c r="F2793" s="23" t="s">
        <v>15</v>
      </c>
      <c r="G2793" s="48">
        <v>502</v>
      </c>
      <c r="H2793" s="24">
        <v>35129405</v>
      </c>
      <c r="I2793" s="24">
        <v>62410</v>
      </c>
      <c r="J2793" s="51">
        <v>70259</v>
      </c>
      <c r="K2793" s="24">
        <v>30</v>
      </c>
      <c r="L2793" s="24">
        <v>1940701</v>
      </c>
      <c r="M2793" s="24">
        <v>62102</v>
      </c>
      <c r="N2793" s="24">
        <v>60647</v>
      </c>
      <c r="O2793" s="48" t="s">
        <v>72</v>
      </c>
      <c r="P2793" s="24" t="s">
        <v>72</v>
      </c>
      <c r="Q2793" s="24" t="s">
        <v>72</v>
      </c>
      <c r="R2793" s="51" t="s">
        <v>72</v>
      </c>
      <c r="S2793" s="48">
        <v>1729</v>
      </c>
      <c r="T2793" s="24">
        <v>108321746</v>
      </c>
      <c r="U2793" s="24">
        <v>55832</v>
      </c>
      <c r="V2793" s="51">
        <v>62650</v>
      </c>
    </row>
    <row r="2794" spans="1:22" ht="11.25" customHeight="1" x14ac:dyDescent="0.2">
      <c r="A2794" s="23" t="s">
        <v>67</v>
      </c>
      <c r="B2794" s="23" t="s">
        <v>34</v>
      </c>
      <c r="C2794" s="23" t="s">
        <v>53</v>
      </c>
      <c r="D2794" s="23" t="s">
        <v>17</v>
      </c>
      <c r="E2794" s="23" t="s">
        <v>12</v>
      </c>
      <c r="F2794" s="23" t="s">
        <v>16</v>
      </c>
      <c r="G2794" s="48">
        <v>1121</v>
      </c>
      <c r="H2794" s="24">
        <v>91381036</v>
      </c>
      <c r="I2794" s="24">
        <v>70968</v>
      </c>
      <c r="J2794" s="51">
        <v>81590</v>
      </c>
      <c r="K2794" s="24">
        <v>76</v>
      </c>
      <c r="L2794" s="24">
        <v>4611300</v>
      </c>
      <c r="M2794" s="24">
        <v>58962</v>
      </c>
      <c r="N2794" s="24">
        <v>59119</v>
      </c>
      <c r="O2794" s="48">
        <v>6</v>
      </c>
      <c r="P2794" s="24">
        <v>371821</v>
      </c>
      <c r="Q2794" s="24">
        <v>56355</v>
      </c>
      <c r="R2794" s="51">
        <v>92955</v>
      </c>
      <c r="S2794" s="48">
        <v>4686</v>
      </c>
      <c r="T2794" s="24">
        <v>374299723</v>
      </c>
      <c r="U2794" s="24">
        <v>65558</v>
      </c>
      <c r="V2794" s="51">
        <v>79842</v>
      </c>
    </row>
    <row r="2795" spans="1:22" ht="11.25" customHeight="1" x14ac:dyDescent="0.2">
      <c r="A2795" s="23" t="s">
        <v>67</v>
      </c>
      <c r="B2795" s="23" t="s">
        <v>34</v>
      </c>
      <c r="C2795" s="23" t="s">
        <v>53</v>
      </c>
      <c r="D2795" s="23" t="s">
        <v>18</v>
      </c>
      <c r="E2795" s="23" t="s">
        <v>12</v>
      </c>
      <c r="F2795" s="23" t="s">
        <v>14</v>
      </c>
      <c r="G2795" s="48">
        <v>438</v>
      </c>
      <c r="H2795" s="24">
        <v>56438521</v>
      </c>
      <c r="I2795" s="24">
        <v>92309</v>
      </c>
      <c r="J2795" s="51">
        <v>129744</v>
      </c>
      <c r="K2795" s="24">
        <v>39</v>
      </c>
      <c r="L2795" s="24">
        <v>2349498</v>
      </c>
      <c r="M2795" s="24">
        <v>57231</v>
      </c>
      <c r="N2795" s="24">
        <v>63500</v>
      </c>
      <c r="O2795" s="48">
        <v>11</v>
      </c>
      <c r="P2795" s="24">
        <v>654021</v>
      </c>
      <c r="Q2795" s="24">
        <v>62024</v>
      </c>
      <c r="R2795" s="51">
        <v>65402</v>
      </c>
      <c r="S2795" s="48">
        <v>2509</v>
      </c>
      <c r="T2795" s="24">
        <v>325036124</v>
      </c>
      <c r="U2795" s="24">
        <v>85142</v>
      </c>
      <c r="V2795" s="51">
        <v>129445</v>
      </c>
    </row>
    <row r="2796" spans="1:22" ht="11.25" customHeight="1" x14ac:dyDescent="0.2">
      <c r="A2796" s="23" t="s">
        <v>67</v>
      </c>
      <c r="B2796" s="23" t="s">
        <v>34</v>
      </c>
      <c r="C2796" s="23" t="s">
        <v>53</v>
      </c>
      <c r="D2796" s="23" t="s">
        <v>18</v>
      </c>
      <c r="E2796" s="23" t="s">
        <v>12</v>
      </c>
      <c r="F2796" s="23" t="s">
        <v>15</v>
      </c>
      <c r="G2796" s="48">
        <v>256</v>
      </c>
      <c r="H2796" s="24">
        <v>20124873</v>
      </c>
      <c r="I2796" s="24">
        <v>55211</v>
      </c>
      <c r="J2796" s="51">
        <v>79232</v>
      </c>
      <c r="K2796" s="24">
        <v>26</v>
      </c>
      <c r="L2796" s="24">
        <v>1466640</v>
      </c>
      <c r="M2796" s="24">
        <v>51108</v>
      </c>
      <c r="N2796" s="24">
        <v>52380</v>
      </c>
      <c r="O2796" s="48">
        <v>11</v>
      </c>
      <c r="P2796" s="24">
        <v>624403</v>
      </c>
      <c r="Q2796" s="24">
        <v>85787</v>
      </c>
      <c r="R2796" s="51">
        <v>78050</v>
      </c>
      <c r="S2796" s="48">
        <v>876</v>
      </c>
      <c r="T2796" s="24">
        <v>72750498</v>
      </c>
      <c r="U2796" s="24">
        <v>52257</v>
      </c>
      <c r="V2796" s="51">
        <v>82765</v>
      </c>
    </row>
    <row r="2797" spans="1:22" ht="11.25" customHeight="1" x14ac:dyDescent="0.2">
      <c r="A2797" s="23" t="s">
        <v>67</v>
      </c>
      <c r="B2797" s="23" t="s">
        <v>34</v>
      </c>
      <c r="C2797" s="23" t="s">
        <v>53</v>
      </c>
      <c r="D2797" s="23" t="s">
        <v>18</v>
      </c>
      <c r="E2797" s="23" t="s">
        <v>12</v>
      </c>
      <c r="F2797" s="23" t="s">
        <v>16</v>
      </c>
      <c r="G2797" s="48">
        <v>687</v>
      </c>
      <c r="H2797" s="24">
        <v>76563394</v>
      </c>
      <c r="I2797" s="24">
        <v>77583</v>
      </c>
      <c r="J2797" s="51">
        <v>111122</v>
      </c>
      <c r="K2797" s="24">
        <v>66</v>
      </c>
      <c r="L2797" s="24">
        <v>3816138</v>
      </c>
      <c r="M2797" s="24">
        <v>56537</v>
      </c>
      <c r="N2797" s="24">
        <v>58710</v>
      </c>
      <c r="O2797" s="48">
        <v>18</v>
      </c>
      <c r="P2797" s="24">
        <v>1278424</v>
      </c>
      <c r="Q2797" s="24">
        <v>66789</v>
      </c>
      <c r="R2797" s="51">
        <v>71024</v>
      </c>
      <c r="S2797" s="48">
        <v>3388</v>
      </c>
      <c r="T2797" s="24">
        <v>397786622</v>
      </c>
      <c r="U2797" s="24">
        <v>75139</v>
      </c>
      <c r="V2797" s="51">
        <v>117341</v>
      </c>
    </row>
    <row r="2798" spans="1:22" ht="11.25" customHeight="1" x14ac:dyDescent="0.2">
      <c r="A2798" s="23" t="s">
        <v>67</v>
      </c>
      <c r="B2798" s="23" t="s">
        <v>34</v>
      </c>
      <c r="C2798" s="23" t="s">
        <v>53</v>
      </c>
      <c r="D2798" s="23" t="s">
        <v>19</v>
      </c>
      <c r="E2798" s="23" t="s">
        <v>12</v>
      </c>
      <c r="F2798" s="23" t="s">
        <v>14</v>
      </c>
      <c r="G2798" s="48">
        <v>97</v>
      </c>
      <c r="H2798" s="24">
        <v>25553207</v>
      </c>
      <c r="I2798" s="24">
        <v>179763</v>
      </c>
      <c r="J2798" s="51">
        <v>258113</v>
      </c>
      <c r="K2798" s="24">
        <v>10</v>
      </c>
      <c r="L2798" s="24">
        <v>779484</v>
      </c>
      <c r="M2798" s="24">
        <v>57020</v>
      </c>
      <c r="N2798" s="24">
        <v>70862</v>
      </c>
      <c r="O2798" s="48">
        <v>8</v>
      </c>
      <c r="P2798" s="24">
        <v>1790986</v>
      </c>
      <c r="Q2798" s="24">
        <v>167286</v>
      </c>
      <c r="R2798" s="51">
        <v>255855</v>
      </c>
      <c r="S2798" s="48">
        <v>1045</v>
      </c>
      <c r="T2798" s="24">
        <v>220064111</v>
      </c>
      <c r="U2798" s="24">
        <v>115350</v>
      </c>
      <c r="V2798" s="51">
        <v>210588</v>
      </c>
    </row>
    <row r="2799" spans="1:22" ht="11.25" customHeight="1" x14ac:dyDescent="0.2">
      <c r="A2799" s="23" t="s">
        <v>67</v>
      </c>
      <c r="B2799" s="23" t="s">
        <v>34</v>
      </c>
      <c r="C2799" s="23" t="s">
        <v>53</v>
      </c>
      <c r="D2799" s="23" t="s">
        <v>19</v>
      </c>
      <c r="E2799" s="23" t="s">
        <v>12</v>
      </c>
      <c r="F2799" s="23" t="s">
        <v>15</v>
      </c>
      <c r="G2799" s="48">
        <v>41</v>
      </c>
      <c r="H2799" s="24">
        <v>6068976</v>
      </c>
      <c r="I2799" s="24">
        <v>79074</v>
      </c>
      <c r="J2799" s="51">
        <v>151724</v>
      </c>
      <c r="K2799" s="24" t="s">
        <v>72</v>
      </c>
      <c r="L2799" s="24" t="s">
        <v>72</v>
      </c>
      <c r="M2799" s="24" t="s">
        <v>72</v>
      </c>
      <c r="N2799" s="24" t="s">
        <v>72</v>
      </c>
      <c r="O2799" s="48">
        <v>7</v>
      </c>
      <c r="P2799" s="24">
        <v>248546</v>
      </c>
      <c r="Q2799" s="24">
        <v>52271</v>
      </c>
      <c r="R2799" s="51">
        <v>62137</v>
      </c>
      <c r="S2799" s="48">
        <v>283</v>
      </c>
      <c r="T2799" s="24">
        <v>36177786</v>
      </c>
      <c r="U2799" s="24">
        <v>58592</v>
      </c>
      <c r="V2799" s="51">
        <v>128290</v>
      </c>
    </row>
    <row r="2800" spans="1:22" ht="11.25" customHeight="1" x14ac:dyDescent="0.2">
      <c r="A2800" s="23" t="s">
        <v>67</v>
      </c>
      <c r="B2800" s="23" t="s">
        <v>34</v>
      </c>
      <c r="C2800" s="23" t="s">
        <v>53</v>
      </c>
      <c r="D2800" s="23" t="s">
        <v>19</v>
      </c>
      <c r="E2800" s="23" t="s">
        <v>12</v>
      </c>
      <c r="F2800" s="23" t="s">
        <v>16</v>
      </c>
      <c r="G2800" s="48">
        <v>137</v>
      </c>
      <c r="H2800" s="24">
        <v>31622183</v>
      </c>
      <c r="I2800" s="24">
        <v>154419</v>
      </c>
      <c r="J2800" s="51">
        <v>227498</v>
      </c>
      <c r="K2800" s="24">
        <v>15</v>
      </c>
      <c r="L2800" s="24">
        <v>862049</v>
      </c>
      <c r="M2800" s="24">
        <v>54533</v>
      </c>
      <c r="N2800" s="24">
        <v>66311</v>
      </c>
      <c r="O2800" s="48">
        <v>10</v>
      </c>
      <c r="P2800" s="24">
        <v>2039532</v>
      </c>
      <c r="Q2800" s="24">
        <v>71153</v>
      </c>
      <c r="R2800" s="51">
        <v>185412</v>
      </c>
      <c r="S2800" s="48">
        <v>1326</v>
      </c>
      <c r="T2800" s="24">
        <v>256241897</v>
      </c>
      <c r="U2800" s="24">
        <v>101910</v>
      </c>
      <c r="V2800" s="51">
        <v>193099</v>
      </c>
    </row>
    <row r="2801" spans="1:22" ht="11.25" customHeight="1" x14ac:dyDescent="0.2">
      <c r="A2801" s="23" t="s">
        <v>67</v>
      </c>
      <c r="B2801" s="23" t="s">
        <v>34</v>
      </c>
      <c r="C2801" s="23" t="s">
        <v>53</v>
      </c>
      <c r="D2801" s="23" t="s">
        <v>46</v>
      </c>
      <c r="E2801" s="23" t="s">
        <v>12</v>
      </c>
      <c r="F2801" s="23" t="s">
        <v>14</v>
      </c>
      <c r="G2801" s="48">
        <v>121</v>
      </c>
      <c r="H2801" s="24">
        <v>32134090</v>
      </c>
      <c r="I2801" s="24">
        <v>184879</v>
      </c>
      <c r="J2801" s="51">
        <v>261253</v>
      </c>
      <c r="K2801" s="24">
        <v>14</v>
      </c>
      <c r="L2801" s="24">
        <v>1166825</v>
      </c>
      <c r="M2801" s="24">
        <v>59185</v>
      </c>
      <c r="N2801" s="24">
        <v>68637</v>
      </c>
      <c r="O2801" s="48">
        <v>8</v>
      </c>
      <c r="P2801" s="24">
        <v>2792469</v>
      </c>
      <c r="Q2801" s="24">
        <v>167286</v>
      </c>
      <c r="R2801" s="51">
        <v>253861</v>
      </c>
      <c r="S2801" s="48">
        <v>1584</v>
      </c>
      <c r="T2801" s="24">
        <v>352141020</v>
      </c>
      <c r="U2801" s="24">
        <v>124415</v>
      </c>
      <c r="V2801" s="51">
        <v>222733</v>
      </c>
    </row>
    <row r="2802" spans="1:22" ht="11.25" customHeight="1" x14ac:dyDescent="0.2">
      <c r="A2802" s="23" t="s">
        <v>67</v>
      </c>
      <c r="B2802" s="23" t="s">
        <v>34</v>
      </c>
      <c r="C2802" s="23" t="s">
        <v>53</v>
      </c>
      <c r="D2802" s="23" t="s">
        <v>46</v>
      </c>
      <c r="E2802" s="23" t="s">
        <v>12</v>
      </c>
      <c r="F2802" s="23" t="s">
        <v>15</v>
      </c>
      <c r="G2802" s="48">
        <v>49</v>
      </c>
      <c r="H2802" s="24">
        <v>6873992</v>
      </c>
      <c r="I2802" s="24">
        <v>79276</v>
      </c>
      <c r="J2802" s="51">
        <v>146255</v>
      </c>
      <c r="K2802" s="24">
        <v>8</v>
      </c>
      <c r="L2802" s="24">
        <v>315879</v>
      </c>
      <c r="M2802" s="24">
        <v>48634</v>
      </c>
      <c r="N2802" s="24">
        <v>63176</v>
      </c>
      <c r="O2802" s="48">
        <v>6</v>
      </c>
      <c r="P2802" s="24">
        <v>248546</v>
      </c>
      <c r="Q2802" s="24">
        <v>52271</v>
      </c>
      <c r="R2802" s="51">
        <v>62137</v>
      </c>
      <c r="S2802" s="48">
        <v>395</v>
      </c>
      <c r="T2802" s="24">
        <v>47430490</v>
      </c>
      <c r="U2802" s="24">
        <v>60238</v>
      </c>
      <c r="V2802" s="51">
        <v>120382</v>
      </c>
    </row>
    <row r="2803" spans="1:22" ht="11.25" customHeight="1" x14ac:dyDescent="0.2">
      <c r="A2803" s="23" t="s">
        <v>67</v>
      </c>
      <c r="B2803" s="23" t="s">
        <v>34</v>
      </c>
      <c r="C2803" s="23" t="s">
        <v>53</v>
      </c>
      <c r="D2803" s="23" t="s">
        <v>46</v>
      </c>
      <c r="E2803" s="23" t="s">
        <v>12</v>
      </c>
      <c r="F2803" s="23" t="s">
        <v>16</v>
      </c>
      <c r="G2803" s="48">
        <v>167</v>
      </c>
      <c r="H2803" s="24">
        <v>39008082</v>
      </c>
      <c r="I2803" s="24">
        <v>157412</v>
      </c>
      <c r="J2803" s="51">
        <v>229459</v>
      </c>
      <c r="K2803" s="24">
        <v>21</v>
      </c>
      <c r="L2803" s="24">
        <v>1482704</v>
      </c>
      <c r="M2803" s="24">
        <v>58103</v>
      </c>
      <c r="N2803" s="24">
        <v>67396</v>
      </c>
      <c r="O2803" s="48">
        <v>13</v>
      </c>
      <c r="P2803" s="24">
        <v>3041015</v>
      </c>
      <c r="Q2803" s="24">
        <v>111395</v>
      </c>
      <c r="R2803" s="51">
        <v>202734</v>
      </c>
      <c r="S2803" s="48">
        <v>1975</v>
      </c>
      <c r="T2803" s="24">
        <v>399571510</v>
      </c>
      <c r="U2803" s="24">
        <v>107051</v>
      </c>
      <c r="V2803" s="51">
        <v>202315</v>
      </c>
    </row>
    <row r="2804" spans="1:22" ht="11.25" customHeight="1" x14ac:dyDescent="0.2">
      <c r="A2804" s="23" t="s">
        <v>67</v>
      </c>
      <c r="B2804" s="23" t="s">
        <v>34</v>
      </c>
      <c r="C2804" s="23" t="s">
        <v>53</v>
      </c>
      <c r="D2804" s="23" t="s">
        <v>28</v>
      </c>
      <c r="E2804" s="23" t="s">
        <v>12</v>
      </c>
      <c r="F2804" s="23" t="s">
        <v>14</v>
      </c>
      <c r="G2804" s="48">
        <v>21</v>
      </c>
      <c r="H2804" s="24">
        <v>5727028</v>
      </c>
      <c r="I2804" s="24">
        <v>228578</v>
      </c>
      <c r="J2804" s="51">
        <v>272716</v>
      </c>
      <c r="K2804" s="24">
        <v>5</v>
      </c>
      <c r="L2804" s="24">
        <v>234131</v>
      </c>
      <c r="M2804" s="24">
        <v>56793</v>
      </c>
      <c r="N2804" s="24">
        <v>58533</v>
      </c>
      <c r="O2804" s="48">
        <v>7</v>
      </c>
      <c r="P2804" s="24">
        <v>1001483</v>
      </c>
      <c r="Q2804" s="24">
        <v>215443</v>
      </c>
      <c r="R2804" s="51">
        <v>250371</v>
      </c>
      <c r="S2804" s="48">
        <v>482</v>
      </c>
      <c r="T2804" s="24">
        <v>122686488</v>
      </c>
      <c r="U2804" s="24">
        <v>139974</v>
      </c>
      <c r="V2804" s="51">
        <v>255065</v>
      </c>
    </row>
    <row r="2805" spans="1:22" ht="11.25" customHeight="1" x14ac:dyDescent="0.2">
      <c r="A2805" s="23" t="s">
        <v>67</v>
      </c>
      <c r="B2805" s="23" t="s">
        <v>34</v>
      </c>
      <c r="C2805" s="23" t="s">
        <v>53</v>
      </c>
      <c r="D2805" s="23" t="s">
        <v>28</v>
      </c>
      <c r="E2805" s="23" t="s">
        <v>12</v>
      </c>
      <c r="F2805" s="23" t="s">
        <v>15</v>
      </c>
      <c r="G2805" s="48">
        <v>8</v>
      </c>
      <c r="H2805" s="24">
        <v>458544</v>
      </c>
      <c r="I2805" s="24">
        <v>57578</v>
      </c>
      <c r="J2805" s="51">
        <v>76424</v>
      </c>
      <c r="K2805" s="24">
        <v>5</v>
      </c>
      <c r="L2805" s="24">
        <v>233314</v>
      </c>
      <c r="M2805" s="24">
        <v>70256</v>
      </c>
      <c r="N2805" s="24">
        <v>77771</v>
      </c>
      <c r="O2805" s="48" t="s">
        <v>72</v>
      </c>
      <c r="P2805" s="24" t="s">
        <v>72</v>
      </c>
      <c r="Q2805" s="24" t="s">
        <v>72</v>
      </c>
      <c r="R2805" s="51" t="s">
        <v>72</v>
      </c>
      <c r="S2805" s="48">
        <v>100</v>
      </c>
      <c r="T2805" s="24">
        <v>9981870</v>
      </c>
      <c r="U2805" s="24">
        <v>78023</v>
      </c>
      <c r="V2805" s="51">
        <v>96911</v>
      </c>
    </row>
    <row r="2806" spans="1:22" ht="11.25" customHeight="1" x14ac:dyDescent="0.2">
      <c r="A2806" s="23" t="s">
        <v>67</v>
      </c>
      <c r="B2806" s="23" t="s">
        <v>34</v>
      </c>
      <c r="C2806" s="23" t="s">
        <v>53</v>
      </c>
      <c r="D2806" s="23" t="s">
        <v>28</v>
      </c>
      <c r="E2806" s="23" t="s">
        <v>12</v>
      </c>
      <c r="F2806" s="23" t="s">
        <v>16</v>
      </c>
      <c r="G2806" s="48">
        <v>30</v>
      </c>
      <c r="H2806" s="24">
        <v>6185572</v>
      </c>
      <c r="I2806" s="24">
        <v>160464</v>
      </c>
      <c r="J2806" s="51">
        <v>229095</v>
      </c>
      <c r="K2806" s="24">
        <v>9</v>
      </c>
      <c r="L2806" s="24">
        <v>467445</v>
      </c>
      <c r="M2806" s="24">
        <v>70256</v>
      </c>
      <c r="N2806" s="24">
        <v>66778</v>
      </c>
      <c r="O2806" s="48">
        <v>7</v>
      </c>
      <c r="P2806" s="24">
        <v>1001483</v>
      </c>
      <c r="Q2806" s="24">
        <v>215443</v>
      </c>
      <c r="R2806" s="51">
        <v>250371</v>
      </c>
      <c r="S2806" s="48">
        <v>583</v>
      </c>
      <c r="T2806" s="24">
        <v>132668358</v>
      </c>
      <c r="U2806" s="24">
        <v>126461</v>
      </c>
      <c r="V2806" s="51">
        <v>227172</v>
      </c>
    </row>
    <row r="2807" spans="1:22" ht="11.25" customHeight="1" x14ac:dyDescent="0.2">
      <c r="A2807" s="23" t="s">
        <v>67</v>
      </c>
      <c r="B2807" s="23" t="s">
        <v>34</v>
      </c>
      <c r="C2807" s="23" t="s">
        <v>53</v>
      </c>
      <c r="D2807" s="23" t="s">
        <v>24</v>
      </c>
      <c r="E2807" s="23" t="s">
        <v>12</v>
      </c>
      <c r="F2807" s="23" t="s">
        <v>14</v>
      </c>
      <c r="G2807" s="48">
        <v>26</v>
      </c>
      <c r="H2807" s="24">
        <v>6580883</v>
      </c>
      <c r="I2807" s="24">
        <v>209063</v>
      </c>
      <c r="J2807" s="51">
        <v>274203</v>
      </c>
      <c r="K2807" s="24">
        <v>7</v>
      </c>
      <c r="L2807" s="24">
        <v>387341</v>
      </c>
      <c r="M2807" s="24">
        <v>70847</v>
      </c>
      <c r="N2807" s="24">
        <v>64557</v>
      </c>
      <c r="O2807" s="48">
        <v>7</v>
      </c>
      <c r="P2807" s="24">
        <v>1001483</v>
      </c>
      <c r="Q2807" s="24">
        <v>215443</v>
      </c>
      <c r="R2807" s="51">
        <v>250371</v>
      </c>
      <c r="S2807" s="48">
        <v>538</v>
      </c>
      <c r="T2807" s="24">
        <v>132076909</v>
      </c>
      <c r="U2807" s="24">
        <v>137941</v>
      </c>
      <c r="V2807" s="51">
        <v>246412</v>
      </c>
    </row>
    <row r="2808" spans="1:22" ht="11.25" customHeight="1" x14ac:dyDescent="0.2">
      <c r="A2808" s="23" t="s">
        <v>67</v>
      </c>
      <c r="B2808" s="23" t="s">
        <v>34</v>
      </c>
      <c r="C2808" s="23" t="s">
        <v>53</v>
      </c>
      <c r="D2808" s="23" t="s">
        <v>24</v>
      </c>
      <c r="E2808" s="23" t="s">
        <v>12</v>
      </c>
      <c r="F2808" s="23" t="s">
        <v>15</v>
      </c>
      <c r="G2808" s="48">
        <v>10</v>
      </c>
      <c r="H2808" s="24">
        <v>805016</v>
      </c>
      <c r="I2808" s="24">
        <v>79276</v>
      </c>
      <c r="J2808" s="51">
        <v>115002</v>
      </c>
      <c r="K2808" s="24">
        <v>6</v>
      </c>
      <c r="L2808" s="24">
        <v>233314</v>
      </c>
      <c r="M2808" s="24">
        <v>70256</v>
      </c>
      <c r="N2808" s="24">
        <v>77771</v>
      </c>
      <c r="O2808" s="48" t="s">
        <v>72</v>
      </c>
      <c r="P2808" s="24" t="s">
        <v>72</v>
      </c>
      <c r="Q2808" s="24" t="s">
        <v>72</v>
      </c>
      <c r="R2808" s="51" t="s">
        <v>72</v>
      </c>
      <c r="S2808" s="48">
        <v>114</v>
      </c>
      <c r="T2808" s="24">
        <v>11252704</v>
      </c>
      <c r="U2808" s="24">
        <v>78595</v>
      </c>
      <c r="V2808" s="51">
        <v>100471</v>
      </c>
    </row>
    <row r="2809" spans="1:22" ht="11.25" customHeight="1" x14ac:dyDescent="0.2">
      <c r="A2809" s="23" t="s">
        <v>67</v>
      </c>
      <c r="B2809" s="23" t="s">
        <v>34</v>
      </c>
      <c r="C2809" s="23" t="s">
        <v>53</v>
      </c>
      <c r="D2809" s="23" t="s">
        <v>24</v>
      </c>
      <c r="E2809" s="23" t="s">
        <v>12</v>
      </c>
      <c r="F2809" s="23" t="s">
        <v>16</v>
      </c>
      <c r="G2809" s="48">
        <v>32</v>
      </c>
      <c r="H2809" s="24">
        <v>7385899</v>
      </c>
      <c r="I2809" s="24">
        <v>187771</v>
      </c>
      <c r="J2809" s="51">
        <v>238255</v>
      </c>
      <c r="K2809" s="24">
        <v>12</v>
      </c>
      <c r="L2809" s="24">
        <v>620655</v>
      </c>
      <c r="M2809" s="24">
        <v>70256</v>
      </c>
      <c r="N2809" s="24">
        <v>68962</v>
      </c>
      <c r="O2809" s="48">
        <v>5</v>
      </c>
      <c r="P2809" s="24">
        <v>1001483</v>
      </c>
      <c r="Q2809" s="24">
        <v>215443</v>
      </c>
      <c r="R2809" s="51">
        <v>250371</v>
      </c>
      <c r="S2809" s="48">
        <v>650</v>
      </c>
      <c r="T2809" s="24">
        <v>143329613</v>
      </c>
      <c r="U2809" s="24">
        <v>123786</v>
      </c>
      <c r="V2809" s="51">
        <v>221188</v>
      </c>
    </row>
    <row r="2810" spans="1:22" ht="11.25" customHeight="1" x14ac:dyDescent="0.2">
      <c r="A2810" s="23" t="s">
        <v>67</v>
      </c>
      <c r="B2810" s="23" t="s">
        <v>34</v>
      </c>
      <c r="C2810" s="23" t="s">
        <v>53</v>
      </c>
      <c r="D2810" s="23" t="s">
        <v>29</v>
      </c>
      <c r="E2810" s="23" t="s">
        <v>12</v>
      </c>
      <c r="F2810" s="23" t="s">
        <v>14</v>
      </c>
      <c r="G2810" s="48">
        <v>5</v>
      </c>
      <c r="H2810" s="24">
        <v>853855</v>
      </c>
      <c r="I2810" s="24">
        <v>187771</v>
      </c>
      <c r="J2810" s="51">
        <v>284618</v>
      </c>
      <c r="K2810" s="24" t="s">
        <v>72</v>
      </c>
      <c r="L2810" s="24" t="s">
        <v>72</v>
      </c>
      <c r="M2810" s="24" t="s">
        <v>72</v>
      </c>
      <c r="N2810" s="24" t="s">
        <v>72</v>
      </c>
      <c r="O2810" s="48" t="s">
        <v>72</v>
      </c>
      <c r="P2810" s="24" t="s">
        <v>72</v>
      </c>
      <c r="Q2810" s="24" t="s">
        <v>72</v>
      </c>
      <c r="R2810" s="51" t="s">
        <v>72</v>
      </c>
      <c r="S2810" s="48">
        <v>53</v>
      </c>
      <c r="T2810" s="24">
        <v>9390421</v>
      </c>
      <c r="U2810" s="24">
        <v>102192</v>
      </c>
      <c r="V2810" s="51">
        <v>170735</v>
      </c>
    </row>
    <row r="2811" spans="1:22" ht="11.25" customHeight="1" x14ac:dyDescent="0.2">
      <c r="A2811" s="23" t="s">
        <v>67</v>
      </c>
      <c r="B2811" s="23" t="s">
        <v>34</v>
      </c>
      <c r="C2811" s="23" t="s">
        <v>53</v>
      </c>
      <c r="D2811" s="23" t="s">
        <v>29</v>
      </c>
      <c r="E2811" s="23" t="s">
        <v>12</v>
      </c>
      <c r="F2811" s="23" t="s">
        <v>15</v>
      </c>
      <c r="G2811" s="48" t="s">
        <v>72</v>
      </c>
      <c r="H2811" s="24" t="s">
        <v>72</v>
      </c>
      <c r="I2811" s="24" t="s">
        <v>72</v>
      </c>
      <c r="J2811" s="51" t="s">
        <v>72</v>
      </c>
      <c r="K2811" s="24" t="s">
        <v>72</v>
      </c>
      <c r="L2811" s="24" t="s">
        <v>72</v>
      </c>
      <c r="M2811" s="24" t="s">
        <v>72</v>
      </c>
      <c r="N2811" s="24" t="s">
        <v>72</v>
      </c>
      <c r="O2811" s="48" t="s">
        <v>72</v>
      </c>
      <c r="P2811" s="24" t="s">
        <v>72</v>
      </c>
      <c r="Q2811" s="24" t="s">
        <v>72</v>
      </c>
      <c r="R2811" s="51" t="s">
        <v>72</v>
      </c>
      <c r="S2811" s="48">
        <v>10</v>
      </c>
      <c r="T2811" s="24">
        <v>1270834</v>
      </c>
      <c r="U2811" s="24">
        <v>116572</v>
      </c>
      <c r="V2811" s="51">
        <v>141204</v>
      </c>
    </row>
    <row r="2812" spans="1:22" ht="11.25" customHeight="1" x14ac:dyDescent="0.2">
      <c r="A2812" s="23" t="s">
        <v>67</v>
      </c>
      <c r="B2812" s="23" t="s">
        <v>34</v>
      </c>
      <c r="C2812" s="23" t="s">
        <v>53</v>
      </c>
      <c r="D2812" s="23" t="s">
        <v>29</v>
      </c>
      <c r="E2812" s="23" t="s">
        <v>12</v>
      </c>
      <c r="F2812" s="23" t="s">
        <v>16</v>
      </c>
      <c r="G2812" s="48">
        <v>7</v>
      </c>
      <c r="H2812" s="24">
        <v>1200327</v>
      </c>
      <c r="I2812" s="24">
        <v>267122</v>
      </c>
      <c r="J2812" s="51">
        <v>300082</v>
      </c>
      <c r="K2812" s="24" t="s">
        <v>72</v>
      </c>
      <c r="L2812" s="24" t="s">
        <v>72</v>
      </c>
      <c r="M2812" s="24" t="s">
        <v>72</v>
      </c>
      <c r="N2812" s="24" t="s">
        <v>72</v>
      </c>
      <c r="O2812" s="48" t="s">
        <v>72</v>
      </c>
      <c r="P2812" s="24" t="s">
        <v>72</v>
      </c>
      <c r="Q2812" s="24" t="s">
        <v>72</v>
      </c>
      <c r="R2812" s="51" t="s">
        <v>72</v>
      </c>
      <c r="S2812" s="48">
        <v>61</v>
      </c>
      <c r="T2812" s="24">
        <v>10661255</v>
      </c>
      <c r="U2812" s="24">
        <v>107079</v>
      </c>
      <c r="V2812" s="51">
        <v>166582</v>
      </c>
    </row>
    <row r="2813" spans="1:22" ht="11.25" customHeight="1" x14ac:dyDescent="0.2">
      <c r="A2813" s="23" t="s">
        <v>67</v>
      </c>
      <c r="B2813" s="23" t="s">
        <v>34</v>
      </c>
      <c r="C2813" s="23" t="s">
        <v>53</v>
      </c>
      <c r="D2813" s="23" t="s">
        <v>12</v>
      </c>
      <c r="E2813" s="23" t="s">
        <v>12</v>
      </c>
      <c r="F2813" s="23" t="s">
        <v>14</v>
      </c>
      <c r="G2813" s="48">
        <v>1207</v>
      </c>
      <c r="H2813" s="24">
        <v>145792084</v>
      </c>
      <c r="I2813" s="24">
        <v>86111</v>
      </c>
      <c r="J2813" s="51">
        <v>120889</v>
      </c>
      <c r="K2813" s="24">
        <v>110</v>
      </c>
      <c r="L2813" s="24">
        <v>6341210</v>
      </c>
      <c r="M2813" s="24">
        <v>57020</v>
      </c>
      <c r="N2813" s="24">
        <v>59264</v>
      </c>
      <c r="O2813" s="48">
        <v>26</v>
      </c>
      <c r="P2813" s="24">
        <v>3818311</v>
      </c>
      <c r="Q2813" s="24">
        <v>68533</v>
      </c>
      <c r="R2813" s="51">
        <v>152732</v>
      </c>
      <c r="S2813" s="48">
        <v>7234</v>
      </c>
      <c r="T2813" s="24">
        <v>950167014</v>
      </c>
      <c r="U2813" s="24">
        <v>82192</v>
      </c>
      <c r="V2813" s="51">
        <v>131347</v>
      </c>
    </row>
    <row r="2814" spans="1:22" ht="11.25" customHeight="1" x14ac:dyDescent="0.2">
      <c r="A2814" s="23" t="s">
        <v>67</v>
      </c>
      <c r="B2814" s="23" t="s">
        <v>34</v>
      </c>
      <c r="C2814" s="23" t="s">
        <v>53</v>
      </c>
      <c r="D2814" s="23" t="s">
        <v>12</v>
      </c>
      <c r="E2814" s="23" t="s">
        <v>12</v>
      </c>
      <c r="F2814" s="23" t="s">
        <v>15</v>
      </c>
      <c r="G2814" s="48">
        <v>844</v>
      </c>
      <c r="H2814" s="24">
        <v>63249845</v>
      </c>
      <c r="I2814" s="24">
        <v>59155</v>
      </c>
      <c r="J2814" s="51">
        <v>74941</v>
      </c>
      <c r="K2814" s="24">
        <v>67</v>
      </c>
      <c r="L2814" s="24">
        <v>3777809</v>
      </c>
      <c r="M2814" s="24">
        <v>55990</v>
      </c>
      <c r="N2814" s="24">
        <v>55556</v>
      </c>
      <c r="O2814" s="48">
        <v>9</v>
      </c>
      <c r="P2814" s="24">
        <v>872949</v>
      </c>
      <c r="Q2814" s="24">
        <v>70799</v>
      </c>
      <c r="R2814" s="51">
        <v>72746</v>
      </c>
      <c r="S2814" s="48">
        <v>3172</v>
      </c>
      <c r="T2814" s="24">
        <v>233053018</v>
      </c>
      <c r="U2814" s="24">
        <v>54037</v>
      </c>
      <c r="V2814" s="51">
        <v>73472</v>
      </c>
    </row>
    <row r="2815" spans="1:22" ht="11.25" customHeight="1" x14ac:dyDescent="0.2">
      <c r="A2815" s="23" t="s">
        <v>67</v>
      </c>
      <c r="B2815" s="23" t="s">
        <v>34</v>
      </c>
      <c r="C2815" s="23" t="s">
        <v>53</v>
      </c>
      <c r="D2815" s="23" t="s">
        <v>12</v>
      </c>
      <c r="E2815" s="23" t="s">
        <v>12</v>
      </c>
      <c r="F2815" s="23" t="s">
        <v>16</v>
      </c>
      <c r="G2815" s="48">
        <v>2049</v>
      </c>
      <c r="H2815" s="24">
        <v>209041929</v>
      </c>
      <c r="I2815" s="24">
        <v>73331</v>
      </c>
      <c r="J2815" s="51">
        <v>101972</v>
      </c>
      <c r="K2815" s="24">
        <v>174</v>
      </c>
      <c r="L2815" s="24">
        <v>10119019</v>
      </c>
      <c r="M2815" s="24">
        <v>56946</v>
      </c>
      <c r="N2815" s="24">
        <v>57823</v>
      </c>
      <c r="O2815" s="48">
        <v>34</v>
      </c>
      <c r="P2815" s="24">
        <v>4691260</v>
      </c>
      <c r="Q2815" s="24">
        <v>68533</v>
      </c>
      <c r="R2815" s="51">
        <v>126791</v>
      </c>
      <c r="S2815" s="48">
        <v>10406</v>
      </c>
      <c r="T2815" s="24">
        <v>1183220032</v>
      </c>
      <c r="U2815" s="24">
        <v>71769</v>
      </c>
      <c r="V2815" s="51">
        <v>113706</v>
      </c>
    </row>
    <row r="2816" spans="1:22" ht="11.25" customHeight="1" x14ac:dyDescent="0.2">
      <c r="A2816" s="23" t="s">
        <v>68</v>
      </c>
      <c r="B2816" s="23" t="s">
        <v>35</v>
      </c>
      <c r="C2816" s="23" t="s">
        <v>53</v>
      </c>
      <c r="D2816" s="23" t="s">
        <v>13</v>
      </c>
      <c r="E2816" s="23" t="s">
        <v>12</v>
      </c>
      <c r="F2816" s="23" t="s">
        <v>14</v>
      </c>
      <c r="G2816" s="48" t="s">
        <v>72</v>
      </c>
      <c r="H2816" s="24" t="s">
        <v>72</v>
      </c>
      <c r="I2816" s="24" t="s">
        <v>72</v>
      </c>
      <c r="J2816" s="51" t="s">
        <v>72</v>
      </c>
      <c r="K2816" s="24" t="s">
        <v>72</v>
      </c>
      <c r="L2816" s="24" t="s">
        <v>72</v>
      </c>
      <c r="M2816" s="24" t="s">
        <v>72</v>
      </c>
      <c r="N2816" s="24" t="s">
        <v>72</v>
      </c>
      <c r="O2816" s="48" t="s">
        <v>72</v>
      </c>
      <c r="P2816" s="24" t="s">
        <v>72</v>
      </c>
      <c r="Q2816" s="24" t="s">
        <v>72</v>
      </c>
      <c r="R2816" s="51" t="s">
        <v>72</v>
      </c>
      <c r="S2816" s="48">
        <v>6</v>
      </c>
      <c r="T2816" s="24">
        <v>201456</v>
      </c>
      <c r="U2816" s="24">
        <v>48378</v>
      </c>
      <c r="V2816" s="51">
        <v>40291</v>
      </c>
    </row>
    <row r="2817" spans="1:22" ht="11.25" customHeight="1" x14ac:dyDescent="0.2">
      <c r="A2817" s="23" t="s">
        <v>68</v>
      </c>
      <c r="B2817" s="23" t="s">
        <v>35</v>
      </c>
      <c r="C2817" s="23" t="s">
        <v>53</v>
      </c>
      <c r="D2817" s="23" t="s">
        <v>13</v>
      </c>
      <c r="E2817" s="23" t="s">
        <v>12</v>
      </c>
      <c r="F2817" s="23" t="s">
        <v>15</v>
      </c>
      <c r="G2817" s="48" t="s">
        <v>72</v>
      </c>
      <c r="H2817" s="24" t="s">
        <v>72</v>
      </c>
      <c r="I2817" s="24" t="s">
        <v>72</v>
      </c>
      <c r="J2817" s="51" t="s">
        <v>72</v>
      </c>
      <c r="K2817" s="24" t="s">
        <v>72</v>
      </c>
      <c r="L2817" s="24" t="s">
        <v>72</v>
      </c>
      <c r="M2817" s="24" t="s">
        <v>72</v>
      </c>
      <c r="N2817" s="24" t="s">
        <v>72</v>
      </c>
      <c r="O2817" s="48" t="s">
        <v>72</v>
      </c>
      <c r="P2817" s="24" t="s">
        <v>72</v>
      </c>
      <c r="Q2817" s="24" t="s">
        <v>72</v>
      </c>
      <c r="R2817" s="51" t="s">
        <v>72</v>
      </c>
      <c r="S2817" s="48">
        <v>5</v>
      </c>
      <c r="T2817" s="24">
        <v>15121</v>
      </c>
      <c r="U2817" s="24">
        <v>4222</v>
      </c>
      <c r="V2817" s="51">
        <v>3780</v>
      </c>
    </row>
    <row r="2818" spans="1:22" ht="11.25" customHeight="1" x14ac:dyDescent="0.2">
      <c r="A2818" s="23" t="s">
        <v>68</v>
      </c>
      <c r="B2818" s="23" t="s">
        <v>35</v>
      </c>
      <c r="C2818" s="23" t="s">
        <v>53</v>
      </c>
      <c r="D2818" s="23" t="s">
        <v>13</v>
      </c>
      <c r="E2818" s="23" t="s">
        <v>12</v>
      </c>
      <c r="F2818" s="23" t="s">
        <v>16</v>
      </c>
      <c r="G2818" s="48" t="s">
        <v>72</v>
      </c>
      <c r="H2818" s="24" t="s">
        <v>72</v>
      </c>
      <c r="I2818" s="24" t="s">
        <v>72</v>
      </c>
      <c r="J2818" s="51" t="s">
        <v>72</v>
      </c>
      <c r="K2818" s="24" t="s">
        <v>72</v>
      </c>
      <c r="L2818" s="24" t="s">
        <v>72</v>
      </c>
      <c r="M2818" s="24" t="s">
        <v>72</v>
      </c>
      <c r="N2818" s="24" t="s">
        <v>72</v>
      </c>
      <c r="O2818" s="48" t="s">
        <v>72</v>
      </c>
      <c r="P2818" s="24" t="s">
        <v>72</v>
      </c>
      <c r="Q2818" s="24" t="s">
        <v>72</v>
      </c>
      <c r="R2818" s="51" t="s">
        <v>72</v>
      </c>
      <c r="S2818" s="48">
        <v>12</v>
      </c>
      <c r="T2818" s="24">
        <v>216577</v>
      </c>
      <c r="U2818" s="24">
        <v>5868</v>
      </c>
      <c r="V2818" s="51">
        <v>24064</v>
      </c>
    </row>
    <row r="2819" spans="1:22" ht="11.25" customHeight="1" x14ac:dyDescent="0.2">
      <c r="A2819" s="23" t="s">
        <v>68</v>
      </c>
      <c r="B2819" s="23" t="s">
        <v>35</v>
      </c>
      <c r="C2819" s="23" t="s">
        <v>53</v>
      </c>
      <c r="D2819" s="23" t="s">
        <v>17</v>
      </c>
      <c r="E2819" s="23" t="s">
        <v>12</v>
      </c>
      <c r="F2819" s="23" t="s">
        <v>14</v>
      </c>
      <c r="G2819" s="48">
        <v>29</v>
      </c>
      <c r="H2819" s="24">
        <v>2678756</v>
      </c>
      <c r="I2819" s="24">
        <v>70000</v>
      </c>
      <c r="J2819" s="51">
        <v>86411</v>
      </c>
      <c r="K2819" s="24" t="s">
        <v>72</v>
      </c>
      <c r="L2819" s="24" t="s">
        <v>72</v>
      </c>
      <c r="M2819" s="24" t="s">
        <v>72</v>
      </c>
      <c r="N2819" s="24" t="s">
        <v>72</v>
      </c>
      <c r="O2819" s="48" t="s">
        <v>72</v>
      </c>
      <c r="P2819" s="24" t="s">
        <v>72</v>
      </c>
      <c r="Q2819" s="24" t="s">
        <v>72</v>
      </c>
      <c r="R2819" s="51" t="s">
        <v>72</v>
      </c>
      <c r="S2819" s="48">
        <v>124</v>
      </c>
      <c r="T2819" s="24">
        <v>9439712</v>
      </c>
      <c r="U2819" s="24">
        <v>65014</v>
      </c>
      <c r="V2819" s="51">
        <v>77375</v>
      </c>
    </row>
    <row r="2820" spans="1:22" ht="11.25" customHeight="1" x14ac:dyDescent="0.2">
      <c r="A2820" s="23" t="s">
        <v>68</v>
      </c>
      <c r="B2820" s="23" t="s">
        <v>35</v>
      </c>
      <c r="C2820" s="23" t="s">
        <v>53</v>
      </c>
      <c r="D2820" s="23" t="s">
        <v>17</v>
      </c>
      <c r="E2820" s="23" t="s">
        <v>12</v>
      </c>
      <c r="F2820" s="23" t="s">
        <v>15</v>
      </c>
      <c r="G2820" s="48">
        <v>33</v>
      </c>
      <c r="H2820" s="24">
        <v>2674958</v>
      </c>
      <c r="I2820" s="24">
        <v>69876</v>
      </c>
      <c r="J2820" s="51">
        <v>83592</v>
      </c>
      <c r="K2820" s="24">
        <v>6</v>
      </c>
      <c r="L2820" s="24">
        <v>293381</v>
      </c>
      <c r="M2820" s="24">
        <v>70146</v>
      </c>
      <c r="N2820" s="24">
        <v>73345</v>
      </c>
      <c r="O2820" s="48" t="s">
        <v>72</v>
      </c>
      <c r="P2820" s="24" t="s">
        <v>72</v>
      </c>
      <c r="Q2820" s="24" t="s">
        <v>72</v>
      </c>
      <c r="R2820" s="51" t="s">
        <v>72</v>
      </c>
      <c r="S2820" s="48">
        <v>96</v>
      </c>
      <c r="T2820" s="24">
        <v>5937981</v>
      </c>
      <c r="U2820" s="24">
        <v>53376</v>
      </c>
      <c r="V2820" s="51">
        <v>63849</v>
      </c>
    </row>
    <row r="2821" spans="1:22" ht="11.25" customHeight="1" x14ac:dyDescent="0.2">
      <c r="A2821" s="23" t="s">
        <v>68</v>
      </c>
      <c r="B2821" s="23" t="s">
        <v>35</v>
      </c>
      <c r="C2821" s="23" t="s">
        <v>53</v>
      </c>
      <c r="D2821" s="23" t="s">
        <v>17</v>
      </c>
      <c r="E2821" s="23" t="s">
        <v>12</v>
      </c>
      <c r="F2821" s="23" t="s">
        <v>16</v>
      </c>
      <c r="G2821" s="48">
        <v>60</v>
      </c>
      <c r="H2821" s="24">
        <v>5353714</v>
      </c>
      <c r="I2821" s="24">
        <v>70000</v>
      </c>
      <c r="J2821" s="51">
        <v>84980</v>
      </c>
      <c r="K2821" s="24">
        <v>6</v>
      </c>
      <c r="L2821" s="24">
        <v>342351</v>
      </c>
      <c r="M2821" s="24">
        <v>62946</v>
      </c>
      <c r="N2821" s="24">
        <v>68470</v>
      </c>
      <c r="O2821" s="48" t="s">
        <v>72</v>
      </c>
      <c r="P2821" s="24" t="s">
        <v>72</v>
      </c>
      <c r="Q2821" s="24" t="s">
        <v>72</v>
      </c>
      <c r="R2821" s="51" t="s">
        <v>72</v>
      </c>
      <c r="S2821" s="48">
        <v>216</v>
      </c>
      <c r="T2821" s="24">
        <v>15377693</v>
      </c>
      <c r="U2821" s="24">
        <v>59876</v>
      </c>
      <c r="V2821" s="51">
        <v>71524</v>
      </c>
    </row>
    <row r="2822" spans="1:22" ht="11.25" customHeight="1" x14ac:dyDescent="0.2">
      <c r="A2822" s="23" t="s">
        <v>68</v>
      </c>
      <c r="B2822" s="23" t="s">
        <v>35</v>
      </c>
      <c r="C2822" s="23" t="s">
        <v>53</v>
      </c>
      <c r="D2822" s="23" t="s">
        <v>18</v>
      </c>
      <c r="E2822" s="23" t="s">
        <v>12</v>
      </c>
      <c r="F2822" s="23" t="s">
        <v>14</v>
      </c>
      <c r="G2822" s="48">
        <v>34</v>
      </c>
      <c r="H2822" s="24">
        <v>2975742</v>
      </c>
      <c r="I2822" s="24">
        <v>77805</v>
      </c>
      <c r="J2822" s="51">
        <v>95992</v>
      </c>
      <c r="K2822" s="24" t="s">
        <v>72</v>
      </c>
      <c r="L2822" s="24" t="s">
        <v>72</v>
      </c>
      <c r="M2822" s="24" t="s">
        <v>72</v>
      </c>
      <c r="N2822" s="24" t="s">
        <v>72</v>
      </c>
      <c r="O2822" s="48" t="s">
        <v>72</v>
      </c>
      <c r="P2822" s="24" t="s">
        <v>72</v>
      </c>
      <c r="Q2822" s="24" t="s">
        <v>72</v>
      </c>
      <c r="R2822" s="51" t="s">
        <v>72</v>
      </c>
      <c r="S2822" s="48">
        <v>120</v>
      </c>
      <c r="T2822" s="24">
        <v>10375876</v>
      </c>
      <c r="U2822" s="24">
        <v>71222</v>
      </c>
      <c r="V2822" s="51">
        <v>88683</v>
      </c>
    </row>
    <row r="2823" spans="1:22" ht="11.25" customHeight="1" x14ac:dyDescent="0.2">
      <c r="A2823" s="23" t="s">
        <v>68</v>
      </c>
      <c r="B2823" s="23" t="s">
        <v>35</v>
      </c>
      <c r="C2823" s="23" t="s">
        <v>53</v>
      </c>
      <c r="D2823" s="23" t="s">
        <v>18</v>
      </c>
      <c r="E2823" s="23" t="s">
        <v>12</v>
      </c>
      <c r="F2823" s="23" t="s">
        <v>15</v>
      </c>
      <c r="G2823" s="48">
        <v>37</v>
      </c>
      <c r="H2823" s="24">
        <v>3235893</v>
      </c>
      <c r="I2823" s="24">
        <v>72262</v>
      </c>
      <c r="J2823" s="51">
        <v>95173</v>
      </c>
      <c r="K2823" s="24" t="s">
        <v>72</v>
      </c>
      <c r="L2823" s="24" t="s">
        <v>72</v>
      </c>
      <c r="M2823" s="24" t="s">
        <v>72</v>
      </c>
      <c r="N2823" s="24" t="s">
        <v>72</v>
      </c>
      <c r="O2823" s="48" t="s">
        <v>72</v>
      </c>
      <c r="P2823" s="24" t="s">
        <v>72</v>
      </c>
      <c r="Q2823" s="24" t="s">
        <v>72</v>
      </c>
      <c r="R2823" s="51" t="s">
        <v>72</v>
      </c>
      <c r="S2823" s="48">
        <v>72</v>
      </c>
      <c r="T2823" s="24">
        <v>5091599</v>
      </c>
      <c r="U2823" s="24">
        <v>54151</v>
      </c>
      <c r="V2823" s="51">
        <v>67888</v>
      </c>
    </row>
    <row r="2824" spans="1:22" ht="11.25" customHeight="1" x14ac:dyDescent="0.2">
      <c r="A2824" s="23" t="s">
        <v>68</v>
      </c>
      <c r="B2824" s="23" t="s">
        <v>35</v>
      </c>
      <c r="C2824" s="23" t="s">
        <v>53</v>
      </c>
      <c r="D2824" s="23" t="s">
        <v>18</v>
      </c>
      <c r="E2824" s="23" t="s">
        <v>12</v>
      </c>
      <c r="F2824" s="23" t="s">
        <v>16</v>
      </c>
      <c r="G2824" s="48">
        <v>63</v>
      </c>
      <c r="H2824" s="24">
        <v>6211635</v>
      </c>
      <c r="I2824" s="24">
        <v>73306</v>
      </c>
      <c r="J2824" s="51">
        <v>95564</v>
      </c>
      <c r="K2824" s="24" t="s">
        <v>72</v>
      </c>
      <c r="L2824" s="24" t="s">
        <v>72</v>
      </c>
      <c r="M2824" s="24" t="s">
        <v>72</v>
      </c>
      <c r="N2824" s="24" t="s">
        <v>72</v>
      </c>
      <c r="O2824" s="48" t="s">
        <v>72</v>
      </c>
      <c r="P2824" s="24" t="s">
        <v>72</v>
      </c>
      <c r="Q2824" s="24" t="s">
        <v>72</v>
      </c>
      <c r="R2824" s="51" t="s">
        <v>72</v>
      </c>
      <c r="S2824" s="48">
        <v>194</v>
      </c>
      <c r="T2824" s="24">
        <v>15467475</v>
      </c>
      <c r="U2824" s="24">
        <v>68815</v>
      </c>
      <c r="V2824" s="51">
        <v>80560</v>
      </c>
    </row>
    <row r="2825" spans="1:22" ht="11.25" customHeight="1" x14ac:dyDescent="0.2">
      <c r="A2825" s="23" t="s">
        <v>68</v>
      </c>
      <c r="B2825" s="23" t="s">
        <v>35</v>
      </c>
      <c r="C2825" s="23" t="s">
        <v>53</v>
      </c>
      <c r="D2825" s="23" t="s">
        <v>19</v>
      </c>
      <c r="E2825" s="23" t="s">
        <v>12</v>
      </c>
      <c r="F2825" s="23" t="s">
        <v>14</v>
      </c>
      <c r="G2825" s="48">
        <v>14</v>
      </c>
      <c r="H2825" s="24">
        <v>2546399</v>
      </c>
      <c r="I2825" s="24">
        <v>206688</v>
      </c>
      <c r="J2825" s="51">
        <v>212200</v>
      </c>
      <c r="K2825" s="24" t="s">
        <v>72</v>
      </c>
      <c r="L2825" s="24" t="s">
        <v>72</v>
      </c>
      <c r="M2825" s="24" t="s">
        <v>72</v>
      </c>
      <c r="N2825" s="24" t="s">
        <v>72</v>
      </c>
      <c r="O2825" s="48" t="s">
        <v>72</v>
      </c>
      <c r="P2825" s="24" t="s">
        <v>72</v>
      </c>
      <c r="Q2825" s="24" t="s">
        <v>72</v>
      </c>
      <c r="R2825" s="51" t="s">
        <v>72</v>
      </c>
      <c r="S2825" s="48">
        <v>50</v>
      </c>
      <c r="T2825" s="24">
        <v>8705819</v>
      </c>
      <c r="U2825" s="24">
        <v>139493</v>
      </c>
      <c r="V2825" s="51">
        <v>174116</v>
      </c>
    </row>
    <row r="2826" spans="1:22" ht="11.25" customHeight="1" x14ac:dyDescent="0.2">
      <c r="A2826" s="23" t="s">
        <v>68</v>
      </c>
      <c r="B2826" s="23" t="s">
        <v>35</v>
      </c>
      <c r="C2826" s="23" t="s">
        <v>53</v>
      </c>
      <c r="D2826" s="23" t="s">
        <v>19</v>
      </c>
      <c r="E2826" s="23" t="s">
        <v>12</v>
      </c>
      <c r="F2826" s="23" t="s">
        <v>15</v>
      </c>
      <c r="G2826" s="48">
        <v>6</v>
      </c>
      <c r="H2826" s="24">
        <v>581511</v>
      </c>
      <c r="I2826" s="24">
        <v>143998</v>
      </c>
      <c r="J2826" s="51">
        <v>145378</v>
      </c>
      <c r="K2826" s="24" t="s">
        <v>72</v>
      </c>
      <c r="L2826" s="24" t="s">
        <v>72</v>
      </c>
      <c r="M2826" s="24" t="s">
        <v>72</v>
      </c>
      <c r="N2826" s="24" t="s">
        <v>72</v>
      </c>
      <c r="O2826" s="48" t="s">
        <v>72</v>
      </c>
      <c r="P2826" s="24" t="s">
        <v>72</v>
      </c>
      <c r="Q2826" s="24" t="s">
        <v>72</v>
      </c>
      <c r="R2826" s="51" t="s">
        <v>72</v>
      </c>
      <c r="S2826" s="48">
        <v>25</v>
      </c>
      <c r="T2826" s="24">
        <v>2283738</v>
      </c>
      <c r="U2826" s="24">
        <v>90109</v>
      </c>
      <c r="V2826" s="51">
        <v>99293</v>
      </c>
    </row>
    <row r="2827" spans="1:22" ht="11.25" customHeight="1" x14ac:dyDescent="0.2">
      <c r="A2827" s="23" t="s">
        <v>68</v>
      </c>
      <c r="B2827" s="23" t="s">
        <v>35</v>
      </c>
      <c r="C2827" s="23" t="s">
        <v>53</v>
      </c>
      <c r="D2827" s="23" t="s">
        <v>19</v>
      </c>
      <c r="E2827" s="23" t="s">
        <v>12</v>
      </c>
      <c r="F2827" s="23" t="s">
        <v>16</v>
      </c>
      <c r="G2827" s="48">
        <v>15</v>
      </c>
      <c r="H2827" s="24">
        <v>3127910</v>
      </c>
      <c r="I2827" s="24">
        <v>206688</v>
      </c>
      <c r="J2827" s="51">
        <v>195494</v>
      </c>
      <c r="K2827" s="24">
        <v>6</v>
      </c>
      <c r="L2827" s="24">
        <v>243047</v>
      </c>
      <c r="M2827" s="24">
        <v>59149</v>
      </c>
      <c r="N2827" s="24">
        <v>60762</v>
      </c>
      <c r="O2827" s="48" t="s">
        <v>72</v>
      </c>
      <c r="P2827" s="24" t="s">
        <v>72</v>
      </c>
      <c r="Q2827" s="24" t="s">
        <v>72</v>
      </c>
      <c r="R2827" s="51" t="s">
        <v>72</v>
      </c>
      <c r="S2827" s="48">
        <v>74</v>
      </c>
      <c r="T2827" s="24">
        <v>10989557</v>
      </c>
      <c r="U2827" s="24">
        <v>109082</v>
      </c>
      <c r="V2827" s="51">
        <v>150542</v>
      </c>
    </row>
    <row r="2828" spans="1:22" ht="11.25" customHeight="1" x14ac:dyDescent="0.2">
      <c r="A2828" s="23" t="s">
        <v>68</v>
      </c>
      <c r="B2828" s="23" t="s">
        <v>35</v>
      </c>
      <c r="C2828" s="23" t="s">
        <v>53</v>
      </c>
      <c r="D2828" s="23" t="s">
        <v>46</v>
      </c>
      <c r="E2828" s="23" t="s">
        <v>12</v>
      </c>
      <c r="F2828" s="23" t="s">
        <v>14</v>
      </c>
      <c r="G2828" s="48">
        <v>14</v>
      </c>
      <c r="H2828" s="24">
        <v>3919561</v>
      </c>
      <c r="I2828" s="24">
        <v>213296</v>
      </c>
      <c r="J2828" s="51">
        <v>244973</v>
      </c>
      <c r="K2828" s="24" t="s">
        <v>72</v>
      </c>
      <c r="L2828" s="24" t="s">
        <v>72</v>
      </c>
      <c r="M2828" s="24" t="s">
        <v>72</v>
      </c>
      <c r="N2828" s="24" t="s">
        <v>72</v>
      </c>
      <c r="O2828" s="48" t="s">
        <v>72</v>
      </c>
      <c r="P2828" s="24" t="s">
        <v>72</v>
      </c>
      <c r="Q2828" s="24" t="s">
        <v>72</v>
      </c>
      <c r="R2828" s="51" t="s">
        <v>72</v>
      </c>
      <c r="S2828" s="48">
        <v>71</v>
      </c>
      <c r="T2828" s="24">
        <v>12707515</v>
      </c>
      <c r="U2828" s="24">
        <v>144212</v>
      </c>
      <c r="V2828" s="51">
        <v>186875</v>
      </c>
    </row>
    <row r="2829" spans="1:22" ht="11.25" customHeight="1" x14ac:dyDescent="0.2">
      <c r="A2829" s="23" t="s">
        <v>68</v>
      </c>
      <c r="B2829" s="23" t="s">
        <v>35</v>
      </c>
      <c r="C2829" s="23" t="s">
        <v>53</v>
      </c>
      <c r="D2829" s="23" t="s">
        <v>46</v>
      </c>
      <c r="E2829" s="23" t="s">
        <v>12</v>
      </c>
      <c r="F2829" s="23" t="s">
        <v>15</v>
      </c>
      <c r="G2829" s="48">
        <v>9</v>
      </c>
      <c r="H2829" s="24">
        <v>1546769</v>
      </c>
      <c r="I2829" s="24">
        <v>212602</v>
      </c>
      <c r="J2829" s="51">
        <v>220967</v>
      </c>
      <c r="K2829" s="24" t="s">
        <v>72</v>
      </c>
      <c r="L2829" s="24" t="s">
        <v>72</v>
      </c>
      <c r="M2829" s="24" t="s">
        <v>72</v>
      </c>
      <c r="N2829" s="24" t="s">
        <v>72</v>
      </c>
      <c r="O2829" s="48" t="s">
        <v>72</v>
      </c>
      <c r="P2829" s="24" t="s">
        <v>72</v>
      </c>
      <c r="Q2829" s="24" t="s">
        <v>72</v>
      </c>
      <c r="R2829" s="51" t="s">
        <v>72</v>
      </c>
      <c r="S2829" s="48">
        <v>32</v>
      </c>
      <c r="T2829" s="24">
        <v>4320022</v>
      </c>
      <c r="U2829" s="24">
        <v>100493</v>
      </c>
      <c r="V2829" s="51">
        <v>135001</v>
      </c>
    </row>
    <row r="2830" spans="1:22" ht="11.25" customHeight="1" x14ac:dyDescent="0.2">
      <c r="A2830" s="23" t="s">
        <v>68</v>
      </c>
      <c r="B2830" s="23" t="s">
        <v>35</v>
      </c>
      <c r="C2830" s="23" t="s">
        <v>53</v>
      </c>
      <c r="D2830" s="23" t="s">
        <v>46</v>
      </c>
      <c r="E2830" s="23" t="s">
        <v>12</v>
      </c>
      <c r="F2830" s="23" t="s">
        <v>16</v>
      </c>
      <c r="G2830" s="48">
        <v>23</v>
      </c>
      <c r="H2830" s="24">
        <v>5466330</v>
      </c>
      <c r="I2830" s="24">
        <v>212602</v>
      </c>
      <c r="J2830" s="51">
        <v>237667</v>
      </c>
      <c r="K2830" s="24">
        <v>5</v>
      </c>
      <c r="L2830" s="24">
        <v>243047</v>
      </c>
      <c r="M2830" s="24">
        <v>59149</v>
      </c>
      <c r="N2830" s="24">
        <v>60762</v>
      </c>
      <c r="O2830" s="48" t="s">
        <v>72</v>
      </c>
      <c r="P2830" s="24" t="s">
        <v>72</v>
      </c>
      <c r="Q2830" s="24" t="s">
        <v>72</v>
      </c>
      <c r="R2830" s="51" t="s">
        <v>72</v>
      </c>
      <c r="S2830" s="48">
        <v>101</v>
      </c>
      <c r="T2830" s="24">
        <v>17027537</v>
      </c>
      <c r="U2830" s="24">
        <v>118880</v>
      </c>
      <c r="V2830" s="51">
        <v>170275</v>
      </c>
    </row>
    <row r="2831" spans="1:22" ht="11.25" customHeight="1" x14ac:dyDescent="0.2">
      <c r="A2831" s="23" t="s">
        <v>68</v>
      </c>
      <c r="B2831" s="23" t="s">
        <v>35</v>
      </c>
      <c r="C2831" s="23" t="s">
        <v>53</v>
      </c>
      <c r="D2831" s="23" t="s">
        <v>28</v>
      </c>
      <c r="E2831" s="23" t="s">
        <v>12</v>
      </c>
      <c r="F2831" s="23" t="s">
        <v>14</v>
      </c>
      <c r="G2831" s="48">
        <v>4</v>
      </c>
      <c r="H2831" s="24">
        <v>858000</v>
      </c>
      <c r="I2831" s="24">
        <v>217063</v>
      </c>
      <c r="J2831" s="51">
        <v>286000</v>
      </c>
      <c r="K2831" s="24" t="s">
        <v>72</v>
      </c>
      <c r="L2831" s="24" t="s">
        <v>72</v>
      </c>
      <c r="M2831" s="24" t="s">
        <v>72</v>
      </c>
      <c r="N2831" s="24" t="s">
        <v>72</v>
      </c>
      <c r="O2831" s="48" t="s">
        <v>72</v>
      </c>
      <c r="P2831" s="24" t="s">
        <v>72</v>
      </c>
      <c r="Q2831" s="24" t="s">
        <v>72</v>
      </c>
      <c r="R2831" s="51" t="s">
        <v>72</v>
      </c>
      <c r="S2831" s="48">
        <v>15</v>
      </c>
      <c r="T2831" s="24">
        <v>3397277</v>
      </c>
      <c r="U2831" s="24">
        <v>180771</v>
      </c>
      <c r="V2831" s="51">
        <v>226485</v>
      </c>
    </row>
    <row r="2832" spans="1:22" ht="11.25" customHeight="1" x14ac:dyDescent="0.2">
      <c r="A2832" s="23" t="s">
        <v>68</v>
      </c>
      <c r="B2832" s="23" t="s">
        <v>35</v>
      </c>
      <c r="C2832" s="23" t="s">
        <v>53</v>
      </c>
      <c r="D2832" s="23" t="s">
        <v>28</v>
      </c>
      <c r="E2832" s="23" t="s">
        <v>12</v>
      </c>
      <c r="F2832" s="23" t="s">
        <v>15</v>
      </c>
      <c r="G2832" s="48" t="s">
        <v>72</v>
      </c>
      <c r="H2832" s="24" t="s">
        <v>72</v>
      </c>
      <c r="I2832" s="24" t="s">
        <v>72</v>
      </c>
      <c r="J2832" s="51" t="s">
        <v>72</v>
      </c>
      <c r="K2832" s="24" t="s">
        <v>72</v>
      </c>
      <c r="L2832" s="24" t="s">
        <v>72</v>
      </c>
      <c r="M2832" s="24" t="s">
        <v>72</v>
      </c>
      <c r="N2832" s="24" t="s">
        <v>72</v>
      </c>
      <c r="O2832" s="48" t="s">
        <v>72</v>
      </c>
      <c r="P2832" s="24" t="s">
        <v>72</v>
      </c>
      <c r="Q2832" s="24" t="s">
        <v>72</v>
      </c>
      <c r="R2832" s="51" t="s">
        <v>72</v>
      </c>
      <c r="S2832" s="48">
        <v>8</v>
      </c>
      <c r="T2832" s="24">
        <v>1197422</v>
      </c>
      <c r="U2832" s="24">
        <v>186437</v>
      </c>
      <c r="V2832" s="51">
        <v>199570</v>
      </c>
    </row>
    <row r="2833" spans="1:22" ht="11.25" customHeight="1" x14ac:dyDescent="0.2">
      <c r="A2833" s="23" t="s">
        <v>68</v>
      </c>
      <c r="B2833" s="23" t="s">
        <v>35</v>
      </c>
      <c r="C2833" s="23" t="s">
        <v>53</v>
      </c>
      <c r="D2833" s="23" t="s">
        <v>28</v>
      </c>
      <c r="E2833" s="23" t="s">
        <v>12</v>
      </c>
      <c r="F2833" s="23" t="s">
        <v>16</v>
      </c>
      <c r="G2833" s="48">
        <v>8</v>
      </c>
      <c r="H2833" s="24">
        <v>1374069</v>
      </c>
      <c r="I2833" s="24">
        <v>217063</v>
      </c>
      <c r="J2833" s="51">
        <v>274814</v>
      </c>
      <c r="K2833" s="24" t="s">
        <v>72</v>
      </c>
      <c r="L2833" s="24" t="s">
        <v>72</v>
      </c>
      <c r="M2833" s="24" t="s">
        <v>72</v>
      </c>
      <c r="N2833" s="24" t="s">
        <v>72</v>
      </c>
      <c r="O2833" s="48" t="s">
        <v>72</v>
      </c>
      <c r="P2833" s="24" t="s">
        <v>72</v>
      </c>
      <c r="Q2833" s="24" t="s">
        <v>72</v>
      </c>
      <c r="R2833" s="51" t="s">
        <v>72</v>
      </c>
      <c r="S2833" s="48">
        <v>20</v>
      </c>
      <c r="T2833" s="24">
        <v>4594699</v>
      </c>
      <c r="U2833" s="24">
        <v>180771</v>
      </c>
      <c r="V2833" s="51">
        <v>218795</v>
      </c>
    </row>
    <row r="2834" spans="1:22" ht="11.25" customHeight="1" x14ac:dyDescent="0.2">
      <c r="A2834" s="23" t="s">
        <v>68</v>
      </c>
      <c r="B2834" s="23" t="s">
        <v>35</v>
      </c>
      <c r="C2834" s="23" t="s">
        <v>53</v>
      </c>
      <c r="D2834" s="23" t="s">
        <v>24</v>
      </c>
      <c r="E2834" s="23" t="s">
        <v>12</v>
      </c>
      <c r="F2834" s="23" t="s">
        <v>14</v>
      </c>
      <c r="G2834" s="48">
        <v>7</v>
      </c>
      <c r="H2834" s="24">
        <v>1373162</v>
      </c>
      <c r="I2834" s="24">
        <v>366113</v>
      </c>
      <c r="J2834" s="51">
        <v>343291</v>
      </c>
      <c r="K2834" s="24" t="s">
        <v>72</v>
      </c>
      <c r="L2834" s="24" t="s">
        <v>72</v>
      </c>
      <c r="M2834" s="24" t="s">
        <v>72</v>
      </c>
      <c r="N2834" s="24" t="s">
        <v>72</v>
      </c>
      <c r="O2834" s="48" t="s">
        <v>72</v>
      </c>
      <c r="P2834" s="24" t="s">
        <v>72</v>
      </c>
      <c r="Q2834" s="24" t="s">
        <v>72</v>
      </c>
      <c r="R2834" s="51" t="s">
        <v>72</v>
      </c>
      <c r="S2834" s="48">
        <v>18</v>
      </c>
      <c r="T2834" s="24">
        <v>4001696</v>
      </c>
      <c r="U2834" s="24">
        <v>179058</v>
      </c>
      <c r="V2834" s="51">
        <v>222316</v>
      </c>
    </row>
    <row r="2835" spans="1:22" ht="11.25" customHeight="1" x14ac:dyDescent="0.2">
      <c r="A2835" s="23" t="s">
        <v>68</v>
      </c>
      <c r="B2835" s="23" t="s">
        <v>35</v>
      </c>
      <c r="C2835" s="23" t="s">
        <v>53</v>
      </c>
      <c r="D2835" s="23" t="s">
        <v>24</v>
      </c>
      <c r="E2835" s="23" t="s">
        <v>12</v>
      </c>
      <c r="F2835" s="23" t="s">
        <v>15</v>
      </c>
      <c r="G2835" s="48">
        <v>6</v>
      </c>
      <c r="H2835" s="24">
        <v>965258</v>
      </c>
      <c r="I2835" s="24">
        <v>449189</v>
      </c>
      <c r="J2835" s="51">
        <v>321753</v>
      </c>
      <c r="K2835" s="24" t="s">
        <v>72</v>
      </c>
      <c r="L2835" s="24" t="s">
        <v>72</v>
      </c>
      <c r="M2835" s="24" t="s">
        <v>72</v>
      </c>
      <c r="N2835" s="24" t="s">
        <v>72</v>
      </c>
      <c r="O2835" s="48" t="s">
        <v>72</v>
      </c>
      <c r="P2835" s="24" t="s">
        <v>72</v>
      </c>
      <c r="Q2835" s="24" t="s">
        <v>72</v>
      </c>
      <c r="R2835" s="51" t="s">
        <v>72</v>
      </c>
      <c r="S2835" s="48">
        <v>10</v>
      </c>
      <c r="T2835" s="24">
        <v>2036284</v>
      </c>
      <c r="U2835" s="24">
        <v>202012</v>
      </c>
      <c r="V2835" s="51">
        <v>226254</v>
      </c>
    </row>
    <row r="2836" spans="1:22" ht="11.25" customHeight="1" x14ac:dyDescent="0.2">
      <c r="A2836" s="23" t="s">
        <v>68</v>
      </c>
      <c r="B2836" s="23" t="s">
        <v>35</v>
      </c>
      <c r="C2836" s="23" t="s">
        <v>53</v>
      </c>
      <c r="D2836" s="23" t="s">
        <v>24</v>
      </c>
      <c r="E2836" s="23" t="s">
        <v>12</v>
      </c>
      <c r="F2836" s="23" t="s">
        <v>16</v>
      </c>
      <c r="G2836" s="48">
        <v>9</v>
      </c>
      <c r="H2836" s="24">
        <v>2338420</v>
      </c>
      <c r="I2836" s="24">
        <v>449189</v>
      </c>
      <c r="J2836" s="51">
        <v>334060</v>
      </c>
      <c r="K2836" s="24" t="s">
        <v>72</v>
      </c>
      <c r="L2836" s="24" t="s">
        <v>72</v>
      </c>
      <c r="M2836" s="24" t="s">
        <v>72</v>
      </c>
      <c r="N2836" s="24" t="s">
        <v>72</v>
      </c>
      <c r="O2836" s="48" t="s">
        <v>72</v>
      </c>
      <c r="P2836" s="24" t="s">
        <v>72</v>
      </c>
      <c r="Q2836" s="24" t="s">
        <v>72</v>
      </c>
      <c r="R2836" s="51" t="s">
        <v>72</v>
      </c>
      <c r="S2836" s="48">
        <v>24</v>
      </c>
      <c r="T2836" s="24">
        <v>6037980</v>
      </c>
      <c r="U2836" s="24">
        <v>180771</v>
      </c>
      <c r="V2836" s="51">
        <v>223629</v>
      </c>
    </row>
    <row r="2837" spans="1:22" ht="11.25" customHeight="1" x14ac:dyDescent="0.2">
      <c r="A2837" s="23" t="s">
        <v>68</v>
      </c>
      <c r="B2837" s="23" t="s">
        <v>35</v>
      </c>
      <c r="C2837" s="23" t="s">
        <v>53</v>
      </c>
      <c r="D2837" s="23" t="s">
        <v>29</v>
      </c>
      <c r="E2837" s="23" t="s">
        <v>12</v>
      </c>
      <c r="F2837" s="23" t="s">
        <v>14</v>
      </c>
      <c r="G2837" s="48" t="s">
        <v>72</v>
      </c>
      <c r="H2837" s="24" t="s">
        <v>72</v>
      </c>
      <c r="I2837" s="24" t="s">
        <v>72</v>
      </c>
      <c r="J2837" s="51" t="s">
        <v>72</v>
      </c>
      <c r="K2837" s="24" t="s">
        <v>72</v>
      </c>
      <c r="L2837" s="24" t="s">
        <v>72</v>
      </c>
      <c r="M2837" s="24" t="s">
        <v>72</v>
      </c>
      <c r="N2837" s="24" t="s">
        <v>72</v>
      </c>
      <c r="O2837" s="48" t="s">
        <v>72</v>
      </c>
      <c r="P2837" s="24" t="s">
        <v>72</v>
      </c>
      <c r="Q2837" s="24" t="s">
        <v>72</v>
      </c>
      <c r="R2837" s="51" t="s">
        <v>72</v>
      </c>
      <c r="S2837" s="48">
        <v>5</v>
      </c>
      <c r="T2837" s="24">
        <v>604419</v>
      </c>
      <c r="U2837" s="24">
        <v>76165</v>
      </c>
      <c r="V2837" s="51">
        <v>201473</v>
      </c>
    </row>
    <row r="2838" spans="1:22" ht="11.25" customHeight="1" x14ac:dyDescent="0.2">
      <c r="A2838" s="23" t="s">
        <v>68</v>
      </c>
      <c r="B2838" s="23" t="s">
        <v>35</v>
      </c>
      <c r="C2838" s="23" t="s">
        <v>53</v>
      </c>
      <c r="D2838" s="23" t="s">
        <v>29</v>
      </c>
      <c r="E2838" s="23" t="s">
        <v>12</v>
      </c>
      <c r="F2838" s="23" t="s">
        <v>15</v>
      </c>
      <c r="G2838" s="48" t="s">
        <v>72</v>
      </c>
      <c r="H2838" s="24" t="s">
        <v>72</v>
      </c>
      <c r="I2838" s="24" t="s">
        <v>72</v>
      </c>
      <c r="J2838" s="51" t="s">
        <v>72</v>
      </c>
      <c r="K2838" s="24" t="s">
        <v>72</v>
      </c>
      <c r="L2838" s="24" t="s">
        <v>72</v>
      </c>
      <c r="M2838" s="24" t="s">
        <v>72</v>
      </c>
      <c r="N2838" s="24" t="s">
        <v>72</v>
      </c>
      <c r="O2838" s="48" t="s">
        <v>72</v>
      </c>
      <c r="P2838" s="24" t="s">
        <v>72</v>
      </c>
      <c r="Q2838" s="24" t="s">
        <v>72</v>
      </c>
      <c r="R2838" s="51" t="s">
        <v>72</v>
      </c>
      <c r="S2838" s="48">
        <v>4</v>
      </c>
      <c r="T2838" s="24">
        <v>838862</v>
      </c>
      <c r="U2838" s="24">
        <v>359017</v>
      </c>
      <c r="V2838" s="51">
        <v>279621</v>
      </c>
    </row>
    <row r="2839" spans="1:22" ht="11.25" customHeight="1" x14ac:dyDescent="0.2">
      <c r="A2839" s="23" t="s">
        <v>68</v>
      </c>
      <c r="B2839" s="23" t="s">
        <v>35</v>
      </c>
      <c r="C2839" s="23" t="s">
        <v>53</v>
      </c>
      <c r="D2839" s="23" t="s">
        <v>29</v>
      </c>
      <c r="E2839" s="23" t="s">
        <v>12</v>
      </c>
      <c r="F2839" s="23" t="s">
        <v>16</v>
      </c>
      <c r="G2839" s="48" t="s">
        <v>72</v>
      </c>
      <c r="H2839" s="24" t="s">
        <v>72</v>
      </c>
      <c r="I2839" s="24" t="s">
        <v>72</v>
      </c>
      <c r="J2839" s="51" t="s">
        <v>72</v>
      </c>
      <c r="K2839" s="24" t="s">
        <v>72</v>
      </c>
      <c r="L2839" s="24" t="s">
        <v>72</v>
      </c>
      <c r="M2839" s="24" t="s">
        <v>72</v>
      </c>
      <c r="N2839" s="24" t="s">
        <v>72</v>
      </c>
      <c r="O2839" s="48" t="s">
        <v>72</v>
      </c>
      <c r="P2839" s="24" t="s">
        <v>72</v>
      </c>
      <c r="Q2839" s="24" t="s">
        <v>72</v>
      </c>
      <c r="R2839" s="51" t="s">
        <v>72</v>
      </c>
      <c r="S2839" s="48">
        <v>8</v>
      </c>
      <c r="T2839" s="24">
        <v>1443281</v>
      </c>
      <c r="U2839" s="24">
        <v>217591</v>
      </c>
      <c r="V2839" s="51">
        <v>240547</v>
      </c>
    </row>
    <row r="2840" spans="1:22" ht="11.25" customHeight="1" x14ac:dyDescent="0.2">
      <c r="A2840" s="23" t="s">
        <v>68</v>
      </c>
      <c r="B2840" s="23" t="s">
        <v>35</v>
      </c>
      <c r="C2840" s="23" t="s">
        <v>53</v>
      </c>
      <c r="D2840" s="23" t="s">
        <v>12</v>
      </c>
      <c r="E2840" s="23" t="s">
        <v>12</v>
      </c>
      <c r="F2840" s="23" t="s">
        <v>14</v>
      </c>
      <c r="G2840" s="48">
        <v>77</v>
      </c>
      <c r="H2840" s="24">
        <v>9575487</v>
      </c>
      <c r="I2840" s="24">
        <v>79999</v>
      </c>
      <c r="J2840" s="51">
        <v>121209</v>
      </c>
      <c r="K2840" s="24">
        <v>5</v>
      </c>
      <c r="L2840" s="24">
        <v>167309</v>
      </c>
      <c r="M2840" s="24">
        <v>52486</v>
      </c>
      <c r="N2840" s="24">
        <v>41827</v>
      </c>
      <c r="O2840" s="48" t="s">
        <v>72</v>
      </c>
      <c r="P2840" s="24" t="s">
        <v>72</v>
      </c>
      <c r="Q2840" s="24" t="s">
        <v>72</v>
      </c>
      <c r="R2840" s="51" t="s">
        <v>72</v>
      </c>
      <c r="S2840" s="48">
        <v>315</v>
      </c>
      <c r="T2840" s="24">
        <v>32724559</v>
      </c>
      <c r="U2840" s="24">
        <v>72841</v>
      </c>
      <c r="V2840" s="51">
        <v>104886</v>
      </c>
    </row>
    <row r="2841" spans="1:22" ht="11.25" customHeight="1" x14ac:dyDescent="0.2">
      <c r="A2841" s="23" t="s">
        <v>68</v>
      </c>
      <c r="B2841" s="23" t="s">
        <v>35</v>
      </c>
      <c r="C2841" s="23" t="s">
        <v>53</v>
      </c>
      <c r="D2841" s="23" t="s">
        <v>12</v>
      </c>
      <c r="E2841" s="23" t="s">
        <v>12</v>
      </c>
      <c r="F2841" s="23" t="s">
        <v>15</v>
      </c>
      <c r="G2841" s="48">
        <v>72</v>
      </c>
      <c r="H2841" s="24">
        <v>7458430</v>
      </c>
      <c r="I2841" s="24">
        <v>71521</v>
      </c>
      <c r="J2841" s="51">
        <v>100790</v>
      </c>
      <c r="K2841" s="24">
        <v>10</v>
      </c>
      <c r="L2841" s="24">
        <v>436468</v>
      </c>
      <c r="M2841" s="24">
        <v>62946</v>
      </c>
      <c r="N2841" s="24">
        <v>62353</v>
      </c>
      <c r="O2841" s="48" t="s">
        <v>72</v>
      </c>
      <c r="P2841" s="24" t="s">
        <v>72</v>
      </c>
      <c r="Q2841" s="24" t="s">
        <v>72</v>
      </c>
      <c r="R2841" s="51" t="s">
        <v>72</v>
      </c>
      <c r="S2841" s="48">
        <v>206</v>
      </c>
      <c r="T2841" s="24">
        <v>15364723</v>
      </c>
      <c r="U2841" s="24">
        <v>54592</v>
      </c>
      <c r="V2841" s="51">
        <v>75317</v>
      </c>
    </row>
    <row r="2842" spans="1:22" ht="11.25" customHeight="1" x14ac:dyDescent="0.2">
      <c r="A2842" s="23" t="s">
        <v>68</v>
      </c>
      <c r="B2842" s="23" t="s">
        <v>35</v>
      </c>
      <c r="C2842" s="23" t="s">
        <v>53</v>
      </c>
      <c r="D2842" s="23" t="s">
        <v>12</v>
      </c>
      <c r="E2842" s="23" t="s">
        <v>12</v>
      </c>
      <c r="F2842" s="23" t="s">
        <v>16</v>
      </c>
      <c r="G2842" s="48">
        <v>151</v>
      </c>
      <c r="H2842" s="24">
        <v>17033917</v>
      </c>
      <c r="I2842" s="24">
        <v>75000</v>
      </c>
      <c r="J2842" s="51">
        <v>111333</v>
      </c>
      <c r="K2842" s="24">
        <v>8</v>
      </c>
      <c r="L2842" s="24">
        <v>603777</v>
      </c>
      <c r="M2842" s="24">
        <v>56002</v>
      </c>
      <c r="N2842" s="24">
        <v>54889</v>
      </c>
      <c r="O2842" s="48" t="s">
        <v>72</v>
      </c>
      <c r="P2842" s="24" t="s">
        <v>72</v>
      </c>
      <c r="Q2842" s="24" t="s">
        <v>72</v>
      </c>
      <c r="R2842" s="51" t="s">
        <v>72</v>
      </c>
      <c r="S2842" s="48">
        <v>517</v>
      </c>
      <c r="T2842" s="24">
        <v>48089282</v>
      </c>
      <c r="U2842" s="24">
        <v>68315</v>
      </c>
      <c r="V2842" s="51">
        <v>93196</v>
      </c>
    </row>
    <row r="2843" spans="1:22" ht="11.25" customHeight="1" x14ac:dyDescent="0.2">
      <c r="A2843" s="23" t="s">
        <v>69</v>
      </c>
      <c r="B2843" s="23" t="s">
        <v>36</v>
      </c>
      <c r="C2843" s="23" t="s">
        <v>53</v>
      </c>
      <c r="D2843" s="23" t="s">
        <v>13</v>
      </c>
      <c r="E2843" s="23" t="s">
        <v>12</v>
      </c>
      <c r="F2843" s="23" t="s">
        <v>14</v>
      </c>
      <c r="G2843" s="48">
        <v>7</v>
      </c>
      <c r="H2843" s="24">
        <v>98514</v>
      </c>
      <c r="I2843" s="24">
        <v>23697</v>
      </c>
      <c r="J2843" s="51">
        <v>24629</v>
      </c>
      <c r="K2843" s="24" t="s">
        <v>72</v>
      </c>
      <c r="L2843" s="24" t="s">
        <v>72</v>
      </c>
      <c r="M2843" s="24" t="s">
        <v>72</v>
      </c>
      <c r="N2843" s="24" t="s">
        <v>72</v>
      </c>
      <c r="O2843" s="48" t="s">
        <v>72</v>
      </c>
      <c r="P2843" s="24" t="s">
        <v>72</v>
      </c>
      <c r="Q2843" s="24" t="s">
        <v>72</v>
      </c>
      <c r="R2843" s="51" t="s">
        <v>72</v>
      </c>
      <c r="S2843" s="48">
        <v>30</v>
      </c>
      <c r="T2843" s="24">
        <v>878682</v>
      </c>
      <c r="U2843" s="24">
        <v>25395</v>
      </c>
      <c r="V2843" s="51">
        <v>28345</v>
      </c>
    </row>
    <row r="2844" spans="1:22" ht="11.25" customHeight="1" x14ac:dyDescent="0.2">
      <c r="A2844" s="23" t="s">
        <v>69</v>
      </c>
      <c r="B2844" s="23" t="s">
        <v>36</v>
      </c>
      <c r="C2844" s="23" t="s">
        <v>53</v>
      </c>
      <c r="D2844" s="23" t="s">
        <v>13</v>
      </c>
      <c r="E2844" s="23" t="s">
        <v>12</v>
      </c>
      <c r="F2844" s="23" t="s">
        <v>15</v>
      </c>
      <c r="G2844" s="48">
        <v>10</v>
      </c>
      <c r="H2844" s="24">
        <v>177749</v>
      </c>
      <c r="I2844" s="24">
        <v>24126</v>
      </c>
      <c r="J2844" s="51">
        <v>25393</v>
      </c>
      <c r="K2844" s="24" t="s">
        <v>72</v>
      </c>
      <c r="L2844" s="24" t="s">
        <v>72</v>
      </c>
      <c r="M2844" s="24" t="s">
        <v>72</v>
      </c>
      <c r="N2844" s="24" t="s">
        <v>72</v>
      </c>
      <c r="O2844" s="48" t="s">
        <v>72</v>
      </c>
      <c r="P2844" s="24" t="s">
        <v>72</v>
      </c>
      <c r="Q2844" s="24" t="s">
        <v>72</v>
      </c>
      <c r="R2844" s="51" t="s">
        <v>72</v>
      </c>
      <c r="S2844" s="48">
        <v>36</v>
      </c>
      <c r="T2844" s="24">
        <v>937846</v>
      </c>
      <c r="U2844" s="24">
        <v>21149</v>
      </c>
      <c r="V2844" s="51">
        <v>24047</v>
      </c>
    </row>
    <row r="2845" spans="1:22" ht="11.25" customHeight="1" x14ac:dyDescent="0.2">
      <c r="A2845" s="23" t="s">
        <v>69</v>
      </c>
      <c r="B2845" s="23" t="s">
        <v>36</v>
      </c>
      <c r="C2845" s="23" t="s">
        <v>53</v>
      </c>
      <c r="D2845" s="23" t="s">
        <v>13</v>
      </c>
      <c r="E2845" s="23" t="s">
        <v>12</v>
      </c>
      <c r="F2845" s="23" t="s">
        <v>16</v>
      </c>
      <c r="G2845" s="48">
        <v>11</v>
      </c>
      <c r="H2845" s="24">
        <v>276263</v>
      </c>
      <c r="I2845" s="24">
        <v>24126</v>
      </c>
      <c r="J2845" s="51">
        <v>25115</v>
      </c>
      <c r="K2845" s="24" t="s">
        <v>72</v>
      </c>
      <c r="L2845" s="24" t="s">
        <v>72</v>
      </c>
      <c r="M2845" s="24" t="s">
        <v>72</v>
      </c>
      <c r="N2845" s="24" t="s">
        <v>72</v>
      </c>
      <c r="O2845" s="48" t="s">
        <v>72</v>
      </c>
      <c r="P2845" s="24" t="s">
        <v>72</v>
      </c>
      <c r="Q2845" s="24" t="s">
        <v>72</v>
      </c>
      <c r="R2845" s="51" t="s">
        <v>72</v>
      </c>
      <c r="S2845" s="48">
        <v>67</v>
      </c>
      <c r="T2845" s="24">
        <v>1816528</v>
      </c>
      <c r="U2845" s="24">
        <v>24262</v>
      </c>
      <c r="V2845" s="51">
        <v>25950</v>
      </c>
    </row>
    <row r="2846" spans="1:22" ht="11.25" customHeight="1" x14ac:dyDescent="0.2">
      <c r="A2846" s="23" t="s">
        <v>69</v>
      </c>
      <c r="B2846" s="23" t="s">
        <v>36</v>
      </c>
      <c r="C2846" s="23" t="s">
        <v>53</v>
      </c>
      <c r="D2846" s="23" t="s">
        <v>17</v>
      </c>
      <c r="E2846" s="23" t="s">
        <v>12</v>
      </c>
      <c r="F2846" s="23" t="s">
        <v>14</v>
      </c>
      <c r="G2846" s="48">
        <v>59</v>
      </c>
      <c r="H2846" s="24">
        <v>4484749</v>
      </c>
      <c r="I2846" s="24">
        <v>69447</v>
      </c>
      <c r="J2846" s="51">
        <v>77323</v>
      </c>
      <c r="K2846" s="24">
        <v>5</v>
      </c>
      <c r="L2846" s="24">
        <v>201459</v>
      </c>
      <c r="M2846" s="24">
        <v>49047</v>
      </c>
      <c r="N2846" s="24">
        <v>67153</v>
      </c>
      <c r="O2846" s="48" t="s">
        <v>72</v>
      </c>
      <c r="P2846" s="24" t="s">
        <v>72</v>
      </c>
      <c r="Q2846" s="24" t="s">
        <v>72</v>
      </c>
      <c r="R2846" s="51" t="s">
        <v>72</v>
      </c>
      <c r="S2846" s="48">
        <v>254</v>
      </c>
      <c r="T2846" s="24">
        <v>19639302</v>
      </c>
      <c r="U2846" s="24">
        <v>60089</v>
      </c>
      <c r="V2846" s="51">
        <v>76716</v>
      </c>
    </row>
    <row r="2847" spans="1:22" ht="11.25" customHeight="1" x14ac:dyDescent="0.2">
      <c r="A2847" s="23" t="s">
        <v>69</v>
      </c>
      <c r="B2847" s="23" t="s">
        <v>36</v>
      </c>
      <c r="C2847" s="23" t="s">
        <v>53</v>
      </c>
      <c r="D2847" s="23" t="s">
        <v>17</v>
      </c>
      <c r="E2847" s="23" t="s">
        <v>12</v>
      </c>
      <c r="F2847" s="23" t="s">
        <v>15</v>
      </c>
      <c r="G2847" s="48">
        <v>58</v>
      </c>
      <c r="H2847" s="24">
        <v>3699967</v>
      </c>
      <c r="I2847" s="24">
        <v>56899</v>
      </c>
      <c r="J2847" s="51">
        <v>64912</v>
      </c>
      <c r="K2847" s="24">
        <v>7</v>
      </c>
      <c r="L2847" s="24">
        <v>287108</v>
      </c>
      <c r="M2847" s="24">
        <v>43279</v>
      </c>
      <c r="N2847" s="24">
        <v>57422</v>
      </c>
      <c r="O2847" s="48" t="s">
        <v>72</v>
      </c>
      <c r="P2847" s="24" t="s">
        <v>72</v>
      </c>
      <c r="Q2847" s="24" t="s">
        <v>72</v>
      </c>
      <c r="R2847" s="51" t="s">
        <v>72</v>
      </c>
      <c r="S2847" s="48">
        <v>203</v>
      </c>
      <c r="T2847" s="24">
        <v>11785197</v>
      </c>
      <c r="U2847" s="24">
        <v>51544</v>
      </c>
      <c r="V2847" s="51">
        <v>57210</v>
      </c>
    </row>
    <row r="2848" spans="1:22" ht="11.25" customHeight="1" x14ac:dyDescent="0.2">
      <c r="A2848" s="23" t="s">
        <v>69</v>
      </c>
      <c r="B2848" s="23" t="s">
        <v>36</v>
      </c>
      <c r="C2848" s="23" t="s">
        <v>53</v>
      </c>
      <c r="D2848" s="23" t="s">
        <v>17</v>
      </c>
      <c r="E2848" s="23" t="s">
        <v>12</v>
      </c>
      <c r="F2848" s="23" t="s">
        <v>16</v>
      </c>
      <c r="G2848" s="48">
        <v>114</v>
      </c>
      <c r="H2848" s="24">
        <v>8184716</v>
      </c>
      <c r="I2848" s="24">
        <v>62861</v>
      </c>
      <c r="J2848" s="51">
        <v>71171</v>
      </c>
      <c r="K2848" s="24">
        <v>11</v>
      </c>
      <c r="L2848" s="24">
        <v>488567</v>
      </c>
      <c r="M2848" s="24">
        <v>46163</v>
      </c>
      <c r="N2848" s="24">
        <v>61071</v>
      </c>
      <c r="O2848" s="48" t="s">
        <v>72</v>
      </c>
      <c r="P2848" s="24" t="s">
        <v>72</v>
      </c>
      <c r="Q2848" s="24" t="s">
        <v>72</v>
      </c>
      <c r="R2848" s="51" t="s">
        <v>72</v>
      </c>
      <c r="S2848" s="48">
        <v>463</v>
      </c>
      <c r="T2848" s="24">
        <v>31424499</v>
      </c>
      <c r="U2848" s="24">
        <v>57540</v>
      </c>
      <c r="V2848" s="51">
        <v>68018</v>
      </c>
    </row>
    <row r="2849" spans="1:22" ht="11.25" customHeight="1" x14ac:dyDescent="0.2">
      <c r="A2849" s="23" t="s">
        <v>69</v>
      </c>
      <c r="B2849" s="23" t="s">
        <v>36</v>
      </c>
      <c r="C2849" s="23" t="s">
        <v>53</v>
      </c>
      <c r="D2849" s="23" t="s">
        <v>18</v>
      </c>
      <c r="E2849" s="23" t="s">
        <v>12</v>
      </c>
      <c r="F2849" s="23" t="s">
        <v>14</v>
      </c>
      <c r="G2849" s="48">
        <v>42</v>
      </c>
      <c r="H2849" s="24">
        <v>5628692</v>
      </c>
      <c r="I2849" s="24">
        <v>97004</v>
      </c>
      <c r="J2849" s="51">
        <v>127925</v>
      </c>
      <c r="K2849" s="24">
        <v>6</v>
      </c>
      <c r="L2849" s="24">
        <v>341963</v>
      </c>
      <c r="M2849" s="24">
        <v>52995</v>
      </c>
      <c r="N2849" s="24">
        <v>68393</v>
      </c>
      <c r="O2849" s="48" t="s">
        <v>72</v>
      </c>
      <c r="P2849" s="24" t="s">
        <v>72</v>
      </c>
      <c r="Q2849" s="24" t="s">
        <v>72</v>
      </c>
      <c r="R2849" s="51" t="s">
        <v>72</v>
      </c>
      <c r="S2849" s="48">
        <v>223</v>
      </c>
      <c r="T2849" s="24">
        <v>25378615</v>
      </c>
      <c r="U2849" s="24">
        <v>72203</v>
      </c>
      <c r="V2849" s="51">
        <v>113297</v>
      </c>
    </row>
    <row r="2850" spans="1:22" ht="11.25" customHeight="1" x14ac:dyDescent="0.2">
      <c r="A2850" s="23" t="s">
        <v>69</v>
      </c>
      <c r="B2850" s="23" t="s">
        <v>36</v>
      </c>
      <c r="C2850" s="23" t="s">
        <v>53</v>
      </c>
      <c r="D2850" s="23" t="s">
        <v>18</v>
      </c>
      <c r="E2850" s="23" t="s">
        <v>12</v>
      </c>
      <c r="F2850" s="23" t="s">
        <v>15</v>
      </c>
      <c r="G2850" s="48">
        <v>29</v>
      </c>
      <c r="H2850" s="24">
        <v>1961919</v>
      </c>
      <c r="I2850" s="24">
        <v>55629</v>
      </c>
      <c r="J2850" s="51">
        <v>63288</v>
      </c>
      <c r="K2850" s="24">
        <v>7</v>
      </c>
      <c r="L2850" s="24">
        <v>283784</v>
      </c>
      <c r="M2850" s="24">
        <v>51892</v>
      </c>
      <c r="N2850" s="24">
        <v>56757</v>
      </c>
      <c r="O2850" s="48" t="s">
        <v>72</v>
      </c>
      <c r="P2850" s="24" t="s">
        <v>72</v>
      </c>
      <c r="Q2850" s="24" t="s">
        <v>72</v>
      </c>
      <c r="R2850" s="51" t="s">
        <v>72</v>
      </c>
      <c r="S2850" s="48">
        <v>103</v>
      </c>
      <c r="T2850" s="24">
        <v>5726073</v>
      </c>
      <c r="U2850" s="24">
        <v>52956</v>
      </c>
      <c r="V2850" s="51">
        <v>56694</v>
      </c>
    </row>
    <row r="2851" spans="1:22" ht="11.25" customHeight="1" x14ac:dyDescent="0.2">
      <c r="A2851" s="23" t="s">
        <v>69</v>
      </c>
      <c r="B2851" s="23" t="s">
        <v>36</v>
      </c>
      <c r="C2851" s="23" t="s">
        <v>53</v>
      </c>
      <c r="D2851" s="23" t="s">
        <v>18</v>
      </c>
      <c r="E2851" s="23" t="s">
        <v>12</v>
      </c>
      <c r="F2851" s="23" t="s">
        <v>16</v>
      </c>
      <c r="G2851" s="48">
        <v>76</v>
      </c>
      <c r="H2851" s="24">
        <v>7590611</v>
      </c>
      <c r="I2851" s="24">
        <v>75371</v>
      </c>
      <c r="J2851" s="51">
        <v>101208</v>
      </c>
      <c r="K2851" s="24">
        <v>11</v>
      </c>
      <c r="L2851" s="24">
        <v>625747</v>
      </c>
      <c r="M2851" s="24">
        <v>52444</v>
      </c>
      <c r="N2851" s="24">
        <v>62575</v>
      </c>
      <c r="O2851" s="48">
        <v>6</v>
      </c>
      <c r="P2851" s="24">
        <v>118766</v>
      </c>
      <c r="Q2851" s="24">
        <v>52021</v>
      </c>
      <c r="R2851" s="51">
        <v>39589</v>
      </c>
      <c r="S2851" s="48">
        <v>325</v>
      </c>
      <c r="T2851" s="24">
        <v>31104688</v>
      </c>
      <c r="U2851" s="24">
        <v>64525</v>
      </c>
      <c r="V2851" s="51">
        <v>95707</v>
      </c>
    </row>
    <row r="2852" spans="1:22" ht="11.25" customHeight="1" x14ac:dyDescent="0.2">
      <c r="A2852" s="23" t="s">
        <v>69</v>
      </c>
      <c r="B2852" s="23" t="s">
        <v>36</v>
      </c>
      <c r="C2852" s="23" t="s">
        <v>53</v>
      </c>
      <c r="D2852" s="23" t="s">
        <v>19</v>
      </c>
      <c r="E2852" s="23" t="s">
        <v>12</v>
      </c>
      <c r="F2852" s="23" t="s">
        <v>14</v>
      </c>
      <c r="G2852" s="48">
        <v>13</v>
      </c>
      <c r="H2852" s="24">
        <v>1404353</v>
      </c>
      <c r="I2852" s="24">
        <v>99115</v>
      </c>
      <c r="J2852" s="51">
        <v>140435</v>
      </c>
      <c r="K2852" s="24" t="s">
        <v>72</v>
      </c>
      <c r="L2852" s="24" t="s">
        <v>72</v>
      </c>
      <c r="M2852" s="24" t="s">
        <v>72</v>
      </c>
      <c r="N2852" s="24" t="s">
        <v>72</v>
      </c>
      <c r="O2852" s="48" t="s">
        <v>72</v>
      </c>
      <c r="P2852" s="24" t="s">
        <v>72</v>
      </c>
      <c r="Q2852" s="24" t="s">
        <v>72</v>
      </c>
      <c r="R2852" s="51" t="s">
        <v>72</v>
      </c>
      <c r="S2852" s="48">
        <v>105</v>
      </c>
      <c r="T2852" s="24">
        <v>11911607</v>
      </c>
      <c r="U2852" s="24">
        <v>72263</v>
      </c>
      <c r="V2852" s="51">
        <v>112374</v>
      </c>
    </row>
    <row r="2853" spans="1:22" ht="11.25" customHeight="1" x14ac:dyDescent="0.2">
      <c r="A2853" s="23" t="s">
        <v>69</v>
      </c>
      <c r="B2853" s="23" t="s">
        <v>36</v>
      </c>
      <c r="C2853" s="23" t="s">
        <v>53</v>
      </c>
      <c r="D2853" s="23" t="s">
        <v>19</v>
      </c>
      <c r="E2853" s="23" t="s">
        <v>12</v>
      </c>
      <c r="F2853" s="23" t="s">
        <v>15</v>
      </c>
      <c r="G2853" s="48">
        <v>9</v>
      </c>
      <c r="H2853" s="24">
        <v>306344</v>
      </c>
      <c r="I2853" s="24">
        <v>44097</v>
      </c>
      <c r="J2853" s="51">
        <v>51057</v>
      </c>
      <c r="K2853" s="24" t="s">
        <v>72</v>
      </c>
      <c r="L2853" s="24" t="s">
        <v>72</v>
      </c>
      <c r="M2853" s="24" t="s">
        <v>72</v>
      </c>
      <c r="N2853" s="24" t="s">
        <v>72</v>
      </c>
      <c r="O2853" s="48" t="s">
        <v>72</v>
      </c>
      <c r="P2853" s="24" t="s">
        <v>72</v>
      </c>
      <c r="Q2853" s="24" t="s">
        <v>72</v>
      </c>
      <c r="R2853" s="51" t="s">
        <v>72</v>
      </c>
      <c r="S2853" s="48">
        <v>39</v>
      </c>
      <c r="T2853" s="24">
        <v>2679340</v>
      </c>
      <c r="U2853" s="24">
        <v>48021</v>
      </c>
      <c r="V2853" s="51">
        <v>68701</v>
      </c>
    </row>
    <row r="2854" spans="1:22" ht="11.25" customHeight="1" x14ac:dyDescent="0.2">
      <c r="A2854" s="23" t="s">
        <v>69</v>
      </c>
      <c r="B2854" s="23" t="s">
        <v>36</v>
      </c>
      <c r="C2854" s="23" t="s">
        <v>53</v>
      </c>
      <c r="D2854" s="23" t="s">
        <v>19</v>
      </c>
      <c r="E2854" s="23" t="s">
        <v>12</v>
      </c>
      <c r="F2854" s="23" t="s">
        <v>16</v>
      </c>
      <c r="G2854" s="48">
        <v>19</v>
      </c>
      <c r="H2854" s="24">
        <v>1710697</v>
      </c>
      <c r="I2854" s="24">
        <v>55182</v>
      </c>
      <c r="J2854" s="51">
        <v>106919</v>
      </c>
      <c r="K2854" s="24" t="s">
        <v>72</v>
      </c>
      <c r="L2854" s="24" t="s">
        <v>72</v>
      </c>
      <c r="M2854" s="24" t="s">
        <v>72</v>
      </c>
      <c r="N2854" s="24" t="s">
        <v>72</v>
      </c>
      <c r="O2854" s="48" t="s">
        <v>72</v>
      </c>
      <c r="P2854" s="24" t="s">
        <v>72</v>
      </c>
      <c r="Q2854" s="24" t="s">
        <v>72</v>
      </c>
      <c r="R2854" s="51" t="s">
        <v>72</v>
      </c>
      <c r="S2854" s="48">
        <v>145</v>
      </c>
      <c r="T2854" s="24">
        <v>14590947</v>
      </c>
      <c r="U2854" s="24">
        <v>65150</v>
      </c>
      <c r="V2854" s="51">
        <v>100627</v>
      </c>
    </row>
    <row r="2855" spans="1:22" ht="11.25" customHeight="1" x14ac:dyDescent="0.2">
      <c r="A2855" s="23" t="s">
        <v>69</v>
      </c>
      <c r="B2855" s="23" t="s">
        <v>36</v>
      </c>
      <c r="C2855" s="23" t="s">
        <v>53</v>
      </c>
      <c r="D2855" s="23" t="s">
        <v>46</v>
      </c>
      <c r="E2855" s="23" t="s">
        <v>12</v>
      </c>
      <c r="F2855" s="23" t="s">
        <v>14</v>
      </c>
      <c r="G2855" s="48">
        <v>12</v>
      </c>
      <c r="H2855" s="24">
        <v>1446572</v>
      </c>
      <c r="I2855" s="24">
        <v>85944</v>
      </c>
      <c r="J2855" s="51">
        <v>131507</v>
      </c>
      <c r="K2855" s="24" t="s">
        <v>72</v>
      </c>
      <c r="L2855" s="24" t="s">
        <v>72</v>
      </c>
      <c r="M2855" s="24" t="s">
        <v>72</v>
      </c>
      <c r="N2855" s="24" t="s">
        <v>72</v>
      </c>
      <c r="O2855" s="48" t="s">
        <v>72</v>
      </c>
      <c r="P2855" s="24" t="s">
        <v>72</v>
      </c>
      <c r="Q2855" s="24" t="s">
        <v>72</v>
      </c>
      <c r="R2855" s="51" t="s">
        <v>72</v>
      </c>
      <c r="S2855" s="48">
        <v>168</v>
      </c>
      <c r="T2855" s="24">
        <v>19796477</v>
      </c>
      <c r="U2855" s="24">
        <v>80265</v>
      </c>
      <c r="V2855" s="51">
        <v>119979</v>
      </c>
    </row>
    <row r="2856" spans="1:22" ht="11.25" customHeight="1" x14ac:dyDescent="0.2">
      <c r="A2856" s="23" t="s">
        <v>69</v>
      </c>
      <c r="B2856" s="23" t="s">
        <v>36</v>
      </c>
      <c r="C2856" s="23" t="s">
        <v>53</v>
      </c>
      <c r="D2856" s="23" t="s">
        <v>46</v>
      </c>
      <c r="E2856" s="23" t="s">
        <v>12</v>
      </c>
      <c r="F2856" s="23" t="s">
        <v>15</v>
      </c>
      <c r="G2856" s="48">
        <v>9</v>
      </c>
      <c r="H2856" s="24">
        <v>343520</v>
      </c>
      <c r="I2856" s="24">
        <v>41618</v>
      </c>
      <c r="J2856" s="51">
        <v>49074</v>
      </c>
      <c r="K2856" s="24" t="s">
        <v>72</v>
      </c>
      <c r="L2856" s="24" t="s">
        <v>72</v>
      </c>
      <c r="M2856" s="24" t="s">
        <v>72</v>
      </c>
      <c r="N2856" s="24" t="s">
        <v>72</v>
      </c>
      <c r="O2856" s="48" t="s">
        <v>72</v>
      </c>
      <c r="P2856" s="24" t="s">
        <v>72</v>
      </c>
      <c r="Q2856" s="24" t="s">
        <v>72</v>
      </c>
      <c r="R2856" s="51" t="s">
        <v>72</v>
      </c>
      <c r="S2856" s="48">
        <v>49</v>
      </c>
      <c r="T2856" s="24">
        <v>3537421</v>
      </c>
      <c r="U2856" s="24">
        <v>51028</v>
      </c>
      <c r="V2856" s="51">
        <v>69361</v>
      </c>
    </row>
    <row r="2857" spans="1:22" ht="11.25" customHeight="1" x14ac:dyDescent="0.2">
      <c r="A2857" s="23" t="s">
        <v>69</v>
      </c>
      <c r="B2857" s="23" t="s">
        <v>36</v>
      </c>
      <c r="C2857" s="23" t="s">
        <v>53</v>
      </c>
      <c r="D2857" s="23" t="s">
        <v>46</v>
      </c>
      <c r="E2857" s="23" t="s">
        <v>12</v>
      </c>
      <c r="F2857" s="23" t="s">
        <v>16</v>
      </c>
      <c r="G2857" s="48">
        <v>19</v>
      </c>
      <c r="H2857" s="24">
        <v>1790092</v>
      </c>
      <c r="I2857" s="24">
        <v>46192</v>
      </c>
      <c r="J2857" s="51">
        <v>99450</v>
      </c>
      <c r="K2857" s="24" t="s">
        <v>72</v>
      </c>
      <c r="L2857" s="24" t="s">
        <v>72</v>
      </c>
      <c r="M2857" s="24" t="s">
        <v>72</v>
      </c>
      <c r="N2857" s="24" t="s">
        <v>72</v>
      </c>
      <c r="O2857" s="48" t="s">
        <v>72</v>
      </c>
      <c r="P2857" s="24" t="s">
        <v>72</v>
      </c>
      <c r="Q2857" s="24" t="s">
        <v>72</v>
      </c>
      <c r="R2857" s="51" t="s">
        <v>72</v>
      </c>
      <c r="S2857" s="48">
        <v>219</v>
      </c>
      <c r="T2857" s="24">
        <v>23333898</v>
      </c>
      <c r="U2857" s="24">
        <v>72738</v>
      </c>
      <c r="V2857" s="51">
        <v>108027</v>
      </c>
    </row>
    <row r="2858" spans="1:22" ht="11.25" customHeight="1" x14ac:dyDescent="0.2">
      <c r="A2858" s="23" t="s">
        <v>69</v>
      </c>
      <c r="B2858" s="23" t="s">
        <v>36</v>
      </c>
      <c r="C2858" s="23" t="s">
        <v>53</v>
      </c>
      <c r="D2858" s="23" t="s">
        <v>28</v>
      </c>
      <c r="E2858" s="23" t="s">
        <v>12</v>
      </c>
      <c r="F2858" s="23" t="s">
        <v>14</v>
      </c>
      <c r="G2858" s="48" t="s">
        <v>72</v>
      </c>
      <c r="H2858" s="24" t="s">
        <v>72</v>
      </c>
      <c r="I2858" s="24" t="s">
        <v>72</v>
      </c>
      <c r="J2858" s="51" t="s">
        <v>72</v>
      </c>
      <c r="K2858" s="24" t="s">
        <v>72</v>
      </c>
      <c r="L2858" s="24" t="s">
        <v>72</v>
      </c>
      <c r="M2858" s="24" t="s">
        <v>72</v>
      </c>
      <c r="N2858" s="24" t="s">
        <v>72</v>
      </c>
      <c r="O2858" s="48" t="s">
        <v>72</v>
      </c>
      <c r="P2858" s="24" t="s">
        <v>72</v>
      </c>
      <c r="Q2858" s="24" t="s">
        <v>72</v>
      </c>
      <c r="R2858" s="51" t="s">
        <v>72</v>
      </c>
      <c r="S2858" s="48">
        <v>51</v>
      </c>
      <c r="T2858" s="24">
        <v>5532659</v>
      </c>
      <c r="U2858" s="24">
        <v>84179</v>
      </c>
      <c r="V2858" s="51">
        <v>115264</v>
      </c>
    </row>
    <row r="2859" spans="1:22" ht="11.25" customHeight="1" x14ac:dyDescent="0.2">
      <c r="A2859" s="23" t="s">
        <v>69</v>
      </c>
      <c r="B2859" s="23" t="s">
        <v>36</v>
      </c>
      <c r="C2859" s="23" t="s">
        <v>53</v>
      </c>
      <c r="D2859" s="23" t="s">
        <v>28</v>
      </c>
      <c r="E2859" s="23" t="s">
        <v>12</v>
      </c>
      <c r="F2859" s="23" t="s">
        <v>15</v>
      </c>
      <c r="G2859" s="48" t="s">
        <v>72</v>
      </c>
      <c r="H2859" s="24" t="s">
        <v>72</v>
      </c>
      <c r="I2859" s="24" t="s">
        <v>72</v>
      </c>
      <c r="J2859" s="51" t="s">
        <v>72</v>
      </c>
      <c r="K2859" s="24" t="s">
        <v>72</v>
      </c>
      <c r="L2859" s="24" t="s">
        <v>72</v>
      </c>
      <c r="M2859" s="24" t="s">
        <v>72</v>
      </c>
      <c r="N2859" s="24" t="s">
        <v>72</v>
      </c>
      <c r="O2859" s="48" t="s">
        <v>72</v>
      </c>
      <c r="P2859" s="24" t="s">
        <v>72</v>
      </c>
      <c r="Q2859" s="24" t="s">
        <v>72</v>
      </c>
      <c r="R2859" s="51" t="s">
        <v>72</v>
      </c>
      <c r="S2859" s="48">
        <v>11</v>
      </c>
      <c r="T2859" s="24">
        <v>817948</v>
      </c>
      <c r="U2859" s="24">
        <v>53202</v>
      </c>
      <c r="V2859" s="51">
        <v>74359</v>
      </c>
    </row>
    <row r="2860" spans="1:22" ht="11.25" customHeight="1" x14ac:dyDescent="0.2">
      <c r="A2860" s="23" t="s">
        <v>69</v>
      </c>
      <c r="B2860" s="23" t="s">
        <v>36</v>
      </c>
      <c r="C2860" s="23" t="s">
        <v>53</v>
      </c>
      <c r="D2860" s="23" t="s">
        <v>28</v>
      </c>
      <c r="E2860" s="23" t="s">
        <v>12</v>
      </c>
      <c r="F2860" s="23" t="s">
        <v>16</v>
      </c>
      <c r="G2860" s="48" t="s">
        <v>72</v>
      </c>
      <c r="H2860" s="24" t="s">
        <v>72</v>
      </c>
      <c r="I2860" s="24" t="s">
        <v>72</v>
      </c>
      <c r="J2860" s="51" t="s">
        <v>72</v>
      </c>
      <c r="K2860" s="24" t="s">
        <v>72</v>
      </c>
      <c r="L2860" s="24" t="s">
        <v>72</v>
      </c>
      <c r="M2860" s="24" t="s">
        <v>72</v>
      </c>
      <c r="N2860" s="24" t="s">
        <v>72</v>
      </c>
      <c r="O2860" s="48" t="s">
        <v>72</v>
      </c>
      <c r="P2860" s="24" t="s">
        <v>72</v>
      </c>
      <c r="Q2860" s="24" t="s">
        <v>72</v>
      </c>
      <c r="R2860" s="51" t="s">
        <v>72</v>
      </c>
      <c r="S2860" s="48">
        <v>56</v>
      </c>
      <c r="T2860" s="24">
        <v>6350607</v>
      </c>
      <c r="U2860" s="24">
        <v>80265</v>
      </c>
      <c r="V2860" s="51">
        <v>107637</v>
      </c>
    </row>
    <row r="2861" spans="1:22" ht="11.25" customHeight="1" x14ac:dyDescent="0.2">
      <c r="A2861" s="23" t="s">
        <v>69</v>
      </c>
      <c r="B2861" s="23" t="s">
        <v>36</v>
      </c>
      <c r="C2861" s="23" t="s">
        <v>53</v>
      </c>
      <c r="D2861" s="23" t="s">
        <v>24</v>
      </c>
      <c r="E2861" s="23" t="s">
        <v>12</v>
      </c>
      <c r="F2861" s="23" t="s">
        <v>14</v>
      </c>
      <c r="G2861" s="48" t="s">
        <v>72</v>
      </c>
      <c r="H2861" s="24" t="s">
        <v>72</v>
      </c>
      <c r="I2861" s="24" t="s">
        <v>72</v>
      </c>
      <c r="J2861" s="51" t="s">
        <v>72</v>
      </c>
      <c r="K2861" s="24" t="s">
        <v>72</v>
      </c>
      <c r="L2861" s="24" t="s">
        <v>72</v>
      </c>
      <c r="M2861" s="24" t="s">
        <v>72</v>
      </c>
      <c r="N2861" s="24" t="s">
        <v>72</v>
      </c>
      <c r="O2861" s="48" t="s">
        <v>72</v>
      </c>
      <c r="P2861" s="24" t="s">
        <v>72</v>
      </c>
      <c r="Q2861" s="24" t="s">
        <v>72</v>
      </c>
      <c r="R2861" s="51" t="s">
        <v>72</v>
      </c>
      <c r="S2861" s="48">
        <v>61</v>
      </c>
      <c r="T2861" s="24">
        <v>7884870</v>
      </c>
      <c r="U2861" s="24">
        <v>86356</v>
      </c>
      <c r="V2861" s="51">
        <v>133642</v>
      </c>
    </row>
    <row r="2862" spans="1:22" ht="11.25" customHeight="1" x14ac:dyDescent="0.2">
      <c r="A2862" s="23" t="s">
        <v>69</v>
      </c>
      <c r="B2862" s="23" t="s">
        <v>36</v>
      </c>
      <c r="C2862" s="23" t="s">
        <v>53</v>
      </c>
      <c r="D2862" s="23" t="s">
        <v>24</v>
      </c>
      <c r="E2862" s="23" t="s">
        <v>12</v>
      </c>
      <c r="F2862" s="23" t="s">
        <v>15</v>
      </c>
      <c r="G2862" s="48" t="s">
        <v>72</v>
      </c>
      <c r="H2862" s="24" t="s">
        <v>72</v>
      </c>
      <c r="I2862" s="24" t="s">
        <v>72</v>
      </c>
      <c r="J2862" s="51" t="s">
        <v>72</v>
      </c>
      <c r="K2862" s="24" t="s">
        <v>72</v>
      </c>
      <c r="L2862" s="24" t="s">
        <v>72</v>
      </c>
      <c r="M2862" s="24" t="s">
        <v>72</v>
      </c>
      <c r="N2862" s="24" t="s">
        <v>72</v>
      </c>
      <c r="O2862" s="48" t="s">
        <v>72</v>
      </c>
      <c r="P2862" s="24" t="s">
        <v>72</v>
      </c>
      <c r="Q2862" s="24" t="s">
        <v>72</v>
      </c>
      <c r="R2862" s="51" t="s">
        <v>72</v>
      </c>
      <c r="S2862" s="48">
        <v>10</v>
      </c>
      <c r="T2862" s="24">
        <v>858081</v>
      </c>
      <c r="U2862" s="24">
        <v>52115</v>
      </c>
      <c r="V2862" s="51">
        <v>71507</v>
      </c>
    </row>
    <row r="2863" spans="1:22" ht="11.25" customHeight="1" x14ac:dyDescent="0.2">
      <c r="A2863" s="23" t="s">
        <v>69</v>
      </c>
      <c r="B2863" s="23" t="s">
        <v>36</v>
      </c>
      <c r="C2863" s="23" t="s">
        <v>53</v>
      </c>
      <c r="D2863" s="23" t="s">
        <v>24</v>
      </c>
      <c r="E2863" s="23" t="s">
        <v>12</v>
      </c>
      <c r="F2863" s="23" t="s">
        <v>16</v>
      </c>
      <c r="G2863" s="48" t="s">
        <v>72</v>
      </c>
      <c r="H2863" s="24" t="s">
        <v>72</v>
      </c>
      <c r="I2863" s="24" t="s">
        <v>72</v>
      </c>
      <c r="J2863" s="51" t="s">
        <v>72</v>
      </c>
      <c r="K2863" s="24" t="s">
        <v>72</v>
      </c>
      <c r="L2863" s="24" t="s">
        <v>72</v>
      </c>
      <c r="M2863" s="24" t="s">
        <v>72</v>
      </c>
      <c r="N2863" s="24" t="s">
        <v>72</v>
      </c>
      <c r="O2863" s="48" t="s">
        <v>72</v>
      </c>
      <c r="P2863" s="24" t="s">
        <v>72</v>
      </c>
      <c r="Q2863" s="24" t="s">
        <v>72</v>
      </c>
      <c r="R2863" s="51" t="s">
        <v>72</v>
      </c>
      <c r="S2863" s="48">
        <v>70</v>
      </c>
      <c r="T2863" s="24">
        <v>8742951</v>
      </c>
      <c r="U2863" s="24">
        <v>80265</v>
      </c>
      <c r="V2863" s="51">
        <v>123140</v>
      </c>
    </row>
    <row r="2864" spans="1:22" ht="11.25" customHeight="1" x14ac:dyDescent="0.2">
      <c r="A2864" s="23" t="s">
        <v>69</v>
      </c>
      <c r="B2864" s="23" t="s">
        <v>36</v>
      </c>
      <c r="C2864" s="23" t="s">
        <v>53</v>
      </c>
      <c r="D2864" s="23" t="s">
        <v>29</v>
      </c>
      <c r="E2864" s="23" t="s">
        <v>12</v>
      </c>
      <c r="F2864" s="23" t="s">
        <v>14</v>
      </c>
      <c r="G2864" s="48" t="s">
        <v>72</v>
      </c>
      <c r="H2864" s="24" t="s">
        <v>72</v>
      </c>
      <c r="I2864" s="24" t="s">
        <v>72</v>
      </c>
      <c r="J2864" s="51" t="s">
        <v>72</v>
      </c>
      <c r="K2864" s="24" t="s">
        <v>72</v>
      </c>
      <c r="L2864" s="24" t="s">
        <v>72</v>
      </c>
      <c r="M2864" s="24" t="s">
        <v>72</v>
      </c>
      <c r="N2864" s="24" t="s">
        <v>72</v>
      </c>
      <c r="O2864" s="48" t="s">
        <v>72</v>
      </c>
      <c r="P2864" s="24" t="s">
        <v>72</v>
      </c>
      <c r="Q2864" s="24" t="s">
        <v>72</v>
      </c>
      <c r="R2864" s="51" t="s">
        <v>72</v>
      </c>
      <c r="S2864" s="48">
        <v>10</v>
      </c>
      <c r="T2864" s="24">
        <v>2352211</v>
      </c>
      <c r="U2864" s="24">
        <v>118666</v>
      </c>
      <c r="V2864" s="51">
        <v>213837</v>
      </c>
    </row>
    <row r="2865" spans="1:22" ht="11.25" customHeight="1" x14ac:dyDescent="0.2">
      <c r="A2865" s="23" t="s">
        <v>69</v>
      </c>
      <c r="B2865" s="23" t="s">
        <v>36</v>
      </c>
      <c r="C2865" s="23" t="s">
        <v>53</v>
      </c>
      <c r="D2865" s="23" t="s">
        <v>29</v>
      </c>
      <c r="E2865" s="23" t="s">
        <v>12</v>
      </c>
      <c r="F2865" s="23" t="s">
        <v>15</v>
      </c>
      <c r="G2865" s="48" t="s">
        <v>72</v>
      </c>
      <c r="H2865" s="24" t="s">
        <v>72</v>
      </c>
      <c r="I2865" s="24" t="s">
        <v>72</v>
      </c>
      <c r="J2865" s="51" t="s">
        <v>72</v>
      </c>
      <c r="K2865" s="24" t="s">
        <v>72</v>
      </c>
      <c r="L2865" s="24" t="s">
        <v>72</v>
      </c>
      <c r="M2865" s="24" t="s">
        <v>72</v>
      </c>
      <c r="N2865" s="24" t="s">
        <v>72</v>
      </c>
      <c r="O2865" s="48" t="s">
        <v>72</v>
      </c>
      <c r="P2865" s="24" t="s">
        <v>72</v>
      </c>
      <c r="Q2865" s="24" t="s">
        <v>72</v>
      </c>
      <c r="R2865" s="51" t="s">
        <v>72</v>
      </c>
      <c r="S2865" s="48" t="s">
        <v>72</v>
      </c>
      <c r="T2865" s="24" t="s">
        <v>72</v>
      </c>
      <c r="U2865" s="24" t="s">
        <v>72</v>
      </c>
      <c r="V2865" s="51" t="s">
        <v>72</v>
      </c>
    </row>
    <row r="2866" spans="1:22" ht="11.25" customHeight="1" x14ac:dyDescent="0.2">
      <c r="A2866" s="23" t="s">
        <v>69</v>
      </c>
      <c r="B2866" s="23" t="s">
        <v>36</v>
      </c>
      <c r="C2866" s="23" t="s">
        <v>53</v>
      </c>
      <c r="D2866" s="23" t="s">
        <v>29</v>
      </c>
      <c r="E2866" s="23" t="s">
        <v>12</v>
      </c>
      <c r="F2866" s="23" t="s">
        <v>16</v>
      </c>
      <c r="G2866" s="48" t="s">
        <v>72</v>
      </c>
      <c r="H2866" s="24" t="s">
        <v>72</v>
      </c>
      <c r="I2866" s="24" t="s">
        <v>72</v>
      </c>
      <c r="J2866" s="51" t="s">
        <v>72</v>
      </c>
      <c r="K2866" s="24" t="s">
        <v>72</v>
      </c>
      <c r="L2866" s="24" t="s">
        <v>72</v>
      </c>
      <c r="M2866" s="24" t="s">
        <v>72</v>
      </c>
      <c r="N2866" s="24" t="s">
        <v>72</v>
      </c>
      <c r="O2866" s="48" t="s">
        <v>72</v>
      </c>
      <c r="P2866" s="24" t="s">
        <v>72</v>
      </c>
      <c r="Q2866" s="24" t="s">
        <v>72</v>
      </c>
      <c r="R2866" s="51" t="s">
        <v>72</v>
      </c>
      <c r="S2866" s="48">
        <v>12</v>
      </c>
      <c r="T2866" s="24">
        <v>2392344</v>
      </c>
      <c r="U2866" s="24">
        <v>94973</v>
      </c>
      <c r="V2866" s="51">
        <v>199362</v>
      </c>
    </row>
    <row r="2867" spans="1:22" ht="11.25" customHeight="1" x14ac:dyDescent="0.2">
      <c r="A2867" s="23" t="s">
        <v>69</v>
      </c>
      <c r="B2867" s="23" t="s">
        <v>36</v>
      </c>
      <c r="C2867" s="23" t="s">
        <v>53</v>
      </c>
      <c r="D2867" s="23" t="s">
        <v>12</v>
      </c>
      <c r="E2867" s="23" t="s">
        <v>12</v>
      </c>
      <c r="F2867" s="23" t="s">
        <v>14</v>
      </c>
      <c r="G2867" s="48">
        <v>114</v>
      </c>
      <c r="H2867" s="24">
        <v>11658527</v>
      </c>
      <c r="I2867" s="24">
        <v>75810</v>
      </c>
      <c r="J2867" s="51">
        <v>99646</v>
      </c>
      <c r="K2867" s="24">
        <v>11</v>
      </c>
      <c r="L2867" s="24">
        <v>608670</v>
      </c>
      <c r="M2867" s="24">
        <v>52995</v>
      </c>
      <c r="N2867" s="24">
        <v>67630</v>
      </c>
      <c r="O2867" s="48">
        <v>5</v>
      </c>
      <c r="P2867" s="24">
        <v>223588</v>
      </c>
      <c r="Q2867" s="24">
        <v>80976</v>
      </c>
      <c r="R2867" s="51">
        <v>74529</v>
      </c>
      <c r="S2867" s="48">
        <v>676</v>
      </c>
      <c r="T2867" s="24">
        <v>65693076</v>
      </c>
      <c r="U2867" s="24">
        <v>65923</v>
      </c>
      <c r="V2867" s="51">
        <v>97179</v>
      </c>
    </row>
    <row r="2868" spans="1:22" ht="11.25" customHeight="1" x14ac:dyDescent="0.2">
      <c r="A2868" s="23" t="s">
        <v>69</v>
      </c>
      <c r="B2868" s="23" t="s">
        <v>36</v>
      </c>
      <c r="C2868" s="23" t="s">
        <v>53</v>
      </c>
      <c r="D2868" s="23" t="s">
        <v>12</v>
      </c>
      <c r="E2868" s="23" t="s">
        <v>12</v>
      </c>
      <c r="F2868" s="23" t="s">
        <v>15</v>
      </c>
      <c r="G2868" s="48">
        <v>102</v>
      </c>
      <c r="H2868" s="24">
        <v>6183155</v>
      </c>
      <c r="I2868" s="24">
        <v>54914</v>
      </c>
      <c r="J2868" s="51">
        <v>60619</v>
      </c>
      <c r="K2868" s="24">
        <v>11</v>
      </c>
      <c r="L2868" s="24">
        <v>696258</v>
      </c>
      <c r="M2868" s="24">
        <v>51892</v>
      </c>
      <c r="N2868" s="24">
        <v>63296</v>
      </c>
      <c r="O2868" s="48">
        <v>7</v>
      </c>
      <c r="P2868" s="24">
        <v>204904</v>
      </c>
      <c r="Q2868" s="24">
        <v>33373</v>
      </c>
      <c r="R2868" s="51">
        <v>51226</v>
      </c>
      <c r="S2868" s="48">
        <v>397</v>
      </c>
      <c r="T2868" s="24">
        <v>21986537</v>
      </c>
      <c r="U2868" s="24">
        <v>48917</v>
      </c>
      <c r="V2868" s="51">
        <v>55382</v>
      </c>
    </row>
    <row r="2869" spans="1:22" ht="11.25" customHeight="1" x14ac:dyDescent="0.2">
      <c r="A2869" s="23" t="s">
        <v>69</v>
      </c>
      <c r="B2869" s="23" t="s">
        <v>36</v>
      </c>
      <c r="C2869" s="23" t="s">
        <v>53</v>
      </c>
      <c r="D2869" s="23" t="s">
        <v>12</v>
      </c>
      <c r="E2869" s="23" t="s">
        <v>12</v>
      </c>
      <c r="F2869" s="23" t="s">
        <v>16</v>
      </c>
      <c r="G2869" s="48">
        <v>220</v>
      </c>
      <c r="H2869" s="24">
        <v>17841682</v>
      </c>
      <c r="I2869" s="24">
        <v>64075</v>
      </c>
      <c r="J2869" s="51">
        <v>81469</v>
      </c>
      <c r="K2869" s="24">
        <v>22</v>
      </c>
      <c r="L2869" s="24">
        <v>1304928</v>
      </c>
      <c r="M2869" s="24">
        <v>52444</v>
      </c>
      <c r="N2869" s="24">
        <v>65246</v>
      </c>
      <c r="O2869" s="48">
        <v>9</v>
      </c>
      <c r="P2869" s="24">
        <v>428492</v>
      </c>
      <c r="Q2869" s="24">
        <v>55026</v>
      </c>
      <c r="R2869" s="51">
        <v>61213</v>
      </c>
      <c r="S2869" s="48">
        <v>1071</v>
      </c>
      <c r="T2869" s="24">
        <v>87679613</v>
      </c>
      <c r="U2869" s="24">
        <v>59000</v>
      </c>
      <c r="V2869" s="51">
        <v>81714</v>
      </c>
    </row>
    <row r="2870" spans="1:22" ht="11.25" customHeight="1" x14ac:dyDescent="0.2">
      <c r="A2870" s="23" t="s">
        <v>70</v>
      </c>
      <c r="B2870" s="23" t="s">
        <v>37</v>
      </c>
      <c r="C2870" s="23" t="s">
        <v>53</v>
      </c>
      <c r="D2870" s="23" t="s">
        <v>13</v>
      </c>
      <c r="E2870" s="23" t="s">
        <v>12</v>
      </c>
      <c r="F2870" s="23" t="s">
        <v>14</v>
      </c>
      <c r="G2870" s="48">
        <v>9</v>
      </c>
      <c r="H2870" s="24">
        <v>110797</v>
      </c>
      <c r="I2870" s="24">
        <v>5836</v>
      </c>
      <c r="J2870" s="51">
        <v>18466</v>
      </c>
      <c r="K2870" s="24" t="s">
        <v>72</v>
      </c>
      <c r="L2870" s="24" t="s">
        <v>72</v>
      </c>
      <c r="M2870" s="24" t="s">
        <v>72</v>
      </c>
      <c r="N2870" s="24" t="s">
        <v>72</v>
      </c>
      <c r="O2870" s="48" t="s">
        <v>72</v>
      </c>
      <c r="P2870" s="24" t="s">
        <v>72</v>
      </c>
      <c r="Q2870" s="24" t="s">
        <v>72</v>
      </c>
      <c r="R2870" s="51" t="s">
        <v>72</v>
      </c>
      <c r="S2870" s="48">
        <v>17</v>
      </c>
      <c r="T2870" s="24">
        <v>362693</v>
      </c>
      <c r="U2870" s="24">
        <v>6169</v>
      </c>
      <c r="V2870" s="51">
        <v>21335</v>
      </c>
    </row>
    <row r="2871" spans="1:22" ht="11.25" customHeight="1" x14ac:dyDescent="0.2">
      <c r="A2871" s="23" t="s">
        <v>70</v>
      </c>
      <c r="B2871" s="23" t="s">
        <v>37</v>
      </c>
      <c r="C2871" s="23" t="s">
        <v>53</v>
      </c>
      <c r="D2871" s="23" t="s">
        <v>13</v>
      </c>
      <c r="E2871" s="23" t="s">
        <v>12</v>
      </c>
      <c r="F2871" s="23" t="s">
        <v>15</v>
      </c>
      <c r="G2871" s="48">
        <v>7</v>
      </c>
      <c r="H2871" s="24">
        <v>183799</v>
      </c>
      <c r="I2871" s="24">
        <v>48141</v>
      </c>
      <c r="J2871" s="51">
        <v>45950</v>
      </c>
      <c r="K2871" s="24" t="s">
        <v>72</v>
      </c>
      <c r="L2871" s="24" t="s">
        <v>72</v>
      </c>
      <c r="M2871" s="24" t="s">
        <v>72</v>
      </c>
      <c r="N2871" s="24" t="s">
        <v>72</v>
      </c>
      <c r="O2871" s="48" t="s">
        <v>72</v>
      </c>
      <c r="P2871" s="24" t="s">
        <v>72</v>
      </c>
      <c r="Q2871" s="24" t="s">
        <v>72</v>
      </c>
      <c r="R2871" s="51" t="s">
        <v>72</v>
      </c>
      <c r="S2871" s="48">
        <v>19</v>
      </c>
      <c r="T2871" s="24">
        <v>489258</v>
      </c>
      <c r="U2871" s="24">
        <v>28306</v>
      </c>
      <c r="V2871" s="51">
        <v>25750</v>
      </c>
    </row>
    <row r="2872" spans="1:22" ht="11.25" customHeight="1" x14ac:dyDescent="0.2">
      <c r="A2872" s="23" t="s">
        <v>70</v>
      </c>
      <c r="B2872" s="23" t="s">
        <v>37</v>
      </c>
      <c r="C2872" s="23" t="s">
        <v>53</v>
      </c>
      <c r="D2872" s="23" t="s">
        <v>13</v>
      </c>
      <c r="E2872" s="23" t="s">
        <v>12</v>
      </c>
      <c r="F2872" s="23" t="s">
        <v>16</v>
      </c>
      <c r="G2872" s="48">
        <v>10</v>
      </c>
      <c r="H2872" s="24">
        <v>294596</v>
      </c>
      <c r="I2872" s="24">
        <v>23086</v>
      </c>
      <c r="J2872" s="51">
        <v>29460</v>
      </c>
      <c r="K2872" s="24" t="s">
        <v>72</v>
      </c>
      <c r="L2872" s="24" t="s">
        <v>72</v>
      </c>
      <c r="M2872" s="24" t="s">
        <v>72</v>
      </c>
      <c r="N2872" s="24" t="s">
        <v>72</v>
      </c>
      <c r="O2872" s="48" t="s">
        <v>72</v>
      </c>
      <c r="P2872" s="24" t="s">
        <v>72</v>
      </c>
      <c r="Q2872" s="24" t="s">
        <v>72</v>
      </c>
      <c r="R2872" s="51" t="s">
        <v>72</v>
      </c>
      <c r="S2872" s="48">
        <v>34</v>
      </c>
      <c r="T2872" s="24">
        <v>851951</v>
      </c>
      <c r="U2872" s="24">
        <v>8843</v>
      </c>
      <c r="V2872" s="51">
        <v>23665</v>
      </c>
    </row>
    <row r="2873" spans="1:22" ht="11.25" customHeight="1" x14ac:dyDescent="0.2">
      <c r="A2873" s="23" t="s">
        <v>70</v>
      </c>
      <c r="B2873" s="23" t="s">
        <v>37</v>
      </c>
      <c r="C2873" s="23" t="s">
        <v>53</v>
      </c>
      <c r="D2873" s="23" t="s">
        <v>17</v>
      </c>
      <c r="E2873" s="23" t="s">
        <v>12</v>
      </c>
      <c r="F2873" s="23" t="s">
        <v>14</v>
      </c>
      <c r="G2873" s="48">
        <v>78</v>
      </c>
      <c r="H2873" s="24">
        <v>5607925</v>
      </c>
      <c r="I2873" s="24">
        <v>68947</v>
      </c>
      <c r="J2873" s="51">
        <v>71896</v>
      </c>
      <c r="K2873" s="24">
        <v>9</v>
      </c>
      <c r="L2873" s="24">
        <v>747408</v>
      </c>
      <c r="M2873" s="24">
        <v>63169</v>
      </c>
      <c r="N2873" s="24">
        <v>74741</v>
      </c>
      <c r="O2873" s="48" t="s">
        <v>72</v>
      </c>
      <c r="P2873" s="24" t="s">
        <v>72</v>
      </c>
      <c r="Q2873" s="24" t="s">
        <v>72</v>
      </c>
      <c r="R2873" s="51" t="s">
        <v>72</v>
      </c>
      <c r="S2873" s="48">
        <v>304</v>
      </c>
      <c r="T2873" s="24">
        <v>22263953</v>
      </c>
      <c r="U2873" s="24">
        <v>65948</v>
      </c>
      <c r="V2873" s="51">
        <v>73722</v>
      </c>
    </row>
    <row r="2874" spans="1:22" ht="11.25" customHeight="1" x14ac:dyDescent="0.2">
      <c r="A2874" s="23" t="s">
        <v>70</v>
      </c>
      <c r="B2874" s="23" t="s">
        <v>37</v>
      </c>
      <c r="C2874" s="23" t="s">
        <v>53</v>
      </c>
      <c r="D2874" s="23" t="s">
        <v>17</v>
      </c>
      <c r="E2874" s="23" t="s">
        <v>12</v>
      </c>
      <c r="F2874" s="23" t="s">
        <v>15</v>
      </c>
      <c r="G2874" s="48">
        <v>80</v>
      </c>
      <c r="H2874" s="24">
        <v>4742036</v>
      </c>
      <c r="I2874" s="24">
        <v>54606</v>
      </c>
      <c r="J2874" s="51">
        <v>57830</v>
      </c>
      <c r="K2874" s="24">
        <v>11</v>
      </c>
      <c r="L2874" s="24">
        <v>489590</v>
      </c>
      <c r="M2874" s="24">
        <v>51094</v>
      </c>
      <c r="N2874" s="24">
        <v>61199</v>
      </c>
      <c r="O2874" s="48" t="s">
        <v>72</v>
      </c>
      <c r="P2874" s="24" t="s">
        <v>72</v>
      </c>
      <c r="Q2874" s="24" t="s">
        <v>72</v>
      </c>
      <c r="R2874" s="51" t="s">
        <v>72</v>
      </c>
      <c r="S2874" s="48">
        <v>237</v>
      </c>
      <c r="T2874" s="24">
        <v>13497444</v>
      </c>
      <c r="U2874" s="24">
        <v>54010</v>
      </c>
      <c r="V2874" s="51">
        <v>57436</v>
      </c>
    </row>
    <row r="2875" spans="1:22" ht="11.25" customHeight="1" x14ac:dyDescent="0.2">
      <c r="A2875" s="23" t="s">
        <v>70</v>
      </c>
      <c r="B2875" s="23" t="s">
        <v>37</v>
      </c>
      <c r="C2875" s="23" t="s">
        <v>53</v>
      </c>
      <c r="D2875" s="23" t="s">
        <v>17</v>
      </c>
      <c r="E2875" s="23" t="s">
        <v>12</v>
      </c>
      <c r="F2875" s="23" t="s">
        <v>16</v>
      </c>
      <c r="G2875" s="48">
        <v>160</v>
      </c>
      <c r="H2875" s="24">
        <v>10349961</v>
      </c>
      <c r="I2875" s="24">
        <v>62621</v>
      </c>
      <c r="J2875" s="51">
        <v>64687</v>
      </c>
      <c r="K2875" s="24">
        <v>16</v>
      </c>
      <c r="L2875" s="24">
        <v>1236998</v>
      </c>
      <c r="M2875" s="24">
        <v>56433</v>
      </c>
      <c r="N2875" s="24">
        <v>68722</v>
      </c>
      <c r="O2875" s="48" t="s">
        <v>72</v>
      </c>
      <c r="P2875" s="24" t="s">
        <v>72</v>
      </c>
      <c r="Q2875" s="24" t="s">
        <v>72</v>
      </c>
      <c r="R2875" s="51" t="s">
        <v>72</v>
      </c>
      <c r="S2875" s="48">
        <v>538</v>
      </c>
      <c r="T2875" s="24">
        <v>35761397</v>
      </c>
      <c r="U2875" s="24">
        <v>61573</v>
      </c>
      <c r="V2875" s="51">
        <v>66595</v>
      </c>
    </row>
    <row r="2876" spans="1:22" ht="11.25" customHeight="1" x14ac:dyDescent="0.2">
      <c r="A2876" s="23" t="s">
        <v>70</v>
      </c>
      <c r="B2876" s="23" t="s">
        <v>37</v>
      </c>
      <c r="C2876" s="23" t="s">
        <v>53</v>
      </c>
      <c r="D2876" s="23" t="s">
        <v>18</v>
      </c>
      <c r="E2876" s="23" t="s">
        <v>12</v>
      </c>
      <c r="F2876" s="23" t="s">
        <v>14</v>
      </c>
      <c r="G2876" s="48">
        <v>48</v>
      </c>
      <c r="H2876" s="24">
        <v>4880684</v>
      </c>
      <c r="I2876" s="24">
        <v>83784</v>
      </c>
      <c r="J2876" s="51">
        <v>97614</v>
      </c>
      <c r="K2876" s="24">
        <v>4</v>
      </c>
      <c r="L2876" s="24">
        <v>186794</v>
      </c>
      <c r="M2876" s="24">
        <v>68374</v>
      </c>
      <c r="N2876" s="24">
        <v>62265</v>
      </c>
      <c r="O2876" s="48" t="s">
        <v>72</v>
      </c>
      <c r="P2876" s="24" t="s">
        <v>72</v>
      </c>
      <c r="Q2876" s="24" t="s">
        <v>72</v>
      </c>
      <c r="R2876" s="51" t="s">
        <v>72</v>
      </c>
      <c r="S2876" s="48">
        <v>269</v>
      </c>
      <c r="T2876" s="24">
        <v>23307264</v>
      </c>
      <c r="U2876" s="24">
        <v>68339</v>
      </c>
      <c r="V2876" s="51">
        <v>86967</v>
      </c>
    </row>
    <row r="2877" spans="1:22" ht="11.25" customHeight="1" x14ac:dyDescent="0.2">
      <c r="A2877" s="23" t="s">
        <v>70</v>
      </c>
      <c r="B2877" s="23" t="s">
        <v>37</v>
      </c>
      <c r="C2877" s="23" t="s">
        <v>53</v>
      </c>
      <c r="D2877" s="23" t="s">
        <v>18</v>
      </c>
      <c r="E2877" s="23" t="s">
        <v>12</v>
      </c>
      <c r="F2877" s="23" t="s">
        <v>15</v>
      </c>
      <c r="G2877" s="48">
        <v>33</v>
      </c>
      <c r="H2877" s="24">
        <v>3125761</v>
      </c>
      <c r="I2877" s="24">
        <v>84339</v>
      </c>
      <c r="J2877" s="51">
        <v>89307</v>
      </c>
      <c r="K2877" s="24" t="s">
        <v>72</v>
      </c>
      <c r="L2877" s="24" t="s">
        <v>72</v>
      </c>
      <c r="M2877" s="24" t="s">
        <v>72</v>
      </c>
      <c r="N2877" s="24" t="s">
        <v>72</v>
      </c>
      <c r="O2877" s="48" t="s">
        <v>72</v>
      </c>
      <c r="P2877" s="24" t="s">
        <v>72</v>
      </c>
      <c r="Q2877" s="24" t="s">
        <v>72</v>
      </c>
      <c r="R2877" s="51" t="s">
        <v>72</v>
      </c>
      <c r="S2877" s="48">
        <v>129</v>
      </c>
      <c r="T2877" s="24">
        <v>8503907</v>
      </c>
      <c r="U2877" s="24">
        <v>55424</v>
      </c>
      <c r="V2877" s="51">
        <v>66437</v>
      </c>
    </row>
    <row r="2878" spans="1:22" ht="11.25" customHeight="1" x14ac:dyDescent="0.2">
      <c r="A2878" s="23" t="s">
        <v>70</v>
      </c>
      <c r="B2878" s="23" t="s">
        <v>37</v>
      </c>
      <c r="C2878" s="23" t="s">
        <v>53</v>
      </c>
      <c r="D2878" s="23" t="s">
        <v>18</v>
      </c>
      <c r="E2878" s="23" t="s">
        <v>12</v>
      </c>
      <c r="F2878" s="23" t="s">
        <v>16</v>
      </c>
      <c r="G2878" s="48">
        <v>82</v>
      </c>
      <c r="H2878" s="24">
        <v>8006445</v>
      </c>
      <c r="I2878" s="24">
        <v>84339</v>
      </c>
      <c r="J2878" s="51">
        <v>94193</v>
      </c>
      <c r="K2878" s="24">
        <v>6</v>
      </c>
      <c r="L2878" s="24">
        <v>350520</v>
      </c>
      <c r="M2878" s="24">
        <v>68374</v>
      </c>
      <c r="N2878" s="24">
        <v>70104</v>
      </c>
      <c r="O2878" s="48" t="s">
        <v>72</v>
      </c>
      <c r="P2878" s="24" t="s">
        <v>72</v>
      </c>
      <c r="Q2878" s="24" t="s">
        <v>72</v>
      </c>
      <c r="R2878" s="51" t="s">
        <v>72</v>
      </c>
      <c r="S2878" s="48">
        <v>397</v>
      </c>
      <c r="T2878" s="24">
        <v>31811171</v>
      </c>
      <c r="U2878" s="24">
        <v>66159</v>
      </c>
      <c r="V2878" s="51">
        <v>80331</v>
      </c>
    </row>
    <row r="2879" spans="1:22" ht="11.25" customHeight="1" x14ac:dyDescent="0.2">
      <c r="A2879" s="23" t="s">
        <v>70</v>
      </c>
      <c r="B2879" s="23" t="s">
        <v>37</v>
      </c>
      <c r="C2879" s="23" t="s">
        <v>53</v>
      </c>
      <c r="D2879" s="23" t="s">
        <v>19</v>
      </c>
      <c r="E2879" s="23" t="s">
        <v>12</v>
      </c>
      <c r="F2879" s="23" t="s">
        <v>14</v>
      </c>
      <c r="G2879" s="48">
        <v>13</v>
      </c>
      <c r="H2879" s="24">
        <v>1859862</v>
      </c>
      <c r="I2879" s="24">
        <v>114102</v>
      </c>
      <c r="J2879" s="51">
        <v>154989</v>
      </c>
      <c r="K2879" s="24" t="s">
        <v>72</v>
      </c>
      <c r="L2879" s="24" t="s">
        <v>72</v>
      </c>
      <c r="M2879" s="24" t="s">
        <v>72</v>
      </c>
      <c r="N2879" s="24" t="s">
        <v>72</v>
      </c>
      <c r="O2879" s="48" t="s">
        <v>72</v>
      </c>
      <c r="P2879" s="24" t="s">
        <v>72</v>
      </c>
      <c r="Q2879" s="24" t="s">
        <v>72</v>
      </c>
      <c r="R2879" s="51" t="s">
        <v>72</v>
      </c>
      <c r="S2879" s="48">
        <v>78</v>
      </c>
      <c r="T2879" s="24">
        <v>8950340</v>
      </c>
      <c r="U2879" s="24">
        <v>62686</v>
      </c>
      <c r="V2879" s="51">
        <v>114748</v>
      </c>
    </row>
    <row r="2880" spans="1:22" ht="11.25" customHeight="1" x14ac:dyDescent="0.2">
      <c r="A2880" s="23" t="s">
        <v>70</v>
      </c>
      <c r="B2880" s="23" t="s">
        <v>37</v>
      </c>
      <c r="C2880" s="23" t="s">
        <v>53</v>
      </c>
      <c r="D2880" s="23" t="s">
        <v>19</v>
      </c>
      <c r="E2880" s="23" t="s">
        <v>12</v>
      </c>
      <c r="F2880" s="23" t="s">
        <v>15</v>
      </c>
      <c r="G2880" s="48" t="s">
        <v>72</v>
      </c>
      <c r="H2880" s="24" t="s">
        <v>72</v>
      </c>
      <c r="I2880" s="24" t="s">
        <v>72</v>
      </c>
      <c r="J2880" s="51" t="s">
        <v>72</v>
      </c>
      <c r="K2880" s="24" t="s">
        <v>72</v>
      </c>
      <c r="L2880" s="24" t="s">
        <v>72</v>
      </c>
      <c r="M2880" s="24" t="s">
        <v>72</v>
      </c>
      <c r="N2880" s="24" t="s">
        <v>72</v>
      </c>
      <c r="O2880" s="48" t="s">
        <v>72</v>
      </c>
      <c r="P2880" s="24" t="s">
        <v>72</v>
      </c>
      <c r="Q2880" s="24" t="s">
        <v>72</v>
      </c>
      <c r="R2880" s="51" t="s">
        <v>72</v>
      </c>
      <c r="S2880" s="48">
        <v>30</v>
      </c>
      <c r="T2880" s="24">
        <v>2709784</v>
      </c>
      <c r="U2880" s="24">
        <v>89304</v>
      </c>
      <c r="V2880" s="51">
        <v>90326</v>
      </c>
    </row>
    <row r="2881" spans="1:22" ht="11.25" customHeight="1" x14ac:dyDescent="0.2">
      <c r="A2881" s="23" t="s">
        <v>70</v>
      </c>
      <c r="B2881" s="23" t="s">
        <v>37</v>
      </c>
      <c r="C2881" s="23" t="s">
        <v>53</v>
      </c>
      <c r="D2881" s="23" t="s">
        <v>19</v>
      </c>
      <c r="E2881" s="23" t="s">
        <v>12</v>
      </c>
      <c r="F2881" s="23" t="s">
        <v>16</v>
      </c>
      <c r="G2881" s="48">
        <v>13</v>
      </c>
      <c r="H2881" s="24">
        <v>1963214</v>
      </c>
      <c r="I2881" s="24">
        <v>112528</v>
      </c>
      <c r="J2881" s="51">
        <v>140230</v>
      </c>
      <c r="K2881" s="24" t="s">
        <v>72</v>
      </c>
      <c r="L2881" s="24" t="s">
        <v>72</v>
      </c>
      <c r="M2881" s="24" t="s">
        <v>72</v>
      </c>
      <c r="N2881" s="24" t="s">
        <v>72</v>
      </c>
      <c r="O2881" s="48" t="s">
        <v>72</v>
      </c>
      <c r="P2881" s="24" t="s">
        <v>72</v>
      </c>
      <c r="Q2881" s="24" t="s">
        <v>72</v>
      </c>
      <c r="R2881" s="51" t="s">
        <v>72</v>
      </c>
      <c r="S2881" s="48">
        <v>111</v>
      </c>
      <c r="T2881" s="24">
        <v>11660124</v>
      </c>
      <c r="U2881" s="24">
        <v>67541</v>
      </c>
      <c r="V2881" s="51">
        <v>107964</v>
      </c>
    </row>
    <row r="2882" spans="1:22" ht="11.25" customHeight="1" x14ac:dyDescent="0.2">
      <c r="A2882" s="23" t="s">
        <v>70</v>
      </c>
      <c r="B2882" s="23" t="s">
        <v>37</v>
      </c>
      <c r="C2882" s="23" t="s">
        <v>53</v>
      </c>
      <c r="D2882" s="23" t="s">
        <v>46</v>
      </c>
      <c r="E2882" s="23" t="s">
        <v>12</v>
      </c>
      <c r="F2882" s="23" t="s">
        <v>14</v>
      </c>
      <c r="G2882" s="48">
        <v>19</v>
      </c>
      <c r="H2882" s="24">
        <v>3061996</v>
      </c>
      <c r="I2882" s="24">
        <v>124282</v>
      </c>
      <c r="J2882" s="51">
        <v>180117</v>
      </c>
      <c r="K2882" s="24" t="s">
        <v>72</v>
      </c>
      <c r="L2882" s="24" t="s">
        <v>72</v>
      </c>
      <c r="M2882" s="24" t="s">
        <v>72</v>
      </c>
      <c r="N2882" s="24" t="s">
        <v>72</v>
      </c>
      <c r="O2882" s="48" t="s">
        <v>72</v>
      </c>
      <c r="P2882" s="24" t="s">
        <v>72</v>
      </c>
      <c r="Q2882" s="24" t="s">
        <v>72</v>
      </c>
      <c r="R2882" s="51" t="s">
        <v>72</v>
      </c>
      <c r="S2882" s="48">
        <v>124</v>
      </c>
      <c r="T2882" s="24">
        <v>22656391</v>
      </c>
      <c r="U2882" s="24">
        <v>91053</v>
      </c>
      <c r="V2882" s="51">
        <v>185708</v>
      </c>
    </row>
    <row r="2883" spans="1:22" ht="11.25" customHeight="1" x14ac:dyDescent="0.2">
      <c r="A2883" s="23" t="s">
        <v>70</v>
      </c>
      <c r="B2883" s="23" t="s">
        <v>37</v>
      </c>
      <c r="C2883" s="23" t="s">
        <v>53</v>
      </c>
      <c r="D2883" s="23" t="s">
        <v>46</v>
      </c>
      <c r="E2883" s="23" t="s">
        <v>12</v>
      </c>
      <c r="F2883" s="23" t="s">
        <v>15</v>
      </c>
      <c r="G2883" s="48">
        <v>5</v>
      </c>
      <c r="H2883" s="24">
        <v>382859</v>
      </c>
      <c r="I2883" s="24">
        <v>96900</v>
      </c>
      <c r="J2883" s="51">
        <v>127620</v>
      </c>
      <c r="K2883" s="24" t="s">
        <v>72</v>
      </c>
      <c r="L2883" s="24" t="s">
        <v>72</v>
      </c>
      <c r="M2883" s="24" t="s">
        <v>72</v>
      </c>
      <c r="N2883" s="24" t="s">
        <v>72</v>
      </c>
      <c r="O2883" s="48" t="s">
        <v>72</v>
      </c>
      <c r="P2883" s="24" t="s">
        <v>72</v>
      </c>
      <c r="Q2883" s="24" t="s">
        <v>72</v>
      </c>
      <c r="R2883" s="51" t="s">
        <v>72</v>
      </c>
      <c r="S2883" s="48">
        <v>43</v>
      </c>
      <c r="T2883" s="24">
        <v>4208045</v>
      </c>
      <c r="U2883" s="24">
        <v>75211</v>
      </c>
      <c r="V2883" s="51">
        <v>97862</v>
      </c>
    </row>
    <row r="2884" spans="1:22" ht="11.25" customHeight="1" x14ac:dyDescent="0.2">
      <c r="A2884" s="23" t="s">
        <v>70</v>
      </c>
      <c r="B2884" s="23" t="s">
        <v>37</v>
      </c>
      <c r="C2884" s="23" t="s">
        <v>53</v>
      </c>
      <c r="D2884" s="23" t="s">
        <v>46</v>
      </c>
      <c r="E2884" s="23" t="s">
        <v>12</v>
      </c>
      <c r="F2884" s="23" t="s">
        <v>16</v>
      </c>
      <c r="G2884" s="48">
        <v>20</v>
      </c>
      <c r="H2884" s="24">
        <v>3444855</v>
      </c>
      <c r="I2884" s="24">
        <v>119273</v>
      </c>
      <c r="J2884" s="51">
        <v>172243</v>
      </c>
      <c r="K2884" s="24" t="s">
        <v>72</v>
      </c>
      <c r="L2884" s="24" t="s">
        <v>72</v>
      </c>
      <c r="M2884" s="24" t="s">
        <v>72</v>
      </c>
      <c r="N2884" s="24" t="s">
        <v>72</v>
      </c>
      <c r="O2884" s="48" t="s">
        <v>72</v>
      </c>
      <c r="P2884" s="24" t="s">
        <v>72</v>
      </c>
      <c r="Q2884" s="24" t="s">
        <v>72</v>
      </c>
      <c r="R2884" s="51" t="s">
        <v>72</v>
      </c>
      <c r="S2884" s="48">
        <v>165</v>
      </c>
      <c r="T2884" s="24">
        <v>26864436</v>
      </c>
      <c r="U2884" s="24">
        <v>89189</v>
      </c>
      <c r="V2884" s="51">
        <v>162815</v>
      </c>
    </row>
    <row r="2885" spans="1:22" ht="11.25" customHeight="1" x14ac:dyDescent="0.2">
      <c r="A2885" s="23" t="s">
        <v>70</v>
      </c>
      <c r="B2885" s="23" t="s">
        <v>37</v>
      </c>
      <c r="C2885" s="23" t="s">
        <v>53</v>
      </c>
      <c r="D2885" s="23" t="s">
        <v>28</v>
      </c>
      <c r="E2885" s="23" t="s">
        <v>12</v>
      </c>
      <c r="F2885" s="23" t="s">
        <v>14</v>
      </c>
      <c r="G2885" s="48">
        <v>6</v>
      </c>
      <c r="H2885" s="24">
        <v>1202134</v>
      </c>
      <c r="I2885" s="24">
        <v>295016</v>
      </c>
      <c r="J2885" s="51">
        <v>240427</v>
      </c>
      <c r="K2885" s="24" t="s">
        <v>72</v>
      </c>
      <c r="L2885" s="24" t="s">
        <v>72</v>
      </c>
      <c r="M2885" s="24" t="s">
        <v>72</v>
      </c>
      <c r="N2885" s="24" t="s">
        <v>72</v>
      </c>
      <c r="O2885" s="48" t="s">
        <v>72</v>
      </c>
      <c r="P2885" s="24" t="s">
        <v>72</v>
      </c>
      <c r="Q2885" s="24" t="s">
        <v>72</v>
      </c>
      <c r="R2885" s="51" t="s">
        <v>72</v>
      </c>
      <c r="S2885" s="48">
        <v>39</v>
      </c>
      <c r="T2885" s="24">
        <v>12595305</v>
      </c>
      <c r="U2885" s="24">
        <v>204955</v>
      </c>
      <c r="V2885" s="51">
        <v>331455</v>
      </c>
    </row>
    <row r="2886" spans="1:22" ht="11.25" customHeight="1" x14ac:dyDescent="0.2">
      <c r="A2886" s="23" t="s">
        <v>70</v>
      </c>
      <c r="B2886" s="23" t="s">
        <v>37</v>
      </c>
      <c r="C2886" s="23" t="s">
        <v>53</v>
      </c>
      <c r="D2886" s="23" t="s">
        <v>28</v>
      </c>
      <c r="E2886" s="23" t="s">
        <v>12</v>
      </c>
      <c r="F2886" s="23" t="s">
        <v>15</v>
      </c>
      <c r="G2886" s="48" t="s">
        <v>72</v>
      </c>
      <c r="H2886" s="24" t="s">
        <v>72</v>
      </c>
      <c r="I2886" s="24" t="s">
        <v>72</v>
      </c>
      <c r="J2886" s="51" t="s">
        <v>72</v>
      </c>
      <c r="K2886" s="24" t="s">
        <v>72</v>
      </c>
      <c r="L2886" s="24" t="s">
        <v>72</v>
      </c>
      <c r="M2886" s="24" t="s">
        <v>72</v>
      </c>
      <c r="N2886" s="24" t="s">
        <v>72</v>
      </c>
      <c r="O2886" s="48" t="s">
        <v>72</v>
      </c>
      <c r="P2886" s="24" t="s">
        <v>72</v>
      </c>
      <c r="Q2886" s="24" t="s">
        <v>72</v>
      </c>
      <c r="R2886" s="51" t="s">
        <v>72</v>
      </c>
      <c r="S2886" s="48">
        <v>9</v>
      </c>
      <c r="T2886" s="24">
        <v>1485415</v>
      </c>
      <c r="U2886" s="24">
        <v>67185</v>
      </c>
      <c r="V2886" s="51">
        <v>123785</v>
      </c>
    </row>
    <row r="2887" spans="1:22" ht="11.25" customHeight="1" x14ac:dyDescent="0.2">
      <c r="A2887" s="23" t="s">
        <v>70</v>
      </c>
      <c r="B2887" s="23" t="s">
        <v>37</v>
      </c>
      <c r="C2887" s="23" t="s">
        <v>53</v>
      </c>
      <c r="D2887" s="23" t="s">
        <v>28</v>
      </c>
      <c r="E2887" s="23" t="s">
        <v>12</v>
      </c>
      <c r="F2887" s="23" t="s">
        <v>16</v>
      </c>
      <c r="G2887" s="48">
        <v>7</v>
      </c>
      <c r="H2887" s="24">
        <v>1481641</v>
      </c>
      <c r="I2887" s="24">
        <v>287262</v>
      </c>
      <c r="J2887" s="51">
        <v>246940</v>
      </c>
      <c r="K2887" s="24" t="s">
        <v>72</v>
      </c>
      <c r="L2887" s="24" t="s">
        <v>72</v>
      </c>
      <c r="M2887" s="24" t="s">
        <v>72</v>
      </c>
      <c r="N2887" s="24" t="s">
        <v>72</v>
      </c>
      <c r="O2887" s="48" t="s">
        <v>72</v>
      </c>
      <c r="P2887" s="24" t="s">
        <v>72</v>
      </c>
      <c r="Q2887" s="24" t="s">
        <v>72</v>
      </c>
      <c r="R2887" s="51" t="s">
        <v>72</v>
      </c>
      <c r="S2887" s="48">
        <v>48</v>
      </c>
      <c r="T2887" s="24">
        <v>14080720</v>
      </c>
      <c r="U2887" s="24">
        <v>138132</v>
      </c>
      <c r="V2887" s="51">
        <v>281614</v>
      </c>
    </row>
    <row r="2888" spans="1:22" ht="11.25" customHeight="1" x14ac:dyDescent="0.2">
      <c r="A2888" s="23" t="s">
        <v>70</v>
      </c>
      <c r="B2888" s="23" t="s">
        <v>37</v>
      </c>
      <c r="C2888" s="23" t="s">
        <v>53</v>
      </c>
      <c r="D2888" s="23" t="s">
        <v>24</v>
      </c>
      <c r="E2888" s="23" t="s">
        <v>12</v>
      </c>
      <c r="F2888" s="23" t="s">
        <v>14</v>
      </c>
      <c r="G2888" s="48">
        <v>8</v>
      </c>
      <c r="H2888" s="24">
        <v>1202134</v>
      </c>
      <c r="I2888" s="24">
        <v>295016</v>
      </c>
      <c r="J2888" s="51">
        <v>240427</v>
      </c>
      <c r="K2888" s="24" t="s">
        <v>72</v>
      </c>
      <c r="L2888" s="24" t="s">
        <v>72</v>
      </c>
      <c r="M2888" s="24" t="s">
        <v>72</v>
      </c>
      <c r="N2888" s="24" t="s">
        <v>72</v>
      </c>
      <c r="O2888" s="48" t="s">
        <v>72</v>
      </c>
      <c r="P2888" s="24" t="s">
        <v>72</v>
      </c>
      <c r="Q2888" s="24" t="s">
        <v>72</v>
      </c>
      <c r="R2888" s="51" t="s">
        <v>72</v>
      </c>
      <c r="S2888" s="48">
        <v>41</v>
      </c>
      <c r="T2888" s="24">
        <v>13706051</v>
      </c>
      <c r="U2888" s="24">
        <v>184565</v>
      </c>
      <c r="V2888" s="51">
        <v>311501</v>
      </c>
    </row>
    <row r="2889" spans="1:22" ht="11.25" customHeight="1" x14ac:dyDescent="0.2">
      <c r="A2889" s="23" t="s">
        <v>70</v>
      </c>
      <c r="B2889" s="23" t="s">
        <v>37</v>
      </c>
      <c r="C2889" s="23" t="s">
        <v>53</v>
      </c>
      <c r="D2889" s="23" t="s">
        <v>24</v>
      </c>
      <c r="E2889" s="23" t="s">
        <v>12</v>
      </c>
      <c r="F2889" s="23" t="s">
        <v>15</v>
      </c>
      <c r="G2889" s="48" t="s">
        <v>72</v>
      </c>
      <c r="H2889" s="24" t="s">
        <v>72</v>
      </c>
      <c r="I2889" s="24" t="s">
        <v>72</v>
      </c>
      <c r="J2889" s="51" t="s">
        <v>72</v>
      </c>
      <c r="K2889" s="24" t="s">
        <v>72</v>
      </c>
      <c r="L2889" s="24" t="s">
        <v>72</v>
      </c>
      <c r="M2889" s="24" t="s">
        <v>72</v>
      </c>
      <c r="N2889" s="24" t="s">
        <v>72</v>
      </c>
      <c r="O2889" s="48" t="s">
        <v>72</v>
      </c>
      <c r="P2889" s="24" t="s">
        <v>72</v>
      </c>
      <c r="Q2889" s="24" t="s">
        <v>72</v>
      </c>
      <c r="R2889" s="51" t="s">
        <v>72</v>
      </c>
      <c r="S2889" s="48">
        <v>12</v>
      </c>
      <c r="T2889" s="24">
        <v>1498261</v>
      </c>
      <c r="U2889" s="24">
        <v>62931</v>
      </c>
      <c r="V2889" s="51">
        <v>115251</v>
      </c>
    </row>
    <row r="2890" spans="1:22" ht="11.25" customHeight="1" x14ac:dyDescent="0.2">
      <c r="A2890" s="23" t="s">
        <v>70</v>
      </c>
      <c r="B2890" s="23" t="s">
        <v>37</v>
      </c>
      <c r="C2890" s="23" t="s">
        <v>53</v>
      </c>
      <c r="D2890" s="23" t="s">
        <v>24</v>
      </c>
      <c r="E2890" s="23" t="s">
        <v>12</v>
      </c>
      <c r="F2890" s="23" t="s">
        <v>16</v>
      </c>
      <c r="G2890" s="48">
        <v>9</v>
      </c>
      <c r="H2890" s="24">
        <v>1481641</v>
      </c>
      <c r="I2890" s="24">
        <v>287262</v>
      </c>
      <c r="J2890" s="51">
        <v>246940</v>
      </c>
      <c r="K2890" s="24" t="s">
        <v>72</v>
      </c>
      <c r="L2890" s="24" t="s">
        <v>72</v>
      </c>
      <c r="M2890" s="24" t="s">
        <v>72</v>
      </c>
      <c r="N2890" s="24" t="s">
        <v>72</v>
      </c>
      <c r="O2890" s="48" t="s">
        <v>72</v>
      </c>
      <c r="P2890" s="24" t="s">
        <v>72</v>
      </c>
      <c r="Q2890" s="24" t="s">
        <v>72</v>
      </c>
      <c r="R2890" s="51" t="s">
        <v>72</v>
      </c>
      <c r="S2890" s="48">
        <v>54</v>
      </c>
      <c r="T2890" s="24">
        <v>15204312</v>
      </c>
      <c r="U2890" s="24">
        <v>131916</v>
      </c>
      <c r="V2890" s="51">
        <v>266742</v>
      </c>
    </row>
    <row r="2891" spans="1:22" ht="11.25" customHeight="1" x14ac:dyDescent="0.2">
      <c r="A2891" s="23" t="s">
        <v>70</v>
      </c>
      <c r="B2891" s="23" t="s">
        <v>37</v>
      </c>
      <c r="C2891" s="23" t="s">
        <v>53</v>
      </c>
      <c r="D2891" s="23" t="s">
        <v>29</v>
      </c>
      <c r="E2891" s="23" t="s">
        <v>12</v>
      </c>
      <c r="F2891" s="23" t="s">
        <v>14</v>
      </c>
      <c r="G2891" s="48" t="s">
        <v>72</v>
      </c>
      <c r="H2891" s="24" t="s">
        <v>72</v>
      </c>
      <c r="I2891" s="24" t="s">
        <v>72</v>
      </c>
      <c r="J2891" s="51" t="s">
        <v>72</v>
      </c>
      <c r="K2891" s="24" t="s">
        <v>72</v>
      </c>
      <c r="L2891" s="24" t="s">
        <v>72</v>
      </c>
      <c r="M2891" s="24" t="s">
        <v>72</v>
      </c>
      <c r="N2891" s="24" t="s">
        <v>72</v>
      </c>
      <c r="O2891" s="48" t="s">
        <v>72</v>
      </c>
      <c r="P2891" s="24" t="s">
        <v>72</v>
      </c>
      <c r="Q2891" s="24" t="s">
        <v>72</v>
      </c>
      <c r="R2891" s="51" t="s">
        <v>72</v>
      </c>
      <c r="S2891" s="48">
        <v>9</v>
      </c>
      <c r="T2891" s="24">
        <v>1110746</v>
      </c>
      <c r="U2891" s="24">
        <v>130285</v>
      </c>
      <c r="V2891" s="51">
        <v>185124</v>
      </c>
    </row>
    <row r="2892" spans="1:22" ht="11.25" customHeight="1" x14ac:dyDescent="0.2">
      <c r="A2892" s="23" t="s">
        <v>70</v>
      </c>
      <c r="B2892" s="23" t="s">
        <v>37</v>
      </c>
      <c r="C2892" s="23" t="s">
        <v>53</v>
      </c>
      <c r="D2892" s="23" t="s">
        <v>29</v>
      </c>
      <c r="E2892" s="23" t="s">
        <v>12</v>
      </c>
      <c r="F2892" s="23" t="s">
        <v>15</v>
      </c>
      <c r="G2892" s="48" t="s">
        <v>72</v>
      </c>
      <c r="H2892" s="24" t="s">
        <v>72</v>
      </c>
      <c r="I2892" s="24" t="s">
        <v>72</v>
      </c>
      <c r="J2892" s="51" t="s">
        <v>72</v>
      </c>
      <c r="K2892" s="24" t="s">
        <v>72</v>
      </c>
      <c r="L2892" s="24" t="s">
        <v>72</v>
      </c>
      <c r="M2892" s="24" t="s">
        <v>72</v>
      </c>
      <c r="N2892" s="24" t="s">
        <v>72</v>
      </c>
      <c r="O2892" s="48" t="s">
        <v>72</v>
      </c>
      <c r="P2892" s="24" t="s">
        <v>72</v>
      </c>
      <c r="Q2892" s="24" t="s">
        <v>72</v>
      </c>
      <c r="R2892" s="51" t="s">
        <v>72</v>
      </c>
      <c r="S2892" s="48" t="s">
        <v>72</v>
      </c>
      <c r="T2892" s="24" t="s">
        <v>72</v>
      </c>
      <c r="U2892" s="24" t="s">
        <v>72</v>
      </c>
      <c r="V2892" s="51" t="s">
        <v>72</v>
      </c>
    </row>
    <row r="2893" spans="1:22" ht="11.25" customHeight="1" x14ac:dyDescent="0.2">
      <c r="A2893" s="23" t="s">
        <v>70</v>
      </c>
      <c r="B2893" s="23" t="s">
        <v>37</v>
      </c>
      <c r="C2893" s="23" t="s">
        <v>53</v>
      </c>
      <c r="D2893" s="23" t="s">
        <v>29</v>
      </c>
      <c r="E2893" s="23" t="s">
        <v>12</v>
      </c>
      <c r="F2893" s="23" t="s">
        <v>16</v>
      </c>
      <c r="G2893" s="48" t="s">
        <v>72</v>
      </c>
      <c r="H2893" s="24" t="s">
        <v>72</v>
      </c>
      <c r="I2893" s="24" t="s">
        <v>72</v>
      </c>
      <c r="J2893" s="51" t="s">
        <v>72</v>
      </c>
      <c r="K2893" s="24" t="s">
        <v>72</v>
      </c>
      <c r="L2893" s="24" t="s">
        <v>72</v>
      </c>
      <c r="M2893" s="24" t="s">
        <v>72</v>
      </c>
      <c r="N2893" s="24" t="s">
        <v>72</v>
      </c>
      <c r="O2893" s="48" t="s">
        <v>72</v>
      </c>
      <c r="P2893" s="24" t="s">
        <v>72</v>
      </c>
      <c r="Q2893" s="24" t="s">
        <v>72</v>
      </c>
      <c r="R2893" s="51" t="s">
        <v>72</v>
      </c>
      <c r="S2893" s="48">
        <v>8</v>
      </c>
      <c r="T2893" s="24">
        <v>1123592</v>
      </c>
      <c r="U2893" s="24">
        <v>108317</v>
      </c>
      <c r="V2893" s="51">
        <v>160513</v>
      </c>
    </row>
    <row r="2894" spans="1:22" ht="11.25" customHeight="1" x14ac:dyDescent="0.2">
      <c r="A2894" s="23" t="s">
        <v>70</v>
      </c>
      <c r="B2894" s="23" t="s">
        <v>37</v>
      </c>
      <c r="C2894" s="23" t="s">
        <v>53</v>
      </c>
      <c r="D2894" s="23" t="s">
        <v>12</v>
      </c>
      <c r="E2894" s="23" t="s">
        <v>12</v>
      </c>
      <c r="F2894" s="23" t="s">
        <v>14</v>
      </c>
      <c r="G2894" s="48">
        <v>154</v>
      </c>
      <c r="H2894" s="24">
        <v>13661402</v>
      </c>
      <c r="I2894" s="24">
        <v>74520</v>
      </c>
      <c r="J2894" s="51">
        <v>90473</v>
      </c>
      <c r="K2894" s="24">
        <v>11</v>
      </c>
      <c r="L2894" s="24">
        <v>1054123</v>
      </c>
      <c r="M2894" s="24">
        <v>64592</v>
      </c>
      <c r="N2894" s="24">
        <v>75295</v>
      </c>
      <c r="O2894" s="48" t="s">
        <v>72</v>
      </c>
      <c r="P2894" s="24" t="s">
        <v>72</v>
      </c>
      <c r="Q2894" s="24" t="s">
        <v>72</v>
      </c>
      <c r="R2894" s="51" t="s">
        <v>72</v>
      </c>
      <c r="S2894" s="48">
        <v>711</v>
      </c>
      <c r="T2894" s="24">
        <v>68590301</v>
      </c>
      <c r="U2894" s="24">
        <v>68080</v>
      </c>
      <c r="V2894" s="51">
        <v>96742</v>
      </c>
    </row>
    <row r="2895" spans="1:22" ht="11.25" customHeight="1" x14ac:dyDescent="0.2">
      <c r="A2895" s="23" t="s">
        <v>70</v>
      </c>
      <c r="B2895" s="23" t="s">
        <v>37</v>
      </c>
      <c r="C2895" s="23" t="s">
        <v>53</v>
      </c>
      <c r="D2895" s="23" t="s">
        <v>12</v>
      </c>
      <c r="E2895" s="23" t="s">
        <v>12</v>
      </c>
      <c r="F2895" s="23" t="s">
        <v>15</v>
      </c>
      <c r="G2895" s="48">
        <v>123</v>
      </c>
      <c r="H2895" s="24">
        <v>8434455</v>
      </c>
      <c r="I2895" s="24">
        <v>59293</v>
      </c>
      <c r="J2895" s="51">
        <v>68020</v>
      </c>
      <c r="K2895" s="24">
        <v>15</v>
      </c>
      <c r="L2895" s="24">
        <v>712385</v>
      </c>
      <c r="M2895" s="24">
        <v>49814</v>
      </c>
      <c r="N2895" s="24">
        <v>59365</v>
      </c>
      <c r="O2895" s="48" t="s">
        <v>72</v>
      </c>
      <c r="P2895" s="24" t="s">
        <v>72</v>
      </c>
      <c r="Q2895" s="24" t="s">
        <v>72</v>
      </c>
      <c r="R2895" s="51" t="s">
        <v>72</v>
      </c>
      <c r="S2895" s="48">
        <v>423</v>
      </c>
      <c r="T2895" s="24">
        <v>26698654</v>
      </c>
      <c r="U2895" s="24">
        <v>53761</v>
      </c>
      <c r="V2895" s="51">
        <v>62820</v>
      </c>
    </row>
    <row r="2896" spans="1:22" ht="11.25" customHeight="1" x14ac:dyDescent="0.2">
      <c r="A2896" s="23" t="s">
        <v>70</v>
      </c>
      <c r="B2896" s="23" t="s">
        <v>37</v>
      </c>
      <c r="C2896" s="23" t="s">
        <v>53</v>
      </c>
      <c r="D2896" s="23" t="s">
        <v>12</v>
      </c>
      <c r="E2896" s="23" t="s">
        <v>12</v>
      </c>
      <c r="F2896" s="23" t="s">
        <v>16</v>
      </c>
      <c r="G2896" s="48">
        <v>277</v>
      </c>
      <c r="H2896" s="24">
        <v>22095857</v>
      </c>
      <c r="I2896" s="24">
        <v>68281</v>
      </c>
      <c r="J2896" s="51">
        <v>80349</v>
      </c>
      <c r="K2896" s="24">
        <v>24</v>
      </c>
      <c r="L2896" s="24">
        <v>1766508</v>
      </c>
      <c r="M2896" s="24">
        <v>56433</v>
      </c>
      <c r="N2896" s="24">
        <v>67943</v>
      </c>
      <c r="O2896" s="48" t="s">
        <v>72</v>
      </c>
      <c r="P2896" s="24" t="s">
        <v>72</v>
      </c>
      <c r="Q2896" s="24" t="s">
        <v>72</v>
      </c>
      <c r="R2896" s="51" t="s">
        <v>72</v>
      </c>
      <c r="S2896" s="48">
        <v>1136</v>
      </c>
      <c r="T2896" s="24">
        <v>95288955</v>
      </c>
      <c r="U2896" s="24">
        <v>62817</v>
      </c>
      <c r="V2896" s="51">
        <v>84029</v>
      </c>
    </row>
    <row r="2897" spans="1:22" ht="11.25" customHeight="1" x14ac:dyDescent="0.2">
      <c r="A2897" s="23" t="s">
        <v>62</v>
      </c>
      <c r="B2897" s="23" t="s">
        <v>27</v>
      </c>
      <c r="C2897" s="23" t="s">
        <v>54</v>
      </c>
      <c r="D2897" s="23" t="s">
        <v>13</v>
      </c>
      <c r="E2897" s="23" t="s">
        <v>12</v>
      </c>
      <c r="F2897" s="23" t="s">
        <v>14</v>
      </c>
      <c r="G2897" s="48">
        <v>11501</v>
      </c>
      <c r="H2897" s="24">
        <v>260972356</v>
      </c>
      <c r="I2897" s="24">
        <v>21734</v>
      </c>
      <c r="J2897" s="51">
        <v>22691</v>
      </c>
      <c r="K2897" s="24">
        <v>189</v>
      </c>
      <c r="L2897" s="24">
        <v>5552315</v>
      </c>
      <c r="M2897" s="24">
        <v>25464</v>
      </c>
      <c r="N2897" s="24">
        <v>29534</v>
      </c>
      <c r="O2897" s="48">
        <v>54</v>
      </c>
      <c r="P2897" s="24">
        <v>618428</v>
      </c>
      <c r="Q2897" s="24">
        <v>7209</v>
      </c>
      <c r="R2897" s="51">
        <v>12126</v>
      </c>
      <c r="S2897" s="48">
        <v>76838</v>
      </c>
      <c r="T2897" s="24">
        <v>1331529166</v>
      </c>
      <c r="U2897" s="24">
        <v>15604</v>
      </c>
      <c r="V2897" s="51">
        <v>17329</v>
      </c>
    </row>
    <row r="2898" spans="1:22" ht="11.25" customHeight="1" x14ac:dyDescent="0.2">
      <c r="A2898" s="23" t="s">
        <v>62</v>
      </c>
      <c r="B2898" s="23" t="s">
        <v>27</v>
      </c>
      <c r="C2898" s="23" t="s">
        <v>54</v>
      </c>
      <c r="D2898" s="23" t="s">
        <v>13</v>
      </c>
      <c r="E2898" s="23" t="s">
        <v>12</v>
      </c>
      <c r="F2898" s="23" t="s">
        <v>15</v>
      </c>
      <c r="G2898" s="48">
        <v>9345</v>
      </c>
      <c r="H2898" s="24">
        <v>180118573</v>
      </c>
      <c r="I2898" s="24">
        <v>16814</v>
      </c>
      <c r="J2898" s="51">
        <v>19270</v>
      </c>
      <c r="K2898" s="24">
        <v>116</v>
      </c>
      <c r="L2898" s="24">
        <v>2748649</v>
      </c>
      <c r="M2898" s="24">
        <v>20091</v>
      </c>
      <c r="N2898" s="24">
        <v>23493</v>
      </c>
      <c r="O2898" s="48">
        <v>53</v>
      </c>
      <c r="P2898" s="24">
        <v>617364</v>
      </c>
      <c r="Q2898" s="24">
        <v>9578</v>
      </c>
      <c r="R2898" s="51">
        <v>12105</v>
      </c>
      <c r="S2898" s="48">
        <v>59718</v>
      </c>
      <c r="T2898" s="24">
        <v>863782513</v>
      </c>
      <c r="U2898" s="24">
        <v>11103</v>
      </c>
      <c r="V2898" s="51">
        <v>14464</v>
      </c>
    </row>
    <row r="2899" spans="1:22" ht="11.25" customHeight="1" x14ac:dyDescent="0.2">
      <c r="A2899" s="23" t="s">
        <v>62</v>
      </c>
      <c r="B2899" s="23" t="s">
        <v>27</v>
      </c>
      <c r="C2899" s="23" t="s">
        <v>54</v>
      </c>
      <c r="D2899" s="23" t="s">
        <v>13</v>
      </c>
      <c r="E2899" s="23" t="s">
        <v>12</v>
      </c>
      <c r="F2899" s="23" t="s">
        <v>16</v>
      </c>
      <c r="G2899" s="48">
        <v>20848</v>
      </c>
      <c r="H2899" s="24">
        <v>441090929</v>
      </c>
      <c r="I2899" s="24">
        <v>19809</v>
      </c>
      <c r="J2899" s="51">
        <v>21157</v>
      </c>
      <c r="K2899" s="24">
        <v>307</v>
      </c>
      <c r="L2899" s="24">
        <v>8300964</v>
      </c>
      <c r="M2899" s="24">
        <v>24659</v>
      </c>
      <c r="N2899" s="24">
        <v>27216</v>
      </c>
      <c r="O2899" s="48">
        <v>102</v>
      </c>
      <c r="P2899" s="24">
        <v>1235792</v>
      </c>
      <c r="Q2899" s="24">
        <v>9030</v>
      </c>
      <c r="R2899" s="51">
        <v>12116</v>
      </c>
      <c r="S2899" s="48">
        <v>136556</v>
      </c>
      <c r="T2899" s="24">
        <v>2195311679</v>
      </c>
      <c r="U2899" s="24">
        <v>13537</v>
      </c>
      <c r="V2899" s="51">
        <v>16076</v>
      </c>
    </row>
    <row r="2900" spans="1:22" ht="11.25" customHeight="1" x14ac:dyDescent="0.2">
      <c r="A2900" s="23" t="s">
        <v>62</v>
      </c>
      <c r="B2900" s="23" t="s">
        <v>27</v>
      </c>
      <c r="C2900" s="23" t="s">
        <v>54</v>
      </c>
      <c r="D2900" s="23" t="s">
        <v>17</v>
      </c>
      <c r="E2900" s="23" t="s">
        <v>12</v>
      </c>
      <c r="F2900" s="23" t="s">
        <v>14</v>
      </c>
      <c r="G2900" s="48">
        <v>25420</v>
      </c>
      <c r="H2900" s="24">
        <v>773328866</v>
      </c>
      <c r="I2900" s="24">
        <v>27207</v>
      </c>
      <c r="J2900" s="51">
        <v>30422</v>
      </c>
      <c r="K2900" s="24">
        <v>3057</v>
      </c>
      <c r="L2900" s="24">
        <v>106498997</v>
      </c>
      <c r="M2900" s="24">
        <v>31423</v>
      </c>
      <c r="N2900" s="24">
        <v>34861</v>
      </c>
      <c r="O2900" s="48">
        <v>110</v>
      </c>
      <c r="P2900" s="24">
        <v>3792210</v>
      </c>
      <c r="Q2900" s="24">
        <v>29148</v>
      </c>
      <c r="R2900" s="51">
        <v>35113</v>
      </c>
      <c r="S2900" s="48">
        <v>95831</v>
      </c>
      <c r="T2900" s="24">
        <v>2356500336</v>
      </c>
      <c r="U2900" s="24">
        <v>21695</v>
      </c>
      <c r="V2900" s="51">
        <v>24590</v>
      </c>
    </row>
    <row r="2901" spans="1:22" ht="11.25" customHeight="1" x14ac:dyDescent="0.2">
      <c r="A2901" s="23" t="s">
        <v>62</v>
      </c>
      <c r="B2901" s="23" t="s">
        <v>27</v>
      </c>
      <c r="C2901" s="23" t="s">
        <v>54</v>
      </c>
      <c r="D2901" s="23" t="s">
        <v>17</v>
      </c>
      <c r="E2901" s="23" t="s">
        <v>12</v>
      </c>
      <c r="F2901" s="23" t="s">
        <v>15</v>
      </c>
      <c r="G2901" s="48">
        <v>20794</v>
      </c>
      <c r="H2901" s="24">
        <v>532492025</v>
      </c>
      <c r="I2901" s="24">
        <v>22418</v>
      </c>
      <c r="J2901" s="51">
        <v>25608</v>
      </c>
      <c r="K2901" s="24">
        <v>1771</v>
      </c>
      <c r="L2901" s="24">
        <v>55713611</v>
      </c>
      <c r="M2901" s="24">
        <v>28366</v>
      </c>
      <c r="N2901" s="24">
        <v>31441</v>
      </c>
      <c r="O2901" s="48">
        <v>52</v>
      </c>
      <c r="P2901" s="24">
        <v>1580751</v>
      </c>
      <c r="Q2901" s="24">
        <v>24030</v>
      </c>
      <c r="R2901" s="51">
        <v>28741</v>
      </c>
      <c r="S2901" s="48">
        <v>82410</v>
      </c>
      <c r="T2901" s="24">
        <v>1694570904</v>
      </c>
      <c r="U2901" s="24">
        <v>17902</v>
      </c>
      <c r="V2901" s="51">
        <v>20563</v>
      </c>
    </row>
    <row r="2902" spans="1:22" ht="11.25" customHeight="1" x14ac:dyDescent="0.2">
      <c r="A2902" s="23" t="s">
        <v>62</v>
      </c>
      <c r="B2902" s="23" t="s">
        <v>27</v>
      </c>
      <c r="C2902" s="23" t="s">
        <v>54</v>
      </c>
      <c r="D2902" s="23" t="s">
        <v>17</v>
      </c>
      <c r="E2902" s="23" t="s">
        <v>12</v>
      </c>
      <c r="F2902" s="23" t="s">
        <v>16</v>
      </c>
      <c r="G2902" s="48">
        <v>46214</v>
      </c>
      <c r="H2902" s="24">
        <v>1305820891</v>
      </c>
      <c r="I2902" s="24">
        <v>25041</v>
      </c>
      <c r="J2902" s="51">
        <v>28256</v>
      </c>
      <c r="K2902" s="24">
        <v>4830</v>
      </c>
      <c r="L2902" s="24">
        <v>162212608</v>
      </c>
      <c r="M2902" s="24">
        <v>30248</v>
      </c>
      <c r="N2902" s="24">
        <v>33605</v>
      </c>
      <c r="O2902" s="48">
        <v>161</v>
      </c>
      <c r="P2902" s="24">
        <v>5372961</v>
      </c>
      <c r="Q2902" s="24">
        <v>28224</v>
      </c>
      <c r="R2902" s="51">
        <v>32963</v>
      </c>
      <c r="S2902" s="48">
        <v>178241</v>
      </c>
      <c r="T2902" s="24">
        <v>4051071240</v>
      </c>
      <c r="U2902" s="24">
        <v>20035</v>
      </c>
      <c r="V2902" s="51">
        <v>22728</v>
      </c>
    </row>
    <row r="2903" spans="1:22" ht="11.25" customHeight="1" x14ac:dyDescent="0.2">
      <c r="A2903" s="23" t="s">
        <v>62</v>
      </c>
      <c r="B2903" s="23" t="s">
        <v>27</v>
      </c>
      <c r="C2903" s="23" t="s">
        <v>54</v>
      </c>
      <c r="D2903" s="23" t="s">
        <v>18</v>
      </c>
      <c r="E2903" s="23" t="s">
        <v>12</v>
      </c>
      <c r="F2903" s="23" t="s">
        <v>14</v>
      </c>
      <c r="G2903" s="48">
        <v>2672</v>
      </c>
      <c r="H2903" s="24">
        <v>101758830</v>
      </c>
      <c r="I2903" s="24">
        <v>32634</v>
      </c>
      <c r="J2903" s="51">
        <v>38083</v>
      </c>
      <c r="K2903" s="24">
        <v>666</v>
      </c>
      <c r="L2903" s="24">
        <v>27884516</v>
      </c>
      <c r="M2903" s="24">
        <v>36124</v>
      </c>
      <c r="N2903" s="24">
        <v>42058</v>
      </c>
      <c r="O2903" s="48">
        <v>88</v>
      </c>
      <c r="P2903" s="24">
        <v>3841842</v>
      </c>
      <c r="Q2903" s="24">
        <v>31718</v>
      </c>
      <c r="R2903" s="51">
        <v>42218</v>
      </c>
      <c r="S2903" s="48">
        <v>14442</v>
      </c>
      <c r="T2903" s="24">
        <v>413516138</v>
      </c>
      <c r="U2903" s="24">
        <v>23001</v>
      </c>
      <c r="V2903" s="51">
        <v>28633</v>
      </c>
    </row>
    <row r="2904" spans="1:22" ht="11.25" customHeight="1" x14ac:dyDescent="0.2">
      <c r="A2904" s="23" t="s">
        <v>62</v>
      </c>
      <c r="B2904" s="23" t="s">
        <v>27</v>
      </c>
      <c r="C2904" s="23" t="s">
        <v>54</v>
      </c>
      <c r="D2904" s="23" t="s">
        <v>18</v>
      </c>
      <c r="E2904" s="23" t="s">
        <v>12</v>
      </c>
      <c r="F2904" s="23" t="s">
        <v>15</v>
      </c>
      <c r="G2904" s="48">
        <v>2467</v>
      </c>
      <c r="H2904" s="24">
        <v>71262656</v>
      </c>
      <c r="I2904" s="24">
        <v>24287</v>
      </c>
      <c r="J2904" s="51">
        <v>28851</v>
      </c>
      <c r="K2904" s="24">
        <v>401</v>
      </c>
      <c r="L2904" s="24">
        <v>13267943</v>
      </c>
      <c r="M2904" s="24">
        <v>29566</v>
      </c>
      <c r="N2904" s="24">
        <v>33253</v>
      </c>
      <c r="O2904" s="48">
        <v>75</v>
      </c>
      <c r="P2904" s="24">
        <v>3503407</v>
      </c>
      <c r="Q2904" s="24">
        <v>27733</v>
      </c>
      <c r="R2904" s="51">
        <v>45499</v>
      </c>
      <c r="S2904" s="48">
        <v>12321</v>
      </c>
      <c r="T2904" s="24">
        <v>284986873</v>
      </c>
      <c r="U2904" s="24">
        <v>19443</v>
      </c>
      <c r="V2904" s="51">
        <v>23130</v>
      </c>
    </row>
    <row r="2905" spans="1:22" ht="11.25" customHeight="1" x14ac:dyDescent="0.2">
      <c r="A2905" s="23" t="s">
        <v>62</v>
      </c>
      <c r="B2905" s="23" t="s">
        <v>27</v>
      </c>
      <c r="C2905" s="23" t="s">
        <v>54</v>
      </c>
      <c r="D2905" s="23" t="s">
        <v>18</v>
      </c>
      <c r="E2905" s="23" t="s">
        <v>12</v>
      </c>
      <c r="F2905" s="23" t="s">
        <v>16</v>
      </c>
      <c r="G2905" s="48">
        <v>5142</v>
      </c>
      <c r="H2905" s="24">
        <v>173021486</v>
      </c>
      <c r="I2905" s="24">
        <v>28121</v>
      </c>
      <c r="J2905" s="51">
        <v>33649</v>
      </c>
      <c r="K2905" s="24">
        <v>1064</v>
      </c>
      <c r="L2905" s="24">
        <v>41152459</v>
      </c>
      <c r="M2905" s="24">
        <v>33013</v>
      </c>
      <c r="N2905" s="24">
        <v>38750</v>
      </c>
      <c r="O2905" s="48">
        <v>168</v>
      </c>
      <c r="P2905" s="24">
        <v>7345249</v>
      </c>
      <c r="Q2905" s="24">
        <v>29269</v>
      </c>
      <c r="R2905" s="51">
        <v>43722</v>
      </c>
      <c r="S2905" s="48">
        <v>26763</v>
      </c>
      <c r="T2905" s="24">
        <v>698503011</v>
      </c>
      <c r="U2905" s="24">
        <v>21390</v>
      </c>
      <c r="V2905" s="51">
        <v>26100</v>
      </c>
    </row>
    <row r="2906" spans="1:22" ht="11.25" customHeight="1" x14ac:dyDescent="0.2">
      <c r="A2906" s="23" t="s">
        <v>62</v>
      </c>
      <c r="B2906" s="23" t="s">
        <v>27</v>
      </c>
      <c r="C2906" s="23" t="s">
        <v>54</v>
      </c>
      <c r="D2906" s="23" t="s">
        <v>19</v>
      </c>
      <c r="E2906" s="23" t="s">
        <v>12</v>
      </c>
      <c r="F2906" s="23" t="s">
        <v>14</v>
      </c>
      <c r="G2906" s="48">
        <v>169</v>
      </c>
      <c r="H2906" s="24">
        <v>6521033</v>
      </c>
      <c r="I2906" s="24">
        <v>33455</v>
      </c>
      <c r="J2906" s="51">
        <v>38359</v>
      </c>
      <c r="K2906" s="24">
        <v>48</v>
      </c>
      <c r="L2906" s="24">
        <v>2368723</v>
      </c>
      <c r="M2906" s="24">
        <v>43777</v>
      </c>
      <c r="N2906" s="24">
        <v>48341</v>
      </c>
      <c r="O2906" s="48">
        <v>13</v>
      </c>
      <c r="P2906" s="24">
        <v>846417</v>
      </c>
      <c r="Q2906" s="24">
        <v>47416</v>
      </c>
      <c r="R2906" s="51">
        <v>52901</v>
      </c>
      <c r="S2906" s="48">
        <v>1335</v>
      </c>
      <c r="T2906" s="24">
        <v>40090015</v>
      </c>
      <c r="U2906" s="24">
        <v>23288</v>
      </c>
      <c r="V2906" s="51">
        <v>29963</v>
      </c>
    </row>
    <row r="2907" spans="1:22" ht="11.25" customHeight="1" x14ac:dyDescent="0.2">
      <c r="A2907" s="23" t="s">
        <v>62</v>
      </c>
      <c r="B2907" s="23" t="s">
        <v>27</v>
      </c>
      <c r="C2907" s="23" t="s">
        <v>54</v>
      </c>
      <c r="D2907" s="23" t="s">
        <v>19</v>
      </c>
      <c r="E2907" s="23" t="s">
        <v>12</v>
      </c>
      <c r="F2907" s="23" t="s">
        <v>15</v>
      </c>
      <c r="G2907" s="48">
        <v>140</v>
      </c>
      <c r="H2907" s="24">
        <v>4196670</v>
      </c>
      <c r="I2907" s="24">
        <v>24984</v>
      </c>
      <c r="J2907" s="51">
        <v>29554</v>
      </c>
      <c r="K2907" s="24">
        <v>27</v>
      </c>
      <c r="L2907" s="24">
        <v>1203267</v>
      </c>
      <c r="M2907" s="24">
        <v>38099</v>
      </c>
      <c r="N2907" s="24">
        <v>44565</v>
      </c>
      <c r="O2907" s="48">
        <v>10</v>
      </c>
      <c r="P2907" s="24">
        <v>297703</v>
      </c>
      <c r="Q2907" s="24">
        <v>39108</v>
      </c>
      <c r="R2907" s="51">
        <v>42529</v>
      </c>
      <c r="S2907" s="48">
        <v>1121</v>
      </c>
      <c r="T2907" s="24">
        <v>28657241</v>
      </c>
      <c r="U2907" s="24">
        <v>19176</v>
      </c>
      <c r="V2907" s="51">
        <v>25587</v>
      </c>
    </row>
    <row r="2908" spans="1:22" ht="11.25" customHeight="1" x14ac:dyDescent="0.2">
      <c r="A2908" s="23" t="s">
        <v>62</v>
      </c>
      <c r="B2908" s="23" t="s">
        <v>27</v>
      </c>
      <c r="C2908" s="23" t="s">
        <v>54</v>
      </c>
      <c r="D2908" s="23" t="s">
        <v>19</v>
      </c>
      <c r="E2908" s="23" t="s">
        <v>12</v>
      </c>
      <c r="F2908" s="23" t="s">
        <v>16</v>
      </c>
      <c r="G2908" s="48">
        <v>313</v>
      </c>
      <c r="H2908" s="24">
        <v>10717703</v>
      </c>
      <c r="I2908" s="24">
        <v>29040</v>
      </c>
      <c r="J2908" s="51">
        <v>34352</v>
      </c>
      <c r="K2908" s="24">
        <v>74</v>
      </c>
      <c r="L2908" s="24">
        <v>3571990</v>
      </c>
      <c r="M2908" s="24">
        <v>42222</v>
      </c>
      <c r="N2908" s="24">
        <v>47000</v>
      </c>
      <c r="O2908" s="48">
        <v>21</v>
      </c>
      <c r="P2908" s="24">
        <v>1144120</v>
      </c>
      <c r="Q2908" s="24">
        <v>44599</v>
      </c>
      <c r="R2908" s="51">
        <v>49744</v>
      </c>
      <c r="S2908" s="48">
        <v>2460</v>
      </c>
      <c r="T2908" s="24">
        <v>68747256</v>
      </c>
      <c r="U2908" s="24">
        <v>21449</v>
      </c>
      <c r="V2908" s="51">
        <v>27969</v>
      </c>
    </row>
    <row r="2909" spans="1:22" ht="11.25" customHeight="1" x14ac:dyDescent="0.2">
      <c r="A2909" s="23" t="s">
        <v>62</v>
      </c>
      <c r="B2909" s="23" t="s">
        <v>27</v>
      </c>
      <c r="C2909" s="23" t="s">
        <v>54</v>
      </c>
      <c r="D2909" s="23" t="s">
        <v>46</v>
      </c>
      <c r="E2909" s="23" t="s">
        <v>12</v>
      </c>
      <c r="F2909" s="23" t="s">
        <v>14</v>
      </c>
      <c r="G2909" s="48">
        <v>177</v>
      </c>
      <c r="H2909" s="24">
        <v>6735846</v>
      </c>
      <c r="I2909" s="24">
        <v>33455</v>
      </c>
      <c r="J2909" s="51">
        <v>37842</v>
      </c>
      <c r="K2909" s="24">
        <v>47</v>
      </c>
      <c r="L2909" s="24">
        <v>2451496</v>
      </c>
      <c r="M2909" s="24">
        <v>45670</v>
      </c>
      <c r="N2909" s="24">
        <v>49030</v>
      </c>
      <c r="O2909" s="48">
        <v>20</v>
      </c>
      <c r="P2909" s="24">
        <v>856816</v>
      </c>
      <c r="Q2909" s="24">
        <v>44599</v>
      </c>
      <c r="R2909" s="51">
        <v>50401</v>
      </c>
      <c r="S2909" s="48">
        <v>1497</v>
      </c>
      <c r="T2909" s="24">
        <v>44443965</v>
      </c>
      <c r="U2909" s="24">
        <v>23006</v>
      </c>
      <c r="V2909" s="51">
        <v>29748</v>
      </c>
    </row>
    <row r="2910" spans="1:22" ht="11.25" customHeight="1" x14ac:dyDescent="0.2">
      <c r="A2910" s="23" t="s">
        <v>62</v>
      </c>
      <c r="B2910" s="23" t="s">
        <v>27</v>
      </c>
      <c r="C2910" s="23" t="s">
        <v>54</v>
      </c>
      <c r="D2910" s="23" t="s">
        <v>46</v>
      </c>
      <c r="E2910" s="23" t="s">
        <v>12</v>
      </c>
      <c r="F2910" s="23" t="s">
        <v>15</v>
      </c>
      <c r="G2910" s="48">
        <v>142</v>
      </c>
      <c r="H2910" s="24">
        <v>4230371</v>
      </c>
      <c r="I2910" s="24">
        <v>24642</v>
      </c>
      <c r="J2910" s="51">
        <v>29175</v>
      </c>
      <c r="K2910" s="24">
        <v>31</v>
      </c>
      <c r="L2910" s="24">
        <v>1203377</v>
      </c>
      <c r="M2910" s="24">
        <v>37920</v>
      </c>
      <c r="N2910" s="24">
        <v>42978</v>
      </c>
      <c r="O2910" s="48">
        <v>9</v>
      </c>
      <c r="P2910" s="24">
        <v>307075</v>
      </c>
      <c r="Q2910" s="24">
        <v>37328</v>
      </c>
      <c r="R2910" s="51">
        <v>38384</v>
      </c>
      <c r="S2910" s="48">
        <v>1265</v>
      </c>
      <c r="T2910" s="24">
        <v>31639774</v>
      </c>
      <c r="U2910" s="24">
        <v>18684</v>
      </c>
      <c r="V2910" s="51">
        <v>25031</v>
      </c>
    </row>
    <row r="2911" spans="1:22" ht="11.25" customHeight="1" x14ac:dyDescent="0.2">
      <c r="A2911" s="23" t="s">
        <v>62</v>
      </c>
      <c r="B2911" s="23" t="s">
        <v>27</v>
      </c>
      <c r="C2911" s="23" t="s">
        <v>54</v>
      </c>
      <c r="D2911" s="23" t="s">
        <v>46</v>
      </c>
      <c r="E2911" s="23" t="s">
        <v>12</v>
      </c>
      <c r="F2911" s="23" t="s">
        <v>16</v>
      </c>
      <c r="G2911" s="48">
        <v>325</v>
      </c>
      <c r="H2911" s="24">
        <v>10966217</v>
      </c>
      <c r="I2911" s="24">
        <v>28715</v>
      </c>
      <c r="J2911" s="51">
        <v>33951</v>
      </c>
      <c r="K2911" s="24">
        <v>75</v>
      </c>
      <c r="L2911" s="24">
        <v>3654873</v>
      </c>
      <c r="M2911" s="24">
        <v>42222</v>
      </c>
      <c r="N2911" s="24">
        <v>46857</v>
      </c>
      <c r="O2911" s="48">
        <v>28</v>
      </c>
      <c r="P2911" s="24">
        <v>1163891</v>
      </c>
      <c r="Q2911" s="24">
        <v>39108</v>
      </c>
      <c r="R2911" s="51">
        <v>46556</v>
      </c>
      <c r="S2911" s="48">
        <v>2755</v>
      </c>
      <c r="T2911" s="24">
        <v>76083739</v>
      </c>
      <c r="U2911" s="24">
        <v>21115</v>
      </c>
      <c r="V2911" s="51">
        <v>27587</v>
      </c>
    </row>
    <row r="2912" spans="1:22" ht="11.25" customHeight="1" x14ac:dyDescent="0.2">
      <c r="A2912" s="23" t="s">
        <v>62</v>
      </c>
      <c r="B2912" s="23" t="s">
        <v>27</v>
      </c>
      <c r="C2912" s="23" t="s">
        <v>54</v>
      </c>
      <c r="D2912" s="23" t="s">
        <v>28</v>
      </c>
      <c r="E2912" s="23" t="s">
        <v>12</v>
      </c>
      <c r="F2912" s="23" t="s">
        <v>14</v>
      </c>
      <c r="G2912" s="48">
        <v>11</v>
      </c>
      <c r="H2912" s="24">
        <v>214813</v>
      </c>
      <c r="I2912" s="24">
        <v>28792</v>
      </c>
      <c r="J2912" s="51">
        <v>26852</v>
      </c>
      <c r="K2912" s="24" t="s">
        <v>72</v>
      </c>
      <c r="L2912" s="24" t="s">
        <v>72</v>
      </c>
      <c r="M2912" s="24" t="s">
        <v>72</v>
      </c>
      <c r="N2912" s="24" t="s">
        <v>72</v>
      </c>
      <c r="O2912" s="48" t="s">
        <v>72</v>
      </c>
      <c r="P2912" s="24" t="s">
        <v>72</v>
      </c>
      <c r="Q2912" s="24" t="s">
        <v>72</v>
      </c>
      <c r="R2912" s="51" t="s">
        <v>72</v>
      </c>
      <c r="S2912" s="48">
        <v>137</v>
      </c>
      <c r="T2912" s="24">
        <v>4046191</v>
      </c>
      <c r="U2912" s="24">
        <v>22202</v>
      </c>
      <c r="V2912" s="51">
        <v>28901</v>
      </c>
    </row>
    <row r="2913" spans="1:22" ht="11.25" customHeight="1" x14ac:dyDescent="0.2">
      <c r="A2913" s="23" t="s">
        <v>62</v>
      </c>
      <c r="B2913" s="23" t="s">
        <v>27</v>
      </c>
      <c r="C2913" s="23" t="s">
        <v>54</v>
      </c>
      <c r="D2913" s="23" t="s">
        <v>28</v>
      </c>
      <c r="E2913" s="23" t="s">
        <v>12</v>
      </c>
      <c r="F2913" s="23" t="s">
        <v>15</v>
      </c>
      <c r="G2913" s="48">
        <v>4</v>
      </c>
      <c r="H2913" s="24">
        <v>33701</v>
      </c>
      <c r="I2913" s="24">
        <v>7493</v>
      </c>
      <c r="J2913" s="51">
        <v>11234</v>
      </c>
      <c r="K2913" s="24" t="s">
        <v>72</v>
      </c>
      <c r="L2913" s="24" t="s">
        <v>72</v>
      </c>
      <c r="M2913" s="24" t="s">
        <v>72</v>
      </c>
      <c r="N2913" s="24" t="s">
        <v>72</v>
      </c>
      <c r="O2913" s="48" t="s">
        <v>72</v>
      </c>
      <c r="P2913" s="24" t="s">
        <v>72</v>
      </c>
      <c r="Q2913" s="24" t="s">
        <v>72</v>
      </c>
      <c r="R2913" s="51" t="s">
        <v>72</v>
      </c>
      <c r="S2913" s="48">
        <v>138</v>
      </c>
      <c r="T2913" s="24">
        <v>2947668</v>
      </c>
      <c r="U2913" s="24">
        <v>14483</v>
      </c>
      <c r="V2913" s="51">
        <v>20905</v>
      </c>
    </row>
    <row r="2914" spans="1:22" ht="11.25" customHeight="1" x14ac:dyDescent="0.2">
      <c r="A2914" s="23" t="s">
        <v>62</v>
      </c>
      <c r="B2914" s="23" t="s">
        <v>27</v>
      </c>
      <c r="C2914" s="23" t="s">
        <v>54</v>
      </c>
      <c r="D2914" s="23" t="s">
        <v>28</v>
      </c>
      <c r="E2914" s="23" t="s">
        <v>12</v>
      </c>
      <c r="F2914" s="23" t="s">
        <v>16</v>
      </c>
      <c r="G2914" s="48">
        <v>8</v>
      </c>
      <c r="H2914" s="24">
        <v>248514</v>
      </c>
      <c r="I2914" s="24">
        <v>18096</v>
      </c>
      <c r="J2914" s="51">
        <v>22592</v>
      </c>
      <c r="K2914" s="24" t="s">
        <v>72</v>
      </c>
      <c r="L2914" s="24" t="s">
        <v>72</v>
      </c>
      <c r="M2914" s="24" t="s">
        <v>72</v>
      </c>
      <c r="N2914" s="24" t="s">
        <v>72</v>
      </c>
      <c r="O2914" s="48" t="s">
        <v>72</v>
      </c>
      <c r="P2914" s="24" t="s">
        <v>72</v>
      </c>
      <c r="Q2914" s="24" t="s">
        <v>72</v>
      </c>
      <c r="R2914" s="51" t="s">
        <v>72</v>
      </c>
      <c r="S2914" s="48">
        <v>279</v>
      </c>
      <c r="T2914" s="24">
        <v>6993859</v>
      </c>
      <c r="U2914" s="24">
        <v>18818</v>
      </c>
      <c r="V2914" s="51">
        <v>24889</v>
      </c>
    </row>
    <row r="2915" spans="1:22" ht="11.25" customHeight="1" x14ac:dyDescent="0.2">
      <c r="A2915" s="23" t="s">
        <v>62</v>
      </c>
      <c r="B2915" s="23" t="s">
        <v>27</v>
      </c>
      <c r="C2915" s="23" t="s">
        <v>54</v>
      </c>
      <c r="D2915" s="23" t="s">
        <v>24</v>
      </c>
      <c r="E2915" s="23" t="s">
        <v>12</v>
      </c>
      <c r="F2915" s="23" t="s">
        <v>14</v>
      </c>
      <c r="G2915" s="48">
        <v>10</v>
      </c>
      <c r="H2915" s="24">
        <v>214813</v>
      </c>
      <c r="I2915" s="24">
        <v>28792</v>
      </c>
      <c r="J2915" s="51">
        <v>26852</v>
      </c>
      <c r="K2915" s="24" t="s">
        <v>72</v>
      </c>
      <c r="L2915" s="24" t="s">
        <v>72</v>
      </c>
      <c r="M2915" s="24" t="s">
        <v>72</v>
      </c>
      <c r="N2915" s="24" t="s">
        <v>72</v>
      </c>
      <c r="O2915" s="48" t="s">
        <v>72</v>
      </c>
      <c r="P2915" s="24" t="s">
        <v>72</v>
      </c>
      <c r="Q2915" s="24" t="s">
        <v>72</v>
      </c>
      <c r="R2915" s="51" t="s">
        <v>72</v>
      </c>
      <c r="S2915" s="48">
        <v>153</v>
      </c>
      <c r="T2915" s="24">
        <v>4353950</v>
      </c>
      <c r="U2915" s="24">
        <v>21969</v>
      </c>
      <c r="V2915" s="51">
        <v>27910</v>
      </c>
    </row>
    <row r="2916" spans="1:22" ht="11.25" customHeight="1" x14ac:dyDescent="0.2">
      <c r="A2916" s="23" t="s">
        <v>62</v>
      </c>
      <c r="B2916" s="23" t="s">
        <v>27</v>
      </c>
      <c r="C2916" s="23" t="s">
        <v>54</v>
      </c>
      <c r="D2916" s="23" t="s">
        <v>24</v>
      </c>
      <c r="E2916" s="23" t="s">
        <v>12</v>
      </c>
      <c r="F2916" s="23" t="s">
        <v>15</v>
      </c>
      <c r="G2916" s="48">
        <v>6</v>
      </c>
      <c r="H2916" s="24">
        <v>33701</v>
      </c>
      <c r="I2916" s="24">
        <v>7493</v>
      </c>
      <c r="J2916" s="51">
        <v>11234</v>
      </c>
      <c r="K2916" s="24" t="s">
        <v>72</v>
      </c>
      <c r="L2916" s="24" t="s">
        <v>72</v>
      </c>
      <c r="M2916" s="24" t="s">
        <v>72</v>
      </c>
      <c r="N2916" s="24" t="s">
        <v>72</v>
      </c>
      <c r="O2916" s="48" t="s">
        <v>72</v>
      </c>
      <c r="P2916" s="24" t="s">
        <v>72</v>
      </c>
      <c r="Q2916" s="24" t="s">
        <v>72</v>
      </c>
      <c r="R2916" s="51" t="s">
        <v>72</v>
      </c>
      <c r="S2916" s="48">
        <v>144</v>
      </c>
      <c r="T2916" s="24">
        <v>2982533</v>
      </c>
      <c r="U2916" s="24">
        <v>15166</v>
      </c>
      <c r="V2916" s="51">
        <v>20712</v>
      </c>
    </row>
    <row r="2917" spans="1:22" ht="11.25" customHeight="1" x14ac:dyDescent="0.2">
      <c r="A2917" s="23" t="s">
        <v>62</v>
      </c>
      <c r="B2917" s="23" t="s">
        <v>27</v>
      </c>
      <c r="C2917" s="23" t="s">
        <v>54</v>
      </c>
      <c r="D2917" s="23" t="s">
        <v>24</v>
      </c>
      <c r="E2917" s="23" t="s">
        <v>12</v>
      </c>
      <c r="F2917" s="23" t="s">
        <v>16</v>
      </c>
      <c r="G2917" s="48">
        <v>12</v>
      </c>
      <c r="H2917" s="24">
        <v>248514</v>
      </c>
      <c r="I2917" s="24">
        <v>18096</v>
      </c>
      <c r="J2917" s="51">
        <v>22592</v>
      </c>
      <c r="K2917" s="24" t="s">
        <v>72</v>
      </c>
      <c r="L2917" s="24" t="s">
        <v>72</v>
      </c>
      <c r="M2917" s="24" t="s">
        <v>72</v>
      </c>
      <c r="N2917" s="24" t="s">
        <v>72</v>
      </c>
      <c r="O2917" s="48" t="s">
        <v>72</v>
      </c>
      <c r="P2917" s="24" t="s">
        <v>72</v>
      </c>
      <c r="Q2917" s="24" t="s">
        <v>72</v>
      </c>
      <c r="R2917" s="51" t="s">
        <v>72</v>
      </c>
      <c r="S2917" s="48">
        <v>300</v>
      </c>
      <c r="T2917" s="24">
        <v>7336483</v>
      </c>
      <c r="U2917" s="24">
        <v>18671</v>
      </c>
      <c r="V2917" s="51">
        <v>24455</v>
      </c>
    </row>
    <row r="2918" spans="1:22" ht="11.25" customHeight="1" x14ac:dyDescent="0.2">
      <c r="A2918" s="23" t="s">
        <v>62</v>
      </c>
      <c r="B2918" s="23" t="s">
        <v>27</v>
      </c>
      <c r="C2918" s="23" t="s">
        <v>54</v>
      </c>
      <c r="D2918" s="23" t="s">
        <v>29</v>
      </c>
      <c r="E2918" s="23" t="s">
        <v>12</v>
      </c>
      <c r="F2918" s="23" t="s">
        <v>14</v>
      </c>
      <c r="G2918" s="48" t="s">
        <v>72</v>
      </c>
      <c r="H2918" s="24" t="s">
        <v>72</v>
      </c>
      <c r="I2918" s="24" t="s">
        <v>72</v>
      </c>
      <c r="J2918" s="51" t="s">
        <v>72</v>
      </c>
      <c r="K2918" s="24" t="s">
        <v>72</v>
      </c>
      <c r="L2918" s="24" t="s">
        <v>72</v>
      </c>
      <c r="M2918" s="24" t="s">
        <v>72</v>
      </c>
      <c r="N2918" s="24" t="s">
        <v>72</v>
      </c>
      <c r="O2918" s="48" t="s">
        <v>72</v>
      </c>
      <c r="P2918" s="24" t="s">
        <v>72</v>
      </c>
      <c r="Q2918" s="24" t="s">
        <v>72</v>
      </c>
      <c r="R2918" s="51" t="s">
        <v>72</v>
      </c>
      <c r="S2918" s="48">
        <v>14</v>
      </c>
      <c r="T2918" s="24">
        <v>307759</v>
      </c>
      <c r="U2918" s="24">
        <v>15429</v>
      </c>
      <c r="V2918" s="51">
        <v>19235</v>
      </c>
    </row>
    <row r="2919" spans="1:22" ht="11.25" customHeight="1" x14ac:dyDescent="0.2">
      <c r="A2919" s="23" t="s">
        <v>62</v>
      </c>
      <c r="B2919" s="23" t="s">
        <v>27</v>
      </c>
      <c r="C2919" s="23" t="s">
        <v>54</v>
      </c>
      <c r="D2919" s="23" t="s">
        <v>29</v>
      </c>
      <c r="E2919" s="23" t="s">
        <v>12</v>
      </c>
      <c r="F2919" s="23" t="s">
        <v>15</v>
      </c>
      <c r="G2919" s="48" t="s">
        <v>72</v>
      </c>
      <c r="H2919" s="24" t="s">
        <v>72</v>
      </c>
      <c r="I2919" s="24" t="s">
        <v>72</v>
      </c>
      <c r="J2919" s="51" t="s">
        <v>72</v>
      </c>
      <c r="K2919" s="24" t="s">
        <v>72</v>
      </c>
      <c r="L2919" s="24" t="s">
        <v>72</v>
      </c>
      <c r="M2919" s="24" t="s">
        <v>72</v>
      </c>
      <c r="N2919" s="24" t="s">
        <v>72</v>
      </c>
      <c r="O2919" s="48" t="s">
        <v>72</v>
      </c>
      <c r="P2919" s="24" t="s">
        <v>72</v>
      </c>
      <c r="Q2919" s="24" t="s">
        <v>72</v>
      </c>
      <c r="R2919" s="51" t="s">
        <v>72</v>
      </c>
      <c r="S2919" s="48">
        <v>5</v>
      </c>
      <c r="T2919" s="24">
        <v>34865</v>
      </c>
      <c r="U2919" s="24">
        <v>16775</v>
      </c>
      <c r="V2919" s="51">
        <v>11622</v>
      </c>
    </row>
    <row r="2920" spans="1:22" ht="11.25" customHeight="1" x14ac:dyDescent="0.2">
      <c r="A2920" s="23" t="s">
        <v>62</v>
      </c>
      <c r="B2920" s="23" t="s">
        <v>27</v>
      </c>
      <c r="C2920" s="23" t="s">
        <v>54</v>
      </c>
      <c r="D2920" s="23" t="s">
        <v>29</v>
      </c>
      <c r="E2920" s="23" t="s">
        <v>12</v>
      </c>
      <c r="F2920" s="23" t="s">
        <v>16</v>
      </c>
      <c r="G2920" s="48" t="s">
        <v>72</v>
      </c>
      <c r="H2920" s="24" t="s">
        <v>72</v>
      </c>
      <c r="I2920" s="24" t="s">
        <v>72</v>
      </c>
      <c r="J2920" s="51" t="s">
        <v>72</v>
      </c>
      <c r="K2920" s="24" t="s">
        <v>72</v>
      </c>
      <c r="L2920" s="24" t="s">
        <v>72</v>
      </c>
      <c r="M2920" s="24" t="s">
        <v>72</v>
      </c>
      <c r="N2920" s="24" t="s">
        <v>72</v>
      </c>
      <c r="O2920" s="48" t="s">
        <v>72</v>
      </c>
      <c r="P2920" s="24" t="s">
        <v>72</v>
      </c>
      <c r="Q2920" s="24" t="s">
        <v>72</v>
      </c>
      <c r="R2920" s="51" t="s">
        <v>72</v>
      </c>
      <c r="S2920" s="48">
        <v>17</v>
      </c>
      <c r="T2920" s="24">
        <v>342624</v>
      </c>
      <c r="U2920" s="24">
        <v>16775</v>
      </c>
      <c r="V2920" s="51">
        <v>18033</v>
      </c>
    </row>
    <row r="2921" spans="1:22" ht="11.25" customHeight="1" x14ac:dyDescent="0.2">
      <c r="A2921" s="23" t="s">
        <v>62</v>
      </c>
      <c r="B2921" s="23" t="s">
        <v>27</v>
      </c>
      <c r="C2921" s="23" t="s">
        <v>54</v>
      </c>
      <c r="D2921" s="23" t="s">
        <v>12</v>
      </c>
      <c r="E2921" s="23" t="s">
        <v>12</v>
      </c>
      <c r="F2921" s="23" t="s">
        <v>14</v>
      </c>
      <c r="G2921" s="48">
        <v>39771</v>
      </c>
      <c r="H2921" s="24">
        <v>1142795898</v>
      </c>
      <c r="I2921" s="24">
        <v>25464</v>
      </c>
      <c r="J2921" s="51">
        <v>28734</v>
      </c>
      <c r="K2921" s="24">
        <v>3958</v>
      </c>
      <c r="L2921" s="24">
        <v>142387324</v>
      </c>
      <c r="M2921" s="24">
        <v>32004</v>
      </c>
      <c r="N2921" s="24">
        <v>35993</v>
      </c>
      <c r="O2921" s="48">
        <v>264</v>
      </c>
      <c r="P2921" s="24">
        <v>9109296</v>
      </c>
      <c r="Q2921" s="24">
        <v>25551</v>
      </c>
      <c r="R2921" s="51">
        <v>34117</v>
      </c>
      <c r="S2921" s="48">
        <v>188605</v>
      </c>
      <c r="T2921" s="24">
        <v>4145989605</v>
      </c>
      <c r="U2921" s="24">
        <v>19514</v>
      </c>
      <c r="V2921" s="51">
        <v>21982</v>
      </c>
    </row>
    <row r="2922" spans="1:22" ht="11.25" customHeight="1" x14ac:dyDescent="0.2">
      <c r="A2922" s="23" t="s">
        <v>62</v>
      </c>
      <c r="B2922" s="23" t="s">
        <v>27</v>
      </c>
      <c r="C2922" s="23" t="s">
        <v>54</v>
      </c>
      <c r="D2922" s="23" t="s">
        <v>12</v>
      </c>
      <c r="E2922" s="23" t="s">
        <v>12</v>
      </c>
      <c r="F2922" s="23" t="s">
        <v>15</v>
      </c>
      <c r="G2922" s="48">
        <v>32756</v>
      </c>
      <c r="H2922" s="24">
        <v>788103625</v>
      </c>
      <c r="I2922" s="24">
        <v>21049</v>
      </c>
      <c r="J2922" s="51">
        <v>24060</v>
      </c>
      <c r="K2922" s="24">
        <v>2313</v>
      </c>
      <c r="L2922" s="24">
        <v>72933580</v>
      </c>
      <c r="M2922" s="24">
        <v>28277</v>
      </c>
      <c r="N2922" s="24">
        <v>31491</v>
      </c>
      <c r="O2922" s="48">
        <v>189</v>
      </c>
      <c r="P2922" s="24">
        <v>6008597</v>
      </c>
      <c r="Q2922" s="24">
        <v>19375</v>
      </c>
      <c r="R2922" s="51">
        <v>31459</v>
      </c>
      <c r="S2922" s="48">
        <v>155713</v>
      </c>
      <c r="T2922" s="24">
        <v>2874980064</v>
      </c>
      <c r="U2922" s="24">
        <v>15406</v>
      </c>
      <c r="V2922" s="51">
        <v>18463</v>
      </c>
    </row>
    <row r="2923" spans="1:22" ht="11.25" customHeight="1" x14ac:dyDescent="0.2">
      <c r="A2923" s="23" t="s">
        <v>62</v>
      </c>
      <c r="B2923" s="23" t="s">
        <v>27</v>
      </c>
      <c r="C2923" s="23" t="s">
        <v>54</v>
      </c>
      <c r="D2923" s="23" t="s">
        <v>12</v>
      </c>
      <c r="E2923" s="23" t="s">
        <v>12</v>
      </c>
      <c r="F2923" s="23" t="s">
        <v>16</v>
      </c>
      <c r="G2923" s="48">
        <v>72527</v>
      </c>
      <c r="H2923" s="24">
        <v>1930899523</v>
      </c>
      <c r="I2923" s="24">
        <v>23388</v>
      </c>
      <c r="J2923" s="51">
        <v>26623</v>
      </c>
      <c r="K2923" s="24">
        <v>6272</v>
      </c>
      <c r="L2923" s="24">
        <v>215320904</v>
      </c>
      <c r="M2923" s="24">
        <v>30553</v>
      </c>
      <c r="N2923" s="24">
        <v>34331</v>
      </c>
      <c r="O2923" s="48">
        <v>458</v>
      </c>
      <c r="P2923" s="24">
        <v>15117893</v>
      </c>
      <c r="Q2923" s="24">
        <v>22951</v>
      </c>
      <c r="R2923" s="51">
        <v>33009</v>
      </c>
      <c r="S2923" s="48">
        <v>344318</v>
      </c>
      <c r="T2923" s="24">
        <v>7020969669</v>
      </c>
      <c r="U2923" s="24">
        <v>17640</v>
      </c>
      <c r="V2923" s="51">
        <v>20391</v>
      </c>
    </row>
    <row r="2924" spans="1:22" ht="11.25" customHeight="1" x14ac:dyDescent="0.2">
      <c r="A2924" s="23" t="s">
        <v>62</v>
      </c>
      <c r="B2924" s="23" t="s">
        <v>27</v>
      </c>
      <c r="C2924" s="23" t="s">
        <v>54</v>
      </c>
      <c r="D2924" s="23" t="s">
        <v>13</v>
      </c>
      <c r="E2924" s="23" t="s">
        <v>38</v>
      </c>
      <c r="F2924" s="23" t="s">
        <v>14</v>
      </c>
      <c r="G2924" s="48">
        <v>11082</v>
      </c>
      <c r="H2924" s="24">
        <v>245755381</v>
      </c>
      <c r="I2924" s="24">
        <v>21494</v>
      </c>
      <c r="J2924" s="51">
        <v>22176</v>
      </c>
      <c r="K2924" s="24">
        <v>173</v>
      </c>
      <c r="L2924" s="24">
        <v>5073161</v>
      </c>
      <c r="M2924" s="24">
        <v>25823</v>
      </c>
      <c r="N2924" s="24">
        <v>29842</v>
      </c>
      <c r="O2924" s="48">
        <v>53</v>
      </c>
      <c r="P2924" s="24">
        <v>613054</v>
      </c>
      <c r="Q2924" s="24">
        <v>7541</v>
      </c>
      <c r="R2924" s="51">
        <v>12261</v>
      </c>
      <c r="S2924" s="48">
        <v>74001</v>
      </c>
      <c r="T2924" s="24">
        <v>1257652882</v>
      </c>
      <c r="U2924" s="24">
        <v>15290</v>
      </c>
      <c r="V2924" s="51">
        <v>16995</v>
      </c>
    </row>
    <row r="2925" spans="1:22" ht="11.25" customHeight="1" x14ac:dyDescent="0.2">
      <c r="A2925" s="23" t="s">
        <v>62</v>
      </c>
      <c r="B2925" s="23" t="s">
        <v>27</v>
      </c>
      <c r="C2925" s="23" t="s">
        <v>54</v>
      </c>
      <c r="D2925" s="23" t="s">
        <v>13</v>
      </c>
      <c r="E2925" s="23" t="s">
        <v>38</v>
      </c>
      <c r="F2925" s="23" t="s">
        <v>15</v>
      </c>
      <c r="G2925" s="48">
        <v>8646</v>
      </c>
      <c r="H2925" s="24">
        <v>158574811</v>
      </c>
      <c r="I2925" s="24">
        <v>16235</v>
      </c>
      <c r="J2925" s="51">
        <v>18343</v>
      </c>
      <c r="K2925" s="24">
        <v>107</v>
      </c>
      <c r="L2925" s="24">
        <v>2566032</v>
      </c>
      <c r="M2925" s="24">
        <v>20355</v>
      </c>
      <c r="N2925" s="24">
        <v>23328</v>
      </c>
      <c r="O2925" s="48">
        <v>50</v>
      </c>
      <c r="P2925" s="24">
        <v>556638</v>
      </c>
      <c r="Q2925" s="24">
        <v>9450</v>
      </c>
      <c r="R2925" s="51">
        <v>11133</v>
      </c>
      <c r="S2925" s="48">
        <v>57282</v>
      </c>
      <c r="T2925" s="24">
        <v>806353359</v>
      </c>
      <c r="U2925" s="24">
        <v>10776</v>
      </c>
      <c r="V2925" s="51">
        <v>14077</v>
      </c>
    </row>
    <row r="2926" spans="1:22" ht="11.25" customHeight="1" x14ac:dyDescent="0.2">
      <c r="A2926" s="23" t="s">
        <v>62</v>
      </c>
      <c r="B2926" s="23" t="s">
        <v>27</v>
      </c>
      <c r="C2926" s="23" t="s">
        <v>54</v>
      </c>
      <c r="D2926" s="23" t="s">
        <v>13</v>
      </c>
      <c r="E2926" s="23" t="s">
        <v>38</v>
      </c>
      <c r="F2926" s="23" t="s">
        <v>16</v>
      </c>
      <c r="G2926" s="48">
        <v>19727</v>
      </c>
      <c r="H2926" s="24">
        <v>404330192</v>
      </c>
      <c r="I2926" s="24">
        <v>19350</v>
      </c>
      <c r="J2926" s="51">
        <v>20496</v>
      </c>
      <c r="K2926" s="24">
        <v>279</v>
      </c>
      <c r="L2926" s="24">
        <v>7639193</v>
      </c>
      <c r="M2926" s="24">
        <v>24707</v>
      </c>
      <c r="N2926" s="24">
        <v>27283</v>
      </c>
      <c r="O2926" s="48">
        <v>102</v>
      </c>
      <c r="P2926" s="24">
        <v>1169692</v>
      </c>
      <c r="Q2926" s="24">
        <v>9030</v>
      </c>
      <c r="R2926" s="51">
        <v>11697</v>
      </c>
      <c r="S2926" s="48">
        <v>131283</v>
      </c>
      <c r="T2926" s="24">
        <v>2064006241</v>
      </c>
      <c r="U2926" s="24">
        <v>13186</v>
      </c>
      <c r="V2926" s="51">
        <v>15722</v>
      </c>
    </row>
    <row r="2927" spans="1:22" ht="11.25" customHeight="1" x14ac:dyDescent="0.2">
      <c r="A2927" s="23" t="s">
        <v>62</v>
      </c>
      <c r="B2927" s="23" t="s">
        <v>27</v>
      </c>
      <c r="C2927" s="23" t="s">
        <v>54</v>
      </c>
      <c r="D2927" s="23" t="s">
        <v>17</v>
      </c>
      <c r="E2927" s="23" t="s">
        <v>38</v>
      </c>
      <c r="F2927" s="23" t="s">
        <v>14</v>
      </c>
      <c r="G2927" s="48">
        <v>19645</v>
      </c>
      <c r="H2927" s="24">
        <v>524852863</v>
      </c>
      <c r="I2927" s="24">
        <v>24406</v>
      </c>
      <c r="J2927" s="51">
        <v>26717</v>
      </c>
      <c r="K2927" s="24">
        <v>2214</v>
      </c>
      <c r="L2927" s="24">
        <v>70518503</v>
      </c>
      <c r="M2927" s="24">
        <v>29312</v>
      </c>
      <c r="N2927" s="24">
        <v>31880</v>
      </c>
      <c r="O2927" s="48">
        <v>85</v>
      </c>
      <c r="P2927" s="24">
        <v>2764557</v>
      </c>
      <c r="Q2927" s="24">
        <v>28638</v>
      </c>
      <c r="R2927" s="51">
        <v>33308</v>
      </c>
      <c r="S2927" s="48">
        <v>74657</v>
      </c>
      <c r="T2927" s="24">
        <v>1637121782</v>
      </c>
      <c r="U2927" s="24">
        <v>19960</v>
      </c>
      <c r="V2927" s="51">
        <v>21929</v>
      </c>
    </row>
    <row r="2928" spans="1:22" ht="11.25" customHeight="1" x14ac:dyDescent="0.2">
      <c r="A2928" s="23" t="s">
        <v>62</v>
      </c>
      <c r="B2928" s="23" t="s">
        <v>27</v>
      </c>
      <c r="C2928" s="23" t="s">
        <v>54</v>
      </c>
      <c r="D2928" s="23" t="s">
        <v>17</v>
      </c>
      <c r="E2928" s="23" t="s">
        <v>38</v>
      </c>
      <c r="F2928" s="23" t="s">
        <v>15</v>
      </c>
      <c r="G2928" s="48">
        <v>17777</v>
      </c>
      <c r="H2928" s="24">
        <v>421207942</v>
      </c>
      <c r="I2928" s="24">
        <v>21338</v>
      </c>
      <c r="J2928" s="51">
        <v>23694</v>
      </c>
      <c r="K2928" s="24">
        <v>1459</v>
      </c>
      <c r="L2928" s="24">
        <v>43524922</v>
      </c>
      <c r="M2928" s="24">
        <v>27375</v>
      </c>
      <c r="N2928" s="24">
        <v>29812</v>
      </c>
      <c r="O2928" s="48">
        <v>50</v>
      </c>
      <c r="P2928" s="24">
        <v>1341316</v>
      </c>
      <c r="Q2928" s="24">
        <v>23021</v>
      </c>
      <c r="R2928" s="51">
        <v>27944</v>
      </c>
      <c r="S2928" s="48">
        <v>71938</v>
      </c>
      <c r="T2928" s="24">
        <v>1402630959</v>
      </c>
      <c r="U2928" s="24">
        <v>17084</v>
      </c>
      <c r="V2928" s="51">
        <v>19498</v>
      </c>
    </row>
    <row r="2929" spans="1:22" ht="11.25" customHeight="1" x14ac:dyDescent="0.2">
      <c r="A2929" s="23" t="s">
        <v>62</v>
      </c>
      <c r="B2929" s="23" t="s">
        <v>27</v>
      </c>
      <c r="C2929" s="23" t="s">
        <v>54</v>
      </c>
      <c r="D2929" s="23" t="s">
        <v>17</v>
      </c>
      <c r="E2929" s="23" t="s">
        <v>38</v>
      </c>
      <c r="F2929" s="23" t="s">
        <v>16</v>
      </c>
      <c r="G2929" s="48">
        <v>37422</v>
      </c>
      <c r="H2929" s="24">
        <v>946060805</v>
      </c>
      <c r="I2929" s="24">
        <v>22880</v>
      </c>
      <c r="J2929" s="51">
        <v>25281</v>
      </c>
      <c r="K2929" s="24">
        <v>3669</v>
      </c>
      <c r="L2929" s="24">
        <v>114043425</v>
      </c>
      <c r="M2929" s="24">
        <v>28369</v>
      </c>
      <c r="N2929" s="24">
        <v>31058</v>
      </c>
      <c r="O2929" s="48">
        <v>134</v>
      </c>
      <c r="P2929" s="24">
        <v>4105873</v>
      </c>
      <c r="Q2929" s="24">
        <v>26769</v>
      </c>
      <c r="R2929" s="51">
        <v>31343</v>
      </c>
      <c r="S2929" s="48">
        <v>146595</v>
      </c>
      <c r="T2929" s="24">
        <v>3039752741</v>
      </c>
      <c r="U2929" s="24">
        <v>18499</v>
      </c>
      <c r="V2929" s="51">
        <v>20736</v>
      </c>
    </row>
    <row r="2930" spans="1:22" ht="11.25" customHeight="1" x14ac:dyDescent="0.2">
      <c r="A2930" s="23" t="s">
        <v>62</v>
      </c>
      <c r="B2930" s="23" t="s">
        <v>27</v>
      </c>
      <c r="C2930" s="23" t="s">
        <v>54</v>
      </c>
      <c r="D2930" s="23" t="s">
        <v>18</v>
      </c>
      <c r="E2930" s="23" t="s">
        <v>38</v>
      </c>
      <c r="F2930" s="23" t="s">
        <v>14</v>
      </c>
      <c r="G2930" s="48">
        <v>1451</v>
      </c>
      <c r="H2930" s="24">
        <v>45486470</v>
      </c>
      <c r="I2930" s="24">
        <v>26521</v>
      </c>
      <c r="J2930" s="51">
        <v>31413</v>
      </c>
      <c r="K2930" s="24">
        <v>305</v>
      </c>
      <c r="L2930" s="24">
        <v>11557943</v>
      </c>
      <c r="M2930" s="24">
        <v>31244</v>
      </c>
      <c r="N2930" s="24">
        <v>37526</v>
      </c>
      <c r="O2930" s="48">
        <v>57</v>
      </c>
      <c r="P2930" s="24">
        <v>2393564</v>
      </c>
      <c r="Q2930" s="24">
        <v>34502</v>
      </c>
      <c r="R2930" s="51">
        <v>43519</v>
      </c>
      <c r="S2930" s="48">
        <v>8968</v>
      </c>
      <c r="T2930" s="24">
        <v>222021813</v>
      </c>
      <c r="U2930" s="24">
        <v>20636</v>
      </c>
      <c r="V2930" s="51">
        <v>24749</v>
      </c>
    </row>
    <row r="2931" spans="1:22" ht="11.25" customHeight="1" x14ac:dyDescent="0.2">
      <c r="A2931" s="23" t="s">
        <v>62</v>
      </c>
      <c r="B2931" s="23" t="s">
        <v>27</v>
      </c>
      <c r="C2931" s="23" t="s">
        <v>54</v>
      </c>
      <c r="D2931" s="23" t="s">
        <v>18</v>
      </c>
      <c r="E2931" s="23" t="s">
        <v>38</v>
      </c>
      <c r="F2931" s="23" t="s">
        <v>15</v>
      </c>
      <c r="G2931" s="48">
        <v>2030</v>
      </c>
      <c r="H2931" s="24">
        <v>54685284</v>
      </c>
      <c r="I2931" s="24">
        <v>23073</v>
      </c>
      <c r="J2931" s="51">
        <v>26978</v>
      </c>
      <c r="K2931" s="24">
        <v>319</v>
      </c>
      <c r="L2931" s="24">
        <v>10218933</v>
      </c>
      <c r="M2931" s="24">
        <v>28322</v>
      </c>
      <c r="N2931" s="24">
        <v>32034</v>
      </c>
      <c r="O2931" s="48">
        <v>62</v>
      </c>
      <c r="P2931" s="24">
        <v>3077871</v>
      </c>
      <c r="Q2931" s="24">
        <v>25395</v>
      </c>
      <c r="R2931" s="51">
        <v>47352</v>
      </c>
      <c r="S2931" s="48">
        <v>10255</v>
      </c>
      <c r="T2931" s="24">
        <v>229259646</v>
      </c>
      <c r="U2931" s="24">
        <v>18759</v>
      </c>
      <c r="V2931" s="51">
        <v>22356</v>
      </c>
    </row>
    <row r="2932" spans="1:22" ht="11.25" customHeight="1" x14ac:dyDescent="0.2">
      <c r="A2932" s="23" t="s">
        <v>62</v>
      </c>
      <c r="B2932" s="23" t="s">
        <v>27</v>
      </c>
      <c r="C2932" s="23" t="s">
        <v>54</v>
      </c>
      <c r="D2932" s="23" t="s">
        <v>18</v>
      </c>
      <c r="E2932" s="23" t="s">
        <v>38</v>
      </c>
      <c r="F2932" s="23" t="s">
        <v>16</v>
      </c>
      <c r="G2932" s="48">
        <v>3478</v>
      </c>
      <c r="H2932" s="24">
        <v>100171754</v>
      </c>
      <c r="I2932" s="24">
        <v>24212</v>
      </c>
      <c r="J2932" s="51">
        <v>28826</v>
      </c>
      <c r="K2932" s="24">
        <v>626</v>
      </c>
      <c r="L2932" s="24">
        <v>21776876</v>
      </c>
      <c r="M2932" s="24">
        <v>29930</v>
      </c>
      <c r="N2932" s="24">
        <v>34732</v>
      </c>
      <c r="O2932" s="48">
        <v>119</v>
      </c>
      <c r="P2932" s="24">
        <v>5471435</v>
      </c>
      <c r="Q2932" s="24">
        <v>27975</v>
      </c>
      <c r="R2932" s="51">
        <v>45595</v>
      </c>
      <c r="S2932" s="48">
        <v>19226</v>
      </c>
      <c r="T2932" s="24">
        <v>451281459</v>
      </c>
      <c r="U2932" s="24">
        <v>19678</v>
      </c>
      <c r="V2932" s="51">
        <v>23472</v>
      </c>
    </row>
    <row r="2933" spans="1:22" ht="11.25" customHeight="1" x14ac:dyDescent="0.2">
      <c r="A2933" s="23" t="s">
        <v>62</v>
      </c>
      <c r="B2933" s="23" t="s">
        <v>27</v>
      </c>
      <c r="C2933" s="23" t="s">
        <v>54</v>
      </c>
      <c r="D2933" s="23" t="s">
        <v>19</v>
      </c>
      <c r="E2933" s="23" t="s">
        <v>38</v>
      </c>
      <c r="F2933" s="23" t="s">
        <v>14</v>
      </c>
      <c r="G2933" s="48">
        <v>79</v>
      </c>
      <c r="H2933" s="24">
        <v>2596295</v>
      </c>
      <c r="I2933" s="24">
        <v>26933</v>
      </c>
      <c r="J2933" s="51">
        <v>32864</v>
      </c>
      <c r="K2933" s="24">
        <v>13</v>
      </c>
      <c r="L2933" s="24">
        <v>836858</v>
      </c>
      <c r="M2933" s="24">
        <v>48759</v>
      </c>
      <c r="N2933" s="24">
        <v>52304</v>
      </c>
      <c r="O2933" s="48">
        <v>12</v>
      </c>
      <c r="P2933" s="24">
        <v>618210</v>
      </c>
      <c r="Q2933" s="24">
        <v>47416</v>
      </c>
      <c r="R2933" s="51">
        <v>51518</v>
      </c>
      <c r="S2933" s="48">
        <v>756</v>
      </c>
      <c r="T2933" s="24">
        <v>20814854</v>
      </c>
      <c r="U2933" s="24">
        <v>20654</v>
      </c>
      <c r="V2933" s="51">
        <v>27424</v>
      </c>
    </row>
    <row r="2934" spans="1:22" ht="11.25" customHeight="1" x14ac:dyDescent="0.2">
      <c r="A2934" s="23" t="s">
        <v>62</v>
      </c>
      <c r="B2934" s="23" t="s">
        <v>27</v>
      </c>
      <c r="C2934" s="23" t="s">
        <v>54</v>
      </c>
      <c r="D2934" s="23" t="s">
        <v>19</v>
      </c>
      <c r="E2934" s="23" t="s">
        <v>38</v>
      </c>
      <c r="F2934" s="23" t="s">
        <v>15</v>
      </c>
      <c r="G2934" s="48">
        <v>117</v>
      </c>
      <c r="H2934" s="24">
        <v>3337591</v>
      </c>
      <c r="I2934" s="24">
        <v>24537</v>
      </c>
      <c r="J2934" s="51">
        <v>28285</v>
      </c>
      <c r="K2934" s="24">
        <v>22</v>
      </c>
      <c r="L2934" s="24">
        <v>1100194</v>
      </c>
      <c r="M2934" s="24">
        <v>37920</v>
      </c>
      <c r="N2934" s="24">
        <v>45841</v>
      </c>
      <c r="O2934" s="48">
        <v>7</v>
      </c>
      <c r="P2934" s="24">
        <v>176048</v>
      </c>
      <c r="Q2934" s="24">
        <v>40352</v>
      </c>
      <c r="R2934" s="51">
        <v>44012</v>
      </c>
      <c r="S2934" s="48">
        <v>932</v>
      </c>
      <c r="T2934" s="24">
        <v>23193022</v>
      </c>
      <c r="U2934" s="24">
        <v>18200</v>
      </c>
      <c r="V2934" s="51">
        <v>24966</v>
      </c>
    </row>
    <row r="2935" spans="1:22" ht="11.25" customHeight="1" x14ac:dyDescent="0.2">
      <c r="A2935" s="23" t="s">
        <v>62</v>
      </c>
      <c r="B2935" s="23" t="s">
        <v>27</v>
      </c>
      <c r="C2935" s="23" t="s">
        <v>54</v>
      </c>
      <c r="D2935" s="23" t="s">
        <v>19</v>
      </c>
      <c r="E2935" s="23" t="s">
        <v>38</v>
      </c>
      <c r="F2935" s="23" t="s">
        <v>16</v>
      </c>
      <c r="G2935" s="48">
        <v>197</v>
      </c>
      <c r="H2935" s="24">
        <v>5933886</v>
      </c>
      <c r="I2935" s="24">
        <v>26078</v>
      </c>
      <c r="J2935" s="51">
        <v>30121</v>
      </c>
      <c r="K2935" s="24">
        <v>39</v>
      </c>
      <c r="L2935" s="24">
        <v>1937052</v>
      </c>
      <c r="M2935" s="24">
        <v>39049</v>
      </c>
      <c r="N2935" s="24">
        <v>48426</v>
      </c>
      <c r="O2935" s="48">
        <v>19</v>
      </c>
      <c r="P2935" s="24">
        <v>794258</v>
      </c>
      <c r="Q2935" s="24">
        <v>44878</v>
      </c>
      <c r="R2935" s="51">
        <v>49641</v>
      </c>
      <c r="S2935" s="48">
        <v>1686</v>
      </c>
      <c r="T2935" s="24">
        <v>44007876</v>
      </c>
      <c r="U2935" s="24">
        <v>19559</v>
      </c>
      <c r="V2935" s="51">
        <v>26071</v>
      </c>
    </row>
    <row r="2936" spans="1:22" ht="11.25" customHeight="1" x14ac:dyDescent="0.2">
      <c r="A2936" s="23" t="s">
        <v>62</v>
      </c>
      <c r="B2936" s="23" t="s">
        <v>27</v>
      </c>
      <c r="C2936" s="23" t="s">
        <v>54</v>
      </c>
      <c r="D2936" s="23" t="s">
        <v>46</v>
      </c>
      <c r="E2936" s="23" t="s">
        <v>38</v>
      </c>
      <c r="F2936" s="23" t="s">
        <v>14</v>
      </c>
      <c r="G2936" s="48">
        <v>87</v>
      </c>
      <c r="H2936" s="24">
        <v>2747094</v>
      </c>
      <c r="I2936" s="24">
        <v>26933</v>
      </c>
      <c r="J2936" s="51">
        <v>32319</v>
      </c>
      <c r="K2936" s="24">
        <v>14</v>
      </c>
      <c r="L2936" s="24">
        <v>836858</v>
      </c>
      <c r="M2936" s="24">
        <v>48759</v>
      </c>
      <c r="N2936" s="24">
        <v>52304</v>
      </c>
      <c r="O2936" s="48">
        <v>11</v>
      </c>
      <c r="P2936" s="24">
        <v>618210</v>
      </c>
      <c r="Q2936" s="24">
        <v>47416</v>
      </c>
      <c r="R2936" s="51">
        <v>51518</v>
      </c>
      <c r="S2936" s="48">
        <v>841</v>
      </c>
      <c r="T2936" s="24">
        <v>22666263</v>
      </c>
      <c r="U2936" s="24">
        <v>20514</v>
      </c>
      <c r="V2936" s="51">
        <v>26920</v>
      </c>
    </row>
    <row r="2937" spans="1:22" ht="11.25" customHeight="1" x14ac:dyDescent="0.2">
      <c r="A2937" s="23" t="s">
        <v>62</v>
      </c>
      <c r="B2937" s="23" t="s">
        <v>27</v>
      </c>
      <c r="C2937" s="23" t="s">
        <v>54</v>
      </c>
      <c r="D2937" s="23" t="s">
        <v>46</v>
      </c>
      <c r="E2937" s="23" t="s">
        <v>38</v>
      </c>
      <c r="F2937" s="23" t="s">
        <v>15</v>
      </c>
      <c r="G2937" s="48">
        <v>121</v>
      </c>
      <c r="H2937" s="24">
        <v>3368838</v>
      </c>
      <c r="I2937" s="24">
        <v>24353</v>
      </c>
      <c r="J2937" s="51">
        <v>28074</v>
      </c>
      <c r="K2937" s="24">
        <v>24</v>
      </c>
      <c r="L2937" s="24">
        <v>1100304</v>
      </c>
      <c r="M2937" s="24">
        <v>37740</v>
      </c>
      <c r="N2937" s="24">
        <v>44012</v>
      </c>
      <c r="O2937" s="48">
        <v>7</v>
      </c>
      <c r="P2937" s="24">
        <v>185420</v>
      </c>
      <c r="Q2937" s="24">
        <v>35548</v>
      </c>
      <c r="R2937" s="51">
        <v>37084</v>
      </c>
      <c r="S2937" s="48">
        <v>1051</v>
      </c>
      <c r="T2937" s="24">
        <v>25774815</v>
      </c>
      <c r="U2937" s="24">
        <v>17862</v>
      </c>
      <c r="V2937" s="51">
        <v>24478</v>
      </c>
    </row>
    <row r="2938" spans="1:22" ht="11.25" customHeight="1" x14ac:dyDescent="0.2">
      <c r="A2938" s="23" t="s">
        <v>62</v>
      </c>
      <c r="B2938" s="23" t="s">
        <v>27</v>
      </c>
      <c r="C2938" s="23" t="s">
        <v>54</v>
      </c>
      <c r="D2938" s="23" t="s">
        <v>46</v>
      </c>
      <c r="E2938" s="23" t="s">
        <v>38</v>
      </c>
      <c r="F2938" s="23" t="s">
        <v>16</v>
      </c>
      <c r="G2938" s="48">
        <v>208</v>
      </c>
      <c r="H2938" s="24">
        <v>6115932</v>
      </c>
      <c r="I2938" s="24">
        <v>25370</v>
      </c>
      <c r="J2938" s="51">
        <v>29834</v>
      </c>
      <c r="K2938" s="24">
        <v>43</v>
      </c>
      <c r="L2938" s="24">
        <v>1937162</v>
      </c>
      <c r="M2938" s="24">
        <v>38099</v>
      </c>
      <c r="N2938" s="24">
        <v>47248</v>
      </c>
      <c r="O2938" s="48">
        <v>20</v>
      </c>
      <c r="P2938" s="24">
        <v>803630</v>
      </c>
      <c r="Q2938" s="24">
        <v>44599</v>
      </c>
      <c r="R2938" s="51">
        <v>47272</v>
      </c>
      <c r="S2938" s="48">
        <v>1897</v>
      </c>
      <c r="T2938" s="24">
        <v>48441078</v>
      </c>
      <c r="U2938" s="24">
        <v>18985</v>
      </c>
      <c r="V2938" s="51">
        <v>25563</v>
      </c>
    </row>
    <row r="2939" spans="1:22" ht="11.25" customHeight="1" x14ac:dyDescent="0.2">
      <c r="A2939" s="23" t="s">
        <v>62</v>
      </c>
      <c r="B2939" s="23" t="s">
        <v>27</v>
      </c>
      <c r="C2939" s="23" t="s">
        <v>54</v>
      </c>
      <c r="D2939" s="23" t="s">
        <v>28</v>
      </c>
      <c r="E2939" s="23" t="s">
        <v>38</v>
      </c>
      <c r="F2939" s="23" t="s">
        <v>14</v>
      </c>
      <c r="G2939" s="48">
        <v>7</v>
      </c>
      <c r="H2939" s="24">
        <v>150799</v>
      </c>
      <c r="I2939" s="24">
        <v>21914</v>
      </c>
      <c r="J2939" s="51">
        <v>25133</v>
      </c>
      <c r="K2939" s="24" t="s">
        <v>72</v>
      </c>
      <c r="L2939" s="24" t="s">
        <v>72</v>
      </c>
      <c r="M2939" s="24" t="s">
        <v>72</v>
      </c>
      <c r="N2939" s="24" t="s">
        <v>72</v>
      </c>
      <c r="O2939" s="48" t="s">
        <v>72</v>
      </c>
      <c r="P2939" s="24" t="s">
        <v>72</v>
      </c>
      <c r="Q2939" s="24" t="s">
        <v>72</v>
      </c>
      <c r="R2939" s="51" t="s">
        <v>72</v>
      </c>
      <c r="S2939" s="48">
        <v>76</v>
      </c>
      <c r="T2939" s="24">
        <v>1753430</v>
      </c>
      <c r="U2939" s="24">
        <v>18333</v>
      </c>
      <c r="V2939" s="51">
        <v>22772</v>
      </c>
    </row>
    <row r="2940" spans="1:22" ht="11.25" customHeight="1" x14ac:dyDescent="0.2">
      <c r="A2940" s="23" t="s">
        <v>62</v>
      </c>
      <c r="B2940" s="23" t="s">
        <v>27</v>
      </c>
      <c r="C2940" s="23" t="s">
        <v>54</v>
      </c>
      <c r="D2940" s="23" t="s">
        <v>28</v>
      </c>
      <c r="E2940" s="23" t="s">
        <v>38</v>
      </c>
      <c r="F2940" s="23" t="s">
        <v>15</v>
      </c>
      <c r="G2940" s="48" t="s">
        <v>72</v>
      </c>
      <c r="H2940" s="24" t="s">
        <v>72</v>
      </c>
      <c r="I2940" s="24" t="s">
        <v>72</v>
      </c>
      <c r="J2940" s="51" t="s">
        <v>72</v>
      </c>
      <c r="K2940" s="24" t="s">
        <v>72</v>
      </c>
      <c r="L2940" s="24" t="s">
        <v>72</v>
      </c>
      <c r="M2940" s="24" t="s">
        <v>72</v>
      </c>
      <c r="N2940" s="24" t="s">
        <v>72</v>
      </c>
      <c r="O2940" s="48" t="s">
        <v>72</v>
      </c>
      <c r="P2940" s="24" t="s">
        <v>72</v>
      </c>
      <c r="Q2940" s="24" t="s">
        <v>72</v>
      </c>
      <c r="R2940" s="51" t="s">
        <v>72</v>
      </c>
      <c r="S2940" s="48">
        <v>125</v>
      </c>
      <c r="T2940" s="24">
        <v>2547156</v>
      </c>
      <c r="U2940" s="24">
        <v>13906</v>
      </c>
      <c r="V2940" s="51">
        <v>20878</v>
      </c>
    </row>
    <row r="2941" spans="1:22" ht="11.25" customHeight="1" x14ac:dyDescent="0.2">
      <c r="A2941" s="23" t="s">
        <v>62</v>
      </c>
      <c r="B2941" s="23" t="s">
        <v>27</v>
      </c>
      <c r="C2941" s="23" t="s">
        <v>54</v>
      </c>
      <c r="D2941" s="23" t="s">
        <v>28</v>
      </c>
      <c r="E2941" s="23" t="s">
        <v>38</v>
      </c>
      <c r="F2941" s="23" t="s">
        <v>16</v>
      </c>
      <c r="G2941" s="48">
        <v>9</v>
      </c>
      <c r="H2941" s="24">
        <v>182046</v>
      </c>
      <c r="I2941" s="24">
        <v>15624</v>
      </c>
      <c r="J2941" s="51">
        <v>22756</v>
      </c>
      <c r="K2941" s="24" t="s">
        <v>72</v>
      </c>
      <c r="L2941" s="24" t="s">
        <v>72</v>
      </c>
      <c r="M2941" s="24" t="s">
        <v>72</v>
      </c>
      <c r="N2941" s="24" t="s">
        <v>72</v>
      </c>
      <c r="O2941" s="48" t="s">
        <v>72</v>
      </c>
      <c r="P2941" s="24" t="s">
        <v>72</v>
      </c>
      <c r="Q2941" s="24" t="s">
        <v>72</v>
      </c>
      <c r="R2941" s="51" t="s">
        <v>72</v>
      </c>
      <c r="S2941" s="48">
        <v>198</v>
      </c>
      <c r="T2941" s="24">
        <v>4300586</v>
      </c>
      <c r="U2941" s="24">
        <v>16642</v>
      </c>
      <c r="V2941" s="51">
        <v>21611</v>
      </c>
    </row>
    <row r="2942" spans="1:22" ht="11.25" customHeight="1" x14ac:dyDescent="0.2">
      <c r="A2942" s="23" t="s">
        <v>62</v>
      </c>
      <c r="B2942" s="23" t="s">
        <v>27</v>
      </c>
      <c r="C2942" s="23" t="s">
        <v>54</v>
      </c>
      <c r="D2942" s="23" t="s">
        <v>24</v>
      </c>
      <c r="E2942" s="23" t="s">
        <v>38</v>
      </c>
      <c r="F2942" s="23" t="s">
        <v>14</v>
      </c>
      <c r="G2942" s="48">
        <v>8</v>
      </c>
      <c r="H2942" s="24">
        <v>150799</v>
      </c>
      <c r="I2942" s="24">
        <v>21914</v>
      </c>
      <c r="J2942" s="51">
        <v>25133</v>
      </c>
      <c r="K2942" s="24" t="s">
        <v>72</v>
      </c>
      <c r="L2942" s="24" t="s">
        <v>72</v>
      </c>
      <c r="M2942" s="24" t="s">
        <v>72</v>
      </c>
      <c r="N2942" s="24" t="s">
        <v>72</v>
      </c>
      <c r="O2942" s="48" t="s">
        <v>72</v>
      </c>
      <c r="P2942" s="24" t="s">
        <v>72</v>
      </c>
      <c r="Q2942" s="24" t="s">
        <v>72</v>
      </c>
      <c r="R2942" s="51" t="s">
        <v>72</v>
      </c>
      <c r="S2942" s="48">
        <v>82</v>
      </c>
      <c r="T2942" s="24">
        <v>1851409</v>
      </c>
      <c r="U2942" s="24">
        <v>18333</v>
      </c>
      <c r="V2942" s="51">
        <v>22306</v>
      </c>
    </row>
    <row r="2943" spans="1:22" ht="11.25" customHeight="1" x14ac:dyDescent="0.2">
      <c r="A2943" s="23" t="s">
        <v>62</v>
      </c>
      <c r="B2943" s="23" t="s">
        <v>27</v>
      </c>
      <c r="C2943" s="23" t="s">
        <v>54</v>
      </c>
      <c r="D2943" s="23" t="s">
        <v>24</v>
      </c>
      <c r="E2943" s="23" t="s">
        <v>38</v>
      </c>
      <c r="F2943" s="23" t="s">
        <v>15</v>
      </c>
      <c r="G2943" s="48" t="s">
        <v>72</v>
      </c>
      <c r="H2943" s="24" t="s">
        <v>72</v>
      </c>
      <c r="I2943" s="24" t="s">
        <v>72</v>
      </c>
      <c r="J2943" s="51" t="s">
        <v>72</v>
      </c>
      <c r="K2943" s="24" t="s">
        <v>72</v>
      </c>
      <c r="L2943" s="24" t="s">
        <v>72</v>
      </c>
      <c r="M2943" s="24" t="s">
        <v>72</v>
      </c>
      <c r="N2943" s="24" t="s">
        <v>72</v>
      </c>
      <c r="O2943" s="48" t="s">
        <v>72</v>
      </c>
      <c r="P2943" s="24" t="s">
        <v>72</v>
      </c>
      <c r="Q2943" s="24" t="s">
        <v>72</v>
      </c>
      <c r="R2943" s="51" t="s">
        <v>72</v>
      </c>
      <c r="S2943" s="48">
        <v>121</v>
      </c>
      <c r="T2943" s="24">
        <v>2581793</v>
      </c>
      <c r="U2943" s="24">
        <v>14242</v>
      </c>
      <c r="V2943" s="51">
        <v>20821</v>
      </c>
    </row>
    <row r="2944" spans="1:22" ht="11.25" customHeight="1" x14ac:dyDescent="0.2">
      <c r="A2944" s="23" t="s">
        <v>62</v>
      </c>
      <c r="B2944" s="23" t="s">
        <v>27</v>
      </c>
      <c r="C2944" s="23" t="s">
        <v>54</v>
      </c>
      <c r="D2944" s="23" t="s">
        <v>24</v>
      </c>
      <c r="E2944" s="23" t="s">
        <v>38</v>
      </c>
      <c r="F2944" s="23" t="s">
        <v>16</v>
      </c>
      <c r="G2944" s="48">
        <v>11</v>
      </c>
      <c r="H2944" s="24">
        <v>182046</v>
      </c>
      <c r="I2944" s="24">
        <v>15624</v>
      </c>
      <c r="J2944" s="51">
        <v>22756</v>
      </c>
      <c r="K2944" s="24" t="s">
        <v>72</v>
      </c>
      <c r="L2944" s="24" t="s">
        <v>72</v>
      </c>
      <c r="M2944" s="24" t="s">
        <v>72</v>
      </c>
      <c r="N2944" s="24" t="s">
        <v>72</v>
      </c>
      <c r="O2944" s="48" t="s">
        <v>72</v>
      </c>
      <c r="P2944" s="24" t="s">
        <v>72</v>
      </c>
      <c r="Q2944" s="24" t="s">
        <v>72</v>
      </c>
      <c r="R2944" s="51" t="s">
        <v>72</v>
      </c>
      <c r="S2944" s="48">
        <v>205</v>
      </c>
      <c r="T2944" s="24">
        <v>4433202</v>
      </c>
      <c r="U2944" s="24">
        <v>16775</v>
      </c>
      <c r="V2944" s="51">
        <v>21416</v>
      </c>
    </row>
    <row r="2945" spans="1:22" ht="11.25" customHeight="1" x14ac:dyDescent="0.2">
      <c r="A2945" s="23" t="s">
        <v>62</v>
      </c>
      <c r="B2945" s="23" t="s">
        <v>27</v>
      </c>
      <c r="C2945" s="23" t="s">
        <v>54</v>
      </c>
      <c r="D2945" s="23" t="s">
        <v>29</v>
      </c>
      <c r="E2945" s="23" t="s">
        <v>38</v>
      </c>
      <c r="F2945" s="23" t="s">
        <v>14</v>
      </c>
      <c r="G2945" s="48" t="s">
        <v>72</v>
      </c>
      <c r="H2945" s="24" t="s">
        <v>72</v>
      </c>
      <c r="I2945" s="24" t="s">
        <v>72</v>
      </c>
      <c r="J2945" s="51" t="s">
        <v>72</v>
      </c>
      <c r="K2945" s="24" t="s">
        <v>72</v>
      </c>
      <c r="L2945" s="24" t="s">
        <v>72</v>
      </c>
      <c r="M2945" s="24" t="s">
        <v>72</v>
      </c>
      <c r="N2945" s="24" t="s">
        <v>72</v>
      </c>
      <c r="O2945" s="48" t="s">
        <v>72</v>
      </c>
      <c r="P2945" s="24" t="s">
        <v>72</v>
      </c>
      <c r="Q2945" s="24" t="s">
        <v>72</v>
      </c>
      <c r="R2945" s="51" t="s">
        <v>72</v>
      </c>
      <c r="S2945" s="48">
        <v>8</v>
      </c>
      <c r="T2945" s="24">
        <v>97979</v>
      </c>
      <c r="U2945" s="24">
        <v>15080</v>
      </c>
      <c r="V2945" s="51">
        <v>16330</v>
      </c>
    </row>
    <row r="2946" spans="1:22" ht="11.25" customHeight="1" x14ac:dyDescent="0.2">
      <c r="A2946" s="23" t="s">
        <v>62</v>
      </c>
      <c r="B2946" s="23" t="s">
        <v>27</v>
      </c>
      <c r="C2946" s="23" t="s">
        <v>54</v>
      </c>
      <c r="D2946" s="23" t="s">
        <v>29</v>
      </c>
      <c r="E2946" s="23" t="s">
        <v>38</v>
      </c>
      <c r="F2946" s="23" t="s">
        <v>15</v>
      </c>
      <c r="G2946" s="48" t="s">
        <v>72</v>
      </c>
      <c r="H2946" s="24" t="s">
        <v>72</v>
      </c>
      <c r="I2946" s="24" t="s">
        <v>72</v>
      </c>
      <c r="J2946" s="51" t="s">
        <v>72</v>
      </c>
      <c r="K2946" s="24" t="s">
        <v>72</v>
      </c>
      <c r="L2946" s="24" t="s">
        <v>72</v>
      </c>
      <c r="M2946" s="24" t="s">
        <v>72</v>
      </c>
      <c r="N2946" s="24" t="s">
        <v>72</v>
      </c>
      <c r="O2946" s="48" t="s">
        <v>72</v>
      </c>
      <c r="P2946" s="24" t="s">
        <v>72</v>
      </c>
      <c r="Q2946" s="24" t="s">
        <v>72</v>
      </c>
      <c r="R2946" s="51" t="s">
        <v>72</v>
      </c>
      <c r="S2946" s="48" t="s">
        <v>72</v>
      </c>
      <c r="T2946" s="24" t="s">
        <v>72</v>
      </c>
      <c r="U2946" s="24" t="s">
        <v>72</v>
      </c>
      <c r="V2946" s="51" t="s">
        <v>72</v>
      </c>
    </row>
    <row r="2947" spans="1:22" ht="11.25" customHeight="1" x14ac:dyDescent="0.2">
      <c r="A2947" s="23" t="s">
        <v>62</v>
      </c>
      <c r="B2947" s="23" t="s">
        <v>27</v>
      </c>
      <c r="C2947" s="23" t="s">
        <v>54</v>
      </c>
      <c r="D2947" s="23" t="s">
        <v>29</v>
      </c>
      <c r="E2947" s="23" t="s">
        <v>38</v>
      </c>
      <c r="F2947" s="23" t="s">
        <v>16</v>
      </c>
      <c r="G2947" s="48" t="s">
        <v>72</v>
      </c>
      <c r="H2947" s="24" t="s">
        <v>72</v>
      </c>
      <c r="I2947" s="24" t="s">
        <v>72</v>
      </c>
      <c r="J2947" s="51" t="s">
        <v>72</v>
      </c>
      <c r="K2947" s="24" t="s">
        <v>72</v>
      </c>
      <c r="L2947" s="24" t="s">
        <v>72</v>
      </c>
      <c r="M2947" s="24" t="s">
        <v>72</v>
      </c>
      <c r="N2947" s="24" t="s">
        <v>72</v>
      </c>
      <c r="O2947" s="48" t="s">
        <v>72</v>
      </c>
      <c r="P2947" s="24" t="s">
        <v>72</v>
      </c>
      <c r="Q2947" s="24" t="s">
        <v>72</v>
      </c>
      <c r="R2947" s="51" t="s">
        <v>72</v>
      </c>
      <c r="S2947" s="48">
        <v>9</v>
      </c>
      <c r="T2947" s="24">
        <v>132616</v>
      </c>
      <c r="U2947" s="24">
        <v>17319</v>
      </c>
      <c r="V2947" s="51">
        <v>16577</v>
      </c>
    </row>
    <row r="2948" spans="1:22" ht="11.25" customHeight="1" x14ac:dyDescent="0.2">
      <c r="A2948" s="23" t="s">
        <v>62</v>
      </c>
      <c r="B2948" s="23" t="s">
        <v>27</v>
      </c>
      <c r="C2948" s="23" t="s">
        <v>54</v>
      </c>
      <c r="D2948" s="23" t="s">
        <v>12</v>
      </c>
      <c r="E2948" s="23" t="s">
        <v>38</v>
      </c>
      <c r="F2948" s="23" t="s">
        <v>14</v>
      </c>
      <c r="G2948" s="48">
        <v>32260</v>
      </c>
      <c r="H2948" s="24">
        <v>818841808</v>
      </c>
      <c r="I2948" s="24">
        <v>23261</v>
      </c>
      <c r="J2948" s="51">
        <v>25383</v>
      </c>
      <c r="K2948" s="24">
        <v>2708</v>
      </c>
      <c r="L2948" s="24">
        <v>87986465</v>
      </c>
      <c r="M2948" s="24">
        <v>29342</v>
      </c>
      <c r="N2948" s="24">
        <v>32515</v>
      </c>
      <c r="O2948" s="48">
        <v>198</v>
      </c>
      <c r="P2948" s="24">
        <v>6389385</v>
      </c>
      <c r="Q2948" s="24">
        <v>22951</v>
      </c>
      <c r="R2948" s="51">
        <v>31947</v>
      </c>
      <c r="S2948" s="48">
        <v>158471</v>
      </c>
      <c r="T2948" s="24">
        <v>3139462740</v>
      </c>
      <c r="U2948" s="24">
        <v>17888</v>
      </c>
      <c r="V2948" s="51">
        <v>19811</v>
      </c>
    </row>
    <row r="2949" spans="1:22" ht="11.25" customHeight="1" x14ac:dyDescent="0.2">
      <c r="A2949" s="23" t="s">
        <v>62</v>
      </c>
      <c r="B2949" s="23" t="s">
        <v>27</v>
      </c>
      <c r="C2949" s="23" t="s">
        <v>54</v>
      </c>
      <c r="D2949" s="23" t="s">
        <v>12</v>
      </c>
      <c r="E2949" s="23" t="s">
        <v>38</v>
      </c>
      <c r="F2949" s="23" t="s">
        <v>15</v>
      </c>
      <c r="G2949" s="48">
        <v>28569</v>
      </c>
      <c r="H2949" s="24">
        <v>637836875</v>
      </c>
      <c r="I2949" s="24">
        <v>19966</v>
      </c>
      <c r="J2949" s="51">
        <v>22326</v>
      </c>
      <c r="K2949" s="24">
        <v>1917</v>
      </c>
      <c r="L2949" s="24">
        <v>57410191</v>
      </c>
      <c r="M2949" s="24">
        <v>27332</v>
      </c>
      <c r="N2949" s="24">
        <v>29995</v>
      </c>
      <c r="O2949" s="48">
        <v>170</v>
      </c>
      <c r="P2949" s="24">
        <v>5161245</v>
      </c>
      <c r="Q2949" s="24">
        <v>18112</v>
      </c>
      <c r="R2949" s="51">
        <v>30722</v>
      </c>
      <c r="S2949" s="48">
        <v>140528</v>
      </c>
      <c r="T2949" s="24">
        <v>2464018779</v>
      </c>
      <c r="U2949" s="24">
        <v>14606</v>
      </c>
      <c r="V2949" s="51">
        <v>17534</v>
      </c>
    </row>
    <row r="2950" spans="1:22" ht="11.25" customHeight="1" x14ac:dyDescent="0.2">
      <c r="A2950" s="23" t="s">
        <v>62</v>
      </c>
      <c r="B2950" s="23" t="s">
        <v>27</v>
      </c>
      <c r="C2950" s="23" t="s">
        <v>54</v>
      </c>
      <c r="D2950" s="23" t="s">
        <v>12</v>
      </c>
      <c r="E2950" s="23" t="s">
        <v>38</v>
      </c>
      <c r="F2950" s="23" t="s">
        <v>16</v>
      </c>
      <c r="G2950" s="48">
        <v>60829</v>
      </c>
      <c r="H2950" s="24">
        <v>1456678683</v>
      </c>
      <c r="I2950" s="24">
        <v>21858</v>
      </c>
      <c r="J2950" s="51">
        <v>23947</v>
      </c>
      <c r="K2950" s="24">
        <v>4622</v>
      </c>
      <c r="L2950" s="24">
        <v>145396656</v>
      </c>
      <c r="M2950" s="24">
        <v>28301</v>
      </c>
      <c r="N2950" s="24">
        <v>31471</v>
      </c>
      <c r="O2950" s="48">
        <v>365</v>
      </c>
      <c r="P2950" s="24">
        <v>11550630</v>
      </c>
      <c r="Q2950" s="24">
        <v>20550</v>
      </c>
      <c r="R2950" s="51">
        <v>31388</v>
      </c>
      <c r="S2950" s="48">
        <v>298999</v>
      </c>
      <c r="T2950" s="24">
        <v>5603481519</v>
      </c>
      <c r="U2950" s="24">
        <v>16307</v>
      </c>
      <c r="V2950" s="51">
        <v>18741</v>
      </c>
    </row>
    <row r="2951" spans="1:22" ht="11.25" customHeight="1" x14ac:dyDescent="0.2">
      <c r="A2951" s="23" t="s">
        <v>62</v>
      </c>
      <c r="B2951" s="23" t="s">
        <v>27</v>
      </c>
      <c r="C2951" s="23" t="s">
        <v>54</v>
      </c>
      <c r="D2951" s="23" t="s">
        <v>13</v>
      </c>
      <c r="E2951" s="23" t="s">
        <v>39</v>
      </c>
      <c r="F2951" s="23" t="s">
        <v>14</v>
      </c>
      <c r="G2951" s="48">
        <v>416</v>
      </c>
      <c r="H2951" s="24">
        <v>15216975</v>
      </c>
      <c r="I2951" s="24">
        <v>33327</v>
      </c>
      <c r="J2951" s="51">
        <v>36317</v>
      </c>
      <c r="K2951" s="24">
        <v>21</v>
      </c>
      <c r="L2951" s="24">
        <v>479154</v>
      </c>
      <c r="M2951" s="24">
        <v>20823</v>
      </c>
      <c r="N2951" s="24">
        <v>26620</v>
      </c>
      <c r="O2951" s="48" t="s">
        <v>72</v>
      </c>
      <c r="P2951" s="24" t="s">
        <v>72</v>
      </c>
      <c r="Q2951" s="24" t="s">
        <v>72</v>
      </c>
      <c r="R2951" s="51" t="s">
        <v>72</v>
      </c>
      <c r="S2951" s="48">
        <v>2839</v>
      </c>
      <c r="T2951" s="24">
        <v>73876284</v>
      </c>
      <c r="U2951" s="24">
        <v>23139</v>
      </c>
      <c r="V2951" s="51">
        <v>26040</v>
      </c>
    </row>
    <row r="2952" spans="1:22" ht="11.25" customHeight="1" x14ac:dyDescent="0.2">
      <c r="A2952" s="23" t="s">
        <v>62</v>
      </c>
      <c r="B2952" s="23" t="s">
        <v>27</v>
      </c>
      <c r="C2952" s="23" t="s">
        <v>54</v>
      </c>
      <c r="D2952" s="23" t="s">
        <v>13</v>
      </c>
      <c r="E2952" s="23" t="s">
        <v>39</v>
      </c>
      <c r="F2952" s="23" t="s">
        <v>15</v>
      </c>
      <c r="G2952" s="48">
        <v>701</v>
      </c>
      <c r="H2952" s="24">
        <v>21543762</v>
      </c>
      <c r="I2952" s="24">
        <v>28943</v>
      </c>
      <c r="J2952" s="51">
        <v>30689</v>
      </c>
      <c r="K2952" s="24">
        <v>8</v>
      </c>
      <c r="L2952" s="24">
        <v>182617</v>
      </c>
      <c r="M2952" s="24">
        <v>19298</v>
      </c>
      <c r="N2952" s="24">
        <v>26088</v>
      </c>
      <c r="O2952" s="48" t="s">
        <v>72</v>
      </c>
      <c r="P2952" s="24" t="s">
        <v>72</v>
      </c>
      <c r="Q2952" s="24" t="s">
        <v>72</v>
      </c>
      <c r="R2952" s="51" t="s">
        <v>72</v>
      </c>
      <c r="S2952" s="48">
        <v>2436</v>
      </c>
      <c r="T2952" s="24">
        <v>57429154</v>
      </c>
      <c r="U2952" s="24">
        <v>20576</v>
      </c>
      <c r="V2952" s="51">
        <v>23575</v>
      </c>
    </row>
    <row r="2953" spans="1:22" ht="11.25" customHeight="1" x14ac:dyDescent="0.2">
      <c r="A2953" s="23" t="s">
        <v>62</v>
      </c>
      <c r="B2953" s="23" t="s">
        <v>27</v>
      </c>
      <c r="C2953" s="23" t="s">
        <v>54</v>
      </c>
      <c r="D2953" s="23" t="s">
        <v>13</v>
      </c>
      <c r="E2953" s="23" t="s">
        <v>39</v>
      </c>
      <c r="F2953" s="23" t="s">
        <v>16</v>
      </c>
      <c r="G2953" s="48">
        <v>1120</v>
      </c>
      <c r="H2953" s="24">
        <v>36760737</v>
      </c>
      <c r="I2953" s="24">
        <v>30775</v>
      </c>
      <c r="J2953" s="51">
        <v>32793</v>
      </c>
      <c r="K2953" s="24">
        <v>23</v>
      </c>
      <c r="L2953" s="24">
        <v>661771</v>
      </c>
      <c r="M2953" s="24">
        <v>19298</v>
      </c>
      <c r="N2953" s="24">
        <v>26471</v>
      </c>
      <c r="O2953" s="48" t="s">
        <v>72</v>
      </c>
      <c r="P2953" s="24" t="s">
        <v>72</v>
      </c>
      <c r="Q2953" s="24" t="s">
        <v>72</v>
      </c>
      <c r="R2953" s="51" t="s">
        <v>72</v>
      </c>
      <c r="S2953" s="48">
        <v>5273</v>
      </c>
      <c r="T2953" s="24">
        <v>131305438</v>
      </c>
      <c r="U2953" s="24">
        <v>22044</v>
      </c>
      <c r="V2953" s="51">
        <v>24901</v>
      </c>
    </row>
    <row r="2954" spans="1:22" ht="11.25" customHeight="1" x14ac:dyDescent="0.2">
      <c r="A2954" s="23" t="s">
        <v>62</v>
      </c>
      <c r="B2954" s="23" t="s">
        <v>27</v>
      </c>
      <c r="C2954" s="23" t="s">
        <v>54</v>
      </c>
      <c r="D2954" s="23" t="s">
        <v>17</v>
      </c>
      <c r="E2954" s="23" t="s">
        <v>39</v>
      </c>
      <c r="F2954" s="23" t="s">
        <v>14</v>
      </c>
      <c r="G2954" s="48">
        <v>5772</v>
      </c>
      <c r="H2954" s="24">
        <v>248476003</v>
      </c>
      <c r="I2954" s="24">
        <v>41321</v>
      </c>
      <c r="J2954" s="51">
        <v>43026</v>
      </c>
      <c r="K2954" s="24">
        <v>845</v>
      </c>
      <c r="L2954" s="24">
        <v>35980494</v>
      </c>
      <c r="M2954" s="24">
        <v>40133</v>
      </c>
      <c r="N2954" s="24">
        <v>42681</v>
      </c>
      <c r="O2954" s="48">
        <v>24</v>
      </c>
      <c r="P2954" s="24">
        <v>1027653</v>
      </c>
      <c r="Q2954" s="24">
        <v>39136</v>
      </c>
      <c r="R2954" s="51">
        <v>41106</v>
      </c>
      <c r="S2954" s="48">
        <v>21174</v>
      </c>
      <c r="T2954" s="24">
        <v>719378554</v>
      </c>
      <c r="U2954" s="24">
        <v>30154</v>
      </c>
      <c r="V2954" s="51">
        <v>33975</v>
      </c>
    </row>
    <row r="2955" spans="1:22" ht="11.25" customHeight="1" x14ac:dyDescent="0.2">
      <c r="A2955" s="23" t="s">
        <v>62</v>
      </c>
      <c r="B2955" s="23" t="s">
        <v>27</v>
      </c>
      <c r="C2955" s="23" t="s">
        <v>54</v>
      </c>
      <c r="D2955" s="23" t="s">
        <v>17</v>
      </c>
      <c r="E2955" s="23" t="s">
        <v>39</v>
      </c>
      <c r="F2955" s="23" t="s">
        <v>15</v>
      </c>
      <c r="G2955" s="48">
        <v>3020</v>
      </c>
      <c r="H2955" s="24">
        <v>111284083</v>
      </c>
      <c r="I2955" s="24">
        <v>34066</v>
      </c>
      <c r="J2955" s="51">
        <v>36886</v>
      </c>
      <c r="K2955" s="24">
        <v>315</v>
      </c>
      <c r="L2955" s="24">
        <v>12188689</v>
      </c>
      <c r="M2955" s="24">
        <v>37012</v>
      </c>
      <c r="N2955" s="24">
        <v>39066</v>
      </c>
      <c r="O2955" s="48">
        <v>8</v>
      </c>
      <c r="P2955" s="24">
        <v>239435</v>
      </c>
      <c r="Q2955" s="24">
        <v>26530</v>
      </c>
      <c r="R2955" s="51">
        <v>34205</v>
      </c>
      <c r="S2955" s="48">
        <v>10472</v>
      </c>
      <c r="T2955" s="24">
        <v>291939945</v>
      </c>
      <c r="U2955" s="24">
        <v>23333</v>
      </c>
      <c r="V2955" s="51">
        <v>27878</v>
      </c>
    </row>
    <row r="2956" spans="1:22" ht="11.25" customHeight="1" x14ac:dyDescent="0.2">
      <c r="A2956" s="23" t="s">
        <v>62</v>
      </c>
      <c r="B2956" s="23" t="s">
        <v>27</v>
      </c>
      <c r="C2956" s="23" t="s">
        <v>54</v>
      </c>
      <c r="D2956" s="23" t="s">
        <v>17</v>
      </c>
      <c r="E2956" s="23" t="s">
        <v>39</v>
      </c>
      <c r="F2956" s="23" t="s">
        <v>16</v>
      </c>
      <c r="G2956" s="48">
        <v>8795</v>
      </c>
      <c r="H2956" s="24">
        <v>359760086</v>
      </c>
      <c r="I2956" s="24">
        <v>39013</v>
      </c>
      <c r="J2956" s="51">
        <v>40919</v>
      </c>
      <c r="K2956" s="24">
        <v>1152</v>
      </c>
      <c r="L2956" s="24">
        <v>48169183</v>
      </c>
      <c r="M2956" s="24">
        <v>38851</v>
      </c>
      <c r="N2956" s="24">
        <v>41705</v>
      </c>
      <c r="O2956" s="48">
        <v>30</v>
      </c>
      <c r="P2956" s="24">
        <v>1267088</v>
      </c>
      <c r="Q2956" s="24">
        <v>36632</v>
      </c>
      <c r="R2956" s="51">
        <v>39597</v>
      </c>
      <c r="S2956" s="48">
        <v>31646</v>
      </c>
      <c r="T2956" s="24">
        <v>1011318499</v>
      </c>
      <c r="U2956" s="24">
        <v>27723</v>
      </c>
      <c r="V2956" s="51">
        <v>31957</v>
      </c>
    </row>
    <row r="2957" spans="1:22" ht="11.25" customHeight="1" x14ac:dyDescent="0.2">
      <c r="A2957" s="23" t="s">
        <v>62</v>
      </c>
      <c r="B2957" s="23" t="s">
        <v>27</v>
      </c>
      <c r="C2957" s="23" t="s">
        <v>54</v>
      </c>
      <c r="D2957" s="23" t="s">
        <v>18</v>
      </c>
      <c r="E2957" s="23" t="s">
        <v>39</v>
      </c>
      <c r="F2957" s="23" t="s">
        <v>14</v>
      </c>
      <c r="G2957" s="48">
        <v>1227</v>
      </c>
      <c r="H2957" s="24">
        <v>56272360</v>
      </c>
      <c r="I2957" s="24">
        <v>42221</v>
      </c>
      <c r="J2957" s="51">
        <v>45974</v>
      </c>
      <c r="K2957" s="24">
        <v>356</v>
      </c>
      <c r="L2957" s="24">
        <v>16326573</v>
      </c>
      <c r="M2957" s="24">
        <v>42967</v>
      </c>
      <c r="N2957" s="24">
        <v>45990</v>
      </c>
      <c r="O2957" s="48">
        <v>34</v>
      </c>
      <c r="P2957" s="24">
        <v>1448278</v>
      </c>
      <c r="Q2957" s="24">
        <v>29959</v>
      </c>
      <c r="R2957" s="51">
        <v>40230</v>
      </c>
      <c r="S2957" s="48">
        <v>5471</v>
      </c>
      <c r="T2957" s="24">
        <v>191494325</v>
      </c>
      <c r="U2957" s="24">
        <v>28818</v>
      </c>
      <c r="V2957" s="51">
        <v>35002</v>
      </c>
    </row>
    <row r="2958" spans="1:22" ht="11.25" customHeight="1" x14ac:dyDescent="0.2">
      <c r="A2958" s="23" t="s">
        <v>62</v>
      </c>
      <c r="B2958" s="23" t="s">
        <v>27</v>
      </c>
      <c r="C2958" s="23" t="s">
        <v>54</v>
      </c>
      <c r="D2958" s="23" t="s">
        <v>18</v>
      </c>
      <c r="E2958" s="23" t="s">
        <v>39</v>
      </c>
      <c r="F2958" s="23" t="s">
        <v>15</v>
      </c>
      <c r="G2958" s="48">
        <v>444</v>
      </c>
      <c r="H2958" s="24">
        <v>16577372</v>
      </c>
      <c r="I2958" s="24">
        <v>34830</v>
      </c>
      <c r="J2958" s="51">
        <v>37421</v>
      </c>
      <c r="K2958" s="24">
        <v>80</v>
      </c>
      <c r="L2958" s="24">
        <v>3049010</v>
      </c>
      <c r="M2958" s="24">
        <v>31306</v>
      </c>
      <c r="N2958" s="24">
        <v>38113</v>
      </c>
      <c r="O2958" s="48">
        <v>11</v>
      </c>
      <c r="P2958" s="24">
        <v>425536</v>
      </c>
      <c r="Q2958" s="24">
        <v>31287</v>
      </c>
      <c r="R2958" s="51">
        <v>35461</v>
      </c>
      <c r="S2958" s="48">
        <v>2067</v>
      </c>
      <c r="T2958" s="24">
        <v>55727227</v>
      </c>
      <c r="U2958" s="24">
        <v>21993</v>
      </c>
      <c r="V2958" s="51">
        <v>26973</v>
      </c>
    </row>
    <row r="2959" spans="1:22" ht="11.25" customHeight="1" x14ac:dyDescent="0.2">
      <c r="A2959" s="23" t="s">
        <v>62</v>
      </c>
      <c r="B2959" s="23" t="s">
        <v>27</v>
      </c>
      <c r="C2959" s="23" t="s">
        <v>54</v>
      </c>
      <c r="D2959" s="23" t="s">
        <v>18</v>
      </c>
      <c r="E2959" s="23" t="s">
        <v>39</v>
      </c>
      <c r="F2959" s="23" t="s">
        <v>16</v>
      </c>
      <c r="G2959" s="48">
        <v>1669</v>
      </c>
      <c r="H2959" s="24">
        <v>72849732</v>
      </c>
      <c r="I2959" s="24">
        <v>39665</v>
      </c>
      <c r="J2959" s="51">
        <v>43701</v>
      </c>
      <c r="K2959" s="24">
        <v>438</v>
      </c>
      <c r="L2959" s="24">
        <v>19375583</v>
      </c>
      <c r="M2959" s="24">
        <v>41374</v>
      </c>
      <c r="N2959" s="24">
        <v>44542</v>
      </c>
      <c r="O2959" s="48">
        <v>46</v>
      </c>
      <c r="P2959" s="24">
        <v>1873814</v>
      </c>
      <c r="Q2959" s="24">
        <v>30865</v>
      </c>
      <c r="R2959" s="51">
        <v>39038</v>
      </c>
      <c r="S2959" s="48">
        <v>7536</v>
      </c>
      <c r="T2959" s="24">
        <v>247221552</v>
      </c>
      <c r="U2959" s="24">
        <v>26840</v>
      </c>
      <c r="V2959" s="51">
        <v>32801</v>
      </c>
    </row>
    <row r="2960" spans="1:22" ht="11.25" customHeight="1" x14ac:dyDescent="0.2">
      <c r="A2960" s="23" t="s">
        <v>62</v>
      </c>
      <c r="B2960" s="23" t="s">
        <v>27</v>
      </c>
      <c r="C2960" s="23" t="s">
        <v>54</v>
      </c>
      <c r="D2960" s="23" t="s">
        <v>19</v>
      </c>
      <c r="E2960" s="23" t="s">
        <v>39</v>
      </c>
      <c r="F2960" s="23" t="s">
        <v>14</v>
      </c>
      <c r="G2960" s="48">
        <v>91</v>
      </c>
      <c r="H2960" s="24">
        <v>3924738</v>
      </c>
      <c r="I2960" s="24">
        <v>39058</v>
      </c>
      <c r="J2960" s="51">
        <v>43129</v>
      </c>
      <c r="K2960" s="24">
        <v>35</v>
      </c>
      <c r="L2960" s="24">
        <v>1531865</v>
      </c>
      <c r="M2960" s="24">
        <v>43777</v>
      </c>
      <c r="N2960" s="24">
        <v>46420</v>
      </c>
      <c r="O2960" s="48">
        <v>7</v>
      </c>
      <c r="P2960" s="24">
        <v>228207</v>
      </c>
      <c r="Q2960" s="24">
        <v>57170</v>
      </c>
      <c r="R2960" s="51">
        <v>57052</v>
      </c>
      <c r="S2960" s="48">
        <v>577</v>
      </c>
      <c r="T2960" s="24">
        <v>19275161</v>
      </c>
      <c r="U2960" s="24">
        <v>28335</v>
      </c>
      <c r="V2960" s="51">
        <v>33290</v>
      </c>
    </row>
    <row r="2961" spans="1:22" ht="11.25" customHeight="1" x14ac:dyDescent="0.2">
      <c r="A2961" s="23" t="s">
        <v>62</v>
      </c>
      <c r="B2961" s="23" t="s">
        <v>27</v>
      </c>
      <c r="C2961" s="23" t="s">
        <v>54</v>
      </c>
      <c r="D2961" s="23" t="s">
        <v>19</v>
      </c>
      <c r="E2961" s="23" t="s">
        <v>39</v>
      </c>
      <c r="F2961" s="23" t="s">
        <v>15</v>
      </c>
      <c r="G2961" s="48">
        <v>26</v>
      </c>
      <c r="H2961" s="24">
        <v>859079</v>
      </c>
      <c r="I2961" s="24">
        <v>31027</v>
      </c>
      <c r="J2961" s="51">
        <v>35795</v>
      </c>
      <c r="K2961" s="24">
        <v>4</v>
      </c>
      <c r="L2961" s="24">
        <v>103073</v>
      </c>
      <c r="M2961" s="24">
        <v>49314</v>
      </c>
      <c r="N2961" s="24">
        <v>34358</v>
      </c>
      <c r="O2961" s="48">
        <v>4</v>
      </c>
      <c r="P2961" s="24">
        <v>121655</v>
      </c>
      <c r="Q2961" s="24">
        <v>39108</v>
      </c>
      <c r="R2961" s="51">
        <v>40552</v>
      </c>
      <c r="S2961" s="48">
        <v>194</v>
      </c>
      <c r="T2961" s="24">
        <v>5464219</v>
      </c>
      <c r="U2961" s="24">
        <v>21688</v>
      </c>
      <c r="V2961" s="51">
        <v>28608</v>
      </c>
    </row>
    <row r="2962" spans="1:22" ht="11.25" customHeight="1" x14ac:dyDescent="0.2">
      <c r="A2962" s="23" t="s">
        <v>62</v>
      </c>
      <c r="B2962" s="23" t="s">
        <v>27</v>
      </c>
      <c r="C2962" s="23" t="s">
        <v>54</v>
      </c>
      <c r="D2962" s="23" t="s">
        <v>19</v>
      </c>
      <c r="E2962" s="23" t="s">
        <v>39</v>
      </c>
      <c r="F2962" s="23" t="s">
        <v>16</v>
      </c>
      <c r="G2962" s="48">
        <v>116</v>
      </c>
      <c r="H2962" s="24">
        <v>4783817</v>
      </c>
      <c r="I2962" s="24">
        <v>36527</v>
      </c>
      <c r="J2962" s="51">
        <v>41598</v>
      </c>
      <c r="K2962" s="24">
        <v>35</v>
      </c>
      <c r="L2962" s="24">
        <v>1634938</v>
      </c>
      <c r="M2962" s="24">
        <v>45670</v>
      </c>
      <c r="N2962" s="24">
        <v>45415</v>
      </c>
      <c r="O2962" s="48">
        <v>10</v>
      </c>
      <c r="P2962" s="24">
        <v>349862</v>
      </c>
      <c r="Q2962" s="24">
        <v>39108</v>
      </c>
      <c r="R2962" s="51">
        <v>49980</v>
      </c>
      <c r="S2962" s="48">
        <v>770</v>
      </c>
      <c r="T2962" s="24">
        <v>24739380</v>
      </c>
      <c r="U2962" s="24">
        <v>26456</v>
      </c>
      <c r="V2962" s="51">
        <v>32129</v>
      </c>
    </row>
    <row r="2963" spans="1:22" ht="11.25" customHeight="1" x14ac:dyDescent="0.2">
      <c r="A2963" s="23" t="s">
        <v>62</v>
      </c>
      <c r="B2963" s="23" t="s">
        <v>27</v>
      </c>
      <c r="C2963" s="23" t="s">
        <v>54</v>
      </c>
      <c r="D2963" s="23" t="s">
        <v>46</v>
      </c>
      <c r="E2963" s="23" t="s">
        <v>39</v>
      </c>
      <c r="F2963" s="23" t="s">
        <v>14</v>
      </c>
      <c r="G2963" s="48">
        <v>96</v>
      </c>
      <c r="H2963" s="24">
        <v>3988752</v>
      </c>
      <c r="I2963" s="24">
        <v>39058</v>
      </c>
      <c r="J2963" s="51">
        <v>42890</v>
      </c>
      <c r="K2963" s="24">
        <v>35</v>
      </c>
      <c r="L2963" s="24">
        <v>1614638</v>
      </c>
      <c r="M2963" s="24">
        <v>45670</v>
      </c>
      <c r="N2963" s="24">
        <v>47489</v>
      </c>
      <c r="O2963" s="48">
        <v>7</v>
      </c>
      <c r="P2963" s="24">
        <v>238606</v>
      </c>
      <c r="Q2963" s="24">
        <v>37148</v>
      </c>
      <c r="R2963" s="51">
        <v>47721</v>
      </c>
      <c r="S2963" s="48">
        <v>651</v>
      </c>
      <c r="T2963" s="24">
        <v>21777702</v>
      </c>
      <c r="U2963" s="24">
        <v>27665</v>
      </c>
      <c r="V2963" s="51">
        <v>33401</v>
      </c>
    </row>
    <row r="2964" spans="1:22" ht="11.25" customHeight="1" x14ac:dyDescent="0.2">
      <c r="A2964" s="23" t="s">
        <v>62</v>
      </c>
      <c r="B2964" s="23" t="s">
        <v>27</v>
      </c>
      <c r="C2964" s="23" t="s">
        <v>54</v>
      </c>
      <c r="D2964" s="23" t="s">
        <v>46</v>
      </c>
      <c r="E2964" s="23" t="s">
        <v>39</v>
      </c>
      <c r="F2964" s="23" t="s">
        <v>15</v>
      </c>
      <c r="G2964" s="48">
        <v>26</v>
      </c>
      <c r="H2964" s="24">
        <v>861533</v>
      </c>
      <c r="I2964" s="24">
        <v>30445</v>
      </c>
      <c r="J2964" s="51">
        <v>34461</v>
      </c>
      <c r="K2964" s="24">
        <v>4</v>
      </c>
      <c r="L2964" s="24">
        <v>103073</v>
      </c>
      <c r="M2964" s="24">
        <v>49314</v>
      </c>
      <c r="N2964" s="24">
        <v>34358</v>
      </c>
      <c r="O2964" s="48">
        <v>4</v>
      </c>
      <c r="P2964" s="24">
        <v>121655</v>
      </c>
      <c r="Q2964" s="24">
        <v>39108</v>
      </c>
      <c r="R2964" s="51">
        <v>40552</v>
      </c>
      <c r="S2964" s="48">
        <v>212</v>
      </c>
      <c r="T2964" s="24">
        <v>5864959</v>
      </c>
      <c r="U2964" s="24">
        <v>21563</v>
      </c>
      <c r="V2964" s="51">
        <v>27796</v>
      </c>
    </row>
    <row r="2965" spans="1:22" ht="11.25" customHeight="1" x14ac:dyDescent="0.2">
      <c r="A2965" s="23" t="s">
        <v>62</v>
      </c>
      <c r="B2965" s="23" t="s">
        <v>27</v>
      </c>
      <c r="C2965" s="23" t="s">
        <v>54</v>
      </c>
      <c r="D2965" s="23" t="s">
        <v>46</v>
      </c>
      <c r="E2965" s="23" t="s">
        <v>39</v>
      </c>
      <c r="F2965" s="23" t="s">
        <v>16</v>
      </c>
      <c r="G2965" s="48">
        <v>119</v>
      </c>
      <c r="H2965" s="24">
        <v>4850285</v>
      </c>
      <c r="I2965" s="24">
        <v>36455</v>
      </c>
      <c r="J2965" s="51">
        <v>41104</v>
      </c>
      <c r="K2965" s="24">
        <v>37</v>
      </c>
      <c r="L2965" s="24">
        <v>1717711</v>
      </c>
      <c r="M2965" s="24">
        <v>47562</v>
      </c>
      <c r="N2965" s="24">
        <v>46425</v>
      </c>
      <c r="O2965" s="48">
        <v>10</v>
      </c>
      <c r="P2965" s="24">
        <v>360261</v>
      </c>
      <c r="Q2965" s="24">
        <v>38128</v>
      </c>
      <c r="R2965" s="51">
        <v>45033</v>
      </c>
      <c r="S2965" s="48">
        <v>865</v>
      </c>
      <c r="T2965" s="24">
        <v>27642661</v>
      </c>
      <c r="U2965" s="24">
        <v>25654</v>
      </c>
      <c r="V2965" s="51">
        <v>32031</v>
      </c>
    </row>
    <row r="2966" spans="1:22" ht="11.25" customHeight="1" x14ac:dyDescent="0.2">
      <c r="A2966" s="23" t="s">
        <v>62</v>
      </c>
      <c r="B2966" s="23" t="s">
        <v>27</v>
      </c>
      <c r="C2966" s="23" t="s">
        <v>54</v>
      </c>
      <c r="D2966" s="23" t="s">
        <v>28</v>
      </c>
      <c r="E2966" s="23" t="s">
        <v>39</v>
      </c>
      <c r="F2966" s="23" t="s">
        <v>14</v>
      </c>
      <c r="G2966" s="48" t="s">
        <v>72</v>
      </c>
      <c r="H2966" s="24" t="s">
        <v>72</v>
      </c>
      <c r="I2966" s="24" t="s">
        <v>72</v>
      </c>
      <c r="J2966" s="51" t="s">
        <v>72</v>
      </c>
      <c r="K2966" s="24" t="s">
        <v>72</v>
      </c>
      <c r="L2966" s="24" t="s">
        <v>72</v>
      </c>
      <c r="M2966" s="24" t="s">
        <v>72</v>
      </c>
      <c r="N2966" s="24" t="s">
        <v>72</v>
      </c>
      <c r="O2966" s="48" t="s">
        <v>72</v>
      </c>
      <c r="P2966" s="24" t="s">
        <v>72</v>
      </c>
      <c r="Q2966" s="24" t="s">
        <v>72</v>
      </c>
      <c r="R2966" s="51" t="s">
        <v>72</v>
      </c>
      <c r="S2966" s="48">
        <v>64</v>
      </c>
      <c r="T2966" s="24">
        <v>2292761</v>
      </c>
      <c r="U2966" s="24">
        <v>23706</v>
      </c>
      <c r="V2966" s="51">
        <v>36393</v>
      </c>
    </row>
    <row r="2967" spans="1:22" ht="11.25" customHeight="1" x14ac:dyDescent="0.2">
      <c r="A2967" s="23" t="s">
        <v>62</v>
      </c>
      <c r="B2967" s="23" t="s">
        <v>27</v>
      </c>
      <c r="C2967" s="23" t="s">
        <v>54</v>
      </c>
      <c r="D2967" s="23" t="s">
        <v>28</v>
      </c>
      <c r="E2967" s="23" t="s">
        <v>39</v>
      </c>
      <c r="F2967" s="23" t="s">
        <v>15</v>
      </c>
      <c r="G2967" s="48" t="s">
        <v>72</v>
      </c>
      <c r="H2967" s="24" t="s">
        <v>72</v>
      </c>
      <c r="I2967" s="24" t="s">
        <v>72</v>
      </c>
      <c r="J2967" s="51" t="s">
        <v>72</v>
      </c>
      <c r="K2967" s="24" t="s">
        <v>72</v>
      </c>
      <c r="L2967" s="24" t="s">
        <v>72</v>
      </c>
      <c r="M2967" s="24" t="s">
        <v>72</v>
      </c>
      <c r="N2967" s="24" t="s">
        <v>72</v>
      </c>
      <c r="O2967" s="48" t="s">
        <v>72</v>
      </c>
      <c r="P2967" s="24" t="s">
        <v>72</v>
      </c>
      <c r="Q2967" s="24" t="s">
        <v>72</v>
      </c>
      <c r="R2967" s="51" t="s">
        <v>72</v>
      </c>
      <c r="S2967" s="48">
        <v>19</v>
      </c>
      <c r="T2967" s="24">
        <v>400512</v>
      </c>
      <c r="U2967" s="24">
        <v>20635</v>
      </c>
      <c r="V2967" s="51">
        <v>21080</v>
      </c>
    </row>
    <row r="2968" spans="1:22" ht="11.25" customHeight="1" x14ac:dyDescent="0.2">
      <c r="A2968" s="23" t="s">
        <v>62</v>
      </c>
      <c r="B2968" s="23" t="s">
        <v>27</v>
      </c>
      <c r="C2968" s="23" t="s">
        <v>54</v>
      </c>
      <c r="D2968" s="23" t="s">
        <v>28</v>
      </c>
      <c r="E2968" s="23" t="s">
        <v>39</v>
      </c>
      <c r="F2968" s="23" t="s">
        <v>16</v>
      </c>
      <c r="G2968" s="48">
        <v>6</v>
      </c>
      <c r="H2968" s="24">
        <v>66468</v>
      </c>
      <c r="I2968" s="24">
        <v>18096</v>
      </c>
      <c r="J2968" s="51">
        <v>22156</v>
      </c>
      <c r="K2968" s="24" t="s">
        <v>72</v>
      </c>
      <c r="L2968" s="24" t="s">
        <v>72</v>
      </c>
      <c r="M2968" s="24" t="s">
        <v>72</v>
      </c>
      <c r="N2968" s="24" t="s">
        <v>72</v>
      </c>
      <c r="O2968" s="48" t="s">
        <v>72</v>
      </c>
      <c r="P2968" s="24" t="s">
        <v>72</v>
      </c>
      <c r="Q2968" s="24" t="s">
        <v>72</v>
      </c>
      <c r="R2968" s="51" t="s">
        <v>72</v>
      </c>
      <c r="S2968" s="48">
        <v>80</v>
      </c>
      <c r="T2968" s="24">
        <v>2693273</v>
      </c>
      <c r="U2968" s="24">
        <v>23406</v>
      </c>
      <c r="V2968" s="51">
        <v>32845</v>
      </c>
    </row>
    <row r="2969" spans="1:22" ht="11.25" customHeight="1" x14ac:dyDescent="0.2">
      <c r="A2969" s="23" t="s">
        <v>62</v>
      </c>
      <c r="B2969" s="23" t="s">
        <v>27</v>
      </c>
      <c r="C2969" s="23" t="s">
        <v>54</v>
      </c>
      <c r="D2969" s="23" t="s">
        <v>24</v>
      </c>
      <c r="E2969" s="23" t="s">
        <v>39</v>
      </c>
      <c r="F2969" s="23" t="s">
        <v>14</v>
      </c>
      <c r="G2969" s="48" t="s">
        <v>72</v>
      </c>
      <c r="H2969" s="24" t="s">
        <v>72</v>
      </c>
      <c r="I2969" s="24" t="s">
        <v>72</v>
      </c>
      <c r="J2969" s="51" t="s">
        <v>72</v>
      </c>
      <c r="K2969" s="24" t="s">
        <v>72</v>
      </c>
      <c r="L2969" s="24" t="s">
        <v>72</v>
      </c>
      <c r="M2969" s="24" t="s">
        <v>72</v>
      </c>
      <c r="N2969" s="24" t="s">
        <v>72</v>
      </c>
      <c r="O2969" s="48" t="s">
        <v>72</v>
      </c>
      <c r="P2969" s="24" t="s">
        <v>72</v>
      </c>
      <c r="Q2969" s="24" t="s">
        <v>72</v>
      </c>
      <c r="R2969" s="51" t="s">
        <v>72</v>
      </c>
      <c r="S2969" s="48">
        <v>74</v>
      </c>
      <c r="T2969" s="24">
        <v>2502541</v>
      </c>
      <c r="U2969" s="24">
        <v>23276</v>
      </c>
      <c r="V2969" s="51">
        <v>34281</v>
      </c>
    </row>
    <row r="2970" spans="1:22" ht="11.25" customHeight="1" x14ac:dyDescent="0.2">
      <c r="A2970" s="23" t="s">
        <v>62</v>
      </c>
      <c r="B2970" s="23" t="s">
        <v>27</v>
      </c>
      <c r="C2970" s="23" t="s">
        <v>54</v>
      </c>
      <c r="D2970" s="23" t="s">
        <v>24</v>
      </c>
      <c r="E2970" s="23" t="s">
        <v>39</v>
      </c>
      <c r="F2970" s="23" t="s">
        <v>15</v>
      </c>
      <c r="G2970" s="48" t="s">
        <v>72</v>
      </c>
      <c r="H2970" s="24" t="s">
        <v>72</v>
      </c>
      <c r="I2970" s="24" t="s">
        <v>72</v>
      </c>
      <c r="J2970" s="51" t="s">
        <v>72</v>
      </c>
      <c r="K2970" s="24" t="s">
        <v>72</v>
      </c>
      <c r="L2970" s="24" t="s">
        <v>72</v>
      </c>
      <c r="M2970" s="24" t="s">
        <v>72</v>
      </c>
      <c r="N2970" s="24" t="s">
        <v>72</v>
      </c>
      <c r="O2970" s="48" t="s">
        <v>72</v>
      </c>
      <c r="P2970" s="24" t="s">
        <v>72</v>
      </c>
      <c r="Q2970" s="24" t="s">
        <v>72</v>
      </c>
      <c r="R2970" s="51" t="s">
        <v>72</v>
      </c>
      <c r="S2970" s="48">
        <v>22</v>
      </c>
      <c r="T2970" s="24">
        <v>400740</v>
      </c>
      <c r="U2970" s="24">
        <v>19537</v>
      </c>
      <c r="V2970" s="51">
        <v>20037</v>
      </c>
    </row>
    <row r="2971" spans="1:22" ht="11.25" customHeight="1" x14ac:dyDescent="0.2">
      <c r="A2971" s="23" t="s">
        <v>62</v>
      </c>
      <c r="B2971" s="23" t="s">
        <v>27</v>
      </c>
      <c r="C2971" s="23" t="s">
        <v>54</v>
      </c>
      <c r="D2971" s="23" t="s">
        <v>24</v>
      </c>
      <c r="E2971" s="23" t="s">
        <v>39</v>
      </c>
      <c r="F2971" s="23" t="s">
        <v>16</v>
      </c>
      <c r="G2971" s="48">
        <v>4</v>
      </c>
      <c r="H2971" s="24">
        <v>66468</v>
      </c>
      <c r="I2971" s="24">
        <v>18096</v>
      </c>
      <c r="J2971" s="51">
        <v>22156</v>
      </c>
      <c r="K2971" s="24" t="s">
        <v>72</v>
      </c>
      <c r="L2971" s="24" t="s">
        <v>72</v>
      </c>
      <c r="M2971" s="24" t="s">
        <v>72</v>
      </c>
      <c r="N2971" s="24" t="s">
        <v>72</v>
      </c>
      <c r="O2971" s="48" t="s">
        <v>72</v>
      </c>
      <c r="P2971" s="24" t="s">
        <v>72</v>
      </c>
      <c r="Q2971" s="24" t="s">
        <v>72</v>
      </c>
      <c r="R2971" s="51" t="s">
        <v>72</v>
      </c>
      <c r="S2971" s="48">
        <v>94</v>
      </c>
      <c r="T2971" s="24">
        <v>2903281</v>
      </c>
      <c r="U2971" s="24">
        <v>22880</v>
      </c>
      <c r="V2971" s="51">
        <v>31218</v>
      </c>
    </row>
    <row r="2972" spans="1:22" ht="11.25" customHeight="1" x14ac:dyDescent="0.2">
      <c r="A2972" s="23" t="s">
        <v>62</v>
      </c>
      <c r="B2972" s="23" t="s">
        <v>27</v>
      </c>
      <c r="C2972" s="23" t="s">
        <v>54</v>
      </c>
      <c r="D2972" s="23" t="s">
        <v>29</v>
      </c>
      <c r="E2972" s="23" t="s">
        <v>39</v>
      </c>
      <c r="F2972" s="23" t="s">
        <v>14</v>
      </c>
      <c r="G2972" s="48" t="s">
        <v>72</v>
      </c>
      <c r="H2972" s="24" t="s">
        <v>72</v>
      </c>
      <c r="I2972" s="24" t="s">
        <v>72</v>
      </c>
      <c r="J2972" s="51" t="s">
        <v>72</v>
      </c>
      <c r="K2972" s="24" t="s">
        <v>72</v>
      </c>
      <c r="L2972" s="24" t="s">
        <v>72</v>
      </c>
      <c r="M2972" s="24" t="s">
        <v>72</v>
      </c>
      <c r="N2972" s="24" t="s">
        <v>72</v>
      </c>
      <c r="O2972" s="48" t="s">
        <v>72</v>
      </c>
      <c r="P2972" s="24" t="s">
        <v>72</v>
      </c>
      <c r="Q2972" s="24" t="s">
        <v>72</v>
      </c>
      <c r="R2972" s="51" t="s">
        <v>72</v>
      </c>
      <c r="S2972" s="48">
        <v>11</v>
      </c>
      <c r="T2972" s="24">
        <v>209780</v>
      </c>
      <c r="U2972" s="24">
        <v>15429</v>
      </c>
      <c r="V2972" s="51">
        <v>20978</v>
      </c>
    </row>
    <row r="2973" spans="1:22" ht="11.25" customHeight="1" x14ac:dyDescent="0.2">
      <c r="A2973" s="23" t="s">
        <v>62</v>
      </c>
      <c r="B2973" s="23" t="s">
        <v>27</v>
      </c>
      <c r="C2973" s="23" t="s">
        <v>54</v>
      </c>
      <c r="D2973" s="23" t="s">
        <v>29</v>
      </c>
      <c r="E2973" s="23" t="s">
        <v>39</v>
      </c>
      <c r="F2973" s="23" t="s">
        <v>15</v>
      </c>
      <c r="G2973" s="48" t="s">
        <v>72</v>
      </c>
      <c r="H2973" s="24" t="s">
        <v>72</v>
      </c>
      <c r="I2973" s="24" t="s">
        <v>72</v>
      </c>
      <c r="J2973" s="51" t="s">
        <v>72</v>
      </c>
      <c r="K2973" s="24" t="s">
        <v>72</v>
      </c>
      <c r="L2973" s="24" t="s">
        <v>72</v>
      </c>
      <c r="M2973" s="24" t="s">
        <v>72</v>
      </c>
      <c r="N2973" s="24" t="s">
        <v>72</v>
      </c>
      <c r="O2973" s="48" t="s">
        <v>72</v>
      </c>
      <c r="P2973" s="24" t="s">
        <v>72</v>
      </c>
      <c r="Q2973" s="24" t="s">
        <v>72</v>
      </c>
      <c r="R2973" s="51" t="s">
        <v>72</v>
      </c>
      <c r="S2973" s="48" t="s">
        <v>72</v>
      </c>
      <c r="T2973" s="24" t="s">
        <v>72</v>
      </c>
      <c r="U2973" s="24" t="s">
        <v>72</v>
      </c>
      <c r="V2973" s="51" t="s">
        <v>72</v>
      </c>
    </row>
    <row r="2974" spans="1:22" ht="11.25" customHeight="1" x14ac:dyDescent="0.2">
      <c r="A2974" s="23" t="s">
        <v>62</v>
      </c>
      <c r="B2974" s="23" t="s">
        <v>27</v>
      </c>
      <c r="C2974" s="23" t="s">
        <v>54</v>
      </c>
      <c r="D2974" s="23" t="s">
        <v>29</v>
      </c>
      <c r="E2974" s="23" t="s">
        <v>39</v>
      </c>
      <c r="F2974" s="23" t="s">
        <v>16</v>
      </c>
      <c r="G2974" s="48" t="s">
        <v>72</v>
      </c>
      <c r="H2974" s="24" t="s">
        <v>72</v>
      </c>
      <c r="I2974" s="24" t="s">
        <v>72</v>
      </c>
      <c r="J2974" s="51" t="s">
        <v>72</v>
      </c>
      <c r="K2974" s="24" t="s">
        <v>72</v>
      </c>
      <c r="L2974" s="24" t="s">
        <v>72</v>
      </c>
      <c r="M2974" s="24" t="s">
        <v>72</v>
      </c>
      <c r="N2974" s="24" t="s">
        <v>72</v>
      </c>
      <c r="O2974" s="48" t="s">
        <v>72</v>
      </c>
      <c r="P2974" s="24" t="s">
        <v>72</v>
      </c>
      <c r="Q2974" s="24" t="s">
        <v>72</v>
      </c>
      <c r="R2974" s="51" t="s">
        <v>72</v>
      </c>
      <c r="S2974" s="48">
        <v>8</v>
      </c>
      <c r="T2974" s="24">
        <v>210008</v>
      </c>
      <c r="U2974" s="24">
        <v>10399</v>
      </c>
      <c r="V2974" s="51">
        <v>19092</v>
      </c>
    </row>
    <row r="2975" spans="1:22" ht="11.25" customHeight="1" x14ac:dyDescent="0.2">
      <c r="A2975" s="23" t="s">
        <v>62</v>
      </c>
      <c r="B2975" s="23" t="s">
        <v>27</v>
      </c>
      <c r="C2975" s="23" t="s">
        <v>54</v>
      </c>
      <c r="D2975" s="23" t="s">
        <v>12</v>
      </c>
      <c r="E2975" s="23" t="s">
        <v>39</v>
      </c>
      <c r="F2975" s="23" t="s">
        <v>14</v>
      </c>
      <c r="G2975" s="48">
        <v>7514</v>
      </c>
      <c r="H2975" s="24">
        <v>323954090</v>
      </c>
      <c r="I2975" s="24">
        <v>40983</v>
      </c>
      <c r="J2975" s="51">
        <v>43131</v>
      </c>
      <c r="K2975" s="24">
        <v>1250</v>
      </c>
      <c r="L2975" s="24">
        <v>54400859</v>
      </c>
      <c r="M2975" s="24">
        <v>40775</v>
      </c>
      <c r="N2975" s="24">
        <v>43521</v>
      </c>
      <c r="O2975" s="48">
        <v>70</v>
      </c>
      <c r="P2975" s="24">
        <v>2719911</v>
      </c>
      <c r="Q2975" s="24">
        <v>34127</v>
      </c>
      <c r="R2975" s="51">
        <v>40596</v>
      </c>
      <c r="S2975" s="48">
        <v>30134</v>
      </c>
      <c r="T2975" s="24">
        <v>1006526865</v>
      </c>
      <c r="U2975" s="24">
        <v>29034</v>
      </c>
      <c r="V2975" s="51">
        <v>33402</v>
      </c>
    </row>
    <row r="2976" spans="1:22" ht="11.25" customHeight="1" x14ac:dyDescent="0.2">
      <c r="A2976" s="23" t="s">
        <v>62</v>
      </c>
      <c r="B2976" s="23" t="s">
        <v>27</v>
      </c>
      <c r="C2976" s="23" t="s">
        <v>54</v>
      </c>
      <c r="D2976" s="23" t="s">
        <v>12</v>
      </c>
      <c r="E2976" s="23" t="s">
        <v>39</v>
      </c>
      <c r="F2976" s="23" t="s">
        <v>15</v>
      </c>
      <c r="G2976" s="48">
        <v>4187</v>
      </c>
      <c r="H2976" s="24">
        <v>150266750</v>
      </c>
      <c r="I2976" s="24">
        <v>33095</v>
      </c>
      <c r="J2976" s="51">
        <v>35889</v>
      </c>
      <c r="K2976" s="24">
        <v>405</v>
      </c>
      <c r="L2976" s="24">
        <v>15523389</v>
      </c>
      <c r="M2976" s="24">
        <v>36342</v>
      </c>
      <c r="N2976" s="24">
        <v>38615</v>
      </c>
      <c r="O2976" s="48">
        <v>23</v>
      </c>
      <c r="P2976" s="24">
        <v>847352</v>
      </c>
      <c r="Q2976" s="24">
        <v>33992</v>
      </c>
      <c r="R2976" s="51">
        <v>36841</v>
      </c>
      <c r="S2976" s="48">
        <v>15185</v>
      </c>
      <c r="T2976" s="24">
        <v>410961285</v>
      </c>
      <c r="U2976" s="24">
        <v>22638</v>
      </c>
      <c r="V2976" s="51">
        <v>27064</v>
      </c>
    </row>
    <row r="2977" spans="1:22" ht="11.25" customHeight="1" x14ac:dyDescent="0.2">
      <c r="A2977" s="23" t="s">
        <v>62</v>
      </c>
      <c r="B2977" s="23" t="s">
        <v>27</v>
      </c>
      <c r="C2977" s="23" t="s">
        <v>54</v>
      </c>
      <c r="D2977" s="23" t="s">
        <v>12</v>
      </c>
      <c r="E2977" s="23" t="s">
        <v>39</v>
      </c>
      <c r="F2977" s="23" t="s">
        <v>16</v>
      </c>
      <c r="G2977" s="48">
        <v>11698</v>
      </c>
      <c r="H2977" s="24">
        <v>474220840</v>
      </c>
      <c r="I2977" s="24">
        <v>38310</v>
      </c>
      <c r="J2977" s="51">
        <v>40539</v>
      </c>
      <c r="K2977" s="24">
        <v>1651</v>
      </c>
      <c r="L2977" s="24">
        <v>69924248</v>
      </c>
      <c r="M2977" s="24">
        <v>39381</v>
      </c>
      <c r="N2977" s="24">
        <v>42327</v>
      </c>
      <c r="O2977" s="48">
        <v>91</v>
      </c>
      <c r="P2977" s="24">
        <v>3567263</v>
      </c>
      <c r="Q2977" s="24">
        <v>34060</v>
      </c>
      <c r="R2977" s="51">
        <v>39636</v>
      </c>
      <c r="S2977" s="48">
        <v>45319</v>
      </c>
      <c r="T2977" s="24">
        <v>1417488150</v>
      </c>
      <c r="U2977" s="24">
        <v>26774</v>
      </c>
      <c r="V2977" s="51">
        <v>31278</v>
      </c>
    </row>
    <row r="2978" spans="1:22" ht="11.25" customHeight="1" x14ac:dyDescent="0.2">
      <c r="A2978" s="23" t="s">
        <v>63</v>
      </c>
      <c r="B2978" s="23" t="s">
        <v>30</v>
      </c>
      <c r="C2978" s="23" t="s">
        <v>54</v>
      </c>
      <c r="D2978" s="23" t="s">
        <v>13</v>
      </c>
      <c r="E2978" s="23" t="s">
        <v>12</v>
      </c>
      <c r="F2978" s="23" t="s">
        <v>14</v>
      </c>
      <c r="G2978" s="48">
        <v>3628</v>
      </c>
      <c r="H2978" s="24">
        <v>91748312</v>
      </c>
      <c r="I2978" s="24">
        <v>24092</v>
      </c>
      <c r="J2978" s="51">
        <v>25289</v>
      </c>
      <c r="K2978" s="24">
        <v>49</v>
      </c>
      <c r="L2978" s="24">
        <v>1578317</v>
      </c>
      <c r="M2978" s="24">
        <v>25575</v>
      </c>
      <c r="N2978" s="24">
        <v>31566</v>
      </c>
      <c r="O2978" s="48">
        <v>15</v>
      </c>
      <c r="P2978" s="24">
        <v>102496</v>
      </c>
      <c r="Q2978" s="24">
        <v>5374</v>
      </c>
      <c r="R2978" s="51">
        <v>7884</v>
      </c>
      <c r="S2978" s="48">
        <v>29554</v>
      </c>
      <c r="T2978" s="24">
        <v>559360835</v>
      </c>
      <c r="U2978" s="24">
        <v>17492</v>
      </c>
      <c r="V2978" s="51">
        <v>18927</v>
      </c>
    </row>
    <row r="2979" spans="1:22" ht="11.25" customHeight="1" x14ac:dyDescent="0.2">
      <c r="A2979" s="23" t="s">
        <v>63</v>
      </c>
      <c r="B2979" s="23" t="s">
        <v>30</v>
      </c>
      <c r="C2979" s="23" t="s">
        <v>54</v>
      </c>
      <c r="D2979" s="23" t="s">
        <v>13</v>
      </c>
      <c r="E2979" s="23" t="s">
        <v>12</v>
      </c>
      <c r="F2979" s="23" t="s">
        <v>15</v>
      </c>
      <c r="G2979" s="48">
        <v>3200</v>
      </c>
      <c r="H2979" s="24">
        <v>71437255</v>
      </c>
      <c r="I2979" s="24">
        <v>20609</v>
      </c>
      <c r="J2979" s="51">
        <v>22324</v>
      </c>
      <c r="K2979" s="24">
        <v>38</v>
      </c>
      <c r="L2979" s="24">
        <v>976728</v>
      </c>
      <c r="M2979" s="24">
        <v>20653</v>
      </c>
      <c r="N2979" s="24">
        <v>24418</v>
      </c>
      <c r="O2979" s="48">
        <v>12</v>
      </c>
      <c r="P2979" s="24">
        <v>171547</v>
      </c>
      <c r="Q2979" s="24">
        <v>10999</v>
      </c>
      <c r="R2979" s="51">
        <v>17155</v>
      </c>
      <c r="S2979" s="48">
        <v>23713</v>
      </c>
      <c r="T2979" s="24">
        <v>385868307</v>
      </c>
      <c r="U2979" s="24">
        <v>13676</v>
      </c>
      <c r="V2979" s="51">
        <v>16272</v>
      </c>
    </row>
    <row r="2980" spans="1:22" ht="11.25" customHeight="1" x14ac:dyDescent="0.2">
      <c r="A2980" s="23" t="s">
        <v>63</v>
      </c>
      <c r="B2980" s="23" t="s">
        <v>30</v>
      </c>
      <c r="C2980" s="23" t="s">
        <v>54</v>
      </c>
      <c r="D2980" s="23" t="s">
        <v>13</v>
      </c>
      <c r="E2980" s="23" t="s">
        <v>12</v>
      </c>
      <c r="F2980" s="23" t="s">
        <v>16</v>
      </c>
      <c r="G2980" s="48">
        <v>6829</v>
      </c>
      <c r="H2980" s="24">
        <v>163185567</v>
      </c>
      <c r="I2980" s="24">
        <v>22408</v>
      </c>
      <c r="J2980" s="51">
        <v>23899</v>
      </c>
      <c r="K2980" s="24">
        <v>92</v>
      </c>
      <c r="L2980" s="24">
        <v>2555045</v>
      </c>
      <c r="M2980" s="24">
        <v>24081</v>
      </c>
      <c r="N2980" s="24">
        <v>28389</v>
      </c>
      <c r="O2980" s="48">
        <v>25</v>
      </c>
      <c r="P2980" s="24">
        <v>274043</v>
      </c>
      <c r="Q2980" s="24">
        <v>6537</v>
      </c>
      <c r="R2980" s="51">
        <v>11915</v>
      </c>
      <c r="S2980" s="48">
        <v>53267</v>
      </c>
      <c r="T2980" s="24">
        <v>945229142</v>
      </c>
      <c r="U2980" s="24">
        <v>15709</v>
      </c>
      <c r="V2980" s="51">
        <v>17745</v>
      </c>
    </row>
    <row r="2981" spans="1:22" ht="11.25" customHeight="1" x14ac:dyDescent="0.2">
      <c r="A2981" s="23" t="s">
        <v>63</v>
      </c>
      <c r="B2981" s="23" t="s">
        <v>30</v>
      </c>
      <c r="C2981" s="23" t="s">
        <v>54</v>
      </c>
      <c r="D2981" s="23" t="s">
        <v>17</v>
      </c>
      <c r="E2981" s="23" t="s">
        <v>12</v>
      </c>
      <c r="F2981" s="23" t="s">
        <v>14</v>
      </c>
      <c r="G2981" s="48">
        <v>8478</v>
      </c>
      <c r="H2981" s="24">
        <v>280908265</v>
      </c>
      <c r="I2981" s="24">
        <v>29908</v>
      </c>
      <c r="J2981" s="51">
        <v>33130</v>
      </c>
      <c r="K2981" s="24">
        <v>1033</v>
      </c>
      <c r="L2981" s="24">
        <v>40183646</v>
      </c>
      <c r="M2981" s="24">
        <v>36501</v>
      </c>
      <c r="N2981" s="24">
        <v>38787</v>
      </c>
      <c r="O2981" s="48">
        <v>56</v>
      </c>
      <c r="P2981" s="24">
        <v>1905519</v>
      </c>
      <c r="Q2981" s="24">
        <v>29656</v>
      </c>
      <c r="R2981" s="51">
        <v>34646</v>
      </c>
      <c r="S2981" s="48">
        <v>36135</v>
      </c>
      <c r="T2981" s="24">
        <v>942942845</v>
      </c>
      <c r="U2981" s="24">
        <v>22712</v>
      </c>
      <c r="V2981" s="51">
        <v>26095</v>
      </c>
    </row>
    <row r="2982" spans="1:22" ht="11.25" customHeight="1" x14ac:dyDescent="0.2">
      <c r="A2982" s="23" t="s">
        <v>63</v>
      </c>
      <c r="B2982" s="23" t="s">
        <v>30</v>
      </c>
      <c r="C2982" s="23" t="s">
        <v>54</v>
      </c>
      <c r="D2982" s="23" t="s">
        <v>17</v>
      </c>
      <c r="E2982" s="23" t="s">
        <v>12</v>
      </c>
      <c r="F2982" s="23" t="s">
        <v>15</v>
      </c>
      <c r="G2982" s="48">
        <v>7042</v>
      </c>
      <c r="H2982" s="24">
        <v>199411898</v>
      </c>
      <c r="I2982" s="24">
        <v>25503</v>
      </c>
      <c r="J2982" s="51">
        <v>28322</v>
      </c>
      <c r="K2982" s="24">
        <v>639</v>
      </c>
      <c r="L2982" s="24">
        <v>21576197</v>
      </c>
      <c r="M2982" s="24">
        <v>30020</v>
      </c>
      <c r="N2982" s="24">
        <v>33660</v>
      </c>
      <c r="O2982" s="48">
        <v>19</v>
      </c>
      <c r="P2982" s="24">
        <v>736665</v>
      </c>
      <c r="Q2982" s="24">
        <v>33994</v>
      </c>
      <c r="R2982" s="51">
        <v>40926</v>
      </c>
      <c r="S2982" s="48">
        <v>31574</v>
      </c>
      <c r="T2982" s="24">
        <v>692750099</v>
      </c>
      <c r="U2982" s="24">
        <v>19504</v>
      </c>
      <c r="V2982" s="51">
        <v>21941</v>
      </c>
    </row>
    <row r="2983" spans="1:22" ht="11.25" customHeight="1" x14ac:dyDescent="0.2">
      <c r="A2983" s="23" t="s">
        <v>63</v>
      </c>
      <c r="B2983" s="23" t="s">
        <v>30</v>
      </c>
      <c r="C2983" s="23" t="s">
        <v>54</v>
      </c>
      <c r="D2983" s="23" t="s">
        <v>17</v>
      </c>
      <c r="E2983" s="23" t="s">
        <v>12</v>
      </c>
      <c r="F2983" s="23" t="s">
        <v>16</v>
      </c>
      <c r="G2983" s="48">
        <v>15520</v>
      </c>
      <c r="H2983" s="24">
        <v>480320163</v>
      </c>
      <c r="I2983" s="24">
        <v>27935</v>
      </c>
      <c r="J2983" s="51">
        <v>30948</v>
      </c>
      <c r="K2983" s="24">
        <v>1678</v>
      </c>
      <c r="L2983" s="24">
        <v>61759843</v>
      </c>
      <c r="M2983" s="24">
        <v>33660</v>
      </c>
      <c r="N2983" s="24">
        <v>36828</v>
      </c>
      <c r="O2983" s="48">
        <v>70</v>
      </c>
      <c r="P2983" s="24">
        <v>2642184</v>
      </c>
      <c r="Q2983" s="24">
        <v>31109</v>
      </c>
      <c r="R2983" s="51">
        <v>36194</v>
      </c>
      <c r="S2983" s="48">
        <v>67709</v>
      </c>
      <c r="T2983" s="24">
        <v>1635692944</v>
      </c>
      <c r="U2983" s="24">
        <v>21317</v>
      </c>
      <c r="V2983" s="51">
        <v>24158</v>
      </c>
    </row>
    <row r="2984" spans="1:22" ht="11.25" customHeight="1" x14ac:dyDescent="0.2">
      <c r="A2984" s="23" t="s">
        <v>63</v>
      </c>
      <c r="B2984" s="23" t="s">
        <v>30</v>
      </c>
      <c r="C2984" s="23" t="s">
        <v>54</v>
      </c>
      <c r="D2984" s="23" t="s">
        <v>18</v>
      </c>
      <c r="E2984" s="23" t="s">
        <v>12</v>
      </c>
      <c r="F2984" s="23" t="s">
        <v>14</v>
      </c>
      <c r="G2984" s="48">
        <v>819</v>
      </c>
      <c r="H2984" s="24">
        <v>32750913</v>
      </c>
      <c r="I2984" s="24">
        <v>34599</v>
      </c>
      <c r="J2984" s="51">
        <v>40038</v>
      </c>
      <c r="K2984" s="24">
        <v>220</v>
      </c>
      <c r="L2984" s="24">
        <v>9440960</v>
      </c>
      <c r="M2984" s="24">
        <v>38082</v>
      </c>
      <c r="N2984" s="24">
        <v>43307</v>
      </c>
      <c r="O2984" s="48">
        <v>38</v>
      </c>
      <c r="P2984" s="24">
        <v>1823975</v>
      </c>
      <c r="Q2984" s="24">
        <v>44936</v>
      </c>
      <c r="R2984" s="51">
        <v>50666</v>
      </c>
      <c r="S2984" s="48">
        <v>5331</v>
      </c>
      <c r="T2984" s="24">
        <v>158326383</v>
      </c>
      <c r="U2984" s="24">
        <v>24246</v>
      </c>
      <c r="V2984" s="51">
        <v>29688</v>
      </c>
    </row>
    <row r="2985" spans="1:22" ht="11.25" customHeight="1" x14ac:dyDescent="0.2">
      <c r="A2985" s="23" t="s">
        <v>63</v>
      </c>
      <c r="B2985" s="23" t="s">
        <v>30</v>
      </c>
      <c r="C2985" s="23" t="s">
        <v>54</v>
      </c>
      <c r="D2985" s="23" t="s">
        <v>18</v>
      </c>
      <c r="E2985" s="23" t="s">
        <v>12</v>
      </c>
      <c r="F2985" s="23" t="s">
        <v>15</v>
      </c>
      <c r="G2985" s="48">
        <v>772</v>
      </c>
      <c r="H2985" s="24">
        <v>22651158</v>
      </c>
      <c r="I2985" s="24">
        <v>24740</v>
      </c>
      <c r="J2985" s="51">
        <v>29303</v>
      </c>
      <c r="K2985" s="24">
        <v>123</v>
      </c>
      <c r="L2985" s="24">
        <v>3911847</v>
      </c>
      <c r="M2985" s="24">
        <v>29643</v>
      </c>
      <c r="N2985" s="24">
        <v>31547</v>
      </c>
      <c r="O2985" s="48">
        <v>23</v>
      </c>
      <c r="P2985" s="24">
        <v>1769150</v>
      </c>
      <c r="Q2985" s="24">
        <v>51830</v>
      </c>
      <c r="R2985" s="51">
        <v>73715</v>
      </c>
      <c r="S2985" s="48">
        <v>4702</v>
      </c>
      <c r="T2985" s="24">
        <v>110756734</v>
      </c>
      <c r="U2985" s="24">
        <v>20281</v>
      </c>
      <c r="V2985" s="51">
        <v>23550</v>
      </c>
    </row>
    <row r="2986" spans="1:22" ht="11.25" customHeight="1" x14ac:dyDescent="0.2">
      <c r="A2986" s="23" t="s">
        <v>63</v>
      </c>
      <c r="B2986" s="23" t="s">
        <v>30</v>
      </c>
      <c r="C2986" s="23" t="s">
        <v>54</v>
      </c>
      <c r="D2986" s="23" t="s">
        <v>18</v>
      </c>
      <c r="E2986" s="23" t="s">
        <v>12</v>
      </c>
      <c r="F2986" s="23" t="s">
        <v>16</v>
      </c>
      <c r="G2986" s="48">
        <v>1594</v>
      </c>
      <c r="H2986" s="24">
        <v>55402071</v>
      </c>
      <c r="I2986" s="24">
        <v>29290</v>
      </c>
      <c r="J2986" s="51">
        <v>34822</v>
      </c>
      <c r="K2986" s="24">
        <v>344</v>
      </c>
      <c r="L2986" s="24">
        <v>13352807</v>
      </c>
      <c r="M2986" s="24">
        <v>34611</v>
      </c>
      <c r="N2986" s="24">
        <v>39043</v>
      </c>
      <c r="O2986" s="48">
        <v>57</v>
      </c>
      <c r="P2986" s="24">
        <v>3593125</v>
      </c>
      <c r="Q2986" s="24">
        <v>46822</v>
      </c>
      <c r="R2986" s="51">
        <v>59885</v>
      </c>
      <c r="S2986" s="48">
        <v>10036</v>
      </c>
      <c r="T2986" s="24">
        <v>269083117</v>
      </c>
      <c r="U2986" s="24">
        <v>22087</v>
      </c>
      <c r="V2986" s="51">
        <v>26812</v>
      </c>
    </row>
    <row r="2987" spans="1:22" ht="11.25" customHeight="1" x14ac:dyDescent="0.2">
      <c r="A2987" s="23" t="s">
        <v>63</v>
      </c>
      <c r="B2987" s="23" t="s">
        <v>30</v>
      </c>
      <c r="C2987" s="23" t="s">
        <v>54</v>
      </c>
      <c r="D2987" s="23" t="s">
        <v>19</v>
      </c>
      <c r="E2987" s="23" t="s">
        <v>12</v>
      </c>
      <c r="F2987" s="23" t="s">
        <v>14</v>
      </c>
      <c r="G2987" s="48">
        <v>55</v>
      </c>
      <c r="H2987" s="24">
        <v>2086184</v>
      </c>
      <c r="I2987" s="24">
        <v>34017</v>
      </c>
      <c r="J2987" s="51">
        <v>39362</v>
      </c>
      <c r="K2987" s="24">
        <v>12</v>
      </c>
      <c r="L2987" s="24">
        <v>546109</v>
      </c>
      <c r="M2987" s="24">
        <v>35216</v>
      </c>
      <c r="N2987" s="24">
        <v>36407</v>
      </c>
      <c r="O2987" s="48">
        <v>11</v>
      </c>
      <c r="P2987" s="24">
        <v>658824</v>
      </c>
      <c r="Q2987" s="24">
        <v>60162</v>
      </c>
      <c r="R2987" s="51">
        <v>65882</v>
      </c>
      <c r="S2987" s="48">
        <v>514</v>
      </c>
      <c r="T2987" s="24">
        <v>15931739</v>
      </c>
      <c r="U2987" s="24">
        <v>22952</v>
      </c>
      <c r="V2987" s="51">
        <v>31056</v>
      </c>
    </row>
    <row r="2988" spans="1:22" ht="11.25" customHeight="1" x14ac:dyDescent="0.2">
      <c r="A2988" s="23" t="s">
        <v>63</v>
      </c>
      <c r="B2988" s="23" t="s">
        <v>30</v>
      </c>
      <c r="C2988" s="23" t="s">
        <v>54</v>
      </c>
      <c r="D2988" s="23" t="s">
        <v>19</v>
      </c>
      <c r="E2988" s="23" t="s">
        <v>12</v>
      </c>
      <c r="F2988" s="23" t="s">
        <v>15</v>
      </c>
      <c r="G2988" s="48">
        <v>61</v>
      </c>
      <c r="H2988" s="24">
        <v>1764423</v>
      </c>
      <c r="I2988" s="24">
        <v>22037</v>
      </c>
      <c r="J2988" s="51">
        <v>27569</v>
      </c>
      <c r="K2988" s="24">
        <v>11</v>
      </c>
      <c r="L2988" s="24">
        <v>382538</v>
      </c>
      <c r="M2988" s="24">
        <v>37177</v>
      </c>
      <c r="N2988" s="24">
        <v>47817</v>
      </c>
      <c r="O2988" s="48">
        <v>6</v>
      </c>
      <c r="P2988" s="24">
        <v>202359</v>
      </c>
      <c r="Q2988" s="24">
        <v>39108</v>
      </c>
      <c r="R2988" s="51">
        <v>40472</v>
      </c>
      <c r="S2988" s="48">
        <v>466</v>
      </c>
      <c r="T2988" s="24">
        <v>11712364</v>
      </c>
      <c r="U2988" s="24">
        <v>19578</v>
      </c>
      <c r="V2988" s="51">
        <v>25026</v>
      </c>
    </row>
    <row r="2989" spans="1:22" ht="11.25" customHeight="1" x14ac:dyDescent="0.2">
      <c r="A2989" s="23" t="s">
        <v>63</v>
      </c>
      <c r="B2989" s="23" t="s">
        <v>30</v>
      </c>
      <c r="C2989" s="23" t="s">
        <v>54</v>
      </c>
      <c r="D2989" s="23" t="s">
        <v>19</v>
      </c>
      <c r="E2989" s="23" t="s">
        <v>12</v>
      </c>
      <c r="F2989" s="23" t="s">
        <v>16</v>
      </c>
      <c r="G2989" s="48">
        <v>114</v>
      </c>
      <c r="H2989" s="24">
        <v>3850607</v>
      </c>
      <c r="I2989" s="24">
        <v>26997</v>
      </c>
      <c r="J2989" s="51">
        <v>32911</v>
      </c>
      <c r="K2989" s="24">
        <v>24</v>
      </c>
      <c r="L2989" s="24">
        <v>928647</v>
      </c>
      <c r="M2989" s="24">
        <v>36614</v>
      </c>
      <c r="N2989" s="24">
        <v>40376</v>
      </c>
      <c r="O2989" s="48">
        <v>12</v>
      </c>
      <c r="P2989" s="24">
        <v>861183</v>
      </c>
      <c r="Q2989" s="24">
        <v>45156</v>
      </c>
      <c r="R2989" s="51">
        <v>57412</v>
      </c>
      <c r="S2989" s="48">
        <v>978</v>
      </c>
      <c r="T2989" s="24">
        <v>27644103</v>
      </c>
      <c r="U2989" s="24">
        <v>21105</v>
      </c>
      <c r="V2989" s="51">
        <v>28180</v>
      </c>
    </row>
    <row r="2990" spans="1:22" ht="11.25" customHeight="1" x14ac:dyDescent="0.2">
      <c r="A2990" s="23" t="s">
        <v>63</v>
      </c>
      <c r="B2990" s="23" t="s">
        <v>30</v>
      </c>
      <c r="C2990" s="23" t="s">
        <v>54</v>
      </c>
      <c r="D2990" s="23" t="s">
        <v>46</v>
      </c>
      <c r="E2990" s="23" t="s">
        <v>12</v>
      </c>
      <c r="F2990" s="23" t="s">
        <v>14</v>
      </c>
      <c r="G2990" s="48">
        <v>52</v>
      </c>
      <c r="H2990" s="24">
        <v>2181328</v>
      </c>
      <c r="I2990" s="24">
        <v>34236</v>
      </c>
      <c r="J2990" s="51">
        <v>39661</v>
      </c>
      <c r="K2990" s="24">
        <v>12</v>
      </c>
      <c r="L2990" s="24">
        <v>546109</v>
      </c>
      <c r="M2990" s="24">
        <v>35216</v>
      </c>
      <c r="N2990" s="24">
        <v>36407</v>
      </c>
      <c r="O2990" s="48">
        <v>9</v>
      </c>
      <c r="P2990" s="24">
        <v>669223</v>
      </c>
      <c r="Q2990" s="24">
        <v>54874</v>
      </c>
      <c r="R2990" s="51">
        <v>60838</v>
      </c>
      <c r="S2990" s="48">
        <v>578</v>
      </c>
      <c r="T2990" s="24">
        <v>17681243</v>
      </c>
      <c r="U2990" s="24">
        <v>22094</v>
      </c>
      <c r="V2990" s="51">
        <v>30432</v>
      </c>
    </row>
    <row r="2991" spans="1:22" ht="11.25" customHeight="1" x14ac:dyDescent="0.2">
      <c r="A2991" s="23" t="s">
        <v>63</v>
      </c>
      <c r="B2991" s="23" t="s">
        <v>30</v>
      </c>
      <c r="C2991" s="23" t="s">
        <v>54</v>
      </c>
      <c r="D2991" s="23" t="s">
        <v>46</v>
      </c>
      <c r="E2991" s="23" t="s">
        <v>12</v>
      </c>
      <c r="F2991" s="23" t="s">
        <v>15</v>
      </c>
      <c r="G2991" s="48">
        <v>63</v>
      </c>
      <c r="H2991" s="24">
        <v>1771916</v>
      </c>
      <c r="I2991" s="24">
        <v>21674</v>
      </c>
      <c r="J2991" s="51">
        <v>27260</v>
      </c>
      <c r="K2991" s="24">
        <v>9</v>
      </c>
      <c r="L2991" s="24">
        <v>382538</v>
      </c>
      <c r="M2991" s="24">
        <v>37177</v>
      </c>
      <c r="N2991" s="24">
        <v>47817</v>
      </c>
      <c r="O2991" s="48">
        <v>9</v>
      </c>
      <c r="P2991" s="24">
        <v>211731</v>
      </c>
      <c r="Q2991" s="24">
        <v>37328</v>
      </c>
      <c r="R2991" s="51">
        <v>35289</v>
      </c>
      <c r="S2991" s="48">
        <v>537</v>
      </c>
      <c r="T2991" s="24">
        <v>13134893</v>
      </c>
      <c r="U2991" s="24">
        <v>18831</v>
      </c>
      <c r="V2991" s="51">
        <v>24414</v>
      </c>
    </row>
    <row r="2992" spans="1:22" ht="11.25" customHeight="1" x14ac:dyDescent="0.2">
      <c r="A2992" s="23" t="s">
        <v>63</v>
      </c>
      <c r="B2992" s="23" t="s">
        <v>30</v>
      </c>
      <c r="C2992" s="23" t="s">
        <v>54</v>
      </c>
      <c r="D2992" s="23" t="s">
        <v>46</v>
      </c>
      <c r="E2992" s="23" t="s">
        <v>12</v>
      </c>
      <c r="F2992" s="23" t="s">
        <v>16</v>
      </c>
      <c r="G2992" s="48">
        <v>119</v>
      </c>
      <c r="H2992" s="24">
        <v>3953244</v>
      </c>
      <c r="I2992" s="24">
        <v>27743</v>
      </c>
      <c r="J2992" s="51">
        <v>32944</v>
      </c>
      <c r="K2992" s="24">
        <v>22</v>
      </c>
      <c r="L2992" s="24">
        <v>928647</v>
      </c>
      <c r="M2992" s="24">
        <v>36614</v>
      </c>
      <c r="N2992" s="24">
        <v>40376</v>
      </c>
      <c r="O2992" s="48">
        <v>16</v>
      </c>
      <c r="P2992" s="24">
        <v>880954</v>
      </c>
      <c r="Q2992" s="24">
        <v>44599</v>
      </c>
      <c r="R2992" s="51">
        <v>51821</v>
      </c>
      <c r="S2992" s="48">
        <v>1118</v>
      </c>
      <c r="T2992" s="24">
        <v>30816136</v>
      </c>
      <c r="U2992" s="24">
        <v>20582</v>
      </c>
      <c r="V2992" s="51">
        <v>27539</v>
      </c>
    </row>
    <row r="2993" spans="1:22" ht="11.25" customHeight="1" x14ac:dyDescent="0.2">
      <c r="A2993" s="23" t="s">
        <v>63</v>
      </c>
      <c r="B2993" s="23" t="s">
        <v>30</v>
      </c>
      <c r="C2993" s="23" t="s">
        <v>54</v>
      </c>
      <c r="D2993" s="23" t="s">
        <v>28</v>
      </c>
      <c r="E2993" s="23" t="s">
        <v>12</v>
      </c>
      <c r="F2993" s="23" t="s">
        <v>14</v>
      </c>
      <c r="G2993" s="48" t="s">
        <v>72</v>
      </c>
      <c r="H2993" s="24" t="s">
        <v>72</v>
      </c>
      <c r="I2993" s="24" t="s">
        <v>72</v>
      </c>
      <c r="J2993" s="51" t="s">
        <v>72</v>
      </c>
      <c r="K2993" s="24" t="s">
        <v>72</v>
      </c>
      <c r="L2993" s="24" t="s">
        <v>72</v>
      </c>
      <c r="M2993" s="24" t="s">
        <v>72</v>
      </c>
      <c r="N2993" s="24" t="s">
        <v>72</v>
      </c>
      <c r="O2993" s="48" t="s">
        <v>72</v>
      </c>
      <c r="P2993" s="24" t="s">
        <v>72</v>
      </c>
      <c r="Q2993" s="24" t="s">
        <v>72</v>
      </c>
      <c r="R2993" s="51" t="s">
        <v>72</v>
      </c>
      <c r="S2993" s="48">
        <v>59</v>
      </c>
      <c r="T2993" s="24">
        <v>1565663</v>
      </c>
      <c r="U2993" s="24">
        <v>19286</v>
      </c>
      <c r="V2993" s="51">
        <v>26994</v>
      </c>
    </row>
    <row r="2994" spans="1:22" ht="11.25" customHeight="1" x14ac:dyDescent="0.2">
      <c r="A2994" s="23" t="s">
        <v>63</v>
      </c>
      <c r="B2994" s="23" t="s">
        <v>30</v>
      </c>
      <c r="C2994" s="23" t="s">
        <v>54</v>
      </c>
      <c r="D2994" s="23" t="s">
        <v>28</v>
      </c>
      <c r="E2994" s="23" t="s">
        <v>12</v>
      </c>
      <c r="F2994" s="23" t="s">
        <v>15</v>
      </c>
      <c r="G2994" s="48" t="s">
        <v>72</v>
      </c>
      <c r="H2994" s="24" t="s">
        <v>72</v>
      </c>
      <c r="I2994" s="24" t="s">
        <v>72</v>
      </c>
      <c r="J2994" s="51" t="s">
        <v>72</v>
      </c>
      <c r="K2994" s="24" t="s">
        <v>72</v>
      </c>
      <c r="L2994" s="24" t="s">
        <v>72</v>
      </c>
      <c r="M2994" s="24" t="s">
        <v>72</v>
      </c>
      <c r="N2994" s="24" t="s">
        <v>72</v>
      </c>
      <c r="O2994" s="48" t="s">
        <v>72</v>
      </c>
      <c r="P2994" s="24" t="s">
        <v>72</v>
      </c>
      <c r="Q2994" s="24" t="s">
        <v>72</v>
      </c>
      <c r="R2994" s="51" t="s">
        <v>72</v>
      </c>
      <c r="S2994" s="48">
        <v>70</v>
      </c>
      <c r="T2994" s="24">
        <v>1387664</v>
      </c>
      <c r="U2994" s="24">
        <v>16642</v>
      </c>
      <c r="V2994" s="51">
        <v>20711</v>
      </c>
    </row>
    <row r="2995" spans="1:22" ht="11.25" customHeight="1" x14ac:dyDescent="0.2">
      <c r="A2995" s="23" t="s">
        <v>63</v>
      </c>
      <c r="B2995" s="23" t="s">
        <v>30</v>
      </c>
      <c r="C2995" s="23" t="s">
        <v>54</v>
      </c>
      <c r="D2995" s="23" t="s">
        <v>28</v>
      </c>
      <c r="E2995" s="23" t="s">
        <v>12</v>
      </c>
      <c r="F2995" s="23" t="s">
        <v>16</v>
      </c>
      <c r="G2995" s="48">
        <v>5</v>
      </c>
      <c r="H2995" s="24">
        <v>102637</v>
      </c>
      <c r="I2995" s="24">
        <v>39488</v>
      </c>
      <c r="J2995" s="51">
        <v>34212</v>
      </c>
      <c r="K2995" s="24" t="s">
        <v>72</v>
      </c>
      <c r="L2995" s="24" t="s">
        <v>72</v>
      </c>
      <c r="M2995" s="24" t="s">
        <v>72</v>
      </c>
      <c r="N2995" s="24" t="s">
        <v>72</v>
      </c>
      <c r="O2995" s="48" t="s">
        <v>72</v>
      </c>
      <c r="P2995" s="24" t="s">
        <v>72</v>
      </c>
      <c r="Q2995" s="24" t="s">
        <v>72</v>
      </c>
      <c r="R2995" s="51" t="s">
        <v>72</v>
      </c>
      <c r="S2995" s="48">
        <v>128</v>
      </c>
      <c r="T2995" s="24">
        <v>2953327</v>
      </c>
      <c r="U2995" s="24">
        <v>18641</v>
      </c>
      <c r="V2995" s="51">
        <v>23627</v>
      </c>
    </row>
    <row r="2996" spans="1:22" ht="11.25" customHeight="1" x14ac:dyDescent="0.2">
      <c r="A2996" s="23" t="s">
        <v>63</v>
      </c>
      <c r="B2996" s="23" t="s">
        <v>30</v>
      </c>
      <c r="C2996" s="23" t="s">
        <v>54</v>
      </c>
      <c r="D2996" s="23" t="s">
        <v>24</v>
      </c>
      <c r="E2996" s="23" t="s">
        <v>12</v>
      </c>
      <c r="F2996" s="23" t="s">
        <v>14</v>
      </c>
      <c r="G2996" s="48" t="s">
        <v>72</v>
      </c>
      <c r="H2996" s="24" t="s">
        <v>72</v>
      </c>
      <c r="I2996" s="24" t="s">
        <v>72</v>
      </c>
      <c r="J2996" s="51" t="s">
        <v>72</v>
      </c>
      <c r="K2996" s="24" t="s">
        <v>72</v>
      </c>
      <c r="L2996" s="24" t="s">
        <v>72</v>
      </c>
      <c r="M2996" s="24" t="s">
        <v>72</v>
      </c>
      <c r="N2996" s="24" t="s">
        <v>72</v>
      </c>
      <c r="O2996" s="48" t="s">
        <v>72</v>
      </c>
      <c r="P2996" s="24" t="s">
        <v>72</v>
      </c>
      <c r="Q2996" s="24" t="s">
        <v>72</v>
      </c>
      <c r="R2996" s="51" t="s">
        <v>72</v>
      </c>
      <c r="S2996" s="48">
        <v>67</v>
      </c>
      <c r="T2996" s="24">
        <v>1749504</v>
      </c>
      <c r="U2996" s="24">
        <v>19286</v>
      </c>
      <c r="V2996" s="51">
        <v>25728</v>
      </c>
    </row>
    <row r="2997" spans="1:22" ht="11.25" customHeight="1" x14ac:dyDescent="0.2">
      <c r="A2997" s="23" t="s">
        <v>63</v>
      </c>
      <c r="B2997" s="23" t="s">
        <v>30</v>
      </c>
      <c r="C2997" s="23" t="s">
        <v>54</v>
      </c>
      <c r="D2997" s="23" t="s">
        <v>24</v>
      </c>
      <c r="E2997" s="23" t="s">
        <v>12</v>
      </c>
      <c r="F2997" s="23" t="s">
        <v>15</v>
      </c>
      <c r="G2997" s="48" t="s">
        <v>72</v>
      </c>
      <c r="H2997" s="24" t="s">
        <v>72</v>
      </c>
      <c r="I2997" s="24" t="s">
        <v>72</v>
      </c>
      <c r="J2997" s="51" t="s">
        <v>72</v>
      </c>
      <c r="K2997" s="24" t="s">
        <v>72</v>
      </c>
      <c r="L2997" s="24" t="s">
        <v>72</v>
      </c>
      <c r="M2997" s="24" t="s">
        <v>72</v>
      </c>
      <c r="N2997" s="24" t="s">
        <v>72</v>
      </c>
      <c r="O2997" s="48" t="s">
        <v>72</v>
      </c>
      <c r="P2997" s="24" t="s">
        <v>72</v>
      </c>
      <c r="Q2997" s="24" t="s">
        <v>72</v>
      </c>
      <c r="R2997" s="51" t="s">
        <v>72</v>
      </c>
      <c r="S2997" s="48">
        <v>67</v>
      </c>
      <c r="T2997" s="24">
        <v>1422529</v>
      </c>
      <c r="U2997" s="24">
        <v>16709</v>
      </c>
      <c r="V2997" s="51">
        <v>20322</v>
      </c>
    </row>
    <row r="2998" spans="1:22" ht="11.25" customHeight="1" x14ac:dyDescent="0.2">
      <c r="A2998" s="23" t="s">
        <v>63</v>
      </c>
      <c r="B2998" s="23" t="s">
        <v>30</v>
      </c>
      <c r="C2998" s="23" t="s">
        <v>54</v>
      </c>
      <c r="D2998" s="23" t="s">
        <v>24</v>
      </c>
      <c r="E2998" s="23" t="s">
        <v>12</v>
      </c>
      <c r="F2998" s="23" t="s">
        <v>16</v>
      </c>
      <c r="G2998" s="48">
        <v>6</v>
      </c>
      <c r="H2998" s="24">
        <v>102637</v>
      </c>
      <c r="I2998" s="24">
        <v>39488</v>
      </c>
      <c r="J2998" s="51">
        <v>34212</v>
      </c>
      <c r="K2998" s="24" t="s">
        <v>72</v>
      </c>
      <c r="L2998" s="24" t="s">
        <v>72</v>
      </c>
      <c r="M2998" s="24" t="s">
        <v>72</v>
      </c>
      <c r="N2998" s="24" t="s">
        <v>72</v>
      </c>
      <c r="O2998" s="48" t="s">
        <v>72</v>
      </c>
      <c r="P2998" s="24" t="s">
        <v>72</v>
      </c>
      <c r="Q2998" s="24" t="s">
        <v>72</v>
      </c>
      <c r="R2998" s="51" t="s">
        <v>72</v>
      </c>
      <c r="S2998" s="48">
        <v>136</v>
      </c>
      <c r="T2998" s="24">
        <v>3172033</v>
      </c>
      <c r="U2998" s="24">
        <v>18403</v>
      </c>
      <c r="V2998" s="51">
        <v>22986</v>
      </c>
    </row>
    <row r="2999" spans="1:22" ht="11.25" customHeight="1" x14ac:dyDescent="0.2">
      <c r="A2999" s="23" t="s">
        <v>63</v>
      </c>
      <c r="B2999" s="23" t="s">
        <v>30</v>
      </c>
      <c r="C2999" s="23" t="s">
        <v>54</v>
      </c>
      <c r="D2999" s="23" t="s">
        <v>29</v>
      </c>
      <c r="E2999" s="23" t="s">
        <v>12</v>
      </c>
      <c r="F2999" s="23" t="s">
        <v>14</v>
      </c>
      <c r="G2999" s="48" t="s">
        <v>72</v>
      </c>
      <c r="H2999" s="24" t="s">
        <v>72</v>
      </c>
      <c r="I2999" s="24" t="s">
        <v>72</v>
      </c>
      <c r="J2999" s="51" t="s">
        <v>72</v>
      </c>
      <c r="K2999" s="24" t="s">
        <v>72</v>
      </c>
      <c r="L2999" s="24" t="s">
        <v>72</v>
      </c>
      <c r="M2999" s="24" t="s">
        <v>72</v>
      </c>
      <c r="N2999" s="24" t="s">
        <v>72</v>
      </c>
      <c r="O2999" s="48" t="s">
        <v>72</v>
      </c>
      <c r="P2999" s="24" t="s">
        <v>72</v>
      </c>
      <c r="Q2999" s="24" t="s">
        <v>72</v>
      </c>
      <c r="R2999" s="51" t="s">
        <v>72</v>
      </c>
      <c r="S2999" s="48">
        <v>11</v>
      </c>
      <c r="T2999" s="24">
        <v>183841</v>
      </c>
      <c r="U2999" s="24">
        <v>15429</v>
      </c>
      <c r="V2999" s="51">
        <v>18384</v>
      </c>
    </row>
    <row r="3000" spans="1:22" ht="11.25" customHeight="1" x14ac:dyDescent="0.2">
      <c r="A3000" s="23" t="s">
        <v>63</v>
      </c>
      <c r="B3000" s="23" t="s">
        <v>30</v>
      </c>
      <c r="C3000" s="23" t="s">
        <v>54</v>
      </c>
      <c r="D3000" s="23" t="s">
        <v>29</v>
      </c>
      <c r="E3000" s="23" t="s">
        <v>12</v>
      </c>
      <c r="F3000" s="23" t="s">
        <v>15</v>
      </c>
      <c r="G3000" s="48" t="s">
        <v>72</v>
      </c>
      <c r="H3000" s="24" t="s">
        <v>72</v>
      </c>
      <c r="I3000" s="24" t="s">
        <v>72</v>
      </c>
      <c r="J3000" s="51" t="s">
        <v>72</v>
      </c>
      <c r="K3000" s="24" t="s">
        <v>72</v>
      </c>
      <c r="L3000" s="24" t="s">
        <v>72</v>
      </c>
      <c r="M3000" s="24" t="s">
        <v>72</v>
      </c>
      <c r="N3000" s="24" t="s">
        <v>72</v>
      </c>
      <c r="O3000" s="48" t="s">
        <v>72</v>
      </c>
      <c r="P3000" s="24" t="s">
        <v>72</v>
      </c>
      <c r="Q3000" s="24" t="s">
        <v>72</v>
      </c>
      <c r="R3000" s="51" t="s">
        <v>72</v>
      </c>
      <c r="S3000" s="48">
        <v>5</v>
      </c>
      <c r="T3000" s="24">
        <v>34865</v>
      </c>
      <c r="U3000" s="24">
        <v>16775</v>
      </c>
      <c r="V3000" s="51">
        <v>11622</v>
      </c>
    </row>
    <row r="3001" spans="1:22" ht="11.25" customHeight="1" x14ac:dyDescent="0.2">
      <c r="A3001" s="23" t="s">
        <v>63</v>
      </c>
      <c r="B3001" s="23" t="s">
        <v>30</v>
      </c>
      <c r="C3001" s="23" t="s">
        <v>54</v>
      </c>
      <c r="D3001" s="23" t="s">
        <v>29</v>
      </c>
      <c r="E3001" s="23" t="s">
        <v>12</v>
      </c>
      <c r="F3001" s="23" t="s">
        <v>16</v>
      </c>
      <c r="G3001" s="48" t="s">
        <v>72</v>
      </c>
      <c r="H3001" s="24" t="s">
        <v>72</v>
      </c>
      <c r="I3001" s="24" t="s">
        <v>72</v>
      </c>
      <c r="J3001" s="51" t="s">
        <v>72</v>
      </c>
      <c r="K3001" s="24" t="s">
        <v>72</v>
      </c>
      <c r="L3001" s="24" t="s">
        <v>72</v>
      </c>
      <c r="M3001" s="24" t="s">
        <v>72</v>
      </c>
      <c r="N3001" s="24" t="s">
        <v>72</v>
      </c>
      <c r="O3001" s="48" t="s">
        <v>72</v>
      </c>
      <c r="P3001" s="24" t="s">
        <v>72</v>
      </c>
      <c r="Q3001" s="24" t="s">
        <v>72</v>
      </c>
      <c r="R3001" s="51" t="s">
        <v>72</v>
      </c>
      <c r="S3001" s="48">
        <v>14</v>
      </c>
      <c r="T3001" s="24">
        <v>218706</v>
      </c>
      <c r="U3001" s="24">
        <v>16775</v>
      </c>
      <c r="V3001" s="51">
        <v>16824</v>
      </c>
    </row>
    <row r="3002" spans="1:22" ht="11.25" customHeight="1" x14ac:dyDescent="0.2">
      <c r="A3002" s="23" t="s">
        <v>63</v>
      </c>
      <c r="B3002" s="23" t="s">
        <v>30</v>
      </c>
      <c r="C3002" s="23" t="s">
        <v>54</v>
      </c>
      <c r="D3002" s="23" t="s">
        <v>12</v>
      </c>
      <c r="E3002" s="23" t="s">
        <v>12</v>
      </c>
      <c r="F3002" s="23" t="s">
        <v>14</v>
      </c>
      <c r="G3002" s="48">
        <v>12980</v>
      </c>
      <c r="H3002" s="24">
        <v>407588818</v>
      </c>
      <c r="I3002" s="24">
        <v>28364</v>
      </c>
      <c r="J3002" s="51">
        <v>31401</v>
      </c>
      <c r="K3002" s="24">
        <v>1318</v>
      </c>
      <c r="L3002" s="24">
        <v>51749032</v>
      </c>
      <c r="M3002" s="24">
        <v>36499</v>
      </c>
      <c r="N3002" s="24">
        <v>39234</v>
      </c>
      <c r="O3002" s="48">
        <v>114</v>
      </c>
      <c r="P3002" s="24">
        <v>4501213</v>
      </c>
      <c r="Q3002" s="24">
        <v>31282</v>
      </c>
      <c r="R3002" s="51">
        <v>39141</v>
      </c>
      <c r="S3002" s="48">
        <v>71603</v>
      </c>
      <c r="T3002" s="24">
        <v>1678311306</v>
      </c>
      <c r="U3002" s="24">
        <v>20800</v>
      </c>
      <c r="V3002" s="51">
        <v>23439</v>
      </c>
    </row>
    <row r="3003" spans="1:22" ht="11.25" customHeight="1" x14ac:dyDescent="0.2">
      <c r="A3003" s="23" t="s">
        <v>63</v>
      </c>
      <c r="B3003" s="23" t="s">
        <v>30</v>
      </c>
      <c r="C3003" s="23" t="s">
        <v>54</v>
      </c>
      <c r="D3003" s="23" t="s">
        <v>12</v>
      </c>
      <c r="E3003" s="23" t="s">
        <v>12</v>
      </c>
      <c r="F3003" s="23" t="s">
        <v>15</v>
      </c>
      <c r="G3003" s="48">
        <v>11079</v>
      </c>
      <c r="H3003" s="24">
        <v>295272227</v>
      </c>
      <c r="I3003" s="24">
        <v>23832</v>
      </c>
      <c r="J3003" s="51">
        <v>26652</v>
      </c>
      <c r="K3003" s="24">
        <v>816</v>
      </c>
      <c r="L3003" s="24">
        <v>26847310</v>
      </c>
      <c r="M3003" s="24">
        <v>29714</v>
      </c>
      <c r="N3003" s="24">
        <v>33023</v>
      </c>
      <c r="O3003" s="48">
        <v>55</v>
      </c>
      <c r="P3003" s="24">
        <v>2889093</v>
      </c>
      <c r="Q3003" s="24">
        <v>35069</v>
      </c>
      <c r="R3003" s="51">
        <v>49812</v>
      </c>
      <c r="S3003" s="48">
        <v>60528</v>
      </c>
      <c r="T3003" s="24">
        <v>1202510033</v>
      </c>
      <c r="U3003" s="24">
        <v>17367</v>
      </c>
      <c r="V3003" s="51">
        <v>19867</v>
      </c>
    </row>
    <row r="3004" spans="1:22" ht="11.25" customHeight="1" x14ac:dyDescent="0.2">
      <c r="A3004" s="23" t="s">
        <v>63</v>
      </c>
      <c r="B3004" s="23" t="s">
        <v>30</v>
      </c>
      <c r="C3004" s="23" t="s">
        <v>54</v>
      </c>
      <c r="D3004" s="23" t="s">
        <v>12</v>
      </c>
      <c r="E3004" s="23" t="s">
        <v>12</v>
      </c>
      <c r="F3004" s="23" t="s">
        <v>16</v>
      </c>
      <c r="G3004" s="48">
        <v>24059</v>
      </c>
      <c r="H3004" s="24">
        <v>702861045</v>
      </c>
      <c r="I3004" s="24">
        <v>26200</v>
      </c>
      <c r="J3004" s="51">
        <v>29214</v>
      </c>
      <c r="K3004" s="24">
        <v>2134</v>
      </c>
      <c r="L3004" s="24">
        <v>78596342</v>
      </c>
      <c r="M3004" s="24">
        <v>33271</v>
      </c>
      <c r="N3004" s="24">
        <v>36865</v>
      </c>
      <c r="O3004" s="48">
        <v>170</v>
      </c>
      <c r="P3004" s="24">
        <v>7390306</v>
      </c>
      <c r="Q3004" s="24">
        <v>32911</v>
      </c>
      <c r="R3004" s="51">
        <v>42719</v>
      </c>
      <c r="S3004" s="48">
        <v>132131</v>
      </c>
      <c r="T3004" s="24">
        <v>2880821339</v>
      </c>
      <c r="U3004" s="24">
        <v>19249</v>
      </c>
      <c r="V3004" s="51">
        <v>21803</v>
      </c>
    </row>
    <row r="3005" spans="1:22" ht="11.25" customHeight="1" x14ac:dyDescent="0.2">
      <c r="A3005" s="23" t="s">
        <v>64</v>
      </c>
      <c r="B3005" s="23" t="s">
        <v>31</v>
      </c>
      <c r="C3005" s="23" t="s">
        <v>54</v>
      </c>
      <c r="D3005" s="23" t="s">
        <v>13</v>
      </c>
      <c r="E3005" s="23" t="s">
        <v>12</v>
      </c>
      <c r="F3005" s="23" t="s">
        <v>14</v>
      </c>
      <c r="G3005" s="48">
        <v>4499</v>
      </c>
      <c r="H3005" s="24">
        <v>97638062</v>
      </c>
      <c r="I3005" s="24">
        <v>21304</v>
      </c>
      <c r="J3005" s="51">
        <v>21712</v>
      </c>
      <c r="K3005" s="24">
        <v>78</v>
      </c>
      <c r="L3005" s="24">
        <v>2167199</v>
      </c>
      <c r="M3005" s="24">
        <v>24061</v>
      </c>
      <c r="N3005" s="24">
        <v>28516</v>
      </c>
      <c r="O3005" s="48">
        <v>18</v>
      </c>
      <c r="P3005" s="24">
        <v>314116</v>
      </c>
      <c r="Q3005" s="24">
        <v>14383</v>
      </c>
      <c r="R3005" s="51">
        <v>15706</v>
      </c>
      <c r="S3005" s="48">
        <v>27663</v>
      </c>
      <c r="T3005" s="24">
        <v>454187332</v>
      </c>
      <c r="U3005" s="24">
        <v>15016</v>
      </c>
      <c r="V3005" s="51">
        <v>16419</v>
      </c>
    </row>
    <row r="3006" spans="1:22" ht="11.25" customHeight="1" x14ac:dyDescent="0.2">
      <c r="A3006" s="23" t="s">
        <v>64</v>
      </c>
      <c r="B3006" s="23" t="s">
        <v>31</v>
      </c>
      <c r="C3006" s="23" t="s">
        <v>54</v>
      </c>
      <c r="D3006" s="23" t="s">
        <v>13</v>
      </c>
      <c r="E3006" s="23" t="s">
        <v>12</v>
      </c>
      <c r="F3006" s="23" t="s">
        <v>15</v>
      </c>
      <c r="G3006" s="48">
        <v>2964</v>
      </c>
      <c r="H3006" s="24">
        <v>50444061</v>
      </c>
      <c r="I3006" s="24">
        <v>14913</v>
      </c>
      <c r="J3006" s="51">
        <v>17002</v>
      </c>
      <c r="K3006" s="24">
        <v>32</v>
      </c>
      <c r="L3006" s="24">
        <v>839695</v>
      </c>
      <c r="M3006" s="24">
        <v>26504</v>
      </c>
      <c r="N3006" s="24">
        <v>23991</v>
      </c>
      <c r="O3006" s="48">
        <v>23</v>
      </c>
      <c r="P3006" s="24">
        <v>214348</v>
      </c>
      <c r="Q3006" s="24">
        <v>8066</v>
      </c>
      <c r="R3006" s="51">
        <v>9743</v>
      </c>
      <c r="S3006" s="48">
        <v>19044</v>
      </c>
      <c r="T3006" s="24">
        <v>246005393</v>
      </c>
      <c r="U3006" s="24">
        <v>9383</v>
      </c>
      <c r="V3006" s="51">
        <v>12918</v>
      </c>
    </row>
    <row r="3007" spans="1:22" ht="11.25" customHeight="1" x14ac:dyDescent="0.2">
      <c r="A3007" s="23" t="s">
        <v>64</v>
      </c>
      <c r="B3007" s="23" t="s">
        <v>31</v>
      </c>
      <c r="C3007" s="23" t="s">
        <v>54</v>
      </c>
      <c r="D3007" s="23" t="s">
        <v>13</v>
      </c>
      <c r="E3007" s="23" t="s">
        <v>12</v>
      </c>
      <c r="F3007" s="23" t="s">
        <v>16</v>
      </c>
      <c r="G3007" s="48">
        <v>7467</v>
      </c>
      <c r="H3007" s="24">
        <v>148082123</v>
      </c>
      <c r="I3007" s="24">
        <v>18908</v>
      </c>
      <c r="J3007" s="51">
        <v>19840</v>
      </c>
      <c r="K3007" s="24">
        <v>108</v>
      </c>
      <c r="L3007" s="24">
        <v>3006894</v>
      </c>
      <c r="M3007" s="24">
        <v>24744</v>
      </c>
      <c r="N3007" s="24">
        <v>27089</v>
      </c>
      <c r="O3007" s="48">
        <v>45</v>
      </c>
      <c r="P3007" s="24">
        <v>528464</v>
      </c>
      <c r="Q3007" s="24">
        <v>10782</v>
      </c>
      <c r="R3007" s="51">
        <v>12582</v>
      </c>
      <c r="S3007" s="48">
        <v>46707</v>
      </c>
      <c r="T3007" s="24">
        <v>700192725</v>
      </c>
      <c r="U3007" s="24">
        <v>12511</v>
      </c>
      <c r="V3007" s="51">
        <v>14991</v>
      </c>
    </row>
    <row r="3008" spans="1:22" ht="11.25" customHeight="1" x14ac:dyDescent="0.2">
      <c r="A3008" s="23" t="s">
        <v>64</v>
      </c>
      <c r="B3008" s="23" t="s">
        <v>31</v>
      </c>
      <c r="C3008" s="23" t="s">
        <v>54</v>
      </c>
      <c r="D3008" s="23" t="s">
        <v>17</v>
      </c>
      <c r="E3008" s="23" t="s">
        <v>12</v>
      </c>
      <c r="F3008" s="23" t="s">
        <v>14</v>
      </c>
      <c r="G3008" s="48">
        <v>8244</v>
      </c>
      <c r="H3008" s="24">
        <v>240252772</v>
      </c>
      <c r="I3008" s="24">
        <v>25904</v>
      </c>
      <c r="J3008" s="51">
        <v>29143</v>
      </c>
      <c r="K3008" s="24">
        <v>1018</v>
      </c>
      <c r="L3008" s="24">
        <v>33708061</v>
      </c>
      <c r="M3008" s="24">
        <v>30184</v>
      </c>
      <c r="N3008" s="24">
        <v>33015</v>
      </c>
      <c r="O3008" s="48">
        <v>36</v>
      </c>
      <c r="P3008" s="24">
        <v>1270138</v>
      </c>
      <c r="Q3008" s="24">
        <v>29174</v>
      </c>
      <c r="R3008" s="51">
        <v>38489</v>
      </c>
      <c r="S3008" s="48">
        <v>29300</v>
      </c>
      <c r="T3008" s="24">
        <v>695681049</v>
      </c>
      <c r="U3008" s="24">
        <v>21183</v>
      </c>
      <c r="V3008" s="51">
        <v>23743</v>
      </c>
    </row>
    <row r="3009" spans="1:22" ht="11.25" customHeight="1" x14ac:dyDescent="0.2">
      <c r="A3009" s="23" t="s">
        <v>64</v>
      </c>
      <c r="B3009" s="23" t="s">
        <v>31</v>
      </c>
      <c r="C3009" s="23" t="s">
        <v>54</v>
      </c>
      <c r="D3009" s="23" t="s">
        <v>17</v>
      </c>
      <c r="E3009" s="23" t="s">
        <v>12</v>
      </c>
      <c r="F3009" s="23" t="s">
        <v>15</v>
      </c>
      <c r="G3009" s="48">
        <v>5891</v>
      </c>
      <c r="H3009" s="24">
        <v>140181238</v>
      </c>
      <c r="I3009" s="24">
        <v>20816</v>
      </c>
      <c r="J3009" s="51">
        <v>23792</v>
      </c>
      <c r="K3009" s="24">
        <v>475</v>
      </c>
      <c r="L3009" s="24">
        <v>14057912</v>
      </c>
      <c r="M3009" s="24">
        <v>26297</v>
      </c>
      <c r="N3009" s="24">
        <v>29658</v>
      </c>
      <c r="O3009" s="48">
        <v>25</v>
      </c>
      <c r="P3009" s="24">
        <v>530921</v>
      </c>
      <c r="Q3009" s="24">
        <v>18578</v>
      </c>
      <c r="R3009" s="51">
        <v>23084</v>
      </c>
      <c r="S3009" s="48">
        <v>23185</v>
      </c>
      <c r="T3009" s="24">
        <v>442352907</v>
      </c>
      <c r="U3009" s="24">
        <v>16236</v>
      </c>
      <c r="V3009" s="51">
        <v>19079</v>
      </c>
    </row>
    <row r="3010" spans="1:22" ht="11.25" customHeight="1" x14ac:dyDescent="0.2">
      <c r="A3010" s="23" t="s">
        <v>64</v>
      </c>
      <c r="B3010" s="23" t="s">
        <v>31</v>
      </c>
      <c r="C3010" s="23" t="s">
        <v>54</v>
      </c>
      <c r="D3010" s="23" t="s">
        <v>17</v>
      </c>
      <c r="E3010" s="23" t="s">
        <v>12</v>
      </c>
      <c r="F3010" s="23" t="s">
        <v>16</v>
      </c>
      <c r="G3010" s="48">
        <v>14136</v>
      </c>
      <c r="H3010" s="24">
        <v>380434010</v>
      </c>
      <c r="I3010" s="24">
        <v>23808</v>
      </c>
      <c r="J3010" s="51">
        <v>26912</v>
      </c>
      <c r="K3010" s="24">
        <v>1493</v>
      </c>
      <c r="L3010" s="24">
        <v>47765973</v>
      </c>
      <c r="M3010" s="24">
        <v>29298</v>
      </c>
      <c r="N3010" s="24">
        <v>31950</v>
      </c>
      <c r="O3010" s="48">
        <v>55</v>
      </c>
      <c r="P3010" s="24">
        <v>1801059</v>
      </c>
      <c r="Q3010" s="24">
        <v>25138</v>
      </c>
      <c r="R3010" s="51">
        <v>32162</v>
      </c>
      <c r="S3010" s="48">
        <v>52485</v>
      </c>
      <c r="T3010" s="24">
        <v>1138033956</v>
      </c>
      <c r="U3010" s="24">
        <v>19061</v>
      </c>
      <c r="V3010" s="51">
        <v>21683</v>
      </c>
    </row>
    <row r="3011" spans="1:22" ht="11.25" customHeight="1" x14ac:dyDescent="0.2">
      <c r="A3011" s="23" t="s">
        <v>64</v>
      </c>
      <c r="B3011" s="23" t="s">
        <v>31</v>
      </c>
      <c r="C3011" s="23" t="s">
        <v>54</v>
      </c>
      <c r="D3011" s="23" t="s">
        <v>18</v>
      </c>
      <c r="E3011" s="23" t="s">
        <v>12</v>
      </c>
      <c r="F3011" s="23" t="s">
        <v>14</v>
      </c>
      <c r="G3011" s="48">
        <v>581</v>
      </c>
      <c r="H3011" s="24">
        <v>21435191</v>
      </c>
      <c r="I3011" s="24">
        <v>31966</v>
      </c>
      <c r="J3011" s="51">
        <v>36957</v>
      </c>
      <c r="K3011" s="24">
        <v>154</v>
      </c>
      <c r="L3011" s="24">
        <v>6515253</v>
      </c>
      <c r="M3011" s="24">
        <v>35242</v>
      </c>
      <c r="N3011" s="24">
        <v>41498</v>
      </c>
      <c r="O3011" s="48">
        <v>39</v>
      </c>
      <c r="P3011" s="24">
        <v>1528271</v>
      </c>
      <c r="Q3011" s="24">
        <v>33729</v>
      </c>
      <c r="R3011" s="51">
        <v>42452</v>
      </c>
      <c r="S3011" s="48">
        <v>3373</v>
      </c>
      <c r="T3011" s="24">
        <v>94029533</v>
      </c>
      <c r="U3011" s="24">
        <v>22462</v>
      </c>
      <c r="V3011" s="51">
        <v>27894</v>
      </c>
    </row>
    <row r="3012" spans="1:22" ht="11.25" customHeight="1" x14ac:dyDescent="0.2">
      <c r="A3012" s="23" t="s">
        <v>64</v>
      </c>
      <c r="B3012" s="23" t="s">
        <v>31</v>
      </c>
      <c r="C3012" s="23" t="s">
        <v>54</v>
      </c>
      <c r="D3012" s="23" t="s">
        <v>18</v>
      </c>
      <c r="E3012" s="23" t="s">
        <v>12</v>
      </c>
      <c r="F3012" s="23" t="s">
        <v>15</v>
      </c>
      <c r="G3012" s="48">
        <v>553</v>
      </c>
      <c r="H3012" s="24">
        <v>15572547</v>
      </c>
      <c r="I3012" s="24">
        <v>23999</v>
      </c>
      <c r="J3012" s="51">
        <v>28109</v>
      </c>
      <c r="K3012" s="24">
        <v>96</v>
      </c>
      <c r="L3012" s="24">
        <v>3319933</v>
      </c>
      <c r="M3012" s="24">
        <v>32049</v>
      </c>
      <c r="N3012" s="24">
        <v>35698</v>
      </c>
      <c r="O3012" s="48">
        <v>21</v>
      </c>
      <c r="P3012" s="24">
        <v>584006</v>
      </c>
      <c r="Q3012" s="24">
        <v>16814</v>
      </c>
      <c r="R3012" s="51">
        <v>26546</v>
      </c>
      <c r="S3012" s="48">
        <v>2889</v>
      </c>
      <c r="T3012" s="24">
        <v>63352633</v>
      </c>
      <c r="U3012" s="24">
        <v>18014</v>
      </c>
      <c r="V3012" s="51">
        <v>21952</v>
      </c>
    </row>
    <row r="3013" spans="1:22" ht="11.25" customHeight="1" x14ac:dyDescent="0.2">
      <c r="A3013" s="23" t="s">
        <v>64</v>
      </c>
      <c r="B3013" s="23" t="s">
        <v>31</v>
      </c>
      <c r="C3013" s="23" t="s">
        <v>54</v>
      </c>
      <c r="D3013" s="23" t="s">
        <v>18</v>
      </c>
      <c r="E3013" s="23" t="s">
        <v>12</v>
      </c>
      <c r="F3013" s="23" t="s">
        <v>16</v>
      </c>
      <c r="G3013" s="48">
        <v>1136</v>
      </c>
      <c r="H3013" s="24">
        <v>37007738</v>
      </c>
      <c r="I3013" s="24">
        <v>27421</v>
      </c>
      <c r="J3013" s="51">
        <v>32635</v>
      </c>
      <c r="K3013" s="24">
        <v>247</v>
      </c>
      <c r="L3013" s="24">
        <v>9835186</v>
      </c>
      <c r="M3013" s="24">
        <v>34122</v>
      </c>
      <c r="N3013" s="24">
        <v>39341</v>
      </c>
      <c r="O3013" s="48">
        <v>55</v>
      </c>
      <c r="P3013" s="24">
        <v>2112277</v>
      </c>
      <c r="Q3013" s="24">
        <v>23954</v>
      </c>
      <c r="R3013" s="51">
        <v>36419</v>
      </c>
      <c r="S3013" s="48">
        <v>6255</v>
      </c>
      <c r="T3013" s="24">
        <v>157382166</v>
      </c>
      <c r="U3013" s="24">
        <v>20678</v>
      </c>
      <c r="V3013" s="51">
        <v>25153</v>
      </c>
    </row>
    <row r="3014" spans="1:22" ht="11.25" customHeight="1" x14ac:dyDescent="0.2">
      <c r="A3014" s="23" t="s">
        <v>64</v>
      </c>
      <c r="B3014" s="23" t="s">
        <v>31</v>
      </c>
      <c r="C3014" s="23" t="s">
        <v>54</v>
      </c>
      <c r="D3014" s="23" t="s">
        <v>19</v>
      </c>
      <c r="E3014" s="23" t="s">
        <v>12</v>
      </c>
      <c r="F3014" s="23" t="s">
        <v>14</v>
      </c>
      <c r="G3014" s="48">
        <v>42</v>
      </c>
      <c r="H3014" s="24">
        <v>1472552</v>
      </c>
      <c r="I3014" s="24">
        <v>26998</v>
      </c>
      <c r="J3014" s="51">
        <v>35916</v>
      </c>
      <c r="K3014" s="24">
        <v>19</v>
      </c>
      <c r="L3014" s="24">
        <v>935504</v>
      </c>
      <c r="M3014" s="24">
        <v>54643</v>
      </c>
      <c r="N3014" s="24">
        <v>55030</v>
      </c>
      <c r="O3014" s="48" t="s">
        <v>72</v>
      </c>
      <c r="P3014" s="24" t="s">
        <v>72</v>
      </c>
      <c r="Q3014" s="24" t="s">
        <v>72</v>
      </c>
      <c r="R3014" s="51" t="s">
        <v>72</v>
      </c>
      <c r="S3014" s="48">
        <v>309</v>
      </c>
      <c r="T3014" s="24">
        <v>8879149</v>
      </c>
      <c r="U3014" s="24">
        <v>22212</v>
      </c>
      <c r="V3014" s="51">
        <v>28642</v>
      </c>
    </row>
    <row r="3015" spans="1:22" ht="11.25" customHeight="1" x14ac:dyDescent="0.2">
      <c r="A3015" s="23" t="s">
        <v>64</v>
      </c>
      <c r="B3015" s="23" t="s">
        <v>31</v>
      </c>
      <c r="C3015" s="23" t="s">
        <v>54</v>
      </c>
      <c r="D3015" s="23" t="s">
        <v>19</v>
      </c>
      <c r="E3015" s="23" t="s">
        <v>12</v>
      </c>
      <c r="F3015" s="23" t="s">
        <v>15</v>
      </c>
      <c r="G3015" s="48">
        <v>25</v>
      </c>
      <c r="H3015" s="24">
        <v>713377</v>
      </c>
      <c r="I3015" s="24">
        <v>26905</v>
      </c>
      <c r="J3015" s="51">
        <v>27438</v>
      </c>
      <c r="K3015" s="24">
        <v>7</v>
      </c>
      <c r="L3015" s="24">
        <v>200591</v>
      </c>
      <c r="M3015" s="24">
        <v>40678</v>
      </c>
      <c r="N3015" s="24">
        <v>33432</v>
      </c>
      <c r="O3015" s="48" t="s">
        <v>72</v>
      </c>
      <c r="P3015" s="24" t="s">
        <v>72</v>
      </c>
      <c r="Q3015" s="24" t="s">
        <v>72</v>
      </c>
      <c r="R3015" s="51" t="s">
        <v>72</v>
      </c>
      <c r="S3015" s="48">
        <v>268</v>
      </c>
      <c r="T3015" s="24">
        <v>6108721</v>
      </c>
      <c r="U3015" s="24">
        <v>16955</v>
      </c>
      <c r="V3015" s="51">
        <v>22541</v>
      </c>
    </row>
    <row r="3016" spans="1:22" ht="11.25" customHeight="1" x14ac:dyDescent="0.2">
      <c r="A3016" s="23" t="s">
        <v>64</v>
      </c>
      <c r="B3016" s="23" t="s">
        <v>31</v>
      </c>
      <c r="C3016" s="23" t="s">
        <v>54</v>
      </c>
      <c r="D3016" s="23" t="s">
        <v>19</v>
      </c>
      <c r="E3016" s="23" t="s">
        <v>12</v>
      </c>
      <c r="F3016" s="23" t="s">
        <v>16</v>
      </c>
      <c r="G3016" s="48">
        <v>64</v>
      </c>
      <c r="H3016" s="24">
        <v>2185929</v>
      </c>
      <c r="I3016" s="24">
        <v>26998</v>
      </c>
      <c r="J3016" s="51">
        <v>32626</v>
      </c>
      <c r="K3016" s="24">
        <v>23</v>
      </c>
      <c r="L3016" s="24">
        <v>1136095</v>
      </c>
      <c r="M3016" s="24">
        <v>43777</v>
      </c>
      <c r="N3016" s="24">
        <v>49395</v>
      </c>
      <c r="O3016" s="48">
        <v>5</v>
      </c>
      <c r="P3016" s="24">
        <v>134126</v>
      </c>
      <c r="Q3016" s="24">
        <v>50233</v>
      </c>
      <c r="R3016" s="51">
        <v>44709</v>
      </c>
      <c r="S3016" s="48">
        <v>584</v>
      </c>
      <c r="T3016" s="24">
        <v>14987870</v>
      </c>
      <c r="U3016" s="24">
        <v>19182</v>
      </c>
      <c r="V3016" s="51">
        <v>25797</v>
      </c>
    </row>
    <row r="3017" spans="1:22" ht="11.25" customHeight="1" x14ac:dyDescent="0.2">
      <c r="A3017" s="23" t="s">
        <v>64</v>
      </c>
      <c r="B3017" s="23" t="s">
        <v>31</v>
      </c>
      <c r="C3017" s="23" t="s">
        <v>54</v>
      </c>
      <c r="D3017" s="23" t="s">
        <v>46</v>
      </c>
      <c r="E3017" s="23" t="s">
        <v>12</v>
      </c>
      <c r="F3017" s="23" t="s">
        <v>14</v>
      </c>
      <c r="G3017" s="48">
        <v>39</v>
      </c>
      <c r="H3017" s="24">
        <v>1476768</v>
      </c>
      <c r="I3017" s="24">
        <v>26966</v>
      </c>
      <c r="J3017" s="51">
        <v>35161</v>
      </c>
      <c r="K3017" s="24">
        <v>16</v>
      </c>
      <c r="L3017" s="24">
        <v>935504</v>
      </c>
      <c r="M3017" s="24">
        <v>54643</v>
      </c>
      <c r="N3017" s="24">
        <v>55030</v>
      </c>
      <c r="O3017" s="48" t="s">
        <v>72</v>
      </c>
      <c r="P3017" s="24" t="s">
        <v>72</v>
      </c>
      <c r="Q3017" s="24" t="s">
        <v>72</v>
      </c>
      <c r="R3017" s="51" t="s">
        <v>72</v>
      </c>
      <c r="S3017" s="48">
        <v>341</v>
      </c>
      <c r="T3017" s="24">
        <v>9592934</v>
      </c>
      <c r="U3017" s="24">
        <v>22220</v>
      </c>
      <c r="V3017" s="51">
        <v>28132</v>
      </c>
    </row>
    <row r="3018" spans="1:22" ht="11.25" customHeight="1" x14ac:dyDescent="0.2">
      <c r="A3018" s="23" t="s">
        <v>64</v>
      </c>
      <c r="B3018" s="23" t="s">
        <v>31</v>
      </c>
      <c r="C3018" s="23" t="s">
        <v>54</v>
      </c>
      <c r="D3018" s="23" t="s">
        <v>46</v>
      </c>
      <c r="E3018" s="23" t="s">
        <v>12</v>
      </c>
      <c r="F3018" s="23" t="s">
        <v>15</v>
      </c>
      <c r="G3018" s="48">
        <v>26</v>
      </c>
      <c r="H3018" s="24">
        <v>713377</v>
      </c>
      <c r="I3018" s="24">
        <v>26905</v>
      </c>
      <c r="J3018" s="51">
        <v>27438</v>
      </c>
      <c r="K3018" s="24">
        <v>10</v>
      </c>
      <c r="L3018" s="24">
        <v>200701</v>
      </c>
      <c r="M3018" s="24">
        <v>39999</v>
      </c>
      <c r="N3018" s="24">
        <v>28672</v>
      </c>
      <c r="O3018" s="48" t="s">
        <v>72</v>
      </c>
      <c r="P3018" s="24" t="s">
        <v>72</v>
      </c>
      <c r="Q3018" s="24" t="s">
        <v>72</v>
      </c>
      <c r="R3018" s="51" t="s">
        <v>72</v>
      </c>
      <c r="S3018" s="48">
        <v>300</v>
      </c>
      <c r="T3018" s="24">
        <v>6682231</v>
      </c>
      <c r="U3018" s="24">
        <v>16476</v>
      </c>
      <c r="V3018" s="51">
        <v>22349</v>
      </c>
    </row>
    <row r="3019" spans="1:22" ht="11.25" customHeight="1" x14ac:dyDescent="0.2">
      <c r="A3019" s="23" t="s">
        <v>64</v>
      </c>
      <c r="B3019" s="23" t="s">
        <v>31</v>
      </c>
      <c r="C3019" s="23" t="s">
        <v>54</v>
      </c>
      <c r="D3019" s="23" t="s">
        <v>46</v>
      </c>
      <c r="E3019" s="23" t="s">
        <v>12</v>
      </c>
      <c r="F3019" s="23" t="s">
        <v>16</v>
      </c>
      <c r="G3019" s="48">
        <v>69</v>
      </c>
      <c r="H3019" s="24">
        <v>2190145</v>
      </c>
      <c r="I3019" s="24">
        <v>26966</v>
      </c>
      <c r="J3019" s="51">
        <v>32208</v>
      </c>
      <c r="K3019" s="24">
        <v>23</v>
      </c>
      <c r="L3019" s="24">
        <v>1136205</v>
      </c>
      <c r="M3019" s="24">
        <v>42567</v>
      </c>
      <c r="N3019" s="24">
        <v>47342</v>
      </c>
      <c r="O3019" s="48">
        <v>6</v>
      </c>
      <c r="P3019" s="24">
        <v>134126</v>
      </c>
      <c r="Q3019" s="24">
        <v>50233</v>
      </c>
      <c r="R3019" s="51">
        <v>44709</v>
      </c>
      <c r="S3019" s="48">
        <v>642</v>
      </c>
      <c r="T3019" s="24">
        <v>16275165</v>
      </c>
      <c r="U3019" s="24">
        <v>19109</v>
      </c>
      <c r="V3019" s="51">
        <v>25430</v>
      </c>
    </row>
    <row r="3020" spans="1:22" ht="11.25" customHeight="1" x14ac:dyDescent="0.2">
      <c r="A3020" s="23" t="s">
        <v>64</v>
      </c>
      <c r="B3020" s="23" t="s">
        <v>31</v>
      </c>
      <c r="C3020" s="23" t="s">
        <v>54</v>
      </c>
      <c r="D3020" s="23" t="s">
        <v>28</v>
      </c>
      <c r="E3020" s="23" t="s">
        <v>12</v>
      </c>
      <c r="F3020" s="23" t="s">
        <v>14</v>
      </c>
      <c r="G3020" s="48" t="s">
        <v>72</v>
      </c>
      <c r="H3020" s="24" t="s">
        <v>72</v>
      </c>
      <c r="I3020" s="24" t="s">
        <v>72</v>
      </c>
      <c r="J3020" s="51" t="s">
        <v>72</v>
      </c>
      <c r="K3020" s="24" t="s">
        <v>72</v>
      </c>
      <c r="L3020" s="24" t="s">
        <v>72</v>
      </c>
      <c r="M3020" s="24" t="s">
        <v>72</v>
      </c>
      <c r="N3020" s="24" t="s">
        <v>72</v>
      </c>
      <c r="O3020" s="48" t="s">
        <v>72</v>
      </c>
      <c r="P3020" s="24" t="s">
        <v>72</v>
      </c>
      <c r="Q3020" s="24" t="s">
        <v>72</v>
      </c>
      <c r="R3020" s="51" t="s">
        <v>72</v>
      </c>
      <c r="S3020" s="48">
        <v>28</v>
      </c>
      <c r="T3020" s="24">
        <v>681740</v>
      </c>
      <c r="U3020" s="24">
        <v>21052</v>
      </c>
      <c r="V3020" s="51">
        <v>22725</v>
      </c>
    </row>
    <row r="3021" spans="1:22" ht="11.25" customHeight="1" x14ac:dyDescent="0.2">
      <c r="A3021" s="23" t="s">
        <v>64</v>
      </c>
      <c r="B3021" s="23" t="s">
        <v>31</v>
      </c>
      <c r="C3021" s="23" t="s">
        <v>54</v>
      </c>
      <c r="D3021" s="23" t="s">
        <v>28</v>
      </c>
      <c r="E3021" s="23" t="s">
        <v>12</v>
      </c>
      <c r="F3021" s="23" t="s">
        <v>15</v>
      </c>
      <c r="G3021" s="48" t="s">
        <v>72</v>
      </c>
      <c r="H3021" s="24" t="s">
        <v>72</v>
      </c>
      <c r="I3021" s="24" t="s">
        <v>72</v>
      </c>
      <c r="J3021" s="51" t="s">
        <v>72</v>
      </c>
      <c r="K3021" s="24" t="s">
        <v>72</v>
      </c>
      <c r="L3021" s="24" t="s">
        <v>72</v>
      </c>
      <c r="M3021" s="24" t="s">
        <v>72</v>
      </c>
      <c r="N3021" s="24" t="s">
        <v>72</v>
      </c>
      <c r="O3021" s="48" t="s">
        <v>72</v>
      </c>
      <c r="P3021" s="24" t="s">
        <v>72</v>
      </c>
      <c r="Q3021" s="24" t="s">
        <v>72</v>
      </c>
      <c r="R3021" s="51" t="s">
        <v>72</v>
      </c>
      <c r="S3021" s="48">
        <v>31</v>
      </c>
      <c r="T3021" s="24">
        <v>573510</v>
      </c>
      <c r="U3021" s="24">
        <v>8785</v>
      </c>
      <c r="V3021" s="51">
        <v>20483</v>
      </c>
    </row>
    <row r="3022" spans="1:22" ht="11.25" customHeight="1" x14ac:dyDescent="0.2">
      <c r="A3022" s="23" t="s">
        <v>64</v>
      </c>
      <c r="B3022" s="23" t="s">
        <v>31</v>
      </c>
      <c r="C3022" s="23" t="s">
        <v>54</v>
      </c>
      <c r="D3022" s="23" t="s">
        <v>28</v>
      </c>
      <c r="E3022" s="23" t="s">
        <v>12</v>
      </c>
      <c r="F3022" s="23" t="s">
        <v>16</v>
      </c>
      <c r="G3022" s="48" t="s">
        <v>72</v>
      </c>
      <c r="H3022" s="24" t="s">
        <v>72</v>
      </c>
      <c r="I3022" s="24" t="s">
        <v>72</v>
      </c>
      <c r="J3022" s="51" t="s">
        <v>72</v>
      </c>
      <c r="K3022" s="24" t="s">
        <v>72</v>
      </c>
      <c r="L3022" s="24" t="s">
        <v>72</v>
      </c>
      <c r="M3022" s="24" t="s">
        <v>72</v>
      </c>
      <c r="N3022" s="24" t="s">
        <v>72</v>
      </c>
      <c r="O3022" s="48" t="s">
        <v>72</v>
      </c>
      <c r="P3022" s="24" t="s">
        <v>72</v>
      </c>
      <c r="Q3022" s="24" t="s">
        <v>72</v>
      </c>
      <c r="R3022" s="51" t="s">
        <v>72</v>
      </c>
      <c r="S3022" s="48">
        <v>60</v>
      </c>
      <c r="T3022" s="24">
        <v>1255250</v>
      </c>
      <c r="U3022" s="24">
        <v>16467</v>
      </c>
      <c r="V3022" s="51">
        <v>21642</v>
      </c>
    </row>
    <row r="3023" spans="1:22" ht="11.25" customHeight="1" x14ac:dyDescent="0.2">
      <c r="A3023" s="23" t="s">
        <v>64</v>
      </c>
      <c r="B3023" s="23" t="s">
        <v>31</v>
      </c>
      <c r="C3023" s="23" t="s">
        <v>54</v>
      </c>
      <c r="D3023" s="23" t="s">
        <v>24</v>
      </c>
      <c r="E3023" s="23" t="s">
        <v>12</v>
      </c>
      <c r="F3023" s="23" t="s">
        <v>14</v>
      </c>
      <c r="G3023" s="48" t="s">
        <v>72</v>
      </c>
      <c r="H3023" s="24" t="s">
        <v>72</v>
      </c>
      <c r="I3023" s="24" t="s">
        <v>72</v>
      </c>
      <c r="J3023" s="51" t="s">
        <v>72</v>
      </c>
      <c r="K3023" s="24" t="s">
        <v>72</v>
      </c>
      <c r="L3023" s="24" t="s">
        <v>72</v>
      </c>
      <c r="M3023" s="24" t="s">
        <v>72</v>
      </c>
      <c r="N3023" s="24" t="s">
        <v>72</v>
      </c>
      <c r="O3023" s="48" t="s">
        <v>72</v>
      </c>
      <c r="P3023" s="24" t="s">
        <v>72</v>
      </c>
      <c r="Q3023" s="24" t="s">
        <v>72</v>
      </c>
      <c r="R3023" s="51" t="s">
        <v>72</v>
      </c>
      <c r="S3023" s="48">
        <v>32</v>
      </c>
      <c r="T3023" s="24">
        <v>713785</v>
      </c>
      <c r="U3023" s="24">
        <v>22823</v>
      </c>
      <c r="V3023" s="51">
        <v>23025</v>
      </c>
    </row>
    <row r="3024" spans="1:22" ht="11.25" customHeight="1" x14ac:dyDescent="0.2">
      <c r="A3024" s="23" t="s">
        <v>64</v>
      </c>
      <c r="B3024" s="23" t="s">
        <v>31</v>
      </c>
      <c r="C3024" s="23" t="s">
        <v>54</v>
      </c>
      <c r="D3024" s="23" t="s">
        <v>24</v>
      </c>
      <c r="E3024" s="23" t="s">
        <v>12</v>
      </c>
      <c r="F3024" s="23" t="s">
        <v>15</v>
      </c>
      <c r="G3024" s="48" t="s">
        <v>72</v>
      </c>
      <c r="H3024" s="24" t="s">
        <v>72</v>
      </c>
      <c r="I3024" s="24" t="s">
        <v>72</v>
      </c>
      <c r="J3024" s="51" t="s">
        <v>72</v>
      </c>
      <c r="K3024" s="24" t="s">
        <v>72</v>
      </c>
      <c r="L3024" s="24" t="s">
        <v>72</v>
      </c>
      <c r="M3024" s="24" t="s">
        <v>72</v>
      </c>
      <c r="N3024" s="24" t="s">
        <v>72</v>
      </c>
      <c r="O3024" s="48" t="s">
        <v>72</v>
      </c>
      <c r="P3024" s="24" t="s">
        <v>72</v>
      </c>
      <c r="Q3024" s="24" t="s">
        <v>72</v>
      </c>
      <c r="R3024" s="51" t="s">
        <v>72</v>
      </c>
      <c r="S3024" s="48">
        <v>27</v>
      </c>
      <c r="T3024" s="24">
        <v>573510</v>
      </c>
      <c r="U3024" s="24">
        <v>8785</v>
      </c>
      <c r="V3024" s="51">
        <v>20483</v>
      </c>
    </row>
    <row r="3025" spans="1:22" ht="11.25" customHeight="1" x14ac:dyDescent="0.2">
      <c r="A3025" s="23" t="s">
        <v>64</v>
      </c>
      <c r="B3025" s="23" t="s">
        <v>31</v>
      </c>
      <c r="C3025" s="23" t="s">
        <v>54</v>
      </c>
      <c r="D3025" s="23" t="s">
        <v>24</v>
      </c>
      <c r="E3025" s="23" t="s">
        <v>12</v>
      </c>
      <c r="F3025" s="23" t="s">
        <v>16</v>
      </c>
      <c r="G3025" s="48" t="s">
        <v>72</v>
      </c>
      <c r="H3025" s="24" t="s">
        <v>72</v>
      </c>
      <c r="I3025" s="24" t="s">
        <v>72</v>
      </c>
      <c r="J3025" s="51" t="s">
        <v>72</v>
      </c>
      <c r="K3025" s="24" t="s">
        <v>72</v>
      </c>
      <c r="L3025" s="24" t="s">
        <v>72</v>
      </c>
      <c r="M3025" s="24" t="s">
        <v>72</v>
      </c>
      <c r="N3025" s="24" t="s">
        <v>72</v>
      </c>
      <c r="O3025" s="48" t="s">
        <v>72</v>
      </c>
      <c r="P3025" s="24" t="s">
        <v>72</v>
      </c>
      <c r="Q3025" s="24" t="s">
        <v>72</v>
      </c>
      <c r="R3025" s="51" t="s">
        <v>72</v>
      </c>
      <c r="S3025" s="48">
        <v>59</v>
      </c>
      <c r="T3025" s="24">
        <v>1287295</v>
      </c>
      <c r="U3025" s="24">
        <v>16520</v>
      </c>
      <c r="V3025" s="51">
        <v>21819</v>
      </c>
    </row>
    <row r="3026" spans="1:22" ht="11.25" customHeight="1" x14ac:dyDescent="0.2">
      <c r="A3026" s="23" t="s">
        <v>64</v>
      </c>
      <c r="B3026" s="23" t="s">
        <v>31</v>
      </c>
      <c r="C3026" s="23" t="s">
        <v>54</v>
      </c>
      <c r="D3026" s="23" t="s">
        <v>29</v>
      </c>
      <c r="E3026" s="23" t="s">
        <v>12</v>
      </c>
      <c r="F3026" s="23" t="s">
        <v>14</v>
      </c>
      <c r="G3026" s="48" t="s">
        <v>72</v>
      </c>
      <c r="H3026" s="24" t="s">
        <v>72</v>
      </c>
      <c r="I3026" s="24" t="s">
        <v>72</v>
      </c>
      <c r="J3026" s="51" t="s">
        <v>72</v>
      </c>
      <c r="K3026" s="24" t="s">
        <v>72</v>
      </c>
      <c r="L3026" s="24" t="s">
        <v>72</v>
      </c>
      <c r="M3026" s="24" t="s">
        <v>72</v>
      </c>
      <c r="N3026" s="24" t="s">
        <v>72</v>
      </c>
      <c r="O3026" s="48" t="s">
        <v>72</v>
      </c>
      <c r="P3026" s="24" t="s">
        <v>72</v>
      </c>
      <c r="Q3026" s="24" t="s">
        <v>72</v>
      </c>
      <c r="R3026" s="51" t="s">
        <v>72</v>
      </c>
      <c r="S3026" s="48" t="s">
        <v>72</v>
      </c>
      <c r="T3026" s="24" t="s">
        <v>72</v>
      </c>
      <c r="U3026" s="24" t="s">
        <v>72</v>
      </c>
      <c r="V3026" s="51" t="s">
        <v>72</v>
      </c>
    </row>
    <row r="3027" spans="1:22" ht="11.25" customHeight="1" x14ac:dyDescent="0.2">
      <c r="A3027" s="23" t="s">
        <v>64</v>
      </c>
      <c r="B3027" s="23" t="s">
        <v>31</v>
      </c>
      <c r="C3027" s="23" t="s">
        <v>54</v>
      </c>
      <c r="D3027" s="23" t="s">
        <v>29</v>
      </c>
      <c r="E3027" s="23" t="s">
        <v>12</v>
      </c>
      <c r="F3027" s="23" t="s">
        <v>16</v>
      </c>
      <c r="G3027" s="48" t="s">
        <v>72</v>
      </c>
      <c r="H3027" s="24" t="s">
        <v>72</v>
      </c>
      <c r="I3027" s="24" t="s">
        <v>72</v>
      </c>
      <c r="J3027" s="51" t="s">
        <v>72</v>
      </c>
      <c r="K3027" s="24" t="s">
        <v>72</v>
      </c>
      <c r="L3027" s="24" t="s">
        <v>72</v>
      </c>
      <c r="M3027" s="24" t="s">
        <v>72</v>
      </c>
      <c r="N3027" s="24" t="s">
        <v>72</v>
      </c>
      <c r="O3027" s="48" t="s">
        <v>72</v>
      </c>
      <c r="P3027" s="24" t="s">
        <v>72</v>
      </c>
      <c r="Q3027" s="24" t="s">
        <v>72</v>
      </c>
      <c r="R3027" s="51" t="s">
        <v>72</v>
      </c>
      <c r="S3027" s="48" t="s">
        <v>72</v>
      </c>
      <c r="T3027" s="24" t="s">
        <v>72</v>
      </c>
      <c r="U3027" s="24" t="s">
        <v>72</v>
      </c>
      <c r="V3027" s="51" t="s">
        <v>72</v>
      </c>
    </row>
    <row r="3028" spans="1:22" ht="11.25" customHeight="1" x14ac:dyDescent="0.2">
      <c r="A3028" s="23" t="s">
        <v>64</v>
      </c>
      <c r="B3028" s="23" t="s">
        <v>31</v>
      </c>
      <c r="C3028" s="23" t="s">
        <v>54</v>
      </c>
      <c r="D3028" s="23" t="s">
        <v>12</v>
      </c>
      <c r="E3028" s="23" t="s">
        <v>12</v>
      </c>
      <c r="F3028" s="23" t="s">
        <v>14</v>
      </c>
      <c r="G3028" s="48">
        <v>13363</v>
      </c>
      <c r="H3028" s="24">
        <v>360802793</v>
      </c>
      <c r="I3028" s="24">
        <v>23981</v>
      </c>
      <c r="J3028" s="51">
        <v>27000</v>
      </c>
      <c r="K3028" s="24">
        <v>1270</v>
      </c>
      <c r="L3028" s="24">
        <v>43326017</v>
      </c>
      <c r="M3028" s="24">
        <v>30742</v>
      </c>
      <c r="N3028" s="24">
        <v>34088</v>
      </c>
      <c r="O3028" s="48">
        <v>94</v>
      </c>
      <c r="P3028" s="24">
        <v>3220630</v>
      </c>
      <c r="Q3028" s="24">
        <v>25551</v>
      </c>
      <c r="R3028" s="51">
        <v>35392</v>
      </c>
      <c r="S3028" s="48">
        <v>60675</v>
      </c>
      <c r="T3028" s="24">
        <v>1253490848</v>
      </c>
      <c r="U3028" s="24">
        <v>18509</v>
      </c>
      <c r="V3028" s="51">
        <v>20659</v>
      </c>
    </row>
    <row r="3029" spans="1:22" ht="11.25" customHeight="1" x14ac:dyDescent="0.2">
      <c r="A3029" s="23" t="s">
        <v>64</v>
      </c>
      <c r="B3029" s="23" t="s">
        <v>31</v>
      </c>
      <c r="C3029" s="23" t="s">
        <v>54</v>
      </c>
      <c r="D3029" s="23" t="s">
        <v>12</v>
      </c>
      <c r="E3029" s="23" t="s">
        <v>12</v>
      </c>
      <c r="F3029" s="23" t="s">
        <v>15</v>
      </c>
      <c r="G3029" s="48">
        <v>9438</v>
      </c>
      <c r="H3029" s="24">
        <v>206911223</v>
      </c>
      <c r="I3029" s="24">
        <v>18976</v>
      </c>
      <c r="J3029" s="51">
        <v>21921</v>
      </c>
      <c r="K3029" s="24">
        <v>607</v>
      </c>
      <c r="L3029" s="24">
        <v>18418241</v>
      </c>
      <c r="M3029" s="24">
        <v>27846</v>
      </c>
      <c r="N3029" s="24">
        <v>30243</v>
      </c>
      <c r="O3029" s="48">
        <v>66</v>
      </c>
      <c r="P3029" s="24">
        <v>1355296</v>
      </c>
      <c r="Q3029" s="24">
        <v>13990</v>
      </c>
      <c r="R3029" s="51">
        <v>19931</v>
      </c>
      <c r="S3029" s="48">
        <v>45414</v>
      </c>
      <c r="T3029" s="24">
        <v>758393164</v>
      </c>
      <c r="U3029" s="24">
        <v>13369</v>
      </c>
      <c r="V3029" s="51">
        <v>16700</v>
      </c>
    </row>
    <row r="3030" spans="1:22" ht="11.25" customHeight="1" x14ac:dyDescent="0.2">
      <c r="A3030" s="23" t="s">
        <v>64</v>
      </c>
      <c r="B3030" s="23" t="s">
        <v>31</v>
      </c>
      <c r="C3030" s="23" t="s">
        <v>54</v>
      </c>
      <c r="D3030" s="23" t="s">
        <v>12</v>
      </c>
      <c r="E3030" s="23" t="s">
        <v>12</v>
      </c>
      <c r="F3030" s="23" t="s">
        <v>16</v>
      </c>
      <c r="G3030" s="48">
        <v>22802</v>
      </c>
      <c r="H3030" s="24">
        <v>567714016</v>
      </c>
      <c r="I3030" s="24">
        <v>22049</v>
      </c>
      <c r="J3030" s="51">
        <v>24898</v>
      </c>
      <c r="K3030" s="24">
        <v>1879</v>
      </c>
      <c r="L3030" s="24">
        <v>61744258</v>
      </c>
      <c r="M3030" s="24">
        <v>29850</v>
      </c>
      <c r="N3030" s="24">
        <v>32843</v>
      </c>
      <c r="O3030" s="48">
        <v>157</v>
      </c>
      <c r="P3030" s="24">
        <v>4575926</v>
      </c>
      <c r="Q3030" s="24">
        <v>20421</v>
      </c>
      <c r="R3030" s="51">
        <v>28779</v>
      </c>
      <c r="S3030" s="48">
        <v>106089</v>
      </c>
      <c r="T3030" s="24">
        <v>2011884012</v>
      </c>
      <c r="U3030" s="24">
        <v>16250</v>
      </c>
      <c r="V3030" s="51">
        <v>18964</v>
      </c>
    </row>
    <row r="3031" spans="1:22" ht="11.25" customHeight="1" x14ac:dyDescent="0.2">
      <c r="A3031" s="23" t="s">
        <v>65</v>
      </c>
      <c r="B3031" s="23" t="s">
        <v>32</v>
      </c>
      <c r="C3031" s="23" t="s">
        <v>54</v>
      </c>
      <c r="D3031" s="23" t="s">
        <v>13</v>
      </c>
      <c r="E3031" s="23" t="s">
        <v>12</v>
      </c>
      <c r="F3031" s="23" t="s">
        <v>14</v>
      </c>
      <c r="G3031" s="48">
        <v>1181</v>
      </c>
      <c r="H3031" s="24">
        <v>24745278</v>
      </c>
      <c r="I3031" s="24">
        <v>20519</v>
      </c>
      <c r="J3031" s="51">
        <v>20953</v>
      </c>
      <c r="K3031" s="24">
        <v>15</v>
      </c>
      <c r="L3031" s="24">
        <v>348604</v>
      </c>
      <c r="M3031" s="24">
        <v>25916</v>
      </c>
      <c r="N3031" s="24">
        <v>23240</v>
      </c>
      <c r="O3031" s="48">
        <v>11</v>
      </c>
      <c r="P3031" s="24">
        <v>128988</v>
      </c>
      <c r="Q3031" s="24">
        <v>9501</v>
      </c>
      <c r="R3031" s="51">
        <v>14332</v>
      </c>
      <c r="S3031" s="48">
        <v>8375</v>
      </c>
      <c r="T3031" s="24">
        <v>136448910</v>
      </c>
      <c r="U3031" s="24">
        <v>14279</v>
      </c>
      <c r="V3031" s="51">
        <v>16290</v>
      </c>
    </row>
    <row r="3032" spans="1:22" ht="11.25" customHeight="1" x14ac:dyDescent="0.2">
      <c r="A3032" s="23" t="s">
        <v>65</v>
      </c>
      <c r="B3032" s="23" t="s">
        <v>32</v>
      </c>
      <c r="C3032" s="23" t="s">
        <v>54</v>
      </c>
      <c r="D3032" s="23" t="s">
        <v>13</v>
      </c>
      <c r="E3032" s="23" t="s">
        <v>12</v>
      </c>
      <c r="F3032" s="23" t="s">
        <v>15</v>
      </c>
      <c r="G3032" s="48">
        <v>1157</v>
      </c>
      <c r="H3032" s="24">
        <v>20904455</v>
      </c>
      <c r="I3032" s="24">
        <v>15284</v>
      </c>
      <c r="J3032" s="51">
        <v>18052</v>
      </c>
      <c r="K3032" s="24">
        <v>11</v>
      </c>
      <c r="L3032" s="24">
        <v>150727</v>
      </c>
      <c r="M3032" s="24">
        <v>17774</v>
      </c>
      <c r="N3032" s="24">
        <v>16747</v>
      </c>
      <c r="O3032" s="48">
        <v>8</v>
      </c>
      <c r="P3032" s="24">
        <v>45041</v>
      </c>
      <c r="Q3032" s="24">
        <v>9578</v>
      </c>
      <c r="R3032" s="51">
        <v>9008</v>
      </c>
      <c r="S3032" s="48">
        <v>7925</v>
      </c>
      <c r="T3032" s="24">
        <v>106129065</v>
      </c>
      <c r="U3032" s="24">
        <v>9706</v>
      </c>
      <c r="V3032" s="51">
        <v>13395</v>
      </c>
    </row>
    <row r="3033" spans="1:22" ht="11.25" customHeight="1" x14ac:dyDescent="0.2">
      <c r="A3033" s="23" t="s">
        <v>65</v>
      </c>
      <c r="B3033" s="23" t="s">
        <v>32</v>
      </c>
      <c r="C3033" s="23" t="s">
        <v>54</v>
      </c>
      <c r="D3033" s="23" t="s">
        <v>13</v>
      </c>
      <c r="E3033" s="23" t="s">
        <v>12</v>
      </c>
      <c r="F3033" s="23" t="s">
        <v>16</v>
      </c>
      <c r="G3033" s="48">
        <v>2341</v>
      </c>
      <c r="H3033" s="24">
        <v>45649733</v>
      </c>
      <c r="I3033" s="24">
        <v>18089</v>
      </c>
      <c r="J3033" s="51">
        <v>19517</v>
      </c>
      <c r="K3033" s="24">
        <v>26</v>
      </c>
      <c r="L3033" s="24">
        <v>499331</v>
      </c>
      <c r="M3033" s="24">
        <v>18483</v>
      </c>
      <c r="N3033" s="24">
        <v>20805</v>
      </c>
      <c r="O3033" s="48">
        <v>17</v>
      </c>
      <c r="P3033" s="24">
        <v>174029</v>
      </c>
      <c r="Q3033" s="24">
        <v>9540</v>
      </c>
      <c r="R3033" s="51">
        <v>12431</v>
      </c>
      <c r="S3033" s="48">
        <v>16299</v>
      </c>
      <c r="T3033" s="24">
        <v>242577975</v>
      </c>
      <c r="U3033" s="24">
        <v>11869</v>
      </c>
      <c r="V3033" s="51">
        <v>14883</v>
      </c>
    </row>
    <row r="3034" spans="1:22" ht="11.25" customHeight="1" x14ac:dyDescent="0.2">
      <c r="A3034" s="23" t="s">
        <v>65</v>
      </c>
      <c r="B3034" s="23" t="s">
        <v>32</v>
      </c>
      <c r="C3034" s="23" t="s">
        <v>54</v>
      </c>
      <c r="D3034" s="23" t="s">
        <v>17</v>
      </c>
      <c r="E3034" s="23" t="s">
        <v>12</v>
      </c>
      <c r="F3034" s="23" t="s">
        <v>14</v>
      </c>
      <c r="G3034" s="48">
        <v>2999</v>
      </c>
      <c r="H3034" s="24">
        <v>82956366</v>
      </c>
      <c r="I3034" s="24">
        <v>24779</v>
      </c>
      <c r="J3034" s="51">
        <v>27671</v>
      </c>
      <c r="K3034" s="24">
        <v>285</v>
      </c>
      <c r="L3034" s="24">
        <v>9896715</v>
      </c>
      <c r="M3034" s="24">
        <v>31426</v>
      </c>
      <c r="N3034" s="24">
        <v>34364</v>
      </c>
      <c r="O3034" s="48">
        <v>8</v>
      </c>
      <c r="P3034" s="24">
        <v>183267</v>
      </c>
      <c r="Q3034" s="24">
        <v>14026</v>
      </c>
      <c r="R3034" s="51">
        <v>26181</v>
      </c>
      <c r="S3034" s="48">
        <v>13939</v>
      </c>
      <c r="T3034" s="24">
        <v>309053460</v>
      </c>
      <c r="U3034" s="24">
        <v>20304</v>
      </c>
      <c r="V3034" s="51">
        <v>22172</v>
      </c>
    </row>
    <row r="3035" spans="1:22" ht="11.25" customHeight="1" x14ac:dyDescent="0.2">
      <c r="A3035" s="23" t="s">
        <v>65</v>
      </c>
      <c r="B3035" s="23" t="s">
        <v>32</v>
      </c>
      <c r="C3035" s="23" t="s">
        <v>54</v>
      </c>
      <c r="D3035" s="23" t="s">
        <v>17</v>
      </c>
      <c r="E3035" s="23" t="s">
        <v>12</v>
      </c>
      <c r="F3035" s="23" t="s">
        <v>15</v>
      </c>
      <c r="G3035" s="48">
        <v>2917</v>
      </c>
      <c r="H3035" s="24">
        <v>69692344</v>
      </c>
      <c r="I3035" s="24">
        <v>21535</v>
      </c>
      <c r="J3035" s="51">
        <v>23875</v>
      </c>
      <c r="K3035" s="24">
        <v>203</v>
      </c>
      <c r="L3035" s="24">
        <v>6363120</v>
      </c>
      <c r="M3035" s="24">
        <v>31345</v>
      </c>
      <c r="N3035" s="24">
        <v>31816</v>
      </c>
      <c r="O3035" s="48">
        <v>6</v>
      </c>
      <c r="P3035" s="24">
        <v>108193</v>
      </c>
      <c r="Q3035" s="24">
        <v>9613</v>
      </c>
      <c r="R3035" s="51">
        <v>21639</v>
      </c>
      <c r="S3035" s="48">
        <v>13500</v>
      </c>
      <c r="T3035" s="24">
        <v>260618946</v>
      </c>
      <c r="U3035" s="24">
        <v>17391</v>
      </c>
      <c r="V3035" s="51">
        <v>19305</v>
      </c>
    </row>
    <row r="3036" spans="1:22" ht="11.25" customHeight="1" x14ac:dyDescent="0.2">
      <c r="A3036" s="23" t="s">
        <v>65</v>
      </c>
      <c r="B3036" s="23" t="s">
        <v>32</v>
      </c>
      <c r="C3036" s="23" t="s">
        <v>54</v>
      </c>
      <c r="D3036" s="23" t="s">
        <v>17</v>
      </c>
      <c r="E3036" s="23" t="s">
        <v>12</v>
      </c>
      <c r="F3036" s="23" t="s">
        <v>16</v>
      </c>
      <c r="G3036" s="48">
        <v>5917</v>
      </c>
      <c r="H3036" s="24">
        <v>152648710</v>
      </c>
      <c r="I3036" s="24">
        <v>23092</v>
      </c>
      <c r="J3036" s="51">
        <v>25798</v>
      </c>
      <c r="K3036" s="24">
        <v>486</v>
      </c>
      <c r="L3036" s="24">
        <v>16259835</v>
      </c>
      <c r="M3036" s="24">
        <v>31426</v>
      </c>
      <c r="N3036" s="24">
        <v>33319</v>
      </c>
      <c r="O3036" s="48">
        <v>12</v>
      </c>
      <c r="P3036" s="24">
        <v>291460</v>
      </c>
      <c r="Q3036" s="24">
        <v>11930</v>
      </c>
      <c r="R3036" s="51">
        <v>24288</v>
      </c>
      <c r="S3036" s="48">
        <v>27439</v>
      </c>
      <c r="T3036" s="24">
        <v>569672406</v>
      </c>
      <c r="U3036" s="24">
        <v>18817</v>
      </c>
      <c r="V3036" s="51">
        <v>20761</v>
      </c>
    </row>
    <row r="3037" spans="1:22" ht="11.25" customHeight="1" x14ac:dyDescent="0.2">
      <c r="A3037" s="23" t="s">
        <v>65</v>
      </c>
      <c r="B3037" s="23" t="s">
        <v>32</v>
      </c>
      <c r="C3037" s="23" t="s">
        <v>54</v>
      </c>
      <c r="D3037" s="23" t="s">
        <v>18</v>
      </c>
      <c r="E3037" s="23" t="s">
        <v>12</v>
      </c>
      <c r="F3037" s="23" t="s">
        <v>14</v>
      </c>
      <c r="G3037" s="48">
        <v>418</v>
      </c>
      <c r="H3037" s="24">
        <v>13929887</v>
      </c>
      <c r="I3037" s="24">
        <v>27748</v>
      </c>
      <c r="J3037" s="51">
        <v>33405</v>
      </c>
      <c r="K3037" s="24">
        <v>79</v>
      </c>
      <c r="L3037" s="24">
        <v>3382691</v>
      </c>
      <c r="M3037" s="24">
        <v>34827</v>
      </c>
      <c r="N3037" s="24">
        <v>42819</v>
      </c>
      <c r="O3037" s="48">
        <v>8</v>
      </c>
      <c r="P3037" s="24">
        <v>121259</v>
      </c>
      <c r="Q3037" s="24">
        <v>14106</v>
      </c>
      <c r="R3037" s="51">
        <v>24252</v>
      </c>
      <c r="S3037" s="48">
        <v>2429</v>
      </c>
      <c r="T3037" s="24">
        <v>61869454</v>
      </c>
      <c r="U3037" s="24">
        <v>21264</v>
      </c>
      <c r="V3037" s="51">
        <v>25471</v>
      </c>
    </row>
    <row r="3038" spans="1:22" ht="11.25" customHeight="1" x14ac:dyDescent="0.2">
      <c r="A3038" s="23" t="s">
        <v>65</v>
      </c>
      <c r="B3038" s="23" t="s">
        <v>32</v>
      </c>
      <c r="C3038" s="23" t="s">
        <v>54</v>
      </c>
      <c r="D3038" s="23" t="s">
        <v>18</v>
      </c>
      <c r="E3038" s="23" t="s">
        <v>12</v>
      </c>
      <c r="F3038" s="23" t="s">
        <v>15</v>
      </c>
      <c r="G3038" s="48">
        <v>419</v>
      </c>
      <c r="H3038" s="24">
        <v>10347630</v>
      </c>
      <c r="I3038" s="24">
        <v>21625</v>
      </c>
      <c r="J3038" s="51">
        <v>24814</v>
      </c>
      <c r="K3038" s="24">
        <v>40</v>
      </c>
      <c r="L3038" s="24">
        <v>1272125</v>
      </c>
      <c r="M3038" s="24">
        <v>27657</v>
      </c>
      <c r="N3038" s="24">
        <v>31027</v>
      </c>
      <c r="O3038" s="48">
        <v>16</v>
      </c>
      <c r="P3038" s="24">
        <v>364544</v>
      </c>
      <c r="Q3038" s="24">
        <v>27733</v>
      </c>
      <c r="R3038" s="51">
        <v>28042</v>
      </c>
      <c r="S3038" s="48">
        <v>2065</v>
      </c>
      <c r="T3038" s="24">
        <v>42474052</v>
      </c>
      <c r="U3038" s="24">
        <v>17723</v>
      </c>
      <c r="V3038" s="51">
        <v>20559</v>
      </c>
    </row>
    <row r="3039" spans="1:22" ht="11.25" customHeight="1" x14ac:dyDescent="0.2">
      <c r="A3039" s="23" t="s">
        <v>65</v>
      </c>
      <c r="B3039" s="23" t="s">
        <v>32</v>
      </c>
      <c r="C3039" s="23" t="s">
        <v>54</v>
      </c>
      <c r="D3039" s="23" t="s">
        <v>18</v>
      </c>
      <c r="E3039" s="23" t="s">
        <v>12</v>
      </c>
      <c r="F3039" s="23" t="s">
        <v>16</v>
      </c>
      <c r="G3039" s="48">
        <v>836</v>
      </c>
      <c r="H3039" s="24">
        <v>24277517</v>
      </c>
      <c r="I3039" s="24">
        <v>23830</v>
      </c>
      <c r="J3039" s="51">
        <v>29110</v>
      </c>
      <c r="K3039" s="24">
        <v>118</v>
      </c>
      <c r="L3039" s="24">
        <v>4654816</v>
      </c>
      <c r="M3039" s="24">
        <v>31887</v>
      </c>
      <c r="N3039" s="24">
        <v>38790</v>
      </c>
      <c r="O3039" s="48">
        <v>20</v>
      </c>
      <c r="P3039" s="24">
        <v>485803</v>
      </c>
      <c r="Q3039" s="24">
        <v>26252</v>
      </c>
      <c r="R3039" s="51">
        <v>26989</v>
      </c>
      <c r="S3039" s="48">
        <v>4496</v>
      </c>
      <c r="T3039" s="24">
        <v>104343506</v>
      </c>
      <c r="U3039" s="24">
        <v>19920</v>
      </c>
      <c r="V3039" s="51">
        <v>23213</v>
      </c>
    </row>
    <row r="3040" spans="1:22" ht="11.25" customHeight="1" x14ac:dyDescent="0.2">
      <c r="A3040" s="23" t="s">
        <v>65</v>
      </c>
      <c r="B3040" s="23" t="s">
        <v>32</v>
      </c>
      <c r="C3040" s="23" t="s">
        <v>54</v>
      </c>
      <c r="D3040" s="23" t="s">
        <v>19</v>
      </c>
      <c r="E3040" s="23" t="s">
        <v>12</v>
      </c>
      <c r="F3040" s="23" t="s">
        <v>14</v>
      </c>
      <c r="G3040" s="48">
        <v>23</v>
      </c>
      <c r="H3040" s="24">
        <v>735674</v>
      </c>
      <c r="I3040" s="24">
        <v>29069</v>
      </c>
      <c r="J3040" s="51">
        <v>31986</v>
      </c>
      <c r="K3040" s="24">
        <v>6</v>
      </c>
      <c r="L3040" s="24">
        <v>244847</v>
      </c>
      <c r="M3040" s="24">
        <v>72768</v>
      </c>
      <c r="N3040" s="24">
        <v>61212</v>
      </c>
      <c r="O3040" s="48">
        <v>5</v>
      </c>
      <c r="P3040" s="24">
        <v>55302</v>
      </c>
      <c r="Q3040" s="24">
        <v>12916</v>
      </c>
      <c r="R3040" s="51">
        <v>18434</v>
      </c>
      <c r="S3040" s="48">
        <v>219</v>
      </c>
      <c r="T3040" s="24">
        <v>5967721</v>
      </c>
      <c r="U3040" s="24">
        <v>24007</v>
      </c>
      <c r="V3040" s="51">
        <v>27375</v>
      </c>
    </row>
    <row r="3041" spans="1:22" ht="11.25" customHeight="1" x14ac:dyDescent="0.2">
      <c r="A3041" s="23" t="s">
        <v>65</v>
      </c>
      <c r="B3041" s="23" t="s">
        <v>32</v>
      </c>
      <c r="C3041" s="23" t="s">
        <v>54</v>
      </c>
      <c r="D3041" s="23" t="s">
        <v>19</v>
      </c>
      <c r="E3041" s="23" t="s">
        <v>12</v>
      </c>
      <c r="F3041" s="23" t="s">
        <v>15</v>
      </c>
      <c r="G3041" s="48">
        <v>18</v>
      </c>
      <c r="H3041" s="24">
        <v>500012</v>
      </c>
      <c r="I3041" s="24">
        <v>21428</v>
      </c>
      <c r="J3041" s="51">
        <v>27778</v>
      </c>
      <c r="K3041" s="24">
        <v>6</v>
      </c>
      <c r="L3041" s="24">
        <v>39991</v>
      </c>
      <c r="M3041" s="24">
        <v>1327</v>
      </c>
      <c r="N3041" s="24">
        <v>13330</v>
      </c>
      <c r="O3041" s="48" t="s">
        <v>72</v>
      </c>
      <c r="P3041" s="24" t="s">
        <v>72</v>
      </c>
      <c r="Q3041" s="24" t="s">
        <v>72</v>
      </c>
      <c r="R3041" s="51" t="s">
        <v>72</v>
      </c>
      <c r="S3041" s="48">
        <v>164</v>
      </c>
      <c r="T3041" s="24">
        <v>3906010</v>
      </c>
      <c r="U3041" s="24">
        <v>16908</v>
      </c>
      <c r="V3041" s="51">
        <v>24111</v>
      </c>
    </row>
    <row r="3042" spans="1:22" ht="11.25" customHeight="1" x14ac:dyDescent="0.2">
      <c r="A3042" s="23" t="s">
        <v>65</v>
      </c>
      <c r="B3042" s="23" t="s">
        <v>32</v>
      </c>
      <c r="C3042" s="23" t="s">
        <v>54</v>
      </c>
      <c r="D3042" s="23" t="s">
        <v>19</v>
      </c>
      <c r="E3042" s="23" t="s">
        <v>12</v>
      </c>
      <c r="F3042" s="23" t="s">
        <v>16</v>
      </c>
      <c r="G3042" s="48">
        <v>41</v>
      </c>
      <c r="H3042" s="24">
        <v>1235686</v>
      </c>
      <c r="I3042" s="24">
        <v>27663</v>
      </c>
      <c r="J3042" s="51">
        <v>30139</v>
      </c>
      <c r="K3042" s="24">
        <v>9</v>
      </c>
      <c r="L3042" s="24">
        <v>284838</v>
      </c>
      <c r="M3042" s="24">
        <v>38099</v>
      </c>
      <c r="N3042" s="24">
        <v>40691</v>
      </c>
      <c r="O3042" s="48">
        <v>5</v>
      </c>
      <c r="P3042" s="24">
        <v>124625</v>
      </c>
      <c r="Q3042" s="24">
        <v>24808</v>
      </c>
      <c r="R3042" s="51">
        <v>31156</v>
      </c>
      <c r="S3042" s="48">
        <v>382</v>
      </c>
      <c r="T3042" s="24">
        <v>9873731</v>
      </c>
      <c r="U3042" s="24">
        <v>21441</v>
      </c>
      <c r="V3042" s="51">
        <v>25984</v>
      </c>
    </row>
    <row r="3043" spans="1:22" ht="11.25" customHeight="1" x14ac:dyDescent="0.2">
      <c r="A3043" s="23" t="s">
        <v>65</v>
      </c>
      <c r="B3043" s="23" t="s">
        <v>32</v>
      </c>
      <c r="C3043" s="23" t="s">
        <v>54</v>
      </c>
      <c r="D3043" s="23" t="s">
        <v>46</v>
      </c>
      <c r="E3043" s="23" t="s">
        <v>12</v>
      </c>
      <c r="F3043" s="23" t="s">
        <v>14</v>
      </c>
      <c r="G3043" s="48">
        <v>26</v>
      </c>
      <c r="H3043" s="24">
        <v>787113</v>
      </c>
      <c r="I3043" s="24">
        <v>28759</v>
      </c>
      <c r="J3043" s="51">
        <v>30274</v>
      </c>
      <c r="K3043" s="24">
        <v>6</v>
      </c>
      <c r="L3043" s="24">
        <v>327620</v>
      </c>
      <c r="M3043" s="24">
        <v>73880</v>
      </c>
      <c r="N3043" s="24">
        <v>65524</v>
      </c>
      <c r="O3043" s="48">
        <v>5</v>
      </c>
      <c r="P3043" s="24">
        <v>55302</v>
      </c>
      <c r="Q3043" s="24">
        <v>12916</v>
      </c>
      <c r="R3043" s="51">
        <v>18434</v>
      </c>
      <c r="S3043" s="48">
        <v>249</v>
      </c>
      <c r="T3043" s="24">
        <v>7001233</v>
      </c>
      <c r="U3043" s="24">
        <v>24136</v>
      </c>
      <c r="V3043" s="51">
        <v>28231</v>
      </c>
    </row>
    <row r="3044" spans="1:22" ht="11.25" customHeight="1" x14ac:dyDescent="0.2">
      <c r="A3044" s="23" t="s">
        <v>65</v>
      </c>
      <c r="B3044" s="23" t="s">
        <v>32</v>
      </c>
      <c r="C3044" s="23" t="s">
        <v>54</v>
      </c>
      <c r="D3044" s="23" t="s">
        <v>46</v>
      </c>
      <c r="E3044" s="23" t="s">
        <v>12</v>
      </c>
      <c r="F3044" s="23" t="s">
        <v>15</v>
      </c>
      <c r="G3044" s="48">
        <v>20</v>
      </c>
      <c r="H3044" s="24">
        <v>526220</v>
      </c>
      <c r="I3044" s="24">
        <v>21428</v>
      </c>
      <c r="J3044" s="51">
        <v>26311</v>
      </c>
      <c r="K3044" s="24">
        <v>5</v>
      </c>
      <c r="L3044" s="24">
        <v>39991</v>
      </c>
      <c r="M3044" s="24">
        <v>1327</v>
      </c>
      <c r="N3044" s="24">
        <v>13330</v>
      </c>
      <c r="O3044" s="48" t="s">
        <v>72</v>
      </c>
      <c r="P3044" s="24" t="s">
        <v>72</v>
      </c>
      <c r="Q3044" s="24" t="s">
        <v>72</v>
      </c>
      <c r="R3044" s="51" t="s">
        <v>72</v>
      </c>
      <c r="S3044" s="48">
        <v>187</v>
      </c>
      <c r="T3044" s="24">
        <v>4288141</v>
      </c>
      <c r="U3044" s="24">
        <v>16704</v>
      </c>
      <c r="V3044" s="51">
        <v>23055</v>
      </c>
    </row>
    <row r="3045" spans="1:22" ht="11.25" customHeight="1" x14ac:dyDescent="0.2">
      <c r="A3045" s="23" t="s">
        <v>65</v>
      </c>
      <c r="B3045" s="23" t="s">
        <v>32</v>
      </c>
      <c r="C3045" s="23" t="s">
        <v>54</v>
      </c>
      <c r="D3045" s="23" t="s">
        <v>46</v>
      </c>
      <c r="E3045" s="23" t="s">
        <v>12</v>
      </c>
      <c r="F3045" s="23" t="s">
        <v>16</v>
      </c>
      <c r="G3045" s="48">
        <v>46</v>
      </c>
      <c r="H3045" s="24">
        <v>1313333</v>
      </c>
      <c r="I3045" s="24">
        <v>25916</v>
      </c>
      <c r="J3045" s="51">
        <v>28551</v>
      </c>
      <c r="K3045" s="24">
        <v>10</v>
      </c>
      <c r="L3045" s="24">
        <v>367611</v>
      </c>
      <c r="M3045" s="24">
        <v>54877</v>
      </c>
      <c r="N3045" s="24">
        <v>45951</v>
      </c>
      <c r="O3045" s="48">
        <v>6</v>
      </c>
      <c r="P3045" s="24">
        <v>124625</v>
      </c>
      <c r="Q3045" s="24">
        <v>24808</v>
      </c>
      <c r="R3045" s="51">
        <v>31156</v>
      </c>
      <c r="S3045" s="48">
        <v>432</v>
      </c>
      <c r="T3045" s="24">
        <v>11289374</v>
      </c>
      <c r="U3045" s="24">
        <v>21398</v>
      </c>
      <c r="V3045" s="51">
        <v>26012</v>
      </c>
    </row>
    <row r="3046" spans="1:22" ht="11.25" customHeight="1" x14ac:dyDescent="0.2">
      <c r="A3046" s="23" t="s">
        <v>65</v>
      </c>
      <c r="B3046" s="23" t="s">
        <v>32</v>
      </c>
      <c r="C3046" s="23" t="s">
        <v>54</v>
      </c>
      <c r="D3046" s="23" t="s">
        <v>28</v>
      </c>
      <c r="E3046" s="23" t="s">
        <v>12</v>
      </c>
      <c r="F3046" s="23" t="s">
        <v>14</v>
      </c>
      <c r="G3046" s="48">
        <v>6</v>
      </c>
      <c r="H3046" s="24">
        <v>51439</v>
      </c>
      <c r="I3046" s="24">
        <v>4340</v>
      </c>
      <c r="J3046" s="51">
        <v>17146</v>
      </c>
      <c r="K3046" s="24" t="s">
        <v>72</v>
      </c>
      <c r="L3046" s="24" t="s">
        <v>72</v>
      </c>
      <c r="M3046" s="24" t="s">
        <v>72</v>
      </c>
      <c r="N3046" s="24" t="s">
        <v>72</v>
      </c>
      <c r="O3046" s="48" t="s">
        <v>72</v>
      </c>
      <c r="P3046" s="24" t="s">
        <v>72</v>
      </c>
      <c r="Q3046" s="24" t="s">
        <v>72</v>
      </c>
      <c r="R3046" s="51" t="s">
        <v>72</v>
      </c>
      <c r="S3046" s="48">
        <v>23</v>
      </c>
      <c r="T3046" s="24">
        <v>941639</v>
      </c>
      <c r="U3046" s="24">
        <v>29348</v>
      </c>
      <c r="V3046" s="51">
        <v>37666</v>
      </c>
    </row>
    <row r="3047" spans="1:22" ht="11.25" customHeight="1" x14ac:dyDescent="0.2">
      <c r="A3047" s="23" t="s">
        <v>65</v>
      </c>
      <c r="B3047" s="23" t="s">
        <v>32</v>
      </c>
      <c r="C3047" s="23" t="s">
        <v>54</v>
      </c>
      <c r="D3047" s="23" t="s">
        <v>28</v>
      </c>
      <c r="E3047" s="23" t="s">
        <v>12</v>
      </c>
      <c r="F3047" s="23" t="s">
        <v>15</v>
      </c>
      <c r="G3047" s="48" t="s">
        <v>72</v>
      </c>
      <c r="H3047" s="24" t="s">
        <v>72</v>
      </c>
      <c r="I3047" s="24" t="s">
        <v>72</v>
      </c>
      <c r="J3047" s="51" t="s">
        <v>72</v>
      </c>
      <c r="K3047" s="24" t="s">
        <v>72</v>
      </c>
      <c r="L3047" s="24" t="s">
        <v>72</v>
      </c>
      <c r="M3047" s="24" t="s">
        <v>72</v>
      </c>
      <c r="N3047" s="24" t="s">
        <v>72</v>
      </c>
      <c r="O3047" s="48" t="s">
        <v>72</v>
      </c>
      <c r="P3047" s="24" t="s">
        <v>72</v>
      </c>
      <c r="Q3047" s="24" t="s">
        <v>72</v>
      </c>
      <c r="R3047" s="51" t="s">
        <v>72</v>
      </c>
      <c r="S3047" s="48">
        <v>25</v>
      </c>
      <c r="T3047" s="24">
        <v>382131</v>
      </c>
      <c r="U3047" s="24">
        <v>11427</v>
      </c>
      <c r="V3047" s="51">
        <v>15922</v>
      </c>
    </row>
    <row r="3048" spans="1:22" ht="11.25" customHeight="1" x14ac:dyDescent="0.2">
      <c r="A3048" s="23" t="s">
        <v>65</v>
      </c>
      <c r="B3048" s="23" t="s">
        <v>32</v>
      </c>
      <c r="C3048" s="23" t="s">
        <v>54</v>
      </c>
      <c r="D3048" s="23" t="s">
        <v>28</v>
      </c>
      <c r="E3048" s="23" t="s">
        <v>12</v>
      </c>
      <c r="F3048" s="23" t="s">
        <v>16</v>
      </c>
      <c r="G3048" s="48">
        <v>8</v>
      </c>
      <c r="H3048" s="24">
        <v>77647</v>
      </c>
      <c r="I3048" s="24">
        <v>4340</v>
      </c>
      <c r="J3048" s="51">
        <v>15529</v>
      </c>
      <c r="K3048" s="24" t="s">
        <v>72</v>
      </c>
      <c r="L3048" s="24" t="s">
        <v>72</v>
      </c>
      <c r="M3048" s="24" t="s">
        <v>72</v>
      </c>
      <c r="N3048" s="24" t="s">
        <v>72</v>
      </c>
      <c r="O3048" s="48" t="s">
        <v>72</v>
      </c>
      <c r="P3048" s="24" t="s">
        <v>72</v>
      </c>
      <c r="Q3048" s="24" t="s">
        <v>72</v>
      </c>
      <c r="R3048" s="51" t="s">
        <v>72</v>
      </c>
      <c r="S3048" s="48">
        <v>50</v>
      </c>
      <c r="T3048" s="24">
        <v>1323770</v>
      </c>
      <c r="U3048" s="24">
        <v>21380</v>
      </c>
      <c r="V3048" s="51">
        <v>27016</v>
      </c>
    </row>
    <row r="3049" spans="1:22" ht="11.25" customHeight="1" x14ac:dyDescent="0.2">
      <c r="A3049" s="23" t="s">
        <v>65</v>
      </c>
      <c r="B3049" s="23" t="s">
        <v>32</v>
      </c>
      <c r="C3049" s="23" t="s">
        <v>54</v>
      </c>
      <c r="D3049" s="23" t="s">
        <v>24</v>
      </c>
      <c r="E3049" s="23" t="s">
        <v>12</v>
      </c>
      <c r="F3049" s="23" t="s">
        <v>14</v>
      </c>
      <c r="G3049" s="48">
        <v>6</v>
      </c>
      <c r="H3049" s="24">
        <v>51439</v>
      </c>
      <c r="I3049" s="24">
        <v>4340</v>
      </c>
      <c r="J3049" s="51">
        <v>17146</v>
      </c>
      <c r="K3049" s="24" t="s">
        <v>72</v>
      </c>
      <c r="L3049" s="24" t="s">
        <v>72</v>
      </c>
      <c r="M3049" s="24" t="s">
        <v>72</v>
      </c>
      <c r="N3049" s="24" t="s">
        <v>72</v>
      </c>
      <c r="O3049" s="48" t="s">
        <v>72</v>
      </c>
      <c r="P3049" s="24" t="s">
        <v>72</v>
      </c>
      <c r="Q3049" s="24" t="s">
        <v>72</v>
      </c>
      <c r="R3049" s="51" t="s">
        <v>72</v>
      </c>
      <c r="S3049" s="48">
        <v>27</v>
      </c>
      <c r="T3049" s="24">
        <v>1033512</v>
      </c>
      <c r="U3049" s="24">
        <v>26711</v>
      </c>
      <c r="V3049" s="51">
        <v>34450</v>
      </c>
    </row>
    <row r="3050" spans="1:22" ht="11.25" customHeight="1" x14ac:dyDescent="0.2">
      <c r="A3050" s="23" t="s">
        <v>65</v>
      </c>
      <c r="B3050" s="23" t="s">
        <v>32</v>
      </c>
      <c r="C3050" s="23" t="s">
        <v>54</v>
      </c>
      <c r="D3050" s="23" t="s">
        <v>24</v>
      </c>
      <c r="E3050" s="23" t="s">
        <v>12</v>
      </c>
      <c r="F3050" s="23" t="s">
        <v>15</v>
      </c>
      <c r="G3050" s="48" t="s">
        <v>72</v>
      </c>
      <c r="H3050" s="24" t="s">
        <v>72</v>
      </c>
      <c r="I3050" s="24" t="s">
        <v>72</v>
      </c>
      <c r="J3050" s="51" t="s">
        <v>72</v>
      </c>
      <c r="K3050" s="24" t="s">
        <v>72</v>
      </c>
      <c r="L3050" s="24" t="s">
        <v>72</v>
      </c>
      <c r="M3050" s="24" t="s">
        <v>72</v>
      </c>
      <c r="N3050" s="24" t="s">
        <v>72</v>
      </c>
      <c r="O3050" s="48" t="s">
        <v>72</v>
      </c>
      <c r="P3050" s="24" t="s">
        <v>72</v>
      </c>
      <c r="Q3050" s="24" t="s">
        <v>72</v>
      </c>
      <c r="R3050" s="51" t="s">
        <v>72</v>
      </c>
      <c r="S3050" s="48">
        <v>25</v>
      </c>
      <c r="T3050" s="24">
        <v>382131</v>
      </c>
      <c r="U3050" s="24">
        <v>11427</v>
      </c>
      <c r="V3050" s="51">
        <v>15922</v>
      </c>
    </row>
    <row r="3051" spans="1:22" ht="11.25" customHeight="1" x14ac:dyDescent="0.2">
      <c r="A3051" s="23" t="s">
        <v>65</v>
      </c>
      <c r="B3051" s="23" t="s">
        <v>32</v>
      </c>
      <c r="C3051" s="23" t="s">
        <v>54</v>
      </c>
      <c r="D3051" s="23" t="s">
        <v>24</v>
      </c>
      <c r="E3051" s="23" t="s">
        <v>12</v>
      </c>
      <c r="F3051" s="23" t="s">
        <v>16</v>
      </c>
      <c r="G3051" s="48">
        <v>7</v>
      </c>
      <c r="H3051" s="24">
        <v>77647</v>
      </c>
      <c r="I3051" s="24">
        <v>4340</v>
      </c>
      <c r="J3051" s="51">
        <v>15529</v>
      </c>
      <c r="K3051" s="24" t="s">
        <v>72</v>
      </c>
      <c r="L3051" s="24" t="s">
        <v>72</v>
      </c>
      <c r="M3051" s="24" t="s">
        <v>72</v>
      </c>
      <c r="N3051" s="24" t="s">
        <v>72</v>
      </c>
      <c r="O3051" s="48" t="s">
        <v>72</v>
      </c>
      <c r="P3051" s="24" t="s">
        <v>72</v>
      </c>
      <c r="Q3051" s="24" t="s">
        <v>72</v>
      </c>
      <c r="R3051" s="51" t="s">
        <v>72</v>
      </c>
      <c r="S3051" s="48">
        <v>51</v>
      </c>
      <c r="T3051" s="24">
        <v>1415643</v>
      </c>
      <c r="U3051" s="24">
        <v>20652</v>
      </c>
      <c r="V3051" s="51">
        <v>26216</v>
      </c>
    </row>
    <row r="3052" spans="1:22" ht="11.25" customHeight="1" x14ac:dyDescent="0.2">
      <c r="A3052" s="23" t="s">
        <v>65</v>
      </c>
      <c r="B3052" s="23" t="s">
        <v>32</v>
      </c>
      <c r="C3052" s="23" t="s">
        <v>54</v>
      </c>
      <c r="D3052" s="23" t="s">
        <v>29</v>
      </c>
      <c r="E3052" s="23" t="s">
        <v>12</v>
      </c>
      <c r="F3052" s="23" t="s">
        <v>14</v>
      </c>
      <c r="G3052" s="48" t="s">
        <v>72</v>
      </c>
      <c r="H3052" s="24" t="s">
        <v>72</v>
      </c>
      <c r="I3052" s="24" t="s">
        <v>72</v>
      </c>
      <c r="J3052" s="51" t="s">
        <v>72</v>
      </c>
      <c r="K3052" s="24" t="s">
        <v>72</v>
      </c>
      <c r="L3052" s="24" t="s">
        <v>72</v>
      </c>
      <c r="M3052" s="24" t="s">
        <v>72</v>
      </c>
      <c r="N3052" s="24" t="s">
        <v>72</v>
      </c>
      <c r="O3052" s="48" t="s">
        <v>72</v>
      </c>
      <c r="P3052" s="24" t="s">
        <v>72</v>
      </c>
      <c r="Q3052" s="24" t="s">
        <v>72</v>
      </c>
      <c r="R3052" s="51" t="s">
        <v>72</v>
      </c>
      <c r="S3052" s="48">
        <v>6</v>
      </c>
      <c r="T3052" s="24">
        <v>91873</v>
      </c>
      <c r="U3052" s="24">
        <v>9001</v>
      </c>
      <c r="V3052" s="51">
        <v>18375</v>
      </c>
    </row>
    <row r="3053" spans="1:22" ht="11.25" customHeight="1" x14ac:dyDescent="0.2">
      <c r="A3053" s="23" t="s">
        <v>65</v>
      </c>
      <c r="B3053" s="23" t="s">
        <v>32</v>
      </c>
      <c r="C3053" s="23" t="s">
        <v>54</v>
      </c>
      <c r="D3053" s="23" t="s">
        <v>29</v>
      </c>
      <c r="E3053" s="23" t="s">
        <v>12</v>
      </c>
      <c r="F3053" s="23" t="s">
        <v>16</v>
      </c>
      <c r="G3053" s="48" t="s">
        <v>72</v>
      </c>
      <c r="H3053" s="24" t="s">
        <v>72</v>
      </c>
      <c r="I3053" s="24" t="s">
        <v>72</v>
      </c>
      <c r="J3053" s="51" t="s">
        <v>72</v>
      </c>
      <c r="K3053" s="24" t="s">
        <v>72</v>
      </c>
      <c r="L3053" s="24" t="s">
        <v>72</v>
      </c>
      <c r="M3053" s="24" t="s">
        <v>72</v>
      </c>
      <c r="N3053" s="24" t="s">
        <v>72</v>
      </c>
      <c r="O3053" s="48" t="s">
        <v>72</v>
      </c>
      <c r="P3053" s="24" t="s">
        <v>72</v>
      </c>
      <c r="Q3053" s="24" t="s">
        <v>72</v>
      </c>
      <c r="R3053" s="51" t="s">
        <v>72</v>
      </c>
      <c r="S3053" s="48">
        <v>6</v>
      </c>
      <c r="T3053" s="24">
        <v>91873</v>
      </c>
      <c r="U3053" s="24">
        <v>9001</v>
      </c>
      <c r="V3053" s="51">
        <v>18375</v>
      </c>
    </row>
    <row r="3054" spans="1:22" ht="11.25" customHeight="1" x14ac:dyDescent="0.2">
      <c r="A3054" s="23" t="s">
        <v>65</v>
      </c>
      <c r="B3054" s="23" t="s">
        <v>32</v>
      </c>
      <c r="C3054" s="23" t="s">
        <v>54</v>
      </c>
      <c r="D3054" s="23" t="s">
        <v>12</v>
      </c>
      <c r="E3054" s="23" t="s">
        <v>12</v>
      </c>
      <c r="F3054" s="23" t="s">
        <v>14</v>
      </c>
      <c r="G3054" s="48">
        <v>4619</v>
      </c>
      <c r="H3054" s="24">
        <v>122418644</v>
      </c>
      <c r="I3054" s="24">
        <v>23506</v>
      </c>
      <c r="J3054" s="51">
        <v>26486</v>
      </c>
      <c r="K3054" s="24">
        <v>389</v>
      </c>
      <c r="L3054" s="24">
        <v>13955630</v>
      </c>
      <c r="M3054" s="24">
        <v>31866</v>
      </c>
      <c r="N3054" s="24">
        <v>36061</v>
      </c>
      <c r="O3054" s="48">
        <v>26</v>
      </c>
      <c r="P3054" s="24">
        <v>488816</v>
      </c>
      <c r="Q3054" s="24">
        <v>13471</v>
      </c>
      <c r="R3054" s="51">
        <v>20367</v>
      </c>
      <c r="S3054" s="48">
        <v>24992</v>
      </c>
      <c r="T3054" s="24">
        <v>514373057</v>
      </c>
      <c r="U3054" s="24">
        <v>18580</v>
      </c>
      <c r="V3054" s="51">
        <v>20582</v>
      </c>
    </row>
    <row r="3055" spans="1:22" ht="11.25" customHeight="1" x14ac:dyDescent="0.2">
      <c r="A3055" s="23" t="s">
        <v>65</v>
      </c>
      <c r="B3055" s="23" t="s">
        <v>32</v>
      </c>
      <c r="C3055" s="23" t="s">
        <v>54</v>
      </c>
      <c r="D3055" s="23" t="s">
        <v>12</v>
      </c>
      <c r="E3055" s="23" t="s">
        <v>12</v>
      </c>
      <c r="F3055" s="23" t="s">
        <v>15</v>
      </c>
      <c r="G3055" s="48">
        <v>4513</v>
      </c>
      <c r="H3055" s="24">
        <v>101470649</v>
      </c>
      <c r="I3055" s="24">
        <v>19982</v>
      </c>
      <c r="J3055" s="51">
        <v>22479</v>
      </c>
      <c r="K3055" s="24">
        <v>252</v>
      </c>
      <c r="L3055" s="24">
        <v>7825963</v>
      </c>
      <c r="M3055" s="24">
        <v>28715</v>
      </c>
      <c r="N3055" s="24">
        <v>30933</v>
      </c>
      <c r="O3055" s="48">
        <v>27</v>
      </c>
      <c r="P3055" s="24">
        <v>587101</v>
      </c>
      <c r="Q3055" s="24">
        <v>16338</v>
      </c>
      <c r="R3055" s="51">
        <v>24463</v>
      </c>
      <c r="S3055" s="48">
        <v>23675</v>
      </c>
      <c r="T3055" s="24">
        <v>413510204</v>
      </c>
      <c r="U3055" s="24">
        <v>14814</v>
      </c>
      <c r="V3055" s="51">
        <v>17466</v>
      </c>
    </row>
    <row r="3056" spans="1:22" ht="11.25" customHeight="1" x14ac:dyDescent="0.2">
      <c r="A3056" s="23" t="s">
        <v>65</v>
      </c>
      <c r="B3056" s="23" t="s">
        <v>32</v>
      </c>
      <c r="C3056" s="23" t="s">
        <v>54</v>
      </c>
      <c r="D3056" s="23" t="s">
        <v>12</v>
      </c>
      <c r="E3056" s="23" t="s">
        <v>12</v>
      </c>
      <c r="F3056" s="23" t="s">
        <v>16</v>
      </c>
      <c r="G3056" s="48">
        <v>9135</v>
      </c>
      <c r="H3056" s="24">
        <v>223889293</v>
      </c>
      <c r="I3056" s="24">
        <v>21915</v>
      </c>
      <c r="J3056" s="51">
        <v>24506</v>
      </c>
      <c r="K3056" s="24">
        <v>639</v>
      </c>
      <c r="L3056" s="24">
        <v>21781593</v>
      </c>
      <c r="M3056" s="24">
        <v>31094</v>
      </c>
      <c r="N3056" s="24">
        <v>34034</v>
      </c>
      <c r="O3056" s="48">
        <v>46</v>
      </c>
      <c r="P3056" s="24">
        <v>1075917</v>
      </c>
      <c r="Q3056" s="24">
        <v>14008</v>
      </c>
      <c r="R3056" s="51">
        <v>22415</v>
      </c>
      <c r="S3056" s="48">
        <v>48667</v>
      </c>
      <c r="T3056" s="24">
        <v>927883261</v>
      </c>
      <c r="U3056" s="24">
        <v>16724</v>
      </c>
      <c r="V3056" s="51">
        <v>19066</v>
      </c>
    </row>
    <row r="3057" spans="1:22" ht="11.25" customHeight="1" x14ac:dyDescent="0.2">
      <c r="A3057" s="23" t="s">
        <v>66</v>
      </c>
      <c r="B3057" s="23" t="s">
        <v>33</v>
      </c>
      <c r="C3057" s="23" t="s">
        <v>54</v>
      </c>
      <c r="D3057" s="23" t="s">
        <v>13</v>
      </c>
      <c r="E3057" s="23" t="s">
        <v>12</v>
      </c>
      <c r="F3057" s="23" t="s">
        <v>14</v>
      </c>
      <c r="G3057" s="48">
        <v>810</v>
      </c>
      <c r="H3057" s="24">
        <v>15351242</v>
      </c>
      <c r="I3057" s="24">
        <v>17361</v>
      </c>
      <c r="J3057" s="51">
        <v>18976</v>
      </c>
      <c r="K3057" s="24">
        <v>9</v>
      </c>
      <c r="L3057" s="24">
        <v>257880</v>
      </c>
      <c r="M3057" s="24">
        <v>36729</v>
      </c>
      <c r="N3057" s="24">
        <v>36840</v>
      </c>
      <c r="O3057" s="48" t="s">
        <v>72</v>
      </c>
      <c r="P3057" s="24" t="s">
        <v>72</v>
      </c>
      <c r="Q3057" s="24" t="s">
        <v>72</v>
      </c>
      <c r="R3057" s="51" t="s">
        <v>72</v>
      </c>
      <c r="S3057" s="48">
        <v>3892</v>
      </c>
      <c r="T3057" s="24">
        <v>57706340</v>
      </c>
      <c r="U3057" s="24">
        <v>12056</v>
      </c>
      <c r="V3057" s="51">
        <v>14823</v>
      </c>
    </row>
    <row r="3058" spans="1:22" ht="11.25" customHeight="1" x14ac:dyDescent="0.2">
      <c r="A3058" s="23" t="s">
        <v>66</v>
      </c>
      <c r="B3058" s="23" t="s">
        <v>33</v>
      </c>
      <c r="C3058" s="23" t="s">
        <v>54</v>
      </c>
      <c r="D3058" s="23" t="s">
        <v>13</v>
      </c>
      <c r="E3058" s="23" t="s">
        <v>12</v>
      </c>
      <c r="F3058" s="23" t="s">
        <v>15</v>
      </c>
      <c r="G3058" s="48">
        <v>698</v>
      </c>
      <c r="H3058" s="24">
        <v>12859634</v>
      </c>
      <c r="I3058" s="24">
        <v>15640</v>
      </c>
      <c r="J3058" s="51">
        <v>18345</v>
      </c>
      <c r="K3058" s="24">
        <v>6</v>
      </c>
      <c r="L3058" s="24">
        <v>71024</v>
      </c>
      <c r="M3058" s="24">
        <v>5840</v>
      </c>
      <c r="N3058" s="24">
        <v>14205</v>
      </c>
      <c r="O3058" s="48" t="s">
        <v>72</v>
      </c>
      <c r="P3058" s="24" t="s">
        <v>72</v>
      </c>
      <c r="Q3058" s="24" t="s">
        <v>72</v>
      </c>
      <c r="R3058" s="51" t="s">
        <v>72</v>
      </c>
      <c r="S3058" s="48">
        <v>2985</v>
      </c>
      <c r="T3058" s="24">
        <v>38775392</v>
      </c>
      <c r="U3058" s="24">
        <v>8746</v>
      </c>
      <c r="V3058" s="51">
        <v>12986</v>
      </c>
    </row>
    <row r="3059" spans="1:22" ht="11.25" customHeight="1" x14ac:dyDescent="0.2">
      <c r="A3059" s="23" t="s">
        <v>66</v>
      </c>
      <c r="B3059" s="23" t="s">
        <v>33</v>
      </c>
      <c r="C3059" s="23" t="s">
        <v>54</v>
      </c>
      <c r="D3059" s="23" t="s">
        <v>13</v>
      </c>
      <c r="E3059" s="23" t="s">
        <v>12</v>
      </c>
      <c r="F3059" s="23" t="s">
        <v>16</v>
      </c>
      <c r="G3059" s="48">
        <v>1510</v>
      </c>
      <c r="H3059" s="24">
        <v>28210876</v>
      </c>
      <c r="I3059" s="24">
        <v>16378</v>
      </c>
      <c r="J3059" s="51">
        <v>18683</v>
      </c>
      <c r="K3059" s="24">
        <v>13</v>
      </c>
      <c r="L3059" s="24">
        <v>328904</v>
      </c>
      <c r="M3059" s="24">
        <v>24798</v>
      </c>
      <c r="N3059" s="24">
        <v>27409</v>
      </c>
      <c r="O3059" s="48">
        <v>6</v>
      </c>
      <c r="P3059" s="24">
        <v>26789</v>
      </c>
      <c r="Q3059" s="24">
        <v>11385</v>
      </c>
      <c r="R3059" s="51">
        <v>8930</v>
      </c>
      <c r="S3059" s="48">
        <v>6880</v>
      </c>
      <c r="T3059" s="24">
        <v>96481732</v>
      </c>
      <c r="U3059" s="24">
        <v>10528</v>
      </c>
      <c r="V3059" s="51">
        <v>14026</v>
      </c>
    </row>
    <row r="3060" spans="1:22" ht="11.25" customHeight="1" x14ac:dyDescent="0.2">
      <c r="A3060" s="23" t="s">
        <v>66</v>
      </c>
      <c r="B3060" s="23" t="s">
        <v>33</v>
      </c>
      <c r="C3060" s="23" t="s">
        <v>54</v>
      </c>
      <c r="D3060" s="23" t="s">
        <v>17</v>
      </c>
      <c r="E3060" s="23" t="s">
        <v>12</v>
      </c>
      <c r="F3060" s="23" t="s">
        <v>14</v>
      </c>
      <c r="G3060" s="48">
        <v>1586</v>
      </c>
      <c r="H3060" s="24">
        <v>43601776</v>
      </c>
      <c r="I3060" s="24">
        <v>24734</v>
      </c>
      <c r="J3060" s="51">
        <v>27440</v>
      </c>
      <c r="K3060" s="24">
        <v>120</v>
      </c>
      <c r="L3060" s="24">
        <v>4092306</v>
      </c>
      <c r="M3060" s="24">
        <v>30860</v>
      </c>
      <c r="N3060" s="24">
        <v>33543</v>
      </c>
      <c r="O3060" s="48">
        <v>5</v>
      </c>
      <c r="P3060" s="24">
        <v>165597</v>
      </c>
      <c r="Q3060" s="24">
        <v>54756</v>
      </c>
      <c r="R3060" s="51">
        <v>55199</v>
      </c>
      <c r="S3060" s="48">
        <v>4427</v>
      </c>
      <c r="T3060" s="24">
        <v>102391052</v>
      </c>
      <c r="U3060" s="24">
        <v>20359</v>
      </c>
      <c r="V3060" s="51">
        <v>23144</v>
      </c>
    </row>
    <row r="3061" spans="1:22" ht="11.25" customHeight="1" x14ac:dyDescent="0.2">
      <c r="A3061" s="23" t="s">
        <v>66</v>
      </c>
      <c r="B3061" s="23" t="s">
        <v>33</v>
      </c>
      <c r="C3061" s="23" t="s">
        <v>54</v>
      </c>
      <c r="D3061" s="23" t="s">
        <v>17</v>
      </c>
      <c r="E3061" s="23" t="s">
        <v>12</v>
      </c>
      <c r="F3061" s="23" t="s">
        <v>15</v>
      </c>
      <c r="G3061" s="48">
        <v>1418</v>
      </c>
      <c r="H3061" s="24">
        <v>31951308</v>
      </c>
      <c r="I3061" s="24">
        <v>19811</v>
      </c>
      <c r="J3061" s="51">
        <v>22549</v>
      </c>
      <c r="K3061" s="24">
        <v>80</v>
      </c>
      <c r="L3061" s="24">
        <v>2459940</v>
      </c>
      <c r="M3061" s="24">
        <v>27532</v>
      </c>
      <c r="N3061" s="24">
        <v>31538</v>
      </c>
      <c r="O3061" s="48" t="s">
        <v>72</v>
      </c>
      <c r="P3061" s="24" t="s">
        <v>72</v>
      </c>
      <c r="Q3061" s="24" t="s">
        <v>72</v>
      </c>
      <c r="R3061" s="51" t="s">
        <v>72</v>
      </c>
      <c r="S3061" s="48">
        <v>3623</v>
      </c>
      <c r="T3061" s="24">
        <v>68964375</v>
      </c>
      <c r="U3061" s="24">
        <v>15745</v>
      </c>
      <c r="V3061" s="51">
        <v>19040</v>
      </c>
    </row>
    <row r="3062" spans="1:22" ht="11.25" customHeight="1" x14ac:dyDescent="0.2">
      <c r="A3062" s="23" t="s">
        <v>66</v>
      </c>
      <c r="B3062" s="23" t="s">
        <v>33</v>
      </c>
      <c r="C3062" s="23" t="s">
        <v>54</v>
      </c>
      <c r="D3062" s="23" t="s">
        <v>17</v>
      </c>
      <c r="E3062" s="23" t="s">
        <v>12</v>
      </c>
      <c r="F3062" s="23" t="s">
        <v>16</v>
      </c>
      <c r="G3062" s="48">
        <v>3004</v>
      </c>
      <c r="H3062" s="24">
        <v>75553084</v>
      </c>
      <c r="I3062" s="24">
        <v>22238</v>
      </c>
      <c r="J3062" s="51">
        <v>25134</v>
      </c>
      <c r="K3062" s="24">
        <v>199</v>
      </c>
      <c r="L3062" s="24">
        <v>6552246</v>
      </c>
      <c r="M3062" s="24">
        <v>29384</v>
      </c>
      <c r="N3062" s="24">
        <v>32761</v>
      </c>
      <c r="O3062" s="48">
        <v>6</v>
      </c>
      <c r="P3062" s="24">
        <v>165597</v>
      </c>
      <c r="Q3062" s="24">
        <v>54756</v>
      </c>
      <c r="R3062" s="51">
        <v>55199</v>
      </c>
      <c r="S3062" s="48">
        <v>8043</v>
      </c>
      <c r="T3062" s="24">
        <v>171355427</v>
      </c>
      <c r="U3062" s="24">
        <v>18275</v>
      </c>
      <c r="V3062" s="51">
        <v>21297</v>
      </c>
    </row>
    <row r="3063" spans="1:22" ht="11.25" customHeight="1" x14ac:dyDescent="0.2">
      <c r="A3063" s="23" t="s">
        <v>66</v>
      </c>
      <c r="B3063" s="23" t="s">
        <v>33</v>
      </c>
      <c r="C3063" s="23" t="s">
        <v>54</v>
      </c>
      <c r="D3063" s="23" t="s">
        <v>18</v>
      </c>
      <c r="E3063" s="23" t="s">
        <v>12</v>
      </c>
      <c r="F3063" s="23" t="s">
        <v>14</v>
      </c>
      <c r="G3063" s="48">
        <v>206</v>
      </c>
      <c r="H3063" s="24">
        <v>6983629</v>
      </c>
      <c r="I3063" s="24">
        <v>28800</v>
      </c>
      <c r="J3063" s="51">
        <v>33737</v>
      </c>
      <c r="K3063" s="24">
        <v>28</v>
      </c>
      <c r="L3063" s="24">
        <v>1198095</v>
      </c>
      <c r="M3063" s="24">
        <v>35469</v>
      </c>
      <c r="N3063" s="24">
        <v>39937</v>
      </c>
      <c r="O3063" s="48">
        <v>6</v>
      </c>
      <c r="P3063" s="24">
        <v>21404</v>
      </c>
      <c r="Q3063" s="24">
        <v>2186</v>
      </c>
      <c r="R3063" s="51">
        <v>7135</v>
      </c>
      <c r="S3063" s="48">
        <v>747</v>
      </c>
      <c r="T3063" s="24">
        <v>19035571</v>
      </c>
      <c r="U3063" s="24">
        <v>21099</v>
      </c>
      <c r="V3063" s="51">
        <v>25483</v>
      </c>
    </row>
    <row r="3064" spans="1:22" ht="11.25" customHeight="1" x14ac:dyDescent="0.2">
      <c r="A3064" s="23" t="s">
        <v>66</v>
      </c>
      <c r="B3064" s="23" t="s">
        <v>33</v>
      </c>
      <c r="C3064" s="23" t="s">
        <v>54</v>
      </c>
      <c r="D3064" s="23" t="s">
        <v>18</v>
      </c>
      <c r="E3064" s="23" t="s">
        <v>12</v>
      </c>
      <c r="F3064" s="23" t="s">
        <v>15</v>
      </c>
      <c r="G3064" s="48">
        <v>163</v>
      </c>
      <c r="H3064" s="24">
        <v>4936696</v>
      </c>
      <c r="I3064" s="24">
        <v>26943</v>
      </c>
      <c r="J3064" s="51">
        <v>30102</v>
      </c>
      <c r="K3064" s="24">
        <v>24</v>
      </c>
      <c r="L3064" s="24">
        <v>619655</v>
      </c>
      <c r="M3064" s="24">
        <v>20783</v>
      </c>
      <c r="N3064" s="24">
        <v>24786</v>
      </c>
      <c r="O3064" s="48" t="s">
        <v>72</v>
      </c>
      <c r="P3064" s="24" t="s">
        <v>72</v>
      </c>
      <c r="Q3064" s="24" t="s">
        <v>72</v>
      </c>
      <c r="R3064" s="51" t="s">
        <v>72</v>
      </c>
      <c r="S3064" s="48">
        <v>608</v>
      </c>
      <c r="T3064" s="24">
        <v>13038883</v>
      </c>
      <c r="U3064" s="24">
        <v>17553</v>
      </c>
      <c r="V3064" s="51">
        <v>21552</v>
      </c>
    </row>
    <row r="3065" spans="1:22" ht="11.25" customHeight="1" x14ac:dyDescent="0.2">
      <c r="A3065" s="23" t="s">
        <v>66</v>
      </c>
      <c r="B3065" s="23" t="s">
        <v>33</v>
      </c>
      <c r="C3065" s="23" t="s">
        <v>54</v>
      </c>
      <c r="D3065" s="23" t="s">
        <v>18</v>
      </c>
      <c r="E3065" s="23" t="s">
        <v>12</v>
      </c>
      <c r="F3065" s="23" t="s">
        <v>16</v>
      </c>
      <c r="G3065" s="48">
        <v>374</v>
      </c>
      <c r="H3065" s="24">
        <v>11920325</v>
      </c>
      <c r="I3065" s="24">
        <v>27815</v>
      </c>
      <c r="J3065" s="51">
        <v>32130</v>
      </c>
      <c r="K3065" s="24">
        <v>57</v>
      </c>
      <c r="L3065" s="24">
        <v>1817750</v>
      </c>
      <c r="M3065" s="24">
        <v>28120</v>
      </c>
      <c r="N3065" s="24">
        <v>33050</v>
      </c>
      <c r="O3065" s="48">
        <v>6</v>
      </c>
      <c r="P3065" s="24">
        <v>82610</v>
      </c>
      <c r="Q3065" s="24">
        <v>17088</v>
      </c>
      <c r="R3065" s="51">
        <v>16522</v>
      </c>
      <c r="S3065" s="48">
        <v>1350</v>
      </c>
      <c r="T3065" s="24">
        <v>32074454</v>
      </c>
      <c r="U3065" s="24">
        <v>19628</v>
      </c>
      <c r="V3065" s="51">
        <v>23724</v>
      </c>
    </row>
    <row r="3066" spans="1:22" ht="11.25" customHeight="1" x14ac:dyDescent="0.2">
      <c r="A3066" s="23" t="s">
        <v>66</v>
      </c>
      <c r="B3066" s="23" t="s">
        <v>33</v>
      </c>
      <c r="C3066" s="23" t="s">
        <v>54</v>
      </c>
      <c r="D3066" s="23" t="s">
        <v>19</v>
      </c>
      <c r="E3066" s="23" t="s">
        <v>12</v>
      </c>
      <c r="F3066" s="23" t="s">
        <v>14</v>
      </c>
      <c r="G3066" s="48">
        <v>12</v>
      </c>
      <c r="H3066" s="24">
        <v>335924</v>
      </c>
      <c r="I3066" s="24">
        <v>25801</v>
      </c>
      <c r="J3066" s="51">
        <v>33592</v>
      </c>
      <c r="K3066" s="24" t="s">
        <v>72</v>
      </c>
      <c r="L3066" s="24" t="s">
        <v>72</v>
      </c>
      <c r="M3066" s="24" t="s">
        <v>72</v>
      </c>
      <c r="N3066" s="24" t="s">
        <v>72</v>
      </c>
      <c r="O3066" s="48" t="s">
        <v>72</v>
      </c>
      <c r="P3066" s="24" t="s">
        <v>72</v>
      </c>
      <c r="Q3066" s="24" t="s">
        <v>72</v>
      </c>
      <c r="R3066" s="51" t="s">
        <v>72</v>
      </c>
      <c r="S3066" s="48">
        <v>77</v>
      </c>
      <c r="T3066" s="24">
        <v>1947324</v>
      </c>
      <c r="U3066" s="24">
        <v>20517</v>
      </c>
      <c r="V3066" s="51">
        <v>25964</v>
      </c>
    </row>
    <row r="3067" spans="1:22" ht="11.25" customHeight="1" x14ac:dyDescent="0.2">
      <c r="A3067" s="23" t="s">
        <v>66</v>
      </c>
      <c r="B3067" s="23" t="s">
        <v>33</v>
      </c>
      <c r="C3067" s="23" t="s">
        <v>54</v>
      </c>
      <c r="D3067" s="23" t="s">
        <v>19</v>
      </c>
      <c r="E3067" s="23" t="s">
        <v>12</v>
      </c>
      <c r="F3067" s="23" t="s">
        <v>15</v>
      </c>
      <c r="G3067" s="48">
        <v>8</v>
      </c>
      <c r="H3067" s="24">
        <v>224396</v>
      </c>
      <c r="I3067" s="24">
        <v>35236</v>
      </c>
      <c r="J3067" s="51">
        <v>37399</v>
      </c>
      <c r="K3067" s="24">
        <v>6</v>
      </c>
      <c r="L3067" s="24">
        <v>174688</v>
      </c>
      <c r="M3067" s="24">
        <v>31424</v>
      </c>
      <c r="N3067" s="24">
        <v>43672</v>
      </c>
      <c r="O3067" s="48" t="s">
        <v>72</v>
      </c>
      <c r="P3067" s="24" t="s">
        <v>72</v>
      </c>
      <c r="Q3067" s="24" t="s">
        <v>72</v>
      </c>
      <c r="R3067" s="51" t="s">
        <v>72</v>
      </c>
      <c r="S3067" s="48">
        <v>41</v>
      </c>
      <c r="T3067" s="24">
        <v>1442258</v>
      </c>
      <c r="U3067" s="24">
        <v>26631</v>
      </c>
      <c r="V3067" s="51">
        <v>36056</v>
      </c>
    </row>
    <row r="3068" spans="1:22" ht="11.25" customHeight="1" x14ac:dyDescent="0.2">
      <c r="A3068" s="23" t="s">
        <v>66</v>
      </c>
      <c r="B3068" s="23" t="s">
        <v>33</v>
      </c>
      <c r="C3068" s="23" t="s">
        <v>54</v>
      </c>
      <c r="D3068" s="23" t="s">
        <v>19</v>
      </c>
      <c r="E3068" s="23" t="s">
        <v>12</v>
      </c>
      <c r="F3068" s="23" t="s">
        <v>16</v>
      </c>
      <c r="G3068" s="48">
        <v>14</v>
      </c>
      <c r="H3068" s="24">
        <v>560320</v>
      </c>
      <c r="I3068" s="24">
        <v>25904</v>
      </c>
      <c r="J3068" s="51">
        <v>35020</v>
      </c>
      <c r="K3068" s="24">
        <v>9</v>
      </c>
      <c r="L3068" s="24">
        <v>303769</v>
      </c>
      <c r="M3068" s="24">
        <v>31424</v>
      </c>
      <c r="N3068" s="24">
        <v>50628</v>
      </c>
      <c r="O3068" s="48" t="s">
        <v>72</v>
      </c>
      <c r="P3068" s="24" t="s">
        <v>72</v>
      </c>
      <c r="Q3068" s="24" t="s">
        <v>72</v>
      </c>
      <c r="R3068" s="51" t="s">
        <v>72</v>
      </c>
      <c r="S3068" s="48">
        <v>112</v>
      </c>
      <c r="T3068" s="24">
        <v>3389582</v>
      </c>
      <c r="U3068" s="24">
        <v>22324</v>
      </c>
      <c r="V3068" s="51">
        <v>29475</v>
      </c>
    </row>
    <row r="3069" spans="1:22" ht="11.25" customHeight="1" x14ac:dyDescent="0.2">
      <c r="A3069" s="23" t="s">
        <v>66</v>
      </c>
      <c r="B3069" s="23" t="s">
        <v>33</v>
      </c>
      <c r="C3069" s="23" t="s">
        <v>54</v>
      </c>
      <c r="D3069" s="23" t="s">
        <v>46</v>
      </c>
      <c r="E3069" s="23" t="s">
        <v>12</v>
      </c>
      <c r="F3069" s="23" t="s">
        <v>14</v>
      </c>
      <c r="G3069" s="48">
        <v>10</v>
      </c>
      <c r="H3069" s="24">
        <v>335924</v>
      </c>
      <c r="I3069" s="24">
        <v>25801</v>
      </c>
      <c r="J3069" s="51">
        <v>33592</v>
      </c>
      <c r="K3069" s="24" t="s">
        <v>72</v>
      </c>
      <c r="L3069" s="24" t="s">
        <v>72</v>
      </c>
      <c r="M3069" s="24" t="s">
        <v>72</v>
      </c>
      <c r="N3069" s="24" t="s">
        <v>72</v>
      </c>
      <c r="O3069" s="48" t="s">
        <v>72</v>
      </c>
      <c r="P3069" s="24" t="s">
        <v>72</v>
      </c>
      <c r="Q3069" s="24" t="s">
        <v>72</v>
      </c>
      <c r="R3069" s="51" t="s">
        <v>72</v>
      </c>
      <c r="S3069" s="48">
        <v>77</v>
      </c>
      <c r="T3069" s="24">
        <v>2013975</v>
      </c>
      <c r="U3069" s="24">
        <v>20427</v>
      </c>
      <c r="V3069" s="51">
        <v>25820</v>
      </c>
    </row>
    <row r="3070" spans="1:22" ht="11.25" customHeight="1" x14ac:dyDescent="0.2">
      <c r="A3070" s="23" t="s">
        <v>66</v>
      </c>
      <c r="B3070" s="23" t="s">
        <v>33</v>
      </c>
      <c r="C3070" s="23" t="s">
        <v>54</v>
      </c>
      <c r="D3070" s="23" t="s">
        <v>46</v>
      </c>
      <c r="E3070" s="23" t="s">
        <v>12</v>
      </c>
      <c r="F3070" s="23" t="s">
        <v>15</v>
      </c>
      <c r="G3070" s="48">
        <v>8</v>
      </c>
      <c r="H3070" s="24">
        <v>224396</v>
      </c>
      <c r="I3070" s="24">
        <v>35236</v>
      </c>
      <c r="J3070" s="51">
        <v>37399</v>
      </c>
      <c r="K3070" s="24">
        <v>6</v>
      </c>
      <c r="L3070" s="24">
        <v>174688</v>
      </c>
      <c r="M3070" s="24">
        <v>31424</v>
      </c>
      <c r="N3070" s="24">
        <v>43672</v>
      </c>
      <c r="O3070" s="48" t="s">
        <v>72</v>
      </c>
      <c r="P3070" s="24" t="s">
        <v>72</v>
      </c>
      <c r="Q3070" s="24" t="s">
        <v>72</v>
      </c>
      <c r="R3070" s="51" t="s">
        <v>72</v>
      </c>
      <c r="S3070" s="48">
        <v>45</v>
      </c>
      <c r="T3070" s="24">
        <v>1613155</v>
      </c>
      <c r="U3070" s="24">
        <v>25179</v>
      </c>
      <c r="V3070" s="51">
        <v>34322</v>
      </c>
    </row>
    <row r="3071" spans="1:22" ht="11.25" customHeight="1" x14ac:dyDescent="0.2">
      <c r="A3071" s="23" t="s">
        <v>66</v>
      </c>
      <c r="B3071" s="23" t="s">
        <v>33</v>
      </c>
      <c r="C3071" s="23" t="s">
        <v>54</v>
      </c>
      <c r="D3071" s="23" t="s">
        <v>46</v>
      </c>
      <c r="E3071" s="23" t="s">
        <v>12</v>
      </c>
      <c r="F3071" s="23" t="s">
        <v>16</v>
      </c>
      <c r="G3071" s="48">
        <v>17</v>
      </c>
      <c r="H3071" s="24">
        <v>560320</v>
      </c>
      <c r="I3071" s="24">
        <v>25904</v>
      </c>
      <c r="J3071" s="51">
        <v>35020</v>
      </c>
      <c r="K3071" s="24">
        <v>7</v>
      </c>
      <c r="L3071" s="24">
        <v>303769</v>
      </c>
      <c r="M3071" s="24">
        <v>31424</v>
      </c>
      <c r="N3071" s="24">
        <v>50628</v>
      </c>
      <c r="O3071" s="48" t="s">
        <v>72</v>
      </c>
      <c r="P3071" s="24" t="s">
        <v>72</v>
      </c>
      <c r="Q3071" s="24" t="s">
        <v>72</v>
      </c>
      <c r="R3071" s="51" t="s">
        <v>72</v>
      </c>
      <c r="S3071" s="48">
        <v>128</v>
      </c>
      <c r="T3071" s="24">
        <v>3627130</v>
      </c>
      <c r="U3071" s="24">
        <v>22531</v>
      </c>
      <c r="V3071" s="51">
        <v>29017</v>
      </c>
    </row>
    <row r="3072" spans="1:22" ht="11.25" customHeight="1" x14ac:dyDescent="0.2">
      <c r="A3072" s="23" t="s">
        <v>66</v>
      </c>
      <c r="B3072" s="23" t="s">
        <v>33</v>
      </c>
      <c r="C3072" s="23" t="s">
        <v>54</v>
      </c>
      <c r="D3072" s="23" t="s">
        <v>28</v>
      </c>
      <c r="E3072" s="23" t="s">
        <v>12</v>
      </c>
      <c r="F3072" s="23" t="s">
        <v>14</v>
      </c>
      <c r="G3072" s="48" t="s">
        <v>72</v>
      </c>
      <c r="H3072" s="24" t="s">
        <v>72</v>
      </c>
      <c r="I3072" s="24" t="s">
        <v>72</v>
      </c>
      <c r="J3072" s="51" t="s">
        <v>72</v>
      </c>
      <c r="K3072" s="24" t="s">
        <v>72</v>
      </c>
      <c r="L3072" s="24" t="s">
        <v>72</v>
      </c>
      <c r="M3072" s="24" t="s">
        <v>72</v>
      </c>
      <c r="N3072" s="24" t="s">
        <v>72</v>
      </c>
      <c r="O3072" s="48" t="s">
        <v>72</v>
      </c>
      <c r="P3072" s="24" t="s">
        <v>72</v>
      </c>
      <c r="Q3072" s="24" t="s">
        <v>72</v>
      </c>
      <c r="R3072" s="51" t="s">
        <v>72</v>
      </c>
      <c r="S3072" s="48">
        <v>5</v>
      </c>
      <c r="T3072" s="24">
        <v>66651</v>
      </c>
      <c r="U3072" s="24">
        <v>13976</v>
      </c>
      <c r="V3072" s="51">
        <v>22217</v>
      </c>
    </row>
    <row r="3073" spans="1:22" ht="11.25" customHeight="1" x14ac:dyDescent="0.2">
      <c r="A3073" s="23" t="s">
        <v>66</v>
      </c>
      <c r="B3073" s="23" t="s">
        <v>33</v>
      </c>
      <c r="C3073" s="23" t="s">
        <v>54</v>
      </c>
      <c r="D3073" s="23" t="s">
        <v>28</v>
      </c>
      <c r="E3073" s="23" t="s">
        <v>12</v>
      </c>
      <c r="F3073" s="23" t="s">
        <v>15</v>
      </c>
      <c r="G3073" s="48" t="s">
        <v>72</v>
      </c>
      <c r="H3073" s="24" t="s">
        <v>72</v>
      </c>
      <c r="I3073" s="24" t="s">
        <v>72</v>
      </c>
      <c r="J3073" s="51" t="s">
        <v>72</v>
      </c>
      <c r="K3073" s="24" t="s">
        <v>72</v>
      </c>
      <c r="L3073" s="24" t="s">
        <v>72</v>
      </c>
      <c r="M3073" s="24" t="s">
        <v>72</v>
      </c>
      <c r="N3073" s="24" t="s">
        <v>72</v>
      </c>
      <c r="O3073" s="48" t="s">
        <v>72</v>
      </c>
      <c r="P3073" s="24" t="s">
        <v>72</v>
      </c>
      <c r="Q3073" s="24" t="s">
        <v>72</v>
      </c>
      <c r="R3073" s="51" t="s">
        <v>72</v>
      </c>
      <c r="S3073" s="48">
        <v>10</v>
      </c>
      <c r="T3073" s="24">
        <v>170897</v>
      </c>
      <c r="U3073" s="24">
        <v>23954</v>
      </c>
      <c r="V3073" s="51">
        <v>24414</v>
      </c>
    </row>
    <row r="3074" spans="1:22" ht="11.25" customHeight="1" x14ac:dyDescent="0.2">
      <c r="A3074" s="23" t="s">
        <v>66</v>
      </c>
      <c r="B3074" s="23" t="s">
        <v>33</v>
      </c>
      <c r="C3074" s="23" t="s">
        <v>54</v>
      </c>
      <c r="D3074" s="23" t="s">
        <v>28</v>
      </c>
      <c r="E3074" s="23" t="s">
        <v>12</v>
      </c>
      <c r="F3074" s="23" t="s">
        <v>16</v>
      </c>
      <c r="G3074" s="48" t="s">
        <v>72</v>
      </c>
      <c r="H3074" s="24" t="s">
        <v>72</v>
      </c>
      <c r="I3074" s="24" t="s">
        <v>72</v>
      </c>
      <c r="J3074" s="51" t="s">
        <v>72</v>
      </c>
      <c r="K3074" s="24" t="s">
        <v>72</v>
      </c>
      <c r="L3074" s="24" t="s">
        <v>72</v>
      </c>
      <c r="M3074" s="24" t="s">
        <v>72</v>
      </c>
      <c r="N3074" s="24" t="s">
        <v>72</v>
      </c>
      <c r="O3074" s="48" t="s">
        <v>72</v>
      </c>
      <c r="P3074" s="24" t="s">
        <v>72</v>
      </c>
      <c r="Q3074" s="24" t="s">
        <v>72</v>
      </c>
      <c r="R3074" s="51" t="s">
        <v>72</v>
      </c>
      <c r="S3074" s="48">
        <v>12</v>
      </c>
      <c r="T3074" s="24">
        <v>237548</v>
      </c>
      <c r="U3074" s="24">
        <v>23263</v>
      </c>
      <c r="V3074" s="51">
        <v>23755</v>
      </c>
    </row>
    <row r="3075" spans="1:22" ht="11.25" customHeight="1" x14ac:dyDescent="0.2">
      <c r="A3075" s="23" t="s">
        <v>66</v>
      </c>
      <c r="B3075" s="23" t="s">
        <v>33</v>
      </c>
      <c r="C3075" s="23" t="s">
        <v>54</v>
      </c>
      <c r="D3075" s="23" t="s">
        <v>24</v>
      </c>
      <c r="E3075" s="23" t="s">
        <v>12</v>
      </c>
      <c r="F3075" s="23" t="s">
        <v>14</v>
      </c>
      <c r="G3075" s="48" t="s">
        <v>72</v>
      </c>
      <c r="H3075" s="24" t="s">
        <v>72</v>
      </c>
      <c r="I3075" s="24" t="s">
        <v>72</v>
      </c>
      <c r="J3075" s="51" t="s">
        <v>72</v>
      </c>
      <c r="K3075" s="24" t="s">
        <v>72</v>
      </c>
      <c r="L3075" s="24" t="s">
        <v>72</v>
      </c>
      <c r="M3075" s="24" t="s">
        <v>72</v>
      </c>
      <c r="N3075" s="24" t="s">
        <v>72</v>
      </c>
      <c r="O3075" s="48" t="s">
        <v>72</v>
      </c>
      <c r="P3075" s="24" t="s">
        <v>72</v>
      </c>
      <c r="Q3075" s="24" t="s">
        <v>72</v>
      </c>
      <c r="R3075" s="51" t="s">
        <v>72</v>
      </c>
      <c r="S3075" s="48">
        <v>5</v>
      </c>
      <c r="T3075" s="24">
        <v>66651</v>
      </c>
      <c r="U3075" s="24">
        <v>13976</v>
      </c>
      <c r="V3075" s="51">
        <v>22217</v>
      </c>
    </row>
    <row r="3076" spans="1:22" ht="11.25" customHeight="1" x14ac:dyDescent="0.2">
      <c r="A3076" s="23" t="s">
        <v>66</v>
      </c>
      <c r="B3076" s="23" t="s">
        <v>33</v>
      </c>
      <c r="C3076" s="23" t="s">
        <v>54</v>
      </c>
      <c r="D3076" s="23" t="s">
        <v>24</v>
      </c>
      <c r="E3076" s="23" t="s">
        <v>12</v>
      </c>
      <c r="F3076" s="23" t="s">
        <v>15</v>
      </c>
      <c r="G3076" s="48" t="s">
        <v>72</v>
      </c>
      <c r="H3076" s="24" t="s">
        <v>72</v>
      </c>
      <c r="I3076" s="24" t="s">
        <v>72</v>
      </c>
      <c r="J3076" s="51" t="s">
        <v>72</v>
      </c>
      <c r="K3076" s="24" t="s">
        <v>72</v>
      </c>
      <c r="L3076" s="24" t="s">
        <v>72</v>
      </c>
      <c r="M3076" s="24" t="s">
        <v>72</v>
      </c>
      <c r="N3076" s="24" t="s">
        <v>72</v>
      </c>
      <c r="O3076" s="48" t="s">
        <v>72</v>
      </c>
      <c r="P3076" s="24" t="s">
        <v>72</v>
      </c>
      <c r="Q3076" s="24" t="s">
        <v>72</v>
      </c>
      <c r="R3076" s="51" t="s">
        <v>72</v>
      </c>
      <c r="S3076" s="48">
        <v>10</v>
      </c>
      <c r="T3076" s="24">
        <v>170897</v>
      </c>
      <c r="U3076" s="24">
        <v>23954</v>
      </c>
      <c r="V3076" s="51">
        <v>24414</v>
      </c>
    </row>
    <row r="3077" spans="1:22" ht="11.25" customHeight="1" x14ac:dyDescent="0.2">
      <c r="A3077" s="23" t="s">
        <v>66</v>
      </c>
      <c r="B3077" s="23" t="s">
        <v>33</v>
      </c>
      <c r="C3077" s="23" t="s">
        <v>54</v>
      </c>
      <c r="D3077" s="23" t="s">
        <v>24</v>
      </c>
      <c r="E3077" s="23" t="s">
        <v>12</v>
      </c>
      <c r="F3077" s="23" t="s">
        <v>16</v>
      </c>
      <c r="G3077" s="48" t="s">
        <v>72</v>
      </c>
      <c r="H3077" s="24" t="s">
        <v>72</v>
      </c>
      <c r="I3077" s="24" t="s">
        <v>72</v>
      </c>
      <c r="J3077" s="51" t="s">
        <v>72</v>
      </c>
      <c r="K3077" s="24" t="s">
        <v>72</v>
      </c>
      <c r="L3077" s="24" t="s">
        <v>72</v>
      </c>
      <c r="M3077" s="24" t="s">
        <v>72</v>
      </c>
      <c r="N3077" s="24" t="s">
        <v>72</v>
      </c>
      <c r="O3077" s="48" t="s">
        <v>72</v>
      </c>
      <c r="P3077" s="24" t="s">
        <v>72</v>
      </c>
      <c r="Q3077" s="24" t="s">
        <v>72</v>
      </c>
      <c r="R3077" s="51" t="s">
        <v>72</v>
      </c>
      <c r="S3077" s="48">
        <v>8</v>
      </c>
      <c r="T3077" s="24">
        <v>237548</v>
      </c>
      <c r="U3077" s="24">
        <v>23263</v>
      </c>
      <c r="V3077" s="51">
        <v>23755</v>
      </c>
    </row>
    <row r="3078" spans="1:22" ht="11.25" customHeight="1" x14ac:dyDescent="0.2">
      <c r="A3078" s="23" t="s">
        <v>66</v>
      </c>
      <c r="B3078" s="23" t="s">
        <v>33</v>
      </c>
      <c r="C3078" s="23" t="s">
        <v>54</v>
      </c>
      <c r="D3078" s="23" t="s">
        <v>12</v>
      </c>
      <c r="E3078" s="23" t="s">
        <v>12</v>
      </c>
      <c r="F3078" s="23" t="s">
        <v>14</v>
      </c>
      <c r="G3078" s="48">
        <v>2617</v>
      </c>
      <c r="H3078" s="24">
        <v>66272571</v>
      </c>
      <c r="I3078" s="24">
        <v>22336</v>
      </c>
      <c r="J3078" s="51">
        <v>25343</v>
      </c>
      <c r="K3078" s="24">
        <v>161</v>
      </c>
      <c r="L3078" s="24">
        <v>5677362</v>
      </c>
      <c r="M3078" s="24">
        <v>31435</v>
      </c>
      <c r="N3078" s="24">
        <v>35263</v>
      </c>
      <c r="O3078" s="48">
        <v>11</v>
      </c>
      <c r="P3078" s="24">
        <v>202405</v>
      </c>
      <c r="Q3078" s="24">
        <v>16146</v>
      </c>
      <c r="R3078" s="51">
        <v>25301</v>
      </c>
      <c r="S3078" s="48">
        <v>9145</v>
      </c>
      <c r="T3078" s="24">
        <v>181146938</v>
      </c>
      <c r="U3078" s="24">
        <v>16820</v>
      </c>
      <c r="V3078" s="51">
        <v>19815</v>
      </c>
    </row>
    <row r="3079" spans="1:22" ht="11.25" customHeight="1" x14ac:dyDescent="0.2">
      <c r="A3079" s="23" t="s">
        <v>66</v>
      </c>
      <c r="B3079" s="23" t="s">
        <v>33</v>
      </c>
      <c r="C3079" s="23" t="s">
        <v>54</v>
      </c>
      <c r="D3079" s="23" t="s">
        <v>12</v>
      </c>
      <c r="E3079" s="23" t="s">
        <v>12</v>
      </c>
      <c r="F3079" s="23" t="s">
        <v>15</v>
      </c>
      <c r="G3079" s="48">
        <v>2288</v>
      </c>
      <c r="H3079" s="24">
        <v>49972034</v>
      </c>
      <c r="I3079" s="24">
        <v>18453</v>
      </c>
      <c r="J3079" s="51">
        <v>21841</v>
      </c>
      <c r="K3079" s="24">
        <v>113</v>
      </c>
      <c r="L3079" s="24">
        <v>3325307</v>
      </c>
      <c r="M3079" s="24">
        <v>26920</v>
      </c>
      <c r="N3079" s="24">
        <v>29690</v>
      </c>
      <c r="O3079" s="48">
        <v>4</v>
      </c>
      <c r="P3079" s="24">
        <v>72591</v>
      </c>
      <c r="Q3079" s="24">
        <v>20150</v>
      </c>
      <c r="R3079" s="51">
        <v>24197</v>
      </c>
      <c r="S3079" s="48">
        <v>7263</v>
      </c>
      <c r="T3079" s="24">
        <v>122391805</v>
      </c>
      <c r="U3079" s="24">
        <v>12882</v>
      </c>
      <c r="V3079" s="51">
        <v>16858</v>
      </c>
    </row>
    <row r="3080" spans="1:22" ht="11.25" customHeight="1" x14ac:dyDescent="0.2">
      <c r="A3080" s="23" t="s">
        <v>66</v>
      </c>
      <c r="B3080" s="23" t="s">
        <v>33</v>
      </c>
      <c r="C3080" s="23" t="s">
        <v>54</v>
      </c>
      <c r="D3080" s="23" t="s">
        <v>12</v>
      </c>
      <c r="E3080" s="23" t="s">
        <v>12</v>
      </c>
      <c r="F3080" s="23" t="s">
        <v>16</v>
      </c>
      <c r="G3080" s="48">
        <v>4906</v>
      </c>
      <c r="H3080" s="24">
        <v>116244605</v>
      </c>
      <c r="I3080" s="24">
        <v>20989</v>
      </c>
      <c r="J3080" s="51">
        <v>23709</v>
      </c>
      <c r="K3080" s="24">
        <v>272</v>
      </c>
      <c r="L3080" s="24">
        <v>9002669</v>
      </c>
      <c r="M3080" s="24">
        <v>28391</v>
      </c>
      <c r="N3080" s="24">
        <v>32977</v>
      </c>
      <c r="O3080" s="48">
        <v>11</v>
      </c>
      <c r="P3080" s="24">
        <v>274996</v>
      </c>
      <c r="Q3080" s="24">
        <v>17088</v>
      </c>
      <c r="R3080" s="51">
        <v>25000</v>
      </c>
      <c r="S3080" s="48">
        <v>16402</v>
      </c>
      <c r="T3080" s="24">
        <v>303538743</v>
      </c>
      <c r="U3080" s="24">
        <v>15059</v>
      </c>
      <c r="V3080" s="51">
        <v>18506</v>
      </c>
    </row>
    <row r="3081" spans="1:22" ht="11.25" customHeight="1" x14ac:dyDescent="0.2">
      <c r="A3081" s="23" t="s">
        <v>67</v>
      </c>
      <c r="B3081" s="23" t="s">
        <v>34</v>
      </c>
      <c r="C3081" s="23" t="s">
        <v>54</v>
      </c>
      <c r="D3081" s="23" t="s">
        <v>13</v>
      </c>
      <c r="E3081" s="23" t="s">
        <v>12</v>
      </c>
      <c r="F3081" s="23" t="s">
        <v>14</v>
      </c>
      <c r="G3081" s="48">
        <v>779</v>
      </c>
      <c r="H3081" s="24">
        <v>19052492</v>
      </c>
      <c r="I3081" s="24">
        <v>22964</v>
      </c>
      <c r="J3081" s="51">
        <v>24395</v>
      </c>
      <c r="K3081" s="24">
        <v>15</v>
      </c>
      <c r="L3081" s="24">
        <v>572865</v>
      </c>
      <c r="M3081" s="24">
        <v>32745</v>
      </c>
      <c r="N3081" s="24">
        <v>35804</v>
      </c>
      <c r="O3081" s="48">
        <v>4</v>
      </c>
      <c r="P3081" s="24">
        <v>33096</v>
      </c>
      <c r="Q3081" s="24">
        <v>13194</v>
      </c>
      <c r="R3081" s="51">
        <v>11032</v>
      </c>
      <c r="S3081" s="48">
        <v>4728</v>
      </c>
      <c r="T3081" s="24">
        <v>85764221</v>
      </c>
      <c r="U3081" s="24">
        <v>15835</v>
      </c>
      <c r="V3081" s="51">
        <v>18147</v>
      </c>
    </row>
    <row r="3082" spans="1:22" ht="11.25" customHeight="1" x14ac:dyDescent="0.2">
      <c r="A3082" s="23" t="s">
        <v>67</v>
      </c>
      <c r="B3082" s="23" t="s">
        <v>34</v>
      </c>
      <c r="C3082" s="23" t="s">
        <v>54</v>
      </c>
      <c r="D3082" s="23" t="s">
        <v>13</v>
      </c>
      <c r="E3082" s="23" t="s">
        <v>12</v>
      </c>
      <c r="F3082" s="23" t="s">
        <v>15</v>
      </c>
      <c r="G3082" s="48">
        <v>706</v>
      </c>
      <c r="H3082" s="24">
        <v>13927072</v>
      </c>
      <c r="I3082" s="24">
        <v>17560</v>
      </c>
      <c r="J3082" s="51">
        <v>19811</v>
      </c>
      <c r="K3082" s="24">
        <v>16</v>
      </c>
      <c r="L3082" s="24">
        <v>312771</v>
      </c>
      <c r="M3082" s="24">
        <v>19160</v>
      </c>
      <c r="N3082" s="24">
        <v>24059</v>
      </c>
      <c r="O3082" s="48">
        <v>10</v>
      </c>
      <c r="P3082" s="24">
        <v>103203</v>
      </c>
      <c r="Q3082" s="24">
        <v>12691</v>
      </c>
      <c r="R3082" s="51">
        <v>12900</v>
      </c>
      <c r="S3082" s="48">
        <v>3590</v>
      </c>
      <c r="T3082" s="24">
        <v>55188848</v>
      </c>
      <c r="U3082" s="24">
        <v>11897</v>
      </c>
      <c r="V3082" s="51">
        <v>15377</v>
      </c>
    </row>
    <row r="3083" spans="1:22" ht="11.25" customHeight="1" x14ac:dyDescent="0.2">
      <c r="A3083" s="23" t="s">
        <v>67</v>
      </c>
      <c r="B3083" s="23" t="s">
        <v>34</v>
      </c>
      <c r="C3083" s="23" t="s">
        <v>54</v>
      </c>
      <c r="D3083" s="23" t="s">
        <v>13</v>
      </c>
      <c r="E3083" s="23" t="s">
        <v>12</v>
      </c>
      <c r="F3083" s="23" t="s">
        <v>16</v>
      </c>
      <c r="G3083" s="48">
        <v>1487</v>
      </c>
      <c r="H3083" s="24">
        <v>32979564</v>
      </c>
      <c r="I3083" s="24">
        <v>20199</v>
      </c>
      <c r="J3083" s="51">
        <v>22223</v>
      </c>
      <c r="K3083" s="24">
        <v>32</v>
      </c>
      <c r="L3083" s="24">
        <v>885636</v>
      </c>
      <c r="M3083" s="24">
        <v>26972</v>
      </c>
      <c r="N3083" s="24">
        <v>30539</v>
      </c>
      <c r="O3083" s="48">
        <v>11</v>
      </c>
      <c r="P3083" s="24">
        <v>136299</v>
      </c>
      <c r="Q3083" s="24">
        <v>13194</v>
      </c>
      <c r="R3083" s="51">
        <v>12391</v>
      </c>
      <c r="S3083" s="48">
        <v>8315</v>
      </c>
      <c r="T3083" s="24">
        <v>140953069</v>
      </c>
      <c r="U3083" s="24">
        <v>14086</v>
      </c>
      <c r="V3083" s="51">
        <v>16952</v>
      </c>
    </row>
    <row r="3084" spans="1:22" ht="11.25" customHeight="1" x14ac:dyDescent="0.2">
      <c r="A3084" s="23" t="s">
        <v>67</v>
      </c>
      <c r="B3084" s="23" t="s">
        <v>34</v>
      </c>
      <c r="C3084" s="23" t="s">
        <v>54</v>
      </c>
      <c r="D3084" s="23" t="s">
        <v>17</v>
      </c>
      <c r="E3084" s="23" t="s">
        <v>12</v>
      </c>
      <c r="F3084" s="23" t="s">
        <v>14</v>
      </c>
      <c r="G3084" s="48">
        <v>2001</v>
      </c>
      <c r="H3084" s="24">
        <v>69009440</v>
      </c>
      <c r="I3084" s="24">
        <v>30225</v>
      </c>
      <c r="J3084" s="51">
        <v>34436</v>
      </c>
      <c r="K3084" s="24">
        <v>98</v>
      </c>
      <c r="L3084" s="24">
        <v>3914569</v>
      </c>
      <c r="M3084" s="24">
        <v>35226</v>
      </c>
      <c r="N3084" s="24">
        <v>40356</v>
      </c>
      <c r="O3084" s="48">
        <v>7</v>
      </c>
      <c r="P3084" s="24">
        <v>126844</v>
      </c>
      <c r="Q3084" s="24">
        <v>26769</v>
      </c>
      <c r="R3084" s="51">
        <v>25369</v>
      </c>
      <c r="S3084" s="48">
        <v>6832</v>
      </c>
      <c r="T3084" s="24">
        <v>185499114</v>
      </c>
      <c r="U3084" s="24">
        <v>23246</v>
      </c>
      <c r="V3084" s="51">
        <v>27155</v>
      </c>
    </row>
    <row r="3085" spans="1:22" ht="11.25" customHeight="1" x14ac:dyDescent="0.2">
      <c r="A3085" s="23" t="s">
        <v>67</v>
      </c>
      <c r="B3085" s="23" t="s">
        <v>34</v>
      </c>
      <c r="C3085" s="23" t="s">
        <v>54</v>
      </c>
      <c r="D3085" s="23" t="s">
        <v>17</v>
      </c>
      <c r="E3085" s="23" t="s">
        <v>12</v>
      </c>
      <c r="F3085" s="23" t="s">
        <v>15</v>
      </c>
      <c r="G3085" s="48">
        <v>1830</v>
      </c>
      <c r="H3085" s="24">
        <v>49621694</v>
      </c>
      <c r="I3085" s="24">
        <v>22799</v>
      </c>
      <c r="J3085" s="51">
        <v>27086</v>
      </c>
      <c r="K3085" s="24">
        <v>77</v>
      </c>
      <c r="L3085" s="24">
        <v>2637345</v>
      </c>
      <c r="M3085" s="24">
        <v>32179</v>
      </c>
      <c r="N3085" s="24">
        <v>35640</v>
      </c>
      <c r="O3085" s="48">
        <v>7</v>
      </c>
      <c r="P3085" s="24">
        <v>50493</v>
      </c>
      <c r="Q3085" s="24">
        <v>5973</v>
      </c>
      <c r="R3085" s="51">
        <v>12623</v>
      </c>
      <c r="S3085" s="48">
        <v>6127</v>
      </c>
      <c r="T3085" s="24">
        <v>139267064</v>
      </c>
      <c r="U3085" s="24">
        <v>19374</v>
      </c>
      <c r="V3085" s="51">
        <v>22719</v>
      </c>
    </row>
    <row r="3086" spans="1:22" ht="11.25" customHeight="1" x14ac:dyDescent="0.2">
      <c r="A3086" s="23" t="s">
        <v>67</v>
      </c>
      <c r="B3086" s="23" t="s">
        <v>34</v>
      </c>
      <c r="C3086" s="23" t="s">
        <v>54</v>
      </c>
      <c r="D3086" s="23" t="s">
        <v>17</v>
      </c>
      <c r="E3086" s="23" t="s">
        <v>12</v>
      </c>
      <c r="F3086" s="23" t="s">
        <v>16</v>
      </c>
      <c r="G3086" s="48">
        <v>3839</v>
      </c>
      <c r="H3086" s="24">
        <v>118631134</v>
      </c>
      <c r="I3086" s="24">
        <v>26572</v>
      </c>
      <c r="J3086" s="51">
        <v>30926</v>
      </c>
      <c r="K3086" s="24">
        <v>172</v>
      </c>
      <c r="L3086" s="24">
        <v>6551914</v>
      </c>
      <c r="M3086" s="24">
        <v>33674</v>
      </c>
      <c r="N3086" s="24">
        <v>38315</v>
      </c>
      <c r="O3086" s="48">
        <v>12</v>
      </c>
      <c r="P3086" s="24">
        <v>177337</v>
      </c>
      <c r="Q3086" s="24">
        <v>12937</v>
      </c>
      <c r="R3086" s="51">
        <v>19704</v>
      </c>
      <c r="S3086" s="48">
        <v>12961</v>
      </c>
      <c r="T3086" s="24">
        <v>324766178</v>
      </c>
      <c r="U3086" s="24">
        <v>21535</v>
      </c>
      <c r="V3086" s="51">
        <v>25057</v>
      </c>
    </row>
    <row r="3087" spans="1:22" ht="11.25" customHeight="1" x14ac:dyDescent="0.2">
      <c r="A3087" s="23" t="s">
        <v>67</v>
      </c>
      <c r="B3087" s="23" t="s">
        <v>34</v>
      </c>
      <c r="C3087" s="23" t="s">
        <v>54</v>
      </c>
      <c r="D3087" s="23" t="s">
        <v>18</v>
      </c>
      <c r="E3087" s="23" t="s">
        <v>12</v>
      </c>
      <c r="F3087" s="23" t="s">
        <v>14</v>
      </c>
      <c r="G3087" s="48">
        <v>366</v>
      </c>
      <c r="H3087" s="24">
        <v>16266174</v>
      </c>
      <c r="I3087" s="24">
        <v>39394</v>
      </c>
      <c r="J3087" s="51">
        <v>44810</v>
      </c>
      <c r="K3087" s="24">
        <v>46</v>
      </c>
      <c r="L3087" s="24">
        <v>2652305</v>
      </c>
      <c r="M3087" s="24">
        <v>52989</v>
      </c>
      <c r="N3087" s="24">
        <v>55256</v>
      </c>
      <c r="O3087" s="48">
        <v>4</v>
      </c>
      <c r="P3087" s="24">
        <v>104192</v>
      </c>
      <c r="Q3087" s="24">
        <v>26786</v>
      </c>
      <c r="R3087" s="51">
        <v>34731</v>
      </c>
      <c r="S3087" s="48">
        <v>1518</v>
      </c>
      <c r="T3087" s="24">
        <v>50001565</v>
      </c>
      <c r="U3087" s="24">
        <v>26656</v>
      </c>
      <c r="V3087" s="51">
        <v>32896</v>
      </c>
    </row>
    <row r="3088" spans="1:22" ht="11.25" customHeight="1" x14ac:dyDescent="0.2">
      <c r="A3088" s="23" t="s">
        <v>67</v>
      </c>
      <c r="B3088" s="23" t="s">
        <v>34</v>
      </c>
      <c r="C3088" s="23" t="s">
        <v>54</v>
      </c>
      <c r="D3088" s="23" t="s">
        <v>18</v>
      </c>
      <c r="E3088" s="23" t="s">
        <v>12</v>
      </c>
      <c r="F3088" s="23" t="s">
        <v>15</v>
      </c>
      <c r="G3088" s="48">
        <v>346</v>
      </c>
      <c r="H3088" s="24">
        <v>11676692</v>
      </c>
      <c r="I3088" s="24">
        <v>29408</v>
      </c>
      <c r="J3088" s="51">
        <v>34043</v>
      </c>
      <c r="K3088" s="24">
        <v>42</v>
      </c>
      <c r="L3088" s="24">
        <v>1815507</v>
      </c>
      <c r="M3088" s="24">
        <v>35859</v>
      </c>
      <c r="N3088" s="24">
        <v>45388</v>
      </c>
      <c r="O3088" s="48">
        <v>9</v>
      </c>
      <c r="P3088" s="24">
        <v>455727</v>
      </c>
      <c r="Q3088" s="24">
        <v>59638</v>
      </c>
      <c r="R3088" s="51">
        <v>65104</v>
      </c>
      <c r="S3088" s="48">
        <v>1253</v>
      </c>
      <c r="T3088" s="24">
        <v>35312737</v>
      </c>
      <c r="U3088" s="24">
        <v>22120</v>
      </c>
      <c r="V3088" s="51">
        <v>28183</v>
      </c>
    </row>
    <row r="3089" spans="1:22" ht="11.25" customHeight="1" x14ac:dyDescent="0.2">
      <c r="A3089" s="23" t="s">
        <v>67</v>
      </c>
      <c r="B3089" s="23" t="s">
        <v>34</v>
      </c>
      <c r="C3089" s="23" t="s">
        <v>54</v>
      </c>
      <c r="D3089" s="23" t="s">
        <v>18</v>
      </c>
      <c r="E3089" s="23" t="s">
        <v>12</v>
      </c>
      <c r="F3089" s="23" t="s">
        <v>16</v>
      </c>
      <c r="G3089" s="48">
        <v>709</v>
      </c>
      <c r="H3089" s="24">
        <v>27942866</v>
      </c>
      <c r="I3089" s="24">
        <v>34282</v>
      </c>
      <c r="J3089" s="51">
        <v>39579</v>
      </c>
      <c r="K3089" s="24">
        <v>87</v>
      </c>
      <c r="L3089" s="24">
        <v>4467812</v>
      </c>
      <c r="M3089" s="24">
        <v>45838</v>
      </c>
      <c r="N3089" s="24">
        <v>50771</v>
      </c>
      <c r="O3089" s="48">
        <v>7</v>
      </c>
      <c r="P3089" s="24">
        <v>559919</v>
      </c>
      <c r="Q3089" s="24">
        <v>57558</v>
      </c>
      <c r="R3089" s="51">
        <v>55992</v>
      </c>
      <c r="S3089" s="48">
        <v>2772</v>
      </c>
      <c r="T3089" s="24">
        <v>85314302</v>
      </c>
      <c r="U3089" s="24">
        <v>24373</v>
      </c>
      <c r="V3089" s="51">
        <v>30766</v>
      </c>
    </row>
    <row r="3090" spans="1:22" ht="11.25" customHeight="1" x14ac:dyDescent="0.2">
      <c r="A3090" s="23" t="s">
        <v>67</v>
      </c>
      <c r="B3090" s="23" t="s">
        <v>34</v>
      </c>
      <c r="C3090" s="23" t="s">
        <v>54</v>
      </c>
      <c r="D3090" s="23" t="s">
        <v>19</v>
      </c>
      <c r="E3090" s="23" t="s">
        <v>12</v>
      </c>
      <c r="F3090" s="23" t="s">
        <v>14</v>
      </c>
      <c r="G3090" s="48">
        <v>36</v>
      </c>
      <c r="H3090" s="24">
        <v>1556389</v>
      </c>
      <c r="I3090" s="24">
        <v>43883</v>
      </c>
      <c r="J3090" s="51">
        <v>47163</v>
      </c>
      <c r="K3090" s="24">
        <v>10</v>
      </c>
      <c r="L3090" s="24">
        <v>407624</v>
      </c>
      <c r="M3090" s="24">
        <v>43235</v>
      </c>
      <c r="N3090" s="24">
        <v>45292</v>
      </c>
      <c r="O3090" s="48" t="s">
        <v>72</v>
      </c>
      <c r="P3090" s="24" t="s">
        <v>72</v>
      </c>
      <c r="Q3090" s="24" t="s">
        <v>72</v>
      </c>
      <c r="R3090" s="51" t="s">
        <v>72</v>
      </c>
      <c r="S3090" s="48">
        <v>156</v>
      </c>
      <c r="T3090" s="24">
        <v>5396063</v>
      </c>
      <c r="U3090" s="24">
        <v>30218</v>
      </c>
      <c r="V3090" s="51">
        <v>34813</v>
      </c>
    </row>
    <row r="3091" spans="1:22" ht="11.25" customHeight="1" x14ac:dyDescent="0.2">
      <c r="A3091" s="23" t="s">
        <v>67</v>
      </c>
      <c r="B3091" s="23" t="s">
        <v>34</v>
      </c>
      <c r="C3091" s="23" t="s">
        <v>54</v>
      </c>
      <c r="D3091" s="23" t="s">
        <v>19</v>
      </c>
      <c r="E3091" s="23" t="s">
        <v>12</v>
      </c>
      <c r="F3091" s="23" t="s">
        <v>15</v>
      </c>
      <c r="G3091" s="48">
        <v>23</v>
      </c>
      <c r="H3091" s="24">
        <v>790871</v>
      </c>
      <c r="I3091" s="24">
        <v>31834</v>
      </c>
      <c r="J3091" s="51">
        <v>35949</v>
      </c>
      <c r="K3091" s="24">
        <v>8</v>
      </c>
      <c r="L3091" s="24">
        <v>237950</v>
      </c>
      <c r="M3091" s="24">
        <v>52409</v>
      </c>
      <c r="N3091" s="24">
        <v>47590</v>
      </c>
      <c r="O3091" s="48" t="s">
        <v>72</v>
      </c>
      <c r="P3091" s="24" t="s">
        <v>72</v>
      </c>
      <c r="Q3091" s="24" t="s">
        <v>72</v>
      </c>
      <c r="R3091" s="51" t="s">
        <v>72</v>
      </c>
      <c r="S3091" s="48">
        <v>113</v>
      </c>
      <c r="T3091" s="24">
        <v>3921109</v>
      </c>
      <c r="U3091" s="24">
        <v>28078</v>
      </c>
      <c r="V3091" s="51">
        <v>33803</v>
      </c>
    </row>
    <row r="3092" spans="1:22" ht="11.25" customHeight="1" x14ac:dyDescent="0.2">
      <c r="A3092" s="23" t="s">
        <v>67</v>
      </c>
      <c r="B3092" s="23" t="s">
        <v>34</v>
      </c>
      <c r="C3092" s="23" t="s">
        <v>54</v>
      </c>
      <c r="D3092" s="23" t="s">
        <v>19</v>
      </c>
      <c r="E3092" s="23" t="s">
        <v>12</v>
      </c>
      <c r="F3092" s="23" t="s">
        <v>16</v>
      </c>
      <c r="G3092" s="48">
        <v>58</v>
      </c>
      <c r="H3092" s="24">
        <v>2347260</v>
      </c>
      <c r="I3092" s="24">
        <v>36321</v>
      </c>
      <c r="J3092" s="51">
        <v>42677</v>
      </c>
      <c r="K3092" s="24">
        <v>14</v>
      </c>
      <c r="L3092" s="24">
        <v>645574</v>
      </c>
      <c r="M3092" s="24">
        <v>50862</v>
      </c>
      <c r="N3092" s="24">
        <v>46112</v>
      </c>
      <c r="O3092" s="48" t="s">
        <v>72</v>
      </c>
      <c r="P3092" s="24" t="s">
        <v>72</v>
      </c>
      <c r="Q3092" s="24" t="s">
        <v>72</v>
      </c>
      <c r="R3092" s="51" t="s">
        <v>72</v>
      </c>
      <c r="S3092" s="48">
        <v>274</v>
      </c>
      <c r="T3092" s="24">
        <v>9317172</v>
      </c>
      <c r="U3092" s="24">
        <v>29786</v>
      </c>
      <c r="V3092" s="51">
        <v>34381</v>
      </c>
    </row>
    <row r="3093" spans="1:22" ht="11.25" customHeight="1" x14ac:dyDescent="0.2">
      <c r="A3093" s="23" t="s">
        <v>67</v>
      </c>
      <c r="B3093" s="23" t="s">
        <v>34</v>
      </c>
      <c r="C3093" s="23" t="s">
        <v>54</v>
      </c>
      <c r="D3093" s="23" t="s">
        <v>46</v>
      </c>
      <c r="E3093" s="23" t="s">
        <v>12</v>
      </c>
      <c r="F3093" s="23" t="s">
        <v>14</v>
      </c>
      <c r="G3093" s="48">
        <v>35</v>
      </c>
      <c r="H3093" s="24">
        <v>1620403</v>
      </c>
      <c r="I3093" s="24">
        <v>43883</v>
      </c>
      <c r="J3093" s="51">
        <v>46297</v>
      </c>
      <c r="K3093" s="24">
        <v>10</v>
      </c>
      <c r="L3093" s="24">
        <v>407624</v>
      </c>
      <c r="M3093" s="24">
        <v>43235</v>
      </c>
      <c r="N3093" s="24">
        <v>45292</v>
      </c>
      <c r="O3093" s="48" t="s">
        <v>72</v>
      </c>
      <c r="P3093" s="24" t="s">
        <v>72</v>
      </c>
      <c r="Q3093" s="24" t="s">
        <v>72</v>
      </c>
      <c r="R3093" s="51" t="s">
        <v>72</v>
      </c>
      <c r="S3093" s="48">
        <v>174</v>
      </c>
      <c r="T3093" s="24">
        <v>6042970</v>
      </c>
      <c r="U3093" s="24">
        <v>30146</v>
      </c>
      <c r="V3093" s="51">
        <v>34730</v>
      </c>
    </row>
    <row r="3094" spans="1:22" ht="11.25" customHeight="1" x14ac:dyDescent="0.2">
      <c r="A3094" s="23" t="s">
        <v>67</v>
      </c>
      <c r="B3094" s="23" t="s">
        <v>34</v>
      </c>
      <c r="C3094" s="23" t="s">
        <v>54</v>
      </c>
      <c r="D3094" s="23" t="s">
        <v>46</v>
      </c>
      <c r="E3094" s="23" t="s">
        <v>12</v>
      </c>
      <c r="F3094" s="23" t="s">
        <v>15</v>
      </c>
      <c r="G3094" s="48">
        <v>19</v>
      </c>
      <c r="H3094" s="24">
        <v>790871</v>
      </c>
      <c r="I3094" s="24">
        <v>31834</v>
      </c>
      <c r="J3094" s="51">
        <v>35949</v>
      </c>
      <c r="K3094" s="24">
        <v>6</v>
      </c>
      <c r="L3094" s="24">
        <v>237950</v>
      </c>
      <c r="M3094" s="24">
        <v>52409</v>
      </c>
      <c r="N3094" s="24">
        <v>47590</v>
      </c>
      <c r="O3094" s="48" t="s">
        <v>72</v>
      </c>
      <c r="P3094" s="24" t="s">
        <v>72</v>
      </c>
      <c r="Q3094" s="24" t="s">
        <v>72</v>
      </c>
      <c r="R3094" s="51" t="s">
        <v>72</v>
      </c>
      <c r="S3094" s="48">
        <v>129</v>
      </c>
      <c r="T3094" s="24">
        <v>4301106</v>
      </c>
      <c r="U3094" s="24">
        <v>27772</v>
      </c>
      <c r="V3094" s="51">
        <v>34136</v>
      </c>
    </row>
    <row r="3095" spans="1:22" ht="11.25" customHeight="1" x14ac:dyDescent="0.2">
      <c r="A3095" s="23" t="s">
        <v>67</v>
      </c>
      <c r="B3095" s="23" t="s">
        <v>34</v>
      </c>
      <c r="C3095" s="23" t="s">
        <v>54</v>
      </c>
      <c r="D3095" s="23" t="s">
        <v>46</v>
      </c>
      <c r="E3095" s="23" t="s">
        <v>12</v>
      </c>
      <c r="F3095" s="23" t="s">
        <v>16</v>
      </c>
      <c r="G3095" s="48">
        <v>59</v>
      </c>
      <c r="H3095" s="24">
        <v>2411274</v>
      </c>
      <c r="I3095" s="24">
        <v>36321</v>
      </c>
      <c r="J3095" s="51">
        <v>42303</v>
      </c>
      <c r="K3095" s="24">
        <v>14</v>
      </c>
      <c r="L3095" s="24">
        <v>645574</v>
      </c>
      <c r="M3095" s="24">
        <v>50862</v>
      </c>
      <c r="N3095" s="24">
        <v>46112</v>
      </c>
      <c r="O3095" s="48" t="s">
        <v>72</v>
      </c>
      <c r="P3095" s="24" t="s">
        <v>72</v>
      </c>
      <c r="Q3095" s="24" t="s">
        <v>72</v>
      </c>
      <c r="R3095" s="51" t="s">
        <v>72</v>
      </c>
      <c r="S3095" s="48">
        <v>300</v>
      </c>
      <c r="T3095" s="24">
        <v>10344076</v>
      </c>
      <c r="U3095" s="24">
        <v>29624</v>
      </c>
      <c r="V3095" s="51">
        <v>34480</v>
      </c>
    </row>
    <row r="3096" spans="1:22" ht="11.25" customHeight="1" x14ac:dyDescent="0.2">
      <c r="A3096" s="23" t="s">
        <v>67</v>
      </c>
      <c r="B3096" s="23" t="s">
        <v>34</v>
      </c>
      <c r="C3096" s="23" t="s">
        <v>54</v>
      </c>
      <c r="D3096" s="23" t="s">
        <v>28</v>
      </c>
      <c r="E3096" s="23" t="s">
        <v>12</v>
      </c>
      <c r="F3096" s="23" t="s">
        <v>14</v>
      </c>
      <c r="G3096" s="48" t="s">
        <v>72</v>
      </c>
      <c r="H3096" s="24" t="s">
        <v>72</v>
      </c>
      <c r="I3096" s="24" t="s">
        <v>72</v>
      </c>
      <c r="J3096" s="51" t="s">
        <v>72</v>
      </c>
      <c r="K3096" s="24" t="s">
        <v>72</v>
      </c>
      <c r="L3096" s="24" t="s">
        <v>72</v>
      </c>
      <c r="M3096" s="24" t="s">
        <v>72</v>
      </c>
      <c r="N3096" s="24" t="s">
        <v>72</v>
      </c>
      <c r="O3096" s="48" t="s">
        <v>72</v>
      </c>
      <c r="P3096" s="24" t="s">
        <v>72</v>
      </c>
      <c r="Q3096" s="24" t="s">
        <v>72</v>
      </c>
      <c r="R3096" s="51" t="s">
        <v>72</v>
      </c>
      <c r="S3096" s="48">
        <v>16</v>
      </c>
      <c r="T3096" s="24">
        <v>646907</v>
      </c>
      <c r="U3096" s="24">
        <v>27247</v>
      </c>
      <c r="V3096" s="51">
        <v>34048</v>
      </c>
    </row>
    <row r="3097" spans="1:22" ht="11.25" customHeight="1" x14ac:dyDescent="0.2">
      <c r="A3097" s="23" t="s">
        <v>67</v>
      </c>
      <c r="B3097" s="23" t="s">
        <v>34</v>
      </c>
      <c r="C3097" s="23" t="s">
        <v>54</v>
      </c>
      <c r="D3097" s="23" t="s">
        <v>28</v>
      </c>
      <c r="E3097" s="23" t="s">
        <v>12</v>
      </c>
      <c r="F3097" s="23" t="s">
        <v>15</v>
      </c>
      <c r="G3097" s="48" t="s">
        <v>72</v>
      </c>
      <c r="H3097" s="24" t="s">
        <v>72</v>
      </c>
      <c r="I3097" s="24" t="s">
        <v>72</v>
      </c>
      <c r="J3097" s="51" t="s">
        <v>72</v>
      </c>
      <c r="K3097" s="24" t="s">
        <v>72</v>
      </c>
      <c r="L3097" s="24" t="s">
        <v>72</v>
      </c>
      <c r="M3097" s="24" t="s">
        <v>72</v>
      </c>
      <c r="N3097" s="24" t="s">
        <v>72</v>
      </c>
      <c r="O3097" s="48" t="s">
        <v>72</v>
      </c>
      <c r="P3097" s="24" t="s">
        <v>72</v>
      </c>
      <c r="Q3097" s="24" t="s">
        <v>72</v>
      </c>
      <c r="R3097" s="51" t="s">
        <v>72</v>
      </c>
      <c r="S3097" s="48">
        <v>13</v>
      </c>
      <c r="T3097" s="24">
        <v>379997</v>
      </c>
      <c r="U3097" s="24">
        <v>21339</v>
      </c>
      <c r="V3097" s="51">
        <v>38000</v>
      </c>
    </row>
    <row r="3098" spans="1:22" ht="11.25" customHeight="1" x14ac:dyDescent="0.2">
      <c r="A3098" s="23" t="s">
        <v>67</v>
      </c>
      <c r="B3098" s="23" t="s">
        <v>34</v>
      </c>
      <c r="C3098" s="23" t="s">
        <v>54</v>
      </c>
      <c r="D3098" s="23" t="s">
        <v>28</v>
      </c>
      <c r="E3098" s="23" t="s">
        <v>12</v>
      </c>
      <c r="F3098" s="23" t="s">
        <v>16</v>
      </c>
      <c r="G3098" s="48" t="s">
        <v>72</v>
      </c>
      <c r="H3098" s="24" t="s">
        <v>72</v>
      </c>
      <c r="I3098" s="24" t="s">
        <v>72</v>
      </c>
      <c r="J3098" s="51" t="s">
        <v>72</v>
      </c>
      <c r="K3098" s="24" t="s">
        <v>72</v>
      </c>
      <c r="L3098" s="24" t="s">
        <v>72</v>
      </c>
      <c r="M3098" s="24" t="s">
        <v>72</v>
      </c>
      <c r="N3098" s="24" t="s">
        <v>72</v>
      </c>
      <c r="O3098" s="48" t="s">
        <v>72</v>
      </c>
      <c r="P3098" s="24" t="s">
        <v>72</v>
      </c>
      <c r="Q3098" s="24" t="s">
        <v>72</v>
      </c>
      <c r="R3098" s="51" t="s">
        <v>72</v>
      </c>
      <c r="S3098" s="48">
        <v>28</v>
      </c>
      <c r="T3098" s="24">
        <v>1026904</v>
      </c>
      <c r="U3098" s="24">
        <v>24301</v>
      </c>
      <c r="V3098" s="51">
        <v>35410</v>
      </c>
    </row>
    <row r="3099" spans="1:22" ht="11.25" customHeight="1" x14ac:dyDescent="0.2">
      <c r="A3099" s="23" t="s">
        <v>67</v>
      </c>
      <c r="B3099" s="23" t="s">
        <v>34</v>
      </c>
      <c r="C3099" s="23" t="s">
        <v>54</v>
      </c>
      <c r="D3099" s="23" t="s">
        <v>24</v>
      </c>
      <c r="E3099" s="23" t="s">
        <v>12</v>
      </c>
      <c r="F3099" s="23" t="s">
        <v>14</v>
      </c>
      <c r="G3099" s="48" t="s">
        <v>72</v>
      </c>
      <c r="H3099" s="24" t="s">
        <v>72</v>
      </c>
      <c r="I3099" s="24" t="s">
        <v>72</v>
      </c>
      <c r="J3099" s="51" t="s">
        <v>72</v>
      </c>
      <c r="K3099" s="24" t="s">
        <v>72</v>
      </c>
      <c r="L3099" s="24" t="s">
        <v>72</v>
      </c>
      <c r="M3099" s="24" t="s">
        <v>72</v>
      </c>
      <c r="N3099" s="24" t="s">
        <v>72</v>
      </c>
      <c r="O3099" s="48" t="s">
        <v>72</v>
      </c>
      <c r="P3099" s="24" t="s">
        <v>72</v>
      </c>
      <c r="Q3099" s="24" t="s">
        <v>72</v>
      </c>
      <c r="R3099" s="51" t="s">
        <v>72</v>
      </c>
      <c r="S3099" s="48">
        <v>22</v>
      </c>
      <c r="T3099" s="24">
        <v>646907</v>
      </c>
      <c r="U3099" s="24">
        <v>27247</v>
      </c>
      <c r="V3099" s="51">
        <v>34048</v>
      </c>
    </row>
    <row r="3100" spans="1:22" ht="11.25" customHeight="1" x14ac:dyDescent="0.2">
      <c r="A3100" s="23" t="s">
        <v>67</v>
      </c>
      <c r="B3100" s="23" t="s">
        <v>34</v>
      </c>
      <c r="C3100" s="23" t="s">
        <v>54</v>
      </c>
      <c r="D3100" s="23" t="s">
        <v>24</v>
      </c>
      <c r="E3100" s="23" t="s">
        <v>12</v>
      </c>
      <c r="F3100" s="23" t="s">
        <v>15</v>
      </c>
      <c r="G3100" s="48" t="s">
        <v>72</v>
      </c>
      <c r="H3100" s="24" t="s">
        <v>72</v>
      </c>
      <c r="I3100" s="24" t="s">
        <v>72</v>
      </c>
      <c r="J3100" s="51" t="s">
        <v>72</v>
      </c>
      <c r="K3100" s="24" t="s">
        <v>72</v>
      </c>
      <c r="L3100" s="24" t="s">
        <v>72</v>
      </c>
      <c r="M3100" s="24" t="s">
        <v>72</v>
      </c>
      <c r="N3100" s="24" t="s">
        <v>72</v>
      </c>
      <c r="O3100" s="48" t="s">
        <v>72</v>
      </c>
      <c r="P3100" s="24" t="s">
        <v>72</v>
      </c>
      <c r="Q3100" s="24" t="s">
        <v>72</v>
      </c>
      <c r="R3100" s="51" t="s">
        <v>72</v>
      </c>
      <c r="S3100" s="48">
        <v>12</v>
      </c>
      <c r="T3100" s="24">
        <v>379997</v>
      </c>
      <c r="U3100" s="24">
        <v>21339</v>
      </c>
      <c r="V3100" s="51">
        <v>38000</v>
      </c>
    </row>
    <row r="3101" spans="1:22" ht="11.25" customHeight="1" x14ac:dyDescent="0.2">
      <c r="A3101" s="23" t="s">
        <v>67</v>
      </c>
      <c r="B3101" s="23" t="s">
        <v>34</v>
      </c>
      <c r="C3101" s="23" t="s">
        <v>54</v>
      </c>
      <c r="D3101" s="23" t="s">
        <v>24</v>
      </c>
      <c r="E3101" s="23" t="s">
        <v>12</v>
      </c>
      <c r="F3101" s="23" t="s">
        <v>16</v>
      </c>
      <c r="G3101" s="48" t="s">
        <v>72</v>
      </c>
      <c r="H3101" s="24" t="s">
        <v>72</v>
      </c>
      <c r="I3101" s="24" t="s">
        <v>72</v>
      </c>
      <c r="J3101" s="51" t="s">
        <v>72</v>
      </c>
      <c r="K3101" s="24" t="s">
        <v>72</v>
      </c>
      <c r="L3101" s="24" t="s">
        <v>72</v>
      </c>
      <c r="M3101" s="24" t="s">
        <v>72</v>
      </c>
      <c r="N3101" s="24" t="s">
        <v>72</v>
      </c>
      <c r="O3101" s="48" t="s">
        <v>72</v>
      </c>
      <c r="P3101" s="24" t="s">
        <v>72</v>
      </c>
      <c r="Q3101" s="24" t="s">
        <v>72</v>
      </c>
      <c r="R3101" s="51" t="s">
        <v>72</v>
      </c>
      <c r="S3101" s="48">
        <v>31</v>
      </c>
      <c r="T3101" s="24">
        <v>1026904</v>
      </c>
      <c r="U3101" s="24">
        <v>24301</v>
      </c>
      <c r="V3101" s="51">
        <v>35410</v>
      </c>
    </row>
    <row r="3102" spans="1:22" ht="11.25" customHeight="1" x14ac:dyDescent="0.2">
      <c r="A3102" s="23" t="s">
        <v>67</v>
      </c>
      <c r="B3102" s="23" t="s">
        <v>34</v>
      </c>
      <c r="C3102" s="23" t="s">
        <v>54</v>
      </c>
      <c r="D3102" s="23" t="s">
        <v>12</v>
      </c>
      <c r="E3102" s="23" t="s">
        <v>12</v>
      </c>
      <c r="F3102" s="23" t="s">
        <v>14</v>
      </c>
      <c r="G3102" s="48">
        <v>3186</v>
      </c>
      <c r="H3102" s="24">
        <v>105948509</v>
      </c>
      <c r="I3102" s="24">
        <v>29010</v>
      </c>
      <c r="J3102" s="51">
        <v>33286</v>
      </c>
      <c r="K3102" s="24">
        <v>173</v>
      </c>
      <c r="L3102" s="24">
        <v>7547363</v>
      </c>
      <c r="M3102" s="24">
        <v>38636</v>
      </c>
      <c r="N3102" s="24">
        <v>44396</v>
      </c>
      <c r="O3102" s="48">
        <v>9</v>
      </c>
      <c r="P3102" s="24">
        <v>264132</v>
      </c>
      <c r="Q3102" s="24">
        <v>16032</v>
      </c>
      <c r="R3102" s="51">
        <v>24012</v>
      </c>
      <c r="S3102" s="48">
        <v>13251</v>
      </c>
      <c r="T3102" s="24">
        <v>327307870</v>
      </c>
      <c r="U3102" s="24">
        <v>21234</v>
      </c>
      <c r="V3102" s="51">
        <v>24701</v>
      </c>
    </row>
    <row r="3103" spans="1:22" ht="11.25" customHeight="1" x14ac:dyDescent="0.2">
      <c r="A3103" s="23" t="s">
        <v>67</v>
      </c>
      <c r="B3103" s="23" t="s">
        <v>34</v>
      </c>
      <c r="C3103" s="23" t="s">
        <v>54</v>
      </c>
      <c r="D3103" s="23" t="s">
        <v>12</v>
      </c>
      <c r="E3103" s="23" t="s">
        <v>12</v>
      </c>
      <c r="F3103" s="23" t="s">
        <v>15</v>
      </c>
      <c r="G3103" s="48">
        <v>2901</v>
      </c>
      <c r="H3103" s="24">
        <v>76016329</v>
      </c>
      <c r="I3103" s="24">
        <v>21971</v>
      </c>
      <c r="J3103" s="51">
        <v>26213</v>
      </c>
      <c r="K3103" s="24">
        <v>130</v>
      </c>
      <c r="L3103" s="24">
        <v>5003573</v>
      </c>
      <c r="M3103" s="24">
        <v>32179</v>
      </c>
      <c r="N3103" s="24">
        <v>37906</v>
      </c>
      <c r="O3103" s="48">
        <v>16</v>
      </c>
      <c r="P3103" s="24">
        <v>609423</v>
      </c>
      <c r="Q3103" s="24">
        <v>17190</v>
      </c>
      <c r="R3103" s="51">
        <v>32075</v>
      </c>
      <c r="S3103" s="48">
        <v>11098</v>
      </c>
      <c r="T3103" s="24">
        <v>234069755</v>
      </c>
      <c r="U3103" s="24">
        <v>17312</v>
      </c>
      <c r="V3103" s="51">
        <v>21091</v>
      </c>
    </row>
    <row r="3104" spans="1:22" ht="11.25" customHeight="1" x14ac:dyDescent="0.2">
      <c r="A3104" s="23" t="s">
        <v>67</v>
      </c>
      <c r="B3104" s="23" t="s">
        <v>34</v>
      </c>
      <c r="C3104" s="23" t="s">
        <v>54</v>
      </c>
      <c r="D3104" s="23" t="s">
        <v>12</v>
      </c>
      <c r="E3104" s="23" t="s">
        <v>12</v>
      </c>
      <c r="F3104" s="23" t="s">
        <v>16</v>
      </c>
      <c r="G3104" s="48">
        <v>6085</v>
      </c>
      <c r="H3104" s="24">
        <v>181964838</v>
      </c>
      <c r="I3104" s="24">
        <v>25552</v>
      </c>
      <c r="J3104" s="51">
        <v>29914</v>
      </c>
      <c r="K3104" s="24">
        <v>304</v>
      </c>
      <c r="L3104" s="24">
        <v>12550936</v>
      </c>
      <c r="M3104" s="24">
        <v>36060</v>
      </c>
      <c r="N3104" s="24">
        <v>41559</v>
      </c>
      <c r="O3104" s="48">
        <v>28</v>
      </c>
      <c r="P3104" s="24">
        <v>873555</v>
      </c>
      <c r="Q3104" s="24">
        <v>16625</v>
      </c>
      <c r="R3104" s="51">
        <v>29119</v>
      </c>
      <c r="S3104" s="48">
        <v>24349</v>
      </c>
      <c r="T3104" s="24">
        <v>561377625</v>
      </c>
      <c r="U3104" s="24">
        <v>19580</v>
      </c>
      <c r="V3104" s="51">
        <v>23055</v>
      </c>
    </row>
    <row r="3105" spans="1:22" ht="11.25" customHeight="1" x14ac:dyDescent="0.2">
      <c r="A3105" s="23" t="s">
        <v>68</v>
      </c>
      <c r="B3105" s="23" t="s">
        <v>35</v>
      </c>
      <c r="C3105" s="23" t="s">
        <v>54</v>
      </c>
      <c r="D3105" s="23" t="s">
        <v>13</v>
      </c>
      <c r="E3105" s="23" t="s">
        <v>12</v>
      </c>
      <c r="F3105" s="23" t="s">
        <v>14</v>
      </c>
      <c r="G3105" s="48">
        <v>206</v>
      </c>
      <c r="H3105" s="24">
        <v>3290536</v>
      </c>
      <c r="I3105" s="24">
        <v>13031</v>
      </c>
      <c r="J3105" s="51">
        <v>15820</v>
      </c>
      <c r="K3105" s="24">
        <v>13</v>
      </c>
      <c r="L3105" s="24">
        <v>341150</v>
      </c>
      <c r="M3105" s="24">
        <v>28952</v>
      </c>
      <c r="N3105" s="24">
        <v>31014</v>
      </c>
      <c r="O3105" s="48" t="s">
        <v>72</v>
      </c>
      <c r="P3105" s="24" t="s">
        <v>72</v>
      </c>
      <c r="Q3105" s="24" t="s">
        <v>72</v>
      </c>
      <c r="R3105" s="51" t="s">
        <v>72</v>
      </c>
      <c r="S3105" s="48">
        <v>599</v>
      </c>
      <c r="T3105" s="24">
        <v>7022989</v>
      </c>
      <c r="U3105" s="24">
        <v>6861</v>
      </c>
      <c r="V3105" s="51">
        <v>11784</v>
      </c>
    </row>
    <row r="3106" spans="1:22" ht="11.25" customHeight="1" x14ac:dyDescent="0.2">
      <c r="A3106" s="23" t="s">
        <v>68</v>
      </c>
      <c r="B3106" s="23" t="s">
        <v>35</v>
      </c>
      <c r="C3106" s="23" t="s">
        <v>54</v>
      </c>
      <c r="D3106" s="23" t="s">
        <v>13</v>
      </c>
      <c r="E3106" s="23" t="s">
        <v>12</v>
      </c>
      <c r="F3106" s="23" t="s">
        <v>15</v>
      </c>
      <c r="G3106" s="48">
        <v>230</v>
      </c>
      <c r="H3106" s="24">
        <v>2721208</v>
      </c>
      <c r="I3106" s="24">
        <v>7563</v>
      </c>
      <c r="J3106" s="51">
        <v>11883</v>
      </c>
      <c r="K3106" s="24">
        <v>7</v>
      </c>
      <c r="L3106" s="24">
        <v>114426</v>
      </c>
      <c r="M3106" s="24">
        <v>20411</v>
      </c>
      <c r="N3106" s="24">
        <v>28607</v>
      </c>
      <c r="O3106" s="48" t="s">
        <v>72</v>
      </c>
      <c r="P3106" s="24" t="s">
        <v>72</v>
      </c>
      <c r="Q3106" s="24" t="s">
        <v>72</v>
      </c>
      <c r="R3106" s="51" t="s">
        <v>72</v>
      </c>
      <c r="S3106" s="48">
        <v>569</v>
      </c>
      <c r="T3106" s="24">
        <v>5548037</v>
      </c>
      <c r="U3106" s="24">
        <v>4986</v>
      </c>
      <c r="V3106" s="51">
        <v>9768</v>
      </c>
    </row>
    <row r="3107" spans="1:22" ht="11.25" customHeight="1" x14ac:dyDescent="0.2">
      <c r="A3107" s="23" t="s">
        <v>68</v>
      </c>
      <c r="B3107" s="23" t="s">
        <v>35</v>
      </c>
      <c r="C3107" s="23" t="s">
        <v>54</v>
      </c>
      <c r="D3107" s="23" t="s">
        <v>13</v>
      </c>
      <c r="E3107" s="23" t="s">
        <v>12</v>
      </c>
      <c r="F3107" s="23" t="s">
        <v>16</v>
      </c>
      <c r="G3107" s="48">
        <v>440</v>
      </c>
      <c r="H3107" s="24">
        <v>6011744</v>
      </c>
      <c r="I3107" s="24">
        <v>10028</v>
      </c>
      <c r="J3107" s="51">
        <v>13757</v>
      </c>
      <c r="K3107" s="24">
        <v>15</v>
      </c>
      <c r="L3107" s="24">
        <v>455576</v>
      </c>
      <c r="M3107" s="24">
        <v>26998</v>
      </c>
      <c r="N3107" s="24">
        <v>30372</v>
      </c>
      <c r="O3107" s="48" t="s">
        <v>72</v>
      </c>
      <c r="P3107" s="24" t="s">
        <v>72</v>
      </c>
      <c r="Q3107" s="24" t="s">
        <v>72</v>
      </c>
      <c r="R3107" s="51" t="s">
        <v>72</v>
      </c>
      <c r="S3107" s="48">
        <v>1162</v>
      </c>
      <c r="T3107" s="24">
        <v>12571026</v>
      </c>
      <c r="U3107" s="24">
        <v>6080</v>
      </c>
      <c r="V3107" s="51">
        <v>10800</v>
      </c>
    </row>
    <row r="3108" spans="1:22" ht="11.25" customHeight="1" x14ac:dyDescent="0.2">
      <c r="A3108" s="23" t="s">
        <v>68</v>
      </c>
      <c r="B3108" s="23" t="s">
        <v>35</v>
      </c>
      <c r="C3108" s="23" t="s">
        <v>54</v>
      </c>
      <c r="D3108" s="23" t="s">
        <v>17</v>
      </c>
      <c r="E3108" s="23" t="s">
        <v>12</v>
      </c>
      <c r="F3108" s="23" t="s">
        <v>14</v>
      </c>
      <c r="G3108" s="48">
        <v>1043</v>
      </c>
      <c r="H3108" s="24">
        <v>23219633</v>
      </c>
      <c r="I3108" s="24">
        <v>19661</v>
      </c>
      <c r="J3108" s="51">
        <v>22262</v>
      </c>
      <c r="K3108" s="24">
        <v>281</v>
      </c>
      <c r="L3108" s="24">
        <v>6951587</v>
      </c>
      <c r="M3108" s="24">
        <v>22264</v>
      </c>
      <c r="N3108" s="24">
        <v>24477</v>
      </c>
      <c r="O3108" s="48" t="s">
        <v>72</v>
      </c>
      <c r="P3108" s="24" t="s">
        <v>72</v>
      </c>
      <c r="Q3108" s="24" t="s">
        <v>72</v>
      </c>
      <c r="R3108" s="51" t="s">
        <v>72</v>
      </c>
      <c r="S3108" s="48">
        <v>2018</v>
      </c>
      <c r="T3108" s="24">
        <v>40046111</v>
      </c>
      <c r="U3108" s="24">
        <v>16640</v>
      </c>
      <c r="V3108" s="51">
        <v>19864</v>
      </c>
    </row>
    <row r="3109" spans="1:22" ht="11.25" customHeight="1" x14ac:dyDescent="0.2">
      <c r="A3109" s="23" t="s">
        <v>68</v>
      </c>
      <c r="B3109" s="23" t="s">
        <v>35</v>
      </c>
      <c r="C3109" s="23" t="s">
        <v>54</v>
      </c>
      <c r="D3109" s="23" t="s">
        <v>17</v>
      </c>
      <c r="E3109" s="23" t="s">
        <v>12</v>
      </c>
      <c r="F3109" s="23" t="s">
        <v>15</v>
      </c>
      <c r="G3109" s="48">
        <v>779</v>
      </c>
      <c r="H3109" s="24">
        <v>14533315</v>
      </c>
      <c r="I3109" s="24">
        <v>13251</v>
      </c>
      <c r="J3109" s="51">
        <v>18609</v>
      </c>
      <c r="K3109" s="24">
        <v>142</v>
      </c>
      <c r="L3109" s="24">
        <v>2801710</v>
      </c>
      <c r="M3109" s="24">
        <v>17100</v>
      </c>
      <c r="N3109" s="24">
        <v>19730</v>
      </c>
      <c r="O3109" s="48" t="s">
        <v>72</v>
      </c>
      <c r="P3109" s="24" t="s">
        <v>72</v>
      </c>
      <c r="Q3109" s="24" t="s">
        <v>72</v>
      </c>
      <c r="R3109" s="51" t="s">
        <v>72</v>
      </c>
      <c r="S3109" s="48">
        <v>1567</v>
      </c>
      <c r="T3109" s="24">
        <v>25091027</v>
      </c>
      <c r="U3109" s="24">
        <v>11252</v>
      </c>
      <c r="V3109" s="51">
        <v>16002</v>
      </c>
    </row>
    <row r="3110" spans="1:22" ht="11.25" customHeight="1" x14ac:dyDescent="0.2">
      <c r="A3110" s="23" t="s">
        <v>68</v>
      </c>
      <c r="B3110" s="23" t="s">
        <v>35</v>
      </c>
      <c r="C3110" s="23" t="s">
        <v>54</v>
      </c>
      <c r="D3110" s="23" t="s">
        <v>17</v>
      </c>
      <c r="E3110" s="23" t="s">
        <v>12</v>
      </c>
      <c r="F3110" s="23" t="s">
        <v>16</v>
      </c>
      <c r="G3110" s="48">
        <v>1826</v>
      </c>
      <c r="H3110" s="24">
        <v>37752948</v>
      </c>
      <c r="I3110" s="24">
        <v>17051</v>
      </c>
      <c r="J3110" s="51">
        <v>20698</v>
      </c>
      <c r="K3110" s="24">
        <v>427</v>
      </c>
      <c r="L3110" s="24">
        <v>9753297</v>
      </c>
      <c r="M3110" s="24">
        <v>20777</v>
      </c>
      <c r="N3110" s="24">
        <v>22895</v>
      </c>
      <c r="O3110" s="48">
        <v>6</v>
      </c>
      <c r="P3110" s="24">
        <v>116091</v>
      </c>
      <c r="Q3110" s="24">
        <v>30732</v>
      </c>
      <c r="R3110" s="51">
        <v>29023</v>
      </c>
      <c r="S3110" s="48">
        <v>3585</v>
      </c>
      <c r="T3110" s="24">
        <v>65137138</v>
      </c>
      <c r="U3110" s="24">
        <v>14004</v>
      </c>
      <c r="V3110" s="51">
        <v>18174</v>
      </c>
    </row>
    <row r="3111" spans="1:22" ht="11.25" customHeight="1" x14ac:dyDescent="0.2">
      <c r="A3111" s="23" t="s">
        <v>68</v>
      </c>
      <c r="B3111" s="23" t="s">
        <v>35</v>
      </c>
      <c r="C3111" s="23" t="s">
        <v>54</v>
      </c>
      <c r="D3111" s="23" t="s">
        <v>18</v>
      </c>
      <c r="E3111" s="23" t="s">
        <v>12</v>
      </c>
      <c r="F3111" s="23" t="s">
        <v>14</v>
      </c>
      <c r="G3111" s="48">
        <v>134</v>
      </c>
      <c r="H3111" s="24">
        <v>3147783</v>
      </c>
      <c r="I3111" s="24">
        <v>19076</v>
      </c>
      <c r="J3111" s="51">
        <v>22977</v>
      </c>
      <c r="K3111" s="24">
        <v>59</v>
      </c>
      <c r="L3111" s="24">
        <v>1469162</v>
      </c>
      <c r="M3111" s="24">
        <v>20369</v>
      </c>
      <c r="N3111" s="24">
        <v>23696</v>
      </c>
      <c r="O3111" s="48">
        <v>4</v>
      </c>
      <c r="P3111" s="24">
        <v>8070</v>
      </c>
      <c r="Q3111" s="24">
        <v>2007</v>
      </c>
      <c r="R3111" s="51">
        <v>2690</v>
      </c>
      <c r="S3111" s="48">
        <v>350</v>
      </c>
      <c r="T3111" s="24">
        <v>7213776</v>
      </c>
      <c r="U3111" s="24">
        <v>15967</v>
      </c>
      <c r="V3111" s="51">
        <v>20436</v>
      </c>
    </row>
    <row r="3112" spans="1:22" ht="11.25" customHeight="1" x14ac:dyDescent="0.2">
      <c r="A3112" s="23" t="s">
        <v>68</v>
      </c>
      <c r="B3112" s="23" t="s">
        <v>35</v>
      </c>
      <c r="C3112" s="23" t="s">
        <v>54</v>
      </c>
      <c r="D3112" s="23" t="s">
        <v>18</v>
      </c>
      <c r="E3112" s="23" t="s">
        <v>12</v>
      </c>
      <c r="F3112" s="23" t="s">
        <v>15</v>
      </c>
      <c r="G3112" s="48">
        <v>109</v>
      </c>
      <c r="H3112" s="24">
        <v>1937282</v>
      </c>
      <c r="I3112" s="24">
        <v>14026</v>
      </c>
      <c r="J3112" s="51">
        <v>17612</v>
      </c>
      <c r="K3112" s="24">
        <v>28</v>
      </c>
      <c r="L3112" s="24">
        <v>475971</v>
      </c>
      <c r="M3112" s="24">
        <v>8415</v>
      </c>
      <c r="N3112" s="24">
        <v>15866</v>
      </c>
      <c r="O3112" s="48" t="s">
        <v>72</v>
      </c>
      <c r="P3112" s="24" t="s">
        <v>72</v>
      </c>
      <c r="Q3112" s="24" t="s">
        <v>72</v>
      </c>
      <c r="R3112" s="51" t="s">
        <v>72</v>
      </c>
      <c r="S3112" s="48">
        <v>270</v>
      </c>
      <c r="T3112" s="24">
        <v>4365331</v>
      </c>
      <c r="U3112" s="24">
        <v>12322</v>
      </c>
      <c r="V3112" s="51">
        <v>16289</v>
      </c>
    </row>
    <row r="3113" spans="1:22" ht="11.25" customHeight="1" x14ac:dyDescent="0.2">
      <c r="A3113" s="23" t="s">
        <v>68</v>
      </c>
      <c r="B3113" s="23" t="s">
        <v>35</v>
      </c>
      <c r="C3113" s="23" t="s">
        <v>54</v>
      </c>
      <c r="D3113" s="23" t="s">
        <v>18</v>
      </c>
      <c r="E3113" s="23" t="s">
        <v>12</v>
      </c>
      <c r="F3113" s="23" t="s">
        <v>16</v>
      </c>
      <c r="G3113" s="48">
        <v>244</v>
      </c>
      <c r="H3113" s="24">
        <v>5085065</v>
      </c>
      <c r="I3113" s="24">
        <v>17337</v>
      </c>
      <c r="J3113" s="51">
        <v>20587</v>
      </c>
      <c r="K3113" s="24">
        <v>93</v>
      </c>
      <c r="L3113" s="24">
        <v>1945133</v>
      </c>
      <c r="M3113" s="24">
        <v>19372</v>
      </c>
      <c r="N3113" s="24">
        <v>21143</v>
      </c>
      <c r="O3113" s="48">
        <v>7</v>
      </c>
      <c r="P3113" s="24">
        <v>13291</v>
      </c>
      <c r="Q3113" s="24">
        <v>3614</v>
      </c>
      <c r="R3113" s="51">
        <v>3323</v>
      </c>
      <c r="S3113" s="48">
        <v>621</v>
      </c>
      <c r="T3113" s="24">
        <v>11579107</v>
      </c>
      <c r="U3113" s="24">
        <v>14468</v>
      </c>
      <c r="V3113" s="51">
        <v>18646</v>
      </c>
    </row>
    <row r="3114" spans="1:22" ht="11.25" customHeight="1" x14ac:dyDescent="0.2">
      <c r="A3114" s="23" t="s">
        <v>68</v>
      </c>
      <c r="B3114" s="23" t="s">
        <v>35</v>
      </c>
      <c r="C3114" s="23" t="s">
        <v>54</v>
      </c>
      <c r="D3114" s="23" t="s">
        <v>19</v>
      </c>
      <c r="E3114" s="23" t="s">
        <v>12</v>
      </c>
      <c r="F3114" s="23" t="s">
        <v>14</v>
      </c>
      <c r="G3114" s="48">
        <v>9</v>
      </c>
      <c r="H3114" s="24">
        <v>173218</v>
      </c>
      <c r="I3114" s="24">
        <v>26463</v>
      </c>
      <c r="J3114" s="51">
        <v>28870</v>
      </c>
      <c r="K3114" s="24" t="s">
        <v>72</v>
      </c>
      <c r="L3114" s="24" t="s">
        <v>72</v>
      </c>
      <c r="M3114" s="24" t="s">
        <v>72</v>
      </c>
      <c r="N3114" s="24" t="s">
        <v>72</v>
      </c>
      <c r="O3114" s="48" t="s">
        <v>72</v>
      </c>
      <c r="P3114" s="24" t="s">
        <v>72</v>
      </c>
      <c r="Q3114" s="24" t="s">
        <v>72</v>
      </c>
      <c r="R3114" s="51" t="s">
        <v>72</v>
      </c>
      <c r="S3114" s="48">
        <v>19</v>
      </c>
      <c r="T3114" s="24">
        <v>581733</v>
      </c>
      <c r="U3114" s="24">
        <v>16685</v>
      </c>
      <c r="V3114" s="51">
        <v>27702</v>
      </c>
    </row>
    <row r="3115" spans="1:22" ht="11.25" customHeight="1" x14ac:dyDescent="0.2">
      <c r="A3115" s="23" t="s">
        <v>68</v>
      </c>
      <c r="B3115" s="23" t="s">
        <v>35</v>
      </c>
      <c r="C3115" s="23" t="s">
        <v>54</v>
      </c>
      <c r="D3115" s="23" t="s">
        <v>19</v>
      </c>
      <c r="E3115" s="23" t="s">
        <v>12</v>
      </c>
      <c r="F3115" s="23" t="s">
        <v>15</v>
      </c>
      <c r="G3115" s="48">
        <v>6</v>
      </c>
      <c r="H3115" s="24">
        <v>138191</v>
      </c>
      <c r="I3115" s="24">
        <v>35703</v>
      </c>
      <c r="J3115" s="51">
        <v>34548</v>
      </c>
      <c r="K3115" s="24" t="s">
        <v>72</v>
      </c>
      <c r="L3115" s="24" t="s">
        <v>72</v>
      </c>
      <c r="M3115" s="24" t="s">
        <v>72</v>
      </c>
      <c r="N3115" s="24" t="s">
        <v>72</v>
      </c>
      <c r="O3115" s="48" t="s">
        <v>72</v>
      </c>
      <c r="P3115" s="24" t="s">
        <v>72</v>
      </c>
      <c r="Q3115" s="24" t="s">
        <v>72</v>
      </c>
      <c r="R3115" s="51" t="s">
        <v>72</v>
      </c>
      <c r="S3115" s="48">
        <v>11</v>
      </c>
      <c r="T3115" s="24">
        <v>211388</v>
      </c>
      <c r="U3115" s="24">
        <v>9657</v>
      </c>
      <c r="V3115" s="51">
        <v>23488</v>
      </c>
    </row>
    <row r="3116" spans="1:22" ht="11.25" customHeight="1" x14ac:dyDescent="0.2">
      <c r="A3116" s="23" t="s">
        <v>68</v>
      </c>
      <c r="B3116" s="23" t="s">
        <v>35</v>
      </c>
      <c r="C3116" s="23" t="s">
        <v>54</v>
      </c>
      <c r="D3116" s="23" t="s">
        <v>19</v>
      </c>
      <c r="E3116" s="23" t="s">
        <v>12</v>
      </c>
      <c r="F3116" s="23" t="s">
        <v>16</v>
      </c>
      <c r="G3116" s="48">
        <v>8</v>
      </c>
      <c r="H3116" s="24">
        <v>311409</v>
      </c>
      <c r="I3116" s="24">
        <v>35703</v>
      </c>
      <c r="J3116" s="51">
        <v>31141</v>
      </c>
      <c r="K3116" s="24" t="s">
        <v>72</v>
      </c>
      <c r="L3116" s="24" t="s">
        <v>72</v>
      </c>
      <c r="M3116" s="24" t="s">
        <v>72</v>
      </c>
      <c r="N3116" s="24" t="s">
        <v>72</v>
      </c>
      <c r="O3116" s="48" t="s">
        <v>72</v>
      </c>
      <c r="P3116" s="24" t="s">
        <v>72</v>
      </c>
      <c r="Q3116" s="24" t="s">
        <v>72</v>
      </c>
      <c r="R3116" s="51" t="s">
        <v>72</v>
      </c>
      <c r="S3116" s="48">
        <v>27</v>
      </c>
      <c r="T3116" s="24">
        <v>793121</v>
      </c>
      <c r="U3116" s="24">
        <v>16416</v>
      </c>
      <c r="V3116" s="51">
        <v>26437</v>
      </c>
    </row>
    <row r="3117" spans="1:22" ht="11.25" customHeight="1" x14ac:dyDescent="0.2">
      <c r="A3117" s="23" t="s">
        <v>68</v>
      </c>
      <c r="B3117" s="23" t="s">
        <v>35</v>
      </c>
      <c r="C3117" s="23" t="s">
        <v>54</v>
      </c>
      <c r="D3117" s="23" t="s">
        <v>46</v>
      </c>
      <c r="E3117" s="23" t="s">
        <v>12</v>
      </c>
      <c r="F3117" s="23" t="s">
        <v>14</v>
      </c>
      <c r="G3117" s="48">
        <v>8</v>
      </c>
      <c r="H3117" s="24">
        <v>173218</v>
      </c>
      <c r="I3117" s="24">
        <v>26463</v>
      </c>
      <c r="J3117" s="51">
        <v>28870</v>
      </c>
      <c r="K3117" s="24" t="s">
        <v>72</v>
      </c>
      <c r="L3117" s="24" t="s">
        <v>72</v>
      </c>
      <c r="M3117" s="24" t="s">
        <v>72</v>
      </c>
      <c r="N3117" s="24" t="s">
        <v>72</v>
      </c>
      <c r="O3117" s="48" t="s">
        <v>72</v>
      </c>
      <c r="P3117" s="24" t="s">
        <v>72</v>
      </c>
      <c r="Q3117" s="24" t="s">
        <v>72</v>
      </c>
      <c r="R3117" s="51" t="s">
        <v>72</v>
      </c>
      <c r="S3117" s="48">
        <v>22</v>
      </c>
      <c r="T3117" s="24">
        <v>581733</v>
      </c>
      <c r="U3117" s="24">
        <v>16685</v>
      </c>
      <c r="V3117" s="51">
        <v>27702</v>
      </c>
    </row>
    <row r="3118" spans="1:22" ht="11.25" customHeight="1" x14ac:dyDescent="0.2">
      <c r="A3118" s="23" t="s">
        <v>68</v>
      </c>
      <c r="B3118" s="23" t="s">
        <v>35</v>
      </c>
      <c r="C3118" s="23" t="s">
        <v>54</v>
      </c>
      <c r="D3118" s="23" t="s">
        <v>46</v>
      </c>
      <c r="E3118" s="23" t="s">
        <v>12</v>
      </c>
      <c r="F3118" s="23" t="s">
        <v>15</v>
      </c>
      <c r="G3118" s="48">
        <v>7</v>
      </c>
      <c r="H3118" s="24">
        <v>138191</v>
      </c>
      <c r="I3118" s="24">
        <v>35703</v>
      </c>
      <c r="J3118" s="51">
        <v>34548</v>
      </c>
      <c r="K3118" s="24" t="s">
        <v>72</v>
      </c>
      <c r="L3118" s="24" t="s">
        <v>72</v>
      </c>
      <c r="M3118" s="24" t="s">
        <v>72</v>
      </c>
      <c r="N3118" s="24" t="s">
        <v>72</v>
      </c>
      <c r="O3118" s="48" t="s">
        <v>72</v>
      </c>
      <c r="P3118" s="24" t="s">
        <v>72</v>
      </c>
      <c r="Q3118" s="24" t="s">
        <v>72</v>
      </c>
      <c r="R3118" s="51" t="s">
        <v>72</v>
      </c>
      <c r="S3118" s="48">
        <v>11</v>
      </c>
      <c r="T3118" s="24">
        <v>211388</v>
      </c>
      <c r="U3118" s="24">
        <v>9657</v>
      </c>
      <c r="V3118" s="51">
        <v>23488</v>
      </c>
    </row>
    <row r="3119" spans="1:22" ht="11.25" customHeight="1" x14ac:dyDescent="0.2">
      <c r="A3119" s="23" t="s">
        <v>68</v>
      </c>
      <c r="B3119" s="23" t="s">
        <v>35</v>
      </c>
      <c r="C3119" s="23" t="s">
        <v>54</v>
      </c>
      <c r="D3119" s="23" t="s">
        <v>46</v>
      </c>
      <c r="E3119" s="23" t="s">
        <v>12</v>
      </c>
      <c r="F3119" s="23" t="s">
        <v>16</v>
      </c>
      <c r="G3119" s="48">
        <v>10</v>
      </c>
      <c r="H3119" s="24">
        <v>311409</v>
      </c>
      <c r="I3119" s="24">
        <v>35703</v>
      </c>
      <c r="J3119" s="51">
        <v>31141</v>
      </c>
      <c r="K3119" s="24" t="s">
        <v>72</v>
      </c>
      <c r="L3119" s="24" t="s">
        <v>72</v>
      </c>
      <c r="M3119" s="24" t="s">
        <v>72</v>
      </c>
      <c r="N3119" s="24" t="s">
        <v>72</v>
      </c>
      <c r="O3119" s="48" t="s">
        <v>72</v>
      </c>
      <c r="P3119" s="24" t="s">
        <v>72</v>
      </c>
      <c r="Q3119" s="24" t="s">
        <v>72</v>
      </c>
      <c r="R3119" s="51" t="s">
        <v>72</v>
      </c>
      <c r="S3119" s="48">
        <v>32</v>
      </c>
      <c r="T3119" s="24">
        <v>793121</v>
      </c>
      <c r="U3119" s="24">
        <v>16416</v>
      </c>
      <c r="V3119" s="51">
        <v>26437</v>
      </c>
    </row>
    <row r="3120" spans="1:22" ht="11.25" customHeight="1" x14ac:dyDescent="0.2">
      <c r="A3120" s="23" t="s">
        <v>68</v>
      </c>
      <c r="B3120" s="23" t="s">
        <v>35</v>
      </c>
      <c r="C3120" s="23" t="s">
        <v>54</v>
      </c>
      <c r="D3120" s="23" t="s">
        <v>12</v>
      </c>
      <c r="E3120" s="23" t="s">
        <v>12</v>
      </c>
      <c r="F3120" s="23" t="s">
        <v>14</v>
      </c>
      <c r="G3120" s="48">
        <v>1394</v>
      </c>
      <c r="H3120" s="24">
        <v>29831170</v>
      </c>
      <c r="I3120" s="24">
        <v>18465</v>
      </c>
      <c r="J3120" s="51">
        <v>21400</v>
      </c>
      <c r="K3120" s="24">
        <v>359</v>
      </c>
      <c r="L3120" s="24">
        <v>8844457</v>
      </c>
      <c r="M3120" s="24">
        <v>22264</v>
      </c>
      <c r="N3120" s="24">
        <v>24705</v>
      </c>
      <c r="O3120" s="48">
        <v>9</v>
      </c>
      <c r="P3120" s="24">
        <v>60289</v>
      </c>
      <c r="Q3120" s="24">
        <v>4022</v>
      </c>
      <c r="R3120" s="51">
        <v>10048</v>
      </c>
      <c r="S3120" s="48">
        <v>2987</v>
      </c>
      <c r="T3120" s="24">
        <v>54864609</v>
      </c>
      <c r="U3120" s="24">
        <v>14517</v>
      </c>
      <c r="V3120" s="51">
        <v>18374</v>
      </c>
    </row>
    <row r="3121" spans="1:22" ht="11.25" customHeight="1" x14ac:dyDescent="0.2">
      <c r="A3121" s="23" t="s">
        <v>68</v>
      </c>
      <c r="B3121" s="23" t="s">
        <v>35</v>
      </c>
      <c r="C3121" s="23" t="s">
        <v>54</v>
      </c>
      <c r="D3121" s="23" t="s">
        <v>12</v>
      </c>
      <c r="E3121" s="23" t="s">
        <v>12</v>
      </c>
      <c r="F3121" s="23" t="s">
        <v>15</v>
      </c>
      <c r="G3121" s="48">
        <v>1124</v>
      </c>
      <c r="H3121" s="24">
        <v>19329996</v>
      </c>
      <c r="I3121" s="24">
        <v>12126</v>
      </c>
      <c r="J3121" s="51">
        <v>17198</v>
      </c>
      <c r="K3121" s="24">
        <v>177</v>
      </c>
      <c r="L3121" s="24">
        <v>3392107</v>
      </c>
      <c r="M3121" s="24">
        <v>15893</v>
      </c>
      <c r="N3121" s="24">
        <v>19273</v>
      </c>
      <c r="O3121" s="48">
        <v>5</v>
      </c>
      <c r="P3121" s="24">
        <v>93279</v>
      </c>
      <c r="Q3121" s="24">
        <v>33469</v>
      </c>
      <c r="R3121" s="51">
        <v>31093</v>
      </c>
      <c r="S3121" s="48">
        <v>2415</v>
      </c>
      <c r="T3121" s="24">
        <v>35215783</v>
      </c>
      <c r="U3121" s="24">
        <v>9543</v>
      </c>
      <c r="V3121" s="51">
        <v>14594</v>
      </c>
    </row>
    <row r="3122" spans="1:22" ht="11.25" customHeight="1" x14ac:dyDescent="0.2">
      <c r="A3122" s="23" t="s">
        <v>68</v>
      </c>
      <c r="B3122" s="23" t="s">
        <v>35</v>
      </c>
      <c r="C3122" s="23" t="s">
        <v>54</v>
      </c>
      <c r="D3122" s="23" t="s">
        <v>12</v>
      </c>
      <c r="E3122" s="23" t="s">
        <v>12</v>
      </c>
      <c r="F3122" s="23" t="s">
        <v>16</v>
      </c>
      <c r="G3122" s="48">
        <v>2521</v>
      </c>
      <c r="H3122" s="24">
        <v>49161166</v>
      </c>
      <c r="I3122" s="24">
        <v>15640</v>
      </c>
      <c r="J3122" s="51">
        <v>19524</v>
      </c>
      <c r="K3122" s="24">
        <v>535</v>
      </c>
      <c r="L3122" s="24">
        <v>12236564</v>
      </c>
      <c r="M3122" s="24">
        <v>20700</v>
      </c>
      <c r="N3122" s="24">
        <v>22915</v>
      </c>
      <c r="O3122" s="48">
        <v>11</v>
      </c>
      <c r="P3122" s="24">
        <v>153568</v>
      </c>
      <c r="Q3122" s="24">
        <v>6037</v>
      </c>
      <c r="R3122" s="51">
        <v>17063</v>
      </c>
      <c r="S3122" s="48">
        <v>5398</v>
      </c>
      <c r="T3122" s="24">
        <v>90080392</v>
      </c>
      <c r="U3122" s="24">
        <v>12172</v>
      </c>
      <c r="V3122" s="51">
        <v>16685</v>
      </c>
    </row>
    <row r="3123" spans="1:22" ht="11.25" customHeight="1" x14ac:dyDescent="0.2">
      <c r="A3123" s="23" t="s">
        <v>69</v>
      </c>
      <c r="B3123" s="23" t="s">
        <v>36</v>
      </c>
      <c r="C3123" s="23" t="s">
        <v>54</v>
      </c>
      <c r="D3123" s="23" t="s">
        <v>13</v>
      </c>
      <c r="E3123" s="23" t="s">
        <v>12</v>
      </c>
      <c r="F3123" s="23" t="s">
        <v>14</v>
      </c>
      <c r="G3123" s="48">
        <v>129</v>
      </c>
      <c r="H3123" s="24">
        <v>3767020</v>
      </c>
      <c r="I3123" s="24">
        <v>30407</v>
      </c>
      <c r="J3123" s="51">
        <v>29662</v>
      </c>
      <c r="K3123" s="24">
        <v>7</v>
      </c>
      <c r="L3123" s="24">
        <v>125488</v>
      </c>
      <c r="M3123" s="24">
        <v>25552</v>
      </c>
      <c r="N3123" s="24">
        <v>31372</v>
      </c>
      <c r="O3123" s="48" t="s">
        <v>72</v>
      </c>
      <c r="P3123" s="24" t="s">
        <v>72</v>
      </c>
      <c r="Q3123" s="24" t="s">
        <v>72</v>
      </c>
      <c r="R3123" s="51" t="s">
        <v>72</v>
      </c>
      <c r="S3123" s="48">
        <v>426</v>
      </c>
      <c r="T3123" s="24">
        <v>9643460</v>
      </c>
      <c r="U3123" s="24">
        <v>21700</v>
      </c>
      <c r="V3123" s="51">
        <v>22690</v>
      </c>
    </row>
    <row r="3124" spans="1:22" ht="11.25" customHeight="1" x14ac:dyDescent="0.2">
      <c r="A3124" s="23" t="s">
        <v>69</v>
      </c>
      <c r="B3124" s="23" t="s">
        <v>36</v>
      </c>
      <c r="C3124" s="23" t="s">
        <v>54</v>
      </c>
      <c r="D3124" s="23" t="s">
        <v>13</v>
      </c>
      <c r="E3124" s="23" t="s">
        <v>12</v>
      </c>
      <c r="F3124" s="23" t="s">
        <v>15</v>
      </c>
      <c r="G3124" s="48">
        <v>86</v>
      </c>
      <c r="H3124" s="24">
        <v>2255736</v>
      </c>
      <c r="I3124" s="24">
        <v>26313</v>
      </c>
      <c r="J3124" s="51">
        <v>25928</v>
      </c>
      <c r="K3124" s="24" t="s">
        <v>72</v>
      </c>
      <c r="L3124" s="24" t="s">
        <v>72</v>
      </c>
      <c r="M3124" s="24" t="s">
        <v>72</v>
      </c>
      <c r="N3124" s="24" t="s">
        <v>72</v>
      </c>
      <c r="O3124" s="48" t="s">
        <v>72</v>
      </c>
      <c r="P3124" s="24" t="s">
        <v>72</v>
      </c>
      <c r="Q3124" s="24" t="s">
        <v>72</v>
      </c>
      <c r="R3124" s="51" t="s">
        <v>72</v>
      </c>
      <c r="S3124" s="48">
        <v>366</v>
      </c>
      <c r="T3124" s="24">
        <v>7185913</v>
      </c>
      <c r="U3124" s="24">
        <v>16584</v>
      </c>
      <c r="V3124" s="51">
        <v>19687</v>
      </c>
    </row>
    <row r="3125" spans="1:22" ht="11.25" customHeight="1" x14ac:dyDescent="0.2">
      <c r="A3125" s="23" t="s">
        <v>69</v>
      </c>
      <c r="B3125" s="23" t="s">
        <v>36</v>
      </c>
      <c r="C3125" s="23" t="s">
        <v>54</v>
      </c>
      <c r="D3125" s="23" t="s">
        <v>13</v>
      </c>
      <c r="E3125" s="23" t="s">
        <v>12</v>
      </c>
      <c r="F3125" s="23" t="s">
        <v>16</v>
      </c>
      <c r="G3125" s="48">
        <v>215</v>
      </c>
      <c r="H3125" s="24">
        <v>6022756</v>
      </c>
      <c r="I3125" s="24">
        <v>29016</v>
      </c>
      <c r="J3125" s="51">
        <v>28144</v>
      </c>
      <c r="K3125" s="24">
        <v>7</v>
      </c>
      <c r="L3125" s="24">
        <v>143164</v>
      </c>
      <c r="M3125" s="24">
        <v>21232</v>
      </c>
      <c r="N3125" s="24">
        <v>23861</v>
      </c>
      <c r="O3125" s="48" t="s">
        <v>72</v>
      </c>
      <c r="P3125" s="24" t="s">
        <v>72</v>
      </c>
      <c r="Q3125" s="24" t="s">
        <v>72</v>
      </c>
      <c r="R3125" s="51" t="s">
        <v>72</v>
      </c>
      <c r="S3125" s="48">
        <v>787</v>
      </c>
      <c r="T3125" s="24">
        <v>16829373</v>
      </c>
      <c r="U3125" s="24">
        <v>19255</v>
      </c>
      <c r="V3125" s="51">
        <v>21303</v>
      </c>
    </row>
    <row r="3126" spans="1:22" ht="11.25" customHeight="1" x14ac:dyDescent="0.2">
      <c r="A3126" s="23" t="s">
        <v>69</v>
      </c>
      <c r="B3126" s="23" t="s">
        <v>36</v>
      </c>
      <c r="C3126" s="23" t="s">
        <v>54</v>
      </c>
      <c r="D3126" s="23" t="s">
        <v>17</v>
      </c>
      <c r="E3126" s="23" t="s">
        <v>12</v>
      </c>
      <c r="F3126" s="23" t="s">
        <v>14</v>
      </c>
      <c r="G3126" s="48">
        <v>359</v>
      </c>
      <c r="H3126" s="24">
        <v>10656894</v>
      </c>
      <c r="I3126" s="24">
        <v>28005</v>
      </c>
      <c r="J3126" s="51">
        <v>29520</v>
      </c>
      <c r="K3126" s="24">
        <v>59</v>
      </c>
      <c r="L3126" s="24">
        <v>1854685</v>
      </c>
      <c r="M3126" s="24">
        <v>26107</v>
      </c>
      <c r="N3126" s="24">
        <v>30405</v>
      </c>
      <c r="O3126" s="48" t="s">
        <v>72</v>
      </c>
      <c r="P3126" s="24" t="s">
        <v>72</v>
      </c>
      <c r="Q3126" s="24" t="s">
        <v>72</v>
      </c>
      <c r="R3126" s="51" t="s">
        <v>72</v>
      </c>
      <c r="S3126" s="48">
        <v>826</v>
      </c>
      <c r="T3126" s="24">
        <v>23080514</v>
      </c>
      <c r="U3126" s="24">
        <v>24805</v>
      </c>
      <c r="V3126" s="51">
        <v>27841</v>
      </c>
    </row>
    <row r="3127" spans="1:22" ht="11.25" customHeight="1" x14ac:dyDescent="0.2">
      <c r="A3127" s="23" t="s">
        <v>69</v>
      </c>
      <c r="B3127" s="23" t="s">
        <v>36</v>
      </c>
      <c r="C3127" s="23" t="s">
        <v>54</v>
      </c>
      <c r="D3127" s="23" t="s">
        <v>17</v>
      </c>
      <c r="E3127" s="23" t="s">
        <v>12</v>
      </c>
      <c r="F3127" s="23" t="s">
        <v>15</v>
      </c>
      <c r="G3127" s="48">
        <v>298</v>
      </c>
      <c r="H3127" s="24">
        <v>8933854</v>
      </c>
      <c r="I3127" s="24">
        <v>27263</v>
      </c>
      <c r="J3127" s="51">
        <v>29879</v>
      </c>
      <c r="K3127" s="24">
        <v>39</v>
      </c>
      <c r="L3127" s="24">
        <v>1351126</v>
      </c>
      <c r="M3127" s="24">
        <v>28703</v>
      </c>
      <c r="N3127" s="24">
        <v>32170</v>
      </c>
      <c r="O3127" s="48">
        <v>5</v>
      </c>
      <c r="P3127" s="24">
        <v>66421</v>
      </c>
      <c r="Q3127" s="24">
        <v>21446</v>
      </c>
      <c r="R3127" s="51">
        <v>22140</v>
      </c>
      <c r="S3127" s="48">
        <v>758</v>
      </c>
      <c r="T3127" s="24">
        <v>19642494</v>
      </c>
      <c r="U3127" s="24">
        <v>22995</v>
      </c>
      <c r="V3127" s="51">
        <v>25845</v>
      </c>
    </row>
    <row r="3128" spans="1:22" ht="11.25" customHeight="1" x14ac:dyDescent="0.2">
      <c r="A3128" s="23" t="s">
        <v>69</v>
      </c>
      <c r="B3128" s="23" t="s">
        <v>36</v>
      </c>
      <c r="C3128" s="23" t="s">
        <v>54</v>
      </c>
      <c r="D3128" s="23" t="s">
        <v>17</v>
      </c>
      <c r="E3128" s="23" t="s">
        <v>12</v>
      </c>
      <c r="F3128" s="23" t="s">
        <v>16</v>
      </c>
      <c r="G3128" s="48">
        <v>663</v>
      </c>
      <c r="H3128" s="24">
        <v>19590748</v>
      </c>
      <c r="I3128" s="24">
        <v>27686</v>
      </c>
      <c r="J3128" s="51">
        <v>29683</v>
      </c>
      <c r="K3128" s="24">
        <v>104</v>
      </c>
      <c r="L3128" s="24">
        <v>3205811</v>
      </c>
      <c r="M3128" s="24">
        <v>26405</v>
      </c>
      <c r="N3128" s="24">
        <v>31124</v>
      </c>
      <c r="O3128" s="48">
        <v>7</v>
      </c>
      <c r="P3128" s="24">
        <v>117728</v>
      </c>
      <c r="Q3128" s="24">
        <v>23988</v>
      </c>
      <c r="R3128" s="51">
        <v>29432</v>
      </c>
      <c r="S3128" s="48">
        <v>1586</v>
      </c>
      <c r="T3128" s="24">
        <v>42723008</v>
      </c>
      <c r="U3128" s="24">
        <v>24035</v>
      </c>
      <c r="V3128" s="51">
        <v>26887</v>
      </c>
    </row>
    <row r="3129" spans="1:22" ht="11.25" customHeight="1" x14ac:dyDescent="0.2">
      <c r="A3129" s="23" t="s">
        <v>69</v>
      </c>
      <c r="B3129" s="23" t="s">
        <v>36</v>
      </c>
      <c r="C3129" s="23" t="s">
        <v>54</v>
      </c>
      <c r="D3129" s="23" t="s">
        <v>18</v>
      </c>
      <c r="E3129" s="23" t="s">
        <v>12</v>
      </c>
      <c r="F3129" s="23" t="s">
        <v>14</v>
      </c>
      <c r="G3129" s="48">
        <v>48</v>
      </c>
      <c r="H3129" s="24">
        <v>1980348</v>
      </c>
      <c r="I3129" s="24">
        <v>31075</v>
      </c>
      <c r="J3129" s="51">
        <v>41257</v>
      </c>
      <c r="K3129" s="24">
        <v>23</v>
      </c>
      <c r="L3129" s="24">
        <v>1005521</v>
      </c>
      <c r="M3129" s="24">
        <v>37736</v>
      </c>
      <c r="N3129" s="24">
        <v>45706</v>
      </c>
      <c r="O3129" s="48" t="s">
        <v>72</v>
      </c>
      <c r="P3129" s="24" t="s">
        <v>72</v>
      </c>
      <c r="Q3129" s="24" t="s">
        <v>72</v>
      </c>
      <c r="R3129" s="51" t="s">
        <v>72</v>
      </c>
      <c r="S3129" s="48">
        <v>166</v>
      </c>
      <c r="T3129" s="24">
        <v>5514941</v>
      </c>
      <c r="U3129" s="24">
        <v>24865</v>
      </c>
      <c r="V3129" s="51">
        <v>32633</v>
      </c>
    </row>
    <row r="3130" spans="1:22" ht="11.25" customHeight="1" x14ac:dyDescent="0.2">
      <c r="A3130" s="23" t="s">
        <v>69</v>
      </c>
      <c r="B3130" s="23" t="s">
        <v>36</v>
      </c>
      <c r="C3130" s="23" t="s">
        <v>54</v>
      </c>
      <c r="D3130" s="23" t="s">
        <v>18</v>
      </c>
      <c r="E3130" s="23" t="s">
        <v>12</v>
      </c>
      <c r="F3130" s="23" t="s">
        <v>15</v>
      </c>
      <c r="G3130" s="48">
        <v>32</v>
      </c>
      <c r="H3130" s="24">
        <v>991255</v>
      </c>
      <c r="I3130" s="24">
        <v>24561</v>
      </c>
      <c r="J3130" s="51">
        <v>29155</v>
      </c>
      <c r="K3130" s="24">
        <v>14</v>
      </c>
      <c r="L3130" s="24">
        <v>650124</v>
      </c>
      <c r="M3130" s="24">
        <v>35939</v>
      </c>
      <c r="N3130" s="24">
        <v>40633</v>
      </c>
      <c r="O3130" s="48" t="s">
        <v>72</v>
      </c>
      <c r="P3130" s="24" t="s">
        <v>72</v>
      </c>
      <c r="Q3130" s="24" t="s">
        <v>72</v>
      </c>
      <c r="R3130" s="51" t="s">
        <v>72</v>
      </c>
      <c r="S3130" s="48">
        <v>135</v>
      </c>
      <c r="T3130" s="24">
        <v>4160646</v>
      </c>
      <c r="U3130" s="24">
        <v>24275</v>
      </c>
      <c r="V3130" s="51">
        <v>30370</v>
      </c>
    </row>
    <row r="3131" spans="1:22" ht="11.25" customHeight="1" x14ac:dyDescent="0.2">
      <c r="A3131" s="23" t="s">
        <v>69</v>
      </c>
      <c r="B3131" s="23" t="s">
        <v>36</v>
      </c>
      <c r="C3131" s="23" t="s">
        <v>54</v>
      </c>
      <c r="D3131" s="23" t="s">
        <v>18</v>
      </c>
      <c r="E3131" s="23" t="s">
        <v>12</v>
      </c>
      <c r="F3131" s="23" t="s">
        <v>16</v>
      </c>
      <c r="G3131" s="48">
        <v>85</v>
      </c>
      <c r="H3131" s="24">
        <v>2971603</v>
      </c>
      <c r="I3131" s="24">
        <v>25690</v>
      </c>
      <c r="J3131" s="51">
        <v>36239</v>
      </c>
      <c r="K3131" s="24">
        <v>41</v>
      </c>
      <c r="L3131" s="24">
        <v>1655645</v>
      </c>
      <c r="M3131" s="24">
        <v>35939</v>
      </c>
      <c r="N3131" s="24">
        <v>43570</v>
      </c>
      <c r="O3131" s="48">
        <v>4</v>
      </c>
      <c r="P3131" s="24">
        <v>122589</v>
      </c>
      <c r="Q3131" s="24">
        <v>24903</v>
      </c>
      <c r="R3131" s="51">
        <v>40863</v>
      </c>
      <c r="S3131" s="48">
        <v>303</v>
      </c>
      <c r="T3131" s="24">
        <v>9675587</v>
      </c>
      <c r="U3131" s="24">
        <v>24511</v>
      </c>
      <c r="V3131" s="51">
        <v>31620</v>
      </c>
    </row>
    <row r="3132" spans="1:22" ht="11.25" customHeight="1" x14ac:dyDescent="0.2">
      <c r="A3132" s="23" t="s">
        <v>69</v>
      </c>
      <c r="B3132" s="23" t="s">
        <v>36</v>
      </c>
      <c r="C3132" s="23" t="s">
        <v>54</v>
      </c>
      <c r="D3132" s="23" t="s">
        <v>19</v>
      </c>
      <c r="E3132" s="23" t="s">
        <v>12</v>
      </c>
      <c r="F3132" s="23" t="s">
        <v>14</v>
      </c>
      <c r="G3132" s="48" t="s">
        <v>72</v>
      </c>
      <c r="H3132" s="24" t="s">
        <v>72</v>
      </c>
      <c r="I3132" s="24" t="s">
        <v>72</v>
      </c>
      <c r="J3132" s="51" t="s">
        <v>72</v>
      </c>
      <c r="K3132" s="24" t="s">
        <v>72</v>
      </c>
      <c r="L3132" s="24" t="s">
        <v>72</v>
      </c>
      <c r="M3132" s="24" t="s">
        <v>72</v>
      </c>
      <c r="N3132" s="24" t="s">
        <v>72</v>
      </c>
      <c r="O3132" s="48" t="s">
        <v>72</v>
      </c>
      <c r="P3132" s="24" t="s">
        <v>72</v>
      </c>
      <c r="Q3132" s="24" t="s">
        <v>72</v>
      </c>
      <c r="R3132" s="51" t="s">
        <v>72</v>
      </c>
      <c r="S3132" s="48">
        <v>5</v>
      </c>
      <c r="T3132" s="24">
        <v>67148</v>
      </c>
      <c r="U3132" s="24">
        <v>22854</v>
      </c>
      <c r="V3132" s="51">
        <v>22383</v>
      </c>
    </row>
    <row r="3133" spans="1:22" ht="11.25" customHeight="1" x14ac:dyDescent="0.2">
      <c r="A3133" s="23" t="s">
        <v>69</v>
      </c>
      <c r="B3133" s="23" t="s">
        <v>36</v>
      </c>
      <c r="C3133" s="23" t="s">
        <v>54</v>
      </c>
      <c r="D3133" s="23" t="s">
        <v>19</v>
      </c>
      <c r="E3133" s="23" t="s">
        <v>12</v>
      </c>
      <c r="F3133" s="23" t="s">
        <v>15</v>
      </c>
      <c r="G3133" s="48" t="s">
        <v>72</v>
      </c>
      <c r="H3133" s="24" t="s">
        <v>72</v>
      </c>
      <c r="I3133" s="24" t="s">
        <v>72</v>
      </c>
      <c r="J3133" s="51" t="s">
        <v>72</v>
      </c>
      <c r="K3133" s="24" t="s">
        <v>72</v>
      </c>
      <c r="L3133" s="24" t="s">
        <v>72</v>
      </c>
      <c r="M3133" s="24" t="s">
        <v>72</v>
      </c>
      <c r="N3133" s="24" t="s">
        <v>72</v>
      </c>
      <c r="O3133" s="48" t="s">
        <v>72</v>
      </c>
      <c r="P3133" s="24" t="s">
        <v>72</v>
      </c>
      <c r="Q3133" s="24" t="s">
        <v>72</v>
      </c>
      <c r="R3133" s="51" t="s">
        <v>72</v>
      </c>
      <c r="S3133" s="48">
        <v>10</v>
      </c>
      <c r="T3133" s="24">
        <v>373175</v>
      </c>
      <c r="U3133" s="24">
        <v>14259</v>
      </c>
      <c r="V3133" s="51">
        <v>33925</v>
      </c>
    </row>
    <row r="3134" spans="1:22" ht="11.25" customHeight="1" x14ac:dyDescent="0.2">
      <c r="A3134" s="23" t="s">
        <v>69</v>
      </c>
      <c r="B3134" s="23" t="s">
        <v>36</v>
      </c>
      <c r="C3134" s="23" t="s">
        <v>54</v>
      </c>
      <c r="D3134" s="23" t="s">
        <v>19</v>
      </c>
      <c r="E3134" s="23" t="s">
        <v>12</v>
      </c>
      <c r="F3134" s="23" t="s">
        <v>16</v>
      </c>
      <c r="G3134" s="48" t="s">
        <v>72</v>
      </c>
      <c r="H3134" s="24" t="s">
        <v>72</v>
      </c>
      <c r="I3134" s="24" t="s">
        <v>72</v>
      </c>
      <c r="J3134" s="51" t="s">
        <v>72</v>
      </c>
      <c r="K3134" s="24" t="s">
        <v>72</v>
      </c>
      <c r="L3134" s="24" t="s">
        <v>72</v>
      </c>
      <c r="M3134" s="24" t="s">
        <v>72</v>
      </c>
      <c r="N3134" s="24" t="s">
        <v>72</v>
      </c>
      <c r="O3134" s="48" t="s">
        <v>72</v>
      </c>
      <c r="P3134" s="24" t="s">
        <v>72</v>
      </c>
      <c r="Q3134" s="24" t="s">
        <v>72</v>
      </c>
      <c r="R3134" s="51" t="s">
        <v>72</v>
      </c>
      <c r="S3134" s="48">
        <v>13</v>
      </c>
      <c r="T3134" s="24">
        <v>440323</v>
      </c>
      <c r="U3134" s="24">
        <v>16585</v>
      </c>
      <c r="V3134" s="51">
        <v>31452</v>
      </c>
    </row>
    <row r="3135" spans="1:22" ht="11.25" customHeight="1" x14ac:dyDescent="0.2">
      <c r="A3135" s="23" t="s">
        <v>69</v>
      </c>
      <c r="B3135" s="23" t="s">
        <v>36</v>
      </c>
      <c r="C3135" s="23" t="s">
        <v>54</v>
      </c>
      <c r="D3135" s="23" t="s">
        <v>46</v>
      </c>
      <c r="E3135" s="23" t="s">
        <v>12</v>
      </c>
      <c r="F3135" s="23" t="s">
        <v>14</v>
      </c>
      <c r="G3135" s="48" t="s">
        <v>72</v>
      </c>
      <c r="H3135" s="24" t="s">
        <v>72</v>
      </c>
      <c r="I3135" s="24" t="s">
        <v>72</v>
      </c>
      <c r="J3135" s="51" t="s">
        <v>72</v>
      </c>
      <c r="K3135" s="24" t="s">
        <v>72</v>
      </c>
      <c r="L3135" s="24" t="s">
        <v>72</v>
      </c>
      <c r="M3135" s="24" t="s">
        <v>72</v>
      </c>
      <c r="N3135" s="24" t="s">
        <v>72</v>
      </c>
      <c r="O3135" s="48" t="s">
        <v>72</v>
      </c>
      <c r="P3135" s="24" t="s">
        <v>72</v>
      </c>
      <c r="Q3135" s="24" t="s">
        <v>72</v>
      </c>
      <c r="R3135" s="51" t="s">
        <v>72</v>
      </c>
      <c r="S3135" s="48">
        <v>5</v>
      </c>
      <c r="T3135" s="24">
        <v>67148</v>
      </c>
      <c r="U3135" s="24">
        <v>22854</v>
      </c>
      <c r="V3135" s="51">
        <v>22383</v>
      </c>
    </row>
    <row r="3136" spans="1:22" ht="11.25" customHeight="1" x14ac:dyDescent="0.2">
      <c r="A3136" s="23" t="s">
        <v>69</v>
      </c>
      <c r="B3136" s="23" t="s">
        <v>36</v>
      </c>
      <c r="C3136" s="23" t="s">
        <v>54</v>
      </c>
      <c r="D3136" s="23" t="s">
        <v>46</v>
      </c>
      <c r="E3136" s="23" t="s">
        <v>12</v>
      </c>
      <c r="F3136" s="23" t="s">
        <v>15</v>
      </c>
      <c r="G3136" s="48" t="s">
        <v>72</v>
      </c>
      <c r="H3136" s="24" t="s">
        <v>72</v>
      </c>
      <c r="I3136" s="24" t="s">
        <v>72</v>
      </c>
      <c r="J3136" s="51" t="s">
        <v>72</v>
      </c>
      <c r="K3136" s="24" t="s">
        <v>72</v>
      </c>
      <c r="L3136" s="24" t="s">
        <v>72</v>
      </c>
      <c r="M3136" s="24" t="s">
        <v>72</v>
      </c>
      <c r="N3136" s="24" t="s">
        <v>72</v>
      </c>
      <c r="O3136" s="48" t="s">
        <v>72</v>
      </c>
      <c r="P3136" s="24" t="s">
        <v>72</v>
      </c>
      <c r="Q3136" s="24" t="s">
        <v>72</v>
      </c>
      <c r="R3136" s="51" t="s">
        <v>72</v>
      </c>
      <c r="S3136" s="48">
        <v>12</v>
      </c>
      <c r="T3136" s="24">
        <v>402389</v>
      </c>
      <c r="U3136" s="24">
        <v>16585</v>
      </c>
      <c r="V3136" s="51">
        <v>33532</v>
      </c>
    </row>
    <row r="3137" spans="1:22" ht="11.25" customHeight="1" x14ac:dyDescent="0.2">
      <c r="A3137" s="23" t="s">
        <v>69</v>
      </c>
      <c r="B3137" s="23" t="s">
        <v>36</v>
      </c>
      <c r="C3137" s="23" t="s">
        <v>54</v>
      </c>
      <c r="D3137" s="23" t="s">
        <v>46</v>
      </c>
      <c r="E3137" s="23" t="s">
        <v>12</v>
      </c>
      <c r="F3137" s="23" t="s">
        <v>16</v>
      </c>
      <c r="G3137" s="48" t="s">
        <v>72</v>
      </c>
      <c r="H3137" s="24" t="s">
        <v>72</v>
      </c>
      <c r="I3137" s="24" t="s">
        <v>72</v>
      </c>
      <c r="J3137" s="51" t="s">
        <v>72</v>
      </c>
      <c r="K3137" s="24" t="s">
        <v>72</v>
      </c>
      <c r="L3137" s="24" t="s">
        <v>72</v>
      </c>
      <c r="M3137" s="24" t="s">
        <v>72</v>
      </c>
      <c r="N3137" s="24" t="s">
        <v>72</v>
      </c>
      <c r="O3137" s="48" t="s">
        <v>72</v>
      </c>
      <c r="P3137" s="24" t="s">
        <v>72</v>
      </c>
      <c r="Q3137" s="24" t="s">
        <v>72</v>
      </c>
      <c r="R3137" s="51" t="s">
        <v>72</v>
      </c>
      <c r="S3137" s="48">
        <v>15</v>
      </c>
      <c r="T3137" s="24">
        <v>469537</v>
      </c>
      <c r="U3137" s="24">
        <v>18911</v>
      </c>
      <c r="V3137" s="51">
        <v>31302</v>
      </c>
    </row>
    <row r="3138" spans="1:22" ht="11.25" customHeight="1" x14ac:dyDescent="0.2">
      <c r="A3138" s="23" t="s">
        <v>69</v>
      </c>
      <c r="B3138" s="23" t="s">
        <v>36</v>
      </c>
      <c r="C3138" s="23" t="s">
        <v>54</v>
      </c>
      <c r="D3138" s="23" t="s">
        <v>28</v>
      </c>
      <c r="E3138" s="23" t="s">
        <v>12</v>
      </c>
      <c r="F3138" s="23" t="s">
        <v>15</v>
      </c>
      <c r="G3138" s="48" t="s">
        <v>72</v>
      </c>
      <c r="H3138" s="24" t="s">
        <v>72</v>
      </c>
      <c r="I3138" s="24" t="s">
        <v>72</v>
      </c>
      <c r="J3138" s="51" t="s">
        <v>72</v>
      </c>
      <c r="K3138" s="24" t="s">
        <v>72</v>
      </c>
      <c r="L3138" s="24" t="s">
        <v>72</v>
      </c>
      <c r="M3138" s="24" t="s">
        <v>72</v>
      </c>
      <c r="N3138" s="24" t="s">
        <v>72</v>
      </c>
      <c r="O3138" s="48" t="s">
        <v>72</v>
      </c>
      <c r="P3138" s="24" t="s">
        <v>72</v>
      </c>
      <c r="Q3138" s="24" t="s">
        <v>72</v>
      </c>
      <c r="R3138" s="51" t="s">
        <v>72</v>
      </c>
      <c r="S3138" s="48" t="s">
        <v>72</v>
      </c>
      <c r="T3138" s="24" t="s">
        <v>72</v>
      </c>
      <c r="U3138" s="24" t="s">
        <v>72</v>
      </c>
      <c r="V3138" s="51" t="s">
        <v>72</v>
      </c>
    </row>
    <row r="3139" spans="1:22" ht="11.25" customHeight="1" x14ac:dyDescent="0.2">
      <c r="A3139" s="23" t="s">
        <v>69</v>
      </c>
      <c r="B3139" s="23" t="s">
        <v>36</v>
      </c>
      <c r="C3139" s="23" t="s">
        <v>54</v>
      </c>
      <c r="D3139" s="23" t="s">
        <v>28</v>
      </c>
      <c r="E3139" s="23" t="s">
        <v>12</v>
      </c>
      <c r="F3139" s="23" t="s">
        <v>16</v>
      </c>
      <c r="G3139" s="48" t="s">
        <v>72</v>
      </c>
      <c r="H3139" s="24" t="s">
        <v>72</v>
      </c>
      <c r="I3139" s="24" t="s">
        <v>72</v>
      </c>
      <c r="J3139" s="51" t="s">
        <v>72</v>
      </c>
      <c r="K3139" s="24" t="s">
        <v>72</v>
      </c>
      <c r="L3139" s="24" t="s">
        <v>72</v>
      </c>
      <c r="M3139" s="24" t="s">
        <v>72</v>
      </c>
      <c r="N3139" s="24" t="s">
        <v>72</v>
      </c>
      <c r="O3139" s="48" t="s">
        <v>72</v>
      </c>
      <c r="P3139" s="24" t="s">
        <v>72</v>
      </c>
      <c r="Q3139" s="24" t="s">
        <v>72</v>
      </c>
      <c r="R3139" s="51" t="s">
        <v>72</v>
      </c>
      <c r="S3139" s="48" t="s">
        <v>72</v>
      </c>
      <c r="T3139" s="24" t="s">
        <v>72</v>
      </c>
      <c r="U3139" s="24" t="s">
        <v>72</v>
      </c>
      <c r="V3139" s="51" t="s">
        <v>72</v>
      </c>
    </row>
    <row r="3140" spans="1:22" ht="11.25" customHeight="1" x14ac:dyDescent="0.2">
      <c r="A3140" s="23" t="s">
        <v>69</v>
      </c>
      <c r="B3140" s="23" t="s">
        <v>36</v>
      </c>
      <c r="C3140" s="23" t="s">
        <v>54</v>
      </c>
      <c r="D3140" s="23" t="s">
        <v>24</v>
      </c>
      <c r="E3140" s="23" t="s">
        <v>12</v>
      </c>
      <c r="F3140" s="23" t="s">
        <v>15</v>
      </c>
      <c r="G3140" s="48" t="s">
        <v>72</v>
      </c>
      <c r="H3140" s="24" t="s">
        <v>72</v>
      </c>
      <c r="I3140" s="24" t="s">
        <v>72</v>
      </c>
      <c r="J3140" s="51" t="s">
        <v>72</v>
      </c>
      <c r="K3140" s="24" t="s">
        <v>72</v>
      </c>
      <c r="L3140" s="24" t="s">
        <v>72</v>
      </c>
      <c r="M3140" s="24" t="s">
        <v>72</v>
      </c>
      <c r="N3140" s="24" t="s">
        <v>72</v>
      </c>
      <c r="O3140" s="48" t="s">
        <v>72</v>
      </c>
      <c r="P3140" s="24" t="s">
        <v>72</v>
      </c>
      <c r="Q3140" s="24" t="s">
        <v>72</v>
      </c>
      <c r="R3140" s="51" t="s">
        <v>72</v>
      </c>
      <c r="S3140" s="48" t="s">
        <v>72</v>
      </c>
      <c r="T3140" s="24" t="s">
        <v>72</v>
      </c>
      <c r="U3140" s="24" t="s">
        <v>72</v>
      </c>
      <c r="V3140" s="51" t="s">
        <v>72</v>
      </c>
    </row>
    <row r="3141" spans="1:22" ht="11.25" customHeight="1" x14ac:dyDescent="0.2">
      <c r="A3141" s="23" t="s">
        <v>69</v>
      </c>
      <c r="B3141" s="23" t="s">
        <v>36</v>
      </c>
      <c r="C3141" s="23" t="s">
        <v>54</v>
      </c>
      <c r="D3141" s="23" t="s">
        <v>24</v>
      </c>
      <c r="E3141" s="23" t="s">
        <v>12</v>
      </c>
      <c r="F3141" s="23" t="s">
        <v>16</v>
      </c>
      <c r="G3141" s="48" t="s">
        <v>72</v>
      </c>
      <c r="H3141" s="24" t="s">
        <v>72</v>
      </c>
      <c r="I3141" s="24" t="s">
        <v>72</v>
      </c>
      <c r="J3141" s="51" t="s">
        <v>72</v>
      </c>
      <c r="K3141" s="24" t="s">
        <v>72</v>
      </c>
      <c r="L3141" s="24" t="s">
        <v>72</v>
      </c>
      <c r="M3141" s="24" t="s">
        <v>72</v>
      </c>
      <c r="N3141" s="24" t="s">
        <v>72</v>
      </c>
      <c r="O3141" s="48" t="s">
        <v>72</v>
      </c>
      <c r="P3141" s="24" t="s">
        <v>72</v>
      </c>
      <c r="Q3141" s="24" t="s">
        <v>72</v>
      </c>
      <c r="R3141" s="51" t="s">
        <v>72</v>
      </c>
      <c r="S3141" s="48" t="s">
        <v>72</v>
      </c>
      <c r="T3141" s="24" t="s">
        <v>72</v>
      </c>
      <c r="U3141" s="24" t="s">
        <v>72</v>
      </c>
      <c r="V3141" s="51" t="s">
        <v>72</v>
      </c>
    </row>
    <row r="3142" spans="1:22" ht="11.25" customHeight="1" x14ac:dyDescent="0.2">
      <c r="A3142" s="23" t="s">
        <v>69</v>
      </c>
      <c r="B3142" s="23" t="s">
        <v>36</v>
      </c>
      <c r="C3142" s="23" t="s">
        <v>54</v>
      </c>
      <c r="D3142" s="23" t="s">
        <v>12</v>
      </c>
      <c r="E3142" s="23" t="s">
        <v>12</v>
      </c>
      <c r="F3142" s="23" t="s">
        <v>14</v>
      </c>
      <c r="G3142" s="48">
        <v>540</v>
      </c>
      <c r="H3142" s="24">
        <v>16448556</v>
      </c>
      <c r="I3142" s="24">
        <v>28680</v>
      </c>
      <c r="J3142" s="51">
        <v>30574</v>
      </c>
      <c r="K3142" s="24">
        <v>90</v>
      </c>
      <c r="L3142" s="24">
        <v>2985694</v>
      </c>
      <c r="M3142" s="24">
        <v>27573</v>
      </c>
      <c r="N3142" s="24">
        <v>34318</v>
      </c>
      <c r="O3142" s="48">
        <v>5</v>
      </c>
      <c r="P3142" s="24">
        <v>148993</v>
      </c>
      <c r="Q3142" s="24">
        <v>51307</v>
      </c>
      <c r="R3142" s="51">
        <v>49664</v>
      </c>
      <c r="S3142" s="48">
        <v>1424</v>
      </c>
      <c r="T3142" s="24">
        <v>38306063</v>
      </c>
      <c r="U3142" s="24">
        <v>23823</v>
      </c>
      <c r="V3142" s="51">
        <v>26863</v>
      </c>
    </row>
    <row r="3143" spans="1:22" ht="11.25" customHeight="1" x14ac:dyDescent="0.2">
      <c r="A3143" s="23" t="s">
        <v>69</v>
      </c>
      <c r="B3143" s="23" t="s">
        <v>36</v>
      </c>
      <c r="C3143" s="23" t="s">
        <v>54</v>
      </c>
      <c r="D3143" s="23" t="s">
        <v>12</v>
      </c>
      <c r="E3143" s="23" t="s">
        <v>12</v>
      </c>
      <c r="F3143" s="23" t="s">
        <v>15</v>
      </c>
      <c r="G3143" s="48">
        <v>417</v>
      </c>
      <c r="H3143" s="24">
        <v>12180845</v>
      </c>
      <c r="I3143" s="24">
        <v>26212</v>
      </c>
      <c r="J3143" s="51">
        <v>29002</v>
      </c>
      <c r="K3143" s="24">
        <v>58</v>
      </c>
      <c r="L3143" s="24">
        <v>2186435</v>
      </c>
      <c r="M3143" s="24">
        <v>31183</v>
      </c>
      <c r="N3143" s="24">
        <v>35843</v>
      </c>
      <c r="O3143" s="48">
        <v>7</v>
      </c>
      <c r="P3143" s="24">
        <v>136775</v>
      </c>
      <c r="Q3143" s="24">
        <v>24903</v>
      </c>
      <c r="R3143" s="51">
        <v>27355</v>
      </c>
      <c r="S3143" s="48">
        <v>1276</v>
      </c>
      <c r="T3143" s="24">
        <v>31391442</v>
      </c>
      <c r="U3143" s="24">
        <v>21131</v>
      </c>
      <c r="V3143" s="51">
        <v>24640</v>
      </c>
    </row>
    <row r="3144" spans="1:22" ht="11.25" customHeight="1" x14ac:dyDescent="0.2">
      <c r="A3144" s="23" t="s">
        <v>69</v>
      </c>
      <c r="B3144" s="23" t="s">
        <v>36</v>
      </c>
      <c r="C3144" s="23" t="s">
        <v>54</v>
      </c>
      <c r="D3144" s="23" t="s">
        <v>12</v>
      </c>
      <c r="E3144" s="23" t="s">
        <v>12</v>
      </c>
      <c r="F3144" s="23" t="s">
        <v>16</v>
      </c>
      <c r="G3144" s="48">
        <v>958</v>
      </c>
      <c r="H3144" s="24">
        <v>28629401</v>
      </c>
      <c r="I3144" s="24">
        <v>27694</v>
      </c>
      <c r="J3144" s="51">
        <v>29885</v>
      </c>
      <c r="K3144" s="24">
        <v>150</v>
      </c>
      <c r="L3144" s="24">
        <v>5172129</v>
      </c>
      <c r="M3144" s="24">
        <v>29383</v>
      </c>
      <c r="N3144" s="24">
        <v>34947</v>
      </c>
      <c r="O3144" s="48">
        <v>10</v>
      </c>
      <c r="P3144" s="24">
        <v>285768</v>
      </c>
      <c r="Q3144" s="24">
        <v>25717</v>
      </c>
      <c r="R3144" s="51">
        <v>35721</v>
      </c>
      <c r="S3144" s="48">
        <v>2699</v>
      </c>
      <c r="T3144" s="24">
        <v>69697505</v>
      </c>
      <c r="U3144" s="24">
        <v>22764</v>
      </c>
      <c r="V3144" s="51">
        <v>25814</v>
      </c>
    </row>
    <row r="3145" spans="1:22" ht="11.25" customHeight="1" x14ac:dyDescent="0.2">
      <c r="A3145" s="23" t="s">
        <v>70</v>
      </c>
      <c r="B3145" s="23" t="s">
        <v>37</v>
      </c>
      <c r="C3145" s="23" t="s">
        <v>54</v>
      </c>
      <c r="D3145" s="23" t="s">
        <v>13</v>
      </c>
      <c r="E3145" s="23" t="s">
        <v>12</v>
      </c>
      <c r="F3145" s="23" t="s">
        <v>14</v>
      </c>
      <c r="G3145" s="48">
        <v>260</v>
      </c>
      <c r="H3145" s="24">
        <v>5286157</v>
      </c>
      <c r="I3145" s="24">
        <v>18336</v>
      </c>
      <c r="J3145" s="51">
        <v>20253</v>
      </c>
      <c r="K3145" s="24">
        <v>10</v>
      </c>
      <c r="L3145" s="24">
        <v>142618</v>
      </c>
      <c r="M3145" s="24">
        <v>17249</v>
      </c>
      <c r="N3145" s="24">
        <v>20374</v>
      </c>
      <c r="O3145" s="48">
        <v>6</v>
      </c>
      <c r="P3145" s="24">
        <v>5877</v>
      </c>
      <c r="Q3145" s="24">
        <v>2046</v>
      </c>
      <c r="R3145" s="51">
        <v>1959</v>
      </c>
      <c r="S3145" s="48">
        <v>1428</v>
      </c>
      <c r="T3145" s="24">
        <v>20353081</v>
      </c>
      <c r="U3145" s="24">
        <v>9579</v>
      </c>
      <c r="V3145" s="51">
        <v>14223</v>
      </c>
    </row>
    <row r="3146" spans="1:22" ht="11.25" customHeight="1" x14ac:dyDescent="0.2">
      <c r="A3146" s="23" t="s">
        <v>70</v>
      </c>
      <c r="B3146" s="23" t="s">
        <v>37</v>
      </c>
      <c r="C3146" s="23" t="s">
        <v>54</v>
      </c>
      <c r="D3146" s="23" t="s">
        <v>13</v>
      </c>
      <c r="E3146" s="23" t="s">
        <v>12</v>
      </c>
      <c r="F3146" s="23" t="s">
        <v>15</v>
      </c>
      <c r="G3146" s="48">
        <v>290</v>
      </c>
      <c r="H3146" s="24">
        <v>5509752</v>
      </c>
      <c r="I3146" s="24">
        <v>14182</v>
      </c>
      <c r="J3146" s="51">
        <v>18805</v>
      </c>
      <c r="K3146" s="24">
        <v>10</v>
      </c>
      <c r="L3146" s="24">
        <v>264957</v>
      </c>
      <c r="M3146" s="24">
        <v>31564</v>
      </c>
      <c r="N3146" s="24">
        <v>33120</v>
      </c>
      <c r="O3146" s="48">
        <v>5</v>
      </c>
      <c r="P3146" s="24">
        <v>26389</v>
      </c>
      <c r="Q3146" s="24">
        <v>5755</v>
      </c>
      <c r="R3146" s="51">
        <v>6597</v>
      </c>
      <c r="S3146" s="48">
        <v>1361</v>
      </c>
      <c r="T3146" s="24">
        <v>18320278</v>
      </c>
      <c r="U3146" s="24">
        <v>7991</v>
      </c>
      <c r="V3146" s="51">
        <v>13441</v>
      </c>
    </row>
    <row r="3147" spans="1:22" ht="11.25" customHeight="1" x14ac:dyDescent="0.2">
      <c r="A3147" s="23" t="s">
        <v>70</v>
      </c>
      <c r="B3147" s="23" t="s">
        <v>37</v>
      </c>
      <c r="C3147" s="23" t="s">
        <v>54</v>
      </c>
      <c r="D3147" s="23" t="s">
        <v>13</v>
      </c>
      <c r="E3147" s="23" t="s">
        <v>12</v>
      </c>
      <c r="F3147" s="23" t="s">
        <v>16</v>
      </c>
      <c r="G3147" s="48">
        <v>552</v>
      </c>
      <c r="H3147" s="24">
        <v>10795909</v>
      </c>
      <c r="I3147" s="24">
        <v>16416</v>
      </c>
      <c r="J3147" s="51">
        <v>19487</v>
      </c>
      <c r="K3147" s="24">
        <v>12</v>
      </c>
      <c r="L3147" s="24">
        <v>407575</v>
      </c>
      <c r="M3147" s="24">
        <v>24671</v>
      </c>
      <c r="N3147" s="24">
        <v>27172</v>
      </c>
      <c r="O3147" s="48">
        <v>9</v>
      </c>
      <c r="P3147" s="24">
        <v>32266</v>
      </c>
      <c r="Q3147" s="24">
        <v>3804</v>
      </c>
      <c r="R3147" s="51">
        <v>4609</v>
      </c>
      <c r="S3147" s="48">
        <v>2793</v>
      </c>
      <c r="T3147" s="24">
        <v>38673359</v>
      </c>
      <c r="U3147" s="24">
        <v>8773</v>
      </c>
      <c r="V3147" s="51">
        <v>13842</v>
      </c>
    </row>
    <row r="3148" spans="1:22" ht="11.25" customHeight="1" x14ac:dyDescent="0.2">
      <c r="A3148" s="23" t="s">
        <v>70</v>
      </c>
      <c r="B3148" s="23" t="s">
        <v>37</v>
      </c>
      <c r="C3148" s="23" t="s">
        <v>54</v>
      </c>
      <c r="D3148" s="23" t="s">
        <v>17</v>
      </c>
      <c r="E3148" s="23" t="s">
        <v>12</v>
      </c>
      <c r="F3148" s="23" t="s">
        <v>14</v>
      </c>
      <c r="G3148" s="48">
        <v>690</v>
      </c>
      <c r="H3148" s="24">
        <v>22453385</v>
      </c>
      <c r="I3148" s="24">
        <v>29114</v>
      </c>
      <c r="J3148" s="51">
        <v>32683</v>
      </c>
      <c r="K3148" s="24">
        <v>146</v>
      </c>
      <c r="L3148" s="24">
        <v>5855658</v>
      </c>
      <c r="M3148" s="24">
        <v>36473</v>
      </c>
      <c r="N3148" s="24">
        <v>40664</v>
      </c>
      <c r="O3148" s="48" t="s">
        <v>72</v>
      </c>
      <c r="P3148" s="24" t="s">
        <v>72</v>
      </c>
      <c r="Q3148" s="24" t="s">
        <v>72</v>
      </c>
      <c r="R3148" s="51" t="s">
        <v>72</v>
      </c>
      <c r="S3148" s="48">
        <v>2143</v>
      </c>
      <c r="T3148" s="24">
        <v>56172847</v>
      </c>
      <c r="U3148" s="24">
        <v>21889</v>
      </c>
      <c r="V3148" s="51">
        <v>26212</v>
      </c>
    </row>
    <row r="3149" spans="1:22" ht="11.25" customHeight="1" x14ac:dyDescent="0.2">
      <c r="A3149" s="23" t="s">
        <v>70</v>
      </c>
      <c r="B3149" s="23" t="s">
        <v>37</v>
      </c>
      <c r="C3149" s="23" t="s">
        <v>54</v>
      </c>
      <c r="D3149" s="23" t="s">
        <v>17</v>
      </c>
      <c r="E3149" s="23" t="s">
        <v>12</v>
      </c>
      <c r="F3149" s="23" t="s">
        <v>15</v>
      </c>
      <c r="G3149" s="48">
        <v>591</v>
      </c>
      <c r="H3149" s="24">
        <v>18038638</v>
      </c>
      <c r="I3149" s="24">
        <v>26318</v>
      </c>
      <c r="J3149" s="51">
        <v>30368</v>
      </c>
      <c r="K3149" s="24">
        <v>119</v>
      </c>
      <c r="L3149" s="24">
        <v>4413500</v>
      </c>
      <c r="M3149" s="24">
        <v>33393</v>
      </c>
      <c r="N3149" s="24">
        <v>38047</v>
      </c>
      <c r="O3149" s="48" t="s">
        <v>72</v>
      </c>
      <c r="P3149" s="24" t="s">
        <v>72</v>
      </c>
      <c r="Q3149" s="24" t="s">
        <v>72</v>
      </c>
      <c r="R3149" s="51" t="s">
        <v>72</v>
      </c>
      <c r="S3149" s="48">
        <v>1871</v>
      </c>
      <c r="T3149" s="24">
        <v>44375069</v>
      </c>
      <c r="U3149" s="24">
        <v>19072</v>
      </c>
      <c r="V3149" s="51">
        <v>23692</v>
      </c>
    </row>
    <row r="3150" spans="1:22" ht="11.25" customHeight="1" x14ac:dyDescent="0.2">
      <c r="A3150" s="23" t="s">
        <v>70</v>
      </c>
      <c r="B3150" s="23" t="s">
        <v>37</v>
      </c>
      <c r="C3150" s="23" t="s">
        <v>54</v>
      </c>
      <c r="D3150" s="23" t="s">
        <v>17</v>
      </c>
      <c r="E3150" s="23" t="s">
        <v>12</v>
      </c>
      <c r="F3150" s="23" t="s">
        <v>16</v>
      </c>
      <c r="G3150" s="48">
        <v>1279</v>
      </c>
      <c r="H3150" s="24">
        <v>40492023</v>
      </c>
      <c r="I3150" s="24">
        <v>27621</v>
      </c>
      <c r="J3150" s="51">
        <v>31610</v>
      </c>
      <c r="K3150" s="24">
        <v>262</v>
      </c>
      <c r="L3150" s="24">
        <v>10269158</v>
      </c>
      <c r="M3150" s="24">
        <v>34234</v>
      </c>
      <c r="N3150" s="24">
        <v>39497</v>
      </c>
      <c r="O3150" s="48" t="s">
        <v>72</v>
      </c>
      <c r="P3150" s="24" t="s">
        <v>72</v>
      </c>
      <c r="Q3150" s="24" t="s">
        <v>72</v>
      </c>
      <c r="R3150" s="51" t="s">
        <v>72</v>
      </c>
      <c r="S3150" s="48">
        <v>4013</v>
      </c>
      <c r="T3150" s="24">
        <v>100547916</v>
      </c>
      <c r="U3150" s="24">
        <v>20580</v>
      </c>
      <c r="V3150" s="51">
        <v>25037</v>
      </c>
    </row>
    <row r="3151" spans="1:22" ht="11.25" customHeight="1" x14ac:dyDescent="0.2">
      <c r="A3151" s="23" t="s">
        <v>70</v>
      </c>
      <c r="B3151" s="23" t="s">
        <v>37</v>
      </c>
      <c r="C3151" s="23" t="s">
        <v>54</v>
      </c>
      <c r="D3151" s="23" t="s">
        <v>18</v>
      </c>
      <c r="E3151" s="23" t="s">
        <v>12</v>
      </c>
      <c r="F3151" s="23" t="s">
        <v>14</v>
      </c>
      <c r="G3151" s="48">
        <v>98</v>
      </c>
      <c r="H3151" s="24">
        <v>5249925</v>
      </c>
      <c r="I3151" s="24">
        <v>48265</v>
      </c>
      <c r="J3151" s="51">
        <v>51979</v>
      </c>
      <c r="K3151" s="24">
        <v>47</v>
      </c>
      <c r="L3151" s="24">
        <v>2220529</v>
      </c>
      <c r="M3151" s="24">
        <v>43732</v>
      </c>
      <c r="N3151" s="24">
        <v>47245</v>
      </c>
      <c r="O3151" s="48">
        <v>4</v>
      </c>
      <c r="P3151" s="24">
        <v>136985</v>
      </c>
      <c r="Q3151" s="24">
        <v>24695</v>
      </c>
      <c r="R3151" s="51">
        <v>45662</v>
      </c>
      <c r="S3151" s="48">
        <v>476</v>
      </c>
      <c r="T3151" s="24">
        <v>17246753</v>
      </c>
      <c r="U3151" s="24">
        <v>26880</v>
      </c>
      <c r="V3151" s="51">
        <v>36081</v>
      </c>
    </row>
    <row r="3152" spans="1:22" ht="11.25" customHeight="1" x14ac:dyDescent="0.2">
      <c r="A3152" s="23" t="s">
        <v>70</v>
      </c>
      <c r="B3152" s="23" t="s">
        <v>37</v>
      </c>
      <c r="C3152" s="23" t="s">
        <v>54</v>
      </c>
      <c r="D3152" s="23" t="s">
        <v>18</v>
      </c>
      <c r="E3152" s="23" t="s">
        <v>12</v>
      </c>
      <c r="F3152" s="23" t="s">
        <v>15</v>
      </c>
      <c r="G3152" s="48">
        <v>71</v>
      </c>
      <c r="H3152" s="24">
        <v>3148596</v>
      </c>
      <c r="I3152" s="24">
        <v>40901</v>
      </c>
      <c r="J3152" s="51">
        <v>42549</v>
      </c>
      <c r="K3152" s="24">
        <v>31</v>
      </c>
      <c r="L3152" s="24">
        <v>1202781</v>
      </c>
      <c r="M3152" s="24">
        <v>32897</v>
      </c>
      <c r="N3152" s="24">
        <v>40093</v>
      </c>
      <c r="O3152" s="48">
        <v>8</v>
      </c>
      <c r="P3152" s="24">
        <v>230863</v>
      </c>
      <c r="Q3152" s="24">
        <v>44183</v>
      </c>
      <c r="R3152" s="51">
        <v>46173</v>
      </c>
      <c r="S3152" s="48">
        <v>364</v>
      </c>
      <c r="T3152" s="24">
        <v>11445569</v>
      </c>
      <c r="U3152" s="24">
        <v>26234</v>
      </c>
      <c r="V3152" s="51">
        <v>31444</v>
      </c>
    </row>
    <row r="3153" spans="1:22" ht="11.25" customHeight="1" x14ac:dyDescent="0.2">
      <c r="A3153" s="23" t="s">
        <v>70</v>
      </c>
      <c r="B3153" s="23" t="s">
        <v>37</v>
      </c>
      <c r="C3153" s="23" t="s">
        <v>54</v>
      </c>
      <c r="D3153" s="23" t="s">
        <v>18</v>
      </c>
      <c r="E3153" s="23" t="s">
        <v>12</v>
      </c>
      <c r="F3153" s="23" t="s">
        <v>16</v>
      </c>
      <c r="G3153" s="48">
        <v>177</v>
      </c>
      <c r="H3153" s="24">
        <v>8398521</v>
      </c>
      <c r="I3153" s="24">
        <v>44248</v>
      </c>
      <c r="J3153" s="51">
        <v>47992</v>
      </c>
      <c r="K3153" s="24">
        <v>78</v>
      </c>
      <c r="L3153" s="24">
        <v>3423310</v>
      </c>
      <c r="M3153" s="24">
        <v>43210</v>
      </c>
      <c r="N3153" s="24">
        <v>44459</v>
      </c>
      <c r="O3153" s="48">
        <v>9</v>
      </c>
      <c r="P3153" s="24">
        <v>367848</v>
      </c>
      <c r="Q3153" s="24">
        <v>34439</v>
      </c>
      <c r="R3153" s="51">
        <v>45981</v>
      </c>
      <c r="S3153" s="48">
        <v>841</v>
      </c>
      <c r="T3153" s="24">
        <v>28692322</v>
      </c>
      <c r="U3153" s="24">
        <v>26415</v>
      </c>
      <c r="V3153" s="51">
        <v>34076</v>
      </c>
    </row>
    <row r="3154" spans="1:22" ht="11.25" customHeight="1" x14ac:dyDescent="0.2">
      <c r="A3154" s="23" t="s">
        <v>70</v>
      </c>
      <c r="B3154" s="23" t="s">
        <v>37</v>
      </c>
      <c r="C3154" s="23" t="s">
        <v>54</v>
      </c>
      <c r="D3154" s="23" t="s">
        <v>19</v>
      </c>
      <c r="E3154" s="23" t="s">
        <v>12</v>
      </c>
      <c r="F3154" s="23" t="s">
        <v>14</v>
      </c>
      <c r="G3154" s="48" t="s">
        <v>72</v>
      </c>
      <c r="H3154" s="24" t="s">
        <v>72</v>
      </c>
      <c r="I3154" s="24" t="s">
        <v>72</v>
      </c>
      <c r="J3154" s="51" t="s">
        <v>72</v>
      </c>
      <c r="K3154" s="24" t="s">
        <v>72</v>
      </c>
      <c r="L3154" s="24" t="s">
        <v>72</v>
      </c>
      <c r="M3154" s="24" t="s">
        <v>72</v>
      </c>
      <c r="N3154" s="24" t="s">
        <v>72</v>
      </c>
      <c r="O3154" s="48" t="s">
        <v>72</v>
      </c>
      <c r="P3154" s="24" t="s">
        <v>72</v>
      </c>
      <c r="Q3154" s="24" t="s">
        <v>72</v>
      </c>
      <c r="R3154" s="51" t="s">
        <v>72</v>
      </c>
      <c r="S3154" s="48">
        <v>37</v>
      </c>
      <c r="T3154" s="24">
        <v>1241197</v>
      </c>
      <c r="U3154" s="24">
        <v>28049</v>
      </c>
      <c r="V3154" s="51">
        <v>36506</v>
      </c>
    </row>
    <row r="3155" spans="1:22" ht="11.25" customHeight="1" x14ac:dyDescent="0.2">
      <c r="A3155" s="23" t="s">
        <v>70</v>
      </c>
      <c r="B3155" s="23" t="s">
        <v>37</v>
      </c>
      <c r="C3155" s="23" t="s">
        <v>54</v>
      </c>
      <c r="D3155" s="23" t="s">
        <v>19</v>
      </c>
      <c r="E3155" s="23" t="s">
        <v>12</v>
      </c>
      <c r="F3155" s="23" t="s">
        <v>15</v>
      </c>
      <c r="G3155" s="48" t="s">
        <v>72</v>
      </c>
      <c r="H3155" s="24" t="s">
        <v>72</v>
      </c>
      <c r="I3155" s="24" t="s">
        <v>72</v>
      </c>
      <c r="J3155" s="51" t="s">
        <v>72</v>
      </c>
      <c r="K3155" s="24" t="s">
        <v>72</v>
      </c>
      <c r="L3155" s="24" t="s">
        <v>72</v>
      </c>
      <c r="M3155" s="24" t="s">
        <v>72</v>
      </c>
      <c r="N3155" s="24" t="s">
        <v>72</v>
      </c>
      <c r="O3155" s="48" t="s">
        <v>72</v>
      </c>
      <c r="P3155" s="24" t="s">
        <v>72</v>
      </c>
      <c r="Q3155" s="24" t="s">
        <v>72</v>
      </c>
      <c r="R3155" s="51" t="s">
        <v>72</v>
      </c>
      <c r="S3155" s="48">
        <v>32</v>
      </c>
      <c r="T3155" s="24">
        <v>956172</v>
      </c>
      <c r="U3155" s="24">
        <v>22487</v>
      </c>
      <c r="V3155" s="51">
        <v>30844</v>
      </c>
    </row>
    <row r="3156" spans="1:22" ht="11.25" customHeight="1" x14ac:dyDescent="0.2">
      <c r="A3156" s="23" t="s">
        <v>70</v>
      </c>
      <c r="B3156" s="23" t="s">
        <v>37</v>
      </c>
      <c r="C3156" s="23" t="s">
        <v>54</v>
      </c>
      <c r="D3156" s="23" t="s">
        <v>19</v>
      </c>
      <c r="E3156" s="23" t="s">
        <v>12</v>
      </c>
      <c r="F3156" s="23" t="s">
        <v>16</v>
      </c>
      <c r="G3156" s="48">
        <v>6</v>
      </c>
      <c r="H3156" s="24">
        <v>182198</v>
      </c>
      <c r="I3156" s="24">
        <v>35605</v>
      </c>
      <c r="J3156" s="51">
        <v>45550</v>
      </c>
      <c r="K3156" s="24" t="s">
        <v>72</v>
      </c>
      <c r="L3156" s="24" t="s">
        <v>72</v>
      </c>
      <c r="M3156" s="24" t="s">
        <v>72</v>
      </c>
      <c r="N3156" s="24" t="s">
        <v>72</v>
      </c>
      <c r="O3156" s="48" t="s">
        <v>72</v>
      </c>
      <c r="P3156" s="24" t="s">
        <v>72</v>
      </c>
      <c r="Q3156" s="24" t="s">
        <v>72</v>
      </c>
      <c r="R3156" s="51" t="s">
        <v>72</v>
      </c>
      <c r="S3156" s="48">
        <v>63</v>
      </c>
      <c r="T3156" s="24">
        <v>2197369</v>
      </c>
      <c r="U3156" s="24">
        <v>24246</v>
      </c>
      <c r="V3156" s="51">
        <v>33806</v>
      </c>
    </row>
    <row r="3157" spans="1:22" ht="11.25" customHeight="1" x14ac:dyDescent="0.2">
      <c r="A3157" s="23" t="s">
        <v>70</v>
      </c>
      <c r="B3157" s="23" t="s">
        <v>37</v>
      </c>
      <c r="C3157" s="23" t="s">
        <v>54</v>
      </c>
      <c r="D3157" s="23" t="s">
        <v>46</v>
      </c>
      <c r="E3157" s="23" t="s">
        <v>12</v>
      </c>
      <c r="F3157" s="23" t="s">
        <v>14</v>
      </c>
      <c r="G3157" s="48" t="s">
        <v>72</v>
      </c>
      <c r="H3157" s="24" t="s">
        <v>72</v>
      </c>
      <c r="I3157" s="24" t="s">
        <v>72</v>
      </c>
      <c r="J3157" s="51" t="s">
        <v>72</v>
      </c>
      <c r="K3157" s="24" t="s">
        <v>72</v>
      </c>
      <c r="L3157" s="24" t="s">
        <v>72</v>
      </c>
      <c r="M3157" s="24" t="s">
        <v>72</v>
      </c>
      <c r="N3157" s="24" t="s">
        <v>72</v>
      </c>
      <c r="O3157" s="48" t="s">
        <v>72</v>
      </c>
      <c r="P3157" s="24" t="s">
        <v>72</v>
      </c>
      <c r="Q3157" s="24" t="s">
        <v>72</v>
      </c>
      <c r="R3157" s="51" t="s">
        <v>72</v>
      </c>
      <c r="S3157" s="48">
        <v>38</v>
      </c>
      <c r="T3157" s="24">
        <v>1380316</v>
      </c>
      <c r="U3157" s="24">
        <v>28549</v>
      </c>
      <c r="V3157" s="51">
        <v>36324</v>
      </c>
    </row>
    <row r="3158" spans="1:22" ht="11.25" customHeight="1" x14ac:dyDescent="0.2">
      <c r="A3158" s="23" t="s">
        <v>70</v>
      </c>
      <c r="B3158" s="23" t="s">
        <v>37</v>
      </c>
      <c r="C3158" s="23" t="s">
        <v>54</v>
      </c>
      <c r="D3158" s="23" t="s">
        <v>46</v>
      </c>
      <c r="E3158" s="23" t="s">
        <v>12</v>
      </c>
      <c r="F3158" s="23" t="s">
        <v>15</v>
      </c>
      <c r="G3158" s="48" t="s">
        <v>72</v>
      </c>
      <c r="H3158" s="24" t="s">
        <v>72</v>
      </c>
      <c r="I3158" s="24" t="s">
        <v>72</v>
      </c>
      <c r="J3158" s="51" t="s">
        <v>72</v>
      </c>
      <c r="K3158" s="24" t="s">
        <v>72</v>
      </c>
      <c r="L3158" s="24" t="s">
        <v>72</v>
      </c>
      <c r="M3158" s="24" t="s">
        <v>72</v>
      </c>
      <c r="N3158" s="24" t="s">
        <v>72</v>
      </c>
      <c r="O3158" s="48" t="s">
        <v>72</v>
      </c>
      <c r="P3158" s="24" t="s">
        <v>72</v>
      </c>
      <c r="Q3158" s="24" t="s">
        <v>72</v>
      </c>
      <c r="R3158" s="51" t="s">
        <v>72</v>
      </c>
      <c r="S3158" s="48">
        <v>35</v>
      </c>
      <c r="T3158" s="24">
        <v>975768</v>
      </c>
      <c r="U3158" s="24">
        <v>16612</v>
      </c>
      <c r="V3158" s="51">
        <v>29569</v>
      </c>
    </row>
    <row r="3159" spans="1:22" ht="11.25" customHeight="1" x14ac:dyDescent="0.2">
      <c r="A3159" s="23" t="s">
        <v>70</v>
      </c>
      <c r="B3159" s="23" t="s">
        <v>37</v>
      </c>
      <c r="C3159" s="23" t="s">
        <v>54</v>
      </c>
      <c r="D3159" s="23" t="s">
        <v>46</v>
      </c>
      <c r="E3159" s="23" t="s">
        <v>12</v>
      </c>
      <c r="F3159" s="23" t="s">
        <v>16</v>
      </c>
      <c r="G3159" s="48">
        <v>6</v>
      </c>
      <c r="H3159" s="24">
        <v>182198</v>
      </c>
      <c r="I3159" s="24">
        <v>35605</v>
      </c>
      <c r="J3159" s="51">
        <v>45550</v>
      </c>
      <c r="K3159" s="24" t="s">
        <v>72</v>
      </c>
      <c r="L3159" s="24" t="s">
        <v>72</v>
      </c>
      <c r="M3159" s="24" t="s">
        <v>72</v>
      </c>
      <c r="N3159" s="24" t="s">
        <v>72</v>
      </c>
      <c r="O3159" s="48" t="s">
        <v>72</v>
      </c>
      <c r="P3159" s="24" t="s">
        <v>72</v>
      </c>
      <c r="Q3159" s="24" t="s">
        <v>72</v>
      </c>
      <c r="R3159" s="51" t="s">
        <v>72</v>
      </c>
      <c r="S3159" s="48">
        <v>68</v>
      </c>
      <c r="T3159" s="24">
        <v>2356084</v>
      </c>
      <c r="U3159" s="24">
        <v>24246</v>
      </c>
      <c r="V3159" s="51">
        <v>33184</v>
      </c>
    </row>
    <row r="3160" spans="1:22" ht="11.25" customHeight="1" x14ac:dyDescent="0.2">
      <c r="A3160" s="23" t="s">
        <v>70</v>
      </c>
      <c r="B3160" s="23" t="s">
        <v>37</v>
      </c>
      <c r="C3160" s="23" t="s">
        <v>54</v>
      </c>
      <c r="D3160" s="23" t="s">
        <v>28</v>
      </c>
      <c r="E3160" s="23" t="s">
        <v>12</v>
      </c>
      <c r="F3160" s="23" t="s">
        <v>14</v>
      </c>
      <c r="G3160" s="48" t="s">
        <v>72</v>
      </c>
      <c r="H3160" s="24" t="s">
        <v>72</v>
      </c>
      <c r="I3160" s="24" t="s">
        <v>72</v>
      </c>
      <c r="J3160" s="51" t="s">
        <v>72</v>
      </c>
      <c r="K3160" s="24" t="s">
        <v>72</v>
      </c>
      <c r="L3160" s="24" t="s">
        <v>72</v>
      </c>
      <c r="M3160" s="24" t="s">
        <v>72</v>
      </c>
      <c r="N3160" s="24" t="s">
        <v>72</v>
      </c>
      <c r="O3160" s="48" t="s">
        <v>72</v>
      </c>
      <c r="P3160" s="24" t="s">
        <v>72</v>
      </c>
      <c r="Q3160" s="24" t="s">
        <v>72</v>
      </c>
      <c r="R3160" s="51" t="s">
        <v>72</v>
      </c>
      <c r="S3160" s="48">
        <v>7</v>
      </c>
      <c r="T3160" s="24">
        <v>139119</v>
      </c>
      <c r="U3160" s="24">
        <v>30980</v>
      </c>
      <c r="V3160" s="51">
        <v>34780</v>
      </c>
    </row>
    <row r="3161" spans="1:22" ht="11.25" customHeight="1" x14ac:dyDescent="0.2">
      <c r="A3161" s="23" t="s">
        <v>70</v>
      </c>
      <c r="B3161" s="23" t="s">
        <v>37</v>
      </c>
      <c r="C3161" s="23" t="s">
        <v>54</v>
      </c>
      <c r="D3161" s="23" t="s">
        <v>28</v>
      </c>
      <c r="E3161" s="23" t="s">
        <v>12</v>
      </c>
      <c r="F3161" s="23" t="s">
        <v>15</v>
      </c>
      <c r="G3161" s="48" t="s">
        <v>72</v>
      </c>
      <c r="H3161" s="24" t="s">
        <v>72</v>
      </c>
      <c r="I3161" s="24" t="s">
        <v>72</v>
      </c>
      <c r="J3161" s="51" t="s">
        <v>72</v>
      </c>
      <c r="K3161" s="24" t="s">
        <v>72</v>
      </c>
      <c r="L3161" s="24" t="s">
        <v>72</v>
      </c>
      <c r="M3161" s="24" t="s">
        <v>72</v>
      </c>
      <c r="N3161" s="24" t="s">
        <v>72</v>
      </c>
      <c r="O3161" s="48" t="s">
        <v>72</v>
      </c>
      <c r="P3161" s="24" t="s">
        <v>72</v>
      </c>
      <c r="Q3161" s="24" t="s">
        <v>72</v>
      </c>
      <c r="R3161" s="51" t="s">
        <v>72</v>
      </c>
      <c r="S3161" s="48" t="s">
        <v>72</v>
      </c>
      <c r="T3161" s="24" t="s">
        <v>72</v>
      </c>
      <c r="U3161" s="24" t="s">
        <v>72</v>
      </c>
      <c r="V3161" s="51" t="s">
        <v>72</v>
      </c>
    </row>
    <row r="3162" spans="1:22" ht="11.25" customHeight="1" x14ac:dyDescent="0.2">
      <c r="A3162" s="23" t="s">
        <v>70</v>
      </c>
      <c r="B3162" s="23" t="s">
        <v>37</v>
      </c>
      <c r="C3162" s="23" t="s">
        <v>54</v>
      </c>
      <c r="D3162" s="23" t="s">
        <v>28</v>
      </c>
      <c r="E3162" s="23" t="s">
        <v>12</v>
      </c>
      <c r="F3162" s="23" t="s">
        <v>16</v>
      </c>
      <c r="G3162" s="48" t="s">
        <v>72</v>
      </c>
      <c r="H3162" s="24" t="s">
        <v>72</v>
      </c>
      <c r="I3162" s="24" t="s">
        <v>72</v>
      </c>
      <c r="J3162" s="51" t="s">
        <v>72</v>
      </c>
      <c r="K3162" s="24" t="s">
        <v>72</v>
      </c>
      <c r="L3162" s="24" t="s">
        <v>72</v>
      </c>
      <c r="M3162" s="24" t="s">
        <v>72</v>
      </c>
      <c r="N3162" s="24" t="s">
        <v>72</v>
      </c>
      <c r="O3162" s="48" t="s">
        <v>72</v>
      </c>
      <c r="P3162" s="24" t="s">
        <v>72</v>
      </c>
      <c r="Q3162" s="24" t="s">
        <v>72</v>
      </c>
      <c r="R3162" s="51" t="s">
        <v>72</v>
      </c>
      <c r="S3162" s="48">
        <v>7</v>
      </c>
      <c r="T3162" s="24">
        <v>158715</v>
      </c>
      <c r="U3162" s="24">
        <v>25089</v>
      </c>
      <c r="V3162" s="51">
        <v>26453</v>
      </c>
    </row>
    <row r="3163" spans="1:22" ht="11.25" customHeight="1" x14ac:dyDescent="0.2">
      <c r="A3163" s="23" t="s">
        <v>70</v>
      </c>
      <c r="B3163" s="23" t="s">
        <v>37</v>
      </c>
      <c r="C3163" s="23" t="s">
        <v>54</v>
      </c>
      <c r="D3163" s="23" t="s">
        <v>24</v>
      </c>
      <c r="E3163" s="23" t="s">
        <v>12</v>
      </c>
      <c r="F3163" s="23" t="s">
        <v>14</v>
      </c>
      <c r="G3163" s="48" t="s">
        <v>72</v>
      </c>
      <c r="H3163" s="24" t="s">
        <v>72</v>
      </c>
      <c r="I3163" s="24" t="s">
        <v>72</v>
      </c>
      <c r="J3163" s="51" t="s">
        <v>72</v>
      </c>
      <c r="K3163" s="24" t="s">
        <v>72</v>
      </c>
      <c r="L3163" s="24" t="s">
        <v>72</v>
      </c>
      <c r="M3163" s="24" t="s">
        <v>72</v>
      </c>
      <c r="N3163" s="24" t="s">
        <v>72</v>
      </c>
      <c r="O3163" s="48" t="s">
        <v>72</v>
      </c>
      <c r="P3163" s="24" t="s">
        <v>72</v>
      </c>
      <c r="Q3163" s="24" t="s">
        <v>72</v>
      </c>
      <c r="R3163" s="51" t="s">
        <v>72</v>
      </c>
      <c r="S3163" s="48">
        <v>6</v>
      </c>
      <c r="T3163" s="24">
        <v>139119</v>
      </c>
      <c r="U3163" s="24">
        <v>30980</v>
      </c>
      <c r="V3163" s="51">
        <v>34780</v>
      </c>
    </row>
    <row r="3164" spans="1:22" ht="11.25" customHeight="1" x14ac:dyDescent="0.2">
      <c r="A3164" s="23" t="s">
        <v>70</v>
      </c>
      <c r="B3164" s="23" t="s">
        <v>37</v>
      </c>
      <c r="C3164" s="23" t="s">
        <v>54</v>
      </c>
      <c r="D3164" s="23" t="s">
        <v>24</v>
      </c>
      <c r="E3164" s="23" t="s">
        <v>12</v>
      </c>
      <c r="F3164" s="23" t="s">
        <v>15</v>
      </c>
      <c r="G3164" s="48" t="s">
        <v>72</v>
      </c>
      <c r="H3164" s="24" t="s">
        <v>72</v>
      </c>
      <c r="I3164" s="24" t="s">
        <v>72</v>
      </c>
      <c r="J3164" s="51" t="s">
        <v>72</v>
      </c>
      <c r="K3164" s="24" t="s">
        <v>72</v>
      </c>
      <c r="L3164" s="24" t="s">
        <v>72</v>
      </c>
      <c r="M3164" s="24" t="s">
        <v>72</v>
      </c>
      <c r="N3164" s="24" t="s">
        <v>72</v>
      </c>
      <c r="O3164" s="48" t="s">
        <v>72</v>
      </c>
      <c r="P3164" s="24" t="s">
        <v>72</v>
      </c>
      <c r="Q3164" s="24" t="s">
        <v>72</v>
      </c>
      <c r="R3164" s="51" t="s">
        <v>72</v>
      </c>
      <c r="S3164" s="48" t="s">
        <v>72</v>
      </c>
      <c r="T3164" s="24" t="s">
        <v>72</v>
      </c>
      <c r="U3164" s="24" t="s">
        <v>72</v>
      </c>
      <c r="V3164" s="51" t="s">
        <v>72</v>
      </c>
    </row>
    <row r="3165" spans="1:22" ht="11.25" customHeight="1" x14ac:dyDescent="0.2">
      <c r="A3165" s="23" t="s">
        <v>70</v>
      </c>
      <c r="B3165" s="23" t="s">
        <v>37</v>
      </c>
      <c r="C3165" s="23" t="s">
        <v>54</v>
      </c>
      <c r="D3165" s="23" t="s">
        <v>24</v>
      </c>
      <c r="E3165" s="23" t="s">
        <v>12</v>
      </c>
      <c r="F3165" s="23" t="s">
        <v>16</v>
      </c>
      <c r="G3165" s="48" t="s">
        <v>72</v>
      </c>
      <c r="H3165" s="24" t="s">
        <v>72</v>
      </c>
      <c r="I3165" s="24" t="s">
        <v>72</v>
      </c>
      <c r="J3165" s="51" t="s">
        <v>72</v>
      </c>
      <c r="K3165" s="24" t="s">
        <v>72</v>
      </c>
      <c r="L3165" s="24" t="s">
        <v>72</v>
      </c>
      <c r="M3165" s="24" t="s">
        <v>72</v>
      </c>
      <c r="N3165" s="24" t="s">
        <v>72</v>
      </c>
      <c r="O3165" s="48" t="s">
        <v>72</v>
      </c>
      <c r="P3165" s="24" t="s">
        <v>72</v>
      </c>
      <c r="Q3165" s="24" t="s">
        <v>72</v>
      </c>
      <c r="R3165" s="51" t="s">
        <v>72</v>
      </c>
      <c r="S3165" s="48">
        <v>9</v>
      </c>
      <c r="T3165" s="24">
        <v>158715</v>
      </c>
      <c r="U3165" s="24">
        <v>25089</v>
      </c>
      <c r="V3165" s="51">
        <v>26453</v>
      </c>
    </row>
    <row r="3166" spans="1:22" ht="11.25" customHeight="1" x14ac:dyDescent="0.2">
      <c r="A3166" s="23" t="s">
        <v>70</v>
      </c>
      <c r="B3166" s="23" t="s">
        <v>37</v>
      </c>
      <c r="C3166" s="23" t="s">
        <v>54</v>
      </c>
      <c r="D3166" s="23" t="s">
        <v>12</v>
      </c>
      <c r="E3166" s="23" t="s">
        <v>12</v>
      </c>
      <c r="F3166" s="23" t="s">
        <v>14</v>
      </c>
      <c r="G3166" s="48">
        <v>1052</v>
      </c>
      <c r="H3166" s="24">
        <v>33106265</v>
      </c>
      <c r="I3166" s="24">
        <v>26905</v>
      </c>
      <c r="J3166" s="51">
        <v>31500</v>
      </c>
      <c r="K3166" s="24">
        <v>201</v>
      </c>
      <c r="L3166" s="24">
        <v>8241805</v>
      </c>
      <c r="M3166" s="24">
        <v>38989</v>
      </c>
      <c r="N3166" s="24">
        <v>41416</v>
      </c>
      <c r="O3166" s="48">
        <v>11</v>
      </c>
      <c r="P3166" s="24">
        <v>204367</v>
      </c>
      <c r="Q3166" s="24">
        <v>12835</v>
      </c>
      <c r="R3166" s="51">
        <v>25546</v>
      </c>
      <c r="S3166" s="48">
        <v>4093</v>
      </c>
      <c r="T3166" s="24">
        <v>95152997</v>
      </c>
      <c r="U3166" s="24">
        <v>18116</v>
      </c>
      <c r="V3166" s="51">
        <v>23265</v>
      </c>
    </row>
    <row r="3167" spans="1:22" ht="11.25" customHeight="1" x14ac:dyDescent="0.2">
      <c r="A3167" s="23" t="s">
        <v>70</v>
      </c>
      <c r="B3167" s="23" t="s">
        <v>37</v>
      </c>
      <c r="C3167" s="23" t="s">
        <v>54</v>
      </c>
      <c r="D3167" s="23" t="s">
        <v>12</v>
      </c>
      <c r="E3167" s="23" t="s">
        <v>12</v>
      </c>
      <c r="F3167" s="23" t="s">
        <v>15</v>
      </c>
      <c r="G3167" s="48">
        <v>960</v>
      </c>
      <c r="H3167" s="24">
        <v>26762386</v>
      </c>
      <c r="I3167" s="24">
        <v>23180</v>
      </c>
      <c r="J3167" s="51">
        <v>27791</v>
      </c>
      <c r="K3167" s="24">
        <v>155</v>
      </c>
      <c r="L3167" s="24">
        <v>5881238</v>
      </c>
      <c r="M3167" s="24">
        <v>33393</v>
      </c>
      <c r="N3167" s="24">
        <v>38190</v>
      </c>
      <c r="O3167" s="48">
        <v>10</v>
      </c>
      <c r="P3167" s="24">
        <v>257252</v>
      </c>
      <c r="Q3167" s="24">
        <v>18504</v>
      </c>
      <c r="R3167" s="51">
        <v>28584</v>
      </c>
      <c r="S3167" s="48">
        <v>3635</v>
      </c>
      <c r="T3167" s="24">
        <v>75116684</v>
      </c>
      <c r="U3167" s="24">
        <v>14614</v>
      </c>
      <c r="V3167" s="51">
        <v>20676</v>
      </c>
    </row>
    <row r="3168" spans="1:22" ht="11.25" customHeight="1" x14ac:dyDescent="0.2">
      <c r="A3168" s="23" t="s">
        <v>70</v>
      </c>
      <c r="B3168" s="23" t="s">
        <v>37</v>
      </c>
      <c r="C3168" s="23" t="s">
        <v>54</v>
      </c>
      <c r="D3168" s="23" t="s">
        <v>12</v>
      </c>
      <c r="E3168" s="23" t="s">
        <v>12</v>
      </c>
      <c r="F3168" s="23" t="s">
        <v>16</v>
      </c>
      <c r="G3168" s="48">
        <v>2013</v>
      </c>
      <c r="H3168" s="24">
        <v>59868651</v>
      </c>
      <c r="I3168" s="24">
        <v>25371</v>
      </c>
      <c r="J3168" s="51">
        <v>29726</v>
      </c>
      <c r="K3168" s="24">
        <v>352</v>
      </c>
      <c r="L3168" s="24">
        <v>14123043</v>
      </c>
      <c r="M3168" s="24">
        <v>35688</v>
      </c>
      <c r="N3168" s="24">
        <v>40009</v>
      </c>
      <c r="O3168" s="48">
        <v>14</v>
      </c>
      <c r="P3168" s="24">
        <v>461619</v>
      </c>
      <c r="Q3168" s="24">
        <v>18504</v>
      </c>
      <c r="R3168" s="51">
        <v>27154</v>
      </c>
      <c r="S3168" s="48">
        <v>7721</v>
      </c>
      <c r="T3168" s="24">
        <v>170269681</v>
      </c>
      <c r="U3168" s="24">
        <v>16458</v>
      </c>
      <c r="V3168" s="51">
        <v>22047</v>
      </c>
    </row>
    <row r="3169" spans="1:22" ht="11.25" customHeight="1" x14ac:dyDescent="0.2">
      <c r="A3169" s="23" t="s">
        <v>62</v>
      </c>
      <c r="B3169" s="23" t="s">
        <v>27</v>
      </c>
      <c r="C3169" s="23" t="s">
        <v>55</v>
      </c>
      <c r="D3169" s="23" t="s">
        <v>13</v>
      </c>
      <c r="E3169" s="23" t="s">
        <v>12</v>
      </c>
      <c r="F3169" s="23" t="s">
        <v>14</v>
      </c>
      <c r="G3169" s="48">
        <v>248</v>
      </c>
      <c r="H3169" s="24">
        <v>6984357</v>
      </c>
      <c r="I3169" s="24">
        <v>24211</v>
      </c>
      <c r="J3169" s="51">
        <v>28392</v>
      </c>
      <c r="K3169" s="24">
        <v>6</v>
      </c>
      <c r="L3169" s="24">
        <v>84925</v>
      </c>
      <c r="M3169" s="24">
        <v>18215</v>
      </c>
      <c r="N3169" s="24">
        <v>16985</v>
      </c>
      <c r="O3169" s="48">
        <v>18</v>
      </c>
      <c r="P3169" s="24">
        <v>162030</v>
      </c>
      <c r="Q3169" s="24">
        <v>4366</v>
      </c>
      <c r="R3169" s="51">
        <v>8102</v>
      </c>
      <c r="S3169" s="48">
        <v>29022</v>
      </c>
      <c r="T3169" s="24">
        <v>416006613</v>
      </c>
      <c r="U3169" s="24">
        <v>10550</v>
      </c>
      <c r="V3169" s="51">
        <v>14334</v>
      </c>
    </row>
    <row r="3170" spans="1:22" ht="11.25" customHeight="1" x14ac:dyDescent="0.2">
      <c r="A3170" s="23" t="s">
        <v>62</v>
      </c>
      <c r="B3170" s="23" t="s">
        <v>27</v>
      </c>
      <c r="C3170" s="23" t="s">
        <v>55</v>
      </c>
      <c r="D3170" s="23" t="s">
        <v>13</v>
      </c>
      <c r="E3170" s="23" t="s">
        <v>12</v>
      </c>
      <c r="F3170" s="23" t="s">
        <v>15</v>
      </c>
      <c r="G3170" s="48">
        <v>588</v>
      </c>
      <c r="H3170" s="24">
        <v>12553051</v>
      </c>
      <c r="I3170" s="24">
        <v>19042</v>
      </c>
      <c r="J3170" s="51">
        <v>21312</v>
      </c>
      <c r="K3170" s="24">
        <v>7</v>
      </c>
      <c r="L3170" s="24">
        <v>200879</v>
      </c>
      <c r="M3170" s="24">
        <v>26777</v>
      </c>
      <c r="N3170" s="24">
        <v>40176</v>
      </c>
      <c r="O3170" s="48">
        <v>16</v>
      </c>
      <c r="P3170" s="24">
        <v>198621</v>
      </c>
      <c r="Q3170" s="24">
        <v>9496</v>
      </c>
      <c r="R3170" s="51">
        <v>14187</v>
      </c>
      <c r="S3170" s="48">
        <v>29257</v>
      </c>
      <c r="T3170" s="24">
        <v>370077884</v>
      </c>
      <c r="U3170" s="24">
        <v>9478</v>
      </c>
      <c r="V3170" s="51">
        <v>12649</v>
      </c>
    </row>
    <row r="3171" spans="1:22" ht="11.25" customHeight="1" x14ac:dyDescent="0.2">
      <c r="A3171" s="23" t="s">
        <v>62</v>
      </c>
      <c r="B3171" s="23" t="s">
        <v>27</v>
      </c>
      <c r="C3171" s="23" t="s">
        <v>55</v>
      </c>
      <c r="D3171" s="23" t="s">
        <v>13</v>
      </c>
      <c r="E3171" s="23" t="s">
        <v>12</v>
      </c>
      <c r="F3171" s="23" t="s">
        <v>16</v>
      </c>
      <c r="G3171" s="48">
        <v>836</v>
      </c>
      <c r="H3171" s="24">
        <v>19537408</v>
      </c>
      <c r="I3171" s="24">
        <v>19992</v>
      </c>
      <c r="J3171" s="51">
        <v>23398</v>
      </c>
      <c r="K3171" s="24">
        <v>7</v>
      </c>
      <c r="L3171" s="24">
        <v>285804</v>
      </c>
      <c r="M3171" s="24">
        <v>21908</v>
      </c>
      <c r="N3171" s="24">
        <v>28580</v>
      </c>
      <c r="O3171" s="48">
        <v>36</v>
      </c>
      <c r="P3171" s="24">
        <v>360651</v>
      </c>
      <c r="Q3171" s="24">
        <v>7935</v>
      </c>
      <c r="R3171" s="51">
        <v>10607</v>
      </c>
      <c r="S3171" s="48">
        <v>58279</v>
      </c>
      <c r="T3171" s="24">
        <v>786084497</v>
      </c>
      <c r="U3171" s="24">
        <v>9997</v>
      </c>
      <c r="V3171" s="51">
        <v>13488</v>
      </c>
    </row>
    <row r="3172" spans="1:22" ht="11.25" customHeight="1" x14ac:dyDescent="0.2">
      <c r="A3172" s="23" t="s">
        <v>62</v>
      </c>
      <c r="B3172" s="23" t="s">
        <v>27</v>
      </c>
      <c r="C3172" s="23" t="s">
        <v>55</v>
      </c>
      <c r="D3172" s="23" t="s">
        <v>17</v>
      </c>
      <c r="E3172" s="23" t="s">
        <v>12</v>
      </c>
      <c r="F3172" s="23" t="s">
        <v>14</v>
      </c>
      <c r="G3172" s="48">
        <v>1229</v>
      </c>
      <c r="H3172" s="24">
        <v>43359687</v>
      </c>
      <c r="I3172" s="24">
        <v>31156</v>
      </c>
      <c r="J3172" s="51">
        <v>35367</v>
      </c>
      <c r="K3172" s="24">
        <v>27</v>
      </c>
      <c r="L3172" s="24">
        <v>639274</v>
      </c>
      <c r="M3172" s="24">
        <v>24534</v>
      </c>
      <c r="N3172" s="24">
        <v>23677</v>
      </c>
      <c r="O3172" s="48">
        <v>16</v>
      </c>
      <c r="P3172" s="24">
        <v>532096</v>
      </c>
      <c r="Q3172" s="24">
        <v>32767</v>
      </c>
      <c r="R3172" s="51">
        <v>33256</v>
      </c>
      <c r="S3172" s="48">
        <v>51057</v>
      </c>
      <c r="T3172" s="24">
        <v>1056937728</v>
      </c>
      <c r="U3172" s="24">
        <v>16361</v>
      </c>
      <c r="V3172" s="51">
        <v>20701</v>
      </c>
    </row>
    <row r="3173" spans="1:22" ht="11.25" customHeight="1" x14ac:dyDescent="0.2">
      <c r="A3173" s="23" t="s">
        <v>62</v>
      </c>
      <c r="B3173" s="23" t="s">
        <v>27</v>
      </c>
      <c r="C3173" s="23" t="s">
        <v>55</v>
      </c>
      <c r="D3173" s="23" t="s">
        <v>17</v>
      </c>
      <c r="E3173" s="23" t="s">
        <v>12</v>
      </c>
      <c r="F3173" s="23" t="s">
        <v>15</v>
      </c>
      <c r="G3173" s="48">
        <v>2031</v>
      </c>
      <c r="H3173" s="24">
        <v>56233536</v>
      </c>
      <c r="I3173" s="24">
        <v>24834</v>
      </c>
      <c r="J3173" s="51">
        <v>27647</v>
      </c>
      <c r="K3173" s="24">
        <v>41</v>
      </c>
      <c r="L3173" s="24">
        <v>933669</v>
      </c>
      <c r="M3173" s="24">
        <v>14297</v>
      </c>
      <c r="N3173" s="24">
        <v>21220</v>
      </c>
      <c r="O3173" s="48">
        <v>10</v>
      </c>
      <c r="P3173" s="24">
        <v>264296</v>
      </c>
      <c r="Q3173" s="24">
        <v>13294</v>
      </c>
      <c r="R3173" s="51">
        <v>20330</v>
      </c>
      <c r="S3173" s="48">
        <v>52274</v>
      </c>
      <c r="T3173" s="24">
        <v>959113213</v>
      </c>
      <c r="U3173" s="24">
        <v>14870</v>
      </c>
      <c r="V3173" s="51">
        <v>18348</v>
      </c>
    </row>
    <row r="3174" spans="1:22" ht="11.25" customHeight="1" x14ac:dyDescent="0.2">
      <c r="A3174" s="23" t="s">
        <v>62</v>
      </c>
      <c r="B3174" s="23" t="s">
        <v>27</v>
      </c>
      <c r="C3174" s="23" t="s">
        <v>55</v>
      </c>
      <c r="D3174" s="23" t="s">
        <v>17</v>
      </c>
      <c r="E3174" s="23" t="s">
        <v>12</v>
      </c>
      <c r="F3174" s="23" t="s">
        <v>16</v>
      </c>
      <c r="G3174" s="48">
        <v>3258</v>
      </c>
      <c r="H3174" s="24">
        <v>99593223</v>
      </c>
      <c r="I3174" s="24">
        <v>27068</v>
      </c>
      <c r="J3174" s="51">
        <v>30550</v>
      </c>
      <c r="K3174" s="24">
        <v>74</v>
      </c>
      <c r="L3174" s="24">
        <v>1572943</v>
      </c>
      <c r="M3174" s="24">
        <v>15331</v>
      </c>
      <c r="N3174" s="24">
        <v>22154</v>
      </c>
      <c r="O3174" s="48">
        <v>27</v>
      </c>
      <c r="P3174" s="24">
        <v>796392</v>
      </c>
      <c r="Q3174" s="24">
        <v>25235</v>
      </c>
      <c r="R3174" s="51">
        <v>27462</v>
      </c>
      <c r="S3174" s="48">
        <v>103331</v>
      </c>
      <c r="T3174" s="24">
        <v>2016050941</v>
      </c>
      <c r="U3174" s="24">
        <v>15605</v>
      </c>
      <c r="V3174" s="51">
        <v>19511</v>
      </c>
    </row>
    <row r="3175" spans="1:22" ht="11.25" customHeight="1" x14ac:dyDescent="0.2">
      <c r="A3175" s="23" t="s">
        <v>62</v>
      </c>
      <c r="B3175" s="23" t="s">
        <v>27</v>
      </c>
      <c r="C3175" s="23" t="s">
        <v>55</v>
      </c>
      <c r="D3175" s="23" t="s">
        <v>18</v>
      </c>
      <c r="E3175" s="23" t="s">
        <v>12</v>
      </c>
      <c r="F3175" s="23" t="s">
        <v>14</v>
      </c>
      <c r="G3175" s="48">
        <v>10</v>
      </c>
      <c r="H3175" s="24">
        <v>380362</v>
      </c>
      <c r="I3175" s="24">
        <v>35521</v>
      </c>
      <c r="J3175" s="51">
        <v>34578</v>
      </c>
      <c r="K3175" s="24" t="s">
        <v>72</v>
      </c>
      <c r="L3175" s="24" t="s">
        <v>72</v>
      </c>
      <c r="M3175" s="24" t="s">
        <v>72</v>
      </c>
      <c r="N3175" s="24" t="s">
        <v>72</v>
      </c>
      <c r="O3175" s="48">
        <v>5</v>
      </c>
      <c r="P3175" s="24">
        <v>350573</v>
      </c>
      <c r="Q3175" s="24">
        <v>151230</v>
      </c>
      <c r="R3175" s="51">
        <v>116858</v>
      </c>
      <c r="S3175" s="48">
        <v>478</v>
      </c>
      <c r="T3175" s="24">
        <v>23204310</v>
      </c>
      <c r="U3175" s="24">
        <v>32160</v>
      </c>
      <c r="V3175" s="51">
        <v>48646</v>
      </c>
    </row>
    <row r="3176" spans="1:22" ht="11.25" customHeight="1" x14ac:dyDescent="0.2">
      <c r="A3176" s="23" t="s">
        <v>62</v>
      </c>
      <c r="B3176" s="23" t="s">
        <v>27</v>
      </c>
      <c r="C3176" s="23" t="s">
        <v>55</v>
      </c>
      <c r="D3176" s="23" t="s">
        <v>18</v>
      </c>
      <c r="E3176" s="23" t="s">
        <v>12</v>
      </c>
      <c r="F3176" s="23" t="s">
        <v>15</v>
      </c>
      <c r="G3176" s="48">
        <v>9</v>
      </c>
      <c r="H3176" s="24">
        <v>98259</v>
      </c>
      <c r="I3176" s="24">
        <v>8246</v>
      </c>
      <c r="J3176" s="51">
        <v>16377</v>
      </c>
      <c r="K3176" s="24" t="s">
        <v>72</v>
      </c>
      <c r="L3176" s="24" t="s">
        <v>72</v>
      </c>
      <c r="M3176" s="24" t="s">
        <v>72</v>
      </c>
      <c r="N3176" s="24" t="s">
        <v>72</v>
      </c>
      <c r="O3176" s="48">
        <v>10</v>
      </c>
      <c r="P3176" s="24">
        <v>407436</v>
      </c>
      <c r="Q3176" s="24">
        <v>44977</v>
      </c>
      <c r="R3176" s="51">
        <v>45271</v>
      </c>
      <c r="S3176" s="48">
        <v>733</v>
      </c>
      <c r="T3176" s="24">
        <v>33093851</v>
      </c>
      <c r="U3176" s="24">
        <v>34414</v>
      </c>
      <c r="V3176" s="51">
        <v>45087</v>
      </c>
    </row>
    <row r="3177" spans="1:22" ht="11.25" customHeight="1" x14ac:dyDescent="0.2">
      <c r="A3177" s="23" t="s">
        <v>62</v>
      </c>
      <c r="B3177" s="23" t="s">
        <v>27</v>
      </c>
      <c r="C3177" s="23" t="s">
        <v>55</v>
      </c>
      <c r="D3177" s="23" t="s">
        <v>18</v>
      </c>
      <c r="E3177" s="23" t="s">
        <v>12</v>
      </c>
      <c r="F3177" s="23" t="s">
        <v>16</v>
      </c>
      <c r="G3177" s="48">
        <v>18</v>
      </c>
      <c r="H3177" s="24">
        <v>478621</v>
      </c>
      <c r="I3177" s="24">
        <v>30389</v>
      </c>
      <c r="J3177" s="51">
        <v>28154</v>
      </c>
      <c r="K3177" s="24" t="s">
        <v>72</v>
      </c>
      <c r="L3177" s="24" t="s">
        <v>72</v>
      </c>
      <c r="M3177" s="24" t="s">
        <v>72</v>
      </c>
      <c r="N3177" s="24" t="s">
        <v>72</v>
      </c>
      <c r="O3177" s="48">
        <v>9</v>
      </c>
      <c r="P3177" s="24">
        <v>758009</v>
      </c>
      <c r="Q3177" s="24">
        <v>50969</v>
      </c>
      <c r="R3177" s="51">
        <v>63167</v>
      </c>
      <c r="S3177" s="48">
        <v>1213</v>
      </c>
      <c r="T3177" s="24">
        <v>56298161</v>
      </c>
      <c r="U3177" s="24">
        <v>34129</v>
      </c>
      <c r="V3177" s="51">
        <v>46489</v>
      </c>
    </row>
    <row r="3178" spans="1:22" ht="11.25" customHeight="1" x14ac:dyDescent="0.2">
      <c r="A3178" s="23" t="s">
        <v>62</v>
      </c>
      <c r="B3178" s="23" t="s">
        <v>27</v>
      </c>
      <c r="C3178" s="23" t="s">
        <v>55</v>
      </c>
      <c r="D3178" s="23" t="s">
        <v>19</v>
      </c>
      <c r="E3178" s="23" t="s">
        <v>12</v>
      </c>
      <c r="F3178" s="23" t="s">
        <v>14</v>
      </c>
      <c r="G3178" s="48" t="s">
        <v>72</v>
      </c>
      <c r="H3178" s="24" t="s">
        <v>72</v>
      </c>
      <c r="I3178" s="24" t="s">
        <v>72</v>
      </c>
      <c r="J3178" s="51" t="s">
        <v>72</v>
      </c>
      <c r="K3178" s="24" t="s">
        <v>72</v>
      </c>
      <c r="L3178" s="24" t="s">
        <v>72</v>
      </c>
      <c r="M3178" s="24" t="s">
        <v>72</v>
      </c>
      <c r="N3178" s="24" t="s">
        <v>72</v>
      </c>
      <c r="O3178" s="48" t="s">
        <v>72</v>
      </c>
      <c r="P3178" s="24" t="s">
        <v>72</v>
      </c>
      <c r="Q3178" s="24" t="s">
        <v>72</v>
      </c>
      <c r="R3178" s="51" t="s">
        <v>72</v>
      </c>
      <c r="S3178" s="48">
        <v>27</v>
      </c>
      <c r="T3178" s="24">
        <v>2510192</v>
      </c>
      <c r="U3178" s="24">
        <v>69692</v>
      </c>
      <c r="V3178" s="51">
        <v>89650</v>
      </c>
    </row>
    <row r="3179" spans="1:22" ht="11.25" customHeight="1" x14ac:dyDescent="0.2">
      <c r="A3179" s="23" t="s">
        <v>62</v>
      </c>
      <c r="B3179" s="23" t="s">
        <v>27</v>
      </c>
      <c r="C3179" s="23" t="s">
        <v>55</v>
      </c>
      <c r="D3179" s="23" t="s">
        <v>19</v>
      </c>
      <c r="E3179" s="23" t="s">
        <v>12</v>
      </c>
      <c r="F3179" s="23" t="s">
        <v>15</v>
      </c>
      <c r="G3179" s="48" t="s">
        <v>72</v>
      </c>
      <c r="H3179" s="24" t="s">
        <v>72</v>
      </c>
      <c r="I3179" s="24" t="s">
        <v>72</v>
      </c>
      <c r="J3179" s="51" t="s">
        <v>72</v>
      </c>
      <c r="K3179" s="24" t="s">
        <v>72</v>
      </c>
      <c r="L3179" s="24" t="s">
        <v>72</v>
      </c>
      <c r="M3179" s="24" t="s">
        <v>72</v>
      </c>
      <c r="N3179" s="24" t="s">
        <v>72</v>
      </c>
      <c r="O3179" s="48" t="s">
        <v>72</v>
      </c>
      <c r="P3179" s="24" t="s">
        <v>72</v>
      </c>
      <c r="Q3179" s="24" t="s">
        <v>72</v>
      </c>
      <c r="R3179" s="51" t="s">
        <v>72</v>
      </c>
      <c r="S3179" s="48">
        <v>99</v>
      </c>
      <c r="T3179" s="24">
        <v>6620290</v>
      </c>
      <c r="U3179" s="24">
        <v>58743</v>
      </c>
      <c r="V3179" s="51">
        <v>66203</v>
      </c>
    </row>
    <row r="3180" spans="1:22" ht="11.25" customHeight="1" x14ac:dyDescent="0.2">
      <c r="A3180" s="23" t="s">
        <v>62</v>
      </c>
      <c r="B3180" s="23" t="s">
        <v>27</v>
      </c>
      <c r="C3180" s="23" t="s">
        <v>55</v>
      </c>
      <c r="D3180" s="23" t="s">
        <v>19</v>
      </c>
      <c r="E3180" s="23" t="s">
        <v>12</v>
      </c>
      <c r="F3180" s="23" t="s">
        <v>16</v>
      </c>
      <c r="G3180" s="48" t="s">
        <v>72</v>
      </c>
      <c r="H3180" s="24" t="s">
        <v>72</v>
      </c>
      <c r="I3180" s="24" t="s">
        <v>72</v>
      </c>
      <c r="J3180" s="51" t="s">
        <v>72</v>
      </c>
      <c r="K3180" s="24" t="s">
        <v>72</v>
      </c>
      <c r="L3180" s="24" t="s">
        <v>72</v>
      </c>
      <c r="M3180" s="24" t="s">
        <v>72</v>
      </c>
      <c r="N3180" s="24" t="s">
        <v>72</v>
      </c>
      <c r="O3180" s="48" t="s">
        <v>72</v>
      </c>
      <c r="P3180" s="24" t="s">
        <v>72</v>
      </c>
      <c r="Q3180" s="24" t="s">
        <v>72</v>
      </c>
      <c r="R3180" s="51" t="s">
        <v>72</v>
      </c>
      <c r="S3180" s="48">
        <v>130</v>
      </c>
      <c r="T3180" s="24">
        <v>9130482</v>
      </c>
      <c r="U3180" s="24">
        <v>64795</v>
      </c>
      <c r="V3180" s="51">
        <v>71332</v>
      </c>
    </row>
    <row r="3181" spans="1:22" ht="11.25" customHeight="1" x14ac:dyDescent="0.2">
      <c r="A3181" s="23" t="s">
        <v>62</v>
      </c>
      <c r="B3181" s="23" t="s">
        <v>27</v>
      </c>
      <c r="C3181" s="23" t="s">
        <v>55</v>
      </c>
      <c r="D3181" s="23" t="s">
        <v>46</v>
      </c>
      <c r="E3181" s="23" t="s">
        <v>12</v>
      </c>
      <c r="F3181" s="23" t="s">
        <v>14</v>
      </c>
      <c r="G3181" s="48" t="s">
        <v>72</v>
      </c>
      <c r="H3181" s="24" t="s">
        <v>72</v>
      </c>
      <c r="I3181" s="24" t="s">
        <v>72</v>
      </c>
      <c r="J3181" s="51" t="s">
        <v>72</v>
      </c>
      <c r="K3181" s="24" t="s">
        <v>72</v>
      </c>
      <c r="L3181" s="24" t="s">
        <v>72</v>
      </c>
      <c r="M3181" s="24" t="s">
        <v>72</v>
      </c>
      <c r="N3181" s="24" t="s">
        <v>72</v>
      </c>
      <c r="O3181" s="48" t="s">
        <v>72</v>
      </c>
      <c r="P3181" s="24" t="s">
        <v>72</v>
      </c>
      <c r="Q3181" s="24" t="s">
        <v>72</v>
      </c>
      <c r="R3181" s="51" t="s">
        <v>72</v>
      </c>
      <c r="S3181" s="48">
        <v>27</v>
      </c>
      <c r="T3181" s="24">
        <v>2596200</v>
      </c>
      <c r="U3181" s="24">
        <v>69277</v>
      </c>
      <c r="V3181" s="51">
        <v>86540</v>
      </c>
    </row>
    <row r="3182" spans="1:22" ht="11.25" customHeight="1" x14ac:dyDescent="0.2">
      <c r="A3182" s="23" t="s">
        <v>62</v>
      </c>
      <c r="B3182" s="23" t="s">
        <v>27</v>
      </c>
      <c r="C3182" s="23" t="s">
        <v>55</v>
      </c>
      <c r="D3182" s="23" t="s">
        <v>46</v>
      </c>
      <c r="E3182" s="23" t="s">
        <v>12</v>
      </c>
      <c r="F3182" s="23" t="s">
        <v>15</v>
      </c>
      <c r="G3182" s="48" t="s">
        <v>72</v>
      </c>
      <c r="H3182" s="24" t="s">
        <v>72</v>
      </c>
      <c r="I3182" s="24" t="s">
        <v>72</v>
      </c>
      <c r="J3182" s="51" t="s">
        <v>72</v>
      </c>
      <c r="K3182" s="24" t="s">
        <v>72</v>
      </c>
      <c r="L3182" s="24" t="s">
        <v>72</v>
      </c>
      <c r="M3182" s="24" t="s">
        <v>72</v>
      </c>
      <c r="N3182" s="24" t="s">
        <v>72</v>
      </c>
      <c r="O3182" s="48" t="s">
        <v>72</v>
      </c>
      <c r="P3182" s="24" t="s">
        <v>72</v>
      </c>
      <c r="Q3182" s="24" t="s">
        <v>72</v>
      </c>
      <c r="R3182" s="51" t="s">
        <v>72</v>
      </c>
      <c r="S3182" s="48">
        <v>101</v>
      </c>
      <c r="T3182" s="24">
        <v>6620290</v>
      </c>
      <c r="U3182" s="24">
        <v>58743</v>
      </c>
      <c r="V3182" s="51">
        <v>66203</v>
      </c>
    </row>
    <row r="3183" spans="1:22" ht="11.25" customHeight="1" x14ac:dyDescent="0.2">
      <c r="A3183" s="23" t="s">
        <v>62</v>
      </c>
      <c r="B3183" s="23" t="s">
        <v>27</v>
      </c>
      <c r="C3183" s="23" t="s">
        <v>55</v>
      </c>
      <c r="D3183" s="23" t="s">
        <v>46</v>
      </c>
      <c r="E3183" s="23" t="s">
        <v>12</v>
      </c>
      <c r="F3183" s="23" t="s">
        <v>16</v>
      </c>
      <c r="G3183" s="48" t="s">
        <v>72</v>
      </c>
      <c r="H3183" s="24" t="s">
        <v>72</v>
      </c>
      <c r="I3183" s="24" t="s">
        <v>72</v>
      </c>
      <c r="J3183" s="51" t="s">
        <v>72</v>
      </c>
      <c r="K3183" s="24" t="s">
        <v>72</v>
      </c>
      <c r="L3183" s="24" t="s">
        <v>72</v>
      </c>
      <c r="M3183" s="24" t="s">
        <v>72</v>
      </c>
      <c r="N3183" s="24" t="s">
        <v>72</v>
      </c>
      <c r="O3183" s="48" t="s">
        <v>72</v>
      </c>
      <c r="P3183" s="24" t="s">
        <v>72</v>
      </c>
      <c r="Q3183" s="24" t="s">
        <v>72</v>
      </c>
      <c r="R3183" s="51" t="s">
        <v>72</v>
      </c>
      <c r="S3183" s="48">
        <v>132</v>
      </c>
      <c r="T3183" s="24">
        <v>9216490</v>
      </c>
      <c r="U3183" s="24">
        <v>64795</v>
      </c>
      <c r="V3183" s="51">
        <v>70896</v>
      </c>
    </row>
    <row r="3184" spans="1:22" ht="11.25" customHeight="1" x14ac:dyDescent="0.2">
      <c r="A3184" s="23" t="s">
        <v>62</v>
      </c>
      <c r="B3184" s="23" t="s">
        <v>27</v>
      </c>
      <c r="C3184" s="23" t="s">
        <v>55</v>
      </c>
      <c r="D3184" s="23" t="s">
        <v>24</v>
      </c>
      <c r="E3184" s="23" t="s">
        <v>12</v>
      </c>
      <c r="F3184" s="23" t="s">
        <v>14</v>
      </c>
      <c r="G3184" s="48" t="s">
        <v>72</v>
      </c>
      <c r="H3184" s="24" t="s">
        <v>72</v>
      </c>
      <c r="I3184" s="24" t="s">
        <v>72</v>
      </c>
      <c r="J3184" s="51" t="s">
        <v>72</v>
      </c>
      <c r="K3184" s="24" t="s">
        <v>72</v>
      </c>
      <c r="L3184" s="24" t="s">
        <v>72</v>
      </c>
      <c r="M3184" s="24" t="s">
        <v>72</v>
      </c>
      <c r="N3184" s="24" t="s">
        <v>72</v>
      </c>
      <c r="O3184" s="48" t="s">
        <v>72</v>
      </c>
      <c r="P3184" s="24" t="s">
        <v>72</v>
      </c>
      <c r="Q3184" s="24" t="s">
        <v>72</v>
      </c>
      <c r="R3184" s="51" t="s">
        <v>72</v>
      </c>
      <c r="S3184" s="48" t="s">
        <v>72</v>
      </c>
      <c r="T3184" s="24" t="s">
        <v>72</v>
      </c>
      <c r="U3184" s="24" t="s">
        <v>72</v>
      </c>
      <c r="V3184" s="51" t="s">
        <v>72</v>
      </c>
    </row>
    <row r="3185" spans="1:22" ht="11.25" customHeight="1" x14ac:dyDescent="0.2">
      <c r="A3185" s="23" t="s">
        <v>62</v>
      </c>
      <c r="B3185" s="23" t="s">
        <v>27</v>
      </c>
      <c r="C3185" s="23" t="s">
        <v>55</v>
      </c>
      <c r="D3185" s="23" t="s">
        <v>24</v>
      </c>
      <c r="E3185" s="23" t="s">
        <v>12</v>
      </c>
      <c r="F3185" s="23" t="s">
        <v>16</v>
      </c>
      <c r="G3185" s="48" t="s">
        <v>72</v>
      </c>
      <c r="H3185" s="24" t="s">
        <v>72</v>
      </c>
      <c r="I3185" s="24" t="s">
        <v>72</v>
      </c>
      <c r="J3185" s="51" t="s">
        <v>72</v>
      </c>
      <c r="K3185" s="24" t="s">
        <v>72</v>
      </c>
      <c r="L3185" s="24" t="s">
        <v>72</v>
      </c>
      <c r="M3185" s="24" t="s">
        <v>72</v>
      </c>
      <c r="N3185" s="24" t="s">
        <v>72</v>
      </c>
      <c r="O3185" s="48" t="s">
        <v>72</v>
      </c>
      <c r="P3185" s="24" t="s">
        <v>72</v>
      </c>
      <c r="Q3185" s="24" t="s">
        <v>72</v>
      </c>
      <c r="R3185" s="51" t="s">
        <v>72</v>
      </c>
      <c r="S3185" s="48" t="s">
        <v>72</v>
      </c>
      <c r="T3185" s="24" t="s">
        <v>72</v>
      </c>
      <c r="U3185" s="24" t="s">
        <v>72</v>
      </c>
      <c r="V3185" s="51" t="s">
        <v>72</v>
      </c>
    </row>
    <row r="3186" spans="1:22" ht="11.25" customHeight="1" x14ac:dyDescent="0.2">
      <c r="A3186" s="23" t="s">
        <v>62</v>
      </c>
      <c r="B3186" s="23" t="s">
        <v>27</v>
      </c>
      <c r="C3186" s="23" t="s">
        <v>55</v>
      </c>
      <c r="D3186" s="23" t="s">
        <v>29</v>
      </c>
      <c r="E3186" s="23" t="s">
        <v>12</v>
      </c>
      <c r="F3186" s="23" t="s">
        <v>14</v>
      </c>
      <c r="G3186" s="48" t="s">
        <v>72</v>
      </c>
      <c r="H3186" s="24" t="s">
        <v>72</v>
      </c>
      <c r="I3186" s="24" t="s">
        <v>72</v>
      </c>
      <c r="J3186" s="51" t="s">
        <v>72</v>
      </c>
      <c r="K3186" s="24" t="s">
        <v>72</v>
      </c>
      <c r="L3186" s="24" t="s">
        <v>72</v>
      </c>
      <c r="M3186" s="24" t="s">
        <v>72</v>
      </c>
      <c r="N3186" s="24" t="s">
        <v>72</v>
      </c>
      <c r="O3186" s="48" t="s">
        <v>72</v>
      </c>
      <c r="P3186" s="24" t="s">
        <v>72</v>
      </c>
      <c r="Q3186" s="24" t="s">
        <v>72</v>
      </c>
      <c r="R3186" s="51" t="s">
        <v>72</v>
      </c>
      <c r="S3186" s="48" t="s">
        <v>72</v>
      </c>
      <c r="T3186" s="24" t="s">
        <v>72</v>
      </c>
      <c r="U3186" s="24" t="s">
        <v>72</v>
      </c>
      <c r="V3186" s="51" t="s">
        <v>72</v>
      </c>
    </row>
    <row r="3187" spans="1:22" ht="11.25" customHeight="1" x14ac:dyDescent="0.2">
      <c r="A3187" s="23" t="s">
        <v>62</v>
      </c>
      <c r="B3187" s="23" t="s">
        <v>27</v>
      </c>
      <c r="C3187" s="23" t="s">
        <v>55</v>
      </c>
      <c r="D3187" s="23" t="s">
        <v>29</v>
      </c>
      <c r="E3187" s="23" t="s">
        <v>12</v>
      </c>
      <c r="F3187" s="23" t="s">
        <v>16</v>
      </c>
      <c r="G3187" s="48" t="s">
        <v>72</v>
      </c>
      <c r="H3187" s="24" t="s">
        <v>72</v>
      </c>
      <c r="I3187" s="24" t="s">
        <v>72</v>
      </c>
      <c r="J3187" s="51" t="s">
        <v>72</v>
      </c>
      <c r="K3187" s="24" t="s">
        <v>72</v>
      </c>
      <c r="L3187" s="24" t="s">
        <v>72</v>
      </c>
      <c r="M3187" s="24" t="s">
        <v>72</v>
      </c>
      <c r="N3187" s="24" t="s">
        <v>72</v>
      </c>
      <c r="O3187" s="48" t="s">
        <v>72</v>
      </c>
      <c r="P3187" s="24" t="s">
        <v>72</v>
      </c>
      <c r="Q3187" s="24" t="s">
        <v>72</v>
      </c>
      <c r="R3187" s="51" t="s">
        <v>72</v>
      </c>
      <c r="S3187" s="48" t="s">
        <v>72</v>
      </c>
      <c r="T3187" s="24" t="s">
        <v>72</v>
      </c>
      <c r="U3187" s="24" t="s">
        <v>72</v>
      </c>
      <c r="V3187" s="51" t="s">
        <v>72</v>
      </c>
    </row>
    <row r="3188" spans="1:22" ht="11.25" customHeight="1" x14ac:dyDescent="0.2">
      <c r="A3188" s="23" t="s">
        <v>62</v>
      </c>
      <c r="B3188" s="23" t="s">
        <v>27</v>
      </c>
      <c r="C3188" s="23" t="s">
        <v>55</v>
      </c>
      <c r="D3188" s="23" t="s">
        <v>12</v>
      </c>
      <c r="E3188" s="23" t="s">
        <v>12</v>
      </c>
      <c r="F3188" s="23" t="s">
        <v>14</v>
      </c>
      <c r="G3188" s="48">
        <v>1486</v>
      </c>
      <c r="H3188" s="24">
        <v>50724406</v>
      </c>
      <c r="I3188" s="24">
        <v>29906</v>
      </c>
      <c r="J3188" s="51">
        <v>34204</v>
      </c>
      <c r="K3188" s="24">
        <v>34</v>
      </c>
      <c r="L3188" s="24">
        <v>724199</v>
      </c>
      <c r="M3188" s="24">
        <v>21203</v>
      </c>
      <c r="N3188" s="24">
        <v>22631</v>
      </c>
      <c r="O3188" s="48">
        <v>39</v>
      </c>
      <c r="P3188" s="24">
        <v>1044699</v>
      </c>
      <c r="Q3188" s="24">
        <v>16232</v>
      </c>
      <c r="R3188" s="51">
        <v>26787</v>
      </c>
      <c r="S3188" s="48">
        <v>80586</v>
      </c>
      <c r="T3188" s="24">
        <v>1498744851</v>
      </c>
      <c r="U3188" s="24">
        <v>14042</v>
      </c>
      <c r="V3188" s="51">
        <v>18598</v>
      </c>
    </row>
    <row r="3189" spans="1:22" ht="11.25" customHeight="1" x14ac:dyDescent="0.2">
      <c r="A3189" s="23" t="s">
        <v>62</v>
      </c>
      <c r="B3189" s="23" t="s">
        <v>27</v>
      </c>
      <c r="C3189" s="23" t="s">
        <v>55</v>
      </c>
      <c r="D3189" s="23" t="s">
        <v>12</v>
      </c>
      <c r="E3189" s="23" t="s">
        <v>12</v>
      </c>
      <c r="F3189" s="23" t="s">
        <v>15</v>
      </c>
      <c r="G3189" s="48">
        <v>2628</v>
      </c>
      <c r="H3189" s="24">
        <v>68884846</v>
      </c>
      <c r="I3189" s="24">
        <v>23094</v>
      </c>
      <c r="J3189" s="51">
        <v>26202</v>
      </c>
      <c r="K3189" s="24">
        <v>49</v>
      </c>
      <c r="L3189" s="24">
        <v>1183520</v>
      </c>
      <c r="M3189" s="24">
        <v>18785</v>
      </c>
      <c r="N3189" s="24">
        <v>23670</v>
      </c>
      <c r="O3189" s="48">
        <v>36</v>
      </c>
      <c r="P3189" s="24">
        <v>870353</v>
      </c>
      <c r="Q3189" s="24">
        <v>13927</v>
      </c>
      <c r="R3189" s="51">
        <v>24176</v>
      </c>
      <c r="S3189" s="48">
        <v>82365</v>
      </c>
      <c r="T3189" s="24">
        <v>1368905238</v>
      </c>
      <c r="U3189" s="24">
        <v>12769</v>
      </c>
      <c r="V3189" s="51">
        <v>16620</v>
      </c>
    </row>
    <row r="3190" spans="1:22" ht="11.25" customHeight="1" x14ac:dyDescent="0.2">
      <c r="A3190" s="23" t="s">
        <v>62</v>
      </c>
      <c r="B3190" s="23" t="s">
        <v>27</v>
      </c>
      <c r="C3190" s="23" t="s">
        <v>55</v>
      </c>
      <c r="D3190" s="23" t="s">
        <v>12</v>
      </c>
      <c r="E3190" s="23" t="s">
        <v>12</v>
      </c>
      <c r="F3190" s="23" t="s">
        <v>16</v>
      </c>
      <c r="G3190" s="48">
        <v>4112</v>
      </c>
      <c r="H3190" s="24">
        <v>119609252</v>
      </c>
      <c r="I3190" s="24">
        <v>25610</v>
      </c>
      <c r="J3190" s="51">
        <v>29088</v>
      </c>
      <c r="K3190" s="24">
        <v>80</v>
      </c>
      <c r="L3190" s="24">
        <v>1907719</v>
      </c>
      <c r="M3190" s="24">
        <v>18921</v>
      </c>
      <c r="N3190" s="24">
        <v>23265</v>
      </c>
      <c r="O3190" s="48">
        <v>74</v>
      </c>
      <c r="P3190" s="24">
        <v>1915052</v>
      </c>
      <c r="Q3190" s="24">
        <v>15906</v>
      </c>
      <c r="R3190" s="51">
        <v>25534</v>
      </c>
      <c r="S3190" s="48">
        <v>162951</v>
      </c>
      <c r="T3190" s="24">
        <v>2867650089</v>
      </c>
      <c r="U3190" s="24">
        <v>13363</v>
      </c>
      <c r="V3190" s="51">
        <v>17598</v>
      </c>
    </row>
    <row r="3191" spans="1:22" ht="11.25" customHeight="1" x14ac:dyDescent="0.2">
      <c r="A3191" s="23" t="s">
        <v>62</v>
      </c>
      <c r="B3191" s="23" t="s">
        <v>27</v>
      </c>
      <c r="C3191" s="23" t="s">
        <v>55</v>
      </c>
      <c r="D3191" s="23" t="s">
        <v>13</v>
      </c>
      <c r="E3191" s="23" t="s">
        <v>38</v>
      </c>
      <c r="F3191" s="23" t="s">
        <v>14</v>
      </c>
      <c r="G3191" s="48">
        <v>246</v>
      </c>
      <c r="H3191" s="24">
        <v>6984357</v>
      </c>
      <c r="I3191" s="24">
        <v>24211</v>
      </c>
      <c r="J3191" s="51">
        <v>28392</v>
      </c>
      <c r="K3191" s="24">
        <v>6</v>
      </c>
      <c r="L3191" s="24">
        <v>84925</v>
      </c>
      <c r="M3191" s="24">
        <v>18215</v>
      </c>
      <c r="N3191" s="24">
        <v>16985</v>
      </c>
      <c r="O3191" s="48">
        <v>17</v>
      </c>
      <c r="P3191" s="24">
        <v>162030</v>
      </c>
      <c r="Q3191" s="24">
        <v>4366</v>
      </c>
      <c r="R3191" s="51">
        <v>8102</v>
      </c>
      <c r="S3191" s="48">
        <v>29022</v>
      </c>
      <c r="T3191" s="24">
        <v>416006613</v>
      </c>
      <c r="U3191" s="24">
        <v>10550</v>
      </c>
      <c r="V3191" s="51">
        <v>14334</v>
      </c>
    </row>
    <row r="3192" spans="1:22" ht="11.25" customHeight="1" x14ac:dyDescent="0.2">
      <c r="A3192" s="23" t="s">
        <v>62</v>
      </c>
      <c r="B3192" s="23" t="s">
        <v>27</v>
      </c>
      <c r="C3192" s="23" t="s">
        <v>55</v>
      </c>
      <c r="D3192" s="23" t="s">
        <v>13</v>
      </c>
      <c r="E3192" s="23" t="s">
        <v>38</v>
      </c>
      <c r="F3192" s="23" t="s">
        <v>15</v>
      </c>
      <c r="G3192" s="48">
        <v>589</v>
      </c>
      <c r="H3192" s="24">
        <v>12553051</v>
      </c>
      <c r="I3192" s="24">
        <v>19042</v>
      </c>
      <c r="J3192" s="51">
        <v>21312</v>
      </c>
      <c r="K3192" s="24">
        <v>8</v>
      </c>
      <c r="L3192" s="24">
        <v>200879</v>
      </c>
      <c r="M3192" s="24">
        <v>26777</v>
      </c>
      <c r="N3192" s="24">
        <v>40176</v>
      </c>
      <c r="O3192" s="48">
        <v>13</v>
      </c>
      <c r="P3192" s="24">
        <v>198621</v>
      </c>
      <c r="Q3192" s="24">
        <v>9496</v>
      </c>
      <c r="R3192" s="51">
        <v>14187</v>
      </c>
      <c r="S3192" s="48">
        <v>29257</v>
      </c>
      <c r="T3192" s="24">
        <v>370077884</v>
      </c>
      <c r="U3192" s="24">
        <v>9478</v>
      </c>
      <c r="V3192" s="51">
        <v>12649</v>
      </c>
    </row>
    <row r="3193" spans="1:22" ht="11.25" customHeight="1" x14ac:dyDescent="0.2">
      <c r="A3193" s="23" t="s">
        <v>62</v>
      </c>
      <c r="B3193" s="23" t="s">
        <v>27</v>
      </c>
      <c r="C3193" s="23" t="s">
        <v>55</v>
      </c>
      <c r="D3193" s="23" t="s">
        <v>13</v>
      </c>
      <c r="E3193" s="23" t="s">
        <v>38</v>
      </c>
      <c r="F3193" s="23" t="s">
        <v>16</v>
      </c>
      <c r="G3193" s="48">
        <v>838</v>
      </c>
      <c r="H3193" s="24">
        <v>19537408</v>
      </c>
      <c r="I3193" s="24">
        <v>19992</v>
      </c>
      <c r="J3193" s="51">
        <v>23398</v>
      </c>
      <c r="K3193" s="24">
        <v>10</v>
      </c>
      <c r="L3193" s="24">
        <v>285804</v>
      </c>
      <c r="M3193" s="24">
        <v>21908</v>
      </c>
      <c r="N3193" s="24">
        <v>28580</v>
      </c>
      <c r="O3193" s="48">
        <v>33</v>
      </c>
      <c r="P3193" s="24">
        <v>360651</v>
      </c>
      <c r="Q3193" s="24">
        <v>7935</v>
      </c>
      <c r="R3193" s="51">
        <v>10607</v>
      </c>
      <c r="S3193" s="48">
        <v>58279</v>
      </c>
      <c r="T3193" s="24">
        <v>786084497</v>
      </c>
      <c r="U3193" s="24">
        <v>9997</v>
      </c>
      <c r="V3193" s="51">
        <v>13488</v>
      </c>
    </row>
    <row r="3194" spans="1:22" ht="11.25" customHeight="1" x14ac:dyDescent="0.2">
      <c r="A3194" s="23" t="s">
        <v>62</v>
      </c>
      <c r="B3194" s="23" t="s">
        <v>27</v>
      </c>
      <c r="C3194" s="23" t="s">
        <v>55</v>
      </c>
      <c r="D3194" s="23" t="s">
        <v>17</v>
      </c>
      <c r="E3194" s="23" t="s">
        <v>38</v>
      </c>
      <c r="F3194" s="23" t="s">
        <v>14</v>
      </c>
      <c r="G3194" s="48">
        <v>1229</v>
      </c>
      <c r="H3194" s="24">
        <v>43359687</v>
      </c>
      <c r="I3194" s="24">
        <v>31156</v>
      </c>
      <c r="J3194" s="51">
        <v>35367</v>
      </c>
      <c r="K3194" s="24">
        <v>29</v>
      </c>
      <c r="L3194" s="24">
        <v>639274</v>
      </c>
      <c r="M3194" s="24">
        <v>24534</v>
      </c>
      <c r="N3194" s="24">
        <v>23677</v>
      </c>
      <c r="O3194" s="48">
        <v>16</v>
      </c>
      <c r="P3194" s="24">
        <v>532096</v>
      </c>
      <c r="Q3194" s="24">
        <v>32767</v>
      </c>
      <c r="R3194" s="51">
        <v>33256</v>
      </c>
      <c r="S3194" s="48">
        <v>51057</v>
      </c>
      <c r="T3194" s="24">
        <v>1056937728</v>
      </c>
      <c r="U3194" s="24">
        <v>16361</v>
      </c>
      <c r="V3194" s="51">
        <v>20701</v>
      </c>
    </row>
    <row r="3195" spans="1:22" ht="11.25" customHeight="1" x14ac:dyDescent="0.2">
      <c r="A3195" s="23" t="s">
        <v>62</v>
      </c>
      <c r="B3195" s="23" t="s">
        <v>27</v>
      </c>
      <c r="C3195" s="23" t="s">
        <v>55</v>
      </c>
      <c r="D3195" s="23" t="s">
        <v>17</v>
      </c>
      <c r="E3195" s="23" t="s">
        <v>38</v>
      </c>
      <c r="F3195" s="23" t="s">
        <v>15</v>
      </c>
      <c r="G3195" s="48">
        <v>2033</v>
      </c>
      <c r="H3195" s="24">
        <v>56233536</v>
      </c>
      <c r="I3195" s="24">
        <v>24834</v>
      </c>
      <c r="J3195" s="51">
        <v>27647</v>
      </c>
      <c r="K3195" s="24">
        <v>45</v>
      </c>
      <c r="L3195" s="24">
        <v>933669</v>
      </c>
      <c r="M3195" s="24">
        <v>14297</v>
      </c>
      <c r="N3195" s="24">
        <v>21220</v>
      </c>
      <c r="O3195" s="48">
        <v>11</v>
      </c>
      <c r="P3195" s="24">
        <v>264296</v>
      </c>
      <c r="Q3195" s="24">
        <v>13294</v>
      </c>
      <c r="R3195" s="51">
        <v>20330</v>
      </c>
      <c r="S3195" s="48">
        <v>52274</v>
      </c>
      <c r="T3195" s="24">
        <v>959113213</v>
      </c>
      <c r="U3195" s="24">
        <v>14870</v>
      </c>
      <c r="V3195" s="51">
        <v>18348</v>
      </c>
    </row>
    <row r="3196" spans="1:22" ht="11.25" customHeight="1" x14ac:dyDescent="0.2">
      <c r="A3196" s="23" t="s">
        <v>62</v>
      </c>
      <c r="B3196" s="23" t="s">
        <v>27</v>
      </c>
      <c r="C3196" s="23" t="s">
        <v>55</v>
      </c>
      <c r="D3196" s="23" t="s">
        <v>17</v>
      </c>
      <c r="E3196" s="23" t="s">
        <v>38</v>
      </c>
      <c r="F3196" s="23" t="s">
        <v>16</v>
      </c>
      <c r="G3196" s="48">
        <v>3258</v>
      </c>
      <c r="H3196" s="24">
        <v>99593223</v>
      </c>
      <c r="I3196" s="24">
        <v>27068</v>
      </c>
      <c r="J3196" s="51">
        <v>30550</v>
      </c>
      <c r="K3196" s="24">
        <v>69</v>
      </c>
      <c r="L3196" s="24">
        <v>1572943</v>
      </c>
      <c r="M3196" s="24">
        <v>15331</v>
      </c>
      <c r="N3196" s="24">
        <v>22154</v>
      </c>
      <c r="O3196" s="48">
        <v>27</v>
      </c>
      <c r="P3196" s="24">
        <v>796392</v>
      </c>
      <c r="Q3196" s="24">
        <v>25235</v>
      </c>
      <c r="R3196" s="51">
        <v>27462</v>
      </c>
      <c r="S3196" s="48">
        <v>103331</v>
      </c>
      <c r="T3196" s="24">
        <v>2016050941</v>
      </c>
      <c r="U3196" s="24">
        <v>15605</v>
      </c>
      <c r="V3196" s="51">
        <v>19511</v>
      </c>
    </row>
    <row r="3197" spans="1:22" ht="11.25" customHeight="1" x14ac:dyDescent="0.2">
      <c r="A3197" s="23" t="s">
        <v>62</v>
      </c>
      <c r="B3197" s="23" t="s">
        <v>27</v>
      </c>
      <c r="C3197" s="23" t="s">
        <v>55</v>
      </c>
      <c r="D3197" s="23" t="s">
        <v>18</v>
      </c>
      <c r="E3197" s="23" t="s">
        <v>38</v>
      </c>
      <c r="F3197" s="23" t="s">
        <v>14</v>
      </c>
      <c r="G3197" s="48">
        <v>11</v>
      </c>
      <c r="H3197" s="24">
        <v>380362</v>
      </c>
      <c r="I3197" s="24">
        <v>35521</v>
      </c>
      <c r="J3197" s="51">
        <v>34578</v>
      </c>
      <c r="K3197" s="24" t="s">
        <v>72</v>
      </c>
      <c r="L3197" s="24" t="s">
        <v>72</v>
      </c>
      <c r="M3197" s="24" t="s">
        <v>72</v>
      </c>
      <c r="N3197" s="24" t="s">
        <v>72</v>
      </c>
      <c r="O3197" s="48">
        <v>5</v>
      </c>
      <c r="P3197" s="24">
        <v>350573</v>
      </c>
      <c r="Q3197" s="24">
        <v>151230</v>
      </c>
      <c r="R3197" s="51">
        <v>116858</v>
      </c>
      <c r="S3197" s="48">
        <v>476</v>
      </c>
      <c r="T3197" s="24">
        <v>23204310</v>
      </c>
      <c r="U3197" s="24">
        <v>32160</v>
      </c>
      <c r="V3197" s="51">
        <v>48646</v>
      </c>
    </row>
    <row r="3198" spans="1:22" ht="11.25" customHeight="1" x14ac:dyDescent="0.2">
      <c r="A3198" s="23" t="s">
        <v>62</v>
      </c>
      <c r="B3198" s="23" t="s">
        <v>27</v>
      </c>
      <c r="C3198" s="23" t="s">
        <v>55</v>
      </c>
      <c r="D3198" s="23" t="s">
        <v>18</v>
      </c>
      <c r="E3198" s="23" t="s">
        <v>38</v>
      </c>
      <c r="F3198" s="23" t="s">
        <v>15</v>
      </c>
      <c r="G3198" s="48">
        <v>7</v>
      </c>
      <c r="H3198" s="24">
        <v>98259</v>
      </c>
      <c r="I3198" s="24">
        <v>8246</v>
      </c>
      <c r="J3198" s="51">
        <v>16377</v>
      </c>
      <c r="K3198" s="24" t="s">
        <v>72</v>
      </c>
      <c r="L3198" s="24" t="s">
        <v>72</v>
      </c>
      <c r="M3198" s="24" t="s">
        <v>72</v>
      </c>
      <c r="N3198" s="24" t="s">
        <v>72</v>
      </c>
      <c r="O3198" s="48">
        <v>11</v>
      </c>
      <c r="P3198" s="24">
        <v>407436</v>
      </c>
      <c r="Q3198" s="24">
        <v>44977</v>
      </c>
      <c r="R3198" s="51">
        <v>45271</v>
      </c>
      <c r="S3198" s="48">
        <v>733</v>
      </c>
      <c r="T3198" s="24">
        <v>33093851</v>
      </c>
      <c r="U3198" s="24">
        <v>34414</v>
      </c>
      <c r="V3198" s="51">
        <v>45087</v>
      </c>
    </row>
    <row r="3199" spans="1:22" ht="11.25" customHeight="1" x14ac:dyDescent="0.2">
      <c r="A3199" s="23" t="s">
        <v>62</v>
      </c>
      <c r="B3199" s="23" t="s">
        <v>27</v>
      </c>
      <c r="C3199" s="23" t="s">
        <v>55</v>
      </c>
      <c r="D3199" s="23" t="s">
        <v>18</v>
      </c>
      <c r="E3199" s="23" t="s">
        <v>38</v>
      </c>
      <c r="F3199" s="23" t="s">
        <v>16</v>
      </c>
      <c r="G3199" s="48">
        <v>17</v>
      </c>
      <c r="H3199" s="24">
        <v>478621</v>
      </c>
      <c r="I3199" s="24">
        <v>30389</v>
      </c>
      <c r="J3199" s="51">
        <v>28154</v>
      </c>
      <c r="K3199" s="24" t="s">
        <v>72</v>
      </c>
      <c r="L3199" s="24" t="s">
        <v>72</v>
      </c>
      <c r="M3199" s="24" t="s">
        <v>72</v>
      </c>
      <c r="N3199" s="24" t="s">
        <v>72</v>
      </c>
      <c r="O3199" s="48">
        <v>10</v>
      </c>
      <c r="P3199" s="24">
        <v>758009</v>
      </c>
      <c r="Q3199" s="24">
        <v>50969</v>
      </c>
      <c r="R3199" s="51">
        <v>63167</v>
      </c>
      <c r="S3199" s="48">
        <v>1210</v>
      </c>
      <c r="T3199" s="24">
        <v>56298161</v>
      </c>
      <c r="U3199" s="24">
        <v>34129</v>
      </c>
      <c r="V3199" s="51">
        <v>46489</v>
      </c>
    </row>
    <row r="3200" spans="1:22" ht="11.25" customHeight="1" x14ac:dyDescent="0.2">
      <c r="A3200" s="23" t="s">
        <v>62</v>
      </c>
      <c r="B3200" s="23" t="s">
        <v>27</v>
      </c>
      <c r="C3200" s="23" t="s">
        <v>55</v>
      </c>
      <c r="D3200" s="23" t="s">
        <v>19</v>
      </c>
      <c r="E3200" s="23" t="s">
        <v>38</v>
      </c>
      <c r="F3200" s="23" t="s">
        <v>14</v>
      </c>
      <c r="G3200" s="48" t="s">
        <v>72</v>
      </c>
      <c r="H3200" s="24" t="s">
        <v>72</v>
      </c>
      <c r="I3200" s="24" t="s">
        <v>72</v>
      </c>
      <c r="J3200" s="51" t="s">
        <v>72</v>
      </c>
      <c r="K3200" s="24" t="s">
        <v>72</v>
      </c>
      <c r="L3200" s="24" t="s">
        <v>72</v>
      </c>
      <c r="M3200" s="24" t="s">
        <v>72</v>
      </c>
      <c r="N3200" s="24" t="s">
        <v>72</v>
      </c>
      <c r="O3200" s="48" t="s">
        <v>72</v>
      </c>
      <c r="P3200" s="24" t="s">
        <v>72</v>
      </c>
      <c r="Q3200" s="24" t="s">
        <v>72</v>
      </c>
      <c r="R3200" s="51" t="s">
        <v>72</v>
      </c>
      <c r="S3200" s="48">
        <v>30</v>
      </c>
      <c r="T3200" s="24">
        <v>2510192</v>
      </c>
      <c r="U3200" s="24">
        <v>69692</v>
      </c>
      <c r="V3200" s="51">
        <v>89650</v>
      </c>
    </row>
    <row r="3201" spans="1:22" ht="11.25" customHeight="1" x14ac:dyDescent="0.2">
      <c r="A3201" s="23" t="s">
        <v>62</v>
      </c>
      <c r="B3201" s="23" t="s">
        <v>27</v>
      </c>
      <c r="C3201" s="23" t="s">
        <v>55</v>
      </c>
      <c r="D3201" s="23" t="s">
        <v>19</v>
      </c>
      <c r="E3201" s="23" t="s">
        <v>38</v>
      </c>
      <c r="F3201" s="23" t="s">
        <v>15</v>
      </c>
      <c r="G3201" s="48" t="s">
        <v>72</v>
      </c>
      <c r="H3201" s="24" t="s">
        <v>72</v>
      </c>
      <c r="I3201" s="24" t="s">
        <v>72</v>
      </c>
      <c r="J3201" s="51" t="s">
        <v>72</v>
      </c>
      <c r="K3201" s="24" t="s">
        <v>72</v>
      </c>
      <c r="L3201" s="24" t="s">
        <v>72</v>
      </c>
      <c r="M3201" s="24" t="s">
        <v>72</v>
      </c>
      <c r="N3201" s="24" t="s">
        <v>72</v>
      </c>
      <c r="O3201" s="48" t="s">
        <v>72</v>
      </c>
      <c r="P3201" s="24" t="s">
        <v>72</v>
      </c>
      <c r="Q3201" s="24" t="s">
        <v>72</v>
      </c>
      <c r="R3201" s="51" t="s">
        <v>72</v>
      </c>
      <c r="S3201" s="48">
        <v>101</v>
      </c>
      <c r="T3201" s="24">
        <v>6620290</v>
      </c>
      <c r="U3201" s="24">
        <v>58743</v>
      </c>
      <c r="V3201" s="51">
        <v>66203</v>
      </c>
    </row>
    <row r="3202" spans="1:22" ht="11.25" customHeight="1" x14ac:dyDescent="0.2">
      <c r="A3202" s="23" t="s">
        <v>62</v>
      </c>
      <c r="B3202" s="23" t="s">
        <v>27</v>
      </c>
      <c r="C3202" s="23" t="s">
        <v>55</v>
      </c>
      <c r="D3202" s="23" t="s">
        <v>19</v>
      </c>
      <c r="E3202" s="23" t="s">
        <v>38</v>
      </c>
      <c r="F3202" s="23" t="s">
        <v>16</v>
      </c>
      <c r="G3202" s="48" t="s">
        <v>72</v>
      </c>
      <c r="H3202" s="24" t="s">
        <v>72</v>
      </c>
      <c r="I3202" s="24" t="s">
        <v>72</v>
      </c>
      <c r="J3202" s="51" t="s">
        <v>72</v>
      </c>
      <c r="K3202" s="24" t="s">
        <v>72</v>
      </c>
      <c r="L3202" s="24" t="s">
        <v>72</v>
      </c>
      <c r="M3202" s="24" t="s">
        <v>72</v>
      </c>
      <c r="N3202" s="24" t="s">
        <v>72</v>
      </c>
      <c r="O3202" s="48" t="s">
        <v>72</v>
      </c>
      <c r="P3202" s="24" t="s">
        <v>72</v>
      </c>
      <c r="Q3202" s="24" t="s">
        <v>72</v>
      </c>
      <c r="R3202" s="51" t="s">
        <v>72</v>
      </c>
      <c r="S3202" s="48">
        <v>129</v>
      </c>
      <c r="T3202" s="24">
        <v>9130482</v>
      </c>
      <c r="U3202" s="24">
        <v>64795</v>
      </c>
      <c r="V3202" s="51">
        <v>71332</v>
      </c>
    </row>
    <row r="3203" spans="1:22" ht="11.25" customHeight="1" x14ac:dyDescent="0.2">
      <c r="A3203" s="23" t="s">
        <v>62</v>
      </c>
      <c r="B3203" s="23" t="s">
        <v>27</v>
      </c>
      <c r="C3203" s="23" t="s">
        <v>55</v>
      </c>
      <c r="D3203" s="23" t="s">
        <v>46</v>
      </c>
      <c r="E3203" s="23" t="s">
        <v>38</v>
      </c>
      <c r="F3203" s="23" t="s">
        <v>14</v>
      </c>
      <c r="G3203" s="48" t="s">
        <v>72</v>
      </c>
      <c r="H3203" s="24" t="s">
        <v>72</v>
      </c>
      <c r="I3203" s="24" t="s">
        <v>72</v>
      </c>
      <c r="J3203" s="51" t="s">
        <v>72</v>
      </c>
      <c r="K3203" s="24" t="s">
        <v>72</v>
      </c>
      <c r="L3203" s="24" t="s">
        <v>72</v>
      </c>
      <c r="M3203" s="24" t="s">
        <v>72</v>
      </c>
      <c r="N3203" s="24" t="s">
        <v>72</v>
      </c>
      <c r="O3203" s="48" t="s">
        <v>72</v>
      </c>
      <c r="P3203" s="24" t="s">
        <v>72</v>
      </c>
      <c r="Q3203" s="24" t="s">
        <v>72</v>
      </c>
      <c r="R3203" s="51" t="s">
        <v>72</v>
      </c>
      <c r="S3203" s="48">
        <v>31</v>
      </c>
      <c r="T3203" s="24">
        <v>2596200</v>
      </c>
      <c r="U3203" s="24">
        <v>69277</v>
      </c>
      <c r="V3203" s="51">
        <v>86540</v>
      </c>
    </row>
    <row r="3204" spans="1:22" ht="11.25" customHeight="1" x14ac:dyDescent="0.2">
      <c r="A3204" s="23" t="s">
        <v>62</v>
      </c>
      <c r="B3204" s="23" t="s">
        <v>27</v>
      </c>
      <c r="C3204" s="23" t="s">
        <v>55</v>
      </c>
      <c r="D3204" s="23" t="s">
        <v>46</v>
      </c>
      <c r="E3204" s="23" t="s">
        <v>38</v>
      </c>
      <c r="F3204" s="23" t="s">
        <v>15</v>
      </c>
      <c r="G3204" s="48" t="s">
        <v>72</v>
      </c>
      <c r="H3204" s="24" t="s">
        <v>72</v>
      </c>
      <c r="I3204" s="24" t="s">
        <v>72</v>
      </c>
      <c r="J3204" s="51" t="s">
        <v>72</v>
      </c>
      <c r="K3204" s="24" t="s">
        <v>72</v>
      </c>
      <c r="L3204" s="24" t="s">
        <v>72</v>
      </c>
      <c r="M3204" s="24" t="s">
        <v>72</v>
      </c>
      <c r="N3204" s="24" t="s">
        <v>72</v>
      </c>
      <c r="O3204" s="48" t="s">
        <v>72</v>
      </c>
      <c r="P3204" s="24" t="s">
        <v>72</v>
      </c>
      <c r="Q3204" s="24" t="s">
        <v>72</v>
      </c>
      <c r="R3204" s="51" t="s">
        <v>72</v>
      </c>
      <c r="S3204" s="48">
        <v>100</v>
      </c>
      <c r="T3204" s="24">
        <v>6620290</v>
      </c>
      <c r="U3204" s="24">
        <v>58743</v>
      </c>
      <c r="V3204" s="51">
        <v>66203</v>
      </c>
    </row>
    <row r="3205" spans="1:22" ht="11.25" customHeight="1" x14ac:dyDescent="0.2">
      <c r="A3205" s="23" t="s">
        <v>62</v>
      </c>
      <c r="B3205" s="23" t="s">
        <v>27</v>
      </c>
      <c r="C3205" s="23" t="s">
        <v>55</v>
      </c>
      <c r="D3205" s="23" t="s">
        <v>46</v>
      </c>
      <c r="E3205" s="23" t="s">
        <v>38</v>
      </c>
      <c r="F3205" s="23" t="s">
        <v>16</v>
      </c>
      <c r="G3205" s="48" t="s">
        <v>72</v>
      </c>
      <c r="H3205" s="24" t="s">
        <v>72</v>
      </c>
      <c r="I3205" s="24" t="s">
        <v>72</v>
      </c>
      <c r="J3205" s="51" t="s">
        <v>72</v>
      </c>
      <c r="K3205" s="24" t="s">
        <v>72</v>
      </c>
      <c r="L3205" s="24" t="s">
        <v>72</v>
      </c>
      <c r="M3205" s="24" t="s">
        <v>72</v>
      </c>
      <c r="N3205" s="24" t="s">
        <v>72</v>
      </c>
      <c r="O3205" s="48" t="s">
        <v>72</v>
      </c>
      <c r="P3205" s="24" t="s">
        <v>72</v>
      </c>
      <c r="Q3205" s="24" t="s">
        <v>72</v>
      </c>
      <c r="R3205" s="51" t="s">
        <v>72</v>
      </c>
      <c r="S3205" s="48">
        <v>131</v>
      </c>
      <c r="T3205" s="24">
        <v>9216490</v>
      </c>
      <c r="U3205" s="24">
        <v>64795</v>
      </c>
      <c r="V3205" s="51">
        <v>70896</v>
      </c>
    </row>
    <row r="3206" spans="1:22" ht="11.25" customHeight="1" x14ac:dyDescent="0.2">
      <c r="A3206" s="23" t="s">
        <v>62</v>
      </c>
      <c r="B3206" s="23" t="s">
        <v>27</v>
      </c>
      <c r="C3206" s="23" t="s">
        <v>55</v>
      </c>
      <c r="D3206" s="23" t="s">
        <v>24</v>
      </c>
      <c r="E3206" s="23" t="s">
        <v>38</v>
      </c>
      <c r="F3206" s="23" t="s">
        <v>14</v>
      </c>
      <c r="G3206" s="48" t="s">
        <v>72</v>
      </c>
      <c r="H3206" s="24" t="s">
        <v>72</v>
      </c>
      <c r="I3206" s="24" t="s">
        <v>72</v>
      </c>
      <c r="J3206" s="51" t="s">
        <v>72</v>
      </c>
      <c r="K3206" s="24" t="s">
        <v>72</v>
      </c>
      <c r="L3206" s="24" t="s">
        <v>72</v>
      </c>
      <c r="M3206" s="24" t="s">
        <v>72</v>
      </c>
      <c r="N3206" s="24" t="s">
        <v>72</v>
      </c>
      <c r="O3206" s="48" t="s">
        <v>72</v>
      </c>
      <c r="P3206" s="24" t="s">
        <v>72</v>
      </c>
      <c r="Q3206" s="24" t="s">
        <v>72</v>
      </c>
      <c r="R3206" s="51" t="s">
        <v>72</v>
      </c>
      <c r="S3206" s="48" t="s">
        <v>72</v>
      </c>
      <c r="T3206" s="24" t="s">
        <v>72</v>
      </c>
      <c r="U3206" s="24" t="s">
        <v>72</v>
      </c>
      <c r="V3206" s="51" t="s">
        <v>72</v>
      </c>
    </row>
    <row r="3207" spans="1:22" ht="11.25" customHeight="1" x14ac:dyDescent="0.2">
      <c r="A3207" s="23" t="s">
        <v>62</v>
      </c>
      <c r="B3207" s="23" t="s">
        <v>27</v>
      </c>
      <c r="C3207" s="23" t="s">
        <v>55</v>
      </c>
      <c r="D3207" s="23" t="s">
        <v>24</v>
      </c>
      <c r="E3207" s="23" t="s">
        <v>38</v>
      </c>
      <c r="F3207" s="23" t="s">
        <v>16</v>
      </c>
      <c r="G3207" s="48" t="s">
        <v>72</v>
      </c>
      <c r="H3207" s="24" t="s">
        <v>72</v>
      </c>
      <c r="I3207" s="24" t="s">
        <v>72</v>
      </c>
      <c r="J3207" s="51" t="s">
        <v>72</v>
      </c>
      <c r="K3207" s="24" t="s">
        <v>72</v>
      </c>
      <c r="L3207" s="24" t="s">
        <v>72</v>
      </c>
      <c r="M3207" s="24" t="s">
        <v>72</v>
      </c>
      <c r="N3207" s="24" t="s">
        <v>72</v>
      </c>
      <c r="O3207" s="48" t="s">
        <v>72</v>
      </c>
      <c r="P3207" s="24" t="s">
        <v>72</v>
      </c>
      <c r="Q3207" s="24" t="s">
        <v>72</v>
      </c>
      <c r="R3207" s="51" t="s">
        <v>72</v>
      </c>
      <c r="S3207" s="48" t="s">
        <v>72</v>
      </c>
      <c r="T3207" s="24" t="s">
        <v>72</v>
      </c>
      <c r="U3207" s="24" t="s">
        <v>72</v>
      </c>
      <c r="V3207" s="51" t="s">
        <v>72</v>
      </c>
    </row>
    <row r="3208" spans="1:22" ht="11.25" customHeight="1" x14ac:dyDescent="0.2">
      <c r="A3208" s="23" t="s">
        <v>62</v>
      </c>
      <c r="B3208" s="23" t="s">
        <v>27</v>
      </c>
      <c r="C3208" s="23" t="s">
        <v>55</v>
      </c>
      <c r="D3208" s="23" t="s">
        <v>29</v>
      </c>
      <c r="E3208" s="23" t="s">
        <v>38</v>
      </c>
      <c r="F3208" s="23" t="s">
        <v>14</v>
      </c>
      <c r="G3208" s="48" t="s">
        <v>72</v>
      </c>
      <c r="H3208" s="24" t="s">
        <v>72</v>
      </c>
      <c r="I3208" s="24" t="s">
        <v>72</v>
      </c>
      <c r="J3208" s="51" t="s">
        <v>72</v>
      </c>
      <c r="K3208" s="24" t="s">
        <v>72</v>
      </c>
      <c r="L3208" s="24" t="s">
        <v>72</v>
      </c>
      <c r="M3208" s="24" t="s">
        <v>72</v>
      </c>
      <c r="N3208" s="24" t="s">
        <v>72</v>
      </c>
      <c r="O3208" s="48" t="s">
        <v>72</v>
      </c>
      <c r="P3208" s="24" t="s">
        <v>72</v>
      </c>
      <c r="Q3208" s="24" t="s">
        <v>72</v>
      </c>
      <c r="R3208" s="51" t="s">
        <v>72</v>
      </c>
      <c r="S3208" s="48" t="s">
        <v>72</v>
      </c>
      <c r="T3208" s="24" t="s">
        <v>72</v>
      </c>
      <c r="U3208" s="24" t="s">
        <v>72</v>
      </c>
      <c r="V3208" s="51" t="s">
        <v>72</v>
      </c>
    </row>
    <row r="3209" spans="1:22" ht="11.25" customHeight="1" x14ac:dyDescent="0.2">
      <c r="A3209" s="23" t="s">
        <v>62</v>
      </c>
      <c r="B3209" s="23" t="s">
        <v>27</v>
      </c>
      <c r="C3209" s="23" t="s">
        <v>55</v>
      </c>
      <c r="D3209" s="23" t="s">
        <v>29</v>
      </c>
      <c r="E3209" s="23" t="s">
        <v>38</v>
      </c>
      <c r="F3209" s="23" t="s">
        <v>16</v>
      </c>
      <c r="G3209" s="48" t="s">
        <v>72</v>
      </c>
      <c r="H3209" s="24" t="s">
        <v>72</v>
      </c>
      <c r="I3209" s="24" t="s">
        <v>72</v>
      </c>
      <c r="J3209" s="51" t="s">
        <v>72</v>
      </c>
      <c r="K3209" s="24" t="s">
        <v>72</v>
      </c>
      <c r="L3209" s="24" t="s">
        <v>72</v>
      </c>
      <c r="M3209" s="24" t="s">
        <v>72</v>
      </c>
      <c r="N3209" s="24" t="s">
        <v>72</v>
      </c>
      <c r="O3209" s="48" t="s">
        <v>72</v>
      </c>
      <c r="P3209" s="24" t="s">
        <v>72</v>
      </c>
      <c r="Q3209" s="24" t="s">
        <v>72</v>
      </c>
      <c r="R3209" s="51" t="s">
        <v>72</v>
      </c>
      <c r="S3209" s="48" t="s">
        <v>72</v>
      </c>
      <c r="T3209" s="24" t="s">
        <v>72</v>
      </c>
      <c r="U3209" s="24" t="s">
        <v>72</v>
      </c>
      <c r="V3209" s="51" t="s">
        <v>72</v>
      </c>
    </row>
    <row r="3210" spans="1:22" ht="11.25" customHeight="1" x14ac:dyDescent="0.2">
      <c r="A3210" s="23" t="s">
        <v>62</v>
      </c>
      <c r="B3210" s="23" t="s">
        <v>27</v>
      </c>
      <c r="C3210" s="23" t="s">
        <v>55</v>
      </c>
      <c r="D3210" s="23" t="s">
        <v>12</v>
      </c>
      <c r="E3210" s="23" t="s">
        <v>38</v>
      </c>
      <c r="F3210" s="23" t="s">
        <v>14</v>
      </c>
      <c r="G3210" s="48">
        <v>1480</v>
      </c>
      <c r="H3210" s="24">
        <v>50724406</v>
      </c>
      <c r="I3210" s="24">
        <v>29906</v>
      </c>
      <c r="J3210" s="51">
        <v>34204</v>
      </c>
      <c r="K3210" s="24">
        <v>33</v>
      </c>
      <c r="L3210" s="24">
        <v>724199</v>
      </c>
      <c r="M3210" s="24">
        <v>21203</v>
      </c>
      <c r="N3210" s="24">
        <v>22631</v>
      </c>
      <c r="O3210" s="48">
        <v>41</v>
      </c>
      <c r="P3210" s="24">
        <v>1044699</v>
      </c>
      <c r="Q3210" s="24">
        <v>16232</v>
      </c>
      <c r="R3210" s="51">
        <v>26787</v>
      </c>
      <c r="S3210" s="48">
        <v>80586</v>
      </c>
      <c r="T3210" s="24">
        <v>1498744851</v>
      </c>
      <c r="U3210" s="24">
        <v>14042</v>
      </c>
      <c r="V3210" s="51">
        <v>18598</v>
      </c>
    </row>
    <row r="3211" spans="1:22" ht="11.25" customHeight="1" x14ac:dyDescent="0.2">
      <c r="A3211" s="23" t="s">
        <v>62</v>
      </c>
      <c r="B3211" s="23" t="s">
        <v>27</v>
      </c>
      <c r="C3211" s="23" t="s">
        <v>55</v>
      </c>
      <c r="D3211" s="23" t="s">
        <v>12</v>
      </c>
      <c r="E3211" s="23" t="s">
        <v>38</v>
      </c>
      <c r="F3211" s="23" t="s">
        <v>15</v>
      </c>
      <c r="G3211" s="48">
        <v>2631</v>
      </c>
      <c r="H3211" s="24">
        <v>68884846</v>
      </c>
      <c r="I3211" s="24">
        <v>23094</v>
      </c>
      <c r="J3211" s="51">
        <v>26202</v>
      </c>
      <c r="K3211" s="24">
        <v>47</v>
      </c>
      <c r="L3211" s="24">
        <v>1183520</v>
      </c>
      <c r="M3211" s="24">
        <v>18785</v>
      </c>
      <c r="N3211" s="24">
        <v>23670</v>
      </c>
      <c r="O3211" s="48">
        <v>34</v>
      </c>
      <c r="P3211" s="24">
        <v>870353</v>
      </c>
      <c r="Q3211" s="24">
        <v>13927</v>
      </c>
      <c r="R3211" s="51">
        <v>24176</v>
      </c>
      <c r="S3211" s="48">
        <v>82365</v>
      </c>
      <c r="T3211" s="24">
        <v>1368905238</v>
      </c>
      <c r="U3211" s="24">
        <v>12769</v>
      </c>
      <c r="V3211" s="51">
        <v>16620</v>
      </c>
    </row>
    <row r="3212" spans="1:22" ht="11.25" customHeight="1" x14ac:dyDescent="0.2">
      <c r="A3212" s="23" t="s">
        <v>62</v>
      </c>
      <c r="B3212" s="23" t="s">
        <v>27</v>
      </c>
      <c r="C3212" s="23" t="s">
        <v>55</v>
      </c>
      <c r="D3212" s="23" t="s">
        <v>12</v>
      </c>
      <c r="E3212" s="23" t="s">
        <v>38</v>
      </c>
      <c r="F3212" s="23" t="s">
        <v>16</v>
      </c>
      <c r="G3212" s="48">
        <v>4109</v>
      </c>
      <c r="H3212" s="24">
        <v>119609252</v>
      </c>
      <c r="I3212" s="24">
        <v>25610</v>
      </c>
      <c r="J3212" s="51">
        <v>29088</v>
      </c>
      <c r="K3212" s="24">
        <v>85</v>
      </c>
      <c r="L3212" s="24">
        <v>1907719</v>
      </c>
      <c r="M3212" s="24">
        <v>18921</v>
      </c>
      <c r="N3212" s="24">
        <v>23265</v>
      </c>
      <c r="O3212" s="48">
        <v>77</v>
      </c>
      <c r="P3212" s="24">
        <v>1915052</v>
      </c>
      <c r="Q3212" s="24">
        <v>15906</v>
      </c>
      <c r="R3212" s="51">
        <v>25534</v>
      </c>
      <c r="S3212" s="48">
        <v>162951</v>
      </c>
      <c r="T3212" s="24">
        <v>2867650089</v>
      </c>
      <c r="U3212" s="24">
        <v>13363</v>
      </c>
      <c r="V3212" s="51">
        <v>17598</v>
      </c>
    </row>
    <row r="3213" spans="1:22" ht="11.25" customHeight="1" x14ac:dyDescent="0.2">
      <c r="A3213" s="23" t="s">
        <v>63</v>
      </c>
      <c r="B3213" s="23" t="s">
        <v>30</v>
      </c>
      <c r="C3213" s="23" t="s">
        <v>55</v>
      </c>
      <c r="D3213" s="23" t="s">
        <v>13</v>
      </c>
      <c r="E3213" s="23" t="s">
        <v>12</v>
      </c>
      <c r="F3213" s="23" t="s">
        <v>14</v>
      </c>
      <c r="G3213" s="48">
        <v>70</v>
      </c>
      <c r="H3213" s="24">
        <v>1884363</v>
      </c>
      <c r="I3213" s="24">
        <v>22269</v>
      </c>
      <c r="J3213" s="51">
        <v>26540</v>
      </c>
      <c r="K3213" s="24" t="s">
        <v>72</v>
      </c>
      <c r="L3213" s="24" t="s">
        <v>72</v>
      </c>
      <c r="M3213" s="24" t="s">
        <v>72</v>
      </c>
      <c r="N3213" s="24" t="s">
        <v>72</v>
      </c>
      <c r="O3213" s="48">
        <v>6</v>
      </c>
      <c r="P3213" s="24">
        <v>40105</v>
      </c>
      <c r="Q3213" s="24">
        <v>9800</v>
      </c>
      <c r="R3213" s="51">
        <v>8021</v>
      </c>
      <c r="S3213" s="48">
        <v>9300</v>
      </c>
      <c r="T3213" s="24">
        <v>135784782</v>
      </c>
      <c r="U3213" s="24">
        <v>10651</v>
      </c>
      <c r="V3213" s="51">
        <v>14605</v>
      </c>
    </row>
    <row r="3214" spans="1:22" ht="11.25" customHeight="1" x14ac:dyDescent="0.2">
      <c r="A3214" s="23" t="s">
        <v>63</v>
      </c>
      <c r="B3214" s="23" t="s">
        <v>30</v>
      </c>
      <c r="C3214" s="23" t="s">
        <v>55</v>
      </c>
      <c r="D3214" s="23" t="s">
        <v>13</v>
      </c>
      <c r="E3214" s="23" t="s">
        <v>12</v>
      </c>
      <c r="F3214" s="23" t="s">
        <v>15</v>
      </c>
      <c r="G3214" s="48">
        <v>173</v>
      </c>
      <c r="H3214" s="24">
        <v>4074200</v>
      </c>
      <c r="I3214" s="24">
        <v>21957</v>
      </c>
      <c r="J3214" s="51">
        <v>23415</v>
      </c>
      <c r="K3214" s="24" t="s">
        <v>72</v>
      </c>
      <c r="L3214" s="24" t="s">
        <v>72</v>
      </c>
      <c r="M3214" s="24" t="s">
        <v>72</v>
      </c>
      <c r="N3214" s="24" t="s">
        <v>72</v>
      </c>
      <c r="O3214" s="48">
        <v>8</v>
      </c>
      <c r="P3214" s="24">
        <v>92304</v>
      </c>
      <c r="Q3214" s="24">
        <v>10665</v>
      </c>
      <c r="R3214" s="51">
        <v>18461</v>
      </c>
      <c r="S3214" s="48">
        <v>9436</v>
      </c>
      <c r="T3214" s="24">
        <v>124802959</v>
      </c>
      <c r="U3214" s="24">
        <v>9866</v>
      </c>
      <c r="V3214" s="51">
        <v>13225</v>
      </c>
    </row>
    <row r="3215" spans="1:22" ht="11.25" customHeight="1" x14ac:dyDescent="0.2">
      <c r="A3215" s="23" t="s">
        <v>63</v>
      </c>
      <c r="B3215" s="23" t="s">
        <v>30</v>
      </c>
      <c r="C3215" s="23" t="s">
        <v>55</v>
      </c>
      <c r="D3215" s="23" t="s">
        <v>13</v>
      </c>
      <c r="E3215" s="23" t="s">
        <v>12</v>
      </c>
      <c r="F3215" s="23" t="s">
        <v>16</v>
      </c>
      <c r="G3215" s="48">
        <v>246</v>
      </c>
      <c r="H3215" s="24">
        <v>5958563</v>
      </c>
      <c r="I3215" s="24">
        <v>22115</v>
      </c>
      <c r="J3215" s="51">
        <v>24321</v>
      </c>
      <c r="K3215" s="24">
        <v>5</v>
      </c>
      <c r="L3215" s="24">
        <v>88246</v>
      </c>
      <c r="M3215" s="24">
        <v>18921</v>
      </c>
      <c r="N3215" s="24">
        <v>22062</v>
      </c>
      <c r="O3215" s="48">
        <v>7</v>
      </c>
      <c r="P3215" s="24">
        <v>132409</v>
      </c>
      <c r="Q3215" s="24">
        <v>10233</v>
      </c>
      <c r="R3215" s="51">
        <v>13241</v>
      </c>
      <c r="S3215" s="48">
        <v>18734</v>
      </c>
      <c r="T3215" s="24">
        <v>260587741</v>
      </c>
      <c r="U3215" s="24">
        <v>10240</v>
      </c>
      <c r="V3215" s="51">
        <v>13910</v>
      </c>
    </row>
    <row r="3216" spans="1:22" ht="11.25" customHeight="1" x14ac:dyDescent="0.2">
      <c r="A3216" s="23" t="s">
        <v>63</v>
      </c>
      <c r="B3216" s="23" t="s">
        <v>30</v>
      </c>
      <c r="C3216" s="23" t="s">
        <v>55</v>
      </c>
      <c r="D3216" s="23" t="s">
        <v>17</v>
      </c>
      <c r="E3216" s="23" t="s">
        <v>12</v>
      </c>
      <c r="F3216" s="23" t="s">
        <v>14</v>
      </c>
      <c r="G3216" s="48">
        <v>381</v>
      </c>
      <c r="H3216" s="24">
        <v>13745568</v>
      </c>
      <c r="I3216" s="24">
        <v>31482</v>
      </c>
      <c r="J3216" s="51">
        <v>36173</v>
      </c>
      <c r="K3216" s="24">
        <v>10</v>
      </c>
      <c r="L3216" s="24">
        <v>274559</v>
      </c>
      <c r="M3216" s="24">
        <v>19666</v>
      </c>
      <c r="N3216" s="24">
        <v>22880</v>
      </c>
      <c r="O3216" s="48">
        <v>7</v>
      </c>
      <c r="P3216" s="24">
        <v>164696</v>
      </c>
      <c r="Q3216" s="24">
        <v>32499</v>
      </c>
      <c r="R3216" s="51">
        <v>32939</v>
      </c>
      <c r="S3216" s="48">
        <v>15806</v>
      </c>
      <c r="T3216" s="24">
        <v>344024931</v>
      </c>
      <c r="U3216" s="24">
        <v>17166</v>
      </c>
      <c r="V3216" s="51">
        <v>21765</v>
      </c>
    </row>
    <row r="3217" spans="1:22" ht="11.25" customHeight="1" x14ac:dyDescent="0.2">
      <c r="A3217" s="23" t="s">
        <v>63</v>
      </c>
      <c r="B3217" s="23" t="s">
        <v>30</v>
      </c>
      <c r="C3217" s="23" t="s">
        <v>55</v>
      </c>
      <c r="D3217" s="23" t="s">
        <v>17</v>
      </c>
      <c r="E3217" s="23" t="s">
        <v>12</v>
      </c>
      <c r="F3217" s="23" t="s">
        <v>15</v>
      </c>
      <c r="G3217" s="48">
        <v>616</v>
      </c>
      <c r="H3217" s="24">
        <v>17654209</v>
      </c>
      <c r="I3217" s="24">
        <v>25929</v>
      </c>
      <c r="J3217" s="51">
        <v>28521</v>
      </c>
      <c r="K3217" s="24">
        <v>18</v>
      </c>
      <c r="L3217" s="24">
        <v>353604</v>
      </c>
      <c r="M3217" s="24">
        <v>14344</v>
      </c>
      <c r="N3217" s="24">
        <v>20800</v>
      </c>
      <c r="O3217" s="48">
        <v>6</v>
      </c>
      <c r="P3217" s="24">
        <v>99229</v>
      </c>
      <c r="Q3217" s="24">
        <v>23806</v>
      </c>
      <c r="R3217" s="51">
        <v>19846</v>
      </c>
      <c r="S3217" s="48">
        <v>16428</v>
      </c>
      <c r="T3217" s="24">
        <v>316555947</v>
      </c>
      <c r="U3217" s="24">
        <v>15758</v>
      </c>
      <c r="V3217" s="51">
        <v>19269</v>
      </c>
    </row>
    <row r="3218" spans="1:22" ht="11.25" customHeight="1" x14ac:dyDescent="0.2">
      <c r="A3218" s="23" t="s">
        <v>63</v>
      </c>
      <c r="B3218" s="23" t="s">
        <v>30</v>
      </c>
      <c r="C3218" s="23" t="s">
        <v>55</v>
      </c>
      <c r="D3218" s="23" t="s">
        <v>17</v>
      </c>
      <c r="E3218" s="23" t="s">
        <v>12</v>
      </c>
      <c r="F3218" s="23" t="s">
        <v>16</v>
      </c>
      <c r="G3218" s="48">
        <v>1000</v>
      </c>
      <c r="H3218" s="24">
        <v>31399777</v>
      </c>
      <c r="I3218" s="24">
        <v>27578</v>
      </c>
      <c r="J3218" s="51">
        <v>31431</v>
      </c>
      <c r="K3218" s="24">
        <v>29</v>
      </c>
      <c r="L3218" s="24">
        <v>628163</v>
      </c>
      <c r="M3218" s="24">
        <v>14344</v>
      </c>
      <c r="N3218" s="24">
        <v>21661</v>
      </c>
      <c r="O3218" s="48">
        <v>11</v>
      </c>
      <c r="P3218" s="24">
        <v>263925</v>
      </c>
      <c r="Q3218" s="24">
        <v>25890</v>
      </c>
      <c r="R3218" s="51">
        <v>26393</v>
      </c>
      <c r="S3218" s="48">
        <v>32234</v>
      </c>
      <c r="T3218" s="24">
        <v>660580878</v>
      </c>
      <c r="U3218" s="24">
        <v>16446</v>
      </c>
      <c r="V3218" s="51">
        <v>20493</v>
      </c>
    </row>
    <row r="3219" spans="1:22" ht="11.25" customHeight="1" x14ac:dyDescent="0.2">
      <c r="A3219" s="23" t="s">
        <v>63</v>
      </c>
      <c r="B3219" s="23" t="s">
        <v>30</v>
      </c>
      <c r="C3219" s="23" t="s">
        <v>55</v>
      </c>
      <c r="D3219" s="23" t="s">
        <v>18</v>
      </c>
      <c r="E3219" s="23" t="s">
        <v>12</v>
      </c>
      <c r="F3219" s="23" t="s">
        <v>14</v>
      </c>
      <c r="G3219" s="48">
        <v>4</v>
      </c>
      <c r="H3219" s="24">
        <v>62209</v>
      </c>
      <c r="I3219" s="24">
        <v>13429</v>
      </c>
      <c r="J3219" s="51">
        <v>20736</v>
      </c>
      <c r="K3219" s="24" t="s">
        <v>72</v>
      </c>
      <c r="L3219" s="24" t="s">
        <v>72</v>
      </c>
      <c r="M3219" s="24" t="s">
        <v>72</v>
      </c>
      <c r="N3219" s="24" t="s">
        <v>72</v>
      </c>
      <c r="O3219" s="48" t="s">
        <v>72</v>
      </c>
      <c r="P3219" s="24" t="s">
        <v>72</v>
      </c>
      <c r="Q3219" s="24" t="s">
        <v>72</v>
      </c>
      <c r="R3219" s="51" t="s">
        <v>72</v>
      </c>
      <c r="S3219" s="48">
        <v>161</v>
      </c>
      <c r="T3219" s="24">
        <v>7785714</v>
      </c>
      <c r="U3219" s="24">
        <v>28540</v>
      </c>
      <c r="V3219" s="51">
        <v>48060</v>
      </c>
    </row>
    <row r="3220" spans="1:22" ht="11.25" customHeight="1" x14ac:dyDescent="0.2">
      <c r="A3220" s="23" t="s">
        <v>63</v>
      </c>
      <c r="B3220" s="23" t="s">
        <v>30</v>
      </c>
      <c r="C3220" s="23" t="s">
        <v>55</v>
      </c>
      <c r="D3220" s="23" t="s">
        <v>18</v>
      </c>
      <c r="E3220" s="23" t="s">
        <v>12</v>
      </c>
      <c r="F3220" s="23" t="s">
        <v>15</v>
      </c>
      <c r="G3220" s="48">
        <v>5</v>
      </c>
      <c r="H3220" s="24">
        <v>78598</v>
      </c>
      <c r="I3220" s="24">
        <v>34096</v>
      </c>
      <c r="J3220" s="51">
        <v>26199</v>
      </c>
      <c r="K3220" s="24" t="s">
        <v>72</v>
      </c>
      <c r="L3220" s="24" t="s">
        <v>72</v>
      </c>
      <c r="M3220" s="24" t="s">
        <v>72</v>
      </c>
      <c r="N3220" s="24" t="s">
        <v>72</v>
      </c>
      <c r="O3220" s="48">
        <v>7</v>
      </c>
      <c r="P3220" s="24">
        <v>259756</v>
      </c>
      <c r="Q3220" s="24">
        <v>50969</v>
      </c>
      <c r="R3220" s="51">
        <v>43293</v>
      </c>
      <c r="S3220" s="48">
        <v>239</v>
      </c>
      <c r="T3220" s="24">
        <v>11297166</v>
      </c>
      <c r="U3220" s="24">
        <v>35752</v>
      </c>
      <c r="V3220" s="51">
        <v>47072</v>
      </c>
    </row>
    <row r="3221" spans="1:22" ht="11.25" customHeight="1" x14ac:dyDescent="0.2">
      <c r="A3221" s="23" t="s">
        <v>63</v>
      </c>
      <c r="B3221" s="23" t="s">
        <v>30</v>
      </c>
      <c r="C3221" s="23" t="s">
        <v>55</v>
      </c>
      <c r="D3221" s="23" t="s">
        <v>18</v>
      </c>
      <c r="E3221" s="23" t="s">
        <v>12</v>
      </c>
      <c r="F3221" s="23" t="s">
        <v>16</v>
      </c>
      <c r="G3221" s="48">
        <v>9</v>
      </c>
      <c r="H3221" s="24">
        <v>140807</v>
      </c>
      <c r="I3221" s="24">
        <v>23763</v>
      </c>
      <c r="J3221" s="51">
        <v>23468</v>
      </c>
      <c r="K3221" s="24" t="s">
        <v>72</v>
      </c>
      <c r="L3221" s="24" t="s">
        <v>72</v>
      </c>
      <c r="M3221" s="24" t="s">
        <v>72</v>
      </c>
      <c r="N3221" s="24" t="s">
        <v>72</v>
      </c>
      <c r="O3221" s="48">
        <v>9</v>
      </c>
      <c r="P3221" s="24">
        <v>410986</v>
      </c>
      <c r="Q3221" s="24">
        <v>56960</v>
      </c>
      <c r="R3221" s="51">
        <v>58712</v>
      </c>
      <c r="S3221" s="48">
        <v>399</v>
      </c>
      <c r="T3221" s="24">
        <v>19082880</v>
      </c>
      <c r="U3221" s="24">
        <v>33820</v>
      </c>
      <c r="V3221" s="51">
        <v>47470</v>
      </c>
    </row>
    <row r="3222" spans="1:22" ht="11.25" customHeight="1" x14ac:dyDescent="0.2">
      <c r="A3222" s="23" t="s">
        <v>63</v>
      </c>
      <c r="B3222" s="23" t="s">
        <v>30</v>
      </c>
      <c r="C3222" s="23" t="s">
        <v>55</v>
      </c>
      <c r="D3222" s="23" t="s">
        <v>19</v>
      </c>
      <c r="E3222" s="23" t="s">
        <v>12</v>
      </c>
      <c r="F3222" s="23" t="s">
        <v>14</v>
      </c>
      <c r="G3222" s="48" t="s">
        <v>72</v>
      </c>
      <c r="H3222" s="24" t="s">
        <v>72</v>
      </c>
      <c r="I3222" s="24" t="s">
        <v>72</v>
      </c>
      <c r="J3222" s="51" t="s">
        <v>72</v>
      </c>
      <c r="K3222" s="24" t="s">
        <v>72</v>
      </c>
      <c r="L3222" s="24" t="s">
        <v>72</v>
      </c>
      <c r="M3222" s="24" t="s">
        <v>72</v>
      </c>
      <c r="N3222" s="24" t="s">
        <v>72</v>
      </c>
      <c r="O3222" s="48" t="s">
        <v>72</v>
      </c>
      <c r="P3222" s="24" t="s">
        <v>72</v>
      </c>
      <c r="Q3222" s="24" t="s">
        <v>72</v>
      </c>
      <c r="R3222" s="51" t="s">
        <v>72</v>
      </c>
      <c r="S3222" s="48">
        <v>14</v>
      </c>
      <c r="T3222" s="24">
        <v>1174719</v>
      </c>
      <c r="U3222" s="24">
        <v>80933</v>
      </c>
      <c r="V3222" s="51">
        <v>97893</v>
      </c>
    </row>
    <row r="3223" spans="1:22" ht="11.25" customHeight="1" x14ac:dyDescent="0.2">
      <c r="A3223" s="23" t="s">
        <v>63</v>
      </c>
      <c r="B3223" s="23" t="s">
        <v>30</v>
      </c>
      <c r="C3223" s="23" t="s">
        <v>55</v>
      </c>
      <c r="D3223" s="23" t="s">
        <v>19</v>
      </c>
      <c r="E3223" s="23" t="s">
        <v>12</v>
      </c>
      <c r="F3223" s="23" t="s">
        <v>15</v>
      </c>
      <c r="G3223" s="48" t="s">
        <v>72</v>
      </c>
      <c r="H3223" s="24" t="s">
        <v>72</v>
      </c>
      <c r="I3223" s="24" t="s">
        <v>72</v>
      </c>
      <c r="J3223" s="51" t="s">
        <v>72</v>
      </c>
      <c r="K3223" s="24" t="s">
        <v>72</v>
      </c>
      <c r="L3223" s="24" t="s">
        <v>72</v>
      </c>
      <c r="M3223" s="24" t="s">
        <v>72</v>
      </c>
      <c r="N3223" s="24" t="s">
        <v>72</v>
      </c>
      <c r="O3223" s="48" t="s">
        <v>72</v>
      </c>
      <c r="P3223" s="24" t="s">
        <v>72</v>
      </c>
      <c r="Q3223" s="24" t="s">
        <v>72</v>
      </c>
      <c r="R3223" s="51" t="s">
        <v>72</v>
      </c>
      <c r="S3223" s="48">
        <v>29</v>
      </c>
      <c r="T3223" s="24">
        <v>2017625</v>
      </c>
      <c r="U3223" s="24">
        <v>68162</v>
      </c>
      <c r="V3223" s="51">
        <v>77601</v>
      </c>
    </row>
    <row r="3224" spans="1:22" ht="11.25" customHeight="1" x14ac:dyDescent="0.2">
      <c r="A3224" s="23" t="s">
        <v>63</v>
      </c>
      <c r="B3224" s="23" t="s">
        <v>30</v>
      </c>
      <c r="C3224" s="23" t="s">
        <v>55</v>
      </c>
      <c r="D3224" s="23" t="s">
        <v>19</v>
      </c>
      <c r="E3224" s="23" t="s">
        <v>12</v>
      </c>
      <c r="F3224" s="23" t="s">
        <v>16</v>
      </c>
      <c r="G3224" s="48" t="s">
        <v>72</v>
      </c>
      <c r="H3224" s="24" t="s">
        <v>72</v>
      </c>
      <c r="I3224" s="24" t="s">
        <v>72</v>
      </c>
      <c r="J3224" s="51" t="s">
        <v>72</v>
      </c>
      <c r="K3224" s="24" t="s">
        <v>72</v>
      </c>
      <c r="L3224" s="24" t="s">
        <v>72</v>
      </c>
      <c r="M3224" s="24" t="s">
        <v>72</v>
      </c>
      <c r="N3224" s="24" t="s">
        <v>72</v>
      </c>
      <c r="O3224" s="48" t="s">
        <v>72</v>
      </c>
      <c r="P3224" s="24" t="s">
        <v>72</v>
      </c>
      <c r="Q3224" s="24" t="s">
        <v>72</v>
      </c>
      <c r="R3224" s="51" t="s">
        <v>72</v>
      </c>
      <c r="S3224" s="48">
        <v>38</v>
      </c>
      <c r="T3224" s="24">
        <v>3192344</v>
      </c>
      <c r="U3224" s="24">
        <v>71562</v>
      </c>
      <c r="V3224" s="51">
        <v>84009</v>
      </c>
    </row>
    <row r="3225" spans="1:22" ht="11.25" customHeight="1" x14ac:dyDescent="0.2">
      <c r="A3225" s="23" t="s">
        <v>63</v>
      </c>
      <c r="B3225" s="23" t="s">
        <v>30</v>
      </c>
      <c r="C3225" s="23" t="s">
        <v>55</v>
      </c>
      <c r="D3225" s="23" t="s">
        <v>46</v>
      </c>
      <c r="E3225" s="23" t="s">
        <v>12</v>
      </c>
      <c r="F3225" s="23" t="s">
        <v>14</v>
      </c>
      <c r="G3225" s="48" t="s">
        <v>72</v>
      </c>
      <c r="H3225" s="24" t="s">
        <v>72</v>
      </c>
      <c r="I3225" s="24" t="s">
        <v>72</v>
      </c>
      <c r="J3225" s="51" t="s">
        <v>72</v>
      </c>
      <c r="K3225" s="24" t="s">
        <v>72</v>
      </c>
      <c r="L3225" s="24" t="s">
        <v>72</v>
      </c>
      <c r="M3225" s="24" t="s">
        <v>72</v>
      </c>
      <c r="N3225" s="24" t="s">
        <v>72</v>
      </c>
      <c r="O3225" s="48" t="s">
        <v>72</v>
      </c>
      <c r="P3225" s="24" t="s">
        <v>72</v>
      </c>
      <c r="Q3225" s="24" t="s">
        <v>72</v>
      </c>
      <c r="R3225" s="51" t="s">
        <v>72</v>
      </c>
      <c r="S3225" s="48">
        <v>13</v>
      </c>
      <c r="T3225" s="24">
        <v>1174719</v>
      </c>
      <c r="U3225" s="24">
        <v>80933</v>
      </c>
      <c r="V3225" s="51">
        <v>97893</v>
      </c>
    </row>
    <row r="3226" spans="1:22" ht="11.25" customHeight="1" x14ac:dyDescent="0.2">
      <c r="A3226" s="23" t="s">
        <v>63</v>
      </c>
      <c r="B3226" s="23" t="s">
        <v>30</v>
      </c>
      <c r="C3226" s="23" t="s">
        <v>55</v>
      </c>
      <c r="D3226" s="23" t="s">
        <v>46</v>
      </c>
      <c r="E3226" s="23" t="s">
        <v>12</v>
      </c>
      <c r="F3226" s="23" t="s">
        <v>15</v>
      </c>
      <c r="G3226" s="48" t="s">
        <v>72</v>
      </c>
      <c r="H3226" s="24" t="s">
        <v>72</v>
      </c>
      <c r="I3226" s="24" t="s">
        <v>72</v>
      </c>
      <c r="J3226" s="51" t="s">
        <v>72</v>
      </c>
      <c r="K3226" s="24" t="s">
        <v>72</v>
      </c>
      <c r="L3226" s="24" t="s">
        <v>72</v>
      </c>
      <c r="M3226" s="24" t="s">
        <v>72</v>
      </c>
      <c r="N3226" s="24" t="s">
        <v>72</v>
      </c>
      <c r="O3226" s="48" t="s">
        <v>72</v>
      </c>
      <c r="P3226" s="24" t="s">
        <v>72</v>
      </c>
      <c r="Q3226" s="24" t="s">
        <v>72</v>
      </c>
      <c r="R3226" s="51" t="s">
        <v>72</v>
      </c>
      <c r="S3226" s="48">
        <v>28</v>
      </c>
      <c r="T3226" s="24">
        <v>2017625</v>
      </c>
      <c r="U3226" s="24">
        <v>68162</v>
      </c>
      <c r="V3226" s="51">
        <v>77601</v>
      </c>
    </row>
    <row r="3227" spans="1:22" ht="11.25" customHeight="1" x14ac:dyDescent="0.2">
      <c r="A3227" s="23" t="s">
        <v>63</v>
      </c>
      <c r="B3227" s="23" t="s">
        <v>30</v>
      </c>
      <c r="C3227" s="23" t="s">
        <v>55</v>
      </c>
      <c r="D3227" s="23" t="s">
        <v>46</v>
      </c>
      <c r="E3227" s="23" t="s">
        <v>12</v>
      </c>
      <c r="F3227" s="23" t="s">
        <v>16</v>
      </c>
      <c r="G3227" s="48" t="s">
        <v>72</v>
      </c>
      <c r="H3227" s="24" t="s">
        <v>72</v>
      </c>
      <c r="I3227" s="24" t="s">
        <v>72</v>
      </c>
      <c r="J3227" s="51" t="s">
        <v>72</v>
      </c>
      <c r="K3227" s="24" t="s">
        <v>72</v>
      </c>
      <c r="L3227" s="24" t="s">
        <v>72</v>
      </c>
      <c r="M3227" s="24" t="s">
        <v>72</v>
      </c>
      <c r="N3227" s="24" t="s">
        <v>72</v>
      </c>
      <c r="O3227" s="48" t="s">
        <v>72</v>
      </c>
      <c r="P3227" s="24" t="s">
        <v>72</v>
      </c>
      <c r="Q3227" s="24" t="s">
        <v>72</v>
      </c>
      <c r="R3227" s="51" t="s">
        <v>72</v>
      </c>
      <c r="S3227" s="48">
        <v>39</v>
      </c>
      <c r="T3227" s="24">
        <v>3192344</v>
      </c>
      <c r="U3227" s="24">
        <v>71562</v>
      </c>
      <c r="V3227" s="51">
        <v>84009</v>
      </c>
    </row>
    <row r="3228" spans="1:22" ht="11.25" customHeight="1" x14ac:dyDescent="0.2">
      <c r="A3228" s="23" t="s">
        <v>63</v>
      </c>
      <c r="B3228" s="23" t="s">
        <v>30</v>
      </c>
      <c r="C3228" s="23" t="s">
        <v>55</v>
      </c>
      <c r="D3228" s="23" t="s">
        <v>12</v>
      </c>
      <c r="E3228" s="23" t="s">
        <v>12</v>
      </c>
      <c r="F3228" s="23" t="s">
        <v>14</v>
      </c>
      <c r="G3228" s="48">
        <v>453</v>
      </c>
      <c r="H3228" s="24">
        <v>15692140</v>
      </c>
      <c r="I3228" s="24">
        <v>29874</v>
      </c>
      <c r="J3228" s="51">
        <v>34564</v>
      </c>
      <c r="K3228" s="24">
        <v>17</v>
      </c>
      <c r="L3228" s="24">
        <v>329174</v>
      </c>
      <c r="M3228" s="24">
        <v>22952</v>
      </c>
      <c r="N3228" s="24">
        <v>23512</v>
      </c>
      <c r="O3228" s="48">
        <v>10</v>
      </c>
      <c r="P3228" s="24">
        <v>356031</v>
      </c>
      <c r="Q3228" s="24">
        <v>16420</v>
      </c>
      <c r="R3228" s="51">
        <v>32366</v>
      </c>
      <c r="S3228" s="48">
        <v>25277</v>
      </c>
      <c r="T3228" s="24">
        <v>488770146</v>
      </c>
      <c r="U3228" s="24">
        <v>14507</v>
      </c>
      <c r="V3228" s="51">
        <v>19337</v>
      </c>
    </row>
    <row r="3229" spans="1:22" ht="11.25" customHeight="1" x14ac:dyDescent="0.2">
      <c r="A3229" s="23" t="s">
        <v>63</v>
      </c>
      <c r="B3229" s="23" t="s">
        <v>30</v>
      </c>
      <c r="C3229" s="23" t="s">
        <v>55</v>
      </c>
      <c r="D3229" s="23" t="s">
        <v>12</v>
      </c>
      <c r="E3229" s="23" t="s">
        <v>12</v>
      </c>
      <c r="F3229" s="23" t="s">
        <v>15</v>
      </c>
      <c r="G3229" s="48">
        <v>793</v>
      </c>
      <c r="H3229" s="24">
        <v>21807007</v>
      </c>
      <c r="I3229" s="24">
        <v>25210</v>
      </c>
      <c r="J3229" s="51">
        <v>27396</v>
      </c>
      <c r="K3229" s="24">
        <v>17</v>
      </c>
      <c r="L3229" s="24">
        <v>436207</v>
      </c>
      <c r="M3229" s="24">
        <v>16985</v>
      </c>
      <c r="N3229" s="24">
        <v>21810</v>
      </c>
      <c r="O3229" s="48">
        <v>15</v>
      </c>
      <c r="P3229" s="24">
        <v>451289</v>
      </c>
      <c r="Q3229" s="24">
        <v>25101</v>
      </c>
      <c r="R3229" s="51">
        <v>28206</v>
      </c>
      <c r="S3229" s="48">
        <v>26131</v>
      </c>
      <c r="T3229" s="24">
        <v>454673697</v>
      </c>
      <c r="U3229" s="24">
        <v>13381</v>
      </c>
      <c r="V3229" s="51">
        <v>17400</v>
      </c>
    </row>
    <row r="3230" spans="1:22" ht="11.25" customHeight="1" x14ac:dyDescent="0.2">
      <c r="A3230" s="23" t="s">
        <v>63</v>
      </c>
      <c r="B3230" s="23" t="s">
        <v>30</v>
      </c>
      <c r="C3230" s="23" t="s">
        <v>55</v>
      </c>
      <c r="D3230" s="23" t="s">
        <v>12</v>
      </c>
      <c r="E3230" s="23" t="s">
        <v>12</v>
      </c>
      <c r="F3230" s="23" t="s">
        <v>16</v>
      </c>
      <c r="G3230" s="48">
        <v>1248</v>
      </c>
      <c r="H3230" s="24">
        <v>37499147</v>
      </c>
      <c r="I3230" s="24">
        <v>26595</v>
      </c>
      <c r="J3230" s="51">
        <v>29999</v>
      </c>
      <c r="K3230" s="24">
        <v>34</v>
      </c>
      <c r="L3230" s="24">
        <v>765381</v>
      </c>
      <c r="M3230" s="24">
        <v>18921</v>
      </c>
      <c r="N3230" s="24">
        <v>22511</v>
      </c>
      <c r="O3230" s="48">
        <v>26</v>
      </c>
      <c r="P3230" s="24">
        <v>807320</v>
      </c>
      <c r="Q3230" s="24">
        <v>25054</v>
      </c>
      <c r="R3230" s="51">
        <v>29901</v>
      </c>
      <c r="S3230" s="48">
        <v>51408</v>
      </c>
      <c r="T3230" s="24">
        <v>943443843</v>
      </c>
      <c r="U3230" s="24">
        <v>13917</v>
      </c>
      <c r="V3230" s="51">
        <v>18352</v>
      </c>
    </row>
    <row r="3231" spans="1:22" ht="11.25" customHeight="1" x14ac:dyDescent="0.2">
      <c r="A3231" s="23" t="s">
        <v>64</v>
      </c>
      <c r="B3231" s="23" t="s">
        <v>31</v>
      </c>
      <c r="C3231" s="23" t="s">
        <v>55</v>
      </c>
      <c r="D3231" s="23" t="s">
        <v>13</v>
      </c>
      <c r="E3231" s="23" t="s">
        <v>12</v>
      </c>
      <c r="F3231" s="23" t="s">
        <v>14</v>
      </c>
      <c r="G3231" s="48">
        <v>57</v>
      </c>
      <c r="H3231" s="24">
        <v>1750105</v>
      </c>
      <c r="I3231" s="24">
        <v>27773</v>
      </c>
      <c r="J3231" s="51">
        <v>30704</v>
      </c>
      <c r="K3231" s="24" t="s">
        <v>72</v>
      </c>
      <c r="L3231" s="24" t="s">
        <v>72</v>
      </c>
      <c r="M3231" s="24" t="s">
        <v>72</v>
      </c>
      <c r="N3231" s="24" t="s">
        <v>72</v>
      </c>
      <c r="O3231" s="48" t="s">
        <v>72</v>
      </c>
      <c r="P3231" s="24" t="s">
        <v>72</v>
      </c>
      <c r="Q3231" s="24" t="s">
        <v>72</v>
      </c>
      <c r="R3231" s="51" t="s">
        <v>72</v>
      </c>
      <c r="S3231" s="48">
        <v>6301</v>
      </c>
      <c r="T3231" s="24">
        <v>90172548</v>
      </c>
      <c r="U3231" s="24">
        <v>10560</v>
      </c>
      <c r="V3231" s="51">
        <v>14306</v>
      </c>
    </row>
    <row r="3232" spans="1:22" ht="11.25" customHeight="1" x14ac:dyDescent="0.2">
      <c r="A3232" s="23" t="s">
        <v>64</v>
      </c>
      <c r="B3232" s="23" t="s">
        <v>31</v>
      </c>
      <c r="C3232" s="23" t="s">
        <v>55</v>
      </c>
      <c r="D3232" s="23" t="s">
        <v>13</v>
      </c>
      <c r="E3232" s="23" t="s">
        <v>12</v>
      </c>
      <c r="F3232" s="23" t="s">
        <v>15</v>
      </c>
      <c r="G3232" s="48">
        <v>118</v>
      </c>
      <c r="H3232" s="24">
        <v>2318477</v>
      </c>
      <c r="I3232" s="24">
        <v>18106</v>
      </c>
      <c r="J3232" s="51">
        <v>19483</v>
      </c>
      <c r="K3232" s="24" t="s">
        <v>72</v>
      </c>
      <c r="L3232" s="24" t="s">
        <v>72</v>
      </c>
      <c r="M3232" s="24" t="s">
        <v>72</v>
      </c>
      <c r="N3232" s="24" t="s">
        <v>72</v>
      </c>
      <c r="O3232" s="48">
        <v>4</v>
      </c>
      <c r="P3232" s="24">
        <v>72387</v>
      </c>
      <c r="Q3232" s="24">
        <v>23963</v>
      </c>
      <c r="R3232" s="51">
        <v>24129</v>
      </c>
      <c r="S3232" s="48">
        <v>6657</v>
      </c>
      <c r="T3232" s="24">
        <v>84471972</v>
      </c>
      <c r="U3232" s="24">
        <v>9350</v>
      </c>
      <c r="V3232" s="51">
        <v>12693</v>
      </c>
    </row>
    <row r="3233" spans="1:22" ht="11.25" customHeight="1" x14ac:dyDescent="0.2">
      <c r="A3233" s="23" t="s">
        <v>64</v>
      </c>
      <c r="B3233" s="23" t="s">
        <v>31</v>
      </c>
      <c r="C3233" s="23" t="s">
        <v>55</v>
      </c>
      <c r="D3233" s="23" t="s">
        <v>13</v>
      </c>
      <c r="E3233" s="23" t="s">
        <v>12</v>
      </c>
      <c r="F3233" s="23" t="s">
        <v>16</v>
      </c>
      <c r="G3233" s="48">
        <v>178</v>
      </c>
      <c r="H3233" s="24">
        <v>4068582</v>
      </c>
      <c r="I3233" s="24">
        <v>19149</v>
      </c>
      <c r="J3233" s="51">
        <v>23117</v>
      </c>
      <c r="K3233" s="24" t="s">
        <v>72</v>
      </c>
      <c r="L3233" s="24" t="s">
        <v>72</v>
      </c>
      <c r="M3233" s="24" t="s">
        <v>72</v>
      </c>
      <c r="N3233" s="24" t="s">
        <v>72</v>
      </c>
      <c r="O3233" s="48">
        <v>6</v>
      </c>
      <c r="P3233" s="24">
        <v>91904</v>
      </c>
      <c r="Q3233" s="24">
        <v>19580</v>
      </c>
      <c r="R3233" s="51">
        <v>18381</v>
      </c>
      <c r="S3233" s="48">
        <v>12958</v>
      </c>
      <c r="T3233" s="24">
        <v>174644520</v>
      </c>
      <c r="U3233" s="24">
        <v>9910</v>
      </c>
      <c r="V3233" s="51">
        <v>13478</v>
      </c>
    </row>
    <row r="3234" spans="1:22" ht="11.25" customHeight="1" x14ac:dyDescent="0.2">
      <c r="A3234" s="23" t="s">
        <v>64</v>
      </c>
      <c r="B3234" s="23" t="s">
        <v>31</v>
      </c>
      <c r="C3234" s="23" t="s">
        <v>55</v>
      </c>
      <c r="D3234" s="23" t="s">
        <v>17</v>
      </c>
      <c r="E3234" s="23" t="s">
        <v>12</v>
      </c>
      <c r="F3234" s="23" t="s">
        <v>14</v>
      </c>
      <c r="G3234" s="48">
        <v>326</v>
      </c>
      <c r="H3234" s="24">
        <v>11319997</v>
      </c>
      <c r="I3234" s="24">
        <v>30779</v>
      </c>
      <c r="J3234" s="51">
        <v>34407</v>
      </c>
      <c r="K3234" s="24">
        <v>9</v>
      </c>
      <c r="L3234" s="24">
        <v>92476</v>
      </c>
      <c r="M3234" s="24">
        <v>10814</v>
      </c>
      <c r="N3234" s="24">
        <v>15413</v>
      </c>
      <c r="O3234" s="48">
        <v>6</v>
      </c>
      <c r="P3234" s="24">
        <v>91310</v>
      </c>
      <c r="Q3234" s="24">
        <v>25235</v>
      </c>
      <c r="R3234" s="51">
        <v>30437</v>
      </c>
      <c r="S3234" s="48">
        <v>11723</v>
      </c>
      <c r="T3234" s="24">
        <v>242069601</v>
      </c>
      <c r="U3234" s="24">
        <v>16345</v>
      </c>
      <c r="V3234" s="51">
        <v>20649</v>
      </c>
    </row>
    <row r="3235" spans="1:22" ht="11.25" customHeight="1" x14ac:dyDescent="0.2">
      <c r="A3235" s="23" t="s">
        <v>64</v>
      </c>
      <c r="B3235" s="23" t="s">
        <v>31</v>
      </c>
      <c r="C3235" s="23" t="s">
        <v>55</v>
      </c>
      <c r="D3235" s="23" t="s">
        <v>17</v>
      </c>
      <c r="E3235" s="23" t="s">
        <v>12</v>
      </c>
      <c r="F3235" s="23" t="s">
        <v>15</v>
      </c>
      <c r="G3235" s="48">
        <v>492</v>
      </c>
      <c r="H3235" s="24">
        <v>13315058</v>
      </c>
      <c r="I3235" s="24">
        <v>23404</v>
      </c>
      <c r="J3235" s="51">
        <v>27174</v>
      </c>
      <c r="K3235" s="24">
        <v>9</v>
      </c>
      <c r="L3235" s="24">
        <v>144798</v>
      </c>
      <c r="M3235" s="24">
        <v>13038</v>
      </c>
      <c r="N3235" s="24">
        <v>20685</v>
      </c>
      <c r="O3235" s="48">
        <v>6</v>
      </c>
      <c r="P3235" s="24">
        <v>124795</v>
      </c>
      <c r="Q3235" s="24">
        <v>10831</v>
      </c>
      <c r="R3235" s="51">
        <v>31199</v>
      </c>
      <c r="S3235" s="48">
        <v>12222</v>
      </c>
      <c r="T3235" s="24">
        <v>222717767</v>
      </c>
      <c r="U3235" s="24">
        <v>14732</v>
      </c>
      <c r="V3235" s="51">
        <v>18223</v>
      </c>
    </row>
    <row r="3236" spans="1:22" ht="11.25" customHeight="1" x14ac:dyDescent="0.2">
      <c r="A3236" s="23" t="s">
        <v>64</v>
      </c>
      <c r="B3236" s="23" t="s">
        <v>31</v>
      </c>
      <c r="C3236" s="23" t="s">
        <v>55</v>
      </c>
      <c r="D3236" s="23" t="s">
        <v>17</v>
      </c>
      <c r="E3236" s="23" t="s">
        <v>12</v>
      </c>
      <c r="F3236" s="23" t="s">
        <v>16</v>
      </c>
      <c r="G3236" s="48">
        <v>819</v>
      </c>
      <c r="H3236" s="24">
        <v>24635055</v>
      </c>
      <c r="I3236" s="24">
        <v>26530</v>
      </c>
      <c r="J3236" s="51">
        <v>30079</v>
      </c>
      <c r="K3236" s="24">
        <v>15</v>
      </c>
      <c r="L3236" s="24">
        <v>237274</v>
      </c>
      <c r="M3236" s="24">
        <v>13038</v>
      </c>
      <c r="N3236" s="24">
        <v>18252</v>
      </c>
      <c r="O3236" s="48">
        <v>8</v>
      </c>
      <c r="P3236" s="24">
        <v>216105</v>
      </c>
      <c r="Q3236" s="24">
        <v>21337</v>
      </c>
      <c r="R3236" s="51">
        <v>30872</v>
      </c>
      <c r="S3236" s="48">
        <v>23945</v>
      </c>
      <c r="T3236" s="24">
        <v>464787368</v>
      </c>
      <c r="U3236" s="24">
        <v>15491</v>
      </c>
      <c r="V3236" s="51">
        <v>19411</v>
      </c>
    </row>
    <row r="3237" spans="1:22" ht="11.25" customHeight="1" x14ac:dyDescent="0.2">
      <c r="A3237" s="23" t="s">
        <v>64</v>
      </c>
      <c r="B3237" s="23" t="s">
        <v>31</v>
      </c>
      <c r="C3237" s="23" t="s">
        <v>55</v>
      </c>
      <c r="D3237" s="23" t="s">
        <v>18</v>
      </c>
      <c r="E3237" s="23" t="s">
        <v>12</v>
      </c>
      <c r="F3237" s="23" t="s">
        <v>14</v>
      </c>
      <c r="G3237" s="48">
        <v>6</v>
      </c>
      <c r="H3237" s="24">
        <v>168200</v>
      </c>
      <c r="I3237" s="24">
        <v>38099</v>
      </c>
      <c r="J3237" s="51">
        <v>42050</v>
      </c>
      <c r="K3237" s="24" t="s">
        <v>72</v>
      </c>
      <c r="L3237" s="24" t="s">
        <v>72</v>
      </c>
      <c r="M3237" s="24" t="s">
        <v>72</v>
      </c>
      <c r="N3237" s="24" t="s">
        <v>72</v>
      </c>
      <c r="O3237" s="48" t="s">
        <v>72</v>
      </c>
      <c r="P3237" s="24" t="s">
        <v>72</v>
      </c>
      <c r="Q3237" s="24" t="s">
        <v>72</v>
      </c>
      <c r="R3237" s="51" t="s">
        <v>72</v>
      </c>
      <c r="S3237" s="48">
        <v>93</v>
      </c>
      <c r="T3237" s="24">
        <v>3594883</v>
      </c>
      <c r="U3237" s="24">
        <v>25651</v>
      </c>
      <c r="V3237" s="51">
        <v>39943</v>
      </c>
    </row>
    <row r="3238" spans="1:22" ht="11.25" customHeight="1" x14ac:dyDescent="0.2">
      <c r="A3238" s="23" t="s">
        <v>64</v>
      </c>
      <c r="B3238" s="23" t="s">
        <v>31</v>
      </c>
      <c r="C3238" s="23" t="s">
        <v>55</v>
      </c>
      <c r="D3238" s="23" t="s">
        <v>18</v>
      </c>
      <c r="E3238" s="23" t="s">
        <v>12</v>
      </c>
      <c r="F3238" s="23" t="s">
        <v>15</v>
      </c>
      <c r="G3238" s="48" t="s">
        <v>72</v>
      </c>
      <c r="H3238" s="24" t="s">
        <v>72</v>
      </c>
      <c r="I3238" s="24" t="s">
        <v>72</v>
      </c>
      <c r="J3238" s="51" t="s">
        <v>72</v>
      </c>
      <c r="K3238" s="24" t="s">
        <v>72</v>
      </c>
      <c r="L3238" s="24" t="s">
        <v>72</v>
      </c>
      <c r="M3238" s="24" t="s">
        <v>72</v>
      </c>
      <c r="N3238" s="24" t="s">
        <v>72</v>
      </c>
      <c r="O3238" s="48" t="s">
        <v>72</v>
      </c>
      <c r="P3238" s="24" t="s">
        <v>72</v>
      </c>
      <c r="Q3238" s="24" t="s">
        <v>72</v>
      </c>
      <c r="R3238" s="51" t="s">
        <v>72</v>
      </c>
      <c r="S3238" s="48">
        <v>129</v>
      </c>
      <c r="T3238" s="24">
        <v>5752217</v>
      </c>
      <c r="U3238" s="24">
        <v>27611</v>
      </c>
      <c r="V3238" s="51">
        <v>43577</v>
      </c>
    </row>
    <row r="3239" spans="1:22" ht="11.25" customHeight="1" x14ac:dyDescent="0.2">
      <c r="A3239" s="23" t="s">
        <v>64</v>
      </c>
      <c r="B3239" s="23" t="s">
        <v>31</v>
      </c>
      <c r="C3239" s="23" t="s">
        <v>55</v>
      </c>
      <c r="D3239" s="23" t="s">
        <v>18</v>
      </c>
      <c r="E3239" s="23" t="s">
        <v>12</v>
      </c>
      <c r="F3239" s="23" t="s">
        <v>16</v>
      </c>
      <c r="G3239" s="48">
        <v>6</v>
      </c>
      <c r="H3239" s="24">
        <v>177045</v>
      </c>
      <c r="I3239" s="24">
        <v>11885</v>
      </c>
      <c r="J3239" s="51">
        <v>35409</v>
      </c>
      <c r="K3239" s="24" t="s">
        <v>72</v>
      </c>
      <c r="L3239" s="24" t="s">
        <v>72</v>
      </c>
      <c r="M3239" s="24" t="s">
        <v>72</v>
      </c>
      <c r="N3239" s="24" t="s">
        <v>72</v>
      </c>
      <c r="O3239" s="48" t="s">
        <v>72</v>
      </c>
      <c r="P3239" s="24" t="s">
        <v>72</v>
      </c>
      <c r="Q3239" s="24" t="s">
        <v>72</v>
      </c>
      <c r="R3239" s="51" t="s">
        <v>72</v>
      </c>
      <c r="S3239" s="48">
        <v>222</v>
      </c>
      <c r="T3239" s="24">
        <v>9347100</v>
      </c>
      <c r="U3239" s="24">
        <v>26431</v>
      </c>
      <c r="V3239" s="51">
        <v>42104</v>
      </c>
    </row>
    <row r="3240" spans="1:22" ht="11.25" customHeight="1" x14ac:dyDescent="0.2">
      <c r="A3240" s="23" t="s">
        <v>64</v>
      </c>
      <c r="B3240" s="23" t="s">
        <v>31</v>
      </c>
      <c r="C3240" s="23" t="s">
        <v>55</v>
      </c>
      <c r="D3240" s="23" t="s">
        <v>19</v>
      </c>
      <c r="E3240" s="23" t="s">
        <v>12</v>
      </c>
      <c r="F3240" s="23" t="s">
        <v>14</v>
      </c>
      <c r="G3240" s="48" t="s">
        <v>72</v>
      </c>
      <c r="H3240" s="24" t="s">
        <v>72</v>
      </c>
      <c r="I3240" s="24" t="s">
        <v>72</v>
      </c>
      <c r="J3240" s="51" t="s">
        <v>72</v>
      </c>
      <c r="K3240" s="24" t="s">
        <v>72</v>
      </c>
      <c r="L3240" s="24" t="s">
        <v>72</v>
      </c>
      <c r="M3240" s="24" t="s">
        <v>72</v>
      </c>
      <c r="N3240" s="24" t="s">
        <v>72</v>
      </c>
      <c r="O3240" s="48" t="s">
        <v>72</v>
      </c>
      <c r="P3240" s="24" t="s">
        <v>72</v>
      </c>
      <c r="Q3240" s="24" t="s">
        <v>72</v>
      </c>
      <c r="R3240" s="51" t="s">
        <v>72</v>
      </c>
      <c r="S3240" s="48">
        <v>4</v>
      </c>
      <c r="T3240" s="24">
        <v>499255</v>
      </c>
      <c r="U3240" s="24">
        <v>66634</v>
      </c>
      <c r="V3240" s="51">
        <v>166418</v>
      </c>
    </row>
    <row r="3241" spans="1:22" ht="11.25" customHeight="1" x14ac:dyDescent="0.2">
      <c r="A3241" s="23" t="s">
        <v>64</v>
      </c>
      <c r="B3241" s="23" t="s">
        <v>31</v>
      </c>
      <c r="C3241" s="23" t="s">
        <v>55</v>
      </c>
      <c r="D3241" s="23" t="s">
        <v>19</v>
      </c>
      <c r="E3241" s="23" t="s">
        <v>12</v>
      </c>
      <c r="F3241" s="23" t="s">
        <v>15</v>
      </c>
      <c r="G3241" s="48" t="s">
        <v>72</v>
      </c>
      <c r="H3241" s="24" t="s">
        <v>72</v>
      </c>
      <c r="I3241" s="24" t="s">
        <v>72</v>
      </c>
      <c r="J3241" s="51" t="s">
        <v>72</v>
      </c>
      <c r="K3241" s="24" t="s">
        <v>72</v>
      </c>
      <c r="L3241" s="24" t="s">
        <v>72</v>
      </c>
      <c r="M3241" s="24" t="s">
        <v>72</v>
      </c>
      <c r="N3241" s="24" t="s">
        <v>72</v>
      </c>
      <c r="O3241" s="48" t="s">
        <v>72</v>
      </c>
      <c r="P3241" s="24" t="s">
        <v>72</v>
      </c>
      <c r="Q3241" s="24" t="s">
        <v>72</v>
      </c>
      <c r="R3241" s="51" t="s">
        <v>72</v>
      </c>
      <c r="S3241" s="48">
        <v>14</v>
      </c>
      <c r="T3241" s="24">
        <v>1011380</v>
      </c>
      <c r="U3241" s="24">
        <v>69220</v>
      </c>
      <c r="V3241" s="51">
        <v>63211</v>
      </c>
    </row>
    <row r="3242" spans="1:22" ht="11.25" customHeight="1" x14ac:dyDescent="0.2">
      <c r="A3242" s="23" t="s">
        <v>64</v>
      </c>
      <c r="B3242" s="23" t="s">
        <v>31</v>
      </c>
      <c r="C3242" s="23" t="s">
        <v>55</v>
      </c>
      <c r="D3242" s="23" t="s">
        <v>19</v>
      </c>
      <c r="E3242" s="23" t="s">
        <v>12</v>
      </c>
      <c r="F3242" s="23" t="s">
        <v>16</v>
      </c>
      <c r="G3242" s="48" t="s">
        <v>72</v>
      </c>
      <c r="H3242" s="24" t="s">
        <v>72</v>
      </c>
      <c r="I3242" s="24" t="s">
        <v>72</v>
      </c>
      <c r="J3242" s="51" t="s">
        <v>72</v>
      </c>
      <c r="K3242" s="24" t="s">
        <v>72</v>
      </c>
      <c r="L3242" s="24" t="s">
        <v>72</v>
      </c>
      <c r="M3242" s="24" t="s">
        <v>72</v>
      </c>
      <c r="N3242" s="24" t="s">
        <v>72</v>
      </c>
      <c r="O3242" s="48" t="s">
        <v>72</v>
      </c>
      <c r="P3242" s="24" t="s">
        <v>72</v>
      </c>
      <c r="Q3242" s="24" t="s">
        <v>72</v>
      </c>
      <c r="R3242" s="51" t="s">
        <v>72</v>
      </c>
      <c r="S3242" s="48">
        <v>22</v>
      </c>
      <c r="T3242" s="24">
        <v>1510635</v>
      </c>
      <c r="U3242" s="24">
        <v>67343</v>
      </c>
      <c r="V3242" s="51">
        <v>79507</v>
      </c>
    </row>
    <row r="3243" spans="1:22" ht="11.25" customHeight="1" x14ac:dyDescent="0.2">
      <c r="A3243" s="23" t="s">
        <v>64</v>
      </c>
      <c r="B3243" s="23" t="s">
        <v>31</v>
      </c>
      <c r="C3243" s="23" t="s">
        <v>55</v>
      </c>
      <c r="D3243" s="23" t="s">
        <v>46</v>
      </c>
      <c r="E3243" s="23" t="s">
        <v>12</v>
      </c>
      <c r="F3243" s="23" t="s">
        <v>14</v>
      </c>
      <c r="G3243" s="48" t="s">
        <v>72</v>
      </c>
      <c r="H3243" s="24" t="s">
        <v>72</v>
      </c>
      <c r="I3243" s="24" t="s">
        <v>72</v>
      </c>
      <c r="J3243" s="51" t="s">
        <v>72</v>
      </c>
      <c r="K3243" s="24" t="s">
        <v>72</v>
      </c>
      <c r="L3243" s="24" t="s">
        <v>72</v>
      </c>
      <c r="M3243" s="24" t="s">
        <v>72</v>
      </c>
      <c r="N3243" s="24" t="s">
        <v>72</v>
      </c>
      <c r="O3243" s="48" t="s">
        <v>72</v>
      </c>
      <c r="P3243" s="24" t="s">
        <v>72</v>
      </c>
      <c r="Q3243" s="24" t="s">
        <v>72</v>
      </c>
      <c r="R3243" s="51" t="s">
        <v>72</v>
      </c>
      <c r="S3243" s="48">
        <v>5</v>
      </c>
      <c r="T3243" s="24">
        <v>499255</v>
      </c>
      <c r="U3243" s="24">
        <v>66634</v>
      </c>
      <c r="V3243" s="51">
        <v>166418</v>
      </c>
    </row>
    <row r="3244" spans="1:22" ht="11.25" customHeight="1" x14ac:dyDescent="0.2">
      <c r="A3244" s="23" t="s">
        <v>64</v>
      </c>
      <c r="B3244" s="23" t="s">
        <v>31</v>
      </c>
      <c r="C3244" s="23" t="s">
        <v>55</v>
      </c>
      <c r="D3244" s="23" t="s">
        <v>46</v>
      </c>
      <c r="E3244" s="23" t="s">
        <v>12</v>
      </c>
      <c r="F3244" s="23" t="s">
        <v>15</v>
      </c>
      <c r="G3244" s="48" t="s">
        <v>72</v>
      </c>
      <c r="H3244" s="24" t="s">
        <v>72</v>
      </c>
      <c r="I3244" s="24" t="s">
        <v>72</v>
      </c>
      <c r="J3244" s="51" t="s">
        <v>72</v>
      </c>
      <c r="K3244" s="24" t="s">
        <v>72</v>
      </c>
      <c r="L3244" s="24" t="s">
        <v>72</v>
      </c>
      <c r="M3244" s="24" t="s">
        <v>72</v>
      </c>
      <c r="N3244" s="24" t="s">
        <v>72</v>
      </c>
      <c r="O3244" s="48" t="s">
        <v>72</v>
      </c>
      <c r="P3244" s="24" t="s">
        <v>72</v>
      </c>
      <c r="Q3244" s="24" t="s">
        <v>72</v>
      </c>
      <c r="R3244" s="51" t="s">
        <v>72</v>
      </c>
      <c r="S3244" s="48">
        <v>17</v>
      </c>
      <c r="T3244" s="24">
        <v>1011380</v>
      </c>
      <c r="U3244" s="24">
        <v>69220</v>
      </c>
      <c r="V3244" s="51">
        <v>63211</v>
      </c>
    </row>
    <row r="3245" spans="1:22" ht="11.25" customHeight="1" x14ac:dyDescent="0.2">
      <c r="A3245" s="23" t="s">
        <v>64</v>
      </c>
      <c r="B3245" s="23" t="s">
        <v>31</v>
      </c>
      <c r="C3245" s="23" t="s">
        <v>55</v>
      </c>
      <c r="D3245" s="23" t="s">
        <v>46</v>
      </c>
      <c r="E3245" s="23" t="s">
        <v>12</v>
      </c>
      <c r="F3245" s="23" t="s">
        <v>16</v>
      </c>
      <c r="G3245" s="48" t="s">
        <v>72</v>
      </c>
      <c r="H3245" s="24" t="s">
        <v>72</v>
      </c>
      <c r="I3245" s="24" t="s">
        <v>72</v>
      </c>
      <c r="J3245" s="51" t="s">
        <v>72</v>
      </c>
      <c r="K3245" s="24" t="s">
        <v>72</v>
      </c>
      <c r="L3245" s="24" t="s">
        <v>72</v>
      </c>
      <c r="M3245" s="24" t="s">
        <v>72</v>
      </c>
      <c r="N3245" s="24" t="s">
        <v>72</v>
      </c>
      <c r="O3245" s="48" t="s">
        <v>72</v>
      </c>
      <c r="P3245" s="24" t="s">
        <v>72</v>
      </c>
      <c r="Q3245" s="24" t="s">
        <v>72</v>
      </c>
      <c r="R3245" s="51" t="s">
        <v>72</v>
      </c>
      <c r="S3245" s="48">
        <v>19</v>
      </c>
      <c r="T3245" s="24">
        <v>1510635</v>
      </c>
      <c r="U3245" s="24">
        <v>67343</v>
      </c>
      <c r="V3245" s="51">
        <v>79507</v>
      </c>
    </row>
    <row r="3246" spans="1:22" ht="11.25" customHeight="1" x14ac:dyDescent="0.2">
      <c r="A3246" s="23" t="s">
        <v>64</v>
      </c>
      <c r="B3246" s="23" t="s">
        <v>31</v>
      </c>
      <c r="C3246" s="23" t="s">
        <v>55</v>
      </c>
      <c r="D3246" s="23" t="s">
        <v>12</v>
      </c>
      <c r="E3246" s="23" t="s">
        <v>12</v>
      </c>
      <c r="F3246" s="23" t="s">
        <v>14</v>
      </c>
      <c r="G3246" s="48">
        <v>392</v>
      </c>
      <c r="H3246" s="24">
        <v>13238302</v>
      </c>
      <c r="I3246" s="24">
        <v>30631</v>
      </c>
      <c r="J3246" s="51">
        <v>33944</v>
      </c>
      <c r="K3246" s="24">
        <v>9</v>
      </c>
      <c r="L3246" s="24">
        <v>116666</v>
      </c>
      <c r="M3246" s="24">
        <v>13448</v>
      </c>
      <c r="N3246" s="24">
        <v>16667</v>
      </c>
      <c r="O3246" s="48">
        <v>8</v>
      </c>
      <c r="P3246" s="24">
        <v>110827</v>
      </c>
      <c r="Q3246" s="24">
        <v>15906</v>
      </c>
      <c r="R3246" s="51">
        <v>22165</v>
      </c>
      <c r="S3246" s="48">
        <v>18119</v>
      </c>
      <c r="T3246" s="24">
        <v>336336287</v>
      </c>
      <c r="U3246" s="24">
        <v>14113</v>
      </c>
      <c r="V3246" s="51">
        <v>18563</v>
      </c>
    </row>
    <row r="3247" spans="1:22" ht="11.25" customHeight="1" x14ac:dyDescent="0.2">
      <c r="A3247" s="23" t="s">
        <v>64</v>
      </c>
      <c r="B3247" s="23" t="s">
        <v>31</v>
      </c>
      <c r="C3247" s="23" t="s">
        <v>55</v>
      </c>
      <c r="D3247" s="23" t="s">
        <v>12</v>
      </c>
      <c r="E3247" s="23" t="s">
        <v>12</v>
      </c>
      <c r="F3247" s="23" t="s">
        <v>15</v>
      </c>
      <c r="G3247" s="48">
        <v>610</v>
      </c>
      <c r="H3247" s="24">
        <v>15642380</v>
      </c>
      <c r="I3247" s="24">
        <v>21837</v>
      </c>
      <c r="J3247" s="51">
        <v>25643</v>
      </c>
      <c r="K3247" s="24">
        <v>9</v>
      </c>
      <c r="L3247" s="24">
        <v>253937</v>
      </c>
      <c r="M3247" s="24">
        <v>21644</v>
      </c>
      <c r="N3247" s="24">
        <v>31742</v>
      </c>
      <c r="O3247" s="48">
        <v>9</v>
      </c>
      <c r="P3247" s="24">
        <v>197182</v>
      </c>
      <c r="Q3247" s="24">
        <v>21337</v>
      </c>
      <c r="R3247" s="51">
        <v>28169</v>
      </c>
      <c r="S3247" s="48">
        <v>19025</v>
      </c>
      <c r="T3247" s="24">
        <v>313953336</v>
      </c>
      <c r="U3247" s="24">
        <v>12696</v>
      </c>
      <c r="V3247" s="51">
        <v>16502</v>
      </c>
    </row>
    <row r="3248" spans="1:22" ht="11.25" customHeight="1" x14ac:dyDescent="0.2">
      <c r="A3248" s="23" t="s">
        <v>64</v>
      </c>
      <c r="B3248" s="23" t="s">
        <v>31</v>
      </c>
      <c r="C3248" s="23" t="s">
        <v>55</v>
      </c>
      <c r="D3248" s="23" t="s">
        <v>12</v>
      </c>
      <c r="E3248" s="23" t="s">
        <v>12</v>
      </c>
      <c r="F3248" s="23" t="s">
        <v>16</v>
      </c>
      <c r="G3248" s="48">
        <v>1003</v>
      </c>
      <c r="H3248" s="24">
        <v>28880682</v>
      </c>
      <c r="I3248" s="24">
        <v>24914</v>
      </c>
      <c r="J3248" s="51">
        <v>28881</v>
      </c>
      <c r="K3248" s="24">
        <v>13</v>
      </c>
      <c r="L3248" s="24">
        <v>370603</v>
      </c>
      <c r="M3248" s="24">
        <v>13448</v>
      </c>
      <c r="N3248" s="24">
        <v>24707</v>
      </c>
      <c r="O3248" s="48">
        <v>9</v>
      </c>
      <c r="P3248" s="24">
        <v>308009</v>
      </c>
      <c r="Q3248" s="24">
        <v>20459</v>
      </c>
      <c r="R3248" s="51">
        <v>25667</v>
      </c>
      <c r="S3248" s="48">
        <v>37144</v>
      </c>
      <c r="T3248" s="24">
        <v>650289623</v>
      </c>
      <c r="U3248" s="24">
        <v>13324</v>
      </c>
      <c r="V3248" s="51">
        <v>17507</v>
      </c>
    </row>
    <row r="3249" spans="1:22" ht="11.25" customHeight="1" x14ac:dyDescent="0.2">
      <c r="A3249" s="23" t="s">
        <v>65</v>
      </c>
      <c r="B3249" s="23" t="s">
        <v>32</v>
      </c>
      <c r="C3249" s="23" t="s">
        <v>55</v>
      </c>
      <c r="D3249" s="23" t="s">
        <v>13</v>
      </c>
      <c r="E3249" s="23" t="s">
        <v>12</v>
      </c>
      <c r="F3249" s="23" t="s">
        <v>14</v>
      </c>
      <c r="G3249" s="48">
        <v>54</v>
      </c>
      <c r="H3249" s="24">
        <v>1413993</v>
      </c>
      <c r="I3249" s="24">
        <v>23844</v>
      </c>
      <c r="J3249" s="51">
        <v>26679</v>
      </c>
      <c r="K3249" s="24" t="s">
        <v>72</v>
      </c>
      <c r="L3249" s="24" t="s">
        <v>72</v>
      </c>
      <c r="M3249" s="24" t="s">
        <v>72</v>
      </c>
      <c r="N3249" s="24" t="s">
        <v>72</v>
      </c>
      <c r="O3249" s="48">
        <v>9</v>
      </c>
      <c r="P3249" s="24">
        <v>19653</v>
      </c>
      <c r="Q3249" s="24">
        <v>3396</v>
      </c>
      <c r="R3249" s="51">
        <v>3276</v>
      </c>
      <c r="S3249" s="48">
        <v>7654</v>
      </c>
      <c r="T3249" s="24">
        <v>95261919</v>
      </c>
      <c r="U3249" s="24">
        <v>9247</v>
      </c>
      <c r="V3249" s="51">
        <v>12451</v>
      </c>
    </row>
    <row r="3250" spans="1:22" ht="11.25" customHeight="1" x14ac:dyDescent="0.2">
      <c r="A3250" s="23" t="s">
        <v>65</v>
      </c>
      <c r="B3250" s="23" t="s">
        <v>32</v>
      </c>
      <c r="C3250" s="23" t="s">
        <v>55</v>
      </c>
      <c r="D3250" s="23" t="s">
        <v>13</v>
      </c>
      <c r="E3250" s="23" t="s">
        <v>12</v>
      </c>
      <c r="F3250" s="23" t="s">
        <v>15</v>
      </c>
      <c r="G3250" s="48">
        <v>132</v>
      </c>
      <c r="H3250" s="24">
        <v>2897759</v>
      </c>
      <c r="I3250" s="24">
        <v>19417</v>
      </c>
      <c r="J3250" s="51">
        <v>21625</v>
      </c>
      <c r="K3250" s="24" t="s">
        <v>72</v>
      </c>
      <c r="L3250" s="24" t="s">
        <v>72</v>
      </c>
      <c r="M3250" s="24" t="s">
        <v>72</v>
      </c>
      <c r="N3250" s="24" t="s">
        <v>72</v>
      </c>
      <c r="O3250" s="48">
        <v>4</v>
      </c>
      <c r="P3250" s="24">
        <v>16149</v>
      </c>
      <c r="Q3250" s="24">
        <v>7542</v>
      </c>
      <c r="R3250" s="51">
        <v>5383</v>
      </c>
      <c r="S3250" s="48">
        <v>7851</v>
      </c>
      <c r="T3250" s="24">
        <v>89980682</v>
      </c>
      <c r="U3250" s="24">
        <v>8767</v>
      </c>
      <c r="V3250" s="51">
        <v>11463</v>
      </c>
    </row>
    <row r="3251" spans="1:22" ht="11.25" customHeight="1" x14ac:dyDescent="0.2">
      <c r="A3251" s="23" t="s">
        <v>65</v>
      </c>
      <c r="B3251" s="23" t="s">
        <v>32</v>
      </c>
      <c r="C3251" s="23" t="s">
        <v>55</v>
      </c>
      <c r="D3251" s="23" t="s">
        <v>13</v>
      </c>
      <c r="E3251" s="23" t="s">
        <v>12</v>
      </c>
      <c r="F3251" s="23" t="s">
        <v>16</v>
      </c>
      <c r="G3251" s="48">
        <v>187</v>
      </c>
      <c r="H3251" s="24">
        <v>4311752</v>
      </c>
      <c r="I3251" s="24">
        <v>20385</v>
      </c>
      <c r="J3251" s="51">
        <v>23057</v>
      </c>
      <c r="K3251" s="24" t="s">
        <v>72</v>
      </c>
      <c r="L3251" s="24" t="s">
        <v>72</v>
      </c>
      <c r="M3251" s="24" t="s">
        <v>72</v>
      </c>
      <c r="N3251" s="24" t="s">
        <v>72</v>
      </c>
      <c r="O3251" s="48">
        <v>11</v>
      </c>
      <c r="P3251" s="24">
        <v>35802</v>
      </c>
      <c r="Q3251" s="24">
        <v>3570</v>
      </c>
      <c r="R3251" s="51">
        <v>3978</v>
      </c>
      <c r="S3251" s="48">
        <v>15501</v>
      </c>
      <c r="T3251" s="24">
        <v>185242601</v>
      </c>
      <c r="U3251" s="24">
        <v>8990</v>
      </c>
      <c r="V3251" s="51">
        <v>11950</v>
      </c>
    </row>
    <row r="3252" spans="1:22" ht="11.25" customHeight="1" x14ac:dyDescent="0.2">
      <c r="A3252" s="23" t="s">
        <v>65</v>
      </c>
      <c r="B3252" s="23" t="s">
        <v>32</v>
      </c>
      <c r="C3252" s="23" t="s">
        <v>55</v>
      </c>
      <c r="D3252" s="23" t="s">
        <v>17</v>
      </c>
      <c r="E3252" s="23" t="s">
        <v>12</v>
      </c>
      <c r="F3252" s="23" t="s">
        <v>14</v>
      </c>
      <c r="G3252" s="48">
        <v>247</v>
      </c>
      <c r="H3252" s="24">
        <v>7690702</v>
      </c>
      <c r="I3252" s="24">
        <v>26988</v>
      </c>
      <c r="J3252" s="51">
        <v>31011</v>
      </c>
      <c r="K3252" s="24">
        <v>8</v>
      </c>
      <c r="L3252" s="24">
        <v>175537</v>
      </c>
      <c r="M3252" s="24">
        <v>36377</v>
      </c>
      <c r="N3252" s="24">
        <v>35107</v>
      </c>
      <c r="O3252" s="48">
        <v>5</v>
      </c>
      <c r="P3252" s="24">
        <v>116915</v>
      </c>
      <c r="Q3252" s="24">
        <v>28837</v>
      </c>
      <c r="R3252" s="51">
        <v>29229</v>
      </c>
      <c r="S3252" s="48">
        <v>12415</v>
      </c>
      <c r="T3252" s="24">
        <v>223895911</v>
      </c>
      <c r="U3252" s="24">
        <v>14522</v>
      </c>
      <c r="V3252" s="51">
        <v>18034</v>
      </c>
    </row>
    <row r="3253" spans="1:22" ht="11.25" customHeight="1" x14ac:dyDescent="0.2">
      <c r="A3253" s="23" t="s">
        <v>65</v>
      </c>
      <c r="B3253" s="23" t="s">
        <v>32</v>
      </c>
      <c r="C3253" s="23" t="s">
        <v>55</v>
      </c>
      <c r="D3253" s="23" t="s">
        <v>17</v>
      </c>
      <c r="E3253" s="23" t="s">
        <v>12</v>
      </c>
      <c r="F3253" s="23" t="s">
        <v>15</v>
      </c>
      <c r="G3253" s="48">
        <v>447</v>
      </c>
      <c r="H3253" s="24">
        <v>11752486</v>
      </c>
      <c r="I3253" s="24">
        <v>23926</v>
      </c>
      <c r="J3253" s="51">
        <v>26117</v>
      </c>
      <c r="K3253" s="24">
        <v>9</v>
      </c>
      <c r="L3253" s="24">
        <v>315482</v>
      </c>
      <c r="M3253" s="24">
        <v>25223</v>
      </c>
      <c r="N3253" s="24">
        <v>26290</v>
      </c>
      <c r="O3253" s="48" t="s">
        <v>72</v>
      </c>
      <c r="P3253" s="24" t="s">
        <v>72</v>
      </c>
      <c r="Q3253" s="24" t="s">
        <v>72</v>
      </c>
      <c r="R3253" s="51" t="s">
        <v>72</v>
      </c>
      <c r="S3253" s="48">
        <v>13427</v>
      </c>
      <c r="T3253" s="24">
        <v>225019892</v>
      </c>
      <c r="U3253" s="24">
        <v>13670</v>
      </c>
      <c r="V3253" s="51">
        <v>16759</v>
      </c>
    </row>
    <row r="3254" spans="1:22" ht="11.25" customHeight="1" x14ac:dyDescent="0.2">
      <c r="A3254" s="23" t="s">
        <v>65</v>
      </c>
      <c r="B3254" s="23" t="s">
        <v>32</v>
      </c>
      <c r="C3254" s="23" t="s">
        <v>55</v>
      </c>
      <c r="D3254" s="23" t="s">
        <v>17</v>
      </c>
      <c r="E3254" s="23" t="s">
        <v>12</v>
      </c>
      <c r="F3254" s="23" t="s">
        <v>16</v>
      </c>
      <c r="G3254" s="48">
        <v>695</v>
      </c>
      <c r="H3254" s="24">
        <v>19443188</v>
      </c>
      <c r="I3254" s="24">
        <v>25269</v>
      </c>
      <c r="J3254" s="51">
        <v>27856</v>
      </c>
      <c r="K3254" s="24">
        <v>18</v>
      </c>
      <c r="L3254" s="24">
        <v>491019</v>
      </c>
      <c r="M3254" s="24">
        <v>28458</v>
      </c>
      <c r="N3254" s="24">
        <v>28883</v>
      </c>
      <c r="O3254" s="48">
        <v>5</v>
      </c>
      <c r="P3254" s="24">
        <v>116915</v>
      </c>
      <c r="Q3254" s="24">
        <v>28837</v>
      </c>
      <c r="R3254" s="51">
        <v>29229</v>
      </c>
      <c r="S3254" s="48">
        <v>25842</v>
      </c>
      <c r="T3254" s="24">
        <v>448915803</v>
      </c>
      <c r="U3254" s="24">
        <v>14071</v>
      </c>
      <c r="V3254" s="51">
        <v>17372</v>
      </c>
    </row>
    <row r="3255" spans="1:22" ht="11.25" customHeight="1" x14ac:dyDescent="0.2">
      <c r="A3255" s="23" t="s">
        <v>65</v>
      </c>
      <c r="B3255" s="23" t="s">
        <v>32</v>
      </c>
      <c r="C3255" s="23" t="s">
        <v>55</v>
      </c>
      <c r="D3255" s="23" t="s">
        <v>18</v>
      </c>
      <c r="E3255" s="23" t="s">
        <v>12</v>
      </c>
      <c r="F3255" s="23" t="s">
        <v>14</v>
      </c>
      <c r="G3255" s="48">
        <v>5</v>
      </c>
      <c r="H3255" s="24">
        <v>114432</v>
      </c>
      <c r="I3255" s="24">
        <v>37991</v>
      </c>
      <c r="J3255" s="51">
        <v>38144</v>
      </c>
      <c r="K3255" s="24" t="s">
        <v>72</v>
      </c>
      <c r="L3255" s="24" t="s">
        <v>72</v>
      </c>
      <c r="M3255" s="24" t="s">
        <v>72</v>
      </c>
      <c r="N3255" s="24" t="s">
        <v>72</v>
      </c>
      <c r="O3255" s="48" t="s">
        <v>72</v>
      </c>
      <c r="P3255" s="24" t="s">
        <v>72</v>
      </c>
      <c r="Q3255" s="24" t="s">
        <v>72</v>
      </c>
      <c r="R3255" s="51" t="s">
        <v>72</v>
      </c>
      <c r="S3255" s="48">
        <v>92</v>
      </c>
      <c r="T3255" s="24">
        <v>4215188</v>
      </c>
      <c r="U3255" s="24">
        <v>36744</v>
      </c>
      <c r="V3255" s="51">
        <v>47362</v>
      </c>
    </row>
    <row r="3256" spans="1:22" ht="11.25" customHeight="1" x14ac:dyDescent="0.2">
      <c r="A3256" s="23" t="s">
        <v>65</v>
      </c>
      <c r="B3256" s="23" t="s">
        <v>32</v>
      </c>
      <c r="C3256" s="23" t="s">
        <v>55</v>
      </c>
      <c r="D3256" s="23" t="s">
        <v>18</v>
      </c>
      <c r="E3256" s="23" t="s">
        <v>12</v>
      </c>
      <c r="F3256" s="23" t="s">
        <v>15</v>
      </c>
      <c r="G3256" s="48" t="s">
        <v>72</v>
      </c>
      <c r="H3256" s="24" t="s">
        <v>72</v>
      </c>
      <c r="I3256" s="24" t="s">
        <v>72</v>
      </c>
      <c r="J3256" s="51" t="s">
        <v>72</v>
      </c>
      <c r="K3256" s="24" t="s">
        <v>72</v>
      </c>
      <c r="L3256" s="24" t="s">
        <v>72</v>
      </c>
      <c r="M3256" s="24" t="s">
        <v>72</v>
      </c>
      <c r="N3256" s="24" t="s">
        <v>72</v>
      </c>
      <c r="O3256" s="48" t="s">
        <v>72</v>
      </c>
      <c r="P3256" s="24" t="s">
        <v>72</v>
      </c>
      <c r="Q3256" s="24" t="s">
        <v>72</v>
      </c>
      <c r="R3256" s="51" t="s">
        <v>72</v>
      </c>
      <c r="S3256" s="48">
        <v>164</v>
      </c>
      <c r="T3256" s="24">
        <v>6794700</v>
      </c>
      <c r="U3256" s="24">
        <v>33922</v>
      </c>
      <c r="V3256" s="51">
        <v>41431</v>
      </c>
    </row>
    <row r="3257" spans="1:22" ht="11.25" customHeight="1" x14ac:dyDescent="0.2">
      <c r="A3257" s="23" t="s">
        <v>65</v>
      </c>
      <c r="B3257" s="23" t="s">
        <v>32</v>
      </c>
      <c r="C3257" s="23" t="s">
        <v>55</v>
      </c>
      <c r="D3257" s="23" t="s">
        <v>18</v>
      </c>
      <c r="E3257" s="23" t="s">
        <v>12</v>
      </c>
      <c r="F3257" s="23" t="s">
        <v>16</v>
      </c>
      <c r="G3257" s="48">
        <v>8</v>
      </c>
      <c r="H3257" s="24">
        <v>125248</v>
      </c>
      <c r="I3257" s="24">
        <v>30389</v>
      </c>
      <c r="J3257" s="51">
        <v>25050</v>
      </c>
      <c r="K3257" s="24" t="s">
        <v>72</v>
      </c>
      <c r="L3257" s="24" t="s">
        <v>72</v>
      </c>
      <c r="M3257" s="24" t="s">
        <v>72</v>
      </c>
      <c r="N3257" s="24" t="s">
        <v>72</v>
      </c>
      <c r="O3257" s="48">
        <v>6</v>
      </c>
      <c r="P3257" s="24">
        <v>295017</v>
      </c>
      <c r="Q3257" s="24">
        <v>95674</v>
      </c>
      <c r="R3257" s="51">
        <v>98339</v>
      </c>
      <c r="S3257" s="48">
        <v>255</v>
      </c>
      <c r="T3257" s="24">
        <v>11009888</v>
      </c>
      <c r="U3257" s="24">
        <v>34124</v>
      </c>
      <c r="V3257" s="51">
        <v>43517</v>
      </c>
    </row>
    <row r="3258" spans="1:22" ht="11.25" customHeight="1" x14ac:dyDescent="0.2">
      <c r="A3258" s="23" t="s">
        <v>65</v>
      </c>
      <c r="B3258" s="23" t="s">
        <v>32</v>
      </c>
      <c r="C3258" s="23" t="s">
        <v>55</v>
      </c>
      <c r="D3258" s="23" t="s">
        <v>19</v>
      </c>
      <c r="E3258" s="23" t="s">
        <v>12</v>
      </c>
      <c r="F3258" s="23" t="s">
        <v>14</v>
      </c>
      <c r="G3258" s="48" t="s">
        <v>72</v>
      </c>
      <c r="H3258" s="24" t="s">
        <v>72</v>
      </c>
      <c r="I3258" s="24" t="s">
        <v>72</v>
      </c>
      <c r="J3258" s="51" t="s">
        <v>72</v>
      </c>
      <c r="K3258" s="24" t="s">
        <v>72</v>
      </c>
      <c r="L3258" s="24" t="s">
        <v>72</v>
      </c>
      <c r="M3258" s="24" t="s">
        <v>72</v>
      </c>
      <c r="N3258" s="24" t="s">
        <v>72</v>
      </c>
      <c r="O3258" s="48" t="s">
        <v>72</v>
      </c>
      <c r="P3258" s="24" t="s">
        <v>72</v>
      </c>
      <c r="Q3258" s="24" t="s">
        <v>72</v>
      </c>
      <c r="R3258" s="51" t="s">
        <v>72</v>
      </c>
      <c r="S3258" s="48">
        <v>5</v>
      </c>
      <c r="T3258" s="24">
        <v>299844</v>
      </c>
      <c r="U3258" s="24">
        <v>84337</v>
      </c>
      <c r="V3258" s="51">
        <v>74961</v>
      </c>
    </row>
    <row r="3259" spans="1:22" ht="11.25" customHeight="1" x14ac:dyDescent="0.2">
      <c r="A3259" s="23" t="s">
        <v>65</v>
      </c>
      <c r="B3259" s="23" t="s">
        <v>32</v>
      </c>
      <c r="C3259" s="23" t="s">
        <v>55</v>
      </c>
      <c r="D3259" s="23" t="s">
        <v>19</v>
      </c>
      <c r="E3259" s="23" t="s">
        <v>12</v>
      </c>
      <c r="F3259" s="23" t="s">
        <v>15</v>
      </c>
      <c r="G3259" s="48" t="s">
        <v>72</v>
      </c>
      <c r="H3259" s="24" t="s">
        <v>72</v>
      </c>
      <c r="I3259" s="24" t="s">
        <v>72</v>
      </c>
      <c r="J3259" s="51" t="s">
        <v>72</v>
      </c>
      <c r="K3259" s="24" t="s">
        <v>72</v>
      </c>
      <c r="L3259" s="24" t="s">
        <v>72</v>
      </c>
      <c r="M3259" s="24" t="s">
        <v>72</v>
      </c>
      <c r="N3259" s="24" t="s">
        <v>72</v>
      </c>
      <c r="O3259" s="48" t="s">
        <v>72</v>
      </c>
      <c r="P3259" s="24" t="s">
        <v>72</v>
      </c>
      <c r="Q3259" s="24" t="s">
        <v>72</v>
      </c>
      <c r="R3259" s="51" t="s">
        <v>72</v>
      </c>
      <c r="S3259" s="48">
        <v>31</v>
      </c>
      <c r="T3259" s="24">
        <v>1926855</v>
      </c>
      <c r="U3259" s="24">
        <v>53846</v>
      </c>
      <c r="V3259" s="51">
        <v>56672</v>
      </c>
    </row>
    <row r="3260" spans="1:22" ht="11.25" customHeight="1" x14ac:dyDescent="0.2">
      <c r="A3260" s="23" t="s">
        <v>65</v>
      </c>
      <c r="B3260" s="23" t="s">
        <v>32</v>
      </c>
      <c r="C3260" s="23" t="s">
        <v>55</v>
      </c>
      <c r="D3260" s="23" t="s">
        <v>19</v>
      </c>
      <c r="E3260" s="23" t="s">
        <v>12</v>
      </c>
      <c r="F3260" s="23" t="s">
        <v>16</v>
      </c>
      <c r="G3260" s="48" t="s">
        <v>72</v>
      </c>
      <c r="H3260" s="24" t="s">
        <v>72</v>
      </c>
      <c r="I3260" s="24" t="s">
        <v>72</v>
      </c>
      <c r="J3260" s="51" t="s">
        <v>72</v>
      </c>
      <c r="K3260" s="24" t="s">
        <v>72</v>
      </c>
      <c r="L3260" s="24" t="s">
        <v>72</v>
      </c>
      <c r="M3260" s="24" t="s">
        <v>72</v>
      </c>
      <c r="N3260" s="24" t="s">
        <v>72</v>
      </c>
      <c r="O3260" s="48" t="s">
        <v>72</v>
      </c>
      <c r="P3260" s="24" t="s">
        <v>72</v>
      </c>
      <c r="Q3260" s="24" t="s">
        <v>72</v>
      </c>
      <c r="R3260" s="51" t="s">
        <v>72</v>
      </c>
      <c r="S3260" s="48">
        <v>39</v>
      </c>
      <c r="T3260" s="24">
        <v>2226699</v>
      </c>
      <c r="U3260" s="24">
        <v>56344</v>
      </c>
      <c r="V3260" s="51">
        <v>58597</v>
      </c>
    </row>
    <row r="3261" spans="1:22" ht="11.25" customHeight="1" x14ac:dyDescent="0.2">
      <c r="A3261" s="23" t="s">
        <v>65</v>
      </c>
      <c r="B3261" s="23" t="s">
        <v>32</v>
      </c>
      <c r="C3261" s="23" t="s">
        <v>55</v>
      </c>
      <c r="D3261" s="23" t="s">
        <v>46</v>
      </c>
      <c r="E3261" s="23" t="s">
        <v>12</v>
      </c>
      <c r="F3261" s="23" t="s">
        <v>14</v>
      </c>
      <c r="G3261" s="48" t="s">
        <v>72</v>
      </c>
      <c r="H3261" s="24" t="s">
        <v>72</v>
      </c>
      <c r="I3261" s="24" t="s">
        <v>72</v>
      </c>
      <c r="J3261" s="51" t="s">
        <v>72</v>
      </c>
      <c r="K3261" s="24" t="s">
        <v>72</v>
      </c>
      <c r="L3261" s="24" t="s">
        <v>72</v>
      </c>
      <c r="M3261" s="24" t="s">
        <v>72</v>
      </c>
      <c r="N3261" s="24" t="s">
        <v>72</v>
      </c>
      <c r="O3261" s="48" t="s">
        <v>72</v>
      </c>
      <c r="P3261" s="24" t="s">
        <v>72</v>
      </c>
      <c r="Q3261" s="24" t="s">
        <v>72</v>
      </c>
      <c r="R3261" s="51" t="s">
        <v>72</v>
      </c>
      <c r="S3261" s="48">
        <v>8</v>
      </c>
      <c r="T3261" s="24">
        <v>314378</v>
      </c>
      <c r="U3261" s="24">
        <v>79120</v>
      </c>
      <c r="V3261" s="51">
        <v>62876</v>
      </c>
    </row>
    <row r="3262" spans="1:22" ht="11.25" customHeight="1" x14ac:dyDescent="0.2">
      <c r="A3262" s="23" t="s">
        <v>65</v>
      </c>
      <c r="B3262" s="23" t="s">
        <v>32</v>
      </c>
      <c r="C3262" s="23" t="s">
        <v>55</v>
      </c>
      <c r="D3262" s="23" t="s">
        <v>46</v>
      </c>
      <c r="E3262" s="23" t="s">
        <v>12</v>
      </c>
      <c r="F3262" s="23" t="s">
        <v>15</v>
      </c>
      <c r="G3262" s="48" t="s">
        <v>72</v>
      </c>
      <c r="H3262" s="24" t="s">
        <v>72</v>
      </c>
      <c r="I3262" s="24" t="s">
        <v>72</v>
      </c>
      <c r="J3262" s="51" t="s">
        <v>72</v>
      </c>
      <c r="K3262" s="24" t="s">
        <v>72</v>
      </c>
      <c r="L3262" s="24" t="s">
        <v>72</v>
      </c>
      <c r="M3262" s="24" t="s">
        <v>72</v>
      </c>
      <c r="N3262" s="24" t="s">
        <v>72</v>
      </c>
      <c r="O3262" s="48" t="s">
        <v>72</v>
      </c>
      <c r="P3262" s="24" t="s">
        <v>72</v>
      </c>
      <c r="Q3262" s="24" t="s">
        <v>72</v>
      </c>
      <c r="R3262" s="51" t="s">
        <v>72</v>
      </c>
      <c r="S3262" s="48">
        <v>34</v>
      </c>
      <c r="T3262" s="24">
        <v>1926855</v>
      </c>
      <c r="U3262" s="24">
        <v>53846</v>
      </c>
      <c r="V3262" s="51">
        <v>56672</v>
      </c>
    </row>
    <row r="3263" spans="1:22" ht="11.25" customHeight="1" x14ac:dyDescent="0.2">
      <c r="A3263" s="23" t="s">
        <v>65</v>
      </c>
      <c r="B3263" s="23" t="s">
        <v>32</v>
      </c>
      <c r="C3263" s="23" t="s">
        <v>55</v>
      </c>
      <c r="D3263" s="23" t="s">
        <v>46</v>
      </c>
      <c r="E3263" s="23" t="s">
        <v>12</v>
      </c>
      <c r="F3263" s="23" t="s">
        <v>16</v>
      </c>
      <c r="G3263" s="48" t="s">
        <v>72</v>
      </c>
      <c r="H3263" s="24" t="s">
        <v>72</v>
      </c>
      <c r="I3263" s="24" t="s">
        <v>72</v>
      </c>
      <c r="J3263" s="51" t="s">
        <v>72</v>
      </c>
      <c r="K3263" s="24" t="s">
        <v>72</v>
      </c>
      <c r="L3263" s="24" t="s">
        <v>72</v>
      </c>
      <c r="M3263" s="24" t="s">
        <v>72</v>
      </c>
      <c r="N3263" s="24" t="s">
        <v>72</v>
      </c>
      <c r="O3263" s="48" t="s">
        <v>72</v>
      </c>
      <c r="P3263" s="24" t="s">
        <v>72</v>
      </c>
      <c r="Q3263" s="24" t="s">
        <v>72</v>
      </c>
      <c r="R3263" s="51" t="s">
        <v>72</v>
      </c>
      <c r="S3263" s="48">
        <v>40</v>
      </c>
      <c r="T3263" s="24">
        <v>2241233</v>
      </c>
      <c r="U3263" s="24">
        <v>55574</v>
      </c>
      <c r="V3263" s="51">
        <v>57468</v>
      </c>
    </row>
    <row r="3264" spans="1:22" ht="11.25" customHeight="1" x14ac:dyDescent="0.2">
      <c r="A3264" s="23" t="s">
        <v>65</v>
      </c>
      <c r="B3264" s="23" t="s">
        <v>32</v>
      </c>
      <c r="C3264" s="23" t="s">
        <v>55</v>
      </c>
      <c r="D3264" s="23" t="s">
        <v>24</v>
      </c>
      <c r="E3264" s="23" t="s">
        <v>12</v>
      </c>
      <c r="F3264" s="23" t="s">
        <v>14</v>
      </c>
      <c r="G3264" s="48" t="s">
        <v>72</v>
      </c>
      <c r="H3264" s="24" t="s">
        <v>72</v>
      </c>
      <c r="I3264" s="24" t="s">
        <v>72</v>
      </c>
      <c r="J3264" s="51" t="s">
        <v>72</v>
      </c>
      <c r="K3264" s="24" t="s">
        <v>72</v>
      </c>
      <c r="L3264" s="24" t="s">
        <v>72</v>
      </c>
      <c r="M3264" s="24" t="s">
        <v>72</v>
      </c>
      <c r="N3264" s="24" t="s">
        <v>72</v>
      </c>
      <c r="O3264" s="48" t="s">
        <v>72</v>
      </c>
      <c r="P3264" s="24" t="s">
        <v>72</v>
      </c>
      <c r="Q3264" s="24" t="s">
        <v>72</v>
      </c>
      <c r="R3264" s="51" t="s">
        <v>72</v>
      </c>
      <c r="S3264" s="48" t="s">
        <v>72</v>
      </c>
      <c r="T3264" s="24" t="s">
        <v>72</v>
      </c>
      <c r="U3264" s="24" t="s">
        <v>72</v>
      </c>
      <c r="V3264" s="51" t="s">
        <v>72</v>
      </c>
    </row>
    <row r="3265" spans="1:22" ht="11.25" customHeight="1" x14ac:dyDescent="0.2">
      <c r="A3265" s="23" t="s">
        <v>65</v>
      </c>
      <c r="B3265" s="23" t="s">
        <v>32</v>
      </c>
      <c r="C3265" s="23" t="s">
        <v>55</v>
      </c>
      <c r="D3265" s="23" t="s">
        <v>24</v>
      </c>
      <c r="E3265" s="23" t="s">
        <v>12</v>
      </c>
      <c r="F3265" s="23" t="s">
        <v>16</v>
      </c>
      <c r="G3265" s="48" t="s">
        <v>72</v>
      </c>
      <c r="H3265" s="24" t="s">
        <v>72</v>
      </c>
      <c r="I3265" s="24" t="s">
        <v>72</v>
      </c>
      <c r="J3265" s="51" t="s">
        <v>72</v>
      </c>
      <c r="K3265" s="24" t="s">
        <v>72</v>
      </c>
      <c r="L3265" s="24" t="s">
        <v>72</v>
      </c>
      <c r="M3265" s="24" t="s">
        <v>72</v>
      </c>
      <c r="N3265" s="24" t="s">
        <v>72</v>
      </c>
      <c r="O3265" s="48" t="s">
        <v>72</v>
      </c>
      <c r="P3265" s="24" t="s">
        <v>72</v>
      </c>
      <c r="Q3265" s="24" t="s">
        <v>72</v>
      </c>
      <c r="R3265" s="51" t="s">
        <v>72</v>
      </c>
      <c r="S3265" s="48" t="s">
        <v>72</v>
      </c>
      <c r="T3265" s="24" t="s">
        <v>72</v>
      </c>
      <c r="U3265" s="24" t="s">
        <v>72</v>
      </c>
      <c r="V3265" s="51" t="s">
        <v>72</v>
      </c>
    </row>
    <row r="3266" spans="1:22" ht="11.25" customHeight="1" x14ac:dyDescent="0.2">
      <c r="A3266" s="23" t="s">
        <v>65</v>
      </c>
      <c r="B3266" s="23" t="s">
        <v>32</v>
      </c>
      <c r="C3266" s="23" t="s">
        <v>55</v>
      </c>
      <c r="D3266" s="23" t="s">
        <v>29</v>
      </c>
      <c r="E3266" s="23" t="s">
        <v>12</v>
      </c>
      <c r="F3266" s="23" t="s">
        <v>14</v>
      </c>
      <c r="G3266" s="48" t="s">
        <v>72</v>
      </c>
      <c r="H3266" s="24" t="s">
        <v>72</v>
      </c>
      <c r="I3266" s="24" t="s">
        <v>72</v>
      </c>
      <c r="J3266" s="51" t="s">
        <v>72</v>
      </c>
      <c r="K3266" s="24" t="s">
        <v>72</v>
      </c>
      <c r="L3266" s="24" t="s">
        <v>72</v>
      </c>
      <c r="M3266" s="24" t="s">
        <v>72</v>
      </c>
      <c r="N3266" s="24" t="s">
        <v>72</v>
      </c>
      <c r="O3266" s="48" t="s">
        <v>72</v>
      </c>
      <c r="P3266" s="24" t="s">
        <v>72</v>
      </c>
      <c r="Q3266" s="24" t="s">
        <v>72</v>
      </c>
      <c r="R3266" s="51" t="s">
        <v>72</v>
      </c>
      <c r="S3266" s="48" t="s">
        <v>72</v>
      </c>
      <c r="T3266" s="24" t="s">
        <v>72</v>
      </c>
      <c r="U3266" s="24" t="s">
        <v>72</v>
      </c>
      <c r="V3266" s="51" t="s">
        <v>72</v>
      </c>
    </row>
    <row r="3267" spans="1:22" ht="11.25" customHeight="1" x14ac:dyDescent="0.2">
      <c r="A3267" s="23" t="s">
        <v>65</v>
      </c>
      <c r="B3267" s="23" t="s">
        <v>32</v>
      </c>
      <c r="C3267" s="23" t="s">
        <v>55</v>
      </c>
      <c r="D3267" s="23" t="s">
        <v>29</v>
      </c>
      <c r="E3267" s="23" t="s">
        <v>12</v>
      </c>
      <c r="F3267" s="23" t="s">
        <v>16</v>
      </c>
      <c r="G3267" s="48" t="s">
        <v>72</v>
      </c>
      <c r="H3267" s="24" t="s">
        <v>72</v>
      </c>
      <c r="I3267" s="24" t="s">
        <v>72</v>
      </c>
      <c r="J3267" s="51" t="s">
        <v>72</v>
      </c>
      <c r="K3267" s="24" t="s">
        <v>72</v>
      </c>
      <c r="L3267" s="24" t="s">
        <v>72</v>
      </c>
      <c r="M3267" s="24" t="s">
        <v>72</v>
      </c>
      <c r="N3267" s="24" t="s">
        <v>72</v>
      </c>
      <c r="O3267" s="48" t="s">
        <v>72</v>
      </c>
      <c r="P3267" s="24" t="s">
        <v>72</v>
      </c>
      <c r="Q3267" s="24" t="s">
        <v>72</v>
      </c>
      <c r="R3267" s="51" t="s">
        <v>72</v>
      </c>
      <c r="S3267" s="48" t="s">
        <v>72</v>
      </c>
      <c r="T3267" s="24" t="s">
        <v>72</v>
      </c>
      <c r="U3267" s="24" t="s">
        <v>72</v>
      </c>
      <c r="V3267" s="51" t="s">
        <v>72</v>
      </c>
    </row>
    <row r="3268" spans="1:22" ht="11.25" customHeight="1" x14ac:dyDescent="0.2">
      <c r="A3268" s="23" t="s">
        <v>65</v>
      </c>
      <c r="B3268" s="23" t="s">
        <v>32</v>
      </c>
      <c r="C3268" s="23" t="s">
        <v>55</v>
      </c>
      <c r="D3268" s="23" t="s">
        <v>12</v>
      </c>
      <c r="E3268" s="23" t="s">
        <v>12</v>
      </c>
      <c r="F3268" s="23" t="s">
        <v>14</v>
      </c>
      <c r="G3268" s="48">
        <v>307</v>
      </c>
      <c r="H3268" s="24">
        <v>9219127</v>
      </c>
      <c r="I3268" s="24">
        <v>26687</v>
      </c>
      <c r="J3268" s="51">
        <v>30326</v>
      </c>
      <c r="K3268" s="24">
        <v>8</v>
      </c>
      <c r="L3268" s="24">
        <v>176155</v>
      </c>
      <c r="M3268" s="24">
        <v>35522</v>
      </c>
      <c r="N3268" s="24">
        <v>29359</v>
      </c>
      <c r="O3268" s="48">
        <v>15</v>
      </c>
      <c r="P3268" s="24">
        <v>335911</v>
      </c>
      <c r="Q3268" s="24">
        <v>7264</v>
      </c>
      <c r="R3268" s="51">
        <v>27993</v>
      </c>
      <c r="S3268" s="48">
        <v>20160</v>
      </c>
      <c r="T3268" s="24">
        <v>323687396</v>
      </c>
      <c r="U3268" s="24">
        <v>12360</v>
      </c>
      <c r="V3268" s="51">
        <v>16056</v>
      </c>
    </row>
    <row r="3269" spans="1:22" ht="11.25" customHeight="1" x14ac:dyDescent="0.2">
      <c r="A3269" s="23" t="s">
        <v>65</v>
      </c>
      <c r="B3269" s="23" t="s">
        <v>32</v>
      </c>
      <c r="C3269" s="23" t="s">
        <v>55</v>
      </c>
      <c r="D3269" s="23" t="s">
        <v>12</v>
      </c>
      <c r="E3269" s="23" t="s">
        <v>12</v>
      </c>
      <c r="F3269" s="23" t="s">
        <v>15</v>
      </c>
      <c r="G3269" s="48">
        <v>587</v>
      </c>
      <c r="H3269" s="24">
        <v>14661061</v>
      </c>
      <c r="I3269" s="24">
        <v>22540</v>
      </c>
      <c r="J3269" s="51">
        <v>25019</v>
      </c>
      <c r="K3269" s="24">
        <v>12</v>
      </c>
      <c r="L3269" s="24">
        <v>342259</v>
      </c>
      <c r="M3269" s="24">
        <v>26387</v>
      </c>
      <c r="N3269" s="24">
        <v>26328</v>
      </c>
      <c r="O3269" s="48">
        <v>7</v>
      </c>
      <c r="P3269" s="24">
        <v>111823</v>
      </c>
      <c r="Q3269" s="24">
        <v>7935</v>
      </c>
      <c r="R3269" s="51">
        <v>27956</v>
      </c>
      <c r="S3269" s="48">
        <v>21475</v>
      </c>
      <c r="T3269" s="24">
        <v>323722129</v>
      </c>
      <c r="U3269" s="24">
        <v>11651</v>
      </c>
      <c r="V3269" s="51">
        <v>15074</v>
      </c>
    </row>
    <row r="3270" spans="1:22" ht="11.25" customHeight="1" x14ac:dyDescent="0.2">
      <c r="A3270" s="23" t="s">
        <v>65</v>
      </c>
      <c r="B3270" s="23" t="s">
        <v>32</v>
      </c>
      <c r="C3270" s="23" t="s">
        <v>55</v>
      </c>
      <c r="D3270" s="23" t="s">
        <v>12</v>
      </c>
      <c r="E3270" s="23" t="s">
        <v>12</v>
      </c>
      <c r="F3270" s="23" t="s">
        <v>16</v>
      </c>
      <c r="G3270" s="48">
        <v>888</v>
      </c>
      <c r="H3270" s="24">
        <v>23880188</v>
      </c>
      <c r="I3270" s="24">
        <v>24459</v>
      </c>
      <c r="J3270" s="51">
        <v>26832</v>
      </c>
      <c r="K3270" s="24">
        <v>21</v>
      </c>
      <c r="L3270" s="24">
        <v>518414</v>
      </c>
      <c r="M3270" s="24">
        <v>26777</v>
      </c>
      <c r="N3270" s="24">
        <v>27285</v>
      </c>
      <c r="O3270" s="48">
        <v>14</v>
      </c>
      <c r="P3270" s="24">
        <v>447734</v>
      </c>
      <c r="Q3270" s="24">
        <v>7935</v>
      </c>
      <c r="R3270" s="51">
        <v>27983</v>
      </c>
      <c r="S3270" s="48">
        <v>41635</v>
      </c>
      <c r="T3270" s="24">
        <v>647409525</v>
      </c>
      <c r="U3270" s="24">
        <v>11991</v>
      </c>
      <c r="V3270" s="51">
        <v>15550</v>
      </c>
    </row>
    <row r="3271" spans="1:22" ht="11.25" customHeight="1" x14ac:dyDescent="0.2">
      <c r="A3271" s="23" t="s">
        <v>66</v>
      </c>
      <c r="B3271" s="23" t="s">
        <v>33</v>
      </c>
      <c r="C3271" s="23" t="s">
        <v>55</v>
      </c>
      <c r="D3271" s="23" t="s">
        <v>13</v>
      </c>
      <c r="E3271" s="23" t="s">
        <v>12</v>
      </c>
      <c r="F3271" s="23" t="s">
        <v>14</v>
      </c>
      <c r="G3271" s="48">
        <v>18</v>
      </c>
      <c r="H3271" s="24">
        <v>399862</v>
      </c>
      <c r="I3271" s="24">
        <v>21575</v>
      </c>
      <c r="J3271" s="51">
        <v>26657</v>
      </c>
      <c r="K3271" s="24" t="s">
        <v>72</v>
      </c>
      <c r="L3271" s="24" t="s">
        <v>72</v>
      </c>
      <c r="M3271" s="24" t="s">
        <v>72</v>
      </c>
      <c r="N3271" s="24" t="s">
        <v>72</v>
      </c>
      <c r="O3271" s="48" t="s">
        <v>72</v>
      </c>
      <c r="P3271" s="24" t="s">
        <v>72</v>
      </c>
      <c r="Q3271" s="24" t="s">
        <v>72</v>
      </c>
      <c r="R3271" s="51" t="s">
        <v>72</v>
      </c>
      <c r="S3271" s="48">
        <v>899</v>
      </c>
      <c r="T3271" s="24">
        <v>13932446</v>
      </c>
      <c r="U3271" s="24">
        <v>11307</v>
      </c>
      <c r="V3271" s="51">
        <v>15480</v>
      </c>
    </row>
    <row r="3272" spans="1:22" ht="11.25" customHeight="1" x14ac:dyDescent="0.2">
      <c r="A3272" s="23" t="s">
        <v>66</v>
      </c>
      <c r="B3272" s="23" t="s">
        <v>33</v>
      </c>
      <c r="C3272" s="23" t="s">
        <v>55</v>
      </c>
      <c r="D3272" s="23" t="s">
        <v>13</v>
      </c>
      <c r="E3272" s="23" t="s">
        <v>12</v>
      </c>
      <c r="F3272" s="23" t="s">
        <v>15</v>
      </c>
      <c r="G3272" s="48">
        <v>35</v>
      </c>
      <c r="H3272" s="24">
        <v>784774</v>
      </c>
      <c r="I3272" s="24">
        <v>25247</v>
      </c>
      <c r="J3272" s="51">
        <v>24524</v>
      </c>
      <c r="K3272" s="24" t="s">
        <v>72</v>
      </c>
      <c r="L3272" s="24" t="s">
        <v>72</v>
      </c>
      <c r="M3272" s="24" t="s">
        <v>72</v>
      </c>
      <c r="N3272" s="24" t="s">
        <v>72</v>
      </c>
      <c r="O3272" s="48" t="s">
        <v>72</v>
      </c>
      <c r="P3272" s="24" t="s">
        <v>72</v>
      </c>
      <c r="Q3272" s="24" t="s">
        <v>72</v>
      </c>
      <c r="R3272" s="51" t="s">
        <v>72</v>
      </c>
      <c r="S3272" s="48">
        <v>825</v>
      </c>
      <c r="T3272" s="24">
        <v>10724806</v>
      </c>
      <c r="U3272" s="24">
        <v>9605</v>
      </c>
      <c r="V3272" s="51">
        <v>13000</v>
      </c>
    </row>
    <row r="3273" spans="1:22" ht="11.25" customHeight="1" x14ac:dyDescent="0.2">
      <c r="A3273" s="23" t="s">
        <v>66</v>
      </c>
      <c r="B3273" s="23" t="s">
        <v>33</v>
      </c>
      <c r="C3273" s="23" t="s">
        <v>55</v>
      </c>
      <c r="D3273" s="23" t="s">
        <v>13</v>
      </c>
      <c r="E3273" s="23" t="s">
        <v>12</v>
      </c>
      <c r="F3273" s="23" t="s">
        <v>16</v>
      </c>
      <c r="G3273" s="48">
        <v>50</v>
      </c>
      <c r="H3273" s="24">
        <v>1184636</v>
      </c>
      <c r="I3273" s="24">
        <v>25057</v>
      </c>
      <c r="J3273" s="51">
        <v>25205</v>
      </c>
      <c r="K3273" s="24" t="s">
        <v>72</v>
      </c>
      <c r="L3273" s="24" t="s">
        <v>72</v>
      </c>
      <c r="M3273" s="24" t="s">
        <v>72</v>
      </c>
      <c r="N3273" s="24" t="s">
        <v>72</v>
      </c>
      <c r="O3273" s="48" t="s">
        <v>72</v>
      </c>
      <c r="P3273" s="24" t="s">
        <v>72</v>
      </c>
      <c r="Q3273" s="24" t="s">
        <v>72</v>
      </c>
      <c r="R3273" s="51" t="s">
        <v>72</v>
      </c>
      <c r="S3273" s="48">
        <v>1725</v>
      </c>
      <c r="T3273" s="24">
        <v>24657252</v>
      </c>
      <c r="U3273" s="24">
        <v>10251</v>
      </c>
      <c r="V3273" s="51">
        <v>14294</v>
      </c>
    </row>
    <row r="3274" spans="1:22" ht="11.25" customHeight="1" x14ac:dyDescent="0.2">
      <c r="A3274" s="23" t="s">
        <v>66</v>
      </c>
      <c r="B3274" s="23" t="s">
        <v>33</v>
      </c>
      <c r="C3274" s="23" t="s">
        <v>55</v>
      </c>
      <c r="D3274" s="23" t="s">
        <v>17</v>
      </c>
      <c r="E3274" s="23" t="s">
        <v>12</v>
      </c>
      <c r="F3274" s="23" t="s">
        <v>14</v>
      </c>
      <c r="G3274" s="48">
        <v>51</v>
      </c>
      <c r="H3274" s="24">
        <v>1553681</v>
      </c>
      <c r="I3274" s="24">
        <v>30860</v>
      </c>
      <c r="J3274" s="51">
        <v>29878</v>
      </c>
      <c r="K3274" s="24" t="s">
        <v>72</v>
      </c>
      <c r="L3274" s="24" t="s">
        <v>72</v>
      </c>
      <c r="M3274" s="24" t="s">
        <v>72</v>
      </c>
      <c r="N3274" s="24" t="s">
        <v>72</v>
      </c>
      <c r="O3274" s="48" t="s">
        <v>72</v>
      </c>
      <c r="P3274" s="24" t="s">
        <v>72</v>
      </c>
      <c r="Q3274" s="24" t="s">
        <v>72</v>
      </c>
      <c r="R3274" s="51" t="s">
        <v>72</v>
      </c>
      <c r="S3274" s="48">
        <v>1534</v>
      </c>
      <c r="T3274" s="24">
        <v>32449640</v>
      </c>
      <c r="U3274" s="24">
        <v>16260</v>
      </c>
      <c r="V3274" s="51">
        <v>21195</v>
      </c>
    </row>
    <row r="3275" spans="1:22" ht="11.25" customHeight="1" x14ac:dyDescent="0.2">
      <c r="A3275" s="23" t="s">
        <v>66</v>
      </c>
      <c r="B3275" s="23" t="s">
        <v>33</v>
      </c>
      <c r="C3275" s="23" t="s">
        <v>55</v>
      </c>
      <c r="D3275" s="23" t="s">
        <v>17</v>
      </c>
      <c r="E3275" s="23" t="s">
        <v>12</v>
      </c>
      <c r="F3275" s="23" t="s">
        <v>15</v>
      </c>
      <c r="G3275" s="48">
        <v>99</v>
      </c>
      <c r="H3275" s="24">
        <v>2653941</v>
      </c>
      <c r="I3275" s="24">
        <v>24683</v>
      </c>
      <c r="J3275" s="51">
        <v>27081</v>
      </c>
      <c r="K3275" s="24" t="s">
        <v>72</v>
      </c>
      <c r="L3275" s="24" t="s">
        <v>72</v>
      </c>
      <c r="M3275" s="24" t="s">
        <v>72</v>
      </c>
      <c r="N3275" s="24" t="s">
        <v>72</v>
      </c>
      <c r="O3275" s="48" t="s">
        <v>72</v>
      </c>
      <c r="P3275" s="24" t="s">
        <v>72</v>
      </c>
      <c r="Q3275" s="24" t="s">
        <v>72</v>
      </c>
      <c r="R3275" s="51" t="s">
        <v>72</v>
      </c>
      <c r="S3275" s="48">
        <v>1383</v>
      </c>
      <c r="T3275" s="24">
        <v>26769951</v>
      </c>
      <c r="U3275" s="24">
        <v>15485</v>
      </c>
      <c r="V3275" s="51">
        <v>19370</v>
      </c>
    </row>
    <row r="3276" spans="1:22" ht="11.25" customHeight="1" x14ac:dyDescent="0.2">
      <c r="A3276" s="23" t="s">
        <v>66</v>
      </c>
      <c r="B3276" s="23" t="s">
        <v>33</v>
      </c>
      <c r="C3276" s="23" t="s">
        <v>55</v>
      </c>
      <c r="D3276" s="23" t="s">
        <v>17</v>
      </c>
      <c r="E3276" s="23" t="s">
        <v>12</v>
      </c>
      <c r="F3276" s="23" t="s">
        <v>16</v>
      </c>
      <c r="G3276" s="48">
        <v>148</v>
      </c>
      <c r="H3276" s="24">
        <v>4207622</v>
      </c>
      <c r="I3276" s="24">
        <v>26206</v>
      </c>
      <c r="J3276" s="51">
        <v>28051</v>
      </c>
      <c r="K3276" s="24">
        <v>4</v>
      </c>
      <c r="L3276" s="24">
        <v>54913</v>
      </c>
      <c r="M3276" s="24">
        <v>23294</v>
      </c>
      <c r="N3276" s="24">
        <v>18304</v>
      </c>
      <c r="O3276" s="48">
        <v>5</v>
      </c>
      <c r="P3276" s="24">
        <v>104806</v>
      </c>
      <c r="Q3276" s="24">
        <v>26984</v>
      </c>
      <c r="R3276" s="51">
        <v>26202</v>
      </c>
      <c r="S3276" s="48">
        <v>2913</v>
      </c>
      <c r="T3276" s="24">
        <v>59219591</v>
      </c>
      <c r="U3276" s="24">
        <v>16000</v>
      </c>
      <c r="V3276" s="51">
        <v>20329</v>
      </c>
    </row>
    <row r="3277" spans="1:22" ht="11.25" customHeight="1" x14ac:dyDescent="0.2">
      <c r="A3277" s="23" t="s">
        <v>66</v>
      </c>
      <c r="B3277" s="23" t="s">
        <v>33</v>
      </c>
      <c r="C3277" s="23" t="s">
        <v>55</v>
      </c>
      <c r="D3277" s="23" t="s">
        <v>18</v>
      </c>
      <c r="E3277" s="23" t="s">
        <v>12</v>
      </c>
      <c r="F3277" s="23" t="s">
        <v>14</v>
      </c>
      <c r="G3277" s="48" t="s">
        <v>72</v>
      </c>
      <c r="H3277" s="24" t="s">
        <v>72</v>
      </c>
      <c r="I3277" s="24" t="s">
        <v>72</v>
      </c>
      <c r="J3277" s="51" t="s">
        <v>72</v>
      </c>
      <c r="K3277" s="24" t="s">
        <v>72</v>
      </c>
      <c r="L3277" s="24" t="s">
        <v>72</v>
      </c>
      <c r="M3277" s="24" t="s">
        <v>72</v>
      </c>
      <c r="N3277" s="24" t="s">
        <v>72</v>
      </c>
      <c r="O3277" s="48" t="s">
        <v>72</v>
      </c>
      <c r="P3277" s="24" t="s">
        <v>72</v>
      </c>
      <c r="Q3277" s="24" t="s">
        <v>72</v>
      </c>
      <c r="R3277" s="51" t="s">
        <v>72</v>
      </c>
      <c r="S3277" s="48">
        <v>18</v>
      </c>
      <c r="T3277" s="24">
        <v>1107015</v>
      </c>
      <c r="U3277" s="24">
        <v>57845</v>
      </c>
      <c r="V3277" s="51">
        <v>65119</v>
      </c>
    </row>
    <row r="3278" spans="1:22" ht="11.25" customHeight="1" x14ac:dyDescent="0.2">
      <c r="A3278" s="23" t="s">
        <v>66</v>
      </c>
      <c r="B3278" s="23" t="s">
        <v>33</v>
      </c>
      <c r="C3278" s="23" t="s">
        <v>55</v>
      </c>
      <c r="D3278" s="23" t="s">
        <v>18</v>
      </c>
      <c r="E3278" s="23" t="s">
        <v>12</v>
      </c>
      <c r="F3278" s="23" t="s">
        <v>15</v>
      </c>
      <c r="G3278" s="48" t="s">
        <v>72</v>
      </c>
      <c r="H3278" s="24" t="s">
        <v>72</v>
      </c>
      <c r="I3278" s="24" t="s">
        <v>72</v>
      </c>
      <c r="J3278" s="51" t="s">
        <v>72</v>
      </c>
      <c r="K3278" s="24" t="s">
        <v>72</v>
      </c>
      <c r="L3278" s="24" t="s">
        <v>72</v>
      </c>
      <c r="M3278" s="24" t="s">
        <v>72</v>
      </c>
      <c r="N3278" s="24" t="s">
        <v>72</v>
      </c>
      <c r="O3278" s="48" t="s">
        <v>72</v>
      </c>
      <c r="P3278" s="24" t="s">
        <v>72</v>
      </c>
      <c r="Q3278" s="24" t="s">
        <v>72</v>
      </c>
      <c r="R3278" s="51" t="s">
        <v>72</v>
      </c>
      <c r="S3278" s="48">
        <v>39</v>
      </c>
      <c r="T3278" s="24">
        <v>1732256</v>
      </c>
      <c r="U3278" s="24">
        <v>42718</v>
      </c>
      <c r="V3278" s="51">
        <v>46818</v>
      </c>
    </row>
    <row r="3279" spans="1:22" ht="11.25" customHeight="1" x14ac:dyDescent="0.2">
      <c r="A3279" s="23" t="s">
        <v>66</v>
      </c>
      <c r="B3279" s="23" t="s">
        <v>33</v>
      </c>
      <c r="C3279" s="23" t="s">
        <v>55</v>
      </c>
      <c r="D3279" s="23" t="s">
        <v>18</v>
      </c>
      <c r="E3279" s="23" t="s">
        <v>12</v>
      </c>
      <c r="F3279" s="23" t="s">
        <v>16</v>
      </c>
      <c r="G3279" s="48" t="s">
        <v>72</v>
      </c>
      <c r="H3279" s="24" t="s">
        <v>72</v>
      </c>
      <c r="I3279" s="24" t="s">
        <v>72</v>
      </c>
      <c r="J3279" s="51" t="s">
        <v>72</v>
      </c>
      <c r="K3279" s="24" t="s">
        <v>72</v>
      </c>
      <c r="L3279" s="24" t="s">
        <v>72</v>
      </c>
      <c r="M3279" s="24" t="s">
        <v>72</v>
      </c>
      <c r="N3279" s="24" t="s">
        <v>72</v>
      </c>
      <c r="O3279" s="48" t="s">
        <v>72</v>
      </c>
      <c r="P3279" s="24" t="s">
        <v>72</v>
      </c>
      <c r="Q3279" s="24" t="s">
        <v>72</v>
      </c>
      <c r="R3279" s="51" t="s">
        <v>72</v>
      </c>
      <c r="S3279" s="48">
        <v>56</v>
      </c>
      <c r="T3279" s="24">
        <v>2839271</v>
      </c>
      <c r="U3279" s="24">
        <v>44966</v>
      </c>
      <c r="V3279" s="51">
        <v>52579</v>
      </c>
    </row>
    <row r="3280" spans="1:22" ht="11.25" customHeight="1" x14ac:dyDescent="0.2">
      <c r="A3280" s="23" t="s">
        <v>66</v>
      </c>
      <c r="B3280" s="23" t="s">
        <v>33</v>
      </c>
      <c r="C3280" s="23" t="s">
        <v>55</v>
      </c>
      <c r="D3280" s="23" t="s">
        <v>19</v>
      </c>
      <c r="E3280" s="23" t="s">
        <v>12</v>
      </c>
      <c r="F3280" s="23" t="s">
        <v>14</v>
      </c>
      <c r="G3280" s="48" t="s">
        <v>72</v>
      </c>
      <c r="H3280" s="24" t="s">
        <v>72</v>
      </c>
      <c r="I3280" s="24" t="s">
        <v>72</v>
      </c>
      <c r="J3280" s="51" t="s">
        <v>72</v>
      </c>
      <c r="K3280" s="24" t="s">
        <v>72</v>
      </c>
      <c r="L3280" s="24" t="s">
        <v>72</v>
      </c>
      <c r="M3280" s="24" t="s">
        <v>72</v>
      </c>
      <c r="N3280" s="24" t="s">
        <v>72</v>
      </c>
      <c r="O3280" s="48" t="s">
        <v>72</v>
      </c>
      <c r="P3280" s="24" t="s">
        <v>72</v>
      </c>
      <c r="Q3280" s="24" t="s">
        <v>72</v>
      </c>
      <c r="R3280" s="51" t="s">
        <v>72</v>
      </c>
      <c r="S3280" s="48" t="s">
        <v>72</v>
      </c>
      <c r="T3280" s="24" t="s">
        <v>72</v>
      </c>
      <c r="U3280" s="24" t="s">
        <v>72</v>
      </c>
      <c r="V3280" s="51" t="s">
        <v>72</v>
      </c>
    </row>
    <row r="3281" spans="1:22" ht="11.25" customHeight="1" x14ac:dyDescent="0.2">
      <c r="A3281" s="23" t="s">
        <v>66</v>
      </c>
      <c r="B3281" s="23" t="s">
        <v>33</v>
      </c>
      <c r="C3281" s="23" t="s">
        <v>55</v>
      </c>
      <c r="D3281" s="23" t="s">
        <v>19</v>
      </c>
      <c r="E3281" s="23" t="s">
        <v>12</v>
      </c>
      <c r="F3281" s="23" t="s">
        <v>15</v>
      </c>
      <c r="G3281" s="48" t="s">
        <v>72</v>
      </c>
      <c r="H3281" s="24" t="s">
        <v>72</v>
      </c>
      <c r="I3281" s="24" t="s">
        <v>72</v>
      </c>
      <c r="J3281" s="51" t="s">
        <v>72</v>
      </c>
      <c r="K3281" s="24" t="s">
        <v>72</v>
      </c>
      <c r="L3281" s="24" t="s">
        <v>72</v>
      </c>
      <c r="M3281" s="24" t="s">
        <v>72</v>
      </c>
      <c r="N3281" s="24" t="s">
        <v>72</v>
      </c>
      <c r="O3281" s="48" t="s">
        <v>72</v>
      </c>
      <c r="P3281" s="24" t="s">
        <v>72</v>
      </c>
      <c r="Q3281" s="24" t="s">
        <v>72</v>
      </c>
      <c r="R3281" s="51" t="s">
        <v>72</v>
      </c>
      <c r="S3281" s="48">
        <v>8</v>
      </c>
      <c r="T3281" s="24">
        <v>384786</v>
      </c>
      <c r="U3281" s="24">
        <v>61856</v>
      </c>
      <c r="V3281" s="51">
        <v>64131</v>
      </c>
    </row>
    <row r="3282" spans="1:22" ht="11.25" customHeight="1" x14ac:dyDescent="0.2">
      <c r="A3282" s="23" t="s">
        <v>66</v>
      </c>
      <c r="B3282" s="23" t="s">
        <v>33</v>
      </c>
      <c r="C3282" s="23" t="s">
        <v>55</v>
      </c>
      <c r="D3282" s="23" t="s">
        <v>19</v>
      </c>
      <c r="E3282" s="23" t="s">
        <v>12</v>
      </c>
      <c r="F3282" s="23" t="s">
        <v>16</v>
      </c>
      <c r="G3282" s="48" t="s">
        <v>72</v>
      </c>
      <c r="H3282" s="24" t="s">
        <v>72</v>
      </c>
      <c r="I3282" s="24" t="s">
        <v>72</v>
      </c>
      <c r="J3282" s="51" t="s">
        <v>72</v>
      </c>
      <c r="K3282" s="24" t="s">
        <v>72</v>
      </c>
      <c r="L3282" s="24" t="s">
        <v>72</v>
      </c>
      <c r="M3282" s="24" t="s">
        <v>72</v>
      </c>
      <c r="N3282" s="24" t="s">
        <v>72</v>
      </c>
      <c r="O3282" s="48" t="s">
        <v>72</v>
      </c>
      <c r="P3282" s="24" t="s">
        <v>72</v>
      </c>
      <c r="Q3282" s="24" t="s">
        <v>72</v>
      </c>
      <c r="R3282" s="51" t="s">
        <v>72</v>
      </c>
      <c r="S3282" s="48">
        <v>10</v>
      </c>
      <c r="T3282" s="24">
        <v>440314</v>
      </c>
      <c r="U3282" s="24">
        <v>55528</v>
      </c>
      <c r="V3282" s="51">
        <v>62902</v>
      </c>
    </row>
    <row r="3283" spans="1:22" ht="11.25" customHeight="1" x14ac:dyDescent="0.2">
      <c r="A3283" s="23" t="s">
        <v>66</v>
      </c>
      <c r="B3283" s="23" t="s">
        <v>33</v>
      </c>
      <c r="C3283" s="23" t="s">
        <v>55</v>
      </c>
      <c r="D3283" s="23" t="s">
        <v>46</v>
      </c>
      <c r="E3283" s="23" t="s">
        <v>12</v>
      </c>
      <c r="F3283" s="23" t="s">
        <v>14</v>
      </c>
      <c r="G3283" s="48" t="s">
        <v>72</v>
      </c>
      <c r="H3283" s="24" t="s">
        <v>72</v>
      </c>
      <c r="I3283" s="24" t="s">
        <v>72</v>
      </c>
      <c r="J3283" s="51" t="s">
        <v>72</v>
      </c>
      <c r="K3283" s="24" t="s">
        <v>72</v>
      </c>
      <c r="L3283" s="24" t="s">
        <v>72</v>
      </c>
      <c r="M3283" s="24" t="s">
        <v>72</v>
      </c>
      <c r="N3283" s="24" t="s">
        <v>72</v>
      </c>
      <c r="O3283" s="48" t="s">
        <v>72</v>
      </c>
      <c r="P3283" s="24" t="s">
        <v>72</v>
      </c>
      <c r="Q3283" s="24" t="s">
        <v>72</v>
      </c>
      <c r="R3283" s="51" t="s">
        <v>72</v>
      </c>
      <c r="S3283" s="48" t="s">
        <v>72</v>
      </c>
      <c r="T3283" s="24" t="s">
        <v>72</v>
      </c>
      <c r="U3283" s="24" t="s">
        <v>72</v>
      </c>
      <c r="V3283" s="51" t="s">
        <v>72</v>
      </c>
    </row>
    <row r="3284" spans="1:22" ht="11.25" customHeight="1" x14ac:dyDescent="0.2">
      <c r="A3284" s="23" t="s">
        <v>66</v>
      </c>
      <c r="B3284" s="23" t="s">
        <v>33</v>
      </c>
      <c r="C3284" s="23" t="s">
        <v>55</v>
      </c>
      <c r="D3284" s="23" t="s">
        <v>46</v>
      </c>
      <c r="E3284" s="23" t="s">
        <v>12</v>
      </c>
      <c r="F3284" s="23" t="s">
        <v>15</v>
      </c>
      <c r="G3284" s="48" t="s">
        <v>72</v>
      </c>
      <c r="H3284" s="24" t="s">
        <v>72</v>
      </c>
      <c r="I3284" s="24" t="s">
        <v>72</v>
      </c>
      <c r="J3284" s="51" t="s">
        <v>72</v>
      </c>
      <c r="K3284" s="24" t="s">
        <v>72</v>
      </c>
      <c r="L3284" s="24" t="s">
        <v>72</v>
      </c>
      <c r="M3284" s="24" t="s">
        <v>72</v>
      </c>
      <c r="N3284" s="24" t="s">
        <v>72</v>
      </c>
      <c r="O3284" s="48" t="s">
        <v>72</v>
      </c>
      <c r="P3284" s="24" t="s">
        <v>72</v>
      </c>
      <c r="Q3284" s="24" t="s">
        <v>72</v>
      </c>
      <c r="R3284" s="51" t="s">
        <v>72</v>
      </c>
      <c r="S3284" s="48">
        <v>7</v>
      </c>
      <c r="T3284" s="24">
        <v>384786</v>
      </c>
      <c r="U3284" s="24">
        <v>61856</v>
      </c>
      <c r="V3284" s="51">
        <v>64131</v>
      </c>
    </row>
    <row r="3285" spans="1:22" ht="11.25" customHeight="1" x14ac:dyDescent="0.2">
      <c r="A3285" s="23" t="s">
        <v>66</v>
      </c>
      <c r="B3285" s="23" t="s">
        <v>33</v>
      </c>
      <c r="C3285" s="23" t="s">
        <v>55</v>
      </c>
      <c r="D3285" s="23" t="s">
        <v>46</v>
      </c>
      <c r="E3285" s="23" t="s">
        <v>12</v>
      </c>
      <c r="F3285" s="23" t="s">
        <v>16</v>
      </c>
      <c r="G3285" s="48" t="s">
        <v>72</v>
      </c>
      <c r="H3285" s="24" t="s">
        <v>72</v>
      </c>
      <c r="I3285" s="24" t="s">
        <v>72</v>
      </c>
      <c r="J3285" s="51" t="s">
        <v>72</v>
      </c>
      <c r="K3285" s="24" t="s">
        <v>72</v>
      </c>
      <c r="L3285" s="24" t="s">
        <v>72</v>
      </c>
      <c r="M3285" s="24" t="s">
        <v>72</v>
      </c>
      <c r="N3285" s="24" t="s">
        <v>72</v>
      </c>
      <c r="O3285" s="48" t="s">
        <v>72</v>
      </c>
      <c r="P3285" s="24" t="s">
        <v>72</v>
      </c>
      <c r="Q3285" s="24" t="s">
        <v>72</v>
      </c>
      <c r="R3285" s="51" t="s">
        <v>72</v>
      </c>
      <c r="S3285" s="48">
        <v>9</v>
      </c>
      <c r="T3285" s="24">
        <v>440314</v>
      </c>
      <c r="U3285" s="24">
        <v>55528</v>
      </c>
      <c r="V3285" s="51">
        <v>62902</v>
      </c>
    </row>
    <row r="3286" spans="1:22" ht="11.25" customHeight="1" x14ac:dyDescent="0.2">
      <c r="A3286" s="23" t="s">
        <v>66</v>
      </c>
      <c r="B3286" s="23" t="s">
        <v>33</v>
      </c>
      <c r="C3286" s="23" t="s">
        <v>55</v>
      </c>
      <c r="D3286" s="23" t="s">
        <v>12</v>
      </c>
      <c r="E3286" s="23" t="s">
        <v>12</v>
      </c>
      <c r="F3286" s="23" t="s">
        <v>14</v>
      </c>
      <c r="G3286" s="48">
        <v>70</v>
      </c>
      <c r="H3286" s="24">
        <v>1953543</v>
      </c>
      <c r="I3286" s="24">
        <v>30000</v>
      </c>
      <c r="J3286" s="51">
        <v>29157</v>
      </c>
      <c r="K3286" s="24" t="s">
        <v>72</v>
      </c>
      <c r="L3286" s="24" t="s">
        <v>72</v>
      </c>
      <c r="M3286" s="24" t="s">
        <v>72</v>
      </c>
      <c r="N3286" s="24" t="s">
        <v>72</v>
      </c>
      <c r="O3286" s="48">
        <v>5</v>
      </c>
      <c r="P3286" s="24">
        <v>99234</v>
      </c>
      <c r="Q3286" s="24">
        <v>39407</v>
      </c>
      <c r="R3286" s="51">
        <v>33078</v>
      </c>
      <c r="S3286" s="48">
        <v>2451</v>
      </c>
      <c r="T3286" s="24">
        <v>47544629</v>
      </c>
      <c r="U3286" s="24">
        <v>14761</v>
      </c>
      <c r="V3286" s="51">
        <v>19414</v>
      </c>
    </row>
    <row r="3287" spans="1:22" ht="11.25" customHeight="1" x14ac:dyDescent="0.2">
      <c r="A3287" s="23" t="s">
        <v>66</v>
      </c>
      <c r="B3287" s="23" t="s">
        <v>33</v>
      </c>
      <c r="C3287" s="23" t="s">
        <v>55</v>
      </c>
      <c r="D3287" s="23" t="s">
        <v>12</v>
      </c>
      <c r="E3287" s="23" t="s">
        <v>12</v>
      </c>
      <c r="F3287" s="23" t="s">
        <v>15</v>
      </c>
      <c r="G3287" s="48">
        <v>127</v>
      </c>
      <c r="H3287" s="24">
        <v>3438715</v>
      </c>
      <c r="I3287" s="24">
        <v>24923</v>
      </c>
      <c r="J3287" s="51">
        <v>26452</v>
      </c>
      <c r="K3287" s="24" t="s">
        <v>72</v>
      </c>
      <c r="L3287" s="24" t="s">
        <v>72</v>
      </c>
      <c r="M3287" s="24" t="s">
        <v>72</v>
      </c>
      <c r="N3287" s="24" t="s">
        <v>72</v>
      </c>
      <c r="O3287" s="48">
        <v>5</v>
      </c>
      <c r="P3287" s="24">
        <v>67821</v>
      </c>
      <c r="Q3287" s="24">
        <v>14560</v>
      </c>
      <c r="R3287" s="51">
        <v>22607</v>
      </c>
      <c r="S3287" s="48">
        <v>2251</v>
      </c>
      <c r="T3287" s="24">
        <v>39611799</v>
      </c>
      <c r="U3287" s="24">
        <v>13226</v>
      </c>
      <c r="V3287" s="51">
        <v>17605</v>
      </c>
    </row>
    <row r="3288" spans="1:22" ht="11.25" customHeight="1" x14ac:dyDescent="0.2">
      <c r="A3288" s="23" t="s">
        <v>66</v>
      </c>
      <c r="B3288" s="23" t="s">
        <v>33</v>
      </c>
      <c r="C3288" s="23" t="s">
        <v>55</v>
      </c>
      <c r="D3288" s="23" t="s">
        <v>12</v>
      </c>
      <c r="E3288" s="23" t="s">
        <v>12</v>
      </c>
      <c r="F3288" s="23" t="s">
        <v>16</v>
      </c>
      <c r="G3288" s="48">
        <v>199</v>
      </c>
      <c r="H3288" s="24">
        <v>5392258</v>
      </c>
      <c r="I3288" s="24">
        <v>26000</v>
      </c>
      <c r="J3288" s="51">
        <v>27372</v>
      </c>
      <c r="K3288" s="24">
        <v>5</v>
      </c>
      <c r="L3288" s="24">
        <v>54913</v>
      </c>
      <c r="M3288" s="24">
        <v>23294</v>
      </c>
      <c r="N3288" s="24">
        <v>18304</v>
      </c>
      <c r="O3288" s="48">
        <v>7</v>
      </c>
      <c r="P3288" s="24">
        <v>167055</v>
      </c>
      <c r="Q3288" s="24">
        <v>29325</v>
      </c>
      <c r="R3288" s="51">
        <v>27843</v>
      </c>
      <c r="S3288" s="48">
        <v>4699</v>
      </c>
      <c r="T3288" s="24">
        <v>87156428</v>
      </c>
      <c r="U3288" s="24">
        <v>13899</v>
      </c>
      <c r="V3288" s="51">
        <v>18548</v>
      </c>
    </row>
    <row r="3289" spans="1:22" ht="11.25" customHeight="1" x14ac:dyDescent="0.2">
      <c r="A3289" s="23" t="s">
        <v>67</v>
      </c>
      <c r="B3289" s="23" t="s">
        <v>34</v>
      </c>
      <c r="C3289" s="23" t="s">
        <v>55</v>
      </c>
      <c r="D3289" s="23" t="s">
        <v>13</v>
      </c>
      <c r="E3289" s="23" t="s">
        <v>12</v>
      </c>
      <c r="F3289" s="23" t="s">
        <v>14</v>
      </c>
      <c r="G3289" s="48">
        <v>32</v>
      </c>
      <c r="H3289" s="24">
        <v>1128636</v>
      </c>
      <c r="I3289" s="24">
        <v>26439</v>
      </c>
      <c r="J3289" s="51">
        <v>32247</v>
      </c>
      <c r="K3289" s="24" t="s">
        <v>72</v>
      </c>
      <c r="L3289" s="24" t="s">
        <v>72</v>
      </c>
      <c r="M3289" s="24" t="s">
        <v>72</v>
      </c>
      <c r="N3289" s="24" t="s">
        <v>72</v>
      </c>
      <c r="O3289" s="48">
        <v>8</v>
      </c>
      <c r="P3289" s="24">
        <v>63214</v>
      </c>
      <c r="Q3289" s="24">
        <v>8786</v>
      </c>
      <c r="R3289" s="51">
        <v>12643</v>
      </c>
      <c r="S3289" s="48">
        <v>3613</v>
      </c>
      <c r="T3289" s="24">
        <v>63890946</v>
      </c>
      <c r="U3289" s="24">
        <v>13174</v>
      </c>
      <c r="V3289" s="51">
        <v>17674</v>
      </c>
    </row>
    <row r="3290" spans="1:22" ht="11.25" customHeight="1" x14ac:dyDescent="0.2">
      <c r="A3290" s="23" t="s">
        <v>67</v>
      </c>
      <c r="B3290" s="23" t="s">
        <v>34</v>
      </c>
      <c r="C3290" s="23" t="s">
        <v>55</v>
      </c>
      <c r="D3290" s="23" t="s">
        <v>13</v>
      </c>
      <c r="E3290" s="23" t="s">
        <v>12</v>
      </c>
      <c r="F3290" s="23" t="s">
        <v>15</v>
      </c>
      <c r="G3290" s="48">
        <v>110</v>
      </c>
      <c r="H3290" s="24">
        <v>2133540</v>
      </c>
      <c r="I3290" s="24">
        <v>14962</v>
      </c>
      <c r="J3290" s="51">
        <v>18881</v>
      </c>
      <c r="K3290" s="24" t="s">
        <v>72</v>
      </c>
      <c r="L3290" s="24" t="s">
        <v>72</v>
      </c>
      <c r="M3290" s="24" t="s">
        <v>72</v>
      </c>
      <c r="N3290" s="24" t="s">
        <v>72</v>
      </c>
      <c r="O3290" s="48" t="s">
        <v>72</v>
      </c>
      <c r="P3290" s="24" t="s">
        <v>72</v>
      </c>
      <c r="Q3290" s="24" t="s">
        <v>72</v>
      </c>
      <c r="R3290" s="51" t="s">
        <v>72</v>
      </c>
      <c r="S3290" s="48">
        <v>3286</v>
      </c>
      <c r="T3290" s="24">
        <v>44759722</v>
      </c>
      <c r="U3290" s="24">
        <v>10262</v>
      </c>
      <c r="V3290" s="51">
        <v>13621</v>
      </c>
    </row>
    <row r="3291" spans="1:22" ht="11.25" customHeight="1" x14ac:dyDescent="0.2">
      <c r="A3291" s="23" t="s">
        <v>67</v>
      </c>
      <c r="B3291" s="23" t="s">
        <v>34</v>
      </c>
      <c r="C3291" s="23" t="s">
        <v>55</v>
      </c>
      <c r="D3291" s="23" t="s">
        <v>13</v>
      </c>
      <c r="E3291" s="23" t="s">
        <v>12</v>
      </c>
      <c r="F3291" s="23" t="s">
        <v>16</v>
      </c>
      <c r="G3291" s="48">
        <v>149</v>
      </c>
      <c r="H3291" s="24">
        <v>3262176</v>
      </c>
      <c r="I3291" s="24">
        <v>17934</v>
      </c>
      <c r="J3291" s="51">
        <v>22042</v>
      </c>
      <c r="K3291" s="24" t="s">
        <v>72</v>
      </c>
      <c r="L3291" s="24" t="s">
        <v>72</v>
      </c>
      <c r="M3291" s="24" t="s">
        <v>72</v>
      </c>
      <c r="N3291" s="24" t="s">
        <v>72</v>
      </c>
      <c r="O3291" s="48">
        <v>9</v>
      </c>
      <c r="P3291" s="24">
        <v>80720</v>
      </c>
      <c r="Q3291" s="24">
        <v>8786</v>
      </c>
      <c r="R3291" s="51">
        <v>11531</v>
      </c>
      <c r="S3291" s="48">
        <v>6904</v>
      </c>
      <c r="T3291" s="24">
        <v>108650668</v>
      </c>
      <c r="U3291" s="24">
        <v>11801</v>
      </c>
      <c r="V3291" s="51">
        <v>15744</v>
      </c>
    </row>
    <row r="3292" spans="1:22" ht="11.25" customHeight="1" x14ac:dyDescent="0.2">
      <c r="A3292" s="23" t="s">
        <v>67</v>
      </c>
      <c r="B3292" s="23" t="s">
        <v>34</v>
      </c>
      <c r="C3292" s="23" t="s">
        <v>55</v>
      </c>
      <c r="D3292" s="23" t="s">
        <v>17</v>
      </c>
      <c r="E3292" s="23" t="s">
        <v>12</v>
      </c>
      <c r="F3292" s="23" t="s">
        <v>14</v>
      </c>
      <c r="G3292" s="48">
        <v>170</v>
      </c>
      <c r="H3292" s="24">
        <v>7520266</v>
      </c>
      <c r="I3292" s="24">
        <v>37725</v>
      </c>
      <c r="J3292" s="51">
        <v>43722</v>
      </c>
      <c r="K3292" s="24" t="s">
        <v>72</v>
      </c>
      <c r="L3292" s="24" t="s">
        <v>72</v>
      </c>
      <c r="M3292" s="24" t="s">
        <v>72</v>
      </c>
      <c r="N3292" s="24" t="s">
        <v>72</v>
      </c>
      <c r="O3292" s="48" t="s">
        <v>72</v>
      </c>
      <c r="P3292" s="24" t="s">
        <v>72</v>
      </c>
      <c r="Q3292" s="24" t="s">
        <v>72</v>
      </c>
      <c r="R3292" s="51" t="s">
        <v>72</v>
      </c>
      <c r="S3292" s="48">
        <v>6972</v>
      </c>
      <c r="T3292" s="24">
        <v>162743711</v>
      </c>
      <c r="U3292" s="24">
        <v>18164</v>
      </c>
      <c r="V3292" s="51">
        <v>23342</v>
      </c>
    </row>
    <row r="3293" spans="1:22" ht="11.25" customHeight="1" x14ac:dyDescent="0.2">
      <c r="A3293" s="23" t="s">
        <v>67</v>
      </c>
      <c r="B3293" s="23" t="s">
        <v>34</v>
      </c>
      <c r="C3293" s="23" t="s">
        <v>55</v>
      </c>
      <c r="D3293" s="23" t="s">
        <v>17</v>
      </c>
      <c r="E3293" s="23" t="s">
        <v>12</v>
      </c>
      <c r="F3293" s="23" t="s">
        <v>15</v>
      </c>
      <c r="G3293" s="48">
        <v>290</v>
      </c>
      <c r="H3293" s="24">
        <v>8304423</v>
      </c>
      <c r="I3293" s="24">
        <v>24861</v>
      </c>
      <c r="J3293" s="51">
        <v>28440</v>
      </c>
      <c r="K3293" s="24" t="s">
        <v>72</v>
      </c>
      <c r="L3293" s="24" t="s">
        <v>72</v>
      </c>
      <c r="M3293" s="24" t="s">
        <v>72</v>
      </c>
      <c r="N3293" s="24" t="s">
        <v>72</v>
      </c>
      <c r="O3293" s="48" t="s">
        <v>72</v>
      </c>
      <c r="P3293" s="24" t="s">
        <v>72</v>
      </c>
      <c r="Q3293" s="24" t="s">
        <v>72</v>
      </c>
      <c r="R3293" s="51" t="s">
        <v>72</v>
      </c>
      <c r="S3293" s="48">
        <v>6190</v>
      </c>
      <c r="T3293" s="24">
        <v>117902104</v>
      </c>
      <c r="U3293" s="24">
        <v>15477</v>
      </c>
      <c r="V3293" s="51">
        <v>19041</v>
      </c>
    </row>
    <row r="3294" spans="1:22" ht="11.25" customHeight="1" x14ac:dyDescent="0.2">
      <c r="A3294" s="23" t="s">
        <v>67</v>
      </c>
      <c r="B3294" s="23" t="s">
        <v>34</v>
      </c>
      <c r="C3294" s="23" t="s">
        <v>55</v>
      </c>
      <c r="D3294" s="23" t="s">
        <v>17</v>
      </c>
      <c r="E3294" s="23" t="s">
        <v>12</v>
      </c>
      <c r="F3294" s="23" t="s">
        <v>16</v>
      </c>
      <c r="G3294" s="48">
        <v>461</v>
      </c>
      <c r="H3294" s="24">
        <v>15824689</v>
      </c>
      <c r="I3294" s="24">
        <v>28944</v>
      </c>
      <c r="J3294" s="51">
        <v>34105</v>
      </c>
      <c r="K3294" s="24">
        <v>7</v>
      </c>
      <c r="L3294" s="24">
        <v>66412</v>
      </c>
      <c r="M3294" s="24">
        <v>8262</v>
      </c>
      <c r="N3294" s="24">
        <v>16603</v>
      </c>
      <c r="O3294" s="48">
        <v>5</v>
      </c>
      <c r="P3294" s="24">
        <v>85188</v>
      </c>
      <c r="Q3294" s="24">
        <v>36091</v>
      </c>
      <c r="R3294" s="51">
        <v>28396</v>
      </c>
      <c r="S3294" s="48">
        <v>13164</v>
      </c>
      <c r="T3294" s="24">
        <v>280645815</v>
      </c>
      <c r="U3294" s="24">
        <v>16811</v>
      </c>
      <c r="V3294" s="51">
        <v>21319</v>
      </c>
    </row>
    <row r="3295" spans="1:22" ht="11.25" customHeight="1" x14ac:dyDescent="0.2">
      <c r="A3295" s="23" t="s">
        <v>67</v>
      </c>
      <c r="B3295" s="23" t="s">
        <v>34</v>
      </c>
      <c r="C3295" s="23" t="s">
        <v>55</v>
      </c>
      <c r="D3295" s="23" t="s">
        <v>18</v>
      </c>
      <c r="E3295" s="23" t="s">
        <v>12</v>
      </c>
      <c r="F3295" s="23" t="s">
        <v>14</v>
      </c>
      <c r="G3295" s="48" t="s">
        <v>72</v>
      </c>
      <c r="H3295" s="24" t="s">
        <v>72</v>
      </c>
      <c r="I3295" s="24" t="s">
        <v>72</v>
      </c>
      <c r="J3295" s="51" t="s">
        <v>72</v>
      </c>
      <c r="K3295" s="24" t="s">
        <v>72</v>
      </c>
      <c r="L3295" s="24" t="s">
        <v>72</v>
      </c>
      <c r="M3295" s="24" t="s">
        <v>72</v>
      </c>
      <c r="N3295" s="24" t="s">
        <v>72</v>
      </c>
      <c r="O3295" s="48" t="s">
        <v>72</v>
      </c>
      <c r="P3295" s="24" t="s">
        <v>72</v>
      </c>
      <c r="Q3295" s="24" t="s">
        <v>72</v>
      </c>
      <c r="R3295" s="51" t="s">
        <v>72</v>
      </c>
      <c r="S3295" s="48">
        <v>91</v>
      </c>
      <c r="T3295" s="24">
        <v>5522430</v>
      </c>
      <c r="U3295" s="24">
        <v>38717</v>
      </c>
      <c r="V3295" s="51">
        <v>60686</v>
      </c>
    </row>
    <row r="3296" spans="1:22" ht="11.25" customHeight="1" x14ac:dyDescent="0.2">
      <c r="A3296" s="23" t="s">
        <v>67</v>
      </c>
      <c r="B3296" s="23" t="s">
        <v>34</v>
      </c>
      <c r="C3296" s="23" t="s">
        <v>55</v>
      </c>
      <c r="D3296" s="23" t="s">
        <v>18</v>
      </c>
      <c r="E3296" s="23" t="s">
        <v>12</v>
      </c>
      <c r="F3296" s="23" t="s">
        <v>15</v>
      </c>
      <c r="G3296" s="48" t="s">
        <v>72</v>
      </c>
      <c r="H3296" s="24" t="s">
        <v>72</v>
      </c>
      <c r="I3296" s="24" t="s">
        <v>72</v>
      </c>
      <c r="J3296" s="51" t="s">
        <v>72</v>
      </c>
      <c r="K3296" s="24" t="s">
        <v>72</v>
      </c>
      <c r="L3296" s="24" t="s">
        <v>72</v>
      </c>
      <c r="M3296" s="24" t="s">
        <v>72</v>
      </c>
      <c r="N3296" s="24" t="s">
        <v>72</v>
      </c>
      <c r="O3296" s="48" t="s">
        <v>72</v>
      </c>
      <c r="P3296" s="24" t="s">
        <v>72</v>
      </c>
      <c r="Q3296" s="24" t="s">
        <v>72</v>
      </c>
      <c r="R3296" s="51" t="s">
        <v>72</v>
      </c>
      <c r="S3296" s="48">
        <v>126</v>
      </c>
      <c r="T3296" s="24">
        <v>6200109</v>
      </c>
      <c r="U3296" s="24">
        <v>36950</v>
      </c>
      <c r="V3296" s="51">
        <v>50407</v>
      </c>
    </row>
    <row r="3297" spans="1:22" ht="11.25" customHeight="1" x14ac:dyDescent="0.2">
      <c r="A3297" s="23" t="s">
        <v>67</v>
      </c>
      <c r="B3297" s="23" t="s">
        <v>34</v>
      </c>
      <c r="C3297" s="23" t="s">
        <v>55</v>
      </c>
      <c r="D3297" s="23" t="s">
        <v>18</v>
      </c>
      <c r="E3297" s="23" t="s">
        <v>12</v>
      </c>
      <c r="F3297" s="23" t="s">
        <v>16</v>
      </c>
      <c r="G3297" s="48" t="s">
        <v>72</v>
      </c>
      <c r="H3297" s="24" t="s">
        <v>72</v>
      </c>
      <c r="I3297" s="24" t="s">
        <v>72</v>
      </c>
      <c r="J3297" s="51" t="s">
        <v>72</v>
      </c>
      <c r="K3297" s="24" t="s">
        <v>72</v>
      </c>
      <c r="L3297" s="24" t="s">
        <v>72</v>
      </c>
      <c r="M3297" s="24" t="s">
        <v>72</v>
      </c>
      <c r="N3297" s="24" t="s">
        <v>72</v>
      </c>
      <c r="O3297" s="48" t="s">
        <v>72</v>
      </c>
      <c r="P3297" s="24" t="s">
        <v>72</v>
      </c>
      <c r="Q3297" s="24" t="s">
        <v>72</v>
      </c>
      <c r="R3297" s="51" t="s">
        <v>72</v>
      </c>
      <c r="S3297" s="48">
        <v>213</v>
      </c>
      <c r="T3297" s="24">
        <v>11722539</v>
      </c>
      <c r="U3297" s="24">
        <v>38190</v>
      </c>
      <c r="V3297" s="51">
        <v>54778</v>
      </c>
    </row>
    <row r="3298" spans="1:22" ht="11.25" customHeight="1" x14ac:dyDescent="0.2">
      <c r="A3298" s="23" t="s">
        <v>67</v>
      </c>
      <c r="B3298" s="23" t="s">
        <v>34</v>
      </c>
      <c r="C3298" s="23" t="s">
        <v>55</v>
      </c>
      <c r="D3298" s="23" t="s">
        <v>19</v>
      </c>
      <c r="E3298" s="23" t="s">
        <v>12</v>
      </c>
      <c r="F3298" s="23" t="s">
        <v>14</v>
      </c>
      <c r="G3298" s="48" t="s">
        <v>72</v>
      </c>
      <c r="H3298" s="24" t="s">
        <v>72</v>
      </c>
      <c r="I3298" s="24" t="s">
        <v>72</v>
      </c>
      <c r="J3298" s="51" t="s">
        <v>72</v>
      </c>
      <c r="K3298" s="24" t="s">
        <v>72</v>
      </c>
      <c r="L3298" s="24" t="s">
        <v>72</v>
      </c>
      <c r="M3298" s="24" t="s">
        <v>72</v>
      </c>
      <c r="N3298" s="24" t="s">
        <v>72</v>
      </c>
      <c r="O3298" s="48" t="s">
        <v>72</v>
      </c>
      <c r="P3298" s="24" t="s">
        <v>72</v>
      </c>
      <c r="Q3298" s="24" t="s">
        <v>72</v>
      </c>
      <c r="R3298" s="51" t="s">
        <v>72</v>
      </c>
      <c r="S3298" s="48">
        <v>7</v>
      </c>
      <c r="T3298" s="24">
        <v>342682</v>
      </c>
      <c r="U3298" s="24">
        <v>64046</v>
      </c>
      <c r="V3298" s="51">
        <v>68536</v>
      </c>
    </row>
    <row r="3299" spans="1:22" ht="11.25" customHeight="1" x14ac:dyDescent="0.2">
      <c r="A3299" s="23" t="s">
        <v>67</v>
      </c>
      <c r="B3299" s="23" t="s">
        <v>34</v>
      </c>
      <c r="C3299" s="23" t="s">
        <v>55</v>
      </c>
      <c r="D3299" s="23" t="s">
        <v>19</v>
      </c>
      <c r="E3299" s="23" t="s">
        <v>12</v>
      </c>
      <c r="F3299" s="23" t="s">
        <v>15</v>
      </c>
      <c r="G3299" s="48" t="s">
        <v>72</v>
      </c>
      <c r="H3299" s="24" t="s">
        <v>72</v>
      </c>
      <c r="I3299" s="24" t="s">
        <v>72</v>
      </c>
      <c r="J3299" s="51" t="s">
        <v>72</v>
      </c>
      <c r="K3299" s="24" t="s">
        <v>72</v>
      </c>
      <c r="L3299" s="24" t="s">
        <v>72</v>
      </c>
      <c r="M3299" s="24" t="s">
        <v>72</v>
      </c>
      <c r="N3299" s="24" t="s">
        <v>72</v>
      </c>
      <c r="O3299" s="48" t="s">
        <v>72</v>
      </c>
      <c r="P3299" s="24" t="s">
        <v>72</v>
      </c>
      <c r="Q3299" s="24" t="s">
        <v>72</v>
      </c>
      <c r="R3299" s="51" t="s">
        <v>72</v>
      </c>
      <c r="S3299" s="48">
        <v>18</v>
      </c>
      <c r="T3299" s="24">
        <v>1096839</v>
      </c>
      <c r="U3299" s="24">
        <v>59890</v>
      </c>
      <c r="V3299" s="51">
        <v>73123</v>
      </c>
    </row>
    <row r="3300" spans="1:22" ht="11.25" customHeight="1" x14ac:dyDescent="0.2">
      <c r="A3300" s="23" t="s">
        <v>67</v>
      </c>
      <c r="B3300" s="23" t="s">
        <v>34</v>
      </c>
      <c r="C3300" s="23" t="s">
        <v>55</v>
      </c>
      <c r="D3300" s="23" t="s">
        <v>19</v>
      </c>
      <c r="E3300" s="23" t="s">
        <v>12</v>
      </c>
      <c r="F3300" s="23" t="s">
        <v>16</v>
      </c>
      <c r="G3300" s="48" t="s">
        <v>72</v>
      </c>
      <c r="H3300" s="24" t="s">
        <v>72</v>
      </c>
      <c r="I3300" s="24" t="s">
        <v>72</v>
      </c>
      <c r="J3300" s="51" t="s">
        <v>72</v>
      </c>
      <c r="K3300" s="24" t="s">
        <v>72</v>
      </c>
      <c r="L3300" s="24" t="s">
        <v>72</v>
      </c>
      <c r="M3300" s="24" t="s">
        <v>72</v>
      </c>
      <c r="N3300" s="24" t="s">
        <v>72</v>
      </c>
      <c r="O3300" s="48" t="s">
        <v>72</v>
      </c>
      <c r="P3300" s="24" t="s">
        <v>72</v>
      </c>
      <c r="Q3300" s="24" t="s">
        <v>72</v>
      </c>
      <c r="R3300" s="51" t="s">
        <v>72</v>
      </c>
      <c r="S3300" s="48">
        <v>17</v>
      </c>
      <c r="T3300" s="24">
        <v>1439521</v>
      </c>
      <c r="U3300" s="24">
        <v>61968</v>
      </c>
      <c r="V3300" s="51">
        <v>71976</v>
      </c>
    </row>
    <row r="3301" spans="1:22" ht="11.25" customHeight="1" x14ac:dyDescent="0.2">
      <c r="A3301" s="23" t="s">
        <v>67</v>
      </c>
      <c r="B3301" s="23" t="s">
        <v>34</v>
      </c>
      <c r="C3301" s="23" t="s">
        <v>55</v>
      </c>
      <c r="D3301" s="23" t="s">
        <v>46</v>
      </c>
      <c r="E3301" s="23" t="s">
        <v>12</v>
      </c>
      <c r="F3301" s="23" t="s">
        <v>14</v>
      </c>
      <c r="G3301" s="48" t="s">
        <v>72</v>
      </c>
      <c r="H3301" s="24" t="s">
        <v>72</v>
      </c>
      <c r="I3301" s="24" t="s">
        <v>72</v>
      </c>
      <c r="J3301" s="51" t="s">
        <v>72</v>
      </c>
      <c r="K3301" s="24" t="s">
        <v>72</v>
      </c>
      <c r="L3301" s="24" t="s">
        <v>72</v>
      </c>
      <c r="M3301" s="24" t="s">
        <v>72</v>
      </c>
      <c r="N3301" s="24" t="s">
        <v>72</v>
      </c>
      <c r="O3301" s="48" t="s">
        <v>72</v>
      </c>
      <c r="P3301" s="24" t="s">
        <v>72</v>
      </c>
      <c r="Q3301" s="24" t="s">
        <v>72</v>
      </c>
      <c r="R3301" s="51" t="s">
        <v>72</v>
      </c>
      <c r="S3301" s="48">
        <v>7</v>
      </c>
      <c r="T3301" s="24">
        <v>342682</v>
      </c>
      <c r="U3301" s="24">
        <v>64046</v>
      </c>
      <c r="V3301" s="51">
        <v>68536</v>
      </c>
    </row>
    <row r="3302" spans="1:22" ht="11.25" customHeight="1" x14ac:dyDescent="0.2">
      <c r="A3302" s="23" t="s">
        <v>67</v>
      </c>
      <c r="B3302" s="23" t="s">
        <v>34</v>
      </c>
      <c r="C3302" s="23" t="s">
        <v>55</v>
      </c>
      <c r="D3302" s="23" t="s">
        <v>46</v>
      </c>
      <c r="E3302" s="23" t="s">
        <v>12</v>
      </c>
      <c r="F3302" s="23" t="s">
        <v>15</v>
      </c>
      <c r="G3302" s="48" t="s">
        <v>72</v>
      </c>
      <c r="H3302" s="24" t="s">
        <v>72</v>
      </c>
      <c r="I3302" s="24" t="s">
        <v>72</v>
      </c>
      <c r="J3302" s="51" t="s">
        <v>72</v>
      </c>
      <c r="K3302" s="24" t="s">
        <v>72</v>
      </c>
      <c r="L3302" s="24" t="s">
        <v>72</v>
      </c>
      <c r="M3302" s="24" t="s">
        <v>72</v>
      </c>
      <c r="N3302" s="24" t="s">
        <v>72</v>
      </c>
      <c r="O3302" s="48" t="s">
        <v>72</v>
      </c>
      <c r="P3302" s="24" t="s">
        <v>72</v>
      </c>
      <c r="Q3302" s="24" t="s">
        <v>72</v>
      </c>
      <c r="R3302" s="51" t="s">
        <v>72</v>
      </c>
      <c r="S3302" s="48">
        <v>13</v>
      </c>
      <c r="T3302" s="24">
        <v>1096839</v>
      </c>
      <c r="U3302" s="24">
        <v>59890</v>
      </c>
      <c r="V3302" s="51">
        <v>73123</v>
      </c>
    </row>
    <row r="3303" spans="1:22" ht="11.25" customHeight="1" x14ac:dyDescent="0.2">
      <c r="A3303" s="23" t="s">
        <v>67</v>
      </c>
      <c r="B3303" s="23" t="s">
        <v>34</v>
      </c>
      <c r="C3303" s="23" t="s">
        <v>55</v>
      </c>
      <c r="D3303" s="23" t="s">
        <v>46</v>
      </c>
      <c r="E3303" s="23" t="s">
        <v>12</v>
      </c>
      <c r="F3303" s="23" t="s">
        <v>16</v>
      </c>
      <c r="G3303" s="48" t="s">
        <v>72</v>
      </c>
      <c r="H3303" s="24" t="s">
        <v>72</v>
      </c>
      <c r="I3303" s="24" t="s">
        <v>72</v>
      </c>
      <c r="J3303" s="51" t="s">
        <v>72</v>
      </c>
      <c r="K3303" s="24" t="s">
        <v>72</v>
      </c>
      <c r="L3303" s="24" t="s">
        <v>72</v>
      </c>
      <c r="M3303" s="24" t="s">
        <v>72</v>
      </c>
      <c r="N3303" s="24" t="s">
        <v>72</v>
      </c>
      <c r="O3303" s="48" t="s">
        <v>72</v>
      </c>
      <c r="P3303" s="24" t="s">
        <v>72</v>
      </c>
      <c r="Q3303" s="24" t="s">
        <v>72</v>
      </c>
      <c r="R3303" s="51" t="s">
        <v>72</v>
      </c>
      <c r="S3303" s="48">
        <v>23</v>
      </c>
      <c r="T3303" s="24">
        <v>1439521</v>
      </c>
      <c r="U3303" s="24">
        <v>61968</v>
      </c>
      <c r="V3303" s="51">
        <v>71976</v>
      </c>
    </row>
    <row r="3304" spans="1:22" ht="11.25" customHeight="1" x14ac:dyDescent="0.2">
      <c r="A3304" s="23" t="s">
        <v>67</v>
      </c>
      <c r="B3304" s="23" t="s">
        <v>34</v>
      </c>
      <c r="C3304" s="23" t="s">
        <v>55</v>
      </c>
      <c r="D3304" s="23" t="s">
        <v>12</v>
      </c>
      <c r="E3304" s="23" t="s">
        <v>12</v>
      </c>
      <c r="F3304" s="23" t="s">
        <v>14</v>
      </c>
      <c r="G3304" s="48">
        <v>205</v>
      </c>
      <c r="H3304" s="24">
        <v>8648902</v>
      </c>
      <c r="I3304" s="24">
        <v>36566</v>
      </c>
      <c r="J3304" s="51">
        <v>41782</v>
      </c>
      <c r="K3304" s="24">
        <v>4</v>
      </c>
      <c r="L3304" s="24">
        <v>55390</v>
      </c>
      <c r="M3304" s="24">
        <v>5502</v>
      </c>
      <c r="N3304" s="24">
        <v>18463</v>
      </c>
      <c r="O3304" s="48">
        <v>9</v>
      </c>
      <c r="P3304" s="24">
        <v>142398</v>
      </c>
      <c r="Q3304" s="24">
        <v>12760</v>
      </c>
      <c r="R3304" s="51">
        <v>20343</v>
      </c>
      <c r="S3304" s="48">
        <v>10683</v>
      </c>
      <c r="T3304" s="24">
        <v>232499769</v>
      </c>
      <c r="U3304" s="24">
        <v>16340</v>
      </c>
      <c r="V3304" s="51">
        <v>21764</v>
      </c>
    </row>
    <row r="3305" spans="1:22" ht="11.25" customHeight="1" x14ac:dyDescent="0.2">
      <c r="A3305" s="23" t="s">
        <v>67</v>
      </c>
      <c r="B3305" s="23" t="s">
        <v>34</v>
      </c>
      <c r="C3305" s="23" t="s">
        <v>55</v>
      </c>
      <c r="D3305" s="23" t="s">
        <v>12</v>
      </c>
      <c r="E3305" s="23" t="s">
        <v>12</v>
      </c>
      <c r="F3305" s="23" t="s">
        <v>15</v>
      </c>
      <c r="G3305" s="48">
        <v>402</v>
      </c>
      <c r="H3305" s="24">
        <v>10437963</v>
      </c>
      <c r="I3305" s="24">
        <v>21238</v>
      </c>
      <c r="J3305" s="51">
        <v>25773</v>
      </c>
      <c r="K3305" s="24">
        <v>4</v>
      </c>
      <c r="L3305" s="24">
        <v>47856</v>
      </c>
      <c r="M3305" s="24">
        <v>9691</v>
      </c>
      <c r="N3305" s="24">
        <v>15952</v>
      </c>
      <c r="O3305" s="48">
        <v>7</v>
      </c>
      <c r="P3305" s="24">
        <v>32510</v>
      </c>
      <c r="Q3305" s="24">
        <v>7502</v>
      </c>
      <c r="R3305" s="51">
        <v>8128</v>
      </c>
      <c r="S3305" s="48">
        <v>9617</v>
      </c>
      <c r="T3305" s="24">
        <v>169958774</v>
      </c>
      <c r="U3305" s="24">
        <v>13624</v>
      </c>
      <c r="V3305" s="51">
        <v>17675</v>
      </c>
    </row>
    <row r="3306" spans="1:22" ht="11.25" customHeight="1" x14ac:dyDescent="0.2">
      <c r="A3306" s="23" t="s">
        <v>67</v>
      </c>
      <c r="B3306" s="23" t="s">
        <v>34</v>
      </c>
      <c r="C3306" s="23" t="s">
        <v>55</v>
      </c>
      <c r="D3306" s="23" t="s">
        <v>12</v>
      </c>
      <c r="E3306" s="23" t="s">
        <v>12</v>
      </c>
      <c r="F3306" s="23" t="s">
        <v>16</v>
      </c>
      <c r="G3306" s="48">
        <v>611</v>
      </c>
      <c r="H3306" s="24">
        <v>19086865</v>
      </c>
      <c r="I3306" s="24">
        <v>25367</v>
      </c>
      <c r="J3306" s="51">
        <v>31188</v>
      </c>
      <c r="K3306" s="24">
        <v>7</v>
      </c>
      <c r="L3306" s="24">
        <v>103246</v>
      </c>
      <c r="M3306" s="24">
        <v>8262</v>
      </c>
      <c r="N3306" s="24">
        <v>17208</v>
      </c>
      <c r="O3306" s="48">
        <v>9</v>
      </c>
      <c r="P3306" s="24">
        <v>174908</v>
      </c>
      <c r="Q3306" s="24">
        <v>9000</v>
      </c>
      <c r="R3306" s="51">
        <v>15901</v>
      </c>
      <c r="S3306" s="48">
        <v>20299</v>
      </c>
      <c r="T3306" s="24">
        <v>402458543</v>
      </c>
      <c r="U3306" s="24">
        <v>14938</v>
      </c>
      <c r="V3306" s="51">
        <v>19827</v>
      </c>
    </row>
    <row r="3307" spans="1:22" ht="11.25" customHeight="1" x14ac:dyDescent="0.2">
      <c r="A3307" s="23" t="s">
        <v>68</v>
      </c>
      <c r="B3307" s="23" t="s">
        <v>35</v>
      </c>
      <c r="C3307" s="23" t="s">
        <v>55</v>
      </c>
      <c r="D3307" s="23" t="s">
        <v>13</v>
      </c>
      <c r="E3307" s="23" t="s">
        <v>12</v>
      </c>
      <c r="F3307" s="23" t="s">
        <v>14</v>
      </c>
      <c r="G3307" s="48">
        <v>7</v>
      </c>
      <c r="H3307" s="24">
        <v>123388</v>
      </c>
      <c r="I3307" s="24">
        <v>19164</v>
      </c>
      <c r="J3307" s="51">
        <v>20565</v>
      </c>
      <c r="K3307" s="24" t="s">
        <v>72</v>
      </c>
      <c r="L3307" s="24" t="s">
        <v>72</v>
      </c>
      <c r="M3307" s="24" t="s">
        <v>72</v>
      </c>
      <c r="N3307" s="24" t="s">
        <v>72</v>
      </c>
      <c r="O3307" s="48" t="s">
        <v>72</v>
      </c>
      <c r="P3307" s="24" t="s">
        <v>72</v>
      </c>
      <c r="Q3307" s="24" t="s">
        <v>72</v>
      </c>
      <c r="R3307" s="51" t="s">
        <v>72</v>
      </c>
      <c r="S3307" s="48">
        <v>406</v>
      </c>
      <c r="T3307" s="24">
        <v>5572382</v>
      </c>
      <c r="U3307" s="24">
        <v>10512</v>
      </c>
      <c r="V3307" s="51">
        <v>13759</v>
      </c>
    </row>
    <row r="3308" spans="1:22" ht="11.25" customHeight="1" x14ac:dyDescent="0.2">
      <c r="A3308" s="23" t="s">
        <v>68</v>
      </c>
      <c r="B3308" s="23" t="s">
        <v>35</v>
      </c>
      <c r="C3308" s="23" t="s">
        <v>55</v>
      </c>
      <c r="D3308" s="23" t="s">
        <v>13</v>
      </c>
      <c r="E3308" s="23" t="s">
        <v>12</v>
      </c>
      <c r="F3308" s="23" t="s">
        <v>15</v>
      </c>
      <c r="G3308" s="48">
        <v>7</v>
      </c>
      <c r="H3308" s="24">
        <v>137222</v>
      </c>
      <c r="I3308" s="24">
        <v>22238</v>
      </c>
      <c r="J3308" s="51">
        <v>22870</v>
      </c>
      <c r="K3308" s="24" t="s">
        <v>72</v>
      </c>
      <c r="L3308" s="24" t="s">
        <v>72</v>
      </c>
      <c r="M3308" s="24" t="s">
        <v>72</v>
      </c>
      <c r="N3308" s="24" t="s">
        <v>72</v>
      </c>
      <c r="O3308" s="48" t="s">
        <v>72</v>
      </c>
      <c r="P3308" s="24" t="s">
        <v>72</v>
      </c>
      <c r="Q3308" s="24" t="s">
        <v>72</v>
      </c>
      <c r="R3308" s="51" t="s">
        <v>72</v>
      </c>
      <c r="S3308" s="48">
        <v>372</v>
      </c>
      <c r="T3308" s="24">
        <v>4650469</v>
      </c>
      <c r="U3308" s="24">
        <v>10090</v>
      </c>
      <c r="V3308" s="51">
        <v>12468</v>
      </c>
    </row>
    <row r="3309" spans="1:22" ht="11.25" customHeight="1" x14ac:dyDescent="0.2">
      <c r="A3309" s="23" t="s">
        <v>68</v>
      </c>
      <c r="B3309" s="23" t="s">
        <v>35</v>
      </c>
      <c r="C3309" s="23" t="s">
        <v>55</v>
      </c>
      <c r="D3309" s="23" t="s">
        <v>13</v>
      </c>
      <c r="E3309" s="23" t="s">
        <v>12</v>
      </c>
      <c r="F3309" s="23" t="s">
        <v>16</v>
      </c>
      <c r="G3309" s="48">
        <v>12</v>
      </c>
      <c r="H3309" s="24">
        <v>260610</v>
      </c>
      <c r="I3309" s="24">
        <v>20806</v>
      </c>
      <c r="J3309" s="51">
        <v>21718</v>
      </c>
      <c r="K3309" s="24" t="s">
        <v>72</v>
      </c>
      <c r="L3309" s="24" t="s">
        <v>72</v>
      </c>
      <c r="M3309" s="24" t="s">
        <v>72</v>
      </c>
      <c r="N3309" s="24" t="s">
        <v>72</v>
      </c>
      <c r="O3309" s="48" t="s">
        <v>72</v>
      </c>
      <c r="P3309" s="24" t="s">
        <v>72</v>
      </c>
      <c r="Q3309" s="24" t="s">
        <v>72</v>
      </c>
      <c r="R3309" s="51" t="s">
        <v>72</v>
      </c>
      <c r="S3309" s="48">
        <v>776</v>
      </c>
      <c r="T3309" s="24">
        <v>10222851</v>
      </c>
      <c r="U3309" s="24">
        <v>10224</v>
      </c>
      <c r="V3309" s="51">
        <v>13140</v>
      </c>
    </row>
    <row r="3310" spans="1:22" ht="11.25" customHeight="1" x14ac:dyDescent="0.2">
      <c r="A3310" s="23" t="s">
        <v>68</v>
      </c>
      <c r="B3310" s="23" t="s">
        <v>35</v>
      </c>
      <c r="C3310" s="23" t="s">
        <v>55</v>
      </c>
      <c r="D3310" s="23" t="s">
        <v>17</v>
      </c>
      <c r="E3310" s="23" t="s">
        <v>12</v>
      </c>
      <c r="F3310" s="23" t="s">
        <v>14</v>
      </c>
      <c r="G3310" s="48">
        <v>18</v>
      </c>
      <c r="H3310" s="24">
        <v>684572</v>
      </c>
      <c r="I3310" s="24">
        <v>29159</v>
      </c>
      <c r="J3310" s="51">
        <v>32599</v>
      </c>
      <c r="K3310" s="24" t="s">
        <v>72</v>
      </c>
      <c r="L3310" s="24" t="s">
        <v>72</v>
      </c>
      <c r="M3310" s="24" t="s">
        <v>72</v>
      </c>
      <c r="N3310" s="24" t="s">
        <v>72</v>
      </c>
      <c r="O3310" s="48" t="s">
        <v>72</v>
      </c>
      <c r="P3310" s="24" t="s">
        <v>72</v>
      </c>
      <c r="Q3310" s="24" t="s">
        <v>72</v>
      </c>
      <c r="R3310" s="51" t="s">
        <v>72</v>
      </c>
      <c r="S3310" s="48">
        <v>923</v>
      </c>
      <c r="T3310" s="24">
        <v>17696554</v>
      </c>
      <c r="U3310" s="24">
        <v>16771</v>
      </c>
      <c r="V3310" s="51">
        <v>19194</v>
      </c>
    </row>
    <row r="3311" spans="1:22" ht="11.25" customHeight="1" x14ac:dyDescent="0.2">
      <c r="A3311" s="23" t="s">
        <v>68</v>
      </c>
      <c r="B3311" s="23" t="s">
        <v>35</v>
      </c>
      <c r="C3311" s="23" t="s">
        <v>55</v>
      </c>
      <c r="D3311" s="23" t="s">
        <v>17</v>
      </c>
      <c r="E3311" s="23" t="s">
        <v>12</v>
      </c>
      <c r="F3311" s="23" t="s">
        <v>15</v>
      </c>
      <c r="G3311" s="48">
        <v>25</v>
      </c>
      <c r="H3311" s="24">
        <v>444109</v>
      </c>
      <c r="I3311" s="24">
        <v>16773</v>
      </c>
      <c r="J3311" s="51">
        <v>19309</v>
      </c>
      <c r="K3311" s="24" t="s">
        <v>72</v>
      </c>
      <c r="L3311" s="24" t="s">
        <v>72</v>
      </c>
      <c r="M3311" s="24" t="s">
        <v>72</v>
      </c>
      <c r="N3311" s="24" t="s">
        <v>72</v>
      </c>
      <c r="O3311" s="48" t="s">
        <v>72</v>
      </c>
      <c r="P3311" s="24" t="s">
        <v>72</v>
      </c>
      <c r="Q3311" s="24" t="s">
        <v>72</v>
      </c>
      <c r="R3311" s="51" t="s">
        <v>72</v>
      </c>
      <c r="S3311" s="48">
        <v>984</v>
      </c>
      <c r="T3311" s="24">
        <v>18365330</v>
      </c>
      <c r="U3311" s="24">
        <v>17207</v>
      </c>
      <c r="V3311" s="51">
        <v>18607</v>
      </c>
    </row>
    <row r="3312" spans="1:22" ht="11.25" customHeight="1" x14ac:dyDescent="0.2">
      <c r="A3312" s="23" t="s">
        <v>68</v>
      </c>
      <c r="B3312" s="23" t="s">
        <v>35</v>
      </c>
      <c r="C3312" s="23" t="s">
        <v>55</v>
      </c>
      <c r="D3312" s="23" t="s">
        <v>17</v>
      </c>
      <c r="E3312" s="23" t="s">
        <v>12</v>
      </c>
      <c r="F3312" s="23" t="s">
        <v>16</v>
      </c>
      <c r="G3312" s="48">
        <v>43</v>
      </c>
      <c r="H3312" s="24">
        <v>1128681</v>
      </c>
      <c r="I3312" s="24">
        <v>24209</v>
      </c>
      <c r="J3312" s="51">
        <v>25652</v>
      </c>
      <c r="K3312" s="24" t="s">
        <v>72</v>
      </c>
      <c r="L3312" s="24" t="s">
        <v>72</v>
      </c>
      <c r="M3312" s="24" t="s">
        <v>72</v>
      </c>
      <c r="N3312" s="24" t="s">
        <v>72</v>
      </c>
      <c r="O3312" s="48" t="s">
        <v>72</v>
      </c>
      <c r="P3312" s="24" t="s">
        <v>72</v>
      </c>
      <c r="Q3312" s="24" t="s">
        <v>72</v>
      </c>
      <c r="R3312" s="51" t="s">
        <v>72</v>
      </c>
      <c r="S3312" s="48">
        <v>1909</v>
      </c>
      <c r="T3312" s="24">
        <v>36061884</v>
      </c>
      <c r="U3312" s="24">
        <v>17004</v>
      </c>
      <c r="V3312" s="51">
        <v>18890</v>
      </c>
    </row>
    <row r="3313" spans="1:22" ht="11.25" customHeight="1" x14ac:dyDescent="0.2">
      <c r="A3313" s="23" t="s">
        <v>68</v>
      </c>
      <c r="B3313" s="23" t="s">
        <v>35</v>
      </c>
      <c r="C3313" s="23" t="s">
        <v>55</v>
      </c>
      <c r="D3313" s="23" t="s">
        <v>18</v>
      </c>
      <c r="E3313" s="23" t="s">
        <v>12</v>
      </c>
      <c r="F3313" s="23" t="s">
        <v>14</v>
      </c>
      <c r="G3313" s="48" t="s">
        <v>72</v>
      </c>
      <c r="H3313" s="24" t="s">
        <v>72</v>
      </c>
      <c r="I3313" s="24" t="s">
        <v>72</v>
      </c>
      <c r="J3313" s="51" t="s">
        <v>72</v>
      </c>
      <c r="K3313" s="24" t="s">
        <v>72</v>
      </c>
      <c r="L3313" s="24" t="s">
        <v>72</v>
      </c>
      <c r="M3313" s="24" t="s">
        <v>72</v>
      </c>
      <c r="N3313" s="24" t="s">
        <v>72</v>
      </c>
      <c r="O3313" s="48" t="s">
        <v>72</v>
      </c>
      <c r="P3313" s="24" t="s">
        <v>72</v>
      </c>
      <c r="Q3313" s="24" t="s">
        <v>72</v>
      </c>
      <c r="R3313" s="51" t="s">
        <v>72</v>
      </c>
      <c r="S3313" s="48">
        <v>13</v>
      </c>
      <c r="T3313" s="24">
        <v>514004</v>
      </c>
      <c r="U3313" s="24">
        <v>15754</v>
      </c>
      <c r="V3313" s="51">
        <v>36715</v>
      </c>
    </row>
    <row r="3314" spans="1:22" ht="11.25" customHeight="1" x14ac:dyDescent="0.2">
      <c r="A3314" s="23" t="s">
        <v>68</v>
      </c>
      <c r="B3314" s="23" t="s">
        <v>35</v>
      </c>
      <c r="C3314" s="23" t="s">
        <v>55</v>
      </c>
      <c r="D3314" s="23" t="s">
        <v>18</v>
      </c>
      <c r="E3314" s="23" t="s">
        <v>12</v>
      </c>
      <c r="F3314" s="23" t="s">
        <v>15</v>
      </c>
      <c r="G3314" s="48" t="s">
        <v>72</v>
      </c>
      <c r="H3314" s="24" t="s">
        <v>72</v>
      </c>
      <c r="I3314" s="24" t="s">
        <v>72</v>
      </c>
      <c r="J3314" s="51" t="s">
        <v>72</v>
      </c>
      <c r="K3314" s="24" t="s">
        <v>72</v>
      </c>
      <c r="L3314" s="24" t="s">
        <v>72</v>
      </c>
      <c r="M3314" s="24" t="s">
        <v>72</v>
      </c>
      <c r="N3314" s="24" t="s">
        <v>72</v>
      </c>
      <c r="O3314" s="48" t="s">
        <v>72</v>
      </c>
      <c r="P3314" s="24" t="s">
        <v>72</v>
      </c>
      <c r="Q3314" s="24" t="s">
        <v>72</v>
      </c>
      <c r="R3314" s="51" t="s">
        <v>72</v>
      </c>
      <c r="S3314" s="48">
        <v>13</v>
      </c>
      <c r="T3314" s="24">
        <v>427017</v>
      </c>
      <c r="U3314" s="24">
        <v>31062</v>
      </c>
      <c r="V3314" s="51">
        <v>38820</v>
      </c>
    </row>
    <row r="3315" spans="1:22" ht="11.25" customHeight="1" x14ac:dyDescent="0.2">
      <c r="A3315" s="23" t="s">
        <v>68</v>
      </c>
      <c r="B3315" s="23" t="s">
        <v>35</v>
      </c>
      <c r="C3315" s="23" t="s">
        <v>55</v>
      </c>
      <c r="D3315" s="23" t="s">
        <v>18</v>
      </c>
      <c r="E3315" s="23" t="s">
        <v>12</v>
      </c>
      <c r="F3315" s="23" t="s">
        <v>16</v>
      </c>
      <c r="G3315" s="48" t="s">
        <v>72</v>
      </c>
      <c r="H3315" s="24" t="s">
        <v>72</v>
      </c>
      <c r="I3315" s="24" t="s">
        <v>72</v>
      </c>
      <c r="J3315" s="51" t="s">
        <v>72</v>
      </c>
      <c r="K3315" s="24" t="s">
        <v>72</v>
      </c>
      <c r="L3315" s="24" t="s">
        <v>72</v>
      </c>
      <c r="M3315" s="24" t="s">
        <v>72</v>
      </c>
      <c r="N3315" s="24" t="s">
        <v>72</v>
      </c>
      <c r="O3315" s="48" t="s">
        <v>72</v>
      </c>
      <c r="P3315" s="24" t="s">
        <v>72</v>
      </c>
      <c r="Q3315" s="24" t="s">
        <v>72</v>
      </c>
      <c r="R3315" s="51" t="s">
        <v>72</v>
      </c>
      <c r="S3315" s="48">
        <v>28</v>
      </c>
      <c r="T3315" s="24">
        <v>941021</v>
      </c>
      <c r="U3315" s="24">
        <v>19238</v>
      </c>
      <c r="V3315" s="51">
        <v>37641</v>
      </c>
    </row>
    <row r="3316" spans="1:22" ht="11.25" customHeight="1" x14ac:dyDescent="0.2">
      <c r="A3316" s="23" t="s">
        <v>68</v>
      </c>
      <c r="B3316" s="23" t="s">
        <v>35</v>
      </c>
      <c r="C3316" s="23" t="s">
        <v>55</v>
      </c>
      <c r="D3316" s="23" t="s">
        <v>19</v>
      </c>
      <c r="E3316" s="23" t="s">
        <v>12</v>
      </c>
      <c r="F3316" s="23" t="s">
        <v>14</v>
      </c>
      <c r="G3316" s="48" t="s">
        <v>72</v>
      </c>
      <c r="H3316" s="24" t="s">
        <v>72</v>
      </c>
      <c r="I3316" s="24" t="s">
        <v>72</v>
      </c>
      <c r="J3316" s="51" t="s">
        <v>72</v>
      </c>
      <c r="K3316" s="24" t="s">
        <v>72</v>
      </c>
      <c r="L3316" s="24" t="s">
        <v>72</v>
      </c>
      <c r="M3316" s="24" t="s">
        <v>72</v>
      </c>
      <c r="N3316" s="24" t="s">
        <v>72</v>
      </c>
      <c r="O3316" s="48" t="s">
        <v>72</v>
      </c>
      <c r="P3316" s="24" t="s">
        <v>72</v>
      </c>
      <c r="Q3316" s="24" t="s">
        <v>72</v>
      </c>
      <c r="R3316" s="51" t="s">
        <v>72</v>
      </c>
      <c r="S3316" s="48" t="s">
        <v>72</v>
      </c>
      <c r="T3316" s="24" t="s">
        <v>72</v>
      </c>
      <c r="U3316" s="24" t="s">
        <v>72</v>
      </c>
      <c r="V3316" s="51" t="s">
        <v>72</v>
      </c>
    </row>
    <row r="3317" spans="1:22" ht="11.25" customHeight="1" x14ac:dyDescent="0.2">
      <c r="A3317" s="23" t="s">
        <v>68</v>
      </c>
      <c r="B3317" s="23" t="s">
        <v>35</v>
      </c>
      <c r="C3317" s="23" t="s">
        <v>55</v>
      </c>
      <c r="D3317" s="23" t="s">
        <v>19</v>
      </c>
      <c r="E3317" s="23" t="s">
        <v>12</v>
      </c>
      <c r="F3317" s="23" t="s">
        <v>16</v>
      </c>
      <c r="G3317" s="48" t="s">
        <v>72</v>
      </c>
      <c r="H3317" s="24" t="s">
        <v>72</v>
      </c>
      <c r="I3317" s="24" t="s">
        <v>72</v>
      </c>
      <c r="J3317" s="51" t="s">
        <v>72</v>
      </c>
      <c r="K3317" s="24" t="s">
        <v>72</v>
      </c>
      <c r="L3317" s="24" t="s">
        <v>72</v>
      </c>
      <c r="M3317" s="24" t="s">
        <v>72</v>
      </c>
      <c r="N3317" s="24" t="s">
        <v>72</v>
      </c>
      <c r="O3317" s="48" t="s">
        <v>72</v>
      </c>
      <c r="P3317" s="24" t="s">
        <v>72</v>
      </c>
      <c r="Q3317" s="24" t="s">
        <v>72</v>
      </c>
      <c r="R3317" s="51" t="s">
        <v>72</v>
      </c>
      <c r="S3317" s="48" t="s">
        <v>72</v>
      </c>
      <c r="T3317" s="24" t="s">
        <v>72</v>
      </c>
      <c r="U3317" s="24" t="s">
        <v>72</v>
      </c>
      <c r="V3317" s="51" t="s">
        <v>72</v>
      </c>
    </row>
    <row r="3318" spans="1:22" ht="11.25" customHeight="1" x14ac:dyDescent="0.2">
      <c r="A3318" s="23" t="s">
        <v>68</v>
      </c>
      <c r="B3318" s="23" t="s">
        <v>35</v>
      </c>
      <c r="C3318" s="23" t="s">
        <v>55</v>
      </c>
      <c r="D3318" s="23" t="s">
        <v>46</v>
      </c>
      <c r="E3318" s="23" t="s">
        <v>12</v>
      </c>
      <c r="F3318" s="23" t="s">
        <v>14</v>
      </c>
      <c r="G3318" s="48" t="s">
        <v>72</v>
      </c>
      <c r="H3318" s="24" t="s">
        <v>72</v>
      </c>
      <c r="I3318" s="24" t="s">
        <v>72</v>
      </c>
      <c r="J3318" s="51" t="s">
        <v>72</v>
      </c>
      <c r="K3318" s="24" t="s">
        <v>72</v>
      </c>
      <c r="L3318" s="24" t="s">
        <v>72</v>
      </c>
      <c r="M3318" s="24" t="s">
        <v>72</v>
      </c>
      <c r="N3318" s="24" t="s">
        <v>72</v>
      </c>
      <c r="O3318" s="48" t="s">
        <v>72</v>
      </c>
      <c r="P3318" s="24" t="s">
        <v>72</v>
      </c>
      <c r="Q3318" s="24" t="s">
        <v>72</v>
      </c>
      <c r="R3318" s="51" t="s">
        <v>72</v>
      </c>
      <c r="S3318" s="48" t="s">
        <v>72</v>
      </c>
      <c r="T3318" s="24" t="s">
        <v>72</v>
      </c>
      <c r="U3318" s="24" t="s">
        <v>72</v>
      </c>
      <c r="V3318" s="51" t="s">
        <v>72</v>
      </c>
    </row>
    <row r="3319" spans="1:22" ht="11.25" customHeight="1" x14ac:dyDescent="0.2">
      <c r="A3319" s="23" t="s">
        <v>68</v>
      </c>
      <c r="B3319" s="23" t="s">
        <v>35</v>
      </c>
      <c r="C3319" s="23" t="s">
        <v>55</v>
      </c>
      <c r="D3319" s="23" t="s">
        <v>46</v>
      </c>
      <c r="E3319" s="23" t="s">
        <v>12</v>
      </c>
      <c r="F3319" s="23" t="s">
        <v>16</v>
      </c>
      <c r="G3319" s="48" t="s">
        <v>72</v>
      </c>
      <c r="H3319" s="24" t="s">
        <v>72</v>
      </c>
      <c r="I3319" s="24" t="s">
        <v>72</v>
      </c>
      <c r="J3319" s="51" t="s">
        <v>72</v>
      </c>
      <c r="K3319" s="24" t="s">
        <v>72</v>
      </c>
      <c r="L3319" s="24" t="s">
        <v>72</v>
      </c>
      <c r="M3319" s="24" t="s">
        <v>72</v>
      </c>
      <c r="N3319" s="24" t="s">
        <v>72</v>
      </c>
      <c r="O3319" s="48" t="s">
        <v>72</v>
      </c>
      <c r="P3319" s="24" t="s">
        <v>72</v>
      </c>
      <c r="Q3319" s="24" t="s">
        <v>72</v>
      </c>
      <c r="R3319" s="51" t="s">
        <v>72</v>
      </c>
      <c r="S3319" s="48" t="s">
        <v>72</v>
      </c>
      <c r="T3319" s="24" t="s">
        <v>72</v>
      </c>
      <c r="U3319" s="24" t="s">
        <v>72</v>
      </c>
      <c r="V3319" s="51" t="s">
        <v>72</v>
      </c>
    </row>
    <row r="3320" spans="1:22" ht="11.25" customHeight="1" x14ac:dyDescent="0.2">
      <c r="A3320" s="23" t="s">
        <v>68</v>
      </c>
      <c r="B3320" s="23" t="s">
        <v>35</v>
      </c>
      <c r="C3320" s="23" t="s">
        <v>55</v>
      </c>
      <c r="D3320" s="23" t="s">
        <v>12</v>
      </c>
      <c r="E3320" s="23" t="s">
        <v>12</v>
      </c>
      <c r="F3320" s="23" t="s">
        <v>14</v>
      </c>
      <c r="G3320" s="48">
        <v>31</v>
      </c>
      <c r="H3320" s="24">
        <v>843481</v>
      </c>
      <c r="I3320" s="24">
        <v>25811</v>
      </c>
      <c r="J3320" s="51">
        <v>30124</v>
      </c>
      <c r="K3320" s="24" t="s">
        <v>72</v>
      </c>
      <c r="L3320" s="24" t="s">
        <v>72</v>
      </c>
      <c r="M3320" s="24" t="s">
        <v>72</v>
      </c>
      <c r="N3320" s="24" t="s">
        <v>72</v>
      </c>
      <c r="O3320" s="48" t="s">
        <v>72</v>
      </c>
      <c r="P3320" s="24" t="s">
        <v>72</v>
      </c>
      <c r="Q3320" s="24" t="s">
        <v>72</v>
      </c>
      <c r="R3320" s="51" t="s">
        <v>72</v>
      </c>
      <c r="S3320" s="48">
        <v>1346</v>
      </c>
      <c r="T3320" s="24">
        <v>23847172</v>
      </c>
      <c r="U3320" s="24">
        <v>14931</v>
      </c>
      <c r="V3320" s="51">
        <v>17757</v>
      </c>
    </row>
    <row r="3321" spans="1:22" ht="11.25" customHeight="1" x14ac:dyDescent="0.2">
      <c r="A3321" s="23" t="s">
        <v>68</v>
      </c>
      <c r="B3321" s="23" t="s">
        <v>35</v>
      </c>
      <c r="C3321" s="23" t="s">
        <v>55</v>
      </c>
      <c r="D3321" s="23" t="s">
        <v>12</v>
      </c>
      <c r="E3321" s="23" t="s">
        <v>12</v>
      </c>
      <c r="F3321" s="23" t="s">
        <v>15</v>
      </c>
      <c r="G3321" s="48">
        <v>27</v>
      </c>
      <c r="H3321" s="24">
        <v>581331</v>
      </c>
      <c r="I3321" s="24">
        <v>20278</v>
      </c>
      <c r="J3321" s="51">
        <v>20046</v>
      </c>
      <c r="K3321" s="24" t="s">
        <v>72</v>
      </c>
      <c r="L3321" s="24" t="s">
        <v>72</v>
      </c>
      <c r="M3321" s="24" t="s">
        <v>72</v>
      </c>
      <c r="N3321" s="24" t="s">
        <v>72</v>
      </c>
      <c r="O3321" s="48" t="s">
        <v>72</v>
      </c>
      <c r="P3321" s="24" t="s">
        <v>72</v>
      </c>
      <c r="Q3321" s="24" t="s">
        <v>72</v>
      </c>
      <c r="R3321" s="51" t="s">
        <v>72</v>
      </c>
      <c r="S3321" s="48">
        <v>1371</v>
      </c>
      <c r="T3321" s="24">
        <v>23442816</v>
      </c>
      <c r="U3321" s="24">
        <v>15079</v>
      </c>
      <c r="V3321" s="51">
        <v>17099</v>
      </c>
    </row>
    <row r="3322" spans="1:22" ht="11.25" customHeight="1" x14ac:dyDescent="0.2">
      <c r="A3322" s="23" t="s">
        <v>68</v>
      </c>
      <c r="B3322" s="23" t="s">
        <v>35</v>
      </c>
      <c r="C3322" s="23" t="s">
        <v>55</v>
      </c>
      <c r="D3322" s="23" t="s">
        <v>12</v>
      </c>
      <c r="E3322" s="23" t="s">
        <v>12</v>
      </c>
      <c r="F3322" s="23" t="s">
        <v>16</v>
      </c>
      <c r="G3322" s="48">
        <v>54</v>
      </c>
      <c r="H3322" s="24">
        <v>1424812</v>
      </c>
      <c r="I3322" s="24">
        <v>23943</v>
      </c>
      <c r="J3322" s="51">
        <v>24997</v>
      </c>
      <c r="K3322" s="24" t="s">
        <v>72</v>
      </c>
      <c r="L3322" s="24" t="s">
        <v>72</v>
      </c>
      <c r="M3322" s="24" t="s">
        <v>72</v>
      </c>
      <c r="N3322" s="24" t="s">
        <v>72</v>
      </c>
      <c r="O3322" s="48" t="s">
        <v>72</v>
      </c>
      <c r="P3322" s="24" t="s">
        <v>72</v>
      </c>
      <c r="Q3322" s="24" t="s">
        <v>72</v>
      </c>
      <c r="R3322" s="51" t="s">
        <v>72</v>
      </c>
      <c r="S3322" s="48">
        <v>2714</v>
      </c>
      <c r="T3322" s="24">
        <v>47289988</v>
      </c>
      <c r="U3322" s="24">
        <v>14993</v>
      </c>
      <c r="V3322" s="51">
        <v>17424</v>
      </c>
    </row>
    <row r="3323" spans="1:22" ht="11.25" customHeight="1" x14ac:dyDescent="0.2">
      <c r="A3323" s="23" t="s">
        <v>69</v>
      </c>
      <c r="B3323" s="23" t="s">
        <v>36</v>
      </c>
      <c r="C3323" s="23" t="s">
        <v>55</v>
      </c>
      <c r="D3323" s="23" t="s">
        <v>13</v>
      </c>
      <c r="E3323" s="23" t="s">
        <v>12</v>
      </c>
      <c r="F3323" s="23" t="s">
        <v>14</v>
      </c>
      <c r="G3323" s="48">
        <v>6</v>
      </c>
      <c r="H3323" s="24">
        <v>227166</v>
      </c>
      <c r="I3323" s="24">
        <v>41603</v>
      </c>
      <c r="J3323" s="51">
        <v>45433</v>
      </c>
      <c r="K3323" s="24" t="s">
        <v>72</v>
      </c>
      <c r="L3323" s="24" t="s">
        <v>72</v>
      </c>
      <c r="M3323" s="24" t="s">
        <v>72</v>
      </c>
      <c r="N3323" s="24" t="s">
        <v>72</v>
      </c>
      <c r="O3323" s="48" t="s">
        <v>72</v>
      </c>
      <c r="P3323" s="24" t="s">
        <v>72</v>
      </c>
      <c r="Q3323" s="24" t="s">
        <v>72</v>
      </c>
      <c r="R3323" s="51" t="s">
        <v>72</v>
      </c>
      <c r="S3323" s="48">
        <v>360</v>
      </c>
      <c r="T3323" s="24">
        <v>5715686</v>
      </c>
      <c r="U3323" s="24">
        <v>12082</v>
      </c>
      <c r="V3323" s="51">
        <v>16010</v>
      </c>
    </row>
    <row r="3324" spans="1:22" ht="11.25" customHeight="1" x14ac:dyDescent="0.2">
      <c r="A3324" s="23" t="s">
        <v>69</v>
      </c>
      <c r="B3324" s="23" t="s">
        <v>36</v>
      </c>
      <c r="C3324" s="23" t="s">
        <v>55</v>
      </c>
      <c r="D3324" s="23" t="s">
        <v>13</v>
      </c>
      <c r="E3324" s="23" t="s">
        <v>12</v>
      </c>
      <c r="F3324" s="23" t="s">
        <v>15</v>
      </c>
      <c r="G3324" s="48">
        <v>4</v>
      </c>
      <c r="H3324" s="24">
        <v>98782</v>
      </c>
      <c r="I3324" s="24">
        <v>39009</v>
      </c>
      <c r="J3324" s="51">
        <v>32927</v>
      </c>
      <c r="K3324" s="24" t="s">
        <v>72</v>
      </c>
      <c r="L3324" s="24" t="s">
        <v>72</v>
      </c>
      <c r="M3324" s="24" t="s">
        <v>72</v>
      </c>
      <c r="N3324" s="24" t="s">
        <v>72</v>
      </c>
      <c r="O3324" s="48" t="s">
        <v>72</v>
      </c>
      <c r="P3324" s="24" t="s">
        <v>72</v>
      </c>
      <c r="Q3324" s="24" t="s">
        <v>72</v>
      </c>
      <c r="R3324" s="51" t="s">
        <v>72</v>
      </c>
      <c r="S3324" s="48">
        <v>387</v>
      </c>
      <c r="T3324" s="24">
        <v>6265604</v>
      </c>
      <c r="U3324" s="24">
        <v>12574</v>
      </c>
      <c r="V3324" s="51">
        <v>16274</v>
      </c>
    </row>
    <row r="3325" spans="1:22" ht="11.25" customHeight="1" x14ac:dyDescent="0.2">
      <c r="A3325" s="23" t="s">
        <v>69</v>
      </c>
      <c r="B3325" s="23" t="s">
        <v>36</v>
      </c>
      <c r="C3325" s="23" t="s">
        <v>55</v>
      </c>
      <c r="D3325" s="23" t="s">
        <v>13</v>
      </c>
      <c r="E3325" s="23" t="s">
        <v>12</v>
      </c>
      <c r="F3325" s="23" t="s">
        <v>16</v>
      </c>
      <c r="G3325" s="48">
        <v>10</v>
      </c>
      <c r="H3325" s="24">
        <v>325948</v>
      </c>
      <c r="I3325" s="24">
        <v>40114</v>
      </c>
      <c r="J3325" s="51">
        <v>40744</v>
      </c>
      <c r="K3325" s="24" t="s">
        <v>72</v>
      </c>
      <c r="L3325" s="24" t="s">
        <v>72</v>
      </c>
      <c r="M3325" s="24" t="s">
        <v>72</v>
      </c>
      <c r="N3325" s="24" t="s">
        <v>72</v>
      </c>
      <c r="O3325" s="48" t="s">
        <v>72</v>
      </c>
      <c r="P3325" s="24" t="s">
        <v>72</v>
      </c>
      <c r="Q3325" s="24" t="s">
        <v>72</v>
      </c>
      <c r="R3325" s="51" t="s">
        <v>72</v>
      </c>
      <c r="S3325" s="48">
        <v>739</v>
      </c>
      <c r="T3325" s="24">
        <v>11981290</v>
      </c>
      <c r="U3325" s="24">
        <v>12293</v>
      </c>
      <c r="V3325" s="51">
        <v>16147</v>
      </c>
    </row>
    <row r="3326" spans="1:22" ht="11.25" customHeight="1" x14ac:dyDescent="0.2">
      <c r="A3326" s="23" t="s">
        <v>69</v>
      </c>
      <c r="B3326" s="23" t="s">
        <v>36</v>
      </c>
      <c r="C3326" s="23" t="s">
        <v>55</v>
      </c>
      <c r="D3326" s="23" t="s">
        <v>17</v>
      </c>
      <c r="E3326" s="23" t="s">
        <v>12</v>
      </c>
      <c r="F3326" s="23" t="s">
        <v>14</v>
      </c>
      <c r="G3326" s="48">
        <v>10</v>
      </c>
      <c r="H3326" s="24">
        <v>404626</v>
      </c>
      <c r="I3326" s="24">
        <v>39392</v>
      </c>
      <c r="J3326" s="51">
        <v>44958</v>
      </c>
      <c r="K3326" s="24" t="s">
        <v>72</v>
      </c>
      <c r="L3326" s="24" t="s">
        <v>72</v>
      </c>
      <c r="M3326" s="24" t="s">
        <v>72</v>
      </c>
      <c r="N3326" s="24" t="s">
        <v>72</v>
      </c>
      <c r="O3326" s="48" t="s">
        <v>72</v>
      </c>
      <c r="P3326" s="24" t="s">
        <v>72</v>
      </c>
      <c r="Q3326" s="24" t="s">
        <v>72</v>
      </c>
      <c r="R3326" s="51" t="s">
        <v>72</v>
      </c>
      <c r="S3326" s="48">
        <v>985</v>
      </c>
      <c r="T3326" s="24">
        <v>22757805</v>
      </c>
      <c r="U3326" s="24">
        <v>19098</v>
      </c>
      <c r="V3326" s="51">
        <v>23034</v>
      </c>
    </row>
    <row r="3327" spans="1:22" ht="11.25" customHeight="1" x14ac:dyDescent="0.2">
      <c r="A3327" s="23" t="s">
        <v>69</v>
      </c>
      <c r="B3327" s="23" t="s">
        <v>36</v>
      </c>
      <c r="C3327" s="23" t="s">
        <v>55</v>
      </c>
      <c r="D3327" s="23" t="s">
        <v>17</v>
      </c>
      <c r="E3327" s="23" t="s">
        <v>12</v>
      </c>
      <c r="F3327" s="23" t="s">
        <v>15</v>
      </c>
      <c r="G3327" s="48">
        <v>38</v>
      </c>
      <c r="H3327" s="24">
        <v>1459488</v>
      </c>
      <c r="I3327" s="24">
        <v>37542</v>
      </c>
      <c r="J3327" s="51">
        <v>36487</v>
      </c>
      <c r="K3327" s="24" t="s">
        <v>72</v>
      </c>
      <c r="L3327" s="24" t="s">
        <v>72</v>
      </c>
      <c r="M3327" s="24" t="s">
        <v>72</v>
      </c>
      <c r="N3327" s="24" t="s">
        <v>72</v>
      </c>
      <c r="O3327" s="48" t="s">
        <v>72</v>
      </c>
      <c r="P3327" s="24" t="s">
        <v>72</v>
      </c>
      <c r="Q3327" s="24" t="s">
        <v>72</v>
      </c>
      <c r="R3327" s="51" t="s">
        <v>72</v>
      </c>
      <c r="S3327" s="48">
        <v>1056</v>
      </c>
      <c r="T3327" s="24">
        <v>24287486</v>
      </c>
      <c r="U3327" s="24">
        <v>18472</v>
      </c>
      <c r="V3327" s="51">
        <v>22934</v>
      </c>
    </row>
    <row r="3328" spans="1:22" ht="11.25" customHeight="1" x14ac:dyDescent="0.2">
      <c r="A3328" s="23" t="s">
        <v>69</v>
      </c>
      <c r="B3328" s="23" t="s">
        <v>36</v>
      </c>
      <c r="C3328" s="23" t="s">
        <v>55</v>
      </c>
      <c r="D3328" s="23" t="s">
        <v>17</v>
      </c>
      <c r="E3328" s="23" t="s">
        <v>12</v>
      </c>
      <c r="F3328" s="23" t="s">
        <v>16</v>
      </c>
      <c r="G3328" s="48">
        <v>47</v>
      </c>
      <c r="H3328" s="24">
        <v>1864114</v>
      </c>
      <c r="I3328" s="24">
        <v>37934</v>
      </c>
      <c r="J3328" s="51">
        <v>38043</v>
      </c>
      <c r="K3328" s="24">
        <v>5</v>
      </c>
      <c r="L3328" s="24">
        <v>76782</v>
      </c>
      <c r="M3328" s="24">
        <v>15331</v>
      </c>
      <c r="N3328" s="24">
        <v>25594</v>
      </c>
      <c r="O3328" s="48" t="s">
        <v>72</v>
      </c>
      <c r="P3328" s="24" t="s">
        <v>72</v>
      </c>
      <c r="Q3328" s="24" t="s">
        <v>72</v>
      </c>
      <c r="R3328" s="51" t="s">
        <v>72</v>
      </c>
      <c r="S3328" s="48">
        <v>2048</v>
      </c>
      <c r="T3328" s="24">
        <v>47045291</v>
      </c>
      <c r="U3328" s="24">
        <v>18719</v>
      </c>
      <c r="V3328" s="51">
        <v>22983</v>
      </c>
    </row>
    <row r="3329" spans="1:22" ht="11.25" customHeight="1" x14ac:dyDescent="0.2">
      <c r="A3329" s="23" t="s">
        <v>69</v>
      </c>
      <c r="B3329" s="23" t="s">
        <v>36</v>
      </c>
      <c r="C3329" s="23" t="s">
        <v>55</v>
      </c>
      <c r="D3329" s="23" t="s">
        <v>18</v>
      </c>
      <c r="E3329" s="23" t="s">
        <v>12</v>
      </c>
      <c r="F3329" s="23" t="s">
        <v>14</v>
      </c>
      <c r="G3329" s="48" t="s">
        <v>72</v>
      </c>
      <c r="H3329" s="24" t="s">
        <v>72</v>
      </c>
      <c r="I3329" s="24" t="s">
        <v>72</v>
      </c>
      <c r="J3329" s="51" t="s">
        <v>72</v>
      </c>
      <c r="K3329" s="24" t="s">
        <v>72</v>
      </c>
      <c r="L3329" s="24" t="s">
        <v>72</v>
      </c>
      <c r="M3329" s="24" t="s">
        <v>72</v>
      </c>
      <c r="N3329" s="24" t="s">
        <v>72</v>
      </c>
      <c r="O3329" s="48" t="s">
        <v>72</v>
      </c>
      <c r="P3329" s="24" t="s">
        <v>72</v>
      </c>
      <c r="Q3329" s="24" t="s">
        <v>72</v>
      </c>
      <c r="R3329" s="51" t="s">
        <v>72</v>
      </c>
      <c r="S3329" s="48">
        <v>5</v>
      </c>
      <c r="T3329" s="24">
        <v>159544</v>
      </c>
      <c r="U3329" s="24">
        <v>37886</v>
      </c>
      <c r="V3329" s="51">
        <v>39886</v>
      </c>
    </row>
    <row r="3330" spans="1:22" ht="11.25" customHeight="1" x14ac:dyDescent="0.2">
      <c r="A3330" s="23" t="s">
        <v>69</v>
      </c>
      <c r="B3330" s="23" t="s">
        <v>36</v>
      </c>
      <c r="C3330" s="23" t="s">
        <v>55</v>
      </c>
      <c r="D3330" s="23" t="s">
        <v>18</v>
      </c>
      <c r="E3330" s="23" t="s">
        <v>12</v>
      </c>
      <c r="F3330" s="23" t="s">
        <v>15</v>
      </c>
      <c r="G3330" s="48" t="s">
        <v>72</v>
      </c>
      <c r="H3330" s="24" t="s">
        <v>72</v>
      </c>
      <c r="I3330" s="24" t="s">
        <v>72</v>
      </c>
      <c r="J3330" s="51" t="s">
        <v>72</v>
      </c>
      <c r="K3330" s="24" t="s">
        <v>72</v>
      </c>
      <c r="L3330" s="24" t="s">
        <v>72</v>
      </c>
      <c r="M3330" s="24" t="s">
        <v>72</v>
      </c>
      <c r="N3330" s="24" t="s">
        <v>72</v>
      </c>
      <c r="O3330" s="48" t="s">
        <v>72</v>
      </c>
      <c r="P3330" s="24" t="s">
        <v>72</v>
      </c>
      <c r="Q3330" s="24" t="s">
        <v>72</v>
      </c>
      <c r="R3330" s="51" t="s">
        <v>72</v>
      </c>
      <c r="S3330" s="48">
        <v>9</v>
      </c>
      <c r="T3330" s="24">
        <v>177687</v>
      </c>
      <c r="U3330" s="24">
        <v>12268</v>
      </c>
      <c r="V3330" s="51">
        <v>29615</v>
      </c>
    </row>
    <row r="3331" spans="1:22" ht="11.25" customHeight="1" x14ac:dyDescent="0.2">
      <c r="A3331" s="23" t="s">
        <v>69</v>
      </c>
      <c r="B3331" s="23" t="s">
        <v>36</v>
      </c>
      <c r="C3331" s="23" t="s">
        <v>55</v>
      </c>
      <c r="D3331" s="23" t="s">
        <v>18</v>
      </c>
      <c r="E3331" s="23" t="s">
        <v>12</v>
      </c>
      <c r="F3331" s="23" t="s">
        <v>16</v>
      </c>
      <c r="G3331" s="48" t="s">
        <v>72</v>
      </c>
      <c r="H3331" s="24" t="s">
        <v>72</v>
      </c>
      <c r="I3331" s="24" t="s">
        <v>72</v>
      </c>
      <c r="J3331" s="51" t="s">
        <v>72</v>
      </c>
      <c r="K3331" s="24" t="s">
        <v>72</v>
      </c>
      <c r="L3331" s="24" t="s">
        <v>72</v>
      </c>
      <c r="M3331" s="24" t="s">
        <v>72</v>
      </c>
      <c r="N3331" s="24" t="s">
        <v>72</v>
      </c>
      <c r="O3331" s="48" t="s">
        <v>72</v>
      </c>
      <c r="P3331" s="24" t="s">
        <v>72</v>
      </c>
      <c r="Q3331" s="24" t="s">
        <v>72</v>
      </c>
      <c r="R3331" s="51" t="s">
        <v>72</v>
      </c>
      <c r="S3331" s="48">
        <v>10</v>
      </c>
      <c r="T3331" s="24">
        <v>337231</v>
      </c>
      <c r="U3331" s="24">
        <v>18813</v>
      </c>
      <c r="V3331" s="51">
        <v>33723</v>
      </c>
    </row>
    <row r="3332" spans="1:22" ht="11.25" customHeight="1" x14ac:dyDescent="0.2">
      <c r="A3332" s="23" t="s">
        <v>69</v>
      </c>
      <c r="B3332" s="23" t="s">
        <v>36</v>
      </c>
      <c r="C3332" s="23" t="s">
        <v>55</v>
      </c>
      <c r="D3332" s="23" t="s">
        <v>19</v>
      </c>
      <c r="E3332" s="23" t="s">
        <v>12</v>
      </c>
      <c r="F3332" s="23" t="s">
        <v>15</v>
      </c>
      <c r="G3332" s="48" t="s">
        <v>72</v>
      </c>
      <c r="H3332" s="24" t="s">
        <v>72</v>
      </c>
      <c r="I3332" s="24" t="s">
        <v>72</v>
      </c>
      <c r="J3332" s="51" t="s">
        <v>72</v>
      </c>
      <c r="K3332" s="24" t="s">
        <v>72</v>
      </c>
      <c r="L3332" s="24" t="s">
        <v>72</v>
      </c>
      <c r="M3332" s="24" t="s">
        <v>72</v>
      </c>
      <c r="N3332" s="24" t="s">
        <v>72</v>
      </c>
      <c r="O3332" s="48" t="s">
        <v>72</v>
      </c>
      <c r="P3332" s="24" t="s">
        <v>72</v>
      </c>
      <c r="Q3332" s="24" t="s">
        <v>72</v>
      </c>
      <c r="R3332" s="51" t="s">
        <v>72</v>
      </c>
      <c r="S3332" s="48" t="s">
        <v>72</v>
      </c>
      <c r="T3332" s="24" t="s">
        <v>72</v>
      </c>
      <c r="U3332" s="24" t="s">
        <v>72</v>
      </c>
      <c r="V3332" s="51" t="s">
        <v>72</v>
      </c>
    </row>
    <row r="3333" spans="1:22" ht="11.25" customHeight="1" x14ac:dyDescent="0.2">
      <c r="A3333" s="23" t="s">
        <v>69</v>
      </c>
      <c r="B3333" s="23" t="s">
        <v>36</v>
      </c>
      <c r="C3333" s="23" t="s">
        <v>55</v>
      </c>
      <c r="D3333" s="23" t="s">
        <v>19</v>
      </c>
      <c r="E3333" s="23" t="s">
        <v>12</v>
      </c>
      <c r="F3333" s="23" t="s">
        <v>16</v>
      </c>
      <c r="G3333" s="48" t="s">
        <v>72</v>
      </c>
      <c r="H3333" s="24" t="s">
        <v>72</v>
      </c>
      <c r="I3333" s="24" t="s">
        <v>72</v>
      </c>
      <c r="J3333" s="51" t="s">
        <v>72</v>
      </c>
      <c r="K3333" s="24" t="s">
        <v>72</v>
      </c>
      <c r="L3333" s="24" t="s">
        <v>72</v>
      </c>
      <c r="M3333" s="24" t="s">
        <v>72</v>
      </c>
      <c r="N3333" s="24" t="s">
        <v>72</v>
      </c>
      <c r="O3333" s="48" t="s">
        <v>72</v>
      </c>
      <c r="P3333" s="24" t="s">
        <v>72</v>
      </c>
      <c r="Q3333" s="24" t="s">
        <v>72</v>
      </c>
      <c r="R3333" s="51" t="s">
        <v>72</v>
      </c>
      <c r="S3333" s="48" t="s">
        <v>72</v>
      </c>
      <c r="T3333" s="24" t="s">
        <v>72</v>
      </c>
      <c r="U3333" s="24" t="s">
        <v>72</v>
      </c>
      <c r="V3333" s="51" t="s">
        <v>72</v>
      </c>
    </row>
    <row r="3334" spans="1:22" ht="11.25" customHeight="1" x14ac:dyDescent="0.2">
      <c r="A3334" s="23" t="s">
        <v>69</v>
      </c>
      <c r="B3334" s="23" t="s">
        <v>36</v>
      </c>
      <c r="C3334" s="23" t="s">
        <v>55</v>
      </c>
      <c r="D3334" s="23" t="s">
        <v>46</v>
      </c>
      <c r="E3334" s="23" t="s">
        <v>12</v>
      </c>
      <c r="F3334" s="23" t="s">
        <v>15</v>
      </c>
      <c r="G3334" s="48" t="s">
        <v>72</v>
      </c>
      <c r="H3334" s="24" t="s">
        <v>72</v>
      </c>
      <c r="I3334" s="24" t="s">
        <v>72</v>
      </c>
      <c r="J3334" s="51" t="s">
        <v>72</v>
      </c>
      <c r="K3334" s="24" t="s">
        <v>72</v>
      </c>
      <c r="L3334" s="24" t="s">
        <v>72</v>
      </c>
      <c r="M3334" s="24" t="s">
        <v>72</v>
      </c>
      <c r="N3334" s="24" t="s">
        <v>72</v>
      </c>
      <c r="O3334" s="48" t="s">
        <v>72</v>
      </c>
      <c r="P3334" s="24" t="s">
        <v>72</v>
      </c>
      <c r="Q3334" s="24" t="s">
        <v>72</v>
      </c>
      <c r="R3334" s="51" t="s">
        <v>72</v>
      </c>
      <c r="S3334" s="48" t="s">
        <v>72</v>
      </c>
      <c r="T3334" s="24" t="s">
        <v>72</v>
      </c>
      <c r="U3334" s="24" t="s">
        <v>72</v>
      </c>
      <c r="V3334" s="51" t="s">
        <v>72</v>
      </c>
    </row>
    <row r="3335" spans="1:22" ht="11.25" customHeight="1" x14ac:dyDescent="0.2">
      <c r="A3335" s="23" t="s">
        <v>69</v>
      </c>
      <c r="B3335" s="23" t="s">
        <v>36</v>
      </c>
      <c r="C3335" s="23" t="s">
        <v>55</v>
      </c>
      <c r="D3335" s="23" t="s">
        <v>46</v>
      </c>
      <c r="E3335" s="23" t="s">
        <v>12</v>
      </c>
      <c r="F3335" s="23" t="s">
        <v>16</v>
      </c>
      <c r="G3335" s="48" t="s">
        <v>72</v>
      </c>
      <c r="H3335" s="24" t="s">
        <v>72</v>
      </c>
      <c r="I3335" s="24" t="s">
        <v>72</v>
      </c>
      <c r="J3335" s="51" t="s">
        <v>72</v>
      </c>
      <c r="K3335" s="24" t="s">
        <v>72</v>
      </c>
      <c r="L3335" s="24" t="s">
        <v>72</v>
      </c>
      <c r="M3335" s="24" t="s">
        <v>72</v>
      </c>
      <c r="N3335" s="24" t="s">
        <v>72</v>
      </c>
      <c r="O3335" s="48" t="s">
        <v>72</v>
      </c>
      <c r="P3335" s="24" t="s">
        <v>72</v>
      </c>
      <c r="Q3335" s="24" t="s">
        <v>72</v>
      </c>
      <c r="R3335" s="51" t="s">
        <v>72</v>
      </c>
      <c r="S3335" s="48" t="s">
        <v>72</v>
      </c>
      <c r="T3335" s="24" t="s">
        <v>72</v>
      </c>
      <c r="U3335" s="24" t="s">
        <v>72</v>
      </c>
      <c r="V3335" s="51" t="s">
        <v>72</v>
      </c>
    </row>
    <row r="3336" spans="1:22" ht="11.25" customHeight="1" x14ac:dyDescent="0.2">
      <c r="A3336" s="23" t="s">
        <v>69</v>
      </c>
      <c r="B3336" s="23" t="s">
        <v>36</v>
      </c>
      <c r="C3336" s="23" t="s">
        <v>55</v>
      </c>
      <c r="D3336" s="23" t="s">
        <v>12</v>
      </c>
      <c r="E3336" s="23" t="s">
        <v>12</v>
      </c>
      <c r="F3336" s="23" t="s">
        <v>14</v>
      </c>
      <c r="G3336" s="48">
        <v>15</v>
      </c>
      <c r="H3336" s="24">
        <v>631792</v>
      </c>
      <c r="I3336" s="24">
        <v>40498</v>
      </c>
      <c r="J3336" s="51">
        <v>45128</v>
      </c>
      <c r="K3336" s="24" t="s">
        <v>72</v>
      </c>
      <c r="L3336" s="24" t="s">
        <v>72</v>
      </c>
      <c r="M3336" s="24" t="s">
        <v>72</v>
      </c>
      <c r="N3336" s="24" t="s">
        <v>72</v>
      </c>
      <c r="O3336" s="48" t="s">
        <v>72</v>
      </c>
      <c r="P3336" s="24" t="s">
        <v>72</v>
      </c>
      <c r="Q3336" s="24" t="s">
        <v>72</v>
      </c>
      <c r="R3336" s="51" t="s">
        <v>72</v>
      </c>
      <c r="S3336" s="48">
        <v>1346</v>
      </c>
      <c r="T3336" s="24">
        <v>28633035</v>
      </c>
      <c r="U3336" s="24">
        <v>16695</v>
      </c>
      <c r="V3336" s="51">
        <v>21225</v>
      </c>
    </row>
    <row r="3337" spans="1:22" ht="11.25" customHeight="1" x14ac:dyDescent="0.2">
      <c r="A3337" s="23" t="s">
        <v>69</v>
      </c>
      <c r="B3337" s="23" t="s">
        <v>36</v>
      </c>
      <c r="C3337" s="23" t="s">
        <v>55</v>
      </c>
      <c r="D3337" s="23" t="s">
        <v>12</v>
      </c>
      <c r="E3337" s="23" t="s">
        <v>12</v>
      </c>
      <c r="F3337" s="23" t="s">
        <v>15</v>
      </c>
      <c r="G3337" s="48">
        <v>43</v>
      </c>
      <c r="H3337" s="24">
        <v>1558270</v>
      </c>
      <c r="I3337" s="24">
        <v>37887</v>
      </c>
      <c r="J3337" s="51">
        <v>36239</v>
      </c>
      <c r="K3337" s="24" t="s">
        <v>72</v>
      </c>
      <c r="L3337" s="24" t="s">
        <v>72</v>
      </c>
      <c r="M3337" s="24" t="s">
        <v>72</v>
      </c>
      <c r="N3337" s="24" t="s">
        <v>72</v>
      </c>
      <c r="O3337" s="48" t="s">
        <v>72</v>
      </c>
      <c r="P3337" s="24" t="s">
        <v>72</v>
      </c>
      <c r="Q3337" s="24" t="s">
        <v>72</v>
      </c>
      <c r="R3337" s="51" t="s">
        <v>72</v>
      </c>
      <c r="S3337" s="48">
        <v>1451</v>
      </c>
      <c r="T3337" s="24">
        <v>30790266</v>
      </c>
      <c r="U3337" s="24">
        <v>16950</v>
      </c>
      <c r="V3337" s="51">
        <v>21220</v>
      </c>
    </row>
    <row r="3338" spans="1:22" ht="11.25" customHeight="1" x14ac:dyDescent="0.2">
      <c r="A3338" s="23" t="s">
        <v>69</v>
      </c>
      <c r="B3338" s="23" t="s">
        <v>36</v>
      </c>
      <c r="C3338" s="23" t="s">
        <v>55</v>
      </c>
      <c r="D3338" s="23" t="s">
        <v>12</v>
      </c>
      <c r="E3338" s="23" t="s">
        <v>12</v>
      </c>
      <c r="F3338" s="23" t="s">
        <v>16</v>
      </c>
      <c r="G3338" s="48">
        <v>55</v>
      </c>
      <c r="H3338" s="24">
        <v>2190062</v>
      </c>
      <c r="I3338" s="24">
        <v>38418</v>
      </c>
      <c r="J3338" s="51">
        <v>38422</v>
      </c>
      <c r="K3338" s="24">
        <v>4</v>
      </c>
      <c r="L3338" s="24">
        <v>76782</v>
      </c>
      <c r="M3338" s="24">
        <v>15331</v>
      </c>
      <c r="N3338" s="24">
        <v>25594</v>
      </c>
      <c r="O3338" s="48" t="s">
        <v>72</v>
      </c>
      <c r="P3338" s="24" t="s">
        <v>72</v>
      </c>
      <c r="Q3338" s="24" t="s">
        <v>72</v>
      </c>
      <c r="R3338" s="51" t="s">
        <v>72</v>
      </c>
      <c r="S3338" s="48">
        <v>2798</v>
      </c>
      <c r="T3338" s="24">
        <v>59423301</v>
      </c>
      <c r="U3338" s="24">
        <v>16797</v>
      </c>
      <c r="V3338" s="51">
        <v>21223</v>
      </c>
    </row>
    <row r="3339" spans="1:22" ht="11.25" customHeight="1" x14ac:dyDescent="0.2">
      <c r="A3339" s="23" t="s">
        <v>70</v>
      </c>
      <c r="B3339" s="23" t="s">
        <v>37</v>
      </c>
      <c r="C3339" s="23" t="s">
        <v>55</v>
      </c>
      <c r="D3339" s="23" t="s">
        <v>13</v>
      </c>
      <c r="E3339" s="23" t="s">
        <v>12</v>
      </c>
      <c r="F3339" s="23" t="s">
        <v>14</v>
      </c>
      <c r="G3339" s="48">
        <v>7</v>
      </c>
      <c r="H3339" s="24">
        <v>56844</v>
      </c>
      <c r="I3339" s="24">
        <v>8697</v>
      </c>
      <c r="J3339" s="51">
        <v>14211</v>
      </c>
      <c r="K3339" s="24" t="s">
        <v>72</v>
      </c>
      <c r="L3339" s="24" t="s">
        <v>72</v>
      </c>
      <c r="M3339" s="24" t="s">
        <v>72</v>
      </c>
      <c r="N3339" s="24" t="s">
        <v>72</v>
      </c>
      <c r="O3339" s="48" t="s">
        <v>72</v>
      </c>
      <c r="P3339" s="24" t="s">
        <v>72</v>
      </c>
      <c r="Q3339" s="24" t="s">
        <v>72</v>
      </c>
      <c r="R3339" s="51" t="s">
        <v>72</v>
      </c>
      <c r="S3339" s="48">
        <v>127</v>
      </c>
      <c r="T3339" s="24">
        <v>1637323</v>
      </c>
      <c r="U3339" s="24">
        <v>8945</v>
      </c>
      <c r="V3339" s="51">
        <v>12995</v>
      </c>
    </row>
    <row r="3340" spans="1:22" ht="11.25" customHeight="1" x14ac:dyDescent="0.2">
      <c r="A3340" s="23" t="s">
        <v>70</v>
      </c>
      <c r="B3340" s="23" t="s">
        <v>37</v>
      </c>
      <c r="C3340" s="23" t="s">
        <v>55</v>
      </c>
      <c r="D3340" s="23" t="s">
        <v>13</v>
      </c>
      <c r="E3340" s="23" t="s">
        <v>12</v>
      </c>
      <c r="F3340" s="23" t="s">
        <v>15</v>
      </c>
      <c r="G3340" s="48">
        <v>8</v>
      </c>
      <c r="H3340" s="24">
        <v>72806</v>
      </c>
      <c r="I3340" s="24">
        <v>10106</v>
      </c>
      <c r="J3340" s="51">
        <v>10401</v>
      </c>
      <c r="K3340" s="24" t="s">
        <v>72</v>
      </c>
      <c r="L3340" s="24" t="s">
        <v>72</v>
      </c>
      <c r="M3340" s="24" t="s">
        <v>72</v>
      </c>
      <c r="N3340" s="24" t="s">
        <v>72</v>
      </c>
      <c r="O3340" s="48" t="s">
        <v>72</v>
      </c>
      <c r="P3340" s="24" t="s">
        <v>72</v>
      </c>
      <c r="Q3340" s="24" t="s">
        <v>72</v>
      </c>
      <c r="R3340" s="51" t="s">
        <v>72</v>
      </c>
      <c r="S3340" s="48">
        <v>149</v>
      </c>
      <c r="T3340" s="24">
        <v>1515727</v>
      </c>
      <c r="U3340" s="24">
        <v>7515</v>
      </c>
      <c r="V3340" s="51">
        <v>9972</v>
      </c>
    </row>
    <row r="3341" spans="1:22" ht="11.25" customHeight="1" x14ac:dyDescent="0.2">
      <c r="A3341" s="23" t="s">
        <v>70</v>
      </c>
      <c r="B3341" s="23" t="s">
        <v>37</v>
      </c>
      <c r="C3341" s="23" t="s">
        <v>55</v>
      </c>
      <c r="D3341" s="23" t="s">
        <v>13</v>
      </c>
      <c r="E3341" s="23" t="s">
        <v>12</v>
      </c>
      <c r="F3341" s="23" t="s">
        <v>16</v>
      </c>
      <c r="G3341" s="48">
        <v>11</v>
      </c>
      <c r="H3341" s="24">
        <v>129650</v>
      </c>
      <c r="I3341" s="24">
        <v>10106</v>
      </c>
      <c r="J3341" s="51">
        <v>11786</v>
      </c>
      <c r="K3341" s="24" t="s">
        <v>72</v>
      </c>
      <c r="L3341" s="24" t="s">
        <v>72</v>
      </c>
      <c r="M3341" s="24" t="s">
        <v>72</v>
      </c>
      <c r="N3341" s="24" t="s">
        <v>72</v>
      </c>
      <c r="O3341" s="48" t="s">
        <v>72</v>
      </c>
      <c r="P3341" s="24" t="s">
        <v>72</v>
      </c>
      <c r="Q3341" s="24" t="s">
        <v>72</v>
      </c>
      <c r="R3341" s="51" t="s">
        <v>72</v>
      </c>
      <c r="S3341" s="48">
        <v>278</v>
      </c>
      <c r="T3341" s="24">
        <v>3153050</v>
      </c>
      <c r="U3341" s="24">
        <v>8237</v>
      </c>
      <c r="V3341" s="51">
        <v>11342</v>
      </c>
    </row>
    <row r="3342" spans="1:22" ht="11.25" customHeight="1" x14ac:dyDescent="0.2">
      <c r="A3342" s="23" t="s">
        <v>70</v>
      </c>
      <c r="B3342" s="23" t="s">
        <v>37</v>
      </c>
      <c r="C3342" s="23" t="s">
        <v>55</v>
      </c>
      <c r="D3342" s="23" t="s">
        <v>17</v>
      </c>
      <c r="E3342" s="23" t="s">
        <v>12</v>
      </c>
      <c r="F3342" s="23" t="s">
        <v>14</v>
      </c>
      <c r="G3342" s="48">
        <v>16</v>
      </c>
      <c r="H3342" s="24">
        <v>402904</v>
      </c>
      <c r="I3342" s="24">
        <v>27081</v>
      </c>
      <c r="J3342" s="51">
        <v>28779</v>
      </c>
      <c r="K3342" s="24" t="s">
        <v>72</v>
      </c>
      <c r="L3342" s="24" t="s">
        <v>72</v>
      </c>
      <c r="M3342" s="24" t="s">
        <v>72</v>
      </c>
      <c r="N3342" s="24" t="s">
        <v>72</v>
      </c>
      <c r="O3342" s="48" t="s">
        <v>72</v>
      </c>
      <c r="P3342" s="24" t="s">
        <v>72</v>
      </c>
      <c r="Q3342" s="24" t="s">
        <v>72</v>
      </c>
      <c r="R3342" s="51" t="s">
        <v>72</v>
      </c>
      <c r="S3342" s="48">
        <v>227</v>
      </c>
      <c r="T3342" s="24">
        <v>5011247</v>
      </c>
      <c r="U3342" s="24">
        <v>16774</v>
      </c>
      <c r="V3342" s="51">
        <v>21788</v>
      </c>
    </row>
    <row r="3343" spans="1:22" ht="11.25" customHeight="1" x14ac:dyDescent="0.2">
      <c r="A3343" s="23" t="s">
        <v>70</v>
      </c>
      <c r="B3343" s="23" t="s">
        <v>37</v>
      </c>
      <c r="C3343" s="23" t="s">
        <v>55</v>
      </c>
      <c r="D3343" s="23" t="s">
        <v>17</v>
      </c>
      <c r="E3343" s="23" t="s">
        <v>12</v>
      </c>
      <c r="F3343" s="23" t="s">
        <v>15</v>
      </c>
      <c r="G3343" s="48">
        <v>22</v>
      </c>
      <c r="H3343" s="24">
        <v>614643</v>
      </c>
      <c r="I3343" s="24">
        <v>27288</v>
      </c>
      <c r="J3343" s="51">
        <v>30732</v>
      </c>
      <c r="K3343" s="24" t="s">
        <v>72</v>
      </c>
      <c r="L3343" s="24" t="s">
        <v>72</v>
      </c>
      <c r="M3343" s="24" t="s">
        <v>72</v>
      </c>
      <c r="N3343" s="24" t="s">
        <v>72</v>
      </c>
      <c r="O3343" s="48" t="s">
        <v>72</v>
      </c>
      <c r="P3343" s="24" t="s">
        <v>72</v>
      </c>
      <c r="Q3343" s="24" t="s">
        <v>72</v>
      </c>
      <c r="R3343" s="51" t="s">
        <v>72</v>
      </c>
      <c r="S3343" s="48">
        <v>198</v>
      </c>
      <c r="T3343" s="24">
        <v>3053303</v>
      </c>
      <c r="U3343" s="24">
        <v>13076</v>
      </c>
      <c r="V3343" s="51">
        <v>15658</v>
      </c>
    </row>
    <row r="3344" spans="1:22" ht="11.25" customHeight="1" x14ac:dyDescent="0.2">
      <c r="A3344" s="23" t="s">
        <v>70</v>
      </c>
      <c r="B3344" s="23" t="s">
        <v>37</v>
      </c>
      <c r="C3344" s="23" t="s">
        <v>55</v>
      </c>
      <c r="D3344" s="23" t="s">
        <v>17</v>
      </c>
      <c r="E3344" s="23" t="s">
        <v>12</v>
      </c>
      <c r="F3344" s="23" t="s">
        <v>16</v>
      </c>
      <c r="G3344" s="48">
        <v>31</v>
      </c>
      <c r="H3344" s="24">
        <v>1017547</v>
      </c>
      <c r="I3344" s="24">
        <v>27081</v>
      </c>
      <c r="J3344" s="51">
        <v>29928</v>
      </c>
      <c r="K3344" s="24" t="s">
        <v>72</v>
      </c>
      <c r="L3344" s="24" t="s">
        <v>72</v>
      </c>
      <c r="M3344" s="24" t="s">
        <v>72</v>
      </c>
      <c r="N3344" s="24" t="s">
        <v>72</v>
      </c>
      <c r="O3344" s="48" t="s">
        <v>72</v>
      </c>
      <c r="P3344" s="24" t="s">
        <v>72</v>
      </c>
      <c r="Q3344" s="24" t="s">
        <v>72</v>
      </c>
      <c r="R3344" s="51" t="s">
        <v>72</v>
      </c>
      <c r="S3344" s="48">
        <v>424</v>
      </c>
      <c r="T3344" s="24">
        <v>8064550</v>
      </c>
      <c r="U3344" s="24">
        <v>14853</v>
      </c>
      <c r="V3344" s="51">
        <v>18975</v>
      </c>
    </row>
    <row r="3345" spans="1:22" ht="11.25" customHeight="1" x14ac:dyDescent="0.2">
      <c r="A3345" s="23" t="s">
        <v>70</v>
      </c>
      <c r="B3345" s="23" t="s">
        <v>37</v>
      </c>
      <c r="C3345" s="23" t="s">
        <v>55</v>
      </c>
      <c r="D3345" s="23" t="s">
        <v>18</v>
      </c>
      <c r="E3345" s="23" t="s">
        <v>12</v>
      </c>
      <c r="F3345" s="23" t="s">
        <v>14</v>
      </c>
      <c r="G3345" s="48" t="s">
        <v>72</v>
      </c>
      <c r="H3345" s="24" t="s">
        <v>72</v>
      </c>
      <c r="I3345" s="24" t="s">
        <v>72</v>
      </c>
      <c r="J3345" s="51" t="s">
        <v>72</v>
      </c>
      <c r="K3345" s="24" t="s">
        <v>72</v>
      </c>
      <c r="L3345" s="24" t="s">
        <v>72</v>
      </c>
      <c r="M3345" s="24" t="s">
        <v>72</v>
      </c>
      <c r="N3345" s="24" t="s">
        <v>72</v>
      </c>
      <c r="O3345" s="48" t="s">
        <v>72</v>
      </c>
      <c r="P3345" s="24" t="s">
        <v>72</v>
      </c>
      <c r="Q3345" s="24" t="s">
        <v>72</v>
      </c>
      <c r="R3345" s="51" t="s">
        <v>72</v>
      </c>
      <c r="S3345" s="48">
        <v>6</v>
      </c>
      <c r="T3345" s="24">
        <v>253347</v>
      </c>
      <c r="U3345" s="24">
        <v>62774</v>
      </c>
      <c r="V3345" s="51">
        <v>63337</v>
      </c>
    </row>
    <row r="3346" spans="1:22" ht="11.25" customHeight="1" x14ac:dyDescent="0.2">
      <c r="A3346" s="23" t="s">
        <v>70</v>
      </c>
      <c r="B3346" s="23" t="s">
        <v>37</v>
      </c>
      <c r="C3346" s="23" t="s">
        <v>55</v>
      </c>
      <c r="D3346" s="23" t="s">
        <v>18</v>
      </c>
      <c r="E3346" s="23" t="s">
        <v>12</v>
      </c>
      <c r="F3346" s="23" t="s">
        <v>15</v>
      </c>
      <c r="G3346" s="48" t="s">
        <v>72</v>
      </c>
      <c r="H3346" s="24" t="s">
        <v>72</v>
      </c>
      <c r="I3346" s="24" t="s">
        <v>72</v>
      </c>
      <c r="J3346" s="51" t="s">
        <v>72</v>
      </c>
      <c r="K3346" s="24" t="s">
        <v>72</v>
      </c>
      <c r="L3346" s="24" t="s">
        <v>72</v>
      </c>
      <c r="M3346" s="24" t="s">
        <v>72</v>
      </c>
      <c r="N3346" s="24" t="s">
        <v>72</v>
      </c>
      <c r="O3346" s="48" t="s">
        <v>72</v>
      </c>
      <c r="P3346" s="24" t="s">
        <v>72</v>
      </c>
      <c r="Q3346" s="24" t="s">
        <v>72</v>
      </c>
      <c r="R3346" s="51" t="s">
        <v>72</v>
      </c>
      <c r="S3346" s="48">
        <v>10</v>
      </c>
      <c r="T3346" s="24">
        <v>450193</v>
      </c>
      <c r="U3346" s="24">
        <v>39633</v>
      </c>
      <c r="V3346" s="51">
        <v>56274</v>
      </c>
    </row>
    <row r="3347" spans="1:22" ht="11.25" customHeight="1" x14ac:dyDescent="0.2">
      <c r="A3347" s="23" t="s">
        <v>70</v>
      </c>
      <c r="B3347" s="23" t="s">
        <v>37</v>
      </c>
      <c r="C3347" s="23" t="s">
        <v>55</v>
      </c>
      <c r="D3347" s="23" t="s">
        <v>18</v>
      </c>
      <c r="E3347" s="23" t="s">
        <v>12</v>
      </c>
      <c r="F3347" s="23" t="s">
        <v>16</v>
      </c>
      <c r="G3347" s="48" t="s">
        <v>72</v>
      </c>
      <c r="H3347" s="24" t="s">
        <v>72</v>
      </c>
      <c r="I3347" s="24" t="s">
        <v>72</v>
      </c>
      <c r="J3347" s="51" t="s">
        <v>72</v>
      </c>
      <c r="K3347" s="24" t="s">
        <v>72</v>
      </c>
      <c r="L3347" s="24" t="s">
        <v>72</v>
      </c>
      <c r="M3347" s="24" t="s">
        <v>72</v>
      </c>
      <c r="N3347" s="24" t="s">
        <v>72</v>
      </c>
      <c r="O3347" s="48" t="s">
        <v>72</v>
      </c>
      <c r="P3347" s="24" t="s">
        <v>72</v>
      </c>
      <c r="Q3347" s="24" t="s">
        <v>72</v>
      </c>
      <c r="R3347" s="51" t="s">
        <v>72</v>
      </c>
      <c r="S3347" s="48">
        <v>10</v>
      </c>
      <c r="T3347" s="24">
        <v>703540</v>
      </c>
      <c r="U3347" s="24">
        <v>47157</v>
      </c>
      <c r="V3347" s="51">
        <v>58628</v>
      </c>
    </row>
    <row r="3348" spans="1:22" ht="11.25" customHeight="1" x14ac:dyDescent="0.2">
      <c r="A3348" s="23" t="s">
        <v>70</v>
      </c>
      <c r="B3348" s="23" t="s">
        <v>37</v>
      </c>
      <c r="C3348" s="23" t="s">
        <v>55</v>
      </c>
      <c r="D3348" s="23" t="s">
        <v>19</v>
      </c>
      <c r="E3348" s="23" t="s">
        <v>12</v>
      </c>
      <c r="F3348" s="23" t="s">
        <v>14</v>
      </c>
      <c r="G3348" s="48" t="s">
        <v>72</v>
      </c>
      <c r="H3348" s="24" t="s">
        <v>72</v>
      </c>
      <c r="I3348" s="24" t="s">
        <v>72</v>
      </c>
      <c r="J3348" s="51" t="s">
        <v>72</v>
      </c>
      <c r="K3348" s="24" t="s">
        <v>72</v>
      </c>
      <c r="L3348" s="24" t="s">
        <v>72</v>
      </c>
      <c r="M3348" s="24" t="s">
        <v>72</v>
      </c>
      <c r="N3348" s="24" t="s">
        <v>72</v>
      </c>
      <c r="O3348" s="48" t="s">
        <v>72</v>
      </c>
      <c r="P3348" s="24" t="s">
        <v>72</v>
      </c>
      <c r="Q3348" s="24" t="s">
        <v>72</v>
      </c>
      <c r="R3348" s="51" t="s">
        <v>72</v>
      </c>
      <c r="S3348" s="48" t="s">
        <v>72</v>
      </c>
      <c r="T3348" s="24" t="s">
        <v>72</v>
      </c>
      <c r="U3348" s="24" t="s">
        <v>72</v>
      </c>
      <c r="V3348" s="51" t="s">
        <v>72</v>
      </c>
    </row>
    <row r="3349" spans="1:22" ht="11.25" customHeight="1" x14ac:dyDescent="0.2">
      <c r="A3349" s="23" t="s">
        <v>70</v>
      </c>
      <c r="B3349" s="23" t="s">
        <v>37</v>
      </c>
      <c r="C3349" s="23" t="s">
        <v>55</v>
      </c>
      <c r="D3349" s="23" t="s">
        <v>19</v>
      </c>
      <c r="E3349" s="23" t="s">
        <v>12</v>
      </c>
      <c r="F3349" s="23" t="s">
        <v>15</v>
      </c>
      <c r="G3349" s="48" t="s">
        <v>72</v>
      </c>
      <c r="H3349" s="24" t="s">
        <v>72</v>
      </c>
      <c r="I3349" s="24" t="s">
        <v>72</v>
      </c>
      <c r="J3349" s="51" t="s">
        <v>72</v>
      </c>
      <c r="K3349" s="24" t="s">
        <v>72</v>
      </c>
      <c r="L3349" s="24" t="s">
        <v>72</v>
      </c>
      <c r="M3349" s="24" t="s">
        <v>72</v>
      </c>
      <c r="N3349" s="24" t="s">
        <v>72</v>
      </c>
      <c r="O3349" s="48" t="s">
        <v>72</v>
      </c>
      <c r="P3349" s="24" t="s">
        <v>72</v>
      </c>
      <c r="Q3349" s="24" t="s">
        <v>72</v>
      </c>
      <c r="R3349" s="51" t="s">
        <v>72</v>
      </c>
      <c r="S3349" s="48" t="s">
        <v>72</v>
      </c>
      <c r="T3349" s="24" t="s">
        <v>72</v>
      </c>
      <c r="U3349" s="24" t="s">
        <v>72</v>
      </c>
      <c r="V3349" s="51" t="s">
        <v>72</v>
      </c>
    </row>
    <row r="3350" spans="1:22" ht="11.25" customHeight="1" x14ac:dyDescent="0.2">
      <c r="A3350" s="23" t="s">
        <v>70</v>
      </c>
      <c r="B3350" s="23" t="s">
        <v>37</v>
      </c>
      <c r="C3350" s="23" t="s">
        <v>55</v>
      </c>
      <c r="D3350" s="23" t="s">
        <v>19</v>
      </c>
      <c r="E3350" s="23" t="s">
        <v>12</v>
      </c>
      <c r="F3350" s="23" t="s">
        <v>16</v>
      </c>
      <c r="G3350" s="48" t="s">
        <v>72</v>
      </c>
      <c r="H3350" s="24" t="s">
        <v>72</v>
      </c>
      <c r="I3350" s="24" t="s">
        <v>72</v>
      </c>
      <c r="J3350" s="51" t="s">
        <v>72</v>
      </c>
      <c r="K3350" s="24" t="s">
        <v>72</v>
      </c>
      <c r="L3350" s="24" t="s">
        <v>72</v>
      </c>
      <c r="M3350" s="24" t="s">
        <v>72</v>
      </c>
      <c r="N3350" s="24" t="s">
        <v>72</v>
      </c>
      <c r="O3350" s="48" t="s">
        <v>72</v>
      </c>
      <c r="P3350" s="24" t="s">
        <v>72</v>
      </c>
      <c r="Q3350" s="24" t="s">
        <v>72</v>
      </c>
      <c r="R3350" s="51" t="s">
        <v>72</v>
      </c>
      <c r="S3350" s="48">
        <v>4</v>
      </c>
      <c r="T3350" s="24">
        <v>197248</v>
      </c>
      <c r="U3350" s="24">
        <v>73932</v>
      </c>
      <c r="V3350" s="51">
        <v>65749</v>
      </c>
    </row>
    <row r="3351" spans="1:22" ht="11.25" customHeight="1" x14ac:dyDescent="0.2">
      <c r="A3351" s="23" t="s">
        <v>70</v>
      </c>
      <c r="B3351" s="23" t="s">
        <v>37</v>
      </c>
      <c r="C3351" s="23" t="s">
        <v>55</v>
      </c>
      <c r="D3351" s="23" t="s">
        <v>46</v>
      </c>
      <c r="E3351" s="23" t="s">
        <v>12</v>
      </c>
      <c r="F3351" s="23" t="s">
        <v>14</v>
      </c>
      <c r="G3351" s="48" t="s">
        <v>72</v>
      </c>
      <c r="H3351" s="24" t="s">
        <v>72</v>
      </c>
      <c r="I3351" s="24" t="s">
        <v>72</v>
      </c>
      <c r="J3351" s="51" t="s">
        <v>72</v>
      </c>
      <c r="K3351" s="24" t="s">
        <v>72</v>
      </c>
      <c r="L3351" s="24" t="s">
        <v>72</v>
      </c>
      <c r="M3351" s="24" t="s">
        <v>72</v>
      </c>
      <c r="N3351" s="24" t="s">
        <v>72</v>
      </c>
      <c r="O3351" s="48" t="s">
        <v>72</v>
      </c>
      <c r="P3351" s="24" t="s">
        <v>72</v>
      </c>
      <c r="Q3351" s="24" t="s">
        <v>72</v>
      </c>
      <c r="R3351" s="51" t="s">
        <v>72</v>
      </c>
      <c r="S3351" s="48" t="s">
        <v>72</v>
      </c>
      <c r="T3351" s="24" t="s">
        <v>72</v>
      </c>
      <c r="U3351" s="24" t="s">
        <v>72</v>
      </c>
      <c r="V3351" s="51" t="s">
        <v>72</v>
      </c>
    </row>
    <row r="3352" spans="1:22" ht="11.25" customHeight="1" x14ac:dyDescent="0.2">
      <c r="A3352" s="23" t="s">
        <v>70</v>
      </c>
      <c r="B3352" s="23" t="s">
        <v>37</v>
      </c>
      <c r="C3352" s="23" t="s">
        <v>55</v>
      </c>
      <c r="D3352" s="23" t="s">
        <v>46</v>
      </c>
      <c r="E3352" s="23" t="s">
        <v>12</v>
      </c>
      <c r="F3352" s="23" t="s">
        <v>15</v>
      </c>
      <c r="G3352" s="48" t="s">
        <v>72</v>
      </c>
      <c r="H3352" s="24" t="s">
        <v>72</v>
      </c>
      <c r="I3352" s="24" t="s">
        <v>72</v>
      </c>
      <c r="J3352" s="51" t="s">
        <v>72</v>
      </c>
      <c r="K3352" s="24" t="s">
        <v>72</v>
      </c>
      <c r="L3352" s="24" t="s">
        <v>72</v>
      </c>
      <c r="M3352" s="24" t="s">
        <v>72</v>
      </c>
      <c r="N3352" s="24" t="s">
        <v>72</v>
      </c>
      <c r="O3352" s="48" t="s">
        <v>72</v>
      </c>
      <c r="P3352" s="24" t="s">
        <v>72</v>
      </c>
      <c r="Q3352" s="24" t="s">
        <v>72</v>
      </c>
      <c r="R3352" s="51" t="s">
        <v>72</v>
      </c>
      <c r="S3352" s="48" t="s">
        <v>72</v>
      </c>
      <c r="T3352" s="24" t="s">
        <v>72</v>
      </c>
      <c r="U3352" s="24" t="s">
        <v>72</v>
      </c>
      <c r="V3352" s="51" t="s">
        <v>72</v>
      </c>
    </row>
    <row r="3353" spans="1:22" ht="11.25" customHeight="1" x14ac:dyDescent="0.2">
      <c r="A3353" s="23" t="s">
        <v>70</v>
      </c>
      <c r="B3353" s="23" t="s">
        <v>37</v>
      </c>
      <c r="C3353" s="23" t="s">
        <v>55</v>
      </c>
      <c r="D3353" s="23" t="s">
        <v>46</v>
      </c>
      <c r="E3353" s="23" t="s">
        <v>12</v>
      </c>
      <c r="F3353" s="23" t="s">
        <v>16</v>
      </c>
      <c r="G3353" s="48" t="s">
        <v>72</v>
      </c>
      <c r="H3353" s="24" t="s">
        <v>72</v>
      </c>
      <c r="I3353" s="24" t="s">
        <v>72</v>
      </c>
      <c r="J3353" s="51" t="s">
        <v>72</v>
      </c>
      <c r="K3353" s="24" t="s">
        <v>72</v>
      </c>
      <c r="L3353" s="24" t="s">
        <v>72</v>
      </c>
      <c r="M3353" s="24" t="s">
        <v>72</v>
      </c>
      <c r="N3353" s="24" t="s">
        <v>72</v>
      </c>
      <c r="O3353" s="48" t="s">
        <v>72</v>
      </c>
      <c r="P3353" s="24" t="s">
        <v>72</v>
      </c>
      <c r="Q3353" s="24" t="s">
        <v>72</v>
      </c>
      <c r="R3353" s="51" t="s">
        <v>72</v>
      </c>
      <c r="S3353" s="48">
        <v>5</v>
      </c>
      <c r="T3353" s="24">
        <v>197248</v>
      </c>
      <c r="U3353" s="24">
        <v>73932</v>
      </c>
      <c r="V3353" s="51">
        <v>65749</v>
      </c>
    </row>
    <row r="3354" spans="1:22" ht="11.25" customHeight="1" x14ac:dyDescent="0.2">
      <c r="A3354" s="23" t="s">
        <v>70</v>
      </c>
      <c r="B3354" s="23" t="s">
        <v>37</v>
      </c>
      <c r="C3354" s="23" t="s">
        <v>55</v>
      </c>
      <c r="D3354" s="23" t="s">
        <v>12</v>
      </c>
      <c r="E3354" s="23" t="s">
        <v>12</v>
      </c>
      <c r="F3354" s="23" t="s">
        <v>14</v>
      </c>
      <c r="G3354" s="48">
        <v>18</v>
      </c>
      <c r="H3354" s="24">
        <v>459748</v>
      </c>
      <c r="I3354" s="24">
        <v>21094</v>
      </c>
      <c r="J3354" s="51">
        <v>25542</v>
      </c>
      <c r="K3354" s="24" t="s">
        <v>72</v>
      </c>
      <c r="L3354" s="24" t="s">
        <v>72</v>
      </c>
      <c r="M3354" s="24" t="s">
        <v>72</v>
      </c>
      <c r="N3354" s="24" t="s">
        <v>72</v>
      </c>
      <c r="O3354" s="48" t="s">
        <v>72</v>
      </c>
      <c r="P3354" s="24" t="s">
        <v>72</v>
      </c>
      <c r="Q3354" s="24" t="s">
        <v>72</v>
      </c>
      <c r="R3354" s="51" t="s">
        <v>72</v>
      </c>
      <c r="S3354" s="48">
        <v>361</v>
      </c>
      <c r="T3354" s="24">
        <v>6975849</v>
      </c>
      <c r="U3354" s="24">
        <v>14589</v>
      </c>
      <c r="V3354" s="51">
        <v>19324</v>
      </c>
    </row>
    <row r="3355" spans="1:22" ht="11.25" customHeight="1" x14ac:dyDescent="0.2">
      <c r="A3355" s="23" t="s">
        <v>70</v>
      </c>
      <c r="B3355" s="23" t="s">
        <v>37</v>
      </c>
      <c r="C3355" s="23" t="s">
        <v>55</v>
      </c>
      <c r="D3355" s="23" t="s">
        <v>12</v>
      </c>
      <c r="E3355" s="23" t="s">
        <v>12</v>
      </c>
      <c r="F3355" s="23" t="s">
        <v>15</v>
      </c>
      <c r="G3355" s="48">
        <v>24</v>
      </c>
      <c r="H3355" s="24">
        <v>687449</v>
      </c>
      <c r="I3355" s="24">
        <v>20587</v>
      </c>
      <c r="J3355" s="51">
        <v>25461</v>
      </c>
      <c r="K3355" s="24" t="s">
        <v>72</v>
      </c>
      <c r="L3355" s="24" t="s">
        <v>72</v>
      </c>
      <c r="M3355" s="24" t="s">
        <v>72</v>
      </c>
      <c r="N3355" s="24" t="s">
        <v>72</v>
      </c>
      <c r="O3355" s="48" t="s">
        <v>72</v>
      </c>
      <c r="P3355" s="24" t="s">
        <v>72</v>
      </c>
      <c r="Q3355" s="24" t="s">
        <v>72</v>
      </c>
      <c r="R3355" s="51" t="s">
        <v>72</v>
      </c>
      <c r="S3355" s="48">
        <v>359</v>
      </c>
      <c r="T3355" s="24">
        <v>5142539</v>
      </c>
      <c r="U3355" s="24">
        <v>10736</v>
      </c>
      <c r="V3355" s="51">
        <v>14405</v>
      </c>
    </row>
    <row r="3356" spans="1:22" ht="11.25" customHeight="1" x14ac:dyDescent="0.2">
      <c r="A3356" s="23" t="s">
        <v>70</v>
      </c>
      <c r="B3356" s="23" t="s">
        <v>37</v>
      </c>
      <c r="C3356" s="23" t="s">
        <v>55</v>
      </c>
      <c r="D3356" s="23" t="s">
        <v>12</v>
      </c>
      <c r="E3356" s="23" t="s">
        <v>12</v>
      </c>
      <c r="F3356" s="23" t="s">
        <v>16</v>
      </c>
      <c r="G3356" s="48">
        <v>45</v>
      </c>
      <c r="H3356" s="24">
        <v>1147197</v>
      </c>
      <c r="I3356" s="24">
        <v>20587</v>
      </c>
      <c r="J3356" s="51">
        <v>25493</v>
      </c>
      <c r="K3356" s="24" t="s">
        <v>72</v>
      </c>
      <c r="L3356" s="24" t="s">
        <v>72</v>
      </c>
      <c r="M3356" s="24" t="s">
        <v>72</v>
      </c>
      <c r="N3356" s="24" t="s">
        <v>72</v>
      </c>
      <c r="O3356" s="48" t="s">
        <v>72</v>
      </c>
      <c r="P3356" s="24" t="s">
        <v>72</v>
      </c>
      <c r="Q3356" s="24" t="s">
        <v>72</v>
      </c>
      <c r="R3356" s="51" t="s">
        <v>72</v>
      </c>
      <c r="S3356" s="48">
        <v>721</v>
      </c>
      <c r="T3356" s="24">
        <v>12118388</v>
      </c>
      <c r="U3356" s="24">
        <v>12412</v>
      </c>
      <c r="V3356" s="51">
        <v>16878</v>
      </c>
    </row>
    <row r="3357" spans="1:22" ht="11.25" customHeight="1" x14ac:dyDescent="0.2">
      <c r="A3357" s="23" t="s">
        <v>62</v>
      </c>
      <c r="B3357" s="23" t="s">
        <v>27</v>
      </c>
      <c r="C3357" s="23" t="s">
        <v>56</v>
      </c>
      <c r="D3357" s="23" t="s">
        <v>13</v>
      </c>
      <c r="E3357" s="23" t="s">
        <v>12</v>
      </c>
      <c r="F3357" s="23" t="s">
        <v>14</v>
      </c>
      <c r="G3357" s="48">
        <v>29</v>
      </c>
      <c r="H3357" s="24">
        <v>1322013</v>
      </c>
      <c r="I3357" s="24">
        <v>45557</v>
      </c>
      <c r="J3357" s="51">
        <v>45587</v>
      </c>
      <c r="K3357" s="24">
        <v>16</v>
      </c>
      <c r="L3357" s="24">
        <v>423979</v>
      </c>
      <c r="M3357" s="24">
        <v>21056</v>
      </c>
      <c r="N3357" s="24">
        <v>23554</v>
      </c>
      <c r="O3357" s="48">
        <v>74</v>
      </c>
      <c r="P3357" s="24">
        <v>2022554</v>
      </c>
      <c r="Q3357" s="24">
        <v>21996</v>
      </c>
      <c r="R3357" s="51">
        <v>28487</v>
      </c>
      <c r="S3357" s="48">
        <v>2833</v>
      </c>
      <c r="T3357" s="24">
        <v>77227683</v>
      </c>
      <c r="U3357" s="24">
        <v>21085</v>
      </c>
      <c r="V3357" s="51">
        <v>27260</v>
      </c>
    </row>
    <row r="3358" spans="1:22" ht="11.25" customHeight="1" x14ac:dyDescent="0.2">
      <c r="A3358" s="23" t="s">
        <v>62</v>
      </c>
      <c r="B3358" s="23" t="s">
        <v>27</v>
      </c>
      <c r="C3358" s="23" t="s">
        <v>56</v>
      </c>
      <c r="D3358" s="23" t="s">
        <v>13</v>
      </c>
      <c r="E3358" s="23" t="s">
        <v>12</v>
      </c>
      <c r="F3358" s="23" t="s">
        <v>15</v>
      </c>
      <c r="G3358" s="48">
        <v>42</v>
      </c>
      <c r="H3358" s="24">
        <v>1847036</v>
      </c>
      <c r="I3358" s="24">
        <v>45247</v>
      </c>
      <c r="J3358" s="51">
        <v>43977</v>
      </c>
      <c r="K3358" s="24">
        <v>16</v>
      </c>
      <c r="L3358" s="24">
        <v>559190</v>
      </c>
      <c r="M3358" s="24">
        <v>21527</v>
      </c>
      <c r="N3358" s="24">
        <v>29431</v>
      </c>
      <c r="O3358" s="48">
        <v>79</v>
      </c>
      <c r="P3358" s="24">
        <v>2250066</v>
      </c>
      <c r="Q3358" s="24">
        <v>23571</v>
      </c>
      <c r="R3358" s="51">
        <v>28482</v>
      </c>
      <c r="S3358" s="48">
        <v>1267</v>
      </c>
      <c r="T3358" s="24">
        <v>31367706</v>
      </c>
      <c r="U3358" s="24">
        <v>16624</v>
      </c>
      <c r="V3358" s="51">
        <v>24699</v>
      </c>
    </row>
    <row r="3359" spans="1:22" ht="11.25" customHeight="1" x14ac:dyDescent="0.2">
      <c r="A3359" s="23" t="s">
        <v>62</v>
      </c>
      <c r="B3359" s="23" t="s">
        <v>27</v>
      </c>
      <c r="C3359" s="23" t="s">
        <v>56</v>
      </c>
      <c r="D3359" s="23" t="s">
        <v>13</v>
      </c>
      <c r="E3359" s="23" t="s">
        <v>12</v>
      </c>
      <c r="F3359" s="23" t="s">
        <v>16</v>
      </c>
      <c r="G3359" s="48">
        <v>72</v>
      </c>
      <c r="H3359" s="24">
        <v>3169049</v>
      </c>
      <c r="I3359" s="24">
        <v>45557</v>
      </c>
      <c r="J3359" s="51">
        <v>44634</v>
      </c>
      <c r="K3359" s="24">
        <v>38</v>
      </c>
      <c r="L3359" s="24">
        <v>983169</v>
      </c>
      <c r="M3359" s="24">
        <v>21527</v>
      </c>
      <c r="N3359" s="24">
        <v>26572</v>
      </c>
      <c r="O3359" s="48">
        <v>153</v>
      </c>
      <c r="P3359" s="24">
        <v>4272620</v>
      </c>
      <c r="Q3359" s="24">
        <v>22036</v>
      </c>
      <c r="R3359" s="51">
        <v>28484</v>
      </c>
      <c r="S3359" s="48">
        <v>4104</v>
      </c>
      <c r="T3359" s="24">
        <v>108595389</v>
      </c>
      <c r="U3359" s="24">
        <v>19750</v>
      </c>
      <c r="V3359" s="51">
        <v>26467</v>
      </c>
    </row>
    <row r="3360" spans="1:22" ht="11.25" customHeight="1" x14ac:dyDescent="0.2">
      <c r="A3360" s="23" t="s">
        <v>62</v>
      </c>
      <c r="B3360" s="23" t="s">
        <v>27</v>
      </c>
      <c r="C3360" s="23" t="s">
        <v>56</v>
      </c>
      <c r="D3360" s="23" t="s">
        <v>17</v>
      </c>
      <c r="E3360" s="23" t="s">
        <v>12</v>
      </c>
      <c r="F3360" s="23" t="s">
        <v>14</v>
      </c>
      <c r="G3360" s="48">
        <v>277</v>
      </c>
      <c r="H3360" s="24">
        <v>18027214</v>
      </c>
      <c r="I3360" s="24">
        <v>57492</v>
      </c>
      <c r="J3360" s="51">
        <v>64383</v>
      </c>
      <c r="K3360" s="24">
        <v>80</v>
      </c>
      <c r="L3360" s="24">
        <v>5337363</v>
      </c>
      <c r="M3360" s="24">
        <v>54151</v>
      </c>
      <c r="N3360" s="24">
        <v>68428</v>
      </c>
      <c r="O3360" s="48">
        <v>103</v>
      </c>
      <c r="P3360" s="24">
        <v>7238142</v>
      </c>
      <c r="Q3360" s="24">
        <v>63450</v>
      </c>
      <c r="R3360" s="51">
        <v>69598</v>
      </c>
      <c r="S3360" s="48">
        <v>13980</v>
      </c>
      <c r="T3360" s="24">
        <v>490601491</v>
      </c>
      <c r="U3360" s="24">
        <v>25625</v>
      </c>
      <c r="V3360" s="51">
        <v>35093</v>
      </c>
    </row>
    <row r="3361" spans="1:22" ht="11.25" customHeight="1" x14ac:dyDescent="0.2">
      <c r="A3361" s="23" t="s">
        <v>62</v>
      </c>
      <c r="B3361" s="23" t="s">
        <v>27</v>
      </c>
      <c r="C3361" s="23" t="s">
        <v>56</v>
      </c>
      <c r="D3361" s="23" t="s">
        <v>17</v>
      </c>
      <c r="E3361" s="23" t="s">
        <v>12</v>
      </c>
      <c r="F3361" s="23" t="s">
        <v>15</v>
      </c>
      <c r="G3361" s="48">
        <v>330</v>
      </c>
      <c r="H3361" s="24">
        <v>19559214</v>
      </c>
      <c r="I3361" s="24">
        <v>53968</v>
      </c>
      <c r="J3361" s="51">
        <v>59814</v>
      </c>
      <c r="K3361" s="24">
        <v>83</v>
      </c>
      <c r="L3361" s="24">
        <v>4543541</v>
      </c>
      <c r="M3361" s="24">
        <v>48875</v>
      </c>
      <c r="N3361" s="24">
        <v>54090</v>
      </c>
      <c r="O3361" s="48">
        <v>115</v>
      </c>
      <c r="P3361" s="24">
        <v>6592947</v>
      </c>
      <c r="Q3361" s="24">
        <v>46720</v>
      </c>
      <c r="R3361" s="51">
        <v>56836</v>
      </c>
      <c r="S3361" s="48">
        <v>4827</v>
      </c>
      <c r="T3361" s="24">
        <v>167735739</v>
      </c>
      <c r="U3361" s="24">
        <v>25096</v>
      </c>
      <c r="V3361" s="51">
        <v>34757</v>
      </c>
    </row>
    <row r="3362" spans="1:22" ht="11.25" customHeight="1" x14ac:dyDescent="0.2">
      <c r="A3362" s="23" t="s">
        <v>62</v>
      </c>
      <c r="B3362" s="23" t="s">
        <v>27</v>
      </c>
      <c r="C3362" s="23" t="s">
        <v>56</v>
      </c>
      <c r="D3362" s="23" t="s">
        <v>17</v>
      </c>
      <c r="E3362" s="23" t="s">
        <v>12</v>
      </c>
      <c r="F3362" s="23" t="s">
        <v>16</v>
      </c>
      <c r="G3362" s="48">
        <v>609</v>
      </c>
      <c r="H3362" s="24">
        <v>37586428</v>
      </c>
      <c r="I3362" s="24">
        <v>55381</v>
      </c>
      <c r="J3362" s="51">
        <v>61922</v>
      </c>
      <c r="K3362" s="24">
        <v>163</v>
      </c>
      <c r="L3362" s="24">
        <v>9880904</v>
      </c>
      <c r="M3362" s="24">
        <v>51785</v>
      </c>
      <c r="N3362" s="24">
        <v>60993</v>
      </c>
      <c r="O3362" s="48">
        <v>218</v>
      </c>
      <c r="P3362" s="24">
        <v>13831089</v>
      </c>
      <c r="Q3362" s="24">
        <v>53127</v>
      </c>
      <c r="R3362" s="51">
        <v>62869</v>
      </c>
      <c r="S3362" s="48">
        <v>18806</v>
      </c>
      <c r="T3362" s="24">
        <v>658337230</v>
      </c>
      <c r="U3362" s="24">
        <v>25533</v>
      </c>
      <c r="V3362" s="51">
        <v>35007</v>
      </c>
    </row>
    <row r="3363" spans="1:22" ht="11.25" customHeight="1" x14ac:dyDescent="0.2">
      <c r="A3363" s="23" t="s">
        <v>62</v>
      </c>
      <c r="B3363" s="23" t="s">
        <v>27</v>
      </c>
      <c r="C3363" s="23" t="s">
        <v>56</v>
      </c>
      <c r="D3363" s="23" t="s">
        <v>18</v>
      </c>
      <c r="E3363" s="23" t="s">
        <v>12</v>
      </c>
      <c r="F3363" s="23" t="s">
        <v>14</v>
      </c>
      <c r="G3363" s="48">
        <v>114</v>
      </c>
      <c r="H3363" s="24">
        <v>8823973</v>
      </c>
      <c r="I3363" s="24">
        <v>64176</v>
      </c>
      <c r="J3363" s="51">
        <v>76069</v>
      </c>
      <c r="K3363" s="24">
        <v>124</v>
      </c>
      <c r="L3363" s="24">
        <v>16190734</v>
      </c>
      <c r="M3363" s="24">
        <v>96961</v>
      </c>
      <c r="N3363" s="24">
        <v>127486</v>
      </c>
      <c r="O3363" s="48">
        <v>989</v>
      </c>
      <c r="P3363" s="24">
        <v>94963178</v>
      </c>
      <c r="Q3363" s="24">
        <v>88537</v>
      </c>
      <c r="R3363" s="51">
        <v>96312</v>
      </c>
      <c r="S3363" s="48">
        <v>9727</v>
      </c>
      <c r="T3363" s="24">
        <v>437591662</v>
      </c>
      <c r="U3363" s="24">
        <v>30607</v>
      </c>
      <c r="V3363" s="51">
        <v>44997</v>
      </c>
    </row>
    <row r="3364" spans="1:22" ht="11.25" customHeight="1" x14ac:dyDescent="0.2">
      <c r="A3364" s="23" t="s">
        <v>62</v>
      </c>
      <c r="B3364" s="23" t="s">
        <v>27</v>
      </c>
      <c r="C3364" s="23" t="s">
        <v>56</v>
      </c>
      <c r="D3364" s="23" t="s">
        <v>18</v>
      </c>
      <c r="E3364" s="23" t="s">
        <v>12</v>
      </c>
      <c r="F3364" s="23" t="s">
        <v>15</v>
      </c>
      <c r="G3364" s="48">
        <v>100</v>
      </c>
      <c r="H3364" s="24">
        <v>5317713</v>
      </c>
      <c r="I3364" s="24">
        <v>49229</v>
      </c>
      <c r="J3364" s="51">
        <v>51628</v>
      </c>
      <c r="K3364" s="24">
        <v>96</v>
      </c>
      <c r="L3364" s="24">
        <v>5949237</v>
      </c>
      <c r="M3364" s="24">
        <v>51517</v>
      </c>
      <c r="N3364" s="24">
        <v>60093</v>
      </c>
      <c r="O3364" s="48">
        <v>528</v>
      </c>
      <c r="P3364" s="24">
        <v>33135765</v>
      </c>
      <c r="Q3364" s="24">
        <v>55040</v>
      </c>
      <c r="R3364" s="51">
        <v>63116</v>
      </c>
      <c r="S3364" s="48">
        <v>3087</v>
      </c>
      <c r="T3364" s="24">
        <v>127573653</v>
      </c>
      <c r="U3364" s="24">
        <v>29133</v>
      </c>
      <c r="V3364" s="51">
        <v>41313</v>
      </c>
    </row>
    <row r="3365" spans="1:22" ht="11.25" customHeight="1" x14ac:dyDescent="0.2">
      <c r="A3365" s="23" t="s">
        <v>62</v>
      </c>
      <c r="B3365" s="23" t="s">
        <v>27</v>
      </c>
      <c r="C3365" s="23" t="s">
        <v>56</v>
      </c>
      <c r="D3365" s="23" t="s">
        <v>18</v>
      </c>
      <c r="E3365" s="23" t="s">
        <v>12</v>
      </c>
      <c r="F3365" s="23" t="s">
        <v>16</v>
      </c>
      <c r="G3365" s="48">
        <v>221</v>
      </c>
      <c r="H3365" s="24">
        <v>14141686</v>
      </c>
      <c r="I3365" s="24">
        <v>55415</v>
      </c>
      <c r="J3365" s="51">
        <v>64574</v>
      </c>
      <c r="K3365" s="24">
        <v>225</v>
      </c>
      <c r="L3365" s="24">
        <v>22139971</v>
      </c>
      <c r="M3365" s="24">
        <v>76405</v>
      </c>
      <c r="N3365" s="24">
        <v>97964</v>
      </c>
      <c r="O3365" s="48">
        <v>1509</v>
      </c>
      <c r="P3365" s="24">
        <v>128098943</v>
      </c>
      <c r="Q3365" s="24">
        <v>75879</v>
      </c>
      <c r="R3365" s="51">
        <v>84778</v>
      </c>
      <c r="S3365" s="48">
        <v>12813</v>
      </c>
      <c r="T3365" s="24">
        <v>565165315</v>
      </c>
      <c r="U3365" s="24">
        <v>30291</v>
      </c>
      <c r="V3365" s="51">
        <v>44109</v>
      </c>
    </row>
    <row r="3366" spans="1:22" ht="11.25" customHeight="1" x14ac:dyDescent="0.2">
      <c r="A3366" s="23" t="s">
        <v>62</v>
      </c>
      <c r="B3366" s="23" t="s">
        <v>27</v>
      </c>
      <c r="C3366" s="23" t="s">
        <v>56</v>
      </c>
      <c r="D3366" s="23" t="s">
        <v>19</v>
      </c>
      <c r="E3366" s="23" t="s">
        <v>12</v>
      </c>
      <c r="F3366" s="23" t="s">
        <v>14</v>
      </c>
      <c r="G3366" s="48">
        <v>12</v>
      </c>
      <c r="H3366" s="24">
        <v>2382761</v>
      </c>
      <c r="I3366" s="24">
        <v>61060</v>
      </c>
      <c r="J3366" s="51">
        <v>198563</v>
      </c>
      <c r="K3366" s="24">
        <v>59</v>
      </c>
      <c r="L3366" s="24">
        <v>7064666</v>
      </c>
      <c r="M3366" s="24">
        <v>72955</v>
      </c>
      <c r="N3366" s="24">
        <v>117744</v>
      </c>
      <c r="O3366" s="48">
        <v>289</v>
      </c>
      <c r="P3366" s="24">
        <v>33582080</v>
      </c>
      <c r="Q3366" s="24">
        <v>80701</v>
      </c>
      <c r="R3366" s="51">
        <v>116201</v>
      </c>
      <c r="S3366" s="48">
        <v>3229</v>
      </c>
      <c r="T3366" s="24">
        <v>161971992</v>
      </c>
      <c r="U3366" s="24">
        <v>32431</v>
      </c>
      <c r="V3366" s="51">
        <v>50208</v>
      </c>
    </row>
    <row r="3367" spans="1:22" ht="11.25" customHeight="1" x14ac:dyDescent="0.2">
      <c r="A3367" s="23" t="s">
        <v>62</v>
      </c>
      <c r="B3367" s="23" t="s">
        <v>27</v>
      </c>
      <c r="C3367" s="23" t="s">
        <v>56</v>
      </c>
      <c r="D3367" s="23" t="s">
        <v>19</v>
      </c>
      <c r="E3367" s="23" t="s">
        <v>12</v>
      </c>
      <c r="F3367" s="23" t="s">
        <v>15</v>
      </c>
      <c r="G3367" s="48">
        <v>25</v>
      </c>
      <c r="H3367" s="24">
        <v>1109981</v>
      </c>
      <c r="I3367" s="24">
        <v>32822</v>
      </c>
      <c r="J3367" s="51">
        <v>44399</v>
      </c>
      <c r="K3367" s="24">
        <v>43</v>
      </c>
      <c r="L3367" s="24">
        <v>3548778</v>
      </c>
      <c r="M3367" s="24">
        <v>68168</v>
      </c>
      <c r="N3367" s="24">
        <v>88719</v>
      </c>
      <c r="O3367" s="48">
        <v>240</v>
      </c>
      <c r="P3367" s="24">
        <v>17070703</v>
      </c>
      <c r="Q3367" s="24">
        <v>57493</v>
      </c>
      <c r="R3367" s="51">
        <v>71426</v>
      </c>
      <c r="S3367" s="48">
        <v>1309</v>
      </c>
      <c r="T3367" s="24">
        <v>60537818</v>
      </c>
      <c r="U3367" s="24">
        <v>30193</v>
      </c>
      <c r="V3367" s="51">
        <v>46177</v>
      </c>
    </row>
    <row r="3368" spans="1:22" ht="11.25" customHeight="1" x14ac:dyDescent="0.2">
      <c r="A3368" s="23" t="s">
        <v>62</v>
      </c>
      <c r="B3368" s="23" t="s">
        <v>27</v>
      </c>
      <c r="C3368" s="23" t="s">
        <v>56</v>
      </c>
      <c r="D3368" s="23" t="s">
        <v>19</v>
      </c>
      <c r="E3368" s="23" t="s">
        <v>12</v>
      </c>
      <c r="F3368" s="23" t="s">
        <v>16</v>
      </c>
      <c r="G3368" s="48">
        <v>38</v>
      </c>
      <c r="H3368" s="24">
        <v>3492742</v>
      </c>
      <c r="I3368" s="24">
        <v>32822</v>
      </c>
      <c r="J3368" s="51">
        <v>94398</v>
      </c>
      <c r="K3368" s="24">
        <v>101</v>
      </c>
      <c r="L3368" s="24">
        <v>10613444</v>
      </c>
      <c r="M3368" s="24">
        <v>70539</v>
      </c>
      <c r="N3368" s="24">
        <v>106134</v>
      </c>
      <c r="O3368" s="48">
        <v>527</v>
      </c>
      <c r="P3368" s="24">
        <v>50652783</v>
      </c>
      <c r="Q3368" s="24">
        <v>69195</v>
      </c>
      <c r="R3368" s="51">
        <v>95933</v>
      </c>
      <c r="S3368" s="48">
        <v>4534</v>
      </c>
      <c r="T3368" s="24">
        <v>222509810</v>
      </c>
      <c r="U3368" s="24">
        <v>31714</v>
      </c>
      <c r="V3368" s="51">
        <v>49043</v>
      </c>
    </row>
    <row r="3369" spans="1:22" ht="11.25" customHeight="1" x14ac:dyDescent="0.2">
      <c r="A3369" s="23" t="s">
        <v>62</v>
      </c>
      <c r="B3369" s="23" t="s">
        <v>27</v>
      </c>
      <c r="C3369" s="23" t="s">
        <v>56</v>
      </c>
      <c r="D3369" s="23" t="s">
        <v>46</v>
      </c>
      <c r="E3369" s="23" t="s">
        <v>12</v>
      </c>
      <c r="F3369" s="23" t="s">
        <v>14</v>
      </c>
      <c r="G3369" s="48">
        <v>41</v>
      </c>
      <c r="H3369" s="24">
        <v>5146916</v>
      </c>
      <c r="I3369" s="24">
        <v>46344</v>
      </c>
      <c r="J3369" s="51">
        <v>135445</v>
      </c>
      <c r="K3369" s="24">
        <v>76</v>
      </c>
      <c r="L3369" s="24">
        <v>8093286</v>
      </c>
      <c r="M3369" s="24">
        <v>69427</v>
      </c>
      <c r="N3369" s="24">
        <v>109369</v>
      </c>
      <c r="O3369" s="48">
        <v>377</v>
      </c>
      <c r="P3369" s="24">
        <v>44370251</v>
      </c>
      <c r="Q3369" s="24">
        <v>81005</v>
      </c>
      <c r="R3369" s="51">
        <v>116764</v>
      </c>
      <c r="S3369" s="48">
        <v>4737</v>
      </c>
      <c r="T3369" s="24">
        <v>240517939</v>
      </c>
      <c r="U3369" s="24">
        <v>31799</v>
      </c>
      <c r="V3369" s="51">
        <v>50796</v>
      </c>
    </row>
    <row r="3370" spans="1:22" ht="11.25" customHeight="1" x14ac:dyDescent="0.2">
      <c r="A3370" s="23" t="s">
        <v>62</v>
      </c>
      <c r="B3370" s="23" t="s">
        <v>27</v>
      </c>
      <c r="C3370" s="23" t="s">
        <v>56</v>
      </c>
      <c r="D3370" s="23" t="s">
        <v>46</v>
      </c>
      <c r="E3370" s="23" t="s">
        <v>12</v>
      </c>
      <c r="F3370" s="23" t="s">
        <v>15</v>
      </c>
      <c r="G3370" s="48">
        <v>44</v>
      </c>
      <c r="H3370" s="24">
        <v>1830844</v>
      </c>
      <c r="I3370" s="24">
        <v>30096</v>
      </c>
      <c r="J3370" s="51">
        <v>39801</v>
      </c>
      <c r="K3370" s="24">
        <v>57</v>
      </c>
      <c r="L3370" s="24">
        <v>5158767</v>
      </c>
      <c r="M3370" s="24">
        <v>61542</v>
      </c>
      <c r="N3370" s="24">
        <v>88944</v>
      </c>
      <c r="O3370" s="48">
        <v>298</v>
      </c>
      <c r="P3370" s="24">
        <v>20172144</v>
      </c>
      <c r="Q3370" s="24">
        <v>57000</v>
      </c>
      <c r="R3370" s="51">
        <v>68380</v>
      </c>
      <c r="S3370" s="48">
        <v>2153</v>
      </c>
      <c r="T3370" s="24">
        <v>92848717</v>
      </c>
      <c r="U3370" s="24">
        <v>27575</v>
      </c>
      <c r="V3370" s="51">
        <v>43145</v>
      </c>
    </row>
    <row r="3371" spans="1:22" ht="11.25" customHeight="1" x14ac:dyDescent="0.2">
      <c r="A3371" s="23" t="s">
        <v>62</v>
      </c>
      <c r="B3371" s="23" t="s">
        <v>27</v>
      </c>
      <c r="C3371" s="23" t="s">
        <v>56</v>
      </c>
      <c r="D3371" s="23" t="s">
        <v>46</v>
      </c>
      <c r="E3371" s="23" t="s">
        <v>12</v>
      </c>
      <c r="F3371" s="23" t="s">
        <v>16</v>
      </c>
      <c r="G3371" s="48">
        <v>84</v>
      </c>
      <c r="H3371" s="24">
        <v>6977760</v>
      </c>
      <c r="I3371" s="24">
        <v>32366</v>
      </c>
      <c r="J3371" s="51">
        <v>83069</v>
      </c>
      <c r="K3371" s="24">
        <v>129</v>
      </c>
      <c r="L3371" s="24">
        <v>13252053</v>
      </c>
      <c r="M3371" s="24">
        <v>66230</v>
      </c>
      <c r="N3371" s="24">
        <v>100394</v>
      </c>
      <c r="O3371" s="48">
        <v>677</v>
      </c>
      <c r="P3371" s="24">
        <v>64542395</v>
      </c>
      <c r="Q3371" s="24">
        <v>69541</v>
      </c>
      <c r="R3371" s="51">
        <v>95618</v>
      </c>
      <c r="S3371" s="48">
        <v>6890</v>
      </c>
      <c r="T3371" s="24">
        <v>333366656</v>
      </c>
      <c r="U3371" s="24">
        <v>30696</v>
      </c>
      <c r="V3371" s="51">
        <v>48405</v>
      </c>
    </row>
    <row r="3372" spans="1:22" ht="11.25" customHeight="1" x14ac:dyDescent="0.2">
      <c r="A3372" s="23" t="s">
        <v>62</v>
      </c>
      <c r="B3372" s="23" t="s">
        <v>27</v>
      </c>
      <c r="C3372" s="23" t="s">
        <v>56</v>
      </c>
      <c r="D3372" s="23" t="s">
        <v>28</v>
      </c>
      <c r="E3372" s="23" t="s">
        <v>12</v>
      </c>
      <c r="F3372" s="23" t="s">
        <v>14</v>
      </c>
      <c r="G3372" s="48">
        <v>15</v>
      </c>
      <c r="H3372" s="24">
        <v>2274798</v>
      </c>
      <c r="I3372" s="24">
        <v>75187</v>
      </c>
      <c r="J3372" s="51">
        <v>174984</v>
      </c>
      <c r="K3372" s="24">
        <v>11</v>
      </c>
      <c r="L3372" s="24">
        <v>727741</v>
      </c>
      <c r="M3372" s="24">
        <v>68702</v>
      </c>
      <c r="N3372" s="24">
        <v>80860</v>
      </c>
      <c r="O3372" s="48">
        <v>81</v>
      </c>
      <c r="P3372" s="24">
        <v>9335706</v>
      </c>
      <c r="Q3372" s="24">
        <v>83573</v>
      </c>
      <c r="R3372" s="51">
        <v>118173</v>
      </c>
      <c r="S3372" s="48">
        <v>949</v>
      </c>
      <c r="T3372" s="24">
        <v>55920740</v>
      </c>
      <c r="U3372" s="24">
        <v>35655</v>
      </c>
      <c r="V3372" s="51">
        <v>58926</v>
      </c>
    </row>
    <row r="3373" spans="1:22" ht="11.25" customHeight="1" x14ac:dyDescent="0.2">
      <c r="A3373" s="23" t="s">
        <v>62</v>
      </c>
      <c r="B3373" s="23" t="s">
        <v>27</v>
      </c>
      <c r="C3373" s="23" t="s">
        <v>56</v>
      </c>
      <c r="D3373" s="23" t="s">
        <v>28</v>
      </c>
      <c r="E3373" s="23" t="s">
        <v>12</v>
      </c>
      <c r="F3373" s="23" t="s">
        <v>15</v>
      </c>
      <c r="G3373" s="48">
        <v>8</v>
      </c>
      <c r="H3373" s="24">
        <v>317762</v>
      </c>
      <c r="I3373" s="24">
        <v>48870</v>
      </c>
      <c r="J3373" s="51">
        <v>45395</v>
      </c>
      <c r="K3373" s="24">
        <v>10</v>
      </c>
      <c r="L3373" s="24">
        <v>1317580</v>
      </c>
      <c r="M3373" s="24">
        <v>59170</v>
      </c>
      <c r="N3373" s="24">
        <v>131758</v>
      </c>
      <c r="O3373" s="48">
        <v>48</v>
      </c>
      <c r="P3373" s="24">
        <v>2812899</v>
      </c>
      <c r="Q3373" s="24">
        <v>51744</v>
      </c>
      <c r="R3373" s="51">
        <v>55155</v>
      </c>
      <c r="S3373" s="48">
        <v>378</v>
      </c>
      <c r="T3373" s="24">
        <v>18581387</v>
      </c>
      <c r="U3373" s="24">
        <v>34655</v>
      </c>
      <c r="V3373" s="51">
        <v>48898</v>
      </c>
    </row>
    <row r="3374" spans="1:22" ht="11.25" customHeight="1" x14ac:dyDescent="0.2">
      <c r="A3374" s="23" t="s">
        <v>62</v>
      </c>
      <c r="B3374" s="23" t="s">
        <v>27</v>
      </c>
      <c r="C3374" s="23" t="s">
        <v>56</v>
      </c>
      <c r="D3374" s="23" t="s">
        <v>28</v>
      </c>
      <c r="E3374" s="23" t="s">
        <v>12</v>
      </c>
      <c r="F3374" s="23" t="s">
        <v>16</v>
      </c>
      <c r="G3374" s="48">
        <v>23</v>
      </c>
      <c r="H3374" s="24">
        <v>2592560</v>
      </c>
      <c r="I3374" s="24">
        <v>59043</v>
      </c>
      <c r="J3374" s="51">
        <v>129628</v>
      </c>
      <c r="K3374" s="24">
        <v>18</v>
      </c>
      <c r="L3374" s="24">
        <v>2045321</v>
      </c>
      <c r="M3374" s="24">
        <v>68702</v>
      </c>
      <c r="N3374" s="24">
        <v>107648</v>
      </c>
      <c r="O3374" s="48">
        <v>128</v>
      </c>
      <c r="P3374" s="24">
        <v>12148605</v>
      </c>
      <c r="Q3374" s="24">
        <v>72540</v>
      </c>
      <c r="R3374" s="51">
        <v>93451</v>
      </c>
      <c r="S3374" s="48">
        <v>1327</v>
      </c>
      <c r="T3374" s="24">
        <v>74502127</v>
      </c>
      <c r="U3374" s="24">
        <v>35349</v>
      </c>
      <c r="V3374" s="51">
        <v>56059</v>
      </c>
    </row>
    <row r="3375" spans="1:22" ht="11.25" customHeight="1" x14ac:dyDescent="0.2">
      <c r="A3375" s="23" t="s">
        <v>62</v>
      </c>
      <c r="B3375" s="23" t="s">
        <v>27</v>
      </c>
      <c r="C3375" s="23" t="s">
        <v>56</v>
      </c>
      <c r="D3375" s="23" t="s">
        <v>24</v>
      </c>
      <c r="E3375" s="23" t="s">
        <v>12</v>
      </c>
      <c r="F3375" s="23" t="s">
        <v>14</v>
      </c>
      <c r="G3375" s="48">
        <v>29</v>
      </c>
      <c r="H3375" s="24">
        <v>2764155</v>
      </c>
      <c r="I3375" s="24">
        <v>46344</v>
      </c>
      <c r="J3375" s="51">
        <v>106314</v>
      </c>
      <c r="K3375" s="24">
        <v>12</v>
      </c>
      <c r="L3375" s="24">
        <v>1028620</v>
      </c>
      <c r="M3375" s="24">
        <v>38086</v>
      </c>
      <c r="N3375" s="24">
        <v>73473</v>
      </c>
      <c r="O3375" s="48">
        <v>89</v>
      </c>
      <c r="P3375" s="24">
        <v>10788171</v>
      </c>
      <c r="Q3375" s="24">
        <v>81309</v>
      </c>
      <c r="R3375" s="51">
        <v>118551</v>
      </c>
      <c r="S3375" s="48">
        <v>1508</v>
      </c>
      <c r="T3375" s="24">
        <v>78545947</v>
      </c>
      <c r="U3375" s="24">
        <v>30960</v>
      </c>
      <c r="V3375" s="51">
        <v>52052</v>
      </c>
    </row>
    <row r="3376" spans="1:22" ht="11.25" customHeight="1" x14ac:dyDescent="0.2">
      <c r="A3376" s="23" t="s">
        <v>62</v>
      </c>
      <c r="B3376" s="23" t="s">
        <v>27</v>
      </c>
      <c r="C3376" s="23" t="s">
        <v>56</v>
      </c>
      <c r="D3376" s="23" t="s">
        <v>24</v>
      </c>
      <c r="E3376" s="23" t="s">
        <v>12</v>
      </c>
      <c r="F3376" s="23" t="s">
        <v>15</v>
      </c>
      <c r="G3376" s="48">
        <v>22</v>
      </c>
      <c r="H3376" s="24">
        <v>720863</v>
      </c>
      <c r="I3376" s="24">
        <v>30076</v>
      </c>
      <c r="J3376" s="51">
        <v>34327</v>
      </c>
      <c r="K3376" s="24">
        <v>21</v>
      </c>
      <c r="L3376" s="24">
        <v>1609989</v>
      </c>
      <c r="M3376" s="24">
        <v>40112</v>
      </c>
      <c r="N3376" s="24">
        <v>89444</v>
      </c>
      <c r="O3376" s="48">
        <v>58</v>
      </c>
      <c r="P3376" s="24">
        <v>3101441</v>
      </c>
      <c r="Q3376" s="24">
        <v>48357</v>
      </c>
      <c r="R3376" s="51">
        <v>55383</v>
      </c>
      <c r="S3376" s="48">
        <v>844</v>
      </c>
      <c r="T3376" s="24">
        <v>32310899</v>
      </c>
      <c r="U3376" s="24">
        <v>24462</v>
      </c>
      <c r="V3376" s="51">
        <v>38420</v>
      </c>
    </row>
    <row r="3377" spans="1:22" ht="11.25" customHeight="1" x14ac:dyDescent="0.2">
      <c r="A3377" s="23" t="s">
        <v>62</v>
      </c>
      <c r="B3377" s="23" t="s">
        <v>27</v>
      </c>
      <c r="C3377" s="23" t="s">
        <v>56</v>
      </c>
      <c r="D3377" s="23" t="s">
        <v>24</v>
      </c>
      <c r="E3377" s="23" t="s">
        <v>12</v>
      </c>
      <c r="F3377" s="23" t="s">
        <v>16</v>
      </c>
      <c r="G3377" s="48">
        <v>50</v>
      </c>
      <c r="H3377" s="24">
        <v>3485018</v>
      </c>
      <c r="I3377" s="24">
        <v>32364</v>
      </c>
      <c r="J3377" s="51">
        <v>74149</v>
      </c>
      <c r="K3377" s="24">
        <v>29</v>
      </c>
      <c r="L3377" s="24">
        <v>2638609</v>
      </c>
      <c r="M3377" s="24">
        <v>38774</v>
      </c>
      <c r="N3377" s="24">
        <v>82457</v>
      </c>
      <c r="O3377" s="48">
        <v>150</v>
      </c>
      <c r="P3377" s="24">
        <v>13889612</v>
      </c>
      <c r="Q3377" s="24">
        <v>71482</v>
      </c>
      <c r="R3377" s="51">
        <v>94487</v>
      </c>
      <c r="S3377" s="48">
        <v>2351</v>
      </c>
      <c r="T3377" s="24">
        <v>110856846</v>
      </c>
      <c r="U3377" s="24">
        <v>28608</v>
      </c>
      <c r="V3377" s="51">
        <v>47173</v>
      </c>
    </row>
    <row r="3378" spans="1:22" ht="11.25" customHeight="1" x14ac:dyDescent="0.2">
      <c r="A3378" s="23" t="s">
        <v>62</v>
      </c>
      <c r="B3378" s="23" t="s">
        <v>27</v>
      </c>
      <c r="C3378" s="23" t="s">
        <v>56</v>
      </c>
      <c r="D3378" s="23" t="s">
        <v>29</v>
      </c>
      <c r="E3378" s="23" t="s">
        <v>12</v>
      </c>
      <c r="F3378" s="23" t="s">
        <v>14</v>
      </c>
      <c r="G3378" s="48">
        <v>10</v>
      </c>
      <c r="H3378" s="24">
        <v>489357</v>
      </c>
      <c r="I3378" s="24">
        <v>30199</v>
      </c>
      <c r="J3378" s="51">
        <v>37643</v>
      </c>
      <c r="K3378" s="24">
        <v>7</v>
      </c>
      <c r="L3378" s="24">
        <v>300879</v>
      </c>
      <c r="M3378" s="24">
        <v>19372</v>
      </c>
      <c r="N3378" s="24">
        <v>60176</v>
      </c>
      <c r="O3378" s="48">
        <v>9</v>
      </c>
      <c r="P3378" s="24">
        <v>1452465</v>
      </c>
      <c r="Q3378" s="24">
        <v>68633</v>
      </c>
      <c r="R3378" s="51">
        <v>121039</v>
      </c>
      <c r="S3378" s="48">
        <v>560</v>
      </c>
      <c r="T3378" s="24">
        <v>22625207</v>
      </c>
      <c r="U3378" s="24">
        <v>22218</v>
      </c>
      <c r="V3378" s="51">
        <v>40402</v>
      </c>
    </row>
    <row r="3379" spans="1:22" ht="11.25" customHeight="1" x14ac:dyDescent="0.2">
      <c r="A3379" s="23" t="s">
        <v>62</v>
      </c>
      <c r="B3379" s="23" t="s">
        <v>27</v>
      </c>
      <c r="C3379" s="23" t="s">
        <v>56</v>
      </c>
      <c r="D3379" s="23" t="s">
        <v>29</v>
      </c>
      <c r="E3379" s="23" t="s">
        <v>12</v>
      </c>
      <c r="F3379" s="23" t="s">
        <v>15</v>
      </c>
      <c r="G3379" s="48">
        <v>11</v>
      </c>
      <c r="H3379" s="24">
        <v>403101</v>
      </c>
      <c r="I3379" s="24">
        <v>24005</v>
      </c>
      <c r="J3379" s="51">
        <v>28793</v>
      </c>
      <c r="K3379" s="24">
        <v>10</v>
      </c>
      <c r="L3379" s="24">
        <v>292409</v>
      </c>
      <c r="M3379" s="24">
        <v>27041</v>
      </c>
      <c r="N3379" s="24">
        <v>36551</v>
      </c>
      <c r="O3379" s="48">
        <v>8</v>
      </c>
      <c r="P3379" s="24">
        <v>288542</v>
      </c>
      <c r="Q3379" s="24">
        <v>37938</v>
      </c>
      <c r="R3379" s="51">
        <v>57708</v>
      </c>
      <c r="S3379" s="48">
        <v>459</v>
      </c>
      <c r="T3379" s="24">
        <v>13729512</v>
      </c>
      <c r="U3379" s="24">
        <v>18440</v>
      </c>
      <c r="V3379" s="51">
        <v>29782</v>
      </c>
    </row>
    <row r="3380" spans="1:22" ht="11.25" customHeight="1" x14ac:dyDescent="0.2">
      <c r="A3380" s="23" t="s">
        <v>62</v>
      </c>
      <c r="B3380" s="23" t="s">
        <v>27</v>
      </c>
      <c r="C3380" s="23" t="s">
        <v>56</v>
      </c>
      <c r="D3380" s="23" t="s">
        <v>29</v>
      </c>
      <c r="E3380" s="23" t="s">
        <v>12</v>
      </c>
      <c r="F3380" s="23" t="s">
        <v>16</v>
      </c>
      <c r="G3380" s="48">
        <v>29</v>
      </c>
      <c r="H3380" s="24">
        <v>892458</v>
      </c>
      <c r="I3380" s="24">
        <v>28954</v>
      </c>
      <c r="J3380" s="51">
        <v>33054</v>
      </c>
      <c r="K3380" s="24">
        <v>15</v>
      </c>
      <c r="L3380" s="24">
        <v>593288</v>
      </c>
      <c r="M3380" s="24">
        <v>24300</v>
      </c>
      <c r="N3380" s="24">
        <v>45638</v>
      </c>
      <c r="O3380" s="48">
        <v>14</v>
      </c>
      <c r="P3380" s="24">
        <v>1741007</v>
      </c>
      <c r="Q3380" s="24">
        <v>63137</v>
      </c>
      <c r="R3380" s="51">
        <v>102412</v>
      </c>
      <c r="S3380" s="48">
        <v>1020</v>
      </c>
      <c r="T3380" s="24">
        <v>36354719</v>
      </c>
      <c r="U3380" s="24">
        <v>20973</v>
      </c>
      <c r="V3380" s="51">
        <v>35607</v>
      </c>
    </row>
    <row r="3381" spans="1:22" ht="11.25" customHeight="1" x14ac:dyDescent="0.2">
      <c r="A3381" s="23" t="s">
        <v>62</v>
      </c>
      <c r="B3381" s="23" t="s">
        <v>27</v>
      </c>
      <c r="C3381" s="23" t="s">
        <v>56</v>
      </c>
      <c r="D3381" s="23" t="s">
        <v>12</v>
      </c>
      <c r="E3381" s="23" t="s">
        <v>12</v>
      </c>
      <c r="F3381" s="23" t="s">
        <v>14</v>
      </c>
      <c r="G3381" s="48">
        <v>466</v>
      </c>
      <c r="H3381" s="24">
        <v>33320116</v>
      </c>
      <c r="I3381" s="24">
        <v>56883</v>
      </c>
      <c r="J3381" s="51">
        <v>71966</v>
      </c>
      <c r="K3381" s="24">
        <v>297</v>
      </c>
      <c r="L3381" s="24">
        <v>30045362</v>
      </c>
      <c r="M3381" s="24">
        <v>69276</v>
      </c>
      <c r="N3381" s="24">
        <v>101163</v>
      </c>
      <c r="O3381" s="48">
        <v>1539</v>
      </c>
      <c r="P3381" s="24">
        <v>148594125</v>
      </c>
      <c r="Q3381" s="24">
        <v>81279</v>
      </c>
      <c r="R3381" s="51">
        <v>96427</v>
      </c>
      <c r="S3381" s="48">
        <v>31273</v>
      </c>
      <c r="T3381" s="24">
        <v>1245938775</v>
      </c>
      <c r="U3381" s="24">
        <v>27094</v>
      </c>
      <c r="V3381" s="51">
        <v>39841</v>
      </c>
    </row>
    <row r="3382" spans="1:22" ht="11.25" customHeight="1" x14ac:dyDescent="0.2">
      <c r="A3382" s="23" t="s">
        <v>62</v>
      </c>
      <c r="B3382" s="23" t="s">
        <v>27</v>
      </c>
      <c r="C3382" s="23" t="s">
        <v>56</v>
      </c>
      <c r="D3382" s="23" t="s">
        <v>12</v>
      </c>
      <c r="E3382" s="23" t="s">
        <v>12</v>
      </c>
      <c r="F3382" s="23" t="s">
        <v>15</v>
      </c>
      <c r="G3382" s="48">
        <v>521</v>
      </c>
      <c r="H3382" s="24">
        <v>28554807</v>
      </c>
      <c r="I3382" s="24">
        <v>50796</v>
      </c>
      <c r="J3382" s="51">
        <v>55125</v>
      </c>
      <c r="K3382" s="24">
        <v>257</v>
      </c>
      <c r="L3382" s="24">
        <v>16210735</v>
      </c>
      <c r="M3382" s="24">
        <v>49679</v>
      </c>
      <c r="N3382" s="24">
        <v>62349</v>
      </c>
      <c r="O3382" s="48">
        <v>1013</v>
      </c>
      <c r="P3382" s="24">
        <v>62150922</v>
      </c>
      <c r="Q3382" s="24">
        <v>51474</v>
      </c>
      <c r="R3382" s="51">
        <v>61232</v>
      </c>
      <c r="S3382" s="48">
        <v>11336</v>
      </c>
      <c r="T3382" s="24">
        <v>419525815</v>
      </c>
      <c r="U3382" s="24">
        <v>25230</v>
      </c>
      <c r="V3382" s="51">
        <v>37008</v>
      </c>
    </row>
    <row r="3383" spans="1:22" ht="11.25" customHeight="1" x14ac:dyDescent="0.2">
      <c r="A3383" s="23" t="s">
        <v>62</v>
      </c>
      <c r="B3383" s="23" t="s">
        <v>27</v>
      </c>
      <c r="C3383" s="23" t="s">
        <v>56</v>
      </c>
      <c r="D3383" s="23" t="s">
        <v>12</v>
      </c>
      <c r="E3383" s="23" t="s">
        <v>12</v>
      </c>
      <c r="F3383" s="23" t="s">
        <v>16</v>
      </c>
      <c r="G3383" s="48">
        <v>978</v>
      </c>
      <c r="H3383" s="24">
        <v>61874923</v>
      </c>
      <c r="I3383" s="24">
        <v>53633</v>
      </c>
      <c r="J3383" s="51">
        <v>63073</v>
      </c>
      <c r="K3383" s="24">
        <v>560</v>
      </c>
      <c r="L3383" s="24">
        <v>46256097</v>
      </c>
      <c r="M3383" s="24">
        <v>58047</v>
      </c>
      <c r="N3383" s="24">
        <v>83045</v>
      </c>
      <c r="O3383" s="48">
        <v>2555</v>
      </c>
      <c r="P3383" s="24">
        <v>210745047</v>
      </c>
      <c r="Q3383" s="24">
        <v>68900</v>
      </c>
      <c r="R3383" s="51">
        <v>82451</v>
      </c>
      <c r="S3383" s="48">
        <v>42609</v>
      </c>
      <c r="T3383" s="24">
        <v>1665464590</v>
      </c>
      <c r="U3383" s="24">
        <v>26731</v>
      </c>
      <c r="V3383" s="51">
        <v>39087</v>
      </c>
    </row>
    <row r="3384" spans="1:22" ht="11.25" customHeight="1" x14ac:dyDescent="0.2">
      <c r="A3384" s="23" t="s">
        <v>62</v>
      </c>
      <c r="B3384" s="23" t="s">
        <v>27</v>
      </c>
      <c r="C3384" s="23" t="s">
        <v>56</v>
      </c>
      <c r="D3384" s="23" t="s">
        <v>13</v>
      </c>
      <c r="E3384" s="23" t="s">
        <v>38</v>
      </c>
      <c r="F3384" s="23" t="s">
        <v>14</v>
      </c>
      <c r="G3384" s="48">
        <v>21</v>
      </c>
      <c r="H3384" s="24">
        <v>1164107</v>
      </c>
      <c r="I3384" s="24">
        <v>49876</v>
      </c>
      <c r="J3384" s="51">
        <v>55434</v>
      </c>
      <c r="K3384" s="24">
        <v>15</v>
      </c>
      <c r="L3384" s="24">
        <v>423979</v>
      </c>
      <c r="M3384" s="24">
        <v>21056</v>
      </c>
      <c r="N3384" s="24">
        <v>23554</v>
      </c>
      <c r="O3384" s="48">
        <v>62</v>
      </c>
      <c r="P3384" s="24">
        <v>1788558</v>
      </c>
      <c r="Q3384" s="24">
        <v>23899</v>
      </c>
      <c r="R3384" s="51">
        <v>29809</v>
      </c>
      <c r="S3384" s="48">
        <v>2467</v>
      </c>
      <c r="T3384" s="24">
        <v>69109891</v>
      </c>
      <c r="U3384" s="24">
        <v>21800</v>
      </c>
      <c r="V3384" s="51">
        <v>28025</v>
      </c>
    </row>
    <row r="3385" spans="1:22" ht="11.25" customHeight="1" x14ac:dyDescent="0.2">
      <c r="A3385" s="23" t="s">
        <v>62</v>
      </c>
      <c r="B3385" s="23" t="s">
        <v>27</v>
      </c>
      <c r="C3385" s="23" t="s">
        <v>56</v>
      </c>
      <c r="D3385" s="23" t="s">
        <v>13</v>
      </c>
      <c r="E3385" s="23" t="s">
        <v>38</v>
      </c>
      <c r="F3385" s="23" t="s">
        <v>15</v>
      </c>
      <c r="G3385" s="48">
        <v>34</v>
      </c>
      <c r="H3385" s="24">
        <v>1519451</v>
      </c>
      <c r="I3385" s="24">
        <v>50129</v>
      </c>
      <c r="J3385" s="51">
        <v>49015</v>
      </c>
      <c r="K3385" s="24">
        <v>17</v>
      </c>
      <c r="L3385" s="24">
        <v>551645</v>
      </c>
      <c r="M3385" s="24">
        <v>23554</v>
      </c>
      <c r="N3385" s="24">
        <v>30647</v>
      </c>
      <c r="O3385" s="48">
        <v>64</v>
      </c>
      <c r="P3385" s="24">
        <v>2068432</v>
      </c>
      <c r="Q3385" s="24">
        <v>26251</v>
      </c>
      <c r="R3385" s="51">
        <v>31822</v>
      </c>
      <c r="S3385" s="48">
        <v>974</v>
      </c>
      <c r="T3385" s="24">
        <v>26334553</v>
      </c>
      <c r="U3385" s="24">
        <v>17556</v>
      </c>
      <c r="V3385" s="51">
        <v>27038</v>
      </c>
    </row>
    <row r="3386" spans="1:22" ht="11.25" customHeight="1" x14ac:dyDescent="0.2">
      <c r="A3386" s="23" t="s">
        <v>62</v>
      </c>
      <c r="B3386" s="23" t="s">
        <v>27</v>
      </c>
      <c r="C3386" s="23" t="s">
        <v>56</v>
      </c>
      <c r="D3386" s="23" t="s">
        <v>13</v>
      </c>
      <c r="E3386" s="23" t="s">
        <v>38</v>
      </c>
      <c r="F3386" s="23" t="s">
        <v>16</v>
      </c>
      <c r="G3386" s="48">
        <v>52</v>
      </c>
      <c r="H3386" s="24">
        <v>2683558</v>
      </c>
      <c r="I3386" s="24">
        <v>50018</v>
      </c>
      <c r="J3386" s="51">
        <v>51607</v>
      </c>
      <c r="K3386" s="24">
        <v>36</v>
      </c>
      <c r="L3386" s="24">
        <v>975624</v>
      </c>
      <c r="M3386" s="24">
        <v>23554</v>
      </c>
      <c r="N3386" s="24">
        <v>27101</v>
      </c>
      <c r="O3386" s="48">
        <v>122</v>
      </c>
      <c r="P3386" s="24">
        <v>3856990</v>
      </c>
      <c r="Q3386" s="24">
        <v>26177</v>
      </c>
      <c r="R3386" s="51">
        <v>30856</v>
      </c>
      <c r="S3386" s="48">
        <v>3441</v>
      </c>
      <c r="T3386" s="24">
        <v>95444444</v>
      </c>
      <c r="U3386" s="24">
        <v>20656</v>
      </c>
      <c r="V3386" s="51">
        <v>27745</v>
      </c>
    </row>
    <row r="3387" spans="1:22" ht="11.25" customHeight="1" x14ac:dyDescent="0.2">
      <c r="A3387" s="23" t="s">
        <v>62</v>
      </c>
      <c r="B3387" s="23" t="s">
        <v>27</v>
      </c>
      <c r="C3387" s="23" t="s">
        <v>56</v>
      </c>
      <c r="D3387" s="23" t="s">
        <v>17</v>
      </c>
      <c r="E3387" s="23" t="s">
        <v>38</v>
      </c>
      <c r="F3387" s="23" t="s">
        <v>14</v>
      </c>
      <c r="G3387" s="48">
        <v>247</v>
      </c>
      <c r="H3387" s="24">
        <v>16293326</v>
      </c>
      <c r="I3387" s="24">
        <v>58052</v>
      </c>
      <c r="J3387" s="51">
        <v>66233</v>
      </c>
      <c r="K3387" s="24">
        <v>80</v>
      </c>
      <c r="L3387" s="24">
        <v>5248530</v>
      </c>
      <c r="M3387" s="24">
        <v>54044</v>
      </c>
      <c r="N3387" s="24">
        <v>68163</v>
      </c>
      <c r="O3387" s="48">
        <v>103</v>
      </c>
      <c r="P3387" s="24">
        <v>7054048</v>
      </c>
      <c r="Q3387" s="24">
        <v>64081</v>
      </c>
      <c r="R3387" s="51">
        <v>70540</v>
      </c>
      <c r="S3387" s="48">
        <v>13779</v>
      </c>
      <c r="T3387" s="24">
        <v>482871011</v>
      </c>
      <c r="U3387" s="24">
        <v>25546</v>
      </c>
      <c r="V3387" s="51">
        <v>35044</v>
      </c>
    </row>
    <row r="3388" spans="1:22" ht="11.25" customHeight="1" x14ac:dyDescent="0.2">
      <c r="A3388" s="23" t="s">
        <v>62</v>
      </c>
      <c r="B3388" s="23" t="s">
        <v>27</v>
      </c>
      <c r="C3388" s="23" t="s">
        <v>56</v>
      </c>
      <c r="D3388" s="23" t="s">
        <v>17</v>
      </c>
      <c r="E3388" s="23" t="s">
        <v>38</v>
      </c>
      <c r="F3388" s="23" t="s">
        <v>15</v>
      </c>
      <c r="G3388" s="48">
        <v>289</v>
      </c>
      <c r="H3388" s="24">
        <v>18048735</v>
      </c>
      <c r="I3388" s="24">
        <v>55449</v>
      </c>
      <c r="J3388" s="51">
        <v>62452</v>
      </c>
      <c r="K3388" s="24">
        <v>81</v>
      </c>
      <c r="L3388" s="24">
        <v>4451532</v>
      </c>
      <c r="M3388" s="24">
        <v>50926</v>
      </c>
      <c r="N3388" s="24">
        <v>55644</v>
      </c>
      <c r="O3388" s="48">
        <v>113</v>
      </c>
      <c r="P3388" s="24">
        <v>6257315</v>
      </c>
      <c r="Q3388" s="24">
        <v>46720</v>
      </c>
      <c r="R3388" s="51">
        <v>56885</v>
      </c>
      <c r="S3388" s="48">
        <v>4426</v>
      </c>
      <c r="T3388" s="24">
        <v>156515018</v>
      </c>
      <c r="U3388" s="24">
        <v>25268</v>
      </c>
      <c r="V3388" s="51">
        <v>35355</v>
      </c>
    </row>
    <row r="3389" spans="1:22" ht="11.25" customHeight="1" x14ac:dyDescent="0.2">
      <c r="A3389" s="23" t="s">
        <v>62</v>
      </c>
      <c r="B3389" s="23" t="s">
        <v>27</v>
      </c>
      <c r="C3389" s="23" t="s">
        <v>56</v>
      </c>
      <c r="D3389" s="23" t="s">
        <v>17</v>
      </c>
      <c r="E3389" s="23" t="s">
        <v>38</v>
      </c>
      <c r="F3389" s="23" t="s">
        <v>16</v>
      </c>
      <c r="G3389" s="48">
        <v>538</v>
      </c>
      <c r="H3389" s="24">
        <v>34342061</v>
      </c>
      <c r="I3389" s="24">
        <v>56491</v>
      </c>
      <c r="J3389" s="51">
        <v>64191</v>
      </c>
      <c r="K3389" s="24">
        <v>156</v>
      </c>
      <c r="L3389" s="24">
        <v>9700062</v>
      </c>
      <c r="M3389" s="24">
        <v>52490</v>
      </c>
      <c r="N3389" s="24">
        <v>61784</v>
      </c>
      <c r="O3389" s="48">
        <v>209</v>
      </c>
      <c r="P3389" s="24">
        <v>13311363</v>
      </c>
      <c r="Q3389" s="24">
        <v>53127</v>
      </c>
      <c r="R3389" s="51">
        <v>63387</v>
      </c>
      <c r="S3389" s="48">
        <v>18206</v>
      </c>
      <c r="T3389" s="24">
        <v>639386029</v>
      </c>
      <c r="U3389" s="24">
        <v>25506</v>
      </c>
      <c r="V3389" s="51">
        <v>35120</v>
      </c>
    </row>
    <row r="3390" spans="1:22" ht="11.25" customHeight="1" x14ac:dyDescent="0.2">
      <c r="A3390" s="23" t="s">
        <v>62</v>
      </c>
      <c r="B3390" s="23" t="s">
        <v>27</v>
      </c>
      <c r="C3390" s="23" t="s">
        <v>56</v>
      </c>
      <c r="D3390" s="23" t="s">
        <v>18</v>
      </c>
      <c r="E3390" s="23" t="s">
        <v>38</v>
      </c>
      <c r="F3390" s="23" t="s">
        <v>14</v>
      </c>
      <c r="G3390" s="48">
        <v>95</v>
      </c>
      <c r="H3390" s="24">
        <v>7960724</v>
      </c>
      <c r="I3390" s="24">
        <v>75279</v>
      </c>
      <c r="J3390" s="51">
        <v>81232</v>
      </c>
      <c r="K3390" s="24">
        <v>121</v>
      </c>
      <c r="L3390" s="24">
        <v>16012609</v>
      </c>
      <c r="M3390" s="24">
        <v>104186</v>
      </c>
      <c r="N3390" s="24">
        <v>130184</v>
      </c>
      <c r="O3390" s="48">
        <v>952</v>
      </c>
      <c r="P3390" s="24">
        <v>92554438</v>
      </c>
      <c r="Q3390" s="24">
        <v>89097</v>
      </c>
      <c r="R3390" s="51">
        <v>97221</v>
      </c>
      <c r="S3390" s="48">
        <v>9479</v>
      </c>
      <c r="T3390" s="24">
        <v>427111088</v>
      </c>
      <c r="U3390" s="24">
        <v>30507</v>
      </c>
      <c r="V3390" s="51">
        <v>45054</v>
      </c>
    </row>
    <row r="3391" spans="1:22" ht="11.25" customHeight="1" x14ac:dyDescent="0.2">
      <c r="A3391" s="23" t="s">
        <v>62</v>
      </c>
      <c r="B3391" s="23" t="s">
        <v>27</v>
      </c>
      <c r="C3391" s="23" t="s">
        <v>56</v>
      </c>
      <c r="D3391" s="23" t="s">
        <v>18</v>
      </c>
      <c r="E3391" s="23" t="s">
        <v>38</v>
      </c>
      <c r="F3391" s="23" t="s">
        <v>15</v>
      </c>
      <c r="G3391" s="48">
        <v>89</v>
      </c>
      <c r="H3391" s="24">
        <v>4967261</v>
      </c>
      <c r="I3391" s="24">
        <v>51289</v>
      </c>
      <c r="J3391" s="51">
        <v>54585</v>
      </c>
      <c r="K3391" s="24">
        <v>100</v>
      </c>
      <c r="L3391" s="24">
        <v>5949237</v>
      </c>
      <c r="M3391" s="24">
        <v>51517</v>
      </c>
      <c r="N3391" s="24">
        <v>60093</v>
      </c>
      <c r="O3391" s="48">
        <v>437</v>
      </c>
      <c r="P3391" s="24">
        <v>28363933</v>
      </c>
      <c r="Q3391" s="24">
        <v>56858</v>
      </c>
      <c r="R3391" s="51">
        <v>65055</v>
      </c>
      <c r="S3391" s="48">
        <v>2655</v>
      </c>
      <c r="T3391" s="24">
        <v>113020844</v>
      </c>
      <c r="U3391" s="24">
        <v>29644</v>
      </c>
      <c r="V3391" s="51">
        <v>42553</v>
      </c>
    </row>
    <row r="3392" spans="1:22" ht="11.25" customHeight="1" x14ac:dyDescent="0.2">
      <c r="A3392" s="23" t="s">
        <v>62</v>
      </c>
      <c r="B3392" s="23" t="s">
        <v>27</v>
      </c>
      <c r="C3392" s="23" t="s">
        <v>56</v>
      </c>
      <c r="D3392" s="23" t="s">
        <v>18</v>
      </c>
      <c r="E3392" s="23" t="s">
        <v>38</v>
      </c>
      <c r="F3392" s="23" t="s">
        <v>16</v>
      </c>
      <c r="G3392" s="48">
        <v>186</v>
      </c>
      <c r="H3392" s="24">
        <v>12927985</v>
      </c>
      <c r="I3392" s="24">
        <v>56499</v>
      </c>
      <c r="J3392" s="51">
        <v>68402</v>
      </c>
      <c r="K3392" s="24">
        <v>220</v>
      </c>
      <c r="L3392" s="24">
        <v>21961846</v>
      </c>
      <c r="M3392" s="24">
        <v>77981</v>
      </c>
      <c r="N3392" s="24">
        <v>98927</v>
      </c>
      <c r="O3392" s="48">
        <v>1390</v>
      </c>
      <c r="P3392" s="24">
        <v>120918371</v>
      </c>
      <c r="Q3392" s="24">
        <v>78940</v>
      </c>
      <c r="R3392" s="51">
        <v>87117</v>
      </c>
      <c r="S3392" s="48">
        <v>12136</v>
      </c>
      <c r="T3392" s="24">
        <v>540131932</v>
      </c>
      <c r="U3392" s="24">
        <v>30302</v>
      </c>
      <c r="V3392" s="51">
        <v>44507</v>
      </c>
    </row>
    <row r="3393" spans="1:22" ht="11.25" customHeight="1" x14ac:dyDescent="0.2">
      <c r="A3393" s="23" t="s">
        <v>62</v>
      </c>
      <c r="B3393" s="23" t="s">
        <v>27</v>
      </c>
      <c r="C3393" s="23" t="s">
        <v>56</v>
      </c>
      <c r="D3393" s="23" t="s">
        <v>19</v>
      </c>
      <c r="E3393" s="23" t="s">
        <v>38</v>
      </c>
      <c r="F3393" s="23" t="s">
        <v>14</v>
      </c>
      <c r="G3393" s="48">
        <v>10</v>
      </c>
      <c r="H3393" s="24">
        <v>2382761</v>
      </c>
      <c r="I3393" s="24">
        <v>61060</v>
      </c>
      <c r="J3393" s="51">
        <v>198563</v>
      </c>
      <c r="K3393" s="24">
        <v>60</v>
      </c>
      <c r="L3393" s="24">
        <v>7027148</v>
      </c>
      <c r="M3393" s="24">
        <v>78620</v>
      </c>
      <c r="N3393" s="24">
        <v>121158</v>
      </c>
      <c r="O3393" s="48">
        <v>270</v>
      </c>
      <c r="P3393" s="24">
        <v>32483656</v>
      </c>
      <c r="Q3393" s="24">
        <v>87417</v>
      </c>
      <c r="R3393" s="51">
        <v>120757</v>
      </c>
      <c r="S3393" s="48">
        <v>3113</v>
      </c>
      <c r="T3393" s="24">
        <v>157789708</v>
      </c>
      <c r="U3393" s="24">
        <v>32507</v>
      </c>
      <c r="V3393" s="51">
        <v>50720</v>
      </c>
    </row>
    <row r="3394" spans="1:22" ht="11.25" customHeight="1" x14ac:dyDescent="0.2">
      <c r="A3394" s="23" t="s">
        <v>62</v>
      </c>
      <c r="B3394" s="23" t="s">
        <v>27</v>
      </c>
      <c r="C3394" s="23" t="s">
        <v>56</v>
      </c>
      <c r="D3394" s="23" t="s">
        <v>19</v>
      </c>
      <c r="E3394" s="23" t="s">
        <v>38</v>
      </c>
      <c r="F3394" s="23" t="s">
        <v>15</v>
      </c>
      <c r="G3394" s="48">
        <v>25</v>
      </c>
      <c r="H3394" s="24">
        <v>1080334</v>
      </c>
      <c r="I3394" s="24">
        <v>34199</v>
      </c>
      <c r="J3394" s="51">
        <v>45014</v>
      </c>
      <c r="K3394" s="24">
        <v>42</v>
      </c>
      <c r="L3394" s="24">
        <v>3548778</v>
      </c>
      <c r="M3394" s="24">
        <v>68168</v>
      </c>
      <c r="N3394" s="24">
        <v>88719</v>
      </c>
      <c r="O3394" s="48">
        <v>224</v>
      </c>
      <c r="P3394" s="24">
        <v>16202015</v>
      </c>
      <c r="Q3394" s="24">
        <v>57440</v>
      </c>
      <c r="R3394" s="51">
        <v>72330</v>
      </c>
      <c r="S3394" s="48">
        <v>1143</v>
      </c>
      <c r="T3394" s="24">
        <v>54589193</v>
      </c>
      <c r="U3394" s="24">
        <v>30487</v>
      </c>
      <c r="V3394" s="51">
        <v>47801</v>
      </c>
    </row>
    <row r="3395" spans="1:22" ht="11.25" customHeight="1" x14ac:dyDescent="0.2">
      <c r="A3395" s="23" t="s">
        <v>62</v>
      </c>
      <c r="B3395" s="23" t="s">
        <v>27</v>
      </c>
      <c r="C3395" s="23" t="s">
        <v>56</v>
      </c>
      <c r="D3395" s="23" t="s">
        <v>19</v>
      </c>
      <c r="E3395" s="23" t="s">
        <v>38</v>
      </c>
      <c r="F3395" s="23" t="s">
        <v>16</v>
      </c>
      <c r="G3395" s="48">
        <v>35</v>
      </c>
      <c r="H3395" s="24">
        <v>3463095</v>
      </c>
      <c r="I3395" s="24">
        <v>34199</v>
      </c>
      <c r="J3395" s="51">
        <v>96197</v>
      </c>
      <c r="K3395" s="24">
        <v>95</v>
      </c>
      <c r="L3395" s="24">
        <v>10575926</v>
      </c>
      <c r="M3395" s="24">
        <v>72419</v>
      </c>
      <c r="N3395" s="24">
        <v>107918</v>
      </c>
      <c r="O3395" s="48">
        <v>495</v>
      </c>
      <c r="P3395" s="24">
        <v>48685671</v>
      </c>
      <c r="Q3395" s="24">
        <v>72865</v>
      </c>
      <c r="R3395" s="51">
        <v>98754</v>
      </c>
      <c r="S3395" s="48">
        <v>4251</v>
      </c>
      <c r="T3395" s="24">
        <v>212378901</v>
      </c>
      <c r="U3395" s="24">
        <v>31955</v>
      </c>
      <c r="V3395" s="51">
        <v>49936</v>
      </c>
    </row>
    <row r="3396" spans="1:22" ht="11.25" customHeight="1" x14ac:dyDescent="0.2">
      <c r="A3396" s="23" t="s">
        <v>62</v>
      </c>
      <c r="B3396" s="23" t="s">
        <v>27</v>
      </c>
      <c r="C3396" s="23" t="s">
        <v>56</v>
      </c>
      <c r="D3396" s="23" t="s">
        <v>46</v>
      </c>
      <c r="E3396" s="23" t="s">
        <v>38</v>
      </c>
      <c r="F3396" s="23" t="s">
        <v>14</v>
      </c>
      <c r="G3396" s="48">
        <v>39</v>
      </c>
      <c r="H3396" s="24">
        <v>5146916</v>
      </c>
      <c r="I3396" s="24">
        <v>46344</v>
      </c>
      <c r="J3396" s="51">
        <v>135445</v>
      </c>
      <c r="K3396" s="24">
        <v>69</v>
      </c>
      <c r="L3396" s="24">
        <v>8055768</v>
      </c>
      <c r="M3396" s="24">
        <v>70539</v>
      </c>
      <c r="N3396" s="24">
        <v>111886</v>
      </c>
      <c r="O3396" s="48">
        <v>353</v>
      </c>
      <c r="P3396" s="24">
        <v>42953291</v>
      </c>
      <c r="Q3396" s="24">
        <v>87305</v>
      </c>
      <c r="R3396" s="51">
        <v>121337</v>
      </c>
      <c r="S3396" s="48">
        <v>4563</v>
      </c>
      <c r="T3396" s="24">
        <v>234100311</v>
      </c>
      <c r="U3396" s="24">
        <v>32020</v>
      </c>
      <c r="V3396" s="51">
        <v>51338</v>
      </c>
    </row>
    <row r="3397" spans="1:22" ht="11.25" customHeight="1" x14ac:dyDescent="0.2">
      <c r="A3397" s="23" t="s">
        <v>62</v>
      </c>
      <c r="B3397" s="23" t="s">
        <v>27</v>
      </c>
      <c r="C3397" s="23" t="s">
        <v>56</v>
      </c>
      <c r="D3397" s="23" t="s">
        <v>46</v>
      </c>
      <c r="E3397" s="23" t="s">
        <v>38</v>
      </c>
      <c r="F3397" s="23" t="s">
        <v>15</v>
      </c>
      <c r="G3397" s="48">
        <v>35</v>
      </c>
      <c r="H3397" s="24">
        <v>1361084</v>
      </c>
      <c r="I3397" s="24">
        <v>34199</v>
      </c>
      <c r="J3397" s="51">
        <v>42534</v>
      </c>
      <c r="K3397" s="24">
        <v>55</v>
      </c>
      <c r="L3397" s="24">
        <v>5158767</v>
      </c>
      <c r="M3397" s="24">
        <v>61542</v>
      </c>
      <c r="N3397" s="24">
        <v>88944</v>
      </c>
      <c r="O3397" s="48">
        <v>279</v>
      </c>
      <c r="P3397" s="24">
        <v>19303035</v>
      </c>
      <c r="Q3397" s="24">
        <v>57000</v>
      </c>
      <c r="R3397" s="51">
        <v>69187</v>
      </c>
      <c r="S3397" s="48">
        <v>1693</v>
      </c>
      <c r="T3397" s="24">
        <v>80010797</v>
      </c>
      <c r="U3397" s="24">
        <v>30554</v>
      </c>
      <c r="V3397" s="51">
        <v>47316</v>
      </c>
    </row>
    <row r="3398" spans="1:22" ht="11.25" customHeight="1" x14ac:dyDescent="0.2">
      <c r="A3398" s="23" t="s">
        <v>62</v>
      </c>
      <c r="B3398" s="23" t="s">
        <v>27</v>
      </c>
      <c r="C3398" s="23" t="s">
        <v>56</v>
      </c>
      <c r="D3398" s="23" t="s">
        <v>46</v>
      </c>
      <c r="E3398" s="23" t="s">
        <v>38</v>
      </c>
      <c r="F3398" s="23" t="s">
        <v>16</v>
      </c>
      <c r="G3398" s="48">
        <v>71</v>
      </c>
      <c r="H3398" s="24">
        <v>6508000</v>
      </c>
      <c r="I3398" s="24">
        <v>39890</v>
      </c>
      <c r="J3398" s="51">
        <v>92971</v>
      </c>
      <c r="K3398" s="24">
        <v>128</v>
      </c>
      <c r="L3398" s="24">
        <v>13214535</v>
      </c>
      <c r="M3398" s="24">
        <v>66916</v>
      </c>
      <c r="N3398" s="24">
        <v>101650</v>
      </c>
      <c r="O3398" s="48">
        <v>634</v>
      </c>
      <c r="P3398" s="24">
        <v>62256326</v>
      </c>
      <c r="Q3398" s="24">
        <v>72865</v>
      </c>
      <c r="R3398" s="51">
        <v>98351</v>
      </c>
      <c r="S3398" s="48">
        <v>6248</v>
      </c>
      <c r="T3398" s="24">
        <v>314111108</v>
      </c>
      <c r="U3398" s="24">
        <v>31658</v>
      </c>
      <c r="V3398" s="51">
        <v>50250</v>
      </c>
    </row>
    <row r="3399" spans="1:22" ht="11.25" customHeight="1" x14ac:dyDescent="0.2">
      <c r="A3399" s="23" t="s">
        <v>62</v>
      </c>
      <c r="B3399" s="23" t="s">
        <v>27</v>
      </c>
      <c r="C3399" s="23" t="s">
        <v>56</v>
      </c>
      <c r="D3399" s="23" t="s">
        <v>28</v>
      </c>
      <c r="E3399" s="23" t="s">
        <v>38</v>
      </c>
      <c r="F3399" s="23" t="s">
        <v>14</v>
      </c>
      <c r="G3399" s="48">
        <v>14</v>
      </c>
      <c r="H3399" s="24">
        <v>2274798</v>
      </c>
      <c r="I3399" s="24">
        <v>75187</v>
      </c>
      <c r="J3399" s="51">
        <v>174984</v>
      </c>
      <c r="K3399" s="24">
        <v>11</v>
      </c>
      <c r="L3399" s="24">
        <v>727741</v>
      </c>
      <c r="M3399" s="24">
        <v>68702</v>
      </c>
      <c r="N3399" s="24">
        <v>80860</v>
      </c>
      <c r="O3399" s="48">
        <v>76</v>
      </c>
      <c r="P3399" s="24">
        <v>9105734</v>
      </c>
      <c r="Q3399" s="24">
        <v>86670</v>
      </c>
      <c r="R3399" s="51">
        <v>121410</v>
      </c>
      <c r="S3399" s="48">
        <v>915</v>
      </c>
      <c r="T3399" s="24">
        <v>54684963</v>
      </c>
      <c r="U3399" s="24">
        <v>36269</v>
      </c>
      <c r="V3399" s="51">
        <v>59635</v>
      </c>
    </row>
    <row r="3400" spans="1:22" ht="11.25" customHeight="1" x14ac:dyDescent="0.2">
      <c r="A3400" s="23" t="s">
        <v>62</v>
      </c>
      <c r="B3400" s="23" t="s">
        <v>27</v>
      </c>
      <c r="C3400" s="23" t="s">
        <v>56</v>
      </c>
      <c r="D3400" s="23" t="s">
        <v>28</v>
      </c>
      <c r="E3400" s="23" t="s">
        <v>38</v>
      </c>
      <c r="F3400" s="23" t="s">
        <v>15</v>
      </c>
      <c r="G3400" s="48">
        <v>7</v>
      </c>
      <c r="H3400" s="24">
        <v>275411</v>
      </c>
      <c r="I3400" s="24">
        <v>50777</v>
      </c>
      <c r="J3400" s="51">
        <v>55082</v>
      </c>
      <c r="K3400" s="24">
        <v>7</v>
      </c>
      <c r="L3400" s="24">
        <v>1317580</v>
      </c>
      <c r="M3400" s="24">
        <v>59170</v>
      </c>
      <c r="N3400" s="24">
        <v>131758</v>
      </c>
      <c r="O3400" s="48">
        <v>51</v>
      </c>
      <c r="P3400" s="24">
        <v>2812478</v>
      </c>
      <c r="Q3400" s="24">
        <v>52305</v>
      </c>
      <c r="R3400" s="51">
        <v>56250</v>
      </c>
      <c r="S3400" s="48">
        <v>316</v>
      </c>
      <c r="T3400" s="24">
        <v>16773455</v>
      </c>
      <c r="U3400" s="24">
        <v>39395</v>
      </c>
      <c r="V3400" s="51">
        <v>52581</v>
      </c>
    </row>
    <row r="3401" spans="1:22" ht="11.25" customHeight="1" x14ac:dyDescent="0.2">
      <c r="A3401" s="23" t="s">
        <v>62</v>
      </c>
      <c r="B3401" s="23" t="s">
        <v>27</v>
      </c>
      <c r="C3401" s="23" t="s">
        <v>56</v>
      </c>
      <c r="D3401" s="23" t="s">
        <v>28</v>
      </c>
      <c r="E3401" s="23" t="s">
        <v>38</v>
      </c>
      <c r="F3401" s="23" t="s">
        <v>16</v>
      </c>
      <c r="G3401" s="48">
        <v>20</v>
      </c>
      <c r="H3401" s="24">
        <v>2550209</v>
      </c>
      <c r="I3401" s="24">
        <v>68334</v>
      </c>
      <c r="J3401" s="51">
        <v>141678</v>
      </c>
      <c r="K3401" s="24">
        <v>18</v>
      </c>
      <c r="L3401" s="24">
        <v>2045321</v>
      </c>
      <c r="M3401" s="24">
        <v>68702</v>
      </c>
      <c r="N3401" s="24">
        <v>107648</v>
      </c>
      <c r="O3401" s="48">
        <v>126</v>
      </c>
      <c r="P3401" s="24">
        <v>11918212</v>
      </c>
      <c r="Q3401" s="24">
        <v>73597</v>
      </c>
      <c r="R3401" s="51">
        <v>95346</v>
      </c>
      <c r="S3401" s="48">
        <v>1238</v>
      </c>
      <c r="T3401" s="24">
        <v>71458418</v>
      </c>
      <c r="U3401" s="24">
        <v>37189</v>
      </c>
      <c r="V3401" s="51">
        <v>57814</v>
      </c>
    </row>
    <row r="3402" spans="1:22" ht="11.25" customHeight="1" x14ac:dyDescent="0.2">
      <c r="A3402" s="23" t="s">
        <v>62</v>
      </c>
      <c r="B3402" s="23" t="s">
        <v>27</v>
      </c>
      <c r="C3402" s="23" t="s">
        <v>56</v>
      </c>
      <c r="D3402" s="23" t="s">
        <v>24</v>
      </c>
      <c r="E3402" s="23" t="s">
        <v>38</v>
      </c>
      <c r="F3402" s="23" t="s">
        <v>14</v>
      </c>
      <c r="G3402" s="48">
        <v>24</v>
      </c>
      <c r="H3402" s="24">
        <v>2764155</v>
      </c>
      <c r="I3402" s="24">
        <v>46344</v>
      </c>
      <c r="J3402" s="51">
        <v>106314</v>
      </c>
      <c r="K3402" s="24">
        <v>11</v>
      </c>
      <c r="L3402" s="24">
        <v>1028620</v>
      </c>
      <c r="M3402" s="24">
        <v>38086</v>
      </c>
      <c r="N3402" s="24">
        <v>73473</v>
      </c>
      <c r="O3402" s="48">
        <v>87</v>
      </c>
      <c r="P3402" s="24">
        <v>10469635</v>
      </c>
      <c r="Q3402" s="24">
        <v>86670</v>
      </c>
      <c r="R3402" s="51">
        <v>123172</v>
      </c>
      <c r="S3402" s="48">
        <v>1449</v>
      </c>
      <c r="T3402" s="24">
        <v>76310603</v>
      </c>
      <c r="U3402" s="24">
        <v>31358</v>
      </c>
      <c r="V3402" s="51">
        <v>52664</v>
      </c>
    </row>
    <row r="3403" spans="1:22" ht="11.25" customHeight="1" x14ac:dyDescent="0.2">
      <c r="A3403" s="23" t="s">
        <v>62</v>
      </c>
      <c r="B3403" s="23" t="s">
        <v>27</v>
      </c>
      <c r="C3403" s="23" t="s">
        <v>56</v>
      </c>
      <c r="D3403" s="23" t="s">
        <v>24</v>
      </c>
      <c r="E3403" s="23" t="s">
        <v>38</v>
      </c>
      <c r="F3403" s="23" t="s">
        <v>15</v>
      </c>
      <c r="G3403" s="48">
        <v>9</v>
      </c>
      <c r="H3403" s="24">
        <v>280750</v>
      </c>
      <c r="I3403" s="24">
        <v>31834</v>
      </c>
      <c r="J3403" s="51">
        <v>35094</v>
      </c>
      <c r="K3403" s="24">
        <v>19</v>
      </c>
      <c r="L3403" s="24">
        <v>1609989</v>
      </c>
      <c r="M3403" s="24">
        <v>40112</v>
      </c>
      <c r="N3403" s="24">
        <v>89444</v>
      </c>
      <c r="O3403" s="48">
        <v>53</v>
      </c>
      <c r="P3403" s="24">
        <v>3101020</v>
      </c>
      <c r="Q3403" s="24">
        <v>51744</v>
      </c>
      <c r="R3403" s="51">
        <v>56382</v>
      </c>
      <c r="S3403" s="48">
        <v>546</v>
      </c>
      <c r="T3403" s="24">
        <v>25421604</v>
      </c>
      <c r="U3403" s="24">
        <v>30760</v>
      </c>
      <c r="V3403" s="51">
        <v>46305</v>
      </c>
    </row>
    <row r="3404" spans="1:22" ht="11.25" customHeight="1" x14ac:dyDescent="0.2">
      <c r="A3404" s="23" t="s">
        <v>62</v>
      </c>
      <c r="B3404" s="23" t="s">
        <v>27</v>
      </c>
      <c r="C3404" s="23" t="s">
        <v>56</v>
      </c>
      <c r="D3404" s="23" t="s">
        <v>24</v>
      </c>
      <c r="E3404" s="23" t="s">
        <v>38</v>
      </c>
      <c r="F3404" s="23" t="s">
        <v>16</v>
      </c>
      <c r="G3404" s="48">
        <v>32</v>
      </c>
      <c r="H3404" s="24">
        <v>3044905</v>
      </c>
      <c r="I3404" s="24">
        <v>45894</v>
      </c>
      <c r="J3404" s="51">
        <v>89556</v>
      </c>
      <c r="K3404" s="24">
        <v>32</v>
      </c>
      <c r="L3404" s="24">
        <v>2638609</v>
      </c>
      <c r="M3404" s="24">
        <v>38774</v>
      </c>
      <c r="N3404" s="24">
        <v>82457</v>
      </c>
      <c r="O3404" s="48">
        <v>143</v>
      </c>
      <c r="P3404" s="24">
        <v>13570655</v>
      </c>
      <c r="Q3404" s="24">
        <v>72971</v>
      </c>
      <c r="R3404" s="51">
        <v>96933</v>
      </c>
      <c r="S3404" s="48">
        <v>2000</v>
      </c>
      <c r="T3404" s="24">
        <v>101732207</v>
      </c>
      <c r="U3404" s="24">
        <v>31230</v>
      </c>
      <c r="V3404" s="51">
        <v>50917</v>
      </c>
    </row>
    <row r="3405" spans="1:22" ht="11.25" customHeight="1" x14ac:dyDescent="0.2">
      <c r="A3405" s="23" t="s">
        <v>62</v>
      </c>
      <c r="B3405" s="23" t="s">
        <v>27</v>
      </c>
      <c r="C3405" s="23" t="s">
        <v>56</v>
      </c>
      <c r="D3405" s="23" t="s">
        <v>29</v>
      </c>
      <c r="E3405" s="23" t="s">
        <v>38</v>
      </c>
      <c r="F3405" s="23" t="s">
        <v>14</v>
      </c>
      <c r="G3405" s="48">
        <v>12</v>
      </c>
      <c r="H3405" s="24">
        <v>489357</v>
      </c>
      <c r="I3405" s="24">
        <v>30199</v>
      </c>
      <c r="J3405" s="51">
        <v>37643</v>
      </c>
      <c r="K3405" s="24">
        <v>7</v>
      </c>
      <c r="L3405" s="24">
        <v>300879</v>
      </c>
      <c r="M3405" s="24">
        <v>19372</v>
      </c>
      <c r="N3405" s="24">
        <v>60176</v>
      </c>
      <c r="O3405" s="48">
        <v>11</v>
      </c>
      <c r="P3405" s="24">
        <v>1363901</v>
      </c>
      <c r="Q3405" s="24">
        <v>82521</v>
      </c>
      <c r="R3405" s="51">
        <v>136390</v>
      </c>
      <c r="S3405" s="48">
        <v>532</v>
      </c>
      <c r="T3405" s="24">
        <v>21625640</v>
      </c>
      <c r="U3405" s="24">
        <v>22503</v>
      </c>
      <c r="V3405" s="51">
        <v>40650</v>
      </c>
    </row>
    <row r="3406" spans="1:22" ht="11.25" customHeight="1" x14ac:dyDescent="0.2">
      <c r="A3406" s="23" t="s">
        <v>62</v>
      </c>
      <c r="B3406" s="23" t="s">
        <v>27</v>
      </c>
      <c r="C3406" s="23" t="s">
        <v>56</v>
      </c>
      <c r="D3406" s="23" t="s">
        <v>29</v>
      </c>
      <c r="E3406" s="23" t="s">
        <v>38</v>
      </c>
      <c r="F3406" s="23" t="s">
        <v>15</v>
      </c>
      <c r="G3406" s="48">
        <v>5</v>
      </c>
      <c r="H3406" s="24">
        <v>5339</v>
      </c>
      <c r="I3406" s="24">
        <v>938</v>
      </c>
      <c r="J3406" s="51">
        <v>1780</v>
      </c>
      <c r="K3406" s="24">
        <v>10</v>
      </c>
      <c r="L3406" s="24">
        <v>292409</v>
      </c>
      <c r="M3406" s="24">
        <v>27041</v>
      </c>
      <c r="N3406" s="24">
        <v>36551</v>
      </c>
      <c r="O3406" s="48">
        <v>6</v>
      </c>
      <c r="P3406" s="24">
        <v>288542</v>
      </c>
      <c r="Q3406" s="24">
        <v>37938</v>
      </c>
      <c r="R3406" s="51">
        <v>57708</v>
      </c>
      <c r="S3406" s="48">
        <v>230</v>
      </c>
      <c r="T3406" s="24">
        <v>8648149</v>
      </c>
      <c r="U3406" s="24">
        <v>21675</v>
      </c>
      <c r="V3406" s="51">
        <v>37601</v>
      </c>
    </row>
    <row r="3407" spans="1:22" ht="11.25" customHeight="1" x14ac:dyDescent="0.2">
      <c r="A3407" s="23" t="s">
        <v>62</v>
      </c>
      <c r="B3407" s="23" t="s">
        <v>27</v>
      </c>
      <c r="C3407" s="23" t="s">
        <v>56</v>
      </c>
      <c r="D3407" s="23" t="s">
        <v>29</v>
      </c>
      <c r="E3407" s="23" t="s">
        <v>38</v>
      </c>
      <c r="F3407" s="23" t="s">
        <v>16</v>
      </c>
      <c r="G3407" s="48">
        <v>19</v>
      </c>
      <c r="H3407" s="24">
        <v>494696</v>
      </c>
      <c r="I3407" s="24">
        <v>26431</v>
      </c>
      <c r="J3407" s="51">
        <v>30919</v>
      </c>
      <c r="K3407" s="24">
        <v>11</v>
      </c>
      <c r="L3407" s="24">
        <v>593288</v>
      </c>
      <c r="M3407" s="24">
        <v>24300</v>
      </c>
      <c r="N3407" s="24">
        <v>45638</v>
      </c>
      <c r="O3407" s="48">
        <v>15</v>
      </c>
      <c r="P3407" s="24">
        <v>1652443</v>
      </c>
      <c r="Q3407" s="24">
        <v>72345</v>
      </c>
      <c r="R3407" s="51">
        <v>110163</v>
      </c>
      <c r="S3407" s="48">
        <v>765</v>
      </c>
      <c r="T3407" s="24">
        <v>30273789</v>
      </c>
      <c r="U3407" s="24">
        <v>21911</v>
      </c>
      <c r="V3407" s="51">
        <v>39729</v>
      </c>
    </row>
    <row r="3408" spans="1:22" ht="11.25" customHeight="1" x14ac:dyDescent="0.2">
      <c r="A3408" s="23" t="s">
        <v>62</v>
      </c>
      <c r="B3408" s="23" t="s">
        <v>27</v>
      </c>
      <c r="C3408" s="23" t="s">
        <v>56</v>
      </c>
      <c r="D3408" s="23" t="s">
        <v>12</v>
      </c>
      <c r="E3408" s="23" t="s">
        <v>38</v>
      </c>
      <c r="F3408" s="23" t="s">
        <v>14</v>
      </c>
      <c r="G3408" s="48">
        <v>402</v>
      </c>
      <c r="H3408" s="24">
        <v>30565073</v>
      </c>
      <c r="I3408" s="24">
        <v>58768</v>
      </c>
      <c r="J3408" s="51">
        <v>75844</v>
      </c>
      <c r="K3408" s="24">
        <v>290</v>
      </c>
      <c r="L3408" s="24">
        <v>29740886</v>
      </c>
      <c r="M3408" s="24">
        <v>70539</v>
      </c>
      <c r="N3408" s="24">
        <v>102555</v>
      </c>
      <c r="O3408" s="48">
        <v>1463</v>
      </c>
      <c r="P3408" s="24">
        <v>144350335</v>
      </c>
      <c r="Q3408" s="24">
        <v>83380</v>
      </c>
      <c r="R3408" s="51">
        <v>98465</v>
      </c>
      <c r="S3408" s="48">
        <v>30285</v>
      </c>
      <c r="T3408" s="24">
        <v>1213192301</v>
      </c>
      <c r="U3408" s="24">
        <v>27150</v>
      </c>
      <c r="V3408" s="51">
        <v>40059</v>
      </c>
    </row>
    <row r="3409" spans="1:22" ht="11.25" customHeight="1" x14ac:dyDescent="0.2">
      <c r="A3409" s="23" t="s">
        <v>62</v>
      </c>
      <c r="B3409" s="23" t="s">
        <v>27</v>
      </c>
      <c r="C3409" s="23" t="s">
        <v>56</v>
      </c>
      <c r="D3409" s="23" t="s">
        <v>12</v>
      </c>
      <c r="E3409" s="23" t="s">
        <v>38</v>
      </c>
      <c r="F3409" s="23" t="s">
        <v>15</v>
      </c>
      <c r="G3409" s="48">
        <v>445</v>
      </c>
      <c r="H3409" s="24">
        <v>25896531</v>
      </c>
      <c r="I3409" s="24">
        <v>53674</v>
      </c>
      <c r="J3409" s="51">
        <v>58457</v>
      </c>
      <c r="K3409" s="24">
        <v>254</v>
      </c>
      <c r="L3409" s="24">
        <v>16111181</v>
      </c>
      <c r="M3409" s="24">
        <v>50873</v>
      </c>
      <c r="N3409" s="24">
        <v>63181</v>
      </c>
      <c r="O3409" s="48">
        <v>891</v>
      </c>
      <c r="P3409" s="24">
        <v>55992715</v>
      </c>
      <c r="Q3409" s="24">
        <v>52742</v>
      </c>
      <c r="R3409" s="51">
        <v>62913</v>
      </c>
      <c r="S3409" s="48">
        <v>9746</v>
      </c>
      <c r="T3409" s="24">
        <v>375881212</v>
      </c>
      <c r="U3409" s="24">
        <v>25922</v>
      </c>
      <c r="V3409" s="51">
        <v>38560</v>
      </c>
    </row>
    <row r="3410" spans="1:22" ht="11.25" customHeight="1" x14ac:dyDescent="0.2">
      <c r="A3410" s="23" t="s">
        <v>62</v>
      </c>
      <c r="B3410" s="23" t="s">
        <v>27</v>
      </c>
      <c r="C3410" s="23" t="s">
        <v>56</v>
      </c>
      <c r="D3410" s="23" t="s">
        <v>12</v>
      </c>
      <c r="E3410" s="23" t="s">
        <v>38</v>
      </c>
      <c r="F3410" s="23" t="s">
        <v>16</v>
      </c>
      <c r="G3410" s="48">
        <v>846</v>
      </c>
      <c r="H3410" s="24">
        <v>56461604</v>
      </c>
      <c r="I3410" s="24">
        <v>55565</v>
      </c>
      <c r="J3410" s="51">
        <v>66739</v>
      </c>
      <c r="K3410" s="24">
        <v>547</v>
      </c>
      <c r="L3410" s="24">
        <v>45852067</v>
      </c>
      <c r="M3410" s="24">
        <v>58588</v>
      </c>
      <c r="N3410" s="24">
        <v>84132</v>
      </c>
      <c r="O3410" s="48">
        <v>2355</v>
      </c>
      <c r="P3410" s="24">
        <v>200343050</v>
      </c>
      <c r="Q3410" s="24">
        <v>71055</v>
      </c>
      <c r="R3410" s="51">
        <v>85035</v>
      </c>
      <c r="S3410" s="48">
        <v>40033</v>
      </c>
      <c r="T3410" s="24">
        <v>1589073513</v>
      </c>
      <c r="U3410" s="24">
        <v>26939</v>
      </c>
      <c r="V3410" s="51">
        <v>39694</v>
      </c>
    </row>
    <row r="3411" spans="1:22" ht="11.25" customHeight="1" x14ac:dyDescent="0.2">
      <c r="A3411" s="23" t="s">
        <v>62</v>
      </c>
      <c r="B3411" s="23" t="s">
        <v>27</v>
      </c>
      <c r="C3411" s="23" t="s">
        <v>56</v>
      </c>
      <c r="D3411" s="23" t="s">
        <v>13</v>
      </c>
      <c r="E3411" s="23" t="s">
        <v>39</v>
      </c>
      <c r="F3411" s="23" t="s">
        <v>14</v>
      </c>
      <c r="G3411" s="48">
        <v>9</v>
      </c>
      <c r="H3411" s="24">
        <v>157906</v>
      </c>
      <c r="I3411" s="24">
        <v>11824</v>
      </c>
      <c r="J3411" s="51">
        <v>19738</v>
      </c>
      <c r="K3411" s="24" t="s">
        <v>72</v>
      </c>
      <c r="L3411" s="24" t="s">
        <v>72</v>
      </c>
      <c r="M3411" s="24" t="s">
        <v>72</v>
      </c>
      <c r="N3411" s="24" t="s">
        <v>72</v>
      </c>
      <c r="O3411" s="48">
        <v>9</v>
      </c>
      <c r="P3411" s="24">
        <v>233996</v>
      </c>
      <c r="Q3411" s="24">
        <v>9089</v>
      </c>
      <c r="R3411" s="51">
        <v>21272</v>
      </c>
      <c r="S3411" s="48">
        <v>363</v>
      </c>
      <c r="T3411" s="24">
        <v>8101989</v>
      </c>
      <c r="U3411" s="24">
        <v>14598</v>
      </c>
      <c r="V3411" s="51">
        <v>22137</v>
      </c>
    </row>
    <row r="3412" spans="1:22" ht="11.25" customHeight="1" x14ac:dyDescent="0.2">
      <c r="A3412" s="23" t="s">
        <v>62</v>
      </c>
      <c r="B3412" s="23" t="s">
        <v>27</v>
      </c>
      <c r="C3412" s="23" t="s">
        <v>56</v>
      </c>
      <c r="D3412" s="23" t="s">
        <v>13</v>
      </c>
      <c r="E3412" s="23" t="s">
        <v>39</v>
      </c>
      <c r="F3412" s="23" t="s">
        <v>15</v>
      </c>
      <c r="G3412" s="48">
        <v>8</v>
      </c>
      <c r="H3412" s="24">
        <v>327585</v>
      </c>
      <c r="I3412" s="24">
        <v>24303</v>
      </c>
      <c r="J3412" s="51">
        <v>29780</v>
      </c>
      <c r="K3412" s="24" t="s">
        <v>72</v>
      </c>
      <c r="L3412" s="24" t="s">
        <v>72</v>
      </c>
      <c r="M3412" s="24" t="s">
        <v>72</v>
      </c>
      <c r="N3412" s="24" t="s">
        <v>72</v>
      </c>
      <c r="O3412" s="48">
        <v>11</v>
      </c>
      <c r="P3412" s="24">
        <v>181634</v>
      </c>
      <c r="Q3412" s="24">
        <v>9265</v>
      </c>
      <c r="R3412" s="51">
        <v>12974</v>
      </c>
      <c r="S3412" s="48">
        <v>298</v>
      </c>
      <c r="T3412" s="24">
        <v>5019305</v>
      </c>
      <c r="U3412" s="24">
        <v>11565</v>
      </c>
      <c r="V3412" s="51">
        <v>17015</v>
      </c>
    </row>
    <row r="3413" spans="1:22" ht="11.25" customHeight="1" x14ac:dyDescent="0.2">
      <c r="A3413" s="23" t="s">
        <v>62</v>
      </c>
      <c r="B3413" s="23" t="s">
        <v>27</v>
      </c>
      <c r="C3413" s="23" t="s">
        <v>56</v>
      </c>
      <c r="D3413" s="23" t="s">
        <v>13</v>
      </c>
      <c r="E3413" s="23" t="s">
        <v>39</v>
      </c>
      <c r="F3413" s="23" t="s">
        <v>16</v>
      </c>
      <c r="G3413" s="48">
        <v>20</v>
      </c>
      <c r="H3413" s="24">
        <v>485491</v>
      </c>
      <c r="I3413" s="24">
        <v>23039</v>
      </c>
      <c r="J3413" s="51">
        <v>25552</v>
      </c>
      <c r="K3413" s="24" t="s">
        <v>72</v>
      </c>
      <c r="L3413" s="24" t="s">
        <v>72</v>
      </c>
      <c r="M3413" s="24" t="s">
        <v>72</v>
      </c>
      <c r="N3413" s="24" t="s">
        <v>72</v>
      </c>
      <c r="O3413" s="48">
        <v>22</v>
      </c>
      <c r="P3413" s="24">
        <v>415630</v>
      </c>
      <c r="Q3413" s="24">
        <v>9089</v>
      </c>
      <c r="R3413" s="51">
        <v>16625</v>
      </c>
      <c r="S3413" s="48">
        <v>663</v>
      </c>
      <c r="T3413" s="24">
        <v>13121294</v>
      </c>
      <c r="U3413" s="24">
        <v>13630</v>
      </c>
      <c r="V3413" s="51">
        <v>19851</v>
      </c>
    </row>
    <row r="3414" spans="1:22" ht="11.25" customHeight="1" x14ac:dyDescent="0.2">
      <c r="A3414" s="23" t="s">
        <v>62</v>
      </c>
      <c r="B3414" s="23" t="s">
        <v>27</v>
      </c>
      <c r="C3414" s="23" t="s">
        <v>56</v>
      </c>
      <c r="D3414" s="23" t="s">
        <v>17</v>
      </c>
      <c r="E3414" s="23" t="s">
        <v>39</v>
      </c>
      <c r="F3414" s="23" t="s">
        <v>14</v>
      </c>
      <c r="G3414" s="48">
        <v>35</v>
      </c>
      <c r="H3414" s="24">
        <v>1733888</v>
      </c>
      <c r="I3414" s="24">
        <v>51060</v>
      </c>
      <c r="J3414" s="51">
        <v>50997</v>
      </c>
      <c r="K3414" s="24" t="s">
        <v>72</v>
      </c>
      <c r="L3414" s="24" t="s">
        <v>72</v>
      </c>
      <c r="M3414" s="24" t="s">
        <v>72</v>
      </c>
      <c r="N3414" s="24" t="s">
        <v>72</v>
      </c>
      <c r="O3414" s="48">
        <v>6</v>
      </c>
      <c r="P3414" s="24">
        <v>184094</v>
      </c>
      <c r="Q3414" s="24">
        <v>54547</v>
      </c>
      <c r="R3414" s="51">
        <v>46024</v>
      </c>
      <c r="S3414" s="48">
        <v>198</v>
      </c>
      <c r="T3414" s="24">
        <v>7730480</v>
      </c>
      <c r="U3414" s="24">
        <v>34407</v>
      </c>
      <c r="V3414" s="51">
        <v>38460</v>
      </c>
    </row>
    <row r="3415" spans="1:22" ht="11.25" customHeight="1" x14ac:dyDescent="0.2">
      <c r="A3415" s="23" t="s">
        <v>62</v>
      </c>
      <c r="B3415" s="23" t="s">
        <v>27</v>
      </c>
      <c r="C3415" s="23" t="s">
        <v>56</v>
      </c>
      <c r="D3415" s="23" t="s">
        <v>17</v>
      </c>
      <c r="E3415" s="23" t="s">
        <v>39</v>
      </c>
      <c r="F3415" s="23" t="s">
        <v>15</v>
      </c>
      <c r="G3415" s="48">
        <v>41</v>
      </c>
      <c r="H3415" s="24">
        <v>1510479</v>
      </c>
      <c r="I3415" s="24">
        <v>45764</v>
      </c>
      <c r="J3415" s="51">
        <v>39749</v>
      </c>
      <c r="K3415" s="24">
        <v>6</v>
      </c>
      <c r="L3415" s="24">
        <v>92009</v>
      </c>
      <c r="M3415" s="24">
        <v>22828</v>
      </c>
      <c r="N3415" s="24">
        <v>23002</v>
      </c>
      <c r="O3415" s="48">
        <v>8</v>
      </c>
      <c r="P3415" s="24">
        <v>335632</v>
      </c>
      <c r="Q3415" s="24">
        <v>46136</v>
      </c>
      <c r="R3415" s="51">
        <v>55939</v>
      </c>
      <c r="S3415" s="48">
        <v>398</v>
      </c>
      <c r="T3415" s="24">
        <v>11220721</v>
      </c>
      <c r="U3415" s="24">
        <v>22518</v>
      </c>
      <c r="V3415" s="51">
        <v>28122</v>
      </c>
    </row>
    <row r="3416" spans="1:22" ht="11.25" customHeight="1" x14ac:dyDescent="0.2">
      <c r="A3416" s="23" t="s">
        <v>62</v>
      </c>
      <c r="B3416" s="23" t="s">
        <v>27</v>
      </c>
      <c r="C3416" s="23" t="s">
        <v>56</v>
      </c>
      <c r="D3416" s="23" t="s">
        <v>17</v>
      </c>
      <c r="E3416" s="23" t="s">
        <v>39</v>
      </c>
      <c r="F3416" s="23" t="s">
        <v>16</v>
      </c>
      <c r="G3416" s="48">
        <v>75</v>
      </c>
      <c r="H3416" s="24">
        <v>3244367</v>
      </c>
      <c r="I3416" s="24">
        <v>47260</v>
      </c>
      <c r="J3416" s="51">
        <v>45061</v>
      </c>
      <c r="K3416" s="24">
        <v>6</v>
      </c>
      <c r="L3416" s="24">
        <v>180842</v>
      </c>
      <c r="M3416" s="24">
        <v>25108</v>
      </c>
      <c r="N3416" s="24">
        <v>36168</v>
      </c>
      <c r="O3416" s="48">
        <v>12</v>
      </c>
      <c r="P3416" s="24">
        <v>519726</v>
      </c>
      <c r="Q3416" s="24">
        <v>52239</v>
      </c>
      <c r="R3416" s="51">
        <v>51973</v>
      </c>
      <c r="S3416" s="48">
        <v>599</v>
      </c>
      <c r="T3416" s="24">
        <v>18951201</v>
      </c>
      <c r="U3416" s="24">
        <v>26235</v>
      </c>
      <c r="V3416" s="51">
        <v>31585</v>
      </c>
    </row>
    <row r="3417" spans="1:22" ht="11.25" customHeight="1" x14ac:dyDescent="0.2">
      <c r="A3417" s="23" t="s">
        <v>62</v>
      </c>
      <c r="B3417" s="23" t="s">
        <v>27</v>
      </c>
      <c r="C3417" s="23" t="s">
        <v>56</v>
      </c>
      <c r="D3417" s="23" t="s">
        <v>18</v>
      </c>
      <c r="E3417" s="23" t="s">
        <v>39</v>
      </c>
      <c r="F3417" s="23" t="s">
        <v>14</v>
      </c>
      <c r="G3417" s="48">
        <v>15</v>
      </c>
      <c r="H3417" s="24">
        <v>863249</v>
      </c>
      <c r="I3417" s="24">
        <v>48198</v>
      </c>
      <c r="J3417" s="51">
        <v>47958</v>
      </c>
      <c r="K3417" s="24">
        <v>5</v>
      </c>
      <c r="L3417" s="24">
        <v>178125</v>
      </c>
      <c r="M3417" s="24">
        <v>40610</v>
      </c>
      <c r="N3417" s="24">
        <v>44531</v>
      </c>
      <c r="O3417" s="48">
        <v>35</v>
      </c>
      <c r="P3417" s="24">
        <v>2408740</v>
      </c>
      <c r="Q3417" s="24">
        <v>66896</v>
      </c>
      <c r="R3417" s="51">
        <v>70845</v>
      </c>
      <c r="S3417" s="48">
        <v>245</v>
      </c>
      <c r="T3417" s="24">
        <v>10480574</v>
      </c>
      <c r="U3417" s="24">
        <v>32959</v>
      </c>
      <c r="V3417" s="51">
        <v>42778</v>
      </c>
    </row>
    <row r="3418" spans="1:22" ht="11.25" customHeight="1" x14ac:dyDescent="0.2">
      <c r="A3418" s="23" t="s">
        <v>62</v>
      </c>
      <c r="B3418" s="23" t="s">
        <v>27</v>
      </c>
      <c r="C3418" s="23" t="s">
        <v>56</v>
      </c>
      <c r="D3418" s="23" t="s">
        <v>18</v>
      </c>
      <c r="E3418" s="23" t="s">
        <v>39</v>
      </c>
      <c r="F3418" s="23" t="s">
        <v>15</v>
      </c>
      <c r="G3418" s="48">
        <v>10</v>
      </c>
      <c r="H3418" s="24">
        <v>350452</v>
      </c>
      <c r="I3418" s="24">
        <v>27354</v>
      </c>
      <c r="J3418" s="51">
        <v>29204</v>
      </c>
      <c r="K3418" s="24" t="s">
        <v>72</v>
      </c>
      <c r="L3418" s="24" t="s">
        <v>72</v>
      </c>
      <c r="M3418" s="24" t="s">
        <v>72</v>
      </c>
      <c r="N3418" s="24" t="s">
        <v>72</v>
      </c>
      <c r="O3418" s="48">
        <v>90</v>
      </c>
      <c r="P3418" s="24">
        <v>4771832</v>
      </c>
      <c r="Q3418" s="24">
        <v>46792</v>
      </c>
      <c r="R3418" s="51">
        <v>53616</v>
      </c>
      <c r="S3418" s="48">
        <v>431</v>
      </c>
      <c r="T3418" s="24">
        <v>14552809</v>
      </c>
      <c r="U3418" s="24">
        <v>27442</v>
      </c>
      <c r="V3418" s="51">
        <v>33687</v>
      </c>
    </row>
    <row r="3419" spans="1:22" ht="11.25" customHeight="1" x14ac:dyDescent="0.2">
      <c r="A3419" s="23" t="s">
        <v>62</v>
      </c>
      <c r="B3419" s="23" t="s">
        <v>27</v>
      </c>
      <c r="C3419" s="23" t="s">
        <v>56</v>
      </c>
      <c r="D3419" s="23" t="s">
        <v>18</v>
      </c>
      <c r="E3419" s="23" t="s">
        <v>39</v>
      </c>
      <c r="F3419" s="23" t="s">
        <v>16</v>
      </c>
      <c r="G3419" s="48">
        <v>27</v>
      </c>
      <c r="H3419" s="24">
        <v>1213701</v>
      </c>
      <c r="I3419" s="24">
        <v>38314</v>
      </c>
      <c r="J3419" s="51">
        <v>40457</v>
      </c>
      <c r="K3419" s="24">
        <v>6</v>
      </c>
      <c r="L3419" s="24">
        <v>178125</v>
      </c>
      <c r="M3419" s="24">
        <v>40610</v>
      </c>
      <c r="N3419" s="24">
        <v>44531</v>
      </c>
      <c r="O3419" s="48">
        <v>124</v>
      </c>
      <c r="P3419" s="24">
        <v>7180572</v>
      </c>
      <c r="Q3419" s="24">
        <v>50812</v>
      </c>
      <c r="R3419" s="51">
        <v>58379</v>
      </c>
      <c r="S3419" s="48">
        <v>676</v>
      </c>
      <c r="T3419" s="24">
        <v>25033383</v>
      </c>
      <c r="U3419" s="24">
        <v>29476</v>
      </c>
      <c r="V3419" s="51">
        <v>36977</v>
      </c>
    </row>
    <row r="3420" spans="1:22" ht="11.25" customHeight="1" x14ac:dyDescent="0.2">
      <c r="A3420" s="23" t="s">
        <v>62</v>
      </c>
      <c r="B3420" s="23" t="s">
        <v>27</v>
      </c>
      <c r="C3420" s="23" t="s">
        <v>56</v>
      </c>
      <c r="D3420" s="23" t="s">
        <v>19</v>
      </c>
      <c r="E3420" s="23" t="s">
        <v>39</v>
      </c>
      <c r="F3420" s="23" t="s">
        <v>14</v>
      </c>
      <c r="G3420" s="48" t="s">
        <v>72</v>
      </c>
      <c r="H3420" s="24" t="s">
        <v>72</v>
      </c>
      <c r="I3420" s="24" t="s">
        <v>72</v>
      </c>
      <c r="J3420" s="51" t="s">
        <v>72</v>
      </c>
      <c r="K3420" s="24" t="s">
        <v>72</v>
      </c>
      <c r="L3420" s="24" t="s">
        <v>72</v>
      </c>
      <c r="M3420" s="24" t="s">
        <v>72</v>
      </c>
      <c r="N3420" s="24" t="s">
        <v>72</v>
      </c>
      <c r="O3420" s="48">
        <v>18</v>
      </c>
      <c r="P3420" s="24">
        <v>1098424</v>
      </c>
      <c r="Q3420" s="24">
        <v>45546</v>
      </c>
      <c r="R3420" s="51">
        <v>54921</v>
      </c>
      <c r="S3420" s="48">
        <v>113</v>
      </c>
      <c r="T3420" s="24">
        <v>4182284</v>
      </c>
      <c r="U3420" s="24">
        <v>30933</v>
      </c>
      <c r="V3420" s="51">
        <v>36368</v>
      </c>
    </row>
    <row r="3421" spans="1:22" ht="11.25" customHeight="1" x14ac:dyDescent="0.2">
      <c r="A3421" s="23" t="s">
        <v>62</v>
      </c>
      <c r="B3421" s="23" t="s">
        <v>27</v>
      </c>
      <c r="C3421" s="23" t="s">
        <v>56</v>
      </c>
      <c r="D3421" s="23" t="s">
        <v>19</v>
      </c>
      <c r="E3421" s="23" t="s">
        <v>39</v>
      </c>
      <c r="F3421" s="23" t="s">
        <v>15</v>
      </c>
      <c r="G3421" s="48" t="s">
        <v>72</v>
      </c>
      <c r="H3421" s="24" t="s">
        <v>72</v>
      </c>
      <c r="I3421" s="24" t="s">
        <v>72</v>
      </c>
      <c r="J3421" s="51" t="s">
        <v>72</v>
      </c>
      <c r="K3421" s="24" t="s">
        <v>72</v>
      </c>
      <c r="L3421" s="24" t="s">
        <v>72</v>
      </c>
      <c r="M3421" s="24" t="s">
        <v>72</v>
      </c>
      <c r="N3421" s="24" t="s">
        <v>72</v>
      </c>
      <c r="O3421" s="48">
        <v>18</v>
      </c>
      <c r="P3421" s="24">
        <v>868688</v>
      </c>
      <c r="Q3421" s="24">
        <v>58918</v>
      </c>
      <c r="R3421" s="51">
        <v>57913</v>
      </c>
      <c r="S3421" s="48">
        <v>172</v>
      </c>
      <c r="T3421" s="24">
        <v>5948625</v>
      </c>
      <c r="U3421" s="24">
        <v>28951</v>
      </c>
      <c r="V3421" s="51">
        <v>35199</v>
      </c>
    </row>
    <row r="3422" spans="1:22" ht="11.25" customHeight="1" x14ac:dyDescent="0.2">
      <c r="A3422" s="23" t="s">
        <v>62</v>
      </c>
      <c r="B3422" s="23" t="s">
        <v>27</v>
      </c>
      <c r="C3422" s="23" t="s">
        <v>56</v>
      </c>
      <c r="D3422" s="23" t="s">
        <v>19</v>
      </c>
      <c r="E3422" s="23" t="s">
        <v>39</v>
      </c>
      <c r="F3422" s="23" t="s">
        <v>16</v>
      </c>
      <c r="G3422" s="48" t="s">
        <v>72</v>
      </c>
      <c r="H3422" s="24" t="s">
        <v>72</v>
      </c>
      <c r="I3422" s="24" t="s">
        <v>72</v>
      </c>
      <c r="J3422" s="51" t="s">
        <v>72</v>
      </c>
      <c r="K3422" s="24" t="s">
        <v>72</v>
      </c>
      <c r="L3422" s="24" t="s">
        <v>72</v>
      </c>
      <c r="M3422" s="24" t="s">
        <v>72</v>
      </c>
      <c r="N3422" s="24" t="s">
        <v>72</v>
      </c>
      <c r="O3422" s="48">
        <v>37</v>
      </c>
      <c r="P3422" s="24">
        <v>1967112</v>
      </c>
      <c r="Q3422" s="24">
        <v>50597</v>
      </c>
      <c r="R3422" s="51">
        <v>56203</v>
      </c>
      <c r="S3422" s="48">
        <v>281</v>
      </c>
      <c r="T3422" s="24">
        <v>10130909</v>
      </c>
      <c r="U3422" s="24">
        <v>29145</v>
      </c>
      <c r="V3422" s="51">
        <v>35672</v>
      </c>
    </row>
    <row r="3423" spans="1:22" ht="11.25" customHeight="1" x14ac:dyDescent="0.2">
      <c r="A3423" s="23" t="s">
        <v>62</v>
      </c>
      <c r="B3423" s="23" t="s">
        <v>27</v>
      </c>
      <c r="C3423" s="23" t="s">
        <v>56</v>
      </c>
      <c r="D3423" s="23" t="s">
        <v>46</v>
      </c>
      <c r="E3423" s="23" t="s">
        <v>39</v>
      </c>
      <c r="F3423" s="23" t="s">
        <v>14</v>
      </c>
      <c r="G3423" s="48" t="s">
        <v>72</v>
      </c>
      <c r="H3423" s="24" t="s">
        <v>72</v>
      </c>
      <c r="I3423" s="24" t="s">
        <v>72</v>
      </c>
      <c r="J3423" s="51" t="s">
        <v>72</v>
      </c>
      <c r="K3423" s="24" t="s">
        <v>72</v>
      </c>
      <c r="L3423" s="24" t="s">
        <v>72</v>
      </c>
      <c r="M3423" s="24" t="s">
        <v>72</v>
      </c>
      <c r="N3423" s="24" t="s">
        <v>72</v>
      </c>
      <c r="O3423" s="48">
        <v>27</v>
      </c>
      <c r="P3423" s="24">
        <v>1416960</v>
      </c>
      <c r="Q3423" s="24">
        <v>48345</v>
      </c>
      <c r="R3423" s="51">
        <v>54498</v>
      </c>
      <c r="S3423" s="48">
        <v>174</v>
      </c>
      <c r="T3423" s="24">
        <v>6407516</v>
      </c>
      <c r="U3423" s="24">
        <v>25954</v>
      </c>
      <c r="V3423" s="51">
        <v>36825</v>
      </c>
    </row>
    <row r="3424" spans="1:22" ht="11.25" customHeight="1" x14ac:dyDescent="0.2">
      <c r="A3424" s="23" t="s">
        <v>62</v>
      </c>
      <c r="B3424" s="23" t="s">
        <v>27</v>
      </c>
      <c r="C3424" s="23" t="s">
        <v>56</v>
      </c>
      <c r="D3424" s="23" t="s">
        <v>46</v>
      </c>
      <c r="E3424" s="23" t="s">
        <v>39</v>
      </c>
      <c r="F3424" s="23" t="s">
        <v>15</v>
      </c>
      <c r="G3424" s="48">
        <v>17</v>
      </c>
      <c r="H3424" s="24">
        <v>469760</v>
      </c>
      <c r="I3424" s="24">
        <v>29862</v>
      </c>
      <c r="J3424" s="51">
        <v>33554</v>
      </c>
      <c r="K3424" s="24" t="s">
        <v>72</v>
      </c>
      <c r="L3424" s="24" t="s">
        <v>72</v>
      </c>
      <c r="M3424" s="24" t="s">
        <v>72</v>
      </c>
      <c r="N3424" s="24" t="s">
        <v>72</v>
      </c>
      <c r="O3424" s="48">
        <v>15</v>
      </c>
      <c r="P3424" s="24">
        <v>869109</v>
      </c>
      <c r="Q3424" s="24">
        <v>57313</v>
      </c>
      <c r="R3424" s="51">
        <v>54319</v>
      </c>
      <c r="S3424" s="48">
        <v>462</v>
      </c>
      <c r="T3424" s="24">
        <v>12837920</v>
      </c>
      <c r="U3424" s="24">
        <v>20360</v>
      </c>
      <c r="V3424" s="51">
        <v>27848</v>
      </c>
    </row>
    <row r="3425" spans="1:22" ht="11.25" customHeight="1" x14ac:dyDescent="0.2">
      <c r="A3425" s="23" t="s">
        <v>62</v>
      </c>
      <c r="B3425" s="23" t="s">
        <v>27</v>
      </c>
      <c r="C3425" s="23" t="s">
        <v>56</v>
      </c>
      <c r="D3425" s="23" t="s">
        <v>46</v>
      </c>
      <c r="E3425" s="23" t="s">
        <v>39</v>
      </c>
      <c r="F3425" s="23" t="s">
        <v>16</v>
      </c>
      <c r="G3425" s="48">
        <v>13</v>
      </c>
      <c r="H3425" s="24">
        <v>469760</v>
      </c>
      <c r="I3425" s="24">
        <v>29862</v>
      </c>
      <c r="J3425" s="51">
        <v>33554</v>
      </c>
      <c r="K3425" s="24" t="s">
        <v>72</v>
      </c>
      <c r="L3425" s="24" t="s">
        <v>72</v>
      </c>
      <c r="M3425" s="24" t="s">
        <v>72</v>
      </c>
      <c r="N3425" s="24" t="s">
        <v>72</v>
      </c>
      <c r="O3425" s="48">
        <v>42</v>
      </c>
      <c r="P3425" s="24">
        <v>2286069</v>
      </c>
      <c r="Q3425" s="24">
        <v>51056</v>
      </c>
      <c r="R3425" s="51">
        <v>54430</v>
      </c>
      <c r="S3425" s="48">
        <v>635</v>
      </c>
      <c r="T3425" s="24">
        <v>19245436</v>
      </c>
      <c r="U3425" s="24">
        <v>21405</v>
      </c>
      <c r="V3425" s="51">
        <v>30308</v>
      </c>
    </row>
    <row r="3426" spans="1:22" ht="11.25" customHeight="1" x14ac:dyDescent="0.2">
      <c r="A3426" s="23" t="s">
        <v>62</v>
      </c>
      <c r="B3426" s="23" t="s">
        <v>27</v>
      </c>
      <c r="C3426" s="23" t="s">
        <v>56</v>
      </c>
      <c r="D3426" s="23" t="s">
        <v>28</v>
      </c>
      <c r="E3426" s="23" t="s">
        <v>39</v>
      </c>
      <c r="F3426" s="23" t="s">
        <v>14</v>
      </c>
      <c r="G3426" s="48" t="s">
        <v>72</v>
      </c>
      <c r="H3426" s="24" t="s">
        <v>72</v>
      </c>
      <c r="I3426" s="24" t="s">
        <v>72</v>
      </c>
      <c r="J3426" s="51" t="s">
        <v>72</v>
      </c>
      <c r="K3426" s="24" t="s">
        <v>72</v>
      </c>
      <c r="L3426" s="24" t="s">
        <v>72</v>
      </c>
      <c r="M3426" s="24" t="s">
        <v>72</v>
      </c>
      <c r="N3426" s="24" t="s">
        <v>72</v>
      </c>
      <c r="O3426" s="48">
        <v>6</v>
      </c>
      <c r="P3426" s="24">
        <v>229972</v>
      </c>
      <c r="Q3426" s="24">
        <v>67734</v>
      </c>
      <c r="R3426" s="51">
        <v>57493</v>
      </c>
      <c r="S3426" s="48">
        <v>35</v>
      </c>
      <c r="T3426" s="24">
        <v>1235777</v>
      </c>
      <c r="U3426" s="24">
        <v>21956</v>
      </c>
      <c r="V3426" s="51">
        <v>38618</v>
      </c>
    </row>
    <row r="3427" spans="1:22" ht="11.25" customHeight="1" x14ac:dyDescent="0.2">
      <c r="A3427" s="23" t="s">
        <v>62</v>
      </c>
      <c r="B3427" s="23" t="s">
        <v>27</v>
      </c>
      <c r="C3427" s="23" t="s">
        <v>56</v>
      </c>
      <c r="D3427" s="23" t="s">
        <v>28</v>
      </c>
      <c r="E3427" s="23" t="s">
        <v>39</v>
      </c>
      <c r="F3427" s="23" t="s">
        <v>15</v>
      </c>
      <c r="G3427" s="48" t="s">
        <v>72</v>
      </c>
      <c r="H3427" s="24" t="s">
        <v>72</v>
      </c>
      <c r="I3427" s="24" t="s">
        <v>72</v>
      </c>
      <c r="J3427" s="51" t="s">
        <v>72</v>
      </c>
      <c r="K3427" s="24" t="s">
        <v>72</v>
      </c>
      <c r="L3427" s="24" t="s">
        <v>72</v>
      </c>
      <c r="M3427" s="24" t="s">
        <v>72</v>
      </c>
      <c r="N3427" s="24" t="s">
        <v>72</v>
      </c>
      <c r="O3427" s="48" t="s">
        <v>72</v>
      </c>
      <c r="P3427" s="24" t="s">
        <v>72</v>
      </c>
      <c r="Q3427" s="24" t="s">
        <v>72</v>
      </c>
      <c r="R3427" s="51" t="s">
        <v>72</v>
      </c>
      <c r="S3427" s="48">
        <v>64</v>
      </c>
      <c r="T3427" s="24">
        <v>1807932</v>
      </c>
      <c r="U3427" s="24">
        <v>22264</v>
      </c>
      <c r="V3427" s="51">
        <v>29638</v>
      </c>
    </row>
    <row r="3428" spans="1:22" ht="11.25" customHeight="1" x14ac:dyDescent="0.2">
      <c r="A3428" s="23" t="s">
        <v>62</v>
      </c>
      <c r="B3428" s="23" t="s">
        <v>27</v>
      </c>
      <c r="C3428" s="23" t="s">
        <v>56</v>
      </c>
      <c r="D3428" s="23" t="s">
        <v>28</v>
      </c>
      <c r="E3428" s="23" t="s">
        <v>39</v>
      </c>
      <c r="F3428" s="23" t="s">
        <v>16</v>
      </c>
      <c r="G3428" s="48" t="s">
        <v>72</v>
      </c>
      <c r="H3428" s="24" t="s">
        <v>72</v>
      </c>
      <c r="I3428" s="24" t="s">
        <v>72</v>
      </c>
      <c r="J3428" s="51" t="s">
        <v>72</v>
      </c>
      <c r="K3428" s="24" t="s">
        <v>72</v>
      </c>
      <c r="L3428" s="24" t="s">
        <v>72</v>
      </c>
      <c r="M3428" s="24" t="s">
        <v>72</v>
      </c>
      <c r="N3428" s="24" t="s">
        <v>72</v>
      </c>
      <c r="O3428" s="48">
        <v>6</v>
      </c>
      <c r="P3428" s="24">
        <v>230393</v>
      </c>
      <c r="Q3428" s="24">
        <v>60920</v>
      </c>
      <c r="R3428" s="51">
        <v>46079</v>
      </c>
      <c r="S3428" s="48">
        <v>94</v>
      </c>
      <c r="T3428" s="24">
        <v>3043709</v>
      </c>
      <c r="U3428" s="24">
        <v>22264</v>
      </c>
      <c r="V3428" s="51">
        <v>32728</v>
      </c>
    </row>
    <row r="3429" spans="1:22" ht="11.25" customHeight="1" x14ac:dyDescent="0.2">
      <c r="A3429" s="23" t="s">
        <v>62</v>
      </c>
      <c r="B3429" s="23" t="s">
        <v>27</v>
      </c>
      <c r="C3429" s="23" t="s">
        <v>56</v>
      </c>
      <c r="D3429" s="23" t="s">
        <v>24</v>
      </c>
      <c r="E3429" s="23" t="s">
        <v>39</v>
      </c>
      <c r="F3429" s="23" t="s">
        <v>14</v>
      </c>
      <c r="G3429" s="48" t="s">
        <v>72</v>
      </c>
      <c r="H3429" s="24" t="s">
        <v>72</v>
      </c>
      <c r="I3429" s="24" t="s">
        <v>72</v>
      </c>
      <c r="J3429" s="51" t="s">
        <v>72</v>
      </c>
      <c r="K3429" s="24" t="s">
        <v>72</v>
      </c>
      <c r="L3429" s="24" t="s">
        <v>72</v>
      </c>
      <c r="M3429" s="24" t="s">
        <v>72</v>
      </c>
      <c r="N3429" s="24" t="s">
        <v>72</v>
      </c>
      <c r="O3429" s="48">
        <v>8</v>
      </c>
      <c r="P3429" s="24">
        <v>318536</v>
      </c>
      <c r="Q3429" s="24">
        <v>62029</v>
      </c>
      <c r="R3429" s="51">
        <v>53089</v>
      </c>
      <c r="S3429" s="48">
        <v>62</v>
      </c>
      <c r="T3429" s="24">
        <v>2225232</v>
      </c>
      <c r="U3429" s="24">
        <v>21412</v>
      </c>
      <c r="V3429" s="51">
        <v>37716</v>
      </c>
    </row>
    <row r="3430" spans="1:22" ht="11.25" customHeight="1" x14ac:dyDescent="0.2">
      <c r="A3430" s="23" t="s">
        <v>62</v>
      </c>
      <c r="B3430" s="23" t="s">
        <v>27</v>
      </c>
      <c r="C3430" s="23" t="s">
        <v>56</v>
      </c>
      <c r="D3430" s="23" t="s">
        <v>24</v>
      </c>
      <c r="E3430" s="23" t="s">
        <v>39</v>
      </c>
      <c r="F3430" s="23" t="s">
        <v>15</v>
      </c>
      <c r="G3430" s="48">
        <v>15</v>
      </c>
      <c r="H3430" s="24">
        <v>440113</v>
      </c>
      <c r="I3430" s="24">
        <v>30076</v>
      </c>
      <c r="J3430" s="51">
        <v>33855</v>
      </c>
      <c r="K3430" s="24" t="s">
        <v>72</v>
      </c>
      <c r="L3430" s="24" t="s">
        <v>72</v>
      </c>
      <c r="M3430" s="24" t="s">
        <v>72</v>
      </c>
      <c r="N3430" s="24" t="s">
        <v>72</v>
      </c>
      <c r="O3430" s="48" t="s">
        <v>72</v>
      </c>
      <c r="P3430" s="24" t="s">
        <v>72</v>
      </c>
      <c r="Q3430" s="24" t="s">
        <v>72</v>
      </c>
      <c r="R3430" s="51" t="s">
        <v>72</v>
      </c>
      <c r="S3430" s="48">
        <v>289</v>
      </c>
      <c r="T3430" s="24">
        <v>6889295</v>
      </c>
      <c r="U3430" s="24">
        <v>16699</v>
      </c>
      <c r="V3430" s="51">
        <v>23593</v>
      </c>
    </row>
    <row r="3431" spans="1:22" ht="11.25" customHeight="1" x14ac:dyDescent="0.2">
      <c r="A3431" s="23" t="s">
        <v>62</v>
      </c>
      <c r="B3431" s="23" t="s">
        <v>27</v>
      </c>
      <c r="C3431" s="23" t="s">
        <v>56</v>
      </c>
      <c r="D3431" s="23" t="s">
        <v>24</v>
      </c>
      <c r="E3431" s="23" t="s">
        <v>39</v>
      </c>
      <c r="F3431" s="23" t="s">
        <v>16</v>
      </c>
      <c r="G3431" s="48">
        <v>10</v>
      </c>
      <c r="H3431" s="24">
        <v>440113</v>
      </c>
      <c r="I3431" s="24">
        <v>30076</v>
      </c>
      <c r="J3431" s="51">
        <v>33855</v>
      </c>
      <c r="K3431" s="24" t="s">
        <v>72</v>
      </c>
      <c r="L3431" s="24" t="s">
        <v>72</v>
      </c>
      <c r="M3431" s="24" t="s">
        <v>72</v>
      </c>
      <c r="N3431" s="24" t="s">
        <v>72</v>
      </c>
      <c r="O3431" s="48">
        <v>8</v>
      </c>
      <c r="P3431" s="24">
        <v>318957</v>
      </c>
      <c r="Q3431" s="24">
        <v>60920</v>
      </c>
      <c r="R3431" s="51">
        <v>45565</v>
      </c>
      <c r="S3431" s="48">
        <v>353</v>
      </c>
      <c r="T3431" s="24">
        <v>9114527</v>
      </c>
      <c r="U3431" s="24">
        <v>17764</v>
      </c>
      <c r="V3431" s="51">
        <v>25967</v>
      </c>
    </row>
    <row r="3432" spans="1:22" ht="11.25" customHeight="1" x14ac:dyDescent="0.2">
      <c r="A3432" s="23" t="s">
        <v>62</v>
      </c>
      <c r="B3432" s="23" t="s">
        <v>27</v>
      </c>
      <c r="C3432" s="23" t="s">
        <v>56</v>
      </c>
      <c r="D3432" s="23" t="s">
        <v>29</v>
      </c>
      <c r="E3432" s="23" t="s">
        <v>39</v>
      </c>
      <c r="F3432" s="23" t="s">
        <v>14</v>
      </c>
      <c r="G3432" s="48" t="s">
        <v>72</v>
      </c>
      <c r="H3432" s="24" t="s">
        <v>72</v>
      </c>
      <c r="I3432" s="24" t="s">
        <v>72</v>
      </c>
      <c r="J3432" s="51" t="s">
        <v>72</v>
      </c>
      <c r="K3432" s="24" t="s">
        <v>72</v>
      </c>
      <c r="L3432" s="24" t="s">
        <v>72</v>
      </c>
      <c r="M3432" s="24" t="s">
        <v>72</v>
      </c>
      <c r="N3432" s="24" t="s">
        <v>72</v>
      </c>
      <c r="O3432" s="48" t="s">
        <v>72</v>
      </c>
      <c r="P3432" s="24" t="s">
        <v>72</v>
      </c>
      <c r="Q3432" s="24" t="s">
        <v>72</v>
      </c>
      <c r="R3432" s="51" t="s">
        <v>72</v>
      </c>
      <c r="S3432" s="48">
        <v>27</v>
      </c>
      <c r="T3432" s="24">
        <v>989455</v>
      </c>
      <c r="U3432" s="24">
        <v>13545</v>
      </c>
      <c r="V3432" s="51">
        <v>36646</v>
      </c>
    </row>
    <row r="3433" spans="1:22" ht="11.25" customHeight="1" x14ac:dyDescent="0.2">
      <c r="A3433" s="23" t="s">
        <v>62</v>
      </c>
      <c r="B3433" s="23" t="s">
        <v>27</v>
      </c>
      <c r="C3433" s="23" t="s">
        <v>56</v>
      </c>
      <c r="D3433" s="23" t="s">
        <v>29</v>
      </c>
      <c r="E3433" s="23" t="s">
        <v>39</v>
      </c>
      <c r="F3433" s="23" t="s">
        <v>15</v>
      </c>
      <c r="G3433" s="48">
        <v>13</v>
      </c>
      <c r="H3433" s="24">
        <v>397762</v>
      </c>
      <c r="I3433" s="24">
        <v>30076</v>
      </c>
      <c r="J3433" s="51">
        <v>36160</v>
      </c>
      <c r="K3433" s="24" t="s">
        <v>72</v>
      </c>
      <c r="L3433" s="24" t="s">
        <v>72</v>
      </c>
      <c r="M3433" s="24" t="s">
        <v>72</v>
      </c>
      <c r="N3433" s="24" t="s">
        <v>72</v>
      </c>
      <c r="O3433" s="48" t="s">
        <v>72</v>
      </c>
      <c r="P3433" s="24" t="s">
        <v>72</v>
      </c>
      <c r="Q3433" s="24" t="s">
        <v>72</v>
      </c>
      <c r="R3433" s="51" t="s">
        <v>72</v>
      </c>
      <c r="S3433" s="48">
        <v>231</v>
      </c>
      <c r="T3433" s="24">
        <v>5081363</v>
      </c>
      <c r="U3433" s="24">
        <v>15727</v>
      </c>
      <c r="V3433" s="51">
        <v>21997</v>
      </c>
    </row>
    <row r="3434" spans="1:22" ht="11.25" customHeight="1" x14ac:dyDescent="0.2">
      <c r="A3434" s="23" t="s">
        <v>62</v>
      </c>
      <c r="B3434" s="23" t="s">
        <v>27</v>
      </c>
      <c r="C3434" s="23" t="s">
        <v>56</v>
      </c>
      <c r="D3434" s="23" t="s">
        <v>29</v>
      </c>
      <c r="E3434" s="23" t="s">
        <v>39</v>
      </c>
      <c r="F3434" s="23" t="s">
        <v>16</v>
      </c>
      <c r="G3434" s="48">
        <v>10</v>
      </c>
      <c r="H3434" s="24">
        <v>397762</v>
      </c>
      <c r="I3434" s="24">
        <v>30076</v>
      </c>
      <c r="J3434" s="51">
        <v>36160</v>
      </c>
      <c r="K3434" s="24" t="s">
        <v>72</v>
      </c>
      <c r="L3434" s="24" t="s">
        <v>72</v>
      </c>
      <c r="M3434" s="24" t="s">
        <v>72</v>
      </c>
      <c r="N3434" s="24" t="s">
        <v>72</v>
      </c>
      <c r="O3434" s="48" t="s">
        <v>72</v>
      </c>
      <c r="P3434" s="24" t="s">
        <v>72</v>
      </c>
      <c r="Q3434" s="24" t="s">
        <v>72</v>
      </c>
      <c r="R3434" s="51" t="s">
        <v>72</v>
      </c>
      <c r="S3434" s="48">
        <v>259</v>
      </c>
      <c r="T3434" s="24">
        <v>6070818</v>
      </c>
      <c r="U3434" s="24">
        <v>15564</v>
      </c>
      <c r="V3434" s="51">
        <v>23530</v>
      </c>
    </row>
    <row r="3435" spans="1:22" ht="11.25" customHeight="1" x14ac:dyDescent="0.2">
      <c r="A3435" s="23" t="s">
        <v>62</v>
      </c>
      <c r="B3435" s="23" t="s">
        <v>27</v>
      </c>
      <c r="C3435" s="23" t="s">
        <v>56</v>
      </c>
      <c r="D3435" s="23" t="s">
        <v>12</v>
      </c>
      <c r="E3435" s="23" t="s">
        <v>39</v>
      </c>
      <c r="F3435" s="23" t="s">
        <v>14</v>
      </c>
      <c r="G3435" s="48">
        <v>58</v>
      </c>
      <c r="H3435" s="24">
        <v>2755043</v>
      </c>
      <c r="I3435" s="24">
        <v>47044</v>
      </c>
      <c r="J3435" s="51">
        <v>45917</v>
      </c>
      <c r="K3435" s="24">
        <v>10</v>
      </c>
      <c r="L3435" s="24">
        <v>304476</v>
      </c>
      <c r="M3435" s="24">
        <v>35911</v>
      </c>
      <c r="N3435" s="24">
        <v>43497</v>
      </c>
      <c r="O3435" s="48">
        <v>77</v>
      </c>
      <c r="P3435" s="24">
        <v>4243790</v>
      </c>
      <c r="Q3435" s="24">
        <v>51515</v>
      </c>
      <c r="R3435" s="51">
        <v>56584</v>
      </c>
      <c r="S3435" s="48">
        <v>985</v>
      </c>
      <c r="T3435" s="24">
        <v>32720559</v>
      </c>
      <c r="U3435" s="24">
        <v>24057</v>
      </c>
      <c r="V3435" s="51">
        <v>33185</v>
      </c>
    </row>
    <row r="3436" spans="1:22" ht="11.25" customHeight="1" x14ac:dyDescent="0.2">
      <c r="A3436" s="23" t="s">
        <v>62</v>
      </c>
      <c r="B3436" s="23" t="s">
        <v>27</v>
      </c>
      <c r="C3436" s="23" t="s">
        <v>56</v>
      </c>
      <c r="D3436" s="23" t="s">
        <v>12</v>
      </c>
      <c r="E3436" s="23" t="s">
        <v>39</v>
      </c>
      <c r="F3436" s="23" t="s">
        <v>15</v>
      </c>
      <c r="G3436" s="48">
        <v>75</v>
      </c>
      <c r="H3436" s="24">
        <v>2658276</v>
      </c>
      <c r="I3436" s="24">
        <v>32367</v>
      </c>
      <c r="J3436" s="51">
        <v>35444</v>
      </c>
      <c r="K3436" s="24">
        <v>7</v>
      </c>
      <c r="L3436" s="24">
        <v>99554</v>
      </c>
      <c r="M3436" s="24">
        <v>20547</v>
      </c>
      <c r="N3436" s="24">
        <v>19911</v>
      </c>
      <c r="O3436" s="48">
        <v>125</v>
      </c>
      <c r="P3436" s="24">
        <v>6158207</v>
      </c>
      <c r="Q3436" s="24">
        <v>42432</v>
      </c>
      <c r="R3436" s="51">
        <v>49266</v>
      </c>
      <c r="S3436" s="48">
        <v>1584</v>
      </c>
      <c r="T3436" s="24">
        <v>43630755</v>
      </c>
      <c r="U3436" s="24">
        <v>20705</v>
      </c>
      <c r="V3436" s="51">
        <v>27493</v>
      </c>
    </row>
    <row r="3437" spans="1:22" ht="11.25" customHeight="1" x14ac:dyDescent="0.2">
      <c r="A3437" s="23" t="s">
        <v>62</v>
      </c>
      <c r="B3437" s="23" t="s">
        <v>27</v>
      </c>
      <c r="C3437" s="23" t="s">
        <v>56</v>
      </c>
      <c r="D3437" s="23" t="s">
        <v>12</v>
      </c>
      <c r="E3437" s="23" t="s">
        <v>39</v>
      </c>
      <c r="F3437" s="23" t="s">
        <v>16</v>
      </c>
      <c r="G3437" s="48">
        <v>136</v>
      </c>
      <c r="H3437" s="24">
        <v>5413319</v>
      </c>
      <c r="I3437" s="24">
        <v>39045</v>
      </c>
      <c r="J3437" s="51">
        <v>40099</v>
      </c>
      <c r="K3437" s="24">
        <v>10</v>
      </c>
      <c r="L3437" s="24">
        <v>404030</v>
      </c>
      <c r="M3437" s="24">
        <v>30169</v>
      </c>
      <c r="N3437" s="24">
        <v>33669</v>
      </c>
      <c r="O3437" s="48">
        <v>202</v>
      </c>
      <c r="P3437" s="24">
        <v>10401997</v>
      </c>
      <c r="Q3437" s="24">
        <v>45308</v>
      </c>
      <c r="R3437" s="51">
        <v>52010</v>
      </c>
      <c r="S3437" s="48">
        <v>2570</v>
      </c>
      <c r="T3437" s="24">
        <v>76351314</v>
      </c>
      <c r="U3437" s="24">
        <v>22132</v>
      </c>
      <c r="V3437" s="51">
        <v>29674</v>
      </c>
    </row>
    <row r="3438" spans="1:22" ht="11.25" customHeight="1" x14ac:dyDescent="0.2">
      <c r="A3438" s="23" t="s">
        <v>63</v>
      </c>
      <c r="B3438" s="23" t="s">
        <v>30</v>
      </c>
      <c r="C3438" s="23" t="s">
        <v>56</v>
      </c>
      <c r="D3438" s="23" t="s">
        <v>13</v>
      </c>
      <c r="E3438" s="23" t="s">
        <v>12</v>
      </c>
      <c r="F3438" s="23" t="s">
        <v>14</v>
      </c>
      <c r="G3438" s="48">
        <v>13</v>
      </c>
      <c r="H3438" s="24">
        <v>426257</v>
      </c>
      <c r="I3438" s="24">
        <v>41596</v>
      </c>
      <c r="J3438" s="51">
        <v>38751</v>
      </c>
      <c r="K3438" s="24">
        <v>8</v>
      </c>
      <c r="L3438" s="24">
        <v>93992</v>
      </c>
      <c r="M3438" s="24">
        <v>1963</v>
      </c>
      <c r="N3438" s="24">
        <v>15665</v>
      </c>
      <c r="O3438" s="48">
        <v>24</v>
      </c>
      <c r="P3438" s="24">
        <v>769421</v>
      </c>
      <c r="Q3438" s="24">
        <v>24824</v>
      </c>
      <c r="R3438" s="51">
        <v>29593</v>
      </c>
      <c r="S3438" s="48">
        <v>782</v>
      </c>
      <c r="T3438" s="24">
        <v>21718996</v>
      </c>
      <c r="U3438" s="24">
        <v>22641</v>
      </c>
      <c r="V3438" s="51">
        <v>27881</v>
      </c>
    </row>
    <row r="3439" spans="1:22" ht="11.25" customHeight="1" x14ac:dyDescent="0.2">
      <c r="A3439" s="23" t="s">
        <v>63</v>
      </c>
      <c r="B3439" s="23" t="s">
        <v>30</v>
      </c>
      <c r="C3439" s="23" t="s">
        <v>56</v>
      </c>
      <c r="D3439" s="23" t="s">
        <v>13</v>
      </c>
      <c r="E3439" s="23" t="s">
        <v>12</v>
      </c>
      <c r="F3439" s="23" t="s">
        <v>15</v>
      </c>
      <c r="G3439" s="48">
        <v>11</v>
      </c>
      <c r="H3439" s="24">
        <v>512774</v>
      </c>
      <c r="I3439" s="24">
        <v>52480</v>
      </c>
      <c r="J3439" s="51">
        <v>46616</v>
      </c>
      <c r="K3439" s="24">
        <v>4</v>
      </c>
      <c r="L3439" s="24">
        <v>70617</v>
      </c>
      <c r="M3439" s="24">
        <v>21527</v>
      </c>
      <c r="N3439" s="24">
        <v>23539</v>
      </c>
      <c r="O3439" s="48">
        <v>16</v>
      </c>
      <c r="P3439" s="24">
        <v>627291</v>
      </c>
      <c r="Q3439" s="24">
        <v>24065</v>
      </c>
      <c r="R3439" s="51">
        <v>33015</v>
      </c>
      <c r="S3439" s="48">
        <v>328</v>
      </c>
      <c r="T3439" s="24">
        <v>7354529</v>
      </c>
      <c r="U3439" s="24">
        <v>15618</v>
      </c>
      <c r="V3439" s="51">
        <v>22629</v>
      </c>
    </row>
    <row r="3440" spans="1:22" ht="11.25" customHeight="1" x14ac:dyDescent="0.2">
      <c r="A3440" s="23" t="s">
        <v>63</v>
      </c>
      <c r="B3440" s="23" t="s">
        <v>30</v>
      </c>
      <c r="C3440" s="23" t="s">
        <v>56</v>
      </c>
      <c r="D3440" s="23" t="s">
        <v>13</v>
      </c>
      <c r="E3440" s="23" t="s">
        <v>12</v>
      </c>
      <c r="F3440" s="23" t="s">
        <v>16</v>
      </c>
      <c r="G3440" s="48">
        <v>25</v>
      </c>
      <c r="H3440" s="24">
        <v>939031</v>
      </c>
      <c r="I3440" s="24">
        <v>45200</v>
      </c>
      <c r="J3440" s="51">
        <v>42683</v>
      </c>
      <c r="K3440" s="24">
        <v>11</v>
      </c>
      <c r="L3440" s="24">
        <v>164609</v>
      </c>
      <c r="M3440" s="24">
        <v>9336</v>
      </c>
      <c r="N3440" s="24">
        <v>18290</v>
      </c>
      <c r="O3440" s="48">
        <v>47</v>
      </c>
      <c r="P3440" s="24">
        <v>1396712</v>
      </c>
      <c r="Q3440" s="24">
        <v>24065</v>
      </c>
      <c r="R3440" s="51">
        <v>31038</v>
      </c>
      <c r="S3440" s="48">
        <v>1107</v>
      </c>
      <c r="T3440" s="24">
        <v>29073525</v>
      </c>
      <c r="U3440" s="24">
        <v>21550</v>
      </c>
      <c r="V3440" s="51">
        <v>26335</v>
      </c>
    </row>
    <row r="3441" spans="1:22" ht="11.25" customHeight="1" x14ac:dyDescent="0.2">
      <c r="A3441" s="23" t="s">
        <v>63</v>
      </c>
      <c r="B3441" s="23" t="s">
        <v>30</v>
      </c>
      <c r="C3441" s="23" t="s">
        <v>56</v>
      </c>
      <c r="D3441" s="23" t="s">
        <v>17</v>
      </c>
      <c r="E3441" s="23" t="s">
        <v>12</v>
      </c>
      <c r="F3441" s="23" t="s">
        <v>14</v>
      </c>
      <c r="G3441" s="48">
        <v>97</v>
      </c>
      <c r="H3441" s="24">
        <v>5706927</v>
      </c>
      <c r="I3441" s="24">
        <v>56974</v>
      </c>
      <c r="J3441" s="51">
        <v>58234</v>
      </c>
      <c r="K3441" s="24">
        <v>22</v>
      </c>
      <c r="L3441" s="24">
        <v>2074132</v>
      </c>
      <c r="M3441" s="24">
        <v>60687</v>
      </c>
      <c r="N3441" s="24">
        <v>94279</v>
      </c>
      <c r="O3441" s="48">
        <v>24</v>
      </c>
      <c r="P3441" s="24">
        <v>1607131</v>
      </c>
      <c r="Q3441" s="24">
        <v>63299</v>
      </c>
      <c r="R3441" s="51">
        <v>64285</v>
      </c>
      <c r="S3441" s="48">
        <v>3964</v>
      </c>
      <c r="T3441" s="24">
        <v>142268647</v>
      </c>
      <c r="U3441" s="24">
        <v>27419</v>
      </c>
      <c r="V3441" s="51">
        <v>35890</v>
      </c>
    </row>
    <row r="3442" spans="1:22" ht="11.25" customHeight="1" x14ac:dyDescent="0.2">
      <c r="A3442" s="23" t="s">
        <v>63</v>
      </c>
      <c r="B3442" s="23" t="s">
        <v>30</v>
      </c>
      <c r="C3442" s="23" t="s">
        <v>56</v>
      </c>
      <c r="D3442" s="23" t="s">
        <v>17</v>
      </c>
      <c r="E3442" s="23" t="s">
        <v>12</v>
      </c>
      <c r="F3442" s="23" t="s">
        <v>15</v>
      </c>
      <c r="G3442" s="48">
        <v>98</v>
      </c>
      <c r="H3442" s="24">
        <v>6240510</v>
      </c>
      <c r="I3442" s="24">
        <v>56354</v>
      </c>
      <c r="J3442" s="51">
        <v>61787</v>
      </c>
      <c r="K3442" s="24">
        <v>28</v>
      </c>
      <c r="L3442" s="24">
        <v>1657051</v>
      </c>
      <c r="M3442" s="24">
        <v>52536</v>
      </c>
      <c r="N3442" s="24">
        <v>63733</v>
      </c>
      <c r="O3442" s="48">
        <v>30</v>
      </c>
      <c r="P3442" s="24">
        <v>1575621</v>
      </c>
      <c r="Q3442" s="24">
        <v>49857</v>
      </c>
      <c r="R3442" s="51">
        <v>50826</v>
      </c>
      <c r="S3442" s="48">
        <v>1337</v>
      </c>
      <c r="T3442" s="24">
        <v>47685185</v>
      </c>
      <c r="U3442" s="24">
        <v>26712</v>
      </c>
      <c r="V3442" s="51">
        <v>35746</v>
      </c>
    </row>
    <row r="3443" spans="1:22" ht="11.25" customHeight="1" x14ac:dyDescent="0.2">
      <c r="A3443" s="23" t="s">
        <v>63</v>
      </c>
      <c r="B3443" s="23" t="s">
        <v>30</v>
      </c>
      <c r="C3443" s="23" t="s">
        <v>56</v>
      </c>
      <c r="D3443" s="23" t="s">
        <v>17</v>
      </c>
      <c r="E3443" s="23" t="s">
        <v>12</v>
      </c>
      <c r="F3443" s="23" t="s">
        <v>16</v>
      </c>
      <c r="G3443" s="48">
        <v>199</v>
      </c>
      <c r="H3443" s="24">
        <v>11947437</v>
      </c>
      <c r="I3443" s="24">
        <v>56872</v>
      </c>
      <c r="J3443" s="51">
        <v>60037</v>
      </c>
      <c r="K3443" s="24">
        <v>50</v>
      </c>
      <c r="L3443" s="24">
        <v>3731183</v>
      </c>
      <c r="M3443" s="24">
        <v>55663</v>
      </c>
      <c r="N3443" s="24">
        <v>77733</v>
      </c>
      <c r="O3443" s="48">
        <v>58</v>
      </c>
      <c r="P3443" s="24">
        <v>3182752</v>
      </c>
      <c r="Q3443" s="24">
        <v>54023</v>
      </c>
      <c r="R3443" s="51">
        <v>56835</v>
      </c>
      <c r="S3443" s="48">
        <v>5295</v>
      </c>
      <c r="T3443" s="24">
        <v>189953832</v>
      </c>
      <c r="U3443" s="24">
        <v>27266</v>
      </c>
      <c r="V3443" s="51">
        <v>35854</v>
      </c>
    </row>
    <row r="3444" spans="1:22" ht="11.25" customHeight="1" x14ac:dyDescent="0.2">
      <c r="A3444" s="23" t="s">
        <v>63</v>
      </c>
      <c r="B3444" s="23" t="s">
        <v>30</v>
      </c>
      <c r="C3444" s="23" t="s">
        <v>56</v>
      </c>
      <c r="D3444" s="23" t="s">
        <v>18</v>
      </c>
      <c r="E3444" s="23" t="s">
        <v>12</v>
      </c>
      <c r="F3444" s="23" t="s">
        <v>14</v>
      </c>
      <c r="G3444" s="48">
        <v>28</v>
      </c>
      <c r="H3444" s="24">
        <v>1845468</v>
      </c>
      <c r="I3444" s="24">
        <v>75736</v>
      </c>
      <c r="J3444" s="51">
        <v>68351</v>
      </c>
      <c r="K3444" s="24">
        <v>43</v>
      </c>
      <c r="L3444" s="24">
        <v>6250201</v>
      </c>
      <c r="M3444" s="24">
        <v>115654</v>
      </c>
      <c r="N3444" s="24">
        <v>148814</v>
      </c>
      <c r="O3444" s="48">
        <v>276</v>
      </c>
      <c r="P3444" s="24">
        <v>29498496</v>
      </c>
      <c r="Q3444" s="24">
        <v>97958</v>
      </c>
      <c r="R3444" s="51">
        <v>105729</v>
      </c>
      <c r="S3444" s="48">
        <v>2885</v>
      </c>
      <c r="T3444" s="24">
        <v>135526857</v>
      </c>
      <c r="U3444" s="24">
        <v>32040</v>
      </c>
      <c r="V3444" s="51">
        <v>47025</v>
      </c>
    </row>
    <row r="3445" spans="1:22" ht="11.25" customHeight="1" x14ac:dyDescent="0.2">
      <c r="A3445" s="23" t="s">
        <v>63</v>
      </c>
      <c r="B3445" s="23" t="s">
        <v>30</v>
      </c>
      <c r="C3445" s="23" t="s">
        <v>56</v>
      </c>
      <c r="D3445" s="23" t="s">
        <v>18</v>
      </c>
      <c r="E3445" s="23" t="s">
        <v>12</v>
      </c>
      <c r="F3445" s="23" t="s">
        <v>15</v>
      </c>
      <c r="G3445" s="48">
        <v>38</v>
      </c>
      <c r="H3445" s="24">
        <v>2245041</v>
      </c>
      <c r="I3445" s="24">
        <v>54434</v>
      </c>
      <c r="J3445" s="51">
        <v>62362</v>
      </c>
      <c r="K3445" s="24">
        <v>40</v>
      </c>
      <c r="L3445" s="24">
        <v>2346765</v>
      </c>
      <c r="M3445" s="24">
        <v>51056</v>
      </c>
      <c r="N3445" s="24">
        <v>63426</v>
      </c>
      <c r="O3445" s="48">
        <v>174</v>
      </c>
      <c r="P3445" s="24">
        <v>11718239</v>
      </c>
      <c r="Q3445" s="24">
        <v>62006</v>
      </c>
      <c r="R3445" s="51">
        <v>66961</v>
      </c>
      <c r="S3445" s="48">
        <v>917</v>
      </c>
      <c r="T3445" s="24">
        <v>39442357</v>
      </c>
      <c r="U3445" s="24">
        <v>30159</v>
      </c>
      <c r="V3445" s="51">
        <v>43154</v>
      </c>
    </row>
    <row r="3446" spans="1:22" ht="11.25" customHeight="1" x14ac:dyDescent="0.2">
      <c r="A3446" s="23" t="s">
        <v>63</v>
      </c>
      <c r="B3446" s="23" t="s">
        <v>30</v>
      </c>
      <c r="C3446" s="23" t="s">
        <v>56</v>
      </c>
      <c r="D3446" s="23" t="s">
        <v>18</v>
      </c>
      <c r="E3446" s="23" t="s">
        <v>12</v>
      </c>
      <c r="F3446" s="23" t="s">
        <v>16</v>
      </c>
      <c r="G3446" s="48">
        <v>65</v>
      </c>
      <c r="H3446" s="24">
        <v>4090509</v>
      </c>
      <c r="I3446" s="24">
        <v>57201</v>
      </c>
      <c r="J3446" s="51">
        <v>64929</v>
      </c>
      <c r="K3446" s="24">
        <v>76</v>
      </c>
      <c r="L3446" s="24">
        <v>8596966</v>
      </c>
      <c r="M3446" s="24">
        <v>69673</v>
      </c>
      <c r="N3446" s="24">
        <v>108822</v>
      </c>
      <c r="O3446" s="48">
        <v>451</v>
      </c>
      <c r="P3446" s="24">
        <v>41216735</v>
      </c>
      <c r="Q3446" s="24">
        <v>82620</v>
      </c>
      <c r="R3446" s="51">
        <v>90786</v>
      </c>
      <c r="S3446" s="48">
        <v>3797</v>
      </c>
      <c r="T3446" s="24">
        <v>174969214</v>
      </c>
      <c r="U3446" s="24">
        <v>31629</v>
      </c>
      <c r="V3446" s="51">
        <v>46093</v>
      </c>
    </row>
    <row r="3447" spans="1:22" ht="11.25" customHeight="1" x14ac:dyDescent="0.2">
      <c r="A3447" s="23" t="s">
        <v>63</v>
      </c>
      <c r="B3447" s="23" t="s">
        <v>30</v>
      </c>
      <c r="C3447" s="23" t="s">
        <v>56</v>
      </c>
      <c r="D3447" s="23" t="s">
        <v>19</v>
      </c>
      <c r="E3447" s="23" t="s">
        <v>12</v>
      </c>
      <c r="F3447" s="23" t="s">
        <v>14</v>
      </c>
      <c r="G3447" s="48">
        <v>7</v>
      </c>
      <c r="H3447" s="24">
        <v>2062631</v>
      </c>
      <c r="I3447" s="24">
        <v>244161</v>
      </c>
      <c r="J3447" s="51">
        <v>515658</v>
      </c>
      <c r="K3447" s="24">
        <v>18</v>
      </c>
      <c r="L3447" s="24">
        <v>1947495</v>
      </c>
      <c r="M3447" s="24">
        <v>70152</v>
      </c>
      <c r="N3447" s="24">
        <v>102500</v>
      </c>
      <c r="O3447" s="48">
        <v>111</v>
      </c>
      <c r="P3447" s="24">
        <v>14408918</v>
      </c>
      <c r="Q3447" s="24">
        <v>82192</v>
      </c>
      <c r="R3447" s="51">
        <v>127513</v>
      </c>
      <c r="S3447" s="48">
        <v>1004</v>
      </c>
      <c r="T3447" s="24">
        <v>56010678</v>
      </c>
      <c r="U3447" s="24">
        <v>33361</v>
      </c>
      <c r="V3447" s="51">
        <v>55788</v>
      </c>
    </row>
    <row r="3448" spans="1:22" ht="11.25" customHeight="1" x14ac:dyDescent="0.2">
      <c r="A3448" s="23" t="s">
        <v>63</v>
      </c>
      <c r="B3448" s="23" t="s">
        <v>30</v>
      </c>
      <c r="C3448" s="23" t="s">
        <v>56</v>
      </c>
      <c r="D3448" s="23" t="s">
        <v>19</v>
      </c>
      <c r="E3448" s="23" t="s">
        <v>12</v>
      </c>
      <c r="F3448" s="23" t="s">
        <v>15</v>
      </c>
      <c r="G3448" s="48">
        <v>7</v>
      </c>
      <c r="H3448" s="24">
        <v>410266</v>
      </c>
      <c r="I3448" s="24">
        <v>46181</v>
      </c>
      <c r="J3448" s="51">
        <v>68378</v>
      </c>
      <c r="K3448" s="24">
        <v>11</v>
      </c>
      <c r="L3448" s="24">
        <v>673796</v>
      </c>
      <c r="M3448" s="24">
        <v>73912</v>
      </c>
      <c r="N3448" s="24">
        <v>74866</v>
      </c>
      <c r="O3448" s="48">
        <v>85</v>
      </c>
      <c r="P3448" s="24">
        <v>6369318</v>
      </c>
      <c r="Q3448" s="24">
        <v>53266</v>
      </c>
      <c r="R3448" s="51">
        <v>74062</v>
      </c>
      <c r="S3448" s="48">
        <v>409</v>
      </c>
      <c r="T3448" s="24">
        <v>21915874</v>
      </c>
      <c r="U3448" s="24">
        <v>31800</v>
      </c>
      <c r="V3448" s="51">
        <v>53584</v>
      </c>
    </row>
    <row r="3449" spans="1:22" ht="11.25" customHeight="1" x14ac:dyDescent="0.2">
      <c r="A3449" s="23" t="s">
        <v>63</v>
      </c>
      <c r="B3449" s="23" t="s">
        <v>30</v>
      </c>
      <c r="C3449" s="23" t="s">
        <v>56</v>
      </c>
      <c r="D3449" s="23" t="s">
        <v>19</v>
      </c>
      <c r="E3449" s="23" t="s">
        <v>12</v>
      </c>
      <c r="F3449" s="23" t="s">
        <v>16</v>
      </c>
      <c r="G3449" s="48">
        <v>7</v>
      </c>
      <c r="H3449" s="24">
        <v>2472897</v>
      </c>
      <c r="I3449" s="24">
        <v>101601</v>
      </c>
      <c r="J3449" s="51">
        <v>247290</v>
      </c>
      <c r="K3449" s="24">
        <v>29</v>
      </c>
      <c r="L3449" s="24">
        <v>2621291</v>
      </c>
      <c r="M3449" s="24">
        <v>70539</v>
      </c>
      <c r="N3449" s="24">
        <v>93618</v>
      </c>
      <c r="O3449" s="48">
        <v>201</v>
      </c>
      <c r="P3449" s="24">
        <v>20778236</v>
      </c>
      <c r="Q3449" s="24">
        <v>73414</v>
      </c>
      <c r="R3449" s="51">
        <v>104413</v>
      </c>
      <c r="S3449" s="48">
        <v>1412</v>
      </c>
      <c r="T3449" s="24">
        <v>77926552</v>
      </c>
      <c r="U3449" s="24">
        <v>33088</v>
      </c>
      <c r="V3449" s="51">
        <v>55150</v>
      </c>
    </row>
    <row r="3450" spans="1:22" ht="11.25" customHeight="1" x14ac:dyDescent="0.2">
      <c r="A3450" s="23" t="s">
        <v>63</v>
      </c>
      <c r="B3450" s="23" t="s">
        <v>30</v>
      </c>
      <c r="C3450" s="23" t="s">
        <v>56</v>
      </c>
      <c r="D3450" s="23" t="s">
        <v>46</v>
      </c>
      <c r="E3450" s="23" t="s">
        <v>12</v>
      </c>
      <c r="F3450" s="23" t="s">
        <v>14</v>
      </c>
      <c r="G3450" s="48">
        <v>10</v>
      </c>
      <c r="H3450" s="24">
        <v>2197542</v>
      </c>
      <c r="I3450" s="24">
        <v>100467</v>
      </c>
      <c r="J3450" s="51">
        <v>313935</v>
      </c>
      <c r="K3450" s="24">
        <v>22</v>
      </c>
      <c r="L3450" s="24">
        <v>2277599</v>
      </c>
      <c r="M3450" s="24">
        <v>64371</v>
      </c>
      <c r="N3450" s="24">
        <v>99026</v>
      </c>
      <c r="O3450" s="48">
        <v>143</v>
      </c>
      <c r="P3450" s="24">
        <v>19076982</v>
      </c>
      <c r="Q3450" s="24">
        <v>83633</v>
      </c>
      <c r="R3450" s="51">
        <v>131565</v>
      </c>
      <c r="S3450" s="48">
        <v>1394</v>
      </c>
      <c r="T3450" s="24">
        <v>79296465</v>
      </c>
      <c r="U3450" s="24">
        <v>33154</v>
      </c>
      <c r="V3450" s="51">
        <v>56762</v>
      </c>
    </row>
    <row r="3451" spans="1:22" ht="11.25" customHeight="1" x14ac:dyDescent="0.2">
      <c r="A3451" s="23" t="s">
        <v>63</v>
      </c>
      <c r="B3451" s="23" t="s">
        <v>30</v>
      </c>
      <c r="C3451" s="23" t="s">
        <v>56</v>
      </c>
      <c r="D3451" s="23" t="s">
        <v>46</v>
      </c>
      <c r="E3451" s="23" t="s">
        <v>12</v>
      </c>
      <c r="F3451" s="23" t="s">
        <v>15</v>
      </c>
      <c r="G3451" s="48">
        <v>9</v>
      </c>
      <c r="H3451" s="24">
        <v>445044</v>
      </c>
      <c r="I3451" s="24">
        <v>31810</v>
      </c>
      <c r="J3451" s="51">
        <v>55631</v>
      </c>
      <c r="K3451" s="24">
        <v>16</v>
      </c>
      <c r="L3451" s="24">
        <v>1298216</v>
      </c>
      <c r="M3451" s="24">
        <v>66851</v>
      </c>
      <c r="N3451" s="24">
        <v>92730</v>
      </c>
      <c r="O3451" s="48">
        <v>102</v>
      </c>
      <c r="P3451" s="24">
        <v>7224471</v>
      </c>
      <c r="Q3451" s="24">
        <v>52719</v>
      </c>
      <c r="R3451" s="51">
        <v>72974</v>
      </c>
      <c r="S3451" s="48">
        <v>605</v>
      </c>
      <c r="T3451" s="24">
        <v>30597796</v>
      </c>
      <c r="U3451" s="24">
        <v>29821</v>
      </c>
      <c r="V3451" s="51">
        <v>50408</v>
      </c>
    </row>
    <row r="3452" spans="1:22" ht="11.25" customHeight="1" x14ac:dyDescent="0.2">
      <c r="A3452" s="23" t="s">
        <v>63</v>
      </c>
      <c r="B3452" s="23" t="s">
        <v>30</v>
      </c>
      <c r="C3452" s="23" t="s">
        <v>56</v>
      </c>
      <c r="D3452" s="23" t="s">
        <v>46</v>
      </c>
      <c r="E3452" s="23" t="s">
        <v>12</v>
      </c>
      <c r="F3452" s="23" t="s">
        <v>16</v>
      </c>
      <c r="G3452" s="48">
        <v>17</v>
      </c>
      <c r="H3452" s="24">
        <v>2642586</v>
      </c>
      <c r="I3452" s="24">
        <v>62714</v>
      </c>
      <c r="J3452" s="51">
        <v>176172</v>
      </c>
      <c r="K3452" s="24">
        <v>34</v>
      </c>
      <c r="L3452" s="24">
        <v>3575815</v>
      </c>
      <c r="M3452" s="24">
        <v>64371</v>
      </c>
      <c r="N3452" s="24">
        <v>96644</v>
      </c>
      <c r="O3452" s="48">
        <v>247</v>
      </c>
      <c r="P3452" s="24">
        <v>26301453</v>
      </c>
      <c r="Q3452" s="24">
        <v>73998</v>
      </c>
      <c r="R3452" s="51">
        <v>107793</v>
      </c>
      <c r="S3452" s="48">
        <v>2002</v>
      </c>
      <c r="T3452" s="24">
        <v>109894261</v>
      </c>
      <c r="U3452" s="24">
        <v>31796</v>
      </c>
      <c r="V3452" s="51">
        <v>54837</v>
      </c>
    </row>
    <row r="3453" spans="1:22" ht="11.25" customHeight="1" x14ac:dyDescent="0.2">
      <c r="A3453" s="23" t="s">
        <v>63</v>
      </c>
      <c r="B3453" s="23" t="s">
        <v>30</v>
      </c>
      <c r="C3453" s="23" t="s">
        <v>56</v>
      </c>
      <c r="D3453" s="23" t="s">
        <v>28</v>
      </c>
      <c r="E3453" s="23" t="s">
        <v>12</v>
      </c>
      <c r="F3453" s="23" t="s">
        <v>14</v>
      </c>
      <c r="G3453" s="48" t="s">
        <v>72</v>
      </c>
      <c r="H3453" s="24" t="s">
        <v>72</v>
      </c>
      <c r="I3453" s="24" t="s">
        <v>72</v>
      </c>
      <c r="J3453" s="51" t="s">
        <v>72</v>
      </c>
      <c r="K3453" s="24" t="s">
        <v>72</v>
      </c>
      <c r="L3453" s="24" t="s">
        <v>72</v>
      </c>
      <c r="M3453" s="24" t="s">
        <v>72</v>
      </c>
      <c r="N3453" s="24" t="s">
        <v>72</v>
      </c>
      <c r="O3453" s="48">
        <v>31</v>
      </c>
      <c r="P3453" s="24">
        <v>3745346</v>
      </c>
      <c r="Q3453" s="24">
        <v>91515</v>
      </c>
      <c r="R3453" s="51">
        <v>129150</v>
      </c>
      <c r="S3453" s="48">
        <v>253</v>
      </c>
      <c r="T3453" s="24">
        <v>17070688</v>
      </c>
      <c r="U3453" s="24">
        <v>36549</v>
      </c>
      <c r="V3453" s="51">
        <v>66682</v>
      </c>
    </row>
    <row r="3454" spans="1:22" ht="11.25" customHeight="1" x14ac:dyDescent="0.2">
      <c r="A3454" s="23" t="s">
        <v>63</v>
      </c>
      <c r="B3454" s="23" t="s">
        <v>30</v>
      </c>
      <c r="C3454" s="23" t="s">
        <v>56</v>
      </c>
      <c r="D3454" s="23" t="s">
        <v>28</v>
      </c>
      <c r="E3454" s="23" t="s">
        <v>12</v>
      </c>
      <c r="F3454" s="23" t="s">
        <v>15</v>
      </c>
      <c r="G3454" s="48" t="s">
        <v>72</v>
      </c>
      <c r="H3454" s="24" t="s">
        <v>72</v>
      </c>
      <c r="I3454" s="24" t="s">
        <v>72</v>
      </c>
      <c r="J3454" s="51" t="s">
        <v>72</v>
      </c>
      <c r="K3454" s="24">
        <v>6</v>
      </c>
      <c r="L3454" s="24">
        <v>564215</v>
      </c>
      <c r="M3454" s="24">
        <v>94459</v>
      </c>
      <c r="N3454" s="24">
        <v>188072</v>
      </c>
      <c r="O3454" s="48">
        <v>10</v>
      </c>
      <c r="P3454" s="24">
        <v>675861</v>
      </c>
      <c r="Q3454" s="24">
        <v>51744</v>
      </c>
      <c r="R3454" s="51">
        <v>61442</v>
      </c>
      <c r="S3454" s="48">
        <v>108</v>
      </c>
      <c r="T3454" s="24">
        <v>5154294</v>
      </c>
      <c r="U3454" s="24">
        <v>31718</v>
      </c>
      <c r="V3454" s="51">
        <v>48171</v>
      </c>
    </row>
    <row r="3455" spans="1:22" ht="11.25" customHeight="1" x14ac:dyDescent="0.2">
      <c r="A3455" s="23" t="s">
        <v>63</v>
      </c>
      <c r="B3455" s="23" t="s">
        <v>30</v>
      </c>
      <c r="C3455" s="23" t="s">
        <v>56</v>
      </c>
      <c r="D3455" s="23" t="s">
        <v>28</v>
      </c>
      <c r="E3455" s="23" t="s">
        <v>12</v>
      </c>
      <c r="F3455" s="23" t="s">
        <v>16</v>
      </c>
      <c r="G3455" s="48" t="s">
        <v>72</v>
      </c>
      <c r="H3455" s="24" t="s">
        <v>72</v>
      </c>
      <c r="I3455" s="24" t="s">
        <v>72</v>
      </c>
      <c r="J3455" s="51" t="s">
        <v>72</v>
      </c>
      <c r="K3455" s="24">
        <v>5</v>
      </c>
      <c r="L3455" s="24">
        <v>844085</v>
      </c>
      <c r="M3455" s="24">
        <v>187165</v>
      </c>
      <c r="N3455" s="24">
        <v>211021</v>
      </c>
      <c r="O3455" s="48">
        <v>39</v>
      </c>
      <c r="P3455" s="24">
        <v>4421207</v>
      </c>
      <c r="Q3455" s="24">
        <v>83226</v>
      </c>
      <c r="R3455" s="51">
        <v>110530</v>
      </c>
      <c r="S3455" s="48">
        <v>365</v>
      </c>
      <c r="T3455" s="24">
        <v>22224982</v>
      </c>
      <c r="U3455" s="24">
        <v>35031</v>
      </c>
      <c r="V3455" s="51">
        <v>61226</v>
      </c>
    </row>
    <row r="3456" spans="1:22" ht="11.25" customHeight="1" x14ac:dyDescent="0.2">
      <c r="A3456" s="23" t="s">
        <v>63</v>
      </c>
      <c r="B3456" s="23" t="s">
        <v>30</v>
      </c>
      <c r="C3456" s="23" t="s">
        <v>56</v>
      </c>
      <c r="D3456" s="23" t="s">
        <v>24</v>
      </c>
      <c r="E3456" s="23" t="s">
        <v>12</v>
      </c>
      <c r="F3456" s="23" t="s">
        <v>14</v>
      </c>
      <c r="G3456" s="48">
        <v>4</v>
      </c>
      <c r="H3456" s="24">
        <v>134911</v>
      </c>
      <c r="I3456" s="24">
        <v>42918</v>
      </c>
      <c r="J3456" s="51">
        <v>44970</v>
      </c>
      <c r="K3456" s="24">
        <v>5</v>
      </c>
      <c r="L3456" s="24">
        <v>330104</v>
      </c>
      <c r="M3456" s="24">
        <v>24910</v>
      </c>
      <c r="N3456" s="24">
        <v>82526</v>
      </c>
      <c r="O3456" s="48">
        <v>32</v>
      </c>
      <c r="P3456" s="24">
        <v>4668064</v>
      </c>
      <c r="Q3456" s="24">
        <v>93512</v>
      </c>
      <c r="R3456" s="51">
        <v>145877</v>
      </c>
      <c r="S3456" s="48">
        <v>390</v>
      </c>
      <c r="T3456" s="24">
        <v>23285787</v>
      </c>
      <c r="U3456" s="24">
        <v>31390</v>
      </c>
      <c r="V3456" s="51">
        <v>59251</v>
      </c>
    </row>
    <row r="3457" spans="1:22" ht="11.25" customHeight="1" x14ac:dyDescent="0.2">
      <c r="A3457" s="23" t="s">
        <v>63</v>
      </c>
      <c r="B3457" s="23" t="s">
        <v>30</v>
      </c>
      <c r="C3457" s="23" t="s">
        <v>56</v>
      </c>
      <c r="D3457" s="23" t="s">
        <v>24</v>
      </c>
      <c r="E3457" s="23" t="s">
        <v>12</v>
      </c>
      <c r="F3457" s="23" t="s">
        <v>15</v>
      </c>
      <c r="G3457" s="48" t="s">
        <v>72</v>
      </c>
      <c r="H3457" s="24" t="s">
        <v>72</v>
      </c>
      <c r="I3457" s="24" t="s">
        <v>72</v>
      </c>
      <c r="J3457" s="51" t="s">
        <v>72</v>
      </c>
      <c r="K3457" s="24">
        <v>7</v>
      </c>
      <c r="L3457" s="24">
        <v>624420</v>
      </c>
      <c r="M3457" s="24">
        <v>59790</v>
      </c>
      <c r="N3457" s="24">
        <v>124884</v>
      </c>
      <c r="O3457" s="48">
        <v>16</v>
      </c>
      <c r="P3457" s="24">
        <v>855153</v>
      </c>
      <c r="Q3457" s="24">
        <v>51744</v>
      </c>
      <c r="R3457" s="51">
        <v>65781</v>
      </c>
      <c r="S3457" s="48">
        <v>197</v>
      </c>
      <c r="T3457" s="24">
        <v>8681922</v>
      </c>
      <c r="U3457" s="24">
        <v>25213</v>
      </c>
      <c r="V3457" s="51">
        <v>43848</v>
      </c>
    </row>
    <row r="3458" spans="1:22" ht="11.25" customHeight="1" x14ac:dyDescent="0.2">
      <c r="A3458" s="23" t="s">
        <v>63</v>
      </c>
      <c r="B3458" s="23" t="s">
        <v>30</v>
      </c>
      <c r="C3458" s="23" t="s">
        <v>56</v>
      </c>
      <c r="D3458" s="23" t="s">
        <v>24</v>
      </c>
      <c r="E3458" s="23" t="s">
        <v>12</v>
      </c>
      <c r="F3458" s="23" t="s">
        <v>16</v>
      </c>
      <c r="G3458" s="48">
        <v>7</v>
      </c>
      <c r="H3458" s="24">
        <v>169689</v>
      </c>
      <c r="I3458" s="24">
        <v>33972</v>
      </c>
      <c r="J3458" s="51">
        <v>33938</v>
      </c>
      <c r="K3458" s="24">
        <v>10</v>
      </c>
      <c r="L3458" s="24">
        <v>954524</v>
      </c>
      <c r="M3458" s="24">
        <v>30447</v>
      </c>
      <c r="N3458" s="24">
        <v>106058</v>
      </c>
      <c r="O3458" s="48">
        <v>46</v>
      </c>
      <c r="P3458" s="24">
        <v>5523217</v>
      </c>
      <c r="Q3458" s="24">
        <v>91330</v>
      </c>
      <c r="R3458" s="51">
        <v>122738</v>
      </c>
      <c r="S3458" s="48">
        <v>592</v>
      </c>
      <c r="T3458" s="24">
        <v>31967709</v>
      </c>
      <c r="U3458" s="24">
        <v>30004</v>
      </c>
      <c r="V3458" s="51">
        <v>54091</v>
      </c>
    </row>
    <row r="3459" spans="1:22" ht="11.25" customHeight="1" x14ac:dyDescent="0.2">
      <c r="A3459" s="23" t="s">
        <v>63</v>
      </c>
      <c r="B3459" s="23" t="s">
        <v>30</v>
      </c>
      <c r="C3459" s="23" t="s">
        <v>56</v>
      </c>
      <c r="D3459" s="23" t="s">
        <v>29</v>
      </c>
      <c r="E3459" s="23" t="s">
        <v>12</v>
      </c>
      <c r="F3459" s="23" t="s">
        <v>14</v>
      </c>
      <c r="G3459" s="48" t="s">
        <v>72</v>
      </c>
      <c r="H3459" s="24" t="s">
        <v>72</v>
      </c>
      <c r="I3459" s="24" t="s">
        <v>72</v>
      </c>
      <c r="J3459" s="51" t="s">
        <v>72</v>
      </c>
      <c r="K3459" s="24">
        <v>5</v>
      </c>
      <c r="L3459" s="24">
        <v>50234</v>
      </c>
      <c r="M3459" s="24">
        <v>19372</v>
      </c>
      <c r="N3459" s="24">
        <v>16745</v>
      </c>
      <c r="O3459" s="48">
        <v>4</v>
      </c>
      <c r="P3459" s="24">
        <v>922718</v>
      </c>
      <c r="Q3459" s="24">
        <v>260914</v>
      </c>
      <c r="R3459" s="51">
        <v>307573</v>
      </c>
      <c r="S3459" s="48">
        <v>137</v>
      </c>
      <c r="T3459" s="24">
        <v>6215099</v>
      </c>
      <c r="U3459" s="24">
        <v>24103</v>
      </c>
      <c r="V3459" s="51">
        <v>45366</v>
      </c>
    </row>
    <row r="3460" spans="1:22" ht="11.25" customHeight="1" x14ac:dyDescent="0.2">
      <c r="A3460" s="23" t="s">
        <v>63</v>
      </c>
      <c r="B3460" s="23" t="s">
        <v>30</v>
      </c>
      <c r="C3460" s="23" t="s">
        <v>56</v>
      </c>
      <c r="D3460" s="23" t="s">
        <v>29</v>
      </c>
      <c r="E3460" s="23" t="s">
        <v>12</v>
      </c>
      <c r="F3460" s="23" t="s">
        <v>15</v>
      </c>
      <c r="G3460" s="48" t="s">
        <v>72</v>
      </c>
      <c r="H3460" s="24" t="s">
        <v>72</v>
      </c>
      <c r="I3460" s="24" t="s">
        <v>72</v>
      </c>
      <c r="J3460" s="51" t="s">
        <v>72</v>
      </c>
      <c r="K3460" s="24" t="s">
        <v>72</v>
      </c>
      <c r="L3460" s="24" t="s">
        <v>72</v>
      </c>
      <c r="M3460" s="24" t="s">
        <v>72</v>
      </c>
      <c r="N3460" s="24" t="s">
        <v>72</v>
      </c>
      <c r="O3460" s="48" t="s">
        <v>72</v>
      </c>
      <c r="P3460" s="24" t="s">
        <v>72</v>
      </c>
      <c r="Q3460" s="24" t="s">
        <v>72</v>
      </c>
      <c r="R3460" s="51" t="s">
        <v>72</v>
      </c>
      <c r="S3460" s="48">
        <v>93</v>
      </c>
      <c r="T3460" s="24">
        <v>3527628</v>
      </c>
      <c r="U3460" s="24">
        <v>23210</v>
      </c>
      <c r="V3460" s="51">
        <v>38765</v>
      </c>
    </row>
    <row r="3461" spans="1:22" ht="11.25" customHeight="1" x14ac:dyDescent="0.2">
      <c r="A3461" s="23" t="s">
        <v>63</v>
      </c>
      <c r="B3461" s="23" t="s">
        <v>30</v>
      </c>
      <c r="C3461" s="23" t="s">
        <v>56</v>
      </c>
      <c r="D3461" s="23" t="s">
        <v>29</v>
      </c>
      <c r="E3461" s="23" t="s">
        <v>12</v>
      </c>
      <c r="F3461" s="23" t="s">
        <v>16</v>
      </c>
      <c r="G3461" s="48">
        <v>5</v>
      </c>
      <c r="H3461" s="24">
        <v>77696</v>
      </c>
      <c r="I3461" s="24">
        <v>33972</v>
      </c>
      <c r="J3461" s="51">
        <v>25899</v>
      </c>
      <c r="K3461" s="24">
        <v>8</v>
      </c>
      <c r="L3461" s="24">
        <v>110439</v>
      </c>
      <c r="M3461" s="24">
        <v>19372</v>
      </c>
      <c r="N3461" s="24">
        <v>22088</v>
      </c>
      <c r="O3461" s="48">
        <v>7</v>
      </c>
      <c r="P3461" s="24">
        <v>1102010</v>
      </c>
      <c r="Q3461" s="24">
        <v>157491</v>
      </c>
      <c r="R3461" s="51">
        <v>220402</v>
      </c>
      <c r="S3461" s="48">
        <v>226</v>
      </c>
      <c r="T3461" s="24">
        <v>9742727</v>
      </c>
      <c r="U3461" s="24">
        <v>23657</v>
      </c>
      <c r="V3461" s="51">
        <v>42731</v>
      </c>
    </row>
    <row r="3462" spans="1:22" ht="11.25" customHeight="1" x14ac:dyDescent="0.2">
      <c r="A3462" s="23" t="s">
        <v>63</v>
      </c>
      <c r="B3462" s="23" t="s">
        <v>30</v>
      </c>
      <c r="C3462" s="23" t="s">
        <v>56</v>
      </c>
      <c r="D3462" s="23" t="s">
        <v>12</v>
      </c>
      <c r="E3462" s="23" t="s">
        <v>12</v>
      </c>
      <c r="F3462" s="23" t="s">
        <v>14</v>
      </c>
      <c r="G3462" s="48">
        <v>144</v>
      </c>
      <c r="H3462" s="24">
        <v>10176194</v>
      </c>
      <c r="I3462" s="24">
        <v>57828</v>
      </c>
      <c r="J3462" s="51">
        <v>71162</v>
      </c>
      <c r="K3462" s="24">
        <v>95</v>
      </c>
      <c r="L3462" s="24">
        <v>10695924</v>
      </c>
      <c r="M3462" s="24">
        <v>70926</v>
      </c>
      <c r="N3462" s="24">
        <v>115010</v>
      </c>
      <c r="O3462" s="48">
        <v>476</v>
      </c>
      <c r="P3462" s="24">
        <v>50952030</v>
      </c>
      <c r="Q3462" s="24">
        <v>85257</v>
      </c>
      <c r="R3462" s="51">
        <v>107267</v>
      </c>
      <c r="S3462" s="48">
        <v>9025</v>
      </c>
      <c r="T3462" s="24">
        <v>378810965</v>
      </c>
      <c r="U3462" s="24">
        <v>28572</v>
      </c>
      <c r="V3462" s="51">
        <v>41987</v>
      </c>
    </row>
    <row r="3463" spans="1:22" ht="11.25" customHeight="1" x14ac:dyDescent="0.2">
      <c r="A3463" s="23" t="s">
        <v>63</v>
      </c>
      <c r="B3463" s="23" t="s">
        <v>30</v>
      </c>
      <c r="C3463" s="23" t="s">
        <v>56</v>
      </c>
      <c r="D3463" s="23" t="s">
        <v>12</v>
      </c>
      <c r="E3463" s="23" t="s">
        <v>12</v>
      </c>
      <c r="F3463" s="23" t="s">
        <v>15</v>
      </c>
      <c r="G3463" s="48">
        <v>155</v>
      </c>
      <c r="H3463" s="24">
        <v>9443369</v>
      </c>
      <c r="I3463" s="24">
        <v>55718</v>
      </c>
      <c r="J3463" s="51">
        <v>60534</v>
      </c>
      <c r="K3463" s="24">
        <v>82</v>
      </c>
      <c r="L3463" s="24">
        <v>5372649</v>
      </c>
      <c r="M3463" s="24">
        <v>52457</v>
      </c>
      <c r="N3463" s="24">
        <v>67158</v>
      </c>
      <c r="O3463" s="48">
        <v>325</v>
      </c>
      <c r="P3463" s="24">
        <v>21145622</v>
      </c>
      <c r="Q3463" s="24">
        <v>54561</v>
      </c>
      <c r="R3463" s="51">
        <v>65264</v>
      </c>
      <c r="S3463" s="48">
        <v>3180</v>
      </c>
      <c r="T3463" s="24">
        <v>125079867</v>
      </c>
      <c r="U3463" s="24">
        <v>26558</v>
      </c>
      <c r="V3463" s="51">
        <v>39333</v>
      </c>
    </row>
    <row r="3464" spans="1:22" ht="11.25" customHeight="1" x14ac:dyDescent="0.2">
      <c r="A3464" s="23" t="s">
        <v>63</v>
      </c>
      <c r="B3464" s="23" t="s">
        <v>30</v>
      </c>
      <c r="C3464" s="23" t="s">
        <v>56</v>
      </c>
      <c r="D3464" s="23" t="s">
        <v>12</v>
      </c>
      <c r="E3464" s="23" t="s">
        <v>12</v>
      </c>
      <c r="F3464" s="23" t="s">
        <v>16</v>
      </c>
      <c r="G3464" s="48">
        <v>301</v>
      </c>
      <c r="H3464" s="24">
        <v>19619563</v>
      </c>
      <c r="I3464" s="24">
        <v>56115</v>
      </c>
      <c r="J3464" s="51">
        <v>65617</v>
      </c>
      <c r="K3464" s="24">
        <v>175</v>
      </c>
      <c r="L3464" s="24">
        <v>16068573</v>
      </c>
      <c r="M3464" s="24">
        <v>60318</v>
      </c>
      <c r="N3464" s="24">
        <v>92882</v>
      </c>
      <c r="O3464" s="48">
        <v>796</v>
      </c>
      <c r="P3464" s="24">
        <v>72097652</v>
      </c>
      <c r="Q3464" s="24">
        <v>72752</v>
      </c>
      <c r="R3464" s="51">
        <v>90235</v>
      </c>
      <c r="S3464" s="48">
        <v>12202</v>
      </c>
      <c r="T3464" s="24">
        <v>503890832</v>
      </c>
      <c r="U3464" s="24">
        <v>28177</v>
      </c>
      <c r="V3464" s="51">
        <v>41296</v>
      </c>
    </row>
    <row r="3465" spans="1:22" ht="11.25" customHeight="1" x14ac:dyDescent="0.2">
      <c r="A3465" s="23" t="s">
        <v>64</v>
      </c>
      <c r="B3465" s="23" t="s">
        <v>31</v>
      </c>
      <c r="C3465" s="23" t="s">
        <v>56</v>
      </c>
      <c r="D3465" s="23" t="s">
        <v>13</v>
      </c>
      <c r="E3465" s="23" t="s">
        <v>12</v>
      </c>
      <c r="F3465" s="23" t="s">
        <v>14</v>
      </c>
      <c r="G3465" s="48">
        <v>8</v>
      </c>
      <c r="H3465" s="24">
        <v>277062</v>
      </c>
      <c r="I3465" s="24">
        <v>49876</v>
      </c>
      <c r="J3465" s="51">
        <v>39580</v>
      </c>
      <c r="K3465" s="24" t="s">
        <v>72</v>
      </c>
      <c r="L3465" s="24" t="s">
        <v>72</v>
      </c>
      <c r="M3465" s="24" t="s">
        <v>72</v>
      </c>
      <c r="N3465" s="24" t="s">
        <v>72</v>
      </c>
      <c r="O3465" s="48">
        <v>17</v>
      </c>
      <c r="P3465" s="24">
        <v>313660</v>
      </c>
      <c r="Q3465" s="24">
        <v>24355</v>
      </c>
      <c r="R3465" s="51">
        <v>22404</v>
      </c>
      <c r="S3465" s="48">
        <v>511</v>
      </c>
      <c r="T3465" s="24">
        <v>14563380</v>
      </c>
      <c r="U3465" s="24">
        <v>23391</v>
      </c>
      <c r="V3465" s="51">
        <v>28612</v>
      </c>
    </row>
    <row r="3466" spans="1:22" ht="11.25" customHeight="1" x14ac:dyDescent="0.2">
      <c r="A3466" s="23" t="s">
        <v>64</v>
      </c>
      <c r="B3466" s="23" t="s">
        <v>31</v>
      </c>
      <c r="C3466" s="23" t="s">
        <v>56</v>
      </c>
      <c r="D3466" s="23" t="s">
        <v>13</v>
      </c>
      <c r="E3466" s="23" t="s">
        <v>12</v>
      </c>
      <c r="F3466" s="23" t="s">
        <v>15</v>
      </c>
      <c r="G3466" s="48">
        <v>12</v>
      </c>
      <c r="H3466" s="24">
        <v>479073</v>
      </c>
      <c r="I3466" s="24">
        <v>46170</v>
      </c>
      <c r="J3466" s="51">
        <v>39923</v>
      </c>
      <c r="K3466" s="24">
        <v>7</v>
      </c>
      <c r="L3466" s="24">
        <v>160059</v>
      </c>
      <c r="M3466" s="24">
        <v>33481</v>
      </c>
      <c r="N3466" s="24">
        <v>32012</v>
      </c>
      <c r="O3466" s="48">
        <v>21</v>
      </c>
      <c r="P3466" s="24">
        <v>457639</v>
      </c>
      <c r="Q3466" s="24">
        <v>11535</v>
      </c>
      <c r="R3466" s="51">
        <v>20802</v>
      </c>
      <c r="S3466" s="48">
        <v>282</v>
      </c>
      <c r="T3466" s="24">
        <v>5887344</v>
      </c>
      <c r="U3466" s="24">
        <v>15309</v>
      </c>
      <c r="V3466" s="51">
        <v>20657</v>
      </c>
    </row>
    <row r="3467" spans="1:22" ht="11.25" customHeight="1" x14ac:dyDescent="0.2">
      <c r="A3467" s="23" t="s">
        <v>64</v>
      </c>
      <c r="B3467" s="23" t="s">
        <v>31</v>
      </c>
      <c r="C3467" s="23" t="s">
        <v>56</v>
      </c>
      <c r="D3467" s="23" t="s">
        <v>13</v>
      </c>
      <c r="E3467" s="23" t="s">
        <v>12</v>
      </c>
      <c r="F3467" s="23" t="s">
        <v>16</v>
      </c>
      <c r="G3467" s="48">
        <v>16</v>
      </c>
      <c r="H3467" s="24">
        <v>756135</v>
      </c>
      <c r="I3467" s="24">
        <v>49876</v>
      </c>
      <c r="J3467" s="51">
        <v>39797</v>
      </c>
      <c r="K3467" s="24">
        <v>9</v>
      </c>
      <c r="L3467" s="24">
        <v>204625</v>
      </c>
      <c r="M3467" s="24">
        <v>28657</v>
      </c>
      <c r="N3467" s="24">
        <v>29232</v>
      </c>
      <c r="O3467" s="48">
        <v>39</v>
      </c>
      <c r="P3467" s="24">
        <v>771299</v>
      </c>
      <c r="Q3467" s="24">
        <v>17254</v>
      </c>
      <c r="R3467" s="51">
        <v>21425</v>
      </c>
      <c r="S3467" s="48">
        <v>793</v>
      </c>
      <c r="T3467" s="24">
        <v>20450724</v>
      </c>
      <c r="U3467" s="24">
        <v>19870</v>
      </c>
      <c r="V3467" s="51">
        <v>25757</v>
      </c>
    </row>
    <row r="3468" spans="1:22" ht="11.25" customHeight="1" x14ac:dyDescent="0.2">
      <c r="A3468" s="23" t="s">
        <v>64</v>
      </c>
      <c r="B3468" s="23" t="s">
        <v>31</v>
      </c>
      <c r="C3468" s="23" t="s">
        <v>56</v>
      </c>
      <c r="D3468" s="23" t="s">
        <v>17</v>
      </c>
      <c r="E3468" s="23" t="s">
        <v>12</v>
      </c>
      <c r="F3468" s="23" t="s">
        <v>14</v>
      </c>
      <c r="G3468" s="48">
        <v>85</v>
      </c>
      <c r="H3468" s="24">
        <v>6580536</v>
      </c>
      <c r="I3468" s="24">
        <v>60291</v>
      </c>
      <c r="J3468" s="51">
        <v>74779</v>
      </c>
      <c r="K3468" s="24">
        <v>24</v>
      </c>
      <c r="L3468" s="24">
        <v>1346652</v>
      </c>
      <c r="M3468" s="24">
        <v>53561</v>
      </c>
      <c r="N3468" s="24">
        <v>53866</v>
      </c>
      <c r="O3468" s="48">
        <v>41</v>
      </c>
      <c r="P3468" s="24">
        <v>2608195</v>
      </c>
      <c r="Q3468" s="24">
        <v>54555</v>
      </c>
      <c r="R3468" s="51">
        <v>66877</v>
      </c>
      <c r="S3468" s="48">
        <v>3387</v>
      </c>
      <c r="T3468" s="24">
        <v>130254421</v>
      </c>
      <c r="U3468" s="24">
        <v>28500</v>
      </c>
      <c r="V3468" s="51">
        <v>38480</v>
      </c>
    </row>
    <row r="3469" spans="1:22" ht="11.25" customHeight="1" x14ac:dyDescent="0.2">
      <c r="A3469" s="23" t="s">
        <v>64</v>
      </c>
      <c r="B3469" s="23" t="s">
        <v>31</v>
      </c>
      <c r="C3469" s="23" t="s">
        <v>56</v>
      </c>
      <c r="D3469" s="23" t="s">
        <v>17</v>
      </c>
      <c r="E3469" s="23" t="s">
        <v>12</v>
      </c>
      <c r="F3469" s="23" t="s">
        <v>15</v>
      </c>
      <c r="G3469" s="48">
        <v>113</v>
      </c>
      <c r="H3469" s="24">
        <v>7448831</v>
      </c>
      <c r="I3469" s="24">
        <v>57602</v>
      </c>
      <c r="J3469" s="51">
        <v>66507</v>
      </c>
      <c r="K3469" s="24">
        <v>21</v>
      </c>
      <c r="L3469" s="24">
        <v>1023667</v>
      </c>
      <c r="M3469" s="24">
        <v>45540</v>
      </c>
      <c r="N3469" s="24">
        <v>51183</v>
      </c>
      <c r="O3469" s="48">
        <v>29</v>
      </c>
      <c r="P3469" s="24">
        <v>1342574</v>
      </c>
      <c r="Q3469" s="24">
        <v>30750</v>
      </c>
      <c r="R3469" s="51">
        <v>49725</v>
      </c>
      <c r="S3469" s="48">
        <v>1254</v>
      </c>
      <c r="T3469" s="24">
        <v>48440867</v>
      </c>
      <c r="U3469" s="24">
        <v>28053</v>
      </c>
      <c r="V3469" s="51">
        <v>38629</v>
      </c>
    </row>
    <row r="3470" spans="1:22" ht="11.25" customHeight="1" x14ac:dyDescent="0.2">
      <c r="A3470" s="23" t="s">
        <v>64</v>
      </c>
      <c r="B3470" s="23" t="s">
        <v>31</v>
      </c>
      <c r="C3470" s="23" t="s">
        <v>56</v>
      </c>
      <c r="D3470" s="23" t="s">
        <v>17</v>
      </c>
      <c r="E3470" s="23" t="s">
        <v>12</v>
      </c>
      <c r="F3470" s="23" t="s">
        <v>16</v>
      </c>
      <c r="G3470" s="48">
        <v>197</v>
      </c>
      <c r="H3470" s="24">
        <v>14029367</v>
      </c>
      <c r="I3470" s="24">
        <v>59161</v>
      </c>
      <c r="J3470" s="51">
        <v>70147</v>
      </c>
      <c r="K3470" s="24">
        <v>44</v>
      </c>
      <c r="L3470" s="24">
        <v>2370319</v>
      </c>
      <c r="M3470" s="24">
        <v>50113</v>
      </c>
      <c r="N3470" s="24">
        <v>52674</v>
      </c>
      <c r="O3470" s="48">
        <v>63</v>
      </c>
      <c r="P3470" s="24">
        <v>3950769</v>
      </c>
      <c r="Q3470" s="24">
        <v>47095</v>
      </c>
      <c r="R3470" s="51">
        <v>59860</v>
      </c>
      <c r="S3470" s="48">
        <v>4640</v>
      </c>
      <c r="T3470" s="24">
        <v>178695288</v>
      </c>
      <c r="U3470" s="24">
        <v>28471</v>
      </c>
      <c r="V3470" s="51">
        <v>38520</v>
      </c>
    </row>
    <row r="3471" spans="1:22" ht="11.25" customHeight="1" x14ac:dyDescent="0.2">
      <c r="A3471" s="23" t="s">
        <v>64</v>
      </c>
      <c r="B3471" s="23" t="s">
        <v>31</v>
      </c>
      <c r="C3471" s="23" t="s">
        <v>56</v>
      </c>
      <c r="D3471" s="23" t="s">
        <v>18</v>
      </c>
      <c r="E3471" s="23" t="s">
        <v>12</v>
      </c>
      <c r="F3471" s="23" t="s">
        <v>14</v>
      </c>
      <c r="G3471" s="48">
        <v>35</v>
      </c>
      <c r="H3471" s="24">
        <v>3301454</v>
      </c>
      <c r="I3471" s="24">
        <v>66661</v>
      </c>
      <c r="J3471" s="51">
        <v>86880</v>
      </c>
      <c r="K3471" s="24">
        <v>33</v>
      </c>
      <c r="L3471" s="24">
        <v>3262577</v>
      </c>
      <c r="M3471" s="24">
        <v>86830</v>
      </c>
      <c r="N3471" s="24">
        <v>98866</v>
      </c>
      <c r="O3471" s="48">
        <v>459</v>
      </c>
      <c r="P3471" s="24">
        <v>38725509</v>
      </c>
      <c r="Q3471" s="24">
        <v>80935</v>
      </c>
      <c r="R3471" s="51">
        <v>84739</v>
      </c>
      <c r="S3471" s="48">
        <v>2692</v>
      </c>
      <c r="T3471" s="24">
        <v>135212474</v>
      </c>
      <c r="U3471" s="24">
        <v>38846</v>
      </c>
      <c r="V3471" s="51">
        <v>50172</v>
      </c>
    </row>
    <row r="3472" spans="1:22" ht="11.25" customHeight="1" x14ac:dyDescent="0.2">
      <c r="A3472" s="23" t="s">
        <v>64</v>
      </c>
      <c r="B3472" s="23" t="s">
        <v>31</v>
      </c>
      <c r="C3472" s="23" t="s">
        <v>56</v>
      </c>
      <c r="D3472" s="23" t="s">
        <v>18</v>
      </c>
      <c r="E3472" s="23" t="s">
        <v>12</v>
      </c>
      <c r="F3472" s="23" t="s">
        <v>15</v>
      </c>
      <c r="G3472" s="48">
        <v>18</v>
      </c>
      <c r="H3472" s="24">
        <v>610913</v>
      </c>
      <c r="I3472" s="24">
        <v>19594</v>
      </c>
      <c r="J3472" s="51">
        <v>30546</v>
      </c>
      <c r="K3472" s="24">
        <v>22</v>
      </c>
      <c r="L3472" s="24">
        <v>1295816</v>
      </c>
      <c r="M3472" s="24">
        <v>53316</v>
      </c>
      <c r="N3472" s="24">
        <v>61706</v>
      </c>
      <c r="O3472" s="48">
        <v>193</v>
      </c>
      <c r="P3472" s="24">
        <v>12604336</v>
      </c>
      <c r="Q3472" s="24">
        <v>54277</v>
      </c>
      <c r="R3472" s="51">
        <v>64971</v>
      </c>
      <c r="S3472" s="48">
        <v>811</v>
      </c>
      <c r="T3472" s="24">
        <v>37336036</v>
      </c>
      <c r="U3472" s="24">
        <v>34474</v>
      </c>
      <c r="V3472" s="51">
        <v>45924</v>
      </c>
    </row>
    <row r="3473" spans="1:22" ht="11.25" customHeight="1" x14ac:dyDescent="0.2">
      <c r="A3473" s="23" t="s">
        <v>64</v>
      </c>
      <c r="B3473" s="23" t="s">
        <v>31</v>
      </c>
      <c r="C3473" s="23" t="s">
        <v>56</v>
      </c>
      <c r="D3473" s="23" t="s">
        <v>18</v>
      </c>
      <c r="E3473" s="23" t="s">
        <v>12</v>
      </c>
      <c r="F3473" s="23" t="s">
        <v>16</v>
      </c>
      <c r="G3473" s="48">
        <v>61</v>
      </c>
      <c r="H3473" s="24">
        <v>3912367</v>
      </c>
      <c r="I3473" s="24">
        <v>48507</v>
      </c>
      <c r="J3473" s="51">
        <v>67455</v>
      </c>
      <c r="K3473" s="24">
        <v>55</v>
      </c>
      <c r="L3473" s="24">
        <v>4558393</v>
      </c>
      <c r="M3473" s="24">
        <v>62714</v>
      </c>
      <c r="N3473" s="24">
        <v>84415</v>
      </c>
      <c r="O3473" s="48">
        <v>651</v>
      </c>
      <c r="P3473" s="24">
        <v>51329845</v>
      </c>
      <c r="Q3473" s="24">
        <v>72988</v>
      </c>
      <c r="R3473" s="51">
        <v>78848</v>
      </c>
      <c r="S3473" s="48">
        <v>3507</v>
      </c>
      <c r="T3473" s="24">
        <v>172548510</v>
      </c>
      <c r="U3473" s="24">
        <v>37675</v>
      </c>
      <c r="V3473" s="51">
        <v>49187</v>
      </c>
    </row>
    <row r="3474" spans="1:22" ht="11.25" customHeight="1" x14ac:dyDescent="0.2">
      <c r="A3474" s="23" t="s">
        <v>64</v>
      </c>
      <c r="B3474" s="23" t="s">
        <v>31</v>
      </c>
      <c r="C3474" s="23" t="s">
        <v>56</v>
      </c>
      <c r="D3474" s="23" t="s">
        <v>19</v>
      </c>
      <c r="E3474" s="23" t="s">
        <v>12</v>
      </c>
      <c r="F3474" s="23" t="s">
        <v>14</v>
      </c>
      <c r="G3474" s="48">
        <v>6</v>
      </c>
      <c r="H3474" s="24">
        <v>179792</v>
      </c>
      <c r="I3474" s="24">
        <v>20213</v>
      </c>
      <c r="J3474" s="51">
        <v>44948</v>
      </c>
      <c r="K3474" s="24">
        <v>7</v>
      </c>
      <c r="L3474" s="24">
        <v>869970</v>
      </c>
      <c r="M3474" s="24">
        <v>70900</v>
      </c>
      <c r="N3474" s="24">
        <v>86997</v>
      </c>
      <c r="O3474" s="48">
        <v>69</v>
      </c>
      <c r="P3474" s="24">
        <v>7716691</v>
      </c>
      <c r="Q3474" s="24">
        <v>66389</v>
      </c>
      <c r="R3474" s="51">
        <v>107176</v>
      </c>
      <c r="S3474" s="48">
        <v>777</v>
      </c>
      <c r="T3474" s="24">
        <v>38378788</v>
      </c>
      <c r="U3474" s="24">
        <v>36026</v>
      </c>
      <c r="V3474" s="51">
        <v>49267</v>
      </c>
    </row>
    <row r="3475" spans="1:22" ht="11.25" customHeight="1" x14ac:dyDescent="0.2">
      <c r="A3475" s="23" t="s">
        <v>64</v>
      </c>
      <c r="B3475" s="23" t="s">
        <v>31</v>
      </c>
      <c r="C3475" s="23" t="s">
        <v>56</v>
      </c>
      <c r="D3475" s="23" t="s">
        <v>19</v>
      </c>
      <c r="E3475" s="23" t="s">
        <v>12</v>
      </c>
      <c r="F3475" s="23" t="s">
        <v>15</v>
      </c>
      <c r="G3475" s="48">
        <v>10</v>
      </c>
      <c r="H3475" s="24">
        <v>236903</v>
      </c>
      <c r="I3475" s="24">
        <v>24751</v>
      </c>
      <c r="J3475" s="51">
        <v>29613</v>
      </c>
      <c r="K3475" s="24">
        <v>7</v>
      </c>
      <c r="L3475" s="24">
        <v>558488</v>
      </c>
      <c r="M3475" s="24">
        <v>85356</v>
      </c>
      <c r="N3475" s="24">
        <v>93081</v>
      </c>
      <c r="O3475" s="48">
        <v>45</v>
      </c>
      <c r="P3475" s="24">
        <v>3106780</v>
      </c>
      <c r="Q3475" s="24">
        <v>56109</v>
      </c>
      <c r="R3475" s="51">
        <v>67539</v>
      </c>
      <c r="S3475" s="48">
        <v>262</v>
      </c>
      <c r="T3475" s="24">
        <v>10630234</v>
      </c>
      <c r="U3475" s="24">
        <v>25742</v>
      </c>
      <c r="V3475" s="51">
        <v>40419</v>
      </c>
    </row>
    <row r="3476" spans="1:22" ht="11.25" customHeight="1" x14ac:dyDescent="0.2">
      <c r="A3476" s="23" t="s">
        <v>64</v>
      </c>
      <c r="B3476" s="23" t="s">
        <v>31</v>
      </c>
      <c r="C3476" s="23" t="s">
        <v>56</v>
      </c>
      <c r="D3476" s="23" t="s">
        <v>19</v>
      </c>
      <c r="E3476" s="23" t="s">
        <v>12</v>
      </c>
      <c r="F3476" s="23" t="s">
        <v>16</v>
      </c>
      <c r="G3476" s="48">
        <v>10</v>
      </c>
      <c r="H3476" s="24">
        <v>416695</v>
      </c>
      <c r="I3476" s="24">
        <v>20213</v>
      </c>
      <c r="J3476" s="51">
        <v>34725</v>
      </c>
      <c r="K3476" s="24">
        <v>18</v>
      </c>
      <c r="L3476" s="24">
        <v>1428458</v>
      </c>
      <c r="M3476" s="24">
        <v>72152</v>
      </c>
      <c r="N3476" s="24">
        <v>89279</v>
      </c>
      <c r="O3476" s="48">
        <v>116</v>
      </c>
      <c r="P3476" s="24">
        <v>10823471</v>
      </c>
      <c r="Q3476" s="24">
        <v>58586</v>
      </c>
      <c r="R3476" s="51">
        <v>91724</v>
      </c>
      <c r="S3476" s="48">
        <v>1040</v>
      </c>
      <c r="T3476" s="24">
        <v>49009022</v>
      </c>
      <c r="U3476" s="24">
        <v>33487</v>
      </c>
      <c r="V3476" s="51">
        <v>47034</v>
      </c>
    </row>
    <row r="3477" spans="1:22" ht="11.25" customHeight="1" x14ac:dyDescent="0.2">
      <c r="A3477" s="23" t="s">
        <v>64</v>
      </c>
      <c r="B3477" s="23" t="s">
        <v>31</v>
      </c>
      <c r="C3477" s="23" t="s">
        <v>56</v>
      </c>
      <c r="D3477" s="23" t="s">
        <v>46</v>
      </c>
      <c r="E3477" s="23" t="s">
        <v>12</v>
      </c>
      <c r="F3477" s="23" t="s">
        <v>14</v>
      </c>
      <c r="G3477" s="48">
        <v>11</v>
      </c>
      <c r="H3477" s="24">
        <v>518509</v>
      </c>
      <c r="I3477" s="24">
        <v>49844</v>
      </c>
      <c r="J3477" s="51">
        <v>64814</v>
      </c>
      <c r="K3477" s="24">
        <v>15</v>
      </c>
      <c r="L3477" s="24">
        <v>983909</v>
      </c>
      <c r="M3477" s="24">
        <v>66816</v>
      </c>
      <c r="N3477" s="24">
        <v>75685</v>
      </c>
      <c r="O3477" s="48">
        <v>91</v>
      </c>
      <c r="P3477" s="24">
        <v>9650906</v>
      </c>
      <c r="Q3477" s="24">
        <v>71259</v>
      </c>
      <c r="R3477" s="51">
        <v>109669</v>
      </c>
      <c r="S3477" s="48">
        <v>1118</v>
      </c>
      <c r="T3477" s="24">
        <v>55816042</v>
      </c>
      <c r="U3477" s="24">
        <v>36269</v>
      </c>
      <c r="V3477" s="51">
        <v>49880</v>
      </c>
    </row>
    <row r="3478" spans="1:22" ht="11.25" customHeight="1" x14ac:dyDescent="0.2">
      <c r="A3478" s="23" t="s">
        <v>64</v>
      </c>
      <c r="B3478" s="23" t="s">
        <v>31</v>
      </c>
      <c r="C3478" s="23" t="s">
        <v>56</v>
      </c>
      <c r="D3478" s="23" t="s">
        <v>46</v>
      </c>
      <c r="E3478" s="23" t="s">
        <v>12</v>
      </c>
      <c r="F3478" s="23" t="s">
        <v>15</v>
      </c>
      <c r="G3478" s="48">
        <v>9</v>
      </c>
      <c r="H3478" s="24">
        <v>398808</v>
      </c>
      <c r="I3478" s="24">
        <v>32822</v>
      </c>
      <c r="J3478" s="51">
        <v>36255</v>
      </c>
      <c r="K3478" s="24">
        <v>11</v>
      </c>
      <c r="L3478" s="24">
        <v>889478</v>
      </c>
      <c r="M3478" s="24">
        <v>69320</v>
      </c>
      <c r="N3478" s="24">
        <v>80862</v>
      </c>
      <c r="O3478" s="48">
        <v>56</v>
      </c>
      <c r="P3478" s="24">
        <v>3593807</v>
      </c>
      <c r="Q3478" s="24">
        <v>54724</v>
      </c>
      <c r="R3478" s="51">
        <v>65342</v>
      </c>
      <c r="S3478" s="48">
        <v>417</v>
      </c>
      <c r="T3478" s="24">
        <v>16837203</v>
      </c>
      <c r="U3478" s="24">
        <v>26192</v>
      </c>
      <c r="V3478" s="51">
        <v>40089</v>
      </c>
    </row>
    <row r="3479" spans="1:22" ht="11.25" customHeight="1" x14ac:dyDescent="0.2">
      <c r="A3479" s="23" t="s">
        <v>64</v>
      </c>
      <c r="B3479" s="23" t="s">
        <v>31</v>
      </c>
      <c r="C3479" s="23" t="s">
        <v>56</v>
      </c>
      <c r="D3479" s="23" t="s">
        <v>46</v>
      </c>
      <c r="E3479" s="23" t="s">
        <v>12</v>
      </c>
      <c r="F3479" s="23" t="s">
        <v>16</v>
      </c>
      <c r="G3479" s="48">
        <v>19</v>
      </c>
      <c r="H3479" s="24">
        <v>917317</v>
      </c>
      <c r="I3479" s="24">
        <v>32822</v>
      </c>
      <c r="J3479" s="51">
        <v>48280</v>
      </c>
      <c r="K3479" s="24">
        <v>23</v>
      </c>
      <c r="L3479" s="24">
        <v>1873387</v>
      </c>
      <c r="M3479" s="24">
        <v>68068</v>
      </c>
      <c r="N3479" s="24">
        <v>78058</v>
      </c>
      <c r="O3479" s="48">
        <v>140</v>
      </c>
      <c r="P3479" s="24">
        <v>13244713</v>
      </c>
      <c r="Q3479" s="24">
        <v>63137</v>
      </c>
      <c r="R3479" s="51">
        <v>92620</v>
      </c>
      <c r="S3479" s="48">
        <v>1538</v>
      </c>
      <c r="T3479" s="24">
        <v>72653245</v>
      </c>
      <c r="U3479" s="24">
        <v>33389</v>
      </c>
      <c r="V3479" s="51">
        <v>47208</v>
      </c>
    </row>
    <row r="3480" spans="1:22" ht="11.25" customHeight="1" x14ac:dyDescent="0.2">
      <c r="A3480" s="23" t="s">
        <v>64</v>
      </c>
      <c r="B3480" s="23" t="s">
        <v>31</v>
      </c>
      <c r="C3480" s="23" t="s">
        <v>56</v>
      </c>
      <c r="D3480" s="23" t="s">
        <v>28</v>
      </c>
      <c r="E3480" s="23" t="s">
        <v>12</v>
      </c>
      <c r="F3480" s="23" t="s">
        <v>14</v>
      </c>
      <c r="G3480" s="48">
        <v>5</v>
      </c>
      <c r="H3480" s="24">
        <v>260682</v>
      </c>
      <c r="I3480" s="24">
        <v>108137</v>
      </c>
      <c r="J3480" s="51">
        <v>86894</v>
      </c>
      <c r="K3480" s="24">
        <v>5</v>
      </c>
      <c r="L3480" s="24">
        <v>113939</v>
      </c>
      <c r="M3480" s="24">
        <v>16474</v>
      </c>
      <c r="N3480" s="24">
        <v>37980</v>
      </c>
      <c r="O3480" s="48">
        <v>13</v>
      </c>
      <c r="P3480" s="24">
        <v>1555367</v>
      </c>
      <c r="Q3480" s="24">
        <v>88842</v>
      </c>
      <c r="R3480" s="51">
        <v>129614</v>
      </c>
      <c r="S3480" s="48">
        <v>238</v>
      </c>
      <c r="T3480" s="24">
        <v>11854525</v>
      </c>
      <c r="U3480" s="24">
        <v>37728</v>
      </c>
      <c r="V3480" s="51">
        <v>49394</v>
      </c>
    </row>
    <row r="3481" spans="1:22" ht="11.25" customHeight="1" x14ac:dyDescent="0.2">
      <c r="A3481" s="23" t="s">
        <v>64</v>
      </c>
      <c r="B3481" s="23" t="s">
        <v>31</v>
      </c>
      <c r="C3481" s="23" t="s">
        <v>56</v>
      </c>
      <c r="D3481" s="23" t="s">
        <v>28</v>
      </c>
      <c r="E3481" s="23" t="s">
        <v>12</v>
      </c>
      <c r="F3481" s="23" t="s">
        <v>15</v>
      </c>
      <c r="G3481" s="48" t="s">
        <v>72</v>
      </c>
      <c r="H3481" s="24" t="s">
        <v>72</v>
      </c>
      <c r="I3481" s="24" t="s">
        <v>72</v>
      </c>
      <c r="J3481" s="51" t="s">
        <v>72</v>
      </c>
      <c r="K3481" s="24">
        <v>7</v>
      </c>
      <c r="L3481" s="24">
        <v>324471</v>
      </c>
      <c r="M3481" s="24">
        <v>50882</v>
      </c>
      <c r="N3481" s="24">
        <v>81118</v>
      </c>
      <c r="O3481" s="48">
        <v>11</v>
      </c>
      <c r="P3481" s="24">
        <v>487027</v>
      </c>
      <c r="Q3481" s="24">
        <v>35894</v>
      </c>
      <c r="R3481" s="51">
        <v>54114</v>
      </c>
      <c r="S3481" s="48">
        <v>76</v>
      </c>
      <c r="T3481" s="24">
        <v>3892822</v>
      </c>
      <c r="U3481" s="24">
        <v>39097</v>
      </c>
      <c r="V3481" s="51">
        <v>50556</v>
      </c>
    </row>
    <row r="3482" spans="1:22" ht="11.25" customHeight="1" x14ac:dyDescent="0.2">
      <c r="A3482" s="23" t="s">
        <v>64</v>
      </c>
      <c r="B3482" s="23" t="s">
        <v>31</v>
      </c>
      <c r="C3482" s="23" t="s">
        <v>56</v>
      </c>
      <c r="D3482" s="23" t="s">
        <v>28</v>
      </c>
      <c r="E3482" s="23" t="s">
        <v>12</v>
      </c>
      <c r="F3482" s="23" t="s">
        <v>16</v>
      </c>
      <c r="G3482" s="48">
        <v>7</v>
      </c>
      <c r="H3482" s="24">
        <v>421649</v>
      </c>
      <c r="I3482" s="24">
        <v>108137</v>
      </c>
      <c r="J3482" s="51">
        <v>84330</v>
      </c>
      <c r="K3482" s="24">
        <v>9</v>
      </c>
      <c r="L3482" s="24">
        <v>438410</v>
      </c>
      <c r="M3482" s="24">
        <v>31823</v>
      </c>
      <c r="N3482" s="24">
        <v>62630</v>
      </c>
      <c r="O3482" s="48">
        <v>22</v>
      </c>
      <c r="P3482" s="24">
        <v>2042394</v>
      </c>
      <c r="Q3482" s="24">
        <v>81309</v>
      </c>
      <c r="R3482" s="51">
        <v>97257</v>
      </c>
      <c r="S3482" s="48">
        <v>315</v>
      </c>
      <c r="T3482" s="24">
        <v>15747347</v>
      </c>
      <c r="U3482" s="24">
        <v>38004</v>
      </c>
      <c r="V3482" s="51">
        <v>49676</v>
      </c>
    </row>
    <row r="3483" spans="1:22" ht="11.25" customHeight="1" x14ac:dyDescent="0.2">
      <c r="A3483" s="23" t="s">
        <v>64</v>
      </c>
      <c r="B3483" s="23" t="s">
        <v>31</v>
      </c>
      <c r="C3483" s="23" t="s">
        <v>56</v>
      </c>
      <c r="D3483" s="23" t="s">
        <v>24</v>
      </c>
      <c r="E3483" s="23" t="s">
        <v>12</v>
      </c>
      <c r="F3483" s="23" t="s">
        <v>14</v>
      </c>
      <c r="G3483" s="48">
        <v>6</v>
      </c>
      <c r="H3483" s="24">
        <v>338717</v>
      </c>
      <c r="I3483" s="24">
        <v>93086</v>
      </c>
      <c r="J3483" s="51">
        <v>84679</v>
      </c>
      <c r="K3483" s="24">
        <v>4</v>
      </c>
      <c r="L3483" s="24">
        <v>113939</v>
      </c>
      <c r="M3483" s="24">
        <v>16474</v>
      </c>
      <c r="N3483" s="24">
        <v>37980</v>
      </c>
      <c r="O3483" s="48">
        <v>14</v>
      </c>
      <c r="P3483" s="24">
        <v>1934215</v>
      </c>
      <c r="Q3483" s="24">
        <v>87244</v>
      </c>
      <c r="R3483" s="51">
        <v>120888</v>
      </c>
      <c r="S3483" s="48">
        <v>337</v>
      </c>
      <c r="T3483" s="24">
        <v>17437254</v>
      </c>
      <c r="U3483" s="24">
        <v>36989</v>
      </c>
      <c r="V3483" s="51">
        <v>51286</v>
      </c>
    </row>
    <row r="3484" spans="1:22" ht="11.25" customHeight="1" x14ac:dyDescent="0.2">
      <c r="A3484" s="23" t="s">
        <v>64</v>
      </c>
      <c r="B3484" s="23" t="s">
        <v>31</v>
      </c>
      <c r="C3484" s="23" t="s">
        <v>56</v>
      </c>
      <c r="D3484" s="23" t="s">
        <v>24</v>
      </c>
      <c r="E3484" s="23" t="s">
        <v>12</v>
      </c>
      <c r="F3484" s="23" t="s">
        <v>15</v>
      </c>
      <c r="G3484" s="48">
        <v>4</v>
      </c>
      <c r="H3484" s="24">
        <v>161905</v>
      </c>
      <c r="I3484" s="24">
        <v>50814</v>
      </c>
      <c r="J3484" s="51">
        <v>53968</v>
      </c>
      <c r="K3484" s="24">
        <v>6</v>
      </c>
      <c r="L3484" s="24">
        <v>330990</v>
      </c>
      <c r="M3484" s="24">
        <v>31823</v>
      </c>
      <c r="N3484" s="24">
        <v>66198</v>
      </c>
      <c r="O3484" s="48">
        <v>11</v>
      </c>
      <c r="P3484" s="24">
        <v>487027</v>
      </c>
      <c r="Q3484" s="24">
        <v>35894</v>
      </c>
      <c r="R3484" s="51">
        <v>54114</v>
      </c>
      <c r="S3484" s="48">
        <v>158</v>
      </c>
      <c r="T3484" s="24">
        <v>6206969</v>
      </c>
      <c r="U3484" s="24">
        <v>28459</v>
      </c>
      <c r="V3484" s="51">
        <v>39535</v>
      </c>
    </row>
    <row r="3485" spans="1:22" ht="11.25" customHeight="1" x14ac:dyDescent="0.2">
      <c r="A3485" s="23" t="s">
        <v>64</v>
      </c>
      <c r="B3485" s="23" t="s">
        <v>31</v>
      </c>
      <c r="C3485" s="23" t="s">
        <v>56</v>
      </c>
      <c r="D3485" s="23" t="s">
        <v>24</v>
      </c>
      <c r="E3485" s="23" t="s">
        <v>12</v>
      </c>
      <c r="F3485" s="23" t="s">
        <v>16</v>
      </c>
      <c r="G3485" s="48">
        <v>8</v>
      </c>
      <c r="H3485" s="24">
        <v>500622</v>
      </c>
      <c r="I3485" s="24">
        <v>78035</v>
      </c>
      <c r="J3485" s="51">
        <v>71517</v>
      </c>
      <c r="K3485" s="24">
        <v>11</v>
      </c>
      <c r="L3485" s="24">
        <v>444929</v>
      </c>
      <c r="M3485" s="24">
        <v>24149</v>
      </c>
      <c r="N3485" s="24">
        <v>55616</v>
      </c>
      <c r="O3485" s="48">
        <v>23</v>
      </c>
      <c r="P3485" s="24">
        <v>2421242</v>
      </c>
      <c r="Q3485" s="24">
        <v>81309</v>
      </c>
      <c r="R3485" s="51">
        <v>96850</v>
      </c>
      <c r="S3485" s="48">
        <v>499</v>
      </c>
      <c r="T3485" s="24">
        <v>23644223</v>
      </c>
      <c r="U3485" s="24">
        <v>33091</v>
      </c>
      <c r="V3485" s="51">
        <v>47574</v>
      </c>
    </row>
    <row r="3486" spans="1:22" ht="11.25" customHeight="1" x14ac:dyDescent="0.2">
      <c r="A3486" s="23" t="s">
        <v>64</v>
      </c>
      <c r="B3486" s="23" t="s">
        <v>31</v>
      </c>
      <c r="C3486" s="23" t="s">
        <v>56</v>
      </c>
      <c r="D3486" s="23" t="s">
        <v>29</v>
      </c>
      <c r="E3486" s="23" t="s">
        <v>12</v>
      </c>
      <c r="F3486" s="23" t="s">
        <v>14</v>
      </c>
      <c r="G3486" s="48" t="s">
        <v>72</v>
      </c>
      <c r="H3486" s="24" t="s">
        <v>72</v>
      </c>
      <c r="I3486" s="24" t="s">
        <v>72</v>
      </c>
      <c r="J3486" s="51" t="s">
        <v>72</v>
      </c>
      <c r="K3486" s="24" t="s">
        <v>72</v>
      </c>
      <c r="L3486" s="24" t="s">
        <v>72</v>
      </c>
      <c r="M3486" s="24" t="s">
        <v>72</v>
      </c>
      <c r="N3486" s="24" t="s">
        <v>72</v>
      </c>
      <c r="O3486" s="48">
        <v>7</v>
      </c>
      <c r="P3486" s="24">
        <v>378848</v>
      </c>
      <c r="Q3486" s="24">
        <v>82521</v>
      </c>
      <c r="R3486" s="51">
        <v>94712</v>
      </c>
      <c r="S3486" s="48">
        <v>98</v>
      </c>
      <c r="T3486" s="24">
        <v>5582729</v>
      </c>
      <c r="U3486" s="24">
        <v>32510</v>
      </c>
      <c r="V3486" s="51">
        <v>55827</v>
      </c>
    </row>
    <row r="3487" spans="1:22" ht="11.25" customHeight="1" x14ac:dyDescent="0.2">
      <c r="A3487" s="23" t="s">
        <v>64</v>
      </c>
      <c r="B3487" s="23" t="s">
        <v>31</v>
      </c>
      <c r="C3487" s="23" t="s">
        <v>56</v>
      </c>
      <c r="D3487" s="23" t="s">
        <v>29</v>
      </c>
      <c r="E3487" s="23" t="s">
        <v>12</v>
      </c>
      <c r="F3487" s="23" t="s">
        <v>15</v>
      </c>
      <c r="G3487" s="48" t="s">
        <v>72</v>
      </c>
      <c r="H3487" s="24" t="s">
        <v>72</v>
      </c>
      <c r="I3487" s="24" t="s">
        <v>72</v>
      </c>
      <c r="J3487" s="51" t="s">
        <v>72</v>
      </c>
      <c r="K3487" s="24" t="s">
        <v>72</v>
      </c>
      <c r="L3487" s="24" t="s">
        <v>72</v>
      </c>
      <c r="M3487" s="24" t="s">
        <v>72</v>
      </c>
      <c r="N3487" s="24" t="s">
        <v>72</v>
      </c>
      <c r="O3487" s="48" t="s">
        <v>72</v>
      </c>
      <c r="P3487" s="24" t="s">
        <v>72</v>
      </c>
      <c r="Q3487" s="24" t="s">
        <v>72</v>
      </c>
      <c r="R3487" s="51" t="s">
        <v>72</v>
      </c>
      <c r="S3487" s="48">
        <v>82</v>
      </c>
      <c r="T3487" s="24">
        <v>2314147</v>
      </c>
      <c r="U3487" s="24">
        <v>20392</v>
      </c>
      <c r="V3487" s="51">
        <v>28927</v>
      </c>
    </row>
    <row r="3488" spans="1:22" ht="11.25" customHeight="1" x14ac:dyDescent="0.2">
      <c r="A3488" s="23" t="s">
        <v>64</v>
      </c>
      <c r="B3488" s="23" t="s">
        <v>31</v>
      </c>
      <c r="C3488" s="23" t="s">
        <v>56</v>
      </c>
      <c r="D3488" s="23" t="s">
        <v>29</v>
      </c>
      <c r="E3488" s="23" t="s">
        <v>12</v>
      </c>
      <c r="F3488" s="23" t="s">
        <v>16</v>
      </c>
      <c r="G3488" s="48" t="s">
        <v>72</v>
      </c>
      <c r="H3488" s="24" t="s">
        <v>72</v>
      </c>
      <c r="I3488" s="24" t="s">
        <v>72</v>
      </c>
      <c r="J3488" s="51" t="s">
        <v>72</v>
      </c>
      <c r="K3488" s="24" t="s">
        <v>72</v>
      </c>
      <c r="L3488" s="24" t="s">
        <v>72</v>
      </c>
      <c r="M3488" s="24" t="s">
        <v>72</v>
      </c>
      <c r="N3488" s="24" t="s">
        <v>72</v>
      </c>
      <c r="O3488" s="48">
        <v>6</v>
      </c>
      <c r="P3488" s="24">
        <v>378848</v>
      </c>
      <c r="Q3488" s="24">
        <v>82521</v>
      </c>
      <c r="R3488" s="51">
        <v>94712</v>
      </c>
      <c r="S3488" s="48">
        <v>180</v>
      </c>
      <c r="T3488" s="24">
        <v>7896876</v>
      </c>
      <c r="U3488" s="24">
        <v>26721</v>
      </c>
      <c r="V3488" s="51">
        <v>43872</v>
      </c>
    </row>
    <row r="3489" spans="1:22" ht="11.25" customHeight="1" x14ac:dyDescent="0.2">
      <c r="A3489" s="23" t="s">
        <v>64</v>
      </c>
      <c r="B3489" s="23" t="s">
        <v>31</v>
      </c>
      <c r="C3489" s="23" t="s">
        <v>56</v>
      </c>
      <c r="D3489" s="23" t="s">
        <v>12</v>
      </c>
      <c r="E3489" s="23" t="s">
        <v>12</v>
      </c>
      <c r="F3489" s="23" t="s">
        <v>14</v>
      </c>
      <c r="G3489" s="48">
        <v>139</v>
      </c>
      <c r="H3489" s="24">
        <v>10677561</v>
      </c>
      <c r="I3489" s="24">
        <v>60560</v>
      </c>
      <c r="J3489" s="51">
        <v>75727</v>
      </c>
      <c r="K3489" s="24">
        <v>75</v>
      </c>
      <c r="L3489" s="24">
        <v>5637704</v>
      </c>
      <c r="M3489" s="24">
        <v>64800</v>
      </c>
      <c r="N3489" s="24">
        <v>77229</v>
      </c>
      <c r="O3489" s="48">
        <v>597</v>
      </c>
      <c r="P3489" s="24">
        <v>51298270</v>
      </c>
      <c r="Q3489" s="24">
        <v>74176</v>
      </c>
      <c r="R3489" s="51">
        <v>85783</v>
      </c>
      <c r="S3489" s="48">
        <v>7711</v>
      </c>
      <c r="T3489" s="24">
        <v>335846317</v>
      </c>
      <c r="U3489" s="24">
        <v>32365</v>
      </c>
      <c r="V3489" s="51">
        <v>43571</v>
      </c>
    </row>
    <row r="3490" spans="1:22" ht="11.25" customHeight="1" x14ac:dyDescent="0.2">
      <c r="A3490" s="23" t="s">
        <v>64</v>
      </c>
      <c r="B3490" s="23" t="s">
        <v>31</v>
      </c>
      <c r="C3490" s="23" t="s">
        <v>56</v>
      </c>
      <c r="D3490" s="23" t="s">
        <v>12</v>
      </c>
      <c r="E3490" s="23" t="s">
        <v>12</v>
      </c>
      <c r="F3490" s="23" t="s">
        <v>15</v>
      </c>
      <c r="G3490" s="48">
        <v>155</v>
      </c>
      <c r="H3490" s="24">
        <v>8937625</v>
      </c>
      <c r="I3490" s="24">
        <v>50875</v>
      </c>
      <c r="J3490" s="51">
        <v>57662</v>
      </c>
      <c r="K3490" s="24">
        <v>60</v>
      </c>
      <c r="L3490" s="24">
        <v>3369020</v>
      </c>
      <c r="M3490" s="24">
        <v>48085</v>
      </c>
      <c r="N3490" s="24">
        <v>59106</v>
      </c>
      <c r="O3490" s="48">
        <v>301</v>
      </c>
      <c r="P3490" s="24">
        <v>17998356</v>
      </c>
      <c r="Q3490" s="24">
        <v>50485</v>
      </c>
      <c r="R3490" s="51">
        <v>60397</v>
      </c>
      <c r="S3490" s="48">
        <v>2769</v>
      </c>
      <c r="T3490" s="24">
        <v>108501450</v>
      </c>
      <c r="U3490" s="24">
        <v>27797</v>
      </c>
      <c r="V3490" s="51">
        <v>39142</v>
      </c>
    </row>
    <row r="3491" spans="1:22" ht="11.25" customHeight="1" x14ac:dyDescent="0.2">
      <c r="A3491" s="23" t="s">
        <v>64</v>
      </c>
      <c r="B3491" s="23" t="s">
        <v>31</v>
      </c>
      <c r="C3491" s="23" t="s">
        <v>56</v>
      </c>
      <c r="D3491" s="23" t="s">
        <v>12</v>
      </c>
      <c r="E3491" s="23" t="s">
        <v>12</v>
      </c>
      <c r="F3491" s="23" t="s">
        <v>16</v>
      </c>
      <c r="G3491" s="48">
        <v>296</v>
      </c>
      <c r="H3491" s="24">
        <v>19615186</v>
      </c>
      <c r="I3491" s="24">
        <v>56479</v>
      </c>
      <c r="J3491" s="51">
        <v>66268</v>
      </c>
      <c r="K3491" s="24">
        <v>128</v>
      </c>
      <c r="L3491" s="24">
        <v>9006724</v>
      </c>
      <c r="M3491" s="24">
        <v>56465</v>
      </c>
      <c r="N3491" s="24">
        <v>69282</v>
      </c>
      <c r="O3491" s="48">
        <v>895</v>
      </c>
      <c r="P3491" s="24">
        <v>69296626</v>
      </c>
      <c r="Q3491" s="24">
        <v>67305</v>
      </c>
      <c r="R3491" s="51">
        <v>77340</v>
      </c>
      <c r="S3491" s="48">
        <v>10480</v>
      </c>
      <c r="T3491" s="24">
        <v>444347767</v>
      </c>
      <c r="U3491" s="24">
        <v>31241</v>
      </c>
      <c r="V3491" s="51">
        <v>42400</v>
      </c>
    </row>
    <row r="3492" spans="1:22" ht="11.25" customHeight="1" x14ac:dyDescent="0.2">
      <c r="A3492" s="23" t="s">
        <v>65</v>
      </c>
      <c r="B3492" s="23" t="s">
        <v>32</v>
      </c>
      <c r="C3492" s="23" t="s">
        <v>56</v>
      </c>
      <c r="D3492" s="23" t="s">
        <v>13</v>
      </c>
      <c r="E3492" s="23" t="s">
        <v>12</v>
      </c>
      <c r="F3492" s="23" t="s">
        <v>14</v>
      </c>
      <c r="G3492" s="48">
        <v>6</v>
      </c>
      <c r="H3492" s="24">
        <v>145978</v>
      </c>
      <c r="I3492" s="24">
        <v>33666</v>
      </c>
      <c r="J3492" s="51">
        <v>29196</v>
      </c>
      <c r="K3492" s="24" t="s">
        <v>72</v>
      </c>
      <c r="L3492" s="24" t="s">
        <v>72</v>
      </c>
      <c r="M3492" s="24" t="s">
        <v>72</v>
      </c>
      <c r="N3492" s="24" t="s">
        <v>72</v>
      </c>
      <c r="O3492" s="48">
        <v>15</v>
      </c>
      <c r="P3492" s="24">
        <v>330122</v>
      </c>
      <c r="Q3492" s="24">
        <v>9486</v>
      </c>
      <c r="R3492" s="51">
        <v>25394</v>
      </c>
      <c r="S3492" s="48">
        <v>692</v>
      </c>
      <c r="T3492" s="24">
        <v>15802022</v>
      </c>
      <c r="U3492" s="24">
        <v>20146</v>
      </c>
      <c r="V3492" s="51">
        <v>22835</v>
      </c>
    </row>
    <row r="3493" spans="1:22" ht="11.25" customHeight="1" x14ac:dyDescent="0.2">
      <c r="A3493" s="23" t="s">
        <v>65</v>
      </c>
      <c r="B3493" s="23" t="s">
        <v>32</v>
      </c>
      <c r="C3493" s="23" t="s">
        <v>56</v>
      </c>
      <c r="D3493" s="23" t="s">
        <v>13</v>
      </c>
      <c r="E3493" s="23" t="s">
        <v>12</v>
      </c>
      <c r="F3493" s="23" t="s">
        <v>15</v>
      </c>
      <c r="G3493" s="48">
        <v>10</v>
      </c>
      <c r="H3493" s="24">
        <v>372231</v>
      </c>
      <c r="I3493" s="24">
        <v>45650</v>
      </c>
      <c r="J3493" s="51">
        <v>41359</v>
      </c>
      <c r="K3493" s="24" t="s">
        <v>72</v>
      </c>
      <c r="L3493" s="24" t="s">
        <v>72</v>
      </c>
      <c r="M3493" s="24" t="s">
        <v>72</v>
      </c>
      <c r="N3493" s="24" t="s">
        <v>72</v>
      </c>
      <c r="O3493" s="48">
        <v>13</v>
      </c>
      <c r="P3493" s="24">
        <v>521517</v>
      </c>
      <c r="Q3493" s="24">
        <v>32405</v>
      </c>
      <c r="R3493" s="51">
        <v>37251</v>
      </c>
      <c r="S3493" s="48">
        <v>260</v>
      </c>
      <c r="T3493" s="24">
        <v>5420000</v>
      </c>
      <c r="U3493" s="24">
        <v>17573</v>
      </c>
      <c r="V3493" s="51">
        <v>21089</v>
      </c>
    </row>
    <row r="3494" spans="1:22" ht="11.25" customHeight="1" x14ac:dyDescent="0.2">
      <c r="A3494" s="23" t="s">
        <v>65</v>
      </c>
      <c r="B3494" s="23" t="s">
        <v>32</v>
      </c>
      <c r="C3494" s="23" t="s">
        <v>56</v>
      </c>
      <c r="D3494" s="23" t="s">
        <v>13</v>
      </c>
      <c r="E3494" s="23" t="s">
        <v>12</v>
      </c>
      <c r="F3494" s="23" t="s">
        <v>16</v>
      </c>
      <c r="G3494" s="48">
        <v>15</v>
      </c>
      <c r="H3494" s="24">
        <v>518209</v>
      </c>
      <c r="I3494" s="24">
        <v>37709</v>
      </c>
      <c r="J3494" s="51">
        <v>37015</v>
      </c>
      <c r="K3494" s="24" t="s">
        <v>72</v>
      </c>
      <c r="L3494" s="24" t="s">
        <v>72</v>
      </c>
      <c r="M3494" s="24" t="s">
        <v>72</v>
      </c>
      <c r="N3494" s="24" t="s">
        <v>72</v>
      </c>
      <c r="O3494" s="48">
        <v>27</v>
      </c>
      <c r="P3494" s="24">
        <v>851639</v>
      </c>
      <c r="Q3494" s="24">
        <v>29765</v>
      </c>
      <c r="R3494" s="51">
        <v>31542</v>
      </c>
      <c r="S3494" s="48">
        <v>947</v>
      </c>
      <c r="T3494" s="24">
        <v>21222022</v>
      </c>
      <c r="U3494" s="24">
        <v>19715</v>
      </c>
      <c r="V3494" s="51">
        <v>22363</v>
      </c>
    </row>
    <row r="3495" spans="1:22" ht="11.25" customHeight="1" x14ac:dyDescent="0.2">
      <c r="A3495" s="23" t="s">
        <v>65</v>
      </c>
      <c r="B3495" s="23" t="s">
        <v>32</v>
      </c>
      <c r="C3495" s="23" t="s">
        <v>56</v>
      </c>
      <c r="D3495" s="23" t="s">
        <v>17</v>
      </c>
      <c r="E3495" s="23" t="s">
        <v>12</v>
      </c>
      <c r="F3495" s="23" t="s">
        <v>14</v>
      </c>
      <c r="G3495" s="48">
        <v>48</v>
      </c>
      <c r="H3495" s="24">
        <v>2266978</v>
      </c>
      <c r="I3495" s="24">
        <v>41536</v>
      </c>
      <c r="J3495" s="51">
        <v>49282</v>
      </c>
      <c r="K3495" s="24">
        <v>10</v>
      </c>
      <c r="L3495" s="24">
        <v>579941</v>
      </c>
      <c r="M3495" s="24">
        <v>49495</v>
      </c>
      <c r="N3495" s="24">
        <v>48328</v>
      </c>
      <c r="O3495" s="48">
        <v>12</v>
      </c>
      <c r="P3495" s="24">
        <v>1134148</v>
      </c>
      <c r="Q3495" s="24">
        <v>66181</v>
      </c>
      <c r="R3495" s="51">
        <v>75610</v>
      </c>
      <c r="S3495" s="48">
        <v>3112</v>
      </c>
      <c r="T3495" s="24">
        <v>88332598</v>
      </c>
      <c r="U3495" s="24">
        <v>23742</v>
      </c>
      <c r="V3495" s="51">
        <v>28385</v>
      </c>
    </row>
    <row r="3496" spans="1:22" ht="11.25" customHeight="1" x14ac:dyDescent="0.2">
      <c r="A3496" s="23" t="s">
        <v>65</v>
      </c>
      <c r="B3496" s="23" t="s">
        <v>32</v>
      </c>
      <c r="C3496" s="23" t="s">
        <v>56</v>
      </c>
      <c r="D3496" s="23" t="s">
        <v>17</v>
      </c>
      <c r="E3496" s="23" t="s">
        <v>12</v>
      </c>
      <c r="F3496" s="23" t="s">
        <v>15</v>
      </c>
      <c r="G3496" s="48">
        <v>40</v>
      </c>
      <c r="H3496" s="24">
        <v>2008489</v>
      </c>
      <c r="I3496" s="24">
        <v>48419</v>
      </c>
      <c r="J3496" s="51">
        <v>48988</v>
      </c>
      <c r="K3496" s="24">
        <v>12</v>
      </c>
      <c r="L3496" s="24">
        <v>552436</v>
      </c>
      <c r="M3496" s="24">
        <v>31083</v>
      </c>
      <c r="N3496" s="24">
        <v>36829</v>
      </c>
      <c r="O3496" s="48">
        <v>14</v>
      </c>
      <c r="P3496" s="24">
        <v>708506</v>
      </c>
      <c r="Q3496" s="24">
        <v>40765</v>
      </c>
      <c r="R3496" s="51">
        <v>44282</v>
      </c>
      <c r="S3496" s="48">
        <v>938</v>
      </c>
      <c r="T3496" s="24">
        <v>26992647</v>
      </c>
      <c r="U3496" s="24">
        <v>23481</v>
      </c>
      <c r="V3496" s="51">
        <v>28808</v>
      </c>
    </row>
    <row r="3497" spans="1:22" ht="11.25" customHeight="1" x14ac:dyDescent="0.2">
      <c r="A3497" s="23" t="s">
        <v>65</v>
      </c>
      <c r="B3497" s="23" t="s">
        <v>32</v>
      </c>
      <c r="C3497" s="23" t="s">
        <v>56</v>
      </c>
      <c r="D3497" s="23" t="s">
        <v>17</v>
      </c>
      <c r="E3497" s="23" t="s">
        <v>12</v>
      </c>
      <c r="F3497" s="23" t="s">
        <v>16</v>
      </c>
      <c r="G3497" s="48">
        <v>89</v>
      </c>
      <c r="H3497" s="24">
        <v>4275467</v>
      </c>
      <c r="I3497" s="24">
        <v>45662</v>
      </c>
      <c r="J3497" s="51">
        <v>49143</v>
      </c>
      <c r="K3497" s="24">
        <v>25</v>
      </c>
      <c r="L3497" s="24">
        <v>1132377</v>
      </c>
      <c r="M3497" s="24">
        <v>44385</v>
      </c>
      <c r="N3497" s="24">
        <v>41940</v>
      </c>
      <c r="O3497" s="48">
        <v>30</v>
      </c>
      <c r="P3497" s="24">
        <v>1842654</v>
      </c>
      <c r="Q3497" s="24">
        <v>52223</v>
      </c>
      <c r="R3497" s="51">
        <v>59440</v>
      </c>
      <c r="S3497" s="48">
        <v>4046</v>
      </c>
      <c r="T3497" s="24">
        <v>115325245</v>
      </c>
      <c r="U3497" s="24">
        <v>23728</v>
      </c>
      <c r="V3497" s="51">
        <v>28482</v>
      </c>
    </row>
    <row r="3498" spans="1:22" ht="11.25" customHeight="1" x14ac:dyDescent="0.2">
      <c r="A3498" s="23" t="s">
        <v>65</v>
      </c>
      <c r="B3498" s="23" t="s">
        <v>32</v>
      </c>
      <c r="C3498" s="23" t="s">
        <v>56</v>
      </c>
      <c r="D3498" s="23" t="s">
        <v>18</v>
      </c>
      <c r="E3498" s="23" t="s">
        <v>12</v>
      </c>
      <c r="F3498" s="23" t="s">
        <v>14</v>
      </c>
      <c r="G3498" s="48">
        <v>23</v>
      </c>
      <c r="H3498" s="24">
        <v>1304891</v>
      </c>
      <c r="I3498" s="24">
        <v>56162</v>
      </c>
      <c r="J3498" s="51">
        <v>65245</v>
      </c>
      <c r="K3498" s="24">
        <v>18</v>
      </c>
      <c r="L3498" s="24">
        <v>2789065</v>
      </c>
      <c r="M3498" s="24">
        <v>100721</v>
      </c>
      <c r="N3498" s="24">
        <v>139453</v>
      </c>
      <c r="O3498" s="48">
        <v>98</v>
      </c>
      <c r="P3498" s="24">
        <v>10152576</v>
      </c>
      <c r="Q3498" s="24">
        <v>92564</v>
      </c>
      <c r="R3498" s="51">
        <v>104666</v>
      </c>
      <c r="S3498" s="48">
        <v>1697</v>
      </c>
      <c r="T3498" s="24">
        <v>64361275</v>
      </c>
      <c r="U3498" s="24">
        <v>26239</v>
      </c>
      <c r="V3498" s="51">
        <v>37971</v>
      </c>
    </row>
    <row r="3499" spans="1:22" ht="11.25" customHeight="1" x14ac:dyDescent="0.2">
      <c r="A3499" s="23" t="s">
        <v>65</v>
      </c>
      <c r="B3499" s="23" t="s">
        <v>32</v>
      </c>
      <c r="C3499" s="23" t="s">
        <v>56</v>
      </c>
      <c r="D3499" s="23" t="s">
        <v>18</v>
      </c>
      <c r="E3499" s="23" t="s">
        <v>12</v>
      </c>
      <c r="F3499" s="23" t="s">
        <v>15</v>
      </c>
      <c r="G3499" s="48">
        <v>22</v>
      </c>
      <c r="H3499" s="24">
        <v>937781</v>
      </c>
      <c r="I3499" s="24">
        <v>43254</v>
      </c>
      <c r="J3499" s="51">
        <v>49357</v>
      </c>
      <c r="K3499" s="24">
        <v>16</v>
      </c>
      <c r="L3499" s="24">
        <v>827610</v>
      </c>
      <c r="M3499" s="24">
        <v>53862</v>
      </c>
      <c r="N3499" s="24">
        <v>63662</v>
      </c>
      <c r="O3499" s="48">
        <v>74</v>
      </c>
      <c r="P3499" s="24">
        <v>3863949</v>
      </c>
      <c r="Q3499" s="24">
        <v>49637</v>
      </c>
      <c r="R3499" s="51">
        <v>52931</v>
      </c>
      <c r="S3499" s="48">
        <v>587</v>
      </c>
      <c r="T3499" s="24">
        <v>21116555</v>
      </c>
      <c r="U3499" s="24">
        <v>26503</v>
      </c>
      <c r="V3499" s="51">
        <v>36158</v>
      </c>
    </row>
    <row r="3500" spans="1:22" ht="11.25" customHeight="1" x14ac:dyDescent="0.2">
      <c r="A3500" s="23" t="s">
        <v>65</v>
      </c>
      <c r="B3500" s="23" t="s">
        <v>32</v>
      </c>
      <c r="C3500" s="23" t="s">
        <v>56</v>
      </c>
      <c r="D3500" s="23" t="s">
        <v>18</v>
      </c>
      <c r="E3500" s="23" t="s">
        <v>12</v>
      </c>
      <c r="F3500" s="23" t="s">
        <v>16</v>
      </c>
      <c r="G3500" s="48">
        <v>38</v>
      </c>
      <c r="H3500" s="24">
        <v>2242672</v>
      </c>
      <c r="I3500" s="24">
        <v>51289</v>
      </c>
      <c r="J3500" s="51">
        <v>57504</v>
      </c>
      <c r="K3500" s="24">
        <v>34</v>
      </c>
      <c r="L3500" s="24">
        <v>3616675</v>
      </c>
      <c r="M3500" s="24">
        <v>86431</v>
      </c>
      <c r="N3500" s="24">
        <v>109596</v>
      </c>
      <c r="O3500" s="48">
        <v>173</v>
      </c>
      <c r="P3500" s="24">
        <v>14016525</v>
      </c>
      <c r="Q3500" s="24">
        <v>72665</v>
      </c>
      <c r="R3500" s="51">
        <v>82450</v>
      </c>
      <c r="S3500" s="48">
        <v>2276</v>
      </c>
      <c r="T3500" s="24">
        <v>85477830</v>
      </c>
      <c r="U3500" s="24">
        <v>26274</v>
      </c>
      <c r="V3500" s="51">
        <v>37507</v>
      </c>
    </row>
    <row r="3501" spans="1:22" ht="11.25" customHeight="1" x14ac:dyDescent="0.2">
      <c r="A3501" s="23" t="s">
        <v>65</v>
      </c>
      <c r="B3501" s="23" t="s">
        <v>32</v>
      </c>
      <c r="C3501" s="23" t="s">
        <v>56</v>
      </c>
      <c r="D3501" s="23" t="s">
        <v>19</v>
      </c>
      <c r="E3501" s="23" t="s">
        <v>12</v>
      </c>
      <c r="F3501" s="23" t="s">
        <v>14</v>
      </c>
      <c r="G3501" s="48" t="s">
        <v>72</v>
      </c>
      <c r="H3501" s="24" t="s">
        <v>72</v>
      </c>
      <c r="I3501" s="24" t="s">
        <v>72</v>
      </c>
      <c r="J3501" s="51" t="s">
        <v>72</v>
      </c>
      <c r="K3501" s="24">
        <v>11</v>
      </c>
      <c r="L3501" s="24">
        <v>1357998</v>
      </c>
      <c r="M3501" s="24">
        <v>92989</v>
      </c>
      <c r="N3501" s="24">
        <v>169750</v>
      </c>
      <c r="O3501" s="48">
        <v>42</v>
      </c>
      <c r="P3501" s="24">
        <v>4911702</v>
      </c>
      <c r="Q3501" s="24">
        <v>73588</v>
      </c>
      <c r="R3501" s="51">
        <v>109149</v>
      </c>
      <c r="S3501" s="48">
        <v>483</v>
      </c>
      <c r="T3501" s="24">
        <v>23546098</v>
      </c>
      <c r="U3501" s="24">
        <v>31933</v>
      </c>
      <c r="V3501" s="51">
        <v>48851</v>
      </c>
    </row>
    <row r="3502" spans="1:22" ht="11.25" customHeight="1" x14ac:dyDescent="0.2">
      <c r="A3502" s="23" t="s">
        <v>65</v>
      </c>
      <c r="B3502" s="23" t="s">
        <v>32</v>
      </c>
      <c r="C3502" s="23" t="s">
        <v>56</v>
      </c>
      <c r="D3502" s="23" t="s">
        <v>19</v>
      </c>
      <c r="E3502" s="23" t="s">
        <v>12</v>
      </c>
      <c r="F3502" s="23" t="s">
        <v>15</v>
      </c>
      <c r="G3502" s="48">
        <v>9</v>
      </c>
      <c r="H3502" s="24">
        <v>338965</v>
      </c>
      <c r="I3502" s="24">
        <v>58898</v>
      </c>
      <c r="J3502" s="51">
        <v>48424</v>
      </c>
      <c r="K3502" s="24">
        <v>8</v>
      </c>
      <c r="L3502" s="24">
        <v>341966</v>
      </c>
      <c r="M3502" s="24">
        <v>45669</v>
      </c>
      <c r="N3502" s="24">
        <v>48852</v>
      </c>
      <c r="O3502" s="48">
        <v>45</v>
      </c>
      <c r="P3502" s="24">
        <v>3352742</v>
      </c>
      <c r="Q3502" s="24">
        <v>57577</v>
      </c>
      <c r="R3502" s="51">
        <v>72886</v>
      </c>
      <c r="S3502" s="48">
        <v>289</v>
      </c>
      <c r="T3502" s="24">
        <v>12264718</v>
      </c>
      <c r="U3502" s="24">
        <v>32418</v>
      </c>
      <c r="V3502" s="51">
        <v>42884</v>
      </c>
    </row>
    <row r="3503" spans="1:22" ht="11.25" customHeight="1" x14ac:dyDescent="0.2">
      <c r="A3503" s="23" t="s">
        <v>65</v>
      </c>
      <c r="B3503" s="23" t="s">
        <v>32</v>
      </c>
      <c r="C3503" s="23" t="s">
        <v>56</v>
      </c>
      <c r="D3503" s="23" t="s">
        <v>19</v>
      </c>
      <c r="E3503" s="23" t="s">
        <v>12</v>
      </c>
      <c r="F3503" s="23" t="s">
        <v>16</v>
      </c>
      <c r="G3503" s="48">
        <v>8</v>
      </c>
      <c r="H3503" s="24">
        <v>338965</v>
      </c>
      <c r="I3503" s="24">
        <v>58898</v>
      </c>
      <c r="J3503" s="51">
        <v>48424</v>
      </c>
      <c r="K3503" s="24">
        <v>17</v>
      </c>
      <c r="L3503" s="24">
        <v>1699964</v>
      </c>
      <c r="M3503" s="24">
        <v>46111</v>
      </c>
      <c r="N3503" s="24">
        <v>113331</v>
      </c>
      <c r="O3503" s="48">
        <v>90</v>
      </c>
      <c r="P3503" s="24">
        <v>8264444</v>
      </c>
      <c r="Q3503" s="24">
        <v>64628</v>
      </c>
      <c r="R3503" s="51">
        <v>90818</v>
      </c>
      <c r="S3503" s="48">
        <v>766</v>
      </c>
      <c r="T3503" s="24">
        <v>35810816</v>
      </c>
      <c r="U3503" s="24">
        <v>32016</v>
      </c>
      <c r="V3503" s="51">
        <v>46629</v>
      </c>
    </row>
    <row r="3504" spans="1:22" ht="11.25" customHeight="1" x14ac:dyDescent="0.2">
      <c r="A3504" s="23" t="s">
        <v>65</v>
      </c>
      <c r="B3504" s="23" t="s">
        <v>32</v>
      </c>
      <c r="C3504" s="23" t="s">
        <v>56</v>
      </c>
      <c r="D3504" s="23" t="s">
        <v>46</v>
      </c>
      <c r="E3504" s="23" t="s">
        <v>12</v>
      </c>
      <c r="F3504" s="23" t="s">
        <v>14</v>
      </c>
      <c r="G3504" s="48">
        <v>11</v>
      </c>
      <c r="H3504" s="24">
        <v>375369</v>
      </c>
      <c r="I3504" s="24">
        <v>30199</v>
      </c>
      <c r="J3504" s="51">
        <v>41708</v>
      </c>
      <c r="K3504" s="24">
        <v>9</v>
      </c>
      <c r="L3504" s="24">
        <v>1708952</v>
      </c>
      <c r="M3504" s="24">
        <v>71410</v>
      </c>
      <c r="N3504" s="24">
        <v>142413</v>
      </c>
      <c r="O3504" s="48">
        <v>64</v>
      </c>
      <c r="P3504" s="24">
        <v>6146580</v>
      </c>
      <c r="Q3504" s="24">
        <v>71482</v>
      </c>
      <c r="R3504" s="51">
        <v>100764</v>
      </c>
      <c r="S3504" s="48">
        <v>741</v>
      </c>
      <c r="T3504" s="24">
        <v>35554404</v>
      </c>
      <c r="U3504" s="24">
        <v>31358</v>
      </c>
      <c r="V3504" s="51">
        <v>47852</v>
      </c>
    </row>
    <row r="3505" spans="1:22" ht="11.25" customHeight="1" x14ac:dyDescent="0.2">
      <c r="A3505" s="23" t="s">
        <v>65</v>
      </c>
      <c r="B3505" s="23" t="s">
        <v>32</v>
      </c>
      <c r="C3505" s="23" t="s">
        <v>56</v>
      </c>
      <c r="D3505" s="23" t="s">
        <v>46</v>
      </c>
      <c r="E3505" s="23" t="s">
        <v>12</v>
      </c>
      <c r="F3505" s="23" t="s">
        <v>15</v>
      </c>
      <c r="G3505" s="48">
        <v>18</v>
      </c>
      <c r="H3505" s="24">
        <v>704465</v>
      </c>
      <c r="I3505" s="24">
        <v>30497</v>
      </c>
      <c r="J3505" s="51">
        <v>41439</v>
      </c>
      <c r="K3505" s="24">
        <v>11</v>
      </c>
      <c r="L3505" s="24">
        <v>910685</v>
      </c>
      <c r="M3505" s="24">
        <v>48975</v>
      </c>
      <c r="N3505" s="24">
        <v>75890</v>
      </c>
      <c r="O3505" s="48">
        <v>62</v>
      </c>
      <c r="P3505" s="24">
        <v>4140393</v>
      </c>
      <c r="Q3505" s="24">
        <v>57037</v>
      </c>
      <c r="R3505" s="51">
        <v>69007</v>
      </c>
      <c r="S3505" s="48">
        <v>505</v>
      </c>
      <c r="T3505" s="24">
        <v>20053028</v>
      </c>
      <c r="U3505" s="24">
        <v>28896</v>
      </c>
      <c r="V3505" s="51">
        <v>39474</v>
      </c>
    </row>
    <row r="3506" spans="1:22" ht="11.25" customHeight="1" x14ac:dyDescent="0.2">
      <c r="A3506" s="23" t="s">
        <v>65</v>
      </c>
      <c r="B3506" s="23" t="s">
        <v>32</v>
      </c>
      <c r="C3506" s="23" t="s">
        <v>56</v>
      </c>
      <c r="D3506" s="23" t="s">
        <v>46</v>
      </c>
      <c r="E3506" s="23" t="s">
        <v>12</v>
      </c>
      <c r="F3506" s="23" t="s">
        <v>16</v>
      </c>
      <c r="G3506" s="48">
        <v>28</v>
      </c>
      <c r="H3506" s="24">
        <v>1079834</v>
      </c>
      <c r="I3506" s="24">
        <v>30348</v>
      </c>
      <c r="J3506" s="51">
        <v>41532</v>
      </c>
      <c r="K3506" s="24">
        <v>27</v>
      </c>
      <c r="L3506" s="24">
        <v>2619637</v>
      </c>
      <c r="M3506" s="24">
        <v>49196</v>
      </c>
      <c r="N3506" s="24">
        <v>109152</v>
      </c>
      <c r="O3506" s="48">
        <v>122</v>
      </c>
      <c r="P3506" s="24">
        <v>10286973</v>
      </c>
      <c r="Q3506" s="24">
        <v>63220</v>
      </c>
      <c r="R3506" s="51">
        <v>85016</v>
      </c>
      <c r="S3506" s="48">
        <v>1252</v>
      </c>
      <c r="T3506" s="24">
        <v>55607432</v>
      </c>
      <c r="U3506" s="24">
        <v>30076</v>
      </c>
      <c r="V3506" s="51">
        <v>44450</v>
      </c>
    </row>
    <row r="3507" spans="1:22" ht="11.25" customHeight="1" x14ac:dyDescent="0.2">
      <c r="A3507" s="23" t="s">
        <v>65</v>
      </c>
      <c r="B3507" s="23" t="s">
        <v>32</v>
      </c>
      <c r="C3507" s="23" t="s">
        <v>56</v>
      </c>
      <c r="D3507" s="23" t="s">
        <v>28</v>
      </c>
      <c r="E3507" s="23" t="s">
        <v>12</v>
      </c>
      <c r="F3507" s="23" t="s">
        <v>14</v>
      </c>
      <c r="G3507" s="48">
        <v>5</v>
      </c>
      <c r="H3507" s="24">
        <v>131571</v>
      </c>
      <c r="I3507" s="24">
        <v>41583</v>
      </c>
      <c r="J3507" s="51">
        <v>43857</v>
      </c>
      <c r="K3507" s="24" t="s">
        <v>72</v>
      </c>
      <c r="L3507" s="24" t="s">
        <v>72</v>
      </c>
      <c r="M3507" s="24" t="s">
        <v>72</v>
      </c>
      <c r="N3507" s="24" t="s">
        <v>72</v>
      </c>
      <c r="O3507" s="48">
        <v>12</v>
      </c>
      <c r="P3507" s="24">
        <v>1123703</v>
      </c>
      <c r="Q3507" s="24">
        <v>68652</v>
      </c>
      <c r="R3507" s="51">
        <v>86439</v>
      </c>
      <c r="S3507" s="48">
        <v>115</v>
      </c>
      <c r="T3507" s="24">
        <v>6433723</v>
      </c>
      <c r="U3507" s="24">
        <v>43784</v>
      </c>
      <c r="V3507" s="51">
        <v>57444</v>
      </c>
    </row>
    <row r="3508" spans="1:22" ht="11.25" customHeight="1" x14ac:dyDescent="0.2">
      <c r="A3508" s="23" t="s">
        <v>65</v>
      </c>
      <c r="B3508" s="23" t="s">
        <v>32</v>
      </c>
      <c r="C3508" s="23" t="s">
        <v>56</v>
      </c>
      <c r="D3508" s="23" t="s">
        <v>28</v>
      </c>
      <c r="E3508" s="23" t="s">
        <v>12</v>
      </c>
      <c r="F3508" s="23" t="s">
        <v>15</v>
      </c>
      <c r="G3508" s="48">
        <v>5</v>
      </c>
      <c r="H3508" s="24">
        <v>91221</v>
      </c>
      <c r="I3508" s="24">
        <v>30497</v>
      </c>
      <c r="J3508" s="51">
        <v>30407</v>
      </c>
      <c r="K3508" s="24" t="s">
        <v>72</v>
      </c>
      <c r="L3508" s="24" t="s">
        <v>72</v>
      </c>
      <c r="M3508" s="24" t="s">
        <v>72</v>
      </c>
      <c r="N3508" s="24" t="s">
        <v>72</v>
      </c>
      <c r="O3508" s="48">
        <v>9</v>
      </c>
      <c r="P3508" s="24">
        <v>716339</v>
      </c>
      <c r="Q3508" s="24">
        <v>44123</v>
      </c>
      <c r="R3508" s="51">
        <v>59695</v>
      </c>
      <c r="S3508" s="48">
        <v>89</v>
      </c>
      <c r="T3508" s="24">
        <v>4033229</v>
      </c>
      <c r="U3508" s="24">
        <v>34599</v>
      </c>
      <c r="V3508" s="51">
        <v>46359</v>
      </c>
    </row>
    <row r="3509" spans="1:22" ht="11.25" customHeight="1" x14ac:dyDescent="0.2">
      <c r="A3509" s="23" t="s">
        <v>65</v>
      </c>
      <c r="B3509" s="23" t="s">
        <v>32</v>
      </c>
      <c r="C3509" s="23" t="s">
        <v>56</v>
      </c>
      <c r="D3509" s="23" t="s">
        <v>28</v>
      </c>
      <c r="E3509" s="23" t="s">
        <v>12</v>
      </c>
      <c r="F3509" s="23" t="s">
        <v>16</v>
      </c>
      <c r="G3509" s="48">
        <v>9</v>
      </c>
      <c r="H3509" s="24">
        <v>222792</v>
      </c>
      <c r="I3509" s="24">
        <v>36040</v>
      </c>
      <c r="J3509" s="51">
        <v>37132</v>
      </c>
      <c r="K3509" s="24">
        <v>6</v>
      </c>
      <c r="L3509" s="24">
        <v>480803</v>
      </c>
      <c r="M3509" s="24">
        <v>52509</v>
      </c>
      <c r="N3509" s="24">
        <v>120201</v>
      </c>
      <c r="O3509" s="48">
        <v>24</v>
      </c>
      <c r="P3509" s="24">
        <v>1840042</v>
      </c>
      <c r="Q3509" s="24">
        <v>61550</v>
      </c>
      <c r="R3509" s="51">
        <v>73602</v>
      </c>
      <c r="S3509" s="48">
        <v>202</v>
      </c>
      <c r="T3509" s="24">
        <v>10466952</v>
      </c>
      <c r="U3509" s="24">
        <v>38320</v>
      </c>
      <c r="V3509" s="51">
        <v>52598</v>
      </c>
    </row>
    <row r="3510" spans="1:22" ht="11.25" customHeight="1" x14ac:dyDescent="0.2">
      <c r="A3510" s="23" t="s">
        <v>65</v>
      </c>
      <c r="B3510" s="23" t="s">
        <v>32</v>
      </c>
      <c r="C3510" s="23" t="s">
        <v>56</v>
      </c>
      <c r="D3510" s="23" t="s">
        <v>24</v>
      </c>
      <c r="E3510" s="23" t="s">
        <v>12</v>
      </c>
      <c r="F3510" s="23" t="s">
        <v>14</v>
      </c>
      <c r="G3510" s="48">
        <v>11</v>
      </c>
      <c r="H3510" s="24">
        <v>375369</v>
      </c>
      <c r="I3510" s="24">
        <v>30199</v>
      </c>
      <c r="J3510" s="51">
        <v>41708</v>
      </c>
      <c r="K3510" s="24">
        <v>7</v>
      </c>
      <c r="L3510" s="24">
        <v>350954</v>
      </c>
      <c r="M3510" s="24">
        <v>50155</v>
      </c>
      <c r="N3510" s="24">
        <v>87739</v>
      </c>
      <c r="O3510" s="48">
        <v>18</v>
      </c>
      <c r="P3510" s="24">
        <v>1234878</v>
      </c>
      <c r="Q3510" s="24">
        <v>65101</v>
      </c>
      <c r="R3510" s="51">
        <v>77180</v>
      </c>
      <c r="S3510" s="48">
        <v>263</v>
      </c>
      <c r="T3510" s="24">
        <v>12008306</v>
      </c>
      <c r="U3510" s="24">
        <v>31042</v>
      </c>
      <c r="V3510" s="51">
        <v>46009</v>
      </c>
    </row>
    <row r="3511" spans="1:22" ht="11.25" customHeight="1" x14ac:dyDescent="0.2">
      <c r="A3511" s="23" t="s">
        <v>65</v>
      </c>
      <c r="B3511" s="23" t="s">
        <v>32</v>
      </c>
      <c r="C3511" s="23" t="s">
        <v>56</v>
      </c>
      <c r="D3511" s="23" t="s">
        <v>24</v>
      </c>
      <c r="E3511" s="23" t="s">
        <v>12</v>
      </c>
      <c r="F3511" s="23" t="s">
        <v>15</v>
      </c>
      <c r="G3511" s="48">
        <v>11</v>
      </c>
      <c r="H3511" s="24">
        <v>365500</v>
      </c>
      <c r="I3511" s="24">
        <v>30096</v>
      </c>
      <c r="J3511" s="51">
        <v>36550</v>
      </c>
      <c r="K3511" s="24">
        <v>7</v>
      </c>
      <c r="L3511" s="24">
        <v>568719</v>
      </c>
      <c r="M3511" s="24">
        <v>52280</v>
      </c>
      <c r="N3511" s="24">
        <v>113744</v>
      </c>
      <c r="O3511" s="48">
        <v>17</v>
      </c>
      <c r="P3511" s="24">
        <v>787651</v>
      </c>
      <c r="Q3511" s="24">
        <v>44123</v>
      </c>
      <c r="R3511" s="51">
        <v>56261</v>
      </c>
      <c r="S3511" s="48">
        <v>222</v>
      </c>
      <c r="T3511" s="24">
        <v>7788310</v>
      </c>
      <c r="U3511" s="24">
        <v>23460</v>
      </c>
      <c r="V3511" s="51">
        <v>35082</v>
      </c>
    </row>
    <row r="3512" spans="1:22" ht="11.25" customHeight="1" x14ac:dyDescent="0.2">
      <c r="A3512" s="23" t="s">
        <v>65</v>
      </c>
      <c r="B3512" s="23" t="s">
        <v>32</v>
      </c>
      <c r="C3512" s="23" t="s">
        <v>56</v>
      </c>
      <c r="D3512" s="23" t="s">
        <v>24</v>
      </c>
      <c r="E3512" s="23" t="s">
        <v>12</v>
      </c>
      <c r="F3512" s="23" t="s">
        <v>16</v>
      </c>
      <c r="G3512" s="48">
        <v>17</v>
      </c>
      <c r="H3512" s="24">
        <v>740869</v>
      </c>
      <c r="I3512" s="24">
        <v>30116</v>
      </c>
      <c r="J3512" s="51">
        <v>38993</v>
      </c>
      <c r="K3512" s="24">
        <v>10</v>
      </c>
      <c r="L3512" s="24">
        <v>919673</v>
      </c>
      <c r="M3512" s="24">
        <v>52280</v>
      </c>
      <c r="N3512" s="24">
        <v>102186</v>
      </c>
      <c r="O3512" s="48">
        <v>30</v>
      </c>
      <c r="P3512" s="24">
        <v>2022529</v>
      </c>
      <c r="Q3512" s="24">
        <v>53260</v>
      </c>
      <c r="R3512" s="51">
        <v>67418</v>
      </c>
      <c r="S3512" s="48">
        <v>485</v>
      </c>
      <c r="T3512" s="24">
        <v>19796616</v>
      </c>
      <c r="U3512" s="24">
        <v>28220</v>
      </c>
      <c r="V3512" s="51">
        <v>40987</v>
      </c>
    </row>
    <row r="3513" spans="1:22" ht="11.25" customHeight="1" x14ac:dyDescent="0.2">
      <c r="A3513" s="23" t="s">
        <v>65</v>
      </c>
      <c r="B3513" s="23" t="s">
        <v>32</v>
      </c>
      <c r="C3513" s="23" t="s">
        <v>56</v>
      </c>
      <c r="D3513" s="23" t="s">
        <v>29</v>
      </c>
      <c r="E3513" s="23" t="s">
        <v>12</v>
      </c>
      <c r="F3513" s="23" t="s">
        <v>14</v>
      </c>
      <c r="G3513" s="48">
        <v>8</v>
      </c>
      <c r="H3513" s="24">
        <v>243798</v>
      </c>
      <c r="I3513" s="24">
        <v>29577</v>
      </c>
      <c r="J3513" s="51">
        <v>40633</v>
      </c>
      <c r="K3513" s="24" t="s">
        <v>72</v>
      </c>
      <c r="L3513" s="24" t="s">
        <v>72</v>
      </c>
      <c r="M3513" s="24" t="s">
        <v>72</v>
      </c>
      <c r="N3513" s="24" t="s">
        <v>72</v>
      </c>
      <c r="O3513" s="48">
        <v>5</v>
      </c>
      <c r="P3513" s="24">
        <v>111175</v>
      </c>
      <c r="Q3513" s="24">
        <v>6535</v>
      </c>
      <c r="R3513" s="51">
        <v>37058</v>
      </c>
      <c r="S3513" s="48">
        <v>151</v>
      </c>
      <c r="T3513" s="24">
        <v>5574583</v>
      </c>
      <c r="U3513" s="24">
        <v>24948</v>
      </c>
      <c r="V3513" s="51">
        <v>37413</v>
      </c>
    </row>
    <row r="3514" spans="1:22" ht="11.25" customHeight="1" x14ac:dyDescent="0.2">
      <c r="A3514" s="23" t="s">
        <v>65</v>
      </c>
      <c r="B3514" s="23" t="s">
        <v>32</v>
      </c>
      <c r="C3514" s="23" t="s">
        <v>56</v>
      </c>
      <c r="D3514" s="23" t="s">
        <v>29</v>
      </c>
      <c r="E3514" s="23" t="s">
        <v>12</v>
      </c>
      <c r="F3514" s="23" t="s">
        <v>15</v>
      </c>
      <c r="G3514" s="48">
        <v>9</v>
      </c>
      <c r="H3514" s="24">
        <v>274279</v>
      </c>
      <c r="I3514" s="24">
        <v>30076</v>
      </c>
      <c r="J3514" s="51">
        <v>39183</v>
      </c>
      <c r="K3514" s="24">
        <v>4</v>
      </c>
      <c r="L3514" s="24">
        <v>188225</v>
      </c>
      <c r="M3514" s="24">
        <v>52280</v>
      </c>
      <c r="N3514" s="24">
        <v>62742</v>
      </c>
      <c r="O3514" s="48" t="s">
        <v>72</v>
      </c>
      <c r="P3514" s="24" t="s">
        <v>72</v>
      </c>
      <c r="Q3514" s="24" t="s">
        <v>72</v>
      </c>
      <c r="R3514" s="51" t="s">
        <v>72</v>
      </c>
      <c r="S3514" s="48">
        <v>137</v>
      </c>
      <c r="T3514" s="24">
        <v>3755081</v>
      </c>
      <c r="U3514" s="24">
        <v>16143</v>
      </c>
      <c r="V3514" s="51">
        <v>27815</v>
      </c>
    </row>
    <row r="3515" spans="1:22" ht="11.25" customHeight="1" x14ac:dyDescent="0.2">
      <c r="A3515" s="23" t="s">
        <v>65</v>
      </c>
      <c r="B3515" s="23" t="s">
        <v>32</v>
      </c>
      <c r="C3515" s="23" t="s">
        <v>56</v>
      </c>
      <c r="D3515" s="23" t="s">
        <v>29</v>
      </c>
      <c r="E3515" s="23" t="s">
        <v>12</v>
      </c>
      <c r="F3515" s="23" t="s">
        <v>16</v>
      </c>
      <c r="G3515" s="48">
        <v>16</v>
      </c>
      <c r="H3515" s="24">
        <v>518077</v>
      </c>
      <c r="I3515" s="24">
        <v>30076</v>
      </c>
      <c r="J3515" s="51">
        <v>39852</v>
      </c>
      <c r="K3515" s="24">
        <v>8</v>
      </c>
      <c r="L3515" s="24">
        <v>438870</v>
      </c>
      <c r="M3515" s="24">
        <v>52280</v>
      </c>
      <c r="N3515" s="24">
        <v>87774</v>
      </c>
      <c r="O3515" s="48">
        <v>8</v>
      </c>
      <c r="P3515" s="24">
        <v>182487</v>
      </c>
      <c r="Q3515" s="24">
        <v>6535</v>
      </c>
      <c r="R3515" s="51">
        <v>36497</v>
      </c>
      <c r="S3515" s="48">
        <v>286</v>
      </c>
      <c r="T3515" s="24">
        <v>9329664</v>
      </c>
      <c r="U3515" s="24">
        <v>20271</v>
      </c>
      <c r="V3515" s="51">
        <v>32851</v>
      </c>
    </row>
    <row r="3516" spans="1:22" ht="11.25" customHeight="1" x14ac:dyDescent="0.2">
      <c r="A3516" s="23" t="s">
        <v>65</v>
      </c>
      <c r="B3516" s="23" t="s">
        <v>32</v>
      </c>
      <c r="C3516" s="23" t="s">
        <v>56</v>
      </c>
      <c r="D3516" s="23" t="s">
        <v>12</v>
      </c>
      <c r="E3516" s="23" t="s">
        <v>12</v>
      </c>
      <c r="F3516" s="23" t="s">
        <v>14</v>
      </c>
      <c r="G3516" s="48">
        <v>80</v>
      </c>
      <c r="H3516" s="24">
        <v>4093216</v>
      </c>
      <c r="I3516" s="24">
        <v>41192</v>
      </c>
      <c r="J3516" s="51">
        <v>51165</v>
      </c>
      <c r="K3516" s="24">
        <v>43</v>
      </c>
      <c r="L3516" s="24">
        <v>5077958</v>
      </c>
      <c r="M3516" s="24">
        <v>74087</v>
      </c>
      <c r="N3516" s="24">
        <v>115408</v>
      </c>
      <c r="O3516" s="48">
        <v>188</v>
      </c>
      <c r="P3516" s="24">
        <v>17763426</v>
      </c>
      <c r="Q3516" s="24">
        <v>75361</v>
      </c>
      <c r="R3516" s="51">
        <v>95502</v>
      </c>
      <c r="S3516" s="48">
        <v>6244</v>
      </c>
      <c r="T3516" s="24">
        <v>204050299</v>
      </c>
      <c r="U3516" s="24">
        <v>24426</v>
      </c>
      <c r="V3516" s="51">
        <v>32690</v>
      </c>
    </row>
    <row r="3517" spans="1:22" ht="11.25" customHeight="1" x14ac:dyDescent="0.2">
      <c r="A3517" s="23" t="s">
        <v>65</v>
      </c>
      <c r="B3517" s="23" t="s">
        <v>32</v>
      </c>
      <c r="C3517" s="23" t="s">
        <v>56</v>
      </c>
      <c r="D3517" s="23" t="s">
        <v>12</v>
      </c>
      <c r="E3517" s="23" t="s">
        <v>12</v>
      </c>
      <c r="F3517" s="23" t="s">
        <v>15</v>
      </c>
      <c r="G3517" s="48">
        <v>88</v>
      </c>
      <c r="H3517" s="24">
        <v>4022966</v>
      </c>
      <c r="I3517" s="24">
        <v>46217</v>
      </c>
      <c r="J3517" s="51">
        <v>46779</v>
      </c>
      <c r="K3517" s="24">
        <v>38</v>
      </c>
      <c r="L3517" s="24">
        <v>2290731</v>
      </c>
      <c r="M3517" s="24">
        <v>44278</v>
      </c>
      <c r="N3517" s="24">
        <v>57268</v>
      </c>
      <c r="O3517" s="48">
        <v>163</v>
      </c>
      <c r="P3517" s="24">
        <v>9234365</v>
      </c>
      <c r="Q3517" s="24">
        <v>47089</v>
      </c>
      <c r="R3517" s="51">
        <v>56653</v>
      </c>
      <c r="S3517" s="48">
        <v>2289</v>
      </c>
      <c r="T3517" s="24">
        <v>73582230</v>
      </c>
      <c r="U3517" s="24">
        <v>23924</v>
      </c>
      <c r="V3517" s="51">
        <v>32188</v>
      </c>
    </row>
    <row r="3518" spans="1:22" ht="11.25" customHeight="1" x14ac:dyDescent="0.2">
      <c r="A3518" s="23" t="s">
        <v>65</v>
      </c>
      <c r="B3518" s="23" t="s">
        <v>32</v>
      </c>
      <c r="C3518" s="23" t="s">
        <v>56</v>
      </c>
      <c r="D3518" s="23" t="s">
        <v>12</v>
      </c>
      <c r="E3518" s="23" t="s">
        <v>12</v>
      </c>
      <c r="F3518" s="23" t="s">
        <v>16</v>
      </c>
      <c r="G3518" s="48">
        <v>165</v>
      </c>
      <c r="H3518" s="24">
        <v>8116182</v>
      </c>
      <c r="I3518" s="24">
        <v>42908</v>
      </c>
      <c r="J3518" s="51">
        <v>48893</v>
      </c>
      <c r="K3518" s="24">
        <v>83</v>
      </c>
      <c r="L3518" s="24">
        <v>7368689</v>
      </c>
      <c r="M3518" s="24">
        <v>53335</v>
      </c>
      <c r="N3518" s="24">
        <v>87722</v>
      </c>
      <c r="O3518" s="48">
        <v>348</v>
      </c>
      <c r="P3518" s="24">
        <v>26997791</v>
      </c>
      <c r="Q3518" s="24">
        <v>61995</v>
      </c>
      <c r="R3518" s="51">
        <v>77358</v>
      </c>
      <c r="S3518" s="48">
        <v>8525</v>
      </c>
      <c r="T3518" s="24">
        <v>277632529</v>
      </c>
      <c r="U3518" s="24">
        <v>24337</v>
      </c>
      <c r="V3518" s="51">
        <v>32555</v>
      </c>
    </row>
    <row r="3519" spans="1:22" ht="11.25" customHeight="1" x14ac:dyDescent="0.2">
      <c r="A3519" s="23" t="s">
        <v>66</v>
      </c>
      <c r="B3519" s="23" t="s">
        <v>33</v>
      </c>
      <c r="C3519" s="23" t="s">
        <v>56</v>
      </c>
      <c r="D3519" s="23" t="s">
        <v>13</v>
      </c>
      <c r="E3519" s="23" t="s">
        <v>12</v>
      </c>
      <c r="F3519" s="23" t="s">
        <v>14</v>
      </c>
      <c r="G3519" s="48" t="s">
        <v>72</v>
      </c>
      <c r="H3519" s="24" t="s">
        <v>72</v>
      </c>
      <c r="I3519" s="24" t="s">
        <v>72</v>
      </c>
      <c r="J3519" s="51" t="s">
        <v>72</v>
      </c>
      <c r="K3519" s="24" t="s">
        <v>72</v>
      </c>
      <c r="L3519" s="24" t="s">
        <v>72</v>
      </c>
      <c r="M3519" s="24" t="s">
        <v>72</v>
      </c>
      <c r="N3519" s="24" t="s">
        <v>72</v>
      </c>
      <c r="O3519" s="48">
        <v>4</v>
      </c>
      <c r="P3519" s="24">
        <v>63926</v>
      </c>
      <c r="Q3519" s="24">
        <v>23715</v>
      </c>
      <c r="R3519" s="51">
        <v>21309</v>
      </c>
      <c r="S3519" s="48">
        <v>288</v>
      </c>
      <c r="T3519" s="24">
        <v>7300228</v>
      </c>
      <c r="U3519" s="24">
        <v>18689</v>
      </c>
      <c r="V3519" s="51">
        <v>25525</v>
      </c>
    </row>
    <row r="3520" spans="1:22" ht="11.25" customHeight="1" x14ac:dyDescent="0.2">
      <c r="A3520" s="23" t="s">
        <v>66</v>
      </c>
      <c r="B3520" s="23" t="s">
        <v>33</v>
      </c>
      <c r="C3520" s="23" t="s">
        <v>56</v>
      </c>
      <c r="D3520" s="23" t="s">
        <v>13</v>
      </c>
      <c r="E3520" s="23" t="s">
        <v>12</v>
      </c>
      <c r="F3520" s="23" t="s">
        <v>15</v>
      </c>
      <c r="G3520" s="48" t="s">
        <v>72</v>
      </c>
      <c r="H3520" s="24" t="s">
        <v>72</v>
      </c>
      <c r="I3520" s="24" t="s">
        <v>72</v>
      </c>
      <c r="J3520" s="51" t="s">
        <v>72</v>
      </c>
      <c r="K3520" s="24">
        <v>5</v>
      </c>
      <c r="L3520" s="24">
        <v>94318</v>
      </c>
      <c r="M3520" s="24">
        <v>11784</v>
      </c>
      <c r="N3520" s="24">
        <v>31439</v>
      </c>
      <c r="O3520" s="48">
        <v>6</v>
      </c>
      <c r="P3520" s="24">
        <v>80302</v>
      </c>
      <c r="Q3520" s="24">
        <v>16057</v>
      </c>
      <c r="R3520" s="51">
        <v>16060</v>
      </c>
      <c r="S3520" s="48">
        <v>81</v>
      </c>
      <c r="T3520" s="24">
        <v>2092449</v>
      </c>
      <c r="U3520" s="24">
        <v>21071</v>
      </c>
      <c r="V3520" s="51">
        <v>25833</v>
      </c>
    </row>
    <row r="3521" spans="1:22" ht="11.25" customHeight="1" x14ac:dyDescent="0.2">
      <c r="A3521" s="23" t="s">
        <v>66</v>
      </c>
      <c r="B3521" s="23" t="s">
        <v>33</v>
      </c>
      <c r="C3521" s="23" t="s">
        <v>56</v>
      </c>
      <c r="D3521" s="23" t="s">
        <v>13</v>
      </c>
      <c r="E3521" s="23" t="s">
        <v>12</v>
      </c>
      <c r="F3521" s="23" t="s">
        <v>16</v>
      </c>
      <c r="G3521" s="48" t="s">
        <v>72</v>
      </c>
      <c r="H3521" s="24" t="s">
        <v>72</v>
      </c>
      <c r="I3521" s="24" t="s">
        <v>72</v>
      </c>
      <c r="J3521" s="51" t="s">
        <v>72</v>
      </c>
      <c r="K3521" s="24">
        <v>6</v>
      </c>
      <c r="L3521" s="24">
        <v>146903</v>
      </c>
      <c r="M3521" s="24">
        <v>11784</v>
      </c>
      <c r="N3521" s="24">
        <v>29381</v>
      </c>
      <c r="O3521" s="48">
        <v>9</v>
      </c>
      <c r="P3521" s="24">
        <v>144228</v>
      </c>
      <c r="Q3521" s="24">
        <v>18261</v>
      </c>
      <c r="R3521" s="51">
        <v>18029</v>
      </c>
      <c r="S3521" s="48">
        <v>369</v>
      </c>
      <c r="T3521" s="24">
        <v>9392677</v>
      </c>
      <c r="U3521" s="24">
        <v>19247</v>
      </c>
      <c r="V3521" s="51">
        <v>25593</v>
      </c>
    </row>
    <row r="3522" spans="1:22" ht="11.25" customHeight="1" x14ac:dyDescent="0.2">
      <c r="A3522" s="23" t="s">
        <v>66</v>
      </c>
      <c r="B3522" s="23" t="s">
        <v>33</v>
      </c>
      <c r="C3522" s="23" t="s">
        <v>56</v>
      </c>
      <c r="D3522" s="23" t="s">
        <v>17</v>
      </c>
      <c r="E3522" s="23" t="s">
        <v>12</v>
      </c>
      <c r="F3522" s="23" t="s">
        <v>14</v>
      </c>
      <c r="G3522" s="48">
        <v>9</v>
      </c>
      <c r="H3522" s="24">
        <v>415889</v>
      </c>
      <c r="I3522" s="24">
        <v>33460</v>
      </c>
      <c r="J3522" s="51">
        <v>41589</v>
      </c>
      <c r="K3522" s="24">
        <v>7</v>
      </c>
      <c r="L3522" s="24">
        <v>137928</v>
      </c>
      <c r="M3522" s="24">
        <v>35354</v>
      </c>
      <c r="N3522" s="24">
        <v>34482</v>
      </c>
      <c r="O3522" s="48">
        <v>9</v>
      </c>
      <c r="P3522" s="24">
        <v>437484</v>
      </c>
      <c r="Q3522" s="24">
        <v>80262</v>
      </c>
      <c r="R3522" s="51">
        <v>72914</v>
      </c>
      <c r="S3522" s="48">
        <v>1294</v>
      </c>
      <c r="T3522" s="24">
        <v>39344835</v>
      </c>
      <c r="U3522" s="24">
        <v>24429</v>
      </c>
      <c r="V3522" s="51">
        <v>30382</v>
      </c>
    </row>
    <row r="3523" spans="1:22" ht="11.25" customHeight="1" x14ac:dyDescent="0.2">
      <c r="A3523" s="23" t="s">
        <v>66</v>
      </c>
      <c r="B3523" s="23" t="s">
        <v>33</v>
      </c>
      <c r="C3523" s="23" t="s">
        <v>56</v>
      </c>
      <c r="D3523" s="23" t="s">
        <v>17</v>
      </c>
      <c r="E3523" s="23" t="s">
        <v>12</v>
      </c>
      <c r="F3523" s="23" t="s">
        <v>15</v>
      </c>
      <c r="G3523" s="48">
        <v>20</v>
      </c>
      <c r="H3523" s="24">
        <v>792649</v>
      </c>
      <c r="I3523" s="24">
        <v>33811</v>
      </c>
      <c r="J3523" s="51">
        <v>44036</v>
      </c>
      <c r="K3523" s="24">
        <v>10</v>
      </c>
      <c r="L3523" s="24">
        <v>305175</v>
      </c>
      <c r="M3523" s="24">
        <v>37120</v>
      </c>
      <c r="N3523" s="24">
        <v>43596</v>
      </c>
      <c r="O3523" s="48">
        <v>12</v>
      </c>
      <c r="P3523" s="24">
        <v>710121</v>
      </c>
      <c r="Q3523" s="24">
        <v>46924</v>
      </c>
      <c r="R3523" s="51">
        <v>64556</v>
      </c>
      <c r="S3523" s="48">
        <v>342</v>
      </c>
      <c r="T3523" s="24">
        <v>9875023</v>
      </c>
      <c r="U3523" s="24">
        <v>22937</v>
      </c>
      <c r="V3523" s="51">
        <v>29044</v>
      </c>
    </row>
    <row r="3524" spans="1:22" ht="11.25" customHeight="1" x14ac:dyDescent="0.2">
      <c r="A3524" s="23" t="s">
        <v>66</v>
      </c>
      <c r="B3524" s="23" t="s">
        <v>33</v>
      </c>
      <c r="C3524" s="23" t="s">
        <v>56</v>
      </c>
      <c r="D3524" s="23" t="s">
        <v>17</v>
      </c>
      <c r="E3524" s="23" t="s">
        <v>12</v>
      </c>
      <c r="F3524" s="23" t="s">
        <v>16</v>
      </c>
      <c r="G3524" s="48">
        <v>26</v>
      </c>
      <c r="H3524" s="24">
        <v>1208538</v>
      </c>
      <c r="I3524" s="24">
        <v>33811</v>
      </c>
      <c r="J3524" s="51">
        <v>43162</v>
      </c>
      <c r="K3524" s="24">
        <v>8</v>
      </c>
      <c r="L3524" s="24">
        <v>443103</v>
      </c>
      <c r="M3524" s="24">
        <v>37120</v>
      </c>
      <c r="N3524" s="24">
        <v>40282</v>
      </c>
      <c r="O3524" s="48">
        <v>18</v>
      </c>
      <c r="P3524" s="24">
        <v>1147605</v>
      </c>
      <c r="Q3524" s="24">
        <v>60124</v>
      </c>
      <c r="R3524" s="51">
        <v>67506</v>
      </c>
      <c r="S3524" s="48">
        <v>1633</v>
      </c>
      <c r="T3524" s="24">
        <v>49219858</v>
      </c>
      <c r="U3524" s="24">
        <v>24007</v>
      </c>
      <c r="V3524" s="51">
        <v>30104</v>
      </c>
    </row>
    <row r="3525" spans="1:22" ht="11.25" customHeight="1" x14ac:dyDescent="0.2">
      <c r="A3525" s="23" t="s">
        <v>66</v>
      </c>
      <c r="B3525" s="23" t="s">
        <v>33</v>
      </c>
      <c r="C3525" s="23" t="s">
        <v>56</v>
      </c>
      <c r="D3525" s="23" t="s">
        <v>18</v>
      </c>
      <c r="E3525" s="23" t="s">
        <v>12</v>
      </c>
      <c r="F3525" s="23" t="s">
        <v>14</v>
      </c>
      <c r="G3525" s="48">
        <v>12</v>
      </c>
      <c r="H3525" s="24">
        <v>945577</v>
      </c>
      <c r="I3525" s="24">
        <v>106048</v>
      </c>
      <c r="J3525" s="51">
        <v>94558</v>
      </c>
      <c r="K3525" s="24">
        <v>7</v>
      </c>
      <c r="L3525" s="24">
        <v>410525</v>
      </c>
      <c r="M3525" s="24">
        <v>82582</v>
      </c>
      <c r="N3525" s="24">
        <v>102631</v>
      </c>
      <c r="O3525" s="48">
        <v>24</v>
      </c>
      <c r="P3525" s="24">
        <v>2887971</v>
      </c>
      <c r="Q3525" s="24">
        <v>80091</v>
      </c>
      <c r="R3525" s="51">
        <v>115519</v>
      </c>
      <c r="S3525" s="48">
        <v>890</v>
      </c>
      <c r="T3525" s="24">
        <v>32850180</v>
      </c>
      <c r="U3525" s="24">
        <v>28789</v>
      </c>
      <c r="V3525" s="51">
        <v>36993</v>
      </c>
    </row>
    <row r="3526" spans="1:22" ht="11.25" customHeight="1" x14ac:dyDescent="0.2">
      <c r="A3526" s="23" t="s">
        <v>66</v>
      </c>
      <c r="B3526" s="23" t="s">
        <v>33</v>
      </c>
      <c r="C3526" s="23" t="s">
        <v>56</v>
      </c>
      <c r="D3526" s="23" t="s">
        <v>18</v>
      </c>
      <c r="E3526" s="23" t="s">
        <v>12</v>
      </c>
      <c r="F3526" s="23" t="s">
        <v>15</v>
      </c>
      <c r="G3526" s="48">
        <v>4</v>
      </c>
      <c r="H3526" s="24">
        <v>201397</v>
      </c>
      <c r="I3526" s="24">
        <v>66985</v>
      </c>
      <c r="J3526" s="51">
        <v>67132</v>
      </c>
      <c r="K3526" s="24">
        <v>5</v>
      </c>
      <c r="L3526" s="24">
        <v>191984</v>
      </c>
      <c r="M3526" s="24">
        <v>84190</v>
      </c>
      <c r="N3526" s="24">
        <v>63995</v>
      </c>
      <c r="O3526" s="48">
        <v>11</v>
      </c>
      <c r="P3526" s="24">
        <v>568150</v>
      </c>
      <c r="Q3526" s="24">
        <v>44653</v>
      </c>
      <c r="R3526" s="51">
        <v>56815</v>
      </c>
      <c r="S3526" s="48">
        <v>176</v>
      </c>
      <c r="T3526" s="24">
        <v>5747959</v>
      </c>
      <c r="U3526" s="24">
        <v>24033</v>
      </c>
      <c r="V3526" s="51">
        <v>32292</v>
      </c>
    </row>
    <row r="3527" spans="1:22" ht="11.25" customHeight="1" x14ac:dyDescent="0.2">
      <c r="A3527" s="23" t="s">
        <v>66</v>
      </c>
      <c r="B3527" s="23" t="s">
        <v>33</v>
      </c>
      <c r="C3527" s="23" t="s">
        <v>56</v>
      </c>
      <c r="D3527" s="23" t="s">
        <v>18</v>
      </c>
      <c r="E3527" s="23" t="s">
        <v>12</v>
      </c>
      <c r="F3527" s="23" t="s">
        <v>16</v>
      </c>
      <c r="G3527" s="48">
        <v>16</v>
      </c>
      <c r="H3527" s="24">
        <v>1146974</v>
      </c>
      <c r="I3527" s="24">
        <v>80779</v>
      </c>
      <c r="J3527" s="51">
        <v>88229</v>
      </c>
      <c r="K3527" s="24">
        <v>9</v>
      </c>
      <c r="L3527" s="24">
        <v>602509</v>
      </c>
      <c r="M3527" s="24">
        <v>84190</v>
      </c>
      <c r="N3527" s="24">
        <v>86073</v>
      </c>
      <c r="O3527" s="48">
        <v>34</v>
      </c>
      <c r="P3527" s="24">
        <v>3456121</v>
      </c>
      <c r="Q3527" s="24">
        <v>62147</v>
      </c>
      <c r="R3527" s="51">
        <v>98746</v>
      </c>
      <c r="S3527" s="48">
        <v>1068</v>
      </c>
      <c r="T3527" s="24">
        <v>38598139</v>
      </c>
      <c r="U3527" s="24">
        <v>28139</v>
      </c>
      <c r="V3527" s="51">
        <v>36208</v>
      </c>
    </row>
    <row r="3528" spans="1:22" ht="11.25" customHeight="1" x14ac:dyDescent="0.2">
      <c r="A3528" s="23" t="s">
        <v>66</v>
      </c>
      <c r="B3528" s="23" t="s">
        <v>33</v>
      </c>
      <c r="C3528" s="23" t="s">
        <v>56</v>
      </c>
      <c r="D3528" s="23" t="s">
        <v>19</v>
      </c>
      <c r="E3528" s="23" t="s">
        <v>12</v>
      </c>
      <c r="F3528" s="23" t="s">
        <v>14</v>
      </c>
      <c r="G3528" s="48" t="s">
        <v>72</v>
      </c>
      <c r="H3528" s="24" t="s">
        <v>72</v>
      </c>
      <c r="I3528" s="24" t="s">
        <v>72</v>
      </c>
      <c r="J3528" s="51" t="s">
        <v>72</v>
      </c>
      <c r="K3528" s="24">
        <v>7</v>
      </c>
      <c r="L3528" s="24">
        <v>1083883</v>
      </c>
      <c r="M3528" s="24">
        <v>88707</v>
      </c>
      <c r="N3528" s="24">
        <v>180647</v>
      </c>
      <c r="O3528" s="48">
        <v>10</v>
      </c>
      <c r="P3528" s="24">
        <v>800351</v>
      </c>
      <c r="Q3528" s="24">
        <v>95283</v>
      </c>
      <c r="R3528" s="51">
        <v>100044</v>
      </c>
      <c r="S3528" s="48">
        <v>308</v>
      </c>
      <c r="T3528" s="24">
        <v>12810358</v>
      </c>
      <c r="U3528" s="24">
        <v>30529</v>
      </c>
      <c r="V3528" s="51">
        <v>41457</v>
      </c>
    </row>
    <row r="3529" spans="1:22" ht="11.25" customHeight="1" x14ac:dyDescent="0.2">
      <c r="A3529" s="23" t="s">
        <v>66</v>
      </c>
      <c r="B3529" s="23" t="s">
        <v>33</v>
      </c>
      <c r="C3529" s="23" t="s">
        <v>56</v>
      </c>
      <c r="D3529" s="23" t="s">
        <v>19</v>
      </c>
      <c r="E3529" s="23" t="s">
        <v>12</v>
      </c>
      <c r="F3529" s="23" t="s">
        <v>15</v>
      </c>
      <c r="G3529" s="48" t="s">
        <v>72</v>
      </c>
      <c r="H3529" s="24" t="s">
        <v>72</v>
      </c>
      <c r="I3529" s="24" t="s">
        <v>72</v>
      </c>
      <c r="J3529" s="51" t="s">
        <v>72</v>
      </c>
      <c r="K3529" s="24">
        <v>8</v>
      </c>
      <c r="L3529" s="24">
        <v>779648</v>
      </c>
      <c r="M3529" s="24">
        <v>54712</v>
      </c>
      <c r="N3529" s="24">
        <v>129941</v>
      </c>
      <c r="O3529" s="48">
        <v>11</v>
      </c>
      <c r="P3529" s="24">
        <v>550909</v>
      </c>
      <c r="Q3529" s="24">
        <v>75789</v>
      </c>
      <c r="R3529" s="51">
        <v>68864</v>
      </c>
      <c r="S3529" s="48">
        <v>67</v>
      </c>
      <c r="T3529" s="24">
        <v>2695056</v>
      </c>
      <c r="U3529" s="24">
        <v>28723</v>
      </c>
      <c r="V3529" s="51">
        <v>41462</v>
      </c>
    </row>
    <row r="3530" spans="1:22" ht="11.25" customHeight="1" x14ac:dyDescent="0.2">
      <c r="A3530" s="23" t="s">
        <v>66</v>
      </c>
      <c r="B3530" s="23" t="s">
        <v>33</v>
      </c>
      <c r="C3530" s="23" t="s">
        <v>56</v>
      </c>
      <c r="D3530" s="23" t="s">
        <v>19</v>
      </c>
      <c r="E3530" s="23" t="s">
        <v>12</v>
      </c>
      <c r="F3530" s="23" t="s">
        <v>16</v>
      </c>
      <c r="G3530" s="48" t="s">
        <v>72</v>
      </c>
      <c r="H3530" s="24" t="s">
        <v>72</v>
      </c>
      <c r="I3530" s="24" t="s">
        <v>72</v>
      </c>
      <c r="J3530" s="51" t="s">
        <v>72</v>
      </c>
      <c r="K3530" s="24">
        <v>9</v>
      </c>
      <c r="L3530" s="24">
        <v>1863531</v>
      </c>
      <c r="M3530" s="24">
        <v>85139</v>
      </c>
      <c r="N3530" s="24">
        <v>155294</v>
      </c>
      <c r="O3530" s="48">
        <v>15</v>
      </c>
      <c r="P3530" s="24">
        <v>1351260</v>
      </c>
      <c r="Q3530" s="24">
        <v>88103</v>
      </c>
      <c r="R3530" s="51">
        <v>84454</v>
      </c>
      <c r="S3530" s="48">
        <v>376</v>
      </c>
      <c r="T3530" s="24">
        <v>15505414</v>
      </c>
      <c r="U3530" s="24">
        <v>30025</v>
      </c>
      <c r="V3530" s="51">
        <v>41458</v>
      </c>
    </row>
    <row r="3531" spans="1:22" ht="11.25" customHeight="1" x14ac:dyDescent="0.2">
      <c r="A3531" s="23" t="s">
        <v>66</v>
      </c>
      <c r="B3531" s="23" t="s">
        <v>33</v>
      </c>
      <c r="C3531" s="23" t="s">
        <v>56</v>
      </c>
      <c r="D3531" s="23" t="s">
        <v>46</v>
      </c>
      <c r="E3531" s="23" t="s">
        <v>12</v>
      </c>
      <c r="F3531" s="23" t="s">
        <v>14</v>
      </c>
      <c r="G3531" s="48">
        <v>6</v>
      </c>
      <c r="H3531" s="24">
        <v>17958</v>
      </c>
      <c r="I3531" s="24">
        <v>11419</v>
      </c>
      <c r="J3531" s="51">
        <v>5986</v>
      </c>
      <c r="K3531" s="24">
        <v>10</v>
      </c>
      <c r="L3531" s="24">
        <v>1248804</v>
      </c>
      <c r="M3531" s="24">
        <v>88707</v>
      </c>
      <c r="N3531" s="24">
        <v>156101</v>
      </c>
      <c r="O3531" s="48">
        <v>10</v>
      </c>
      <c r="P3531" s="24">
        <v>1504685</v>
      </c>
      <c r="Q3531" s="24">
        <v>95283</v>
      </c>
      <c r="R3531" s="51">
        <v>125390</v>
      </c>
      <c r="S3531" s="48">
        <v>418</v>
      </c>
      <c r="T3531" s="24">
        <v>17735223</v>
      </c>
      <c r="U3531" s="24">
        <v>30633</v>
      </c>
      <c r="V3531" s="51">
        <v>42633</v>
      </c>
    </row>
    <row r="3532" spans="1:22" ht="11.25" customHeight="1" x14ac:dyDescent="0.2">
      <c r="A3532" s="23" t="s">
        <v>66</v>
      </c>
      <c r="B3532" s="23" t="s">
        <v>33</v>
      </c>
      <c r="C3532" s="23" t="s">
        <v>56</v>
      </c>
      <c r="D3532" s="23" t="s">
        <v>46</v>
      </c>
      <c r="E3532" s="23" t="s">
        <v>12</v>
      </c>
      <c r="F3532" s="23" t="s">
        <v>15</v>
      </c>
      <c r="G3532" s="48" t="s">
        <v>72</v>
      </c>
      <c r="H3532" s="24" t="s">
        <v>72</v>
      </c>
      <c r="I3532" s="24" t="s">
        <v>72</v>
      </c>
      <c r="J3532" s="51" t="s">
        <v>72</v>
      </c>
      <c r="K3532" s="24">
        <v>10</v>
      </c>
      <c r="L3532" s="24">
        <v>803948</v>
      </c>
      <c r="M3532" s="24">
        <v>46131</v>
      </c>
      <c r="N3532" s="24">
        <v>114850</v>
      </c>
      <c r="O3532" s="48">
        <v>16</v>
      </c>
      <c r="P3532" s="24">
        <v>709555</v>
      </c>
      <c r="Q3532" s="24">
        <v>54471</v>
      </c>
      <c r="R3532" s="51">
        <v>54581</v>
      </c>
      <c r="S3532" s="48">
        <v>110</v>
      </c>
      <c r="T3532" s="24">
        <v>4285306</v>
      </c>
      <c r="U3532" s="24">
        <v>27025</v>
      </c>
      <c r="V3532" s="51">
        <v>39679</v>
      </c>
    </row>
    <row r="3533" spans="1:22" ht="11.25" customHeight="1" x14ac:dyDescent="0.2">
      <c r="A3533" s="23" t="s">
        <v>66</v>
      </c>
      <c r="B3533" s="23" t="s">
        <v>33</v>
      </c>
      <c r="C3533" s="23" t="s">
        <v>56</v>
      </c>
      <c r="D3533" s="23" t="s">
        <v>46</v>
      </c>
      <c r="E3533" s="23" t="s">
        <v>12</v>
      </c>
      <c r="F3533" s="23" t="s">
        <v>16</v>
      </c>
      <c r="G3533" s="48">
        <v>7</v>
      </c>
      <c r="H3533" s="24">
        <v>45484</v>
      </c>
      <c r="I3533" s="24">
        <v>12729</v>
      </c>
      <c r="J3533" s="51">
        <v>9097</v>
      </c>
      <c r="K3533" s="24">
        <v>13</v>
      </c>
      <c r="L3533" s="24">
        <v>2052752</v>
      </c>
      <c r="M3533" s="24">
        <v>82256</v>
      </c>
      <c r="N3533" s="24">
        <v>136850</v>
      </c>
      <c r="O3533" s="48">
        <v>28</v>
      </c>
      <c r="P3533" s="24">
        <v>2214240</v>
      </c>
      <c r="Q3533" s="24">
        <v>66183</v>
      </c>
      <c r="R3533" s="51">
        <v>88570</v>
      </c>
      <c r="S3533" s="48">
        <v>522</v>
      </c>
      <c r="T3533" s="24">
        <v>22020529</v>
      </c>
      <c r="U3533" s="24">
        <v>29957</v>
      </c>
      <c r="V3533" s="51">
        <v>42024</v>
      </c>
    </row>
    <row r="3534" spans="1:22" ht="11.25" customHeight="1" x14ac:dyDescent="0.2">
      <c r="A3534" s="23" t="s">
        <v>66</v>
      </c>
      <c r="B3534" s="23" t="s">
        <v>33</v>
      </c>
      <c r="C3534" s="23" t="s">
        <v>56</v>
      </c>
      <c r="D3534" s="23" t="s">
        <v>28</v>
      </c>
      <c r="E3534" s="23" t="s">
        <v>12</v>
      </c>
      <c r="F3534" s="23" t="s">
        <v>14</v>
      </c>
      <c r="G3534" s="48" t="s">
        <v>72</v>
      </c>
      <c r="H3534" s="24" t="s">
        <v>72</v>
      </c>
      <c r="I3534" s="24" t="s">
        <v>72</v>
      </c>
      <c r="J3534" s="51" t="s">
        <v>72</v>
      </c>
      <c r="K3534" s="24" t="s">
        <v>72</v>
      </c>
      <c r="L3534" s="24" t="s">
        <v>72</v>
      </c>
      <c r="M3534" s="24" t="s">
        <v>72</v>
      </c>
      <c r="N3534" s="24" t="s">
        <v>72</v>
      </c>
      <c r="O3534" s="48">
        <v>4</v>
      </c>
      <c r="P3534" s="24">
        <v>690037</v>
      </c>
      <c r="Q3534" s="24">
        <v>146584</v>
      </c>
      <c r="R3534" s="51">
        <v>230012</v>
      </c>
      <c r="S3534" s="48">
        <v>75</v>
      </c>
      <c r="T3534" s="24">
        <v>4058146</v>
      </c>
      <c r="U3534" s="24">
        <v>32029</v>
      </c>
      <c r="V3534" s="51">
        <v>52028</v>
      </c>
    </row>
    <row r="3535" spans="1:22" ht="11.25" customHeight="1" x14ac:dyDescent="0.2">
      <c r="A3535" s="23" t="s">
        <v>66</v>
      </c>
      <c r="B3535" s="23" t="s">
        <v>33</v>
      </c>
      <c r="C3535" s="23" t="s">
        <v>56</v>
      </c>
      <c r="D3535" s="23" t="s">
        <v>28</v>
      </c>
      <c r="E3535" s="23" t="s">
        <v>12</v>
      </c>
      <c r="F3535" s="23" t="s">
        <v>15</v>
      </c>
      <c r="G3535" s="48" t="s">
        <v>72</v>
      </c>
      <c r="H3535" s="24" t="s">
        <v>72</v>
      </c>
      <c r="I3535" s="24" t="s">
        <v>72</v>
      </c>
      <c r="J3535" s="51" t="s">
        <v>72</v>
      </c>
      <c r="K3535" s="24" t="s">
        <v>72</v>
      </c>
      <c r="L3535" s="24" t="s">
        <v>72</v>
      </c>
      <c r="M3535" s="24" t="s">
        <v>72</v>
      </c>
      <c r="N3535" s="24" t="s">
        <v>72</v>
      </c>
      <c r="O3535" s="48">
        <v>6</v>
      </c>
      <c r="P3535" s="24">
        <v>158646</v>
      </c>
      <c r="Q3535" s="24">
        <v>25162</v>
      </c>
      <c r="R3535" s="51">
        <v>31729</v>
      </c>
      <c r="S3535" s="48">
        <v>20</v>
      </c>
      <c r="T3535" s="24">
        <v>1121578</v>
      </c>
      <c r="U3535" s="24">
        <v>34201</v>
      </c>
      <c r="V3535" s="51">
        <v>50981</v>
      </c>
    </row>
    <row r="3536" spans="1:22" ht="11.25" customHeight="1" x14ac:dyDescent="0.2">
      <c r="A3536" s="23" t="s">
        <v>66</v>
      </c>
      <c r="B3536" s="23" t="s">
        <v>33</v>
      </c>
      <c r="C3536" s="23" t="s">
        <v>56</v>
      </c>
      <c r="D3536" s="23" t="s">
        <v>28</v>
      </c>
      <c r="E3536" s="23" t="s">
        <v>12</v>
      </c>
      <c r="F3536" s="23" t="s">
        <v>16</v>
      </c>
      <c r="G3536" s="48" t="s">
        <v>72</v>
      </c>
      <c r="H3536" s="24" t="s">
        <v>72</v>
      </c>
      <c r="I3536" s="24" t="s">
        <v>72</v>
      </c>
      <c r="J3536" s="51" t="s">
        <v>72</v>
      </c>
      <c r="K3536" s="24" t="s">
        <v>72</v>
      </c>
      <c r="L3536" s="24" t="s">
        <v>72</v>
      </c>
      <c r="M3536" s="24" t="s">
        <v>72</v>
      </c>
      <c r="N3536" s="24" t="s">
        <v>72</v>
      </c>
      <c r="O3536" s="48">
        <v>9</v>
      </c>
      <c r="P3536" s="24">
        <v>848683</v>
      </c>
      <c r="Q3536" s="24">
        <v>40811</v>
      </c>
      <c r="R3536" s="51">
        <v>106085</v>
      </c>
      <c r="S3536" s="48">
        <v>102</v>
      </c>
      <c r="T3536" s="24">
        <v>5179724</v>
      </c>
      <c r="U3536" s="24">
        <v>32816</v>
      </c>
      <c r="V3536" s="51">
        <v>51797</v>
      </c>
    </row>
    <row r="3537" spans="1:22" ht="11.25" customHeight="1" x14ac:dyDescent="0.2">
      <c r="A3537" s="23" t="s">
        <v>66</v>
      </c>
      <c r="B3537" s="23" t="s">
        <v>33</v>
      </c>
      <c r="C3537" s="23" t="s">
        <v>56</v>
      </c>
      <c r="D3537" s="23" t="s">
        <v>24</v>
      </c>
      <c r="E3537" s="23" t="s">
        <v>12</v>
      </c>
      <c r="F3537" s="23" t="s">
        <v>14</v>
      </c>
      <c r="G3537" s="48" t="s">
        <v>72</v>
      </c>
      <c r="H3537" s="24" t="s">
        <v>72</v>
      </c>
      <c r="I3537" s="24" t="s">
        <v>72</v>
      </c>
      <c r="J3537" s="51" t="s">
        <v>72</v>
      </c>
      <c r="K3537" s="24" t="s">
        <v>72</v>
      </c>
      <c r="L3537" s="24" t="s">
        <v>72</v>
      </c>
      <c r="M3537" s="24" t="s">
        <v>72</v>
      </c>
      <c r="N3537" s="24" t="s">
        <v>72</v>
      </c>
      <c r="O3537" s="48">
        <v>7</v>
      </c>
      <c r="P3537" s="24">
        <v>704334</v>
      </c>
      <c r="Q3537" s="24">
        <v>87670</v>
      </c>
      <c r="R3537" s="51">
        <v>176084</v>
      </c>
      <c r="S3537" s="48">
        <v>109</v>
      </c>
      <c r="T3537" s="24">
        <v>4924865</v>
      </c>
      <c r="U3537" s="24">
        <v>31194</v>
      </c>
      <c r="V3537" s="51">
        <v>46027</v>
      </c>
    </row>
    <row r="3538" spans="1:22" ht="11.25" customHeight="1" x14ac:dyDescent="0.2">
      <c r="A3538" s="23" t="s">
        <v>66</v>
      </c>
      <c r="B3538" s="23" t="s">
        <v>33</v>
      </c>
      <c r="C3538" s="23" t="s">
        <v>56</v>
      </c>
      <c r="D3538" s="23" t="s">
        <v>24</v>
      </c>
      <c r="E3538" s="23" t="s">
        <v>12</v>
      </c>
      <c r="F3538" s="23" t="s">
        <v>15</v>
      </c>
      <c r="G3538" s="48" t="s">
        <v>72</v>
      </c>
      <c r="H3538" s="24" t="s">
        <v>72</v>
      </c>
      <c r="I3538" s="24" t="s">
        <v>72</v>
      </c>
      <c r="J3538" s="51" t="s">
        <v>72</v>
      </c>
      <c r="K3538" s="24" t="s">
        <v>72</v>
      </c>
      <c r="L3538" s="24" t="s">
        <v>72</v>
      </c>
      <c r="M3538" s="24" t="s">
        <v>72</v>
      </c>
      <c r="N3538" s="24" t="s">
        <v>72</v>
      </c>
      <c r="O3538" s="48">
        <v>7</v>
      </c>
      <c r="P3538" s="24">
        <v>158646</v>
      </c>
      <c r="Q3538" s="24">
        <v>25162</v>
      </c>
      <c r="R3538" s="51">
        <v>31729</v>
      </c>
      <c r="S3538" s="48">
        <v>40</v>
      </c>
      <c r="T3538" s="24">
        <v>1590250</v>
      </c>
      <c r="U3538" s="24">
        <v>24342</v>
      </c>
      <c r="V3538" s="51">
        <v>36983</v>
      </c>
    </row>
    <row r="3539" spans="1:22" ht="11.25" customHeight="1" x14ac:dyDescent="0.2">
      <c r="A3539" s="23" t="s">
        <v>66</v>
      </c>
      <c r="B3539" s="23" t="s">
        <v>33</v>
      </c>
      <c r="C3539" s="23" t="s">
        <v>56</v>
      </c>
      <c r="D3539" s="23" t="s">
        <v>24</v>
      </c>
      <c r="E3539" s="23" t="s">
        <v>12</v>
      </c>
      <c r="F3539" s="23" t="s">
        <v>16</v>
      </c>
      <c r="G3539" s="48">
        <v>5</v>
      </c>
      <c r="H3539" s="24">
        <v>40851</v>
      </c>
      <c r="I3539" s="24">
        <v>13325</v>
      </c>
      <c r="J3539" s="51">
        <v>13617</v>
      </c>
      <c r="K3539" s="24">
        <v>5</v>
      </c>
      <c r="L3539" s="24">
        <v>189221</v>
      </c>
      <c r="M3539" s="24">
        <v>45724</v>
      </c>
      <c r="N3539" s="24">
        <v>63074</v>
      </c>
      <c r="O3539" s="48">
        <v>12</v>
      </c>
      <c r="P3539" s="24">
        <v>862980</v>
      </c>
      <c r="Q3539" s="24">
        <v>28755</v>
      </c>
      <c r="R3539" s="51">
        <v>95887</v>
      </c>
      <c r="S3539" s="48">
        <v>151</v>
      </c>
      <c r="T3539" s="24">
        <v>6515115</v>
      </c>
      <c r="U3539" s="24">
        <v>29344</v>
      </c>
      <c r="V3539" s="51">
        <v>43434</v>
      </c>
    </row>
    <row r="3540" spans="1:22" ht="11.25" customHeight="1" x14ac:dyDescent="0.2">
      <c r="A3540" s="23" t="s">
        <v>66</v>
      </c>
      <c r="B3540" s="23" t="s">
        <v>33</v>
      </c>
      <c r="C3540" s="23" t="s">
        <v>56</v>
      </c>
      <c r="D3540" s="23" t="s">
        <v>29</v>
      </c>
      <c r="E3540" s="23" t="s">
        <v>12</v>
      </c>
      <c r="F3540" s="23" t="s">
        <v>14</v>
      </c>
      <c r="G3540" s="48" t="s">
        <v>72</v>
      </c>
      <c r="H3540" s="24" t="s">
        <v>72</v>
      </c>
      <c r="I3540" s="24" t="s">
        <v>72</v>
      </c>
      <c r="J3540" s="51" t="s">
        <v>72</v>
      </c>
      <c r="K3540" s="24" t="s">
        <v>72</v>
      </c>
      <c r="L3540" s="24" t="s">
        <v>72</v>
      </c>
      <c r="M3540" s="24" t="s">
        <v>72</v>
      </c>
      <c r="N3540" s="24" t="s">
        <v>72</v>
      </c>
      <c r="O3540" s="48" t="s">
        <v>72</v>
      </c>
      <c r="P3540" s="24" t="s">
        <v>72</v>
      </c>
      <c r="Q3540" s="24" t="s">
        <v>72</v>
      </c>
      <c r="R3540" s="51" t="s">
        <v>72</v>
      </c>
      <c r="S3540" s="48">
        <v>30</v>
      </c>
      <c r="T3540" s="24">
        <v>866719</v>
      </c>
      <c r="U3540" s="24">
        <v>20913</v>
      </c>
      <c r="V3540" s="51">
        <v>29887</v>
      </c>
    </row>
    <row r="3541" spans="1:22" ht="11.25" customHeight="1" x14ac:dyDescent="0.2">
      <c r="A3541" s="23" t="s">
        <v>66</v>
      </c>
      <c r="B3541" s="23" t="s">
        <v>33</v>
      </c>
      <c r="C3541" s="23" t="s">
        <v>56</v>
      </c>
      <c r="D3541" s="23" t="s">
        <v>29</v>
      </c>
      <c r="E3541" s="23" t="s">
        <v>12</v>
      </c>
      <c r="F3541" s="23" t="s">
        <v>15</v>
      </c>
      <c r="G3541" s="48" t="s">
        <v>72</v>
      </c>
      <c r="H3541" s="24" t="s">
        <v>72</v>
      </c>
      <c r="I3541" s="24" t="s">
        <v>72</v>
      </c>
      <c r="J3541" s="51" t="s">
        <v>72</v>
      </c>
      <c r="K3541" s="24" t="s">
        <v>72</v>
      </c>
      <c r="L3541" s="24" t="s">
        <v>72</v>
      </c>
      <c r="M3541" s="24" t="s">
        <v>72</v>
      </c>
      <c r="N3541" s="24" t="s">
        <v>72</v>
      </c>
      <c r="O3541" s="48" t="s">
        <v>72</v>
      </c>
      <c r="P3541" s="24" t="s">
        <v>72</v>
      </c>
      <c r="Q3541" s="24" t="s">
        <v>72</v>
      </c>
      <c r="R3541" s="51" t="s">
        <v>72</v>
      </c>
      <c r="S3541" s="48">
        <v>18</v>
      </c>
      <c r="T3541" s="24">
        <v>468672</v>
      </c>
      <c r="U3541" s="24">
        <v>20279</v>
      </c>
      <c r="V3541" s="51">
        <v>22318</v>
      </c>
    </row>
    <row r="3542" spans="1:22" ht="11.25" customHeight="1" x14ac:dyDescent="0.2">
      <c r="A3542" s="23" t="s">
        <v>66</v>
      </c>
      <c r="B3542" s="23" t="s">
        <v>33</v>
      </c>
      <c r="C3542" s="23" t="s">
        <v>56</v>
      </c>
      <c r="D3542" s="23" t="s">
        <v>29</v>
      </c>
      <c r="E3542" s="23" t="s">
        <v>12</v>
      </c>
      <c r="F3542" s="23" t="s">
        <v>16</v>
      </c>
      <c r="G3542" s="48" t="s">
        <v>72</v>
      </c>
      <c r="H3542" s="24" t="s">
        <v>72</v>
      </c>
      <c r="I3542" s="24" t="s">
        <v>72</v>
      </c>
      <c r="J3542" s="51" t="s">
        <v>72</v>
      </c>
      <c r="K3542" s="24" t="s">
        <v>72</v>
      </c>
      <c r="L3542" s="24" t="s">
        <v>72</v>
      </c>
      <c r="M3542" s="24" t="s">
        <v>72</v>
      </c>
      <c r="N3542" s="24" t="s">
        <v>72</v>
      </c>
      <c r="O3542" s="48" t="s">
        <v>72</v>
      </c>
      <c r="P3542" s="24" t="s">
        <v>72</v>
      </c>
      <c r="Q3542" s="24" t="s">
        <v>72</v>
      </c>
      <c r="R3542" s="51" t="s">
        <v>72</v>
      </c>
      <c r="S3542" s="48">
        <v>50</v>
      </c>
      <c r="T3542" s="24">
        <v>1335391</v>
      </c>
      <c r="U3542" s="24">
        <v>20596</v>
      </c>
      <c r="V3542" s="51">
        <v>26708</v>
      </c>
    </row>
    <row r="3543" spans="1:22" ht="11.25" customHeight="1" x14ac:dyDescent="0.2">
      <c r="A3543" s="23" t="s">
        <v>66</v>
      </c>
      <c r="B3543" s="23" t="s">
        <v>33</v>
      </c>
      <c r="C3543" s="23" t="s">
        <v>56</v>
      </c>
      <c r="D3543" s="23" t="s">
        <v>12</v>
      </c>
      <c r="E3543" s="23" t="s">
        <v>12</v>
      </c>
      <c r="F3543" s="23" t="s">
        <v>14</v>
      </c>
      <c r="G3543" s="48">
        <v>22</v>
      </c>
      <c r="H3543" s="24">
        <v>1379424</v>
      </c>
      <c r="I3543" s="24">
        <v>39350</v>
      </c>
      <c r="J3543" s="51">
        <v>59975</v>
      </c>
      <c r="K3543" s="24">
        <v>19</v>
      </c>
      <c r="L3543" s="24">
        <v>1849842</v>
      </c>
      <c r="M3543" s="24">
        <v>62942</v>
      </c>
      <c r="N3543" s="24">
        <v>102769</v>
      </c>
      <c r="O3543" s="48">
        <v>43</v>
      </c>
      <c r="P3543" s="24">
        <v>4894066</v>
      </c>
      <c r="Q3543" s="24">
        <v>77909</v>
      </c>
      <c r="R3543" s="51">
        <v>106393</v>
      </c>
      <c r="S3543" s="48">
        <v>2887</v>
      </c>
      <c r="T3543" s="24">
        <v>97230466</v>
      </c>
      <c r="U3543" s="24">
        <v>25915</v>
      </c>
      <c r="V3543" s="51">
        <v>33702</v>
      </c>
    </row>
    <row r="3544" spans="1:22" ht="11.25" customHeight="1" x14ac:dyDescent="0.2">
      <c r="A3544" s="23" t="s">
        <v>66</v>
      </c>
      <c r="B3544" s="23" t="s">
        <v>33</v>
      </c>
      <c r="C3544" s="23" t="s">
        <v>56</v>
      </c>
      <c r="D3544" s="23" t="s">
        <v>12</v>
      </c>
      <c r="E3544" s="23" t="s">
        <v>12</v>
      </c>
      <c r="F3544" s="23" t="s">
        <v>15</v>
      </c>
      <c r="G3544" s="48">
        <v>26</v>
      </c>
      <c r="H3544" s="24">
        <v>1080440</v>
      </c>
      <c r="I3544" s="24">
        <v>43242</v>
      </c>
      <c r="J3544" s="51">
        <v>45018</v>
      </c>
      <c r="K3544" s="24">
        <v>20</v>
      </c>
      <c r="L3544" s="24">
        <v>1395425</v>
      </c>
      <c r="M3544" s="24">
        <v>45093</v>
      </c>
      <c r="N3544" s="24">
        <v>69771</v>
      </c>
      <c r="O3544" s="48">
        <v>42</v>
      </c>
      <c r="P3544" s="24">
        <v>2068128</v>
      </c>
      <c r="Q3544" s="24">
        <v>42719</v>
      </c>
      <c r="R3544" s="51">
        <v>53029</v>
      </c>
      <c r="S3544" s="48">
        <v>705</v>
      </c>
      <c r="T3544" s="24">
        <v>22000737</v>
      </c>
      <c r="U3544" s="24">
        <v>23492</v>
      </c>
      <c r="V3544" s="51">
        <v>31118</v>
      </c>
    </row>
    <row r="3545" spans="1:22" ht="11.25" customHeight="1" x14ac:dyDescent="0.2">
      <c r="A3545" s="23" t="s">
        <v>66</v>
      </c>
      <c r="B3545" s="23" t="s">
        <v>33</v>
      </c>
      <c r="C3545" s="23" t="s">
        <v>56</v>
      </c>
      <c r="D3545" s="23" t="s">
        <v>12</v>
      </c>
      <c r="E3545" s="23" t="s">
        <v>12</v>
      </c>
      <c r="F3545" s="23" t="s">
        <v>16</v>
      </c>
      <c r="G3545" s="48">
        <v>47</v>
      </c>
      <c r="H3545" s="24">
        <v>2459864</v>
      </c>
      <c r="I3545" s="24">
        <v>39350</v>
      </c>
      <c r="J3545" s="51">
        <v>52338</v>
      </c>
      <c r="K3545" s="24">
        <v>36</v>
      </c>
      <c r="L3545" s="24">
        <v>3245267</v>
      </c>
      <c r="M3545" s="24">
        <v>52092</v>
      </c>
      <c r="N3545" s="24">
        <v>85402</v>
      </c>
      <c r="O3545" s="48">
        <v>85</v>
      </c>
      <c r="P3545" s="24">
        <v>6962194</v>
      </c>
      <c r="Q3545" s="24">
        <v>59487</v>
      </c>
      <c r="R3545" s="51">
        <v>81908</v>
      </c>
      <c r="S3545" s="48">
        <v>3594</v>
      </c>
      <c r="T3545" s="24">
        <v>119231203</v>
      </c>
      <c r="U3545" s="24">
        <v>25446</v>
      </c>
      <c r="V3545" s="51">
        <v>33194</v>
      </c>
    </row>
    <row r="3546" spans="1:22" ht="11.25" customHeight="1" x14ac:dyDescent="0.2">
      <c r="A3546" s="23" t="s">
        <v>67</v>
      </c>
      <c r="B3546" s="23" t="s">
        <v>34</v>
      </c>
      <c r="C3546" s="23" t="s">
        <v>56</v>
      </c>
      <c r="D3546" s="23" t="s">
        <v>13</v>
      </c>
      <c r="E3546" s="23" t="s">
        <v>12</v>
      </c>
      <c r="F3546" s="23" t="s">
        <v>14</v>
      </c>
      <c r="G3546" s="48">
        <v>5</v>
      </c>
      <c r="H3546" s="24">
        <v>175505</v>
      </c>
      <c r="I3546" s="24">
        <v>52378</v>
      </c>
      <c r="J3546" s="51">
        <v>43876</v>
      </c>
      <c r="K3546" s="24">
        <v>7</v>
      </c>
      <c r="L3546" s="24">
        <v>175115</v>
      </c>
      <c r="M3546" s="24">
        <v>29206</v>
      </c>
      <c r="N3546" s="24">
        <v>29186</v>
      </c>
      <c r="O3546" s="48">
        <v>16</v>
      </c>
      <c r="P3546" s="24">
        <v>522121</v>
      </c>
      <c r="Q3546" s="24">
        <v>15001</v>
      </c>
      <c r="R3546" s="51">
        <v>40163</v>
      </c>
      <c r="S3546" s="48">
        <v>238</v>
      </c>
      <c r="T3546" s="24">
        <v>6401199</v>
      </c>
      <c r="U3546" s="24">
        <v>21023</v>
      </c>
      <c r="V3546" s="51">
        <v>26561</v>
      </c>
    </row>
    <row r="3547" spans="1:22" ht="11.25" customHeight="1" x14ac:dyDescent="0.2">
      <c r="A3547" s="23" t="s">
        <v>67</v>
      </c>
      <c r="B3547" s="23" t="s">
        <v>34</v>
      </c>
      <c r="C3547" s="23" t="s">
        <v>56</v>
      </c>
      <c r="D3547" s="23" t="s">
        <v>13</v>
      </c>
      <c r="E3547" s="23" t="s">
        <v>12</v>
      </c>
      <c r="F3547" s="23" t="s">
        <v>15</v>
      </c>
      <c r="G3547" s="48">
        <v>6</v>
      </c>
      <c r="H3547" s="24">
        <v>229207</v>
      </c>
      <c r="I3547" s="24">
        <v>55938</v>
      </c>
      <c r="J3547" s="51">
        <v>76402</v>
      </c>
      <c r="K3547" s="24">
        <v>7</v>
      </c>
      <c r="L3547" s="24">
        <v>170506</v>
      </c>
      <c r="M3547" s="24">
        <v>21040</v>
      </c>
      <c r="N3547" s="24">
        <v>28418</v>
      </c>
      <c r="O3547" s="48">
        <v>15</v>
      </c>
      <c r="P3547" s="24">
        <v>530779</v>
      </c>
      <c r="Q3547" s="24">
        <v>22214</v>
      </c>
      <c r="R3547" s="51">
        <v>29488</v>
      </c>
      <c r="S3547" s="48">
        <v>121</v>
      </c>
      <c r="T3547" s="24">
        <v>3212668</v>
      </c>
      <c r="U3547" s="24">
        <v>18737</v>
      </c>
      <c r="V3547" s="51">
        <v>26772</v>
      </c>
    </row>
    <row r="3548" spans="1:22" ht="11.25" customHeight="1" x14ac:dyDescent="0.2">
      <c r="A3548" s="23" t="s">
        <v>67</v>
      </c>
      <c r="B3548" s="23" t="s">
        <v>34</v>
      </c>
      <c r="C3548" s="23" t="s">
        <v>56</v>
      </c>
      <c r="D3548" s="23" t="s">
        <v>13</v>
      </c>
      <c r="E3548" s="23" t="s">
        <v>12</v>
      </c>
      <c r="F3548" s="23" t="s">
        <v>16</v>
      </c>
      <c r="G3548" s="48">
        <v>10</v>
      </c>
      <c r="H3548" s="24">
        <v>404712</v>
      </c>
      <c r="I3548" s="24">
        <v>55938</v>
      </c>
      <c r="J3548" s="51">
        <v>57816</v>
      </c>
      <c r="K3548" s="24">
        <v>11</v>
      </c>
      <c r="L3548" s="24">
        <v>345621</v>
      </c>
      <c r="M3548" s="24">
        <v>25892</v>
      </c>
      <c r="N3548" s="24">
        <v>28802</v>
      </c>
      <c r="O3548" s="48">
        <v>29</v>
      </c>
      <c r="P3548" s="24">
        <v>1052900</v>
      </c>
      <c r="Q3548" s="24">
        <v>20856</v>
      </c>
      <c r="R3548" s="51">
        <v>33965</v>
      </c>
      <c r="S3548" s="48">
        <v>364</v>
      </c>
      <c r="T3548" s="24">
        <v>9613867</v>
      </c>
      <c r="U3548" s="24">
        <v>20356</v>
      </c>
      <c r="V3548" s="51">
        <v>26631</v>
      </c>
    </row>
    <row r="3549" spans="1:22" ht="11.25" customHeight="1" x14ac:dyDescent="0.2">
      <c r="A3549" s="23" t="s">
        <v>67</v>
      </c>
      <c r="B3549" s="23" t="s">
        <v>34</v>
      </c>
      <c r="C3549" s="23" t="s">
        <v>56</v>
      </c>
      <c r="D3549" s="23" t="s">
        <v>17</v>
      </c>
      <c r="E3549" s="23" t="s">
        <v>12</v>
      </c>
      <c r="F3549" s="23" t="s">
        <v>14</v>
      </c>
      <c r="G3549" s="48">
        <v>13</v>
      </c>
      <c r="H3549" s="24">
        <v>1009241</v>
      </c>
      <c r="I3549" s="24">
        <v>55307</v>
      </c>
      <c r="J3549" s="51">
        <v>63078</v>
      </c>
      <c r="K3549" s="24">
        <v>9</v>
      </c>
      <c r="L3549" s="24">
        <v>561587</v>
      </c>
      <c r="M3549" s="24">
        <v>58133</v>
      </c>
      <c r="N3549" s="24">
        <v>70198</v>
      </c>
      <c r="O3549" s="48">
        <v>14</v>
      </c>
      <c r="P3549" s="24">
        <v>1282539</v>
      </c>
      <c r="Q3549" s="24">
        <v>54475</v>
      </c>
      <c r="R3549" s="51">
        <v>75443</v>
      </c>
      <c r="S3549" s="48">
        <v>1052</v>
      </c>
      <c r="T3549" s="24">
        <v>40524633</v>
      </c>
      <c r="U3549" s="24">
        <v>27394</v>
      </c>
      <c r="V3549" s="51">
        <v>38558</v>
      </c>
    </row>
    <row r="3550" spans="1:22" ht="11.25" customHeight="1" x14ac:dyDescent="0.2">
      <c r="A3550" s="23" t="s">
        <v>67</v>
      </c>
      <c r="B3550" s="23" t="s">
        <v>34</v>
      </c>
      <c r="C3550" s="23" t="s">
        <v>56</v>
      </c>
      <c r="D3550" s="23" t="s">
        <v>17</v>
      </c>
      <c r="E3550" s="23" t="s">
        <v>12</v>
      </c>
      <c r="F3550" s="23" t="s">
        <v>15</v>
      </c>
      <c r="G3550" s="48">
        <v>31</v>
      </c>
      <c r="H3550" s="24">
        <v>1629719</v>
      </c>
      <c r="I3550" s="24">
        <v>48971</v>
      </c>
      <c r="J3550" s="51">
        <v>58204</v>
      </c>
      <c r="K3550" s="24">
        <v>11</v>
      </c>
      <c r="L3550" s="24">
        <v>534855</v>
      </c>
      <c r="M3550" s="24">
        <v>51004</v>
      </c>
      <c r="N3550" s="24">
        <v>59428</v>
      </c>
      <c r="O3550" s="48">
        <v>21</v>
      </c>
      <c r="P3550" s="24">
        <v>1826150</v>
      </c>
      <c r="Q3550" s="24">
        <v>61177</v>
      </c>
      <c r="R3550" s="51">
        <v>76090</v>
      </c>
      <c r="S3550" s="48">
        <v>474</v>
      </c>
      <c r="T3550" s="24">
        <v>17760156</v>
      </c>
      <c r="U3550" s="24">
        <v>28170</v>
      </c>
      <c r="V3550" s="51">
        <v>37390</v>
      </c>
    </row>
    <row r="3551" spans="1:22" ht="11.25" customHeight="1" x14ac:dyDescent="0.2">
      <c r="A3551" s="23" t="s">
        <v>67</v>
      </c>
      <c r="B3551" s="23" t="s">
        <v>34</v>
      </c>
      <c r="C3551" s="23" t="s">
        <v>56</v>
      </c>
      <c r="D3551" s="23" t="s">
        <v>17</v>
      </c>
      <c r="E3551" s="23" t="s">
        <v>12</v>
      </c>
      <c r="F3551" s="23" t="s">
        <v>16</v>
      </c>
      <c r="G3551" s="48">
        <v>41</v>
      </c>
      <c r="H3551" s="24">
        <v>2638960</v>
      </c>
      <c r="I3551" s="24">
        <v>49255</v>
      </c>
      <c r="J3551" s="51">
        <v>59976</v>
      </c>
      <c r="K3551" s="24">
        <v>19</v>
      </c>
      <c r="L3551" s="24">
        <v>1096442</v>
      </c>
      <c r="M3551" s="24">
        <v>55270</v>
      </c>
      <c r="N3551" s="24">
        <v>64497</v>
      </c>
      <c r="O3551" s="48">
        <v>42</v>
      </c>
      <c r="P3551" s="24">
        <v>3108689</v>
      </c>
      <c r="Q3551" s="24">
        <v>58920</v>
      </c>
      <c r="R3551" s="51">
        <v>75822</v>
      </c>
      <c r="S3551" s="48">
        <v>1528</v>
      </c>
      <c r="T3551" s="24">
        <v>58284789</v>
      </c>
      <c r="U3551" s="24">
        <v>27425</v>
      </c>
      <c r="V3551" s="51">
        <v>38194</v>
      </c>
    </row>
    <row r="3552" spans="1:22" ht="11.25" customHeight="1" x14ac:dyDescent="0.2">
      <c r="A3552" s="23" t="s">
        <v>67</v>
      </c>
      <c r="B3552" s="23" t="s">
        <v>34</v>
      </c>
      <c r="C3552" s="23" t="s">
        <v>56</v>
      </c>
      <c r="D3552" s="23" t="s">
        <v>18</v>
      </c>
      <c r="E3552" s="23" t="s">
        <v>12</v>
      </c>
      <c r="F3552" s="23" t="s">
        <v>14</v>
      </c>
      <c r="G3552" s="48">
        <v>12</v>
      </c>
      <c r="H3552" s="24">
        <v>1055294</v>
      </c>
      <c r="I3552" s="24">
        <v>71034</v>
      </c>
      <c r="J3552" s="51">
        <v>81176</v>
      </c>
      <c r="K3552" s="24">
        <v>19</v>
      </c>
      <c r="L3552" s="24">
        <v>2703440</v>
      </c>
      <c r="M3552" s="24">
        <v>96234</v>
      </c>
      <c r="N3552" s="24">
        <v>128735</v>
      </c>
      <c r="O3552" s="48">
        <v>82</v>
      </c>
      <c r="P3552" s="24">
        <v>7904972</v>
      </c>
      <c r="Q3552" s="24">
        <v>101026</v>
      </c>
      <c r="R3552" s="51">
        <v>98812</v>
      </c>
      <c r="S3552" s="48">
        <v>773</v>
      </c>
      <c r="T3552" s="24">
        <v>40661301</v>
      </c>
      <c r="U3552" s="24">
        <v>36094</v>
      </c>
      <c r="V3552" s="51">
        <v>52670</v>
      </c>
    </row>
    <row r="3553" spans="1:22" ht="11.25" customHeight="1" x14ac:dyDescent="0.2">
      <c r="A3553" s="23" t="s">
        <v>67</v>
      </c>
      <c r="B3553" s="23" t="s">
        <v>34</v>
      </c>
      <c r="C3553" s="23" t="s">
        <v>56</v>
      </c>
      <c r="D3553" s="23" t="s">
        <v>18</v>
      </c>
      <c r="E3553" s="23" t="s">
        <v>12</v>
      </c>
      <c r="F3553" s="23" t="s">
        <v>15</v>
      </c>
      <c r="G3553" s="48">
        <v>11</v>
      </c>
      <c r="H3553" s="24">
        <v>754547</v>
      </c>
      <c r="I3553" s="24">
        <v>49527</v>
      </c>
      <c r="J3553" s="51">
        <v>58042</v>
      </c>
      <c r="K3553" s="24">
        <v>23</v>
      </c>
      <c r="L3553" s="24">
        <v>1092677</v>
      </c>
      <c r="M3553" s="24">
        <v>45823</v>
      </c>
      <c r="N3553" s="24">
        <v>54634</v>
      </c>
      <c r="O3553" s="48">
        <v>51</v>
      </c>
      <c r="P3553" s="24">
        <v>3669948</v>
      </c>
      <c r="Q3553" s="24">
        <v>58661</v>
      </c>
      <c r="R3553" s="51">
        <v>67962</v>
      </c>
      <c r="S3553" s="48">
        <v>322</v>
      </c>
      <c r="T3553" s="24">
        <v>16025492</v>
      </c>
      <c r="U3553" s="24">
        <v>35719</v>
      </c>
      <c r="V3553" s="51">
        <v>49769</v>
      </c>
    </row>
    <row r="3554" spans="1:22" ht="11.25" customHeight="1" x14ac:dyDescent="0.2">
      <c r="A3554" s="23" t="s">
        <v>67</v>
      </c>
      <c r="B3554" s="23" t="s">
        <v>34</v>
      </c>
      <c r="C3554" s="23" t="s">
        <v>56</v>
      </c>
      <c r="D3554" s="23" t="s">
        <v>18</v>
      </c>
      <c r="E3554" s="23" t="s">
        <v>12</v>
      </c>
      <c r="F3554" s="23" t="s">
        <v>16</v>
      </c>
      <c r="G3554" s="48">
        <v>28</v>
      </c>
      <c r="H3554" s="24">
        <v>1809841</v>
      </c>
      <c r="I3554" s="24">
        <v>57187</v>
      </c>
      <c r="J3554" s="51">
        <v>69609</v>
      </c>
      <c r="K3554" s="24">
        <v>42</v>
      </c>
      <c r="L3554" s="24">
        <v>3796117</v>
      </c>
      <c r="M3554" s="24">
        <v>79785</v>
      </c>
      <c r="N3554" s="24">
        <v>92588</v>
      </c>
      <c r="O3554" s="48">
        <v>137</v>
      </c>
      <c r="P3554" s="24">
        <v>11574920</v>
      </c>
      <c r="Q3554" s="24">
        <v>77918</v>
      </c>
      <c r="R3554" s="51">
        <v>86380</v>
      </c>
      <c r="S3554" s="48">
        <v>1097</v>
      </c>
      <c r="T3554" s="24">
        <v>56686793</v>
      </c>
      <c r="U3554" s="24">
        <v>35926</v>
      </c>
      <c r="V3554" s="51">
        <v>51816</v>
      </c>
    </row>
    <row r="3555" spans="1:22" ht="11.25" customHeight="1" x14ac:dyDescent="0.2">
      <c r="A3555" s="23" t="s">
        <v>67</v>
      </c>
      <c r="B3555" s="23" t="s">
        <v>34</v>
      </c>
      <c r="C3555" s="23" t="s">
        <v>56</v>
      </c>
      <c r="D3555" s="23" t="s">
        <v>19</v>
      </c>
      <c r="E3555" s="23" t="s">
        <v>12</v>
      </c>
      <c r="F3555" s="23" t="s">
        <v>14</v>
      </c>
      <c r="G3555" s="48" t="s">
        <v>72</v>
      </c>
      <c r="H3555" s="24" t="s">
        <v>72</v>
      </c>
      <c r="I3555" s="24" t="s">
        <v>72</v>
      </c>
      <c r="J3555" s="51" t="s">
        <v>72</v>
      </c>
      <c r="K3555" s="24">
        <v>16</v>
      </c>
      <c r="L3555" s="24">
        <v>1600807</v>
      </c>
      <c r="M3555" s="24">
        <v>64567</v>
      </c>
      <c r="N3555" s="24">
        <v>106720</v>
      </c>
      <c r="O3555" s="48">
        <v>43</v>
      </c>
      <c r="P3555" s="24">
        <v>5426789</v>
      </c>
      <c r="Q3555" s="24">
        <v>103821</v>
      </c>
      <c r="R3555" s="51">
        <v>117974</v>
      </c>
      <c r="S3555" s="48">
        <v>326</v>
      </c>
      <c r="T3555" s="24">
        <v>18137874</v>
      </c>
      <c r="U3555" s="24">
        <v>37039</v>
      </c>
      <c r="V3555" s="51">
        <v>55638</v>
      </c>
    </row>
    <row r="3556" spans="1:22" ht="11.25" customHeight="1" x14ac:dyDescent="0.2">
      <c r="A3556" s="23" t="s">
        <v>67</v>
      </c>
      <c r="B3556" s="23" t="s">
        <v>34</v>
      </c>
      <c r="C3556" s="23" t="s">
        <v>56</v>
      </c>
      <c r="D3556" s="23" t="s">
        <v>19</v>
      </c>
      <c r="E3556" s="23" t="s">
        <v>12</v>
      </c>
      <c r="F3556" s="23" t="s">
        <v>15</v>
      </c>
      <c r="G3556" s="48">
        <v>4</v>
      </c>
      <c r="H3556" s="24">
        <v>66271</v>
      </c>
      <c r="I3556" s="24">
        <v>23796</v>
      </c>
      <c r="J3556" s="51">
        <v>22090</v>
      </c>
      <c r="K3556" s="24">
        <v>9</v>
      </c>
      <c r="L3556" s="24">
        <v>781339</v>
      </c>
      <c r="M3556" s="24">
        <v>108105</v>
      </c>
      <c r="N3556" s="24">
        <v>111620</v>
      </c>
      <c r="O3556" s="48">
        <v>45</v>
      </c>
      <c r="P3556" s="24">
        <v>2893237</v>
      </c>
      <c r="Q3556" s="24">
        <v>62910</v>
      </c>
      <c r="R3556" s="51">
        <v>68887</v>
      </c>
      <c r="S3556" s="48">
        <v>141</v>
      </c>
      <c r="T3556" s="24">
        <v>7858704</v>
      </c>
      <c r="U3556" s="24">
        <v>40003</v>
      </c>
      <c r="V3556" s="51">
        <v>54956</v>
      </c>
    </row>
    <row r="3557" spans="1:22" ht="11.25" customHeight="1" x14ac:dyDescent="0.2">
      <c r="A3557" s="23" t="s">
        <v>67</v>
      </c>
      <c r="B3557" s="23" t="s">
        <v>34</v>
      </c>
      <c r="C3557" s="23" t="s">
        <v>56</v>
      </c>
      <c r="D3557" s="23" t="s">
        <v>19</v>
      </c>
      <c r="E3557" s="23" t="s">
        <v>12</v>
      </c>
      <c r="F3557" s="23" t="s">
        <v>16</v>
      </c>
      <c r="G3557" s="48">
        <v>6</v>
      </c>
      <c r="H3557" s="24">
        <v>86274</v>
      </c>
      <c r="I3557" s="24">
        <v>21900</v>
      </c>
      <c r="J3557" s="51">
        <v>21569</v>
      </c>
      <c r="K3557" s="24">
        <v>23</v>
      </c>
      <c r="L3557" s="24">
        <v>2382146</v>
      </c>
      <c r="M3557" s="24">
        <v>102470</v>
      </c>
      <c r="N3557" s="24">
        <v>108279</v>
      </c>
      <c r="O3557" s="48">
        <v>89</v>
      </c>
      <c r="P3557" s="24">
        <v>8320026</v>
      </c>
      <c r="Q3557" s="24">
        <v>76329</v>
      </c>
      <c r="R3557" s="51">
        <v>94546</v>
      </c>
      <c r="S3557" s="48">
        <v>468</v>
      </c>
      <c r="T3557" s="24">
        <v>25996578</v>
      </c>
      <c r="U3557" s="24">
        <v>38605</v>
      </c>
      <c r="V3557" s="51">
        <v>55430</v>
      </c>
    </row>
    <row r="3558" spans="1:22" ht="11.25" customHeight="1" x14ac:dyDescent="0.2">
      <c r="A3558" s="23" t="s">
        <v>67</v>
      </c>
      <c r="B3558" s="23" t="s">
        <v>34</v>
      </c>
      <c r="C3558" s="23" t="s">
        <v>56</v>
      </c>
      <c r="D3558" s="23" t="s">
        <v>46</v>
      </c>
      <c r="E3558" s="23" t="s">
        <v>12</v>
      </c>
      <c r="F3558" s="23" t="s">
        <v>14</v>
      </c>
      <c r="G3558" s="48">
        <v>11</v>
      </c>
      <c r="H3558" s="24">
        <v>1846649</v>
      </c>
      <c r="I3558" s="24">
        <v>56874</v>
      </c>
      <c r="J3558" s="51">
        <v>205183</v>
      </c>
      <c r="K3558" s="24">
        <v>14</v>
      </c>
      <c r="L3558" s="24">
        <v>1600807</v>
      </c>
      <c r="M3558" s="24">
        <v>64567</v>
      </c>
      <c r="N3558" s="24">
        <v>106720</v>
      </c>
      <c r="O3558" s="48">
        <v>67</v>
      </c>
      <c r="P3558" s="24">
        <v>7389476</v>
      </c>
      <c r="Q3558" s="24">
        <v>100789</v>
      </c>
      <c r="R3558" s="51">
        <v>111962</v>
      </c>
      <c r="S3558" s="48">
        <v>551</v>
      </c>
      <c r="T3558" s="24">
        <v>30315821</v>
      </c>
      <c r="U3558" s="24">
        <v>33924</v>
      </c>
      <c r="V3558" s="51">
        <v>54821</v>
      </c>
    </row>
    <row r="3559" spans="1:22" ht="11.25" customHeight="1" x14ac:dyDescent="0.2">
      <c r="A3559" s="23" t="s">
        <v>67</v>
      </c>
      <c r="B3559" s="23" t="s">
        <v>34</v>
      </c>
      <c r="C3559" s="23" t="s">
        <v>56</v>
      </c>
      <c r="D3559" s="23" t="s">
        <v>46</v>
      </c>
      <c r="E3559" s="23" t="s">
        <v>12</v>
      </c>
      <c r="F3559" s="23" t="s">
        <v>15</v>
      </c>
      <c r="G3559" s="48">
        <v>10</v>
      </c>
      <c r="H3559" s="24">
        <v>197425</v>
      </c>
      <c r="I3559" s="24">
        <v>27650</v>
      </c>
      <c r="J3559" s="51">
        <v>28204</v>
      </c>
      <c r="K3559" s="24">
        <v>11</v>
      </c>
      <c r="L3559" s="24">
        <v>842899</v>
      </c>
      <c r="M3559" s="24">
        <v>96834</v>
      </c>
      <c r="N3559" s="24">
        <v>93655</v>
      </c>
      <c r="O3559" s="48">
        <v>54</v>
      </c>
      <c r="P3559" s="24">
        <v>3504107</v>
      </c>
      <c r="Q3559" s="24">
        <v>58978</v>
      </c>
      <c r="R3559" s="51">
        <v>64891</v>
      </c>
      <c r="S3559" s="48">
        <v>287</v>
      </c>
      <c r="T3559" s="24">
        <v>12922320</v>
      </c>
      <c r="U3559" s="24">
        <v>32651</v>
      </c>
      <c r="V3559" s="51">
        <v>44560</v>
      </c>
    </row>
    <row r="3560" spans="1:22" ht="11.25" customHeight="1" x14ac:dyDescent="0.2">
      <c r="A3560" s="23" t="s">
        <v>67</v>
      </c>
      <c r="B3560" s="23" t="s">
        <v>34</v>
      </c>
      <c r="C3560" s="23" t="s">
        <v>56</v>
      </c>
      <c r="D3560" s="23" t="s">
        <v>46</v>
      </c>
      <c r="E3560" s="23" t="s">
        <v>12</v>
      </c>
      <c r="F3560" s="23" t="s">
        <v>16</v>
      </c>
      <c r="G3560" s="48">
        <v>19</v>
      </c>
      <c r="H3560" s="24">
        <v>2044074</v>
      </c>
      <c r="I3560" s="24">
        <v>30391</v>
      </c>
      <c r="J3560" s="51">
        <v>127755</v>
      </c>
      <c r="K3560" s="24">
        <v>25</v>
      </c>
      <c r="L3560" s="24">
        <v>2443706</v>
      </c>
      <c r="M3560" s="24">
        <v>80701</v>
      </c>
      <c r="N3560" s="24">
        <v>101821</v>
      </c>
      <c r="O3560" s="48">
        <v>123</v>
      </c>
      <c r="P3560" s="24">
        <v>10893583</v>
      </c>
      <c r="Q3560" s="24">
        <v>74193</v>
      </c>
      <c r="R3560" s="51">
        <v>90780</v>
      </c>
      <c r="S3560" s="48">
        <v>844</v>
      </c>
      <c r="T3560" s="24">
        <v>43238141</v>
      </c>
      <c r="U3560" s="24">
        <v>33504</v>
      </c>
      <c r="V3560" s="51">
        <v>51291</v>
      </c>
    </row>
    <row r="3561" spans="1:22" ht="11.25" customHeight="1" x14ac:dyDescent="0.2">
      <c r="A3561" s="23" t="s">
        <v>67</v>
      </c>
      <c r="B3561" s="23" t="s">
        <v>34</v>
      </c>
      <c r="C3561" s="23" t="s">
        <v>56</v>
      </c>
      <c r="D3561" s="23" t="s">
        <v>28</v>
      </c>
      <c r="E3561" s="23" t="s">
        <v>12</v>
      </c>
      <c r="F3561" s="23" t="s">
        <v>14</v>
      </c>
      <c r="G3561" s="48">
        <v>5</v>
      </c>
      <c r="H3561" s="24">
        <v>1715365</v>
      </c>
      <c r="I3561" s="24">
        <v>297601</v>
      </c>
      <c r="J3561" s="51">
        <v>428841</v>
      </c>
      <c r="K3561" s="24" t="s">
        <v>72</v>
      </c>
      <c r="L3561" s="24" t="s">
        <v>72</v>
      </c>
      <c r="M3561" s="24" t="s">
        <v>72</v>
      </c>
      <c r="N3561" s="24" t="s">
        <v>72</v>
      </c>
      <c r="O3561" s="48">
        <v>17</v>
      </c>
      <c r="P3561" s="24">
        <v>1937260</v>
      </c>
      <c r="Q3561" s="24">
        <v>89238</v>
      </c>
      <c r="R3561" s="51">
        <v>101961</v>
      </c>
      <c r="S3561" s="48">
        <v>132</v>
      </c>
      <c r="T3561" s="24">
        <v>9376729</v>
      </c>
      <c r="U3561" s="24">
        <v>40985</v>
      </c>
      <c r="V3561" s="51">
        <v>70502</v>
      </c>
    </row>
    <row r="3562" spans="1:22" ht="11.25" customHeight="1" x14ac:dyDescent="0.2">
      <c r="A3562" s="23" t="s">
        <v>67</v>
      </c>
      <c r="B3562" s="23" t="s">
        <v>34</v>
      </c>
      <c r="C3562" s="23" t="s">
        <v>56</v>
      </c>
      <c r="D3562" s="23" t="s">
        <v>28</v>
      </c>
      <c r="E3562" s="23" t="s">
        <v>12</v>
      </c>
      <c r="F3562" s="23" t="s">
        <v>15</v>
      </c>
      <c r="G3562" s="48" t="s">
        <v>72</v>
      </c>
      <c r="H3562" s="24" t="s">
        <v>72</v>
      </c>
      <c r="I3562" s="24" t="s">
        <v>72</v>
      </c>
      <c r="J3562" s="51" t="s">
        <v>72</v>
      </c>
      <c r="K3562" s="24" t="s">
        <v>72</v>
      </c>
      <c r="L3562" s="24" t="s">
        <v>72</v>
      </c>
      <c r="M3562" s="24" t="s">
        <v>72</v>
      </c>
      <c r="N3562" s="24" t="s">
        <v>72</v>
      </c>
      <c r="O3562" s="48">
        <v>10</v>
      </c>
      <c r="P3562" s="24">
        <v>572932</v>
      </c>
      <c r="Q3562" s="24">
        <v>57661</v>
      </c>
      <c r="R3562" s="51">
        <v>52085</v>
      </c>
      <c r="S3562" s="48">
        <v>51</v>
      </c>
      <c r="T3562" s="24">
        <v>2346557</v>
      </c>
      <c r="U3562" s="24">
        <v>47601</v>
      </c>
      <c r="V3562" s="51">
        <v>48887</v>
      </c>
    </row>
    <row r="3563" spans="1:22" ht="11.25" customHeight="1" x14ac:dyDescent="0.2">
      <c r="A3563" s="23" t="s">
        <v>67</v>
      </c>
      <c r="B3563" s="23" t="s">
        <v>34</v>
      </c>
      <c r="C3563" s="23" t="s">
        <v>56</v>
      </c>
      <c r="D3563" s="23" t="s">
        <v>28</v>
      </c>
      <c r="E3563" s="23" t="s">
        <v>12</v>
      </c>
      <c r="F3563" s="23" t="s">
        <v>16</v>
      </c>
      <c r="G3563" s="48">
        <v>8</v>
      </c>
      <c r="H3563" s="24">
        <v>1766142</v>
      </c>
      <c r="I3563" s="24">
        <v>151155</v>
      </c>
      <c r="J3563" s="51">
        <v>353228</v>
      </c>
      <c r="K3563" s="24" t="s">
        <v>72</v>
      </c>
      <c r="L3563" s="24" t="s">
        <v>72</v>
      </c>
      <c r="M3563" s="24" t="s">
        <v>72</v>
      </c>
      <c r="N3563" s="24" t="s">
        <v>72</v>
      </c>
      <c r="O3563" s="48">
        <v>29</v>
      </c>
      <c r="P3563" s="24">
        <v>2510192</v>
      </c>
      <c r="Q3563" s="24">
        <v>72345</v>
      </c>
      <c r="R3563" s="51">
        <v>83673</v>
      </c>
      <c r="S3563" s="48">
        <v>180</v>
      </c>
      <c r="T3563" s="24">
        <v>11723286</v>
      </c>
      <c r="U3563" s="24">
        <v>42220</v>
      </c>
      <c r="V3563" s="51">
        <v>64770</v>
      </c>
    </row>
    <row r="3564" spans="1:22" ht="11.25" customHeight="1" x14ac:dyDescent="0.2">
      <c r="A3564" s="23" t="s">
        <v>67</v>
      </c>
      <c r="B3564" s="23" t="s">
        <v>34</v>
      </c>
      <c r="C3564" s="23" t="s">
        <v>56</v>
      </c>
      <c r="D3564" s="23" t="s">
        <v>24</v>
      </c>
      <c r="E3564" s="23" t="s">
        <v>12</v>
      </c>
      <c r="F3564" s="23" t="s">
        <v>14</v>
      </c>
      <c r="G3564" s="48">
        <v>10</v>
      </c>
      <c r="H3564" s="24">
        <v>1826646</v>
      </c>
      <c r="I3564" s="24">
        <v>97023</v>
      </c>
      <c r="J3564" s="51">
        <v>228331</v>
      </c>
      <c r="K3564" s="24" t="s">
        <v>72</v>
      </c>
      <c r="L3564" s="24" t="s">
        <v>72</v>
      </c>
      <c r="M3564" s="24" t="s">
        <v>72</v>
      </c>
      <c r="N3564" s="24" t="s">
        <v>72</v>
      </c>
      <c r="O3564" s="48">
        <v>19</v>
      </c>
      <c r="P3564" s="24">
        <v>1962687</v>
      </c>
      <c r="Q3564" s="24">
        <v>84293</v>
      </c>
      <c r="R3564" s="51">
        <v>98134</v>
      </c>
      <c r="S3564" s="48">
        <v>226</v>
      </c>
      <c r="T3564" s="24">
        <v>12177947</v>
      </c>
      <c r="U3564" s="24">
        <v>27627</v>
      </c>
      <c r="V3564" s="51">
        <v>53647</v>
      </c>
    </row>
    <row r="3565" spans="1:22" ht="11.25" customHeight="1" x14ac:dyDescent="0.2">
      <c r="A3565" s="23" t="s">
        <v>67</v>
      </c>
      <c r="B3565" s="23" t="s">
        <v>34</v>
      </c>
      <c r="C3565" s="23" t="s">
        <v>56</v>
      </c>
      <c r="D3565" s="23" t="s">
        <v>24</v>
      </c>
      <c r="E3565" s="23" t="s">
        <v>12</v>
      </c>
      <c r="F3565" s="23" t="s">
        <v>15</v>
      </c>
      <c r="G3565" s="48">
        <v>6</v>
      </c>
      <c r="H3565" s="24">
        <v>131154</v>
      </c>
      <c r="I3565" s="24">
        <v>30009</v>
      </c>
      <c r="J3565" s="51">
        <v>32789</v>
      </c>
      <c r="K3565" s="24" t="s">
        <v>72</v>
      </c>
      <c r="L3565" s="24" t="s">
        <v>72</v>
      </c>
      <c r="M3565" s="24" t="s">
        <v>72</v>
      </c>
      <c r="N3565" s="24" t="s">
        <v>72</v>
      </c>
      <c r="O3565" s="48">
        <v>12</v>
      </c>
      <c r="P3565" s="24">
        <v>610870</v>
      </c>
      <c r="Q3565" s="24">
        <v>55463</v>
      </c>
      <c r="R3565" s="51">
        <v>50906</v>
      </c>
      <c r="S3565" s="48">
        <v>149</v>
      </c>
      <c r="T3565" s="24">
        <v>5063616</v>
      </c>
      <c r="U3565" s="24">
        <v>26401</v>
      </c>
      <c r="V3565" s="51">
        <v>34446</v>
      </c>
    </row>
    <row r="3566" spans="1:22" ht="11.25" customHeight="1" x14ac:dyDescent="0.2">
      <c r="A3566" s="23" t="s">
        <v>67</v>
      </c>
      <c r="B3566" s="23" t="s">
        <v>34</v>
      </c>
      <c r="C3566" s="23" t="s">
        <v>56</v>
      </c>
      <c r="D3566" s="23" t="s">
        <v>24</v>
      </c>
      <c r="E3566" s="23" t="s">
        <v>12</v>
      </c>
      <c r="F3566" s="23" t="s">
        <v>16</v>
      </c>
      <c r="G3566" s="48">
        <v>9</v>
      </c>
      <c r="H3566" s="24">
        <v>1957800</v>
      </c>
      <c r="I3566" s="24">
        <v>41572</v>
      </c>
      <c r="J3566" s="51">
        <v>163150</v>
      </c>
      <c r="K3566" s="24" t="s">
        <v>72</v>
      </c>
      <c r="L3566" s="24" t="s">
        <v>72</v>
      </c>
      <c r="M3566" s="24" t="s">
        <v>72</v>
      </c>
      <c r="N3566" s="24" t="s">
        <v>72</v>
      </c>
      <c r="O3566" s="48">
        <v>29</v>
      </c>
      <c r="P3566" s="24">
        <v>2573557</v>
      </c>
      <c r="Q3566" s="24">
        <v>70092</v>
      </c>
      <c r="R3566" s="51">
        <v>80424</v>
      </c>
      <c r="S3566" s="48">
        <v>374</v>
      </c>
      <c r="T3566" s="24">
        <v>17241563</v>
      </c>
      <c r="U3566" s="24">
        <v>26958</v>
      </c>
      <c r="V3566" s="51">
        <v>46100</v>
      </c>
    </row>
    <row r="3567" spans="1:22" ht="11.25" customHeight="1" x14ac:dyDescent="0.2">
      <c r="A3567" s="23" t="s">
        <v>67</v>
      </c>
      <c r="B3567" s="23" t="s">
        <v>34</v>
      </c>
      <c r="C3567" s="23" t="s">
        <v>56</v>
      </c>
      <c r="D3567" s="23" t="s">
        <v>29</v>
      </c>
      <c r="E3567" s="23" t="s">
        <v>12</v>
      </c>
      <c r="F3567" s="23" t="s">
        <v>14</v>
      </c>
      <c r="G3567" s="48">
        <v>7</v>
      </c>
      <c r="H3567" s="24">
        <v>111281</v>
      </c>
      <c r="I3567" s="24">
        <v>26362</v>
      </c>
      <c r="J3567" s="51">
        <v>27820</v>
      </c>
      <c r="K3567" s="24" t="s">
        <v>72</v>
      </c>
      <c r="L3567" s="24" t="s">
        <v>72</v>
      </c>
      <c r="M3567" s="24" t="s">
        <v>72</v>
      </c>
      <c r="N3567" s="24" t="s">
        <v>72</v>
      </c>
      <c r="O3567" s="48" t="s">
        <v>72</v>
      </c>
      <c r="P3567" s="24" t="s">
        <v>72</v>
      </c>
      <c r="Q3567" s="24" t="s">
        <v>72</v>
      </c>
      <c r="R3567" s="51" t="s">
        <v>72</v>
      </c>
      <c r="S3567" s="48">
        <v>94</v>
      </c>
      <c r="T3567" s="24">
        <v>2801218</v>
      </c>
      <c r="U3567" s="24">
        <v>14912</v>
      </c>
      <c r="V3567" s="51">
        <v>29800</v>
      </c>
    </row>
    <row r="3568" spans="1:22" ht="11.25" customHeight="1" x14ac:dyDescent="0.2">
      <c r="A3568" s="23" t="s">
        <v>67</v>
      </c>
      <c r="B3568" s="23" t="s">
        <v>34</v>
      </c>
      <c r="C3568" s="23" t="s">
        <v>56</v>
      </c>
      <c r="D3568" s="23" t="s">
        <v>29</v>
      </c>
      <c r="E3568" s="23" t="s">
        <v>12</v>
      </c>
      <c r="F3568" s="23" t="s">
        <v>15</v>
      </c>
      <c r="G3568" s="48">
        <v>4</v>
      </c>
      <c r="H3568" s="24">
        <v>80377</v>
      </c>
      <c r="I3568" s="24">
        <v>27650</v>
      </c>
      <c r="J3568" s="51">
        <v>26792</v>
      </c>
      <c r="K3568" s="24" t="s">
        <v>72</v>
      </c>
      <c r="L3568" s="24" t="s">
        <v>72</v>
      </c>
      <c r="M3568" s="24" t="s">
        <v>72</v>
      </c>
      <c r="N3568" s="24" t="s">
        <v>72</v>
      </c>
      <c r="O3568" s="48" t="s">
        <v>72</v>
      </c>
      <c r="P3568" s="24" t="s">
        <v>72</v>
      </c>
      <c r="Q3568" s="24" t="s">
        <v>72</v>
      </c>
      <c r="R3568" s="51" t="s">
        <v>72</v>
      </c>
      <c r="S3568" s="48">
        <v>101</v>
      </c>
      <c r="T3568" s="24">
        <v>2717059</v>
      </c>
      <c r="U3568" s="24">
        <v>20660</v>
      </c>
      <c r="V3568" s="51">
        <v>27445</v>
      </c>
    </row>
    <row r="3569" spans="1:22" ht="11.25" customHeight="1" x14ac:dyDescent="0.2">
      <c r="A3569" s="23" t="s">
        <v>67</v>
      </c>
      <c r="B3569" s="23" t="s">
        <v>34</v>
      </c>
      <c r="C3569" s="23" t="s">
        <v>56</v>
      </c>
      <c r="D3569" s="23" t="s">
        <v>29</v>
      </c>
      <c r="E3569" s="23" t="s">
        <v>12</v>
      </c>
      <c r="F3569" s="23" t="s">
        <v>16</v>
      </c>
      <c r="G3569" s="48">
        <v>8</v>
      </c>
      <c r="H3569" s="24">
        <v>191658</v>
      </c>
      <c r="I3569" s="24">
        <v>27650</v>
      </c>
      <c r="J3569" s="51">
        <v>27380</v>
      </c>
      <c r="K3569" s="24" t="s">
        <v>72</v>
      </c>
      <c r="L3569" s="24" t="s">
        <v>72</v>
      </c>
      <c r="M3569" s="24" t="s">
        <v>72</v>
      </c>
      <c r="N3569" s="24" t="s">
        <v>72</v>
      </c>
      <c r="O3569" s="48" t="s">
        <v>72</v>
      </c>
      <c r="P3569" s="24" t="s">
        <v>72</v>
      </c>
      <c r="Q3569" s="24" t="s">
        <v>72</v>
      </c>
      <c r="R3569" s="51" t="s">
        <v>72</v>
      </c>
      <c r="S3569" s="48">
        <v>195</v>
      </c>
      <c r="T3569" s="24">
        <v>5518277</v>
      </c>
      <c r="U3569" s="24">
        <v>16637</v>
      </c>
      <c r="V3569" s="51">
        <v>28592</v>
      </c>
    </row>
    <row r="3570" spans="1:22" ht="11.25" customHeight="1" x14ac:dyDescent="0.2">
      <c r="A3570" s="23" t="s">
        <v>67</v>
      </c>
      <c r="B3570" s="23" t="s">
        <v>34</v>
      </c>
      <c r="C3570" s="23" t="s">
        <v>56</v>
      </c>
      <c r="D3570" s="23" t="s">
        <v>12</v>
      </c>
      <c r="E3570" s="23" t="s">
        <v>12</v>
      </c>
      <c r="F3570" s="23" t="s">
        <v>14</v>
      </c>
      <c r="G3570" s="48">
        <v>43</v>
      </c>
      <c r="H3570" s="24">
        <v>4086689</v>
      </c>
      <c r="I3570" s="24">
        <v>57230</v>
      </c>
      <c r="J3570" s="51">
        <v>97302</v>
      </c>
      <c r="K3570" s="24">
        <v>53</v>
      </c>
      <c r="L3570" s="24">
        <v>5040949</v>
      </c>
      <c r="M3570" s="24">
        <v>78424</v>
      </c>
      <c r="N3570" s="24">
        <v>100819</v>
      </c>
      <c r="O3570" s="48">
        <v>179</v>
      </c>
      <c r="P3570" s="24">
        <v>17099108</v>
      </c>
      <c r="Q3570" s="24">
        <v>92326</v>
      </c>
      <c r="R3570" s="51">
        <v>97154</v>
      </c>
      <c r="S3570" s="48">
        <v>2618</v>
      </c>
      <c r="T3570" s="24">
        <v>117902954</v>
      </c>
      <c r="U3570" s="24">
        <v>28850</v>
      </c>
      <c r="V3570" s="51">
        <v>45053</v>
      </c>
    </row>
    <row r="3571" spans="1:22" ht="11.25" customHeight="1" x14ac:dyDescent="0.2">
      <c r="A3571" s="23" t="s">
        <v>67</v>
      </c>
      <c r="B3571" s="23" t="s">
        <v>34</v>
      </c>
      <c r="C3571" s="23" t="s">
        <v>56</v>
      </c>
      <c r="D3571" s="23" t="s">
        <v>12</v>
      </c>
      <c r="E3571" s="23" t="s">
        <v>12</v>
      </c>
      <c r="F3571" s="23" t="s">
        <v>15</v>
      </c>
      <c r="G3571" s="48">
        <v>50</v>
      </c>
      <c r="H3571" s="24">
        <v>2810898</v>
      </c>
      <c r="I3571" s="24">
        <v>44578</v>
      </c>
      <c r="J3571" s="51">
        <v>55116</v>
      </c>
      <c r="K3571" s="24">
        <v>46</v>
      </c>
      <c r="L3571" s="24">
        <v>2640937</v>
      </c>
      <c r="M3571" s="24">
        <v>48137</v>
      </c>
      <c r="N3571" s="24">
        <v>60021</v>
      </c>
      <c r="O3571" s="48">
        <v>148</v>
      </c>
      <c r="P3571" s="24">
        <v>9530984</v>
      </c>
      <c r="Q3571" s="24">
        <v>56801</v>
      </c>
      <c r="R3571" s="51">
        <v>63540</v>
      </c>
      <c r="S3571" s="48">
        <v>1204</v>
      </c>
      <c r="T3571" s="24">
        <v>49920636</v>
      </c>
      <c r="U3571" s="24">
        <v>30476</v>
      </c>
      <c r="V3571" s="51">
        <v>41359</v>
      </c>
    </row>
    <row r="3572" spans="1:22" ht="11.25" customHeight="1" x14ac:dyDescent="0.2">
      <c r="A3572" s="23" t="s">
        <v>67</v>
      </c>
      <c r="B3572" s="23" t="s">
        <v>34</v>
      </c>
      <c r="C3572" s="23" t="s">
        <v>56</v>
      </c>
      <c r="D3572" s="23" t="s">
        <v>12</v>
      </c>
      <c r="E3572" s="23" t="s">
        <v>12</v>
      </c>
      <c r="F3572" s="23" t="s">
        <v>16</v>
      </c>
      <c r="G3572" s="48">
        <v>92</v>
      </c>
      <c r="H3572" s="24">
        <v>6897587</v>
      </c>
      <c r="I3572" s="24">
        <v>50113</v>
      </c>
      <c r="J3572" s="51">
        <v>74168</v>
      </c>
      <c r="K3572" s="24">
        <v>94</v>
      </c>
      <c r="L3572" s="24">
        <v>7681886</v>
      </c>
      <c r="M3572" s="24">
        <v>60947</v>
      </c>
      <c r="N3572" s="24">
        <v>81722</v>
      </c>
      <c r="O3572" s="48">
        <v>323</v>
      </c>
      <c r="P3572" s="24">
        <v>26630092</v>
      </c>
      <c r="Q3572" s="24">
        <v>70328</v>
      </c>
      <c r="R3572" s="51">
        <v>81687</v>
      </c>
      <c r="S3572" s="48">
        <v>3827</v>
      </c>
      <c r="T3572" s="24">
        <v>167823590</v>
      </c>
      <c r="U3572" s="24">
        <v>29171</v>
      </c>
      <c r="V3572" s="51">
        <v>43887</v>
      </c>
    </row>
    <row r="3573" spans="1:22" ht="11.25" customHeight="1" x14ac:dyDescent="0.2">
      <c r="A3573" s="23" t="s">
        <v>68</v>
      </c>
      <c r="B3573" s="23" t="s">
        <v>35</v>
      </c>
      <c r="C3573" s="23" t="s">
        <v>56</v>
      </c>
      <c r="D3573" s="23" t="s">
        <v>13</v>
      </c>
      <c r="E3573" s="23" t="s">
        <v>12</v>
      </c>
      <c r="F3573" s="23" t="s">
        <v>14</v>
      </c>
      <c r="G3573" s="48" t="s">
        <v>72</v>
      </c>
      <c r="H3573" s="24" t="s">
        <v>72</v>
      </c>
      <c r="I3573" s="24" t="s">
        <v>72</v>
      </c>
      <c r="J3573" s="51" t="s">
        <v>72</v>
      </c>
      <c r="K3573" s="24" t="s">
        <v>72</v>
      </c>
      <c r="L3573" s="24" t="s">
        <v>72</v>
      </c>
      <c r="M3573" s="24" t="s">
        <v>72</v>
      </c>
      <c r="N3573" s="24" t="s">
        <v>72</v>
      </c>
      <c r="O3573" s="48" t="s">
        <v>72</v>
      </c>
      <c r="P3573" s="24" t="s">
        <v>72</v>
      </c>
      <c r="Q3573" s="24" t="s">
        <v>72</v>
      </c>
      <c r="R3573" s="51" t="s">
        <v>72</v>
      </c>
      <c r="S3573" s="48">
        <v>102</v>
      </c>
      <c r="T3573" s="24">
        <v>1909434</v>
      </c>
      <c r="U3573" s="24">
        <v>19925</v>
      </c>
      <c r="V3573" s="51">
        <v>19094</v>
      </c>
    </row>
    <row r="3574" spans="1:22" ht="11.25" customHeight="1" x14ac:dyDescent="0.2">
      <c r="A3574" s="23" t="s">
        <v>68</v>
      </c>
      <c r="B3574" s="23" t="s">
        <v>35</v>
      </c>
      <c r="C3574" s="23" t="s">
        <v>56</v>
      </c>
      <c r="D3574" s="23" t="s">
        <v>13</v>
      </c>
      <c r="E3574" s="23" t="s">
        <v>12</v>
      </c>
      <c r="F3574" s="23" t="s">
        <v>15</v>
      </c>
      <c r="G3574" s="48" t="s">
        <v>72</v>
      </c>
      <c r="H3574" s="24" t="s">
        <v>72</v>
      </c>
      <c r="I3574" s="24" t="s">
        <v>72</v>
      </c>
      <c r="J3574" s="51" t="s">
        <v>72</v>
      </c>
      <c r="K3574" s="24" t="s">
        <v>72</v>
      </c>
      <c r="L3574" s="24" t="s">
        <v>72</v>
      </c>
      <c r="M3574" s="24" t="s">
        <v>72</v>
      </c>
      <c r="N3574" s="24" t="s">
        <v>72</v>
      </c>
      <c r="O3574" s="48" t="s">
        <v>72</v>
      </c>
      <c r="P3574" s="24" t="s">
        <v>72</v>
      </c>
      <c r="Q3574" s="24" t="s">
        <v>72</v>
      </c>
      <c r="R3574" s="51" t="s">
        <v>72</v>
      </c>
      <c r="S3574" s="48">
        <v>46</v>
      </c>
      <c r="T3574" s="24">
        <v>733608</v>
      </c>
      <c r="U3574" s="24">
        <v>16913</v>
      </c>
      <c r="V3574" s="51">
        <v>14972</v>
      </c>
    </row>
    <row r="3575" spans="1:22" ht="11.25" customHeight="1" x14ac:dyDescent="0.2">
      <c r="A3575" s="23" t="s">
        <v>68</v>
      </c>
      <c r="B3575" s="23" t="s">
        <v>35</v>
      </c>
      <c r="C3575" s="23" t="s">
        <v>56</v>
      </c>
      <c r="D3575" s="23" t="s">
        <v>13</v>
      </c>
      <c r="E3575" s="23" t="s">
        <v>12</v>
      </c>
      <c r="F3575" s="23" t="s">
        <v>16</v>
      </c>
      <c r="G3575" s="48" t="s">
        <v>72</v>
      </c>
      <c r="H3575" s="24" t="s">
        <v>72</v>
      </c>
      <c r="I3575" s="24" t="s">
        <v>72</v>
      </c>
      <c r="J3575" s="51" t="s">
        <v>72</v>
      </c>
      <c r="K3575" s="24" t="s">
        <v>72</v>
      </c>
      <c r="L3575" s="24" t="s">
        <v>72</v>
      </c>
      <c r="M3575" s="24" t="s">
        <v>72</v>
      </c>
      <c r="N3575" s="24" t="s">
        <v>72</v>
      </c>
      <c r="O3575" s="48" t="s">
        <v>72</v>
      </c>
      <c r="P3575" s="24" t="s">
        <v>72</v>
      </c>
      <c r="Q3575" s="24" t="s">
        <v>72</v>
      </c>
      <c r="R3575" s="51" t="s">
        <v>72</v>
      </c>
      <c r="S3575" s="48">
        <v>146</v>
      </c>
      <c r="T3575" s="24">
        <v>2643042</v>
      </c>
      <c r="U3575" s="24">
        <v>19131</v>
      </c>
      <c r="V3575" s="51">
        <v>17739</v>
      </c>
    </row>
    <row r="3576" spans="1:22" ht="11.25" customHeight="1" x14ac:dyDescent="0.2">
      <c r="A3576" s="23" t="s">
        <v>68</v>
      </c>
      <c r="B3576" s="23" t="s">
        <v>35</v>
      </c>
      <c r="C3576" s="23" t="s">
        <v>56</v>
      </c>
      <c r="D3576" s="23" t="s">
        <v>17</v>
      </c>
      <c r="E3576" s="23" t="s">
        <v>12</v>
      </c>
      <c r="F3576" s="23" t="s">
        <v>14</v>
      </c>
      <c r="G3576" s="48">
        <v>6</v>
      </c>
      <c r="H3576" s="24">
        <v>263425</v>
      </c>
      <c r="I3576" s="24">
        <v>66215</v>
      </c>
      <c r="J3576" s="51">
        <v>65856</v>
      </c>
      <c r="K3576" s="24" t="s">
        <v>72</v>
      </c>
      <c r="L3576" s="24" t="s">
        <v>72</v>
      </c>
      <c r="M3576" s="24" t="s">
        <v>72</v>
      </c>
      <c r="N3576" s="24" t="s">
        <v>72</v>
      </c>
      <c r="O3576" s="48" t="s">
        <v>72</v>
      </c>
      <c r="P3576" s="24" t="s">
        <v>72</v>
      </c>
      <c r="Q3576" s="24" t="s">
        <v>72</v>
      </c>
      <c r="R3576" s="51" t="s">
        <v>72</v>
      </c>
      <c r="S3576" s="48">
        <v>322</v>
      </c>
      <c r="T3576" s="24">
        <v>8176146</v>
      </c>
      <c r="U3576" s="24">
        <v>23526</v>
      </c>
      <c r="V3576" s="51">
        <v>25157</v>
      </c>
    </row>
    <row r="3577" spans="1:22" ht="11.25" customHeight="1" x14ac:dyDescent="0.2">
      <c r="A3577" s="23" t="s">
        <v>68</v>
      </c>
      <c r="B3577" s="23" t="s">
        <v>35</v>
      </c>
      <c r="C3577" s="23" t="s">
        <v>56</v>
      </c>
      <c r="D3577" s="23" t="s">
        <v>17</v>
      </c>
      <c r="E3577" s="23" t="s">
        <v>12</v>
      </c>
      <c r="F3577" s="23" t="s">
        <v>15</v>
      </c>
      <c r="G3577" s="48">
        <v>6</v>
      </c>
      <c r="H3577" s="24">
        <v>112490</v>
      </c>
      <c r="I3577" s="24">
        <v>28565</v>
      </c>
      <c r="J3577" s="51">
        <v>28123</v>
      </c>
      <c r="K3577" s="24" t="s">
        <v>72</v>
      </c>
      <c r="L3577" s="24" t="s">
        <v>72</v>
      </c>
      <c r="M3577" s="24" t="s">
        <v>72</v>
      </c>
      <c r="N3577" s="24" t="s">
        <v>72</v>
      </c>
      <c r="O3577" s="48" t="s">
        <v>72</v>
      </c>
      <c r="P3577" s="24" t="s">
        <v>72</v>
      </c>
      <c r="Q3577" s="24" t="s">
        <v>72</v>
      </c>
      <c r="R3577" s="51" t="s">
        <v>72</v>
      </c>
      <c r="S3577" s="48">
        <v>149</v>
      </c>
      <c r="T3577" s="24">
        <v>3203999</v>
      </c>
      <c r="U3577" s="24">
        <v>19910</v>
      </c>
      <c r="V3577" s="51">
        <v>21796</v>
      </c>
    </row>
    <row r="3578" spans="1:22" ht="11.25" customHeight="1" x14ac:dyDescent="0.2">
      <c r="A3578" s="23" t="s">
        <v>68</v>
      </c>
      <c r="B3578" s="23" t="s">
        <v>35</v>
      </c>
      <c r="C3578" s="23" t="s">
        <v>56</v>
      </c>
      <c r="D3578" s="23" t="s">
        <v>17</v>
      </c>
      <c r="E3578" s="23" t="s">
        <v>12</v>
      </c>
      <c r="F3578" s="23" t="s">
        <v>16</v>
      </c>
      <c r="G3578" s="48">
        <v>11</v>
      </c>
      <c r="H3578" s="24">
        <v>375915</v>
      </c>
      <c r="I3578" s="24">
        <v>47663</v>
      </c>
      <c r="J3578" s="51">
        <v>46989</v>
      </c>
      <c r="K3578" s="24" t="s">
        <v>72</v>
      </c>
      <c r="L3578" s="24" t="s">
        <v>72</v>
      </c>
      <c r="M3578" s="24" t="s">
        <v>72</v>
      </c>
      <c r="N3578" s="24" t="s">
        <v>72</v>
      </c>
      <c r="O3578" s="48" t="s">
        <v>72</v>
      </c>
      <c r="P3578" s="24" t="s">
        <v>72</v>
      </c>
      <c r="Q3578" s="24" t="s">
        <v>72</v>
      </c>
      <c r="R3578" s="51" t="s">
        <v>72</v>
      </c>
      <c r="S3578" s="48">
        <v>470</v>
      </c>
      <c r="T3578" s="24">
        <v>11380145</v>
      </c>
      <c r="U3578" s="24">
        <v>22781</v>
      </c>
      <c r="V3578" s="51">
        <v>24110</v>
      </c>
    </row>
    <row r="3579" spans="1:22" ht="11.25" customHeight="1" x14ac:dyDescent="0.2">
      <c r="A3579" s="23" t="s">
        <v>68</v>
      </c>
      <c r="B3579" s="23" t="s">
        <v>35</v>
      </c>
      <c r="C3579" s="23" t="s">
        <v>56</v>
      </c>
      <c r="D3579" s="23" t="s">
        <v>18</v>
      </c>
      <c r="E3579" s="23" t="s">
        <v>12</v>
      </c>
      <c r="F3579" s="23" t="s">
        <v>14</v>
      </c>
      <c r="G3579" s="48">
        <v>4</v>
      </c>
      <c r="H3579" s="24">
        <v>245736</v>
      </c>
      <c r="I3579" s="24">
        <v>99586</v>
      </c>
      <c r="J3579" s="51">
        <v>81912</v>
      </c>
      <c r="K3579" s="24" t="s">
        <v>72</v>
      </c>
      <c r="L3579" s="24" t="s">
        <v>72</v>
      </c>
      <c r="M3579" s="24" t="s">
        <v>72</v>
      </c>
      <c r="N3579" s="24" t="s">
        <v>72</v>
      </c>
      <c r="O3579" s="48" t="s">
        <v>72</v>
      </c>
      <c r="P3579" s="24" t="s">
        <v>72</v>
      </c>
      <c r="Q3579" s="24" t="s">
        <v>72</v>
      </c>
      <c r="R3579" s="51" t="s">
        <v>72</v>
      </c>
      <c r="S3579" s="48">
        <v>119</v>
      </c>
      <c r="T3579" s="24">
        <v>3508002</v>
      </c>
      <c r="U3579" s="24">
        <v>23250</v>
      </c>
      <c r="V3579" s="51">
        <v>28754</v>
      </c>
    </row>
    <row r="3580" spans="1:22" ht="11.25" customHeight="1" x14ac:dyDescent="0.2">
      <c r="A3580" s="23" t="s">
        <v>68</v>
      </c>
      <c r="B3580" s="23" t="s">
        <v>35</v>
      </c>
      <c r="C3580" s="23" t="s">
        <v>56</v>
      </c>
      <c r="D3580" s="23" t="s">
        <v>18</v>
      </c>
      <c r="E3580" s="23" t="s">
        <v>12</v>
      </c>
      <c r="F3580" s="23" t="s">
        <v>15</v>
      </c>
      <c r="G3580" s="48" t="s">
        <v>72</v>
      </c>
      <c r="H3580" s="24" t="s">
        <v>72</v>
      </c>
      <c r="I3580" s="24" t="s">
        <v>72</v>
      </c>
      <c r="J3580" s="51" t="s">
        <v>72</v>
      </c>
      <c r="K3580" s="24" t="s">
        <v>72</v>
      </c>
      <c r="L3580" s="24" t="s">
        <v>72</v>
      </c>
      <c r="M3580" s="24" t="s">
        <v>72</v>
      </c>
      <c r="N3580" s="24" t="s">
        <v>72</v>
      </c>
      <c r="O3580" s="48" t="s">
        <v>72</v>
      </c>
      <c r="P3580" s="24" t="s">
        <v>72</v>
      </c>
      <c r="Q3580" s="24" t="s">
        <v>72</v>
      </c>
      <c r="R3580" s="51" t="s">
        <v>72</v>
      </c>
      <c r="S3580" s="48">
        <v>52</v>
      </c>
      <c r="T3580" s="24">
        <v>1245332</v>
      </c>
      <c r="U3580" s="24">
        <v>17450</v>
      </c>
      <c r="V3580" s="51">
        <v>22642</v>
      </c>
    </row>
    <row r="3581" spans="1:22" ht="11.25" customHeight="1" x14ac:dyDescent="0.2">
      <c r="A3581" s="23" t="s">
        <v>68</v>
      </c>
      <c r="B3581" s="23" t="s">
        <v>35</v>
      </c>
      <c r="C3581" s="23" t="s">
        <v>56</v>
      </c>
      <c r="D3581" s="23" t="s">
        <v>18</v>
      </c>
      <c r="E3581" s="23" t="s">
        <v>12</v>
      </c>
      <c r="F3581" s="23" t="s">
        <v>16</v>
      </c>
      <c r="G3581" s="48">
        <v>6</v>
      </c>
      <c r="H3581" s="24">
        <v>344291</v>
      </c>
      <c r="I3581" s="24">
        <v>55274</v>
      </c>
      <c r="J3581" s="51">
        <v>68858</v>
      </c>
      <c r="K3581" s="24" t="s">
        <v>72</v>
      </c>
      <c r="L3581" s="24" t="s">
        <v>72</v>
      </c>
      <c r="M3581" s="24" t="s">
        <v>72</v>
      </c>
      <c r="N3581" s="24" t="s">
        <v>72</v>
      </c>
      <c r="O3581" s="48" t="s">
        <v>72</v>
      </c>
      <c r="P3581" s="24" t="s">
        <v>72</v>
      </c>
      <c r="Q3581" s="24" t="s">
        <v>72</v>
      </c>
      <c r="R3581" s="51" t="s">
        <v>72</v>
      </c>
      <c r="S3581" s="48">
        <v>176</v>
      </c>
      <c r="T3581" s="24">
        <v>4753334</v>
      </c>
      <c r="U3581" s="24">
        <v>22231</v>
      </c>
      <c r="V3581" s="51">
        <v>26855</v>
      </c>
    </row>
    <row r="3582" spans="1:22" ht="11.25" customHeight="1" x14ac:dyDescent="0.2">
      <c r="A3582" s="23" t="s">
        <v>68</v>
      </c>
      <c r="B3582" s="23" t="s">
        <v>35</v>
      </c>
      <c r="C3582" s="23" t="s">
        <v>56</v>
      </c>
      <c r="D3582" s="23" t="s">
        <v>19</v>
      </c>
      <c r="E3582" s="23" t="s">
        <v>12</v>
      </c>
      <c r="F3582" s="23" t="s">
        <v>14</v>
      </c>
      <c r="G3582" s="48" t="s">
        <v>72</v>
      </c>
      <c r="H3582" s="24" t="s">
        <v>72</v>
      </c>
      <c r="I3582" s="24" t="s">
        <v>72</v>
      </c>
      <c r="J3582" s="51" t="s">
        <v>72</v>
      </c>
      <c r="K3582" s="24" t="s">
        <v>72</v>
      </c>
      <c r="L3582" s="24" t="s">
        <v>72</v>
      </c>
      <c r="M3582" s="24" t="s">
        <v>72</v>
      </c>
      <c r="N3582" s="24" t="s">
        <v>72</v>
      </c>
      <c r="O3582" s="48" t="s">
        <v>72</v>
      </c>
      <c r="P3582" s="24" t="s">
        <v>72</v>
      </c>
      <c r="Q3582" s="24" t="s">
        <v>72</v>
      </c>
      <c r="R3582" s="51" t="s">
        <v>72</v>
      </c>
      <c r="S3582" s="48">
        <v>44</v>
      </c>
      <c r="T3582" s="24">
        <v>1557077</v>
      </c>
      <c r="U3582" s="24">
        <v>22133</v>
      </c>
      <c r="V3582" s="51">
        <v>36211</v>
      </c>
    </row>
    <row r="3583" spans="1:22" ht="11.25" customHeight="1" x14ac:dyDescent="0.2">
      <c r="A3583" s="23" t="s">
        <v>68</v>
      </c>
      <c r="B3583" s="23" t="s">
        <v>35</v>
      </c>
      <c r="C3583" s="23" t="s">
        <v>56</v>
      </c>
      <c r="D3583" s="23" t="s">
        <v>19</v>
      </c>
      <c r="E3583" s="23" t="s">
        <v>12</v>
      </c>
      <c r="F3583" s="23" t="s">
        <v>15</v>
      </c>
      <c r="G3583" s="48" t="s">
        <v>72</v>
      </c>
      <c r="H3583" s="24" t="s">
        <v>72</v>
      </c>
      <c r="I3583" s="24" t="s">
        <v>72</v>
      </c>
      <c r="J3583" s="51" t="s">
        <v>72</v>
      </c>
      <c r="K3583" s="24" t="s">
        <v>72</v>
      </c>
      <c r="L3583" s="24" t="s">
        <v>72</v>
      </c>
      <c r="M3583" s="24" t="s">
        <v>72</v>
      </c>
      <c r="N3583" s="24" t="s">
        <v>72</v>
      </c>
      <c r="O3583" s="48" t="s">
        <v>72</v>
      </c>
      <c r="P3583" s="24" t="s">
        <v>72</v>
      </c>
      <c r="Q3583" s="24" t="s">
        <v>72</v>
      </c>
      <c r="R3583" s="51" t="s">
        <v>72</v>
      </c>
      <c r="S3583" s="48">
        <v>19</v>
      </c>
      <c r="T3583" s="24">
        <v>929259</v>
      </c>
      <c r="U3583" s="24">
        <v>19509</v>
      </c>
      <c r="V3583" s="51">
        <v>54662</v>
      </c>
    </row>
    <row r="3584" spans="1:22" ht="11.25" customHeight="1" x14ac:dyDescent="0.2">
      <c r="A3584" s="23" t="s">
        <v>68</v>
      </c>
      <c r="B3584" s="23" t="s">
        <v>35</v>
      </c>
      <c r="C3584" s="23" t="s">
        <v>56</v>
      </c>
      <c r="D3584" s="23" t="s">
        <v>19</v>
      </c>
      <c r="E3584" s="23" t="s">
        <v>12</v>
      </c>
      <c r="F3584" s="23" t="s">
        <v>16</v>
      </c>
      <c r="G3584" s="48" t="s">
        <v>72</v>
      </c>
      <c r="H3584" s="24" t="s">
        <v>72</v>
      </c>
      <c r="I3584" s="24" t="s">
        <v>72</v>
      </c>
      <c r="J3584" s="51" t="s">
        <v>72</v>
      </c>
      <c r="K3584" s="24" t="s">
        <v>72</v>
      </c>
      <c r="L3584" s="24" t="s">
        <v>72</v>
      </c>
      <c r="M3584" s="24" t="s">
        <v>72</v>
      </c>
      <c r="N3584" s="24" t="s">
        <v>72</v>
      </c>
      <c r="O3584" s="48" t="s">
        <v>72</v>
      </c>
      <c r="P3584" s="24" t="s">
        <v>72</v>
      </c>
      <c r="Q3584" s="24" t="s">
        <v>72</v>
      </c>
      <c r="R3584" s="51" t="s">
        <v>72</v>
      </c>
      <c r="S3584" s="48">
        <v>60</v>
      </c>
      <c r="T3584" s="24">
        <v>2486336</v>
      </c>
      <c r="U3584" s="24">
        <v>21947</v>
      </c>
      <c r="V3584" s="51">
        <v>41439</v>
      </c>
    </row>
    <row r="3585" spans="1:22" ht="11.25" customHeight="1" x14ac:dyDescent="0.2">
      <c r="A3585" s="23" t="s">
        <v>68</v>
      </c>
      <c r="B3585" s="23" t="s">
        <v>35</v>
      </c>
      <c r="C3585" s="23" t="s">
        <v>56</v>
      </c>
      <c r="D3585" s="23" t="s">
        <v>46</v>
      </c>
      <c r="E3585" s="23" t="s">
        <v>12</v>
      </c>
      <c r="F3585" s="23" t="s">
        <v>14</v>
      </c>
      <c r="G3585" s="48" t="s">
        <v>72</v>
      </c>
      <c r="H3585" s="24" t="s">
        <v>72</v>
      </c>
      <c r="I3585" s="24" t="s">
        <v>72</v>
      </c>
      <c r="J3585" s="51" t="s">
        <v>72</v>
      </c>
      <c r="K3585" s="24" t="s">
        <v>72</v>
      </c>
      <c r="L3585" s="24" t="s">
        <v>72</v>
      </c>
      <c r="M3585" s="24" t="s">
        <v>72</v>
      </c>
      <c r="N3585" s="24" t="s">
        <v>72</v>
      </c>
      <c r="O3585" s="48" t="s">
        <v>72</v>
      </c>
      <c r="P3585" s="24" t="s">
        <v>72</v>
      </c>
      <c r="Q3585" s="24" t="s">
        <v>72</v>
      </c>
      <c r="R3585" s="51" t="s">
        <v>72</v>
      </c>
      <c r="S3585" s="48">
        <v>55</v>
      </c>
      <c r="T3585" s="24">
        <v>2078515</v>
      </c>
      <c r="U3585" s="24">
        <v>22691</v>
      </c>
      <c r="V3585" s="51">
        <v>39971</v>
      </c>
    </row>
    <row r="3586" spans="1:22" ht="11.25" customHeight="1" x14ac:dyDescent="0.2">
      <c r="A3586" s="23" t="s">
        <v>68</v>
      </c>
      <c r="B3586" s="23" t="s">
        <v>35</v>
      </c>
      <c r="C3586" s="23" t="s">
        <v>56</v>
      </c>
      <c r="D3586" s="23" t="s">
        <v>46</v>
      </c>
      <c r="E3586" s="23" t="s">
        <v>12</v>
      </c>
      <c r="F3586" s="23" t="s">
        <v>15</v>
      </c>
      <c r="G3586" s="48" t="s">
        <v>72</v>
      </c>
      <c r="H3586" s="24" t="s">
        <v>72</v>
      </c>
      <c r="I3586" s="24" t="s">
        <v>72</v>
      </c>
      <c r="J3586" s="51" t="s">
        <v>72</v>
      </c>
      <c r="K3586" s="24" t="s">
        <v>72</v>
      </c>
      <c r="L3586" s="24" t="s">
        <v>72</v>
      </c>
      <c r="M3586" s="24" t="s">
        <v>72</v>
      </c>
      <c r="N3586" s="24" t="s">
        <v>72</v>
      </c>
      <c r="O3586" s="48" t="s">
        <v>72</v>
      </c>
      <c r="P3586" s="24" t="s">
        <v>72</v>
      </c>
      <c r="Q3586" s="24" t="s">
        <v>72</v>
      </c>
      <c r="R3586" s="51" t="s">
        <v>72</v>
      </c>
      <c r="S3586" s="48">
        <v>24</v>
      </c>
      <c r="T3586" s="24">
        <v>1205653</v>
      </c>
      <c r="U3586" s="24">
        <v>22302</v>
      </c>
      <c r="V3586" s="51">
        <v>50236</v>
      </c>
    </row>
    <row r="3587" spans="1:22" ht="11.25" customHeight="1" x14ac:dyDescent="0.2">
      <c r="A3587" s="23" t="s">
        <v>68</v>
      </c>
      <c r="B3587" s="23" t="s">
        <v>35</v>
      </c>
      <c r="C3587" s="23" t="s">
        <v>56</v>
      </c>
      <c r="D3587" s="23" t="s">
        <v>46</v>
      </c>
      <c r="E3587" s="23" t="s">
        <v>12</v>
      </c>
      <c r="F3587" s="23" t="s">
        <v>16</v>
      </c>
      <c r="G3587" s="48" t="s">
        <v>72</v>
      </c>
      <c r="H3587" s="24" t="s">
        <v>72</v>
      </c>
      <c r="I3587" s="24" t="s">
        <v>72</v>
      </c>
      <c r="J3587" s="51" t="s">
        <v>72</v>
      </c>
      <c r="K3587" s="24" t="s">
        <v>72</v>
      </c>
      <c r="L3587" s="24" t="s">
        <v>72</v>
      </c>
      <c r="M3587" s="24" t="s">
        <v>72</v>
      </c>
      <c r="N3587" s="24" t="s">
        <v>72</v>
      </c>
      <c r="O3587" s="48" t="s">
        <v>72</v>
      </c>
      <c r="P3587" s="24" t="s">
        <v>72</v>
      </c>
      <c r="Q3587" s="24" t="s">
        <v>72</v>
      </c>
      <c r="R3587" s="51" t="s">
        <v>72</v>
      </c>
      <c r="S3587" s="48">
        <v>77</v>
      </c>
      <c r="T3587" s="24">
        <v>3284168</v>
      </c>
      <c r="U3587" s="24">
        <v>22691</v>
      </c>
      <c r="V3587" s="51">
        <v>43213</v>
      </c>
    </row>
    <row r="3588" spans="1:22" ht="11.25" customHeight="1" x14ac:dyDescent="0.2">
      <c r="A3588" s="23" t="s">
        <v>68</v>
      </c>
      <c r="B3588" s="23" t="s">
        <v>35</v>
      </c>
      <c r="C3588" s="23" t="s">
        <v>56</v>
      </c>
      <c r="D3588" s="23" t="s">
        <v>28</v>
      </c>
      <c r="E3588" s="23" t="s">
        <v>12</v>
      </c>
      <c r="F3588" s="23" t="s">
        <v>14</v>
      </c>
      <c r="G3588" s="48" t="s">
        <v>72</v>
      </c>
      <c r="H3588" s="24" t="s">
        <v>72</v>
      </c>
      <c r="I3588" s="24" t="s">
        <v>72</v>
      </c>
      <c r="J3588" s="51" t="s">
        <v>72</v>
      </c>
      <c r="K3588" s="24" t="s">
        <v>72</v>
      </c>
      <c r="L3588" s="24" t="s">
        <v>72</v>
      </c>
      <c r="M3588" s="24" t="s">
        <v>72</v>
      </c>
      <c r="N3588" s="24" t="s">
        <v>72</v>
      </c>
      <c r="O3588" s="48" t="s">
        <v>72</v>
      </c>
      <c r="P3588" s="24" t="s">
        <v>72</v>
      </c>
      <c r="Q3588" s="24" t="s">
        <v>72</v>
      </c>
      <c r="R3588" s="51" t="s">
        <v>72</v>
      </c>
      <c r="S3588" s="48">
        <v>7</v>
      </c>
      <c r="T3588" s="24">
        <v>201938</v>
      </c>
      <c r="U3588" s="24">
        <v>30159</v>
      </c>
      <c r="V3588" s="51">
        <v>50485</v>
      </c>
    </row>
    <row r="3589" spans="1:22" ht="11.25" customHeight="1" x14ac:dyDescent="0.2">
      <c r="A3589" s="23" t="s">
        <v>68</v>
      </c>
      <c r="B3589" s="23" t="s">
        <v>35</v>
      </c>
      <c r="C3589" s="23" t="s">
        <v>56</v>
      </c>
      <c r="D3589" s="23" t="s">
        <v>28</v>
      </c>
      <c r="E3589" s="23" t="s">
        <v>12</v>
      </c>
      <c r="F3589" s="23" t="s">
        <v>15</v>
      </c>
      <c r="G3589" s="48" t="s">
        <v>72</v>
      </c>
      <c r="H3589" s="24" t="s">
        <v>72</v>
      </c>
      <c r="I3589" s="24" t="s">
        <v>72</v>
      </c>
      <c r="J3589" s="51" t="s">
        <v>72</v>
      </c>
      <c r="K3589" s="24" t="s">
        <v>72</v>
      </c>
      <c r="L3589" s="24" t="s">
        <v>72</v>
      </c>
      <c r="M3589" s="24" t="s">
        <v>72</v>
      </c>
      <c r="N3589" s="24" t="s">
        <v>72</v>
      </c>
      <c r="O3589" s="48" t="s">
        <v>72</v>
      </c>
      <c r="P3589" s="24" t="s">
        <v>72</v>
      </c>
      <c r="Q3589" s="24" t="s">
        <v>72</v>
      </c>
      <c r="R3589" s="51" t="s">
        <v>72</v>
      </c>
      <c r="S3589" s="48" t="s">
        <v>72</v>
      </c>
      <c r="T3589" s="24" t="s">
        <v>72</v>
      </c>
      <c r="U3589" s="24" t="s">
        <v>72</v>
      </c>
      <c r="V3589" s="51" t="s">
        <v>72</v>
      </c>
    </row>
    <row r="3590" spans="1:22" ht="11.25" customHeight="1" x14ac:dyDescent="0.2">
      <c r="A3590" s="23" t="s">
        <v>68</v>
      </c>
      <c r="B3590" s="23" t="s">
        <v>35</v>
      </c>
      <c r="C3590" s="23" t="s">
        <v>56</v>
      </c>
      <c r="D3590" s="23" t="s">
        <v>28</v>
      </c>
      <c r="E3590" s="23" t="s">
        <v>12</v>
      </c>
      <c r="F3590" s="23" t="s">
        <v>16</v>
      </c>
      <c r="G3590" s="48" t="s">
        <v>72</v>
      </c>
      <c r="H3590" s="24" t="s">
        <v>72</v>
      </c>
      <c r="I3590" s="24" t="s">
        <v>72</v>
      </c>
      <c r="J3590" s="51" t="s">
        <v>72</v>
      </c>
      <c r="K3590" s="24" t="s">
        <v>72</v>
      </c>
      <c r="L3590" s="24" t="s">
        <v>72</v>
      </c>
      <c r="M3590" s="24" t="s">
        <v>72</v>
      </c>
      <c r="N3590" s="24" t="s">
        <v>72</v>
      </c>
      <c r="O3590" s="48" t="s">
        <v>72</v>
      </c>
      <c r="P3590" s="24" t="s">
        <v>72</v>
      </c>
      <c r="Q3590" s="24" t="s">
        <v>72</v>
      </c>
      <c r="R3590" s="51" t="s">
        <v>72</v>
      </c>
      <c r="S3590" s="48">
        <v>9</v>
      </c>
      <c r="T3590" s="24">
        <v>356367</v>
      </c>
      <c r="U3590" s="24">
        <v>50349</v>
      </c>
      <c r="V3590" s="51">
        <v>59395</v>
      </c>
    </row>
    <row r="3591" spans="1:22" ht="11.25" customHeight="1" x14ac:dyDescent="0.2">
      <c r="A3591" s="23" t="s">
        <v>68</v>
      </c>
      <c r="B3591" s="23" t="s">
        <v>35</v>
      </c>
      <c r="C3591" s="23" t="s">
        <v>56</v>
      </c>
      <c r="D3591" s="23" t="s">
        <v>24</v>
      </c>
      <c r="E3591" s="23" t="s">
        <v>12</v>
      </c>
      <c r="F3591" s="23" t="s">
        <v>14</v>
      </c>
      <c r="G3591" s="48" t="s">
        <v>72</v>
      </c>
      <c r="H3591" s="24" t="s">
        <v>72</v>
      </c>
      <c r="I3591" s="24" t="s">
        <v>72</v>
      </c>
      <c r="J3591" s="51" t="s">
        <v>72</v>
      </c>
      <c r="K3591" s="24" t="s">
        <v>72</v>
      </c>
      <c r="L3591" s="24" t="s">
        <v>72</v>
      </c>
      <c r="M3591" s="24" t="s">
        <v>72</v>
      </c>
      <c r="N3591" s="24" t="s">
        <v>72</v>
      </c>
      <c r="O3591" s="48" t="s">
        <v>72</v>
      </c>
      <c r="P3591" s="24" t="s">
        <v>72</v>
      </c>
      <c r="Q3591" s="24" t="s">
        <v>72</v>
      </c>
      <c r="R3591" s="51" t="s">
        <v>72</v>
      </c>
      <c r="S3591" s="48">
        <v>12</v>
      </c>
      <c r="T3591" s="24">
        <v>521438</v>
      </c>
      <c r="U3591" s="24">
        <v>43610</v>
      </c>
      <c r="V3591" s="51">
        <v>57938</v>
      </c>
    </row>
    <row r="3592" spans="1:22" ht="11.25" customHeight="1" x14ac:dyDescent="0.2">
      <c r="A3592" s="23" t="s">
        <v>68</v>
      </c>
      <c r="B3592" s="23" t="s">
        <v>35</v>
      </c>
      <c r="C3592" s="23" t="s">
        <v>56</v>
      </c>
      <c r="D3592" s="23" t="s">
        <v>24</v>
      </c>
      <c r="E3592" s="23" t="s">
        <v>12</v>
      </c>
      <c r="F3592" s="23" t="s">
        <v>15</v>
      </c>
      <c r="G3592" s="48" t="s">
        <v>72</v>
      </c>
      <c r="H3592" s="24" t="s">
        <v>72</v>
      </c>
      <c r="I3592" s="24" t="s">
        <v>72</v>
      </c>
      <c r="J3592" s="51" t="s">
        <v>72</v>
      </c>
      <c r="K3592" s="24" t="s">
        <v>72</v>
      </c>
      <c r="L3592" s="24" t="s">
        <v>72</v>
      </c>
      <c r="M3592" s="24" t="s">
        <v>72</v>
      </c>
      <c r="N3592" s="24" t="s">
        <v>72</v>
      </c>
      <c r="O3592" s="48" t="s">
        <v>72</v>
      </c>
      <c r="P3592" s="24" t="s">
        <v>72</v>
      </c>
      <c r="Q3592" s="24" t="s">
        <v>72</v>
      </c>
      <c r="R3592" s="51" t="s">
        <v>72</v>
      </c>
      <c r="S3592" s="48">
        <v>9</v>
      </c>
      <c r="T3592" s="24">
        <v>276394</v>
      </c>
      <c r="U3592" s="24">
        <v>27318</v>
      </c>
      <c r="V3592" s="51">
        <v>39485</v>
      </c>
    </row>
    <row r="3593" spans="1:22" ht="11.25" customHeight="1" x14ac:dyDescent="0.2">
      <c r="A3593" s="23" t="s">
        <v>68</v>
      </c>
      <c r="B3593" s="23" t="s">
        <v>35</v>
      </c>
      <c r="C3593" s="23" t="s">
        <v>56</v>
      </c>
      <c r="D3593" s="23" t="s">
        <v>24</v>
      </c>
      <c r="E3593" s="23" t="s">
        <v>12</v>
      </c>
      <c r="F3593" s="23" t="s">
        <v>16</v>
      </c>
      <c r="G3593" s="48" t="s">
        <v>72</v>
      </c>
      <c r="H3593" s="24" t="s">
        <v>72</v>
      </c>
      <c r="I3593" s="24" t="s">
        <v>72</v>
      </c>
      <c r="J3593" s="51" t="s">
        <v>72</v>
      </c>
      <c r="K3593" s="24" t="s">
        <v>72</v>
      </c>
      <c r="L3593" s="24" t="s">
        <v>72</v>
      </c>
      <c r="M3593" s="24" t="s">
        <v>72</v>
      </c>
      <c r="N3593" s="24" t="s">
        <v>72</v>
      </c>
      <c r="O3593" s="48" t="s">
        <v>72</v>
      </c>
      <c r="P3593" s="24" t="s">
        <v>72</v>
      </c>
      <c r="Q3593" s="24" t="s">
        <v>72</v>
      </c>
      <c r="R3593" s="51" t="s">
        <v>72</v>
      </c>
      <c r="S3593" s="48">
        <v>15</v>
      </c>
      <c r="T3593" s="24">
        <v>797832</v>
      </c>
      <c r="U3593" s="24">
        <v>40070</v>
      </c>
      <c r="V3593" s="51">
        <v>49865</v>
      </c>
    </row>
    <row r="3594" spans="1:22" ht="11.25" customHeight="1" x14ac:dyDescent="0.2">
      <c r="A3594" s="23" t="s">
        <v>68</v>
      </c>
      <c r="B3594" s="23" t="s">
        <v>35</v>
      </c>
      <c r="C3594" s="23" t="s">
        <v>56</v>
      </c>
      <c r="D3594" s="23" t="s">
        <v>29</v>
      </c>
      <c r="E3594" s="23" t="s">
        <v>12</v>
      </c>
      <c r="F3594" s="23" t="s">
        <v>14</v>
      </c>
      <c r="G3594" s="48" t="s">
        <v>72</v>
      </c>
      <c r="H3594" s="24" t="s">
        <v>72</v>
      </c>
      <c r="I3594" s="24" t="s">
        <v>72</v>
      </c>
      <c r="J3594" s="51" t="s">
        <v>72</v>
      </c>
      <c r="K3594" s="24" t="s">
        <v>72</v>
      </c>
      <c r="L3594" s="24" t="s">
        <v>72</v>
      </c>
      <c r="M3594" s="24" t="s">
        <v>72</v>
      </c>
      <c r="N3594" s="24" t="s">
        <v>72</v>
      </c>
      <c r="O3594" s="48" t="s">
        <v>72</v>
      </c>
      <c r="P3594" s="24" t="s">
        <v>72</v>
      </c>
      <c r="Q3594" s="24" t="s">
        <v>72</v>
      </c>
      <c r="R3594" s="51" t="s">
        <v>72</v>
      </c>
      <c r="S3594" s="48">
        <v>8</v>
      </c>
      <c r="T3594" s="24">
        <v>319500</v>
      </c>
      <c r="U3594" s="24">
        <v>43701</v>
      </c>
      <c r="V3594" s="51">
        <v>63900</v>
      </c>
    </row>
    <row r="3595" spans="1:22" ht="11.25" customHeight="1" x14ac:dyDescent="0.2">
      <c r="A3595" s="23" t="s">
        <v>68</v>
      </c>
      <c r="B3595" s="23" t="s">
        <v>35</v>
      </c>
      <c r="C3595" s="23" t="s">
        <v>56</v>
      </c>
      <c r="D3595" s="23" t="s">
        <v>29</v>
      </c>
      <c r="E3595" s="23" t="s">
        <v>12</v>
      </c>
      <c r="F3595" s="23" t="s">
        <v>15</v>
      </c>
      <c r="G3595" s="48" t="s">
        <v>72</v>
      </c>
      <c r="H3595" s="24" t="s">
        <v>72</v>
      </c>
      <c r="I3595" s="24" t="s">
        <v>72</v>
      </c>
      <c r="J3595" s="51" t="s">
        <v>72</v>
      </c>
      <c r="K3595" s="24" t="s">
        <v>72</v>
      </c>
      <c r="L3595" s="24" t="s">
        <v>72</v>
      </c>
      <c r="M3595" s="24" t="s">
        <v>72</v>
      </c>
      <c r="N3595" s="24" t="s">
        <v>72</v>
      </c>
      <c r="O3595" s="48" t="s">
        <v>72</v>
      </c>
      <c r="P3595" s="24" t="s">
        <v>72</v>
      </c>
      <c r="Q3595" s="24" t="s">
        <v>72</v>
      </c>
      <c r="R3595" s="51" t="s">
        <v>72</v>
      </c>
      <c r="S3595" s="48">
        <v>8</v>
      </c>
      <c r="T3595" s="24">
        <v>121965</v>
      </c>
      <c r="U3595" s="24">
        <v>21548</v>
      </c>
      <c r="V3595" s="51">
        <v>24393</v>
      </c>
    </row>
    <row r="3596" spans="1:22" ht="11.25" customHeight="1" x14ac:dyDescent="0.2">
      <c r="A3596" s="23" t="s">
        <v>68</v>
      </c>
      <c r="B3596" s="23" t="s">
        <v>35</v>
      </c>
      <c r="C3596" s="23" t="s">
        <v>56</v>
      </c>
      <c r="D3596" s="23" t="s">
        <v>29</v>
      </c>
      <c r="E3596" s="23" t="s">
        <v>12</v>
      </c>
      <c r="F3596" s="23" t="s">
        <v>16</v>
      </c>
      <c r="G3596" s="48" t="s">
        <v>72</v>
      </c>
      <c r="H3596" s="24" t="s">
        <v>72</v>
      </c>
      <c r="I3596" s="24" t="s">
        <v>72</v>
      </c>
      <c r="J3596" s="51" t="s">
        <v>72</v>
      </c>
      <c r="K3596" s="24" t="s">
        <v>72</v>
      </c>
      <c r="L3596" s="24" t="s">
        <v>72</v>
      </c>
      <c r="M3596" s="24" t="s">
        <v>72</v>
      </c>
      <c r="N3596" s="24" t="s">
        <v>72</v>
      </c>
      <c r="O3596" s="48" t="s">
        <v>72</v>
      </c>
      <c r="P3596" s="24" t="s">
        <v>72</v>
      </c>
      <c r="Q3596" s="24" t="s">
        <v>72</v>
      </c>
      <c r="R3596" s="51" t="s">
        <v>72</v>
      </c>
      <c r="S3596" s="48">
        <v>7</v>
      </c>
      <c r="T3596" s="24">
        <v>441465</v>
      </c>
      <c r="U3596" s="24">
        <v>35464</v>
      </c>
      <c r="V3596" s="51">
        <v>44147</v>
      </c>
    </row>
    <row r="3597" spans="1:22" ht="11.25" customHeight="1" x14ac:dyDescent="0.2">
      <c r="A3597" s="23" t="s">
        <v>68</v>
      </c>
      <c r="B3597" s="23" t="s">
        <v>35</v>
      </c>
      <c r="C3597" s="23" t="s">
        <v>56</v>
      </c>
      <c r="D3597" s="23" t="s">
        <v>12</v>
      </c>
      <c r="E3597" s="23" t="s">
        <v>12</v>
      </c>
      <c r="F3597" s="23" t="s">
        <v>14</v>
      </c>
      <c r="G3597" s="48">
        <v>10</v>
      </c>
      <c r="H3597" s="24">
        <v>509161</v>
      </c>
      <c r="I3597" s="24">
        <v>85268</v>
      </c>
      <c r="J3597" s="51">
        <v>72737</v>
      </c>
      <c r="K3597" s="24" t="s">
        <v>72</v>
      </c>
      <c r="L3597" s="24" t="s">
        <v>72</v>
      </c>
      <c r="M3597" s="24" t="s">
        <v>72</v>
      </c>
      <c r="N3597" s="24" t="s">
        <v>72</v>
      </c>
      <c r="O3597" s="48" t="s">
        <v>72</v>
      </c>
      <c r="P3597" s="24" t="s">
        <v>72</v>
      </c>
      <c r="Q3597" s="24" t="s">
        <v>72</v>
      </c>
      <c r="R3597" s="51" t="s">
        <v>72</v>
      </c>
      <c r="S3597" s="48">
        <v>596</v>
      </c>
      <c r="T3597" s="24">
        <v>15672097</v>
      </c>
      <c r="U3597" s="24">
        <v>22947</v>
      </c>
      <c r="V3597" s="51">
        <v>26164</v>
      </c>
    </row>
    <row r="3598" spans="1:22" ht="11.25" customHeight="1" x14ac:dyDescent="0.2">
      <c r="A3598" s="23" t="s">
        <v>68</v>
      </c>
      <c r="B3598" s="23" t="s">
        <v>35</v>
      </c>
      <c r="C3598" s="23" t="s">
        <v>56</v>
      </c>
      <c r="D3598" s="23" t="s">
        <v>12</v>
      </c>
      <c r="E3598" s="23" t="s">
        <v>12</v>
      </c>
      <c r="F3598" s="23" t="s">
        <v>15</v>
      </c>
      <c r="G3598" s="48">
        <v>9</v>
      </c>
      <c r="H3598" s="24">
        <v>268621</v>
      </c>
      <c r="I3598" s="24">
        <v>48163</v>
      </c>
      <c r="J3598" s="51">
        <v>38374</v>
      </c>
      <c r="K3598" s="24" t="s">
        <v>72</v>
      </c>
      <c r="L3598" s="24" t="s">
        <v>72</v>
      </c>
      <c r="M3598" s="24" t="s">
        <v>72</v>
      </c>
      <c r="N3598" s="24" t="s">
        <v>72</v>
      </c>
      <c r="O3598" s="48" t="s">
        <v>72</v>
      </c>
      <c r="P3598" s="24" t="s">
        <v>72</v>
      </c>
      <c r="Q3598" s="24" t="s">
        <v>72</v>
      </c>
      <c r="R3598" s="51" t="s">
        <v>72</v>
      </c>
      <c r="S3598" s="48">
        <v>272</v>
      </c>
      <c r="T3598" s="24">
        <v>6388592</v>
      </c>
      <c r="U3598" s="24">
        <v>19171</v>
      </c>
      <c r="V3598" s="51">
        <v>23231</v>
      </c>
    </row>
    <row r="3599" spans="1:22" ht="11.25" customHeight="1" x14ac:dyDescent="0.2">
      <c r="A3599" s="23" t="s">
        <v>68</v>
      </c>
      <c r="B3599" s="23" t="s">
        <v>35</v>
      </c>
      <c r="C3599" s="23" t="s">
        <v>56</v>
      </c>
      <c r="D3599" s="23" t="s">
        <v>12</v>
      </c>
      <c r="E3599" s="23" t="s">
        <v>12</v>
      </c>
      <c r="F3599" s="23" t="s">
        <v>16</v>
      </c>
      <c r="G3599" s="48">
        <v>14</v>
      </c>
      <c r="H3599" s="24">
        <v>777782</v>
      </c>
      <c r="I3599" s="24">
        <v>51719</v>
      </c>
      <c r="J3599" s="51">
        <v>55556</v>
      </c>
      <c r="K3599" s="24">
        <v>6</v>
      </c>
      <c r="L3599" s="24">
        <v>199949</v>
      </c>
      <c r="M3599" s="24">
        <v>60915</v>
      </c>
      <c r="N3599" s="24">
        <v>66650</v>
      </c>
      <c r="O3599" s="48">
        <v>7</v>
      </c>
      <c r="P3599" s="24">
        <v>268117</v>
      </c>
      <c r="Q3599" s="24">
        <v>66842</v>
      </c>
      <c r="R3599" s="51">
        <v>67029</v>
      </c>
      <c r="S3599" s="48">
        <v>871</v>
      </c>
      <c r="T3599" s="24">
        <v>22060689</v>
      </c>
      <c r="U3599" s="24">
        <v>21990</v>
      </c>
      <c r="V3599" s="51">
        <v>25241</v>
      </c>
    </row>
    <row r="3600" spans="1:22" ht="11.25" customHeight="1" x14ac:dyDescent="0.2">
      <c r="A3600" s="23" t="s">
        <v>69</v>
      </c>
      <c r="B3600" s="23" t="s">
        <v>36</v>
      </c>
      <c r="C3600" s="23" t="s">
        <v>56</v>
      </c>
      <c r="D3600" s="23" t="s">
        <v>13</v>
      </c>
      <c r="E3600" s="23" t="s">
        <v>12</v>
      </c>
      <c r="F3600" s="23" t="s">
        <v>14</v>
      </c>
      <c r="G3600" s="48" t="s">
        <v>72</v>
      </c>
      <c r="H3600" s="24" t="s">
        <v>72</v>
      </c>
      <c r="I3600" s="24" t="s">
        <v>72</v>
      </c>
      <c r="J3600" s="51" t="s">
        <v>72</v>
      </c>
      <c r="K3600" s="24" t="s">
        <v>72</v>
      </c>
      <c r="L3600" s="24" t="s">
        <v>72</v>
      </c>
      <c r="M3600" s="24" t="s">
        <v>72</v>
      </c>
      <c r="N3600" s="24" t="s">
        <v>72</v>
      </c>
      <c r="O3600" s="48" t="s">
        <v>72</v>
      </c>
      <c r="P3600" s="24" t="s">
        <v>72</v>
      </c>
      <c r="Q3600" s="24" t="s">
        <v>72</v>
      </c>
      <c r="R3600" s="51" t="s">
        <v>72</v>
      </c>
      <c r="S3600" s="48">
        <v>57</v>
      </c>
      <c r="T3600" s="24">
        <v>1050775</v>
      </c>
      <c r="U3600" s="24">
        <v>11954</v>
      </c>
      <c r="V3600" s="51">
        <v>18764</v>
      </c>
    </row>
    <row r="3601" spans="1:22" ht="11.25" customHeight="1" x14ac:dyDescent="0.2">
      <c r="A3601" s="23" t="s">
        <v>69</v>
      </c>
      <c r="B3601" s="23" t="s">
        <v>36</v>
      </c>
      <c r="C3601" s="23" t="s">
        <v>56</v>
      </c>
      <c r="D3601" s="23" t="s">
        <v>13</v>
      </c>
      <c r="E3601" s="23" t="s">
        <v>12</v>
      </c>
      <c r="F3601" s="23" t="s">
        <v>15</v>
      </c>
      <c r="G3601" s="48" t="s">
        <v>72</v>
      </c>
      <c r="H3601" s="24" t="s">
        <v>72</v>
      </c>
      <c r="I3601" s="24" t="s">
        <v>72</v>
      </c>
      <c r="J3601" s="51" t="s">
        <v>72</v>
      </c>
      <c r="K3601" s="24" t="s">
        <v>72</v>
      </c>
      <c r="L3601" s="24" t="s">
        <v>72</v>
      </c>
      <c r="M3601" s="24" t="s">
        <v>72</v>
      </c>
      <c r="N3601" s="24" t="s">
        <v>72</v>
      </c>
      <c r="O3601" s="48" t="s">
        <v>72</v>
      </c>
      <c r="P3601" s="24" t="s">
        <v>72</v>
      </c>
      <c r="Q3601" s="24" t="s">
        <v>72</v>
      </c>
      <c r="R3601" s="51" t="s">
        <v>72</v>
      </c>
      <c r="S3601" s="48">
        <v>24</v>
      </c>
      <c r="T3601" s="24">
        <v>318435</v>
      </c>
      <c r="U3601" s="24">
        <v>11296</v>
      </c>
      <c r="V3601" s="51">
        <v>14474</v>
      </c>
    </row>
    <row r="3602" spans="1:22" ht="11.25" customHeight="1" x14ac:dyDescent="0.2">
      <c r="A3602" s="23" t="s">
        <v>69</v>
      </c>
      <c r="B3602" s="23" t="s">
        <v>36</v>
      </c>
      <c r="C3602" s="23" t="s">
        <v>56</v>
      </c>
      <c r="D3602" s="23" t="s">
        <v>13</v>
      </c>
      <c r="E3602" s="23" t="s">
        <v>12</v>
      </c>
      <c r="F3602" s="23" t="s">
        <v>16</v>
      </c>
      <c r="G3602" s="48" t="s">
        <v>72</v>
      </c>
      <c r="H3602" s="24" t="s">
        <v>72</v>
      </c>
      <c r="I3602" s="24" t="s">
        <v>72</v>
      </c>
      <c r="J3602" s="51" t="s">
        <v>72</v>
      </c>
      <c r="K3602" s="24" t="s">
        <v>72</v>
      </c>
      <c r="L3602" s="24" t="s">
        <v>72</v>
      </c>
      <c r="M3602" s="24" t="s">
        <v>72</v>
      </c>
      <c r="N3602" s="24" t="s">
        <v>72</v>
      </c>
      <c r="O3602" s="48" t="s">
        <v>72</v>
      </c>
      <c r="P3602" s="24" t="s">
        <v>72</v>
      </c>
      <c r="Q3602" s="24" t="s">
        <v>72</v>
      </c>
      <c r="R3602" s="51" t="s">
        <v>72</v>
      </c>
      <c r="S3602" s="48">
        <v>77</v>
      </c>
      <c r="T3602" s="24">
        <v>1369210</v>
      </c>
      <c r="U3602" s="24">
        <v>11736</v>
      </c>
      <c r="V3602" s="51">
        <v>17554</v>
      </c>
    </row>
    <row r="3603" spans="1:22" ht="11.25" customHeight="1" x14ac:dyDescent="0.2">
      <c r="A3603" s="23" t="s">
        <v>69</v>
      </c>
      <c r="B3603" s="23" t="s">
        <v>36</v>
      </c>
      <c r="C3603" s="23" t="s">
        <v>56</v>
      </c>
      <c r="D3603" s="23" t="s">
        <v>17</v>
      </c>
      <c r="E3603" s="23" t="s">
        <v>12</v>
      </c>
      <c r="F3603" s="23" t="s">
        <v>14</v>
      </c>
      <c r="G3603" s="48">
        <v>5</v>
      </c>
      <c r="H3603" s="24">
        <v>196487</v>
      </c>
      <c r="I3603" s="24">
        <v>57539</v>
      </c>
      <c r="J3603" s="51">
        <v>65496</v>
      </c>
      <c r="K3603" s="24" t="s">
        <v>72</v>
      </c>
      <c r="L3603" s="24" t="s">
        <v>72</v>
      </c>
      <c r="M3603" s="24" t="s">
        <v>72</v>
      </c>
      <c r="N3603" s="24" t="s">
        <v>72</v>
      </c>
      <c r="O3603" s="48" t="s">
        <v>72</v>
      </c>
      <c r="P3603" s="24" t="s">
        <v>72</v>
      </c>
      <c r="Q3603" s="24" t="s">
        <v>72</v>
      </c>
      <c r="R3603" s="51" t="s">
        <v>72</v>
      </c>
      <c r="S3603" s="48">
        <v>304</v>
      </c>
      <c r="T3603" s="24">
        <v>6905058</v>
      </c>
      <c r="U3603" s="24">
        <v>14560</v>
      </c>
      <c r="V3603" s="51">
        <v>22940</v>
      </c>
    </row>
    <row r="3604" spans="1:22" ht="11.25" customHeight="1" x14ac:dyDescent="0.2">
      <c r="A3604" s="23" t="s">
        <v>69</v>
      </c>
      <c r="B3604" s="23" t="s">
        <v>36</v>
      </c>
      <c r="C3604" s="23" t="s">
        <v>56</v>
      </c>
      <c r="D3604" s="23" t="s">
        <v>17</v>
      </c>
      <c r="E3604" s="23" t="s">
        <v>12</v>
      </c>
      <c r="F3604" s="23" t="s">
        <v>15</v>
      </c>
      <c r="G3604" s="48" t="s">
        <v>72</v>
      </c>
      <c r="H3604" s="24" t="s">
        <v>72</v>
      </c>
      <c r="I3604" s="24" t="s">
        <v>72</v>
      </c>
      <c r="J3604" s="51" t="s">
        <v>72</v>
      </c>
      <c r="K3604" s="24" t="s">
        <v>72</v>
      </c>
      <c r="L3604" s="24" t="s">
        <v>72</v>
      </c>
      <c r="M3604" s="24" t="s">
        <v>72</v>
      </c>
      <c r="N3604" s="24" t="s">
        <v>72</v>
      </c>
      <c r="O3604" s="48" t="s">
        <v>72</v>
      </c>
      <c r="P3604" s="24" t="s">
        <v>72</v>
      </c>
      <c r="Q3604" s="24" t="s">
        <v>72</v>
      </c>
      <c r="R3604" s="51" t="s">
        <v>72</v>
      </c>
      <c r="S3604" s="48">
        <v>70</v>
      </c>
      <c r="T3604" s="24">
        <v>1967512</v>
      </c>
      <c r="U3604" s="24">
        <v>14800</v>
      </c>
      <c r="V3604" s="51">
        <v>26952</v>
      </c>
    </row>
    <row r="3605" spans="1:22" ht="11.25" customHeight="1" x14ac:dyDescent="0.2">
      <c r="A3605" s="23" t="s">
        <v>69</v>
      </c>
      <c r="B3605" s="23" t="s">
        <v>36</v>
      </c>
      <c r="C3605" s="23" t="s">
        <v>56</v>
      </c>
      <c r="D3605" s="23" t="s">
        <v>17</v>
      </c>
      <c r="E3605" s="23" t="s">
        <v>12</v>
      </c>
      <c r="F3605" s="23" t="s">
        <v>16</v>
      </c>
      <c r="G3605" s="48">
        <v>4</v>
      </c>
      <c r="H3605" s="24">
        <v>196487</v>
      </c>
      <c r="I3605" s="24">
        <v>57539</v>
      </c>
      <c r="J3605" s="51">
        <v>65496</v>
      </c>
      <c r="K3605" s="24">
        <v>7</v>
      </c>
      <c r="L3605" s="24">
        <v>423859</v>
      </c>
      <c r="M3605" s="24">
        <v>80827</v>
      </c>
      <c r="N3605" s="24">
        <v>105965</v>
      </c>
      <c r="O3605" s="48">
        <v>5</v>
      </c>
      <c r="P3605" s="24">
        <v>177742</v>
      </c>
      <c r="Q3605" s="24">
        <v>66634</v>
      </c>
      <c r="R3605" s="51">
        <v>59247</v>
      </c>
      <c r="S3605" s="48">
        <v>375</v>
      </c>
      <c r="T3605" s="24">
        <v>8872570</v>
      </c>
      <c r="U3605" s="24">
        <v>14658</v>
      </c>
      <c r="V3605" s="51">
        <v>23723</v>
      </c>
    </row>
    <row r="3606" spans="1:22" ht="11.25" customHeight="1" x14ac:dyDescent="0.2">
      <c r="A3606" s="23" t="s">
        <v>69</v>
      </c>
      <c r="B3606" s="23" t="s">
        <v>36</v>
      </c>
      <c r="C3606" s="23" t="s">
        <v>56</v>
      </c>
      <c r="D3606" s="23" t="s">
        <v>18</v>
      </c>
      <c r="E3606" s="23" t="s">
        <v>12</v>
      </c>
      <c r="F3606" s="23" t="s">
        <v>14</v>
      </c>
      <c r="G3606" s="48" t="s">
        <v>72</v>
      </c>
      <c r="H3606" s="24" t="s">
        <v>72</v>
      </c>
      <c r="I3606" s="24" t="s">
        <v>72</v>
      </c>
      <c r="J3606" s="51" t="s">
        <v>72</v>
      </c>
      <c r="K3606" s="24" t="s">
        <v>72</v>
      </c>
      <c r="L3606" s="24" t="s">
        <v>72</v>
      </c>
      <c r="M3606" s="24" t="s">
        <v>72</v>
      </c>
      <c r="N3606" s="24" t="s">
        <v>72</v>
      </c>
      <c r="O3606" s="48" t="s">
        <v>72</v>
      </c>
      <c r="P3606" s="24" t="s">
        <v>72</v>
      </c>
      <c r="Q3606" s="24" t="s">
        <v>72</v>
      </c>
      <c r="R3606" s="51" t="s">
        <v>72</v>
      </c>
      <c r="S3606" s="48">
        <v>207</v>
      </c>
      <c r="T3606" s="24">
        <v>5404991</v>
      </c>
      <c r="U3606" s="24">
        <v>13487</v>
      </c>
      <c r="V3606" s="51">
        <v>25986</v>
      </c>
    </row>
    <row r="3607" spans="1:22" ht="11.25" customHeight="1" x14ac:dyDescent="0.2">
      <c r="A3607" s="23" t="s">
        <v>69</v>
      </c>
      <c r="B3607" s="23" t="s">
        <v>36</v>
      </c>
      <c r="C3607" s="23" t="s">
        <v>56</v>
      </c>
      <c r="D3607" s="23" t="s">
        <v>18</v>
      </c>
      <c r="E3607" s="23" t="s">
        <v>12</v>
      </c>
      <c r="F3607" s="23" t="s">
        <v>15</v>
      </c>
      <c r="G3607" s="48">
        <v>5</v>
      </c>
      <c r="H3607" s="24">
        <v>163390</v>
      </c>
      <c r="I3607" s="24">
        <v>53983</v>
      </c>
      <c r="J3607" s="51">
        <v>54463</v>
      </c>
      <c r="K3607" s="24" t="s">
        <v>72</v>
      </c>
      <c r="L3607" s="24" t="s">
        <v>72</v>
      </c>
      <c r="M3607" s="24" t="s">
        <v>72</v>
      </c>
      <c r="N3607" s="24" t="s">
        <v>72</v>
      </c>
      <c r="O3607" s="48">
        <v>5</v>
      </c>
      <c r="P3607" s="24">
        <v>176297</v>
      </c>
      <c r="Q3607" s="24">
        <v>34614</v>
      </c>
      <c r="R3607" s="51">
        <v>58766</v>
      </c>
      <c r="S3607" s="48">
        <v>73</v>
      </c>
      <c r="T3607" s="24">
        <v>1699336</v>
      </c>
      <c r="U3607" s="24">
        <v>11515</v>
      </c>
      <c r="V3607" s="51">
        <v>24276</v>
      </c>
    </row>
    <row r="3608" spans="1:22" ht="11.25" customHeight="1" x14ac:dyDescent="0.2">
      <c r="A3608" s="23" t="s">
        <v>69</v>
      </c>
      <c r="B3608" s="23" t="s">
        <v>36</v>
      </c>
      <c r="C3608" s="23" t="s">
        <v>56</v>
      </c>
      <c r="D3608" s="23" t="s">
        <v>18</v>
      </c>
      <c r="E3608" s="23" t="s">
        <v>12</v>
      </c>
      <c r="F3608" s="23" t="s">
        <v>16</v>
      </c>
      <c r="G3608" s="48">
        <v>6</v>
      </c>
      <c r="H3608" s="24">
        <v>217738</v>
      </c>
      <c r="I3608" s="24">
        <v>54166</v>
      </c>
      <c r="J3608" s="51">
        <v>54435</v>
      </c>
      <c r="K3608" s="24" t="s">
        <v>72</v>
      </c>
      <c r="L3608" s="24" t="s">
        <v>72</v>
      </c>
      <c r="M3608" s="24" t="s">
        <v>72</v>
      </c>
      <c r="N3608" s="24" t="s">
        <v>72</v>
      </c>
      <c r="O3608" s="48">
        <v>8</v>
      </c>
      <c r="P3608" s="24">
        <v>565636</v>
      </c>
      <c r="Q3608" s="24">
        <v>116552</v>
      </c>
      <c r="R3608" s="51">
        <v>113127</v>
      </c>
      <c r="S3608" s="48">
        <v>277</v>
      </c>
      <c r="T3608" s="24">
        <v>7104327</v>
      </c>
      <c r="U3608" s="24">
        <v>12991</v>
      </c>
      <c r="V3608" s="51">
        <v>25555</v>
      </c>
    </row>
    <row r="3609" spans="1:22" ht="11.25" customHeight="1" x14ac:dyDescent="0.2">
      <c r="A3609" s="23" t="s">
        <v>69</v>
      </c>
      <c r="B3609" s="23" t="s">
        <v>36</v>
      </c>
      <c r="C3609" s="23" t="s">
        <v>56</v>
      </c>
      <c r="D3609" s="23" t="s">
        <v>19</v>
      </c>
      <c r="E3609" s="23" t="s">
        <v>12</v>
      </c>
      <c r="F3609" s="23" t="s">
        <v>14</v>
      </c>
      <c r="G3609" s="48" t="s">
        <v>72</v>
      </c>
      <c r="H3609" s="24" t="s">
        <v>72</v>
      </c>
      <c r="I3609" s="24" t="s">
        <v>72</v>
      </c>
      <c r="J3609" s="51" t="s">
        <v>72</v>
      </c>
      <c r="K3609" s="24" t="s">
        <v>72</v>
      </c>
      <c r="L3609" s="24" t="s">
        <v>72</v>
      </c>
      <c r="M3609" s="24" t="s">
        <v>72</v>
      </c>
      <c r="N3609" s="24" t="s">
        <v>72</v>
      </c>
      <c r="O3609" s="48" t="s">
        <v>72</v>
      </c>
      <c r="P3609" s="24" t="s">
        <v>72</v>
      </c>
      <c r="Q3609" s="24" t="s">
        <v>72</v>
      </c>
      <c r="R3609" s="51" t="s">
        <v>72</v>
      </c>
      <c r="S3609" s="48">
        <v>50</v>
      </c>
      <c r="T3609" s="24">
        <v>886374</v>
      </c>
      <c r="U3609" s="24">
        <v>12161</v>
      </c>
      <c r="V3609" s="51">
        <v>18466</v>
      </c>
    </row>
    <row r="3610" spans="1:22" ht="11.25" customHeight="1" x14ac:dyDescent="0.2">
      <c r="A3610" s="23" t="s">
        <v>69</v>
      </c>
      <c r="B3610" s="23" t="s">
        <v>36</v>
      </c>
      <c r="C3610" s="23" t="s">
        <v>56</v>
      </c>
      <c r="D3610" s="23" t="s">
        <v>19</v>
      </c>
      <c r="E3610" s="23" t="s">
        <v>12</v>
      </c>
      <c r="F3610" s="23" t="s">
        <v>15</v>
      </c>
      <c r="G3610" s="48" t="s">
        <v>72</v>
      </c>
      <c r="H3610" s="24" t="s">
        <v>72</v>
      </c>
      <c r="I3610" s="24" t="s">
        <v>72</v>
      </c>
      <c r="J3610" s="51" t="s">
        <v>72</v>
      </c>
      <c r="K3610" s="24" t="s">
        <v>72</v>
      </c>
      <c r="L3610" s="24" t="s">
        <v>72</v>
      </c>
      <c r="M3610" s="24" t="s">
        <v>72</v>
      </c>
      <c r="N3610" s="24" t="s">
        <v>72</v>
      </c>
      <c r="O3610" s="48">
        <v>5</v>
      </c>
      <c r="P3610" s="24">
        <v>514670</v>
      </c>
      <c r="Q3610" s="24">
        <v>118836</v>
      </c>
      <c r="R3610" s="51">
        <v>128668</v>
      </c>
      <c r="S3610" s="48">
        <v>29</v>
      </c>
      <c r="T3610" s="24">
        <v>1264666</v>
      </c>
      <c r="U3610" s="24">
        <v>21827</v>
      </c>
      <c r="V3610" s="51">
        <v>40796</v>
      </c>
    </row>
    <row r="3611" spans="1:22" ht="11.25" customHeight="1" x14ac:dyDescent="0.2">
      <c r="A3611" s="23" t="s">
        <v>69</v>
      </c>
      <c r="B3611" s="23" t="s">
        <v>36</v>
      </c>
      <c r="C3611" s="23" t="s">
        <v>56</v>
      </c>
      <c r="D3611" s="23" t="s">
        <v>19</v>
      </c>
      <c r="E3611" s="23" t="s">
        <v>12</v>
      </c>
      <c r="F3611" s="23" t="s">
        <v>16</v>
      </c>
      <c r="G3611" s="48" t="s">
        <v>72</v>
      </c>
      <c r="H3611" s="24" t="s">
        <v>72</v>
      </c>
      <c r="I3611" s="24" t="s">
        <v>72</v>
      </c>
      <c r="J3611" s="51" t="s">
        <v>72</v>
      </c>
      <c r="K3611" s="24" t="s">
        <v>72</v>
      </c>
      <c r="L3611" s="24" t="s">
        <v>72</v>
      </c>
      <c r="M3611" s="24" t="s">
        <v>72</v>
      </c>
      <c r="N3611" s="24" t="s">
        <v>72</v>
      </c>
      <c r="O3611" s="48">
        <v>7</v>
      </c>
      <c r="P3611" s="24">
        <v>599663</v>
      </c>
      <c r="Q3611" s="24">
        <v>109400</v>
      </c>
      <c r="R3611" s="51">
        <v>119933</v>
      </c>
      <c r="S3611" s="48">
        <v>80</v>
      </c>
      <c r="T3611" s="24">
        <v>2151040</v>
      </c>
      <c r="U3611" s="24">
        <v>12730</v>
      </c>
      <c r="V3611" s="51">
        <v>27228</v>
      </c>
    </row>
    <row r="3612" spans="1:22" ht="11.25" customHeight="1" x14ac:dyDescent="0.2">
      <c r="A3612" s="23" t="s">
        <v>69</v>
      </c>
      <c r="B3612" s="23" t="s">
        <v>36</v>
      </c>
      <c r="C3612" s="23" t="s">
        <v>56</v>
      </c>
      <c r="D3612" s="23" t="s">
        <v>46</v>
      </c>
      <c r="E3612" s="23" t="s">
        <v>12</v>
      </c>
      <c r="F3612" s="23" t="s">
        <v>14</v>
      </c>
      <c r="G3612" s="48" t="s">
        <v>72</v>
      </c>
      <c r="H3612" s="24" t="s">
        <v>72</v>
      </c>
      <c r="I3612" s="24" t="s">
        <v>72</v>
      </c>
      <c r="J3612" s="51" t="s">
        <v>72</v>
      </c>
      <c r="K3612" s="24" t="s">
        <v>72</v>
      </c>
      <c r="L3612" s="24" t="s">
        <v>72</v>
      </c>
      <c r="M3612" s="24" t="s">
        <v>72</v>
      </c>
      <c r="N3612" s="24" t="s">
        <v>72</v>
      </c>
      <c r="O3612" s="48" t="s">
        <v>72</v>
      </c>
      <c r="P3612" s="24" t="s">
        <v>72</v>
      </c>
      <c r="Q3612" s="24" t="s">
        <v>72</v>
      </c>
      <c r="R3612" s="51" t="s">
        <v>72</v>
      </c>
      <c r="S3612" s="48">
        <v>59</v>
      </c>
      <c r="T3612" s="24">
        <v>1738854</v>
      </c>
      <c r="U3612" s="24">
        <v>12588</v>
      </c>
      <c r="V3612" s="51">
        <v>28506</v>
      </c>
    </row>
    <row r="3613" spans="1:22" ht="11.25" customHeight="1" x14ac:dyDescent="0.2">
      <c r="A3613" s="23" t="s">
        <v>69</v>
      </c>
      <c r="B3613" s="23" t="s">
        <v>36</v>
      </c>
      <c r="C3613" s="23" t="s">
        <v>56</v>
      </c>
      <c r="D3613" s="23" t="s">
        <v>46</v>
      </c>
      <c r="E3613" s="23" t="s">
        <v>12</v>
      </c>
      <c r="F3613" s="23" t="s">
        <v>15</v>
      </c>
      <c r="G3613" s="48" t="s">
        <v>72</v>
      </c>
      <c r="H3613" s="24" t="s">
        <v>72</v>
      </c>
      <c r="I3613" s="24" t="s">
        <v>72</v>
      </c>
      <c r="J3613" s="51" t="s">
        <v>72</v>
      </c>
      <c r="K3613" s="24" t="s">
        <v>72</v>
      </c>
      <c r="L3613" s="24" t="s">
        <v>72</v>
      </c>
      <c r="M3613" s="24" t="s">
        <v>72</v>
      </c>
      <c r="N3613" s="24" t="s">
        <v>72</v>
      </c>
      <c r="O3613" s="48">
        <v>8</v>
      </c>
      <c r="P3613" s="24">
        <v>613864</v>
      </c>
      <c r="Q3613" s="24">
        <v>109400</v>
      </c>
      <c r="R3613" s="51">
        <v>122773</v>
      </c>
      <c r="S3613" s="48">
        <v>45</v>
      </c>
      <c r="T3613" s="24">
        <v>1622572</v>
      </c>
      <c r="U3613" s="24">
        <v>19579</v>
      </c>
      <c r="V3613" s="51">
        <v>37734</v>
      </c>
    </row>
    <row r="3614" spans="1:22" ht="11.25" customHeight="1" x14ac:dyDescent="0.2">
      <c r="A3614" s="23" t="s">
        <v>69</v>
      </c>
      <c r="B3614" s="23" t="s">
        <v>36</v>
      </c>
      <c r="C3614" s="23" t="s">
        <v>56</v>
      </c>
      <c r="D3614" s="23" t="s">
        <v>46</v>
      </c>
      <c r="E3614" s="23" t="s">
        <v>12</v>
      </c>
      <c r="F3614" s="23" t="s">
        <v>16</v>
      </c>
      <c r="G3614" s="48" t="s">
        <v>72</v>
      </c>
      <c r="H3614" s="24" t="s">
        <v>72</v>
      </c>
      <c r="I3614" s="24" t="s">
        <v>72</v>
      </c>
      <c r="J3614" s="51" t="s">
        <v>72</v>
      </c>
      <c r="K3614" s="24" t="s">
        <v>72</v>
      </c>
      <c r="L3614" s="24" t="s">
        <v>72</v>
      </c>
      <c r="M3614" s="24" t="s">
        <v>72</v>
      </c>
      <c r="N3614" s="24" t="s">
        <v>72</v>
      </c>
      <c r="O3614" s="48">
        <v>10</v>
      </c>
      <c r="P3614" s="24">
        <v>819076</v>
      </c>
      <c r="Q3614" s="24">
        <v>109400</v>
      </c>
      <c r="R3614" s="51">
        <v>117011</v>
      </c>
      <c r="S3614" s="48">
        <v>105</v>
      </c>
      <c r="T3614" s="24">
        <v>3361426</v>
      </c>
      <c r="U3614" s="24">
        <v>12818</v>
      </c>
      <c r="V3614" s="51">
        <v>32321</v>
      </c>
    </row>
    <row r="3615" spans="1:22" ht="11.25" customHeight="1" x14ac:dyDescent="0.2">
      <c r="A3615" s="23" t="s">
        <v>69</v>
      </c>
      <c r="B3615" s="23" t="s">
        <v>36</v>
      </c>
      <c r="C3615" s="23" t="s">
        <v>56</v>
      </c>
      <c r="D3615" s="23" t="s">
        <v>28</v>
      </c>
      <c r="E3615" s="23" t="s">
        <v>12</v>
      </c>
      <c r="F3615" s="23" t="s">
        <v>14</v>
      </c>
      <c r="G3615" s="48" t="s">
        <v>72</v>
      </c>
      <c r="H3615" s="24" t="s">
        <v>72</v>
      </c>
      <c r="I3615" s="24" t="s">
        <v>72</v>
      </c>
      <c r="J3615" s="51" t="s">
        <v>72</v>
      </c>
      <c r="K3615" s="24" t="s">
        <v>72</v>
      </c>
      <c r="L3615" s="24" t="s">
        <v>72</v>
      </c>
      <c r="M3615" s="24" t="s">
        <v>72</v>
      </c>
      <c r="N3615" s="24" t="s">
        <v>72</v>
      </c>
      <c r="O3615" s="48" t="s">
        <v>72</v>
      </c>
      <c r="P3615" s="24" t="s">
        <v>72</v>
      </c>
      <c r="Q3615" s="24" t="s">
        <v>72</v>
      </c>
      <c r="R3615" s="51" t="s">
        <v>72</v>
      </c>
      <c r="S3615" s="48">
        <v>8</v>
      </c>
      <c r="T3615" s="24">
        <v>797541</v>
      </c>
      <c r="U3615" s="24">
        <v>80146</v>
      </c>
      <c r="V3615" s="51">
        <v>72504</v>
      </c>
    </row>
    <row r="3616" spans="1:22" ht="11.25" customHeight="1" x14ac:dyDescent="0.2">
      <c r="A3616" s="23" t="s">
        <v>69</v>
      </c>
      <c r="B3616" s="23" t="s">
        <v>36</v>
      </c>
      <c r="C3616" s="23" t="s">
        <v>56</v>
      </c>
      <c r="D3616" s="23" t="s">
        <v>28</v>
      </c>
      <c r="E3616" s="23" t="s">
        <v>12</v>
      </c>
      <c r="F3616" s="23" t="s">
        <v>15</v>
      </c>
      <c r="G3616" s="48" t="s">
        <v>72</v>
      </c>
      <c r="H3616" s="24" t="s">
        <v>72</v>
      </c>
      <c r="I3616" s="24" t="s">
        <v>72</v>
      </c>
      <c r="J3616" s="51" t="s">
        <v>72</v>
      </c>
      <c r="K3616" s="24" t="s">
        <v>72</v>
      </c>
      <c r="L3616" s="24" t="s">
        <v>72</v>
      </c>
      <c r="M3616" s="24" t="s">
        <v>72</v>
      </c>
      <c r="N3616" s="24" t="s">
        <v>72</v>
      </c>
      <c r="O3616" s="48" t="s">
        <v>72</v>
      </c>
      <c r="P3616" s="24" t="s">
        <v>72</v>
      </c>
      <c r="Q3616" s="24" t="s">
        <v>72</v>
      </c>
      <c r="R3616" s="51" t="s">
        <v>72</v>
      </c>
      <c r="S3616" s="48">
        <v>10</v>
      </c>
      <c r="T3616" s="24">
        <v>296883</v>
      </c>
      <c r="U3616" s="24">
        <v>12375</v>
      </c>
      <c r="V3616" s="51">
        <v>29688</v>
      </c>
    </row>
    <row r="3617" spans="1:22" ht="11.25" customHeight="1" x14ac:dyDescent="0.2">
      <c r="A3617" s="23" t="s">
        <v>69</v>
      </c>
      <c r="B3617" s="23" t="s">
        <v>36</v>
      </c>
      <c r="C3617" s="23" t="s">
        <v>56</v>
      </c>
      <c r="D3617" s="23" t="s">
        <v>28</v>
      </c>
      <c r="E3617" s="23" t="s">
        <v>12</v>
      </c>
      <c r="F3617" s="23" t="s">
        <v>16</v>
      </c>
      <c r="G3617" s="48" t="s">
        <v>72</v>
      </c>
      <c r="H3617" s="24" t="s">
        <v>72</v>
      </c>
      <c r="I3617" s="24" t="s">
        <v>72</v>
      </c>
      <c r="J3617" s="51" t="s">
        <v>72</v>
      </c>
      <c r="K3617" s="24" t="s">
        <v>72</v>
      </c>
      <c r="L3617" s="24" t="s">
        <v>72</v>
      </c>
      <c r="M3617" s="24" t="s">
        <v>72</v>
      </c>
      <c r="N3617" s="24" t="s">
        <v>72</v>
      </c>
      <c r="O3617" s="48" t="s">
        <v>72</v>
      </c>
      <c r="P3617" s="24" t="s">
        <v>72</v>
      </c>
      <c r="Q3617" s="24" t="s">
        <v>72</v>
      </c>
      <c r="R3617" s="51" t="s">
        <v>72</v>
      </c>
      <c r="S3617" s="48">
        <v>21</v>
      </c>
      <c r="T3617" s="24">
        <v>1094424</v>
      </c>
      <c r="U3617" s="24">
        <v>54005</v>
      </c>
      <c r="V3617" s="51">
        <v>52115</v>
      </c>
    </row>
    <row r="3618" spans="1:22" ht="11.25" customHeight="1" x14ac:dyDescent="0.2">
      <c r="A3618" s="23" t="s">
        <v>69</v>
      </c>
      <c r="B3618" s="23" t="s">
        <v>36</v>
      </c>
      <c r="C3618" s="23" t="s">
        <v>56</v>
      </c>
      <c r="D3618" s="23" t="s">
        <v>24</v>
      </c>
      <c r="E3618" s="23" t="s">
        <v>12</v>
      </c>
      <c r="F3618" s="23" t="s">
        <v>14</v>
      </c>
      <c r="G3618" s="48" t="s">
        <v>72</v>
      </c>
      <c r="H3618" s="24" t="s">
        <v>72</v>
      </c>
      <c r="I3618" s="24" t="s">
        <v>72</v>
      </c>
      <c r="J3618" s="51" t="s">
        <v>72</v>
      </c>
      <c r="K3618" s="24" t="s">
        <v>72</v>
      </c>
      <c r="L3618" s="24" t="s">
        <v>72</v>
      </c>
      <c r="M3618" s="24" t="s">
        <v>72</v>
      </c>
      <c r="N3618" s="24" t="s">
        <v>72</v>
      </c>
      <c r="O3618" s="48" t="s">
        <v>72</v>
      </c>
      <c r="P3618" s="24" t="s">
        <v>72</v>
      </c>
      <c r="Q3618" s="24" t="s">
        <v>72</v>
      </c>
      <c r="R3618" s="51" t="s">
        <v>72</v>
      </c>
      <c r="S3618" s="48">
        <v>11</v>
      </c>
      <c r="T3618" s="24">
        <v>852480</v>
      </c>
      <c r="U3618" s="24">
        <v>77304</v>
      </c>
      <c r="V3618" s="51">
        <v>65575</v>
      </c>
    </row>
    <row r="3619" spans="1:22" ht="11.25" customHeight="1" x14ac:dyDescent="0.2">
      <c r="A3619" s="23" t="s">
        <v>69</v>
      </c>
      <c r="B3619" s="23" t="s">
        <v>36</v>
      </c>
      <c r="C3619" s="23" t="s">
        <v>56</v>
      </c>
      <c r="D3619" s="23" t="s">
        <v>24</v>
      </c>
      <c r="E3619" s="23" t="s">
        <v>12</v>
      </c>
      <c r="F3619" s="23" t="s">
        <v>15</v>
      </c>
      <c r="G3619" s="48" t="s">
        <v>72</v>
      </c>
      <c r="H3619" s="24" t="s">
        <v>72</v>
      </c>
      <c r="I3619" s="24" t="s">
        <v>72</v>
      </c>
      <c r="J3619" s="51" t="s">
        <v>72</v>
      </c>
      <c r="K3619" s="24" t="s">
        <v>72</v>
      </c>
      <c r="L3619" s="24" t="s">
        <v>72</v>
      </c>
      <c r="M3619" s="24" t="s">
        <v>72</v>
      </c>
      <c r="N3619" s="24" t="s">
        <v>72</v>
      </c>
      <c r="O3619" s="48" t="s">
        <v>72</v>
      </c>
      <c r="P3619" s="24" t="s">
        <v>72</v>
      </c>
      <c r="Q3619" s="24" t="s">
        <v>72</v>
      </c>
      <c r="R3619" s="51" t="s">
        <v>72</v>
      </c>
      <c r="S3619" s="48">
        <v>15</v>
      </c>
      <c r="T3619" s="24">
        <v>357906</v>
      </c>
      <c r="U3619" s="24">
        <v>12375</v>
      </c>
      <c r="V3619" s="51">
        <v>29826</v>
      </c>
    </row>
    <row r="3620" spans="1:22" ht="11.25" customHeight="1" x14ac:dyDescent="0.2">
      <c r="A3620" s="23" t="s">
        <v>69</v>
      </c>
      <c r="B3620" s="23" t="s">
        <v>36</v>
      </c>
      <c r="C3620" s="23" t="s">
        <v>56</v>
      </c>
      <c r="D3620" s="23" t="s">
        <v>24</v>
      </c>
      <c r="E3620" s="23" t="s">
        <v>12</v>
      </c>
      <c r="F3620" s="23" t="s">
        <v>16</v>
      </c>
      <c r="G3620" s="48" t="s">
        <v>72</v>
      </c>
      <c r="H3620" s="24" t="s">
        <v>72</v>
      </c>
      <c r="I3620" s="24" t="s">
        <v>72</v>
      </c>
      <c r="J3620" s="51" t="s">
        <v>72</v>
      </c>
      <c r="K3620" s="24" t="s">
        <v>72</v>
      </c>
      <c r="L3620" s="24" t="s">
        <v>72</v>
      </c>
      <c r="M3620" s="24" t="s">
        <v>72</v>
      </c>
      <c r="N3620" s="24" t="s">
        <v>72</v>
      </c>
      <c r="O3620" s="48" t="s">
        <v>72</v>
      </c>
      <c r="P3620" s="24" t="s">
        <v>72</v>
      </c>
      <c r="Q3620" s="24" t="s">
        <v>72</v>
      </c>
      <c r="R3620" s="51" t="s">
        <v>72</v>
      </c>
      <c r="S3620" s="48">
        <v>23</v>
      </c>
      <c r="T3620" s="24">
        <v>1210386</v>
      </c>
      <c r="U3620" s="24">
        <v>43763</v>
      </c>
      <c r="V3620" s="51">
        <v>48415</v>
      </c>
    </row>
    <row r="3621" spans="1:22" ht="11.25" customHeight="1" x14ac:dyDescent="0.2">
      <c r="A3621" s="23" t="s">
        <v>69</v>
      </c>
      <c r="B3621" s="23" t="s">
        <v>36</v>
      </c>
      <c r="C3621" s="23" t="s">
        <v>56</v>
      </c>
      <c r="D3621" s="23" t="s">
        <v>29</v>
      </c>
      <c r="E3621" s="23" t="s">
        <v>12</v>
      </c>
      <c r="F3621" s="23" t="s">
        <v>14</v>
      </c>
      <c r="G3621" s="48" t="s">
        <v>72</v>
      </c>
      <c r="H3621" s="24" t="s">
        <v>72</v>
      </c>
      <c r="I3621" s="24" t="s">
        <v>72</v>
      </c>
      <c r="J3621" s="51" t="s">
        <v>72</v>
      </c>
      <c r="K3621" s="24" t="s">
        <v>72</v>
      </c>
      <c r="L3621" s="24" t="s">
        <v>72</v>
      </c>
      <c r="M3621" s="24" t="s">
        <v>72</v>
      </c>
      <c r="N3621" s="24" t="s">
        <v>72</v>
      </c>
      <c r="O3621" s="48" t="s">
        <v>72</v>
      </c>
      <c r="P3621" s="24" t="s">
        <v>72</v>
      </c>
      <c r="Q3621" s="24" t="s">
        <v>72</v>
      </c>
      <c r="R3621" s="51" t="s">
        <v>72</v>
      </c>
      <c r="S3621" s="48" t="s">
        <v>72</v>
      </c>
      <c r="T3621" s="24" t="s">
        <v>72</v>
      </c>
      <c r="U3621" s="24" t="s">
        <v>72</v>
      </c>
      <c r="V3621" s="51" t="s">
        <v>72</v>
      </c>
    </row>
    <row r="3622" spans="1:22" ht="11.25" customHeight="1" x14ac:dyDescent="0.2">
      <c r="A3622" s="23" t="s">
        <v>69</v>
      </c>
      <c r="B3622" s="23" t="s">
        <v>36</v>
      </c>
      <c r="C3622" s="23" t="s">
        <v>56</v>
      </c>
      <c r="D3622" s="23" t="s">
        <v>29</v>
      </c>
      <c r="E3622" s="23" t="s">
        <v>12</v>
      </c>
      <c r="F3622" s="23" t="s">
        <v>15</v>
      </c>
      <c r="G3622" s="48" t="s">
        <v>72</v>
      </c>
      <c r="H3622" s="24" t="s">
        <v>72</v>
      </c>
      <c r="I3622" s="24" t="s">
        <v>72</v>
      </c>
      <c r="J3622" s="51" t="s">
        <v>72</v>
      </c>
      <c r="K3622" s="24" t="s">
        <v>72</v>
      </c>
      <c r="L3622" s="24" t="s">
        <v>72</v>
      </c>
      <c r="M3622" s="24" t="s">
        <v>72</v>
      </c>
      <c r="N3622" s="24" t="s">
        <v>72</v>
      </c>
      <c r="O3622" s="48" t="s">
        <v>72</v>
      </c>
      <c r="P3622" s="24" t="s">
        <v>72</v>
      </c>
      <c r="Q3622" s="24" t="s">
        <v>72</v>
      </c>
      <c r="R3622" s="51" t="s">
        <v>72</v>
      </c>
      <c r="S3622" s="48" t="s">
        <v>72</v>
      </c>
      <c r="T3622" s="24" t="s">
        <v>72</v>
      </c>
      <c r="U3622" s="24" t="s">
        <v>72</v>
      </c>
      <c r="V3622" s="51" t="s">
        <v>72</v>
      </c>
    </row>
    <row r="3623" spans="1:22" ht="11.25" customHeight="1" x14ac:dyDescent="0.2">
      <c r="A3623" s="23" t="s">
        <v>69</v>
      </c>
      <c r="B3623" s="23" t="s">
        <v>36</v>
      </c>
      <c r="C3623" s="23" t="s">
        <v>56</v>
      </c>
      <c r="D3623" s="23" t="s">
        <v>29</v>
      </c>
      <c r="E3623" s="23" t="s">
        <v>12</v>
      </c>
      <c r="F3623" s="23" t="s">
        <v>16</v>
      </c>
      <c r="G3623" s="48" t="s">
        <v>72</v>
      </c>
      <c r="H3623" s="24" t="s">
        <v>72</v>
      </c>
      <c r="I3623" s="24" t="s">
        <v>72</v>
      </c>
      <c r="J3623" s="51" t="s">
        <v>72</v>
      </c>
      <c r="K3623" s="24" t="s">
        <v>72</v>
      </c>
      <c r="L3623" s="24" t="s">
        <v>72</v>
      </c>
      <c r="M3623" s="24" t="s">
        <v>72</v>
      </c>
      <c r="N3623" s="24" t="s">
        <v>72</v>
      </c>
      <c r="O3623" s="48" t="s">
        <v>72</v>
      </c>
      <c r="P3623" s="24" t="s">
        <v>72</v>
      </c>
      <c r="Q3623" s="24" t="s">
        <v>72</v>
      </c>
      <c r="R3623" s="51" t="s">
        <v>72</v>
      </c>
      <c r="S3623" s="48">
        <v>5</v>
      </c>
      <c r="T3623" s="24">
        <v>115962</v>
      </c>
      <c r="U3623" s="24">
        <v>27470</v>
      </c>
      <c r="V3623" s="51">
        <v>28991</v>
      </c>
    </row>
    <row r="3624" spans="1:22" ht="11.25" customHeight="1" x14ac:dyDescent="0.2">
      <c r="A3624" s="23" t="s">
        <v>69</v>
      </c>
      <c r="B3624" s="23" t="s">
        <v>36</v>
      </c>
      <c r="C3624" s="23" t="s">
        <v>56</v>
      </c>
      <c r="D3624" s="23" t="s">
        <v>12</v>
      </c>
      <c r="E3624" s="23" t="s">
        <v>12</v>
      </c>
      <c r="F3624" s="23" t="s">
        <v>14</v>
      </c>
      <c r="G3624" s="48">
        <v>6</v>
      </c>
      <c r="H3624" s="24">
        <v>250835</v>
      </c>
      <c r="I3624" s="24">
        <v>55944</v>
      </c>
      <c r="J3624" s="51">
        <v>62709</v>
      </c>
      <c r="K3624" s="24">
        <v>6</v>
      </c>
      <c r="L3624" s="24">
        <v>797779</v>
      </c>
      <c r="M3624" s="24">
        <v>167815</v>
      </c>
      <c r="N3624" s="24">
        <v>199445</v>
      </c>
      <c r="O3624" s="48">
        <v>9</v>
      </c>
      <c r="P3624" s="24">
        <v>690468</v>
      </c>
      <c r="Q3624" s="24">
        <v>103524</v>
      </c>
      <c r="R3624" s="51">
        <v>115078</v>
      </c>
      <c r="S3624" s="48">
        <v>628</v>
      </c>
      <c r="T3624" s="24">
        <v>15099678</v>
      </c>
      <c r="U3624" s="24">
        <v>13358</v>
      </c>
      <c r="V3624" s="51">
        <v>24121</v>
      </c>
    </row>
    <row r="3625" spans="1:22" ht="11.25" customHeight="1" x14ac:dyDescent="0.2">
      <c r="A3625" s="23" t="s">
        <v>69</v>
      </c>
      <c r="B3625" s="23" t="s">
        <v>36</v>
      </c>
      <c r="C3625" s="23" t="s">
        <v>56</v>
      </c>
      <c r="D3625" s="23" t="s">
        <v>12</v>
      </c>
      <c r="E3625" s="23" t="s">
        <v>12</v>
      </c>
      <c r="F3625" s="23" t="s">
        <v>15</v>
      </c>
      <c r="G3625" s="48">
        <v>5</v>
      </c>
      <c r="H3625" s="24">
        <v>163390</v>
      </c>
      <c r="I3625" s="24">
        <v>53983</v>
      </c>
      <c r="J3625" s="51">
        <v>54463</v>
      </c>
      <c r="K3625" s="24">
        <v>6</v>
      </c>
      <c r="L3625" s="24">
        <v>298258</v>
      </c>
      <c r="M3625" s="24">
        <v>66029</v>
      </c>
      <c r="N3625" s="24">
        <v>74565</v>
      </c>
      <c r="O3625" s="48">
        <v>12</v>
      </c>
      <c r="P3625" s="24">
        <v>881075</v>
      </c>
      <c r="Q3625" s="24">
        <v>82914</v>
      </c>
      <c r="R3625" s="51">
        <v>88108</v>
      </c>
      <c r="S3625" s="48">
        <v>210</v>
      </c>
      <c r="T3625" s="24">
        <v>5607855</v>
      </c>
      <c r="U3625" s="24">
        <v>12534</v>
      </c>
      <c r="V3625" s="51">
        <v>26961</v>
      </c>
    </row>
    <row r="3626" spans="1:22" ht="11.25" customHeight="1" x14ac:dyDescent="0.2">
      <c r="A3626" s="23" t="s">
        <v>69</v>
      </c>
      <c r="B3626" s="23" t="s">
        <v>36</v>
      </c>
      <c r="C3626" s="23" t="s">
        <v>56</v>
      </c>
      <c r="D3626" s="23" t="s">
        <v>12</v>
      </c>
      <c r="E3626" s="23" t="s">
        <v>12</v>
      </c>
      <c r="F3626" s="23" t="s">
        <v>16</v>
      </c>
      <c r="G3626" s="48">
        <v>8</v>
      </c>
      <c r="H3626" s="24">
        <v>414225</v>
      </c>
      <c r="I3626" s="24">
        <v>54348</v>
      </c>
      <c r="J3626" s="51">
        <v>59175</v>
      </c>
      <c r="K3626" s="24">
        <v>9</v>
      </c>
      <c r="L3626" s="24">
        <v>1096037</v>
      </c>
      <c r="M3626" s="24">
        <v>100400</v>
      </c>
      <c r="N3626" s="24">
        <v>137005</v>
      </c>
      <c r="O3626" s="48">
        <v>14</v>
      </c>
      <c r="P3626" s="24">
        <v>1571543</v>
      </c>
      <c r="Q3626" s="24">
        <v>93011</v>
      </c>
      <c r="R3626" s="51">
        <v>98221</v>
      </c>
      <c r="S3626" s="48">
        <v>831</v>
      </c>
      <c r="T3626" s="24">
        <v>20707533</v>
      </c>
      <c r="U3626" s="24">
        <v>13157</v>
      </c>
      <c r="V3626" s="51">
        <v>24829</v>
      </c>
    </row>
    <row r="3627" spans="1:22" ht="11.25" customHeight="1" x14ac:dyDescent="0.2">
      <c r="A3627" s="23" t="s">
        <v>70</v>
      </c>
      <c r="B3627" s="23" t="s">
        <v>37</v>
      </c>
      <c r="C3627" s="23" t="s">
        <v>56</v>
      </c>
      <c r="D3627" s="23" t="s">
        <v>13</v>
      </c>
      <c r="E3627" s="23" t="s">
        <v>12</v>
      </c>
      <c r="F3627" s="23" t="s">
        <v>14</v>
      </c>
      <c r="G3627" s="48" t="s">
        <v>72</v>
      </c>
      <c r="H3627" s="24" t="s">
        <v>72</v>
      </c>
      <c r="I3627" s="24" t="s">
        <v>72</v>
      </c>
      <c r="J3627" s="51" t="s">
        <v>72</v>
      </c>
      <c r="K3627" s="24" t="s">
        <v>72</v>
      </c>
      <c r="L3627" s="24" t="s">
        <v>72</v>
      </c>
      <c r="M3627" s="24" t="s">
        <v>72</v>
      </c>
      <c r="N3627" s="24" t="s">
        <v>72</v>
      </c>
      <c r="O3627" s="48" t="s">
        <v>72</v>
      </c>
      <c r="P3627" s="24" t="s">
        <v>72</v>
      </c>
      <c r="Q3627" s="24" t="s">
        <v>72</v>
      </c>
      <c r="R3627" s="51" t="s">
        <v>72</v>
      </c>
      <c r="S3627" s="48">
        <v>89</v>
      </c>
      <c r="T3627" s="24">
        <v>2242946</v>
      </c>
      <c r="U3627" s="24">
        <v>17119</v>
      </c>
      <c r="V3627" s="51">
        <v>24380</v>
      </c>
    </row>
    <row r="3628" spans="1:22" ht="11.25" customHeight="1" x14ac:dyDescent="0.2">
      <c r="A3628" s="23" t="s">
        <v>70</v>
      </c>
      <c r="B3628" s="23" t="s">
        <v>37</v>
      </c>
      <c r="C3628" s="23" t="s">
        <v>56</v>
      </c>
      <c r="D3628" s="23" t="s">
        <v>13</v>
      </c>
      <c r="E3628" s="23" t="s">
        <v>12</v>
      </c>
      <c r="F3628" s="23" t="s">
        <v>15</v>
      </c>
      <c r="G3628" s="48">
        <v>8</v>
      </c>
      <c r="H3628" s="24">
        <v>158689</v>
      </c>
      <c r="I3628" s="24">
        <v>31692</v>
      </c>
      <c r="J3628" s="51">
        <v>31738</v>
      </c>
      <c r="K3628" s="24" t="s">
        <v>72</v>
      </c>
      <c r="L3628" s="24" t="s">
        <v>72</v>
      </c>
      <c r="M3628" s="24" t="s">
        <v>72</v>
      </c>
      <c r="N3628" s="24" t="s">
        <v>72</v>
      </c>
      <c r="O3628" s="48" t="s">
        <v>72</v>
      </c>
      <c r="P3628" s="24" t="s">
        <v>72</v>
      </c>
      <c r="Q3628" s="24" t="s">
        <v>72</v>
      </c>
      <c r="R3628" s="51" t="s">
        <v>72</v>
      </c>
      <c r="S3628" s="48">
        <v>64</v>
      </c>
      <c r="T3628" s="24">
        <v>923192</v>
      </c>
      <c r="U3628" s="24">
        <v>9891</v>
      </c>
      <c r="V3628" s="51">
        <v>15134</v>
      </c>
    </row>
    <row r="3629" spans="1:22" ht="11.25" customHeight="1" x14ac:dyDescent="0.2">
      <c r="A3629" s="23" t="s">
        <v>70</v>
      </c>
      <c r="B3629" s="23" t="s">
        <v>37</v>
      </c>
      <c r="C3629" s="23" t="s">
        <v>56</v>
      </c>
      <c r="D3629" s="23" t="s">
        <v>13</v>
      </c>
      <c r="E3629" s="23" t="s">
        <v>12</v>
      </c>
      <c r="F3629" s="23" t="s">
        <v>16</v>
      </c>
      <c r="G3629" s="48">
        <v>10</v>
      </c>
      <c r="H3629" s="24">
        <v>455900</v>
      </c>
      <c r="I3629" s="24">
        <v>42402</v>
      </c>
      <c r="J3629" s="51">
        <v>65129</v>
      </c>
      <c r="K3629" s="24">
        <v>5</v>
      </c>
      <c r="L3629" s="24">
        <v>121411</v>
      </c>
      <c r="M3629" s="24">
        <v>28861</v>
      </c>
      <c r="N3629" s="24">
        <v>30353</v>
      </c>
      <c r="O3629" s="48" t="s">
        <v>72</v>
      </c>
      <c r="P3629" s="24" t="s">
        <v>72</v>
      </c>
      <c r="Q3629" s="24" t="s">
        <v>72</v>
      </c>
      <c r="R3629" s="51" t="s">
        <v>72</v>
      </c>
      <c r="S3629" s="48">
        <v>153</v>
      </c>
      <c r="T3629" s="24">
        <v>3166138</v>
      </c>
      <c r="U3629" s="24">
        <v>13515</v>
      </c>
      <c r="V3629" s="51">
        <v>20694</v>
      </c>
    </row>
    <row r="3630" spans="1:22" ht="11.25" customHeight="1" x14ac:dyDescent="0.2">
      <c r="A3630" s="23" t="s">
        <v>70</v>
      </c>
      <c r="B3630" s="23" t="s">
        <v>37</v>
      </c>
      <c r="C3630" s="23" t="s">
        <v>56</v>
      </c>
      <c r="D3630" s="23" t="s">
        <v>17</v>
      </c>
      <c r="E3630" s="23" t="s">
        <v>12</v>
      </c>
      <c r="F3630" s="23" t="s">
        <v>14</v>
      </c>
      <c r="G3630" s="48">
        <v>17</v>
      </c>
      <c r="H3630" s="24">
        <v>1587731</v>
      </c>
      <c r="I3630" s="24">
        <v>78177</v>
      </c>
      <c r="J3630" s="51">
        <v>105849</v>
      </c>
      <c r="K3630" s="24">
        <v>8</v>
      </c>
      <c r="L3630" s="24">
        <v>309066</v>
      </c>
      <c r="M3630" s="24">
        <v>58066</v>
      </c>
      <c r="N3630" s="24">
        <v>61813</v>
      </c>
      <c r="O3630" s="48" t="s">
        <v>72</v>
      </c>
      <c r="P3630" s="24" t="s">
        <v>72</v>
      </c>
      <c r="Q3630" s="24" t="s">
        <v>72</v>
      </c>
      <c r="R3630" s="51" t="s">
        <v>72</v>
      </c>
      <c r="S3630" s="48">
        <v>205</v>
      </c>
      <c r="T3630" s="24">
        <v>9854966</v>
      </c>
      <c r="U3630" s="24">
        <v>39305</v>
      </c>
      <c r="V3630" s="51">
        <v>48787</v>
      </c>
    </row>
    <row r="3631" spans="1:22" ht="11.25" customHeight="1" x14ac:dyDescent="0.2">
      <c r="A3631" s="23" t="s">
        <v>70</v>
      </c>
      <c r="B3631" s="23" t="s">
        <v>37</v>
      </c>
      <c r="C3631" s="23" t="s">
        <v>56</v>
      </c>
      <c r="D3631" s="23" t="s">
        <v>17</v>
      </c>
      <c r="E3631" s="23" t="s">
        <v>12</v>
      </c>
      <c r="F3631" s="23" t="s">
        <v>15</v>
      </c>
      <c r="G3631" s="48">
        <v>25</v>
      </c>
      <c r="H3631" s="24">
        <v>1326526</v>
      </c>
      <c r="I3631" s="24">
        <v>57144</v>
      </c>
      <c r="J3631" s="51">
        <v>57675</v>
      </c>
      <c r="K3631" s="24">
        <v>5</v>
      </c>
      <c r="L3631" s="24">
        <v>169085</v>
      </c>
      <c r="M3631" s="24">
        <v>59292</v>
      </c>
      <c r="N3631" s="24">
        <v>56362</v>
      </c>
      <c r="O3631" s="48">
        <v>6</v>
      </c>
      <c r="P3631" s="24">
        <v>339061</v>
      </c>
      <c r="Q3631" s="24">
        <v>72289</v>
      </c>
      <c r="R3631" s="51">
        <v>67812</v>
      </c>
      <c r="S3631" s="48">
        <v>87</v>
      </c>
      <c r="T3631" s="24">
        <v>4154253</v>
      </c>
      <c r="U3631" s="24">
        <v>44634</v>
      </c>
      <c r="V3631" s="51">
        <v>48305</v>
      </c>
    </row>
    <row r="3632" spans="1:22" ht="11.25" customHeight="1" x14ac:dyDescent="0.2">
      <c r="A3632" s="23" t="s">
        <v>70</v>
      </c>
      <c r="B3632" s="23" t="s">
        <v>37</v>
      </c>
      <c r="C3632" s="23" t="s">
        <v>56</v>
      </c>
      <c r="D3632" s="23" t="s">
        <v>17</v>
      </c>
      <c r="E3632" s="23" t="s">
        <v>12</v>
      </c>
      <c r="F3632" s="23" t="s">
        <v>16</v>
      </c>
      <c r="G3632" s="48">
        <v>36</v>
      </c>
      <c r="H3632" s="24">
        <v>2914257</v>
      </c>
      <c r="I3632" s="24">
        <v>63063</v>
      </c>
      <c r="J3632" s="51">
        <v>76691</v>
      </c>
      <c r="K3632" s="24">
        <v>9</v>
      </c>
      <c r="L3632" s="24">
        <v>478151</v>
      </c>
      <c r="M3632" s="24">
        <v>58679</v>
      </c>
      <c r="N3632" s="24">
        <v>59769</v>
      </c>
      <c r="O3632" s="48">
        <v>9</v>
      </c>
      <c r="P3632" s="24">
        <v>420878</v>
      </c>
      <c r="Q3632" s="24">
        <v>77053</v>
      </c>
      <c r="R3632" s="51">
        <v>70146</v>
      </c>
      <c r="S3632" s="48">
        <v>285</v>
      </c>
      <c r="T3632" s="24">
        <v>14009219</v>
      </c>
      <c r="U3632" s="24">
        <v>40443</v>
      </c>
      <c r="V3632" s="51">
        <v>48643</v>
      </c>
    </row>
    <row r="3633" spans="1:22" ht="11.25" customHeight="1" x14ac:dyDescent="0.2">
      <c r="A3633" s="23" t="s">
        <v>70</v>
      </c>
      <c r="B3633" s="23" t="s">
        <v>37</v>
      </c>
      <c r="C3633" s="23" t="s">
        <v>56</v>
      </c>
      <c r="D3633" s="23" t="s">
        <v>18</v>
      </c>
      <c r="E3633" s="23" t="s">
        <v>12</v>
      </c>
      <c r="F3633" s="23" t="s">
        <v>14</v>
      </c>
      <c r="G3633" s="48">
        <v>5</v>
      </c>
      <c r="H3633" s="24">
        <v>70093</v>
      </c>
      <c r="I3633" s="24">
        <v>27136</v>
      </c>
      <c r="J3633" s="51">
        <v>23364</v>
      </c>
      <c r="K3633" s="24">
        <v>6</v>
      </c>
      <c r="L3633" s="24">
        <v>166170</v>
      </c>
      <c r="M3633" s="24">
        <v>49674</v>
      </c>
      <c r="N3633" s="24">
        <v>55390</v>
      </c>
      <c r="O3633" s="48">
        <v>39</v>
      </c>
      <c r="P3633" s="24">
        <v>5314335</v>
      </c>
      <c r="Q3633" s="24">
        <v>143789</v>
      </c>
      <c r="R3633" s="51">
        <v>143631</v>
      </c>
      <c r="S3633" s="48">
        <v>182</v>
      </c>
      <c r="T3633" s="24">
        <v>11879522</v>
      </c>
      <c r="U3633" s="24">
        <v>48938</v>
      </c>
      <c r="V3633" s="51">
        <v>66366</v>
      </c>
    </row>
    <row r="3634" spans="1:22" ht="11.25" customHeight="1" x14ac:dyDescent="0.2">
      <c r="A3634" s="23" t="s">
        <v>70</v>
      </c>
      <c r="B3634" s="23" t="s">
        <v>37</v>
      </c>
      <c r="C3634" s="23" t="s">
        <v>56</v>
      </c>
      <c r="D3634" s="23" t="s">
        <v>18</v>
      </c>
      <c r="E3634" s="23" t="s">
        <v>12</v>
      </c>
      <c r="F3634" s="23" t="s">
        <v>15</v>
      </c>
      <c r="G3634" s="48">
        <v>9</v>
      </c>
      <c r="H3634" s="24">
        <v>306089</v>
      </c>
      <c r="I3634" s="24">
        <v>40270</v>
      </c>
      <c r="J3634" s="51">
        <v>43727</v>
      </c>
      <c r="K3634" s="24">
        <v>6</v>
      </c>
      <c r="L3634" s="24">
        <v>192503</v>
      </c>
      <c r="M3634" s="24">
        <v>37963</v>
      </c>
      <c r="N3634" s="24">
        <v>48126</v>
      </c>
      <c r="O3634" s="48">
        <v>10</v>
      </c>
      <c r="P3634" s="24">
        <v>548387</v>
      </c>
      <c r="Q3634" s="24">
        <v>45050</v>
      </c>
      <c r="R3634" s="51">
        <v>54839</v>
      </c>
      <c r="S3634" s="48">
        <v>88</v>
      </c>
      <c r="T3634" s="24">
        <v>3557578</v>
      </c>
      <c r="U3634" s="24">
        <v>34986</v>
      </c>
      <c r="V3634" s="51">
        <v>40892</v>
      </c>
    </row>
    <row r="3635" spans="1:22" ht="11.25" customHeight="1" x14ac:dyDescent="0.2">
      <c r="A3635" s="23" t="s">
        <v>70</v>
      </c>
      <c r="B3635" s="23" t="s">
        <v>37</v>
      </c>
      <c r="C3635" s="23" t="s">
        <v>56</v>
      </c>
      <c r="D3635" s="23" t="s">
        <v>18</v>
      </c>
      <c r="E3635" s="23" t="s">
        <v>12</v>
      </c>
      <c r="F3635" s="23" t="s">
        <v>16</v>
      </c>
      <c r="G3635" s="48">
        <v>8</v>
      </c>
      <c r="H3635" s="24">
        <v>376182</v>
      </c>
      <c r="I3635" s="24">
        <v>37628</v>
      </c>
      <c r="J3635" s="51">
        <v>37618</v>
      </c>
      <c r="K3635" s="24">
        <v>10</v>
      </c>
      <c r="L3635" s="24">
        <v>358673</v>
      </c>
      <c r="M3635" s="24">
        <v>48240</v>
      </c>
      <c r="N3635" s="24">
        <v>51239</v>
      </c>
      <c r="O3635" s="48">
        <v>49</v>
      </c>
      <c r="P3635" s="24">
        <v>5862722</v>
      </c>
      <c r="Q3635" s="24">
        <v>136420</v>
      </c>
      <c r="R3635" s="51">
        <v>124739</v>
      </c>
      <c r="S3635" s="48">
        <v>267</v>
      </c>
      <c r="T3635" s="24">
        <v>15437100</v>
      </c>
      <c r="U3635" s="24">
        <v>45070</v>
      </c>
      <c r="V3635" s="51">
        <v>58034</v>
      </c>
    </row>
    <row r="3636" spans="1:22" ht="11.25" customHeight="1" x14ac:dyDescent="0.2">
      <c r="A3636" s="23" t="s">
        <v>70</v>
      </c>
      <c r="B3636" s="23" t="s">
        <v>37</v>
      </c>
      <c r="C3636" s="23" t="s">
        <v>56</v>
      </c>
      <c r="D3636" s="23" t="s">
        <v>19</v>
      </c>
      <c r="E3636" s="23" t="s">
        <v>12</v>
      </c>
      <c r="F3636" s="23" t="s">
        <v>14</v>
      </c>
      <c r="G3636" s="48" t="s">
        <v>72</v>
      </c>
      <c r="H3636" s="24" t="s">
        <v>72</v>
      </c>
      <c r="I3636" s="24" t="s">
        <v>72</v>
      </c>
      <c r="J3636" s="51" t="s">
        <v>72</v>
      </c>
      <c r="K3636" s="24" t="s">
        <v>72</v>
      </c>
      <c r="L3636" s="24" t="s">
        <v>72</v>
      </c>
      <c r="M3636" s="24" t="s">
        <v>72</v>
      </c>
      <c r="N3636" s="24" t="s">
        <v>72</v>
      </c>
      <c r="O3636" s="48">
        <v>4</v>
      </c>
      <c r="P3636" s="24">
        <v>184729</v>
      </c>
      <c r="Q3636" s="24">
        <v>43030</v>
      </c>
      <c r="R3636" s="51">
        <v>61576</v>
      </c>
      <c r="S3636" s="48">
        <v>74</v>
      </c>
      <c r="T3636" s="24">
        <v>3844613</v>
      </c>
      <c r="U3636" s="24">
        <v>39533</v>
      </c>
      <c r="V3636" s="51">
        <v>50587</v>
      </c>
    </row>
    <row r="3637" spans="1:22" ht="11.25" customHeight="1" x14ac:dyDescent="0.2">
      <c r="A3637" s="23" t="s">
        <v>70</v>
      </c>
      <c r="B3637" s="23" t="s">
        <v>37</v>
      </c>
      <c r="C3637" s="23" t="s">
        <v>56</v>
      </c>
      <c r="D3637" s="23" t="s">
        <v>19</v>
      </c>
      <c r="E3637" s="23" t="s">
        <v>12</v>
      </c>
      <c r="F3637" s="23" t="s">
        <v>15</v>
      </c>
      <c r="G3637" s="48" t="s">
        <v>72</v>
      </c>
      <c r="H3637" s="24" t="s">
        <v>72</v>
      </c>
      <c r="I3637" s="24" t="s">
        <v>72</v>
      </c>
      <c r="J3637" s="51" t="s">
        <v>72</v>
      </c>
      <c r="K3637" s="24" t="s">
        <v>72</v>
      </c>
      <c r="L3637" s="24" t="s">
        <v>72</v>
      </c>
      <c r="M3637" s="24" t="s">
        <v>72</v>
      </c>
      <c r="N3637" s="24" t="s">
        <v>72</v>
      </c>
      <c r="O3637" s="48">
        <v>7</v>
      </c>
      <c r="P3637" s="24">
        <v>232470</v>
      </c>
      <c r="Q3637" s="24">
        <v>63130</v>
      </c>
      <c r="R3637" s="51">
        <v>58118</v>
      </c>
      <c r="S3637" s="48">
        <v>61</v>
      </c>
      <c r="T3637" s="24">
        <v>2504514</v>
      </c>
      <c r="U3637" s="24">
        <v>30110</v>
      </c>
      <c r="V3637" s="51">
        <v>40395</v>
      </c>
    </row>
    <row r="3638" spans="1:22" ht="11.25" customHeight="1" x14ac:dyDescent="0.2">
      <c r="A3638" s="23" t="s">
        <v>70</v>
      </c>
      <c r="B3638" s="23" t="s">
        <v>37</v>
      </c>
      <c r="C3638" s="23" t="s">
        <v>56</v>
      </c>
      <c r="D3638" s="23" t="s">
        <v>19</v>
      </c>
      <c r="E3638" s="23" t="s">
        <v>12</v>
      </c>
      <c r="F3638" s="23" t="s">
        <v>16</v>
      </c>
      <c r="G3638" s="48" t="s">
        <v>72</v>
      </c>
      <c r="H3638" s="24" t="s">
        <v>72</v>
      </c>
      <c r="I3638" s="24" t="s">
        <v>72</v>
      </c>
      <c r="J3638" s="51" t="s">
        <v>72</v>
      </c>
      <c r="K3638" s="24">
        <v>4</v>
      </c>
      <c r="L3638" s="24">
        <v>355967</v>
      </c>
      <c r="M3638" s="24">
        <v>120679</v>
      </c>
      <c r="N3638" s="24">
        <v>118656</v>
      </c>
      <c r="O3638" s="48">
        <v>9</v>
      </c>
      <c r="P3638" s="24">
        <v>417199</v>
      </c>
      <c r="Q3638" s="24">
        <v>43030</v>
      </c>
      <c r="R3638" s="51">
        <v>59600</v>
      </c>
      <c r="S3638" s="48">
        <v>140</v>
      </c>
      <c r="T3638" s="24">
        <v>6349127</v>
      </c>
      <c r="U3638" s="24">
        <v>34248</v>
      </c>
      <c r="V3638" s="51">
        <v>46008</v>
      </c>
    </row>
    <row r="3639" spans="1:22" ht="11.25" customHeight="1" x14ac:dyDescent="0.2">
      <c r="A3639" s="23" t="s">
        <v>70</v>
      </c>
      <c r="B3639" s="23" t="s">
        <v>37</v>
      </c>
      <c r="C3639" s="23" t="s">
        <v>56</v>
      </c>
      <c r="D3639" s="23" t="s">
        <v>46</v>
      </c>
      <c r="E3639" s="23" t="s">
        <v>12</v>
      </c>
      <c r="F3639" s="23" t="s">
        <v>14</v>
      </c>
      <c r="G3639" s="48" t="s">
        <v>72</v>
      </c>
      <c r="H3639" s="24" t="s">
        <v>72</v>
      </c>
      <c r="I3639" s="24" t="s">
        <v>72</v>
      </c>
      <c r="J3639" s="51" t="s">
        <v>72</v>
      </c>
      <c r="K3639" s="24" t="s">
        <v>72</v>
      </c>
      <c r="L3639" s="24" t="s">
        <v>72</v>
      </c>
      <c r="M3639" s="24" t="s">
        <v>72</v>
      </c>
      <c r="N3639" s="24" t="s">
        <v>72</v>
      </c>
      <c r="O3639" s="48">
        <v>6</v>
      </c>
      <c r="P3639" s="24">
        <v>348503</v>
      </c>
      <c r="Q3639" s="24">
        <v>77104</v>
      </c>
      <c r="R3639" s="51">
        <v>69701</v>
      </c>
      <c r="S3639" s="48">
        <v>96</v>
      </c>
      <c r="T3639" s="24">
        <v>5232434</v>
      </c>
      <c r="U3639" s="24">
        <v>42859</v>
      </c>
      <c r="V3639" s="51">
        <v>55078</v>
      </c>
    </row>
    <row r="3640" spans="1:22" ht="11.25" customHeight="1" x14ac:dyDescent="0.2">
      <c r="A3640" s="23" t="s">
        <v>70</v>
      </c>
      <c r="B3640" s="23" t="s">
        <v>37</v>
      </c>
      <c r="C3640" s="23" t="s">
        <v>56</v>
      </c>
      <c r="D3640" s="23" t="s">
        <v>46</v>
      </c>
      <c r="E3640" s="23" t="s">
        <v>12</v>
      </c>
      <c r="F3640" s="23" t="s">
        <v>15</v>
      </c>
      <c r="G3640" s="48" t="s">
        <v>72</v>
      </c>
      <c r="H3640" s="24" t="s">
        <v>72</v>
      </c>
      <c r="I3640" s="24" t="s">
        <v>72</v>
      </c>
      <c r="J3640" s="51" t="s">
        <v>72</v>
      </c>
      <c r="K3640" s="24" t="s">
        <v>72</v>
      </c>
      <c r="L3640" s="24" t="s">
        <v>72</v>
      </c>
      <c r="M3640" s="24" t="s">
        <v>72</v>
      </c>
      <c r="N3640" s="24" t="s">
        <v>72</v>
      </c>
      <c r="O3640" s="48">
        <v>5</v>
      </c>
      <c r="P3640" s="24">
        <v>232470</v>
      </c>
      <c r="Q3640" s="24">
        <v>63130</v>
      </c>
      <c r="R3640" s="51">
        <v>58118</v>
      </c>
      <c r="S3640" s="48">
        <v>76</v>
      </c>
      <c r="T3640" s="24">
        <v>2910363</v>
      </c>
      <c r="U3640" s="24">
        <v>30412</v>
      </c>
      <c r="V3640" s="51">
        <v>37797</v>
      </c>
    </row>
    <row r="3641" spans="1:22" ht="11.25" customHeight="1" x14ac:dyDescent="0.2">
      <c r="A3641" s="23" t="s">
        <v>70</v>
      </c>
      <c r="B3641" s="23" t="s">
        <v>37</v>
      </c>
      <c r="C3641" s="23" t="s">
        <v>56</v>
      </c>
      <c r="D3641" s="23" t="s">
        <v>46</v>
      </c>
      <c r="E3641" s="23" t="s">
        <v>12</v>
      </c>
      <c r="F3641" s="23" t="s">
        <v>16</v>
      </c>
      <c r="G3641" s="48" t="s">
        <v>72</v>
      </c>
      <c r="H3641" s="24" t="s">
        <v>72</v>
      </c>
      <c r="I3641" s="24" t="s">
        <v>72</v>
      </c>
      <c r="J3641" s="51" t="s">
        <v>72</v>
      </c>
      <c r="K3641" s="24">
        <v>5</v>
      </c>
      <c r="L3641" s="24">
        <v>424669</v>
      </c>
      <c r="M3641" s="24">
        <v>94691</v>
      </c>
      <c r="N3641" s="24">
        <v>106167</v>
      </c>
      <c r="O3641" s="48">
        <v>11</v>
      </c>
      <c r="P3641" s="24">
        <v>580973</v>
      </c>
      <c r="Q3641" s="24">
        <v>77104</v>
      </c>
      <c r="R3641" s="51">
        <v>64553</v>
      </c>
      <c r="S3641" s="48">
        <v>174</v>
      </c>
      <c r="T3641" s="24">
        <v>8142797</v>
      </c>
      <c r="U3641" s="24">
        <v>35172</v>
      </c>
      <c r="V3641" s="51">
        <v>47342</v>
      </c>
    </row>
    <row r="3642" spans="1:22" ht="11.25" customHeight="1" x14ac:dyDescent="0.2">
      <c r="A3642" s="23" t="s">
        <v>70</v>
      </c>
      <c r="B3642" s="23" t="s">
        <v>37</v>
      </c>
      <c r="C3642" s="23" t="s">
        <v>56</v>
      </c>
      <c r="D3642" s="23" t="s">
        <v>28</v>
      </c>
      <c r="E3642" s="23" t="s">
        <v>12</v>
      </c>
      <c r="F3642" s="23" t="s">
        <v>14</v>
      </c>
      <c r="G3642" s="48" t="s">
        <v>72</v>
      </c>
      <c r="H3642" s="24" t="s">
        <v>72</v>
      </c>
      <c r="I3642" s="24" t="s">
        <v>72</v>
      </c>
      <c r="J3642" s="51" t="s">
        <v>72</v>
      </c>
      <c r="K3642" s="24" t="s">
        <v>72</v>
      </c>
      <c r="L3642" s="24" t="s">
        <v>72</v>
      </c>
      <c r="M3642" s="24" t="s">
        <v>72</v>
      </c>
      <c r="N3642" s="24" t="s">
        <v>72</v>
      </c>
      <c r="O3642" s="48" t="s">
        <v>72</v>
      </c>
      <c r="P3642" s="24" t="s">
        <v>72</v>
      </c>
      <c r="Q3642" s="24" t="s">
        <v>72</v>
      </c>
      <c r="R3642" s="51" t="s">
        <v>72</v>
      </c>
      <c r="S3642" s="48">
        <v>12</v>
      </c>
      <c r="T3642" s="24">
        <v>1056693</v>
      </c>
      <c r="U3642" s="24">
        <v>76146</v>
      </c>
      <c r="V3642" s="51">
        <v>75478</v>
      </c>
    </row>
    <row r="3643" spans="1:22" ht="11.25" customHeight="1" x14ac:dyDescent="0.2">
      <c r="A3643" s="23" t="s">
        <v>70</v>
      </c>
      <c r="B3643" s="23" t="s">
        <v>37</v>
      </c>
      <c r="C3643" s="23" t="s">
        <v>56</v>
      </c>
      <c r="D3643" s="23" t="s">
        <v>28</v>
      </c>
      <c r="E3643" s="23" t="s">
        <v>12</v>
      </c>
      <c r="F3643" s="23" t="s">
        <v>15</v>
      </c>
      <c r="G3643" s="48" t="s">
        <v>72</v>
      </c>
      <c r="H3643" s="24" t="s">
        <v>72</v>
      </c>
      <c r="I3643" s="24" t="s">
        <v>72</v>
      </c>
      <c r="J3643" s="51" t="s">
        <v>72</v>
      </c>
      <c r="K3643" s="24" t="s">
        <v>72</v>
      </c>
      <c r="L3643" s="24" t="s">
        <v>72</v>
      </c>
      <c r="M3643" s="24" t="s">
        <v>72</v>
      </c>
      <c r="N3643" s="24" t="s">
        <v>72</v>
      </c>
      <c r="O3643" s="48" t="s">
        <v>72</v>
      </c>
      <c r="P3643" s="24" t="s">
        <v>72</v>
      </c>
      <c r="Q3643" s="24" t="s">
        <v>72</v>
      </c>
      <c r="R3643" s="51" t="s">
        <v>72</v>
      </c>
      <c r="S3643" s="48">
        <v>9</v>
      </c>
      <c r="T3643" s="24">
        <v>285652</v>
      </c>
      <c r="U3643" s="24">
        <v>30499</v>
      </c>
      <c r="V3643" s="51">
        <v>28565</v>
      </c>
    </row>
    <row r="3644" spans="1:22" ht="11.25" customHeight="1" x14ac:dyDescent="0.2">
      <c r="A3644" s="23" t="s">
        <v>70</v>
      </c>
      <c r="B3644" s="23" t="s">
        <v>37</v>
      </c>
      <c r="C3644" s="23" t="s">
        <v>56</v>
      </c>
      <c r="D3644" s="23" t="s">
        <v>28</v>
      </c>
      <c r="E3644" s="23" t="s">
        <v>12</v>
      </c>
      <c r="F3644" s="23" t="s">
        <v>16</v>
      </c>
      <c r="G3644" s="48" t="s">
        <v>72</v>
      </c>
      <c r="H3644" s="24" t="s">
        <v>72</v>
      </c>
      <c r="I3644" s="24" t="s">
        <v>72</v>
      </c>
      <c r="J3644" s="51" t="s">
        <v>72</v>
      </c>
      <c r="K3644" s="24" t="s">
        <v>72</v>
      </c>
      <c r="L3644" s="24" t="s">
        <v>72</v>
      </c>
      <c r="M3644" s="24" t="s">
        <v>72</v>
      </c>
      <c r="N3644" s="24" t="s">
        <v>72</v>
      </c>
      <c r="O3644" s="48" t="s">
        <v>72</v>
      </c>
      <c r="P3644" s="24" t="s">
        <v>72</v>
      </c>
      <c r="Q3644" s="24" t="s">
        <v>72</v>
      </c>
      <c r="R3644" s="51" t="s">
        <v>72</v>
      </c>
      <c r="S3644" s="48">
        <v>21</v>
      </c>
      <c r="T3644" s="24">
        <v>1342345</v>
      </c>
      <c r="U3644" s="24">
        <v>44014</v>
      </c>
      <c r="V3644" s="51">
        <v>55931</v>
      </c>
    </row>
    <row r="3645" spans="1:22" ht="11.25" customHeight="1" x14ac:dyDescent="0.2">
      <c r="A3645" s="23" t="s">
        <v>70</v>
      </c>
      <c r="B3645" s="23" t="s">
        <v>37</v>
      </c>
      <c r="C3645" s="23" t="s">
        <v>56</v>
      </c>
      <c r="D3645" s="23" t="s">
        <v>24</v>
      </c>
      <c r="E3645" s="23" t="s">
        <v>12</v>
      </c>
      <c r="F3645" s="23" t="s">
        <v>14</v>
      </c>
      <c r="G3645" s="48" t="s">
        <v>72</v>
      </c>
      <c r="H3645" s="24" t="s">
        <v>72</v>
      </c>
      <c r="I3645" s="24" t="s">
        <v>72</v>
      </c>
      <c r="J3645" s="51" t="s">
        <v>72</v>
      </c>
      <c r="K3645" s="24" t="s">
        <v>72</v>
      </c>
      <c r="L3645" s="24" t="s">
        <v>72</v>
      </c>
      <c r="M3645" s="24" t="s">
        <v>72</v>
      </c>
      <c r="N3645" s="24" t="s">
        <v>72</v>
      </c>
      <c r="O3645" s="48" t="s">
        <v>72</v>
      </c>
      <c r="P3645" s="24" t="s">
        <v>72</v>
      </c>
      <c r="Q3645" s="24" t="s">
        <v>72</v>
      </c>
      <c r="R3645" s="51" t="s">
        <v>72</v>
      </c>
      <c r="S3645" s="48">
        <v>16</v>
      </c>
      <c r="T3645" s="24">
        <v>1387821</v>
      </c>
      <c r="U3645" s="24">
        <v>70186</v>
      </c>
      <c r="V3645" s="51">
        <v>73043</v>
      </c>
    </row>
    <row r="3646" spans="1:22" ht="11.25" customHeight="1" x14ac:dyDescent="0.2">
      <c r="A3646" s="23" t="s">
        <v>70</v>
      </c>
      <c r="B3646" s="23" t="s">
        <v>37</v>
      </c>
      <c r="C3646" s="23" t="s">
        <v>56</v>
      </c>
      <c r="D3646" s="23" t="s">
        <v>24</v>
      </c>
      <c r="E3646" s="23" t="s">
        <v>12</v>
      </c>
      <c r="F3646" s="23" t="s">
        <v>15</v>
      </c>
      <c r="G3646" s="48" t="s">
        <v>72</v>
      </c>
      <c r="H3646" s="24" t="s">
        <v>72</v>
      </c>
      <c r="I3646" s="24" t="s">
        <v>72</v>
      </c>
      <c r="J3646" s="51" t="s">
        <v>72</v>
      </c>
      <c r="K3646" s="24" t="s">
        <v>72</v>
      </c>
      <c r="L3646" s="24" t="s">
        <v>72</v>
      </c>
      <c r="M3646" s="24" t="s">
        <v>72</v>
      </c>
      <c r="N3646" s="24" t="s">
        <v>72</v>
      </c>
      <c r="O3646" s="48" t="s">
        <v>72</v>
      </c>
      <c r="P3646" s="24" t="s">
        <v>72</v>
      </c>
      <c r="Q3646" s="24" t="s">
        <v>72</v>
      </c>
      <c r="R3646" s="51" t="s">
        <v>72</v>
      </c>
      <c r="S3646" s="48">
        <v>15</v>
      </c>
      <c r="T3646" s="24">
        <v>405849</v>
      </c>
      <c r="U3646" s="24">
        <v>30412</v>
      </c>
      <c r="V3646" s="51">
        <v>27057</v>
      </c>
    </row>
    <row r="3647" spans="1:22" ht="11.25" customHeight="1" x14ac:dyDescent="0.2">
      <c r="A3647" s="23" t="s">
        <v>70</v>
      </c>
      <c r="B3647" s="23" t="s">
        <v>37</v>
      </c>
      <c r="C3647" s="23" t="s">
        <v>56</v>
      </c>
      <c r="D3647" s="23" t="s">
        <v>24</v>
      </c>
      <c r="E3647" s="23" t="s">
        <v>12</v>
      </c>
      <c r="F3647" s="23" t="s">
        <v>16</v>
      </c>
      <c r="G3647" s="48" t="s">
        <v>72</v>
      </c>
      <c r="H3647" s="24" t="s">
        <v>72</v>
      </c>
      <c r="I3647" s="24" t="s">
        <v>72</v>
      </c>
      <c r="J3647" s="51" t="s">
        <v>72</v>
      </c>
      <c r="K3647" s="24" t="s">
        <v>72</v>
      </c>
      <c r="L3647" s="24" t="s">
        <v>72</v>
      </c>
      <c r="M3647" s="24" t="s">
        <v>72</v>
      </c>
      <c r="N3647" s="24" t="s">
        <v>72</v>
      </c>
      <c r="O3647" s="48" t="s">
        <v>72</v>
      </c>
      <c r="P3647" s="24" t="s">
        <v>72</v>
      </c>
      <c r="Q3647" s="24" t="s">
        <v>72</v>
      </c>
      <c r="R3647" s="51" t="s">
        <v>72</v>
      </c>
      <c r="S3647" s="48">
        <v>33</v>
      </c>
      <c r="T3647" s="24">
        <v>1793670</v>
      </c>
      <c r="U3647" s="24">
        <v>42768</v>
      </c>
      <c r="V3647" s="51">
        <v>52755</v>
      </c>
    </row>
    <row r="3648" spans="1:22" ht="11.25" customHeight="1" x14ac:dyDescent="0.2">
      <c r="A3648" s="23" t="s">
        <v>70</v>
      </c>
      <c r="B3648" s="23" t="s">
        <v>37</v>
      </c>
      <c r="C3648" s="23" t="s">
        <v>56</v>
      </c>
      <c r="D3648" s="23" t="s">
        <v>29</v>
      </c>
      <c r="E3648" s="23" t="s">
        <v>12</v>
      </c>
      <c r="F3648" s="23" t="s">
        <v>14</v>
      </c>
      <c r="G3648" s="48" t="s">
        <v>72</v>
      </c>
      <c r="H3648" s="24" t="s">
        <v>72</v>
      </c>
      <c r="I3648" s="24" t="s">
        <v>72</v>
      </c>
      <c r="J3648" s="51" t="s">
        <v>72</v>
      </c>
      <c r="K3648" s="24" t="s">
        <v>72</v>
      </c>
      <c r="L3648" s="24" t="s">
        <v>72</v>
      </c>
      <c r="M3648" s="24" t="s">
        <v>72</v>
      </c>
      <c r="N3648" s="24" t="s">
        <v>72</v>
      </c>
      <c r="O3648" s="48" t="s">
        <v>72</v>
      </c>
      <c r="P3648" s="24" t="s">
        <v>72</v>
      </c>
      <c r="Q3648" s="24" t="s">
        <v>72</v>
      </c>
      <c r="R3648" s="51" t="s">
        <v>72</v>
      </c>
      <c r="S3648" s="48">
        <v>8</v>
      </c>
      <c r="T3648" s="24">
        <v>331128</v>
      </c>
      <c r="U3648" s="24">
        <v>59739</v>
      </c>
      <c r="V3648" s="51">
        <v>66226</v>
      </c>
    </row>
    <row r="3649" spans="1:22" ht="11.25" customHeight="1" x14ac:dyDescent="0.2">
      <c r="A3649" s="23" t="s">
        <v>70</v>
      </c>
      <c r="B3649" s="23" t="s">
        <v>37</v>
      </c>
      <c r="C3649" s="23" t="s">
        <v>56</v>
      </c>
      <c r="D3649" s="23" t="s">
        <v>29</v>
      </c>
      <c r="E3649" s="23" t="s">
        <v>12</v>
      </c>
      <c r="F3649" s="23" t="s">
        <v>15</v>
      </c>
      <c r="G3649" s="48" t="s">
        <v>72</v>
      </c>
      <c r="H3649" s="24" t="s">
        <v>72</v>
      </c>
      <c r="I3649" s="24" t="s">
        <v>72</v>
      </c>
      <c r="J3649" s="51" t="s">
        <v>72</v>
      </c>
      <c r="K3649" s="24" t="s">
        <v>72</v>
      </c>
      <c r="L3649" s="24" t="s">
        <v>72</v>
      </c>
      <c r="M3649" s="24" t="s">
        <v>72</v>
      </c>
      <c r="N3649" s="24" t="s">
        <v>72</v>
      </c>
      <c r="O3649" s="48" t="s">
        <v>72</v>
      </c>
      <c r="P3649" s="24" t="s">
        <v>72</v>
      </c>
      <c r="Q3649" s="24" t="s">
        <v>72</v>
      </c>
      <c r="R3649" s="51" t="s">
        <v>72</v>
      </c>
      <c r="S3649" s="48">
        <v>8</v>
      </c>
      <c r="T3649" s="24">
        <v>120197</v>
      </c>
      <c r="U3649" s="24">
        <v>15104</v>
      </c>
      <c r="V3649" s="51">
        <v>24039</v>
      </c>
    </row>
    <row r="3650" spans="1:22" ht="11.25" customHeight="1" x14ac:dyDescent="0.2">
      <c r="A3650" s="23" t="s">
        <v>70</v>
      </c>
      <c r="B3650" s="23" t="s">
        <v>37</v>
      </c>
      <c r="C3650" s="23" t="s">
        <v>56</v>
      </c>
      <c r="D3650" s="23" t="s">
        <v>29</v>
      </c>
      <c r="E3650" s="23" t="s">
        <v>12</v>
      </c>
      <c r="F3650" s="23" t="s">
        <v>16</v>
      </c>
      <c r="G3650" s="48" t="s">
        <v>72</v>
      </c>
      <c r="H3650" s="24" t="s">
        <v>72</v>
      </c>
      <c r="I3650" s="24" t="s">
        <v>72</v>
      </c>
      <c r="J3650" s="51" t="s">
        <v>72</v>
      </c>
      <c r="K3650" s="24" t="s">
        <v>72</v>
      </c>
      <c r="L3650" s="24" t="s">
        <v>72</v>
      </c>
      <c r="M3650" s="24" t="s">
        <v>72</v>
      </c>
      <c r="N3650" s="24" t="s">
        <v>72</v>
      </c>
      <c r="O3650" s="48" t="s">
        <v>72</v>
      </c>
      <c r="P3650" s="24" t="s">
        <v>72</v>
      </c>
      <c r="Q3650" s="24" t="s">
        <v>72</v>
      </c>
      <c r="R3650" s="51" t="s">
        <v>72</v>
      </c>
      <c r="S3650" s="48">
        <v>8</v>
      </c>
      <c r="T3650" s="24">
        <v>451325</v>
      </c>
      <c r="U3650" s="24">
        <v>30320</v>
      </c>
      <c r="V3650" s="51">
        <v>45133</v>
      </c>
    </row>
    <row r="3651" spans="1:22" ht="11.25" customHeight="1" x14ac:dyDescent="0.2">
      <c r="A3651" s="23" t="s">
        <v>70</v>
      </c>
      <c r="B3651" s="23" t="s">
        <v>37</v>
      </c>
      <c r="C3651" s="23" t="s">
        <v>56</v>
      </c>
      <c r="D3651" s="23" t="s">
        <v>12</v>
      </c>
      <c r="E3651" s="23" t="s">
        <v>12</v>
      </c>
      <c r="F3651" s="23" t="s">
        <v>14</v>
      </c>
      <c r="G3651" s="48">
        <v>25</v>
      </c>
      <c r="H3651" s="24">
        <v>2145924</v>
      </c>
      <c r="I3651" s="24">
        <v>72929</v>
      </c>
      <c r="J3651" s="51">
        <v>97542</v>
      </c>
      <c r="K3651" s="24">
        <v>12</v>
      </c>
      <c r="L3651" s="24">
        <v>772431</v>
      </c>
      <c r="M3651" s="24">
        <v>53870</v>
      </c>
      <c r="N3651" s="24">
        <v>64369</v>
      </c>
      <c r="O3651" s="48">
        <v>41</v>
      </c>
      <c r="P3651" s="24">
        <v>5758870</v>
      </c>
      <c r="Q3651" s="24">
        <v>136941</v>
      </c>
      <c r="R3651" s="51">
        <v>130883</v>
      </c>
      <c r="S3651" s="48">
        <v>570</v>
      </c>
      <c r="T3651" s="24">
        <v>29209868</v>
      </c>
      <c r="U3651" s="24">
        <v>39238</v>
      </c>
      <c r="V3651" s="51">
        <v>51426</v>
      </c>
    </row>
    <row r="3652" spans="1:22" ht="11.25" customHeight="1" x14ac:dyDescent="0.2">
      <c r="A3652" s="23" t="s">
        <v>70</v>
      </c>
      <c r="B3652" s="23" t="s">
        <v>37</v>
      </c>
      <c r="C3652" s="23" t="s">
        <v>56</v>
      </c>
      <c r="D3652" s="23" t="s">
        <v>12</v>
      </c>
      <c r="E3652" s="23" t="s">
        <v>12</v>
      </c>
      <c r="F3652" s="23" t="s">
        <v>15</v>
      </c>
      <c r="G3652" s="48">
        <v>36</v>
      </c>
      <c r="H3652" s="24">
        <v>1791304</v>
      </c>
      <c r="I3652" s="24">
        <v>51889</v>
      </c>
      <c r="J3652" s="51">
        <v>51180</v>
      </c>
      <c r="K3652" s="24">
        <v>9</v>
      </c>
      <c r="L3652" s="24">
        <v>610473</v>
      </c>
      <c r="M3652" s="24">
        <v>56145</v>
      </c>
      <c r="N3652" s="24">
        <v>55498</v>
      </c>
      <c r="O3652" s="48">
        <v>23</v>
      </c>
      <c r="P3652" s="24">
        <v>1152456</v>
      </c>
      <c r="Q3652" s="24">
        <v>45050</v>
      </c>
      <c r="R3652" s="51">
        <v>57623</v>
      </c>
      <c r="S3652" s="48">
        <v>310</v>
      </c>
      <c r="T3652" s="24">
        <v>11545386</v>
      </c>
      <c r="U3652" s="24">
        <v>27674</v>
      </c>
      <c r="V3652" s="51">
        <v>37123</v>
      </c>
    </row>
    <row r="3653" spans="1:22" ht="11.25" customHeight="1" x14ac:dyDescent="0.2">
      <c r="A3653" s="23" t="s">
        <v>70</v>
      </c>
      <c r="B3653" s="23" t="s">
        <v>37</v>
      </c>
      <c r="C3653" s="23" t="s">
        <v>56</v>
      </c>
      <c r="D3653" s="23" t="s">
        <v>12</v>
      </c>
      <c r="E3653" s="23" t="s">
        <v>12</v>
      </c>
      <c r="F3653" s="23" t="s">
        <v>16</v>
      </c>
      <c r="G3653" s="48">
        <v>60</v>
      </c>
      <c r="H3653" s="24">
        <v>3937228</v>
      </c>
      <c r="I3653" s="24">
        <v>56215</v>
      </c>
      <c r="J3653" s="51">
        <v>69074</v>
      </c>
      <c r="K3653" s="24">
        <v>21</v>
      </c>
      <c r="L3653" s="24">
        <v>1382904</v>
      </c>
      <c r="M3653" s="24">
        <v>56145</v>
      </c>
      <c r="N3653" s="24">
        <v>60126</v>
      </c>
      <c r="O3653" s="48">
        <v>61</v>
      </c>
      <c r="P3653" s="24">
        <v>6911326</v>
      </c>
      <c r="Q3653" s="24">
        <v>106449</v>
      </c>
      <c r="R3653" s="51">
        <v>107989</v>
      </c>
      <c r="S3653" s="48">
        <v>876</v>
      </c>
      <c r="T3653" s="24">
        <v>40755254</v>
      </c>
      <c r="U3653" s="24">
        <v>36252</v>
      </c>
      <c r="V3653" s="51">
        <v>46365</v>
      </c>
    </row>
    <row r="3654" spans="1:22" ht="11.25" customHeight="1" x14ac:dyDescent="0.2">
      <c r="A3654" s="23" t="s">
        <v>62</v>
      </c>
      <c r="B3654" s="23" t="s">
        <v>27</v>
      </c>
      <c r="C3654" s="23" t="s">
        <v>57</v>
      </c>
      <c r="D3654" s="23" t="s">
        <v>13</v>
      </c>
      <c r="E3654" s="23" t="s">
        <v>12</v>
      </c>
      <c r="F3654" s="23" t="s">
        <v>14</v>
      </c>
      <c r="G3654" s="48">
        <v>4149</v>
      </c>
      <c r="H3654" s="24">
        <v>125866748</v>
      </c>
      <c r="I3654" s="24">
        <v>27589</v>
      </c>
      <c r="J3654" s="51">
        <v>30351</v>
      </c>
      <c r="K3654" s="24">
        <v>488</v>
      </c>
      <c r="L3654" s="24">
        <v>14524160</v>
      </c>
      <c r="M3654" s="24">
        <v>24323</v>
      </c>
      <c r="N3654" s="24">
        <v>29824</v>
      </c>
      <c r="O3654" s="48">
        <v>78</v>
      </c>
      <c r="P3654" s="24">
        <v>1846486</v>
      </c>
      <c r="Q3654" s="24">
        <v>14705</v>
      </c>
      <c r="R3654" s="51">
        <v>24296</v>
      </c>
      <c r="S3654" s="48">
        <v>12664</v>
      </c>
      <c r="T3654" s="24">
        <v>336025840</v>
      </c>
      <c r="U3654" s="24">
        <v>22666</v>
      </c>
      <c r="V3654" s="51">
        <v>26534</v>
      </c>
    </row>
    <row r="3655" spans="1:22" ht="11.25" customHeight="1" x14ac:dyDescent="0.2">
      <c r="A3655" s="23" t="s">
        <v>62</v>
      </c>
      <c r="B3655" s="23" t="s">
        <v>27</v>
      </c>
      <c r="C3655" s="23" t="s">
        <v>57</v>
      </c>
      <c r="D3655" s="23" t="s">
        <v>13</v>
      </c>
      <c r="E3655" s="23" t="s">
        <v>12</v>
      </c>
      <c r="F3655" s="23" t="s">
        <v>15</v>
      </c>
      <c r="G3655" s="48">
        <v>4568</v>
      </c>
      <c r="H3655" s="24">
        <v>123814948</v>
      </c>
      <c r="I3655" s="24">
        <v>23236</v>
      </c>
      <c r="J3655" s="51">
        <v>27087</v>
      </c>
      <c r="K3655" s="24">
        <v>384</v>
      </c>
      <c r="L3655" s="24">
        <v>9275508</v>
      </c>
      <c r="M3655" s="24">
        <v>16837</v>
      </c>
      <c r="N3655" s="24">
        <v>24092</v>
      </c>
      <c r="O3655" s="48">
        <v>81</v>
      </c>
      <c r="P3655" s="24">
        <v>1681440</v>
      </c>
      <c r="Q3655" s="24">
        <v>19535</v>
      </c>
      <c r="R3655" s="51">
        <v>21557</v>
      </c>
      <c r="S3655" s="48">
        <v>11795</v>
      </c>
      <c r="T3655" s="24">
        <v>272798992</v>
      </c>
      <c r="U3655" s="24">
        <v>19663</v>
      </c>
      <c r="V3655" s="51">
        <v>23128</v>
      </c>
    </row>
    <row r="3656" spans="1:22" ht="11.25" customHeight="1" x14ac:dyDescent="0.2">
      <c r="A3656" s="23" t="s">
        <v>62</v>
      </c>
      <c r="B3656" s="23" t="s">
        <v>27</v>
      </c>
      <c r="C3656" s="23" t="s">
        <v>57</v>
      </c>
      <c r="D3656" s="23" t="s">
        <v>13</v>
      </c>
      <c r="E3656" s="23" t="s">
        <v>12</v>
      </c>
      <c r="F3656" s="23" t="s">
        <v>16</v>
      </c>
      <c r="G3656" s="48">
        <v>8721</v>
      </c>
      <c r="H3656" s="24">
        <v>249681696</v>
      </c>
      <c r="I3656" s="24">
        <v>25089</v>
      </c>
      <c r="J3656" s="51">
        <v>28640</v>
      </c>
      <c r="K3656" s="24">
        <v>869</v>
      </c>
      <c r="L3656" s="24">
        <v>23799668</v>
      </c>
      <c r="M3656" s="24">
        <v>20009</v>
      </c>
      <c r="N3656" s="24">
        <v>27293</v>
      </c>
      <c r="O3656" s="48">
        <v>153</v>
      </c>
      <c r="P3656" s="24">
        <v>3527926</v>
      </c>
      <c r="Q3656" s="24">
        <v>17336</v>
      </c>
      <c r="R3656" s="51">
        <v>22909</v>
      </c>
      <c r="S3656" s="48">
        <v>24459</v>
      </c>
      <c r="T3656" s="24">
        <v>608824832</v>
      </c>
      <c r="U3656" s="24">
        <v>21315</v>
      </c>
      <c r="V3656" s="51">
        <v>24892</v>
      </c>
    </row>
    <row r="3657" spans="1:22" ht="11.25" customHeight="1" x14ac:dyDescent="0.2">
      <c r="A3657" s="23" t="s">
        <v>62</v>
      </c>
      <c r="B3657" s="23" t="s">
        <v>27</v>
      </c>
      <c r="C3657" s="23" t="s">
        <v>57</v>
      </c>
      <c r="D3657" s="23" t="s">
        <v>17</v>
      </c>
      <c r="E3657" s="23" t="s">
        <v>12</v>
      </c>
      <c r="F3657" s="23" t="s">
        <v>14</v>
      </c>
      <c r="G3657" s="48">
        <v>23573</v>
      </c>
      <c r="H3657" s="24">
        <v>1149652021</v>
      </c>
      <c r="I3657" s="24">
        <v>43777</v>
      </c>
      <c r="J3657" s="51">
        <v>48770</v>
      </c>
      <c r="K3657" s="24">
        <v>4724</v>
      </c>
      <c r="L3657" s="24">
        <v>212788490</v>
      </c>
      <c r="M3657" s="24">
        <v>43084</v>
      </c>
      <c r="N3657" s="24">
        <v>45073</v>
      </c>
      <c r="O3657" s="48">
        <v>685</v>
      </c>
      <c r="P3657" s="24">
        <v>31316546</v>
      </c>
      <c r="Q3657" s="24">
        <v>42249</v>
      </c>
      <c r="R3657" s="51">
        <v>45919</v>
      </c>
      <c r="S3657" s="48">
        <v>59715</v>
      </c>
      <c r="T3657" s="24">
        <v>2518493707</v>
      </c>
      <c r="U3657" s="24">
        <v>36353</v>
      </c>
      <c r="V3657" s="51">
        <v>42175</v>
      </c>
    </row>
    <row r="3658" spans="1:22" ht="11.25" customHeight="1" x14ac:dyDescent="0.2">
      <c r="A3658" s="23" t="s">
        <v>62</v>
      </c>
      <c r="B3658" s="23" t="s">
        <v>27</v>
      </c>
      <c r="C3658" s="23" t="s">
        <v>57</v>
      </c>
      <c r="D3658" s="23" t="s">
        <v>17</v>
      </c>
      <c r="E3658" s="23" t="s">
        <v>12</v>
      </c>
      <c r="F3658" s="23" t="s">
        <v>15</v>
      </c>
      <c r="G3658" s="48">
        <v>23749</v>
      </c>
      <c r="H3658" s="24">
        <v>966391853</v>
      </c>
      <c r="I3658" s="24">
        <v>35534</v>
      </c>
      <c r="J3658" s="51">
        <v>40692</v>
      </c>
      <c r="K3658" s="24">
        <v>3092</v>
      </c>
      <c r="L3658" s="24">
        <v>127023010</v>
      </c>
      <c r="M3658" s="24">
        <v>38904</v>
      </c>
      <c r="N3658" s="24">
        <v>41081</v>
      </c>
      <c r="O3658" s="48">
        <v>316</v>
      </c>
      <c r="P3658" s="24">
        <v>14522223</v>
      </c>
      <c r="Q3658" s="24">
        <v>43323</v>
      </c>
      <c r="R3658" s="51">
        <v>45811</v>
      </c>
      <c r="S3658" s="48">
        <v>48526</v>
      </c>
      <c r="T3658" s="24">
        <v>1777364681</v>
      </c>
      <c r="U3658" s="24">
        <v>30924</v>
      </c>
      <c r="V3658" s="51">
        <v>36627</v>
      </c>
    </row>
    <row r="3659" spans="1:22" ht="11.25" customHeight="1" x14ac:dyDescent="0.2">
      <c r="A3659" s="23" t="s">
        <v>62</v>
      </c>
      <c r="B3659" s="23" t="s">
        <v>27</v>
      </c>
      <c r="C3659" s="23" t="s">
        <v>57</v>
      </c>
      <c r="D3659" s="23" t="s">
        <v>17</v>
      </c>
      <c r="E3659" s="23" t="s">
        <v>12</v>
      </c>
      <c r="F3659" s="23" t="s">
        <v>16</v>
      </c>
      <c r="G3659" s="48">
        <v>47322</v>
      </c>
      <c r="H3659" s="24">
        <v>2116043874</v>
      </c>
      <c r="I3659" s="24">
        <v>39539</v>
      </c>
      <c r="J3659" s="51">
        <v>44716</v>
      </c>
      <c r="K3659" s="24">
        <v>7812</v>
      </c>
      <c r="L3659" s="24">
        <v>339811500</v>
      </c>
      <c r="M3659" s="24">
        <v>41482</v>
      </c>
      <c r="N3659" s="24">
        <v>43493</v>
      </c>
      <c r="O3659" s="48">
        <v>996</v>
      </c>
      <c r="P3659" s="24">
        <v>45838769</v>
      </c>
      <c r="Q3659" s="24">
        <v>42438</v>
      </c>
      <c r="R3659" s="51">
        <v>45885</v>
      </c>
      <c r="S3659" s="48">
        <v>108241</v>
      </c>
      <c r="T3659" s="24">
        <v>4295858388</v>
      </c>
      <c r="U3659" s="24">
        <v>33864</v>
      </c>
      <c r="V3659" s="51">
        <v>39688</v>
      </c>
    </row>
    <row r="3660" spans="1:22" ht="11.25" customHeight="1" x14ac:dyDescent="0.2">
      <c r="A3660" s="23" t="s">
        <v>62</v>
      </c>
      <c r="B3660" s="23" t="s">
        <v>27</v>
      </c>
      <c r="C3660" s="23" t="s">
        <v>57</v>
      </c>
      <c r="D3660" s="23" t="s">
        <v>18</v>
      </c>
      <c r="E3660" s="23" t="s">
        <v>12</v>
      </c>
      <c r="F3660" s="23" t="s">
        <v>14</v>
      </c>
      <c r="G3660" s="48">
        <v>6636</v>
      </c>
      <c r="H3660" s="24">
        <v>491614924</v>
      </c>
      <c r="I3660" s="24">
        <v>57281</v>
      </c>
      <c r="J3660" s="51">
        <v>74061</v>
      </c>
      <c r="K3660" s="24">
        <v>2221</v>
      </c>
      <c r="L3660" s="24">
        <v>116947427</v>
      </c>
      <c r="M3660" s="24">
        <v>48279</v>
      </c>
      <c r="N3660" s="24">
        <v>52679</v>
      </c>
      <c r="O3660" s="48">
        <v>904</v>
      </c>
      <c r="P3660" s="24">
        <v>51175687</v>
      </c>
      <c r="Q3660" s="24">
        <v>49486</v>
      </c>
      <c r="R3660" s="51">
        <v>56548</v>
      </c>
      <c r="S3660" s="48">
        <v>21757</v>
      </c>
      <c r="T3660" s="24">
        <v>1235661192</v>
      </c>
      <c r="U3660" s="24">
        <v>45686</v>
      </c>
      <c r="V3660" s="51">
        <v>56794</v>
      </c>
    </row>
    <row r="3661" spans="1:22" ht="11.25" customHeight="1" x14ac:dyDescent="0.2">
      <c r="A3661" s="23" t="s">
        <v>62</v>
      </c>
      <c r="B3661" s="23" t="s">
        <v>27</v>
      </c>
      <c r="C3661" s="23" t="s">
        <v>57</v>
      </c>
      <c r="D3661" s="23" t="s">
        <v>18</v>
      </c>
      <c r="E3661" s="23" t="s">
        <v>12</v>
      </c>
      <c r="F3661" s="23" t="s">
        <v>15</v>
      </c>
      <c r="G3661" s="48">
        <v>6001</v>
      </c>
      <c r="H3661" s="24">
        <v>280950470</v>
      </c>
      <c r="I3661" s="24">
        <v>36913</v>
      </c>
      <c r="J3661" s="51">
        <v>46825</v>
      </c>
      <c r="K3661" s="24">
        <v>1738</v>
      </c>
      <c r="L3661" s="24">
        <v>78347693</v>
      </c>
      <c r="M3661" s="24">
        <v>41347</v>
      </c>
      <c r="N3661" s="24">
        <v>45157</v>
      </c>
      <c r="O3661" s="48">
        <v>484</v>
      </c>
      <c r="P3661" s="24">
        <v>24071696</v>
      </c>
      <c r="Q3661" s="24">
        <v>42385</v>
      </c>
      <c r="R3661" s="51">
        <v>49735</v>
      </c>
      <c r="S3661" s="48">
        <v>14860</v>
      </c>
      <c r="T3661" s="24">
        <v>634394097</v>
      </c>
      <c r="U3661" s="24">
        <v>33826</v>
      </c>
      <c r="V3661" s="51">
        <v>42691</v>
      </c>
    </row>
    <row r="3662" spans="1:22" ht="11.25" customHeight="1" x14ac:dyDescent="0.2">
      <c r="A3662" s="23" t="s">
        <v>62</v>
      </c>
      <c r="B3662" s="23" t="s">
        <v>27</v>
      </c>
      <c r="C3662" s="23" t="s">
        <v>57</v>
      </c>
      <c r="D3662" s="23" t="s">
        <v>18</v>
      </c>
      <c r="E3662" s="23" t="s">
        <v>12</v>
      </c>
      <c r="F3662" s="23" t="s">
        <v>16</v>
      </c>
      <c r="G3662" s="48">
        <v>12638</v>
      </c>
      <c r="H3662" s="24">
        <v>772565394</v>
      </c>
      <c r="I3662" s="24">
        <v>48207</v>
      </c>
      <c r="J3662" s="51">
        <v>61130</v>
      </c>
      <c r="K3662" s="24">
        <v>3952</v>
      </c>
      <c r="L3662" s="24">
        <v>195295120</v>
      </c>
      <c r="M3662" s="24">
        <v>44740</v>
      </c>
      <c r="N3662" s="24">
        <v>49379</v>
      </c>
      <c r="O3662" s="48">
        <v>1391</v>
      </c>
      <c r="P3662" s="24">
        <v>75247383</v>
      </c>
      <c r="Q3662" s="24">
        <v>47322</v>
      </c>
      <c r="R3662" s="51">
        <v>54174</v>
      </c>
      <c r="S3662" s="48">
        <v>36617</v>
      </c>
      <c r="T3662" s="24">
        <v>1870055289</v>
      </c>
      <c r="U3662" s="24">
        <v>40562</v>
      </c>
      <c r="V3662" s="51">
        <v>51071</v>
      </c>
    </row>
    <row r="3663" spans="1:22" ht="11.25" customHeight="1" x14ac:dyDescent="0.2">
      <c r="A3663" s="23" t="s">
        <v>62</v>
      </c>
      <c r="B3663" s="23" t="s">
        <v>27</v>
      </c>
      <c r="C3663" s="23" t="s">
        <v>57</v>
      </c>
      <c r="D3663" s="23" t="s">
        <v>19</v>
      </c>
      <c r="E3663" s="23" t="s">
        <v>12</v>
      </c>
      <c r="F3663" s="23" t="s">
        <v>14</v>
      </c>
      <c r="G3663" s="48">
        <v>1474</v>
      </c>
      <c r="H3663" s="24">
        <v>135474506</v>
      </c>
      <c r="I3663" s="24">
        <v>60902</v>
      </c>
      <c r="J3663" s="51">
        <v>92034</v>
      </c>
      <c r="K3663" s="24">
        <v>684</v>
      </c>
      <c r="L3663" s="24">
        <v>35171362</v>
      </c>
      <c r="M3663" s="24">
        <v>36989</v>
      </c>
      <c r="N3663" s="24">
        <v>51270</v>
      </c>
      <c r="O3663" s="48">
        <v>290</v>
      </c>
      <c r="P3663" s="24">
        <v>23495909</v>
      </c>
      <c r="Q3663" s="24">
        <v>56823</v>
      </c>
      <c r="R3663" s="51">
        <v>81583</v>
      </c>
      <c r="S3663" s="48">
        <v>5995</v>
      </c>
      <c r="T3663" s="24">
        <v>395857178</v>
      </c>
      <c r="U3663" s="24">
        <v>44917</v>
      </c>
      <c r="V3663" s="51">
        <v>66053</v>
      </c>
    </row>
    <row r="3664" spans="1:22" ht="11.25" customHeight="1" x14ac:dyDescent="0.2">
      <c r="A3664" s="23" t="s">
        <v>62</v>
      </c>
      <c r="B3664" s="23" t="s">
        <v>27</v>
      </c>
      <c r="C3664" s="23" t="s">
        <v>57</v>
      </c>
      <c r="D3664" s="23" t="s">
        <v>19</v>
      </c>
      <c r="E3664" s="23" t="s">
        <v>12</v>
      </c>
      <c r="F3664" s="23" t="s">
        <v>15</v>
      </c>
      <c r="G3664" s="48">
        <v>1481</v>
      </c>
      <c r="H3664" s="24">
        <v>75229255</v>
      </c>
      <c r="I3664" s="24">
        <v>33587</v>
      </c>
      <c r="J3664" s="51">
        <v>50865</v>
      </c>
      <c r="K3664" s="24">
        <v>717</v>
      </c>
      <c r="L3664" s="24">
        <v>28851237</v>
      </c>
      <c r="M3664" s="24">
        <v>28963</v>
      </c>
      <c r="N3664" s="24">
        <v>40408</v>
      </c>
      <c r="O3664" s="48">
        <v>229</v>
      </c>
      <c r="P3664" s="24">
        <v>13001389</v>
      </c>
      <c r="Q3664" s="24">
        <v>46273</v>
      </c>
      <c r="R3664" s="51">
        <v>56528</v>
      </c>
      <c r="S3664" s="48">
        <v>4554</v>
      </c>
      <c r="T3664" s="24">
        <v>208764061</v>
      </c>
      <c r="U3664" s="24">
        <v>31390</v>
      </c>
      <c r="V3664" s="51">
        <v>45862</v>
      </c>
    </row>
    <row r="3665" spans="1:22" ht="11.25" customHeight="1" x14ac:dyDescent="0.2">
      <c r="A3665" s="23" t="s">
        <v>62</v>
      </c>
      <c r="B3665" s="23" t="s">
        <v>27</v>
      </c>
      <c r="C3665" s="23" t="s">
        <v>57</v>
      </c>
      <c r="D3665" s="23" t="s">
        <v>19</v>
      </c>
      <c r="E3665" s="23" t="s">
        <v>12</v>
      </c>
      <c r="F3665" s="23" t="s">
        <v>16</v>
      </c>
      <c r="G3665" s="48">
        <v>2953</v>
      </c>
      <c r="H3665" s="24">
        <v>210703761</v>
      </c>
      <c r="I3665" s="24">
        <v>46880</v>
      </c>
      <c r="J3665" s="51">
        <v>71401</v>
      </c>
      <c r="K3665" s="24">
        <v>1400</v>
      </c>
      <c r="L3665" s="24">
        <v>64022599</v>
      </c>
      <c r="M3665" s="24">
        <v>33584</v>
      </c>
      <c r="N3665" s="24">
        <v>45730</v>
      </c>
      <c r="O3665" s="48">
        <v>517</v>
      </c>
      <c r="P3665" s="24">
        <v>36497298</v>
      </c>
      <c r="Q3665" s="24">
        <v>53311</v>
      </c>
      <c r="R3665" s="51">
        <v>70458</v>
      </c>
      <c r="S3665" s="48">
        <v>10545</v>
      </c>
      <c r="T3665" s="24">
        <v>604621239</v>
      </c>
      <c r="U3665" s="24">
        <v>38688</v>
      </c>
      <c r="V3665" s="51">
        <v>57337</v>
      </c>
    </row>
    <row r="3666" spans="1:22" ht="11.25" customHeight="1" x14ac:dyDescent="0.2">
      <c r="A3666" s="23" t="s">
        <v>62</v>
      </c>
      <c r="B3666" s="23" t="s">
        <v>27</v>
      </c>
      <c r="C3666" s="23" t="s">
        <v>57</v>
      </c>
      <c r="D3666" s="23" t="s">
        <v>46</v>
      </c>
      <c r="E3666" s="23" t="s">
        <v>12</v>
      </c>
      <c r="F3666" s="23" t="s">
        <v>14</v>
      </c>
      <c r="G3666" s="48">
        <v>1949</v>
      </c>
      <c r="H3666" s="24">
        <v>180933652</v>
      </c>
      <c r="I3666" s="24">
        <v>59368</v>
      </c>
      <c r="J3666" s="51">
        <v>92786</v>
      </c>
      <c r="K3666" s="24">
        <v>927</v>
      </c>
      <c r="L3666" s="24">
        <v>45204854</v>
      </c>
      <c r="M3666" s="24">
        <v>35096</v>
      </c>
      <c r="N3666" s="24">
        <v>48660</v>
      </c>
      <c r="O3666" s="48">
        <v>421</v>
      </c>
      <c r="P3666" s="24">
        <v>34156391</v>
      </c>
      <c r="Q3666" s="24">
        <v>55048</v>
      </c>
      <c r="R3666" s="51">
        <v>81132</v>
      </c>
      <c r="S3666" s="48">
        <v>8434</v>
      </c>
      <c r="T3666" s="24">
        <v>556483457</v>
      </c>
      <c r="U3666" s="24">
        <v>42536</v>
      </c>
      <c r="V3666" s="51">
        <v>65981</v>
      </c>
    </row>
    <row r="3667" spans="1:22" ht="11.25" customHeight="1" x14ac:dyDescent="0.2">
      <c r="A3667" s="23" t="s">
        <v>62</v>
      </c>
      <c r="B3667" s="23" t="s">
        <v>27</v>
      </c>
      <c r="C3667" s="23" t="s">
        <v>57</v>
      </c>
      <c r="D3667" s="23" t="s">
        <v>46</v>
      </c>
      <c r="E3667" s="23" t="s">
        <v>12</v>
      </c>
      <c r="F3667" s="23" t="s">
        <v>15</v>
      </c>
      <c r="G3667" s="48">
        <v>1829</v>
      </c>
      <c r="H3667" s="24">
        <v>94268573</v>
      </c>
      <c r="I3667" s="24">
        <v>33323</v>
      </c>
      <c r="J3667" s="51">
        <v>51485</v>
      </c>
      <c r="K3667" s="24">
        <v>896</v>
      </c>
      <c r="L3667" s="24">
        <v>35848241</v>
      </c>
      <c r="M3667" s="24">
        <v>27561</v>
      </c>
      <c r="N3667" s="24">
        <v>39920</v>
      </c>
      <c r="O3667" s="48">
        <v>352</v>
      </c>
      <c r="P3667" s="24">
        <v>18305515</v>
      </c>
      <c r="Q3667" s="24">
        <v>41025</v>
      </c>
      <c r="R3667" s="51">
        <v>52004</v>
      </c>
      <c r="S3667" s="48">
        <v>6357</v>
      </c>
      <c r="T3667" s="24">
        <v>281068345</v>
      </c>
      <c r="U3667" s="24">
        <v>29039</v>
      </c>
      <c r="V3667" s="51">
        <v>44207</v>
      </c>
    </row>
    <row r="3668" spans="1:22" ht="11.25" customHeight="1" x14ac:dyDescent="0.2">
      <c r="A3668" s="23" t="s">
        <v>62</v>
      </c>
      <c r="B3668" s="23" t="s">
        <v>27</v>
      </c>
      <c r="C3668" s="23" t="s">
        <v>57</v>
      </c>
      <c r="D3668" s="23" t="s">
        <v>46</v>
      </c>
      <c r="E3668" s="23" t="s">
        <v>12</v>
      </c>
      <c r="F3668" s="23" t="s">
        <v>16</v>
      </c>
      <c r="G3668" s="48">
        <v>3779</v>
      </c>
      <c r="H3668" s="24">
        <v>275202225</v>
      </c>
      <c r="I3668" s="24">
        <v>45326</v>
      </c>
      <c r="J3668" s="51">
        <v>72786</v>
      </c>
      <c r="K3668" s="24">
        <v>1825</v>
      </c>
      <c r="L3668" s="24">
        <v>81053095</v>
      </c>
      <c r="M3668" s="24">
        <v>30984</v>
      </c>
      <c r="N3668" s="24">
        <v>44364</v>
      </c>
      <c r="O3668" s="48">
        <v>776</v>
      </c>
      <c r="P3668" s="24">
        <v>52461906</v>
      </c>
      <c r="Q3668" s="24">
        <v>49729</v>
      </c>
      <c r="R3668" s="51">
        <v>67868</v>
      </c>
      <c r="S3668" s="48">
        <v>14792</v>
      </c>
      <c r="T3668" s="24">
        <v>837551802</v>
      </c>
      <c r="U3668" s="24">
        <v>36192</v>
      </c>
      <c r="V3668" s="51">
        <v>56622</v>
      </c>
    </row>
    <row r="3669" spans="1:22" ht="11.25" customHeight="1" x14ac:dyDescent="0.2">
      <c r="A3669" s="23" t="s">
        <v>62</v>
      </c>
      <c r="B3669" s="23" t="s">
        <v>27</v>
      </c>
      <c r="C3669" s="23" t="s">
        <v>57</v>
      </c>
      <c r="D3669" s="23" t="s">
        <v>28</v>
      </c>
      <c r="E3669" s="23" t="s">
        <v>12</v>
      </c>
      <c r="F3669" s="23" t="s">
        <v>14</v>
      </c>
      <c r="G3669" s="48">
        <v>389</v>
      </c>
      <c r="H3669" s="24">
        <v>38022138</v>
      </c>
      <c r="I3669" s="24">
        <v>52644</v>
      </c>
      <c r="J3669" s="51">
        <v>97493</v>
      </c>
      <c r="K3669" s="24">
        <v>225</v>
      </c>
      <c r="L3669" s="24">
        <v>8986074</v>
      </c>
      <c r="M3669" s="24">
        <v>26486</v>
      </c>
      <c r="N3669" s="24">
        <v>40296</v>
      </c>
      <c r="O3669" s="48">
        <v>89</v>
      </c>
      <c r="P3669" s="24">
        <v>8748789</v>
      </c>
      <c r="Q3669" s="24">
        <v>58634</v>
      </c>
      <c r="R3669" s="51">
        <v>95096</v>
      </c>
      <c r="S3669" s="48">
        <v>1757</v>
      </c>
      <c r="T3669" s="24">
        <v>130692197</v>
      </c>
      <c r="U3669" s="24">
        <v>41907</v>
      </c>
      <c r="V3669" s="51">
        <v>74468</v>
      </c>
    </row>
    <row r="3670" spans="1:22" ht="11.25" customHeight="1" x14ac:dyDescent="0.2">
      <c r="A3670" s="23" t="s">
        <v>62</v>
      </c>
      <c r="B3670" s="23" t="s">
        <v>27</v>
      </c>
      <c r="C3670" s="23" t="s">
        <v>57</v>
      </c>
      <c r="D3670" s="23" t="s">
        <v>28</v>
      </c>
      <c r="E3670" s="23" t="s">
        <v>12</v>
      </c>
      <c r="F3670" s="23" t="s">
        <v>15</v>
      </c>
      <c r="G3670" s="48">
        <v>288</v>
      </c>
      <c r="H3670" s="24">
        <v>16479819</v>
      </c>
      <c r="I3670" s="24">
        <v>30947</v>
      </c>
      <c r="J3670" s="51">
        <v>57222</v>
      </c>
      <c r="K3670" s="24">
        <v>169</v>
      </c>
      <c r="L3670" s="24">
        <v>6425701</v>
      </c>
      <c r="M3670" s="24">
        <v>24013</v>
      </c>
      <c r="N3670" s="24">
        <v>37577</v>
      </c>
      <c r="O3670" s="48">
        <v>85</v>
      </c>
      <c r="P3670" s="24">
        <v>4151820</v>
      </c>
      <c r="Q3670" s="24">
        <v>34256</v>
      </c>
      <c r="R3670" s="51">
        <v>50022</v>
      </c>
      <c r="S3670" s="48">
        <v>1205</v>
      </c>
      <c r="T3670" s="24">
        <v>53570427</v>
      </c>
      <c r="U3670" s="24">
        <v>25801</v>
      </c>
      <c r="V3670" s="51">
        <v>44494</v>
      </c>
    </row>
    <row r="3671" spans="1:22" ht="11.25" customHeight="1" x14ac:dyDescent="0.2">
      <c r="A3671" s="23" t="s">
        <v>62</v>
      </c>
      <c r="B3671" s="23" t="s">
        <v>27</v>
      </c>
      <c r="C3671" s="23" t="s">
        <v>57</v>
      </c>
      <c r="D3671" s="23" t="s">
        <v>28</v>
      </c>
      <c r="E3671" s="23" t="s">
        <v>12</v>
      </c>
      <c r="F3671" s="23" t="s">
        <v>16</v>
      </c>
      <c r="G3671" s="48">
        <v>679</v>
      </c>
      <c r="H3671" s="24">
        <v>54501957</v>
      </c>
      <c r="I3671" s="24">
        <v>39743</v>
      </c>
      <c r="J3671" s="51">
        <v>80386</v>
      </c>
      <c r="K3671" s="24">
        <v>391</v>
      </c>
      <c r="L3671" s="24">
        <v>15411775</v>
      </c>
      <c r="M3671" s="24">
        <v>25035</v>
      </c>
      <c r="N3671" s="24">
        <v>39116</v>
      </c>
      <c r="O3671" s="48">
        <v>177</v>
      </c>
      <c r="P3671" s="24">
        <v>12900609</v>
      </c>
      <c r="Q3671" s="24">
        <v>52044</v>
      </c>
      <c r="R3671" s="51">
        <v>73718</v>
      </c>
      <c r="S3671" s="48">
        <v>2959</v>
      </c>
      <c r="T3671" s="24">
        <v>184262624</v>
      </c>
      <c r="U3671" s="24">
        <v>34869</v>
      </c>
      <c r="V3671" s="51">
        <v>62272</v>
      </c>
    </row>
    <row r="3672" spans="1:22" ht="11.25" customHeight="1" x14ac:dyDescent="0.2">
      <c r="A3672" s="23" t="s">
        <v>62</v>
      </c>
      <c r="B3672" s="23" t="s">
        <v>27</v>
      </c>
      <c r="C3672" s="23" t="s">
        <v>57</v>
      </c>
      <c r="D3672" s="23" t="s">
        <v>24</v>
      </c>
      <c r="E3672" s="23" t="s">
        <v>12</v>
      </c>
      <c r="F3672" s="23" t="s">
        <v>14</v>
      </c>
      <c r="G3672" s="48">
        <v>477</v>
      </c>
      <c r="H3672" s="24">
        <v>45459146</v>
      </c>
      <c r="I3672" s="24">
        <v>49295</v>
      </c>
      <c r="J3672" s="51">
        <v>95103</v>
      </c>
      <c r="K3672" s="24">
        <v>243</v>
      </c>
      <c r="L3672" s="24">
        <v>10033492</v>
      </c>
      <c r="M3672" s="24">
        <v>26486</v>
      </c>
      <c r="N3672" s="24">
        <v>41290</v>
      </c>
      <c r="O3672" s="48">
        <v>134</v>
      </c>
      <c r="P3672" s="24">
        <v>10660482</v>
      </c>
      <c r="Q3672" s="24">
        <v>52614</v>
      </c>
      <c r="R3672" s="51">
        <v>80154</v>
      </c>
      <c r="S3672" s="48">
        <v>2440</v>
      </c>
      <c r="T3672" s="24">
        <v>160626279</v>
      </c>
      <c r="U3672" s="24">
        <v>36148</v>
      </c>
      <c r="V3672" s="51">
        <v>65803</v>
      </c>
    </row>
    <row r="3673" spans="1:22" ht="11.25" customHeight="1" x14ac:dyDescent="0.2">
      <c r="A3673" s="23" t="s">
        <v>62</v>
      </c>
      <c r="B3673" s="23" t="s">
        <v>27</v>
      </c>
      <c r="C3673" s="23" t="s">
        <v>57</v>
      </c>
      <c r="D3673" s="23" t="s">
        <v>24</v>
      </c>
      <c r="E3673" s="23" t="s">
        <v>12</v>
      </c>
      <c r="F3673" s="23" t="s">
        <v>15</v>
      </c>
      <c r="G3673" s="48">
        <v>355</v>
      </c>
      <c r="H3673" s="24">
        <v>19039318</v>
      </c>
      <c r="I3673" s="24">
        <v>28668</v>
      </c>
      <c r="J3673" s="51">
        <v>54089</v>
      </c>
      <c r="K3673" s="24">
        <v>183</v>
      </c>
      <c r="L3673" s="24">
        <v>6997004</v>
      </c>
      <c r="M3673" s="24">
        <v>24007</v>
      </c>
      <c r="N3673" s="24">
        <v>38027</v>
      </c>
      <c r="O3673" s="48">
        <v>123</v>
      </c>
      <c r="P3673" s="24">
        <v>5304126</v>
      </c>
      <c r="Q3673" s="24">
        <v>31308</v>
      </c>
      <c r="R3673" s="51">
        <v>43476</v>
      </c>
      <c r="S3673" s="48">
        <v>1804</v>
      </c>
      <c r="T3673" s="24">
        <v>72304284</v>
      </c>
      <c r="U3673" s="24">
        <v>23741</v>
      </c>
      <c r="V3673" s="51">
        <v>40036</v>
      </c>
    </row>
    <row r="3674" spans="1:22" ht="11.25" customHeight="1" x14ac:dyDescent="0.2">
      <c r="A3674" s="23" t="s">
        <v>62</v>
      </c>
      <c r="B3674" s="23" t="s">
        <v>27</v>
      </c>
      <c r="C3674" s="23" t="s">
        <v>57</v>
      </c>
      <c r="D3674" s="23" t="s">
        <v>24</v>
      </c>
      <c r="E3674" s="23" t="s">
        <v>12</v>
      </c>
      <c r="F3674" s="23" t="s">
        <v>16</v>
      </c>
      <c r="G3674" s="48">
        <v>828</v>
      </c>
      <c r="H3674" s="24">
        <v>64498464</v>
      </c>
      <c r="I3674" s="24">
        <v>37468</v>
      </c>
      <c r="J3674" s="51">
        <v>77709</v>
      </c>
      <c r="K3674" s="24">
        <v>426</v>
      </c>
      <c r="L3674" s="24">
        <v>17030496</v>
      </c>
      <c r="M3674" s="24">
        <v>24897</v>
      </c>
      <c r="N3674" s="24">
        <v>39884</v>
      </c>
      <c r="O3674" s="48">
        <v>255</v>
      </c>
      <c r="P3674" s="24">
        <v>15964608</v>
      </c>
      <c r="Q3674" s="24">
        <v>43348</v>
      </c>
      <c r="R3674" s="51">
        <v>62606</v>
      </c>
      <c r="S3674" s="48">
        <v>4247</v>
      </c>
      <c r="T3674" s="24">
        <v>232930563</v>
      </c>
      <c r="U3674" s="24">
        <v>29361</v>
      </c>
      <c r="V3674" s="51">
        <v>54846</v>
      </c>
    </row>
    <row r="3675" spans="1:22" ht="11.25" customHeight="1" x14ac:dyDescent="0.2">
      <c r="A3675" s="23" t="s">
        <v>62</v>
      </c>
      <c r="B3675" s="23" t="s">
        <v>27</v>
      </c>
      <c r="C3675" s="23" t="s">
        <v>57</v>
      </c>
      <c r="D3675" s="23" t="s">
        <v>29</v>
      </c>
      <c r="E3675" s="23" t="s">
        <v>12</v>
      </c>
      <c r="F3675" s="23" t="s">
        <v>14</v>
      </c>
      <c r="G3675" s="48">
        <v>86</v>
      </c>
      <c r="H3675" s="24">
        <v>7437008</v>
      </c>
      <c r="I3675" s="24">
        <v>33984</v>
      </c>
      <c r="J3675" s="51">
        <v>84511</v>
      </c>
      <c r="K3675" s="24">
        <v>21</v>
      </c>
      <c r="L3675" s="24">
        <v>1047418</v>
      </c>
      <c r="M3675" s="24">
        <v>26231</v>
      </c>
      <c r="N3675" s="24">
        <v>52371</v>
      </c>
      <c r="O3675" s="48">
        <v>40</v>
      </c>
      <c r="P3675" s="24">
        <v>1911693</v>
      </c>
      <c r="Q3675" s="24">
        <v>28958</v>
      </c>
      <c r="R3675" s="51">
        <v>46627</v>
      </c>
      <c r="S3675" s="48">
        <v>688</v>
      </c>
      <c r="T3675" s="24">
        <v>29934082</v>
      </c>
      <c r="U3675" s="24">
        <v>23034</v>
      </c>
      <c r="V3675" s="51">
        <v>43636</v>
      </c>
    </row>
    <row r="3676" spans="1:22" ht="11.25" customHeight="1" x14ac:dyDescent="0.2">
      <c r="A3676" s="23" t="s">
        <v>62</v>
      </c>
      <c r="B3676" s="23" t="s">
        <v>27</v>
      </c>
      <c r="C3676" s="23" t="s">
        <v>57</v>
      </c>
      <c r="D3676" s="23" t="s">
        <v>29</v>
      </c>
      <c r="E3676" s="23" t="s">
        <v>12</v>
      </c>
      <c r="F3676" s="23" t="s">
        <v>15</v>
      </c>
      <c r="G3676" s="48">
        <v>64</v>
      </c>
      <c r="H3676" s="24">
        <v>2559499</v>
      </c>
      <c r="I3676" s="24">
        <v>24081</v>
      </c>
      <c r="J3676" s="51">
        <v>39992</v>
      </c>
      <c r="K3676" s="24">
        <v>13</v>
      </c>
      <c r="L3676" s="24">
        <v>571303</v>
      </c>
      <c r="M3676" s="24">
        <v>22800</v>
      </c>
      <c r="N3676" s="24">
        <v>43946</v>
      </c>
      <c r="O3676" s="48">
        <v>39</v>
      </c>
      <c r="P3676" s="24">
        <v>1152306</v>
      </c>
      <c r="Q3676" s="24">
        <v>23170</v>
      </c>
      <c r="R3676" s="51">
        <v>29546</v>
      </c>
      <c r="S3676" s="48">
        <v>599</v>
      </c>
      <c r="T3676" s="24">
        <v>18733857</v>
      </c>
      <c r="U3676" s="24">
        <v>21119</v>
      </c>
      <c r="V3676" s="51">
        <v>31119</v>
      </c>
    </row>
    <row r="3677" spans="1:22" ht="11.25" customHeight="1" x14ac:dyDescent="0.2">
      <c r="A3677" s="23" t="s">
        <v>62</v>
      </c>
      <c r="B3677" s="23" t="s">
        <v>27</v>
      </c>
      <c r="C3677" s="23" t="s">
        <v>57</v>
      </c>
      <c r="D3677" s="23" t="s">
        <v>29</v>
      </c>
      <c r="E3677" s="23" t="s">
        <v>12</v>
      </c>
      <c r="F3677" s="23" t="s">
        <v>16</v>
      </c>
      <c r="G3677" s="48">
        <v>152</v>
      </c>
      <c r="H3677" s="24">
        <v>9996507</v>
      </c>
      <c r="I3677" s="24">
        <v>29051</v>
      </c>
      <c r="J3677" s="51">
        <v>65766</v>
      </c>
      <c r="K3677" s="24">
        <v>35</v>
      </c>
      <c r="L3677" s="24">
        <v>1618721</v>
      </c>
      <c r="M3677" s="24">
        <v>22877</v>
      </c>
      <c r="N3677" s="24">
        <v>49052</v>
      </c>
      <c r="O3677" s="48">
        <v>80</v>
      </c>
      <c r="P3677" s="24">
        <v>3063999</v>
      </c>
      <c r="Q3677" s="24">
        <v>25855</v>
      </c>
      <c r="R3677" s="51">
        <v>38300</v>
      </c>
      <c r="S3677" s="48">
        <v>1287</v>
      </c>
      <c r="T3677" s="24">
        <v>48667939</v>
      </c>
      <c r="U3677" s="24">
        <v>22012</v>
      </c>
      <c r="V3677" s="51">
        <v>37786</v>
      </c>
    </row>
    <row r="3678" spans="1:22" ht="11.25" customHeight="1" x14ac:dyDescent="0.2">
      <c r="A3678" s="23" t="s">
        <v>62</v>
      </c>
      <c r="B3678" s="23" t="s">
        <v>27</v>
      </c>
      <c r="C3678" s="23" t="s">
        <v>57</v>
      </c>
      <c r="D3678" s="23" t="s">
        <v>12</v>
      </c>
      <c r="E3678" s="23" t="s">
        <v>12</v>
      </c>
      <c r="F3678" s="23" t="s">
        <v>14</v>
      </c>
      <c r="G3678" s="48">
        <v>36308</v>
      </c>
      <c r="H3678" s="24">
        <v>1948067345</v>
      </c>
      <c r="I3678" s="24">
        <v>44347</v>
      </c>
      <c r="J3678" s="51">
        <v>53654</v>
      </c>
      <c r="K3678" s="24">
        <v>8359</v>
      </c>
      <c r="L3678" s="24">
        <v>389464931</v>
      </c>
      <c r="M3678" s="24">
        <v>42765</v>
      </c>
      <c r="N3678" s="24">
        <v>46603</v>
      </c>
      <c r="O3678" s="48">
        <v>2084</v>
      </c>
      <c r="P3678" s="24">
        <v>118495110</v>
      </c>
      <c r="Q3678" s="24">
        <v>47144</v>
      </c>
      <c r="R3678" s="51">
        <v>56859</v>
      </c>
      <c r="S3678" s="48">
        <v>102570</v>
      </c>
      <c r="T3678" s="24">
        <v>4646664196</v>
      </c>
      <c r="U3678" s="24">
        <v>36099</v>
      </c>
      <c r="V3678" s="51">
        <v>45302</v>
      </c>
    </row>
    <row r="3679" spans="1:22" ht="11.25" customHeight="1" x14ac:dyDescent="0.2">
      <c r="A3679" s="23" t="s">
        <v>62</v>
      </c>
      <c r="B3679" s="23" t="s">
        <v>27</v>
      </c>
      <c r="C3679" s="23" t="s">
        <v>57</v>
      </c>
      <c r="D3679" s="23" t="s">
        <v>12</v>
      </c>
      <c r="E3679" s="23" t="s">
        <v>12</v>
      </c>
      <c r="F3679" s="23" t="s">
        <v>15</v>
      </c>
      <c r="G3679" s="48">
        <v>36151</v>
      </c>
      <c r="H3679" s="24">
        <v>1465425844</v>
      </c>
      <c r="I3679" s="24">
        <v>33631</v>
      </c>
      <c r="J3679" s="51">
        <v>40536</v>
      </c>
      <c r="K3679" s="24">
        <v>6107</v>
      </c>
      <c r="L3679" s="24">
        <v>250494452</v>
      </c>
      <c r="M3679" s="24">
        <v>36475</v>
      </c>
      <c r="N3679" s="24">
        <v>40997</v>
      </c>
      <c r="O3679" s="48">
        <v>1228</v>
      </c>
      <c r="P3679" s="24">
        <v>58580874</v>
      </c>
      <c r="Q3679" s="24">
        <v>39997</v>
      </c>
      <c r="R3679" s="51">
        <v>47588</v>
      </c>
      <c r="S3679" s="48">
        <v>81539</v>
      </c>
      <c r="T3679" s="24">
        <v>2965626115</v>
      </c>
      <c r="U3679" s="24">
        <v>29069</v>
      </c>
      <c r="V3679" s="51">
        <v>36371</v>
      </c>
    </row>
    <row r="3680" spans="1:22" ht="11.25" customHeight="1" x14ac:dyDescent="0.2">
      <c r="A3680" s="23" t="s">
        <v>62</v>
      </c>
      <c r="B3680" s="23" t="s">
        <v>27</v>
      </c>
      <c r="C3680" s="23" t="s">
        <v>57</v>
      </c>
      <c r="D3680" s="23" t="s">
        <v>12</v>
      </c>
      <c r="E3680" s="23" t="s">
        <v>12</v>
      </c>
      <c r="F3680" s="23" t="s">
        <v>16</v>
      </c>
      <c r="G3680" s="48">
        <v>72459</v>
      </c>
      <c r="H3680" s="24">
        <v>3413493189</v>
      </c>
      <c r="I3680" s="24">
        <v>38822</v>
      </c>
      <c r="J3680" s="51">
        <v>47109</v>
      </c>
      <c r="K3680" s="24">
        <v>14467</v>
      </c>
      <c r="L3680" s="24">
        <v>639959383</v>
      </c>
      <c r="M3680" s="24">
        <v>40104</v>
      </c>
      <c r="N3680" s="24">
        <v>44236</v>
      </c>
      <c r="O3680" s="48">
        <v>3318</v>
      </c>
      <c r="P3680" s="24">
        <v>177075984</v>
      </c>
      <c r="Q3680" s="24">
        <v>44401</v>
      </c>
      <c r="R3680" s="51">
        <v>53417</v>
      </c>
      <c r="S3680" s="48">
        <v>184109</v>
      </c>
      <c r="T3680" s="24">
        <v>7612290311</v>
      </c>
      <c r="U3680" s="24">
        <v>32808</v>
      </c>
      <c r="V3680" s="51">
        <v>41347</v>
      </c>
    </row>
    <row r="3681" spans="1:22" ht="11.25" customHeight="1" x14ac:dyDescent="0.2">
      <c r="A3681" s="23" t="s">
        <v>62</v>
      </c>
      <c r="B3681" s="23" t="s">
        <v>27</v>
      </c>
      <c r="C3681" s="23" t="s">
        <v>57</v>
      </c>
      <c r="D3681" s="23" t="s">
        <v>13</v>
      </c>
      <c r="E3681" s="23" t="s">
        <v>38</v>
      </c>
      <c r="F3681" s="23" t="s">
        <v>14</v>
      </c>
      <c r="G3681" s="48">
        <v>4148</v>
      </c>
      <c r="H3681" s="24">
        <v>125866748</v>
      </c>
      <c r="I3681" s="24">
        <v>27589</v>
      </c>
      <c r="J3681" s="51">
        <v>30351</v>
      </c>
      <c r="K3681" s="24">
        <v>484</v>
      </c>
      <c r="L3681" s="24">
        <v>14524160</v>
      </c>
      <c r="M3681" s="24">
        <v>24323</v>
      </c>
      <c r="N3681" s="24">
        <v>29824</v>
      </c>
      <c r="O3681" s="48">
        <v>73</v>
      </c>
      <c r="P3681" s="24">
        <v>1846486</v>
      </c>
      <c r="Q3681" s="24">
        <v>14705</v>
      </c>
      <c r="R3681" s="51">
        <v>24296</v>
      </c>
      <c r="S3681" s="48">
        <v>12662</v>
      </c>
      <c r="T3681" s="24">
        <v>335928442</v>
      </c>
      <c r="U3681" s="24">
        <v>22659</v>
      </c>
      <c r="V3681" s="51">
        <v>26530</v>
      </c>
    </row>
    <row r="3682" spans="1:22" ht="11.25" customHeight="1" x14ac:dyDescent="0.2">
      <c r="A3682" s="23" t="s">
        <v>62</v>
      </c>
      <c r="B3682" s="23" t="s">
        <v>27</v>
      </c>
      <c r="C3682" s="23" t="s">
        <v>57</v>
      </c>
      <c r="D3682" s="23" t="s">
        <v>13</v>
      </c>
      <c r="E3682" s="23" t="s">
        <v>38</v>
      </c>
      <c r="F3682" s="23" t="s">
        <v>15</v>
      </c>
      <c r="G3682" s="48">
        <v>4572</v>
      </c>
      <c r="H3682" s="24">
        <v>123814948</v>
      </c>
      <c r="I3682" s="24">
        <v>23236</v>
      </c>
      <c r="J3682" s="51">
        <v>27087</v>
      </c>
      <c r="K3682" s="24">
        <v>385</v>
      </c>
      <c r="L3682" s="24">
        <v>9275508</v>
      </c>
      <c r="M3682" s="24">
        <v>16837</v>
      </c>
      <c r="N3682" s="24">
        <v>24092</v>
      </c>
      <c r="O3682" s="48">
        <v>76</v>
      </c>
      <c r="P3682" s="24">
        <v>1681440</v>
      </c>
      <c r="Q3682" s="24">
        <v>19535</v>
      </c>
      <c r="R3682" s="51">
        <v>21557</v>
      </c>
      <c r="S3682" s="48">
        <v>11794</v>
      </c>
      <c r="T3682" s="24">
        <v>272798622</v>
      </c>
      <c r="U3682" s="24">
        <v>19664</v>
      </c>
      <c r="V3682" s="51">
        <v>23130</v>
      </c>
    </row>
    <row r="3683" spans="1:22" ht="11.25" customHeight="1" x14ac:dyDescent="0.2">
      <c r="A3683" s="23" t="s">
        <v>62</v>
      </c>
      <c r="B3683" s="23" t="s">
        <v>27</v>
      </c>
      <c r="C3683" s="23" t="s">
        <v>57</v>
      </c>
      <c r="D3683" s="23" t="s">
        <v>13</v>
      </c>
      <c r="E3683" s="23" t="s">
        <v>38</v>
      </c>
      <c r="F3683" s="23" t="s">
        <v>16</v>
      </c>
      <c r="G3683" s="48">
        <v>8718</v>
      </c>
      <c r="H3683" s="24">
        <v>249681696</v>
      </c>
      <c r="I3683" s="24">
        <v>25089</v>
      </c>
      <c r="J3683" s="51">
        <v>28640</v>
      </c>
      <c r="K3683" s="24">
        <v>871</v>
      </c>
      <c r="L3683" s="24">
        <v>23799668</v>
      </c>
      <c r="M3683" s="24">
        <v>20009</v>
      </c>
      <c r="N3683" s="24">
        <v>27293</v>
      </c>
      <c r="O3683" s="48">
        <v>151</v>
      </c>
      <c r="P3683" s="24">
        <v>3527926</v>
      </c>
      <c r="Q3683" s="24">
        <v>17336</v>
      </c>
      <c r="R3683" s="51">
        <v>22909</v>
      </c>
      <c r="S3683" s="48">
        <v>24456</v>
      </c>
      <c r="T3683" s="24">
        <v>608727064</v>
      </c>
      <c r="U3683" s="24">
        <v>21313</v>
      </c>
      <c r="V3683" s="51">
        <v>24891</v>
      </c>
    </row>
    <row r="3684" spans="1:22" ht="11.25" customHeight="1" x14ac:dyDescent="0.2">
      <c r="A3684" s="23" t="s">
        <v>62</v>
      </c>
      <c r="B3684" s="23" t="s">
        <v>27</v>
      </c>
      <c r="C3684" s="23" t="s">
        <v>57</v>
      </c>
      <c r="D3684" s="23" t="s">
        <v>17</v>
      </c>
      <c r="E3684" s="23" t="s">
        <v>38</v>
      </c>
      <c r="F3684" s="23" t="s">
        <v>14</v>
      </c>
      <c r="G3684" s="48">
        <v>23573</v>
      </c>
      <c r="H3684" s="24">
        <v>1149652021</v>
      </c>
      <c r="I3684" s="24">
        <v>43777</v>
      </c>
      <c r="J3684" s="51">
        <v>48770</v>
      </c>
      <c r="K3684" s="24">
        <v>4718</v>
      </c>
      <c r="L3684" s="24">
        <v>212784926</v>
      </c>
      <c r="M3684" s="24">
        <v>43090</v>
      </c>
      <c r="N3684" s="24">
        <v>45082</v>
      </c>
      <c r="O3684" s="48">
        <v>682</v>
      </c>
      <c r="P3684" s="24">
        <v>31288455</v>
      </c>
      <c r="Q3684" s="24">
        <v>42256</v>
      </c>
      <c r="R3684" s="51">
        <v>45945</v>
      </c>
      <c r="S3684" s="48">
        <v>59702</v>
      </c>
      <c r="T3684" s="24">
        <v>2518153699</v>
      </c>
      <c r="U3684" s="24">
        <v>36359</v>
      </c>
      <c r="V3684" s="51">
        <v>42179</v>
      </c>
    </row>
    <row r="3685" spans="1:22" ht="11.25" customHeight="1" x14ac:dyDescent="0.2">
      <c r="A3685" s="23" t="s">
        <v>62</v>
      </c>
      <c r="B3685" s="23" t="s">
        <v>27</v>
      </c>
      <c r="C3685" s="23" t="s">
        <v>57</v>
      </c>
      <c r="D3685" s="23" t="s">
        <v>17</v>
      </c>
      <c r="E3685" s="23" t="s">
        <v>38</v>
      </c>
      <c r="F3685" s="23" t="s">
        <v>15</v>
      </c>
      <c r="G3685" s="48">
        <v>23749</v>
      </c>
      <c r="H3685" s="24">
        <v>966391853</v>
      </c>
      <c r="I3685" s="24">
        <v>35534</v>
      </c>
      <c r="J3685" s="51">
        <v>40692</v>
      </c>
      <c r="K3685" s="24">
        <v>3094</v>
      </c>
      <c r="L3685" s="24">
        <v>127023010</v>
      </c>
      <c r="M3685" s="24">
        <v>38904</v>
      </c>
      <c r="N3685" s="24">
        <v>41081</v>
      </c>
      <c r="O3685" s="48">
        <v>319</v>
      </c>
      <c r="P3685" s="24">
        <v>14522223</v>
      </c>
      <c r="Q3685" s="24">
        <v>43323</v>
      </c>
      <c r="R3685" s="51">
        <v>45811</v>
      </c>
      <c r="S3685" s="48">
        <v>48523</v>
      </c>
      <c r="T3685" s="24">
        <v>1777297756</v>
      </c>
      <c r="U3685" s="24">
        <v>30926</v>
      </c>
      <c r="V3685" s="51">
        <v>36628</v>
      </c>
    </row>
    <row r="3686" spans="1:22" ht="11.25" customHeight="1" x14ac:dyDescent="0.2">
      <c r="A3686" s="23" t="s">
        <v>62</v>
      </c>
      <c r="B3686" s="23" t="s">
        <v>27</v>
      </c>
      <c r="C3686" s="23" t="s">
        <v>57</v>
      </c>
      <c r="D3686" s="23" t="s">
        <v>17</v>
      </c>
      <c r="E3686" s="23" t="s">
        <v>38</v>
      </c>
      <c r="F3686" s="23" t="s">
        <v>16</v>
      </c>
      <c r="G3686" s="48">
        <v>47322</v>
      </c>
      <c r="H3686" s="24">
        <v>2116043874</v>
      </c>
      <c r="I3686" s="24">
        <v>39539</v>
      </c>
      <c r="J3686" s="51">
        <v>44716</v>
      </c>
      <c r="K3686" s="24">
        <v>7812</v>
      </c>
      <c r="L3686" s="24">
        <v>339807936</v>
      </c>
      <c r="M3686" s="24">
        <v>41489</v>
      </c>
      <c r="N3686" s="24">
        <v>43498</v>
      </c>
      <c r="O3686" s="48">
        <v>1000</v>
      </c>
      <c r="P3686" s="24">
        <v>45810678</v>
      </c>
      <c r="Q3686" s="24">
        <v>42507</v>
      </c>
      <c r="R3686" s="51">
        <v>45902</v>
      </c>
      <c r="S3686" s="48">
        <v>108225</v>
      </c>
      <c r="T3686" s="24">
        <v>4295451455</v>
      </c>
      <c r="U3686" s="24">
        <v>33868</v>
      </c>
      <c r="V3686" s="51">
        <v>39690</v>
      </c>
    </row>
    <row r="3687" spans="1:22" ht="11.25" customHeight="1" x14ac:dyDescent="0.2">
      <c r="A3687" s="23" t="s">
        <v>62</v>
      </c>
      <c r="B3687" s="23" t="s">
        <v>27</v>
      </c>
      <c r="C3687" s="23" t="s">
        <v>57</v>
      </c>
      <c r="D3687" s="23" t="s">
        <v>18</v>
      </c>
      <c r="E3687" s="23" t="s">
        <v>38</v>
      </c>
      <c r="F3687" s="23" t="s">
        <v>14</v>
      </c>
      <c r="G3687" s="48">
        <v>6638</v>
      </c>
      <c r="H3687" s="24">
        <v>491614924</v>
      </c>
      <c r="I3687" s="24">
        <v>57281</v>
      </c>
      <c r="J3687" s="51">
        <v>74061</v>
      </c>
      <c r="K3687" s="24">
        <v>2219</v>
      </c>
      <c r="L3687" s="24">
        <v>116947427</v>
      </c>
      <c r="M3687" s="24">
        <v>48279</v>
      </c>
      <c r="N3687" s="24">
        <v>52679</v>
      </c>
      <c r="O3687" s="48">
        <v>908</v>
      </c>
      <c r="P3687" s="24">
        <v>51175687</v>
      </c>
      <c r="Q3687" s="24">
        <v>49486</v>
      </c>
      <c r="R3687" s="51">
        <v>56548</v>
      </c>
      <c r="S3687" s="48">
        <v>21754</v>
      </c>
      <c r="T3687" s="24">
        <v>1235548804</v>
      </c>
      <c r="U3687" s="24">
        <v>45687</v>
      </c>
      <c r="V3687" s="51">
        <v>56796</v>
      </c>
    </row>
    <row r="3688" spans="1:22" ht="11.25" customHeight="1" x14ac:dyDescent="0.2">
      <c r="A3688" s="23" t="s">
        <v>62</v>
      </c>
      <c r="B3688" s="23" t="s">
        <v>27</v>
      </c>
      <c r="C3688" s="23" t="s">
        <v>57</v>
      </c>
      <c r="D3688" s="23" t="s">
        <v>18</v>
      </c>
      <c r="E3688" s="23" t="s">
        <v>38</v>
      </c>
      <c r="F3688" s="23" t="s">
        <v>15</v>
      </c>
      <c r="G3688" s="48">
        <v>5999</v>
      </c>
      <c r="H3688" s="24">
        <v>280950470</v>
      </c>
      <c r="I3688" s="24">
        <v>36913</v>
      </c>
      <c r="J3688" s="51">
        <v>46825</v>
      </c>
      <c r="K3688" s="24">
        <v>1738</v>
      </c>
      <c r="L3688" s="24">
        <v>78347693</v>
      </c>
      <c r="M3688" s="24">
        <v>41347</v>
      </c>
      <c r="N3688" s="24">
        <v>45157</v>
      </c>
      <c r="O3688" s="48">
        <v>481</v>
      </c>
      <c r="P3688" s="24">
        <v>24071696</v>
      </c>
      <c r="Q3688" s="24">
        <v>42385</v>
      </c>
      <c r="R3688" s="51">
        <v>49735</v>
      </c>
      <c r="S3688" s="48">
        <v>14858</v>
      </c>
      <c r="T3688" s="24">
        <v>634369425</v>
      </c>
      <c r="U3688" s="24">
        <v>33834</v>
      </c>
      <c r="V3688" s="51">
        <v>42695</v>
      </c>
    </row>
    <row r="3689" spans="1:22" ht="11.25" customHeight="1" x14ac:dyDescent="0.2">
      <c r="A3689" s="23" t="s">
        <v>62</v>
      </c>
      <c r="B3689" s="23" t="s">
        <v>27</v>
      </c>
      <c r="C3689" s="23" t="s">
        <v>57</v>
      </c>
      <c r="D3689" s="23" t="s">
        <v>18</v>
      </c>
      <c r="E3689" s="23" t="s">
        <v>38</v>
      </c>
      <c r="F3689" s="23" t="s">
        <v>16</v>
      </c>
      <c r="G3689" s="48">
        <v>12638</v>
      </c>
      <c r="H3689" s="24">
        <v>772565394</v>
      </c>
      <c r="I3689" s="24">
        <v>48207</v>
      </c>
      <c r="J3689" s="51">
        <v>61130</v>
      </c>
      <c r="K3689" s="24">
        <v>3958</v>
      </c>
      <c r="L3689" s="24">
        <v>195295120</v>
      </c>
      <c r="M3689" s="24">
        <v>44740</v>
      </c>
      <c r="N3689" s="24">
        <v>49379</v>
      </c>
      <c r="O3689" s="48">
        <v>1392</v>
      </c>
      <c r="P3689" s="24">
        <v>75247383</v>
      </c>
      <c r="Q3689" s="24">
        <v>47322</v>
      </c>
      <c r="R3689" s="51">
        <v>54174</v>
      </c>
      <c r="S3689" s="48">
        <v>36612</v>
      </c>
      <c r="T3689" s="24">
        <v>1869918229</v>
      </c>
      <c r="U3689" s="24">
        <v>40567</v>
      </c>
      <c r="V3689" s="51">
        <v>51074</v>
      </c>
    </row>
    <row r="3690" spans="1:22" ht="11.25" customHeight="1" x14ac:dyDescent="0.2">
      <c r="A3690" s="23" t="s">
        <v>62</v>
      </c>
      <c r="B3690" s="23" t="s">
        <v>27</v>
      </c>
      <c r="C3690" s="23" t="s">
        <v>57</v>
      </c>
      <c r="D3690" s="23" t="s">
        <v>19</v>
      </c>
      <c r="E3690" s="23" t="s">
        <v>38</v>
      </c>
      <c r="F3690" s="23" t="s">
        <v>14</v>
      </c>
      <c r="G3690" s="48">
        <v>1469</v>
      </c>
      <c r="H3690" s="24">
        <v>135460823</v>
      </c>
      <c r="I3690" s="24">
        <v>60923</v>
      </c>
      <c r="J3690" s="51">
        <v>92088</v>
      </c>
      <c r="K3690" s="24">
        <v>686</v>
      </c>
      <c r="L3690" s="24">
        <v>35171362</v>
      </c>
      <c r="M3690" s="24">
        <v>36989</v>
      </c>
      <c r="N3690" s="24">
        <v>51270</v>
      </c>
      <c r="O3690" s="48">
        <v>291</v>
      </c>
      <c r="P3690" s="24">
        <v>23495909</v>
      </c>
      <c r="Q3690" s="24">
        <v>56823</v>
      </c>
      <c r="R3690" s="51">
        <v>81583</v>
      </c>
      <c r="S3690" s="48">
        <v>5994</v>
      </c>
      <c r="T3690" s="24">
        <v>395843495</v>
      </c>
      <c r="U3690" s="24">
        <v>44926</v>
      </c>
      <c r="V3690" s="51">
        <v>66062</v>
      </c>
    </row>
    <row r="3691" spans="1:22" ht="11.25" customHeight="1" x14ac:dyDescent="0.2">
      <c r="A3691" s="23" t="s">
        <v>62</v>
      </c>
      <c r="B3691" s="23" t="s">
        <v>27</v>
      </c>
      <c r="C3691" s="23" t="s">
        <v>57</v>
      </c>
      <c r="D3691" s="23" t="s">
        <v>19</v>
      </c>
      <c r="E3691" s="23" t="s">
        <v>38</v>
      </c>
      <c r="F3691" s="23" t="s">
        <v>15</v>
      </c>
      <c r="G3691" s="48">
        <v>1477</v>
      </c>
      <c r="H3691" s="24">
        <v>75229255</v>
      </c>
      <c r="I3691" s="24">
        <v>33587</v>
      </c>
      <c r="J3691" s="51">
        <v>50865</v>
      </c>
      <c r="K3691" s="24">
        <v>712</v>
      </c>
      <c r="L3691" s="24">
        <v>28851237</v>
      </c>
      <c r="M3691" s="24">
        <v>28963</v>
      </c>
      <c r="N3691" s="24">
        <v>40408</v>
      </c>
      <c r="O3691" s="48">
        <v>228</v>
      </c>
      <c r="P3691" s="24">
        <v>13001389</v>
      </c>
      <c r="Q3691" s="24">
        <v>46273</v>
      </c>
      <c r="R3691" s="51">
        <v>56528</v>
      </c>
      <c r="S3691" s="48">
        <v>4555</v>
      </c>
      <c r="T3691" s="24">
        <v>208764061</v>
      </c>
      <c r="U3691" s="24">
        <v>31390</v>
      </c>
      <c r="V3691" s="51">
        <v>45862</v>
      </c>
    </row>
    <row r="3692" spans="1:22" ht="11.25" customHeight="1" x14ac:dyDescent="0.2">
      <c r="A3692" s="23" t="s">
        <v>62</v>
      </c>
      <c r="B3692" s="23" t="s">
        <v>27</v>
      </c>
      <c r="C3692" s="23" t="s">
        <v>57</v>
      </c>
      <c r="D3692" s="23" t="s">
        <v>19</v>
      </c>
      <c r="E3692" s="23" t="s">
        <v>38</v>
      </c>
      <c r="F3692" s="23" t="s">
        <v>16</v>
      </c>
      <c r="G3692" s="48">
        <v>2950</v>
      </c>
      <c r="H3692" s="24">
        <v>210690078</v>
      </c>
      <c r="I3692" s="24">
        <v>46894</v>
      </c>
      <c r="J3692" s="51">
        <v>71420</v>
      </c>
      <c r="K3692" s="24">
        <v>1397</v>
      </c>
      <c r="L3692" s="24">
        <v>64022599</v>
      </c>
      <c r="M3692" s="24">
        <v>33584</v>
      </c>
      <c r="N3692" s="24">
        <v>45730</v>
      </c>
      <c r="O3692" s="48">
        <v>518</v>
      </c>
      <c r="P3692" s="24">
        <v>36497298</v>
      </c>
      <c r="Q3692" s="24">
        <v>53311</v>
      </c>
      <c r="R3692" s="51">
        <v>70458</v>
      </c>
      <c r="S3692" s="48">
        <v>10544</v>
      </c>
      <c r="T3692" s="24">
        <v>604607556</v>
      </c>
      <c r="U3692" s="24">
        <v>38694</v>
      </c>
      <c r="V3692" s="51">
        <v>57341</v>
      </c>
    </row>
    <row r="3693" spans="1:22" ht="11.25" customHeight="1" x14ac:dyDescent="0.2">
      <c r="A3693" s="23" t="s">
        <v>62</v>
      </c>
      <c r="B3693" s="23" t="s">
        <v>27</v>
      </c>
      <c r="C3693" s="23" t="s">
        <v>57</v>
      </c>
      <c r="D3693" s="23" t="s">
        <v>46</v>
      </c>
      <c r="E3693" s="23" t="s">
        <v>38</v>
      </c>
      <c r="F3693" s="23" t="s">
        <v>14</v>
      </c>
      <c r="G3693" s="48">
        <v>1949</v>
      </c>
      <c r="H3693" s="24">
        <v>180919969</v>
      </c>
      <c r="I3693" s="24">
        <v>59376</v>
      </c>
      <c r="J3693" s="51">
        <v>92827</v>
      </c>
      <c r="K3693" s="24">
        <v>928</v>
      </c>
      <c r="L3693" s="24">
        <v>45204854</v>
      </c>
      <c r="M3693" s="24">
        <v>35096</v>
      </c>
      <c r="N3693" s="24">
        <v>48660</v>
      </c>
      <c r="O3693" s="48">
        <v>422</v>
      </c>
      <c r="P3693" s="24">
        <v>34156391</v>
      </c>
      <c r="Q3693" s="24">
        <v>55048</v>
      </c>
      <c r="R3693" s="51">
        <v>81132</v>
      </c>
      <c r="S3693" s="48">
        <v>8432</v>
      </c>
      <c r="T3693" s="24">
        <v>556469774</v>
      </c>
      <c r="U3693" s="24">
        <v>42539</v>
      </c>
      <c r="V3693" s="51">
        <v>65987</v>
      </c>
    </row>
    <row r="3694" spans="1:22" ht="11.25" customHeight="1" x14ac:dyDescent="0.2">
      <c r="A3694" s="23" t="s">
        <v>62</v>
      </c>
      <c r="B3694" s="23" t="s">
        <v>27</v>
      </c>
      <c r="C3694" s="23" t="s">
        <v>57</v>
      </c>
      <c r="D3694" s="23" t="s">
        <v>46</v>
      </c>
      <c r="E3694" s="23" t="s">
        <v>38</v>
      </c>
      <c r="F3694" s="23" t="s">
        <v>15</v>
      </c>
      <c r="G3694" s="48">
        <v>1831</v>
      </c>
      <c r="H3694" s="24">
        <v>94268573</v>
      </c>
      <c r="I3694" s="24">
        <v>33323</v>
      </c>
      <c r="J3694" s="51">
        <v>51485</v>
      </c>
      <c r="K3694" s="24">
        <v>900</v>
      </c>
      <c r="L3694" s="24">
        <v>35848241</v>
      </c>
      <c r="M3694" s="24">
        <v>27561</v>
      </c>
      <c r="N3694" s="24">
        <v>39920</v>
      </c>
      <c r="O3694" s="48">
        <v>350</v>
      </c>
      <c r="P3694" s="24">
        <v>18305515</v>
      </c>
      <c r="Q3694" s="24">
        <v>41025</v>
      </c>
      <c r="R3694" s="51">
        <v>52004</v>
      </c>
      <c r="S3694" s="48">
        <v>6355</v>
      </c>
      <c r="T3694" s="24">
        <v>281068345</v>
      </c>
      <c r="U3694" s="24">
        <v>29039</v>
      </c>
      <c r="V3694" s="51">
        <v>44207</v>
      </c>
    </row>
    <row r="3695" spans="1:22" ht="11.25" customHeight="1" x14ac:dyDescent="0.2">
      <c r="A3695" s="23" t="s">
        <v>62</v>
      </c>
      <c r="B3695" s="23" t="s">
        <v>27</v>
      </c>
      <c r="C3695" s="23" t="s">
        <v>57</v>
      </c>
      <c r="D3695" s="23" t="s">
        <v>46</v>
      </c>
      <c r="E3695" s="23" t="s">
        <v>38</v>
      </c>
      <c r="F3695" s="23" t="s">
        <v>16</v>
      </c>
      <c r="G3695" s="48">
        <v>3783</v>
      </c>
      <c r="H3695" s="24">
        <v>275188542</v>
      </c>
      <c r="I3695" s="24">
        <v>45339</v>
      </c>
      <c r="J3695" s="51">
        <v>72801</v>
      </c>
      <c r="K3695" s="24">
        <v>1824</v>
      </c>
      <c r="L3695" s="24">
        <v>81053095</v>
      </c>
      <c r="M3695" s="24">
        <v>30984</v>
      </c>
      <c r="N3695" s="24">
        <v>44364</v>
      </c>
      <c r="O3695" s="48">
        <v>770</v>
      </c>
      <c r="P3695" s="24">
        <v>52461906</v>
      </c>
      <c r="Q3695" s="24">
        <v>49729</v>
      </c>
      <c r="R3695" s="51">
        <v>67868</v>
      </c>
      <c r="S3695" s="48">
        <v>14791</v>
      </c>
      <c r="T3695" s="24">
        <v>837538119</v>
      </c>
      <c r="U3695" s="24">
        <v>36192</v>
      </c>
      <c r="V3695" s="51">
        <v>56625</v>
      </c>
    </row>
    <row r="3696" spans="1:22" ht="11.25" customHeight="1" x14ac:dyDescent="0.2">
      <c r="A3696" s="23" t="s">
        <v>62</v>
      </c>
      <c r="B3696" s="23" t="s">
        <v>27</v>
      </c>
      <c r="C3696" s="23" t="s">
        <v>57</v>
      </c>
      <c r="D3696" s="23" t="s">
        <v>28</v>
      </c>
      <c r="E3696" s="23" t="s">
        <v>38</v>
      </c>
      <c r="F3696" s="23" t="s">
        <v>14</v>
      </c>
      <c r="G3696" s="48">
        <v>390</v>
      </c>
      <c r="H3696" s="24">
        <v>38022138</v>
      </c>
      <c r="I3696" s="24">
        <v>52644</v>
      </c>
      <c r="J3696" s="51">
        <v>97493</v>
      </c>
      <c r="K3696" s="24">
        <v>225</v>
      </c>
      <c r="L3696" s="24">
        <v>8986074</v>
      </c>
      <c r="M3696" s="24">
        <v>26486</v>
      </c>
      <c r="N3696" s="24">
        <v>40296</v>
      </c>
      <c r="O3696" s="48">
        <v>94</v>
      </c>
      <c r="P3696" s="24">
        <v>8748789</v>
      </c>
      <c r="Q3696" s="24">
        <v>58634</v>
      </c>
      <c r="R3696" s="51">
        <v>95096</v>
      </c>
      <c r="S3696" s="48">
        <v>1758</v>
      </c>
      <c r="T3696" s="24">
        <v>130692197</v>
      </c>
      <c r="U3696" s="24">
        <v>41907</v>
      </c>
      <c r="V3696" s="51">
        <v>74468</v>
      </c>
    </row>
    <row r="3697" spans="1:22" ht="11.25" customHeight="1" x14ac:dyDescent="0.2">
      <c r="A3697" s="23" t="s">
        <v>62</v>
      </c>
      <c r="B3697" s="23" t="s">
        <v>27</v>
      </c>
      <c r="C3697" s="23" t="s">
        <v>57</v>
      </c>
      <c r="D3697" s="23" t="s">
        <v>28</v>
      </c>
      <c r="E3697" s="23" t="s">
        <v>38</v>
      </c>
      <c r="F3697" s="23" t="s">
        <v>15</v>
      </c>
      <c r="G3697" s="48">
        <v>285</v>
      </c>
      <c r="H3697" s="24">
        <v>16479819</v>
      </c>
      <c r="I3697" s="24">
        <v>30947</v>
      </c>
      <c r="J3697" s="51">
        <v>57222</v>
      </c>
      <c r="K3697" s="24">
        <v>174</v>
      </c>
      <c r="L3697" s="24">
        <v>6425701</v>
      </c>
      <c r="M3697" s="24">
        <v>24013</v>
      </c>
      <c r="N3697" s="24">
        <v>37577</v>
      </c>
      <c r="O3697" s="48">
        <v>81</v>
      </c>
      <c r="P3697" s="24">
        <v>4151820</v>
      </c>
      <c r="Q3697" s="24">
        <v>34256</v>
      </c>
      <c r="R3697" s="51">
        <v>50022</v>
      </c>
      <c r="S3697" s="48">
        <v>1201</v>
      </c>
      <c r="T3697" s="24">
        <v>53570427</v>
      </c>
      <c r="U3697" s="24">
        <v>25801</v>
      </c>
      <c r="V3697" s="51">
        <v>44494</v>
      </c>
    </row>
    <row r="3698" spans="1:22" ht="11.25" customHeight="1" x14ac:dyDescent="0.2">
      <c r="A3698" s="23" t="s">
        <v>62</v>
      </c>
      <c r="B3698" s="23" t="s">
        <v>27</v>
      </c>
      <c r="C3698" s="23" t="s">
        <v>57</v>
      </c>
      <c r="D3698" s="23" t="s">
        <v>28</v>
      </c>
      <c r="E3698" s="23" t="s">
        <v>38</v>
      </c>
      <c r="F3698" s="23" t="s">
        <v>16</v>
      </c>
      <c r="G3698" s="48">
        <v>676</v>
      </c>
      <c r="H3698" s="24">
        <v>54501957</v>
      </c>
      <c r="I3698" s="24">
        <v>39743</v>
      </c>
      <c r="J3698" s="51">
        <v>80386</v>
      </c>
      <c r="K3698" s="24">
        <v>395</v>
      </c>
      <c r="L3698" s="24">
        <v>15411775</v>
      </c>
      <c r="M3698" s="24">
        <v>25035</v>
      </c>
      <c r="N3698" s="24">
        <v>39116</v>
      </c>
      <c r="O3698" s="48">
        <v>177</v>
      </c>
      <c r="P3698" s="24">
        <v>12900609</v>
      </c>
      <c r="Q3698" s="24">
        <v>52044</v>
      </c>
      <c r="R3698" s="51">
        <v>73718</v>
      </c>
      <c r="S3698" s="48">
        <v>2962</v>
      </c>
      <c r="T3698" s="24">
        <v>184262624</v>
      </c>
      <c r="U3698" s="24">
        <v>34869</v>
      </c>
      <c r="V3698" s="51">
        <v>62272</v>
      </c>
    </row>
    <row r="3699" spans="1:22" ht="11.25" customHeight="1" x14ac:dyDescent="0.2">
      <c r="A3699" s="23" t="s">
        <v>62</v>
      </c>
      <c r="B3699" s="23" t="s">
        <v>27</v>
      </c>
      <c r="C3699" s="23" t="s">
        <v>57</v>
      </c>
      <c r="D3699" s="23" t="s">
        <v>24</v>
      </c>
      <c r="E3699" s="23" t="s">
        <v>38</v>
      </c>
      <c r="F3699" s="23" t="s">
        <v>14</v>
      </c>
      <c r="G3699" s="48">
        <v>477</v>
      </c>
      <c r="H3699" s="24">
        <v>45459146</v>
      </c>
      <c r="I3699" s="24">
        <v>49295</v>
      </c>
      <c r="J3699" s="51">
        <v>95103</v>
      </c>
      <c r="K3699" s="24">
        <v>245</v>
      </c>
      <c r="L3699" s="24">
        <v>10033492</v>
      </c>
      <c r="M3699" s="24">
        <v>26486</v>
      </c>
      <c r="N3699" s="24">
        <v>41290</v>
      </c>
      <c r="O3699" s="48">
        <v>130</v>
      </c>
      <c r="P3699" s="24">
        <v>10660482</v>
      </c>
      <c r="Q3699" s="24">
        <v>52614</v>
      </c>
      <c r="R3699" s="51">
        <v>80154</v>
      </c>
      <c r="S3699" s="48">
        <v>2439</v>
      </c>
      <c r="T3699" s="24">
        <v>160626279</v>
      </c>
      <c r="U3699" s="24">
        <v>36148</v>
      </c>
      <c r="V3699" s="51">
        <v>65803</v>
      </c>
    </row>
    <row r="3700" spans="1:22" ht="11.25" customHeight="1" x14ac:dyDescent="0.2">
      <c r="A3700" s="23" t="s">
        <v>62</v>
      </c>
      <c r="B3700" s="23" t="s">
        <v>27</v>
      </c>
      <c r="C3700" s="23" t="s">
        <v>57</v>
      </c>
      <c r="D3700" s="23" t="s">
        <v>24</v>
      </c>
      <c r="E3700" s="23" t="s">
        <v>38</v>
      </c>
      <c r="F3700" s="23" t="s">
        <v>15</v>
      </c>
      <c r="G3700" s="48">
        <v>353</v>
      </c>
      <c r="H3700" s="24">
        <v>19039318</v>
      </c>
      <c r="I3700" s="24">
        <v>28668</v>
      </c>
      <c r="J3700" s="51">
        <v>54089</v>
      </c>
      <c r="K3700" s="24">
        <v>182</v>
      </c>
      <c r="L3700" s="24">
        <v>6997004</v>
      </c>
      <c r="M3700" s="24">
        <v>24007</v>
      </c>
      <c r="N3700" s="24">
        <v>38027</v>
      </c>
      <c r="O3700" s="48">
        <v>122</v>
      </c>
      <c r="P3700" s="24">
        <v>5304126</v>
      </c>
      <c r="Q3700" s="24">
        <v>31308</v>
      </c>
      <c r="R3700" s="51">
        <v>43476</v>
      </c>
      <c r="S3700" s="48">
        <v>1809</v>
      </c>
      <c r="T3700" s="24">
        <v>72304284</v>
      </c>
      <c r="U3700" s="24">
        <v>23741</v>
      </c>
      <c r="V3700" s="51">
        <v>40036</v>
      </c>
    </row>
    <row r="3701" spans="1:22" ht="11.25" customHeight="1" x14ac:dyDescent="0.2">
      <c r="A3701" s="23" t="s">
        <v>62</v>
      </c>
      <c r="B3701" s="23" t="s">
        <v>27</v>
      </c>
      <c r="C3701" s="23" t="s">
        <v>57</v>
      </c>
      <c r="D3701" s="23" t="s">
        <v>24</v>
      </c>
      <c r="E3701" s="23" t="s">
        <v>38</v>
      </c>
      <c r="F3701" s="23" t="s">
        <v>16</v>
      </c>
      <c r="G3701" s="48">
        <v>830</v>
      </c>
      <c r="H3701" s="24">
        <v>64498464</v>
      </c>
      <c r="I3701" s="24">
        <v>37468</v>
      </c>
      <c r="J3701" s="51">
        <v>77709</v>
      </c>
      <c r="K3701" s="24">
        <v>430</v>
      </c>
      <c r="L3701" s="24">
        <v>17030496</v>
      </c>
      <c r="M3701" s="24">
        <v>24897</v>
      </c>
      <c r="N3701" s="24">
        <v>39884</v>
      </c>
      <c r="O3701" s="48">
        <v>258</v>
      </c>
      <c r="P3701" s="24">
        <v>15964608</v>
      </c>
      <c r="Q3701" s="24">
        <v>43348</v>
      </c>
      <c r="R3701" s="51">
        <v>62606</v>
      </c>
      <c r="S3701" s="48">
        <v>4245</v>
      </c>
      <c r="T3701" s="24">
        <v>232930563</v>
      </c>
      <c r="U3701" s="24">
        <v>29361</v>
      </c>
      <c r="V3701" s="51">
        <v>54846</v>
      </c>
    </row>
    <row r="3702" spans="1:22" ht="11.25" customHeight="1" x14ac:dyDescent="0.2">
      <c r="A3702" s="23" t="s">
        <v>62</v>
      </c>
      <c r="B3702" s="23" t="s">
        <v>27</v>
      </c>
      <c r="C3702" s="23" t="s">
        <v>57</v>
      </c>
      <c r="D3702" s="23" t="s">
        <v>29</v>
      </c>
      <c r="E3702" s="23" t="s">
        <v>38</v>
      </c>
      <c r="F3702" s="23" t="s">
        <v>14</v>
      </c>
      <c r="G3702" s="48">
        <v>85</v>
      </c>
      <c r="H3702" s="24">
        <v>7437008</v>
      </c>
      <c r="I3702" s="24">
        <v>33984</v>
      </c>
      <c r="J3702" s="51">
        <v>84511</v>
      </c>
      <c r="K3702" s="24">
        <v>18</v>
      </c>
      <c r="L3702" s="24">
        <v>1047418</v>
      </c>
      <c r="M3702" s="24">
        <v>26231</v>
      </c>
      <c r="N3702" s="24">
        <v>52371</v>
      </c>
      <c r="O3702" s="48">
        <v>42</v>
      </c>
      <c r="P3702" s="24">
        <v>1911693</v>
      </c>
      <c r="Q3702" s="24">
        <v>28958</v>
      </c>
      <c r="R3702" s="51">
        <v>46627</v>
      </c>
      <c r="S3702" s="48">
        <v>685</v>
      </c>
      <c r="T3702" s="24">
        <v>29934082</v>
      </c>
      <c r="U3702" s="24">
        <v>23034</v>
      </c>
      <c r="V3702" s="51">
        <v>43636</v>
      </c>
    </row>
    <row r="3703" spans="1:22" ht="11.25" customHeight="1" x14ac:dyDescent="0.2">
      <c r="A3703" s="23" t="s">
        <v>62</v>
      </c>
      <c r="B3703" s="23" t="s">
        <v>27</v>
      </c>
      <c r="C3703" s="23" t="s">
        <v>57</v>
      </c>
      <c r="D3703" s="23" t="s">
        <v>29</v>
      </c>
      <c r="E3703" s="23" t="s">
        <v>38</v>
      </c>
      <c r="F3703" s="23" t="s">
        <v>15</v>
      </c>
      <c r="G3703" s="48">
        <v>62</v>
      </c>
      <c r="H3703" s="24">
        <v>2559499</v>
      </c>
      <c r="I3703" s="24">
        <v>24081</v>
      </c>
      <c r="J3703" s="51">
        <v>39992</v>
      </c>
      <c r="K3703" s="24">
        <v>13</v>
      </c>
      <c r="L3703" s="24">
        <v>571303</v>
      </c>
      <c r="M3703" s="24">
        <v>22800</v>
      </c>
      <c r="N3703" s="24">
        <v>43946</v>
      </c>
      <c r="O3703" s="48">
        <v>38</v>
      </c>
      <c r="P3703" s="24">
        <v>1152306</v>
      </c>
      <c r="Q3703" s="24">
        <v>23170</v>
      </c>
      <c r="R3703" s="51">
        <v>29546</v>
      </c>
      <c r="S3703" s="48">
        <v>605</v>
      </c>
      <c r="T3703" s="24">
        <v>18733857</v>
      </c>
      <c r="U3703" s="24">
        <v>21119</v>
      </c>
      <c r="V3703" s="51">
        <v>31119</v>
      </c>
    </row>
    <row r="3704" spans="1:22" ht="11.25" customHeight="1" x14ac:dyDescent="0.2">
      <c r="A3704" s="23" t="s">
        <v>62</v>
      </c>
      <c r="B3704" s="23" t="s">
        <v>27</v>
      </c>
      <c r="C3704" s="23" t="s">
        <v>57</v>
      </c>
      <c r="D3704" s="23" t="s">
        <v>29</v>
      </c>
      <c r="E3704" s="23" t="s">
        <v>38</v>
      </c>
      <c r="F3704" s="23" t="s">
        <v>16</v>
      </c>
      <c r="G3704" s="48">
        <v>153</v>
      </c>
      <c r="H3704" s="24">
        <v>9996507</v>
      </c>
      <c r="I3704" s="24">
        <v>29051</v>
      </c>
      <c r="J3704" s="51">
        <v>65766</v>
      </c>
      <c r="K3704" s="24">
        <v>31</v>
      </c>
      <c r="L3704" s="24">
        <v>1618721</v>
      </c>
      <c r="M3704" s="24">
        <v>22877</v>
      </c>
      <c r="N3704" s="24">
        <v>49052</v>
      </c>
      <c r="O3704" s="48">
        <v>77</v>
      </c>
      <c r="P3704" s="24">
        <v>3063999</v>
      </c>
      <c r="Q3704" s="24">
        <v>25855</v>
      </c>
      <c r="R3704" s="51">
        <v>38300</v>
      </c>
      <c r="S3704" s="48">
        <v>1289</v>
      </c>
      <c r="T3704" s="24">
        <v>48667939</v>
      </c>
      <c r="U3704" s="24">
        <v>22012</v>
      </c>
      <c r="V3704" s="51">
        <v>37786</v>
      </c>
    </row>
    <row r="3705" spans="1:22" ht="11.25" customHeight="1" x14ac:dyDescent="0.2">
      <c r="A3705" s="23" t="s">
        <v>62</v>
      </c>
      <c r="B3705" s="23" t="s">
        <v>27</v>
      </c>
      <c r="C3705" s="23" t="s">
        <v>57</v>
      </c>
      <c r="D3705" s="23" t="s">
        <v>12</v>
      </c>
      <c r="E3705" s="23" t="s">
        <v>38</v>
      </c>
      <c r="F3705" s="23" t="s">
        <v>14</v>
      </c>
      <c r="G3705" s="48">
        <v>36307</v>
      </c>
      <c r="H3705" s="24">
        <v>1948053662</v>
      </c>
      <c r="I3705" s="24">
        <v>44349</v>
      </c>
      <c r="J3705" s="51">
        <v>53655</v>
      </c>
      <c r="K3705" s="24">
        <v>8359</v>
      </c>
      <c r="L3705" s="24">
        <v>389461367</v>
      </c>
      <c r="M3705" s="24">
        <v>42767</v>
      </c>
      <c r="N3705" s="24">
        <v>46609</v>
      </c>
      <c r="O3705" s="48">
        <v>2083</v>
      </c>
      <c r="P3705" s="24">
        <v>118467019</v>
      </c>
      <c r="Q3705" s="24">
        <v>47146</v>
      </c>
      <c r="R3705" s="51">
        <v>56873</v>
      </c>
      <c r="S3705" s="48">
        <v>102551</v>
      </c>
      <c r="T3705" s="24">
        <v>4646100719</v>
      </c>
      <c r="U3705" s="24">
        <v>36101</v>
      </c>
      <c r="V3705" s="51">
        <v>45305</v>
      </c>
    </row>
    <row r="3706" spans="1:22" ht="11.25" customHeight="1" x14ac:dyDescent="0.2">
      <c r="A3706" s="23" t="s">
        <v>62</v>
      </c>
      <c r="B3706" s="23" t="s">
        <v>27</v>
      </c>
      <c r="C3706" s="23" t="s">
        <v>57</v>
      </c>
      <c r="D3706" s="23" t="s">
        <v>12</v>
      </c>
      <c r="E3706" s="23" t="s">
        <v>38</v>
      </c>
      <c r="F3706" s="23" t="s">
        <v>15</v>
      </c>
      <c r="G3706" s="48">
        <v>36151</v>
      </c>
      <c r="H3706" s="24">
        <v>1465425844</v>
      </c>
      <c r="I3706" s="24">
        <v>33631</v>
      </c>
      <c r="J3706" s="51">
        <v>40536</v>
      </c>
      <c r="K3706" s="24">
        <v>6111</v>
      </c>
      <c r="L3706" s="24">
        <v>250494452</v>
      </c>
      <c r="M3706" s="24">
        <v>36475</v>
      </c>
      <c r="N3706" s="24">
        <v>40997</v>
      </c>
      <c r="O3706" s="48">
        <v>1231</v>
      </c>
      <c r="P3706" s="24">
        <v>58580874</v>
      </c>
      <c r="Q3706" s="24">
        <v>39997</v>
      </c>
      <c r="R3706" s="51">
        <v>47588</v>
      </c>
      <c r="S3706" s="48">
        <v>81533</v>
      </c>
      <c r="T3706" s="24">
        <v>2965534148</v>
      </c>
      <c r="U3706" s="24">
        <v>29074</v>
      </c>
      <c r="V3706" s="51">
        <v>36372</v>
      </c>
    </row>
    <row r="3707" spans="1:22" ht="11.25" customHeight="1" x14ac:dyDescent="0.2">
      <c r="A3707" s="23" t="s">
        <v>62</v>
      </c>
      <c r="B3707" s="23" t="s">
        <v>27</v>
      </c>
      <c r="C3707" s="23" t="s">
        <v>57</v>
      </c>
      <c r="D3707" s="23" t="s">
        <v>12</v>
      </c>
      <c r="E3707" s="23" t="s">
        <v>38</v>
      </c>
      <c r="F3707" s="23" t="s">
        <v>16</v>
      </c>
      <c r="G3707" s="48">
        <v>72458</v>
      </c>
      <c r="H3707" s="24">
        <v>3413479506</v>
      </c>
      <c r="I3707" s="24">
        <v>38823</v>
      </c>
      <c r="J3707" s="51">
        <v>47110</v>
      </c>
      <c r="K3707" s="24">
        <v>14466</v>
      </c>
      <c r="L3707" s="24">
        <v>639955819</v>
      </c>
      <c r="M3707" s="24">
        <v>40113</v>
      </c>
      <c r="N3707" s="24">
        <v>44239</v>
      </c>
      <c r="O3707" s="48">
        <v>3314</v>
      </c>
      <c r="P3707" s="24">
        <v>177047893</v>
      </c>
      <c r="Q3707" s="24">
        <v>44409</v>
      </c>
      <c r="R3707" s="51">
        <v>53424</v>
      </c>
      <c r="S3707" s="48">
        <v>184084</v>
      </c>
      <c r="T3707" s="24">
        <v>7611634867</v>
      </c>
      <c r="U3707" s="24">
        <v>32811</v>
      </c>
      <c r="V3707" s="51">
        <v>41349</v>
      </c>
    </row>
    <row r="3708" spans="1:22" ht="11.25" customHeight="1" x14ac:dyDescent="0.2">
      <c r="A3708" s="23" t="s">
        <v>62</v>
      </c>
      <c r="B3708" s="23" t="s">
        <v>27</v>
      </c>
      <c r="C3708" s="23" t="s">
        <v>57</v>
      </c>
      <c r="D3708" s="23" t="s">
        <v>13</v>
      </c>
      <c r="E3708" s="23" t="s">
        <v>39</v>
      </c>
      <c r="F3708" s="23" t="s">
        <v>14</v>
      </c>
      <c r="G3708" s="48" t="s">
        <v>72</v>
      </c>
      <c r="H3708" s="24" t="s">
        <v>72</v>
      </c>
      <c r="I3708" s="24" t="s">
        <v>72</v>
      </c>
      <c r="J3708" s="51" t="s">
        <v>72</v>
      </c>
      <c r="K3708" s="24" t="s">
        <v>72</v>
      </c>
      <c r="L3708" s="24" t="s">
        <v>72</v>
      </c>
      <c r="M3708" s="24" t="s">
        <v>72</v>
      </c>
      <c r="N3708" s="24" t="s">
        <v>72</v>
      </c>
      <c r="O3708" s="48" t="s">
        <v>72</v>
      </c>
      <c r="P3708" s="24" t="s">
        <v>72</v>
      </c>
      <c r="Q3708" s="24" t="s">
        <v>72</v>
      </c>
      <c r="R3708" s="51" t="s">
        <v>72</v>
      </c>
      <c r="S3708" s="48" t="s">
        <v>72</v>
      </c>
      <c r="T3708" s="24" t="s">
        <v>72</v>
      </c>
      <c r="U3708" s="24" t="s">
        <v>72</v>
      </c>
      <c r="V3708" s="51" t="s">
        <v>72</v>
      </c>
    </row>
    <row r="3709" spans="1:22" ht="11.25" customHeight="1" x14ac:dyDescent="0.2">
      <c r="A3709" s="23" t="s">
        <v>62</v>
      </c>
      <c r="B3709" s="23" t="s">
        <v>27</v>
      </c>
      <c r="C3709" s="23" t="s">
        <v>57</v>
      </c>
      <c r="D3709" s="23" t="s">
        <v>13</v>
      </c>
      <c r="E3709" s="23" t="s">
        <v>39</v>
      </c>
      <c r="F3709" s="23" t="s">
        <v>15</v>
      </c>
      <c r="G3709" s="48" t="s">
        <v>72</v>
      </c>
      <c r="H3709" s="24" t="s">
        <v>72</v>
      </c>
      <c r="I3709" s="24" t="s">
        <v>72</v>
      </c>
      <c r="J3709" s="51" t="s">
        <v>72</v>
      </c>
      <c r="K3709" s="24" t="s">
        <v>72</v>
      </c>
      <c r="L3709" s="24" t="s">
        <v>72</v>
      </c>
      <c r="M3709" s="24" t="s">
        <v>72</v>
      </c>
      <c r="N3709" s="24" t="s">
        <v>72</v>
      </c>
      <c r="O3709" s="48" t="s">
        <v>72</v>
      </c>
      <c r="P3709" s="24" t="s">
        <v>72</v>
      </c>
      <c r="Q3709" s="24" t="s">
        <v>72</v>
      </c>
      <c r="R3709" s="51" t="s">
        <v>72</v>
      </c>
      <c r="S3709" s="48" t="s">
        <v>72</v>
      </c>
      <c r="T3709" s="24" t="s">
        <v>72</v>
      </c>
      <c r="U3709" s="24" t="s">
        <v>72</v>
      </c>
      <c r="V3709" s="51" t="s">
        <v>72</v>
      </c>
    </row>
    <row r="3710" spans="1:22" ht="11.25" customHeight="1" x14ac:dyDescent="0.2">
      <c r="A3710" s="23" t="s">
        <v>62</v>
      </c>
      <c r="B3710" s="23" t="s">
        <v>27</v>
      </c>
      <c r="C3710" s="23" t="s">
        <v>57</v>
      </c>
      <c r="D3710" s="23" t="s">
        <v>13</v>
      </c>
      <c r="E3710" s="23" t="s">
        <v>39</v>
      </c>
      <c r="F3710" s="23" t="s">
        <v>16</v>
      </c>
      <c r="G3710" s="48" t="s">
        <v>72</v>
      </c>
      <c r="H3710" s="24" t="s">
        <v>72</v>
      </c>
      <c r="I3710" s="24" t="s">
        <v>72</v>
      </c>
      <c r="J3710" s="51" t="s">
        <v>72</v>
      </c>
      <c r="K3710" s="24" t="s">
        <v>72</v>
      </c>
      <c r="L3710" s="24" t="s">
        <v>72</v>
      </c>
      <c r="M3710" s="24" t="s">
        <v>72</v>
      </c>
      <c r="N3710" s="24" t="s">
        <v>72</v>
      </c>
      <c r="O3710" s="48" t="s">
        <v>72</v>
      </c>
      <c r="P3710" s="24" t="s">
        <v>72</v>
      </c>
      <c r="Q3710" s="24" t="s">
        <v>72</v>
      </c>
      <c r="R3710" s="51" t="s">
        <v>72</v>
      </c>
      <c r="S3710" s="48">
        <v>4</v>
      </c>
      <c r="T3710" s="24">
        <v>97768</v>
      </c>
      <c r="U3710" s="24">
        <v>35259</v>
      </c>
      <c r="V3710" s="51">
        <v>32589</v>
      </c>
    </row>
    <row r="3711" spans="1:22" ht="11.25" customHeight="1" x14ac:dyDescent="0.2">
      <c r="A3711" s="23" t="s">
        <v>62</v>
      </c>
      <c r="B3711" s="23" t="s">
        <v>27</v>
      </c>
      <c r="C3711" s="23" t="s">
        <v>57</v>
      </c>
      <c r="D3711" s="23" t="s">
        <v>17</v>
      </c>
      <c r="E3711" s="23" t="s">
        <v>39</v>
      </c>
      <c r="F3711" s="23" t="s">
        <v>14</v>
      </c>
      <c r="G3711" s="48" t="s">
        <v>72</v>
      </c>
      <c r="H3711" s="24" t="s">
        <v>72</v>
      </c>
      <c r="I3711" s="24" t="s">
        <v>72</v>
      </c>
      <c r="J3711" s="51" t="s">
        <v>72</v>
      </c>
      <c r="K3711" s="24" t="s">
        <v>72</v>
      </c>
      <c r="L3711" s="24" t="s">
        <v>72</v>
      </c>
      <c r="M3711" s="24" t="s">
        <v>72</v>
      </c>
      <c r="N3711" s="24" t="s">
        <v>72</v>
      </c>
      <c r="O3711" s="48" t="s">
        <v>72</v>
      </c>
      <c r="P3711" s="24" t="s">
        <v>72</v>
      </c>
      <c r="Q3711" s="24" t="s">
        <v>72</v>
      </c>
      <c r="R3711" s="51" t="s">
        <v>72</v>
      </c>
      <c r="S3711" s="48">
        <v>13</v>
      </c>
      <c r="T3711" s="24">
        <v>340008</v>
      </c>
      <c r="U3711" s="24">
        <v>25356</v>
      </c>
      <c r="V3711" s="51">
        <v>26154</v>
      </c>
    </row>
    <row r="3712" spans="1:22" ht="11.25" customHeight="1" x14ac:dyDescent="0.2">
      <c r="A3712" s="23" t="s">
        <v>62</v>
      </c>
      <c r="B3712" s="23" t="s">
        <v>27</v>
      </c>
      <c r="C3712" s="23" t="s">
        <v>57</v>
      </c>
      <c r="D3712" s="23" t="s">
        <v>17</v>
      </c>
      <c r="E3712" s="23" t="s">
        <v>39</v>
      </c>
      <c r="F3712" s="23" t="s">
        <v>15</v>
      </c>
      <c r="G3712" s="48" t="s">
        <v>72</v>
      </c>
      <c r="H3712" s="24" t="s">
        <v>72</v>
      </c>
      <c r="I3712" s="24" t="s">
        <v>72</v>
      </c>
      <c r="J3712" s="51" t="s">
        <v>72</v>
      </c>
      <c r="K3712" s="24" t="s">
        <v>72</v>
      </c>
      <c r="L3712" s="24" t="s">
        <v>72</v>
      </c>
      <c r="M3712" s="24" t="s">
        <v>72</v>
      </c>
      <c r="N3712" s="24" t="s">
        <v>72</v>
      </c>
      <c r="O3712" s="48" t="s">
        <v>72</v>
      </c>
      <c r="P3712" s="24" t="s">
        <v>72</v>
      </c>
      <c r="Q3712" s="24" t="s">
        <v>72</v>
      </c>
      <c r="R3712" s="51" t="s">
        <v>72</v>
      </c>
      <c r="S3712" s="48">
        <v>4</v>
      </c>
      <c r="T3712" s="24">
        <v>66925</v>
      </c>
      <c r="U3712" s="24">
        <v>24898</v>
      </c>
      <c r="V3712" s="51">
        <v>22308</v>
      </c>
    </row>
    <row r="3713" spans="1:22" ht="11.25" customHeight="1" x14ac:dyDescent="0.2">
      <c r="A3713" s="23" t="s">
        <v>62</v>
      </c>
      <c r="B3713" s="23" t="s">
        <v>27</v>
      </c>
      <c r="C3713" s="23" t="s">
        <v>57</v>
      </c>
      <c r="D3713" s="23" t="s">
        <v>17</v>
      </c>
      <c r="E3713" s="23" t="s">
        <v>39</v>
      </c>
      <c r="F3713" s="23" t="s">
        <v>16</v>
      </c>
      <c r="G3713" s="48" t="s">
        <v>72</v>
      </c>
      <c r="H3713" s="24" t="s">
        <v>72</v>
      </c>
      <c r="I3713" s="24" t="s">
        <v>72</v>
      </c>
      <c r="J3713" s="51" t="s">
        <v>72</v>
      </c>
      <c r="K3713" s="24" t="s">
        <v>72</v>
      </c>
      <c r="L3713" s="24" t="s">
        <v>72</v>
      </c>
      <c r="M3713" s="24" t="s">
        <v>72</v>
      </c>
      <c r="N3713" s="24" t="s">
        <v>72</v>
      </c>
      <c r="O3713" s="48" t="s">
        <v>72</v>
      </c>
      <c r="P3713" s="24" t="s">
        <v>72</v>
      </c>
      <c r="Q3713" s="24" t="s">
        <v>72</v>
      </c>
      <c r="R3713" s="51" t="s">
        <v>72</v>
      </c>
      <c r="S3713" s="48">
        <v>16</v>
      </c>
      <c r="T3713" s="24">
        <v>406933</v>
      </c>
      <c r="U3713" s="24">
        <v>25127</v>
      </c>
      <c r="V3713" s="51">
        <v>25433</v>
      </c>
    </row>
    <row r="3714" spans="1:22" ht="11.25" customHeight="1" x14ac:dyDescent="0.2">
      <c r="A3714" s="23" t="s">
        <v>62</v>
      </c>
      <c r="B3714" s="23" t="s">
        <v>27</v>
      </c>
      <c r="C3714" s="23" t="s">
        <v>57</v>
      </c>
      <c r="D3714" s="23" t="s">
        <v>18</v>
      </c>
      <c r="E3714" s="23" t="s">
        <v>39</v>
      </c>
      <c r="F3714" s="23" t="s">
        <v>14</v>
      </c>
      <c r="G3714" s="48" t="s">
        <v>72</v>
      </c>
      <c r="H3714" s="24" t="s">
        <v>72</v>
      </c>
      <c r="I3714" s="24" t="s">
        <v>72</v>
      </c>
      <c r="J3714" s="51" t="s">
        <v>72</v>
      </c>
      <c r="K3714" s="24" t="s">
        <v>72</v>
      </c>
      <c r="L3714" s="24" t="s">
        <v>72</v>
      </c>
      <c r="M3714" s="24" t="s">
        <v>72</v>
      </c>
      <c r="N3714" s="24" t="s">
        <v>72</v>
      </c>
      <c r="O3714" s="48" t="s">
        <v>72</v>
      </c>
      <c r="P3714" s="24" t="s">
        <v>72</v>
      </c>
      <c r="Q3714" s="24" t="s">
        <v>72</v>
      </c>
      <c r="R3714" s="51" t="s">
        <v>72</v>
      </c>
      <c r="S3714" s="48">
        <v>5</v>
      </c>
      <c r="T3714" s="24">
        <v>112388</v>
      </c>
      <c r="U3714" s="24">
        <v>33560</v>
      </c>
      <c r="V3714" s="51">
        <v>37463</v>
      </c>
    </row>
    <row r="3715" spans="1:22" ht="11.25" customHeight="1" x14ac:dyDescent="0.2">
      <c r="A3715" s="23" t="s">
        <v>62</v>
      </c>
      <c r="B3715" s="23" t="s">
        <v>27</v>
      </c>
      <c r="C3715" s="23" t="s">
        <v>57</v>
      </c>
      <c r="D3715" s="23" t="s">
        <v>18</v>
      </c>
      <c r="E3715" s="23" t="s">
        <v>39</v>
      </c>
      <c r="F3715" s="23" t="s">
        <v>15</v>
      </c>
      <c r="G3715" s="48" t="s">
        <v>72</v>
      </c>
      <c r="H3715" s="24" t="s">
        <v>72</v>
      </c>
      <c r="I3715" s="24" t="s">
        <v>72</v>
      </c>
      <c r="J3715" s="51" t="s">
        <v>72</v>
      </c>
      <c r="K3715" s="24" t="s">
        <v>72</v>
      </c>
      <c r="L3715" s="24" t="s">
        <v>72</v>
      </c>
      <c r="M3715" s="24" t="s">
        <v>72</v>
      </c>
      <c r="N3715" s="24" t="s">
        <v>72</v>
      </c>
      <c r="O3715" s="48" t="s">
        <v>72</v>
      </c>
      <c r="P3715" s="24" t="s">
        <v>72</v>
      </c>
      <c r="Q3715" s="24" t="s">
        <v>72</v>
      </c>
      <c r="R3715" s="51" t="s">
        <v>72</v>
      </c>
      <c r="S3715" s="48" t="s">
        <v>72</v>
      </c>
      <c r="T3715" s="24" t="s">
        <v>72</v>
      </c>
      <c r="U3715" s="24" t="s">
        <v>72</v>
      </c>
      <c r="V3715" s="51" t="s">
        <v>72</v>
      </c>
    </row>
    <row r="3716" spans="1:22" ht="11.25" customHeight="1" x14ac:dyDescent="0.2">
      <c r="A3716" s="23" t="s">
        <v>62</v>
      </c>
      <c r="B3716" s="23" t="s">
        <v>27</v>
      </c>
      <c r="C3716" s="23" t="s">
        <v>57</v>
      </c>
      <c r="D3716" s="23" t="s">
        <v>18</v>
      </c>
      <c r="E3716" s="23" t="s">
        <v>39</v>
      </c>
      <c r="F3716" s="23" t="s">
        <v>16</v>
      </c>
      <c r="G3716" s="48" t="s">
        <v>72</v>
      </c>
      <c r="H3716" s="24" t="s">
        <v>72</v>
      </c>
      <c r="I3716" s="24" t="s">
        <v>72</v>
      </c>
      <c r="J3716" s="51" t="s">
        <v>72</v>
      </c>
      <c r="K3716" s="24" t="s">
        <v>72</v>
      </c>
      <c r="L3716" s="24" t="s">
        <v>72</v>
      </c>
      <c r="M3716" s="24" t="s">
        <v>72</v>
      </c>
      <c r="N3716" s="24" t="s">
        <v>72</v>
      </c>
      <c r="O3716" s="48" t="s">
        <v>72</v>
      </c>
      <c r="P3716" s="24" t="s">
        <v>72</v>
      </c>
      <c r="Q3716" s="24" t="s">
        <v>72</v>
      </c>
      <c r="R3716" s="51" t="s">
        <v>72</v>
      </c>
      <c r="S3716" s="48">
        <v>8</v>
      </c>
      <c r="T3716" s="24">
        <v>137060</v>
      </c>
      <c r="U3716" s="24">
        <v>21940</v>
      </c>
      <c r="V3716" s="51">
        <v>27412</v>
      </c>
    </row>
    <row r="3717" spans="1:22" ht="11.25" customHeight="1" x14ac:dyDescent="0.2">
      <c r="A3717" s="23" t="s">
        <v>62</v>
      </c>
      <c r="B3717" s="23" t="s">
        <v>27</v>
      </c>
      <c r="C3717" s="23" t="s">
        <v>57</v>
      </c>
      <c r="D3717" s="23" t="s">
        <v>19</v>
      </c>
      <c r="E3717" s="23" t="s">
        <v>39</v>
      </c>
      <c r="F3717" s="23" t="s">
        <v>14</v>
      </c>
      <c r="G3717" s="48" t="s">
        <v>72</v>
      </c>
      <c r="H3717" s="24" t="s">
        <v>72</v>
      </c>
      <c r="I3717" s="24" t="s">
        <v>72</v>
      </c>
      <c r="J3717" s="51" t="s">
        <v>72</v>
      </c>
      <c r="K3717" s="24" t="s">
        <v>72</v>
      </c>
      <c r="L3717" s="24" t="s">
        <v>72</v>
      </c>
      <c r="M3717" s="24" t="s">
        <v>72</v>
      </c>
      <c r="N3717" s="24" t="s">
        <v>72</v>
      </c>
      <c r="O3717" s="48" t="s">
        <v>72</v>
      </c>
      <c r="P3717" s="24" t="s">
        <v>72</v>
      </c>
      <c r="Q3717" s="24" t="s">
        <v>72</v>
      </c>
      <c r="R3717" s="51" t="s">
        <v>72</v>
      </c>
      <c r="S3717" s="48" t="s">
        <v>72</v>
      </c>
      <c r="T3717" s="24" t="s">
        <v>72</v>
      </c>
      <c r="U3717" s="24" t="s">
        <v>72</v>
      </c>
      <c r="V3717" s="51" t="s">
        <v>72</v>
      </c>
    </row>
    <row r="3718" spans="1:22" ht="11.25" customHeight="1" x14ac:dyDescent="0.2">
      <c r="A3718" s="23" t="s">
        <v>62</v>
      </c>
      <c r="B3718" s="23" t="s">
        <v>27</v>
      </c>
      <c r="C3718" s="23" t="s">
        <v>57</v>
      </c>
      <c r="D3718" s="23" t="s">
        <v>19</v>
      </c>
      <c r="E3718" s="23" t="s">
        <v>39</v>
      </c>
      <c r="F3718" s="23" t="s">
        <v>16</v>
      </c>
      <c r="G3718" s="48" t="s">
        <v>72</v>
      </c>
      <c r="H3718" s="24" t="s">
        <v>72</v>
      </c>
      <c r="I3718" s="24" t="s">
        <v>72</v>
      </c>
      <c r="J3718" s="51" t="s">
        <v>72</v>
      </c>
      <c r="K3718" s="24" t="s">
        <v>72</v>
      </c>
      <c r="L3718" s="24" t="s">
        <v>72</v>
      </c>
      <c r="M3718" s="24" t="s">
        <v>72</v>
      </c>
      <c r="N3718" s="24" t="s">
        <v>72</v>
      </c>
      <c r="O3718" s="48" t="s">
        <v>72</v>
      </c>
      <c r="P3718" s="24" t="s">
        <v>72</v>
      </c>
      <c r="Q3718" s="24" t="s">
        <v>72</v>
      </c>
      <c r="R3718" s="51" t="s">
        <v>72</v>
      </c>
      <c r="S3718" s="48" t="s">
        <v>72</v>
      </c>
      <c r="T3718" s="24" t="s">
        <v>72</v>
      </c>
      <c r="U3718" s="24" t="s">
        <v>72</v>
      </c>
      <c r="V3718" s="51" t="s">
        <v>72</v>
      </c>
    </row>
    <row r="3719" spans="1:22" ht="11.25" customHeight="1" x14ac:dyDescent="0.2">
      <c r="A3719" s="23" t="s">
        <v>62</v>
      </c>
      <c r="B3719" s="23" t="s">
        <v>27</v>
      </c>
      <c r="C3719" s="23" t="s">
        <v>57</v>
      </c>
      <c r="D3719" s="23" t="s">
        <v>46</v>
      </c>
      <c r="E3719" s="23" t="s">
        <v>39</v>
      </c>
      <c r="F3719" s="23" t="s">
        <v>14</v>
      </c>
      <c r="G3719" s="48" t="s">
        <v>72</v>
      </c>
      <c r="H3719" s="24" t="s">
        <v>72</v>
      </c>
      <c r="I3719" s="24" t="s">
        <v>72</v>
      </c>
      <c r="J3719" s="51" t="s">
        <v>72</v>
      </c>
      <c r="K3719" s="24" t="s">
        <v>72</v>
      </c>
      <c r="L3719" s="24" t="s">
        <v>72</v>
      </c>
      <c r="M3719" s="24" t="s">
        <v>72</v>
      </c>
      <c r="N3719" s="24" t="s">
        <v>72</v>
      </c>
      <c r="O3719" s="48" t="s">
        <v>72</v>
      </c>
      <c r="P3719" s="24" t="s">
        <v>72</v>
      </c>
      <c r="Q3719" s="24" t="s">
        <v>72</v>
      </c>
      <c r="R3719" s="51" t="s">
        <v>72</v>
      </c>
      <c r="S3719" s="48" t="s">
        <v>72</v>
      </c>
      <c r="T3719" s="24" t="s">
        <v>72</v>
      </c>
      <c r="U3719" s="24" t="s">
        <v>72</v>
      </c>
      <c r="V3719" s="51" t="s">
        <v>72</v>
      </c>
    </row>
    <row r="3720" spans="1:22" ht="11.25" customHeight="1" x14ac:dyDescent="0.2">
      <c r="A3720" s="23" t="s">
        <v>62</v>
      </c>
      <c r="B3720" s="23" t="s">
        <v>27</v>
      </c>
      <c r="C3720" s="23" t="s">
        <v>57</v>
      </c>
      <c r="D3720" s="23" t="s">
        <v>46</v>
      </c>
      <c r="E3720" s="23" t="s">
        <v>39</v>
      </c>
      <c r="F3720" s="23" t="s">
        <v>16</v>
      </c>
      <c r="G3720" s="48" t="s">
        <v>72</v>
      </c>
      <c r="H3720" s="24" t="s">
        <v>72</v>
      </c>
      <c r="I3720" s="24" t="s">
        <v>72</v>
      </c>
      <c r="J3720" s="51" t="s">
        <v>72</v>
      </c>
      <c r="K3720" s="24" t="s">
        <v>72</v>
      </c>
      <c r="L3720" s="24" t="s">
        <v>72</v>
      </c>
      <c r="M3720" s="24" t="s">
        <v>72</v>
      </c>
      <c r="N3720" s="24" t="s">
        <v>72</v>
      </c>
      <c r="O3720" s="48" t="s">
        <v>72</v>
      </c>
      <c r="P3720" s="24" t="s">
        <v>72</v>
      </c>
      <c r="Q3720" s="24" t="s">
        <v>72</v>
      </c>
      <c r="R3720" s="51" t="s">
        <v>72</v>
      </c>
      <c r="S3720" s="48" t="s">
        <v>72</v>
      </c>
      <c r="T3720" s="24" t="s">
        <v>72</v>
      </c>
      <c r="U3720" s="24" t="s">
        <v>72</v>
      </c>
      <c r="V3720" s="51" t="s">
        <v>72</v>
      </c>
    </row>
    <row r="3721" spans="1:22" ht="11.25" customHeight="1" x14ac:dyDescent="0.2">
      <c r="A3721" s="23" t="s">
        <v>62</v>
      </c>
      <c r="B3721" s="23" t="s">
        <v>27</v>
      </c>
      <c r="C3721" s="23" t="s">
        <v>57</v>
      </c>
      <c r="D3721" s="23" t="s">
        <v>12</v>
      </c>
      <c r="E3721" s="23" t="s">
        <v>39</v>
      </c>
      <c r="F3721" s="23" t="s">
        <v>14</v>
      </c>
      <c r="G3721" s="48" t="s">
        <v>72</v>
      </c>
      <c r="H3721" s="24" t="s">
        <v>72</v>
      </c>
      <c r="I3721" s="24" t="s">
        <v>72</v>
      </c>
      <c r="J3721" s="51" t="s">
        <v>72</v>
      </c>
      <c r="K3721" s="24" t="s">
        <v>72</v>
      </c>
      <c r="L3721" s="24" t="s">
        <v>72</v>
      </c>
      <c r="M3721" s="24" t="s">
        <v>72</v>
      </c>
      <c r="N3721" s="24" t="s">
        <v>72</v>
      </c>
      <c r="O3721" s="48" t="s">
        <v>72</v>
      </c>
      <c r="P3721" s="24" t="s">
        <v>72</v>
      </c>
      <c r="Q3721" s="24" t="s">
        <v>72</v>
      </c>
      <c r="R3721" s="51" t="s">
        <v>72</v>
      </c>
      <c r="S3721" s="48">
        <v>21</v>
      </c>
      <c r="T3721" s="24">
        <v>563477</v>
      </c>
      <c r="U3721" s="24">
        <v>28091</v>
      </c>
      <c r="V3721" s="51">
        <v>29657</v>
      </c>
    </row>
    <row r="3722" spans="1:22" ht="11.25" customHeight="1" x14ac:dyDescent="0.2">
      <c r="A3722" s="23" t="s">
        <v>62</v>
      </c>
      <c r="B3722" s="23" t="s">
        <v>27</v>
      </c>
      <c r="C3722" s="23" t="s">
        <v>57</v>
      </c>
      <c r="D3722" s="23" t="s">
        <v>12</v>
      </c>
      <c r="E3722" s="23" t="s">
        <v>39</v>
      </c>
      <c r="F3722" s="23" t="s">
        <v>15</v>
      </c>
      <c r="G3722" s="48" t="s">
        <v>72</v>
      </c>
      <c r="H3722" s="24" t="s">
        <v>72</v>
      </c>
      <c r="I3722" s="24" t="s">
        <v>72</v>
      </c>
      <c r="J3722" s="51" t="s">
        <v>72</v>
      </c>
      <c r="K3722" s="24" t="s">
        <v>72</v>
      </c>
      <c r="L3722" s="24" t="s">
        <v>72</v>
      </c>
      <c r="M3722" s="24" t="s">
        <v>72</v>
      </c>
      <c r="N3722" s="24" t="s">
        <v>72</v>
      </c>
      <c r="O3722" s="48" t="s">
        <v>72</v>
      </c>
      <c r="P3722" s="24" t="s">
        <v>72</v>
      </c>
      <c r="Q3722" s="24" t="s">
        <v>72</v>
      </c>
      <c r="R3722" s="51" t="s">
        <v>72</v>
      </c>
      <c r="S3722" s="48">
        <v>7</v>
      </c>
      <c r="T3722" s="24">
        <v>91967</v>
      </c>
      <c r="U3722" s="24">
        <v>12336</v>
      </c>
      <c r="V3722" s="51">
        <v>15328</v>
      </c>
    </row>
    <row r="3723" spans="1:22" ht="11.25" customHeight="1" x14ac:dyDescent="0.2">
      <c r="A3723" s="23" t="s">
        <v>62</v>
      </c>
      <c r="B3723" s="23" t="s">
        <v>27</v>
      </c>
      <c r="C3723" s="23" t="s">
        <v>57</v>
      </c>
      <c r="D3723" s="23" t="s">
        <v>12</v>
      </c>
      <c r="E3723" s="23" t="s">
        <v>39</v>
      </c>
      <c r="F3723" s="23" t="s">
        <v>16</v>
      </c>
      <c r="G3723" s="48" t="s">
        <v>72</v>
      </c>
      <c r="H3723" s="24" t="s">
        <v>72</v>
      </c>
      <c r="I3723" s="24" t="s">
        <v>72</v>
      </c>
      <c r="J3723" s="51" t="s">
        <v>72</v>
      </c>
      <c r="K3723" s="24" t="s">
        <v>72</v>
      </c>
      <c r="L3723" s="24" t="s">
        <v>72</v>
      </c>
      <c r="M3723" s="24" t="s">
        <v>72</v>
      </c>
      <c r="N3723" s="24" t="s">
        <v>72</v>
      </c>
      <c r="O3723" s="48" t="s">
        <v>72</v>
      </c>
      <c r="P3723" s="24" t="s">
        <v>72</v>
      </c>
      <c r="Q3723" s="24" t="s">
        <v>72</v>
      </c>
      <c r="R3723" s="51" t="s">
        <v>72</v>
      </c>
      <c r="S3723" s="48">
        <v>22</v>
      </c>
      <c r="T3723" s="24">
        <v>655444</v>
      </c>
      <c r="U3723" s="24">
        <v>24898</v>
      </c>
      <c r="V3723" s="51">
        <v>26218</v>
      </c>
    </row>
    <row r="3724" spans="1:22" ht="11.25" customHeight="1" x14ac:dyDescent="0.2">
      <c r="A3724" s="23" t="s">
        <v>63</v>
      </c>
      <c r="B3724" s="23" t="s">
        <v>30</v>
      </c>
      <c r="C3724" s="23" t="s">
        <v>57</v>
      </c>
      <c r="D3724" s="23" t="s">
        <v>13</v>
      </c>
      <c r="E3724" s="23" t="s">
        <v>12</v>
      </c>
      <c r="F3724" s="23" t="s">
        <v>14</v>
      </c>
      <c r="G3724" s="48">
        <v>1297</v>
      </c>
      <c r="H3724" s="24">
        <v>40773415</v>
      </c>
      <c r="I3724" s="24">
        <v>28638</v>
      </c>
      <c r="J3724" s="51">
        <v>31485</v>
      </c>
      <c r="K3724" s="24">
        <v>106</v>
      </c>
      <c r="L3724" s="24">
        <v>3404466</v>
      </c>
      <c r="M3724" s="24">
        <v>32955</v>
      </c>
      <c r="N3724" s="24">
        <v>33053</v>
      </c>
      <c r="O3724" s="48">
        <v>23</v>
      </c>
      <c r="P3724" s="24">
        <v>690699</v>
      </c>
      <c r="Q3724" s="24">
        <v>12468</v>
      </c>
      <c r="R3724" s="51">
        <v>27628</v>
      </c>
      <c r="S3724" s="48">
        <v>4676</v>
      </c>
      <c r="T3724" s="24">
        <v>124967946</v>
      </c>
      <c r="U3724" s="24">
        <v>22868</v>
      </c>
      <c r="V3724" s="51">
        <v>26714</v>
      </c>
    </row>
    <row r="3725" spans="1:22" ht="11.25" customHeight="1" x14ac:dyDescent="0.2">
      <c r="A3725" s="23" t="s">
        <v>63</v>
      </c>
      <c r="B3725" s="23" t="s">
        <v>30</v>
      </c>
      <c r="C3725" s="23" t="s">
        <v>57</v>
      </c>
      <c r="D3725" s="23" t="s">
        <v>13</v>
      </c>
      <c r="E3725" s="23" t="s">
        <v>12</v>
      </c>
      <c r="F3725" s="23" t="s">
        <v>15</v>
      </c>
      <c r="G3725" s="48">
        <v>1502</v>
      </c>
      <c r="H3725" s="24">
        <v>42806866</v>
      </c>
      <c r="I3725" s="24">
        <v>24651</v>
      </c>
      <c r="J3725" s="51">
        <v>28443</v>
      </c>
      <c r="K3725" s="24">
        <v>97</v>
      </c>
      <c r="L3725" s="24">
        <v>2668383</v>
      </c>
      <c r="M3725" s="24">
        <v>18141</v>
      </c>
      <c r="N3725" s="24">
        <v>26684</v>
      </c>
      <c r="O3725" s="48">
        <v>26</v>
      </c>
      <c r="P3725" s="24">
        <v>481839</v>
      </c>
      <c r="Q3725" s="24">
        <v>19062</v>
      </c>
      <c r="R3725" s="51">
        <v>20950</v>
      </c>
      <c r="S3725" s="48">
        <v>4282</v>
      </c>
      <c r="T3725" s="24">
        <v>102791982</v>
      </c>
      <c r="U3725" s="24">
        <v>20837</v>
      </c>
      <c r="V3725" s="51">
        <v>24006</v>
      </c>
    </row>
    <row r="3726" spans="1:22" ht="11.25" customHeight="1" x14ac:dyDescent="0.2">
      <c r="A3726" s="23" t="s">
        <v>63</v>
      </c>
      <c r="B3726" s="23" t="s">
        <v>30</v>
      </c>
      <c r="C3726" s="23" t="s">
        <v>57</v>
      </c>
      <c r="D3726" s="23" t="s">
        <v>13</v>
      </c>
      <c r="E3726" s="23" t="s">
        <v>12</v>
      </c>
      <c r="F3726" s="23" t="s">
        <v>16</v>
      </c>
      <c r="G3726" s="48">
        <v>2803</v>
      </c>
      <c r="H3726" s="24">
        <v>83580281</v>
      </c>
      <c r="I3726" s="24">
        <v>26430</v>
      </c>
      <c r="J3726" s="51">
        <v>29850</v>
      </c>
      <c r="K3726" s="24">
        <v>206</v>
      </c>
      <c r="L3726" s="24">
        <v>6072849</v>
      </c>
      <c r="M3726" s="24">
        <v>24699</v>
      </c>
      <c r="N3726" s="24">
        <v>29916</v>
      </c>
      <c r="O3726" s="48">
        <v>47</v>
      </c>
      <c r="P3726" s="24">
        <v>1172538</v>
      </c>
      <c r="Q3726" s="24">
        <v>14164</v>
      </c>
      <c r="R3726" s="51">
        <v>24428</v>
      </c>
      <c r="S3726" s="48">
        <v>8958</v>
      </c>
      <c r="T3726" s="24">
        <v>227759928</v>
      </c>
      <c r="U3726" s="24">
        <v>21938</v>
      </c>
      <c r="V3726" s="51">
        <v>25420</v>
      </c>
    </row>
    <row r="3727" spans="1:22" ht="11.25" customHeight="1" x14ac:dyDescent="0.2">
      <c r="A3727" s="23" t="s">
        <v>63</v>
      </c>
      <c r="B3727" s="23" t="s">
        <v>30</v>
      </c>
      <c r="C3727" s="23" t="s">
        <v>57</v>
      </c>
      <c r="D3727" s="23" t="s">
        <v>17</v>
      </c>
      <c r="E3727" s="23" t="s">
        <v>12</v>
      </c>
      <c r="F3727" s="23" t="s">
        <v>14</v>
      </c>
      <c r="G3727" s="48">
        <v>7869</v>
      </c>
      <c r="H3727" s="24">
        <v>423544700</v>
      </c>
      <c r="I3727" s="24">
        <v>47854</v>
      </c>
      <c r="J3727" s="51">
        <v>53804</v>
      </c>
      <c r="K3727" s="24">
        <v>1389</v>
      </c>
      <c r="L3727" s="24">
        <v>66705709</v>
      </c>
      <c r="M3727" s="24">
        <v>45216</v>
      </c>
      <c r="N3727" s="24">
        <v>47921</v>
      </c>
      <c r="O3727" s="48">
        <v>204</v>
      </c>
      <c r="P3727" s="24">
        <v>9710283</v>
      </c>
      <c r="Q3727" s="24">
        <v>42725</v>
      </c>
      <c r="R3727" s="51">
        <v>47367</v>
      </c>
      <c r="S3727" s="48">
        <v>21584</v>
      </c>
      <c r="T3727" s="24">
        <v>962809756</v>
      </c>
      <c r="U3727" s="24">
        <v>37183</v>
      </c>
      <c r="V3727" s="51">
        <v>44608</v>
      </c>
    </row>
    <row r="3728" spans="1:22" ht="11.25" customHeight="1" x14ac:dyDescent="0.2">
      <c r="A3728" s="23" t="s">
        <v>63</v>
      </c>
      <c r="B3728" s="23" t="s">
        <v>30</v>
      </c>
      <c r="C3728" s="23" t="s">
        <v>57</v>
      </c>
      <c r="D3728" s="23" t="s">
        <v>17</v>
      </c>
      <c r="E3728" s="23" t="s">
        <v>12</v>
      </c>
      <c r="F3728" s="23" t="s">
        <v>15</v>
      </c>
      <c r="G3728" s="48">
        <v>7886</v>
      </c>
      <c r="H3728" s="24">
        <v>347340584</v>
      </c>
      <c r="I3728" s="24">
        <v>38281</v>
      </c>
      <c r="J3728" s="51">
        <v>44056</v>
      </c>
      <c r="K3728" s="24">
        <v>888</v>
      </c>
      <c r="L3728" s="24">
        <v>38843925</v>
      </c>
      <c r="M3728" s="24">
        <v>43050</v>
      </c>
      <c r="N3728" s="24">
        <v>43842</v>
      </c>
      <c r="O3728" s="48">
        <v>105</v>
      </c>
      <c r="P3728" s="24">
        <v>5104852</v>
      </c>
      <c r="Q3728" s="24">
        <v>42169</v>
      </c>
      <c r="R3728" s="51">
        <v>47709</v>
      </c>
      <c r="S3728" s="48">
        <v>16892</v>
      </c>
      <c r="T3728" s="24">
        <v>658702242</v>
      </c>
      <c r="U3728" s="24">
        <v>32446</v>
      </c>
      <c r="V3728" s="51">
        <v>38995</v>
      </c>
    </row>
    <row r="3729" spans="1:22" ht="11.25" customHeight="1" x14ac:dyDescent="0.2">
      <c r="A3729" s="23" t="s">
        <v>63</v>
      </c>
      <c r="B3729" s="23" t="s">
        <v>30</v>
      </c>
      <c r="C3729" s="23" t="s">
        <v>57</v>
      </c>
      <c r="D3729" s="23" t="s">
        <v>17</v>
      </c>
      <c r="E3729" s="23" t="s">
        <v>12</v>
      </c>
      <c r="F3729" s="23" t="s">
        <v>16</v>
      </c>
      <c r="G3729" s="48">
        <v>15756</v>
      </c>
      <c r="H3729" s="24">
        <v>770885284</v>
      </c>
      <c r="I3729" s="24">
        <v>42982</v>
      </c>
      <c r="J3729" s="51">
        <v>48926</v>
      </c>
      <c r="K3729" s="24">
        <v>2280</v>
      </c>
      <c r="L3729" s="24">
        <v>105549634</v>
      </c>
      <c r="M3729" s="24">
        <v>44107</v>
      </c>
      <c r="N3729" s="24">
        <v>46334</v>
      </c>
      <c r="O3729" s="48">
        <v>310</v>
      </c>
      <c r="P3729" s="24">
        <v>14815135</v>
      </c>
      <c r="Q3729" s="24">
        <v>42491</v>
      </c>
      <c r="R3729" s="51">
        <v>47484</v>
      </c>
      <c r="S3729" s="48">
        <v>38476</v>
      </c>
      <c r="T3729" s="24">
        <v>1621511998</v>
      </c>
      <c r="U3729" s="24">
        <v>35075</v>
      </c>
      <c r="V3729" s="51">
        <v>42143</v>
      </c>
    </row>
    <row r="3730" spans="1:22" ht="11.25" customHeight="1" x14ac:dyDescent="0.2">
      <c r="A3730" s="23" t="s">
        <v>63</v>
      </c>
      <c r="B3730" s="23" t="s">
        <v>30</v>
      </c>
      <c r="C3730" s="23" t="s">
        <v>57</v>
      </c>
      <c r="D3730" s="23" t="s">
        <v>18</v>
      </c>
      <c r="E3730" s="23" t="s">
        <v>12</v>
      </c>
      <c r="F3730" s="23" t="s">
        <v>14</v>
      </c>
      <c r="G3730" s="48">
        <v>2114</v>
      </c>
      <c r="H3730" s="24">
        <v>183385943</v>
      </c>
      <c r="I3730" s="24">
        <v>62454</v>
      </c>
      <c r="J3730" s="51">
        <v>86872</v>
      </c>
      <c r="K3730" s="24">
        <v>600</v>
      </c>
      <c r="L3730" s="24">
        <v>32964501</v>
      </c>
      <c r="M3730" s="24">
        <v>51310</v>
      </c>
      <c r="N3730" s="24">
        <v>54941</v>
      </c>
      <c r="O3730" s="48">
        <v>276</v>
      </c>
      <c r="P3730" s="24">
        <v>16974407</v>
      </c>
      <c r="Q3730" s="24">
        <v>52006</v>
      </c>
      <c r="R3730" s="51">
        <v>61950</v>
      </c>
      <c r="S3730" s="48">
        <v>7790</v>
      </c>
      <c r="T3730" s="24">
        <v>469810784</v>
      </c>
      <c r="U3730" s="24">
        <v>45911</v>
      </c>
      <c r="V3730" s="51">
        <v>60309</v>
      </c>
    </row>
    <row r="3731" spans="1:22" ht="11.25" customHeight="1" x14ac:dyDescent="0.2">
      <c r="A3731" s="23" t="s">
        <v>63</v>
      </c>
      <c r="B3731" s="23" t="s">
        <v>30</v>
      </c>
      <c r="C3731" s="23" t="s">
        <v>57</v>
      </c>
      <c r="D3731" s="23" t="s">
        <v>18</v>
      </c>
      <c r="E3731" s="23" t="s">
        <v>12</v>
      </c>
      <c r="F3731" s="23" t="s">
        <v>15</v>
      </c>
      <c r="G3731" s="48">
        <v>1851</v>
      </c>
      <c r="H3731" s="24">
        <v>97422816</v>
      </c>
      <c r="I3731" s="24">
        <v>39606</v>
      </c>
      <c r="J3731" s="51">
        <v>52661</v>
      </c>
      <c r="K3731" s="24">
        <v>468</v>
      </c>
      <c r="L3731" s="24">
        <v>21601585</v>
      </c>
      <c r="M3731" s="24">
        <v>43691</v>
      </c>
      <c r="N3731" s="24">
        <v>46059</v>
      </c>
      <c r="O3731" s="48">
        <v>152</v>
      </c>
      <c r="P3731" s="24">
        <v>7909052</v>
      </c>
      <c r="Q3731" s="24">
        <v>46721</v>
      </c>
      <c r="R3731" s="51">
        <v>52378</v>
      </c>
      <c r="S3731" s="48">
        <v>5028</v>
      </c>
      <c r="T3731" s="24">
        <v>223467307</v>
      </c>
      <c r="U3731" s="24">
        <v>33612</v>
      </c>
      <c r="V3731" s="51">
        <v>44462</v>
      </c>
    </row>
    <row r="3732" spans="1:22" ht="11.25" customHeight="1" x14ac:dyDescent="0.2">
      <c r="A3732" s="23" t="s">
        <v>63</v>
      </c>
      <c r="B3732" s="23" t="s">
        <v>30</v>
      </c>
      <c r="C3732" s="23" t="s">
        <v>57</v>
      </c>
      <c r="D3732" s="23" t="s">
        <v>18</v>
      </c>
      <c r="E3732" s="23" t="s">
        <v>12</v>
      </c>
      <c r="F3732" s="23" t="s">
        <v>16</v>
      </c>
      <c r="G3732" s="48">
        <v>3963</v>
      </c>
      <c r="H3732" s="24">
        <v>280808759</v>
      </c>
      <c r="I3732" s="24">
        <v>52837</v>
      </c>
      <c r="J3732" s="51">
        <v>70893</v>
      </c>
      <c r="K3732" s="24">
        <v>1069</v>
      </c>
      <c r="L3732" s="24">
        <v>54566086</v>
      </c>
      <c r="M3732" s="24">
        <v>47196</v>
      </c>
      <c r="N3732" s="24">
        <v>51044</v>
      </c>
      <c r="O3732" s="48">
        <v>423</v>
      </c>
      <c r="P3732" s="24">
        <v>24883459</v>
      </c>
      <c r="Q3732" s="24">
        <v>49486</v>
      </c>
      <c r="R3732" s="51">
        <v>58549</v>
      </c>
      <c r="S3732" s="48">
        <v>12816</v>
      </c>
      <c r="T3732" s="24">
        <v>693278091</v>
      </c>
      <c r="U3732" s="24">
        <v>40675</v>
      </c>
      <c r="V3732" s="51">
        <v>54095</v>
      </c>
    </row>
    <row r="3733" spans="1:22" ht="11.25" customHeight="1" x14ac:dyDescent="0.2">
      <c r="A3733" s="23" t="s">
        <v>63</v>
      </c>
      <c r="B3733" s="23" t="s">
        <v>30</v>
      </c>
      <c r="C3733" s="23" t="s">
        <v>57</v>
      </c>
      <c r="D3733" s="23" t="s">
        <v>19</v>
      </c>
      <c r="E3733" s="23" t="s">
        <v>12</v>
      </c>
      <c r="F3733" s="23" t="s">
        <v>14</v>
      </c>
      <c r="G3733" s="48">
        <v>387</v>
      </c>
      <c r="H3733" s="24">
        <v>43766025</v>
      </c>
      <c r="I3733" s="24">
        <v>67340</v>
      </c>
      <c r="J3733" s="51">
        <v>112509</v>
      </c>
      <c r="K3733" s="24">
        <v>151</v>
      </c>
      <c r="L3733" s="24">
        <v>8702608</v>
      </c>
      <c r="M3733" s="24">
        <v>45564</v>
      </c>
      <c r="N3733" s="24">
        <v>57633</v>
      </c>
      <c r="O3733" s="48">
        <v>106</v>
      </c>
      <c r="P3733" s="24">
        <v>7409630</v>
      </c>
      <c r="Q3733" s="24">
        <v>55987</v>
      </c>
      <c r="R3733" s="51">
        <v>71938</v>
      </c>
      <c r="S3733" s="48">
        <v>2072</v>
      </c>
      <c r="T3733" s="24">
        <v>138771377</v>
      </c>
      <c r="U3733" s="24">
        <v>43429</v>
      </c>
      <c r="V3733" s="51">
        <v>66975</v>
      </c>
    </row>
    <row r="3734" spans="1:22" ht="11.25" customHeight="1" x14ac:dyDescent="0.2">
      <c r="A3734" s="23" t="s">
        <v>63</v>
      </c>
      <c r="B3734" s="23" t="s">
        <v>30</v>
      </c>
      <c r="C3734" s="23" t="s">
        <v>57</v>
      </c>
      <c r="D3734" s="23" t="s">
        <v>19</v>
      </c>
      <c r="E3734" s="23" t="s">
        <v>12</v>
      </c>
      <c r="F3734" s="23" t="s">
        <v>15</v>
      </c>
      <c r="G3734" s="48">
        <v>380</v>
      </c>
      <c r="H3734" s="24">
        <v>23693149</v>
      </c>
      <c r="I3734" s="24">
        <v>33807</v>
      </c>
      <c r="J3734" s="51">
        <v>62350</v>
      </c>
      <c r="K3734" s="24">
        <v>171</v>
      </c>
      <c r="L3734" s="24">
        <v>7578716</v>
      </c>
      <c r="M3734" s="24">
        <v>37715</v>
      </c>
      <c r="N3734" s="24">
        <v>44844</v>
      </c>
      <c r="O3734" s="48">
        <v>74</v>
      </c>
      <c r="P3734" s="24">
        <v>4392481</v>
      </c>
      <c r="Q3734" s="24">
        <v>47881</v>
      </c>
      <c r="R3734" s="51">
        <v>59358</v>
      </c>
      <c r="S3734" s="48">
        <v>1409</v>
      </c>
      <c r="T3734" s="24">
        <v>72122518</v>
      </c>
      <c r="U3734" s="24">
        <v>33349</v>
      </c>
      <c r="V3734" s="51">
        <v>51187</v>
      </c>
    </row>
    <row r="3735" spans="1:22" ht="11.25" customHeight="1" x14ac:dyDescent="0.2">
      <c r="A3735" s="23" t="s">
        <v>63</v>
      </c>
      <c r="B3735" s="23" t="s">
        <v>30</v>
      </c>
      <c r="C3735" s="23" t="s">
        <v>57</v>
      </c>
      <c r="D3735" s="23" t="s">
        <v>19</v>
      </c>
      <c r="E3735" s="23" t="s">
        <v>12</v>
      </c>
      <c r="F3735" s="23" t="s">
        <v>16</v>
      </c>
      <c r="G3735" s="48">
        <v>772</v>
      </c>
      <c r="H3735" s="24">
        <v>67459174</v>
      </c>
      <c r="I3735" s="24">
        <v>53141</v>
      </c>
      <c r="J3735" s="51">
        <v>87723</v>
      </c>
      <c r="K3735" s="24">
        <v>318</v>
      </c>
      <c r="L3735" s="24">
        <v>16281324</v>
      </c>
      <c r="M3735" s="24">
        <v>41699</v>
      </c>
      <c r="N3735" s="24">
        <v>50879</v>
      </c>
      <c r="O3735" s="48">
        <v>179</v>
      </c>
      <c r="P3735" s="24">
        <v>11802111</v>
      </c>
      <c r="Q3735" s="24">
        <v>51420</v>
      </c>
      <c r="R3735" s="51">
        <v>66679</v>
      </c>
      <c r="S3735" s="48">
        <v>3478</v>
      </c>
      <c r="T3735" s="24">
        <v>210893895</v>
      </c>
      <c r="U3735" s="24">
        <v>38812</v>
      </c>
      <c r="V3735" s="51">
        <v>60584</v>
      </c>
    </row>
    <row r="3736" spans="1:22" ht="11.25" customHeight="1" x14ac:dyDescent="0.2">
      <c r="A3736" s="23" t="s">
        <v>63</v>
      </c>
      <c r="B3736" s="23" t="s">
        <v>30</v>
      </c>
      <c r="C3736" s="23" t="s">
        <v>57</v>
      </c>
      <c r="D3736" s="23" t="s">
        <v>46</v>
      </c>
      <c r="E3736" s="23" t="s">
        <v>12</v>
      </c>
      <c r="F3736" s="23" t="s">
        <v>14</v>
      </c>
      <c r="G3736" s="48">
        <v>511</v>
      </c>
      <c r="H3736" s="24">
        <v>56502885</v>
      </c>
      <c r="I3736" s="24">
        <v>61730</v>
      </c>
      <c r="J3736" s="51">
        <v>111008</v>
      </c>
      <c r="K3736" s="24">
        <v>207</v>
      </c>
      <c r="L3736" s="24">
        <v>10117942</v>
      </c>
      <c r="M3736" s="24">
        <v>39308</v>
      </c>
      <c r="N3736" s="24">
        <v>49356</v>
      </c>
      <c r="O3736" s="48">
        <v>144</v>
      </c>
      <c r="P3736" s="24">
        <v>11864077</v>
      </c>
      <c r="Q3736" s="24">
        <v>55987</v>
      </c>
      <c r="R3736" s="51">
        <v>82966</v>
      </c>
      <c r="S3736" s="48">
        <v>2878</v>
      </c>
      <c r="T3736" s="24">
        <v>192791210</v>
      </c>
      <c r="U3736" s="24">
        <v>40839</v>
      </c>
      <c r="V3736" s="51">
        <v>67058</v>
      </c>
    </row>
    <row r="3737" spans="1:22" ht="11.25" customHeight="1" x14ac:dyDescent="0.2">
      <c r="A3737" s="23" t="s">
        <v>63</v>
      </c>
      <c r="B3737" s="23" t="s">
        <v>30</v>
      </c>
      <c r="C3737" s="23" t="s">
        <v>57</v>
      </c>
      <c r="D3737" s="23" t="s">
        <v>46</v>
      </c>
      <c r="E3737" s="23" t="s">
        <v>12</v>
      </c>
      <c r="F3737" s="23" t="s">
        <v>15</v>
      </c>
      <c r="G3737" s="48">
        <v>464</v>
      </c>
      <c r="H3737" s="24">
        <v>28760149</v>
      </c>
      <c r="I3737" s="24">
        <v>33437</v>
      </c>
      <c r="J3737" s="51">
        <v>61717</v>
      </c>
      <c r="K3737" s="24">
        <v>216</v>
      </c>
      <c r="L3737" s="24">
        <v>8991220</v>
      </c>
      <c r="M3737" s="24">
        <v>34847</v>
      </c>
      <c r="N3737" s="24">
        <v>41626</v>
      </c>
      <c r="O3737" s="48">
        <v>112</v>
      </c>
      <c r="P3737" s="24">
        <v>6076275</v>
      </c>
      <c r="Q3737" s="24">
        <v>43676</v>
      </c>
      <c r="R3737" s="51">
        <v>53301</v>
      </c>
      <c r="S3737" s="48">
        <v>1929</v>
      </c>
      <c r="T3737" s="24">
        <v>93235459</v>
      </c>
      <c r="U3737" s="24">
        <v>29517</v>
      </c>
      <c r="V3737" s="51">
        <v>48384</v>
      </c>
    </row>
    <row r="3738" spans="1:22" ht="11.25" customHeight="1" x14ac:dyDescent="0.2">
      <c r="A3738" s="23" t="s">
        <v>63</v>
      </c>
      <c r="B3738" s="23" t="s">
        <v>30</v>
      </c>
      <c r="C3738" s="23" t="s">
        <v>57</v>
      </c>
      <c r="D3738" s="23" t="s">
        <v>46</v>
      </c>
      <c r="E3738" s="23" t="s">
        <v>12</v>
      </c>
      <c r="F3738" s="23" t="s">
        <v>16</v>
      </c>
      <c r="G3738" s="48">
        <v>978</v>
      </c>
      <c r="H3738" s="24">
        <v>85263034</v>
      </c>
      <c r="I3738" s="24">
        <v>48625</v>
      </c>
      <c r="J3738" s="51">
        <v>87449</v>
      </c>
      <c r="K3738" s="24">
        <v>424</v>
      </c>
      <c r="L3738" s="24">
        <v>19109162</v>
      </c>
      <c r="M3738" s="24">
        <v>36999</v>
      </c>
      <c r="N3738" s="24">
        <v>45390</v>
      </c>
      <c r="O3738" s="48">
        <v>257</v>
      </c>
      <c r="P3738" s="24">
        <v>17940352</v>
      </c>
      <c r="Q3738" s="24">
        <v>48689</v>
      </c>
      <c r="R3738" s="51">
        <v>69807</v>
      </c>
      <c r="S3738" s="48">
        <v>4802</v>
      </c>
      <c r="T3738" s="24">
        <v>286026669</v>
      </c>
      <c r="U3738" s="24">
        <v>35942</v>
      </c>
      <c r="V3738" s="51">
        <v>59564</v>
      </c>
    </row>
    <row r="3739" spans="1:22" ht="11.25" customHeight="1" x14ac:dyDescent="0.2">
      <c r="A3739" s="23" t="s">
        <v>63</v>
      </c>
      <c r="B3739" s="23" t="s">
        <v>30</v>
      </c>
      <c r="C3739" s="23" t="s">
        <v>57</v>
      </c>
      <c r="D3739" s="23" t="s">
        <v>28</v>
      </c>
      <c r="E3739" s="23" t="s">
        <v>12</v>
      </c>
      <c r="F3739" s="23" t="s">
        <v>14</v>
      </c>
      <c r="G3739" s="48">
        <v>97</v>
      </c>
      <c r="H3739" s="24">
        <v>10563538</v>
      </c>
      <c r="I3739" s="24">
        <v>43616</v>
      </c>
      <c r="J3739" s="51">
        <v>105635</v>
      </c>
      <c r="K3739" s="24">
        <v>49</v>
      </c>
      <c r="L3739" s="24">
        <v>1407383</v>
      </c>
      <c r="M3739" s="24">
        <v>20057</v>
      </c>
      <c r="N3739" s="24">
        <v>27065</v>
      </c>
      <c r="O3739" s="48">
        <v>27</v>
      </c>
      <c r="P3739" s="24">
        <v>3837664</v>
      </c>
      <c r="Q3739" s="24">
        <v>57207</v>
      </c>
      <c r="R3739" s="51">
        <v>147602</v>
      </c>
      <c r="S3739" s="48">
        <v>625</v>
      </c>
      <c r="T3739" s="24">
        <v>45319617</v>
      </c>
      <c r="U3739" s="24">
        <v>36110</v>
      </c>
      <c r="V3739" s="51">
        <v>72628</v>
      </c>
    </row>
    <row r="3740" spans="1:22" ht="11.25" customHeight="1" x14ac:dyDescent="0.2">
      <c r="A3740" s="23" t="s">
        <v>63</v>
      </c>
      <c r="B3740" s="23" t="s">
        <v>30</v>
      </c>
      <c r="C3740" s="23" t="s">
        <v>57</v>
      </c>
      <c r="D3740" s="23" t="s">
        <v>28</v>
      </c>
      <c r="E3740" s="23" t="s">
        <v>12</v>
      </c>
      <c r="F3740" s="23" t="s">
        <v>15</v>
      </c>
      <c r="G3740" s="48">
        <v>71</v>
      </c>
      <c r="H3740" s="24">
        <v>4564625</v>
      </c>
      <c r="I3740" s="24">
        <v>25955</v>
      </c>
      <c r="J3740" s="51">
        <v>65209</v>
      </c>
      <c r="K3740" s="24">
        <v>43</v>
      </c>
      <c r="L3740" s="24">
        <v>1350129</v>
      </c>
      <c r="M3740" s="24">
        <v>20503</v>
      </c>
      <c r="N3740" s="24">
        <v>30685</v>
      </c>
      <c r="O3740" s="48">
        <v>27</v>
      </c>
      <c r="P3740" s="24">
        <v>1195950</v>
      </c>
      <c r="Q3740" s="24">
        <v>35444</v>
      </c>
      <c r="R3740" s="51">
        <v>47838</v>
      </c>
      <c r="S3740" s="48">
        <v>364</v>
      </c>
      <c r="T3740" s="24">
        <v>16389623</v>
      </c>
      <c r="U3740" s="24">
        <v>22919</v>
      </c>
      <c r="V3740" s="51">
        <v>45150</v>
      </c>
    </row>
    <row r="3741" spans="1:22" ht="11.25" customHeight="1" x14ac:dyDescent="0.2">
      <c r="A3741" s="23" t="s">
        <v>63</v>
      </c>
      <c r="B3741" s="23" t="s">
        <v>30</v>
      </c>
      <c r="C3741" s="23" t="s">
        <v>57</v>
      </c>
      <c r="D3741" s="23" t="s">
        <v>28</v>
      </c>
      <c r="E3741" s="23" t="s">
        <v>12</v>
      </c>
      <c r="F3741" s="23" t="s">
        <v>16</v>
      </c>
      <c r="G3741" s="48">
        <v>169</v>
      </c>
      <c r="H3741" s="24">
        <v>15128163</v>
      </c>
      <c r="I3741" s="24">
        <v>38159</v>
      </c>
      <c r="J3741" s="51">
        <v>88989</v>
      </c>
      <c r="K3741" s="24">
        <v>98</v>
      </c>
      <c r="L3741" s="24">
        <v>2757512</v>
      </c>
      <c r="M3741" s="24">
        <v>20114</v>
      </c>
      <c r="N3741" s="24">
        <v>28724</v>
      </c>
      <c r="O3741" s="48">
        <v>48</v>
      </c>
      <c r="P3741" s="24">
        <v>5033614</v>
      </c>
      <c r="Q3741" s="24">
        <v>49315</v>
      </c>
      <c r="R3741" s="51">
        <v>98698</v>
      </c>
      <c r="S3741" s="48">
        <v>989</v>
      </c>
      <c r="T3741" s="24">
        <v>61709240</v>
      </c>
      <c r="U3741" s="24">
        <v>29773</v>
      </c>
      <c r="V3741" s="51">
        <v>62522</v>
      </c>
    </row>
    <row r="3742" spans="1:22" ht="11.25" customHeight="1" x14ac:dyDescent="0.2">
      <c r="A3742" s="23" t="s">
        <v>63</v>
      </c>
      <c r="B3742" s="23" t="s">
        <v>30</v>
      </c>
      <c r="C3742" s="23" t="s">
        <v>57</v>
      </c>
      <c r="D3742" s="23" t="s">
        <v>24</v>
      </c>
      <c r="E3742" s="23" t="s">
        <v>12</v>
      </c>
      <c r="F3742" s="23" t="s">
        <v>14</v>
      </c>
      <c r="G3742" s="48">
        <v>122</v>
      </c>
      <c r="H3742" s="24">
        <v>12736860</v>
      </c>
      <c r="I3742" s="24">
        <v>41568</v>
      </c>
      <c r="J3742" s="51">
        <v>106141</v>
      </c>
      <c r="K3742" s="24">
        <v>52</v>
      </c>
      <c r="L3742" s="24">
        <v>1415334</v>
      </c>
      <c r="M3742" s="24">
        <v>19312</v>
      </c>
      <c r="N3742" s="24">
        <v>26210</v>
      </c>
      <c r="O3742" s="48">
        <v>40</v>
      </c>
      <c r="P3742" s="24">
        <v>4454447</v>
      </c>
      <c r="Q3742" s="24">
        <v>55638</v>
      </c>
      <c r="R3742" s="51">
        <v>111361</v>
      </c>
      <c r="S3742" s="48">
        <v>803</v>
      </c>
      <c r="T3742" s="24">
        <v>54019833</v>
      </c>
      <c r="U3742" s="24">
        <v>32327</v>
      </c>
      <c r="V3742" s="51">
        <v>67273</v>
      </c>
    </row>
    <row r="3743" spans="1:22" ht="11.25" customHeight="1" x14ac:dyDescent="0.2">
      <c r="A3743" s="23" t="s">
        <v>63</v>
      </c>
      <c r="B3743" s="23" t="s">
        <v>30</v>
      </c>
      <c r="C3743" s="23" t="s">
        <v>57</v>
      </c>
      <c r="D3743" s="23" t="s">
        <v>24</v>
      </c>
      <c r="E3743" s="23" t="s">
        <v>12</v>
      </c>
      <c r="F3743" s="23" t="s">
        <v>15</v>
      </c>
      <c r="G3743" s="48">
        <v>83</v>
      </c>
      <c r="H3743" s="24">
        <v>5067000</v>
      </c>
      <c r="I3743" s="24">
        <v>24081</v>
      </c>
      <c r="J3743" s="51">
        <v>58919</v>
      </c>
      <c r="K3743" s="24">
        <v>50</v>
      </c>
      <c r="L3743" s="24">
        <v>1412504</v>
      </c>
      <c r="M3743" s="24">
        <v>20113</v>
      </c>
      <c r="N3743" s="24">
        <v>30053</v>
      </c>
      <c r="O3743" s="48">
        <v>42</v>
      </c>
      <c r="P3743" s="24">
        <v>1683794</v>
      </c>
      <c r="Q3743" s="24">
        <v>31231</v>
      </c>
      <c r="R3743" s="51">
        <v>42095</v>
      </c>
      <c r="S3743" s="48">
        <v>517</v>
      </c>
      <c r="T3743" s="24">
        <v>21112941</v>
      </c>
      <c r="U3743" s="24">
        <v>22017</v>
      </c>
      <c r="V3743" s="51">
        <v>40759</v>
      </c>
    </row>
    <row r="3744" spans="1:22" ht="11.25" customHeight="1" x14ac:dyDescent="0.2">
      <c r="A3744" s="23" t="s">
        <v>63</v>
      </c>
      <c r="B3744" s="23" t="s">
        <v>30</v>
      </c>
      <c r="C3744" s="23" t="s">
        <v>57</v>
      </c>
      <c r="D3744" s="23" t="s">
        <v>24</v>
      </c>
      <c r="E3744" s="23" t="s">
        <v>12</v>
      </c>
      <c r="F3744" s="23" t="s">
        <v>16</v>
      </c>
      <c r="G3744" s="48">
        <v>203</v>
      </c>
      <c r="H3744" s="24">
        <v>17803860</v>
      </c>
      <c r="I3744" s="24">
        <v>33786</v>
      </c>
      <c r="J3744" s="51">
        <v>86427</v>
      </c>
      <c r="K3744" s="24">
        <v>100</v>
      </c>
      <c r="L3744" s="24">
        <v>2827838</v>
      </c>
      <c r="M3744" s="24">
        <v>20000</v>
      </c>
      <c r="N3744" s="24">
        <v>27998</v>
      </c>
      <c r="O3744" s="48">
        <v>80</v>
      </c>
      <c r="P3744" s="24">
        <v>6138241</v>
      </c>
      <c r="Q3744" s="24">
        <v>44057</v>
      </c>
      <c r="R3744" s="51">
        <v>76728</v>
      </c>
      <c r="S3744" s="48">
        <v>1318</v>
      </c>
      <c r="T3744" s="24">
        <v>75132774</v>
      </c>
      <c r="U3744" s="24">
        <v>28137</v>
      </c>
      <c r="V3744" s="51">
        <v>56876</v>
      </c>
    </row>
    <row r="3745" spans="1:22" ht="11.25" customHeight="1" x14ac:dyDescent="0.2">
      <c r="A3745" s="23" t="s">
        <v>63</v>
      </c>
      <c r="B3745" s="23" t="s">
        <v>30</v>
      </c>
      <c r="C3745" s="23" t="s">
        <v>57</v>
      </c>
      <c r="D3745" s="23" t="s">
        <v>29</v>
      </c>
      <c r="E3745" s="23" t="s">
        <v>12</v>
      </c>
      <c r="F3745" s="23" t="s">
        <v>14</v>
      </c>
      <c r="G3745" s="48">
        <v>19</v>
      </c>
      <c r="H3745" s="24">
        <v>2173322</v>
      </c>
      <c r="I3745" s="24">
        <v>29119</v>
      </c>
      <c r="J3745" s="51">
        <v>108666</v>
      </c>
      <c r="K3745" s="24" t="s">
        <v>72</v>
      </c>
      <c r="L3745" s="24" t="s">
        <v>72</v>
      </c>
      <c r="M3745" s="24" t="s">
        <v>72</v>
      </c>
      <c r="N3745" s="24" t="s">
        <v>72</v>
      </c>
      <c r="O3745" s="48">
        <v>13</v>
      </c>
      <c r="P3745" s="24">
        <v>616783</v>
      </c>
      <c r="Q3745" s="24">
        <v>40226</v>
      </c>
      <c r="R3745" s="51">
        <v>44056</v>
      </c>
      <c r="S3745" s="48">
        <v>178</v>
      </c>
      <c r="T3745" s="24">
        <v>8700216</v>
      </c>
      <c r="U3745" s="24">
        <v>24264</v>
      </c>
      <c r="V3745" s="51">
        <v>48605</v>
      </c>
    </row>
    <row r="3746" spans="1:22" ht="11.25" customHeight="1" x14ac:dyDescent="0.2">
      <c r="A3746" s="23" t="s">
        <v>63</v>
      </c>
      <c r="B3746" s="23" t="s">
        <v>30</v>
      </c>
      <c r="C3746" s="23" t="s">
        <v>57</v>
      </c>
      <c r="D3746" s="23" t="s">
        <v>29</v>
      </c>
      <c r="E3746" s="23" t="s">
        <v>12</v>
      </c>
      <c r="F3746" s="23" t="s">
        <v>15</v>
      </c>
      <c r="G3746" s="48">
        <v>19</v>
      </c>
      <c r="H3746" s="24">
        <v>502375</v>
      </c>
      <c r="I3746" s="24">
        <v>23300</v>
      </c>
      <c r="J3746" s="51">
        <v>31398</v>
      </c>
      <c r="K3746" s="24">
        <v>6</v>
      </c>
      <c r="L3746" s="24">
        <v>62375</v>
      </c>
      <c r="M3746" s="24">
        <v>15962</v>
      </c>
      <c r="N3746" s="24">
        <v>20792</v>
      </c>
      <c r="O3746" s="48">
        <v>14</v>
      </c>
      <c r="P3746" s="24">
        <v>487844</v>
      </c>
      <c r="Q3746" s="24">
        <v>18828</v>
      </c>
      <c r="R3746" s="51">
        <v>32523</v>
      </c>
      <c r="S3746" s="48">
        <v>158</v>
      </c>
      <c r="T3746" s="24">
        <v>4723318</v>
      </c>
      <c r="U3746" s="24">
        <v>20553</v>
      </c>
      <c r="V3746" s="51">
        <v>30473</v>
      </c>
    </row>
    <row r="3747" spans="1:22" ht="11.25" customHeight="1" x14ac:dyDescent="0.2">
      <c r="A3747" s="23" t="s">
        <v>63</v>
      </c>
      <c r="B3747" s="23" t="s">
        <v>30</v>
      </c>
      <c r="C3747" s="23" t="s">
        <v>57</v>
      </c>
      <c r="D3747" s="23" t="s">
        <v>29</v>
      </c>
      <c r="E3747" s="23" t="s">
        <v>12</v>
      </c>
      <c r="F3747" s="23" t="s">
        <v>16</v>
      </c>
      <c r="G3747" s="48">
        <v>37</v>
      </c>
      <c r="H3747" s="24">
        <v>2675697</v>
      </c>
      <c r="I3747" s="24">
        <v>24081</v>
      </c>
      <c r="J3747" s="51">
        <v>74325</v>
      </c>
      <c r="K3747" s="24">
        <v>6</v>
      </c>
      <c r="L3747" s="24">
        <v>70326</v>
      </c>
      <c r="M3747" s="24">
        <v>8439</v>
      </c>
      <c r="N3747" s="24">
        <v>14065</v>
      </c>
      <c r="O3747" s="48">
        <v>28</v>
      </c>
      <c r="P3747" s="24">
        <v>1104627</v>
      </c>
      <c r="Q3747" s="24">
        <v>28958</v>
      </c>
      <c r="R3747" s="51">
        <v>38091</v>
      </c>
      <c r="S3747" s="48">
        <v>333</v>
      </c>
      <c r="T3747" s="24">
        <v>13423534</v>
      </c>
      <c r="U3747" s="24">
        <v>22530</v>
      </c>
      <c r="V3747" s="51">
        <v>40190</v>
      </c>
    </row>
    <row r="3748" spans="1:22" ht="11.25" customHeight="1" x14ac:dyDescent="0.2">
      <c r="A3748" s="23" t="s">
        <v>63</v>
      </c>
      <c r="B3748" s="23" t="s">
        <v>30</v>
      </c>
      <c r="C3748" s="23" t="s">
        <v>57</v>
      </c>
      <c r="D3748" s="23" t="s">
        <v>12</v>
      </c>
      <c r="E3748" s="23" t="s">
        <v>12</v>
      </c>
      <c r="F3748" s="23" t="s">
        <v>14</v>
      </c>
      <c r="G3748" s="48">
        <v>11787</v>
      </c>
      <c r="H3748" s="24">
        <v>704206943</v>
      </c>
      <c r="I3748" s="24">
        <v>48088</v>
      </c>
      <c r="J3748" s="51">
        <v>59744</v>
      </c>
      <c r="K3748" s="24">
        <v>2300</v>
      </c>
      <c r="L3748" s="24">
        <v>113192618</v>
      </c>
      <c r="M3748" s="24">
        <v>45506</v>
      </c>
      <c r="N3748" s="24">
        <v>49214</v>
      </c>
      <c r="O3748" s="48">
        <v>644</v>
      </c>
      <c r="P3748" s="24">
        <v>39239466</v>
      </c>
      <c r="Q3748" s="24">
        <v>48762</v>
      </c>
      <c r="R3748" s="51">
        <v>60648</v>
      </c>
      <c r="S3748" s="48">
        <v>36927</v>
      </c>
      <c r="T3748" s="24">
        <v>1750379696</v>
      </c>
      <c r="U3748" s="24">
        <v>36364</v>
      </c>
      <c r="V3748" s="51">
        <v>47401</v>
      </c>
    </row>
    <row r="3749" spans="1:22" ht="11.25" customHeight="1" x14ac:dyDescent="0.2">
      <c r="A3749" s="23" t="s">
        <v>63</v>
      </c>
      <c r="B3749" s="23" t="s">
        <v>30</v>
      </c>
      <c r="C3749" s="23" t="s">
        <v>57</v>
      </c>
      <c r="D3749" s="23" t="s">
        <v>12</v>
      </c>
      <c r="E3749" s="23" t="s">
        <v>12</v>
      </c>
      <c r="F3749" s="23" t="s">
        <v>15</v>
      </c>
      <c r="G3749" s="48">
        <v>11705</v>
      </c>
      <c r="H3749" s="24">
        <v>516330415</v>
      </c>
      <c r="I3749" s="24">
        <v>36027</v>
      </c>
      <c r="J3749" s="51">
        <v>44112</v>
      </c>
      <c r="K3749" s="24">
        <v>1670</v>
      </c>
      <c r="L3749" s="24">
        <v>72105113</v>
      </c>
      <c r="M3749" s="24">
        <v>41598</v>
      </c>
      <c r="N3749" s="24">
        <v>43151</v>
      </c>
      <c r="O3749" s="48">
        <v>398</v>
      </c>
      <c r="P3749" s="24">
        <v>19572018</v>
      </c>
      <c r="Q3749" s="24">
        <v>42138</v>
      </c>
      <c r="R3749" s="51">
        <v>49549</v>
      </c>
      <c r="S3749" s="48">
        <v>28127</v>
      </c>
      <c r="T3749" s="24">
        <v>1078196990</v>
      </c>
      <c r="U3749" s="24">
        <v>29952</v>
      </c>
      <c r="V3749" s="51">
        <v>38333</v>
      </c>
    </row>
    <row r="3750" spans="1:22" ht="11.25" customHeight="1" x14ac:dyDescent="0.2">
      <c r="A3750" s="23" t="s">
        <v>63</v>
      </c>
      <c r="B3750" s="23" t="s">
        <v>30</v>
      </c>
      <c r="C3750" s="23" t="s">
        <v>57</v>
      </c>
      <c r="D3750" s="23" t="s">
        <v>12</v>
      </c>
      <c r="E3750" s="23" t="s">
        <v>12</v>
      </c>
      <c r="F3750" s="23" t="s">
        <v>16</v>
      </c>
      <c r="G3750" s="48">
        <v>23492</v>
      </c>
      <c r="H3750" s="24">
        <v>1220537358</v>
      </c>
      <c r="I3750" s="24">
        <v>41771</v>
      </c>
      <c r="J3750" s="51">
        <v>51955</v>
      </c>
      <c r="K3750" s="24">
        <v>3971</v>
      </c>
      <c r="L3750" s="24">
        <v>185297731</v>
      </c>
      <c r="M3750" s="24">
        <v>43368</v>
      </c>
      <c r="N3750" s="24">
        <v>46663</v>
      </c>
      <c r="O3750" s="48">
        <v>1044</v>
      </c>
      <c r="P3750" s="24">
        <v>58811484</v>
      </c>
      <c r="Q3750" s="24">
        <v>45899</v>
      </c>
      <c r="R3750" s="51">
        <v>56441</v>
      </c>
      <c r="S3750" s="48">
        <v>65054</v>
      </c>
      <c r="T3750" s="24">
        <v>2828576686</v>
      </c>
      <c r="U3750" s="24">
        <v>33400</v>
      </c>
      <c r="V3750" s="51">
        <v>43480</v>
      </c>
    </row>
    <row r="3751" spans="1:22" ht="11.25" customHeight="1" x14ac:dyDescent="0.2">
      <c r="A3751" s="23" t="s">
        <v>64</v>
      </c>
      <c r="B3751" s="23" t="s">
        <v>31</v>
      </c>
      <c r="C3751" s="23" t="s">
        <v>57</v>
      </c>
      <c r="D3751" s="23" t="s">
        <v>13</v>
      </c>
      <c r="E3751" s="23" t="s">
        <v>12</v>
      </c>
      <c r="F3751" s="23" t="s">
        <v>14</v>
      </c>
      <c r="G3751" s="48">
        <v>1598</v>
      </c>
      <c r="H3751" s="24">
        <v>47572954</v>
      </c>
      <c r="I3751" s="24">
        <v>26703</v>
      </c>
      <c r="J3751" s="51">
        <v>29789</v>
      </c>
      <c r="K3751" s="24">
        <v>208</v>
      </c>
      <c r="L3751" s="24">
        <v>5686293</v>
      </c>
      <c r="M3751" s="24">
        <v>20328</v>
      </c>
      <c r="N3751" s="24">
        <v>27078</v>
      </c>
      <c r="O3751" s="48">
        <v>16</v>
      </c>
      <c r="P3751" s="24">
        <v>245797</v>
      </c>
      <c r="Q3751" s="24">
        <v>6078</v>
      </c>
      <c r="R3751" s="51">
        <v>16386</v>
      </c>
      <c r="S3751" s="48">
        <v>4236</v>
      </c>
      <c r="T3751" s="24">
        <v>110736064</v>
      </c>
      <c r="U3751" s="24">
        <v>22380</v>
      </c>
      <c r="V3751" s="51">
        <v>26123</v>
      </c>
    </row>
    <row r="3752" spans="1:22" ht="11.25" customHeight="1" x14ac:dyDescent="0.2">
      <c r="A3752" s="23" t="s">
        <v>64</v>
      </c>
      <c r="B3752" s="23" t="s">
        <v>31</v>
      </c>
      <c r="C3752" s="23" t="s">
        <v>57</v>
      </c>
      <c r="D3752" s="23" t="s">
        <v>13</v>
      </c>
      <c r="E3752" s="23" t="s">
        <v>12</v>
      </c>
      <c r="F3752" s="23" t="s">
        <v>15</v>
      </c>
      <c r="G3752" s="48">
        <v>1394</v>
      </c>
      <c r="H3752" s="24">
        <v>35986348</v>
      </c>
      <c r="I3752" s="24">
        <v>22034</v>
      </c>
      <c r="J3752" s="51">
        <v>25815</v>
      </c>
      <c r="K3752" s="24">
        <v>173</v>
      </c>
      <c r="L3752" s="24">
        <v>4232210</v>
      </c>
      <c r="M3752" s="24">
        <v>17665</v>
      </c>
      <c r="N3752" s="24">
        <v>24464</v>
      </c>
      <c r="O3752" s="48">
        <v>29</v>
      </c>
      <c r="P3752" s="24">
        <v>680624</v>
      </c>
      <c r="Q3752" s="24">
        <v>22007</v>
      </c>
      <c r="R3752" s="51">
        <v>25208</v>
      </c>
      <c r="S3752" s="48">
        <v>3583</v>
      </c>
      <c r="T3752" s="24">
        <v>79670765</v>
      </c>
      <c r="U3752" s="24">
        <v>18567</v>
      </c>
      <c r="V3752" s="51">
        <v>22254</v>
      </c>
    </row>
    <row r="3753" spans="1:22" ht="11.25" customHeight="1" x14ac:dyDescent="0.2">
      <c r="A3753" s="23" t="s">
        <v>64</v>
      </c>
      <c r="B3753" s="23" t="s">
        <v>31</v>
      </c>
      <c r="C3753" s="23" t="s">
        <v>57</v>
      </c>
      <c r="D3753" s="23" t="s">
        <v>13</v>
      </c>
      <c r="E3753" s="23" t="s">
        <v>12</v>
      </c>
      <c r="F3753" s="23" t="s">
        <v>16</v>
      </c>
      <c r="G3753" s="48">
        <v>2990</v>
      </c>
      <c r="H3753" s="24">
        <v>83559302</v>
      </c>
      <c r="I3753" s="24">
        <v>24378</v>
      </c>
      <c r="J3753" s="51">
        <v>27937</v>
      </c>
      <c r="K3753" s="24">
        <v>381</v>
      </c>
      <c r="L3753" s="24">
        <v>9918503</v>
      </c>
      <c r="M3753" s="24">
        <v>18360</v>
      </c>
      <c r="N3753" s="24">
        <v>25897</v>
      </c>
      <c r="O3753" s="48">
        <v>41</v>
      </c>
      <c r="P3753" s="24">
        <v>926421</v>
      </c>
      <c r="Q3753" s="24">
        <v>17575</v>
      </c>
      <c r="R3753" s="51">
        <v>22058</v>
      </c>
      <c r="S3753" s="48">
        <v>7822</v>
      </c>
      <c r="T3753" s="24">
        <v>190406829</v>
      </c>
      <c r="U3753" s="24">
        <v>20727</v>
      </c>
      <c r="V3753" s="51">
        <v>24352</v>
      </c>
    </row>
    <row r="3754" spans="1:22" ht="11.25" customHeight="1" x14ac:dyDescent="0.2">
      <c r="A3754" s="23" t="s">
        <v>64</v>
      </c>
      <c r="B3754" s="23" t="s">
        <v>31</v>
      </c>
      <c r="C3754" s="23" t="s">
        <v>57</v>
      </c>
      <c r="D3754" s="23" t="s">
        <v>17</v>
      </c>
      <c r="E3754" s="23" t="s">
        <v>12</v>
      </c>
      <c r="F3754" s="23" t="s">
        <v>14</v>
      </c>
      <c r="G3754" s="48">
        <v>7566</v>
      </c>
      <c r="H3754" s="24">
        <v>348570583</v>
      </c>
      <c r="I3754" s="24">
        <v>41294</v>
      </c>
      <c r="J3754" s="51">
        <v>46071</v>
      </c>
      <c r="K3754" s="24">
        <v>1617</v>
      </c>
      <c r="L3754" s="24">
        <v>69887240</v>
      </c>
      <c r="M3754" s="24">
        <v>41423</v>
      </c>
      <c r="N3754" s="24">
        <v>43220</v>
      </c>
      <c r="O3754" s="48">
        <v>273</v>
      </c>
      <c r="P3754" s="24">
        <v>11717354</v>
      </c>
      <c r="Q3754" s="24">
        <v>40076</v>
      </c>
      <c r="R3754" s="51">
        <v>42921</v>
      </c>
      <c r="S3754" s="48">
        <v>18878</v>
      </c>
      <c r="T3754" s="24">
        <v>766678165</v>
      </c>
      <c r="U3754" s="24">
        <v>35549</v>
      </c>
      <c r="V3754" s="51">
        <v>40612</v>
      </c>
    </row>
    <row r="3755" spans="1:22" ht="11.25" customHeight="1" x14ac:dyDescent="0.2">
      <c r="A3755" s="23" t="s">
        <v>64</v>
      </c>
      <c r="B3755" s="23" t="s">
        <v>31</v>
      </c>
      <c r="C3755" s="23" t="s">
        <v>57</v>
      </c>
      <c r="D3755" s="23" t="s">
        <v>17</v>
      </c>
      <c r="E3755" s="23" t="s">
        <v>12</v>
      </c>
      <c r="F3755" s="23" t="s">
        <v>15</v>
      </c>
      <c r="G3755" s="48">
        <v>6947</v>
      </c>
      <c r="H3755" s="24">
        <v>278594868</v>
      </c>
      <c r="I3755" s="24">
        <v>34902</v>
      </c>
      <c r="J3755" s="51">
        <v>40097</v>
      </c>
      <c r="K3755" s="24">
        <v>978</v>
      </c>
      <c r="L3755" s="24">
        <v>39494217</v>
      </c>
      <c r="M3755" s="24">
        <v>38026</v>
      </c>
      <c r="N3755" s="24">
        <v>40424</v>
      </c>
      <c r="O3755" s="48">
        <v>120</v>
      </c>
      <c r="P3755" s="24">
        <v>5014229</v>
      </c>
      <c r="Q3755" s="24">
        <v>38792</v>
      </c>
      <c r="R3755" s="51">
        <v>42857</v>
      </c>
      <c r="S3755" s="48">
        <v>14086</v>
      </c>
      <c r="T3755" s="24">
        <v>506624132</v>
      </c>
      <c r="U3755" s="24">
        <v>30059</v>
      </c>
      <c r="V3755" s="51">
        <v>35967</v>
      </c>
    </row>
    <row r="3756" spans="1:22" ht="11.25" customHeight="1" x14ac:dyDescent="0.2">
      <c r="A3756" s="23" t="s">
        <v>64</v>
      </c>
      <c r="B3756" s="23" t="s">
        <v>31</v>
      </c>
      <c r="C3756" s="23" t="s">
        <v>57</v>
      </c>
      <c r="D3756" s="23" t="s">
        <v>17</v>
      </c>
      <c r="E3756" s="23" t="s">
        <v>12</v>
      </c>
      <c r="F3756" s="23" t="s">
        <v>16</v>
      </c>
      <c r="G3756" s="48">
        <v>14514</v>
      </c>
      <c r="H3756" s="24">
        <v>627165451</v>
      </c>
      <c r="I3756" s="24">
        <v>38288</v>
      </c>
      <c r="J3756" s="51">
        <v>43211</v>
      </c>
      <c r="K3756" s="24">
        <v>2596</v>
      </c>
      <c r="L3756" s="24">
        <v>109381457</v>
      </c>
      <c r="M3756" s="24">
        <v>40352</v>
      </c>
      <c r="N3756" s="24">
        <v>42167</v>
      </c>
      <c r="O3756" s="48">
        <v>390</v>
      </c>
      <c r="P3756" s="24">
        <v>16731583</v>
      </c>
      <c r="Q3756" s="24">
        <v>39695</v>
      </c>
      <c r="R3756" s="51">
        <v>42901</v>
      </c>
      <c r="S3756" s="48">
        <v>32964</v>
      </c>
      <c r="T3756" s="24">
        <v>1273302297</v>
      </c>
      <c r="U3756" s="24">
        <v>33211</v>
      </c>
      <c r="V3756" s="51">
        <v>38627</v>
      </c>
    </row>
    <row r="3757" spans="1:22" ht="11.25" customHeight="1" x14ac:dyDescent="0.2">
      <c r="A3757" s="23" t="s">
        <v>64</v>
      </c>
      <c r="B3757" s="23" t="s">
        <v>31</v>
      </c>
      <c r="C3757" s="23" t="s">
        <v>57</v>
      </c>
      <c r="D3757" s="23" t="s">
        <v>18</v>
      </c>
      <c r="E3757" s="23" t="s">
        <v>12</v>
      </c>
      <c r="F3757" s="23" t="s">
        <v>14</v>
      </c>
      <c r="G3757" s="48">
        <v>1674</v>
      </c>
      <c r="H3757" s="24">
        <v>116483221</v>
      </c>
      <c r="I3757" s="24">
        <v>55471</v>
      </c>
      <c r="J3757" s="51">
        <v>69667</v>
      </c>
      <c r="K3757" s="24">
        <v>669</v>
      </c>
      <c r="L3757" s="24">
        <v>32534305</v>
      </c>
      <c r="M3757" s="24">
        <v>43315</v>
      </c>
      <c r="N3757" s="24">
        <v>48777</v>
      </c>
      <c r="O3757" s="48">
        <v>334</v>
      </c>
      <c r="P3757" s="24">
        <v>17251062</v>
      </c>
      <c r="Q3757" s="24">
        <v>45459</v>
      </c>
      <c r="R3757" s="51">
        <v>51496</v>
      </c>
      <c r="S3757" s="48">
        <v>6410</v>
      </c>
      <c r="T3757" s="24">
        <v>340115617</v>
      </c>
      <c r="U3757" s="24">
        <v>42875</v>
      </c>
      <c r="V3757" s="51">
        <v>53052</v>
      </c>
    </row>
    <row r="3758" spans="1:22" ht="11.25" customHeight="1" x14ac:dyDescent="0.2">
      <c r="A3758" s="23" t="s">
        <v>64</v>
      </c>
      <c r="B3758" s="23" t="s">
        <v>31</v>
      </c>
      <c r="C3758" s="23" t="s">
        <v>57</v>
      </c>
      <c r="D3758" s="23" t="s">
        <v>18</v>
      </c>
      <c r="E3758" s="23" t="s">
        <v>12</v>
      </c>
      <c r="F3758" s="23" t="s">
        <v>15</v>
      </c>
      <c r="G3758" s="48">
        <v>1634</v>
      </c>
      <c r="H3758" s="24">
        <v>72886946</v>
      </c>
      <c r="I3758" s="24">
        <v>34472</v>
      </c>
      <c r="J3758" s="51">
        <v>44552</v>
      </c>
      <c r="K3758" s="24">
        <v>580</v>
      </c>
      <c r="L3758" s="24">
        <v>24657570</v>
      </c>
      <c r="M3758" s="24">
        <v>34966</v>
      </c>
      <c r="N3758" s="24">
        <v>42294</v>
      </c>
      <c r="O3758" s="48">
        <v>162</v>
      </c>
      <c r="P3758" s="24">
        <v>7417105</v>
      </c>
      <c r="Q3758" s="24">
        <v>37271</v>
      </c>
      <c r="R3758" s="51">
        <v>44952</v>
      </c>
      <c r="S3758" s="48">
        <v>4227</v>
      </c>
      <c r="T3758" s="24">
        <v>172743375</v>
      </c>
      <c r="U3758" s="24">
        <v>31316</v>
      </c>
      <c r="V3758" s="51">
        <v>40896</v>
      </c>
    </row>
    <row r="3759" spans="1:22" ht="11.25" customHeight="1" x14ac:dyDescent="0.2">
      <c r="A3759" s="23" t="s">
        <v>64</v>
      </c>
      <c r="B3759" s="23" t="s">
        <v>31</v>
      </c>
      <c r="C3759" s="23" t="s">
        <v>57</v>
      </c>
      <c r="D3759" s="23" t="s">
        <v>18</v>
      </c>
      <c r="E3759" s="23" t="s">
        <v>12</v>
      </c>
      <c r="F3759" s="23" t="s">
        <v>16</v>
      </c>
      <c r="G3759" s="48">
        <v>3306</v>
      </c>
      <c r="H3759" s="24">
        <v>189370167</v>
      </c>
      <c r="I3759" s="24">
        <v>44365</v>
      </c>
      <c r="J3759" s="51">
        <v>57246</v>
      </c>
      <c r="K3759" s="24">
        <v>1247</v>
      </c>
      <c r="L3759" s="24">
        <v>57191875</v>
      </c>
      <c r="M3759" s="24">
        <v>38055</v>
      </c>
      <c r="N3759" s="24">
        <v>45754</v>
      </c>
      <c r="O3759" s="48">
        <v>499</v>
      </c>
      <c r="P3759" s="24">
        <v>24668167</v>
      </c>
      <c r="Q3759" s="24">
        <v>43381</v>
      </c>
      <c r="R3759" s="51">
        <v>49336</v>
      </c>
      <c r="S3759" s="48">
        <v>10635</v>
      </c>
      <c r="T3759" s="24">
        <v>512858992</v>
      </c>
      <c r="U3759" s="24">
        <v>38032</v>
      </c>
      <c r="V3759" s="51">
        <v>48224</v>
      </c>
    </row>
    <row r="3760" spans="1:22" ht="11.25" customHeight="1" x14ac:dyDescent="0.2">
      <c r="A3760" s="23" t="s">
        <v>64</v>
      </c>
      <c r="B3760" s="23" t="s">
        <v>31</v>
      </c>
      <c r="C3760" s="23" t="s">
        <v>57</v>
      </c>
      <c r="D3760" s="23" t="s">
        <v>19</v>
      </c>
      <c r="E3760" s="23" t="s">
        <v>12</v>
      </c>
      <c r="F3760" s="23" t="s">
        <v>14</v>
      </c>
      <c r="G3760" s="48">
        <v>487</v>
      </c>
      <c r="H3760" s="24">
        <v>37022932</v>
      </c>
      <c r="I3760" s="24">
        <v>48261</v>
      </c>
      <c r="J3760" s="51">
        <v>76336</v>
      </c>
      <c r="K3760" s="24">
        <v>295</v>
      </c>
      <c r="L3760" s="24">
        <v>12656101</v>
      </c>
      <c r="M3760" s="24">
        <v>28118</v>
      </c>
      <c r="N3760" s="24">
        <v>43048</v>
      </c>
      <c r="O3760" s="48">
        <v>92</v>
      </c>
      <c r="P3760" s="24">
        <v>5930197</v>
      </c>
      <c r="Q3760" s="24">
        <v>49397</v>
      </c>
      <c r="R3760" s="51">
        <v>62423</v>
      </c>
      <c r="S3760" s="48">
        <v>1896</v>
      </c>
      <c r="T3760" s="24">
        <v>105324784</v>
      </c>
      <c r="U3760" s="24">
        <v>37419</v>
      </c>
      <c r="V3760" s="51">
        <v>55639</v>
      </c>
    </row>
    <row r="3761" spans="1:22" ht="11.25" customHeight="1" x14ac:dyDescent="0.2">
      <c r="A3761" s="23" t="s">
        <v>64</v>
      </c>
      <c r="B3761" s="23" t="s">
        <v>31</v>
      </c>
      <c r="C3761" s="23" t="s">
        <v>57</v>
      </c>
      <c r="D3761" s="23" t="s">
        <v>19</v>
      </c>
      <c r="E3761" s="23" t="s">
        <v>12</v>
      </c>
      <c r="F3761" s="23" t="s">
        <v>15</v>
      </c>
      <c r="G3761" s="48">
        <v>536</v>
      </c>
      <c r="H3761" s="24">
        <v>22646677</v>
      </c>
      <c r="I3761" s="24">
        <v>29068</v>
      </c>
      <c r="J3761" s="51">
        <v>42489</v>
      </c>
      <c r="K3761" s="24">
        <v>356</v>
      </c>
      <c r="L3761" s="24">
        <v>12949702</v>
      </c>
      <c r="M3761" s="24">
        <v>24850</v>
      </c>
      <c r="N3761" s="24">
        <v>36685</v>
      </c>
      <c r="O3761" s="48">
        <v>68</v>
      </c>
      <c r="P3761" s="24">
        <v>3953757</v>
      </c>
      <c r="Q3761" s="24">
        <v>41717</v>
      </c>
      <c r="R3761" s="51">
        <v>55687</v>
      </c>
      <c r="S3761" s="48">
        <v>1549</v>
      </c>
      <c r="T3761" s="24">
        <v>62941960</v>
      </c>
      <c r="U3761" s="24">
        <v>26787</v>
      </c>
      <c r="V3761" s="51">
        <v>40555</v>
      </c>
    </row>
    <row r="3762" spans="1:22" ht="11.25" customHeight="1" x14ac:dyDescent="0.2">
      <c r="A3762" s="23" t="s">
        <v>64</v>
      </c>
      <c r="B3762" s="23" t="s">
        <v>31</v>
      </c>
      <c r="C3762" s="23" t="s">
        <v>57</v>
      </c>
      <c r="D3762" s="23" t="s">
        <v>19</v>
      </c>
      <c r="E3762" s="23" t="s">
        <v>12</v>
      </c>
      <c r="F3762" s="23" t="s">
        <v>16</v>
      </c>
      <c r="G3762" s="48">
        <v>1020</v>
      </c>
      <c r="H3762" s="24">
        <v>59669609</v>
      </c>
      <c r="I3762" s="24">
        <v>35980</v>
      </c>
      <c r="J3762" s="51">
        <v>58615</v>
      </c>
      <c r="K3762" s="24">
        <v>645</v>
      </c>
      <c r="L3762" s="24">
        <v>25605803</v>
      </c>
      <c r="M3762" s="24">
        <v>25700</v>
      </c>
      <c r="N3762" s="24">
        <v>39576</v>
      </c>
      <c r="O3762" s="48">
        <v>164</v>
      </c>
      <c r="P3762" s="24">
        <v>9883954</v>
      </c>
      <c r="Q3762" s="24">
        <v>45909</v>
      </c>
      <c r="R3762" s="51">
        <v>59542</v>
      </c>
      <c r="S3762" s="48">
        <v>3444</v>
      </c>
      <c r="T3762" s="24">
        <v>168266744</v>
      </c>
      <c r="U3762" s="24">
        <v>32192</v>
      </c>
      <c r="V3762" s="51">
        <v>48844</v>
      </c>
    </row>
    <row r="3763" spans="1:22" ht="11.25" customHeight="1" x14ac:dyDescent="0.2">
      <c r="A3763" s="23" t="s">
        <v>64</v>
      </c>
      <c r="B3763" s="23" t="s">
        <v>31</v>
      </c>
      <c r="C3763" s="23" t="s">
        <v>57</v>
      </c>
      <c r="D3763" s="23" t="s">
        <v>46</v>
      </c>
      <c r="E3763" s="23" t="s">
        <v>12</v>
      </c>
      <c r="F3763" s="23" t="s">
        <v>14</v>
      </c>
      <c r="G3763" s="48">
        <v>637</v>
      </c>
      <c r="H3763" s="24">
        <v>47966257</v>
      </c>
      <c r="I3763" s="24">
        <v>44905</v>
      </c>
      <c r="J3763" s="51">
        <v>75300</v>
      </c>
      <c r="K3763" s="24">
        <v>401</v>
      </c>
      <c r="L3763" s="24">
        <v>16908805</v>
      </c>
      <c r="M3763" s="24">
        <v>27769</v>
      </c>
      <c r="N3763" s="24">
        <v>41853</v>
      </c>
      <c r="O3763" s="48">
        <v>122</v>
      </c>
      <c r="P3763" s="24">
        <v>7399673</v>
      </c>
      <c r="Q3763" s="24">
        <v>49410</v>
      </c>
      <c r="R3763" s="51">
        <v>61664</v>
      </c>
      <c r="S3763" s="48">
        <v>2567</v>
      </c>
      <c r="T3763" s="24">
        <v>141930577</v>
      </c>
      <c r="U3763" s="24">
        <v>35850</v>
      </c>
      <c r="V3763" s="51">
        <v>55355</v>
      </c>
    </row>
    <row r="3764" spans="1:22" ht="11.25" customHeight="1" x14ac:dyDescent="0.2">
      <c r="A3764" s="23" t="s">
        <v>64</v>
      </c>
      <c r="B3764" s="23" t="s">
        <v>31</v>
      </c>
      <c r="C3764" s="23" t="s">
        <v>57</v>
      </c>
      <c r="D3764" s="23" t="s">
        <v>46</v>
      </c>
      <c r="E3764" s="23" t="s">
        <v>12</v>
      </c>
      <c r="F3764" s="23" t="s">
        <v>15</v>
      </c>
      <c r="G3764" s="48">
        <v>628</v>
      </c>
      <c r="H3764" s="24">
        <v>27836382</v>
      </c>
      <c r="I3764" s="24">
        <v>28186</v>
      </c>
      <c r="J3764" s="51">
        <v>44467</v>
      </c>
      <c r="K3764" s="24">
        <v>436</v>
      </c>
      <c r="L3764" s="24">
        <v>16373211</v>
      </c>
      <c r="M3764" s="24">
        <v>24982</v>
      </c>
      <c r="N3764" s="24">
        <v>37813</v>
      </c>
      <c r="O3764" s="48">
        <v>104</v>
      </c>
      <c r="P3764" s="24">
        <v>5094883</v>
      </c>
      <c r="Q3764" s="24">
        <v>39037</v>
      </c>
      <c r="R3764" s="51">
        <v>49465</v>
      </c>
      <c r="S3764" s="48">
        <v>2042</v>
      </c>
      <c r="T3764" s="24">
        <v>82237001</v>
      </c>
      <c r="U3764" s="24">
        <v>25882</v>
      </c>
      <c r="V3764" s="51">
        <v>40332</v>
      </c>
    </row>
    <row r="3765" spans="1:22" ht="11.25" customHeight="1" x14ac:dyDescent="0.2">
      <c r="A3765" s="23" t="s">
        <v>64</v>
      </c>
      <c r="B3765" s="23" t="s">
        <v>31</v>
      </c>
      <c r="C3765" s="23" t="s">
        <v>57</v>
      </c>
      <c r="D3765" s="23" t="s">
        <v>46</v>
      </c>
      <c r="E3765" s="23" t="s">
        <v>12</v>
      </c>
      <c r="F3765" s="23" t="s">
        <v>16</v>
      </c>
      <c r="G3765" s="48">
        <v>1261</v>
      </c>
      <c r="H3765" s="24">
        <v>75802639</v>
      </c>
      <c r="I3765" s="24">
        <v>35444</v>
      </c>
      <c r="J3765" s="51">
        <v>60018</v>
      </c>
      <c r="K3765" s="24">
        <v>840</v>
      </c>
      <c r="L3765" s="24">
        <v>33282016</v>
      </c>
      <c r="M3765" s="24">
        <v>25616</v>
      </c>
      <c r="N3765" s="24">
        <v>39763</v>
      </c>
      <c r="O3765" s="48">
        <v>221</v>
      </c>
      <c r="P3765" s="24">
        <v>12494556</v>
      </c>
      <c r="Q3765" s="24">
        <v>44521</v>
      </c>
      <c r="R3765" s="51">
        <v>56029</v>
      </c>
      <c r="S3765" s="48">
        <v>4604</v>
      </c>
      <c r="T3765" s="24">
        <v>224167578</v>
      </c>
      <c r="U3765" s="24">
        <v>30248</v>
      </c>
      <c r="V3765" s="51">
        <v>48700</v>
      </c>
    </row>
    <row r="3766" spans="1:22" ht="11.25" customHeight="1" x14ac:dyDescent="0.2">
      <c r="A3766" s="23" t="s">
        <v>64</v>
      </c>
      <c r="B3766" s="23" t="s">
        <v>31</v>
      </c>
      <c r="C3766" s="23" t="s">
        <v>57</v>
      </c>
      <c r="D3766" s="23" t="s">
        <v>28</v>
      </c>
      <c r="E3766" s="23" t="s">
        <v>12</v>
      </c>
      <c r="F3766" s="23" t="s">
        <v>14</v>
      </c>
      <c r="G3766" s="48">
        <v>127</v>
      </c>
      <c r="H3766" s="24">
        <v>8689510</v>
      </c>
      <c r="I3766" s="24">
        <v>35654</v>
      </c>
      <c r="J3766" s="51">
        <v>67361</v>
      </c>
      <c r="K3766" s="24">
        <v>100</v>
      </c>
      <c r="L3766" s="24">
        <v>3712113</v>
      </c>
      <c r="M3766" s="24">
        <v>26486</v>
      </c>
      <c r="N3766" s="24">
        <v>36040</v>
      </c>
      <c r="O3766" s="48">
        <v>18</v>
      </c>
      <c r="P3766" s="24">
        <v>1184565</v>
      </c>
      <c r="Q3766" s="24">
        <v>49423</v>
      </c>
      <c r="R3766" s="51">
        <v>62346</v>
      </c>
      <c r="S3766" s="48">
        <v>504</v>
      </c>
      <c r="T3766" s="24">
        <v>29663734</v>
      </c>
      <c r="U3766" s="24">
        <v>33248</v>
      </c>
      <c r="V3766" s="51">
        <v>59091</v>
      </c>
    </row>
    <row r="3767" spans="1:22" ht="11.25" customHeight="1" x14ac:dyDescent="0.2">
      <c r="A3767" s="23" t="s">
        <v>64</v>
      </c>
      <c r="B3767" s="23" t="s">
        <v>31</v>
      </c>
      <c r="C3767" s="23" t="s">
        <v>57</v>
      </c>
      <c r="D3767" s="23" t="s">
        <v>28</v>
      </c>
      <c r="E3767" s="23" t="s">
        <v>12</v>
      </c>
      <c r="F3767" s="23" t="s">
        <v>15</v>
      </c>
      <c r="G3767" s="48">
        <v>77</v>
      </c>
      <c r="H3767" s="24">
        <v>4527252</v>
      </c>
      <c r="I3767" s="24">
        <v>21104</v>
      </c>
      <c r="J3767" s="51">
        <v>58795</v>
      </c>
      <c r="K3767" s="24">
        <v>80</v>
      </c>
      <c r="L3767" s="24">
        <v>3198924</v>
      </c>
      <c r="M3767" s="24">
        <v>25345</v>
      </c>
      <c r="N3767" s="24">
        <v>41012</v>
      </c>
      <c r="O3767" s="48">
        <v>24</v>
      </c>
      <c r="P3767" s="24">
        <v>860050</v>
      </c>
      <c r="Q3767" s="24">
        <v>28454</v>
      </c>
      <c r="R3767" s="51">
        <v>39093</v>
      </c>
      <c r="S3767" s="48">
        <v>334</v>
      </c>
      <c r="T3767" s="24">
        <v>14667669</v>
      </c>
      <c r="U3767" s="24">
        <v>23986</v>
      </c>
      <c r="V3767" s="51">
        <v>43654</v>
      </c>
    </row>
    <row r="3768" spans="1:22" ht="11.25" customHeight="1" x14ac:dyDescent="0.2">
      <c r="A3768" s="23" t="s">
        <v>64</v>
      </c>
      <c r="B3768" s="23" t="s">
        <v>31</v>
      </c>
      <c r="C3768" s="23" t="s">
        <v>57</v>
      </c>
      <c r="D3768" s="23" t="s">
        <v>28</v>
      </c>
      <c r="E3768" s="23" t="s">
        <v>12</v>
      </c>
      <c r="F3768" s="23" t="s">
        <v>16</v>
      </c>
      <c r="G3768" s="48">
        <v>205</v>
      </c>
      <c r="H3768" s="24">
        <v>13216762</v>
      </c>
      <c r="I3768" s="24">
        <v>30391</v>
      </c>
      <c r="J3768" s="51">
        <v>64159</v>
      </c>
      <c r="K3768" s="24">
        <v>178</v>
      </c>
      <c r="L3768" s="24">
        <v>6911037</v>
      </c>
      <c r="M3768" s="24">
        <v>25418</v>
      </c>
      <c r="N3768" s="24">
        <v>38183</v>
      </c>
      <c r="O3768" s="48">
        <v>38</v>
      </c>
      <c r="P3768" s="24">
        <v>2044615</v>
      </c>
      <c r="Q3768" s="24">
        <v>40473</v>
      </c>
      <c r="R3768" s="51">
        <v>49869</v>
      </c>
      <c r="S3768" s="48">
        <v>835</v>
      </c>
      <c r="T3768" s="24">
        <v>44331403</v>
      </c>
      <c r="U3768" s="24">
        <v>28991</v>
      </c>
      <c r="V3768" s="51">
        <v>52901</v>
      </c>
    </row>
    <row r="3769" spans="1:22" ht="11.25" customHeight="1" x14ac:dyDescent="0.2">
      <c r="A3769" s="23" t="s">
        <v>64</v>
      </c>
      <c r="B3769" s="23" t="s">
        <v>31</v>
      </c>
      <c r="C3769" s="23" t="s">
        <v>57</v>
      </c>
      <c r="D3769" s="23" t="s">
        <v>24</v>
      </c>
      <c r="E3769" s="23" t="s">
        <v>12</v>
      </c>
      <c r="F3769" s="23" t="s">
        <v>14</v>
      </c>
      <c r="G3769" s="48">
        <v>150</v>
      </c>
      <c r="H3769" s="24">
        <v>10943325</v>
      </c>
      <c r="I3769" s="24">
        <v>36173</v>
      </c>
      <c r="J3769" s="51">
        <v>71996</v>
      </c>
      <c r="K3769" s="24">
        <v>109</v>
      </c>
      <c r="L3769" s="24">
        <v>4252704</v>
      </c>
      <c r="M3769" s="24">
        <v>26802</v>
      </c>
      <c r="N3769" s="24">
        <v>38661</v>
      </c>
      <c r="O3769" s="48">
        <v>26</v>
      </c>
      <c r="P3769" s="24">
        <v>1469476</v>
      </c>
      <c r="Q3769" s="24">
        <v>49423</v>
      </c>
      <c r="R3769" s="51">
        <v>58779</v>
      </c>
      <c r="S3769" s="48">
        <v>674</v>
      </c>
      <c r="T3769" s="24">
        <v>36605793</v>
      </c>
      <c r="U3769" s="24">
        <v>29556</v>
      </c>
      <c r="V3769" s="51">
        <v>54554</v>
      </c>
    </row>
    <row r="3770" spans="1:22" ht="11.25" customHeight="1" x14ac:dyDescent="0.2">
      <c r="A3770" s="23" t="s">
        <v>64</v>
      </c>
      <c r="B3770" s="23" t="s">
        <v>31</v>
      </c>
      <c r="C3770" s="23" t="s">
        <v>57</v>
      </c>
      <c r="D3770" s="23" t="s">
        <v>24</v>
      </c>
      <c r="E3770" s="23" t="s">
        <v>12</v>
      </c>
      <c r="F3770" s="23" t="s">
        <v>15</v>
      </c>
      <c r="G3770" s="48">
        <v>96</v>
      </c>
      <c r="H3770" s="24">
        <v>5189705</v>
      </c>
      <c r="I3770" s="24">
        <v>21104</v>
      </c>
      <c r="J3770" s="51">
        <v>55803</v>
      </c>
      <c r="K3770" s="24">
        <v>80</v>
      </c>
      <c r="L3770" s="24">
        <v>3423509</v>
      </c>
      <c r="M3770" s="24">
        <v>25345</v>
      </c>
      <c r="N3770" s="24">
        <v>42794</v>
      </c>
      <c r="O3770" s="48">
        <v>34</v>
      </c>
      <c r="P3770" s="24">
        <v>1141126</v>
      </c>
      <c r="Q3770" s="24">
        <v>27304</v>
      </c>
      <c r="R3770" s="51">
        <v>35660</v>
      </c>
      <c r="S3770" s="48">
        <v>489</v>
      </c>
      <c r="T3770" s="24">
        <v>19295041</v>
      </c>
      <c r="U3770" s="24">
        <v>21749</v>
      </c>
      <c r="V3770" s="51">
        <v>39620</v>
      </c>
    </row>
    <row r="3771" spans="1:22" ht="11.25" customHeight="1" x14ac:dyDescent="0.2">
      <c r="A3771" s="23" t="s">
        <v>64</v>
      </c>
      <c r="B3771" s="23" t="s">
        <v>31</v>
      </c>
      <c r="C3771" s="23" t="s">
        <v>57</v>
      </c>
      <c r="D3771" s="23" t="s">
        <v>24</v>
      </c>
      <c r="E3771" s="23" t="s">
        <v>12</v>
      </c>
      <c r="F3771" s="23" t="s">
        <v>16</v>
      </c>
      <c r="G3771" s="48">
        <v>248</v>
      </c>
      <c r="H3771" s="24">
        <v>16133030</v>
      </c>
      <c r="I3771" s="24">
        <v>31392</v>
      </c>
      <c r="J3771" s="51">
        <v>65849</v>
      </c>
      <c r="K3771" s="24">
        <v>191</v>
      </c>
      <c r="L3771" s="24">
        <v>7676213</v>
      </c>
      <c r="M3771" s="24">
        <v>25449</v>
      </c>
      <c r="N3771" s="24">
        <v>40401</v>
      </c>
      <c r="O3771" s="48">
        <v>56</v>
      </c>
      <c r="P3771" s="24">
        <v>2610602</v>
      </c>
      <c r="Q3771" s="24">
        <v>30052</v>
      </c>
      <c r="R3771" s="51">
        <v>45800</v>
      </c>
      <c r="S3771" s="48">
        <v>1159</v>
      </c>
      <c r="T3771" s="24">
        <v>55900834</v>
      </c>
      <c r="U3771" s="24">
        <v>25875</v>
      </c>
      <c r="V3771" s="51">
        <v>48274</v>
      </c>
    </row>
    <row r="3772" spans="1:22" ht="11.25" customHeight="1" x14ac:dyDescent="0.2">
      <c r="A3772" s="23" t="s">
        <v>64</v>
      </c>
      <c r="B3772" s="23" t="s">
        <v>31</v>
      </c>
      <c r="C3772" s="23" t="s">
        <v>57</v>
      </c>
      <c r="D3772" s="23" t="s">
        <v>29</v>
      </c>
      <c r="E3772" s="23" t="s">
        <v>12</v>
      </c>
      <c r="F3772" s="23" t="s">
        <v>14</v>
      </c>
      <c r="G3772" s="48">
        <v>23</v>
      </c>
      <c r="H3772" s="24">
        <v>2253815</v>
      </c>
      <c r="I3772" s="24">
        <v>39256</v>
      </c>
      <c r="J3772" s="51">
        <v>97992</v>
      </c>
      <c r="K3772" s="24">
        <v>8</v>
      </c>
      <c r="L3772" s="24">
        <v>540591</v>
      </c>
      <c r="M3772" s="24">
        <v>52227</v>
      </c>
      <c r="N3772" s="24">
        <v>77227</v>
      </c>
      <c r="O3772" s="48">
        <v>7</v>
      </c>
      <c r="P3772" s="24">
        <v>284911</v>
      </c>
      <c r="Q3772" s="24">
        <v>37244</v>
      </c>
      <c r="R3772" s="51">
        <v>47485</v>
      </c>
      <c r="S3772" s="48">
        <v>172</v>
      </c>
      <c r="T3772" s="24">
        <v>6942059</v>
      </c>
      <c r="U3772" s="24">
        <v>22002</v>
      </c>
      <c r="V3772" s="51">
        <v>41077</v>
      </c>
    </row>
    <row r="3773" spans="1:22" ht="11.25" customHeight="1" x14ac:dyDescent="0.2">
      <c r="A3773" s="23" t="s">
        <v>64</v>
      </c>
      <c r="B3773" s="23" t="s">
        <v>31</v>
      </c>
      <c r="C3773" s="23" t="s">
        <v>57</v>
      </c>
      <c r="D3773" s="23" t="s">
        <v>29</v>
      </c>
      <c r="E3773" s="23" t="s">
        <v>12</v>
      </c>
      <c r="F3773" s="23" t="s">
        <v>15</v>
      </c>
      <c r="G3773" s="48">
        <v>15</v>
      </c>
      <c r="H3773" s="24">
        <v>662453</v>
      </c>
      <c r="I3773" s="24">
        <v>26080</v>
      </c>
      <c r="J3773" s="51">
        <v>41403</v>
      </c>
      <c r="K3773" s="24" t="s">
        <v>72</v>
      </c>
      <c r="L3773" s="24" t="s">
        <v>72</v>
      </c>
      <c r="M3773" s="24" t="s">
        <v>72</v>
      </c>
      <c r="N3773" s="24" t="s">
        <v>72</v>
      </c>
      <c r="O3773" s="48">
        <v>11</v>
      </c>
      <c r="P3773" s="24">
        <v>281076</v>
      </c>
      <c r="Q3773" s="24">
        <v>25016</v>
      </c>
      <c r="R3773" s="51">
        <v>28108</v>
      </c>
      <c r="S3773" s="48">
        <v>151</v>
      </c>
      <c r="T3773" s="24">
        <v>4627372</v>
      </c>
      <c r="U3773" s="24">
        <v>20000</v>
      </c>
      <c r="V3773" s="51">
        <v>30645</v>
      </c>
    </row>
    <row r="3774" spans="1:22" ht="11.25" customHeight="1" x14ac:dyDescent="0.2">
      <c r="A3774" s="23" t="s">
        <v>64</v>
      </c>
      <c r="B3774" s="23" t="s">
        <v>31</v>
      </c>
      <c r="C3774" s="23" t="s">
        <v>57</v>
      </c>
      <c r="D3774" s="23" t="s">
        <v>29</v>
      </c>
      <c r="E3774" s="23" t="s">
        <v>12</v>
      </c>
      <c r="F3774" s="23" t="s">
        <v>16</v>
      </c>
      <c r="G3774" s="48">
        <v>42</v>
      </c>
      <c r="H3774" s="24">
        <v>2916268</v>
      </c>
      <c r="I3774" s="24">
        <v>38401</v>
      </c>
      <c r="J3774" s="51">
        <v>74776</v>
      </c>
      <c r="K3774" s="24">
        <v>10</v>
      </c>
      <c r="L3774" s="24">
        <v>765176</v>
      </c>
      <c r="M3774" s="24">
        <v>52227</v>
      </c>
      <c r="N3774" s="24">
        <v>85020</v>
      </c>
      <c r="O3774" s="48">
        <v>16</v>
      </c>
      <c r="P3774" s="24">
        <v>565987</v>
      </c>
      <c r="Q3774" s="24">
        <v>25016</v>
      </c>
      <c r="R3774" s="51">
        <v>35374</v>
      </c>
      <c r="S3774" s="48">
        <v>320</v>
      </c>
      <c r="T3774" s="24">
        <v>11569431</v>
      </c>
      <c r="U3774" s="24">
        <v>20964</v>
      </c>
      <c r="V3774" s="51">
        <v>36154</v>
      </c>
    </row>
    <row r="3775" spans="1:22" ht="11.25" customHeight="1" x14ac:dyDescent="0.2">
      <c r="A3775" s="23" t="s">
        <v>64</v>
      </c>
      <c r="B3775" s="23" t="s">
        <v>31</v>
      </c>
      <c r="C3775" s="23" t="s">
        <v>57</v>
      </c>
      <c r="D3775" s="23" t="s">
        <v>12</v>
      </c>
      <c r="E3775" s="23" t="s">
        <v>12</v>
      </c>
      <c r="F3775" s="23" t="s">
        <v>14</v>
      </c>
      <c r="G3775" s="48">
        <v>11472</v>
      </c>
      <c r="H3775" s="24">
        <v>560593015</v>
      </c>
      <c r="I3775" s="24">
        <v>40500</v>
      </c>
      <c r="J3775" s="51">
        <v>48866</v>
      </c>
      <c r="K3775" s="24">
        <v>2901</v>
      </c>
      <c r="L3775" s="24">
        <v>125016643</v>
      </c>
      <c r="M3775" s="24">
        <v>38195</v>
      </c>
      <c r="N3775" s="24">
        <v>43139</v>
      </c>
      <c r="O3775" s="48">
        <v>742</v>
      </c>
      <c r="P3775" s="24">
        <v>36613886</v>
      </c>
      <c r="Q3775" s="24">
        <v>43309</v>
      </c>
      <c r="R3775" s="51">
        <v>49278</v>
      </c>
      <c r="S3775" s="48">
        <v>32092</v>
      </c>
      <c r="T3775" s="24">
        <v>1359460423</v>
      </c>
      <c r="U3775" s="24">
        <v>34484</v>
      </c>
      <c r="V3775" s="51">
        <v>42361</v>
      </c>
    </row>
    <row r="3776" spans="1:22" ht="11.25" customHeight="1" x14ac:dyDescent="0.2">
      <c r="A3776" s="23" t="s">
        <v>64</v>
      </c>
      <c r="B3776" s="23" t="s">
        <v>31</v>
      </c>
      <c r="C3776" s="23" t="s">
        <v>57</v>
      </c>
      <c r="D3776" s="23" t="s">
        <v>12</v>
      </c>
      <c r="E3776" s="23" t="s">
        <v>12</v>
      </c>
      <c r="F3776" s="23" t="s">
        <v>15</v>
      </c>
      <c r="G3776" s="48">
        <v>10604</v>
      </c>
      <c r="H3776" s="24">
        <v>415304544</v>
      </c>
      <c r="I3776" s="24">
        <v>32389</v>
      </c>
      <c r="J3776" s="51">
        <v>39165</v>
      </c>
      <c r="K3776" s="24">
        <v>2165</v>
      </c>
      <c r="L3776" s="24">
        <v>84757208</v>
      </c>
      <c r="M3776" s="24">
        <v>31624</v>
      </c>
      <c r="N3776" s="24">
        <v>39131</v>
      </c>
      <c r="O3776" s="48">
        <v>411</v>
      </c>
      <c r="P3776" s="24">
        <v>18206841</v>
      </c>
      <c r="Q3776" s="24">
        <v>37317</v>
      </c>
      <c r="R3776" s="51">
        <v>44191</v>
      </c>
      <c r="S3776" s="48">
        <v>23929</v>
      </c>
      <c r="T3776" s="24">
        <v>841275273</v>
      </c>
      <c r="U3776" s="24">
        <v>27425</v>
      </c>
      <c r="V3776" s="51">
        <v>35157</v>
      </c>
    </row>
    <row r="3777" spans="1:22" ht="11.25" customHeight="1" x14ac:dyDescent="0.2">
      <c r="A3777" s="23" t="s">
        <v>64</v>
      </c>
      <c r="B3777" s="23" t="s">
        <v>31</v>
      </c>
      <c r="C3777" s="23" t="s">
        <v>57</v>
      </c>
      <c r="D3777" s="23" t="s">
        <v>12</v>
      </c>
      <c r="E3777" s="23" t="s">
        <v>12</v>
      </c>
      <c r="F3777" s="23" t="s">
        <v>16</v>
      </c>
      <c r="G3777" s="48">
        <v>22076</v>
      </c>
      <c r="H3777" s="24">
        <v>975897559</v>
      </c>
      <c r="I3777" s="24">
        <v>36623</v>
      </c>
      <c r="J3777" s="51">
        <v>44206</v>
      </c>
      <c r="K3777" s="24">
        <v>5065</v>
      </c>
      <c r="L3777" s="24">
        <v>209773851</v>
      </c>
      <c r="M3777" s="24">
        <v>35829</v>
      </c>
      <c r="N3777" s="24">
        <v>41425</v>
      </c>
      <c r="O3777" s="48">
        <v>1154</v>
      </c>
      <c r="P3777" s="24">
        <v>54820727</v>
      </c>
      <c r="Q3777" s="24">
        <v>40810</v>
      </c>
      <c r="R3777" s="51">
        <v>47464</v>
      </c>
      <c r="S3777" s="48">
        <v>56021</v>
      </c>
      <c r="T3777" s="24">
        <v>2200735696</v>
      </c>
      <c r="U3777" s="24">
        <v>31452</v>
      </c>
      <c r="V3777" s="51">
        <v>39284</v>
      </c>
    </row>
    <row r="3778" spans="1:22" ht="11.25" customHeight="1" x14ac:dyDescent="0.2">
      <c r="A3778" s="23" t="s">
        <v>65</v>
      </c>
      <c r="B3778" s="23" t="s">
        <v>32</v>
      </c>
      <c r="C3778" s="23" t="s">
        <v>57</v>
      </c>
      <c r="D3778" s="23" t="s">
        <v>13</v>
      </c>
      <c r="E3778" s="23" t="s">
        <v>12</v>
      </c>
      <c r="F3778" s="23" t="s">
        <v>14</v>
      </c>
      <c r="G3778" s="48">
        <v>444</v>
      </c>
      <c r="H3778" s="24">
        <v>12460079</v>
      </c>
      <c r="I3778" s="24">
        <v>24420</v>
      </c>
      <c r="J3778" s="51">
        <v>27937</v>
      </c>
      <c r="K3778" s="24">
        <v>77</v>
      </c>
      <c r="L3778" s="24">
        <v>2355062</v>
      </c>
      <c r="M3778" s="24">
        <v>22790</v>
      </c>
      <c r="N3778" s="24">
        <v>30988</v>
      </c>
      <c r="O3778" s="48">
        <v>14</v>
      </c>
      <c r="P3778" s="24">
        <v>359676</v>
      </c>
      <c r="Q3778" s="24">
        <v>26303</v>
      </c>
      <c r="R3778" s="51">
        <v>21157</v>
      </c>
      <c r="S3778" s="48">
        <v>1642</v>
      </c>
      <c r="T3778" s="24">
        <v>40760509</v>
      </c>
      <c r="U3778" s="24">
        <v>21725</v>
      </c>
      <c r="V3778" s="51">
        <v>24778</v>
      </c>
    </row>
    <row r="3779" spans="1:22" ht="11.25" customHeight="1" x14ac:dyDescent="0.2">
      <c r="A3779" s="23" t="s">
        <v>65</v>
      </c>
      <c r="B3779" s="23" t="s">
        <v>32</v>
      </c>
      <c r="C3779" s="23" t="s">
        <v>57</v>
      </c>
      <c r="D3779" s="23" t="s">
        <v>13</v>
      </c>
      <c r="E3779" s="23" t="s">
        <v>12</v>
      </c>
      <c r="F3779" s="23" t="s">
        <v>15</v>
      </c>
      <c r="G3779" s="48">
        <v>636</v>
      </c>
      <c r="H3779" s="24">
        <v>17246348</v>
      </c>
      <c r="I3779" s="24">
        <v>23608</v>
      </c>
      <c r="J3779" s="51">
        <v>26990</v>
      </c>
      <c r="K3779" s="24">
        <v>44</v>
      </c>
      <c r="L3779" s="24">
        <v>942572</v>
      </c>
      <c r="M3779" s="24">
        <v>19787</v>
      </c>
      <c r="N3779" s="24">
        <v>22442</v>
      </c>
      <c r="O3779" s="48">
        <v>9</v>
      </c>
      <c r="P3779" s="24">
        <v>208228</v>
      </c>
      <c r="Q3779" s="24">
        <v>15430</v>
      </c>
      <c r="R3779" s="51">
        <v>17352</v>
      </c>
      <c r="S3779" s="48">
        <v>1756</v>
      </c>
      <c r="T3779" s="24">
        <v>38610644</v>
      </c>
      <c r="U3779" s="24">
        <v>19018</v>
      </c>
      <c r="V3779" s="51">
        <v>21988</v>
      </c>
    </row>
    <row r="3780" spans="1:22" ht="11.25" customHeight="1" x14ac:dyDescent="0.2">
      <c r="A3780" s="23" t="s">
        <v>65</v>
      </c>
      <c r="B3780" s="23" t="s">
        <v>32</v>
      </c>
      <c r="C3780" s="23" t="s">
        <v>57</v>
      </c>
      <c r="D3780" s="23" t="s">
        <v>13</v>
      </c>
      <c r="E3780" s="23" t="s">
        <v>12</v>
      </c>
      <c r="F3780" s="23" t="s">
        <v>16</v>
      </c>
      <c r="G3780" s="48">
        <v>1082</v>
      </c>
      <c r="H3780" s="24">
        <v>29706427</v>
      </c>
      <c r="I3780" s="24">
        <v>24042</v>
      </c>
      <c r="J3780" s="51">
        <v>27379</v>
      </c>
      <c r="K3780" s="24">
        <v>120</v>
      </c>
      <c r="L3780" s="24">
        <v>3297634</v>
      </c>
      <c r="M3780" s="24">
        <v>21886</v>
      </c>
      <c r="N3780" s="24">
        <v>27946</v>
      </c>
      <c r="O3780" s="48">
        <v>31</v>
      </c>
      <c r="P3780" s="24">
        <v>567904</v>
      </c>
      <c r="Q3780" s="24">
        <v>16986</v>
      </c>
      <c r="R3780" s="51">
        <v>19583</v>
      </c>
      <c r="S3780" s="48">
        <v>3399</v>
      </c>
      <c r="T3780" s="24">
        <v>79371153</v>
      </c>
      <c r="U3780" s="24">
        <v>20071</v>
      </c>
      <c r="V3780" s="51">
        <v>23338</v>
      </c>
    </row>
    <row r="3781" spans="1:22" ht="11.25" customHeight="1" x14ac:dyDescent="0.2">
      <c r="A3781" s="23" t="s">
        <v>65</v>
      </c>
      <c r="B3781" s="23" t="s">
        <v>32</v>
      </c>
      <c r="C3781" s="23" t="s">
        <v>57</v>
      </c>
      <c r="D3781" s="23" t="s">
        <v>17</v>
      </c>
      <c r="E3781" s="23" t="s">
        <v>12</v>
      </c>
      <c r="F3781" s="23" t="s">
        <v>14</v>
      </c>
      <c r="G3781" s="48">
        <v>2829</v>
      </c>
      <c r="H3781" s="24">
        <v>129932181</v>
      </c>
      <c r="I3781" s="24">
        <v>41433</v>
      </c>
      <c r="J3781" s="51">
        <v>45929</v>
      </c>
      <c r="K3781" s="24">
        <v>496</v>
      </c>
      <c r="L3781" s="24">
        <v>20877237</v>
      </c>
      <c r="M3781" s="24">
        <v>41603</v>
      </c>
      <c r="N3781" s="24">
        <v>42347</v>
      </c>
      <c r="O3781" s="48">
        <v>79</v>
      </c>
      <c r="P3781" s="24">
        <v>3368115</v>
      </c>
      <c r="Q3781" s="24">
        <v>40944</v>
      </c>
      <c r="R3781" s="51">
        <v>42634</v>
      </c>
      <c r="S3781" s="48">
        <v>7778</v>
      </c>
      <c r="T3781" s="24">
        <v>298509679</v>
      </c>
      <c r="U3781" s="24">
        <v>33485</v>
      </c>
      <c r="V3781" s="51">
        <v>38384</v>
      </c>
    </row>
    <row r="3782" spans="1:22" ht="11.25" customHeight="1" x14ac:dyDescent="0.2">
      <c r="A3782" s="23" t="s">
        <v>65</v>
      </c>
      <c r="B3782" s="23" t="s">
        <v>32</v>
      </c>
      <c r="C3782" s="23" t="s">
        <v>57</v>
      </c>
      <c r="D3782" s="23" t="s">
        <v>17</v>
      </c>
      <c r="E3782" s="23" t="s">
        <v>12</v>
      </c>
      <c r="F3782" s="23" t="s">
        <v>15</v>
      </c>
      <c r="G3782" s="48">
        <v>3441</v>
      </c>
      <c r="H3782" s="24">
        <v>131785083</v>
      </c>
      <c r="I3782" s="24">
        <v>33880</v>
      </c>
      <c r="J3782" s="51">
        <v>38298</v>
      </c>
      <c r="K3782" s="24">
        <v>386</v>
      </c>
      <c r="L3782" s="24">
        <v>15532238</v>
      </c>
      <c r="M3782" s="24">
        <v>38211</v>
      </c>
      <c r="N3782" s="24">
        <v>40239</v>
      </c>
      <c r="O3782" s="48">
        <v>29</v>
      </c>
      <c r="P3782" s="24">
        <v>1279275</v>
      </c>
      <c r="Q3782" s="24">
        <v>43631</v>
      </c>
      <c r="R3782" s="51">
        <v>42643</v>
      </c>
      <c r="S3782" s="48">
        <v>7492</v>
      </c>
      <c r="T3782" s="24">
        <v>249949913</v>
      </c>
      <c r="U3782" s="24">
        <v>28965</v>
      </c>
      <c r="V3782" s="51">
        <v>33358</v>
      </c>
    </row>
    <row r="3783" spans="1:22" ht="11.25" customHeight="1" x14ac:dyDescent="0.2">
      <c r="A3783" s="23" t="s">
        <v>65</v>
      </c>
      <c r="B3783" s="23" t="s">
        <v>32</v>
      </c>
      <c r="C3783" s="23" t="s">
        <v>57</v>
      </c>
      <c r="D3783" s="23" t="s">
        <v>17</v>
      </c>
      <c r="E3783" s="23" t="s">
        <v>12</v>
      </c>
      <c r="F3783" s="23" t="s">
        <v>16</v>
      </c>
      <c r="G3783" s="48">
        <v>6267</v>
      </c>
      <c r="H3783" s="24">
        <v>261717264</v>
      </c>
      <c r="I3783" s="24">
        <v>37339</v>
      </c>
      <c r="J3783" s="51">
        <v>41741</v>
      </c>
      <c r="K3783" s="24">
        <v>880</v>
      </c>
      <c r="L3783" s="24">
        <v>36409475</v>
      </c>
      <c r="M3783" s="24">
        <v>40162</v>
      </c>
      <c r="N3783" s="24">
        <v>41421</v>
      </c>
      <c r="O3783" s="48">
        <v>109</v>
      </c>
      <c r="P3783" s="24">
        <v>4647390</v>
      </c>
      <c r="Q3783" s="24">
        <v>41111</v>
      </c>
      <c r="R3783" s="51">
        <v>42637</v>
      </c>
      <c r="S3783" s="48">
        <v>15270</v>
      </c>
      <c r="T3783" s="24">
        <v>548459592</v>
      </c>
      <c r="U3783" s="24">
        <v>31149</v>
      </c>
      <c r="V3783" s="51">
        <v>35917</v>
      </c>
    </row>
    <row r="3784" spans="1:22" ht="11.25" customHeight="1" x14ac:dyDescent="0.2">
      <c r="A3784" s="23" t="s">
        <v>65</v>
      </c>
      <c r="B3784" s="23" t="s">
        <v>32</v>
      </c>
      <c r="C3784" s="23" t="s">
        <v>57</v>
      </c>
      <c r="D3784" s="23" t="s">
        <v>18</v>
      </c>
      <c r="E3784" s="23" t="s">
        <v>12</v>
      </c>
      <c r="F3784" s="23" t="s">
        <v>14</v>
      </c>
      <c r="G3784" s="48">
        <v>943</v>
      </c>
      <c r="H3784" s="24">
        <v>66599085</v>
      </c>
      <c r="I3784" s="24">
        <v>55093</v>
      </c>
      <c r="J3784" s="51">
        <v>70475</v>
      </c>
      <c r="K3784" s="24">
        <v>264</v>
      </c>
      <c r="L3784" s="24">
        <v>14005015</v>
      </c>
      <c r="M3784" s="24">
        <v>51053</v>
      </c>
      <c r="N3784" s="24">
        <v>53454</v>
      </c>
      <c r="O3784" s="48">
        <v>90</v>
      </c>
      <c r="P3784" s="24">
        <v>4571100</v>
      </c>
      <c r="Q3784" s="24">
        <v>44416</v>
      </c>
      <c r="R3784" s="51">
        <v>52541</v>
      </c>
      <c r="S3784" s="48">
        <v>2736</v>
      </c>
      <c r="T3784" s="24">
        <v>150002703</v>
      </c>
      <c r="U3784" s="24">
        <v>44719</v>
      </c>
      <c r="V3784" s="51">
        <v>54826</v>
      </c>
    </row>
    <row r="3785" spans="1:22" ht="11.25" customHeight="1" x14ac:dyDescent="0.2">
      <c r="A3785" s="23" t="s">
        <v>65</v>
      </c>
      <c r="B3785" s="23" t="s">
        <v>32</v>
      </c>
      <c r="C3785" s="23" t="s">
        <v>57</v>
      </c>
      <c r="D3785" s="23" t="s">
        <v>18</v>
      </c>
      <c r="E3785" s="23" t="s">
        <v>12</v>
      </c>
      <c r="F3785" s="23" t="s">
        <v>15</v>
      </c>
      <c r="G3785" s="48">
        <v>970</v>
      </c>
      <c r="H3785" s="24">
        <v>40564986</v>
      </c>
      <c r="I3785" s="24">
        <v>32079</v>
      </c>
      <c r="J3785" s="51">
        <v>41863</v>
      </c>
      <c r="K3785" s="24">
        <v>228</v>
      </c>
      <c r="L3785" s="24">
        <v>10269666</v>
      </c>
      <c r="M3785" s="24">
        <v>42254</v>
      </c>
      <c r="N3785" s="24">
        <v>45042</v>
      </c>
      <c r="O3785" s="48">
        <v>64</v>
      </c>
      <c r="P3785" s="24">
        <v>4026726</v>
      </c>
      <c r="Q3785" s="24">
        <v>47475</v>
      </c>
      <c r="R3785" s="51">
        <v>62918</v>
      </c>
      <c r="S3785" s="48">
        <v>2296</v>
      </c>
      <c r="T3785" s="24">
        <v>93596711</v>
      </c>
      <c r="U3785" s="24">
        <v>32821</v>
      </c>
      <c r="V3785" s="51">
        <v>40712</v>
      </c>
    </row>
    <row r="3786" spans="1:22" ht="11.25" customHeight="1" x14ac:dyDescent="0.2">
      <c r="A3786" s="23" t="s">
        <v>65</v>
      </c>
      <c r="B3786" s="23" t="s">
        <v>32</v>
      </c>
      <c r="C3786" s="23" t="s">
        <v>57</v>
      </c>
      <c r="D3786" s="23" t="s">
        <v>18</v>
      </c>
      <c r="E3786" s="23" t="s">
        <v>12</v>
      </c>
      <c r="F3786" s="23" t="s">
        <v>16</v>
      </c>
      <c r="G3786" s="48">
        <v>1917</v>
      </c>
      <c r="H3786" s="24">
        <v>107164071</v>
      </c>
      <c r="I3786" s="24">
        <v>43685</v>
      </c>
      <c r="J3786" s="51">
        <v>55990</v>
      </c>
      <c r="K3786" s="24">
        <v>490</v>
      </c>
      <c r="L3786" s="24">
        <v>24274681</v>
      </c>
      <c r="M3786" s="24">
        <v>45384</v>
      </c>
      <c r="N3786" s="24">
        <v>49540</v>
      </c>
      <c r="O3786" s="48">
        <v>149</v>
      </c>
      <c r="P3786" s="24">
        <v>8597826</v>
      </c>
      <c r="Q3786" s="24">
        <v>46224</v>
      </c>
      <c r="R3786" s="51">
        <v>56939</v>
      </c>
      <c r="S3786" s="48">
        <v>5038</v>
      </c>
      <c r="T3786" s="24">
        <v>243599414</v>
      </c>
      <c r="U3786" s="24">
        <v>39052</v>
      </c>
      <c r="V3786" s="51">
        <v>48381</v>
      </c>
    </row>
    <row r="3787" spans="1:22" ht="11.25" customHeight="1" x14ac:dyDescent="0.2">
      <c r="A3787" s="23" t="s">
        <v>65</v>
      </c>
      <c r="B3787" s="23" t="s">
        <v>32</v>
      </c>
      <c r="C3787" s="23" t="s">
        <v>57</v>
      </c>
      <c r="D3787" s="23" t="s">
        <v>19</v>
      </c>
      <c r="E3787" s="23" t="s">
        <v>12</v>
      </c>
      <c r="F3787" s="23" t="s">
        <v>14</v>
      </c>
      <c r="G3787" s="48">
        <v>250</v>
      </c>
      <c r="H3787" s="24">
        <v>24662163</v>
      </c>
      <c r="I3787" s="24">
        <v>74167</v>
      </c>
      <c r="J3787" s="51">
        <v>98649</v>
      </c>
      <c r="K3787" s="24">
        <v>85</v>
      </c>
      <c r="L3787" s="24">
        <v>5370622</v>
      </c>
      <c r="M3787" s="24">
        <v>45202</v>
      </c>
      <c r="N3787" s="24">
        <v>61731</v>
      </c>
      <c r="O3787" s="48">
        <v>32</v>
      </c>
      <c r="P3787" s="24">
        <v>3835534</v>
      </c>
      <c r="Q3787" s="24">
        <v>64518</v>
      </c>
      <c r="R3787" s="51">
        <v>127851</v>
      </c>
      <c r="S3787" s="48">
        <v>768</v>
      </c>
      <c r="T3787" s="24">
        <v>61490450</v>
      </c>
      <c r="U3787" s="24">
        <v>55092</v>
      </c>
      <c r="V3787" s="51">
        <v>79962</v>
      </c>
    </row>
    <row r="3788" spans="1:22" ht="11.25" customHeight="1" x14ac:dyDescent="0.2">
      <c r="A3788" s="23" t="s">
        <v>65</v>
      </c>
      <c r="B3788" s="23" t="s">
        <v>32</v>
      </c>
      <c r="C3788" s="23" t="s">
        <v>57</v>
      </c>
      <c r="D3788" s="23" t="s">
        <v>19</v>
      </c>
      <c r="E3788" s="23" t="s">
        <v>12</v>
      </c>
      <c r="F3788" s="23" t="s">
        <v>15</v>
      </c>
      <c r="G3788" s="48">
        <v>245</v>
      </c>
      <c r="H3788" s="24">
        <v>12644239</v>
      </c>
      <c r="I3788" s="24">
        <v>40229</v>
      </c>
      <c r="J3788" s="51">
        <v>51609</v>
      </c>
      <c r="K3788" s="24">
        <v>70</v>
      </c>
      <c r="L3788" s="24">
        <v>3247930</v>
      </c>
      <c r="M3788" s="24">
        <v>33326</v>
      </c>
      <c r="N3788" s="24">
        <v>45110</v>
      </c>
      <c r="O3788" s="48">
        <v>42</v>
      </c>
      <c r="P3788" s="24">
        <v>2117622</v>
      </c>
      <c r="Q3788" s="24">
        <v>50982</v>
      </c>
      <c r="R3788" s="51">
        <v>52941</v>
      </c>
      <c r="S3788" s="48">
        <v>689</v>
      </c>
      <c r="T3788" s="24">
        <v>32627184</v>
      </c>
      <c r="U3788" s="24">
        <v>34897</v>
      </c>
      <c r="V3788" s="51">
        <v>47354</v>
      </c>
    </row>
    <row r="3789" spans="1:22" ht="11.25" customHeight="1" x14ac:dyDescent="0.2">
      <c r="A3789" s="23" t="s">
        <v>65</v>
      </c>
      <c r="B3789" s="23" t="s">
        <v>32</v>
      </c>
      <c r="C3789" s="23" t="s">
        <v>57</v>
      </c>
      <c r="D3789" s="23" t="s">
        <v>19</v>
      </c>
      <c r="E3789" s="23" t="s">
        <v>12</v>
      </c>
      <c r="F3789" s="23" t="s">
        <v>16</v>
      </c>
      <c r="G3789" s="48">
        <v>493</v>
      </c>
      <c r="H3789" s="24">
        <v>37306402</v>
      </c>
      <c r="I3789" s="24">
        <v>55548</v>
      </c>
      <c r="J3789" s="51">
        <v>75366</v>
      </c>
      <c r="K3789" s="24">
        <v>157</v>
      </c>
      <c r="L3789" s="24">
        <v>8618552</v>
      </c>
      <c r="M3789" s="24">
        <v>41850</v>
      </c>
      <c r="N3789" s="24">
        <v>54205</v>
      </c>
      <c r="O3789" s="48">
        <v>72</v>
      </c>
      <c r="P3789" s="24">
        <v>5953156</v>
      </c>
      <c r="Q3789" s="24">
        <v>56159</v>
      </c>
      <c r="R3789" s="51">
        <v>85045</v>
      </c>
      <c r="S3789" s="48">
        <v>1460</v>
      </c>
      <c r="T3789" s="24">
        <v>94117634</v>
      </c>
      <c r="U3789" s="24">
        <v>47393</v>
      </c>
      <c r="V3789" s="51">
        <v>64553</v>
      </c>
    </row>
    <row r="3790" spans="1:22" ht="11.25" customHeight="1" x14ac:dyDescent="0.2">
      <c r="A3790" s="23" t="s">
        <v>65</v>
      </c>
      <c r="B3790" s="23" t="s">
        <v>32</v>
      </c>
      <c r="C3790" s="23" t="s">
        <v>57</v>
      </c>
      <c r="D3790" s="23" t="s">
        <v>46</v>
      </c>
      <c r="E3790" s="23" t="s">
        <v>12</v>
      </c>
      <c r="F3790" s="23" t="s">
        <v>14</v>
      </c>
      <c r="G3790" s="48">
        <v>353</v>
      </c>
      <c r="H3790" s="24">
        <v>34884114</v>
      </c>
      <c r="I3790" s="24">
        <v>71709</v>
      </c>
      <c r="J3790" s="51">
        <v>98543</v>
      </c>
      <c r="K3790" s="24">
        <v>110</v>
      </c>
      <c r="L3790" s="24">
        <v>6711950</v>
      </c>
      <c r="M3790" s="24">
        <v>43647</v>
      </c>
      <c r="N3790" s="24">
        <v>59398</v>
      </c>
      <c r="O3790" s="48">
        <v>57</v>
      </c>
      <c r="P3790" s="24">
        <v>5894389</v>
      </c>
      <c r="Q3790" s="24">
        <v>63520</v>
      </c>
      <c r="R3790" s="51">
        <v>109155</v>
      </c>
      <c r="S3790" s="48">
        <v>1161</v>
      </c>
      <c r="T3790" s="24">
        <v>89009845</v>
      </c>
      <c r="U3790" s="24">
        <v>53959</v>
      </c>
      <c r="V3790" s="51">
        <v>76733</v>
      </c>
    </row>
    <row r="3791" spans="1:22" ht="11.25" customHeight="1" x14ac:dyDescent="0.2">
      <c r="A3791" s="23" t="s">
        <v>65</v>
      </c>
      <c r="B3791" s="23" t="s">
        <v>32</v>
      </c>
      <c r="C3791" s="23" t="s">
        <v>57</v>
      </c>
      <c r="D3791" s="23" t="s">
        <v>46</v>
      </c>
      <c r="E3791" s="23" t="s">
        <v>12</v>
      </c>
      <c r="F3791" s="23" t="s">
        <v>15</v>
      </c>
      <c r="G3791" s="48">
        <v>343</v>
      </c>
      <c r="H3791" s="24">
        <v>18030348</v>
      </c>
      <c r="I3791" s="24">
        <v>37969</v>
      </c>
      <c r="J3791" s="51">
        <v>53030</v>
      </c>
      <c r="K3791" s="24">
        <v>92</v>
      </c>
      <c r="L3791" s="24">
        <v>4053697</v>
      </c>
      <c r="M3791" s="24">
        <v>29818</v>
      </c>
      <c r="N3791" s="24">
        <v>42670</v>
      </c>
      <c r="O3791" s="48">
        <v>63</v>
      </c>
      <c r="P3791" s="24">
        <v>3121643</v>
      </c>
      <c r="Q3791" s="24">
        <v>47527</v>
      </c>
      <c r="R3791" s="51">
        <v>52027</v>
      </c>
      <c r="S3791" s="48">
        <v>1064</v>
      </c>
      <c r="T3791" s="24">
        <v>48142849</v>
      </c>
      <c r="U3791" s="24">
        <v>31406</v>
      </c>
      <c r="V3791" s="51">
        <v>45332</v>
      </c>
    </row>
    <row r="3792" spans="1:22" ht="11.25" customHeight="1" x14ac:dyDescent="0.2">
      <c r="A3792" s="23" t="s">
        <v>65</v>
      </c>
      <c r="B3792" s="23" t="s">
        <v>32</v>
      </c>
      <c r="C3792" s="23" t="s">
        <v>57</v>
      </c>
      <c r="D3792" s="23" t="s">
        <v>46</v>
      </c>
      <c r="E3792" s="23" t="s">
        <v>12</v>
      </c>
      <c r="F3792" s="23" t="s">
        <v>16</v>
      </c>
      <c r="G3792" s="48">
        <v>696</v>
      </c>
      <c r="H3792" s="24">
        <v>52914462</v>
      </c>
      <c r="I3792" s="24">
        <v>55070</v>
      </c>
      <c r="J3792" s="51">
        <v>76246</v>
      </c>
      <c r="K3792" s="24">
        <v>207</v>
      </c>
      <c r="L3792" s="24">
        <v>10765647</v>
      </c>
      <c r="M3792" s="24">
        <v>36869</v>
      </c>
      <c r="N3792" s="24">
        <v>51758</v>
      </c>
      <c r="O3792" s="48">
        <v>115</v>
      </c>
      <c r="P3792" s="24">
        <v>9016032</v>
      </c>
      <c r="Q3792" s="24">
        <v>56159</v>
      </c>
      <c r="R3792" s="51">
        <v>79088</v>
      </c>
      <c r="S3792" s="48">
        <v>2223</v>
      </c>
      <c r="T3792" s="24">
        <v>137152694</v>
      </c>
      <c r="U3792" s="24">
        <v>43395</v>
      </c>
      <c r="V3792" s="51">
        <v>61725</v>
      </c>
    </row>
    <row r="3793" spans="1:22" ht="11.25" customHeight="1" x14ac:dyDescent="0.2">
      <c r="A3793" s="23" t="s">
        <v>65</v>
      </c>
      <c r="B3793" s="23" t="s">
        <v>32</v>
      </c>
      <c r="C3793" s="23" t="s">
        <v>57</v>
      </c>
      <c r="D3793" s="23" t="s">
        <v>28</v>
      </c>
      <c r="E3793" s="23" t="s">
        <v>12</v>
      </c>
      <c r="F3793" s="23" t="s">
        <v>14</v>
      </c>
      <c r="G3793" s="48">
        <v>80</v>
      </c>
      <c r="H3793" s="24">
        <v>8227647</v>
      </c>
      <c r="I3793" s="24">
        <v>73889</v>
      </c>
      <c r="J3793" s="51">
        <v>105483</v>
      </c>
      <c r="K3793" s="24">
        <v>23</v>
      </c>
      <c r="L3793" s="24">
        <v>1262531</v>
      </c>
      <c r="M3793" s="24">
        <v>40421</v>
      </c>
      <c r="N3793" s="24">
        <v>57388</v>
      </c>
      <c r="O3793" s="48">
        <v>14</v>
      </c>
      <c r="P3793" s="24">
        <v>1285631</v>
      </c>
      <c r="Q3793" s="24">
        <v>70622</v>
      </c>
      <c r="R3793" s="51">
        <v>75625</v>
      </c>
      <c r="S3793" s="48">
        <v>244</v>
      </c>
      <c r="T3793" s="24">
        <v>19854931</v>
      </c>
      <c r="U3793" s="24">
        <v>58845</v>
      </c>
      <c r="V3793" s="51">
        <v>81041</v>
      </c>
    </row>
    <row r="3794" spans="1:22" ht="11.25" customHeight="1" x14ac:dyDescent="0.2">
      <c r="A3794" s="23" t="s">
        <v>65</v>
      </c>
      <c r="B3794" s="23" t="s">
        <v>32</v>
      </c>
      <c r="C3794" s="23" t="s">
        <v>57</v>
      </c>
      <c r="D3794" s="23" t="s">
        <v>28</v>
      </c>
      <c r="E3794" s="23" t="s">
        <v>12</v>
      </c>
      <c r="F3794" s="23" t="s">
        <v>15</v>
      </c>
      <c r="G3794" s="48">
        <v>75</v>
      </c>
      <c r="H3794" s="24">
        <v>4675551</v>
      </c>
      <c r="I3794" s="24">
        <v>40802</v>
      </c>
      <c r="J3794" s="51">
        <v>59943</v>
      </c>
      <c r="K3794" s="24">
        <v>19</v>
      </c>
      <c r="L3794" s="24">
        <v>738903</v>
      </c>
      <c r="M3794" s="24">
        <v>26599</v>
      </c>
      <c r="N3794" s="24">
        <v>38890</v>
      </c>
      <c r="O3794" s="48">
        <v>15</v>
      </c>
      <c r="P3794" s="24">
        <v>803165</v>
      </c>
      <c r="Q3794" s="24">
        <v>45222</v>
      </c>
      <c r="R3794" s="51">
        <v>57369</v>
      </c>
      <c r="S3794" s="48">
        <v>243</v>
      </c>
      <c r="T3794" s="24">
        <v>11302763</v>
      </c>
      <c r="U3794" s="24">
        <v>31177</v>
      </c>
      <c r="V3794" s="51">
        <v>46323</v>
      </c>
    </row>
    <row r="3795" spans="1:22" ht="11.25" customHeight="1" x14ac:dyDescent="0.2">
      <c r="A3795" s="23" t="s">
        <v>65</v>
      </c>
      <c r="B3795" s="23" t="s">
        <v>32</v>
      </c>
      <c r="C3795" s="23" t="s">
        <v>57</v>
      </c>
      <c r="D3795" s="23" t="s">
        <v>28</v>
      </c>
      <c r="E3795" s="23" t="s">
        <v>12</v>
      </c>
      <c r="F3795" s="23" t="s">
        <v>16</v>
      </c>
      <c r="G3795" s="48">
        <v>154</v>
      </c>
      <c r="H3795" s="24">
        <v>12903198</v>
      </c>
      <c r="I3795" s="24">
        <v>60108</v>
      </c>
      <c r="J3795" s="51">
        <v>82713</v>
      </c>
      <c r="K3795" s="24">
        <v>38</v>
      </c>
      <c r="L3795" s="24">
        <v>2001434</v>
      </c>
      <c r="M3795" s="24">
        <v>30975</v>
      </c>
      <c r="N3795" s="24">
        <v>48815</v>
      </c>
      <c r="O3795" s="48">
        <v>31</v>
      </c>
      <c r="P3795" s="24">
        <v>2088796</v>
      </c>
      <c r="Q3795" s="24">
        <v>57336</v>
      </c>
      <c r="R3795" s="51">
        <v>67381</v>
      </c>
      <c r="S3795" s="48">
        <v>489</v>
      </c>
      <c r="T3795" s="24">
        <v>31157694</v>
      </c>
      <c r="U3795" s="24">
        <v>40381</v>
      </c>
      <c r="V3795" s="51">
        <v>63717</v>
      </c>
    </row>
    <row r="3796" spans="1:22" ht="11.25" customHeight="1" x14ac:dyDescent="0.2">
      <c r="A3796" s="23" t="s">
        <v>65</v>
      </c>
      <c r="B3796" s="23" t="s">
        <v>32</v>
      </c>
      <c r="C3796" s="23" t="s">
        <v>57</v>
      </c>
      <c r="D3796" s="23" t="s">
        <v>24</v>
      </c>
      <c r="E3796" s="23" t="s">
        <v>12</v>
      </c>
      <c r="F3796" s="23" t="s">
        <v>14</v>
      </c>
      <c r="G3796" s="48">
        <v>107</v>
      </c>
      <c r="H3796" s="24">
        <v>10221951</v>
      </c>
      <c r="I3796" s="24">
        <v>68952</v>
      </c>
      <c r="J3796" s="51">
        <v>98288</v>
      </c>
      <c r="K3796" s="24">
        <v>26</v>
      </c>
      <c r="L3796" s="24">
        <v>1341328</v>
      </c>
      <c r="M3796" s="24">
        <v>36772</v>
      </c>
      <c r="N3796" s="24">
        <v>51590</v>
      </c>
      <c r="O3796" s="48">
        <v>24</v>
      </c>
      <c r="P3796" s="24">
        <v>2058855</v>
      </c>
      <c r="Q3796" s="24">
        <v>63520</v>
      </c>
      <c r="R3796" s="51">
        <v>85786</v>
      </c>
      <c r="S3796" s="48">
        <v>393</v>
      </c>
      <c r="T3796" s="24">
        <v>27519395</v>
      </c>
      <c r="U3796" s="24">
        <v>47688</v>
      </c>
      <c r="V3796" s="51">
        <v>70382</v>
      </c>
    </row>
    <row r="3797" spans="1:22" ht="11.25" customHeight="1" x14ac:dyDescent="0.2">
      <c r="A3797" s="23" t="s">
        <v>65</v>
      </c>
      <c r="B3797" s="23" t="s">
        <v>32</v>
      </c>
      <c r="C3797" s="23" t="s">
        <v>57</v>
      </c>
      <c r="D3797" s="23" t="s">
        <v>24</v>
      </c>
      <c r="E3797" s="23" t="s">
        <v>12</v>
      </c>
      <c r="F3797" s="23" t="s">
        <v>15</v>
      </c>
      <c r="G3797" s="48">
        <v>94</v>
      </c>
      <c r="H3797" s="24">
        <v>5386109</v>
      </c>
      <c r="I3797" s="24">
        <v>36211</v>
      </c>
      <c r="J3797" s="51">
        <v>56696</v>
      </c>
      <c r="K3797" s="24">
        <v>22</v>
      </c>
      <c r="L3797" s="24">
        <v>805767</v>
      </c>
      <c r="M3797" s="24">
        <v>22800</v>
      </c>
      <c r="N3797" s="24">
        <v>35033</v>
      </c>
      <c r="O3797" s="48">
        <v>23</v>
      </c>
      <c r="P3797" s="24">
        <v>1004021</v>
      </c>
      <c r="Q3797" s="24">
        <v>35974</v>
      </c>
      <c r="R3797" s="51">
        <v>50201</v>
      </c>
      <c r="S3797" s="48">
        <v>370</v>
      </c>
      <c r="T3797" s="24">
        <v>15515665</v>
      </c>
      <c r="U3797" s="24">
        <v>27928</v>
      </c>
      <c r="V3797" s="51">
        <v>41597</v>
      </c>
    </row>
    <row r="3798" spans="1:22" ht="11.25" customHeight="1" x14ac:dyDescent="0.2">
      <c r="A3798" s="23" t="s">
        <v>65</v>
      </c>
      <c r="B3798" s="23" t="s">
        <v>32</v>
      </c>
      <c r="C3798" s="23" t="s">
        <v>57</v>
      </c>
      <c r="D3798" s="23" t="s">
        <v>24</v>
      </c>
      <c r="E3798" s="23" t="s">
        <v>12</v>
      </c>
      <c r="F3798" s="23" t="s">
        <v>16</v>
      </c>
      <c r="G3798" s="48">
        <v>200</v>
      </c>
      <c r="H3798" s="24">
        <v>15608060</v>
      </c>
      <c r="I3798" s="24">
        <v>50456</v>
      </c>
      <c r="J3798" s="51">
        <v>78432</v>
      </c>
      <c r="K3798" s="24">
        <v>51</v>
      </c>
      <c r="L3798" s="24">
        <v>2147095</v>
      </c>
      <c r="M3798" s="24">
        <v>26599</v>
      </c>
      <c r="N3798" s="24">
        <v>43818</v>
      </c>
      <c r="O3798" s="48">
        <v>45</v>
      </c>
      <c r="P3798" s="24">
        <v>3062876</v>
      </c>
      <c r="Q3798" s="24">
        <v>54111</v>
      </c>
      <c r="R3798" s="51">
        <v>69611</v>
      </c>
      <c r="S3798" s="48">
        <v>765</v>
      </c>
      <c r="T3798" s="24">
        <v>43035060</v>
      </c>
      <c r="U3798" s="24">
        <v>33192</v>
      </c>
      <c r="V3798" s="51">
        <v>56329</v>
      </c>
    </row>
    <row r="3799" spans="1:22" ht="11.25" customHeight="1" x14ac:dyDescent="0.2">
      <c r="A3799" s="23" t="s">
        <v>65</v>
      </c>
      <c r="B3799" s="23" t="s">
        <v>32</v>
      </c>
      <c r="C3799" s="23" t="s">
        <v>57</v>
      </c>
      <c r="D3799" s="23" t="s">
        <v>29</v>
      </c>
      <c r="E3799" s="23" t="s">
        <v>12</v>
      </c>
      <c r="F3799" s="23" t="s">
        <v>14</v>
      </c>
      <c r="G3799" s="48">
        <v>23</v>
      </c>
      <c r="H3799" s="24">
        <v>1994304</v>
      </c>
      <c r="I3799" s="24">
        <v>22524</v>
      </c>
      <c r="J3799" s="51">
        <v>76704</v>
      </c>
      <c r="K3799" s="24">
        <v>5</v>
      </c>
      <c r="L3799" s="24">
        <v>78797</v>
      </c>
      <c r="M3799" s="24">
        <v>11525</v>
      </c>
      <c r="N3799" s="24">
        <v>19699</v>
      </c>
      <c r="O3799" s="48">
        <v>9</v>
      </c>
      <c r="P3799" s="24">
        <v>773224</v>
      </c>
      <c r="Q3799" s="24">
        <v>50777</v>
      </c>
      <c r="R3799" s="51">
        <v>110461</v>
      </c>
      <c r="S3799" s="48">
        <v>146</v>
      </c>
      <c r="T3799" s="24">
        <v>7664464</v>
      </c>
      <c r="U3799" s="24">
        <v>23796</v>
      </c>
      <c r="V3799" s="51">
        <v>52496</v>
      </c>
    </row>
    <row r="3800" spans="1:22" ht="11.25" customHeight="1" x14ac:dyDescent="0.2">
      <c r="A3800" s="23" t="s">
        <v>65</v>
      </c>
      <c r="B3800" s="23" t="s">
        <v>32</v>
      </c>
      <c r="C3800" s="23" t="s">
        <v>57</v>
      </c>
      <c r="D3800" s="23" t="s">
        <v>29</v>
      </c>
      <c r="E3800" s="23" t="s">
        <v>12</v>
      </c>
      <c r="F3800" s="23" t="s">
        <v>15</v>
      </c>
      <c r="G3800" s="48">
        <v>14</v>
      </c>
      <c r="H3800" s="24">
        <v>710558</v>
      </c>
      <c r="I3800" s="24">
        <v>28242</v>
      </c>
      <c r="J3800" s="51">
        <v>41798</v>
      </c>
      <c r="K3800" s="24">
        <v>7</v>
      </c>
      <c r="L3800" s="24">
        <v>66864</v>
      </c>
      <c r="M3800" s="24">
        <v>13614</v>
      </c>
      <c r="N3800" s="24">
        <v>16716</v>
      </c>
      <c r="O3800" s="48">
        <v>7</v>
      </c>
      <c r="P3800" s="24">
        <v>200856</v>
      </c>
      <c r="Q3800" s="24">
        <v>34345</v>
      </c>
      <c r="R3800" s="51">
        <v>33476</v>
      </c>
      <c r="S3800" s="48">
        <v>128</v>
      </c>
      <c r="T3800" s="24">
        <v>4212902</v>
      </c>
      <c r="U3800" s="24">
        <v>21237</v>
      </c>
      <c r="V3800" s="51">
        <v>32658</v>
      </c>
    </row>
    <row r="3801" spans="1:22" ht="11.25" customHeight="1" x14ac:dyDescent="0.2">
      <c r="A3801" s="23" t="s">
        <v>65</v>
      </c>
      <c r="B3801" s="23" t="s">
        <v>32</v>
      </c>
      <c r="C3801" s="23" t="s">
        <v>57</v>
      </c>
      <c r="D3801" s="23" t="s">
        <v>29</v>
      </c>
      <c r="E3801" s="23" t="s">
        <v>12</v>
      </c>
      <c r="F3801" s="23" t="s">
        <v>16</v>
      </c>
      <c r="G3801" s="48">
        <v>44</v>
      </c>
      <c r="H3801" s="24">
        <v>2704862</v>
      </c>
      <c r="I3801" s="24">
        <v>25085</v>
      </c>
      <c r="J3801" s="51">
        <v>62904</v>
      </c>
      <c r="K3801" s="24">
        <v>11</v>
      </c>
      <c r="L3801" s="24">
        <v>145661</v>
      </c>
      <c r="M3801" s="24">
        <v>11525</v>
      </c>
      <c r="N3801" s="24">
        <v>18208</v>
      </c>
      <c r="O3801" s="48">
        <v>12</v>
      </c>
      <c r="P3801" s="24">
        <v>974080</v>
      </c>
      <c r="Q3801" s="24">
        <v>38441</v>
      </c>
      <c r="R3801" s="51">
        <v>74929</v>
      </c>
      <c r="S3801" s="48">
        <v>275</v>
      </c>
      <c r="T3801" s="24">
        <v>11877366</v>
      </c>
      <c r="U3801" s="24">
        <v>22561</v>
      </c>
      <c r="V3801" s="51">
        <v>43190</v>
      </c>
    </row>
    <row r="3802" spans="1:22" ht="11.25" customHeight="1" x14ac:dyDescent="0.2">
      <c r="A3802" s="23" t="s">
        <v>65</v>
      </c>
      <c r="B3802" s="23" t="s">
        <v>32</v>
      </c>
      <c r="C3802" s="23" t="s">
        <v>57</v>
      </c>
      <c r="D3802" s="23" t="s">
        <v>12</v>
      </c>
      <c r="E3802" s="23" t="s">
        <v>12</v>
      </c>
      <c r="F3802" s="23" t="s">
        <v>14</v>
      </c>
      <c r="G3802" s="48">
        <v>4571</v>
      </c>
      <c r="H3802" s="24">
        <v>243875459</v>
      </c>
      <c r="I3802" s="24">
        <v>43679</v>
      </c>
      <c r="J3802" s="51">
        <v>53318</v>
      </c>
      <c r="K3802" s="24">
        <v>941</v>
      </c>
      <c r="L3802" s="24">
        <v>43949264</v>
      </c>
      <c r="M3802" s="24">
        <v>42858</v>
      </c>
      <c r="N3802" s="24">
        <v>46556</v>
      </c>
      <c r="O3802" s="48">
        <v>239</v>
      </c>
      <c r="P3802" s="24">
        <v>14193280</v>
      </c>
      <c r="Q3802" s="24">
        <v>44555</v>
      </c>
      <c r="R3802" s="51">
        <v>59887</v>
      </c>
      <c r="S3802" s="48">
        <v>13318</v>
      </c>
      <c r="T3802" s="24">
        <v>578282736</v>
      </c>
      <c r="U3802" s="24">
        <v>34459</v>
      </c>
      <c r="V3802" s="51">
        <v>43421</v>
      </c>
    </row>
    <row r="3803" spans="1:22" ht="11.25" customHeight="1" x14ac:dyDescent="0.2">
      <c r="A3803" s="23" t="s">
        <v>65</v>
      </c>
      <c r="B3803" s="23" t="s">
        <v>32</v>
      </c>
      <c r="C3803" s="23" t="s">
        <v>57</v>
      </c>
      <c r="D3803" s="23" t="s">
        <v>12</v>
      </c>
      <c r="E3803" s="23" t="s">
        <v>12</v>
      </c>
      <c r="F3803" s="23" t="s">
        <v>15</v>
      </c>
      <c r="G3803" s="48">
        <v>5388</v>
      </c>
      <c r="H3803" s="24">
        <v>207626765</v>
      </c>
      <c r="I3803" s="24">
        <v>32232</v>
      </c>
      <c r="J3803" s="51">
        <v>38528</v>
      </c>
      <c r="K3803" s="24">
        <v>754</v>
      </c>
      <c r="L3803" s="24">
        <v>30798173</v>
      </c>
      <c r="M3803" s="24">
        <v>37325</v>
      </c>
      <c r="N3803" s="24">
        <v>41010</v>
      </c>
      <c r="O3803" s="48">
        <v>165</v>
      </c>
      <c r="P3803" s="24">
        <v>8635872</v>
      </c>
      <c r="Q3803" s="24">
        <v>42057</v>
      </c>
      <c r="R3803" s="51">
        <v>52023</v>
      </c>
      <c r="S3803" s="48">
        <v>12610</v>
      </c>
      <c r="T3803" s="24">
        <v>430300117</v>
      </c>
      <c r="U3803" s="24">
        <v>27924</v>
      </c>
      <c r="V3803" s="51">
        <v>34124</v>
      </c>
    </row>
    <row r="3804" spans="1:22" ht="11.25" customHeight="1" x14ac:dyDescent="0.2">
      <c r="A3804" s="23" t="s">
        <v>65</v>
      </c>
      <c r="B3804" s="23" t="s">
        <v>32</v>
      </c>
      <c r="C3804" s="23" t="s">
        <v>57</v>
      </c>
      <c r="D3804" s="23" t="s">
        <v>12</v>
      </c>
      <c r="E3804" s="23" t="s">
        <v>12</v>
      </c>
      <c r="F3804" s="23" t="s">
        <v>16</v>
      </c>
      <c r="G3804" s="48">
        <v>9963</v>
      </c>
      <c r="H3804" s="24">
        <v>451502224</v>
      </c>
      <c r="I3804" s="24">
        <v>37047</v>
      </c>
      <c r="J3804" s="51">
        <v>45318</v>
      </c>
      <c r="K3804" s="24">
        <v>1693</v>
      </c>
      <c r="L3804" s="24">
        <v>74747437</v>
      </c>
      <c r="M3804" s="24">
        <v>40573</v>
      </c>
      <c r="N3804" s="24">
        <v>44099</v>
      </c>
      <c r="O3804" s="48">
        <v>403</v>
      </c>
      <c r="P3804" s="24">
        <v>22829152</v>
      </c>
      <c r="Q3804" s="24">
        <v>44432</v>
      </c>
      <c r="R3804" s="51">
        <v>56648</v>
      </c>
      <c r="S3804" s="48">
        <v>25928</v>
      </c>
      <c r="T3804" s="24">
        <v>1008582853</v>
      </c>
      <c r="U3804" s="24">
        <v>31034</v>
      </c>
      <c r="V3804" s="51">
        <v>38899</v>
      </c>
    </row>
    <row r="3805" spans="1:22" ht="11.25" customHeight="1" x14ac:dyDescent="0.2">
      <c r="A3805" s="23" t="s">
        <v>66</v>
      </c>
      <c r="B3805" s="23" t="s">
        <v>33</v>
      </c>
      <c r="C3805" s="23" t="s">
        <v>57</v>
      </c>
      <c r="D3805" s="23" t="s">
        <v>13</v>
      </c>
      <c r="E3805" s="23" t="s">
        <v>12</v>
      </c>
      <c r="F3805" s="23" t="s">
        <v>14</v>
      </c>
      <c r="G3805" s="48">
        <v>237</v>
      </c>
      <c r="H3805" s="24">
        <v>6145430</v>
      </c>
      <c r="I3805" s="24">
        <v>22898</v>
      </c>
      <c r="J3805" s="51">
        <v>26263</v>
      </c>
      <c r="K3805" s="24">
        <v>35</v>
      </c>
      <c r="L3805" s="24">
        <v>857004</v>
      </c>
      <c r="M3805" s="24">
        <v>20512</v>
      </c>
      <c r="N3805" s="24">
        <v>25206</v>
      </c>
      <c r="O3805" s="48">
        <v>6</v>
      </c>
      <c r="P3805" s="24">
        <v>129504</v>
      </c>
      <c r="Q3805" s="24">
        <v>21847</v>
      </c>
      <c r="R3805" s="51">
        <v>25901</v>
      </c>
      <c r="S3805" s="48">
        <v>547</v>
      </c>
      <c r="T3805" s="24">
        <v>13646460</v>
      </c>
      <c r="U3805" s="24">
        <v>21977</v>
      </c>
      <c r="V3805" s="51">
        <v>24812</v>
      </c>
    </row>
    <row r="3806" spans="1:22" ht="11.25" customHeight="1" x14ac:dyDescent="0.2">
      <c r="A3806" s="23" t="s">
        <v>66</v>
      </c>
      <c r="B3806" s="23" t="s">
        <v>33</v>
      </c>
      <c r="C3806" s="23" t="s">
        <v>57</v>
      </c>
      <c r="D3806" s="23" t="s">
        <v>13</v>
      </c>
      <c r="E3806" s="23" t="s">
        <v>12</v>
      </c>
      <c r="F3806" s="23" t="s">
        <v>15</v>
      </c>
      <c r="G3806" s="48">
        <v>330</v>
      </c>
      <c r="H3806" s="24">
        <v>7800711</v>
      </c>
      <c r="I3806" s="24">
        <v>20105</v>
      </c>
      <c r="J3806" s="51">
        <v>23855</v>
      </c>
      <c r="K3806" s="24">
        <v>18</v>
      </c>
      <c r="L3806" s="24">
        <v>459720</v>
      </c>
      <c r="M3806" s="24">
        <v>16856</v>
      </c>
      <c r="N3806" s="24">
        <v>25540</v>
      </c>
      <c r="O3806" s="48">
        <v>5</v>
      </c>
      <c r="P3806" s="24">
        <v>120397</v>
      </c>
      <c r="Q3806" s="24">
        <v>29238</v>
      </c>
      <c r="R3806" s="51">
        <v>30099</v>
      </c>
      <c r="S3806" s="48">
        <v>614</v>
      </c>
      <c r="T3806" s="24">
        <v>13287249</v>
      </c>
      <c r="U3806" s="24">
        <v>18104</v>
      </c>
      <c r="V3806" s="51">
        <v>21711</v>
      </c>
    </row>
    <row r="3807" spans="1:22" ht="11.25" customHeight="1" x14ac:dyDescent="0.2">
      <c r="A3807" s="23" t="s">
        <v>66</v>
      </c>
      <c r="B3807" s="23" t="s">
        <v>33</v>
      </c>
      <c r="C3807" s="23" t="s">
        <v>57</v>
      </c>
      <c r="D3807" s="23" t="s">
        <v>13</v>
      </c>
      <c r="E3807" s="23" t="s">
        <v>12</v>
      </c>
      <c r="F3807" s="23" t="s">
        <v>16</v>
      </c>
      <c r="G3807" s="48">
        <v>561</v>
      </c>
      <c r="H3807" s="24">
        <v>13946141</v>
      </c>
      <c r="I3807" s="24">
        <v>21104</v>
      </c>
      <c r="J3807" s="51">
        <v>24859</v>
      </c>
      <c r="K3807" s="24">
        <v>50</v>
      </c>
      <c r="L3807" s="24">
        <v>1316724</v>
      </c>
      <c r="M3807" s="24">
        <v>17837</v>
      </c>
      <c r="N3807" s="24">
        <v>25322</v>
      </c>
      <c r="O3807" s="48">
        <v>10</v>
      </c>
      <c r="P3807" s="24">
        <v>249901</v>
      </c>
      <c r="Q3807" s="24">
        <v>25000</v>
      </c>
      <c r="R3807" s="51">
        <v>27767</v>
      </c>
      <c r="S3807" s="48">
        <v>1162</v>
      </c>
      <c r="T3807" s="24">
        <v>26933709</v>
      </c>
      <c r="U3807" s="24">
        <v>20296</v>
      </c>
      <c r="V3807" s="51">
        <v>23179</v>
      </c>
    </row>
    <row r="3808" spans="1:22" ht="11.25" customHeight="1" x14ac:dyDescent="0.2">
      <c r="A3808" s="23" t="s">
        <v>66</v>
      </c>
      <c r="B3808" s="23" t="s">
        <v>33</v>
      </c>
      <c r="C3808" s="23" t="s">
        <v>57</v>
      </c>
      <c r="D3808" s="23" t="s">
        <v>17</v>
      </c>
      <c r="E3808" s="23" t="s">
        <v>12</v>
      </c>
      <c r="F3808" s="23" t="s">
        <v>14</v>
      </c>
      <c r="G3808" s="48">
        <v>1392</v>
      </c>
      <c r="H3808" s="24">
        <v>61449818</v>
      </c>
      <c r="I3808" s="24">
        <v>41804</v>
      </c>
      <c r="J3808" s="51">
        <v>44209</v>
      </c>
      <c r="K3808" s="24">
        <v>264</v>
      </c>
      <c r="L3808" s="24">
        <v>12454700</v>
      </c>
      <c r="M3808" s="24">
        <v>45720</v>
      </c>
      <c r="N3808" s="24">
        <v>47177</v>
      </c>
      <c r="O3808" s="48">
        <v>39</v>
      </c>
      <c r="P3808" s="24">
        <v>2048676</v>
      </c>
      <c r="Q3808" s="24">
        <v>50000</v>
      </c>
      <c r="R3808" s="51">
        <v>52530</v>
      </c>
      <c r="S3808" s="48">
        <v>2802</v>
      </c>
      <c r="T3808" s="24">
        <v>112846637</v>
      </c>
      <c r="U3808" s="24">
        <v>36231</v>
      </c>
      <c r="V3808" s="51">
        <v>40231</v>
      </c>
    </row>
    <row r="3809" spans="1:22" ht="11.25" customHeight="1" x14ac:dyDescent="0.2">
      <c r="A3809" s="23" t="s">
        <v>66</v>
      </c>
      <c r="B3809" s="23" t="s">
        <v>33</v>
      </c>
      <c r="C3809" s="23" t="s">
        <v>57</v>
      </c>
      <c r="D3809" s="23" t="s">
        <v>17</v>
      </c>
      <c r="E3809" s="23" t="s">
        <v>12</v>
      </c>
      <c r="F3809" s="23" t="s">
        <v>15</v>
      </c>
      <c r="G3809" s="48">
        <v>1493</v>
      </c>
      <c r="H3809" s="24">
        <v>55113753</v>
      </c>
      <c r="I3809" s="24">
        <v>32265</v>
      </c>
      <c r="J3809" s="51">
        <v>36841</v>
      </c>
      <c r="K3809" s="24">
        <v>173</v>
      </c>
      <c r="L3809" s="24">
        <v>7021091</v>
      </c>
      <c r="M3809" s="24">
        <v>38590</v>
      </c>
      <c r="N3809" s="24">
        <v>39893</v>
      </c>
      <c r="O3809" s="48">
        <v>9</v>
      </c>
      <c r="P3809" s="24">
        <v>390491</v>
      </c>
      <c r="Q3809" s="24">
        <v>38898</v>
      </c>
      <c r="R3809" s="51">
        <v>35499</v>
      </c>
      <c r="S3809" s="48">
        <v>2441</v>
      </c>
      <c r="T3809" s="24">
        <v>85278659</v>
      </c>
      <c r="U3809" s="24">
        <v>30726</v>
      </c>
      <c r="V3809" s="51">
        <v>34979</v>
      </c>
    </row>
    <row r="3810" spans="1:22" ht="11.25" customHeight="1" x14ac:dyDescent="0.2">
      <c r="A3810" s="23" t="s">
        <v>66</v>
      </c>
      <c r="B3810" s="23" t="s">
        <v>33</v>
      </c>
      <c r="C3810" s="23" t="s">
        <v>57</v>
      </c>
      <c r="D3810" s="23" t="s">
        <v>17</v>
      </c>
      <c r="E3810" s="23" t="s">
        <v>12</v>
      </c>
      <c r="F3810" s="23" t="s">
        <v>16</v>
      </c>
      <c r="G3810" s="48">
        <v>2886</v>
      </c>
      <c r="H3810" s="24">
        <v>116563571</v>
      </c>
      <c r="I3810" s="24">
        <v>37041</v>
      </c>
      <c r="J3810" s="51">
        <v>40389</v>
      </c>
      <c r="K3810" s="24">
        <v>438</v>
      </c>
      <c r="L3810" s="24">
        <v>19475791</v>
      </c>
      <c r="M3810" s="24">
        <v>42857</v>
      </c>
      <c r="N3810" s="24">
        <v>44263</v>
      </c>
      <c r="O3810" s="48">
        <v>52</v>
      </c>
      <c r="P3810" s="24">
        <v>2439167</v>
      </c>
      <c r="Q3810" s="24">
        <v>45147</v>
      </c>
      <c r="R3810" s="51">
        <v>48783</v>
      </c>
      <c r="S3810" s="48">
        <v>5241</v>
      </c>
      <c r="T3810" s="24">
        <v>198125296</v>
      </c>
      <c r="U3810" s="24">
        <v>33770</v>
      </c>
      <c r="V3810" s="51">
        <v>37789</v>
      </c>
    </row>
    <row r="3811" spans="1:22" ht="11.25" customHeight="1" x14ac:dyDescent="0.2">
      <c r="A3811" s="23" t="s">
        <v>66</v>
      </c>
      <c r="B3811" s="23" t="s">
        <v>33</v>
      </c>
      <c r="C3811" s="23" t="s">
        <v>57</v>
      </c>
      <c r="D3811" s="23" t="s">
        <v>18</v>
      </c>
      <c r="E3811" s="23" t="s">
        <v>12</v>
      </c>
      <c r="F3811" s="23" t="s">
        <v>14</v>
      </c>
      <c r="G3811" s="48">
        <v>643</v>
      </c>
      <c r="H3811" s="24">
        <v>38217553</v>
      </c>
      <c r="I3811" s="24">
        <v>53761</v>
      </c>
      <c r="J3811" s="51">
        <v>59529</v>
      </c>
      <c r="K3811" s="24">
        <v>179</v>
      </c>
      <c r="L3811" s="24">
        <v>10331486</v>
      </c>
      <c r="M3811" s="24">
        <v>52186</v>
      </c>
      <c r="N3811" s="24">
        <v>56766</v>
      </c>
      <c r="O3811" s="48">
        <v>58</v>
      </c>
      <c r="P3811" s="24">
        <v>3521098</v>
      </c>
      <c r="Q3811" s="24">
        <v>55283</v>
      </c>
      <c r="R3811" s="51">
        <v>57723</v>
      </c>
      <c r="S3811" s="48">
        <v>1367</v>
      </c>
      <c r="T3811" s="24">
        <v>71068474</v>
      </c>
      <c r="U3811" s="24">
        <v>46807</v>
      </c>
      <c r="V3811" s="51">
        <v>52103</v>
      </c>
    </row>
    <row r="3812" spans="1:22" ht="11.25" customHeight="1" x14ac:dyDescent="0.2">
      <c r="A3812" s="23" t="s">
        <v>66</v>
      </c>
      <c r="B3812" s="23" t="s">
        <v>33</v>
      </c>
      <c r="C3812" s="23" t="s">
        <v>57</v>
      </c>
      <c r="D3812" s="23" t="s">
        <v>18</v>
      </c>
      <c r="E3812" s="23" t="s">
        <v>12</v>
      </c>
      <c r="F3812" s="23" t="s">
        <v>15</v>
      </c>
      <c r="G3812" s="48">
        <v>495</v>
      </c>
      <c r="H3812" s="24">
        <v>21547926</v>
      </c>
      <c r="I3812" s="24">
        <v>38797</v>
      </c>
      <c r="J3812" s="51">
        <v>43356</v>
      </c>
      <c r="K3812" s="24">
        <v>150</v>
      </c>
      <c r="L3812" s="24">
        <v>7334031</v>
      </c>
      <c r="M3812" s="24">
        <v>45663</v>
      </c>
      <c r="N3812" s="24">
        <v>48894</v>
      </c>
      <c r="O3812" s="48">
        <v>32</v>
      </c>
      <c r="P3812" s="24">
        <v>1412970</v>
      </c>
      <c r="Q3812" s="24">
        <v>44166</v>
      </c>
      <c r="R3812" s="51">
        <v>45580</v>
      </c>
      <c r="S3812" s="48">
        <v>943</v>
      </c>
      <c r="T3812" s="24">
        <v>39823879</v>
      </c>
      <c r="U3812" s="24">
        <v>37449</v>
      </c>
      <c r="V3812" s="51">
        <v>42366</v>
      </c>
    </row>
    <row r="3813" spans="1:22" ht="11.25" customHeight="1" x14ac:dyDescent="0.2">
      <c r="A3813" s="23" t="s">
        <v>66</v>
      </c>
      <c r="B3813" s="23" t="s">
        <v>33</v>
      </c>
      <c r="C3813" s="23" t="s">
        <v>57</v>
      </c>
      <c r="D3813" s="23" t="s">
        <v>18</v>
      </c>
      <c r="E3813" s="23" t="s">
        <v>12</v>
      </c>
      <c r="F3813" s="23" t="s">
        <v>16</v>
      </c>
      <c r="G3813" s="48">
        <v>1137</v>
      </c>
      <c r="H3813" s="24">
        <v>59765479</v>
      </c>
      <c r="I3813" s="24">
        <v>47848</v>
      </c>
      <c r="J3813" s="51">
        <v>52472</v>
      </c>
      <c r="K3813" s="24">
        <v>331</v>
      </c>
      <c r="L3813" s="24">
        <v>17665517</v>
      </c>
      <c r="M3813" s="24">
        <v>48850</v>
      </c>
      <c r="N3813" s="24">
        <v>53209</v>
      </c>
      <c r="O3813" s="48">
        <v>95</v>
      </c>
      <c r="P3813" s="24">
        <v>4934068</v>
      </c>
      <c r="Q3813" s="24">
        <v>53585</v>
      </c>
      <c r="R3813" s="51">
        <v>53631</v>
      </c>
      <c r="S3813" s="48">
        <v>2305</v>
      </c>
      <c r="T3813" s="24">
        <v>110892353</v>
      </c>
      <c r="U3813" s="24">
        <v>42728</v>
      </c>
      <c r="V3813" s="51">
        <v>48130</v>
      </c>
    </row>
    <row r="3814" spans="1:22" ht="11.25" customHeight="1" x14ac:dyDescent="0.2">
      <c r="A3814" s="23" t="s">
        <v>66</v>
      </c>
      <c r="B3814" s="23" t="s">
        <v>33</v>
      </c>
      <c r="C3814" s="23" t="s">
        <v>57</v>
      </c>
      <c r="D3814" s="23" t="s">
        <v>19</v>
      </c>
      <c r="E3814" s="23" t="s">
        <v>12</v>
      </c>
      <c r="F3814" s="23" t="s">
        <v>14</v>
      </c>
      <c r="G3814" s="48">
        <v>98</v>
      </c>
      <c r="H3814" s="24">
        <v>7180372</v>
      </c>
      <c r="I3814" s="24">
        <v>57458</v>
      </c>
      <c r="J3814" s="51">
        <v>74796</v>
      </c>
      <c r="K3814" s="24">
        <v>39</v>
      </c>
      <c r="L3814" s="24">
        <v>2221411</v>
      </c>
      <c r="M3814" s="24">
        <v>47510</v>
      </c>
      <c r="N3814" s="24">
        <v>56959</v>
      </c>
      <c r="O3814" s="48">
        <v>13</v>
      </c>
      <c r="P3814" s="24">
        <v>916226</v>
      </c>
      <c r="Q3814" s="24">
        <v>61325</v>
      </c>
      <c r="R3814" s="51">
        <v>57264</v>
      </c>
      <c r="S3814" s="48">
        <v>304</v>
      </c>
      <c r="T3814" s="24">
        <v>17101301</v>
      </c>
      <c r="U3814" s="24">
        <v>45351</v>
      </c>
      <c r="V3814" s="51">
        <v>56815</v>
      </c>
    </row>
    <row r="3815" spans="1:22" ht="11.25" customHeight="1" x14ac:dyDescent="0.2">
      <c r="A3815" s="23" t="s">
        <v>66</v>
      </c>
      <c r="B3815" s="23" t="s">
        <v>33</v>
      </c>
      <c r="C3815" s="23" t="s">
        <v>57</v>
      </c>
      <c r="D3815" s="23" t="s">
        <v>19</v>
      </c>
      <c r="E3815" s="23" t="s">
        <v>12</v>
      </c>
      <c r="F3815" s="23" t="s">
        <v>15</v>
      </c>
      <c r="G3815" s="48">
        <v>81</v>
      </c>
      <c r="H3815" s="24">
        <v>3350687</v>
      </c>
      <c r="I3815" s="24">
        <v>27999</v>
      </c>
      <c r="J3815" s="51">
        <v>41367</v>
      </c>
      <c r="K3815" s="24">
        <v>45</v>
      </c>
      <c r="L3815" s="24">
        <v>1438667</v>
      </c>
      <c r="M3815" s="24">
        <v>24403</v>
      </c>
      <c r="N3815" s="24">
        <v>32697</v>
      </c>
      <c r="O3815" s="48">
        <v>12</v>
      </c>
      <c r="P3815" s="24">
        <v>403702</v>
      </c>
      <c r="Q3815" s="24">
        <v>39986</v>
      </c>
      <c r="R3815" s="51">
        <v>40370</v>
      </c>
      <c r="S3815" s="48">
        <v>212</v>
      </c>
      <c r="T3815" s="24">
        <v>8835428</v>
      </c>
      <c r="U3815" s="24">
        <v>28938</v>
      </c>
      <c r="V3815" s="51">
        <v>41677</v>
      </c>
    </row>
    <row r="3816" spans="1:22" ht="11.25" customHeight="1" x14ac:dyDescent="0.2">
      <c r="A3816" s="23" t="s">
        <v>66</v>
      </c>
      <c r="B3816" s="23" t="s">
        <v>33</v>
      </c>
      <c r="C3816" s="23" t="s">
        <v>57</v>
      </c>
      <c r="D3816" s="23" t="s">
        <v>19</v>
      </c>
      <c r="E3816" s="23" t="s">
        <v>12</v>
      </c>
      <c r="F3816" s="23" t="s">
        <v>16</v>
      </c>
      <c r="G3816" s="48">
        <v>177</v>
      </c>
      <c r="H3816" s="24">
        <v>10531059</v>
      </c>
      <c r="I3816" s="24">
        <v>47201</v>
      </c>
      <c r="J3816" s="51">
        <v>59498</v>
      </c>
      <c r="K3816" s="24">
        <v>83</v>
      </c>
      <c r="L3816" s="24">
        <v>3660078</v>
      </c>
      <c r="M3816" s="24">
        <v>34007</v>
      </c>
      <c r="N3816" s="24">
        <v>44097</v>
      </c>
      <c r="O3816" s="48">
        <v>28</v>
      </c>
      <c r="P3816" s="24">
        <v>1319928</v>
      </c>
      <c r="Q3816" s="24">
        <v>54805</v>
      </c>
      <c r="R3816" s="51">
        <v>50766</v>
      </c>
      <c r="S3816" s="48">
        <v>511</v>
      </c>
      <c r="T3816" s="24">
        <v>25936729</v>
      </c>
      <c r="U3816" s="24">
        <v>39439</v>
      </c>
      <c r="V3816" s="51">
        <v>50559</v>
      </c>
    </row>
    <row r="3817" spans="1:22" ht="11.25" customHeight="1" x14ac:dyDescent="0.2">
      <c r="A3817" s="23" t="s">
        <v>66</v>
      </c>
      <c r="B3817" s="23" t="s">
        <v>33</v>
      </c>
      <c r="C3817" s="23" t="s">
        <v>57</v>
      </c>
      <c r="D3817" s="23" t="s">
        <v>46</v>
      </c>
      <c r="E3817" s="23" t="s">
        <v>12</v>
      </c>
      <c r="F3817" s="23" t="s">
        <v>14</v>
      </c>
      <c r="G3817" s="48">
        <v>122</v>
      </c>
      <c r="H3817" s="24">
        <v>9143505</v>
      </c>
      <c r="I3817" s="24">
        <v>54746</v>
      </c>
      <c r="J3817" s="51">
        <v>76836</v>
      </c>
      <c r="K3817" s="24">
        <v>45</v>
      </c>
      <c r="L3817" s="24">
        <v>2779379</v>
      </c>
      <c r="M3817" s="24">
        <v>48147</v>
      </c>
      <c r="N3817" s="24">
        <v>57904</v>
      </c>
      <c r="O3817" s="48">
        <v>22</v>
      </c>
      <c r="P3817" s="24">
        <v>1226807</v>
      </c>
      <c r="Q3817" s="24">
        <v>54293</v>
      </c>
      <c r="R3817" s="51">
        <v>55764</v>
      </c>
      <c r="S3817" s="48">
        <v>398</v>
      </c>
      <c r="T3817" s="24">
        <v>23795240</v>
      </c>
      <c r="U3817" s="24">
        <v>44785</v>
      </c>
      <c r="V3817" s="51">
        <v>59938</v>
      </c>
    </row>
    <row r="3818" spans="1:22" ht="11.25" customHeight="1" x14ac:dyDescent="0.2">
      <c r="A3818" s="23" t="s">
        <v>66</v>
      </c>
      <c r="B3818" s="23" t="s">
        <v>33</v>
      </c>
      <c r="C3818" s="23" t="s">
        <v>57</v>
      </c>
      <c r="D3818" s="23" t="s">
        <v>46</v>
      </c>
      <c r="E3818" s="23" t="s">
        <v>12</v>
      </c>
      <c r="F3818" s="23" t="s">
        <v>15</v>
      </c>
      <c r="G3818" s="48">
        <v>93</v>
      </c>
      <c r="H3818" s="24">
        <v>3752217</v>
      </c>
      <c r="I3818" s="24">
        <v>27999</v>
      </c>
      <c r="J3818" s="51">
        <v>41233</v>
      </c>
      <c r="K3818" s="24">
        <v>46</v>
      </c>
      <c r="L3818" s="24">
        <v>1530078</v>
      </c>
      <c r="M3818" s="24">
        <v>25059</v>
      </c>
      <c r="N3818" s="24">
        <v>33263</v>
      </c>
      <c r="O3818" s="48">
        <v>17</v>
      </c>
      <c r="P3818" s="24">
        <v>592146</v>
      </c>
      <c r="Q3818" s="24">
        <v>33344</v>
      </c>
      <c r="R3818" s="51">
        <v>42296</v>
      </c>
      <c r="S3818" s="48">
        <v>275</v>
      </c>
      <c r="T3818" s="24">
        <v>10878607</v>
      </c>
      <c r="U3818" s="24">
        <v>27435</v>
      </c>
      <c r="V3818" s="51">
        <v>39273</v>
      </c>
    </row>
    <row r="3819" spans="1:22" ht="11.25" customHeight="1" x14ac:dyDescent="0.2">
      <c r="A3819" s="23" t="s">
        <v>66</v>
      </c>
      <c r="B3819" s="23" t="s">
        <v>33</v>
      </c>
      <c r="C3819" s="23" t="s">
        <v>57</v>
      </c>
      <c r="D3819" s="23" t="s">
        <v>46</v>
      </c>
      <c r="E3819" s="23" t="s">
        <v>12</v>
      </c>
      <c r="F3819" s="23" t="s">
        <v>16</v>
      </c>
      <c r="G3819" s="48">
        <v>210</v>
      </c>
      <c r="H3819" s="24">
        <v>12895722</v>
      </c>
      <c r="I3819" s="24">
        <v>43436</v>
      </c>
      <c r="J3819" s="51">
        <v>61408</v>
      </c>
      <c r="K3819" s="24">
        <v>94</v>
      </c>
      <c r="L3819" s="24">
        <v>4309457</v>
      </c>
      <c r="M3819" s="24">
        <v>37717</v>
      </c>
      <c r="N3819" s="24">
        <v>45845</v>
      </c>
      <c r="O3819" s="48">
        <v>39</v>
      </c>
      <c r="P3819" s="24">
        <v>1818953</v>
      </c>
      <c r="Q3819" s="24">
        <v>44616</v>
      </c>
      <c r="R3819" s="51">
        <v>50526</v>
      </c>
      <c r="S3819" s="48">
        <v>673</v>
      </c>
      <c r="T3819" s="24">
        <v>34673847</v>
      </c>
      <c r="U3819" s="24">
        <v>36257</v>
      </c>
      <c r="V3819" s="51">
        <v>51445</v>
      </c>
    </row>
    <row r="3820" spans="1:22" ht="11.25" customHeight="1" x14ac:dyDescent="0.2">
      <c r="A3820" s="23" t="s">
        <v>66</v>
      </c>
      <c r="B3820" s="23" t="s">
        <v>33</v>
      </c>
      <c r="C3820" s="23" t="s">
        <v>57</v>
      </c>
      <c r="D3820" s="23" t="s">
        <v>28</v>
      </c>
      <c r="E3820" s="23" t="s">
        <v>12</v>
      </c>
      <c r="F3820" s="23" t="s">
        <v>14</v>
      </c>
      <c r="G3820" s="48">
        <v>17</v>
      </c>
      <c r="H3820" s="24">
        <v>1798231</v>
      </c>
      <c r="I3820" s="24">
        <v>22019</v>
      </c>
      <c r="J3820" s="51">
        <v>94644</v>
      </c>
      <c r="K3820" s="24">
        <v>10</v>
      </c>
      <c r="L3820" s="24">
        <v>443359</v>
      </c>
      <c r="M3820" s="24">
        <v>37267</v>
      </c>
      <c r="N3820" s="24">
        <v>55420</v>
      </c>
      <c r="O3820" s="48">
        <v>5</v>
      </c>
      <c r="P3820" s="24">
        <v>300103</v>
      </c>
      <c r="Q3820" s="24">
        <v>37406</v>
      </c>
      <c r="R3820" s="51">
        <v>75026</v>
      </c>
      <c r="S3820" s="48">
        <v>67</v>
      </c>
      <c r="T3820" s="24">
        <v>5894439</v>
      </c>
      <c r="U3820" s="24">
        <v>50064</v>
      </c>
      <c r="V3820" s="51">
        <v>87977</v>
      </c>
    </row>
    <row r="3821" spans="1:22" ht="11.25" customHeight="1" x14ac:dyDescent="0.2">
      <c r="A3821" s="23" t="s">
        <v>66</v>
      </c>
      <c r="B3821" s="23" t="s">
        <v>33</v>
      </c>
      <c r="C3821" s="23" t="s">
        <v>57</v>
      </c>
      <c r="D3821" s="23" t="s">
        <v>28</v>
      </c>
      <c r="E3821" s="23" t="s">
        <v>12</v>
      </c>
      <c r="F3821" s="23" t="s">
        <v>15</v>
      </c>
      <c r="G3821" s="48">
        <v>10</v>
      </c>
      <c r="H3821" s="24">
        <v>367559</v>
      </c>
      <c r="I3821" s="24">
        <v>39155</v>
      </c>
      <c r="J3821" s="51">
        <v>45945</v>
      </c>
      <c r="K3821" s="24" t="s">
        <v>72</v>
      </c>
      <c r="L3821" s="24" t="s">
        <v>72</v>
      </c>
      <c r="M3821" s="24" t="s">
        <v>72</v>
      </c>
      <c r="N3821" s="24" t="s">
        <v>72</v>
      </c>
      <c r="O3821" s="48">
        <v>7</v>
      </c>
      <c r="P3821" s="24">
        <v>188444</v>
      </c>
      <c r="Q3821" s="24">
        <v>21463</v>
      </c>
      <c r="R3821" s="51">
        <v>47111</v>
      </c>
      <c r="S3821" s="48">
        <v>43</v>
      </c>
      <c r="T3821" s="24">
        <v>1307627</v>
      </c>
      <c r="U3821" s="24">
        <v>22786</v>
      </c>
      <c r="V3821" s="51">
        <v>32691</v>
      </c>
    </row>
    <row r="3822" spans="1:22" ht="11.25" customHeight="1" x14ac:dyDescent="0.2">
      <c r="A3822" s="23" t="s">
        <v>66</v>
      </c>
      <c r="B3822" s="23" t="s">
        <v>33</v>
      </c>
      <c r="C3822" s="23" t="s">
        <v>57</v>
      </c>
      <c r="D3822" s="23" t="s">
        <v>28</v>
      </c>
      <c r="E3822" s="23" t="s">
        <v>12</v>
      </c>
      <c r="F3822" s="23" t="s">
        <v>16</v>
      </c>
      <c r="G3822" s="48">
        <v>27</v>
      </c>
      <c r="H3822" s="24">
        <v>2165790</v>
      </c>
      <c r="I3822" s="24">
        <v>23380</v>
      </c>
      <c r="J3822" s="51">
        <v>80214</v>
      </c>
      <c r="K3822" s="24">
        <v>7</v>
      </c>
      <c r="L3822" s="24">
        <v>534770</v>
      </c>
      <c r="M3822" s="24">
        <v>45706</v>
      </c>
      <c r="N3822" s="24">
        <v>53477</v>
      </c>
      <c r="O3822" s="48">
        <v>10</v>
      </c>
      <c r="P3822" s="24">
        <v>488547</v>
      </c>
      <c r="Q3822" s="24">
        <v>22380</v>
      </c>
      <c r="R3822" s="51">
        <v>61068</v>
      </c>
      <c r="S3822" s="48">
        <v>106</v>
      </c>
      <c r="T3822" s="24">
        <v>7202066</v>
      </c>
      <c r="U3822" s="24">
        <v>33103</v>
      </c>
      <c r="V3822" s="51">
        <v>67309</v>
      </c>
    </row>
    <row r="3823" spans="1:22" ht="11.25" customHeight="1" x14ac:dyDescent="0.2">
      <c r="A3823" s="23" t="s">
        <v>66</v>
      </c>
      <c r="B3823" s="23" t="s">
        <v>33</v>
      </c>
      <c r="C3823" s="23" t="s">
        <v>57</v>
      </c>
      <c r="D3823" s="23" t="s">
        <v>24</v>
      </c>
      <c r="E3823" s="23" t="s">
        <v>12</v>
      </c>
      <c r="F3823" s="23" t="s">
        <v>14</v>
      </c>
      <c r="G3823" s="48">
        <v>26</v>
      </c>
      <c r="H3823" s="24">
        <v>1963133</v>
      </c>
      <c r="I3823" s="24">
        <v>23380</v>
      </c>
      <c r="J3823" s="51">
        <v>85354</v>
      </c>
      <c r="K3823" s="24">
        <v>12</v>
      </c>
      <c r="L3823" s="24">
        <v>557968</v>
      </c>
      <c r="M3823" s="24">
        <v>50064</v>
      </c>
      <c r="N3823" s="24">
        <v>61996</v>
      </c>
      <c r="O3823" s="48">
        <v>9</v>
      </c>
      <c r="P3823" s="24">
        <v>310581</v>
      </c>
      <c r="Q3823" s="24">
        <v>15192</v>
      </c>
      <c r="R3823" s="51">
        <v>51764</v>
      </c>
      <c r="S3823" s="48">
        <v>97</v>
      </c>
      <c r="T3823" s="24">
        <v>6693939</v>
      </c>
      <c r="U3823" s="24">
        <v>36931</v>
      </c>
      <c r="V3823" s="51">
        <v>69729</v>
      </c>
    </row>
    <row r="3824" spans="1:22" ht="11.25" customHeight="1" x14ac:dyDescent="0.2">
      <c r="A3824" s="23" t="s">
        <v>66</v>
      </c>
      <c r="B3824" s="23" t="s">
        <v>33</v>
      </c>
      <c r="C3824" s="23" t="s">
        <v>57</v>
      </c>
      <c r="D3824" s="23" t="s">
        <v>24</v>
      </c>
      <c r="E3824" s="23" t="s">
        <v>12</v>
      </c>
      <c r="F3824" s="23" t="s">
        <v>15</v>
      </c>
      <c r="G3824" s="48">
        <v>10</v>
      </c>
      <c r="H3824" s="24">
        <v>401530</v>
      </c>
      <c r="I3824" s="24">
        <v>29687</v>
      </c>
      <c r="J3824" s="51">
        <v>40153</v>
      </c>
      <c r="K3824" s="24" t="s">
        <v>72</v>
      </c>
      <c r="L3824" s="24" t="s">
        <v>72</v>
      </c>
      <c r="M3824" s="24" t="s">
        <v>72</v>
      </c>
      <c r="N3824" s="24" t="s">
        <v>72</v>
      </c>
      <c r="O3824" s="48">
        <v>7</v>
      </c>
      <c r="P3824" s="24">
        <v>188444</v>
      </c>
      <c r="Q3824" s="24">
        <v>21463</v>
      </c>
      <c r="R3824" s="51">
        <v>47111</v>
      </c>
      <c r="S3824" s="48">
        <v>66</v>
      </c>
      <c r="T3824" s="24">
        <v>2043179</v>
      </c>
      <c r="U3824" s="24">
        <v>22032</v>
      </c>
      <c r="V3824" s="51">
        <v>31434</v>
      </c>
    </row>
    <row r="3825" spans="1:22" ht="11.25" customHeight="1" x14ac:dyDescent="0.2">
      <c r="A3825" s="23" t="s">
        <v>66</v>
      </c>
      <c r="B3825" s="23" t="s">
        <v>33</v>
      </c>
      <c r="C3825" s="23" t="s">
        <v>57</v>
      </c>
      <c r="D3825" s="23" t="s">
        <v>24</v>
      </c>
      <c r="E3825" s="23" t="s">
        <v>12</v>
      </c>
      <c r="F3825" s="23" t="s">
        <v>16</v>
      </c>
      <c r="G3825" s="48">
        <v>36</v>
      </c>
      <c r="H3825" s="24">
        <v>2364663</v>
      </c>
      <c r="I3825" s="24">
        <v>23380</v>
      </c>
      <c r="J3825" s="51">
        <v>71656</v>
      </c>
      <c r="K3825" s="24">
        <v>14</v>
      </c>
      <c r="L3825" s="24">
        <v>649379</v>
      </c>
      <c r="M3825" s="24">
        <v>46800</v>
      </c>
      <c r="N3825" s="24">
        <v>59034</v>
      </c>
      <c r="O3825" s="48">
        <v>8</v>
      </c>
      <c r="P3825" s="24">
        <v>499025</v>
      </c>
      <c r="Q3825" s="24">
        <v>19918</v>
      </c>
      <c r="R3825" s="51">
        <v>49903</v>
      </c>
      <c r="S3825" s="48">
        <v>164</v>
      </c>
      <c r="T3825" s="24">
        <v>8737118</v>
      </c>
      <c r="U3825" s="24">
        <v>27043</v>
      </c>
      <c r="V3825" s="51">
        <v>54268</v>
      </c>
    </row>
    <row r="3826" spans="1:22" ht="11.25" customHeight="1" x14ac:dyDescent="0.2">
      <c r="A3826" s="23" t="s">
        <v>66</v>
      </c>
      <c r="B3826" s="23" t="s">
        <v>33</v>
      </c>
      <c r="C3826" s="23" t="s">
        <v>57</v>
      </c>
      <c r="D3826" s="23" t="s">
        <v>29</v>
      </c>
      <c r="E3826" s="23" t="s">
        <v>12</v>
      </c>
      <c r="F3826" s="23" t="s">
        <v>14</v>
      </c>
      <c r="G3826" s="48">
        <v>5</v>
      </c>
      <c r="H3826" s="24">
        <v>164902</v>
      </c>
      <c r="I3826" s="24">
        <v>42819</v>
      </c>
      <c r="J3826" s="51">
        <v>41226</v>
      </c>
      <c r="K3826" s="24" t="s">
        <v>72</v>
      </c>
      <c r="L3826" s="24" t="s">
        <v>72</v>
      </c>
      <c r="M3826" s="24" t="s">
        <v>72</v>
      </c>
      <c r="N3826" s="24" t="s">
        <v>72</v>
      </c>
      <c r="O3826" s="48" t="s">
        <v>72</v>
      </c>
      <c r="P3826" s="24" t="s">
        <v>72</v>
      </c>
      <c r="Q3826" s="24" t="s">
        <v>72</v>
      </c>
      <c r="R3826" s="51" t="s">
        <v>72</v>
      </c>
      <c r="S3826" s="48">
        <v>32</v>
      </c>
      <c r="T3826" s="24">
        <v>799500</v>
      </c>
      <c r="U3826" s="24">
        <v>30010</v>
      </c>
      <c r="V3826" s="51">
        <v>27569</v>
      </c>
    </row>
    <row r="3827" spans="1:22" ht="11.25" customHeight="1" x14ac:dyDescent="0.2">
      <c r="A3827" s="23" t="s">
        <v>66</v>
      </c>
      <c r="B3827" s="23" t="s">
        <v>33</v>
      </c>
      <c r="C3827" s="23" t="s">
        <v>57</v>
      </c>
      <c r="D3827" s="23" t="s">
        <v>29</v>
      </c>
      <c r="E3827" s="23" t="s">
        <v>12</v>
      </c>
      <c r="F3827" s="23" t="s">
        <v>15</v>
      </c>
      <c r="G3827" s="48" t="s">
        <v>72</v>
      </c>
      <c r="H3827" s="24" t="s">
        <v>72</v>
      </c>
      <c r="I3827" s="24" t="s">
        <v>72</v>
      </c>
      <c r="J3827" s="51" t="s">
        <v>72</v>
      </c>
      <c r="K3827" s="24" t="s">
        <v>72</v>
      </c>
      <c r="L3827" s="24" t="s">
        <v>72</v>
      </c>
      <c r="M3827" s="24" t="s">
        <v>72</v>
      </c>
      <c r="N3827" s="24" t="s">
        <v>72</v>
      </c>
      <c r="O3827" s="48" t="s">
        <v>72</v>
      </c>
      <c r="P3827" s="24" t="s">
        <v>72</v>
      </c>
      <c r="Q3827" s="24" t="s">
        <v>72</v>
      </c>
      <c r="R3827" s="51" t="s">
        <v>72</v>
      </c>
      <c r="S3827" s="48">
        <v>28</v>
      </c>
      <c r="T3827" s="24">
        <v>735552</v>
      </c>
      <c r="U3827" s="24">
        <v>22004</v>
      </c>
      <c r="V3827" s="51">
        <v>29422</v>
      </c>
    </row>
    <row r="3828" spans="1:22" ht="11.25" customHeight="1" x14ac:dyDescent="0.2">
      <c r="A3828" s="23" t="s">
        <v>66</v>
      </c>
      <c r="B3828" s="23" t="s">
        <v>33</v>
      </c>
      <c r="C3828" s="23" t="s">
        <v>57</v>
      </c>
      <c r="D3828" s="23" t="s">
        <v>29</v>
      </c>
      <c r="E3828" s="23" t="s">
        <v>12</v>
      </c>
      <c r="F3828" s="23" t="s">
        <v>16</v>
      </c>
      <c r="G3828" s="48">
        <v>7</v>
      </c>
      <c r="H3828" s="24">
        <v>198873</v>
      </c>
      <c r="I3828" s="24">
        <v>22983</v>
      </c>
      <c r="J3828" s="51">
        <v>33146</v>
      </c>
      <c r="K3828" s="24" t="s">
        <v>72</v>
      </c>
      <c r="L3828" s="24" t="s">
        <v>72</v>
      </c>
      <c r="M3828" s="24" t="s">
        <v>72</v>
      </c>
      <c r="N3828" s="24" t="s">
        <v>72</v>
      </c>
      <c r="O3828" s="48" t="s">
        <v>72</v>
      </c>
      <c r="P3828" s="24" t="s">
        <v>72</v>
      </c>
      <c r="Q3828" s="24" t="s">
        <v>72</v>
      </c>
      <c r="R3828" s="51" t="s">
        <v>72</v>
      </c>
      <c r="S3828" s="48">
        <v>53</v>
      </c>
      <c r="T3828" s="24">
        <v>1535052</v>
      </c>
      <c r="U3828" s="24">
        <v>22997</v>
      </c>
      <c r="V3828" s="51">
        <v>28427</v>
      </c>
    </row>
    <row r="3829" spans="1:22" ht="11.25" customHeight="1" x14ac:dyDescent="0.2">
      <c r="A3829" s="23" t="s">
        <v>66</v>
      </c>
      <c r="B3829" s="23" t="s">
        <v>33</v>
      </c>
      <c r="C3829" s="23" t="s">
        <v>57</v>
      </c>
      <c r="D3829" s="23" t="s">
        <v>12</v>
      </c>
      <c r="E3829" s="23" t="s">
        <v>12</v>
      </c>
      <c r="F3829" s="23" t="s">
        <v>14</v>
      </c>
      <c r="G3829" s="48">
        <v>2385</v>
      </c>
      <c r="H3829" s="24">
        <v>114956306</v>
      </c>
      <c r="I3829" s="24">
        <v>43777</v>
      </c>
      <c r="J3829" s="51">
        <v>48200</v>
      </c>
      <c r="K3829" s="24">
        <v>527</v>
      </c>
      <c r="L3829" s="24">
        <v>26422569</v>
      </c>
      <c r="M3829" s="24">
        <v>46904</v>
      </c>
      <c r="N3829" s="24">
        <v>50043</v>
      </c>
      <c r="O3829" s="48">
        <v>128</v>
      </c>
      <c r="P3829" s="24">
        <v>6926085</v>
      </c>
      <c r="Q3829" s="24">
        <v>54610</v>
      </c>
      <c r="R3829" s="51">
        <v>54536</v>
      </c>
      <c r="S3829" s="48">
        <v>5116</v>
      </c>
      <c r="T3829" s="24">
        <v>221356811</v>
      </c>
      <c r="U3829" s="24">
        <v>37270</v>
      </c>
      <c r="V3829" s="51">
        <v>43268</v>
      </c>
    </row>
    <row r="3830" spans="1:22" ht="11.25" customHeight="1" x14ac:dyDescent="0.2">
      <c r="A3830" s="23" t="s">
        <v>66</v>
      </c>
      <c r="B3830" s="23" t="s">
        <v>33</v>
      </c>
      <c r="C3830" s="23" t="s">
        <v>57</v>
      </c>
      <c r="D3830" s="23" t="s">
        <v>12</v>
      </c>
      <c r="E3830" s="23" t="s">
        <v>12</v>
      </c>
      <c r="F3830" s="23" t="s">
        <v>15</v>
      </c>
      <c r="G3830" s="48">
        <v>2410</v>
      </c>
      <c r="H3830" s="24">
        <v>88214607</v>
      </c>
      <c r="I3830" s="24">
        <v>31119</v>
      </c>
      <c r="J3830" s="51">
        <v>36588</v>
      </c>
      <c r="K3830" s="24">
        <v>390</v>
      </c>
      <c r="L3830" s="24">
        <v>16344920</v>
      </c>
      <c r="M3830" s="24">
        <v>40100</v>
      </c>
      <c r="N3830" s="24">
        <v>41910</v>
      </c>
      <c r="O3830" s="48">
        <v>58</v>
      </c>
      <c r="P3830" s="24">
        <v>2516004</v>
      </c>
      <c r="Q3830" s="24">
        <v>37734</v>
      </c>
      <c r="R3830" s="51">
        <v>41933</v>
      </c>
      <c r="S3830" s="48">
        <v>4265</v>
      </c>
      <c r="T3830" s="24">
        <v>149268394</v>
      </c>
      <c r="U3830" s="24">
        <v>29103</v>
      </c>
      <c r="V3830" s="51">
        <v>34982</v>
      </c>
    </row>
    <row r="3831" spans="1:22" ht="11.25" customHeight="1" x14ac:dyDescent="0.2">
      <c r="A3831" s="23" t="s">
        <v>66</v>
      </c>
      <c r="B3831" s="23" t="s">
        <v>33</v>
      </c>
      <c r="C3831" s="23" t="s">
        <v>57</v>
      </c>
      <c r="D3831" s="23" t="s">
        <v>12</v>
      </c>
      <c r="E3831" s="23" t="s">
        <v>12</v>
      </c>
      <c r="F3831" s="23" t="s">
        <v>16</v>
      </c>
      <c r="G3831" s="48">
        <v>4797</v>
      </c>
      <c r="H3831" s="24">
        <v>203170913</v>
      </c>
      <c r="I3831" s="24">
        <v>37556</v>
      </c>
      <c r="J3831" s="51">
        <v>42363</v>
      </c>
      <c r="K3831" s="24">
        <v>921</v>
      </c>
      <c r="L3831" s="24">
        <v>42767489</v>
      </c>
      <c r="M3831" s="24">
        <v>43715</v>
      </c>
      <c r="N3831" s="24">
        <v>46588</v>
      </c>
      <c r="O3831" s="48">
        <v>190</v>
      </c>
      <c r="P3831" s="24">
        <v>9442089</v>
      </c>
      <c r="Q3831" s="24">
        <v>48035</v>
      </c>
      <c r="R3831" s="51">
        <v>50492</v>
      </c>
      <c r="S3831" s="48">
        <v>9386</v>
      </c>
      <c r="T3831" s="24">
        <v>370625205</v>
      </c>
      <c r="U3831" s="24">
        <v>33806</v>
      </c>
      <c r="V3831" s="51">
        <v>39500</v>
      </c>
    </row>
    <row r="3832" spans="1:22" ht="11.25" customHeight="1" x14ac:dyDescent="0.2">
      <c r="A3832" s="23" t="s">
        <v>67</v>
      </c>
      <c r="B3832" s="23" t="s">
        <v>34</v>
      </c>
      <c r="C3832" s="23" t="s">
        <v>57</v>
      </c>
      <c r="D3832" s="23" t="s">
        <v>13</v>
      </c>
      <c r="E3832" s="23" t="s">
        <v>12</v>
      </c>
      <c r="F3832" s="23" t="s">
        <v>14</v>
      </c>
      <c r="G3832" s="48">
        <v>338</v>
      </c>
      <c r="H3832" s="24">
        <v>11378648</v>
      </c>
      <c r="I3832" s="24">
        <v>31926</v>
      </c>
      <c r="J3832" s="51">
        <v>33966</v>
      </c>
      <c r="K3832" s="24">
        <v>40</v>
      </c>
      <c r="L3832" s="24">
        <v>1281027</v>
      </c>
      <c r="M3832" s="24">
        <v>29669</v>
      </c>
      <c r="N3832" s="24">
        <v>34622</v>
      </c>
      <c r="O3832" s="48">
        <v>10</v>
      </c>
      <c r="P3832" s="24">
        <v>360442</v>
      </c>
      <c r="Q3832" s="24">
        <v>34714</v>
      </c>
      <c r="R3832" s="51">
        <v>32767</v>
      </c>
      <c r="S3832" s="48">
        <v>1034</v>
      </c>
      <c r="T3832" s="24">
        <v>31622859</v>
      </c>
      <c r="U3832" s="24">
        <v>27124</v>
      </c>
      <c r="V3832" s="51">
        <v>30583</v>
      </c>
    </row>
    <row r="3833" spans="1:22" ht="11.25" customHeight="1" x14ac:dyDescent="0.2">
      <c r="A3833" s="23" t="s">
        <v>67</v>
      </c>
      <c r="B3833" s="23" t="s">
        <v>34</v>
      </c>
      <c r="C3833" s="23" t="s">
        <v>57</v>
      </c>
      <c r="D3833" s="23" t="s">
        <v>13</v>
      </c>
      <c r="E3833" s="23" t="s">
        <v>12</v>
      </c>
      <c r="F3833" s="23" t="s">
        <v>15</v>
      </c>
      <c r="G3833" s="48">
        <v>408</v>
      </c>
      <c r="H3833" s="24">
        <v>11501407</v>
      </c>
      <c r="I3833" s="24">
        <v>23628</v>
      </c>
      <c r="J3833" s="51">
        <v>28052</v>
      </c>
      <c r="K3833" s="24">
        <v>30</v>
      </c>
      <c r="L3833" s="24">
        <v>576490</v>
      </c>
      <c r="M3833" s="24">
        <v>11443</v>
      </c>
      <c r="N3833" s="24">
        <v>18015</v>
      </c>
      <c r="O3833" s="48">
        <v>9</v>
      </c>
      <c r="P3833" s="24">
        <v>183603</v>
      </c>
      <c r="Q3833" s="24">
        <v>13891</v>
      </c>
      <c r="R3833" s="51">
        <v>16691</v>
      </c>
      <c r="S3833" s="48">
        <v>1028</v>
      </c>
      <c r="T3833" s="24">
        <v>25166231</v>
      </c>
      <c r="U3833" s="24">
        <v>20680</v>
      </c>
      <c r="V3833" s="51">
        <v>24433</v>
      </c>
    </row>
    <row r="3834" spans="1:22" ht="11.25" customHeight="1" x14ac:dyDescent="0.2">
      <c r="A3834" s="23" t="s">
        <v>67</v>
      </c>
      <c r="B3834" s="23" t="s">
        <v>34</v>
      </c>
      <c r="C3834" s="23" t="s">
        <v>57</v>
      </c>
      <c r="D3834" s="23" t="s">
        <v>13</v>
      </c>
      <c r="E3834" s="23" t="s">
        <v>12</v>
      </c>
      <c r="F3834" s="23" t="s">
        <v>16</v>
      </c>
      <c r="G3834" s="48">
        <v>743</v>
      </c>
      <c r="H3834" s="24">
        <v>22880055</v>
      </c>
      <c r="I3834" s="24">
        <v>27925</v>
      </c>
      <c r="J3834" s="51">
        <v>30711</v>
      </c>
      <c r="K3834" s="24">
        <v>71</v>
      </c>
      <c r="L3834" s="24">
        <v>1857517</v>
      </c>
      <c r="M3834" s="24">
        <v>16837</v>
      </c>
      <c r="N3834" s="24">
        <v>26921</v>
      </c>
      <c r="O3834" s="48">
        <v>19</v>
      </c>
      <c r="P3834" s="24">
        <v>544045</v>
      </c>
      <c r="Q3834" s="24">
        <v>21286</v>
      </c>
      <c r="R3834" s="51">
        <v>24729</v>
      </c>
      <c r="S3834" s="48">
        <v>2066</v>
      </c>
      <c r="T3834" s="24">
        <v>56789090</v>
      </c>
      <c r="U3834" s="24">
        <v>23494</v>
      </c>
      <c r="V3834" s="51">
        <v>27514</v>
      </c>
    </row>
    <row r="3835" spans="1:22" ht="11.25" customHeight="1" x14ac:dyDescent="0.2">
      <c r="A3835" s="23" t="s">
        <v>67</v>
      </c>
      <c r="B3835" s="23" t="s">
        <v>34</v>
      </c>
      <c r="C3835" s="23" t="s">
        <v>57</v>
      </c>
      <c r="D3835" s="23" t="s">
        <v>17</v>
      </c>
      <c r="E3835" s="23" t="s">
        <v>12</v>
      </c>
      <c r="F3835" s="23" t="s">
        <v>14</v>
      </c>
      <c r="G3835" s="48">
        <v>2128</v>
      </c>
      <c r="H3835" s="24">
        <v>112547710</v>
      </c>
      <c r="I3835" s="24">
        <v>49193</v>
      </c>
      <c r="J3835" s="51">
        <v>52864</v>
      </c>
      <c r="K3835" s="24">
        <v>370</v>
      </c>
      <c r="L3835" s="24">
        <v>18501041</v>
      </c>
      <c r="M3835" s="24">
        <v>49395</v>
      </c>
      <c r="N3835" s="24">
        <v>50412</v>
      </c>
      <c r="O3835" s="48">
        <v>43</v>
      </c>
      <c r="P3835" s="24">
        <v>2650787</v>
      </c>
      <c r="Q3835" s="24">
        <v>53269</v>
      </c>
      <c r="R3835" s="51">
        <v>57626</v>
      </c>
      <c r="S3835" s="48">
        <v>5110</v>
      </c>
      <c r="T3835" s="24">
        <v>238214193</v>
      </c>
      <c r="U3835" s="24">
        <v>42012</v>
      </c>
      <c r="V3835" s="51">
        <v>46626</v>
      </c>
    </row>
    <row r="3836" spans="1:22" ht="11.25" customHeight="1" x14ac:dyDescent="0.2">
      <c r="A3836" s="23" t="s">
        <v>67</v>
      </c>
      <c r="B3836" s="23" t="s">
        <v>34</v>
      </c>
      <c r="C3836" s="23" t="s">
        <v>57</v>
      </c>
      <c r="D3836" s="23" t="s">
        <v>17</v>
      </c>
      <c r="E3836" s="23" t="s">
        <v>12</v>
      </c>
      <c r="F3836" s="23" t="s">
        <v>15</v>
      </c>
      <c r="G3836" s="48">
        <v>2234</v>
      </c>
      <c r="H3836" s="24">
        <v>92317173</v>
      </c>
      <c r="I3836" s="24">
        <v>37231</v>
      </c>
      <c r="J3836" s="51">
        <v>41287</v>
      </c>
      <c r="K3836" s="24">
        <v>250</v>
      </c>
      <c r="L3836" s="24">
        <v>11228352</v>
      </c>
      <c r="M3836" s="24">
        <v>42621</v>
      </c>
      <c r="N3836" s="24">
        <v>45459</v>
      </c>
      <c r="O3836" s="48">
        <v>32</v>
      </c>
      <c r="P3836" s="24">
        <v>1769486</v>
      </c>
      <c r="Q3836" s="24">
        <v>55911</v>
      </c>
      <c r="R3836" s="51">
        <v>55296</v>
      </c>
      <c r="S3836" s="48">
        <v>4562</v>
      </c>
      <c r="T3836" s="24">
        <v>172763303</v>
      </c>
      <c r="U3836" s="24">
        <v>33215</v>
      </c>
      <c r="V3836" s="51">
        <v>37853</v>
      </c>
    </row>
    <row r="3837" spans="1:22" ht="11.25" customHeight="1" x14ac:dyDescent="0.2">
      <c r="A3837" s="23" t="s">
        <v>67</v>
      </c>
      <c r="B3837" s="23" t="s">
        <v>34</v>
      </c>
      <c r="C3837" s="23" t="s">
        <v>57</v>
      </c>
      <c r="D3837" s="23" t="s">
        <v>17</v>
      </c>
      <c r="E3837" s="23" t="s">
        <v>12</v>
      </c>
      <c r="F3837" s="23" t="s">
        <v>16</v>
      </c>
      <c r="G3837" s="48">
        <v>4363</v>
      </c>
      <c r="H3837" s="24">
        <v>204864883</v>
      </c>
      <c r="I3837" s="24">
        <v>42438</v>
      </c>
      <c r="J3837" s="51">
        <v>46934</v>
      </c>
      <c r="K3837" s="24">
        <v>615</v>
      </c>
      <c r="L3837" s="24">
        <v>29729393</v>
      </c>
      <c r="M3837" s="24">
        <v>46217</v>
      </c>
      <c r="N3837" s="24">
        <v>48419</v>
      </c>
      <c r="O3837" s="48">
        <v>80</v>
      </c>
      <c r="P3837" s="24">
        <v>4420273</v>
      </c>
      <c r="Q3837" s="24">
        <v>54178</v>
      </c>
      <c r="R3837" s="51">
        <v>56670</v>
      </c>
      <c r="S3837" s="48">
        <v>9676</v>
      </c>
      <c r="T3837" s="24">
        <v>410977496</v>
      </c>
      <c r="U3837" s="24">
        <v>37602</v>
      </c>
      <c r="V3837" s="51">
        <v>42487</v>
      </c>
    </row>
    <row r="3838" spans="1:22" ht="11.25" customHeight="1" x14ac:dyDescent="0.2">
      <c r="A3838" s="23" t="s">
        <v>67</v>
      </c>
      <c r="B3838" s="23" t="s">
        <v>34</v>
      </c>
      <c r="C3838" s="23" t="s">
        <v>57</v>
      </c>
      <c r="D3838" s="23" t="s">
        <v>18</v>
      </c>
      <c r="E3838" s="23" t="s">
        <v>12</v>
      </c>
      <c r="F3838" s="23" t="s">
        <v>14</v>
      </c>
      <c r="G3838" s="48">
        <v>694</v>
      </c>
      <c r="H3838" s="24">
        <v>53582736</v>
      </c>
      <c r="I3838" s="24">
        <v>60760</v>
      </c>
      <c r="J3838" s="51">
        <v>76987</v>
      </c>
      <c r="K3838" s="24">
        <v>207</v>
      </c>
      <c r="L3838" s="24">
        <v>12955925</v>
      </c>
      <c r="M3838" s="24">
        <v>55321</v>
      </c>
      <c r="N3838" s="24">
        <v>62589</v>
      </c>
      <c r="O3838" s="48">
        <v>77</v>
      </c>
      <c r="P3838" s="24">
        <v>4866001</v>
      </c>
      <c r="Q3838" s="24">
        <v>58426</v>
      </c>
      <c r="R3838" s="51">
        <v>64026</v>
      </c>
      <c r="S3838" s="48">
        <v>2078</v>
      </c>
      <c r="T3838" s="24">
        <v>134114336</v>
      </c>
      <c r="U3838" s="24">
        <v>54064</v>
      </c>
      <c r="V3838" s="51">
        <v>64447</v>
      </c>
    </row>
    <row r="3839" spans="1:22" ht="11.25" customHeight="1" x14ac:dyDescent="0.2">
      <c r="A3839" s="23" t="s">
        <v>67</v>
      </c>
      <c r="B3839" s="23" t="s">
        <v>34</v>
      </c>
      <c r="C3839" s="23" t="s">
        <v>57</v>
      </c>
      <c r="D3839" s="23" t="s">
        <v>18</v>
      </c>
      <c r="E3839" s="23" t="s">
        <v>12</v>
      </c>
      <c r="F3839" s="23" t="s">
        <v>15</v>
      </c>
      <c r="G3839" s="48">
        <v>656</v>
      </c>
      <c r="H3839" s="24">
        <v>31183349</v>
      </c>
      <c r="I3839" s="24">
        <v>39133</v>
      </c>
      <c r="J3839" s="51">
        <v>47463</v>
      </c>
      <c r="K3839" s="24">
        <v>142</v>
      </c>
      <c r="L3839" s="24">
        <v>6997779</v>
      </c>
      <c r="M3839" s="24">
        <v>46853</v>
      </c>
      <c r="N3839" s="24">
        <v>48596</v>
      </c>
      <c r="O3839" s="48">
        <v>31</v>
      </c>
      <c r="P3839" s="24">
        <v>1695608</v>
      </c>
      <c r="Q3839" s="24">
        <v>53740</v>
      </c>
      <c r="R3839" s="51">
        <v>52988</v>
      </c>
      <c r="S3839" s="48">
        <v>1518</v>
      </c>
      <c r="T3839" s="24">
        <v>68382716</v>
      </c>
      <c r="U3839" s="24">
        <v>37961</v>
      </c>
      <c r="V3839" s="51">
        <v>45137</v>
      </c>
    </row>
    <row r="3840" spans="1:22" ht="11.25" customHeight="1" x14ac:dyDescent="0.2">
      <c r="A3840" s="23" t="s">
        <v>67</v>
      </c>
      <c r="B3840" s="23" t="s">
        <v>34</v>
      </c>
      <c r="C3840" s="23" t="s">
        <v>57</v>
      </c>
      <c r="D3840" s="23" t="s">
        <v>18</v>
      </c>
      <c r="E3840" s="23" t="s">
        <v>12</v>
      </c>
      <c r="F3840" s="23" t="s">
        <v>16</v>
      </c>
      <c r="G3840" s="48">
        <v>1354</v>
      </c>
      <c r="H3840" s="24">
        <v>84766085</v>
      </c>
      <c r="I3840" s="24">
        <v>52267</v>
      </c>
      <c r="J3840" s="51">
        <v>62650</v>
      </c>
      <c r="K3840" s="24">
        <v>350</v>
      </c>
      <c r="L3840" s="24">
        <v>19953704</v>
      </c>
      <c r="M3840" s="24">
        <v>50638</v>
      </c>
      <c r="N3840" s="24">
        <v>56848</v>
      </c>
      <c r="O3840" s="48">
        <v>106</v>
      </c>
      <c r="P3840" s="24">
        <v>6561609</v>
      </c>
      <c r="Q3840" s="24">
        <v>57335</v>
      </c>
      <c r="R3840" s="51">
        <v>60756</v>
      </c>
      <c r="S3840" s="48">
        <v>3597</v>
      </c>
      <c r="T3840" s="24">
        <v>202497052</v>
      </c>
      <c r="U3840" s="24">
        <v>47189</v>
      </c>
      <c r="V3840" s="51">
        <v>56312</v>
      </c>
    </row>
    <row r="3841" spans="1:22" ht="11.25" customHeight="1" x14ac:dyDescent="0.2">
      <c r="A3841" s="23" t="s">
        <v>67</v>
      </c>
      <c r="B3841" s="23" t="s">
        <v>34</v>
      </c>
      <c r="C3841" s="23" t="s">
        <v>57</v>
      </c>
      <c r="D3841" s="23" t="s">
        <v>19</v>
      </c>
      <c r="E3841" s="23" t="s">
        <v>12</v>
      </c>
      <c r="F3841" s="23" t="s">
        <v>14</v>
      </c>
      <c r="G3841" s="48">
        <v>182</v>
      </c>
      <c r="H3841" s="24">
        <v>17257549</v>
      </c>
      <c r="I3841" s="24">
        <v>78421</v>
      </c>
      <c r="J3841" s="51">
        <v>95875</v>
      </c>
      <c r="K3841" s="24">
        <v>90</v>
      </c>
      <c r="L3841" s="24">
        <v>5083534</v>
      </c>
      <c r="M3841" s="24">
        <v>48650</v>
      </c>
      <c r="N3841" s="24">
        <v>56484</v>
      </c>
      <c r="O3841" s="48">
        <v>33</v>
      </c>
      <c r="P3841" s="24">
        <v>4339220</v>
      </c>
      <c r="Q3841" s="24">
        <v>69273</v>
      </c>
      <c r="R3841" s="51">
        <v>131492</v>
      </c>
      <c r="S3841" s="48">
        <v>692</v>
      </c>
      <c r="T3841" s="24">
        <v>57242029</v>
      </c>
      <c r="U3841" s="24">
        <v>57053</v>
      </c>
      <c r="V3841" s="51">
        <v>82600</v>
      </c>
    </row>
    <row r="3842" spans="1:22" ht="11.25" customHeight="1" x14ac:dyDescent="0.2">
      <c r="A3842" s="23" t="s">
        <v>67</v>
      </c>
      <c r="B3842" s="23" t="s">
        <v>34</v>
      </c>
      <c r="C3842" s="23" t="s">
        <v>57</v>
      </c>
      <c r="D3842" s="23" t="s">
        <v>19</v>
      </c>
      <c r="E3842" s="23" t="s">
        <v>12</v>
      </c>
      <c r="F3842" s="23" t="s">
        <v>15</v>
      </c>
      <c r="G3842" s="48">
        <v>163</v>
      </c>
      <c r="H3842" s="24">
        <v>8547537</v>
      </c>
      <c r="I3842" s="24">
        <v>38791</v>
      </c>
      <c r="J3842" s="51">
        <v>52763</v>
      </c>
      <c r="K3842" s="24">
        <v>51</v>
      </c>
      <c r="L3842" s="24">
        <v>2222838</v>
      </c>
      <c r="M3842" s="24">
        <v>36011</v>
      </c>
      <c r="N3842" s="24">
        <v>41940</v>
      </c>
      <c r="O3842" s="48">
        <v>27</v>
      </c>
      <c r="P3842" s="24">
        <v>1644466</v>
      </c>
      <c r="Q3842" s="24">
        <v>57413</v>
      </c>
      <c r="R3842" s="51">
        <v>58731</v>
      </c>
      <c r="S3842" s="48">
        <v>481</v>
      </c>
      <c r="T3842" s="24">
        <v>21915482</v>
      </c>
      <c r="U3842" s="24">
        <v>36302</v>
      </c>
      <c r="V3842" s="51">
        <v>45468</v>
      </c>
    </row>
    <row r="3843" spans="1:22" ht="11.25" customHeight="1" x14ac:dyDescent="0.2">
      <c r="A3843" s="23" t="s">
        <v>67</v>
      </c>
      <c r="B3843" s="23" t="s">
        <v>34</v>
      </c>
      <c r="C3843" s="23" t="s">
        <v>57</v>
      </c>
      <c r="D3843" s="23" t="s">
        <v>19</v>
      </c>
      <c r="E3843" s="23" t="s">
        <v>12</v>
      </c>
      <c r="F3843" s="23" t="s">
        <v>16</v>
      </c>
      <c r="G3843" s="48">
        <v>344</v>
      </c>
      <c r="H3843" s="24">
        <v>25805086</v>
      </c>
      <c r="I3843" s="24">
        <v>54104</v>
      </c>
      <c r="J3843" s="51">
        <v>75453</v>
      </c>
      <c r="K3843" s="24">
        <v>145</v>
      </c>
      <c r="L3843" s="24">
        <v>7306372</v>
      </c>
      <c r="M3843" s="24">
        <v>40023</v>
      </c>
      <c r="N3843" s="24">
        <v>51094</v>
      </c>
      <c r="O3843" s="48">
        <v>60</v>
      </c>
      <c r="P3843" s="24">
        <v>5983686</v>
      </c>
      <c r="Q3843" s="24">
        <v>66145</v>
      </c>
      <c r="R3843" s="51">
        <v>98093</v>
      </c>
      <c r="S3843" s="48">
        <v>1178</v>
      </c>
      <c r="T3843" s="24">
        <v>79157511</v>
      </c>
      <c r="U3843" s="24">
        <v>48706</v>
      </c>
      <c r="V3843" s="51">
        <v>67368</v>
      </c>
    </row>
    <row r="3844" spans="1:22" ht="11.25" customHeight="1" x14ac:dyDescent="0.2">
      <c r="A3844" s="23" t="s">
        <v>67</v>
      </c>
      <c r="B3844" s="23" t="s">
        <v>34</v>
      </c>
      <c r="C3844" s="23" t="s">
        <v>57</v>
      </c>
      <c r="D3844" s="23" t="s">
        <v>46</v>
      </c>
      <c r="E3844" s="23" t="s">
        <v>12</v>
      </c>
      <c r="F3844" s="23" t="s">
        <v>14</v>
      </c>
      <c r="G3844" s="48">
        <v>241</v>
      </c>
      <c r="H3844" s="24">
        <v>25888432</v>
      </c>
      <c r="I3844" s="24">
        <v>82519</v>
      </c>
      <c r="J3844" s="51">
        <v>107868</v>
      </c>
      <c r="K3844" s="24">
        <v>121</v>
      </c>
      <c r="L3844" s="24">
        <v>6796421</v>
      </c>
      <c r="M3844" s="24">
        <v>43748</v>
      </c>
      <c r="N3844" s="24">
        <v>55255</v>
      </c>
      <c r="O3844" s="48">
        <v>63</v>
      </c>
      <c r="P3844" s="24">
        <v>6406261</v>
      </c>
      <c r="Q3844" s="24">
        <v>62652</v>
      </c>
      <c r="R3844" s="51">
        <v>101687</v>
      </c>
      <c r="S3844" s="48">
        <v>1069</v>
      </c>
      <c r="T3844" s="24">
        <v>87402485</v>
      </c>
      <c r="U3844" s="24">
        <v>55449</v>
      </c>
      <c r="V3844" s="51">
        <v>81761</v>
      </c>
    </row>
    <row r="3845" spans="1:22" ht="11.25" customHeight="1" x14ac:dyDescent="0.2">
      <c r="A3845" s="23" t="s">
        <v>67</v>
      </c>
      <c r="B3845" s="23" t="s">
        <v>34</v>
      </c>
      <c r="C3845" s="23" t="s">
        <v>57</v>
      </c>
      <c r="D3845" s="23" t="s">
        <v>46</v>
      </c>
      <c r="E3845" s="23" t="s">
        <v>12</v>
      </c>
      <c r="F3845" s="23" t="s">
        <v>15</v>
      </c>
      <c r="G3845" s="48">
        <v>218</v>
      </c>
      <c r="H3845" s="24">
        <v>11078890</v>
      </c>
      <c r="I3845" s="24">
        <v>36719</v>
      </c>
      <c r="J3845" s="51">
        <v>50589</v>
      </c>
      <c r="K3845" s="24">
        <v>81</v>
      </c>
      <c r="L3845" s="24">
        <v>3393219</v>
      </c>
      <c r="M3845" s="24">
        <v>36000</v>
      </c>
      <c r="N3845" s="24">
        <v>42952</v>
      </c>
      <c r="O3845" s="48">
        <v>48</v>
      </c>
      <c r="P3845" s="24">
        <v>2451521</v>
      </c>
      <c r="Q3845" s="24">
        <v>39803</v>
      </c>
      <c r="R3845" s="51">
        <v>50031</v>
      </c>
      <c r="S3845" s="48">
        <v>787</v>
      </c>
      <c r="T3845" s="24">
        <v>34086936</v>
      </c>
      <c r="U3845" s="24">
        <v>34493</v>
      </c>
      <c r="V3845" s="51">
        <v>43423</v>
      </c>
    </row>
    <row r="3846" spans="1:22" ht="11.25" customHeight="1" x14ac:dyDescent="0.2">
      <c r="A3846" s="23" t="s">
        <v>67</v>
      </c>
      <c r="B3846" s="23" t="s">
        <v>34</v>
      </c>
      <c r="C3846" s="23" t="s">
        <v>57</v>
      </c>
      <c r="D3846" s="23" t="s">
        <v>46</v>
      </c>
      <c r="E3846" s="23" t="s">
        <v>12</v>
      </c>
      <c r="F3846" s="23" t="s">
        <v>16</v>
      </c>
      <c r="G3846" s="48">
        <v>458</v>
      </c>
      <c r="H3846" s="24">
        <v>36967322</v>
      </c>
      <c r="I3846" s="24">
        <v>55000</v>
      </c>
      <c r="J3846" s="51">
        <v>80539</v>
      </c>
      <c r="K3846" s="24">
        <v>204</v>
      </c>
      <c r="L3846" s="24">
        <v>10189640</v>
      </c>
      <c r="M3846" s="24">
        <v>38185</v>
      </c>
      <c r="N3846" s="24">
        <v>50444</v>
      </c>
      <c r="O3846" s="48">
        <v>115</v>
      </c>
      <c r="P3846" s="24">
        <v>8857782</v>
      </c>
      <c r="Q3846" s="24">
        <v>53823</v>
      </c>
      <c r="R3846" s="51">
        <v>79087</v>
      </c>
      <c r="S3846" s="48">
        <v>1851</v>
      </c>
      <c r="T3846" s="24">
        <v>121489421</v>
      </c>
      <c r="U3846" s="24">
        <v>45665</v>
      </c>
      <c r="V3846" s="51">
        <v>65528</v>
      </c>
    </row>
    <row r="3847" spans="1:22" ht="11.25" customHeight="1" x14ac:dyDescent="0.2">
      <c r="A3847" s="23" t="s">
        <v>67</v>
      </c>
      <c r="B3847" s="23" t="s">
        <v>34</v>
      </c>
      <c r="C3847" s="23" t="s">
        <v>57</v>
      </c>
      <c r="D3847" s="23" t="s">
        <v>28</v>
      </c>
      <c r="E3847" s="23" t="s">
        <v>12</v>
      </c>
      <c r="F3847" s="23" t="s">
        <v>14</v>
      </c>
      <c r="G3847" s="48">
        <v>45</v>
      </c>
      <c r="H3847" s="24">
        <v>7877171</v>
      </c>
      <c r="I3847" s="24">
        <v>125240</v>
      </c>
      <c r="J3847" s="51">
        <v>164108</v>
      </c>
      <c r="K3847" s="24">
        <v>29</v>
      </c>
      <c r="L3847" s="24">
        <v>1407417</v>
      </c>
      <c r="M3847" s="24">
        <v>28202</v>
      </c>
      <c r="N3847" s="24">
        <v>52127</v>
      </c>
      <c r="O3847" s="48">
        <v>21</v>
      </c>
      <c r="P3847" s="24">
        <v>1853423</v>
      </c>
      <c r="Q3847" s="24">
        <v>68779</v>
      </c>
      <c r="R3847" s="51">
        <v>84247</v>
      </c>
      <c r="S3847" s="48">
        <v>243</v>
      </c>
      <c r="T3847" s="24">
        <v>25018534</v>
      </c>
      <c r="U3847" s="24">
        <v>67953</v>
      </c>
      <c r="V3847" s="51">
        <v>103382</v>
      </c>
    </row>
    <row r="3848" spans="1:22" ht="11.25" customHeight="1" x14ac:dyDescent="0.2">
      <c r="A3848" s="23" t="s">
        <v>67</v>
      </c>
      <c r="B3848" s="23" t="s">
        <v>34</v>
      </c>
      <c r="C3848" s="23" t="s">
        <v>57</v>
      </c>
      <c r="D3848" s="23" t="s">
        <v>28</v>
      </c>
      <c r="E3848" s="23" t="s">
        <v>12</v>
      </c>
      <c r="F3848" s="23" t="s">
        <v>15</v>
      </c>
      <c r="G3848" s="48">
        <v>44</v>
      </c>
      <c r="H3848" s="24">
        <v>2000981</v>
      </c>
      <c r="I3848" s="24">
        <v>34989</v>
      </c>
      <c r="J3848" s="51">
        <v>42574</v>
      </c>
      <c r="K3848" s="24">
        <v>23</v>
      </c>
      <c r="L3848" s="24">
        <v>952902</v>
      </c>
      <c r="M3848" s="24">
        <v>31961</v>
      </c>
      <c r="N3848" s="24">
        <v>43314</v>
      </c>
      <c r="O3848" s="48">
        <v>12</v>
      </c>
      <c r="P3848" s="24">
        <v>643165</v>
      </c>
      <c r="Q3848" s="24">
        <v>36903</v>
      </c>
      <c r="R3848" s="51">
        <v>42878</v>
      </c>
      <c r="S3848" s="48">
        <v>178</v>
      </c>
      <c r="T3848" s="24">
        <v>8139383</v>
      </c>
      <c r="U3848" s="24">
        <v>36413</v>
      </c>
      <c r="V3848" s="51">
        <v>46246</v>
      </c>
    </row>
    <row r="3849" spans="1:22" ht="11.25" customHeight="1" x14ac:dyDescent="0.2">
      <c r="A3849" s="23" t="s">
        <v>67</v>
      </c>
      <c r="B3849" s="23" t="s">
        <v>34</v>
      </c>
      <c r="C3849" s="23" t="s">
        <v>57</v>
      </c>
      <c r="D3849" s="23" t="s">
        <v>28</v>
      </c>
      <c r="E3849" s="23" t="s">
        <v>12</v>
      </c>
      <c r="F3849" s="23" t="s">
        <v>16</v>
      </c>
      <c r="G3849" s="48">
        <v>97</v>
      </c>
      <c r="H3849" s="24">
        <v>9878152</v>
      </c>
      <c r="I3849" s="24">
        <v>61363</v>
      </c>
      <c r="J3849" s="51">
        <v>103981</v>
      </c>
      <c r="K3849" s="24">
        <v>48</v>
      </c>
      <c r="L3849" s="24">
        <v>2360319</v>
      </c>
      <c r="M3849" s="24">
        <v>28202</v>
      </c>
      <c r="N3849" s="24">
        <v>48170</v>
      </c>
      <c r="O3849" s="48">
        <v>37</v>
      </c>
      <c r="P3849" s="24">
        <v>2496588</v>
      </c>
      <c r="Q3849" s="24">
        <v>56668</v>
      </c>
      <c r="R3849" s="51">
        <v>67475</v>
      </c>
      <c r="S3849" s="48">
        <v>417</v>
      </c>
      <c r="T3849" s="24">
        <v>33157917</v>
      </c>
      <c r="U3849" s="24">
        <v>53877</v>
      </c>
      <c r="V3849" s="51">
        <v>79325</v>
      </c>
    </row>
    <row r="3850" spans="1:22" ht="11.25" customHeight="1" x14ac:dyDescent="0.2">
      <c r="A3850" s="23" t="s">
        <v>67</v>
      </c>
      <c r="B3850" s="23" t="s">
        <v>34</v>
      </c>
      <c r="C3850" s="23" t="s">
        <v>57</v>
      </c>
      <c r="D3850" s="23" t="s">
        <v>24</v>
      </c>
      <c r="E3850" s="23" t="s">
        <v>12</v>
      </c>
      <c r="F3850" s="23" t="s">
        <v>14</v>
      </c>
      <c r="G3850" s="48">
        <v>57</v>
      </c>
      <c r="H3850" s="24">
        <v>8630883</v>
      </c>
      <c r="I3850" s="24">
        <v>100495</v>
      </c>
      <c r="J3850" s="51">
        <v>143848</v>
      </c>
      <c r="K3850" s="24">
        <v>30</v>
      </c>
      <c r="L3850" s="24">
        <v>1712887</v>
      </c>
      <c r="M3850" s="24">
        <v>29584</v>
      </c>
      <c r="N3850" s="24">
        <v>51906</v>
      </c>
      <c r="O3850" s="48">
        <v>30</v>
      </c>
      <c r="P3850" s="24">
        <v>2067041</v>
      </c>
      <c r="Q3850" s="24">
        <v>53823</v>
      </c>
      <c r="R3850" s="51">
        <v>68901</v>
      </c>
      <c r="S3850" s="48">
        <v>378</v>
      </c>
      <c r="T3850" s="24">
        <v>30160456</v>
      </c>
      <c r="U3850" s="24">
        <v>51725</v>
      </c>
      <c r="V3850" s="51">
        <v>80214</v>
      </c>
    </row>
    <row r="3851" spans="1:22" ht="11.25" customHeight="1" x14ac:dyDescent="0.2">
      <c r="A3851" s="23" t="s">
        <v>67</v>
      </c>
      <c r="B3851" s="23" t="s">
        <v>34</v>
      </c>
      <c r="C3851" s="23" t="s">
        <v>57</v>
      </c>
      <c r="D3851" s="23" t="s">
        <v>24</v>
      </c>
      <c r="E3851" s="23" t="s">
        <v>12</v>
      </c>
      <c r="F3851" s="23" t="s">
        <v>15</v>
      </c>
      <c r="G3851" s="48">
        <v>58</v>
      </c>
      <c r="H3851" s="24">
        <v>2531353</v>
      </c>
      <c r="I3851" s="24">
        <v>34819</v>
      </c>
      <c r="J3851" s="51">
        <v>44410</v>
      </c>
      <c r="K3851" s="24">
        <v>26</v>
      </c>
      <c r="L3851" s="24">
        <v>1170381</v>
      </c>
      <c r="M3851" s="24">
        <v>35916</v>
      </c>
      <c r="N3851" s="24">
        <v>45015</v>
      </c>
      <c r="O3851" s="48">
        <v>20</v>
      </c>
      <c r="P3851" s="24">
        <v>807055</v>
      </c>
      <c r="Q3851" s="24">
        <v>36165</v>
      </c>
      <c r="R3851" s="51">
        <v>38431</v>
      </c>
      <c r="S3851" s="48">
        <v>301</v>
      </c>
      <c r="T3851" s="24">
        <v>12171454</v>
      </c>
      <c r="U3851" s="24">
        <v>29295</v>
      </c>
      <c r="V3851" s="51">
        <v>40170</v>
      </c>
    </row>
    <row r="3852" spans="1:22" ht="11.25" customHeight="1" x14ac:dyDescent="0.2">
      <c r="A3852" s="23" t="s">
        <v>67</v>
      </c>
      <c r="B3852" s="23" t="s">
        <v>34</v>
      </c>
      <c r="C3852" s="23" t="s">
        <v>57</v>
      </c>
      <c r="D3852" s="23" t="s">
        <v>24</v>
      </c>
      <c r="E3852" s="23" t="s">
        <v>12</v>
      </c>
      <c r="F3852" s="23" t="s">
        <v>16</v>
      </c>
      <c r="G3852" s="48">
        <v>116</v>
      </c>
      <c r="H3852" s="24">
        <v>11162236</v>
      </c>
      <c r="I3852" s="24">
        <v>57278</v>
      </c>
      <c r="J3852" s="51">
        <v>95404</v>
      </c>
      <c r="K3852" s="24">
        <v>60</v>
      </c>
      <c r="L3852" s="24">
        <v>2883268</v>
      </c>
      <c r="M3852" s="24">
        <v>35831</v>
      </c>
      <c r="N3852" s="24">
        <v>48869</v>
      </c>
      <c r="O3852" s="48">
        <v>50</v>
      </c>
      <c r="P3852" s="24">
        <v>2874096</v>
      </c>
      <c r="Q3852" s="24">
        <v>51763</v>
      </c>
      <c r="R3852" s="51">
        <v>56355</v>
      </c>
      <c r="S3852" s="48">
        <v>676</v>
      </c>
      <c r="T3852" s="24">
        <v>42331910</v>
      </c>
      <c r="U3852" s="24">
        <v>37410</v>
      </c>
      <c r="V3852" s="51">
        <v>62344</v>
      </c>
    </row>
    <row r="3853" spans="1:22" ht="11.25" customHeight="1" x14ac:dyDescent="0.2">
      <c r="A3853" s="23" t="s">
        <v>67</v>
      </c>
      <c r="B3853" s="23" t="s">
        <v>34</v>
      </c>
      <c r="C3853" s="23" t="s">
        <v>57</v>
      </c>
      <c r="D3853" s="23" t="s">
        <v>29</v>
      </c>
      <c r="E3853" s="23" t="s">
        <v>12</v>
      </c>
      <c r="F3853" s="23" t="s">
        <v>14</v>
      </c>
      <c r="G3853" s="48">
        <v>15</v>
      </c>
      <c r="H3853" s="24">
        <v>753712</v>
      </c>
      <c r="I3853" s="24">
        <v>49015</v>
      </c>
      <c r="J3853" s="51">
        <v>62809</v>
      </c>
      <c r="K3853" s="24">
        <v>9</v>
      </c>
      <c r="L3853" s="24">
        <v>305470</v>
      </c>
      <c r="M3853" s="24">
        <v>52957</v>
      </c>
      <c r="N3853" s="24">
        <v>50912</v>
      </c>
      <c r="O3853" s="48">
        <v>9</v>
      </c>
      <c r="P3853" s="24">
        <v>213618</v>
      </c>
      <c r="Q3853" s="24">
        <v>23830</v>
      </c>
      <c r="R3853" s="51">
        <v>26702</v>
      </c>
      <c r="S3853" s="48">
        <v>134</v>
      </c>
      <c r="T3853" s="24">
        <v>5141922</v>
      </c>
      <c r="U3853" s="24">
        <v>24886</v>
      </c>
      <c r="V3853" s="51">
        <v>38373</v>
      </c>
    </row>
    <row r="3854" spans="1:22" ht="11.25" customHeight="1" x14ac:dyDescent="0.2">
      <c r="A3854" s="23" t="s">
        <v>67</v>
      </c>
      <c r="B3854" s="23" t="s">
        <v>34</v>
      </c>
      <c r="C3854" s="23" t="s">
        <v>57</v>
      </c>
      <c r="D3854" s="23" t="s">
        <v>29</v>
      </c>
      <c r="E3854" s="23" t="s">
        <v>12</v>
      </c>
      <c r="F3854" s="23" t="s">
        <v>15</v>
      </c>
      <c r="G3854" s="48">
        <v>9</v>
      </c>
      <c r="H3854" s="24">
        <v>530372</v>
      </c>
      <c r="I3854" s="24">
        <v>31992</v>
      </c>
      <c r="J3854" s="51">
        <v>53037</v>
      </c>
      <c r="K3854" s="24">
        <v>7</v>
      </c>
      <c r="L3854" s="24">
        <v>217479</v>
      </c>
      <c r="M3854" s="24">
        <v>44968</v>
      </c>
      <c r="N3854" s="24">
        <v>54370</v>
      </c>
      <c r="O3854" s="48">
        <v>8</v>
      </c>
      <c r="P3854" s="24">
        <v>163890</v>
      </c>
      <c r="Q3854" s="24">
        <v>34583</v>
      </c>
      <c r="R3854" s="51">
        <v>27315</v>
      </c>
      <c r="S3854" s="48">
        <v>124</v>
      </c>
      <c r="T3854" s="24">
        <v>4032071</v>
      </c>
      <c r="U3854" s="24">
        <v>23533</v>
      </c>
      <c r="V3854" s="51">
        <v>31749</v>
      </c>
    </row>
    <row r="3855" spans="1:22" ht="11.25" customHeight="1" x14ac:dyDescent="0.2">
      <c r="A3855" s="23" t="s">
        <v>67</v>
      </c>
      <c r="B3855" s="23" t="s">
        <v>34</v>
      </c>
      <c r="C3855" s="23" t="s">
        <v>57</v>
      </c>
      <c r="D3855" s="23" t="s">
        <v>29</v>
      </c>
      <c r="E3855" s="23" t="s">
        <v>12</v>
      </c>
      <c r="F3855" s="23" t="s">
        <v>16</v>
      </c>
      <c r="G3855" s="48">
        <v>23</v>
      </c>
      <c r="H3855" s="24">
        <v>1284084</v>
      </c>
      <c r="I3855" s="24">
        <v>36744</v>
      </c>
      <c r="J3855" s="51">
        <v>58367</v>
      </c>
      <c r="K3855" s="24">
        <v>10</v>
      </c>
      <c r="L3855" s="24">
        <v>522949</v>
      </c>
      <c r="M3855" s="24">
        <v>44968</v>
      </c>
      <c r="N3855" s="24">
        <v>52295</v>
      </c>
      <c r="O3855" s="48">
        <v>11</v>
      </c>
      <c r="P3855" s="24">
        <v>377508</v>
      </c>
      <c r="Q3855" s="24">
        <v>34583</v>
      </c>
      <c r="R3855" s="51">
        <v>26965</v>
      </c>
      <c r="S3855" s="48">
        <v>258</v>
      </c>
      <c r="T3855" s="24">
        <v>9173993</v>
      </c>
      <c r="U3855" s="24">
        <v>24039</v>
      </c>
      <c r="V3855" s="51">
        <v>35149</v>
      </c>
    </row>
    <row r="3856" spans="1:22" ht="11.25" customHeight="1" x14ac:dyDescent="0.2">
      <c r="A3856" s="23" t="s">
        <v>67</v>
      </c>
      <c r="B3856" s="23" t="s">
        <v>34</v>
      </c>
      <c r="C3856" s="23" t="s">
        <v>57</v>
      </c>
      <c r="D3856" s="23" t="s">
        <v>12</v>
      </c>
      <c r="E3856" s="23" t="s">
        <v>12</v>
      </c>
      <c r="F3856" s="23" t="s">
        <v>14</v>
      </c>
      <c r="G3856" s="48">
        <v>3397</v>
      </c>
      <c r="H3856" s="24">
        <v>203397526</v>
      </c>
      <c r="I3856" s="24">
        <v>51353</v>
      </c>
      <c r="J3856" s="51">
        <v>59823</v>
      </c>
      <c r="K3856" s="24">
        <v>732</v>
      </c>
      <c r="L3856" s="24">
        <v>39534414</v>
      </c>
      <c r="M3856" s="24">
        <v>50014</v>
      </c>
      <c r="N3856" s="24">
        <v>53862</v>
      </c>
      <c r="O3856" s="48">
        <v>194</v>
      </c>
      <c r="P3856" s="24">
        <v>14283491</v>
      </c>
      <c r="Q3856" s="24">
        <v>54177</v>
      </c>
      <c r="R3856" s="51">
        <v>72875</v>
      </c>
      <c r="S3856" s="48">
        <v>9295</v>
      </c>
      <c r="T3856" s="24">
        <v>491353873</v>
      </c>
      <c r="U3856" s="24">
        <v>43496</v>
      </c>
      <c r="V3856" s="51">
        <v>52874</v>
      </c>
    </row>
    <row r="3857" spans="1:22" ht="11.25" customHeight="1" x14ac:dyDescent="0.2">
      <c r="A3857" s="23" t="s">
        <v>67</v>
      </c>
      <c r="B3857" s="23" t="s">
        <v>34</v>
      </c>
      <c r="C3857" s="23" t="s">
        <v>57</v>
      </c>
      <c r="D3857" s="23" t="s">
        <v>12</v>
      </c>
      <c r="E3857" s="23" t="s">
        <v>12</v>
      </c>
      <c r="F3857" s="23" t="s">
        <v>15</v>
      </c>
      <c r="G3857" s="48">
        <v>3525</v>
      </c>
      <c r="H3857" s="24">
        <v>146080819</v>
      </c>
      <c r="I3857" s="24">
        <v>35810</v>
      </c>
      <c r="J3857" s="51">
        <v>41477</v>
      </c>
      <c r="K3857" s="24">
        <v>503</v>
      </c>
      <c r="L3857" s="24">
        <v>22195840</v>
      </c>
      <c r="M3857" s="24">
        <v>40552</v>
      </c>
      <c r="N3857" s="24">
        <v>44215</v>
      </c>
      <c r="O3857" s="48">
        <v>123</v>
      </c>
      <c r="P3857" s="24">
        <v>6100218</v>
      </c>
      <c r="Q3857" s="24">
        <v>47533</v>
      </c>
      <c r="R3857" s="51">
        <v>49195</v>
      </c>
      <c r="S3857" s="48">
        <v>7895</v>
      </c>
      <c r="T3857" s="24">
        <v>300399186</v>
      </c>
      <c r="U3857" s="24">
        <v>31822</v>
      </c>
      <c r="V3857" s="51">
        <v>38054</v>
      </c>
    </row>
    <row r="3858" spans="1:22" ht="11.25" customHeight="1" x14ac:dyDescent="0.2">
      <c r="A3858" s="23" t="s">
        <v>67</v>
      </c>
      <c r="B3858" s="23" t="s">
        <v>34</v>
      </c>
      <c r="C3858" s="23" t="s">
        <v>57</v>
      </c>
      <c r="D3858" s="23" t="s">
        <v>12</v>
      </c>
      <c r="E3858" s="23" t="s">
        <v>12</v>
      </c>
      <c r="F3858" s="23" t="s">
        <v>16</v>
      </c>
      <c r="G3858" s="48">
        <v>6921</v>
      </c>
      <c r="H3858" s="24">
        <v>349478345</v>
      </c>
      <c r="I3858" s="24">
        <v>42883</v>
      </c>
      <c r="J3858" s="51">
        <v>50488</v>
      </c>
      <c r="K3858" s="24">
        <v>1237</v>
      </c>
      <c r="L3858" s="24">
        <v>61730254</v>
      </c>
      <c r="M3858" s="24">
        <v>46276</v>
      </c>
      <c r="N3858" s="24">
        <v>49944</v>
      </c>
      <c r="O3858" s="48">
        <v>320</v>
      </c>
      <c r="P3858" s="24">
        <v>20383709</v>
      </c>
      <c r="Q3858" s="24">
        <v>52334</v>
      </c>
      <c r="R3858" s="51">
        <v>63699</v>
      </c>
      <c r="S3858" s="48">
        <v>17187</v>
      </c>
      <c r="T3858" s="24">
        <v>791753059</v>
      </c>
      <c r="U3858" s="24">
        <v>37596</v>
      </c>
      <c r="V3858" s="51">
        <v>46067</v>
      </c>
    </row>
    <row r="3859" spans="1:22" ht="11.25" customHeight="1" x14ac:dyDescent="0.2">
      <c r="A3859" s="23" t="s">
        <v>68</v>
      </c>
      <c r="B3859" s="23" t="s">
        <v>35</v>
      </c>
      <c r="C3859" s="23" t="s">
        <v>57</v>
      </c>
      <c r="D3859" s="23" t="s">
        <v>13</v>
      </c>
      <c r="E3859" s="23" t="s">
        <v>12</v>
      </c>
      <c r="F3859" s="23" t="s">
        <v>14</v>
      </c>
      <c r="G3859" s="48">
        <v>89</v>
      </c>
      <c r="H3859" s="24">
        <v>2356408</v>
      </c>
      <c r="I3859" s="24">
        <v>23385</v>
      </c>
      <c r="J3859" s="51">
        <v>26182</v>
      </c>
      <c r="K3859" s="24">
        <v>17</v>
      </c>
      <c r="L3859" s="24">
        <v>493133</v>
      </c>
      <c r="M3859" s="24">
        <v>28796</v>
      </c>
      <c r="N3859" s="24">
        <v>32876</v>
      </c>
      <c r="O3859" s="48" t="s">
        <v>72</v>
      </c>
      <c r="P3859" s="24" t="s">
        <v>72</v>
      </c>
      <c r="Q3859" s="24" t="s">
        <v>72</v>
      </c>
      <c r="R3859" s="51" t="s">
        <v>72</v>
      </c>
      <c r="S3859" s="48">
        <v>166</v>
      </c>
      <c r="T3859" s="24">
        <v>4163151</v>
      </c>
      <c r="U3859" s="24">
        <v>22218</v>
      </c>
      <c r="V3859" s="51">
        <v>25231</v>
      </c>
    </row>
    <row r="3860" spans="1:22" ht="11.25" customHeight="1" x14ac:dyDescent="0.2">
      <c r="A3860" s="23" t="s">
        <v>68</v>
      </c>
      <c r="B3860" s="23" t="s">
        <v>35</v>
      </c>
      <c r="C3860" s="23" t="s">
        <v>57</v>
      </c>
      <c r="D3860" s="23" t="s">
        <v>13</v>
      </c>
      <c r="E3860" s="23" t="s">
        <v>12</v>
      </c>
      <c r="F3860" s="23" t="s">
        <v>15</v>
      </c>
      <c r="G3860" s="48">
        <v>92</v>
      </c>
      <c r="H3860" s="24">
        <v>2254571</v>
      </c>
      <c r="I3860" s="24">
        <v>16454</v>
      </c>
      <c r="J3860" s="51">
        <v>23732</v>
      </c>
      <c r="K3860" s="24">
        <v>12</v>
      </c>
      <c r="L3860" s="24">
        <v>103693</v>
      </c>
      <c r="M3860" s="24">
        <v>9135</v>
      </c>
      <c r="N3860" s="24">
        <v>11521</v>
      </c>
      <c r="O3860" s="48" t="s">
        <v>72</v>
      </c>
      <c r="P3860" s="24" t="s">
        <v>72</v>
      </c>
      <c r="Q3860" s="24" t="s">
        <v>72</v>
      </c>
      <c r="R3860" s="51" t="s">
        <v>72</v>
      </c>
      <c r="S3860" s="48">
        <v>158</v>
      </c>
      <c r="T3860" s="24">
        <v>3282106</v>
      </c>
      <c r="U3860" s="24">
        <v>14162</v>
      </c>
      <c r="V3860" s="51">
        <v>20905</v>
      </c>
    </row>
    <row r="3861" spans="1:22" ht="11.25" customHeight="1" x14ac:dyDescent="0.2">
      <c r="A3861" s="23" t="s">
        <v>68</v>
      </c>
      <c r="B3861" s="23" t="s">
        <v>35</v>
      </c>
      <c r="C3861" s="23" t="s">
        <v>57</v>
      </c>
      <c r="D3861" s="23" t="s">
        <v>13</v>
      </c>
      <c r="E3861" s="23" t="s">
        <v>12</v>
      </c>
      <c r="F3861" s="23" t="s">
        <v>16</v>
      </c>
      <c r="G3861" s="48">
        <v>187</v>
      </c>
      <c r="H3861" s="24">
        <v>4610979</v>
      </c>
      <c r="I3861" s="24">
        <v>19863</v>
      </c>
      <c r="J3861" s="51">
        <v>24924</v>
      </c>
      <c r="K3861" s="24">
        <v>22</v>
      </c>
      <c r="L3861" s="24">
        <v>596826</v>
      </c>
      <c r="M3861" s="24">
        <v>19130</v>
      </c>
      <c r="N3861" s="24">
        <v>24868</v>
      </c>
      <c r="O3861" s="48" t="s">
        <v>72</v>
      </c>
      <c r="P3861" s="24" t="s">
        <v>72</v>
      </c>
      <c r="Q3861" s="24" t="s">
        <v>72</v>
      </c>
      <c r="R3861" s="51" t="s">
        <v>72</v>
      </c>
      <c r="S3861" s="48">
        <v>322</v>
      </c>
      <c r="T3861" s="24">
        <v>7445257</v>
      </c>
      <c r="U3861" s="24">
        <v>19677</v>
      </c>
      <c r="V3861" s="51">
        <v>23122</v>
      </c>
    </row>
    <row r="3862" spans="1:22" ht="11.25" customHeight="1" x14ac:dyDescent="0.2">
      <c r="A3862" s="23" t="s">
        <v>68</v>
      </c>
      <c r="B3862" s="23" t="s">
        <v>35</v>
      </c>
      <c r="C3862" s="23" t="s">
        <v>57</v>
      </c>
      <c r="D3862" s="23" t="s">
        <v>17</v>
      </c>
      <c r="E3862" s="23" t="s">
        <v>12</v>
      </c>
      <c r="F3862" s="23" t="s">
        <v>14</v>
      </c>
      <c r="G3862" s="48">
        <v>765</v>
      </c>
      <c r="H3862" s="24">
        <v>25438958</v>
      </c>
      <c r="I3862" s="24">
        <v>29235</v>
      </c>
      <c r="J3862" s="51">
        <v>33167</v>
      </c>
      <c r="K3862" s="24">
        <v>324</v>
      </c>
      <c r="L3862" s="24">
        <v>12610410</v>
      </c>
      <c r="M3862" s="24">
        <v>34964</v>
      </c>
      <c r="N3862" s="24">
        <v>38564</v>
      </c>
      <c r="O3862" s="48">
        <v>20</v>
      </c>
      <c r="P3862" s="24">
        <v>647627</v>
      </c>
      <c r="Q3862" s="24">
        <v>27255</v>
      </c>
      <c r="R3862" s="51">
        <v>34086</v>
      </c>
      <c r="S3862" s="48">
        <v>1461</v>
      </c>
      <c r="T3862" s="24">
        <v>48502877</v>
      </c>
      <c r="U3862" s="24">
        <v>28835</v>
      </c>
      <c r="V3862" s="51">
        <v>33198</v>
      </c>
    </row>
    <row r="3863" spans="1:22" ht="11.25" customHeight="1" x14ac:dyDescent="0.2">
      <c r="A3863" s="23" t="s">
        <v>68</v>
      </c>
      <c r="B3863" s="23" t="s">
        <v>35</v>
      </c>
      <c r="C3863" s="23" t="s">
        <v>57</v>
      </c>
      <c r="D3863" s="23" t="s">
        <v>17</v>
      </c>
      <c r="E3863" s="23" t="s">
        <v>12</v>
      </c>
      <c r="F3863" s="23" t="s">
        <v>15</v>
      </c>
      <c r="G3863" s="48">
        <v>682</v>
      </c>
      <c r="H3863" s="24">
        <v>18737121</v>
      </c>
      <c r="I3863" s="24">
        <v>20724</v>
      </c>
      <c r="J3863" s="51">
        <v>27595</v>
      </c>
      <c r="K3863" s="24">
        <v>216</v>
      </c>
      <c r="L3863" s="24">
        <v>6484615</v>
      </c>
      <c r="M3863" s="24">
        <v>25729</v>
      </c>
      <c r="N3863" s="24">
        <v>30021</v>
      </c>
      <c r="O3863" s="48">
        <v>7</v>
      </c>
      <c r="P3863" s="24">
        <v>478448</v>
      </c>
      <c r="Q3863" s="24">
        <v>41387</v>
      </c>
      <c r="R3863" s="51">
        <v>47845</v>
      </c>
      <c r="S3863" s="48">
        <v>1193</v>
      </c>
      <c r="T3863" s="24">
        <v>33330224</v>
      </c>
      <c r="U3863" s="24">
        <v>23182</v>
      </c>
      <c r="V3863" s="51">
        <v>27938</v>
      </c>
    </row>
    <row r="3864" spans="1:22" ht="11.25" customHeight="1" x14ac:dyDescent="0.2">
      <c r="A3864" s="23" t="s">
        <v>68</v>
      </c>
      <c r="B3864" s="23" t="s">
        <v>35</v>
      </c>
      <c r="C3864" s="23" t="s">
        <v>57</v>
      </c>
      <c r="D3864" s="23" t="s">
        <v>17</v>
      </c>
      <c r="E3864" s="23" t="s">
        <v>12</v>
      </c>
      <c r="F3864" s="23" t="s">
        <v>16</v>
      </c>
      <c r="G3864" s="48">
        <v>1446</v>
      </c>
      <c r="H3864" s="24">
        <v>44176079</v>
      </c>
      <c r="I3864" s="24">
        <v>25159</v>
      </c>
      <c r="J3864" s="51">
        <v>30551</v>
      </c>
      <c r="K3864" s="24">
        <v>544</v>
      </c>
      <c r="L3864" s="24">
        <v>19095025</v>
      </c>
      <c r="M3864" s="24">
        <v>30664</v>
      </c>
      <c r="N3864" s="24">
        <v>35166</v>
      </c>
      <c r="O3864" s="48">
        <v>26</v>
      </c>
      <c r="P3864" s="24">
        <v>1126075</v>
      </c>
      <c r="Q3864" s="24">
        <v>40390</v>
      </c>
      <c r="R3864" s="51">
        <v>38830</v>
      </c>
      <c r="S3864" s="48">
        <v>2654</v>
      </c>
      <c r="T3864" s="24">
        <v>81833101</v>
      </c>
      <c r="U3864" s="24">
        <v>26163</v>
      </c>
      <c r="V3864" s="51">
        <v>30834</v>
      </c>
    </row>
    <row r="3865" spans="1:22" ht="11.25" customHeight="1" x14ac:dyDescent="0.2">
      <c r="A3865" s="23" t="s">
        <v>68</v>
      </c>
      <c r="B3865" s="23" t="s">
        <v>35</v>
      </c>
      <c r="C3865" s="23" t="s">
        <v>57</v>
      </c>
      <c r="D3865" s="23" t="s">
        <v>18</v>
      </c>
      <c r="E3865" s="23" t="s">
        <v>12</v>
      </c>
      <c r="F3865" s="23" t="s">
        <v>14</v>
      </c>
      <c r="G3865" s="48">
        <v>196</v>
      </c>
      <c r="H3865" s="24">
        <v>9002634</v>
      </c>
      <c r="I3865" s="24">
        <v>38407</v>
      </c>
      <c r="J3865" s="51">
        <v>45932</v>
      </c>
      <c r="K3865" s="24">
        <v>157</v>
      </c>
      <c r="L3865" s="24">
        <v>6625069</v>
      </c>
      <c r="M3865" s="24">
        <v>41595</v>
      </c>
      <c r="N3865" s="24">
        <v>43020</v>
      </c>
      <c r="O3865" s="48">
        <v>24</v>
      </c>
      <c r="P3865" s="24">
        <v>1114773</v>
      </c>
      <c r="Q3865" s="24">
        <v>48556</v>
      </c>
      <c r="R3865" s="51">
        <v>48468</v>
      </c>
      <c r="S3865" s="48">
        <v>471</v>
      </c>
      <c r="T3865" s="24">
        <v>20017302</v>
      </c>
      <c r="U3865" s="24">
        <v>36558</v>
      </c>
      <c r="V3865" s="51">
        <v>42320</v>
      </c>
    </row>
    <row r="3866" spans="1:22" ht="11.25" customHeight="1" x14ac:dyDescent="0.2">
      <c r="A3866" s="23" t="s">
        <v>68</v>
      </c>
      <c r="B3866" s="23" t="s">
        <v>35</v>
      </c>
      <c r="C3866" s="23" t="s">
        <v>57</v>
      </c>
      <c r="D3866" s="23" t="s">
        <v>18</v>
      </c>
      <c r="E3866" s="23" t="s">
        <v>12</v>
      </c>
      <c r="F3866" s="23" t="s">
        <v>15</v>
      </c>
      <c r="G3866" s="48">
        <v>131</v>
      </c>
      <c r="H3866" s="24">
        <v>4093548</v>
      </c>
      <c r="I3866" s="24">
        <v>27347</v>
      </c>
      <c r="J3866" s="51">
        <v>31733</v>
      </c>
      <c r="K3866" s="24">
        <v>78</v>
      </c>
      <c r="L3866" s="24">
        <v>3035258</v>
      </c>
      <c r="M3866" s="24">
        <v>37163</v>
      </c>
      <c r="N3866" s="24">
        <v>38914</v>
      </c>
      <c r="O3866" s="48">
        <v>16</v>
      </c>
      <c r="P3866" s="24">
        <v>661707</v>
      </c>
      <c r="Q3866" s="24">
        <v>37525</v>
      </c>
      <c r="R3866" s="51">
        <v>36762</v>
      </c>
      <c r="S3866" s="48">
        <v>296</v>
      </c>
      <c r="T3866" s="24">
        <v>9857144</v>
      </c>
      <c r="U3866" s="24">
        <v>28308</v>
      </c>
      <c r="V3866" s="51">
        <v>33528</v>
      </c>
    </row>
    <row r="3867" spans="1:22" ht="11.25" customHeight="1" x14ac:dyDescent="0.2">
      <c r="A3867" s="23" t="s">
        <v>68</v>
      </c>
      <c r="B3867" s="23" t="s">
        <v>35</v>
      </c>
      <c r="C3867" s="23" t="s">
        <v>57</v>
      </c>
      <c r="D3867" s="23" t="s">
        <v>18</v>
      </c>
      <c r="E3867" s="23" t="s">
        <v>12</v>
      </c>
      <c r="F3867" s="23" t="s">
        <v>16</v>
      </c>
      <c r="G3867" s="48">
        <v>327</v>
      </c>
      <c r="H3867" s="24">
        <v>13096182</v>
      </c>
      <c r="I3867" s="24">
        <v>32615</v>
      </c>
      <c r="J3867" s="51">
        <v>40296</v>
      </c>
      <c r="K3867" s="24">
        <v>234</v>
      </c>
      <c r="L3867" s="24">
        <v>9660327</v>
      </c>
      <c r="M3867" s="24">
        <v>39781</v>
      </c>
      <c r="N3867" s="24">
        <v>41639</v>
      </c>
      <c r="O3867" s="48">
        <v>38</v>
      </c>
      <c r="P3867" s="24">
        <v>1776480</v>
      </c>
      <c r="Q3867" s="24">
        <v>42630</v>
      </c>
      <c r="R3867" s="51">
        <v>43329</v>
      </c>
      <c r="S3867" s="48">
        <v>766</v>
      </c>
      <c r="T3867" s="24">
        <v>29874446</v>
      </c>
      <c r="U3867" s="24">
        <v>33237</v>
      </c>
      <c r="V3867" s="51">
        <v>38950</v>
      </c>
    </row>
    <row r="3868" spans="1:22" ht="11.25" customHeight="1" x14ac:dyDescent="0.2">
      <c r="A3868" s="23" t="s">
        <v>68</v>
      </c>
      <c r="B3868" s="23" t="s">
        <v>35</v>
      </c>
      <c r="C3868" s="23" t="s">
        <v>57</v>
      </c>
      <c r="D3868" s="23" t="s">
        <v>19</v>
      </c>
      <c r="E3868" s="23" t="s">
        <v>12</v>
      </c>
      <c r="F3868" s="23" t="s">
        <v>14</v>
      </c>
      <c r="G3868" s="48">
        <v>21</v>
      </c>
      <c r="H3868" s="24">
        <v>1476058</v>
      </c>
      <c r="I3868" s="24">
        <v>45789</v>
      </c>
      <c r="J3868" s="51">
        <v>61502</v>
      </c>
      <c r="K3868" s="24">
        <v>10</v>
      </c>
      <c r="L3868" s="24">
        <v>352988</v>
      </c>
      <c r="M3868" s="24">
        <v>20358</v>
      </c>
      <c r="N3868" s="24">
        <v>39221</v>
      </c>
      <c r="O3868" s="48" t="s">
        <v>72</v>
      </c>
      <c r="P3868" s="24" t="s">
        <v>72</v>
      </c>
      <c r="Q3868" s="24" t="s">
        <v>72</v>
      </c>
      <c r="R3868" s="51" t="s">
        <v>72</v>
      </c>
      <c r="S3868" s="48">
        <v>63</v>
      </c>
      <c r="T3868" s="24">
        <v>3103554</v>
      </c>
      <c r="U3868" s="24">
        <v>34611</v>
      </c>
      <c r="V3868" s="51">
        <v>51726</v>
      </c>
    </row>
    <row r="3869" spans="1:22" ht="11.25" customHeight="1" x14ac:dyDescent="0.2">
      <c r="A3869" s="23" t="s">
        <v>68</v>
      </c>
      <c r="B3869" s="23" t="s">
        <v>35</v>
      </c>
      <c r="C3869" s="23" t="s">
        <v>57</v>
      </c>
      <c r="D3869" s="23" t="s">
        <v>19</v>
      </c>
      <c r="E3869" s="23" t="s">
        <v>12</v>
      </c>
      <c r="F3869" s="23" t="s">
        <v>15</v>
      </c>
      <c r="G3869" s="48">
        <v>21</v>
      </c>
      <c r="H3869" s="24">
        <v>1138848</v>
      </c>
      <c r="I3869" s="24">
        <v>39993</v>
      </c>
      <c r="J3869" s="51">
        <v>54231</v>
      </c>
      <c r="K3869" s="24">
        <v>9</v>
      </c>
      <c r="L3869" s="24">
        <v>291134</v>
      </c>
      <c r="M3869" s="24">
        <v>37092</v>
      </c>
      <c r="N3869" s="24">
        <v>41591</v>
      </c>
      <c r="O3869" s="48" t="s">
        <v>72</v>
      </c>
      <c r="P3869" s="24" t="s">
        <v>72</v>
      </c>
      <c r="Q3869" s="24" t="s">
        <v>72</v>
      </c>
      <c r="R3869" s="51" t="s">
        <v>72</v>
      </c>
      <c r="S3869" s="48">
        <v>53</v>
      </c>
      <c r="T3869" s="24">
        <v>2515333</v>
      </c>
      <c r="U3869" s="24">
        <v>31987</v>
      </c>
      <c r="V3869" s="51">
        <v>46580</v>
      </c>
    </row>
    <row r="3870" spans="1:22" ht="11.25" customHeight="1" x14ac:dyDescent="0.2">
      <c r="A3870" s="23" t="s">
        <v>68</v>
      </c>
      <c r="B3870" s="23" t="s">
        <v>35</v>
      </c>
      <c r="C3870" s="23" t="s">
        <v>57</v>
      </c>
      <c r="D3870" s="23" t="s">
        <v>19</v>
      </c>
      <c r="E3870" s="23" t="s">
        <v>12</v>
      </c>
      <c r="F3870" s="23" t="s">
        <v>16</v>
      </c>
      <c r="G3870" s="48">
        <v>45</v>
      </c>
      <c r="H3870" s="24">
        <v>2614906</v>
      </c>
      <c r="I3870" s="24">
        <v>44795</v>
      </c>
      <c r="J3870" s="51">
        <v>58109</v>
      </c>
      <c r="K3870" s="24">
        <v>18</v>
      </c>
      <c r="L3870" s="24">
        <v>644122</v>
      </c>
      <c r="M3870" s="24">
        <v>23441</v>
      </c>
      <c r="N3870" s="24">
        <v>40258</v>
      </c>
      <c r="O3870" s="48" t="s">
        <v>72</v>
      </c>
      <c r="P3870" s="24" t="s">
        <v>72</v>
      </c>
      <c r="Q3870" s="24" t="s">
        <v>72</v>
      </c>
      <c r="R3870" s="51" t="s">
        <v>72</v>
      </c>
      <c r="S3870" s="48">
        <v>111</v>
      </c>
      <c r="T3870" s="24">
        <v>5618887</v>
      </c>
      <c r="U3870" s="24">
        <v>34502</v>
      </c>
      <c r="V3870" s="51">
        <v>49288</v>
      </c>
    </row>
    <row r="3871" spans="1:22" ht="11.25" customHeight="1" x14ac:dyDescent="0.2">
      <c r="A3871" s="23" t="s">
        <v>68</v>
      </c>
      <c r="B3871" s="23" t="s">
        <v>35</v>
      </c>
      <c r="C3871" s="23" t="s">
        <v>57</v>
      </c>
      <c r="D3871" s="23" t="s">
        <v>46</v>
      </c>
      <c r="E3871" s="23" t="s">
        <v>12</v>
      </c>
      <c r="F3871" s="23" t="s">
        <v>14</v>
      </c>
      <c r="G3871" s="48">
        <v>24</v>
      </c>
      <c r="H3871" s="24">
        <v>1504517</v>
      </c>
      <c r="I3871" s="24">
        <v>43084</v>
      </c>
      <c r="J3871" s="51">
        <v>57866</v>
      </c>
      <c r="K3871" s="24">
        <v>13</v>
      </c>
      <c r="L3871" s="24">
        <v>375193</v>
      </c>
      <c r="M3871" s="24">
        <v>21282</v>
      </c>
      <c r="N3871" s="24">
        <v>37519</v>
      </c>
      <c r="O3871" s="48" t="s">
        <v>72</v>
      </c>
      <c r="P3871" s="24" t="s">
        <v>72</v>
      </c>
      <c r="Q3871" s="24" t="s">
        <v>72</v>
      </c>
      <c r="R3871" s="51" t="s">
        <v>72</v>
      </c>
      <c r="S3871" s="48">
        <v>73</v>
      </c>
      <c r="T3871" s="24">
        <v>3441813</v>
      </c>
      <c r="U3871" s="24">
        <v>29960</v>
      </c>
      <c r="V3871" s="51">
        <v>48476</v>
      </c>
    </row>
    <row r="3872" spans="1:22" ht="11.25" customHeight="1" x14ac:dyDescent="0.2">
      <c r="A3872" s="23" t="s">
        <v>68</v>
      </c>
      <c r="B3872" s="23" t="s">
        <v>35</v>
      </c>
      <c r="C3872" s="23" t="s">
        <v>57</v>
      </c>
      <c r="D3872" s="23" t="s">
        <v>46</v>
      </c>
      <c r="E3872" s="23" t="s">
        <v>12</v>
      </c>
      <c r="F3872" s="23" t="s">
        <v>15</v>
      </c>
      <c r="G3872" s="48">
        <v>23</v>
      </c>
      <c r="H3872" s="24">
        <v>1264692</v>
      </c>
      <c r="I3872" s="24">
        <v>39993</v>
      </c>
      <c r="J3872" s="51">
        <v>54987</v>
      </c>
      <c r="K3872" s="24">
        <v>9</v>
      </c>
      <c r="L3872" s="24">
        <v>291134</v>
      </c>
      <c r="M3872" s="24">
        <v>37092</v>
      </c>
      <c r="N3872" s="24">
        <v>41591</v>
      </c>
      <c r="O3872" s="48" t="s">
        <v>72</v>
      </c>
      <c r="P3872" s="24" t="s">
        <v>72</v>
      </c>
      <c r="Q3872" s="24" t="s">
        <v>72</v>
      </c>
      <c r="R3872" s="51" t="s">
        <v>72</v>
      </c>
      <c r="S3872" s="48">
        <v>61</v>
      </c>
      <c r="T3872" s="24">
        <v>2741539</v>
      </c>
      <c r="U3872" s="24">
        <v>29985</v>
      </c>
      <c r="V3872" s="51">
        <v>44943</v>
      </c>
    </row>
    <row r="3873" spans="1:22" ht="11.25" customHeight="1" x14ac:dyDescent="0.2">
      <c r="A3873" s="23" t="s">
        <v>68</v>
      </c>
      <c r="B3873" s="23" t="s">
        <v>35</v>
      </c>
      <c r="C3873" s="23" t="s">
        <v>57</v>
      </c>
      <c r="D3873" s="23" t="s">
        <v>46</v>
      </c>
      <c r="E3873" s="23" t="s">
        <v>12</v>
      </c>
      <c r="F3873" s="23" t="s">
        <v>16</v>
      </c>
      <c r="G3873" s="48">
        <v>46</v>
      </c>
      <c r="H3873" s="24">
        <v>2769209</v>
      </c>
      <c r="I3873" s="24">
        <v>41373</v>
      </c>
      <c r="J3873" s="51">
        <v>56514</v>
      </c>
      <c r="K3873" s="24">
        <v>19</v>
      </c>
      <c r="L3873" s="24">
        <v>666327</v>
      </c>
      <c r="M3873" s="24">
        <v>22205</v>
      </c>
      <c r="N3873" s="24">
        <v>39196</v>
      </c>
      <c r="O3873" s="48" t="s">
        <v>72</v>
      </c>
      <c r="P3873" s="24" t="s">
        <v>72</v>
      </c>
      <c r="Q3873" s="24" t="s">
        <v>72</v>
      </c>
      <c r="R3873" s="51" t="s">
        <v>72</v>
      </c>
      <c r="S3873" s="48">
        <v>131</v>
      </c>
      <c r="T3873" s="24">
        <v>6183352</v>
      </c>
      <c r="U3873" s="24">
        <v>29973</v>
      </c>
      <c r="V3873" s="51">
        <v>46844</v>
      </c>
    </row>
    <row r="3874" spans="1:22" ht="11.25" customHeight="1" x14ac:dyDescent="0.2">
      <c r="A3874" s="23" t="s">
        <v>68</v>
      </c>
      <c r="B3874" s="23" t="s">
        <v>35</v>
      </c>
      <c r="C3874" s="23" t="s">
        <v>57</v>
      </c>
      <c r="D3874" s="23" t="s">
        <v>28</v>
      </c>
      <c r="E3874" s="23" t="s">
        <v>12</v>
      </c>
      <c r="F3874" s="23" t="s">
        <v>14</v>
      </c>
      <c r="G3874" s="48" t="s">
        <v>72</v>
      </c>
      <c r="H3874" s="24" t="s">
        <v>72</v>
      </c>
      <c r="I3874" s="24" t="s">
        <v>72</v>
      </c>
      <c r="J3874" s="51" t="s">
        <v>72</v>
      </c>
      <c r="K3874" s="24" t="s">
        <v>72</v>
      </c>
      <c r="L3874" s="24" t="s">
        <v>72</v>
      </c>
      <c r="M3874" s="24" t="s">
        <v>72</v>
      </c>
      <c r="N3874" s="24" t="s">
        <v>72</v>
      </c>
      <c r="O3874" s="48" t="s">
        <v>72</v>
      </c>
      <c r="P3874" s="24" t="s">
        <v>72</v>
      </c>
      <c r="Q3874" s="24" t="s">
        <v>72</v>
      </c>
      <c r="R3874" s="51" t="s">
        <v>72</v>
      </c>
      <c r="S3874" s="48">
        <v>6</v>
      </c>
      <c r="T3874" s="24">
        <v>142195</v>
      </c>
      <c r="U3874" s="24">
        <v>22205</v>
      </c>
      <c r="V3874" s="51">
        <v>28439</v>
      </c>
    </row>
    <row r="3875" spans="1:22" ht="11.25" customHeight="1" x14ac:dyDescent="0.2">
      <c r="A3875" s="23" t="s">
        <v>68</v>
      </c>
      <c r="B3875" s="23" t="s">
        <v>35</v>
      </c>
      <c r="C3875" s="23" t="s">
        <v>57</v>
      </c>
      <c r="D3875" s="23" t="s">
        <v>28</v>
      </c>
      <c r="E3875" s="23" t="s">
        <v>12</v>
      </c>
      <c r="F3875" s="23" t="s">
        <v>15</v>
      </c>
      <c r="G3875" s="48" t="s">
        <v>72</v>
      </c>
      <c r="H3875" s="24" t="s">
        <v>72</v>
      </c>
      <c r="I3875" s="24" t="s">
        <v>72</v>
      </c>
      <c r="J3875" s="51" t="s">
        <v>72</v>
      </c>
      <c r="K3875" s="24" t="s">
        <v>72</v>
      </c>
      <c r="L3875" s="24" t="s">
        <v>72</v>
      </c>
      <c r="M3875" s="24" t="s">
        <v>72</v>
      </c>
      <c r="N3875" s="24" t="s">
        <v>72</v>
      </c>
      <c r="O3875" s="48" t="s">
        <v>72</v>
      </c>
      <c r="P3875" s="24" t="s">
        <v>72</v>
      </c>
      <c r="Q3875" s="24" t="s">
        <v>72</v>
      </c>
      <c r="R3875" s="51" t="s">
        <v>72</v>
      </c>
      <c r="S3875" s="48">
        <v>6</v>
      </c>
      <c r="T3875" s="24">
        <v>176449</v>
      </c>
      <c r="U3875" s="24">
        <v>34414</v>
      </c>
      <c r="V3875" s="51">
        <v>44112</v>
      </c>
    </row>
    <row r="3876" spans="1:22" ht="11.25" customHeight="1" x14ac:dyDescent="0.2">
      <c r="A3876" s="23" t="s">
        <v>68</v>
      </c>
      <c r="B3876" s="23" t="s">
        <v>35</v>
      </c>
      <c r="C3876" s="23" t="s">
        <v>57</v>
      </c>
      <c r="D3876" s="23" t="s">
        <v>28</v>
      </c>
      <c r="E3876" s="23" t="s">
        <v>12</v>
      </c>
      <c r="F3876" s="23" t="s">
        <v>16</v>
      </c>
      <c r="G3876" s="48" t="s">
        <v>72</v>
      </c>
      <c r="H3876" s="24" t="s">
        <v>72</v>
      </c>
      <c r="I3876" s="24" t="s">
        <v>72</v>
      </c>
      <c r="J3876" s="51" t="s">
        <v>72</v>
      </c>
      <c r="K3876" s="24" t="s">
        <v>72</v>
      </c>
      <c r="L3876" s="24" t="s">
        <v>72</v>
      </c>
      <c r="M3876" s="24" t="s">
        <v>72</v>
      </c>
      <c r="N3876" s="24" t="s">
        <v>72</v>
      </c>
      <c r="O3876" s="48" t="s">
        <v>72</v>
      </c>
      <c r="P3876" s="24" t="s">
        <v>72</v>
      </c>
      <c r="Q3876" s="24" t="s">
        <v>72</v>
      </c>
      <c r="R3876" s="51" t="s">
        <v>72</v>
      </c>
      <c r="S3876" s="48">
        <v>11</v>
      </c>
      <c r="T3876" s="24">
        <v>318644</v>
      </c>
      <c r="U3876" s="24">
        <v>29576</v>
      </c>
      <c r="V3876" s="51">
        <v>35405</v>
      </c>
    </row>
    <row r="3877" spans="1:22" ht="11.25" customHeight="1" x14ac:dyDescent="0.2">
      <c r="A3877" s="23" t="s">
        <v>68</v>
      </c>
      <c r="B3877" s="23" t="s">
        <v>35</v>
      </c>
      <c r="C3877" s="23" t="s">
        <v>57</v>
      </c>
      <c r="D3877" s="23" t="s">
        <v>24</v>
      </c>
      <c r="E3877" s="23" t="s">
        <v>12</v>
      </c>
      <c r="F3877" s="23" t="s">
        <v>14</v>
      </c>
      <c r="G3877" s="48" t="s">
        <v>72</v>
      </c>
      <c r="H3877" s="24" t="s">
        <v>72</v>
      </c>
      <c r="I3877" s="24" t="s">
        <v>72</v>
      </c>
      <c r="J3877" s="51" t="s">
        <v>72</v>
      </c>
      <c r="K3877" s="24" t="s">
        <v>72</v>
      </c>
      <c r="L3877" s="24" t="s">
        <v>72</v>
      </c>
      <c r="M3877" s="24" t="s">
        <v>72</v>
      </c>
      <c r="N3877" s="24" t="s">
        <v>72</v>
      </c>
      <c r="O3877" s="48" t="s">
        <v>72</v>
      </c>
      <c r="P3877" s="24" t="s">
        <v>72</v>
      </c>
      <c r="Q3877" s="24" t="s">
        <v>72</v>
      </c>
      <c r="R3877" s="51" t="s">
        <v>72</v>
      </c>
      <c r="S3877" s="48">
        <v>9</v>
      </c>
      <c r="T3877" s="24">
        <v>338259</v>
      </c>
      <c r="U3877" s="24">
        <v>22205</v>
      </c>
      <c r="V3877" s="51">
        <v>30751</v>
      </c>
    </row>
    <row r="3878" spans="1:22" ht="11.25" customHeight="1" x14ac:dyDescent="0.2">
      <c r="A3878" s="23" t="s">
        <v>68</v>
      </c>
      <c r="B3878" s="23" t="s">
        <v>35</v>
      </c>
      <c r="C3878" s="23" t="s">
        <v>57</v>
      </c>
      <c r="D3878" s="23" t="s">
        <v>24</v>
      </c>
      <c r="E3878" s="23" t="s">
        <v>12</v>
      </c>
      <c r="F3878" s="23" t="s">
        <v>15</v>
      </c>
      <c r="G3878" s="48" t="s">
        <v>72</v>
      </c>
      <c r="H3878" s="24" t="s">
        <v>72</v>
      </c>
      <c r="I3878" s="24" t="s">
        <v>72</v>
      </c>
      <c r="J3878" s="51" t="s">
        <v>72</v>
      </c>
      <c r="K3878" s="24" t="s">
        <v>72</v>
      </c>
      <c r="L3878" s="24" t="s">
        <v>72</v>
      </c>
      <c r="M3878" s="24" t="s">
        <v>72</v>
      </c>
      <c r="N3878" s="24" t="s">
        <v>72</v>
      </c>
      <c r="O3878" s="48" t="s">
        <v>72</v>
      </c>
      <c r="P3878" s="24" t="s">
        <v>72</v>
      </c>
      <c r="Q3878" s="24" t="s">
        <v>72</v>
      </c>
      <c r="R3878" s="51" t="s">
        <v>72</v>
      </c>
      <c r="S3878" s="48">
        <v>8</v>
      </c>
      <c r="T3878" s="24">
        <v>226206</v>
      </c>
      <c r="U3878" s="24">
        <v>23525</v>
      </c>
      <c r="V3878" s="51">
        <v>32315</v>
      </c>
    </row>
    <row r="3879" spans="1:22" ht="11.25" customHeight="1" x14ac:dyDescent="0.2">
      <c r="A3879" s="23" t="s">
        <v>68</v>
      </c>
      <c r="B3879" s="23" t="s">
        <v>35</v>
      </c>
      <c r="C3879" s="23" t="s">
        <v>57</v>
      </c>
      <c r="D3879" s="23" t="s">
        <v>24</v>
      </c>
      <c r="E3879" s="23" t="s">
        <v>12</v>
      </c>
      <c r="F3879" s="23" t="s">
        <v>16</v>
      </c>
      <c r="G3879" s="48">
        <v>7</v>
      </c>
      <c r="H3879" s="24">
        <v>154303</v>
      </c>
      <c r="I3879" s="24">
        <v>20375</v>
      </c>
      <c r="J3879" s="51">
        <v>38576</v>
      </c>
      <c r="K3879" s="24" t="s">
        <v>72</v>
      </c>
      <c r="L3879" s="24" t="s">
        <v>72</v>
      </c>
      <c r="M3879" s="24" t="s">
        <v>72</v>
      </c>
      <c r="N3879" s="24" t="s">
        <v>72</v>
      </c>
      <c r="O3879" s="48" t="s">
        <v>72</v>
      </c>
      <c r="P3879" s="24" t="s">
        <v>72</v>
      </c>
      <c r="Q3879" s="24" t="s">
        <v>72</v>
      </c>
      <c r="R3879" s="51" t="s">
        <v>72</v>
      </c>
      <c r="S3879" s="48">
        <v>19</v>
      </c>
      <c r="T3879" s="24">
        <v>564465</v>
      </c>
      <c r="U3879" s="24">
        <v>22865</v>
      </c>
      <c r="V3879" s="51">
        <v>31359</v>
      </c>
    </row>
    <row r="3880" spans="1:22" ht="11.25" customHeight="1" x14ac:dyDescent="0.2">
      <c r="A3880" s="23" t="s">
        <v>68</v>
      </c>
      <c r="B3880" s="23" t="s">
        <v>35</v>
      </c>
      <c r="C3880" s="23" t="s">
        <v>57</v>
      </c>
      <c r="D3880" s="23" t="s">
        <v>29</v>
      </c>
      <c r="E3880" s="23" t="s">
        <v>12</v>
      </c>
      <c r="F3880" s="23" t="s">
        <v>14</v>
      </c>
      <c r="G3880" s="48" t="s">
        <v>72</v>
      </c>
      <c r="H3880" s="24" t="s">
        <v>72</v>
      </c>
      <c r="I3880" s="24" t="s">
        <v>72</v>
      </c>
      <c r="J3880" s="51" t="s">
        <v>72</v>
      </c>
      <c r="K3880" s="24" t="s">
        <v>72</v>
      </c>
      <c r="L3880" s="24" t="s">
        <v>72</v>
      </c>
      <c r="M3880" s="24" t="s">
        <v>72</v>
      </c>
      <c r="N3880" s="24" t="s">
        <v>72</v>
      </c>
      <c r="O3880" s="48" t="s">
        <v>72</v>
      </c>
      <c r="P3880" s="24" t="s">
        <v>72</v>
      </c>
      <c r="Q3880" s="24" t="s">
        <v>72</v>
      </c>
      <c r="R3880" s="51" t="s">
        <v>72</v>
      </c>
      <c r="S3880" s="48">
        <v>9</v>
      </c>
      <c r="T3880" s="24">
        <v>196064</v>
      </c>
      <c r="U3880" s="24">
        <v>20476</v>
      </c>
      <c r="V3880" s="51">
        <v>32677</v>
      </c>
    </row>
    <row r="3881" spans="1:22" ht="11.25" customHeight="1" x14ac:dyDescent="0.2">
      <c r="A3881" s="23" t="s">
        <v>68</v>
      </c>
      <c r="B3881" s="23" t="s">
        <v>35</v>
      </c>
      <c r="C3881" s="23" t="s">
        <v>57</v>
      </c>
      <c r="D3881" s="23" t="s">
        <v>29</v>
      </c>
      <c r="E3881" s="23" t="s">
        <v>12</v>
      </c>
      <c r="F3881" s="23" t="s">
        <v>15</v>
      </c>
      <c r="G3881" s="48" t="s">
        <v>72</v>
      </c>
      <c r="H3881" s="24" t="s">
        <v>72</v>
      </c>
      <c r="I3881" s="24" t="s">
        <v>72</v>
      </c>
      <c r="J3881" s="51" t="s">
        <v>72</v>
      </c>
      <c r="K3881" s="24" t="s">
        <v>72</v>
      </c>
      <c r="L3881" s="24" t="s">
        <v>72</v>
      </c>
      <c r="M3881" s="24" t="s">
        <v>72</v>
      </c>
      <c r="N3881" s="24" t="s">
        <v>72</v>
      </c>
      <c r="O3881" s="48" t="s">
        <v>72</v>
      </c>
      <c r="P3881" s="24" t="s">
        <v>72</v>
      </c>
      <c r="Q3881" s="24" t="s">
        <v>72</v>
      </c>
      <c r="R3881" s="51" t="s">
        <v>72</v>
      </c>
      <c r="S3881" s="48">
        <v>5</v>
      </c>
      <c r="T3881" s="24">
        <v>49757</v>
      </c>
      <c r="U3881" s="24">
        <v>22010</v>
      </c>
      <c r="V3881" s="51">
        <v>16586</v>
      </c>
    </row>
    <row r="3882" spans="1:22" ht="11.25" customHeight="1" x14ac:dyDescent="0.2">
      <c r="A3882" s="23" t="s">
        <v>68</v>
      </c>
      <c r="B3882" s="23" t="s">
        <v>35</v>
      </c>
      <c r="C3882" s="23" t="s">
        <v>57</v>
      </c>
      <c r="D3882" s="23" t="s">
        <v>29</v>
      </c>
      <c r="E3882" s="23" t="s">
        <v>12</v>
      </c>
      <c r="F3882" s="23" t="s">
        <v>16</v>
      </c>
      <c r="G3882" s="48" t="s">
        <v>72</v>
      </c>
      <c r="H3882" s="24" t="s">
        <v>72</v>
      </c>
      <c r="I3882" s="24" t="s">
        <v>72</v>
      </c>
      <c r="J3882" s="51" t="s">
        <v>72</v>
      </c>
      <c r="K3882" s="24" t="s">
        <v>72</v>
      </c>
      <c r="L3882" s="24" t="s">
        <v>72</v>
      </c>
      <c r="M3882" s="24" t="s">
        <v>72</v>
      </c>
      <c r="N3882" s="24" t="s">
        <v>72</v>
      </c>
      <c r="O3882" s="48" t="s">
        <v>72</v>
      </c>
      <c r="P3882" s="24" t="s">
        <v>72</v>
      </c>
      <c r="Q3882" s="24" t="s">
        <v>72</v>
      </c>
      <c r="R3882" s="51" t="s">
        <v>72</v>
      </c>
      <c r="S3882" s="48">
        <v>10</v>
      </c>
      <c r="T3882" s="24">
        <v>245821</v>
      </c>
      <c r="U3882" s="24">
        <v>22010</v>
      </c>
      <c r="V3882" s="51">
        <v>27313</v>
      </c>
    </row>
    <row r="3883" spans="1:22" ht="11.25" customHeight="1" x14ac:dyDescent="0.2">
      <c r="A3883" s="23" t="s">
        <v>68</v>
      </c>
      <c r="B3883" s="23" t="s">
        <v>35</v>
      </c>
      <c r="C3883" s="23" t="s">
        <v>57</v>
      </c>
      <c r="D3883" s="23" t="s">
        <v>12</v>
      </c>
      <c r="E3883" s="23" t="s">
        <v>12</v>
      </c>
      <c r="F3883" s="23" t="s">
        <v>14</v>
      </c>
      <c r="G3883" s="48">
        <v>1076</v>
      </c>
      <c r="H3883" s="24">
        <v>38302517</v>
      </c>
      <c r="I3883" s="24">
        <v>30333</v>
      </c>
      <c r="J3883" s="51">
        <v>35498</v>
      </c>
      <c r="K3883" s="24">
        <v>505</v>
      </c>
      <c r="L3883" s="24">
        <v>20103805</v>
      </c>
      <c r="M3883" s="24">
        <v>36609</v>
      </c>
      <c r="N3883" s="24">
        <v>39731</v>
      </c>
      <c r="O3883" s="48">
        <v>46</v>
      </c>
      <c r="P3883" s="24">
        <v>1833650</v>
      </c>
      <c r="Q3883" s="24">
        <v>42630</v>
      </c>
      <c r="R3883" s="51">
        <v>40748</v>
      </c>
      <c r="S3883" s="48">
        <v>2167</v>
      </c>
      <c r="T3883" s="24">
        <v>76125143</v>
      </c>
      <c r="U3883" s="24">
        <v>29653</v>
      </c>
      <c r="V3883" s="51">
        <v>35081</v>
      </c>
    </row>
    <row r="3884" spans="1:22" ht="11.25" customHeight="1" x14ac:dyDescent="0.2">
      <c r="A3884" s="23" t="s">
        <v>68</v>
      </c>
      <c r="B3884" s="23" t="s">
        <v>35</v>
      </c>
      <c r="C3884" s="23" t="s">
        <v>57</v>
      </c>
      <c r="D3884" s="23" t="s">
        <v>12</v>
      </c>
      <c r="E3884" s="23" t="s">
        <v>12</v>
      </c>
      <c r="F3884" s="23" t="s">
        <v>15</v>
      </c>
      <c r="G3884" s="48">
        <v>923</v>
      </c>
      <c r="H3884" s="24">
        <v>26349932</v>
      </c>
      <c r="I3884" s="24">
        <v>21905</v>
      </c>
      <c r="J3884" s="51">
        <v>28456</v>
      </c>
      <c r="K3884" s="24">
        <v>310</v>
      </c>
      <c r="L3884" s="24">
        <v>9914700</v>
      </c>
      <c r="M3884" s="24">
        <v>27567</v>
      </c>
      <c r="N3884" s="24">
        <v>31983</v>
      </c>
      <c r="O3884" s="48">
        <v>30</v>
      </c>
      <c r="P3884" s="24">
        <v>1140155</v>
      </c>
      <c r="Q3884" s="24">
        <v>40194</v>
      </c>
      <c r="R3884" s="51">
        <v>40720</v>
      </c>
      <c r="S3884" s="48">
        <v>1704</v>
      </c>
      <c r="T3884" s="24">
        <v>49211013</v>
      </c>
      <c r="U3884" s="24">
        <v>23246</v>
      </c>
      <c r="V3884" s="51">
        <v>28863</v>
      </c>
    </row>
    <row r="3885" spans="1:22" ht="11.25" customHeight="1" x14ac:dyDescent="0.2">
      <c r="A3885" s="23" t="s">
        <v>68</v>
      </c>
      <c r="B3885" s="23" t="s">
        <v>35</v>
      </c>
      <c r="C3885" s="23" t="s">
        <v>57</v>
      </c>
      <c r="D3885" s="23" t="s">
        <v>12</v>
      </c>
      <c r="E3885" s="23" t="s">
        <v>12</v>
      </c>
      <c r="F3885" s="23" t="s">
        <v>16</v>
      </c>
      <c r="G3885" s="48">
        <v>2008</v>
      </c>
      <c r="H3885" s="24">
        <v>64652449</v>
      </c>
      <c r="I3885" s="24">
        <v>26226</v>
      </c>
      <c r="J3885" s="51">
        <v>32246</v>
      </c>
      <c r="K3885" s="24">
        <v>819</v>
      </c>
      <c r="L3885" s="24">
        <v>30018505</v>
      </c>
      <c r="M3885" s="24">
        <v>32733</v>
      </c>
      <c r="N3885" s="24">
        <v>36787</v>
      </c>
      <c r="O3885" s="48">
        <v>75</v>
      </c>
      <c r="P3885" s="24">
        <v>2973805</v>
      </c>
      <c r="Q3885" s="24">
        <v>40390</v>
      </c>
      <c r="R3885" s="51">
        <v>40737</v>
      </c>
      <c r="S3885" s="48">
        <v>3875</v>
      </c>
      <c r="T3885" s="24">
        <v>125336156</v>
      </c>
      <c r="U3885" s="24">
        <v>26756</v>
      </c>
      <c r="V3885" s="51">
        <v>32345</v>
      </c>
    </row>
    <row r="3886" spans="1:22" ht="11.25" customHeight="1" x14ac:dyDescent="0.2">
      <c r="A3886" s="23" t="s">
        <v>69</v>
      </c>
      <c r="B3886" s="23" t="s">
        <v>36</v>
      </c>
      <c r="C3886" s="23" t="s">
        <v>57</v>
      </c>
      <c r="D3886" s="23" t="s">
        <v>13</v>
      </c>
      <c r="E3886" s="23" t="s">
        <v>12</v>
      </c>
      <c r="F3886" s="23" t="s">
        <v>14</v>
      </c>
      <c r="G3886" s="48">
        <v>61</v>
      </c>
      <c r="H3886" s="24">
        <v>2400876</v>
      </c>
      <c r="I3886" s="24">
        <v>39753</v>
      </c>
      <c r="J3886" s="51">
        <v>38724</v>
      </c>
      <c r="K3886" s="24">
        <v>8</v>
      </c>
      <c r="L3886" s="24">
        <v>161567</v>
      </c>
      <c r="M3886" s="24">
        <v>28496</v>
      </c>
      <c r="N3886" s="24">
        <v>32313</v>
      </c>
      <c r="O3886" s="48" t="s">
        <v>72</v>
      </c>
      <c r="P3886" s="24" t="s">
        <v>72</v>
      </c>
      <c r="Q3886" s="24" t="s">
        <v>72</v>
      </c>
      <c r="R3886" s="51" t="s">
        <v>72</v>
      </c>
      <c r="S3886" s="48">
        <v>128</v>
      </c>
      <c r="T3886" s="24">
        <v>4252476</v>
      </c>
      <c r="U3886" s="24">
        <v>30791</v>
      </c>
      <c r="V3886" s="51">
        <v>33750</v>
      </c>
    </row>
    <row r="3887" spans="1:22" ht="11.25" customHeight="1" x14ac:dyDescent="0.2">
      <c r="A3887" s="23" t="s">
        <v>69</v>
      </c>
      <c r="B3887" s="23" t="s">
        <v>36</v>
      </c>
      <c r="C3887" s="23" t="s">
        <v>57</v>
      </c>
      <c r="D3887" s="23" t="s">
        <v>13</v>
      </c>
      <c r="E3887" s="23" t="s">
        <v>12</v>
      </c>
      <c r="F3887" s="23" t="s">
        <v>15</v>
      </c>
      <c r="G3887" s="48">
        <v>76</v>
      </c>
      <c r="H3887" s="24">
        <v>2407086</v>
      </c>
      <c r="I3887" s="24">
        <v>31220</v>
      </c>
      <c r="J3887" s="51">
        <v>32974</v>
      </c>
      <c r="K3887" s="24">
        <v>6</v>
      </c>
      <c r="L3887" s="24">
        <v>60497</v>
      </c>
      <c r="M3887" s="24">
        <v>11156</v>
      </c>
      <c r="N3887" s="24">
        <v>20166</v>
      </c>
      <c r="O3887" s="48" t="s">
        <v>72</v>
      </c>
      <c r="P3887" s="24" t="s">
        <v>72</v>
      </c>
      <c r="Q3887" s="24" t="s">
        <v>72</v>
      </c>
      <c r="R3887" s="51" t="s">
        <v>72</v>
      </c>
      <c r="S3887" s="48">
        <v>135</v>
      </c>
      <c r="T3887" s="24">
        <v>3945045</v>
      </c>
      <c r="U3887" s="24">
        <v>26250</v>
      </c>
      <c r="V3887" s="51">
        <v>28587</v>
      </c>
    </row>
    <row r="3888" spans="1:22" ht="11.25" customHeight="1" x14ac:dyDescent="0.2">
      <c r="A3888" s="23" t="s">
        <v>69</v>
      </c>
      <c r="B3888" s="23" t="s">
        <v>36</v>
      </c>
      <c r="C3888" s="23" t="s">
        <v>57</v>
      </c>
      <c r="D3888" s="23" t="s">
        <v>13</v>
      </c>
      <c r="E3888" s="23" t="s">
        <v>12</v>
      </c>
      <c r="F3888" s="23" t="s">
        <v>16</v>
      </c>
      <c r="G3888" s="48">
        <v>135</v>
      </c>
      <c r="H3888" s="24">
        <v>4807962</v>
      </c>
      <c r="I3888" s="24">
        <v>34858</v>
      </c>
      <c r="J3888" s="51">
        <v>35615</v>
      </c>
      <c r="K3888" s="24">
        <v>10</v>
      </c>
      <c r="L3888" s="24">
        <v>222064</v>
      </c>
      <c r="M3888" s="24">
        <v>26246</v>
      </c>
      <c r="N3888" s="24">
        <v>27758</v>
      </c>
      <c r="O3888" s="48" t="s">
        <v>72</v>
      </c>
      <c r="P3888" s="24" t="s">
        <v>72</v>
      </c>
      <c r="Q3888" s="24" t="s">
        <v>72</v>
      </c>
      <c r="R3888" s="51" t="s">
        <v>72</v>
      </c>
      <c r="S3888" s="48">
        <v>261</v>
      </c>
      <c r="T3888" s="24">
        <v>8197521</v>
      </c>
      <c r="U3888" s="24">
        <v>29742</v>
      </c>
      <c r="V3888" s="51">
        <v>31051</v>
      </c>
    </row>
    <row r="3889" spans="1:22" ht="11.25" customHeight="1" x14ac:dyDescent="0.2">
      <c r="A3889" s="23" t="s">
        <v>69</v>
      </c>
      <c r="B3889" s="23" t="s">
        <v>36</v>
      </c>
      <c r="C3889" s="23" t="s">
        <v>57</v>
      </c>
      <c r="D3889" s="23" t="s">
        <v>17</v>
      </c>
      <c r="E3889" s="23" t="s">
        <v>12</v>
      </c>
      <c r="F3889" s="23" t="s">
        <v>14</v>
      </c>
      <c r="G3889" s="48">
        <v>378</v>
      </c>
      <c r="H3889" s="24">
        <v>19023853</v>
      </c>
      <c r="I3889" s="24">
        <v>48293</v>
      </c>
      <c r="J3889" s="51">
        <v>50063</v>
      </c>
      <c r="K3889" s="24">
        <v>82</v>
      </c>
      <c r="L3889" s="24">
        <v>3926368</v>
      </c>
      <c r="M3889" s="24">
        <v>50201</v>
      </c>
      <c r="N3889" s="24">
        <v>46193</v>
      </c>
      <c r="O3889" s="48">
        <v>11</v>
      </c>
      <c r="P3889" s="24">
        <v>445343</v>
      </c>
      <c r="Q3889" s="24">
        <v>51529</v>
      </c>
      <c r="R3889" s="51">
        <v>55668</v>
      </c>
      <c r="S3889" s="48">
        <v>793</v>
      </c>
      <c r="T3889" s="24">
        <v>36195203</v>
      </c>
      <c r="U3889" s="24">
        <v>42975</v>
      </c>
      <c r="V3889" s="51">
        <v>45471</v>
      </c>
    </row>
    <row r="3890" spans="1:22" ht="11.25" customHeight="1" x14ac:dyDescent="0.2">
      <c r="A3890" s="23" t="s">
        <v>69</v>
      </c>
      <c r="B3890" s="23" t="s">
        <v>36</v>
      </c>
      <c r="C3890" s="23" t="s">
        <v>57</v>
      </c>
      <c r="D3890" s="23" t="s">
        <v>17</v>
      </c>
      <c r="E3890" s="23" t="s">
        <v>12</v>
      </c>
      <c r="F3890" s="23" t="s">
        <v>15</v>
      </c>
      <c r="G3890" s="48">
        <v>403</v>
      </c>
      <c r="H3890" s="24">
        <v>16743272</v>
      </c>
      <c r="I3890" s="24">
        <v>38003</v>
      </c>
      <c r="J3890" s="51">
        <v>41858</v>
      </c>
      <c r="K3890" s="24">
        <v>74</v>
      </c>
      <c r="L3890" s="24">
        <v>3209752</v>
      </c>
      <c r="M3890" s="24">
        <v>46837</v>
      </c>
      <c r="N3890" s="24">
        <v>43375</v>
      </c>
      <c r="O3890" s="48">
        <v>6</v>
      </c>
      <c r="P3890" s="24">
        <v>300412</v>
      </c>
      <c r="Q3890" s="24">
        <v>64271</v>
      </c>
      <c r="R3890" s="51">
        <v>60082</v>
      </c>
      <c r="S3890" s="48">
        <v>757</v>
      </c>
      <c r="T3890" s="24">
        <v>30541935</v>
      </c>
      <c r="U3890" s="24">
        <v>37130</v>
      </c>
      <c r="V3890" s="51">
        <v>40187</v>
      </c>
    </row>
    <row r="3891" spans="1:22" ht="11.25" customHeight="1" x14ac:dyDescent="0.2">
      <c r="A3891" s="23" t="s">
        <v>69</v>
      </c>
      <c r="B3891" s="23" t="s">
        <v>36</v>
      </c>
      <c r="C3891" s="23" t="s">
        <v>57</v>
      </c>
      <c r="D3891" s="23" t="s">
        <v>17</v>
      </c>
      <c r="E3891" s="23" t="s">
        <v>12</v>
      </c>
      <c r="F3891" s="23" t="s">
        <v>16</v>
      </c>
      <c r="G3891" s="48">
        <v>777</v>
      </c>
      <c r="H3891" s="24">
        <v>35767125</v>
      </c>
      <c r="I3891" s="24">
        <v>43085</v>
      </c>
      <c r="J3891" s="51">
        <v>45855</v>
      </c>
      <c r="K3891" s="24">
        <v>161</v>
      </c>
      <c r="L3891" s="24">
        <v>7136120</v>
      </c>
      <c r="M3891" s="24">
        <v>47988</v>
      </c>
      <c r="N3891" s="24">
        <v>44881</v>
      </c>
      <c r="O3891" s="48">
        <v>13</v>
      </c>
      <c r="P3891" s="24">
        <v>745755</v>
      </c>
      <c r="Q3891" s="24">
        <v>55509</v>
      </c>
      <c r="R3891" s="51">
        <v>57366</v>
      </c>
      <c r="S3891" s="48">
        <v>1558</v>
      </c>
      <c r="T3891" s="24">
        <v>66737138</v>
      </c>
      <c r="U3891" s="24">
        <v>40090</v>
      </c>
      <c r="V3891" s="51">
        <v>42890</v>
      </c>
    </row>
    <row r="3892" spans="1:22" ht="11.25" customHeight="1" x14ac:dyDescent="0.2">
      <c r="A3892" s="23" t="s">
        <v>69</v>
      </c>
      <c r="B3892" s="23" t="s">
        <v>36</v>
      </c>
      <c r="C3892" s="23" t="s">
        <v>57</v>
      </c>
      <c r="D3892" s="23" t="s">
        <v>18</v>
      </c>
      <c r="E3892" s="23" t="s">
        <v>12</v>
      </c>
      <c r="F3892" s="23" t="s">
        <v>14</v>
      </c>
      <c r="G3892" s="48">
        <v>212</v>
      </c>
      <c r="H3892" s="24">
        <v>13791183</v>
      </c>
      <c r="I3892" s="24">
        <v>58412</v>
      </c>
      <c r="J3892" s="51">
        <v>65053</v>
      </c>
      <c r="K3892" s="24">
        <v>66</v>
      </c>
      <c r="L3892" s="24">
        <v>3833303</v>
      </c>
      <c r="M3892" s="24">
        <v>47841</v>
      </c>
      <c r="N3892" s="24">
        <v>57213</v>
      </c>
      <c r="O3892" s="48">
        <v>29</v>
      </c>
      <c r="P3892" s="24">
        <v>1811915</v>
      </c>
      <c r="Q3892" s="24">
        <v>60411</v>
      </c>
      <c r="R3892" s="51">
        <v>64711</v>
      </c>
      <c r="S3892" s="48">
        <v>417</v>
      </c>
      <c r="T3892" s="24">
        <v>25453122</v>
      </c>
      <c r="U3892" s="24">
        <v>56062</v>
      </c>
      <c r="V3892" s="51">
        <v>61333</v>
      </c>
    </row>
    <row r="3893" spans="1:22" ht="11.25" customHeight="1" x14ac:dyDescent="0.2">
      <c r="A3893" s="23" t="s">
        <v>69</v>
      </c>
      <c r="B3893" s="23" t="s">
        <v>36</v>
      </c>
      <c r="C3893" s="23" t="s">
        <v>57</v>
      </c>
      <c r="D3893" s="23" t="s">
        <v>18</v>
      </c>
      <c r="E3893" s="23" t="s">
        <v>12</v>
      </c>
      <c r="F3893" s="23" t="s">
        <v>15</v>
      </c>
      <c r="G3893" s="48">
        <v>139</v>
      </c>
      <c r="H3893" s="24">
        <v>7197536</v>
      </c>
      <c r="I3893" s="24">
        <v>49278</v>
      </c>
      <c r="J3893" s="51">
        <v>52537</v>
      </c>
      <c r="K3893" s="24">
        <v>38</v>
      </c>
      <c r="L3893" s="24">
        <v>2380487</v>
      </c>
      <c r="M3893" s="24">
        <v>54964</v>
      </c>
      <c r="N3893" s="24">
        <v>58061</v>
      </c>
      <c r="O3893" s="48">
        <v>11</v>
      </c>
      <c r="P3893" s="24">
        <v>528648</v>
      </c>
      <c r="Q3893" s="24">
        <v>48679</v>
      </c>
      <c r="R3893" s="51">
        <v>40665</v>
      </c>
      <c r="S3893" s="48">
        <v>249</v>
      </c>
      <c r="T3893" s="24">
        <v>12782515</v>
      </c>
      <c r="U3893" s="24">
        <v>48666</v>
      </c>
      <c r="V3893" s="51">
        <v>51130</v>
      </c>
    </row>
    <row r="3894" spans="1:22" ht="11.25" customHeight="1" x14ac:dyDescent="0.2">
      <c r="A3894" s="23" t="s">
        <v>69</v>
      </c>
      <c r="B3894" s="23" t="s">
        <v>36</v>
      </c>
      <c r="C3894" s="23" t="s">
        <v>57</v>
      </c>
      <c r="D3894" s="23" t="s">
        <v>18</v>
      </c>
      <c r="E3894" s="23" t="s">
        <v>12</v>
      </c>
      <c r="F3894" s="23" t="s">
        <v>16</v>
      </c>
      <c r="G3894" s="48">
        <v>346</v>
      </c>
      <c r="H3894" s="24">
        <v>20988719</v>
      </c>
      <c r="I3894" s="24">
        <v>54414</v>
      </c>
      <c r="J3894" s="51">
        <v>60140</v>
      </c>
      <c r="K3894" s="24">
        <v>105</v>
      </c>
      <c r="L3894" s="24">
        <v>6213790</v>
      </c>
      <c r="M3894" s="24">
        <v>50490</v>
      </c>
      <c r="N3894" s="24">
        <v>57535</v>
      </c>
      <c r="O3894" s="48">
        <v>42</v>
      </c>
      <c r="P3894" s="24">
        <v>2340563</v>
      </c>
      <c r="Q3894" s="24">
        <v>56835</v>
      </c>
      <c r="R3894" s="51">
        <v>57087</v>
      </c>
      <c r="S3894" s="48">
        <v>664</v>
      </c>
      <c r="T3894" s="24">
        <v>38235637</v>
      </c>
      <c r="U3894" s="24">
        <v>52000</v>
      </c>
      <c r="V3894" s="51">
        <v>57497</v>
      </c>
    </row>
    <row r="3895" spans="1:22" ht="11.25" customHeight="1" x14ac:dyDescent="0.2">
      <c r="A3895" s="23" t="s">
        <v>69</v>
      </c>
      <c r="B3895" s="23" t="s">
        <v>36</v>
      </c>
      <c r="C3895" s="23" t="s">
        <v>57</v>
      </c>
      <c r="D3895" s="23" t="s">
        <v>19</v>
      </c>
      <c r="E3895" s="23" t="s">
        <v>12</v>
      </c>
      <c r="F3895" s="23" t="s">
        <v>14</v>
      </c>
      <c r="G3895" s="48">
        <v>25</v>
      </c>
      <c r="H3895" s="24">
        <v>2808056</v>
      </c>
      <c r="I3895" s="24">
        <v>86168</v>
      </c>
      <c r="J3895" s="51">
        <v>100288</v>
      </c>
      <c r="K3895" s="24">
        <v>7</v>
      </c>
      <c r="L3895" s="24">
        <v>377278</v>
      </c>
      <c r="M3895" s="24">
        <v>85354</v>
      </c>
      <c r="N3895" s="24">
        <v>75456</v>
      </c>
      <c r="O3895" s="48">
        <v>5</v>
      </c>
      <c r="P3895" s="24">
        <v>350369</v>
      </c>
      <c r="Q3895" s="24">
        <v>63917</v>
      </c>
      <c r="R3895" s="51">
        <v>87592</v>
      </c>
      <c r="S3895" s="48">
        <v>84</v>
      </c>
      <c r="T3895" s="24">
        <v>6715692</v>
      </c>
      <c r="U3895" s="24">
        <v>57946</v>
      </c>
      <c r="V3895" s="51">
        <v>79949</v>
      </c>
    </row>
    <row r="3896" spans="1:22" ht="11.25" customHeight="1" x14ac:dyDescent="0.2">
      <c r="A3896" s="23" t="s">
        <v>69</v>
      </c>
      <c r="B3896" s="23" t="s">
        <v>36</v>
      </c>
      <c r="C3896" s="23" t="s">
        <v>57</v>
      </c>
      <c r="D3896" s="23" t="s">
        <v>19</v>
      </c>
      <c r="E3896" s="23" t="s">
        <v>12</v>
      </c>
      <c r="F3896" s="23" t="s">
        <v>15</v>
      </c>
      <c r="G3896" s="48">
        <v>33</v>
      </c>
      <c r="H3896" s="24">
        <v>1964039</v>
      </c>
      <c r="I3896" s="24">
        <v>43966</v>
      </c>
      <c r="J3896" s="51">
        <v>56115</v>
      </c>
      <c r="K3896" s="24">
        <v>9</v>
      </c>
      <c r="L3896" s="24">
        <v>518734</v>
      </c>
      <c r="M3896" s="24">
        <v>92458</v>
      </c>
      <c r="N3896" s="24">
        <v>86456</v>
      </c>
      <c r="O3896" s="48">
        <v>8</v>
      </c>
      <c r="P3896" s="24">
        <v>397683</v>
      </c>
      <c r="Q3896" s="24">
        <v>62589</v>
      </c>
      <c r="R3896" s="51">
        <v>79537</v>
      </c>
      <c r="S3896" s="48">
        <v>72</v>
      </c>
      <c r="T3896" s="24">
        <v>3855549</v>
      </c>
      <c r="U3896" s="24">
        <v>43966</v>
      </c>
      <c r="V3896" s="51">
        <v>55878</v>
      </c>
    </row>
    <row r="3897" spans="1:22" ht="11.25" customHeight="1" x14ac:dyDescent="0.2">
      <c r="A3897" s="23" t="s">
        <v>69</v>
      </c>
      <c r="B3897" s="23" t="s">
        <v>36</v>
      </c>
      <c r="C3897" s="23" t="s">
        <v>57</v>
      </c>
      <c r="D3897" s="23" t="s">
        <v>19</v>
      </c>
      <c r="E3897" s="23" t="s">
        <v>12</v>
      </c>
      <c r="F3897" s="23" t="s">
        <v>16</v>
      </c>
      <c r="G3897" s="48">
        <v>66</v>
      </c>
      <c r="H3897" s="24">
        <v>4772095</v>
      </c>
      <c r="I3897" s="24">
        <v>55278</v>
      </c>
      <c r="J3897" s="51">
        <v>75748</v>
      </c>
      <c r="K3897" s="24">
        <v>13</v>
      </c>
      <c r="L3897" s="24">
        <v>896012</v>
      </c>
      <c r="M3897" s="24">
        <v>85354</v>
      </c>
      <c r="N3897" s="24">
        <v>81456</v>
      </c>
      <c r="O3897" s="48">
        <v>12</v>
      </c>
      <c r="P3897" s="24">
        <v>748052</v>
      </c>
      <c r="Q3897" s="24">
        <v>62589</v>
      </c>
      <c r="R3897" s="51">
        <v>83117</v>
      </c>
      <c r="S3897" s="48">
        <v>152</v>
      </c>
      <c r="T3897" s="24">
        <v>10571241</v>
      </c>
      <c r="U3897" s="24">
        <v>54604</v>
      </c>
      <c r="V3897" s="51">
        <v>69093</v>
      </c>
    </row>
    <row r="3898" spans="1:22" ht="11.25" customHeight="1" x14ac:dyDescent="0.2">
      <c r="A3898" s="23" t="s">
        <v>69</v>
      </c>
      <c r="B3898" s="23" t="s">
        <v>36</v>
      </c>
      <c r="C3898" s="23" t="s">
        <v>57</v>
      </c>
      <c r="D3898" s="23" t="s">
        <v>46</v>
      </c>
      <c r="E3898" s="23" t="s">
        <v>12</v>
      </c>
      <c r="F3898" s="23" t="s">
        <v>14</v>
      </c>
      <c r="G3898" s="48">
        <v>36</v>
      </c>
      <c r="H3898" s="24">
        <v>3471144</v>
      </c>
      <c r="I3898" s="24">
        <v>83648</v>
      </c>
      <c r="J3898" s="51">
        <v>96421</v>
      </c>
      <c r="K3898" s="24">
        <v>9</v>
      </c>
      <c r="L3898" s="24">
        <v>643512</v>
      </c>
      <c r="M3898" s="24">
        <v>89964</v>
      </c>
      <c r="N3898" s="24">
        <v>91930</v>
      </c>
      <c r="O3898" s="48">
        <v>8</v>
      </c>
      <c r="P3898" s="24">
        <v>410854</v>
      </c>
      <c r="Q3898" s="24">
        <v>60485</v>
      </c>
      <c r="R3898" s="51">
        <v>82171</v>
      </c>
      <c r="S3898" s="48">
        <v>109</v>
      </c>
      <c r="T3898" s="24">
        <v>8574670</v>
      </c>
      <c r="U3898" s="24">
        <v>57532</v>
      </c>
      <c r="V3898" s="51">
        <v>77249</v>
      </c>
    </row>
    <row r="3899" spans="1:22" ht="11.25" customHeight="1" x14ac:dyDescent="0.2">
      <c r="A3899" s="23" t="s">
        <v>69</v>
      </c>
      <c r="B3899" s="23" t="s">
        <v>36</v>
      </c>
      <c r="C3899" s="23" t="s">
        <v>57</v>
      </c>
      <c r="D3899" s="23" t="s">
        <v>46</v>
      </c>
      <c r="E3899" s="23" t="s">
        <v>12</v>
      </c>
      <c r="F3899" s="23" t="s">
        <v>15</v>
      </c>
      <c r="G3899" s="48">
        <v>38</v>
      </c>
      <c r="H3899" s="24">
        <v>2076456</v>
      </c>
      <c r="I3899" s="24">
        <v>43649</v>
      </c>
      <c r="J3899" s="51">
        <v>53242</v>
      </c>
      <c r="K3899" s="24">
        <v>10</v>
      </c>
      <c r="L3899" s="24">
        <v>525604</v>
      </c>
      <c r="M3899" s="24">
        <v>77399</v>
      </c>
      <c r="N3899" s="24">
        <v>75086</v>
      </c>
      <c r="O3899" s="48">
        <v>9</v>
      </c>
      <c r="P3899" s="24">
        <v>835239</v>
      </c>
      <c r="Q3899" s="24">
        <v>82686</v>
      </c>
      <c r="R3899" s="51">
        <v>139207</v>
      </c>
      <c r="S3899" s="48">
        <v>83</v>
      </c>
      <c r="T3899" s="24">
        <v>4645288</v>
      </c>
      <c r="U3899" s="24">
        <v>43417</v>
      </c>
      <c r="V3899" s="51">
        <v>56650</v>
      </c>
    </row>
    <row r="3900" spans="1:22" ht="11.25" customHeight="1" x14ac:dyDescent="0.2">
      <c r="A3900" s="23" t="s">
        <v>69</v>
      </c>
      <c r="B3900" s="23" t="s">
        <v>36</v>
      </c>
      <c r="C3900" s="23" t="s">
        <v>57</v>
      </c>
      <c r="D3900" s="23" t="s">
        <v>46</v>
      </c>
      <c r="E3900" s="23" t="s">
        <v>12</v>
      </c>
      <c r="F3900" s="23" t="s">
        <v>16</v>
      </c>
      <c r="G3900" s="48">
        <v>73</v>
      </c>
      <c r="H3900" s="24">
        <v>5547600</v>
      </c>
      <c r="I3900" s="24">
        <v>55104</v>
      </c>
      <c r="J3900" s="51">
        <v>73968</v>
      </c>
      <c r="K3900" s="24">
        <v>14</v>
      </c>
      <c r="L3900" s="24">
        <v>1169116</v>
      </c>
      <c r="M3900" s="24">
        <v>87659</v>
      </c>
      <c r="N3900" s="24">
        <v>83508</v>
      </c>
      <c r="O3900" s="48">
        <v>12</v>
      </c>
      <c r="P3900" s="24">
        <v>1246093</v>
      </c>
      <c r="Q3900" s="24">
        <v>62589</v>
      </c>
      <c r="R3900" s="51">
        <v>113281</v>
      </c>
      <c r="S3900" s="48">
        <v>196</v>
      </c>
      <c r="T3900" s="24">
        <v>13219958</v>
      </c>
      <c r="U3900" s="24">
        <v>54575</v>
      </c>
      <c r="V3900" s="51">
        <v>68497</v>
      </c>
    </row>
    <row r="3901" spans="1:22" ht="11.25" customHeight="1" x14ac:dyDescent="0.2">
      <c r="A3901" s="23" t="s">
        <v>69</v>
      </c>
      <c r="B3901" s="23" t="s">
        <v>36</v>
      </c>
      <c r="C3901" s="23" t="s">
        <v>57</v>
      </c>
      <c r="D3901" s="23" t="s">
        <v>28</v>
      </c>
      <c r="E3901" s="23" t="s">
        <v>12</v>
      </c>
      <c r="F3901" s="23" t="s">
        <v>14</v>
      </c>
      <c r="G3901" s="48">
        <v>9</v>
      </c>
      <c r="H3901" s="24">
        <v>663088</v>
      </c>
      <c r="I3901" s="24">
        <v>61651</v>
      </c>
      <c r="J3901" s="51">
        <v>82886</v>
      </c>
      <c r="K3901" s="24" t="s">
        <v>72</v>
      </c>
      <c r="L3901" s="24" t="s">
        <v>72</v>
      </c>
      <c r="M3901" s="24" t="s">
        <v>72</v>
      </c>
      <c r="N3901" s="24" t="s">
        <v>72</v>
      </c>
      <c r="O3901" s="48" t="s">
        <v>72</v>
      </c>
      <c r="P3901" s="24" t="s">
        <v>72</v>
      </c>
      <c r="Q3901" s="24" t="s">
        <v>72</v>
      </c>
      <c r="R3901" s="51" t="s">
        <v>72</v>
      </c>
      <c r="S3901" s="48">
        <v>21</v>
      </c>
      <c r="T3901" s="24">
        <v>1738687</v>
      </c>
      <c r="U3901" s="24">
        <v>60373</v>
      </c>
      <c r="V3901" s="51">
        <v>75595</v>
      </c>
    </row>
    <row r="3902" spans="1:22" ht="11.25" customHeight="1" x14ac:dyDescent="0.2">
      <c r="A3902" s="23" t="s">
        <v>69</v>
      </c>
      <c r="B3902" s="23" t="s">
        <v>36</v>
      </c>
      <c r="C3902" s="23" t="s">
        <v>57</v>
      </c>
      <c r="D3902" s="23" t="s">
        <v>28</v>
      </c>
      <c r="E3902" s="23" t="s">
        <v>12</v>
      </c>
      <c r="F3902" s="23" t="s">
        <v>15</v>
      </c>
      <c r="G3902" s="48" t="s">
        <v>72</v>
      </c>
      <c r="H3902" s="24" t="s">
        <v>72</v>
      </c>
      <c r="I3902" s="24" t="s">
        <v>72</v>
      </c>
      <c r="J3902" s="51" t="s">
        <v>72</v>
      </c>
      <c r="K3902" s="24" t="s">
        <v>72</v>
      </c>
      <c r="L3902" s="24" t="s">
        <v>72</v>
      </c>
      <c r="M3902" s="24" t="s">
        <v>72</v>
      </c>
      <c r="N3902" s="24" t="s">
        <v>72</v>
      </c>
      <c r="O3902" s="48" t="s">
        <v>72</v>
      </c>
      <c r="P3902" s="24" t="s">
        <v>72</v>
      </c>
      <c r="Q3902" s="24" t="s">
        <v>72</v>
      </c>
      <c r="R3902" s="51" t="s">
        <v>72</v>
      </c>
      <c r="S3902" s="48">
        <v>10</v>
      </c>
      <c r="T3902" s="24">
        <v>632274</v>
      </c>
      <c r="U3902" s="24">
        <v>19328</v>
      </c>
      <c r="V3902" s="51">
        <v>70253</v>
      </c>
    </row>
    <row r="3903" spans="1:22" ht="11.25" customHeight="1" x14ac:dyDescent="0.2">
      <c r="A3903" s="23" t="s">
        <v>69</v>
      </c>
      <c r="B3903" s="23" t="s">
        <v>36</v>
      </c>
      <c r="C3903" s="23" t="s">
        <v>57</v>
      </c>
      <c r="D3903" s="23" t="s">
        <v>28</v>
      </c>
      <c r="E3903" s="23" t="s">
        <v>12</v>
      </c>
      <c r="F3903" s="23" t="s">
        <v>16</v>
      </c>
      <c r="G3903" s="48">
        <v>9</v>
      </c>
      <c r="H3903" s="24">
        <v>677745</v>
      </c>
      <c r="I3903" s="24">
        <v>57451</v>
      </c>
      <c r="J3903" s="51">
        <v>67775</v>
      </c>
      <c r="K3903" s="24">
        <v>4</v>
      </c>
      <c r="L3903" s="24">
        <v>273104</v>
      </c>
      <c r="M3903" s="24">
        <v>91902</v>
      </c>
      <c r="N3903" s="24">
        <v>91035</v>
      </c>
      <c r="O3903" s="48" t="s">
        <v>72</v>
      </c>
      <c r="P3903" s="24" t="s">
        <v>72</v>
      </c>
      <c r="Q3903" s="24" t="s">
        <v>72</v>
      </c>
      <c r="R3903" s="51" t="s">
        <v>72</v>
      </c>
      <c r="S3903" s="48">
        <v>32</v>
      </c>
      <c r="T3903" s="24">
        <v>2370961</v>
      </c>
      <c r="U3903" s="24">
        <v>57044</v>
      </c>
      <c r="V3903" s="51">
        <v>74093</v>
      </c>
    </row>
    <row r="3904" spans="1:22" ht="11.25" customHeight="1" x14ac:dyDescent="0.2">
      <c r="A3904" s="23" t="s">
        <v>69</v>
      </c>
      <c r="B3904" s="23" t="s">
        <v>36</v>
      </c>
      <c r="C3904" s="23" t="s">
        <v>57</v>
      </c>
      <c r="D3904" s="23" t="s">
        <v>24</v>
      </c>
      <c r="E3904" s="23" t="s">
        <v>12</v>
      </c>
      <c r="F3904" s="23" t="s">
        <v>14</v>
      </c>
      <c r="G3904" s="48">
        <v>9</v>
      </c>
      <c r="H3904" s="24">
        <v>663088</v>
      </c>
      <c r="I3904" s="24">
        <v>61651</v>
      </c>
      <c r="J3904" s="51">
        <v>82886</v>
      </c>
      <c r="K3904" s="24" t="s">
        <v>72</v>
      </c>
      <c r="L3904" s="24" t="s">
        <v>72</v>
      </c>
      <c r="M3904" s="24" t="s">
        <v>72</v>
      </c>
      <c r="N3904" s="24" t="s">
        <v>72</v>
      </c>
      <c r="O3904" s="48" t="s">
        <v>72</v>
      </c>
      <c r="P3904" s="24" t="s">
        <v>72</v>
      </c>
      <c r="Q3904" s="24" t="s">
        <v>72</v>
      </c>
      <c r="R3904" s="51" t="s">
        <v>72</v>
      </c>
      <c r="S3904" s="48">
        <v>25</v>
      </c>
      <c r="T3904" s="24">
        <v>1858978</v>
      </c>
      <c r="U3904" s="24">
        <v>57363</v>
      </c>
      <c r="V3904" s="51">
        <v>68851</v>
      </c>
    </row>
    <row r="3905" spans="1:22" ht="11.25" customHeight="1" x14ac:dyDescent="0.2">
      <c r="A3905" s="23" t="s">
        <v>69</v>
      </c>
      <c r="B3905" s="23" t="s">
        <v>36</v>
      </c>
      <c r="C3905" s="23" t="s">
        <v>57</v>
      </c>
      <c r="D3905" s="23" t="s">
        <v>24</v>
      </c>
      <c r="E3905" s="23" t="s">
        <v>12</v>
      </c>
      <c r="F3905" s="23" t="s">
        <v>15</v>
      </c>
      <c r="G3905" s="48">
        <v>5</v>
      </c>
      <c r="H3905" s="24">
        <v>112417</v>
      </c>
      <c r="I3905" s="24">
        <v>28916</v>
      </c>
      <c r="J3905" s="51">
        <v>28104</v>
      </c>
      <c r="K3905" s="24" t="s">
        <v>72</v>
      </c>
      <c r="L3905" s="24" t="s">
        <v>72</v>
      </c>
      <c r="M3905" s="24" t="s">
        <v>72</v>
      </c>
      <c r="N3905" s="24" t="s">
        <v>72</v>
      </c>
      <c r="O3905" s="48" t="s">
        <v>72</v>
      </c>
      <c r="P3905" s="24" t="s">
        <v>72</v>
      </c>
      <c r="Q3905" s="24" t="s">
        <v>72</v>
      </c>
      <c r="R3905" s="51" t="s">
        <v>72</v>
      </c>
      <c r="S3905" s="48">
        <v>13</v>
      </c>
      <c r="T3905" s="24">
        <v>789739</v>
      </c>
      <c r="U3905" s="24">
        <v>27201</v>
      </c>
      <c r="V3905" s="51">
        <v>60749</v>
      </c>
    </row>
    <row r="3906" spans="1:22" ht="11.25" customHeight="1" x14ac:dyDescent="0.2">
      <c r="A3906" s="23" t="s">
        <v>69</v>
      </c>
      <c r="B3906" s="23" t="s">
        <v>36</v>
      </c>
      <c r="C3906" s="23" t="s">
        <v>57</v>
      </c>
      <c r="D3906" s="23" t="s">
        <v>24</v>
      </c>
      <c r="E3906" s="23" t="s">
        <v>12</v>
      </c>
      <c r="F3906" s="23" t="s">
        <v>16</v>
      </c>
      <c r="G3906" s="48">
        <v>9</v>
      </c>
      <c r="H3906" s="24">
        <v>775505</v>
      </c>
      <c r="I3906" s="24">
        <v>54840</v>
      </c>
      <c r="J3906" s="51">
        <v>64625</v>
      </c>
      <c r="K3906" s="24">
        <v>5</v>
      </c>
      <c r="L3906" s="24">
        <v>273104</v>
      </c>
      <c r="M3906" s="24">
        <v>91902</v>
      </c>
      <c r="N3906" s="24">
        <v>91035</v>
      </c>
      <c r="O3906" s="48" t="s">
        <v>72</v>
      </c>
      <c r="P3906" s="24" t="s">
        <v>72</v>
      </c>
      <c r="Q3906" s="24" t="s">
        <v>72</v>
      </c>
      <c r="R3906" s="51" t="s">
        <v>72</v>
      </c>
      <c r="S3906" s="48">
        <v>40</v>
      </c>
      <c r="T3906" s="24">
        <v>2648717</v>
      </c>
      <c r="U3906" s="24">
        <v>52075</v>
      </c>
      <c r="V3906" s="51">
        <v>66218</v>
      </c>
    </row>
    <row r="3907" spans="1:22" ht="11.25" customHeight="1" x14ac:dyDescent="0.2">
      <c r="A3907" s="23" t="s">
        <v>69</v>
      </c>
      <c r="B3907" s="23" t="s">
        <v>36</v>
      </c>
      <c r="C3907" s="23" t="s">
        <v>57</v>
      </c>
      <c r="D3907" s="23" t="s">
        <v>29</v>
      </c>
      <c r="E3907" s="23" t="s">
        <v>12</v>
      </c>
      <c r="F3907" s="23" t="s">
        <v>14</v>
      </c>
      <c r="G3907" s="48" t="s">
        <v>72</v>
      </c>
      <c r="H3907" s="24" t="s">
        <v>72</v>
      </c>
      <c r="I3907" s="24" t="s">
        <v>72</v>
      </c>
      <c r="J3907" s="51" t="s">
        <v>72</v>
      </c>
      <c r="K3907" s="24" t="s">
        <v>72</v>
      </c>
      <c r="L3907" s="24" t="s">
        <v>72</v>
      </c>
      <c r="M3907" s="24" t="s">
        <v>72</v>
      </c>
      <c r="N3907" s="24" t="s">
        <v>72</v>
      </c>
      <c r="O3907" s="48" t="s">
        <v>72</v>
      </c>
      <c r="P3907" s="24" t="s">
        <v>72</v>
      </c>
      <c r="Q3907" s="24" t="s">
        <v>72</v>
      </c>
      <c r="R3907" s="51" t="s">
        <v>72</v>
      </c>
      <c r="S3907" s="48">
        <v>7</v>
      </c>
      <c r="T3907" s="24">
        <v>120291</v>
      </c>
      <c r="U3907" s="24">
        <v>30043</v>
      </c>
      <c r="V3907" s="51">
        <v>30073</v>
      </c>
    </row>
    <row r="3908" spans="1:22" ht="11.25" customHeight="1" x14ac:dyDescent="0.2">
      <c r="A3908" s="23" t="s">
        <v>69</v>
      </c>
      <c r="B3908" s="23" t="s">
        <v>36</v>
      </c>
      <c r="C3908" s="23" t="s">
        <v>57</v>
      </c>
      <c r="D3908" s="23" t="s">
        <v>29</v>
      </c>
      <c r="E3908" s="23" t="s">
        <v>12</v>
      </c>
      <c r="F3908" s="23" t="s">
        <v>15</v>
      </c>
      <c r="G3908" s="48" t="s">
        <v>72</v>
      </c>
      <c r="H3908" s="24" t="s">
        <v>72</v>
      </c>
      <c r="I3908" s="24" t="s">
        <v>72</v>
      </c>
      <c r="J3908" s="51" t="s">
        <v>72</v>
      </c>
      <c r="K3908" s="24" t="s">
        <v>72</v>
      </c>
      <c r="L3908" s="24" t="s">
        <v>72</v>
      </c>
      <c r="M3908" s="24" t="s">
        <v>72</v>
      </c>
      <c r="N3908" s="24" t="s">
        <v>72</v>
      </c>
      <c r="O3908" s="48" t="s">
        <v>72</v>
      </c>
      <c r="P3908" s="24" t="s">
        <v>72</v>
      </c>
      <c r="Q3908" s="24" t="s">
        <v>72</v>
      </c>
      <c r="R3908" s="51" t="s">
        <v>72</v>
      </c>
      <c r="S3908" s="48">
        <v>7</v>
      </c>
      <c r="T3908" s="24">
        <v>157465</v>
      </c>
      <c r="U3908" s="24">
        <v>48880</v>
      </c>
      <c r="V3908" s="51">
        <v>39366</v>
      </c>
    </row>
    <row r="3909" spans="1:22" ht="11.25" customHeight="1" x14ac:dyDescent="0.2">
      <c r="A3909" s="23" t="s">
        <v>69</v>
      </c>
      <c r="B3909" s="23" t="s">
        <v>36</v>
      </c>
      <c r="C3909" s="23" t="s">
        <v>57</v>
      </c>
      <c r="D3909" s="23" t="s">
        <v>29</v>
      </c>
      <c r="E3909" s="23" t="s">
        <v>12</v>
      </c>
      <c r="F3909" s="23" t="s">
        <v>16</v>
      </c>
      <c r="G3909" s="48" t="s">
        <v>72</v>
      </c>
      <c r="H3909" s="24" t="s">
        <v>72</v>
      </c>
      <c r="I3909" s="24" t="s">
        <v>72</v>
      </c>
      <c r="J3909" s="51" t="s">
        <v>72</v>
      </c>
      <c r="K3909" s="24" t="s">
        <v>72</v>
      </c>
      <c r="L3909" s="24" t="s">
        <v>72</v>
      </c>
      <c r="M3909" s="24" t="s">
        <v>72</v>
      </c>
      <c r="N3909" s="24" t="s">
        <v>72</v>
      </c>
      <c r="O3909" s="48" t="s">
        <v>72</v>
      </c>
      <c r="P3909" s="24" t="s">
        <v>72</v>
      </c>
      <c r="Q3909" s="24" t="s">
        <v>72</v>
      </c>
      <c r="R3909" s="51" t="s">
        <v>72</v>
      </c>
      <c r="S3909" s="48">
        <v>9</v>
      </c>
      <c r="T3909" s="24">
        <v>277756</v>
      </c>
      <c r="U3909" s="24">
        <v>39430</v>
      </c>
      <c r="V3909" s="51">
        <v>34720</v>
      </c>
    </row>
    <row r="3910" spans="1:22" ht="11.25" customHeight="1" x14ac:dyDescent="0.2">
      <c r="A3910" s="23" t="s">
        <v>69</v>
      </c>
      <c r="B3910" s="23" t="s">
        <v>36</v>
      </c>
      <c r="C3910" s="23" t="s">
        <v>57</v>
      </c>
      <c r="D3910" s="23" t="s">
        <v>12</v>
      </c>
      <c r="E3910" s="23" t="s">
        <v>12</v>
      </c>
      <c r="F3910" s="23" t="s">
        <v>14</v>
      </c>
      <c r="G3910" s="48">
        <v>693</v>
      </c>
      <c r="H3910" s="24">
        <v>38687056</v>
      </c>
      <c r="I3910" s="24">
        <v>50533</v>
      </c>
      <c r="J3910" s="51">
        <v>56068</v>
      </c>
      <c r="K3910" s="24">
        <v>165</v>
      </c>
      <c r="L3910" s="24">
        <v>8564750</v>
      </c>
      <c r="M3910" s="24">
        <v>49435</v>
      </c>
      <c r="N3910" s="24">
        <v>52224</v>
      </c>
      <c r="O3910" s="48">
        <v>45</v>
      </c>
      <c r="P3910" s="24">
        <v>2680707</v>
      </c>
      <c r="Q3910" s="24">
        <v>57352</v>
      </c>
      <c r="R3910" s="51">
        <v>63826</v>
      </c>
      <c r="S3910" s="48">
        <v>1450</v>
      </c>
      <c r="T3910" s="24">
        <v>74475471</v>
      </c>
      <c r="U3910" s="24">
        <v>47091</v>
      </c>
      <c r="V3910" s="51">
        <v>51433</v>
      </c>
    </row>
    <row r="3911" spans="1:22" ht="11.25" customHeight="1" x14ac:dyDescent="0.2">
      <c r="A3911" s="23" t="s">
        <v>69</v>
      </c>
      <c r="B3911" s="23" t="s">
        <v>36</v>
      </c>
      <c r="C3911" s="23" t="s">
        <v>57</v>
      </c>
      <c r="D3911" s="23" t="s">
        <v>12</v>
      </c>
      <c r="E3911" s="23" t="s">
        <v>12</v>
      </c>
      <c r="F3911" s="23" t="s">
        <v>15</v>
      </c>
      <c r="G3911" s="48">
        <v>647</v>
      </c>
      <c r="H3911" s="24">
        <v>28424350</v>
      </c>
      <c r="I3911" s="24">
        <v>40199</v>
      </c>
      <c r="J3911" s="51">
        <v>43797</v>
      </c>
      <c r="K3911" s="24">
        <v>123</v>
      </c>
      <c r="L3911" s="24">
        <v>6176340</v>
      </c>
      <c r="M3911" s="24">
        <v>49670</v>
      </c>
      <c r="N3911" s="24">
        <v>49411</v>
      </c>
      <c r="O3911" s="48">
        <v>26</v>
      </c>
      <c r="P3911" s="24">
        <v>1664299</v>
      </c>
      <c r="Q3911" s="24">
        <v>60620</v>
      </c>
      <c r="R3911" s="51">
        <v>69346</v>
      </c>
      <c r="S3911" s="48">
        <v>1229</v>
      </c>
      <c r="T3911" s="24">
        <v>51914783</v>
      </c>
      <c r="U3911" s="24">
        <v>38764</v>
      </c>
      <c r="V3911" s="51">
        <v>42207</v>
      </c>
    </row>
    <row r="3912" spans="1:22" ht="11.25" customHeight="1" x14ac:dyDescent="0.2">
      <c r="A3912" s="23" t="s">
        <v>69</v>
      </c>
      <c r="B3912" s="23" t="s">
        <v>36</v>
      </c>
      <c r="C3912" s="23" t="s">
        <v>57</v>
      </c>
      <c r="D3912" s="23" t="s">
        <v>12</v>
      </c>
      <c r="E3912" s="23" t="s">
        <v>12</v>
      </c>
      <c r="F3912" s="23" t="s">
        <v>16</v>
      </c>
      <c r="G3912" s="48">
        <v>1342</v>
      </c>
      <c r="H3912" s="24">
        <v>67111406</v>
      </c>
      <c r="I3912" s="24">
        <v>46161</v>
      </c>
      <c r="J3912" s="51">
        <v>50121</v>
      </c>
      <c r="K3912" s="24">
        <v>289</v>
      </c>
      <c r="L3912" s="24">
        <v>14741090</v>
      </c>
      <c r="M3912" s="24">
        <v>49670</v>
      </c>
      <c r="N3912" s="24">
        <v>51007</v>
      </c>
      <c r="O3912" s="48">
        <v>63</v>
      </c>
      <c r="P3912" s="24">
        <v>4345006</v>
      </c>
      <c r="Q3912" s="24">
        <v>58946</v>
      </c>
      <c r="R3912" s="51">
        <v>65833</v>
      </c>
      <c r="S3912" s="48">
        <v>2681</v>
      </c>
      <c r="T3912" s="24">
        <v>126390254</v>
      </c>
      <c r="U3912" s="24">
        <v>42918</v>
      </c>
      <c r="V3912" s="51">
        <v>47196</v>
      </c>
    </row>
    <row r="3913" spans="1:22" ht="11.25" customHeight="1" x14ac:dyDescent="0.2">
      <c r="A3913" s="23" t="s">
        <v>70</v>
      </c>
      <c r="B3913" s="23" t="s">
        <v>37</v>
      </c>
      <c r="C3913" s="23" t="s">
        <v>57</v>
      </c>
      <c r="D3913" s="23" t="s">
        <v>13</v>
      </c>
      <c r="E3913" s="23" t="s">
        <v>12</v>
      </c>
      <c r="F3913" s="23" t="s">
        <v>14</v>
      </c>
      <c r="G3913" s="48">
        <v>85</v>
      </c>
      <c r="H3913" s="24">
        <v>2759768</v>
      </c>
      <c r="I3913" s="24">
        <v>31106</v>
      </c>
      <c r="J3913" s="51">
        <v>32468</v>
      </c>
      <c r="K3913" s="24">
        <v>8</v>
      </c>
      <c r="L3913" s="24">
        <v>284444</v>
      </c>
      <c r="M3913" s="24">
        <v>49315</v>
      </c>
      <c r="N3913" s="24">
        <v>47407</v>
      </c>
      <c r="O3913" s="48" t="s">
        <v>72</v>
      </c>
      <c r="P3913" s="24" t="s">
        <v>72</v>
      </c>
      <c r="Q3913" s="24" t="s">
        <v>72</v>
      </c>
      <c r="R3913" s="51" t="s">
        <v>72</v>
      </c>
      <c r="S3913" s="48">
        <v>208</v>
      </c>
      <c r="T3913" s="24">
        <v>5667083</v>
      </c>
      <c r="U3913" s="24">
        <v>21501</v>
      </c>
      <c r="V3913" s="51">
        <v>27115</v>
      </c>
    </row>
    <row r="3914" spans="1:22" ht="11.25" customHeight="1" x14ac:dyDescent="0.2">
      <c r="A3914" s="23" t="s">
        <v>70</v>
      </c>
      <c r="B3914" s="23" t="s">
        <v>37</v>
      </c>
      <c r="C3914" s="23" t="s">
        <v>57</v>
      </c>
      <c r="D3914" s="23" t="s">
        <v>13</v>
      </c>
      <c r="E3914" s="23" t="s">
        <v>12</v>
      </c>
      <c r="F3914" s="23" t="s">
        <v>15</v>
      </c>
      <c r="G3914" s="48">
        <v>125</v>
      </c>
      <c r="H3914" s="24">
        <v>3746574</v>
      </c>
      <c r="I3914" s="24">
        <v>24948</v>
      </c>
      <c r="J3914" s="51">
        <v>30460</v>
      </c>
      <c r="K3914" s="24">
        <v>11</v>
      </c>
      <c r="L3914" s="24">
        <v>231943</v>
      </c>
      <c r="M3914" s="24">
        <v>27379</v>
      </c>
      <c r="N3914" s="24">
        <v>28993</v>
      </c>
      <c r="O3914" s="48" t="s">
        <v>72</v>
      </c>
      <c r="P3914" s="24" t="s">
        <v>72</v>
      </c>
      <c r="Q3914" s="24" t="s">
        <v>72</v>
      </c>
      <c r="R3914" s="51" t="s">
        <v>72</v>
      </c>
      <c r="S3914" s="48">
        <v>220</v>
      </c>
      <c r="T3914" s="24">
        <v>5745687</v>
      </c>
      <c r="U3914" s="24">
        <v>20960</v>
      </c>
      <c r="V3914" s="51">
        <v>25881</v>
      </c>
    </row>
    <row r="3915" spans="1:22" ht="11.25" customHeight="1" x14ac:dyDescent="0.2">
      <c r="A3915" s="23" t="s">
        <v>70</v>
      </c>
      <c r="B3915" s="23" t="s">
        <v>37</v>
      </c>
      <c r="C3915" s="23" t="s">
        <v>57</v>
      </c>
      <c r="D3915" s="23" t="s">
        <v>13</v>
      </c>
      <c r="E3915" s="23" t="s">
        <v>12</v>
      </c>
      <c r="F3915" s="23" t="s">
        <v>16</v>
      </c>
      <c r="G3915" s="48">
        <v>206</v>
      </c>
      <c r="H3915" s="24">
        <v>6506342</v>
      </c>
      <c r="I3915" s="24">
        <v>25990</v>
      </c>
      <c r="J3915" s="51">
        <v>31280</v>
      </c>
      <c r="K3915" s="24">
        <v>17</v>
      </c>
      <c r="L3915" s="24">
        <v>516387</v>
      </c>
      <c r="M3915" s="24">
        <v>40240</v>
      </c>
      <c r="N3915" s="24">
        <v>36885</v>
      </c>
      <c r="O3915" s="48" t="s">
        <v>72</v>
      </c>
      <c r="P3915" s="24" t="s">
        <v>72</v>
      </c>
      <c r="Q3915" s="24" t="s">
        <v>72</v>
      </c>
      <c r="R3915" s="51" t="s">
        <v>72</v>
      </c>
      <c r="S3915" s="48">
        <v>428</v>
      </c>
      <c r="T3915" s="24">
        <v>11412770</v>
      </c>
      <c r="U3915" s="24">
        <v>21459</v>
      </c>
      <c r="V3915" s="51">
        <v>26480</v>
      </c>
    </row>
    <row r="3916" spans="1:22" ht="11.25" customHeight="1" x14ac:dyDescent="0.2">
      <c r="A3916" s="23" t="s">
        <v>70</v>
      </c>
      <c r="B3916" s="23" t="s">
        <v>37</v>
      </c>
      <c r="C3916" s="23" t="s">
        <v>57</v>
      </c>
      <c r="D3916" s="23" t="s">
        <v>17</v>
      </c>
      <c r="E3916" s="23" t="s">
        <v>12</v>
      </c>
      <c r="F3916" s="23" t="s">
        <v>14</v>
      </c>
      <c r="G3916" s="48">
        <v>635</v>
      </c>
      <c r="H3916" s="24">
        <v>29052660</v>
      </c>
      <c r="I3916" s="24">
        <v>43892</v>
      </c>
      <c r="J3916" s="51">
        <v>45969</v>
      </c>
      <c r="K3916" s="24">
        <v>172</v>
      </c>
      <c r="L3916" s="24">
        <v>7633274</v>
      </c>
      <c r="M3916" s="24">
        <v>42072</v>
      </c>
      <c r="N3916" s="24">
        <v>44380</v>
      </c>
      <c r="O3916" s="48">
        <v>14</v>
      </c>
      <c r="P3916" s="24">
        <v>728361</v>
      </c>
      <c r="Q3916" s="24">
        <v>58542</v>
      </c>
      <c r="R3916" s="51">
        <v>56028</v>
      </c>
      <c r="S3916" s="48">
        <v>1205</v>
      </c>
      <c r="T3916" s="24">
        <v>51565067</v>
      </c>
      <c r="U3916" s="24">
        <v>39684</v>
      </c>
      <c r="V3916" s="51">
        <v>42757</v>
      </c>
    </row>
    <row r="3917" spans="1:22" ht="11.25" customHeight="1" x14ac:dyDescent="0.2">
      <c r="A3917" s="23" t="s">
        <v>70</v>
      </c>
      <c r="B3917" s="23" t="s">
        <v>37</v>
      </c>
      <c r="C3917" s="23" t="s">
        <v>57</v>
      </c>
      <c r="D3917" s="23" t="s">
        <v>17</v>
      </c>
      <c r="E3917" s="23" t="s">
        <v>12</v>
      </c>
      <c r="F3917" s="23" t="s">
        <v>15</v>
      </c>
      <c r="G3917" s="48">
        <v>647</v>
      </c>
      <c r="H3917" s="24">
        <v>25398099</v>
      </c>
      <c r="I3917" s="24">
        <v>36014</v>
      </c>
      <c r="J3917" s="51">
        <v>39255</v>
      </c>
      <c r="K3917" s="24">
        <v>127</v>
      </c>
      <c r="L3917" s="24">
        <v>5206117</v>
      </c>
      <c r="M3917" s="24">
        <v>36415</v>
      </c>
      <c r="N3917" s="24">
        <v>40673</v>
      </c>
      <c r="O3917" s="48">
        <v>7</v>
      </c>
      <c r="P3917" s="24">
        <v>185030</v>
      </c>
      <c r="Q3917" s="24">
        <v>35774</v>
      </c>
      <c r="R3917" s="51">
        <v>37006</v>
      </c>
      <c r="S3917" s="48">
        <v>1040</v>
      </c>
      <c r="T3917" s="24">
        <v>39119444</v>
      </c>
      <c r="U3917" s="24">
        <v>34548</v>
      </c>
      <c r="V3917" s="51">
        <v>37615</v>
      </c>
    </row>
    <row r="3918" spans="1:22" ht="11.25" customHeight="1" x14ac:dyDescent="0.2">
      <c r="A3918" s="23" t="s">
        <v>70</v>
      </c>
      <c r="B3918" s="23" t="s">
        <v>37</v>
      </c>
      <c r="C3918" s="23" t="s">
        <v>57</v>
      </c>
      <c r="D3918" s="23" t="s">
        <v>17</v>
      </c>
      <c r="E3918" s="23" t="s">
        <v>12</v>
      </c>
      <c r="F3918" s="23" t="s">
        <v>16</v>
      </c>
      <c r="G3918" s="48">
        <v>1276</v>
      </c>
      <c r="H3918" s="24">
        <v>54450759</v>
      </c>
      <c r="I3918" s="24">
        <v>39464</v>
      </c>
      <c r="J3918" s="51">
        <v>42573</v>
      </c>
      <c r="K3918" s="24">
        <v>303</v>
      </c>
      <c r="L3918" s="24">
        <v>12839391</v>
      </c>
      <c r="M3918" s="24">
        <v>39479</v>
      </c>
      <c r="N3918" s="24">
        <v>42798</v>
      </c>
      <c r="O3918" s="48">
        <v>16</v>
      </c>
      <c r="P3918" s="24">
        <v>913391</v>
      </c>
      <c r="Q3918" s="24">
        <v>51049</v>
      </c>
      <c r="R3918" s="51">
        <v>50744</v>
      </c>
      <c r="S3918" s="48">
        <v>2245</v>
      </c>
      <c r="T3918" s="24">
        <v>90684511</v>
      </c>
      <c r="U3918" s="24">
        <v>37021</v>
      </c>
      <c r="V3918" s="51">
        <v>40376</v>
      </c>
    </row>
    <row r="3919" spans="1:22" ht="11.25" customHeight="1" x14ac:dyDescent="0.2">
      <c r="A3919" s="23" t="s">
        <v>70</v>
      </c>
      <c r="B3919" s="23" t="s">
        <v>37</v>
      </c>
      <c r="C3919" s="23" t="s">
        <v>57</v>
      </c>
      <c r="D3919" s="23" t="s">
        <v>18</v>
      </c>
      <c r="E3919" s="23" t="s">
        <v>12</v>
      </c>
      <c r="F3919" s="23" t="s">
        <v>14</v>
      </c>
      <c r="G3919" s="48">
        <v>158</v>
      </c>
      <c r="H3919" s="24">
        <v>10101256</v>
      </c>
      <c r="I3919" s="24">
        <v>54125</v>
      </c>
      <c r="J3919" s="51">
        <v>63530</v>
      </c>
      <c r="K3919" s="24">
        <v>77</v>
      </c>
      <c r="L3919" s="24">
        <v>3816479</v>
      </c>
      <c r="M3919" s="24">
        <v>53556</v>
      </c>
      <c r="N3919" s="24">
        <v>50217</v>
      </c>
      <c r="O3919" s="48">
        <v>18</v>
      </c>
      <c r="P3919" s="24">
        <v>1036733</v>
      </c>
      <c r="Q3919" s="24">
        <v>32952</v>
      </c>
      <c r="R3919" s="51">
        <v>57596</v>
      </c>
      <c r="S3919" s="48">
        <v>413</v>
      </c>
      <c r="T3919" s="24">
        <v>21706256</v>
      </c>
      <c r="U3919" s="24">
        <v>48473</v>
      </c>
      <c r="V3919" s="51">
        <v>52558</v>
      </c>
    </row>
    <row r="3920" spans="1:22" ht="11.25" customHeight="1" x14ac:dyDescent="0.2">
      <c r="A3920" s="23" t="s">
        <v>70</v>
      </c>
      <c r="B3920" s="23" t="s">
        <v>37</v>
      </c>
      <c r="C3920" s="23" t="s">
        <v>57</v>
      </c>
      <c r="D3920" s="23" t="s">
        <v>18</v>
      </c>
      <c r="E3920" s="23" t="s">
        <v>12</v>
      </c>
      <c r="F3920" s="23" t="s">
        <v>15</v>
      </c>
      <c r="G3920" s="48">
        <v>118</v>
      </c>
      <c r="H3920" s="24">
        <v>5936977</v>
      </c>
      <c r="I3920" s="24">
        <v>45680</v>
      </c>
      <c r="J3920" s="51">
        <v>50743</v>
      </c>
      <c r="K3920" s="24">
        <v>38</v>
      </c>
      <c r="L3920" s="24">
        <v>2022245</v>
      </c>
      <c r="M3920" s="24">
        <v>49972</v>
      </c>
      <c r="N3920" s="24">
        <v>53217</v>
      </c>
      <c r="O3920" s="48">
        <v>12</v>
      </c>
      <c r="P3920" s="24">
        <v>411589</v>
      </c>
      <c r="Q3920" s="24">
        <v>39285</v>
      </c>
      <c r="R3920" s="51">
        <v>45732</v>
      </c>
      <c r="S3920" s="48">
        <v>281</v>
      </c>
      <c r="T3920" s="24">
        <v>12936009</v>
      </c>
      <c r="U3920" s="24">
        <v>40164</v>
      </c>
      <c r="V3920" s="51">
        <v>46532</v>
      </c>
    </row>
    <row r="3921" spans="1:22" ht="11.25" customHeight="1" x14ac:dyDescent="0.2">
      <c r="A3921" s="23" t="s">
        <v>70</v>
      </c>
      <c r="B3921" s="23" t="s">
        <v>37</v>
      </c>
      <c r="C3921" s="23" t="s">
        <v>57</v>
      </c>
      <c r="D3921" s="23" t="s">
        <v>18</v>
      </c>
      <c r="E3921" s="23" t="s">
        <v>12</v>
      </c>
      <c r="F3921" s="23" t="s">
        <v>16</v>
      </c>
      <c r="G3921" s="48">
        <v>279</v>
      </c>
      <c r="H3921" s="24">
        <v>16038233</v>
      </c>
      <c r="I3921" s="24">
        <v>53342</v>
      </c>
      <c r="J3921" s="51">
        <v>58110</v>
      </c>
      <c r="K3921" s="24">
        <v>116</v>
      </c>
      <c r="L3921" s="24">
        <v>5838724</v>
      </c>
      <c r="M3921" s="24">
        <v>52717</v>
      </c>
      <c r="N3921" s="24">
        <v>51217</v>
      </c>
      <c r="O3921" s="48">
        <v>28</v>
      </c>
      <c r="P3921" s="24">
        <v>1448322</v>
      </c>
      <c r="Q3921" s="24">
        <v>37575</v>
      </c>
      <c r="R3921" s="51">
        <v>53642</v>
      </c>
      <c r="S3921" s="48">
        <v>690</v>
      </c>
      <c r="T3921" s="24">
        <v>34642265</v>
      </c>
      <c r="U3921" s="24">
        <v>44780</v>
      </c>
      <c r="V3921" s="51">
        <v>50134</v>
      </c>
    </row>
    <row r="3922" spans="1:22" ht="11.25" customHeight="1" x14ac:dyDescent="0.2">
      <c r="A3922" s="23" t="s">
        <v>70</v>
      </c>
      <c r="B3922" s="23" t="s">
        <v>37</v>
      </c>
      <c r="C3922" s="23" t="s">
        <v>57</v>
      </c>
      <c r="D3922" s="23" t="s">
        <v>19</v>
      </c>
      <c r="E3922" s="23" t="s">
        <v>12</v>
      </c>
      <c r="F3922" s="23" t="s">
        <v>14</v>
      </c>
      <c r="G3922" s="48">
        <v>16</v>
      </c>
      <c r="H3922" s="24">
        <v>1309358</v>
      </c>
      <c r="I3922" s="24">
        <v>66380</v>
      </c>
      <c r="J3922" s="51">
        <v>68914</v>
      </c>
      <c r="K3922" s="24">
        <v>8</v>
      </c>
      <c r="L3922" s="24">
        <v>376806</v>
      </c>
      <c r="M3922" s="24">
        <v>60116</v>
      </c>
      <c r="N3922" s="24">
        <v>62801</v>
      </c>
      <c r="O3922" s="48">
        <v>6</v>
      </c>
      <c r="P3922" s="24">
        <v>677899</v>
      </c>
      <c r="Q3922" s="24">
        <v>167279</v>
      </c>
      <c r="R3922" s="51">
        <v>135580</v>
      </c>
      <c r="S3922" s="48">
        <v>84</v>
      </c>
      <c r="T3922" s="24">
        <v>4445595</v>
      </c>
      <c r="U3922" s="24">
        <v>44761</v>
      </c>
      <c r="V3922" s="51">
        <v>52301</v>
      </c>
    </row>
    <row r="3923" spans="1:22" ht="11.25" customHeight="1" x14ac:dyDescent="0.2">
      <c r="A3923" s="23" t="s">
        <v>70</v>
      </c>
      <c r="B3923" s="23" t="s">
        <v>37</v>
      </c>
      <c r="C3923" s="23" t="s">
        <v>57</v>
      </c>
      <c r="D3923" s="23" t="s">
        <v>19</v>
      </c>
      <c r="E3923" s="23" t="s">
        <v>12</v>
      </c>
      <c r="F3923" s="23" t="s">
        <v>15</v>
      </c>
      <c r="G3923" s="48">
        <v>19</v>
      </c>
      <c r="H3923" s="24">
        <v>1231834</v>
      </c>
      <c r="I3923" s="24">
        <v>69913</v>
      </c>
      <c r="J3923" s="51">
        <v>68435</v>
      </c>
      <c r="K3923" s="24">
        <v>7</v>
      </c>
      <c r="L3923" s="24">
        <v>442917</v>
      </c>
      <c r="M3923" s="24">
        <v>106233</v>
      </c>
      <c r="N3923" s="24">
        <v>88583</v>
      </c>
      <c r="O3923" s="48" t="s">
        <v>72</v>
      </c>
      <c r="P3923" s="24" t="s">
        <v>72</v>
      </c>
      <c r="Q3923" s="24" t="s">
        <v>72</v>
      </c>
      <c r="R3923" s="51" t="s">
        <v>72</v>
      </c>
      <c r="S3923" s="48">
        <v>67</v>
      </c>
      <c r="T3923" s="24">
        <v>3702884</v>
      </c>
      <c r="U3923" s="24">
        <v>39151</v>
      </c>
      <c r="V3923" s="51">
        <v>54454</v>
      </c>
    </row>
    <row r="3924" spans="1:22" ht="11.25" customHeight="1" x14ac:dyDescent="0.2">
      <c r="A3924" s="23" t="s">
        <v>70</v>
      </c>
      <c r="B3924" s="23" t="s">
        <v>37</v>
      </c>
      <c r="C3924" s="23" t="s">
        <v>57</v>
      </c>
      <c r="D3924" s="23" t="s">
        <v>19</v>
      </c>
      <c r="E3924" s="23" t="s">
        <v>12</v>
      </c>
      <c r="F3924" s="23" t="s">
        <v>16</v>
      </c>
      <c r="G3924" s="48">
        <v>34</v>
      </c>
      <c r="H3924" s="24">
        <v>2541192</v>
      </c>
      <c r="I3924" s="24">
        <v>69212</v>
      </c>
      <c r="J3924" s="51">
        <v>68681</v>
      </c>
      <c r="K3924" s="24">
        <v>10</v>
      </c>
      <c r="L3924" s="24">
        <v>819723</v>
      </c>
      <c r="M3924" s="24">
        <v>80233</v>
      </c>
      <c r="N3924" s="24">
        <v>74520</v>
      </c>
      <c r="O3924" s="48">
        <v>7</v>
      </c>
      <c r="P3924" s="24">
        <v>707006</v>
      </c>
      <c r="Q3924" s="24">
        <v>117458</v>
      </c>
      <c r="R3924" s="51">
        <v>117834</v>
      </c>
      <c r="S3924" s="48">
        <v>155</v>
      </c>
      <c r="T3924" s="24">
        <v>8148479</v>
      </c>
      <c r="U3924" s="24">
        <v>41639</v>
      </c>
      <c r="V3924" s="51">
        <v>53258</v>
      </c>
    </row>
    <row r="3925" spans="1:22" ht="11.25" customHeight="1" x14ac:dyDescent="0.2">
      <c r="A3925" s="23" t="s">
        <v>70</v>
      </c>
      <c r="B3925" s="23" t="s">
        <v>37</v>
      </c>
      <c r="C3925" s="23" t="s">
        <v>57</v>
      </c>
      <c r="D3925" s="23" t="s">
        <v>46</v>
      </c>
      <c r="E3925" s="23" t="s">
        <v>12</v>
      </c>
      <c r="F3925" s="23" t="s">
        <v>14</v>
      </c>
      <c r="G3925" s="48">
        <v>27</v>
      </c>
      <c r="H3925" s="24">
        <v>1593775</v>
      </c>
      <c r="I3925" s="24">
        <v>58198</v>
      </c>
      <c r="J3925" s="51">
        <v>61299</v>
      </c>
      <c r="K3925" s="24">
        <v>9</v>
      </c>
      <c r="L3925" s="24">
        <v>753200</v>
      </c>
      <c r="M3925" s="24">
        <v>54881</v>
      </c>
      <c r="N3925" s="24">
        <v>75320</v>
      </c>
      <c r="O3925" s="48">
        <v>10</v>
      </c>
      <c r="P3925" s="24">
        <v>892994</v>
      </c>
      <c r="Q3925" s="24">
        <v>157101</v>
      </c>
      <c r="R3925" s="51">
        <v>127571</v>
      </c>
      <c r="S3925" s="48">
        <v>116</v>
      </c>
      <c r="T3925" s="24">
        <v>6604927</v>
      </c>
      <c r="U3925" s="24">
        <v>46777</v>
      </c>
      <c r="V3925" s="51">
        <v>58451</v>
      </c>
    </row>
    <row r="3926" spans="1:22" ht="11.25" customHeight="1" x14ac:dyDescent="0.2">
      <c r="A3926" s="23" t="s">
        <v>70</v>
      </c>
      <c r="B3926" s="23" t="s">
        <v>37</v>
      </c>
      <c r="C3926" s="23" t="s">
        <v>57</v>
      </c>
      <c r="D3926" s="23" t="s">
        <v>46</v>
      </c>
      <c r="E3926" s="23" t="s">
        <v>12</v>
      </c>
      <c r="F3926" s="23" t="s">
        <v>15</v>
      </c>
      <c r="G3926" s="48">
        <v>20</v>
      </c>
      <c r="H3926" s="24">
        <v>1457206</v>
      </c>
      <c r="I3926" s="24">
        <v>70613</v>
      </c>
      <c r="J3926" s="51">
        <v>69391</v>
      </c>
      <c r="K3926" s="24">
        <v>7</v>
      </c>
      <c r="L3926" s="24">
        <v>528433</v>
      </c>
      <c r="M3926" s="24">
        <v>95875</v>
      </c>
      <c r="N3926" s="24">
        <v>88072</v>
      </c>
      <c r="O3926" s="48">
        <v>5</v>
      </c>
      <c r="P3926" s="24">
        <v>59664</v>
      </c>
      <c r="Q3926" s="24">
        <v>17207</v>
      </c>
      <c r="R3926" s="51">
        <v>19888</v>
      </c>
      <c r="S3926" s="48">
        <v>86</v>
      </c>
      <c r="T3926" s="24">
        <v>4693089</v>
      </c>
      <c r="U3926" s="24">
        <v>38559</v>
      </c>
      <c r="V3926" s="51">
        <v>53331</v>
      </c>
    </row>
    <row r="3927" spans="1:22" ht="11.25" customHeight="1" x14ac:dyDescent="0.2">
      <c r="A3927" s="23" t="s">
        <v>70</v>
      </c>
      <c r="B3927" s="23" t="s">
        <v>37</v>
      </c>
      <c r="C3927" s="23" t="s">
        <v>57</v>
      </c>
      <c r="D3927" s="23" t="s">
        <v>46</v>
      </c>
      <c r="E3927" s="23" t="s">
        <v>12</v>
      </c>
      <c r="F3927" s="23" t="s">
        <v>16</v>
      </c>
      <c r="G3927" s="48">
        <v>48</v>
      </c>
      <c r="H3927" s="24">
        <v>3050981</v>
      </c>
      <c r="I3927" s="24">
        <v>64374</v>
      </c>
      <c r="J3927" s="51">
        <v>64914</v>
      </c>
      <c r="K3927" s="24">
        <v>13</v>
      </c>
      <c r="L3927" s="24">
        <v>1281633</v>
      </c>
      <c r="M3927" s="24">
        <v>74998</v>
      </c>
      <c r="N3927" s="24">
        <v>80102</v>
      </c>
      <c r="O3927" s="48">
        <v>13</v>
      </c>
      <c r="P3927" s="24">
        <v>952658</v>
      </c>
      <c r="Q3927" s="24">
        <v>64640</v>
      </c>
      <c r="R3927" s="51">
        <v>95266</v>
      </c>
      <c r="S3927" s="48">
        <v>200</v>
      </c>
      <c r="T3927" s="24">
        <v>11298016</v>
      </c>
      <c r="U3927" s="24">
        <v>41979</v>
      </c>
      <c r="V3927" s="51">
        <v>56209</v>
      </c>
    </row>
    <row r="3928" spans="1:22" ht="11.25" customHeight="1" x14ac:dyDescent="0.2">
      <c r="A3928" s="23" t="s">
        <v>70</v>
      </c>
      <c r="B3928" s="23" t="s">
        <v>37</v>
      </c>
      <c r="C3928" s="23" t="s">
        <v>57</v>
      </c>
      <c r="D3928" s="23" t="s">
        <v>28</v>
      </c>
      <c r="E3928" s="23" t="s">
        <v>12</v>
      </c>
      <c r="F3928" s="23" t="s">
        <v>14</v>
      </c>
      <c r="G3928" s="48">
        <v>9</v>
      </c>
      <c r="H3928" s="24">
        <v>184652</v>
      </c>
      <c r="I3928" s="24">
        <v>33036</v>
      </c>
      <c r="J3928" s="51">
        <v>30775</v>
      </c>
      <c r="K3928" s="24">
        <v>5</v>
      </c>
      <c r="L3928" s="24">
        <v>376394</v>
      </c>
      <c r="M3928" s="24">
        <v>54471</v>
      </c>
      <c r="N3928" s="24">
        <v>94099</v>
      </c>
      <c r="O3928" s="48" t="s">
        <v>72</v>
      </c>
      <c r="P3928" s="24" t="s">
        <v>72</v>
      </c>
      <c r="Q3928" s="24" t="s">
        <v>72</v>
      </c>
      <c r="R3928" s="51" t="s">
        <v>72</v>
      </c>
      <c r="S3928" s="48">
        <v>29</v>
      </c>
      <c r="T3928" s="24">
        <v>1954480</v>
      </c>
      <c r="U3928" s="24">
        <v>48776</v>
      </c>
      <c r="V3928" s="51">
        <v>75172</v>
      </c>
    </row>
    <row r="3929" spans="1:22" ht="11.25" customHeight="1" x14ac:dyDescent="0.2">
      <c r="A3929" s="23" t="s">
        <v>70</v>
      </c>
      <c r="B3929" s="23" t="s">
        <v>37</v>
      </c>
      <c r="C3929" s="23" t="s">
        <v>57</v>
      </c>
      <c r="D3929" s="23" t="s">
        <v>28</v>
      </c>
      <c r="E3929" s="23" t="s">
        <v>12</v>
      </c>
      <c r="F3929" s="23" t="s">
        <v>15</v>
      </c>
      <c r="G3929" s="48">
        <v>4</v>
      </c>
      <c r="H3929" s="24">
        <v>225372</v>
      </c>
      <c r="I3929" s="24">
        <v>96193</v>
      </c>
      <c r="J3929" s="51">
        <v>75124</v>
      </c>
      <c r="K3929" s="24" t="s">
        <v>72</v>
      </c>
      <c r="L3929" s="24" t="s">
        <v>72</v>
      </c>
      <c r="M3929" s="24" t="s">
        <v>72</v>
      </c>
      <c r="N3929" s="24" t="s">
        <v>72</v>
      </c>
      <c r="O3929" s="48" t="s">
        <v>72</v>
      </c>
      <c r="P3929" s="24" t="s">
        <v>72</v>
      </c>
      <c r="Q3929" s="24" t="s">
        <v>72</v>
      </c>
      <c r="R3929" s="51" t="s">
        <v>72</v>
      </c>
      <c r="S3929" s="48">
        <v>17</v>
      </c>
      <c r="T3929" s="24">
        <v>802726</v>
      </c>
      <c r="U3929" s="24">
        <v>41809</v>
      </c>
      <c r="V3929" s="51">
        <v>53515</v>
      </c>
    </row>
    <row r="3930" spans="1:22" ht="11.25" customHeight="1" x14ac:dyDescent="0.2">
      <c r="A3930" s="23" t="s">
        <v>70</v>
      </c>
      <c r="B3930" s="23" t="s">
        <v>37</v>
      </c>
      <c r="C3930" s="23" t="s">
        <v>57</v>
      </c>
      <c r="D3930" s="23" t="s">
        <v>28</v>
      </c>
      <c r="E3930" s="23" t="s">
        <v>12</v>
      </c>
      <c r="F3930" s="23" t="s">
        <v>16</v>
      </c>
      <c r="G3930" s="48">
        <v>11</v>
      </c>
      <c r="H3930" s="24">
        <v>410024</v>
      </c>
      <c r="I3930" s="24">
        <v>42134</v>
      </c>
      <c r="J3930" s="51">
        <v>45558</v>
      </c>
      <c r="K3930" s="24">
        <v>7</v>
      </c>
      <c r="L3930" s="24">
        <v>461910</v>
      </c>
      <c r="M3930" s="24">
        <v>69763</v>
      </c>
      <c r="N3930" s="24">
        <v>92382</v>
      </c>
      <c r="O3930" s="48">
        <v>4</v>
      </c>
      <c r="P3930" s="24">
        <v>228445</v>
      </c>
      <c r="Q3930" s="24">
        <v>57994</v>
      </c>
      <c r="R3930" s="51">
        <v>76148</v>
      </c>
      <c r="S3930" s="48">
        <v>39</v>
      </c>
      <c r="T3930" s="24">
        <v>2757206</v>
      </c>
      <c r="U3930" s="24">
        <v>48313</v>
      </c>
      <c r="V3930" s="51">
        <v>67249</v>
      </c>
    </row>
    <row r="3931" spans="1:22" ht="11.25" customHeight="1" x14ac:dyDescent="0.2">
      <c r="A3931" s="23" t="s">
        <v>70</v>
      </c>
      <c r="B3931" s="23" t="s">
        <v>37</v>
      </c>
      <c r="C3931" s="23" t="s">
        <v>57</v>
      </c>
      <c r="D3931" s="23" t="s">
        <v>24</v>
      </c>
      <c r="E3931" s="23" t="s">
        <v>12</v>
      </c>
      <c r="F3931" s="23" t="s">
        <v>14</v>
      </c>
      <c r="G3931" s="48">
        <v>10</v>
      </c>
      <c r="H3931" s="24">
        <v>284417</v>
      </c>
      <c r="I3931" s="24">
        <v>42134</v>
      </c>
      <c r="J3931" s="51">
        <v>40631</v>
      </c>
      <c r="K3931" s="24">
        <v>6</v>
      </c>
      <c r="L3931" s="24">
        <v>376394</v>
      </c>
      <c r="M3931" s="24">
        <v>54471</v>
      </c>
      <c r="N3931" s="24">
        <v>94099</v>
      </c>
      <c r="O3931" s="48" t="s">
        <v>72</v>
      </c>
      <c r="P3931" s="24" t="s">
        <v>72</v>
      </c>
      <c r="Q3931" s="24" t="s">
        <v>72</v>
      </c>
      <c r="R3931" s="51" t="s">
        <v>72</v>
      </c>
      <c r="S3931" s="48">
        <v>26</v>
      </c>
      <c r="T3931" s="24">
        <v>2159332</v>
      </c>
      <c r="U3931" s="24">
        <v>52375</v>
      </c>
      <c r="V3931" s="51">
        <v>77119</v>
      </c>
    </row>
    <row r="3932" spans="1:22" ht="11.25" customHeight="1" x14ac:dyDescent="0.2">
      <c r="A3932" s="23" t="s">
        <v>70</v>
      </c>
      <c r="B3932" s="23" t="s">
        <v>37</v>
      </c>
      <c r="C3932" s="23" t="s">
        <v>57</v>
      </c>
      <c r="D3932" s="23" t="s">
        <v>24</v>
      </c>
      <c r="E3932" s="23" t="s">
        <v>12</v>
      </c>
      <c r="F3932" s="23" t="s">
        <v>15</v>
      </c>
      <c r="G3932" s="48">
        <v>5</v>
      </c>
      <c r="H3932" s="24">
        <v>225372</v>
      </c>
      <c r="I3932" s="24">
        <v>96193</v>
      </c>
      <c r="J3932" s="51">
        <v>75124</v>
      </c>
      <c r="K3932" s="24" t="s">
        <v>72</v>
      </c>
      <c r="L3932" s="24" t="s">
        <v>72</v>
      </c>
      <c r="M3932" s="24" t="s">
        <v>72</v>
      </c>
      <c r="N3932" s="24" t="s">
        <v>72</v>
      </c>
      <c r="O3932" s="48" t="s">
        <v>72</v>
      </c>
      <c r="P3932" s="24" t="s">
        <v>72</v>
      </c>
      <c r="Q3932" s="24" t="s">
        <v>72</v>
      </c>
      <c r="R3932" s="51" t="s">
        <v>72</v>
      </c>
      <c r="S3932" s="48">
        <v>18</v>
      </c>
      <c r="T3932" s="24">
        <v>990205</v>
      </c>
      <c r="U3932" s="24">
        <v>30041</v>
      </c>
      <c r="V3932" s="51">
        <v>49510</v>
      </c>
    </row>
    <row r="3933" spans="1:22" ht="11.25" customHeight="1" x14ac:dyDescent="0.2">
      <c r="A3933" s="23" t="s">
        <v>70</v>
      </c>
      <c r="B3933" s="23" t="s">
        <v>37</v>
      </c>
      <c r="C3933" s="23" t="s">
        <v>57</v>
      </c>
      <c r="D3933" s="23" t="s">
        <v>24</v>
      </c>
      <c r="E3933" s="23" t="s">
        <v>12</v>
      </c>
      <c r="F3933" s="23" t="s">
        <v>16</v>
      </c>
      <c r="G3933" s="48">
        <v>13</v>
      </c>
      <c r="H3933" s="24">
        <v>509789</v>
      </c>
      <c r="I3933" s="24">
        <v>45224</v>
      </c>
      <c r="J3933" s="51">
        <v>50979</v>
      </c>
      <c r="K3933" s="24">
        <v>6</v>
      </c>
      <c r="L3933" s="24">
        <v>461910</v>
      </c>
      <c r="M3933" s="24">
        <v>69763</v>
      </c>
      <c r="N3933" s="24">
        <v>92382</v>
      </c>
      <c r="O3933" s="48">
        <v>5</v>
      </c>
      <c r="P3933" s="24">
        <v>245652</v>
      </c>
      <c r="Q3933" s="24">
        <v>37601</v>
      </c>
      <c r="R3933" s="51">
        <v>61413</v>
      </c>
      <c r="S3933" s="48">
        <v>51</v>
      </c>
      <c r="T3933" s="24">
        <v>3149537</v>
      </c>
      <c r="U3933" s="24">
        <v>45224</v>
      </c>
      <c r="V3933" s="51">
        <v>65615</v>
      </c>
    </row>
    <row r="3934" spans="1:22" ht="11.25" customHeight="1" x14ac:dyDescent="0.2">
      <c r="A3934" s="23" t="s">
        <v>70</v>
      </c>
      <c r="B3934" s="23" t="s">
        <v>37</v>
      </c>
      <c r="C3934" s="23" t="s">
        <v>57</v>
      </c>
      <c r="D3934" s="23" t="s">
        <v>29</v>
      </c>
      <c r="E3934" s="23" t="s">
        <v>12</v>
      </c>
      <c r="F3934" s="23" t="s">
        <v>14</v>
      </c>
      <c r="G3934" s="48" t="s">
        <v>72</v>
      </c>
      <c r="H3934" s="24" t="s">
        <v>72</v>
      </c>
      <c r="I3934" s="24" t="s">
        <v>72</v>
      </c>
      <c r="J3934" s="51" t="s">
        <v>72</v>
      </c>
      <c r="K3934" s="24" t="s">
        <v>72</v>
      </c>
      <c r="L3934" s="24" t="s">
        <v>72</v>
      </c>
      <c r="M3934" s="24" t="s">
        <v>72</v>
      </c>
      <c r="N3934" s="24" t="s">
        <v>72</v>
      </c>
      <c r="O3934" s="48" t="s">
        <v>72</v>
      </c>
      <c r="P3934" s="24" t="s">
        <v>72</v>
      </c>
      <c r="Q3934" s="24" t="s">
        <v>72</v>
      </c>
      <c r="R3934" s="51" t="s">
        <v>72</v>
      </c>
      <c r="S3934" s="48" t="s">
        <v>72</v>
      </c>
      <c r="T3934" s="24" t="s">
        <v>72</v>
      </c>
      <c r="U3934" s="24" t="s">
        <v>72</v>
      </c>
      <c r="V3934" s="51" t="s">
        <v>72</v>
      </c>
    </row>
    <row r="3935" spans="1:22" ht="11.25" customHeight="1" x14ac:dyDescent="0.2">
      <c r="A3935" s="23" t="s">
        <v>70</v>
      </c>
      <c r="B3935" s="23" t="s">
        <v>37</v>
      </c>
      <c r="C3935" s="23" t="s">
        <v>57</v>
      </c>
      <c r="D3935" s="23" t="s">
        <v>29</v>
      </c>
      <c r="E3935" s="23" t="s">
        <v>12</v>
      </c>
      <c r="F3935" s="23" t="s">
        <v>15</v>
      </c>
      <c r="G3935" s="48" t="s">
        <v>72</v>
      </c>
      <c r="H3935" s="24" t="s">
        <v>72</v>
      </c>
      <c r="I3935" s="24" t="s">
        <v>72</v>
      </c>
      <c r="J3935" s="51" t="s">
        <v>72</v>
      </c>
      <c r="K3935" s="24" t="s">
        <v>72</v>
      </c>
      <c r="L3935" s="24" t="s">
        <v>72</v>
      </c>
      <c r="M3935" s="24" t="s">
        <v>72</v>
      </c>
      <c r="N3935" s="24" t="s">
        <v>72</v>
      </c>
      <c r="O3935" s="48" t="s">
        <v>72</v>
      </c>
      <c r="P3935" s="24" t="s">
        <v>72</v>
      </c>
      <c r="Q3935" s="24" t="s">
        <v>72</v>
      </c>
      <c r="R3935" s="51" t="s">
        <v>72</v>
      </c>
      <c r="S3935" s="48">
        <v>7</v>
      </c>
      <c r="T3935" s="24">
        <v>187479</v>
      </c>
      <c r="U3935" s="24">
        <v>26846</v>
      </c>
      <c r="V3935" s="51">
        <v>37496</v>
      </c>
    </row>
    <row r="3936" spans="1:22" ht="11.25" customHeight="1" x14ac:dyDescent="0.2">
      <c r="A3936" s="23" t="s">
        <v>70</v>
      </c>
      <c r="B3936" s="23" t="s">
        <v>37</v>
      </c>
      <c r="C3936" s="23" t="s">
        <v>57</v>
      </c>
      <c r="D3936" s="23" t="s">
        <v>29</v>
      </c>
      <c r="E3936" s="23" t="s">
        <v>12</v>
      </c>
      <c r="F3936" s="23" t="s">
        <v>16</v>
      </c>
      <c r="G3936" s="48" t="s">
        <v>72</v>
      </c>
      <c r="H3936" s="24" t="s">
        <v>72</v>
      </c>
      <c r="I3936" s="24" t="s">
        <v>72</v>
      </c>
      <c r="J3936" s="51" t="s">
        <v>72</v>
      </c>
      <c r="K3936" s="24" t="s">
        <v>72</v>
      </c>
      <c r="L3936" s="24" t="s">
        <v>72</v>
      </c>
      <c r="M3936" s="24" t="s">
        <v>72</v>
      </c>
      <c r="N3936" s="24" t="s">
        <v>72</v>
      </c>
      <c r="O3936" s="48" t="s">
        <v>72</v>
      </c>
      <c r="P3936" s="24" t="s">
        <v>72</v>
      </c>
      <c r="Q3936" s="24" t="s">
        <v>72</v>
      </c>
      <c r="R3936" s="51" t="s">
        <v>72</v>
      </c>
      <c r="S3936" s="48">
        <v>9</v>
      </c>
      <c r="T3936" s="24">
        <v>392331</v>
      </c>
      <c r="U3936" s="24">
        <v>27517</v>
      </c>
      <c r="V3936" s="51">
        <v>56047</v>
      </c>
    </row>
    <row r="3937" spans="1:22" ht="11.25" customHeight="1" x14ac:dyDescent="0.2">
      <c r="A3937" s="23" t="s">
        <v>70</v>
      </c>
      <c r="B3937" s="23" t="s">
        <v>37</v>
      </c>
      <c r="C3937" s="23" t="s">
        <v>57</v>
      </c>
      <c r="D3937" s="23" t="s">
        <v>12</v>
      </c>
      <c r="E3937" s="23" t="s">
        <v>12</v>
      </c>
      <c r="F3937" s="23" t="s">
        <v>14</v>
      </c>
      <c r="G3937" s="48">
        <v>903</v>
      </c>
      <c r="H3937" s="24">
        <v>43507459</v>
      </c>
      <c r="I3937" s="24">
        <v>45515</v>
      </c>
      <c r="J3937" s="51">
        <v>48234</v>
      </c>
      <c r="K3937" s="24">
        <v>267</v>
      </c>
      <c r="L3937" s="24">
        <v>12487397</v>
      </c>
      <c r="M3937" s="24">
        <v>45722</v>
      </c>
      <c r="N3937" s="24">
        <v>47301</v>
      </c>
      <c r="O3937" s="48">
        <v>40</v>
      </c>
      <c r="P3937" s="24">
        <v>2688339</v>
      </c>
      <c r="Q3937" s="24">
        <v>57069</v>
      </c>
      <c r="R3937" s="51">
        <v>68932</v>
      </c>
      <c r="S3937" s="48">
        <v>1943</v>
      </c>
      <c r="T3937" s="24">
        <v>85543333</v>
      </c>
      <c r="U3937" s="24">
        <v>39187</v>
      </c>
      <c r="V3937" s="51">
        <v>44072</v>
      </c>
    </row>
    <row r="3938" spans="1:22" ht="11.25" customHeight="1" x14ac:dyDescent="0.2">
      <c r="A3938" s="23" t="s">
        <v>70</v>
      </c>
      <c r="B3938" s="23" t="s">
        <v>37</v>
      </c>
      <c r="C3938" s="23" t="s">
        <v>57</v>
      </c>
      <c r="D3938" s="23" t="s">
        <v>12</v>
      </c>
      <c r="E3938" s="23" t="s">
        <v>12</v>
      </c>
      <c r="F3938" s="23" t="s">
        <v>15</v>
      </c>
      <c r="G3938" s="48">
        <v>911</v>
      </c>
      <c r="H3938" s="24">
        <v>36538856</v>
      </c>
      <c r="I3938" s="24">
        <v>35742</v>
      </c>
      <c r="J3938" s="51">
        <v>40241</v>
      </c>
      <c r="K3938" s="24">
        <v>177</v>
      </c>
      <c r="L3938" s="24">
        <v>7988738</v>
      </c>
      <c r="M3938" s="24">
        <v>41273</v>
      </c>
      <c r="N3938" s="24">
        <v>44382</v>
      </c>
      <c r="O3938" s="48">
        <v>15</v>
      </c>
      <c r="P3938" s="24">
        <v>663032</v>
      </c>
      <c r="Q3938" s="24">
        <v>34073</v>
      </c>
      <c r="R3938" s="51">
        <v>36835</v>
      </c>
      <c r="S3938" s="48">
        <v>1626</v>
      </c>
      <c r="T3938" s="24">
        <v>62494229</v>
      </c>
      <c r="U3938" s="24">
        <v>33434</v>
      </c>
      <c r="V3938" s="51">
        <v>38387</v>
      </c>
    </row>
    <row r="3939" spans="1:22" ht="11.25" customHeight="1" x14ac:dyDescent="0.2">
      <c r="A3939" s="23" t="s">
        <v>70</v>
      </c>
      <c r="B3939" s="23" t="s">
        <v>37</v>
      </c>
      <c r="C3939" s="23" t="s">
        <v>57</v>
      </c>
      <c r="D3939" s="23" t="s">
        <v>12</v>
      </c>
      <c r="E3939" s="23" t="s">
        <v>12</v>
      </c>
      <c r="F3939" s="23" t="s">
        <v>16</v>
      </c>
      <c r="G3939" s="48">
        <v>1810</v>
      </c>
      <c r="H3939" s="24">
        <v>80046315</v>
      </c>
      <c r="I3939" s="24">
        <v>40080</v>
      </c>
      <c r="J3939" s="51">
        <v>44224</v>
      </c>
      <c r="K3939" s="24">
        <v>442</v>
      </c>
      <c r="L3939" s="24">
        <v>20476135</v>
      </c>
      <c r="M3939" s="24">
        <v>43665</v>
      </c>
      <c r="N3939" s="24">
        <v>46117</v>
      </c>
      <c r="O3939" s="48">
        <v>57</v>
      </c>
      <c r="P3939" s="24">
        <v>3351371</v>
      </c>
      <c r="Q3939" s="24">
        <v>43130</v>
      </c>
      <c r="R3939" s="51">
        <v>58796</v>
      </c>
      <c r="S3939" s="48">
        <v>3572</v>
      </c>
      <c r="T3939" s="24">
        <v>148037562</v>
      </c>
      <c r="U3939" s="24">
        <v>36505</v>
      </c>
      <c r="V3939" s="51">
        <v>41479</v>
      </c>
    </row>
    <row r="3940" spans="1:22" ht="11.25" customHeight="1" x14ac:dyDescent="0.2">
      <c r="A3940" s="23" t="s">
        <v>62</v>
      </c>
      <c r="B3940" s="23" t="s">
        <v>27</v>
      </c>
      <c r="C3940" s="23" t="s">
        <v>12</v>
      </c>
      <c r="D3940" s="23" t="s">
        <v>13</v>
      </c>
      <c r="E3940" s="23" t="s">
        <v>12</v>
      </c>
      <c r="F3940" s="23" t="s">
        <v>14</v>
      </c>
      <c r="G3940" s="48">
        <v>36504</v>
      </c>
      <c r="H3940" s="24">
        <v>993151437</v>
      </c>
      <c r="I3940" s="24">
        <v>23914</v>
      </c>
      <c r="J3940" s="51">
        <v>27207</v>
      </c>
      <c r="K3940" s="24">
        <v>24893</v>
      </c>
      <c r="L3940" s="24">
        <v>623559277</v>
      </c>
      <c r="M3940" s="24">
        <v>19152</v>
      </c>
      <c r="N3940" s="24">
        <v>25050</v>
      </c>
      <c r="O3940" s="48">
        <v>55021</v>
      </c>
      <c r="P3940" s="24">
        <v>1477997200</v>
      </c>
      <c r="Q3940" s="24">
        <v>20328</v>
      </c>
      <c r="R3940" s="51">
        <v>26862</v>
      </c>
      <c r="S3940" s="48">
        <v>258311</v>
      </c>
      <c r="T3940" s="24">
        <v>6085585115</v>
      </c>
      <c r="U3940" s="24">
        <v>18282</v>
      </c>
      <c r="V3940" s="51">
        <v>23559</v>
      </c>
    </row>
    <row r="3941" spans="1:22" ht="11.25" customHeight="1" x14ac:dyDescent="0.2">
      <c r="A3941" s="23" t="s">
        <v>62</v>
      </c>
      <c r="B3941" s="23" t="s">
        <v>27</v>
      </c>
      <c r="C3941" s="23" t="s">
        <v>12</v>
      </c>
      <c r="D3941" s="23" t="s">
        <v>13</v>
      </c>
      <c r="E3941" s="23" t="s">
        <v>12</v>
      </c>
      <c r="F3941" s="23" t="s">
        <v>15</v>
      </c>
      <c r="G3941" s="48">
        <v>35473</v>
      </c>
      <c r="H3941" s="24">
        <v>879833144</v>
      </c>
      <c r="I3941" s="24">
        <v>20769</v>
      </c>
      <c r="J3941" s="51">
        <v>24803</v>
      </c>
      <c r="K3941" s="24">
        <v>23285</v>
      </c>
      <c r="L3941" s="24">
        <v>503862469</v>
      </c>
      <c r="M3941" s="24">
        <v>15933</v>
      </c>
      <c r="N3941" s="24">
        <v>21639</v>
      </c>
      <c r="O3941" s="48">
        <v>54596</v>
      </c>
      <c r="P3941" s="24">
        <v>1334184294</v>
      </c>
      <c r="Q3941" s="24">
        <v>18459</v>
      </c>
      <c r="R3941" s="51">
        <v>24437</v>
      </c>
      <c r="S3941" s="48">
        <v>235513</v>
      </c>
      <c r="T3941" s="24">
        <v>4888420832</v>
      </c>
      <c r="U3941" s="24">
        <v>15257</v>
      </c>
      <c r="V3941" s="51">
        <v>20756</v>
      </c>
    </row>
    <row r="3942" spans="1:22" ht="11.25" customHeight="1" x14ac:dyDescent="0.2">
      <c r="A3942" s="23" t="s">
        <v>62</v>
      </c>
      <c r="B3942" s="23" t="s">
        <v>27</v>
      </c>
      <c r="C3942" s="23" t="s">
        <v>12</v>
      </c>
      <c r="D3942" s="23" t="s">
        <v>13</v>
      </c>
      <c r="E3942" s="23" t="s">
        <v>12</v>
      </c>
      <c r="F3942" s="23" t="s">
        <v>16</v>
      </c>
      <c r="G3942" s="48">
        <v>71977</v>
      </c>
      <c r="H3942" s="24">
        <v>1872984581</v>
      </c>
      <c r="I3942" s="24">
        <v>22377</v>
      </c>
      <c r="J3942" s="51">
        <v>26022</v>
      </c>
      <c r="K3942" s="24">
        <v>48178</v>
      </c>
      <c r="L3942" s="24">
        <v>1127421746</v>
      </c>
      <c r="M3942" s="24">
        <v>17538</v>
      </c>
      <c r="N3942" s="24">
        <v>23401</v>
      </c>
      <c r="O3942" s="48">
        <v>109617</v>
      </c>
      <c r="P3942" s="24">
        <v>2812181494</v>
      </c>
      <c r="Q3942" s="24">
        <v>19379</v>
      </c>
      <c r="R3942" s="51">
        <v>25655</v>
      </c>
      <c r="S3942" s="48">
        <v>493824</v>
      </c>
      <c r="T3942" s="24">
        <v>10974005947</v>
      </c>
      <c r="U3942" s="24">
        <v>16801</v>
      </c>
      <c r="V3942" s="51">
        <v>22223</v>
      </c>
    </row>
    <row r="3943" spans="1:22" ht="11.25" customHeight="1" x14ac:dyDescent="0.2">
      <c r="A3943" s="23" t="s">
        <v>62</v>
      </c>
      <c r="B3943" s="23" t="s">
        <v>27</v>
      </c>
      <c r="C3943" s="23" t="s">
        <v>12</v>
      </c>
      <c r="D3943" s="23" t="s">
        <v>17</v>
      </c>
      <c r="E3943" s="23" t="s">
        <v>12</v>
      </c>
      <c r="F3943" s="23" t="s">
        <v>14</v>
      </c>
      <c r="G3943" s="48">
        <v>174576</v>
      </c>
      <c r="H3943" s="24">
        <v>9709075918</v>
      </c>
      <c r="I3943" s="24">
        <v>46836</v>
      </c>
      <c r="J3943" s="51">
        <v>55615</v>
      </c>
      <c r="K3943" s="24">
        <v>103185</v>
      </c>
      <c r="L3943" s="24">
        <v>6824722871</v>
      </c>
      <c r="M3943" s="24">
        <v>59394</v>
      </c>
      <c r="N3943" s="24">
        <v>66141</v>
      </c>
      <c r="O3943" s="48">
        <v>88916</v>
      </c>
      <c r="P3943" s="24">
        <v>5794307133</v>
      </c>
      <c r="Q3943" s="24">
        <v>60333</v>
      </c>
      <c r="R3943" s="51">
        <v>65166</v>
      </c>
      <c r="S3943" s="48">
        <v>632153</v>
      </c>
      <c r="T3943" s="24">
        <v>33983850397</v>
      </c>
      <c r="U3943" s="24">
        <v>45148</v>
      </c>
      <c r="V3943" s="51">
        <v>53759</v>
      </c>
    </row>
    <row r="3944" spans="1:22" ht="11.25" customHeight="1" x14ac:dyDescent="0.2">
      <c r="A3944" s="23" t="s">
        <v>62</v>
      </c>
      <c r="B3944" s="23" t="s">
        <v>27</v>
      </c>
      <c r="C3944" s="23" t="s">
        <v>12</v>
      </c>
      <c r="D3944" s="23" t="s">
        <v>17</v>
      </c>
      <c r="E3944" s="23" t="s">
        <v>12</v>
      </c>
      <c r="F3944" s="23" t="s">
        <v>15</v>
      </c>
      <c r="G3944" s="48">
        <v>182543</v>
      </c>
      <c r="H3944" s="24">
        <v>8322408238</v>
      </c>
      <c r="I3944" s="24">
        <v>39047</v>
      </c>
      <c r="J3944" s="51">
        <v>45591</v>
      </c>
      <c r="K3944" s="24">
        <v>124922</v>
      </c>
      <c r="L3944" s="24">
        <v>6497722368</v>
      </c>
      <c r="M3944" s="24">
        <v>47184</v>
      </c>
      <c r="N3944" s="24">
        <v>52014</v>
      </c>
      <c r="O3944" s="48">
        <v>80413</v>
      </c>
      <c r="P3944" s="24">
        <v>4373413182</v>
      </c>
      <c r="Q3944" s="24">
        <v>50562</v>
      </c>
      <c r="R3944" s="51">
        <v>54387</v>
      </c>
      <c r="S3944" s="48">
        <v>609728</v>
      </c>
      <c r="T3944" s="24">
        <v>26887605903</v>
      </c>
      <c r="U3944" s="24">
        <v>36866</v>
      </c>
      <c r="V3944" s="51">
        <v>44098</v>
      </c>
    </row>
    <row r="3945" spans="1:22" ht="11.25" customHeight="1" x14ac:dyDescent="0.2">
      <c r="A3945" s="23" t="s">
        <v>62</v>
      </c>
      <c r="B3945" s="23" t="s">
        <v>27</v>
      </c>
      <c r="C3945" s="23" t="s">
        <v>12</v>
      </c>
      <c r="D3945" s="23" t="s">
        <v>17</v>
      </c>
      <c r="E3945" s="23" t="s">
        <v>12</v>
      </c>
      <c r="F3945" s="23" t="s">
        <v>16</v>
      </c>
      <c r="G3945" s="48">
        <v>357119</v>
      </c>
      <c r="H3945" s="24">
        <v>18031484156</v>
      </c>
      <c r="I3945" s="24">
        <v>42779</v>
      </c>
      <c r="J3945" s="51">
        <v>50492</v>
      </c>
      <c r="K3945" s="24">
        <v>228107</v>
      </c>
      <c r="L3945" s="24">
        <v>13322445239</v>
      </c>
      <c r="M3945" s="24">
        <v>52543</v>
      </c>
      <c r="N3945" s="24">
        <v>58404</v>
      </c>
      <c r="O3945" s="48">
        <v>169329</v>
      </c>
      <c r="P3945" s="24">
        <v>10167720315</v>
      </c>
      <c r="Q3945" s="24">
        <v>55484</v>
      </c>
      <c r="R3945" s="51">
        <v>60047</v>
      </c>
      <c r="S3945" s="48">
        <v>1241881</v>
      </c>
      <c r="T3945" s="24">
        <v>60871456300</v>
      </c>
      <c r="U3945" s="24">
        <v>40803</v>
      </c>
      <c r="V3945" s="51">
        <v>49016</v>
      </c>
    </row>
    <row r="3946" spans="1:22" ht="11.25" customHeight="1" x14ac:dyDescent="0.2">
      <c r="A3946" s="23" t="s">
        <v>62</v>
      </c>
      <c r="B3946" s="23" t="s">
        <v>27</v>
      </c>
      <c r="C3946" s="23" t="s">
        <v>12</v>
      </c>
      <c r="D3946" s="23" t="s">
        <v>18</v>
      </c>
      <c r="E3946" s="23" t="s">
        <v>12</v>
      </c>
      <c r="F3946" s="23" t="s">
        <v>14</v>
      </c>
      <c r="G3946" s="48">
        <v>79546</v>
      </c>
      <c r="H3946" s="24">
        <v>7232939805</v>
      </c>
      <c r="I3946" s="24">
        <v>72814</v>
      </c>
      <c r="J3946" s="51">
        <v>90928</v>
      </c>
      <c r="K3946" s="24">
        <v>138953</v>
      </c>
      <c r="L3946" s="24">
        <v>13396037663</v>
      </c>
      <c r="M3946" s="24">
        <v>80580</v>
      </c>
      <c r="N3946" s="24">
        <v>96407</v>
      </c>
      <c r="O3946" s="48">
        <v>198748</v>
      </c>
      <c r="P3946" s="24">
        <v>17635459318</v>
      </c>
      <c r="Q3946" s="24">
        <v>75909</v>
      </c>
      <c r="R3946" s="51">
        <v>88733</v>
      </c>
      <c r="S3946" s="48">
        <v>540197</v>
      </c>
      <c r="T3946" s="24">
        <v>48146264835</v>
      </c>
      <c r="U3946" s="24">
        <v>73616</v>
      </c>
      <c r="V3946" s="51">
        <v>89127</v>
      </c>
    </row>
    <row r="3947" spans="1:22" ht="11.25" customHeight="1" x14ac:dyDescent="0.2">
      <c r="A3947" s="23" t="s">
        <v>62</v>
      </c>
      <c r="B3947" s="23" t="s">
        <v>27</v>
      </c>
      <c r="C3947" s="23" t="s">
        <v>12</v>
      </c>
      <c r="D3947" s="23" t="s">
        <v>18</v>
      </c>
      <c r="E3947" s="23" t="s">
        <v>12</v>
      </c>
      <c r="F3947" s="23" t="s">
        <v>15</v>
      </c>
      <c r="G3947" s="48">
        <v>64471</v>
      </c>
      <c r="H3947" s="24">
        <v>3680137204</v>
      </c>
      <c r="I3947" s="24">
        <v>43910</v>
      </c>
      <c r="J3947" s="51">
        <v>57082</v>
      </c>
      <c r="K3947" s="24">
        <v>129100</v>
      </c>
      <c r="L3947" s="24">
        <v>7756587860</v>
      </c>
      <c r="M3947" s="24">
        <v>50345</v>
      </c>
      <c r="N3947" s="24">
        <v>60082</v>
      </c>
      <c r="O3947" s="48">
        <v>201305</v>
      </c>
      <c r="P3947" s="24">
        <v>12511733428</v>
      </c>
      <c r="Q3947" s="24">
        <v>52405</v>
      </c>
      <c r="R3947" s="51">
        <v>62153</v>
      </c>
      <c r="S3947" s="48">
        <v>484827</v>
      </c>
      <c r="T3947" s="24">
        <v>29103852320</v>
      </c>
      <c r="U3947" s="24">
        <v>49682</v>
      </c>
      <c r="V3947" s="51">
        <v>60029</v>
      </c>
    </row>
    <row r="3948" spans="1:22" ht="11.25" customHeight="1" x14ac:dyDescent="0.2">
      <c r="A3948" s="23" t="s">
        <v>62</v>
      </c>
      <c r="B3948" s="23" t="s">
        <v>27</v>
      </c>
      <c r="C3948" s="23" t="s">
        <v>12</v>
      </c>
      <c r="D3948" s="23" t="s">
        <v>18</v>
      </c>
      <c r="E3948" s="23" t="s">
        <v>12</v>
      </c>
      <c r="F3948" s="23" t="s">
        <v>16</v>
      </c>
      <c r="G3948" s="48">
        <v>144017</v>
      </c>
      <c r="H3948" s="24">
        <v>10913077009</v>
      </c>
      <c r="I3948" s="24">
        <v>58565</v>
      </c>
      <c r="J3948" s="51">
        <v>75776</v>
      </c>
      <c r="K3948" s="24">
        <v>268053</v>
      </c>
      <c r="L3948" s="24">
        <v>21152625523</v>
      </c>
      <c r="M3948" s="24">
        <v>64562</v>
      </c>
      <c r="N3948" s="24">
        <v>78912</v>
      </c>
      <c r="O3948" s="48">
        <v>400053</v>
      </c>
      <c r="P3948" s="24">
        <v>30147192746</v>
      </c>
      <c r="Q3948" s="24">
        <v>63477</v>
      </c>
      <c r="R3948" s="51">
        <v>75358</v>
      </c>
      <c r="S3948" s="48">
        <v>1025024</v>
      </c>
      <c r="T3948" s="24">
        <v>77250117155</v>
      </c>
      <c r="U3948" s="24">
        <v>61247</v>
      </c>
      <c r="V3948" s="51">
        <v>75364</v>
      </c>
    </row>
    <row r="3949" spans="1:22" ht="11.25" customHeight="1" x14ac:dyDescent="0.2">
      <c r="A3949" s="23" t="s">
        <v>62</v>
      </c>
      <c r="B3949" s="23" t="s">
        <v>27</v>
      </c>
      <c r="C3949" s="23" t="s">
        <v>12</v>
      </c>
      <c r="D3949" s="23" t="s">
        <v>19</v>
      </c>
      <c r="E3949" s="23" t="s">
        <v>12</v>
      </c>
      <c r="F3949" s="23" t="s">
        <v>14</v>
      </c>
      <c r="G3949" s="48">
        <v>18280</v>
      </c>
      <c r="H3949" s="24">
        <v>2113070793</v>
      </c>
      <c r="I3949" s="24">
        <v>69240</v>
      </c>
      <c r="J3949" s="51">
        <v>115595</v>
      </c>
      <c r="K3949" s="24">
        <v>49383</v>
      </c>
      <c r="L3949" s="24">
        <v>5336447563</v>
      </c>
      <c r="M3949" s="24">
        <v>77294</v>
      </c>
      <c r="N3949" s="24">
        <v>108062</v>
      </c>
      <c r="O3949" s="48">
        <v>142379</v>
      </c>
      <c r="P3949" s="24">
        <v>15197674129</v>
      </c>
      <c r="Q3949" s="24">
        <v>82617</v>
      </c>
      <c r="R3949" s="51">
        <v>106741</v>
      </c>
      <c r="S3949" s="48">
        <v>312509</v>
      </c>
      <c r="T3949" s="24">
        <v>33032574685</v>
      </c>
      <c r="U3949" s="24">
        <v>78198</v>
      </c>
      <c r="V3949" s="51">
        <v>105701</v>
      </c>
    </row>
    <row r="3950" spans="1:22" ht="11.25" customHeight="1" x14ac:dyDescent="0.2">
      <c r="A3950" s="23" t="s">
        <v>62</v>
      </c>
      <c r="B3950" s="23" t="s">
        <v>27</v>
      </c>
      <c r="C3950" s="23" t="s">
        <v>12</v>
      </c>
      <c r="D3950" s="23" t="s">
        <v>19</v>
      </c>
      <c r="E3950" s="23" t="s">
        <v>12</v>
      </c>
      <c r="F3950" s="23" t="s">
        <v>15</v>
      </c>
      <c r="G3950" s="48">
        <v>15362</v>
      </c>
      <c r="H3950" s="24">
        <v>934315857</v>
      </c>
      <c r="I3950" s="24">
        <v>38244</v>
      </c>
      <c r="J3950" s="51">
        <v>60820</v>
      </c>
      <c r="K3950" s="24">
        <v>41255</v>
      </c>
      <c r="L3950" s="24">
        <v>2610978714</v>
      </c>
      <c r="M3950" s="24">
        <v>47231</v>
      </c>
      <c r="N3950" s="24">
        <v>63289</v>
      </c>
      <c r="O3950" s="48">
        <v>134450</v>
      </c>
      <c r="P3950" s="24">
        <v>9174580706</v>
      </c>
      <c r="Q3950" s="24">
        <v>54639</v>
      </c>
      <c r="R3950" s="51">
        <v>68238</v>
      </c>
      <c r="S3950" s="48">
        <v>282588</v>
      </c>
      <c r="T3950" s="24">
        <v>18914088225</v>
      </c>
      <c r="U3950" s="24">
        <v>52509</v>
      </c>
      <c r="V3950" s="51">
        <v>66932</v>
      </c>
    </row>
    <row r="3951" spans="1:22" ht="11.25" customHeight="1" x14ac:dyDescent="0.2">
      <c r="A3951" s="23" t="s">
        <v>62</v>
      </c>
      <c r="B3951" s="23" t="s">
        <v>27</v>
      </c>
      <c r="C3951" s="23" t="s">
        <v>12</v>
      </c>
      <c r="D3951" s="23" t="s">
        <v>19</v>
      </c>
      <c r="E3951" s="23" t="s">
        <v>12</v>
      </c>
      <c r="F3951" s="23" t="s">
        <v>16</v>
      </c>
      <c r="G3951" s="48">
        <v>33642</v>
      </c>
      <c r="H3951" s="24">
        <v>3047386650</v>
      </c>
      <c r="I3951" s="24">
        <v>52565</v>
      </c>
      <c r="J3951" s="51">
        <v>90583</v>
      </c>
      <c r="K3951" s="24">
        <v>90638</v>
      </c>
      <c r="L3951" s="24">
        <v>7947426277</v>
      </c>
      <c r="M3951" s="24">
        <v>61368</v>
      </c>
      <c r="N3951" s="24">
        <v>87683</v>
      </c>
      <c r="O3951" s="48">
        <v>276829</v>
      </c>
      <c r="P3951" s="24">
        <v>24372254835</v>
      </c>
      <c r="Q3951" s="24">
        <v>67536</v>
      </c>
      <c r="R3951" s="51">
        <v>88041</v>
      </c>
      <c r="S3951" s="48">
        <v>595097</v>
      </c>
      <c r="T3951" s="24">
        <v>51946662910</v>
      </c>
      <c r="U3951" s="24">
        <v>64435</v>
      </c>
      <c r="V3951" s="51">
        <v>87291</v>
      </c>
    </row>
    <row r="3952" spans="1:22" ht="11.25" customHeight="1" x14ac:dyDescent="0.2">
      <c r="A3952" s="23" t="s">
        <v>62</v>
      </c>
      <c r="B3952" s="23" t="s">
        <v>27</v>
      </c>
      <c r="C3952" s="23" t="s">
        <v>12</v>
      </c>
      <c r="D3952" s="23" t="s">
        <v>46</v>
      </c>
      <c r="E3952" s="23" t="s">
        <v>12</v>
      </c>
      <c r="F3952" s="23" t="s">
        <v>14</v>
      </c>
      <c r="G3952" s="48">
        <v>26497</v>
      </c>
      <c r="H3952" s="24">
        <v>2796908280</v>
      </c>
      <c r="I3952" s="24">
        <v>57943</v>
      </c>
      <c r="J3952" s="51">
        <v>105556</v>
      </c>
      <c r="K3952" s="24">
        <v>66637</v>
      </c>
      <c r="L3952" s="24">
        <v>6584457348</v>
      </c>
      <c r="M3952" s="24">
        <v>67577</v>
      </c>
      <c r="N3952" s="24">
        <v>98811</v>
      </c>
      <c r="O3952" s="48">
        <v>206786</v>
      </c>
      <c r="P3952" s="24">
        <v>20892746608</v>
      </c>
      <c r="Q3952" s="24">
        <v>76210</v>
      </c>
      <c r="R3952" s="51">
        <v>101036</v>
      </c>
      <c r="S3952" s="48">
        <v>543090</v>
      </c>
      <c r="T3952" s="24">
        <v>51757518883</v>
      </c>
      <c r="U3952" s="24">
        <v>67987</v>
      </c>
      <c r="V3952" s="51">
        <v>95302</v>
      </c>
    </row>
    <row r="3953" spans="1:22" ht="11.25" customHeight="1" x14ac:dyDescent="0.2">
      <c r="A3953" s="23" t="s">
        <v>62</v>
      </c>
      <c r="B3953" s="23" t="s">
        <v>27</v>
      </c>
      <c r="C3953" s="23" t="s">
        <v>12</v>
      </c>
      <c r="D3953" s="23" t="s">
        <v>46</v>
      </c>
      <c r="E3953" s="23" t="s">
        <v>12</v>
      </c>
      <c r="F3953" s="23" t="s">
        <v>15</v>
      </c>
      <c r="G3953" s="48">
        <v>23258</v>
      </c>
      <c r="H3953" s="24">
        <v>1238280218</v>
      </c>
      <c r="I3953" s="24">
        <v>31262</v>
      </c>
      <c r="J3953" s="51">
        <v>53241</v>
      </c>
      <c r="K3953" s="24">
        <v>57698</v>
      </c>
      <c r="L3953" s="24">
        <v>3274794562</v>
      </c>
      <c r="M3953" s="24">
        <v>40490</v>
      </c>
      <c r="N3953" s="24">
        <v>56758</v>
      </c>
      <c r="O3953" s="48">
        <v>187235</v>
      </c>
      <c r="P3953" s="24">
        <v>12110210883</v>
      </c>
      <c r="Q3953" s="24">
        <v>51333</v>
      </c>
      <c r="R3953" s="51">
        <v>64679</v>
      </c>
      <c r="S3953" s="48">
        <v>483379</v>
      </c>
      <c r="T3953" s="24">
        <v>29469821846</v>
      </c>
      <c r="U3953" s="24">
        <v>47026</v>
      </c>
      <c r="V3953" s="51">
        <v>60966</v>
      </c>
    </row>
    <row r="3954" spans="1:22" ht="11.25" customHeight="1" x14ac:dyDescent="0.2">
      <c r="A3954" s="23" t="s">
        <v>62</v>
      </c>
      <c r="B3954" s="23" t="s">
        <v>27</v>
      </c>
      <c r="C3954" s="23" t="s">
        <v>12</v>
      </c>
      <c r="D3954" s="23" t="s">
        <v>46</v>
      </c>
      <c r="E3954" s="23" t="s">
        <v>12</v>
      </c>
      <c r="F3954" s="23" t="s">
        <v>16</v>
      </c>
      <c r="G3954" s="48">
        <v>49755</v>
      </c>
      <c r="H3954" s="24">
        <v>4035188498</v>
      </c>
      <c r="I3954" s="24">
        <v>42474</v>
      </c>
      <c r="J3954" s="51">
        <v>81101</v>
      </c>
      <c r="K3954" s="24">
        <v>124335</v>
      </c>
      <c r="L3954" s="24">
        <v>9859251910</v>
      </c>
      <c r="M3954" s="24">
        <v>52759</v>
      </c>
      <c r="N3954" s="24">
        <v>79296</v>
      </c>
      <c r="O3954" s="48">
        <v>394021</v>
      </c>
      <c r="P3954" s="24">
        <v>33002957491</v>
      </c>
      <c r="Q3954" s="24">
        <v>62778</v>
      </c>
      <c r="R3954" s="51">
        <v>83759</v>
      </c>
      <c r="S3954" s="48">
        <v>1026469</v>
      </c>
      <c r="T3954" s="24">
        <v>81227340729</v>
      </c>
      <c r="U3954" s="24">
        <v>56707</v>
      </c>
      <c r="V3954" s="51">
        <v>79133</v>
      </c>
    </row>
    <row r="3955" spans="1:22" ht="11.25" customHeight="1" x14ac:dyDescent="0.2">
      <c r="A3955" s="23" t="s">
        <v>62</v>
      </c>
      <c r="B3955" s="23" t="s">
        <v>27</v>
      </c>
      <c r="C3955" s="23" t="s">
        <v>12</v>
      </c>
      <c r="D3955" s="23" t="s">
        <v>28</v>
      </c>
      <c r="E3955" s="23" t="s">
        <v>12</v>
      </c>
      <c r="F3955" s="23" t="s">
        <v>14</v>
      </c>
      <c r="G3955" s="48">
        <v>5619</v>
      </c>
      <c r="H3955" s="24">
        <v>559637824</v>
      </c>
      <c r="I3955" s="24">
        <v>42134</v>
      </c>
      <c r="J3955" s="51">
        <v>99633</v>
      </c>
      <c r="K3955" s="24">
        <v>12224</v>
      </c>
      <c r="L3955" s="24">
        <v>1028160104</v>
      </c>
      <c r="M3955" s="24">
        <v>49007</v>
      </c>
      <c r="N3955" s="24">
        <v>84110</v>
      </c>
      <c r="O3955" s="48">
        <v>53237</v>
      </c>
      <c r="P3955" s="24">
        <v>5059700781</v>
      </c>
      <c r="Q3955" s="24">
        <v>68106</v>
      </c>
      <c r="R3955" s="51">
        <v>95041</v>
      </c>
      <c r="S3955" s="48">
        <v>161229</v>
      </c>
      <c r="T3955" s="24">
        <v>15105684160</v>
      </c>
      <c r="U3955" s="24">
        <v>65517</v>
      </c>
      <c r="V3955" s="51">
        <v>93691</v>
      </c>
    </row>
    <row r="3956" spans="1:22" ht="11.25" customHeight="1" x14ac:dyDescent="0.2">
      <c r="A3956" s="23" t="s">
        <v>62</v>
      </c>
      <c r="B3956" s="23" t="s">
        <v>27</v>
      </c>
      <c r="C3956" s="23" t="s">
        <v>12</v>
      </c>
      <c r="D3956" s="23" t="s">
        <v>28</v>
      </c>
      <c r="E3956" s="23" t="s">
        <v>12</v>
      </c>
      <c r="F3956" s="23" t="s">
        <v>15</v>
      </c>
      <c r="G3956" s="48">
        <v>5766</v>
      </c>
      <c r="H3956" s="24">
        <v>242891749</v>
      </c>
      <c r="I3956" s="24">
        <v>21981</v>
      </c>
      <c r="J3956" s="51">
        <v>42132</v>
      </c>
      <c r="K3956" s="24">
        <v>11584</v>
      </c>
      <c r="L3956" s="24">
        <v>529973398</v>
      </c>
      <c r="M3956" s="24">
        <v>28827</v>
      </c>
      <c r="N3956" s="24">
        <v>45750</v>
      </c>
      <c r="O3956" s="48">
        <v>43996</v>
      </c>
      <c r="P3956" s="24">
        <v>2616572991</v>
      </c>
      <c r="Q3956" s="24">
        <v>47056</v>
      </c>
      <c r="R3956" s="51">
        <v>59473</v>
      </c>
      <c r="S3956" s="48">
        <v>142594</v>
      </c>
      <c r="T3956" s="24">
        <v>8307304599</v>
      </c>
      <c r="U3956" s="24">
        <v>45884</v>
      </c>
      <c r="V3956" s="51">
        <v>58258</v>
      </c>
    </row>
    <row r="3957" spans="1:22" ht="11.25" customHeight="1" x14ac:dyDescent="0.2">
      <c r="A3957" s="23" t="s">
        <v>62</v>
      </c>
      <c r="B3957" s="23" t="s">
        <v>27</v>
      </c>
      <c r="C3957" s="23" t="s">
        <v>12</v>
      </c>
      <c r="D3957" s="23" t="s">
        <v>28</v>
      </c>
      <c r="E3957" s="23" t="s">
        <v>12</v>
      </c>
      <c r="F3957" s="23" t="s">
        <v>16</v>
      </c>
      <c r="G3957" s="48">
        <v>11382</v>
      </c>
      <c r="H3957" s="24">
        <v>802529573</v>
      </c>
      <c r="I3957" s="24">
        <v>28702</v>
      </c>
      <c r="J3957" s="51">
        <v>70509</v>
      </c>
      <c r="K3957" s="24">
        <v>23808</v>
      </c>
      <c r="L3957" s="24">
        <v>1558133502</v>
      </c>
      <c r="M3957" s="24">
        <v>37908</v>
      </c>
      <c r="N3957" s="24">
        <v>65446</v>
      </c>
      <c r="O3957" s="48">
        <v>97233</v>
      </c>
      <c r="P3957" s="24">
        <v>7676273772</v>
      </c>
      <c r="Q3957" s="24">
        <v>57081</v>
      </c>
      <c r="R3957" s="51">
        <v>78947</v>
      </c>
      <c r="S3957" s="48">
        <v>303823</v>
      </c>
      <c r="T3957" s="24">
        <v>23412988759</v>
      </c>
      <c r="U3957" s="24">
        <v>55113</v>
      </c>
      <c r="V3957" s="51">
        <v>77061</v>
      </c>
    </row>
    <row r="3958" spans="1:22" ht="11.25" customHeight="1" x14ac:dyDescent="0.2">
      <c r="A3958" s="23" t="s">
        <v>62</v>
      </c>
      <c r="B3958" s="23" t="s">
        <v>27</v>
      </c>
      <c r="C3958" s="23" t="s">
        <v>12</v>
      </c>
      <c r="D3958" s="23" t="s">
        <v>24</v>
      </c>
      <c r="E3958" s="23" t="s">
        <v>12</v>
      </c>
      <c r="F3958" s="23" t="s">
        <v>14</v>
      </c>
      <c r="G3958" s="48">
        <v>8219</v>
      </c>
      <c r="H3958" s="24">
        <v>683837487</v>
      </c>
      <c r="I3958" s="24">
        <v>32618</v>
      </c>
      <c r="J3958" s="51">
        <v>83222</v>
      </c>
      <c r="K3958" s="24">
        <v>17254</v>
      </c>
      <c r="L3958" s="24">
        <v>1248009785</v>
      </c>
      <c r="M3958" s="24">
        <v>39853</v>
      </c>
      <c r="N3958" s="24">
        <v>72332</v>
      </c>
      <c r="O3958" s="48">
        <v>64407</v>
      </c>
      <c r="P3958" s="24">
        <v>5695072479</v>
      </c>
      <c r="Q3958" s="24">
        <v>61414</v>
      </c>
      <c r="R3958" s="51">
        <v>88423</v>
      </c>
      <c r="S3958" s="48">
        <v>230581</v>
      </c>
      <c r="T3958" s="24">
        <v>18724944198</v>
      </c>
      <c r="U3958" s="24">
        <v>53991</v>
      </c>
      <c r="V3958" s="51">
        <v>81208</v>
      </c>
    </row>
    <row r="3959" spans="1:22" ht="11.25" customHeight="1" x14ac:dyDescent="0.2">
      <c r="A3959" s="23" t="s">
        <v>62</v>
      </c>
      <c r="B3959" s="23" t="s">
        <v>27</v>
      </c>
      <c r="C3959" s="23" t="s">
        <v>12</v>
      </c>
      <c r="D3959" s="23" t="s">
        <v>24</v>
      </c>
      <c r="E3959" s="23" t="s">
        <v>12</v>
      </c>
      <c r="F3959" s="23" t="s">
        <v>15</v>
      </c>
      <c r="G3959" s="48">
        <v>7897</v>
      </c>
      <c r="H3959" s="24">
        <v>303964361</v>
      </c>
      <c r="I3959" s="24">
        <v>21216</v>
      </c>
      <c r="J3959" s="51">
        <v>38496</v>
      </c>
      <c r="K3959" s="24">
        <v>16443</v>
      </c>
      <c r="L3959" s="24">
        <v>663815848</v>
      </c>
      <c r="M3959" s="24">
        <v>24501</v>
      </c>
      <c r="N3959" s="24">
        <v>40371</v>
      </c>
      <c r="O3959" s="48">
        <v>52785</v>
      </c>
      <c r="P3959" s="24">
        <v>2935630177</v>
      </c>
      <c r="Q3959" s="24">
        <v>42410</v>
      </c>
      <c r="R3959" s="51">
        <v>55615</v>
      </c>
      <c r="S3959" s="48">
        <v>200791</v>
      </c>
      <c r="T3959" s="24">
        <v>10555733621</v>
      </c>
      <c r="U3959" s="24">
        <v>38240</v>
      </c>
      <c r="V3959" s="51">
        <v>52571</v>
      </c>
    </row>
    <row r="3960" spans="1:22" ht="11.25" customHeight="1" x14ac:dyDescent="0.2">
      <c r="A3960" s="23" t="s">
        <v>62</v>
      </c>
      <c r="B3960" s="23" t="s">
        <v>27</v>
      </c>
      <c r="C3960" s="23" t="s">
        <v>12</v>
      </c>
      <c r="D3960" s="23" t="s">
        <v>24</v>
      </c>
      <c r="E3960" s="23" t="s">
        <v>12</v>
      </c>
      <c r="F3960" s="23" t="s">
        <v>16</v>
      </c>
      <c r="G3960" s="48">
        <v>16113</v>
      </c>
      <c r="H3960" s="24">
        <v>987801848</v>
      </c>
      <c r="I3960" s="24">
        <v>24888</v>
      </c>
      <c r="J3960" s="51">
        <v>61305</v>
      </c>
      <c r="K3960" s="24">
        <v>33697</v>
      </c>
      <c r="L3960" s="24">
        <v>1911825633</v>
      </c>
      <c r="M3960" s="24">
        <v>31164</v>
      </c>
      <c r="N3960" s="24">
        <v>56736</v>
      </c>
      <c r="O3960" s="48">
        <v>117192</v>
      </c>
      <c r="P3960" s="24">
        <v>8630702656</v>
      </c>
      <c r="Q3960" s="24">
        <v>51683</v>
      </c>
      <c r="R3960" s="51">
        <v>73646</v>
      </c>
      <c r="S3960" s="48">
        <v>431372</v>
      </c>
      <c r="T3960" s="24">
        <v>29280677819</v>
      </c>
      <c r="U3960" s="24">
        <v>45738</v>
      </c>
      <c r="V3960" s="51">
        <v>67878</v>
      </c>
    </row>
    <row r="3961" spans="1:22" ht="11.25" customHeight="1" x14ac:dyDescent="0.2">
      <c r="A3961" s="23" t="s">
        <v>62</v>
      </c>
      <c r="B3961" s="23" t="s">
        <v>27</v>
      </c>
      <c r="C3961" s="23" t="s">
        <v>12</v>
      </c>
      <c r="D3961" s="23" t="s">
        <v>29</v>
      </c>
      <c r="E3961" s="23" t="s">
        <v>12</v>
      </c>
      <c r="F3961" s="23" t="s">
        <v>14</v>
      </c>
      <c r="G3961" s="48">
        <v>2598</v>
      </c>
      <c r="H3961" s="24">
        <v>124199663</v>
      </c>
      <c r="I3961" s="24">
        <v>21247</v>
      </c>
      <c r="J3961" s="51">
        <v>47769</v>
      </c>
      <c r="K3961" s="24">
        <v>5029</v>
      </c>
      <c r="L3961" s="24">
        <v>219849681</v>
      </c>
      <c r="M3961" s="24">
        <v>23393</v>
      </c>
      <c r="N3961" s="24">
        <v>43708</v>
      </c>
      <c r="O3961" s="48">
        <v>11170</v>
      </c>
      <c r="P3961" s="24">
        <v>635371698</v>
      </c>
      <c r="Q3961" s="24">
        <v>34087</v>
      </c>
      <c r="R3961" s="51">
        <v>56882</v>
      </c>
      <c r="S3961" s="48">
        <v>69352</v>
      </c>
      <c r="T3961" s="24">
        <v>3619260038</v>
      </c>
      <c r="U3961" s="24">
        <v>27272</v>
      </c>
      <c r="V3961" s="51">
        <v>52187</v>
      </c>
    </row>
    <row r="3962" spans="1:22" ht="11.25" customHeight="1" x14ac:dyDescent="0.2">
      <c r="A3962" s="23" t="s">
        <v>62</v>
      </c>
      <c r="B3962" s="23" t="s">
        <v>27</v>
      </c>
      <c r="C3962" s="23" t="s">
        <v>12</v>
      </c>
      <c r="D3962" s="23" t="s">
        <v>29</v>
      </c>
      <c r="E3962" s="23" t="s">
        <v>12</v>
      </c>
      <c r="F3962" s="23" t="s">
        <v>15</v>
      </c>
      <c r="G3962" s="48">
        <v>2134</v>
      </c>
      <c r="H3962" s="24">
        <v>61072612</v>
      </c>
      <c r="I3962" s="24">
        <v>18865</v>
      </c>
      <c r="J3962" s="51">
        <v>28659</v>
      </c>
      <c r="K3962" s="24">
        <v>4858</v>
      </c>
      <c r="L3962" s="24">
        <v>133842450</v>
      </c>
      <c r="M3962" s="24">
        <v>19196</v>
      </c>
      <c r="N3962" s="24">
        <v>27545</v>
      </c>
      <c r="O3962" s="48">
        <v>8786</v>
      </c>
      <c r="P3962" s="24">
        <v>319057186</v>
      </c>
      <c r="Q3962" s="24">
        <v>22504</v>
      </c>
      <c r="R3962" s="51">
        <v>36302</v>
      </c>
      <c r="S3962" s="48">
        <v>58197</v>
      </c>
      <c r="T3962" s="24">
        <v>2248429022</v>
      </c>
      <c r="U3962" s="24">
        <v>21197</v>
      </c>
      <c r="V3962" s="51">
        <v>38635</v>
      </c>
    </row>
    <row r="3963" spans="1:22" ht="11.25" customHeight="1" x14ac:dyDescent="0.2">
      <c r="A3963" s="23" t="s">
        <v>62</v>
      </c>
      <c r="B3963" s="23" t="s">
        <v>27</v>
      </c>
      <c r="C3963" s="23" t="s">
        <v>12</v>
      </c>
      <c r="D3963" s="23" t="s">
        <v>29</v>
      </c>
      <c r="E3963" s="23" t="s">
        <v>12</v>
      </c>
      <c r="F3963" s="23" t="s">
        <v>16</v>
      </c>
      <c r="G3963" s="48">
        <v>4730</v>
      </c>
      <c r="H3963" s="24">
        <v>185272275</v>
      </c>
      <c r="I3963" s="24">
        <v>20131</v>
      </c>
      <c r="J3963" s="51">
        <v>39161</v>
      </c>
      <c r="K3963" s="24">
        <v>9888</v>
      </c>
      <c r="L3963" s="24">
        <v>353692131</v>
      </c>
      <c r="M3963" s="24">
        <v>21048</v>
      </c>
      <c r="N3963" s="24">
        <v>35766</v>
      </c>
      <c r="O3963" s="48">
        <v>19959</v>
      </c>
      <c r="P3963" s="24">
        <v>954428884</v>
      </c>
      <c r="Q3963" s="24">
        <v>28404</v>
      </c>
      <c r="R3963" s="51">
        <v>47819</v>
      </c>
      <c r="S3963" s="48">
        <v>127549</v>
      </c>
      <c r="T3963" s="24">
        <v>5867689060</v>
      </c>
      <c r="U3963" s="24">
        <v>24135</v>
      </c>
      <c r="V3963" s="51">
        <v>46003</v>
      </c>
    </row>
    <row r="3964" spans="1:22" ht="11.25" customHeight="1" x14ac:dyDescent="0.2">
      <c r="A3964" s="23" t="s">
        <v>62</v>
      </c>
      <c r="B3964" s="23" t="s">
        <v>27</v>
      </c>
      <c r="C3964" s="23" t="s">
        <v>12</v>
      </c>
      <c r="D3964" s="23" t="s">
        <v>12</v>
      </c>
      <c r="E3964" s="23" t="s">
        <v>12</v>
      </c>
      <c r="F3964" s="23" t="s">
        <v>14</v>
      </c>
      <c r="G3964" s="48">
        <v>317123</v>
      </c>
      <c r="H3964" s="24">
        <v>20732075440</v>
      </c>
      <c r="I3964" s="24">
        <v>48810</v>
      </c>
      <c r="J3964" s="51">
        <v>65376</v>
      </c>
      <c r="K3964" s="24">
        <v>333668</v>
      </c>
      <c r="L3964" s="24">
        <v>27428777159</v>
      </c>
      <c r="M3964" s="24">
        <v>64863</v>
      </c>
      <c r="N3964" s="24">
        <v>82204</v>
      </c>
      <c r="O3964" s="48">
        <v>549471</v>
      </c>
      <c r="P3964" s="24">
        <v>45800510259</v>
      </c>
      <c r="Q3964" s="24">
        <v>66267</v>
      </c>
      <c r="R3964" s="51">
        <v>83354</v>
      </c>
      <c r="S3964" s="48">
        <v>1973751</v>
      </c>
      <c r="T3964" s="24">
        <v>139973219230</v>
      </c>
      <c r="U3964" s="24">
        <v>52765</v>
      </c>
      <c r="V3964" s="51">
        <v>70917</v>
      </c>
    </row>
    <row r="3965" spans="1:22" ht="11.25" customHeight="1" x14ac:dyDescent="0.2">
      <c r="A3965" s="23" t="s">
        <v>62</v>
      </c>
      <c r="B3965" s="23" t="s">
        <v>27</v>
      </c>
      <c r="C3965" s="23" t="s">
        <v>12</v>
      </c>
      <c r="D3965" s="23" t="s">
        <v>12</v>
      </c>
      <c r="E3965" s="23" t="s">
        <v>12</v>
      </c>
      <c r="F3965" s="23" t="s">
        <v>15</v>
      </c>
      <c r="G3965" s="48">
        <v>305745</v>
      </c>
      <c r="H3965" s="24">
        <v>14120658804</v>
      </c>
      <c r="I3965" s="24">
        <v>36669</v>
      </c>
      <c r="J3965" s="51">
        <v>46184</v>
      </c>
      <c r="K3965" s="24">
        <v>335005</v>
      </c>
      <c r="L3965" s="24">
        <v>18032967259</v>
      </c>
      <c r="M3965" s="24">
        <v>44805</v>
      </c>
      <c r="N3965" s="24">
        <v>53829</v>
      </c>
      <c r="O3965" s="48">
        <v>523549</v>
      </c>
      <c r="P3965" s="24">
        <v>30329541787</v>
      </c>
      <c r="Q3965" s="24">
        <v>47626</v>
      </c>
      <c r="R3965" s="51">
        <v>57931</v>
      </c>
      <c r="S3965" s="48">
        <v>1813447</v>
      </c>
      <c r="T3965" s="24">
        <v>90349700901</v>
      </c>
      <c r="U3965" s="24">
        <v>38733</v>
      </c>
      <c r="V3965" s="51">
        <v>49822</v>
      </c>
    </row>
    <row r="3966" spans="1:22" ht="11.25" customHeight="1" x14ac:dyDescent="0.2">
      <c r="A3966" s="23" t="s">
        <v>62</v>
      </c>
      <c r="B3966" s="23" t="s">
        <v>27</v>
      </c>
      <c r="C3966" s="23" t="s">
        <v>12</v>
      </c>
      <c r="D3966" s="23" t="s">
        <v>12</v>
      </c>
      <c r="E3966" s="23" t="s">
        <v>12</v>
      </c>
      <c r="F3966" s="23" t="s">
        <v>16</v>
      </c>
      <c r="G3966" s="48">
        <v>622868</v>
      </c>
      <c r="H3966" s="24">
        <v>34852734244</v>
      </c>
      <c r="I3966" s="24">
        <v>42421</v>
      </c>
      <c r="J3966" s="51">
        <v>55955</v>
      </c>
      <c r="K3966" s="24">
        <v>668673</v>
      </c>
      <c r="L3966" s="24">
        <v>45461744418</v>
      </c>
      <c r="M3966" s="24">
        <v>53882</v>
      </c>
      <c r="N3966" s="24">
        <v>67988</v>
      </c>
      <c r="O3966" s="48">
        <v>1073020</v>
      </c>
      <c r="P3966" s="24">
        <v>76130052046</v>
      </c>
      <c r="Q3966" s="24">
        <v>56172</v>
      </c>
      <c r="R3966" s="51">
        <v>70949</v>
      </c>
      <c r="S3966" s="48">
        <v>3787198</v>
      </c>
      <c r="T3966" s="24">
        <v>230322920131</v>
      </c>
      <c r="U3966" s="24">
        <v>45351</v>
      </c>
      <c r="V3966" s="51">
        <v>60816</v>
      </c>
    </row>
    <row r="3967" spans="1:22" ht="11.25" customHeight="1" x14ac:dyDescent="0.2">
      <c r="A3967" s="23" t="s">
        <v>62</v>
      </c>
      <c r="B3967" s="23" t="s">
        <v>27</v>
      </c>
      <c r="C3967" s="23" t="s">
        <v>12</v>
      </c>
      <c r="D3967" s="23" t="s">
        <v>13</v>
      </c>
      <c r="E3967" s="23" t="s">
        <v>38</v>
      </c>
      <c r="F3967" s="23" t="s">
        <v>14</v>
      </c>
      <c r="G3967" s="48">
        <v>27523</v>
      </c>
      <c r="H3967" s="24">
        <v>789385545</v>
      </c>
      <c r="I3967" s="24">
        <v>25714</v>
      </c>
      <c r="J3967" s="51">
        <v>28681</v>
      </c>
      <c r="K3967" s="24">
        <v>7169</v>
      </c>
      <c r="L3967" s="24">
        <v>207086894</v>
      </c>
      <c r="M3967" s="24">
        <v>23833</v>
      </c>
      <c r="N3967" s="24">
        <v>28899</v>
      </c>
      <c r="O3967" s="48">
        <v>11840</v>
      </c>
      <c r="P3967" s="24">
        <v>299099405</v>
      </c>
      <c r="Q3967" s="24">
        <v>18277</v>
      </c>
      <c r="R3967" s="51">
        <v>25262</v>
      </c>
      <c r="S3967" s="48">
        <v>184363</v>
      </c>
      <c r="T3967" s="24">
        <v>4181061201</v>
      </c>
      <c r="U3967" s="24">
        <v>17831</v>
      </c>
      <c r="V3967" s="51">
        <v>22678</v>
      </c>
    </row>
    <row r="3968" spans="1:22" ht="11.25" customHeight="1" x14ac:dyDescent="0.2">
      <c r="A3968" s="23" t="s">
        <v>62</v>
      </c>
      <c r="B3968" s="23" t="s">
        <v>27</v>
      </c>
      <c r="C3968" s="23" t="s">
        <v>12</v>
      </c>
      <c r="D3968" s="23" t="s">
        <v>13</v>
      </c>
      <c r="E3968" s="23" t="s">
        <v>38</v>
      </c>
      <c r="F3968" s="23" t="s">
        <v>15</v>
      </c>
      <c r="G3968" s="48">
        <v>26167</v>
      </c>
      <c r="H3968" s="24">
        <v>680075782</v>
      </c>
      <c r="I3968" s="24">
        <v>22148</v>
      </c>
      <c r="J3968" s="51">
        <v>25990</v>
      </c>
      <c r="K3968" s="24">
        <v>6669</v>
      </c>
      <c r="L3968" s="24">
        <v>163510939</v>
      </c>
      <c r="M3968" s="24">
        <v>18722</v>
      </c>
      <c r="N3968" s="24">
        <v>24522</v>
      </c>
      <c r="O3968" s="48">
        <v>12540</v>
      </c>
      <c r="P3968" s="24">
        <v>288558440</v>
      </c>
      <c r="Q3968" s="24">
        <v>16938</v>
      </c>
      <c r="R3968" s="51">
        <v>23011</v>
      </c>
      <c r="S3968" s="48">
        <v>163882</v>
      </c>
      <c r="T3968" s="24">
        <v>3215268810</v>
      </c>
      <c r="U3968" s="24">
        <v>14393</v>
      </c>
      <c r="V3968" s="51">
        <v>19619</v>
      </c>
    </row>
    <row r="3969" spans="1:22" ht="11.25" customHeight="1" x14ac:dyDescent="0.2">
      <c r="A3969" s="23" t="s">
        <v>62</v>
      </c>
      <c r="B3969" s="23" t="s">
        <v>27</v>
      </c>
      <c r="C3969" s="23" t="s">
        <v>12</v>
      </c>
      <c r="D3969" s="23" t="s">
        <v>13</v>
      </c>
      <c r="E3969" s="23" t="s">
        <v>38</v>
      </c>
      <c r="F3969" s="23" t="s">
        <v>16</v>
      </c>
      <c r="G3969" s="48">
        <v>53690</v>
      </c>
      <c r="H3969" s="24">
        <v>1469461327</v>
      </c>
      <c r="I3969" s="24">
        <v>24033</v>
      </c>
      <c r="J3969" s="51">
        <v>27369</v>
      </c>
      <c r="K3969" s="24">
        <v>13834</v>
      </c>
      <c r="L3969" s="24">
        <v>370597833</v>
      </c>
      <c r="M3969" s="24">
        <v>21228</v>
      </c>
      <c r="N3969" s="24">
        <v>26789</v>
      </c>
      <c r="O3969" s="48">
        <v>24380</v>
      </c>
      <c r="P3969" s="24">
        <v>587657845</v>
      </c>
      <c r="Q3969" s="24">
        <v>17508</v>
      </c>
      <c r="R3969" s="51">
        <v>24104</v>
      </c>
      <c r="S3969" s="48">
        <v>348245</v>
      </c>
      <c r="T3969" s="24">
        <v>7396330011</v>
      </c>
      <c r="U3969" s="24">
        <v>16131</v>
      </c>
      <c r="V3969" s="51">
        <v>21239</v>
      </c>
    </row>
    <row r="3970" spans="1:22" ht="11.25" customHeight="1" x14ac:dyDescent="0.2">
      <c r="A3970" s="23" t="s">
        <v>62</v>
      </c>
      <c r="B3970" s="23" t="s">
        <v>27</v>
      </c>
      <c r="C3970" s="23" t="s">
        <v>12</v>
      </c>
      <c r="D3970" s="23" t="s">
        <v>17</v>
      </c>
      <c r="E3970" s="23" t="s">
        <v>38</v>
      </c>
      <c r="F3970" s="23" t="s">
        <v>14</v>
      </c>
      <c r="G3970" s="48">
        <v>147208</v>
      </c>
      <c r="H3970" s="24">
        <v>8345227383</v>
      </c>
      <c r="I3970" s="24">
        <v>47119</v>
      </c>
      <c r="J3970" s="51">
        <v>56690</v>
      </c>
      <c r="K3970" s="24">
        <v>86751</v>
      </c>
      <c r="L3970" s="24">
        <v>5924278592</v>
      </c>
      <c r="M3970" s="24">
        <v>61269</v>
      </c>
      <c r="N3970" s="24">
        <v>68291</v>
      </c>
      <c r="O3970" s="48">
        <v>45693</v>
      </c>
      <c r="P3970" s="24">
        <v>3055821246</v>
      </c>
      <c r="Q3970" s="24">
        <v>61979</v>
      </c>
      <c r="R3970" s="51">
        <v>66877</v>
      </c>
      <c r="S3970" s="48">
        <v>525694</v>
      </c>
      <c r="T3970" s="24">
        <v>28234700342</v>
      </c>
      <c r="U3970" s="24">
        <v>44256</v>
      </c>
      <c r="V3970" s="51">
        <v>53709</v>
      </c>
    </row>
    <row r="3971" spans="1:22" ht="11.25" customHeight="1" x14ac:dyDescent="0.2">
      <c r="A3971" s="23" t="s">
        <v>62</v>
      </c>
      <c r="B3971" s="23" t="s">
        <v>27</v>
      </c>
      <c r="C3971" s="23" t="s">
        <v>12</v>
      </c>
      <c r="D3971" s="23" t="s">
        <v>17</v>
      </c>
      <c r="E3971" s="23" t="s">
        <v>38</v>
      </c>
      <c r="F3971" s="23" t="s">
        <v>15</v>
      </c>
      <c r="G3971" s="48">
        <v>142434</v>
      </c>
      <c r="H3971" s="24">
        <v>6551003573</v>
      </c>
      <c r="I3971" s="24">
        <v>38882</v>
      </c>
      <c r="J3971" s="51">
        <v>45993</v>
      </c>
      <c r="K3971" s="24">
        <v>97675</v>
      </c>
      <c r="L3971" s="24">
        <v>5229388203</v>
      </c>
      <c r="M3971" s="24">
        <v>48430</v>
      </c>
      <c r="N3971" s="24">
        <v>53539</v>
      </c>
      <c r="O3971" s="48">
        <v>40022</v>
      </c>
      <c r="P3971" s="24">
        <v>2166707282</v>
      </c>
      <c r="Q3971" s="24">
        <v>49426</v>
      </c>
      <c r="R3971" s="51">
        <v>54138</v>
      </c>
      <c r="S3971" s="48">
        <v>485610</v>
      </c>
      <c r="T3971" s="24">
        <v>21034285187</v>
      </c>
      <c r="U3971" s="24">
        <v>35197</v>
      </c>
      <c r="V3971" s="51">
        <v>43315</v>
      </c>
    </row>
    <row r="3972" spans="1:22" ht="11.25" customHeight="1" x14ac:dyDescent="0.2">
      <c r="A3972" s="23" t="s">
        <v>62</v>
      </c>
      <c r="B3972" s="23" t="s">
        <v>27</v>
      </c>
      <c r="C3972" s="23" t="s">
        <v>12</v>
      </c>
      <c r="D3972" s="23" t="s">
        <v>17</v>
      </c>
      <c r="E3972" s="23" t="s">
        <v>38</v>
      </c>
      <c r="F3972" s="23" t="s">
        <v>16</v>
      </c>
      <c r="G3972" s="48">
        <v>289642</v>
      </c>
      <c r="H3972" s="24">
        <v>14896230956</v>
      </c>
      <c r="I3972" s="24">
        <v>42926</v>
      </c>
      <c r="J3972" s="51">
        <v>51430</v>
      </c>
      <c r="K3972" s="24">
        <v>184426</v>
      </c>
      <c r="L3972" s="24">
        <v>11153666795</v>
      </c>
      <c r="M3972" s="24">
        <v>54434</v>
      </c>
      <c r="N3972" s="24">
        <v>60478</v>
      </c>
      <c r="O3972" s="48">
        <v>85715</v>
      </c>
      <c r="P3972" s="24">
        <v>5222528528</v>
      </c>
      <c r="Q3972" s="24">
        <v>55917</v>
      </c>
      <c r="R3972" s="51">
        <v>60929</v>
      </c>
      <c r="S3972" s="48">
        <v>1011304</v>
      </c>
      <c r="T3972" s="24">
        <v>49268985529</v>
      </c>
      <c r="U3972" s="24">
        <v>39551</v>
      </c>
      <c r="V3972" s="51">
        <v>48718</v>
      </c>
    </row>
    <row r="3973" spans="1:22" ht="11.25" customHeight="1" x14ac:dyDescent="0.2">
      <c r="A3973" s="23" t="s">
        <v>62</v>
      </c>
      <c r="B3973" s="23" t="s">
        <v>27</v>
      </c>
      <c r="C3973" s="23" t="s">
        <v>12</v>
      </c>
      <c r="D3973" s="23" t="s">
        <v>18</v>
      </c>
      <c r="E3973" s="23" t="s">
        <v>38</v>
      </c>
      <c r="F3973" s="23" t="s">
        <v>14</v>
      </c>
      <c r="G3973" s="48">
        <v>64323</v>
      </c>
      <c r="H3973" s="24">
        <v>6269433490</v>
      </c>
      <c r="I3973" s="24">
        <v>79971</v>
      </c>
      <c r="J3973" s="51">
        <v>97468</v>
      </c>
      <c r="K3973" s="24">
        <v>119654</v>
      </c>
      <c r="L3973" s="24">
        <v>11984908374</v>
      </c>
      <c r="M3973" s="24">
        <v>84936</v>
      </c>
      <c r="N3973" s="24">
        <v>100163</v>
      </c>
      <c r="O3973" s="48">
        <v>177356</v>
      </c>
      <c r="P3973" s="24">
        <v>16019448045</v>
      </c>
      <c r="Q3973" s="24">
        <v>77500</v>
      </c>
      <c r="R3973" s="51">
        <v>90324</v>
      </c>
      <c r="S3973" s="48">
        <v>477964</v>
      </c>
      <c r="T3973" s="24">
        <v>43884746106</v>
      </c>
      <c r="U3973" s="24">
        <v>76270</v>
      </c>
      <c r="V3973" s="51">
        <v>91816</v>
      </c>
    </row>
    <row r="3974" spans="1:22" ht="11.25" customHeight="1" x14ac:dyDescent="0.2">
      <c r="A3974" s="23" t="s">
        <v>62</v>
      </c>
      <c r="B3974" s="23" t="s">
        <v>27</v>
      </c>
      <c r="C3974" s="23" t="s">
        <v>12</v>
      </c>
      <c r="D3974" s="23" t="s">
        <v>18</v>
      </c>
      <c r="E3974" s="23" t="s">
        <v>38</v>
      </c>
      <c r="F3974" s="23" t="s">
        <v>15</v>
      </c>
      <c r="G3974" s="48">
        <v>43668</v>
      </c>
      <c r="H3974" s="24">
        <v>2684246003</v>
      </c>
      <c r="I3974" s="24">
        <v>46676</v>
      </c>
      <c r="J3974" s="51">
        <v>61469</v>
      </c>
      <c r="K3974" s="24">
        <v>97343</v>
      </c>
      <c r="L3974" s="24">
        <v>6052440623</v>
      </c>
      <c r="M3974" s="24">
        <v>52325</v>
      </c>
      <c r="N3974" s="24">
        <v>62176</v>
      </c>
      <c r="O3974" s="48">
        <v>164808</v>
      </c>
      <c r="P3974" s="24">
        <v>10382761589</v>
      </c>
      <c r="Q3974" s="24">
        <v>53106</v>
      </c>
      <c r="R3974" s="51">
        <v>62999</v>
      </c>
      <c r="S3974" s="48">
        <v>390210</v>
      </c>
      <c r="T3974" s="24">
        <v>24057354653</v>
      </c>
      <c r="U3974" s="24">
        <v>50959</v>
      </c>
      <c r="V3974" s="51">
        <v>61652</v>
      </c>
    </row>
    <row r="3975" spans="1:22" ht="11.25" customHeight="1" x14ac:dyDescent="0.2">
      <c r="A3975" s="23" t="s">
        <v>62</v>
      </c>
      <c r="B3975" s="23" t="s">
        <v>27</v>
      </c>
      <c r="C3975" s="23" t="s">
        <v>12</v>
      </c>
      <c r="D3975" s="23" t="s">
        <v>18</v>
      </c>
      <c r="E3975" s="23" t="s">
        <v>38</v>
      </c>
      <c r="F3975" s="23" t="s">
        <v>16</v>
      </c>
      <c r="G3975" s="48">
        <v>107991</v>
      </c>
      <c r="H3975" s="24">
        <v>8953679493</v>
      </c>
      <c r="I3975" s="24">
        <v>64709</v>
      </c>
      <c r="J3975" s="51">
        <v>82911</v>
      </c>
      <c r="K3975" s="24">
        <v>216997</v>
      </c>
      <c r="L3975" s="24">
        <v>18037348997</v>
      </c>
      <c r="M3975" s="24">
        <v>68839</v>
      </c>
      <c r="N3975" s="24">
        <v>83123</v>
      </c>
      <c r="O3975" s="48">
        <v>342164</v>
      </c>
      <c r="P3975" s="24">
        <v>26402209634</v>
      </c>
      <c r="Q3975" s="24">
        <v>65231</v>
      </c>
      <c r="R3975" s="51">
        <v>77162</v>
      </c>
      <c r="S3975" s="48">
        <v>868174</v>
      </c>
      <c r="T3975" s="24">
        <v>67942100759</v>
      </c>
      <c r="U3975" s="24">
        <v>63953</v>
      </c>
      <c r="V3975" s="51">
        <v>78259</v>
      </c>
    </row>
    <row r="3976" spans="1:22" ht="11.25" customHeight="1" x14ac:dyDescent="0.2">
      <c r="A3976" s="23" t="s">
        <v>62</v>
      </c>
      <c r="B3976" s="23" t="s">
        <v>27</v>
      </c>
      <c r="C3976" s="23" t="s">
        <v>12</v>
      </c>
      <c r="D3976" s="23" t="s">
        <v>19</v>
      </c>
      <c r="E3976" s="23" t="s">
        <v>38</v>
      </c>
      <c r="F3976" s="23" t="s">
        <v>14</v>
      </c>
      <c r="G3976" s="48">
        <v>14793</v>
      </c>
      <c r="H3976" s="24">
        <v>1901175695</v>
      </c>
      <c r="I3976" s="24">
        <v>78230</v>
      </c>
      <c r="J3976" s="51">
        <v>128519</v>
      </c>
      <c r="K3976" s="24">
        <v>42232</v>
      </c>
      <c r="L3976" s="24">
        <v>4742865292</v>
      </c>
      <c r="M3976" s="24">
        <v>81875</v>
      </c>
      <c r="N3976" s="24">
        <v>112305</v>
      </c>
      <c r="O3976" s="48">
        <v>125539</v>
      </c>
      <c r="P3976" s="24">
        <v>13688508401</v>
      </c>
      <c r="Q3976" s="24">
        <v>84481</v>
      </c>
      <c r="R3976" s="51">
        <v>109038</v>
      </c>
      <c r="S3976" s="48">
        <v>283861</v>
      </c>
      <c r="T3976" s="24">
        <v>30658554976</v>
      </c>
      <c r="U3976" s="24">
        <v>79944</v>
      </c>
      <c r="V3976" s="51">
        <v>108006</v>
      </c>
    </row>
    <row r="3977" spans="1:22" ht="11.25" customHeight="1" x14ac:dyDescent="0.2">
      <c r="A3977" s="23" t="s">
        <v>62</v>
      </c>
      <c r="B3977" s="23" t="s">
        <v>27</v>
      </c>
      <c r="C3977" s="23" t="s">
        <v>12</v>
      </c>
      <c r="D3977" s="23" t="s">
        <v>19</v>
      </c>
      <c r="E3977" s="23" t="s">
        <v>38</v>
      </c>
      <c r="F3977" s="23" t="s">
        <v>15</v>
      </c>
      <c r="G3977" s="48">
        <v>10618</v>
      </c>
      <c r="H3977" s="24">
        <v>693731863</v>
      </c>
      <c r="I3977" s="24">
        <v>39177</v>
      </c>
      <c r="J3977" s="51">
        <v>65335</v>
      </c>
      <c r="K3977" s="24">
        <v>29766</v>
      </c>
      <c r="L3977" s="24">
        <v>1980762896</v>
      </c>
      <c r="M3977" s="24">
        <v>47893</v>
      </c>
      <c r="N3977" s="24">
        <v>66544</v>
      </c>
      <c r="O3977" s="48">
        <v>99042</v>
      </c>
      <c r="P3977" s="24">
        <v>6919191850</v>
      </c>
      <c r="Q3977" s="24">
        <v>55187</v>
      </c>
      <c r="R3977" s="51">
        <v>69861</v>
      </c>
      <c r="S3977" s="48">
        <v>229068</v>
      </c>
      <c r="T3977" s="24">
        <v>15698728550</v>
      </c>
      <c r="U3977" s="24">
        <v>53308</v>
      </c>
      <c r="V3977" s="51">
        <v>68533</v>
      </c>
    </row>
    <row r="3978" spans="1:22" ht="11.25" customHeight="1" x14ac:dyDescent="0.2">
      <c r="A3978" s="23" t="s">
        <v>62</v>
      </c>
      <c r="B3978" s="23" t="s">
        <v>27</v>
      </c>
      <c r="C3978" s="23" t="s">
        <v>12</v>
      </c>
      <c r="D3978" s="23" t="s">
        <v>19</v>
      </c>
      <c r="E3978" s="23" t="s">
        <v>38</v>
      </c>
      <c r="F3978" s="23" t="s">
        <v>16</v>
      </c>
      <c r="G3978" s="48">
        <v>25411</v>
      </c>
      <c r="H3978" s="24">
        <v>2594907558</v>
      </c>
      <c r="I3978" s="24">
        <v>58036</v>
      </c>
      <c r="J3978" s="51">
        <v>102117</v>
      </c>
      <c r="K3978" s="24">
        <v>71998</v>
      </c>
      <c r="L3978" s="24">
        <v>6723628188</v>
      </c>
      <c r="M3978" s="24">
        <v>66068</v>
      </c>
      <c r="N3978" s="24">
        <v>93386</v>
      </c>
      <c r="O3978" s="48">
        <v>224581</v>
      </c>
      <c r="P3978" s="24">
        <v>20607700251</v>
      </c>
      <c r="Q3978" s="24">
        <v>70177</v>
      </c>
      <c r="R3978" s="51">
        <v>91761</v>
      </c>
      <c r="S3978" s="48">
        <v>512929</v>
      </c>
      <c r="T3978" s="24">
        <v>46357283526</v>
      </c>
      <c r="U3978" s="24">
        <v>66515</v>
      </c>
      <c r="V3978" s="51">
        <v>90378</v>
      </c>
    </row>
    <row r="3979" spans="1:22" ht="11.25" customHeight="1" x14ac:dyDescent="0.2">
      <c r="A3979" s="23" t="s">
        <v>62</v>
      </c>
      <c r="B3979" s="23" t="s">
        <v>27</v>
      </c>
      <c r="C3979" s="23" t="s">
        <v>12</v>
      </c>
      <c r="D3979" s="23" t="s">
        <v>46</v>
      </c>
      <c r="E3979" s="23" t="s">
        <v>38</v>
      </c>
      <c r="F3979" s="23" t="s">
        <v>14</v>
      </c>
      <c r="G3979" s="48">
        <v>21505</v>
      </c>
      <c r="H3979" s="24">
        <v>2524135914</v>
      </c>
      <c r="I3979" s="24">
        <v>64828</v>
      </c>
      <c r="J3979" s="51">
        <v>117374</v>
      </c>
      <c r="K3979" s="24">
        <v>57387</v>
      </c>
      <c r="L3979" s="24">
        <v>5867728098</v>
      </c>
      <c r="M3979" s="24">
        <v>70320</v>
      </c>
      <c r="N3979" s="24">
        <v>102248</v>
      </c>
      <c r="O3979" s="48">
        <v>180346</v>
      </c>
      <c r="P3979" s="24">
        <v>18655443608</v>
      </c>
      <c r="Q3979" s="24">
        <v>77726</v>
      </c>
      <c r="R3979" s="51">
        <v>103443</v>
      </c>
      <c r="S3979" s="48">
        <v>500600</v>
      </c>
      <c r="T3979" s="24">
        <v>48432380074</v>
      </c>
      <c r="U3979" s="24">
        <v>68720</v>
      </c>
      <c r="V3979" s="51">
        <v>96749</v>
      </c>
    </row>
    <row r="3980" spans="1:22" ht="11.25" customHeight="1" x14ac:dyDescent="0.2">
      <c r="A3980" s="23" t="s">
        <v>62</v>
      </c>
      <c r="B3980" s="23" t="s">
        <v>27</v>
      </c>
      <c r="C3980" s="23" t="s">
        <v>12</v>
      </c>
      <c r="D3980" s="23" t="s">
        <v>46</v>
      </c>
      <c r="E3980" s="23" t="s">
        <v>38</v>
      </c>
      <c r="F3980" s="23" t="s">
        <v>15</v>
      </c>
      <c r="G3980" s="48">
        <v>16050</v>
      </c>
      <c r="H3980" s="24">
        <v>919424503</v>
      </c>
      <c r="I3980" s="24">
        <v>31880</v>
      </c>
      <c r="J3980" s="51">
        <v>57285</v>
      </c>
      <c r="K3980" s="24">
        <v>43305</v>
      </c>
      <c r="L3980" s="24">
        <v>2522775906</v>
      </c>
      <c r="M3980" s="24">
        <v>39405</v>
      </c>
      <c r="N3980" s="24">
        <v>58256</v>
      </c>
      <c r="O3980" s="48">
        <v>137630</v>
      </c>
      <c r="P3980" s="24">
        <v>9094325425</v>
      </c>
      <c r="Q3980" s="24">
        <v>51561</v>
      </c>
      <c r="R3980" s="51">
        <v>66078</v>
      </c>
      <c r="S3980" s="48">
        <v>408714</v>
      </c>
      <c r="T3980" s="24">
        <v>25228255667</v>
      </c>
      <c r="U3980" s="24">
        <v>47134</v>
      </c>
      <c r="V3980" s="51">
        <v>61726</v>
      </c>
    </row>
    <row r="3981" spans="1:22" ht="11.25" customHeight="1" x14ac:dyDescent="0.2">
      <c r="A3981" s="23" t="s">
        <v>62</v>
      </c>
      <c r="B3981" s="23" t="s">
        <v>27</v>
      </c>
      <c r="C3981" s="23" t="s">
        <v>12</v>
      </c>
      <c r="D3981" s="23" t="s">
        <v>46</v>
      </c>
      <c r="E3981" s="23" t="s">
        <v>38</v>
      </c>
      <c r="F3981" s="23" t="s">
        <v>16</v>
      </c>
      <c r="G3981" s="48">
        <v>37555</v>
      </c>
      <c r="H3981" s="24">
        <v>3443560417</v>
      </c>
      <c r="I3981" s="24">
        <v>47040</v>
      </c>
      <c r="J3981" s="51">
        <v>91694</v>
      </c>
      <c r="K3981" s="24">
        <v>100692</v>
      </c>
      <c r="L3981" s="24">
        <v>8390504004</v>
      </c>
      <c r="M3981" s="24">
        <v>54624</v>
      </c>
      <c r="N3981" s="24">
        <v>83328</v>
      </c>
      <c r="O3981" s="48">
        <v>317976</v>
      </c>
      <c r="P3981" s="24">
        <v>27749769033</v>
      </c>
      <c r="Q3981" s="24">
        <v>64872</v>
      </c>
      <c r="R3981" s="51">
        <v>87270</v>
      </c>
      <c r="S3981" s="48">
        <v>909314</v>
      </c>
      <c r="T3981" s="24">
        <v>73660635741</v>
      </c>
      <c r="U3981" s="24">
        <v>57600</v>
      </c>
      <c r="V3981" s="51">
        <v>81007</v>
      </c>
    </row>
    <row r="3982" spans="1:22" ht="11.25" customHeight="1" x14ac:dyDescent="0.2">
      <c r="A3982" s="23" t="s">
        <v>62</v>
      </c>
      <c r="B3982" s="23" t="s">
        <v>27</v>
      </c>
      <c r="C3982" s="23" t="s">
        <v>12</v>
      </c>
      <c r="D3982" s="23" t="s">
        <v>28</v>
      </c>
      <c r="E3982" s="23" t="s">
        <v>38</v>
      </c>
      <c r="F3982" s="23" t="s">
        <v>14</v>
      </c>
      <c r="G3982" s="48">
        <v>4570</v>
      </c>
      <c r="H3982" s="24">
        <v>511419641</v>
      </c>
      <c r="I3982" s="24">
        <v>46845</v>
      </c>
      <c r="J3982" s="51">
        <v>111957</v>
      </c>
      <c r="K3982" s="24">
        <v>10532</v>
      </c>
      <c r="L3982" s="24">
        <v>920667864</v>
      </c>
      <c r="M3982" s="24">
        <v>49101</v>
      </c>
      <c r="N3982" s="24">
        <v>87416</v>
      </c>
      <c r="O3982" s="48">
        <v>45062</v>
      </c>
      <c r="P3982" s="24">
        <v>4400100292</v>
      </c>
      <c r="Q3982" s="24">
        <v>68565</v>
      </c>
      <c r="R3982" s="51">
        <v>97645</v>
      </c>
      <c r="S3982" s="48">
        <v>149823</v>
      </c>
      <c r="T3982" s="24">
        <v>14257178522</v>
      </c>
      <c r="U3982" s="24">
        <v>66050</v>
      </c>
      <c r="V3982" s="51">
        <v>95160</v>
      </c>
    </row>
    <row r="3983" spans="1:22" ht="11.25" customHeight="1" x14ac:dyDescent="0.2">
      <c r="A3983" s="23" t="s">
        <v>62</v>
      </c>
      <c r="B3983" s="23" t="s">
        <v>27</v>
      </c>
      <c r="C3983" s="23" t="s">
        <v>12</v>
      </c>
      <c r="D3983" s="23" t="s">
        <v>28</v>
      </c>
      <c r="E3983" s="23" t="s">
        <v>38</v>
      </c>
      <c r="F3983" s="23" t="s">
        <v>15</v>
      </c>
      <c r="G3983" s="48">
        <v>4087</v>
      </c>
      <c r="H3983" s="24">
        <v>183608241</v>
      </c>
      <c r="I3983" s="24">
        <v>21935</v>
      </c>
      <c r="J3983" s="51">
        <v>44958</v>
      </c>
      <c r="K3983" s="24">
        <v>9476</v>
      </c>
      <c r="L3983" s="24">
        <v>430832635</v>
      </c>
      <c r="M3983" s="24">
        <v>26942</v>
      </c>
      <c r="N3983" s="24">
        <v>45451</v>
      </c>
      <c r="O3983" s="48">
        <v>32043</v>
      </c>
      <c r="P3983" s="24">
        <v>1929225731</v>
      </c>
      <c r="Q3983" s="24">
        <v>46559</v>
      </c>
      <c r="R3983" s="51">
        <v>60207</v>
      </c>
      <c r="S3983" s="48">
        <v>125648</v>
      </c>
      <c r="T3983" s="24">
        <v>7406072686</v>
      </c>
      <c r="U3983" s="24">
        <v>46271</v>
      </c>
      <c r="V3983" s="51">
        <v>58943</v>
      </c>
    </row>
    <row r="3984" spans="1:22" ht="11.25" customHeight="1" x14ac:dyDescent="0.2">
      <c r="A3984" s="23" t="s">
        <v>62</v>
      </c>
      <c r="B3984" s="23" t="s">
        <v>27</v>
      </c>
      <c r="C3984" s="23" t="s">
        <v>12</v>
      </c>
      <c r="D3984" s="23" t="s">
        <v>28</v>
      </c>
      <c r="E3984" s="23" t="s">
        <v>38</v>
      </c>
      <c r="F3984" s="23" t="s">
        <v>16</v>
      </c>
      <c r="G3984" s="48">
        <v>8655</v>
      </c>
      <c r="H3984" s="24">
        <v>695027882</v>
      </c>
      <c r="I3984" s="24">
        <v>30847</v>
      </c>
      <c r="J3984" s="51">
        <v>80331</v>
      </c>
      <c r="K3984" s="24">
        <v>20011</v>
      </c>
      <c r="L3984" s="24">
        <v>1351500499</v>
      </c>
      <c r="M3984" s="24">
        <v>37255</v>
      </c>
      <c r="N3984" s="24">
        <v>67538</v>
      </c>
      <c r="O3984" s="48">
        <v>77105</v>
      </c>
      <c r="P3984" s="24">
        <v>6329326023</v>
      </c>
      <c r="Q3984" s="24">
        <v>57854</v>
      </c>
      <c r="R3984" s="51">
        <v>82087</v>
      </c>
      <c r="S3984" s="48">
        <v>275471</v>
      </c>
      <c r="T3984" s="24">
        <v>21663251208</v>
      </c>
      <c r="U3984" s="24">
        <v>55812</v>
      </c>
      <c r="V3984" s="51">
        <v>78641</v>
      </c>
    </row>
    <row r="3985" spans="1:22" ht="11.25" customHeight="1" x14ac:dyDescent="0.2">
      <c r="A3985" s="23" t="s">
        <v>62</v>
      </c>
      <c r="B3985" s="23" t="s">
        <v>27</v>
      </c>
      <c r="C3985" s="23" t="s">
        <v>12</v>
      </c>
      <c r="D3985" s="23" t="s">
        <v>24</v>
      </c>
      <c r="E3985" s="23" t="s">
        <v>38</v>
      </c>
      <c r="F3985" s="23" t="s">
        <v>14</v>
      </c>
      <c r="G3985" s="48">
        <v>6710</v>
      </c>
      <c r="H3985" s="24">
        <v>622960219</v>
      </c>
      <c r="I3985" s="24">
        <v>35729</v>
      </c>
      <c r="J3985" s="51">
        <v>92813</v>
      </c>
      <c r="K3985" s="24">
        <v>15155</v>
      </c>
      <c r="L3985" s="24">
        <v>1124862806</v>
      </c>
      <c r="M3985" s="24">
        <v>39424</v>
      </c>
      <c r="N3985" s="24">
        <v>74224</v>
      </c>
      <c r="O3985" s="48">
        <v>54807</v>
      </c>
      <c r="P3985" s="24">
        <v>4966935207</v>
      </c>
      <c r="Q3985" s="24">
        <v>61456</v>
      </c>
      <c r="R3985" s="51">
        <v>90626</v>
      </c>
      <c r="S3985" s="48">
        <v>216739</v>
      </c>
      <c r="T3985" s="24">
        <v>17773825098</v>
      </c>
      <c r="U3985" s="24">
        <v>54009</v>
      </c>
      <c r="V3985" s="51">
        <v>82006</v>
      </c>
    </row>
    <row r="3986" spans="1:22" ht="11.25" customHeight="1" x14ac:dyDescent="0.2">
      <c r="A3986" s="23" t="s">
        <v>62</v>
      </c>
      <c r="B3986" s="23" t="s">
        <v>27</v>
      </c>
      <c r="C3986" s="23" t="s">
        <v>12</v>
      </c>
      <c r="D3986" s="23" t="s">
        <v>24</v>
      </c>
      <c r="E3986" s="23" t="s">
        <v>38</v>
      </c>
      <c r="F3986" s="23" t="s">
        <v>15</v>
      </c>
      <c r="G3986" s="48">
        <v>5435</v>
      </c>
      <c r="H3986" s="24">
        <v>225692640</v>
      </c>
      <c r="I3986" s="24">
        <v>21416</v>
      </c>
      <c r="J3986" s="51">
        <v>41549</v>
      </c>
      <c r="K3986" s="24">
        <v>13539</v>
      </c>
      <c r="L3986" s="24">
        <v>542013010</v>
      </c>
      <c r="M3986" s="24">
        <v>23578</v>
      </c>
      <c r="N3986" s="24">
        <v>40033</v>
      </c>
      <c r="O3986" s="48">
        <v>38588</v>
      </c>
      <c r="P3986" s="24">
        <v>2175133575</v>
      </c>
      <c r="Q3986" s="24">
        <v>41991</v>
      </c>
      <c r="R3986" s="51">
        <v>56368</v>
      </c>
      <c r="S3986" s="48">
        <v>179646</v>
      </c>
      <c r="T3986" s="24">
        <v>9529527117</v>
      </c>
      <c r="U3986" s="24">
        <v>38377</v>
      </c>
      <c r="V3986" s="51">
        <v>53046</v>
      </c>
    </row>
    <row r="3987" spans="1:22" ht="11.25" customHeight="1" x14ac:dyDescent="0.2">
      <c r="A3987" s="23" t="s">
        <v>62</v>
      </c>
      <c r="B3987" s="23" t="s">
        <v>27</v>
      </c>
      <c r="C3987" s="23" t="s">
        <v>12</v>
      </c>
      <c r="D3987" s="23" t="s">
        <v>24</v>
      </c>
      <c r="E3987" s="23" t="s">
        <v>38</v>
      </c>
      <c r="F3987" s="23" t="s">
        <v>16</v>
      </c>
      <c r="G3987" s="48">
        <v>12144</v>
      </c>
      <c r="H3987" s="24">
        <v>848652859</v>
      </c>
      <c r="I3987" s="24">
        <v>26484</v>
      </c>
      <c r="J3987" s="51">
        <v>69882</v>
      </c>
      <c r="K3987" s="24">
        <v>28694</v>
      </c>
      <c r="L3987" s="24">
        <v>1666875816</v>
      </c>
      <c r="M3987" s="24">
        <v>30308</v>
      </c>
      <c r="N3987" s="24">
        <v>58091</v>
      </c>
      <c r="O3987" s="48">
        <v>93395</v>
      </c>
      <c r="P3987" s="24">
        <v>7142068782</v>
      </c>
      <c r="Q3987" s="24">
        <v>52152</v>
      </c>
      <c r="R3987" s="51">
        <v>76472</v>
      </c>
      <c r="S3987" s="48">
        <v>396385</v>
      </c>
      <c r="T3987" s="24">
        <v>27303352215</v>
      </c>
      <c r="U3987" s="24">
        <v>46001</v>
      </c>
      <c r="V3987" s="51">
        <v>68881</v>
      </c>
    </row>
    <row r="3988" spans="1:22" ht="11.25" customHeight="1" x14ac:dyDescent="0.2">
      <c r="A3988" s="23" t="s">
        <v>62</v>
      </c>
      <c r="B3988" s="23" t="s">
        <v>27</v>
      </c>
      <c r="C3988" s="23" t="s">
        <v>12</v>
      </c>
      <c r="D3988" s="23" t="s">
        <v>29</v>
      </c>
      <c r="E3988" s="23" t="s">
        <v>38</v>
      </c>
      <c r="F3988" s="23" t="s">
        <v>14</v>
      </c>
      <c r="G3988" s="48">
        <v>2143</v>
      </c>
      <c r="H3988" s="24">
        <v>111540578</v>
      </c>
      <c r="I3988" s="24">
        <v>21870</v>
      </c>
      <c r="J3988" s="51">
        <v>52025</v>
      </c>
      <c r="K3988" s="24">
        <v>4623</v>
      </c>
      <c r="L3988" s="24">
        <v>204194942</v>
      </c>
      <c r="M3988" s="24">
        <v>23087</v>
      </c>
      <c r="N3988" s="24">
        <v>44169</v>
      </c>
      <c r="O3988" s="48">
        <v>9745</v>
      </c>
      <c r="P3988" s="24">
        <v>566834915</v>
      </c>
      <c r="Q3988" s="24">
        <v>33743</v>
      </c>
      <c r="R3988" s="51">
        <v>58167</v>
      </c>
      <c r="S3988" s="48">
        <v>66916</v>
      </c>
      <c r="T3988" s="24">
        <v>3516646576</v>
      </c>
      <c r="U3988" s="24">
        <v>27207</v>
      </c>
      <c r="V3988" s="51">
        <v>52553</v>
      </c>
    </row>
    <row r="3989" spans="1:22" ht="11.25" customHeight="1" x14ac:dyDescent="0.2">
      <c r="A3989" s="23" t="s">
        <v>62</v>
      </c>
      <c r="B3989" s="23" t="s">
        <v>27</v>
      </c>
      <c r="C3989" s="23" t="s">
        <v>12</v>
      </c>
      <c r="D3989" s="23" t="s">
        <v>29</v>
      </c>
      <c r="E3989" s="23" t="s">
        <v>38</v>
      </c>
      <c r="F3989" s="23" t="s">
        <v>15</v>
      </c>
      <c r="G3989" s="48">
        <v>1345</v>
      </c>
      <c r="H3989" s="24">
        <v>42084399</v>
      </c>
      <c r="I3989" s="24">
        <v>20000</v>
      </c>
      <c r="J3989" s="51">
        <v>31220</v>
      </c>
      <c r="K3989" s="24">
        <v>4058</v>
      </c>
      <c r="L3989" s="24">
        <v>111180375</v>
      </c>
      <c r="M3989" s="24">
        <v>18895</v>
      </c>
      <c r="N3989" s="24">
        <v>27384</v>
      </c>
      <c r="O3989" s="48">
        <v>6543</v>
      </c>
      <c r="P3989" s="24">
        <v>245907844</v>
      </c>
      <c r="Q3989" s="24">
        <v>23009</v>
      </c>
      <c r="R3989" s="51">
        <v>37572</v>
      </c>
      <c r="S3989" s="48">
        <v>53998</v>
      </c>
      <c r="T3989" s="24">
        <v>2123454431</v>
      </c>
      <c r="U3989" s="24">
        <v>21381</v>
      </c>
      <c r="V3989" s="51">
        <v>39325</v>
      </c>
    </row>
    <row r="3990" spans="1:22" ht="11.25" customHeight="1" x14ac:dyDescent="0.2">
      <c r="A3990" s="23" t="s">
        <v>62</v>
      </c>
      <c r="B3990" s="23" t="s">
        <v>27</v>
      </c>
      <c r="C3990" s="23" t="s">
        <v>12</v>
      </c>
      <c r="D3990" s="23" t="s">
        <v>29</v>
      </c>
      <c r="E3990" s="23" t="s">
        <v>38</v>
      </c>
      <c r="F3990" s="23" t="s">
        <v>16</v>
      </c>
      <c r="G3990" s="48">
        <v>3495</v>
      </c>
      <c r="H3990" s="24">
        <v>153624977</v>
      </c>
      <c r="I3990" s="24">
        <v>20993</v>
      </c>
      <c r="J3990" s="51">
        <v>43993</v>
      </c>
      <c r="K3990" s="24">
        <v>8685</v>
      </c>
      <c r="L3990" s="24">
        <v>315375317</v>
      </c>
      <c r="M3990" s="24">
        <v>21014</v>
      </c>
      <c r="N3990" s="24">
        <v>36321</v>
      </c>
      <c r="O3990" s="48">
        <v>16290</v>
      </c>
      <c r="P3990" s="24">
        <v>812742759</v>
      </c>
      <c r="Q3990" s="24">
        <v>29086</v>
      </c>
      <c r="R3990" s="51">
        <v>49892</v>
      </c>
      <c r="S3990" s="48">
        <v>120914</v>
      </c>
      <c r="T3990" s="24">
        <v>5640101007</v>
      </c>
      <c r="U3990" s="24">
        <v>24266</v>
      </c>
      <c r="V3990" s="51">
        <v>46646</v>
      </c>
    </row>
    <row r="3991" spans="1:22" ht="11.25" customHeight="1" x14ac:dyDescent="0.2">
      <c r="A3991" s="23" t="s">
        <v>62</v>
      </c>
      <c r="B3991" s="23" t="s">
        <v>27</v>
      </c>
      <c r="C3991" s="23" t="s">
        <v>12</v>
      </c>
      <c r="D3991" s="23" t="s">
        <v>12</v>
      </c>
      <c r="E3991" s="23" t="s">
        <v>38</v>
      </c>
      <c r="F3991" s="23" t="s">
        <v>14</v>
      </c>
      <c r="G3991" s="48">
        <v>260559</v>
      </c>
      <c r="H3991" s="24">
        <v>17928182332</v>
      </c>
      <c r="I3991" s="24">
        <v>50524</v>
      </c>
      <c r="J3991" s="51">
        <v>68807</v>
      </c>
      <c r="K3991" s="24">
        <v>270958</v>
      </c>
      <c r="L3991" s="24">
        <v>23984001958</v>
      </c>
      <c r="M3991" s="24">
        <v>70459</v>
      </c>
      <c r="N3991" s="24">
        <v>88516</v>
      </c>
      <c r="O3991" s="48">
        <v>415235</v>
      </c>
      <c r="P3991" s="24">
        <v>38029812304</v>
      </c>
      <c r="Q3991" s="24">
        <v>73350</v>
      </c>
      <c r="R3991" s="51">
        <v>91586</v>
      </c>
      <c r="S3991" s="48">
        <v>1688621</v>
      </c>
      <c r="T3991" s="24">
        <v>124732887723</v>
      </c>
      <c r="U3991" s="24">
        <v>54789</v>
      </c>
      <c r="V3991" s="51">
        <v>73867</v>
      </c>
    </row>
    <row r="3992" spans="1:22" ht="11.25" customHeight="1" x14ac:dyDescent="0.2">
      <c r="A3992" s="23" t="s">
        <v>62</v>
      </c>
      <c r="B3992" s="23" t="s">
        <v>27</v>
      </c>
      <c r="C3992" s="23" t="s">
        <v>12</v>
      </c>
      <c r="D3992" s="23" t="s">
        <v>12</v>
      </c>
      <c r="E3992" s="23" t="s">
        <v>38</v>
      </c>
      <c r="F3992" s="23" t="s">
        <v>15</v>
      </c>
      <c r="G3992" s="48">
        <v>228319</v>
      </c>
      <c r="H3992" s="24">
        <v>10834749861</v>
      </c>
      <c r="I3992" s="24">
        <v>37108</v>
      </c>
      <c r="J3992" s="51">
        <v>47454</v>
      </c>
      <c r="K3992" s="24">
        <v>244991</v>
      </c>
      <c r="L3992" s="24">
        <v>13968115671</v>
      </c>
      <c r="M3992" s="24">
        <v>47507</v>
      </c>
      <c r="N3992" s="24">
        <v>57015</v>
      </c>
      <c r="O3992" s="48">
        <v>355000</v>
      </c>
      <c r="P3992" s="24">
        <v>21932352736</v>
      </c>
      <c r="Q3992" s="24">
        <v>50522</v>
      </c>
      <c r="R3992" s="51">
        <v>61781</v>
      </c>
      <c r="S3992" s="48">
        <v>1448416</v>
      </c>
      <c r="T3992" s="24">
        <v>73535164317</v>
      </c>
      <c r="U3992" s="24">
        <v>38900</v>
      </c>
      <c r="V3992" s="51">
        <v>50769</v>
      </c>
    </row>
    <row r="3993" spans="1:22" ht="11.25" customHeight="1" x14ac:dyDescent="0.2">
      <c r="A3993" s="23" t="s">
        <v>62</v>
      </c>
      <c r="B3993" s="23" t="s">
        <v>27</v>
      </c>
      <c r="C3993" s="23" t="s">
        <v>12</v>
      </c>
      <c r="D3993" s="23" t="s">
        <v>12</v>
      </c>
      <c r="E3993" s="23" t="s">
        <v>38</v>
      </c>
      <c r="F3993" s="23" t="s">
        <v>16</v>
      </c>
      <c r="G3993" s="48">
        <v>488878</v>
      </c>
      <c r="H3993" s="24">
        <v>28762932193</v>
      </c>
      <c r="I3993" s="24">
        <v>43708</v>
      </c>
      <c r="J3993" s="51">
        <v>58835</v>
      </c>
      <c r="K3993" s="24">
        <v>515949</v>
      </c>
      <c r="L3993" s="24">
        <v>37952117629</v>
      </c>
      <c r="M3993" s="24">
        <v>58606</v>
      </c>
      <c r="N3993" s="24">
        <v>73558</v>
      </c>
      <c r="O3993" s="48">
        <v>770235</v>
      </c>
      <c r="P3993" s="24">
        <v>59962165040</v>
      </c>
      <c r="Q3993" s="24">
        <v>61912</v>
      </c>
      <c r="R3993" s="51">
        <v>77849</v>
      </c>
      <c r="S3993" s="48">
        <v>3137037</v>
      </c>
      <c r="T3993" s="24">
        <v>198268052040</v>
      </c>
      <c r="U3993" s="24">
        <v>46649</v>
      </c>
      <c r="V3993" s="51">
        <v>63202</v>
      </c>
    </row>
    <row r="3994" spans="1:22" ht="11.25" customHeight="1" x14ac:dyDescent="0.2">
      <c r="A3994" s="23" t="s">
        <v>62</v>
      </c>
      <c r="B3994" s="23" t="s">
        <v>27</v>
      </c>
      <c r="C3994" s="23" t="s">
        <v>12</v>
      </c>
      <c r="D3994" s="23" t="s">
        <v>13</v>
      </c>
      <c r="E3994" s="23" t="s">
        <v>39</v>
      </c>
      <c r="F3994" s="23" t="s">
        <v>14</v>
      </c>
      <c r="G3994" s="48">
        <v>8984</v>
      </c>
      <c r="H3994" s="24">
        <v>203765892</v>
      </c>
      <c r="I3994" s="24">
        <v>17097</v>
      </c>
      <c r="J3994" s="51">
        <v>22689</v>
      </c>
      <c r="K3994" s="24">
        <v>17727</v>
      </c>
      <c r="L3994" s="24">
        <v>416472383</v>
      </c>
      <c r="M3994" s="24">
        <v>17445</v>
      </c>
      <c r="N3994" s="24">
        <v>23494</v>
      </c>
      <c r="O3994" s="48">
        <v>43173</v>
      </c>
      <c r="P3994" s="24">
        <v>1178549196</v>
      </c>
      <c r="Q3994" s="24">
        <v>20930</v>
      </c>
      <c r="R3994" s="51">
        <v>27298</v>
      </c>
      <c r="S3994" s="48">
        <v>73938</v>
      </c>
      <c r="T3994" s="24">
        <v>1904109188</v>
      </c>
      <c r="U3994" s="24">
        <v>19713</v>
      </c>
      <c r="V3994" s="51">
        <v>25753</v>
      </c>
    </row>
    <row r="3995" spans="1:22" ht="11.25" customHeight="1" x14ac:dyDescent="0.2">
      <c r="A3995" s="23" t="s">
        <v>62</v>
      </c>
      <c r="B3995" s="23" t="s">
        <v>27</v>
      </c>
      <c r="C3995" s="23" t="s">
        <v>12</v>
      </c>
      <c r="D3995" s="23" t="s">
        <v>13</v>
      </c>
      <c r="E3995" s="23" t="s">
        <v>39</v>
      </c>
      <c r="F3995" s="23" t="s">
        <v>15</v>
      </c>
      <c r="G3995" s="48">
        <v>9307</v>
      </c>
      <c r="H3995" s="24">
        <v>199757362</v>
      </c>
      <c r="I3995" s="24">
        <v>15646</v>
      </c>
      <c r="J3995" s="51">
        <v>21465</v>
      </c>
      <c r="K3995" s="24">
        <v>16617</v>
      </c>
      <c r="L3995" s="24">
        <v>340351530</v>
      </c>
      <c r="M3995" s="24">
        <v>14802</v>
      </c>
      <c r="N3995" s="24">
        <v>20482</v>
      </c>
      <c r="O3995" s="48">
        <v>42047</v>
      </c>
      <c r="P3995" s="24">
        <v>1045386776</v>
      </c>
      <c r="Q3995" s="24">
        <v>18976</v>
      </c>
      <c r="R3995" s="51">
        <v>24862</v>
      </c>
      <c r="S3995" s="48">
        <v>71620</v>
      </c>
      <c r="T3995" s="24">
        <v>1672873925</v>
      </c>
      <c r="U3995" s="24">
        <v>17660</v>
      </c>
      <c r="V3995" s="51">
        <v>23358</v>
      </c>
    </row>
    <row r="3996" spans="1:22" ht="11.25" customHeight="1" x14ac:dyDescent="0.2">
      <c r="A3996" s="23" t="s">
        <v>62</v>
      </c>
      <c r="B3996" s="23" t="s">
        <v>27</v>
      </c>
      <c r="C3996" s="23" t="s">
        <v>12</v>
      </c>
      <c r="D3996" s="23" t="s">
        <v>13</v>
      </c>
      <c r="E3996" s="23" t="s">
        <v>39</v>
      </c>
      <c r="F3996" s="23" t="s">
        <v>16</v>
      </c>
      <c r="G3996" s="48">
        <v>18287</v>
      </c>
      <c r="H3996" s="24">
        <v>403523254</v>
      </c>
      <c r="I3996" s="24">
        <v>16442</v>
      </c>
      <c r="J3996" s="51">
        <v>22066</v>
      </c>
      <c r="K3996" s="24">
        <v>34344</v>
      </c>
      <c r="L3996" s="24">
        <v>756823913</v>
      </c>
      <c r="M3996" s="24">
        <v>16045</v>
      </c>
      <c r="N3996" s="24">
        <v>22037</v>
      </c>
      <c r="O3996" s="48">
        <v>85220</v>
      </c>
      <c r="P3996" s="24">
        <v>2223935972</v>
      </c>
      <c r="Q3996" s="24">
        <v>19908</v>
      </c>
      <c r="R3996" s="51">
        <v>26096</v>
      </c>
      <c r="S3996" s="48">
        <v>145558</v>
      </c>
      <c r="T3996" s="24">
        <v>3576983113</v>
      </c>
      <c r="U3996" s="24">
        <v>18666</v>
      </c>
      <c r="V3996" s="51">
        <v>24574</v>
      </c>
    </row>
    <row r="3997" spans="1:22" ht="11.25" customHeight="1" x14ac:dyDescent="0.2">
      <c r="A3997" s="23" t="s">
        <v>62</v>
      </c>
      <c r="B3997" s="23" t="s">
        <v>27</v>
      </c>
      <c r="C3997" s="23" t="s">
        <v>12</v>
      </c>
      <c r="D3997" s="23" t="s">
        <v>17</v>
      </c>
      <c r="E3997" s="23" t="s">
        <v>39</v>
      </c>
      <c r="F3997" s="23" t="s">
        <v>14</v>
      </c>
      <c r="G3997" s="48">
        <v>27368</v>
      </c>
      <c r="H3997" s="24">
        <v>1363848535</v>
      </c>
      <c r="I3997" s="24">
        <v>45583</v>
      </c>
      <c r="J3997" s="51">
        <v>49834</v>
      </c>
      <c r="K3997" s="24">
        <v>16434</v>
      </c>
      <c r="L3997" s="24">
        <v>900444279</v>
      </c>
      <c r="M3997" s="24">
        <v>50905</v>
      </c>
      <c r="N3997" s="24">
        <v>54792</v>
      </c>
      <c r="O3997" s="48">
        <v>43212</v>
      </c>
      <c r="P3997" s="24">
        <v>2737670733</v>
      </c>
      <c r="Q3997" s="24">
        <v>58742</v>
      </c>
      <c r="R3997" s="51">
        <v>63354</v>
      </c>
      <c r="S3997" s="48">
        <v>106445</v>
      </c>
      <c r="T3997" s="24">
        <v>5747848429</v>
      </c>
      <c r="U3997" s="24">
        <v>48502</v>
      </c>
      <c r="V3997" s="51">
        <v>53998</v>
      </c>
    </row>
    <row r="3998" spans="1:22" ht="11.25" customHeight="1" x14ac:dyDescent="0.2">
      <c r="A3998" s="23" t="s">
        <v>62</v>
      </c>
      <c r="B3998" s="23" t="s">
        <v>27</v>
      </c>
      <c r="C3998" s="23" t="s">
        <v>12</v>
      </c>
      <c r="D3998" s="23" t="s">
        <v>17</v>
      </c>
      <c r="E3998" s="23" t="s">
        <v>39</v>
      </c>
      <c r="F3998" s="23" t="s">
        <v>15</v>
      </c>
      <c r="G3998" s="48">
        <v>40109</v>
      </c>
      <c r="H3998" s="24">
        <v>1771404665</v>
      </c>
      <c r="I3998" s="24">
        <v>39693</v>
      </c>
      <c r="J3998" s="51">
        <v>44165</v>
      </c>
      <c r="K3998" s="24">
        <v>27246</v>
      </c>
      <c r="L3998" s="24">
        <v>1268300094</v>
      </c>
      <c r="M3998" s="24">
        <v>43011</v>
      </c>
      <c r="N3998" s="24">
        <v>46550</v>
      </c>
      <c r="O3998" s="48">
        <v>40382</v>
      </c>
      <c r="P3998" s="24">
        <v>2206220242</v>
      </c>
      <c r="Q3998" s="24">
        <v>51680</v>
      </c>
      <c r="R3998" s="51">
        <v>54634</v>
      </c>
      <c r="S3998" s="48">
        <v>124105</v>
      </c>
      <c r="T3998" s="24">
        <v>5852661260</v>
      </c>
      <c r="U3998" s="24">
        <v>42836</v>
      </c>
      <c r="V3998" s="51">
        <v>47159</v>
      </c>
    </row>
    <row r="3999" spans="1:22" ht="11.25" customHeight="1" x14ac:dyDescent="0.2">
      <c r="A3999" s="23" t="s">
        <v>62</v>
      </c>
      <c r="B3999" s="23" t="s">
        <v>27</v>
      </c>
      <c r="C3999" s="23" t="s">
        <v>12</v>
      </c>
      <c r="D3999" s="23" t="s">
        <v>17</v>
      </c>
      <c r="E3999" s="23" t="s">
        <v>39</v>
      </c>
      <c r="F3999" s="23" t="s">
        <v>16</v>
      </c>
      <c r="G3999" s="48">
        <v>67477</v>
      </c>
      <c r="H3999" s="24">
        <v>3135253200</v>
      </c>
      <c r="I3999" s="24">
        <v>42226</v>
      </c>
      <c r="J3999" s="51">
        <v>46464</v>
      </c>
      <c r="K3999" s="24">
        <v>43680</v>
      </c>
      <c r="L3999" s="24">
        <v>2168744373</v>
      </c>
      <c r="M3999" s="24">
        <v>45981</v>
      </c>
      <c r="N3999" s="24">
        <v>49651</v>
      </c>
      <c r="O3999" s="48">
        <v>83594</v>
      </c>
      <c r="P3999" s="24">
        <v>4943890975</v>
      </c>
      <c r="Q3999" s="24">
        <v>55093</v>
      </c>
      <c r="R3999" s="51">
        <v>59142</v>
      </c>
      <c r="S3999" s="48">
        <v>230550</v>
      </c>
      <c r="T3999" s="24">
        <v>11600509689</v>
      </c>
      <c r="U3999" s="24">
        <v>45484</v>
      </c>
      <c r="V3999" s="51">
        <v>50317</v>
      </c>
    </row>
    <row r="4000" spans="1:22" ht="11.25" customHeight="1" x14ac:dyDescent="0.2">
      <c r="A4000" s="23" t="s">
        <v>62</v>
      </c>
      <c r="B4000" s="23" t="s">
        <v>27</v>
      </c>
      <c r="C4000" s="23" t="s">
        <v>12</v>
      </c>
      <c r="D4000" s="23" t="s">
        <v>18</v>
      </c>
      <c r="E4000" s="23" t="s">
        <v>39</v>
      </c>
      <c r="F4000" s="23" t="s">
        <v>14</v>
      </c>
      <c r="G4000" s="48">
        <v>15223</v>
      </c>
      <c r="H4000" s="24">
        <v>963506315</v>
      </c>
      <c r="I4000" s="24">
        <v>52752</v>
      </c>
      <c r="J4000" s="51">
        <v>63293</v>
      </c>
      <c r="K4000" s="24">
        <v>19298</v>
      </c>
      <c r="L4000" s="24">
        <v>1411099687</v>
      </c>
      <c r="M4000" s="24">
        <v>61695</v>
      </c>
      <c r="N4000" s="24">
        <v>73122</v>
      </c>
      <c r="O4000" s="48">
        <v>21381</v>
      </c>
      <c r="P4000" s="24">
        <v>1614906234</v>
      </c>
      <c r="Q4000" s="24">
        <v>64797</v>
      </c>
      <c r="R4000" s="51">
        <v>75530</v>
      </c>
      <c r="S4000" s="48">
        <v>62217</v>
      </c>
      <c r="T4000" s="24">
        <v>4260178335</v>
      </c>
      <c r="U4000" s="24">
        <v>57597</v>
      </c>
      <c r="V4000" s="51">
        <v>68473</v>
      </c>
    </row>
    <row r="4001" spans="1:22" ht="11.25" customHeight="1" x14ac:dyDescent="0.2">
      <c r="A4001" s="23" t="s">
        <v>62</v>
      </c>
      <c r="B4001" s="23" t="s">
        <v>27</v>
      </c>
      <c r="C4001" s="23" t="s">
        <v>12</v>
      </c>
      <c r="D4001" s="23" t="s">
        <v>18</v>
      </c>
      <c r="E4001" s="23" t="s">
        <v>39</v>
      </c>
      <c r="F4001" s="23" t="s">
        <v>15</v>
      </c>
      <c r="G4001" s="48">
        <v>20803</v>
      </c>
      <c r="H4001" s="24">
        <v>995891201</v>
      </c>
      <c r="I4001" s="24">
        <v>38656</v>
      </c>
      <c r="J4001" s="51">
        <v>47872</v>
      </c>
      <c r="K4001" s="24">
        <v>31757</v>
      </c>
      <c r="L4001" s="24">
        <v>1704147237</v>
      </c>
      <c r="M4001" s="24">
        <v>45545</v>
      </c>
      <c r="N4001" s="24">
        <v>53662</v>
      </c>
      <c r="O4001" s="48">
        <v>36484</v>
      </c>
      <c r="P4001" s="24">
        <v>2127773404</v>
      </c>
      <c r="Q4001" s="24">
        <v>49866</v>
      </c>
      <c r="R4001" s="51">
        <v>58321</v>
      </c>
      <c r="S4001" s="48">
        <v>94600</v>
      </c>
      <c r="T4001" s="24">
        <v>5045004240</v>
      </c>
      <c r="U4001" s="24">
        <v>44977</v>
      </c>
      <c r="V4001" s="51">
        <v>53330</v>
      </c>
    </row>
    <row r="4002" spans="1:22" ht="11.25" customHeight="1" x14ac:dyDescent="0.2">
      <c r="A4002" s="23" t="s">
        <v>62</v>
      </c>
      <c r="B4002" s="23" t="s">
        <v>27</v>
      </c>
      <c r="C4002" s="23" t="s">
        <v>12</v>
      </c>
      <c r="D4002" s="23" t="s">
        <v>18</v>
      </c>
      <c r="E4002" s="23" t="s">
        <v>39</v>
      </c>
      <c r="F4002" s="23" t="s">
        <v>16</v>
      </c>
      <c r="G4002" s="48">
        <v>36026</v>
      </c>
      <c r="H4002" s="24">
        <v>1959397516</v>
      </c>
      <c r="I4002" s="24">
        <v>45013</v>
      </c>
      <c r="J4002" s="51">
        <v>54388</v>
      </c>
      <c r="K4002" s="24">
        <v>51055</v>
      </c>
      <c r="L4002" s="24">
        <v>3115246924</v>
      </c>
      <c r="M4002" s="24">
        <v>51585</v>
      </c>
      <c r="N4002" s="24">
        <v>61017</v>
      </c>
      <c r="O4002" s="48">
        <v>57865</v>
      </c>
      <c r="P4002" s="24">
        <v>3742679638</v>
      </c>
      <c r="Q4002" s="24">
        <v>54858</v>
      </c>
      <c r="R4002" s="51">
        <v>64680</v>
      </c>
      <c r="S4002" s="48">
        <v>156817</v>
      </c>
      <c r="T4002" s="24">
        <v>9305182575</v>
      </c>
      <c r="U4002" s="24">
        <v>49797</v>
      </c>
      <c r="V4002" s="51">
        <v>59338</v>
      </c>
    </row>
    <row r="4003" spans="1:22" ht="11.25" customHeight="1" x14ac:dyDescent="0.2">
      <c r="A4003" s="23" t="s">
        <v>62</v>
      </c>
      <c r="B4003" s="23" t="s">
        <v>27</v>
      </c>
      <c r="C4003" s="23" t="s">
        <v>12</v>
      </c>
      <c r="D4003" s="23" t="s">
        <v>19</v>
      </c>
      <c r="E4003" s="23" t="s">
        <v>39</v>
      </c>
      <c r="F4003" s="23" t="s">
        <v>14</v>
      </c>
      <c r="G4003" s="48">
        <v>3489</v>
      </c>
      <c r="H4003" s="24">
        <v>211837442</v>
      </c>
      <c r="I4003" s="24">
        <v>46414</v>
      </c>
      <c r="J4003" s="51">
        <v>60768</v>
      </c>
      <c r="K4003" s="24">
        <v>7154</v>
      </c>
      <c r="L4003" s="24">
        <v>593582271</v>
      </c>
      <c r="M4003" s="24">
        <v>59371</v>
      </c>
      <c r="N4003" s="24">
        <v>83007</v>
      </c>
      <c r="O4003" s="48">
        <v>16810</v>
      </c>
      <c r="P4003" s="24">
        <v>1502476799</v>
      </c>
      <c r="Q4003" s="24">
        <v>72921</v>
      </c>
      <c r="R4003" s="51">
        <v>89380</v>
      </c>
      <c r="S4003" s="48">
        <v>28608</v>
      </c>
      <c r="T4003" s="24">
        <v>2366353586</v>
      </c>
      <c r="U4003" s="24">
        <v>64783</v>
      </c>
      <c r="V4003" s="51">
        <v>82716</v>
      </c>
    </row>
    <row r="4004" spans="1:22" ht="11.25" customHeight="1" x14ac:dyDescent="0.2">
      <c r="A4004" s="23" t="s">
        <v>62</v>
      </c>
      <c r="B4004" s="23" t="s">
        <v>27</v>
      </c>
      <c r="C4004" s="23" t="s">
        <v>12</v>
      </c>
      <c r="D4004" s="23" t="s">
        <v>19</v>
      </c>
      <c r="E4004" s="23" t="s">
        <v>39</v>
      </c>
      <c r="F4004" s="23" t="s">
        <v>15</v>
      </c>
      <c r="G4004" s="48">
        <v>4742</v>
      </c>
      <c r="H4004" s="24">
        <v>240583994</v>
      </c>
      <c r="I4004" s="24">
        <v>36308</v>
      </c>
      <c r="J4004" s="51">
        <v>50713</v>
      </c>
      <c r="K4004" s="24">
        <v>11489</v>
      </c>
      <c r="L4004" s="24">
        <v>630215818</v>
      </c>
      <c r="M4004" s="24">
        <v>45940</v>
      </c>
      <c r="N4004" s="24">
        <v>54854</v>
      </c>
      <c r="O4004" s="48">
        <v>35395</v>
      </c>
      <c r="P4004" s="24">
        <v>2254590465</v>
      </c>
      <c r="Q4004" s="24">
        <v>53393</v>
      </c>
      <c r="R4004" s="51">
        <v>63698</v>
      </c>
      <c r="S4004" s="48">
        <v>53499</v>
      </c>
      <c r="T4004" s="24">
        <v>3213921863</v>
      </c>
      <c r="U4004" s="24">
        <v>49687</v>
      </c>
      <c r="V4004" s="51">
        <v>60074</v>
      </c>
    </row>
    <row r="4005" spans="1:22" ht="11.25" customHeight="1" x14ac:dyDescent="0.2">
      <c r="A4005" s="23" t="s">
        <v>62</v>
      </c>
      <c r="B4005" s="23" t="s">
        <v>27</v>
      </c>
      <c r="C4005" s="23" t="s">
        <v>12</v>
      </c>
      <c r="D4005" s="23" t="s">
        <v>19</v>
      </c>
      <c r="E4005" s="23" t="s">
        <v>39</v>
      </c>
      <c r="F4005" s="23" t="s">
        <v>16</v>
      </c>
      <c r="G4005" s="48">
        <v>8231</v>
      </c>
      <c r="H4005" s="24">
        <v>452421436</v>
      </c>
      <c r="I4005" s="24">
        <v>39992</v>
      </c>
      <c r="J4005" s="51">
        <v>54972</v>
      </c>
      <c r="K4005" s="24">
        <v>18640</v>
      </c>
      <c r="L4005" s="24">
        <v>1223798089</v>
      </c>
      <c r="M4005" s="24">
        <v>50412</v>
      </c>
      <c r="N4005" s="24">
        <v>65654</v>
      </c>
      <c r="O4005" s="48">
        <v>52205</v>
      </c>
      <c r="P4005" s="24">
        <v>3757067264</v>
      </c>
      <c r="Q4005" s="24">
        <v>59211</v>
      </c>
      <c r="R4005" s="51">
        <v>71968</v>
      </c>
      <c r="S4005" s="48">
        <v>82107</v>
      </c>
      <c r="T4005" s="24">
        <v>5580275449</v>
      </c>
      <c r="U4005" s="24">
        <v>54334</v>
      </c>
      <c r="V4005" s="51">
        <v>67963</v>
      </c>
    </row>
    <row r="4006" spans="1:22" ht="11.25" customHeight="1" x14ac:dyDescent="0.2">
      <c r="A4006" s="23" t="s">
        <v>62</v>
      </c>
      <c r="B4006" s="23" t="s">
        <v>27</v>
      </c>
      <c r="C4006" s="23" t="s">
        <v>12</v>
      </c>
      <c r="D4006" s="23" t="s">
        <v>46</v>
      </c>
      <c r="E4006" s="23" t="s">
        <v>39</v>
      </c>
      <c r="F4006" s="23" t="s">
        <v>14</v>
      </c>
      <c r="G4006" s="48">
        <v>4988</v>
      </c>
      <c r="H4006" s="24">
        <v>272714710</v>
      </c>
      <c r="I4006" s="24">
        <v>39177</v>
      </c>
      <c r="J4006" s="51">
        <v>54641</v>
      </c>
      <c r="K4006" s="24">
        <v>9250</v>
      </c>
      <c r="L4006" s="24">
        <v>716699860</v>
      </c>
      <c r="M4006" s="24">
        <v>56181</v>
      </c>
      <c r="N4006" s="24">
        <v>77489</v>
      </c>
      <c r="O4006" s="48">
        <v>26397</v>
      </c>
      <c r="P4006" s="24">
        <v>2229459637</v>
      </c>
      <c r="Q4006" s="24">
        <v>69000</v>
      </c>
      <c r="R4006" s="51">
        <v>84459</v>
      </c>
      <c r="S4006" s="48">
        <v>42416</v>
      </c>
      <c r="T4006" s="24">
        <v>3312278913</v>
      </c>
      <c r="U4006" s="24">
        <v>61387</v>
      </c>
      <c r="V4006" s="51">
        <v>78090</v>
      </c>
    </row>
    <row r="4007" spans="1:22" ht="11.25" customHeight="1" x14ac:dyDescent="0.2">
      <c r="A4007" s="23" t="s">
        <v>62</v>
      </c>
      <c r="B4007" s="23" t="s">
        <v>27</v>
      </c>
      <c r="C4007" s="23" t="s">
        <v>12</v>
      </c>
      <c r="D4007" s="23" t="s">
        <v>46</v>
      </c>
      <c r="E4007" s="23" t="s">
        <v>39</v>
      </c>
      <c r="F4007" s="23" t="s">
        <v>15</v>
      </c>
      <c r="G4007" s="48">
        <v>7210</v>
      </c>
      <c r="H4007" s="24">
        <v>318855715</v>
      </c>
      <c r="I4007" s="24">
        <v>30136</v>
      </c>
      <c r="J4007" s="51">
        <v>44236</v>
      </c>
      <c r="K4007" s="24">
        <v>14393</v>
      </c>
      <c r="L4007" s="24">
        <v>752018656</v>
      </c>
      <c r="M4007" s="24">
        <v>42965</v>
      </c>
      <c r="N4007" s="24">
        <v>52249</v>
      </c>
      <c r="O4007" s="48">
        <v>49581</v>
      </c>
      <c r="P4007" s="24">
        <v>3014434010</v>
      </c>
      <c r="Q4007" s="24">
        <v>50835</v>
      </c>
      <c r="R4007" s="51">
        <v>60798</v>
      </c>
      <c r="S4007" s="48">
        <v>74622</v>
      </c>
      <c r="T4007" s="24">
        <v>4238876911</v>
      </c>
      <c r="U4007" s="24">
        <v>46467</v>
      </c>
      <c r="V4007" s="51">
        <v>56805</v>
      </c>
    </row>
    <row r="4008" spans="1:22" ht="11.25" customHeight="1" x14ac:dyDescent="0.2">
      <c r="A4008" s="23" t="s">
        <v>62</v>
      </c>
      <c r="B4008" s="23" t="s">
        <v>27</v>
      </c>
      <c r="C4008" s="23" t="s">
        <v>12</v>
      </c>
      <c r="D4008" s="23" t="s">
        <v>46</v>
      </c>
      <c r="E4008" s="23" t="s">
        <v>39</v>
      </c>
      <c r="F4008" s="23" t="s">
        <v>16</v>
      </c>
      <c r="G4008" s="48">
        <v>12199</v>
      </c>
      <c r="H4008" s="24">
        <v>591570425</v>
      </c>
      <c r="I4008" s="24">
        <v>33353</v>
      </c>
      <c r="J4008" s="51">
        <v>48493</v>
      </c>
      <c r="K4008" s="24">
        <v>23642</v>
      </c>
      <c r="L4008" s="24">
        <v>1468718516</v>
      </c>
      <c r="M4008" s="24">
        <v>47720</v>
      </c>
      <c r="N4008" s="24">
        <v>62123</v>
      </c>
      <c r="O4008" s="48">
        <v>75978</v>
      </c>
      <c r="P4008" s="24">
        <v>5243893647</v>
      </c>
      <c r="Q4008" s="24">
        <v>56385</v>
      </c>
      <c r="R4008" s="51">
        <v>69019</v>
      </c>
      <c r="S4008" s="48">
        <v>117038</v>
      </c>
      <c r="T4008" s="24">
        <v>7551155824</v>
      </c>
      <c r="U4008" s="24">
        <v>51257</v>
      </c>
      <c r="V4008" s="51">
        <v>64519</v>
      </c>
    </row>
    <row r="4009" spans="1:22" ht="11.25" customHeight="1" x14ac:dyDescent="0.2">
      <c r="A4009" s="23" t="s">
        <v>62</v>
      </c>
      <c r="B4009" s="23" t="s">
        <v>27</v>
      </c>
      <c r="C4009" s="23" t="s">
        <v>12</v>
      </c>
      <c r="D4009" s="23" t="s">
        <v>28</v>
      </c>
      <c r="E4009" s="23" t="s">
        <v>39</v>
      </c>
      <c r="F4009" s="23" t="s">
        <v>14</v>
      </c>
      <c r="G4009" s="48">
        <v>1048</v>
      </c>
      <c r="H4009" s="24">
        <v>48218183</v>
      </c>
      <c r="I4009" s="24">
        <v>28486</v>
      </c>
      <c r="J4009" s="51">
        <v>45966</v>
      </c>
      <c r="K4009" s="24">
        <v>1691</v>
      </c>
      <c r="L4009" s="24">
        <v>107492240</v>
      </c>
      <c r="M4009" s="24">
        <v>48233</v>
      </c>
      <c r="N4009" s="24">
        <v>63530</v>
      </c>
      <c r="O4009" s="48">
        <v>8164</v>
      </c>
      <c r="P4009" s="24">
        <v>658738215</v>
      </c>
      <c r="Q4009" s="24">
        <v>66267</v>
      </c>
      <c r="R4009" s="51">
        <v>80659</v>
      </c>
      <c r="S4009" s="48">
        <v>11383</v>
      </c>
      <c r="T4009" s="24">
        <v>843663071</v>
      </c>
      <c r="U4009" s="24">
        <v>59400</v>
      </c>
      <c r="V4009" s="51">
        <v>74116</v>
      </c>
    </row>
    <row r="4010" spans="1:22" ht="11.25" customHeight="1" x14ac:dyDescent="0.2">
      <c r="A4010" s="23" t="s">
        <v>62</v>
      </c>
      <c r="B4010" s="23" t="s">
        <v>27</v>
      </c>
      <c r="C4010" s="23" t="s">
        <v>12</v>
      </c>
      <c r="D4010" s="23" t="s">
        <v>28</v>
      </c>
      <c r="E4010" s="23" t="s">
        <v>39</v>
      </c>
      <c r="F4010" s="23" t="s">
        <v>15</v>
      </c>
      <c r="G4010" s="48">
        <v>1681</v>
      </c>
      <c r="H4010" s="24">
        <v>59283508</v>
      </c>
      <c r="I4010" s="24">
        <v>22011</v>
      </c>
      <c r="J4010" s="51">
        <v>35267</v>
      </c>
      <c r="K4010" s="24">
        <v>2108</v>
      </c>
      <c r="L4010" s="24">
        <v>99140763</v>
      </c>
      <c r="M4010" s="24">
        <v>37166</v>
      </c>
      <c r="N4010" s="24">
        <v>47098</v>
      </c>
      <c r="O4010" s="48">
        <v>11946</v>
      </c>
      <c r="P4010" s="24">
        <v>686813259</v>
      </c>
      <c r="Q4010" s="24">
        <v>48281</v>
      </c>
      <c r="R4010" s="51">
        <v>57493</v>
      </c>
      <c r="S4010" s="48">
        <v>16930</v>
      </c>
      <c r="T4010" s="24">
        <v>900092563</v>
      </c>
      <c r="U4010" s="24">
        <v>42940</v>
      </c>
      <c r="V4010" s="51">
        <v>53166</v>
      </c>
    </row>
    <row r="4011" spans="1:22" ht="11.25" customHeight="1" x14ac:dyDescent="0.2">
      <c r="A4011" s="23" t="s">
        <v>62</v>
      </c>
      <c r="B4011" s="23" t="s">
        <v>27</v>
      </c>
      <c r="C4011" s="23" t="s">
        <v>12</v>
      </c>
      <c r="D4011" s="23" t="s">
        <v>28</v>
      </c>
      <c r="E4011" s="23" t="s">
        <v>39</v>
      </c>
      <c r="F4011" s="23" t="s">
        <v>16</v>
      </c>
      <c r="G4011" s="48">
        <v>2732</v>
      </c>
      <c r="H4011" s="24">
        <v>107501691</v>
      </c>
      <c r="I4011" s="24">
        <v>23786</v>
      </c>
      <c r="J4011" s="51">
        <v>39378</v>
      </c>
      <c r="K4011" s="24">
        <v>3796</v>
      </c>
      <c r="L4011" s="24">
        <v>206633003</v>
      </c>
      <c r="M4011" s="24">
        <v>40808</v>
      </c>
      <c r="N4011" s="24">
        <v>54420</v>
      </c>
      <c r="O4011" s="48">
        <v>20113</v>
      </c>
      <c r="P4011" s="24">
        <v>1345551474</v>
      </c>
      <c r="Q4011" s="24">
        <v>54655</v>
      </c>
      <c r="R4011" s="51">
        <v>66900</v>
      </c>
      <c r="S4011" s="48">
        <v>28313</v>
      </c>
      <c r="T4011" s="24">
        <v>1743755634</v>
      </c>
      <c r="U4011" s="24">
        <v>49095</v>
      </c>
      <c r="V4011" s="51">
        <v>61589</v>
      </c>
    </row>
    <row r="4012" spans="1:22" ht="11.25" customHeight="1" x14ac:dyDescent="0.2">
      <c r="A4012" s="23" t="s">
        <v>62</v>
      </c>
      <c r="B4012" s="23" t="s">
        <v>27</v>
      </c>
      <c r="C4012" s="23" t="s">
        <v>12</v>
      </c>
      <c r="D4012" s="23" t="s">
        <v>24</v>
      </c>
      <c r="E4012" s="23" t="s">
        <v>39</v>
      </c>
      <c r="F4012" s="23" t="s">
        <v>14</v>
      </c>
      <c r="G4012" s="48">
        <v>1507</v>
      </c>
      <c r="H4012" s="24">
        <v>60877268</v>
      </c>
      <c r="I4012" s="24">
        <v>23937</v>
      </c>
      <c r="J4012" s="51">
        <v>40450</v>
      </c>
      <c r="K4012" s="24">
        <v>2101</v>
      </c>
      <c r="L4012" s="24">
        <v>123117589</v>
      </c>
      <c r="M4012" s="24">
        <v>43011</v>
      </c>
      <c r="N4012" s="24">
        <v>58683</v>
      </c>
      <c r="O4012" s="48">
        <v>9585</v>
      </c>
      <c r="P4012" s="24">
        <v>726982838</v>
      </c>
      <c r="Q4012" s="24">
        <v>61233</v>
      </c>
      <c r="R4012" s="51">
        <v>75830</v>
      </c>
      <c r="S4012" s="48">
        <v>13808</v>
      </c>
      <c r="T4012" s="24">
        <v>945925327</v>
      </c>
      <c r="U4012" s="24">
        <v>53571</v>
      </c>
      <c r="V4012" s="51">
        <v>68506</v>
      </c>
    </row>
    <row r="4013" spans="1:22" ht="11.25" customHeight="1" x14ac:dyDescent="0.2">
      <c r="A4013" s="23" t="s">
        <v>62</v>
      </c>
      <c r="B4013" s="23" t="s">
        <v>27</v>
      </c>
      <c r="C4013" s="23" t="s">
        <v>12</v>
      </c>
      <c r="D4013" s="23" t="s">
        <v>24</v>
      </c>
      <c r="E4013" s="23" t="s">
        <v>39</v>
      </c>
      <c r="F4013" s="23" t="s">
        <v>15</v>
      </c>
      <c r="G4013" s="48">
        <v>2466</v>
      </c>
      <c r="H4013" s="24">
        <v>78271721</v>
      </c>
      <c r="I4013" s="24">
        <v>20868</v>
      </c>
      <c r="J4013" s="51">
        <v>31766</v>
      </c>
      <c r="K4013" s="24">
        <v>2903</v>
      </c>
      <c r="L4013" s="24">
        <v>121802838</v>
      </c>
      <c r="M4013" s="24">
        <v>30951</v>
      </c>
      <c r="N4013" s="24">
        <v>41943</v>
      </c>
      <c r="O4013" s="48">
        <v>14186</v>
      </c>
      <c r="P4013" s="24">
        <v>759843545</v>
      </c>
      <c r="Q4013" s="24">
        <v>43469</v>
      </c>
      <c r="R4013" s="51">
        <v>53563</v>
      </c>
      <c r="S4013" s="48">
        <v>21123</v>
      </c>
      <c r="T4013" s="24">
        <v>1024955048</v>
      </c>
      <c r="U4013" s="24">
        <v>37173</v>
      </c>
      <c r="V4013" s="51">
        <v>48523</v>
      </c>
    </row>
    <row r="4014" spans="1:22" ht="11.25" customHeight="1" x14ac:dyDescent="0.2">
      <c r="A4014" s="23" t="s">
        <v>62</v>
      </c>
      <c r="B4014" s="23" t="s">
        <v>27</v>
      </c>
      <c r="C4014" s="23" t="s">
        <v>12</v>
      </c>
      <c r="D4014" s="23" t="s">
        <v>24</v>
      </c>
      <c r="E4014" s="23" t="s">
        <v>39</v>
      </c>
      <c r="F4014" s="23" t="s">
        <v>16</v>
      </c>
      <c r="G4014" s="48">
        <v>3970</v>
      </c>
      <c r="H4014" s="24">
        <v>139148989</v>
      </c>
      <c r="I4014" s="24">
        <v>21720</v>
      </c>
      <c r="J4014" s="51">
        <v>35059</v>
      </c>
      <c r="K4014" s="24">
        <v>5001</v>
      </c>
      <c r="L4014" s="24">
        <v>244920427</v>
      </c>
      <c r="M4014" s="24">
        <v>35408</v>
      </c>
      <c r="N4014" s="24">
        <v>48964</v>
      </c>
      <c r="O4014" s="48">
        <v>23773</v>
      </c>
      <c r="P4014" s="24">
        <v>1486826383</v>
      </c>
      <c r="Q4014" s="24">
        <v>50270</v>
      </c>
      <c r="R4014" s="51">
        <v>62543</v>
      </c>
      <c r="S4014" s="48">
        <v>34931</v>
      </c>
      <c r="T4014" s="24">
        <v>1970880375</v>
      </c>
      <c r="U4014" s="24">
        <v>42965</v>
      </c>
      <c r="V4014" s="51">
        <v>56422</v>
      </c>
    </row>
    <row r="4015" spans="1:22" ht="11.25" customHeight="1" x14ac:dyDescent="0.2">
      <c r="A4015" s="23" t="s">
        <v>62</v>
      </c>
      <c r="B4015" s="23" t="s">
        <v>27</v>
      </c>
      <c r="C4015" s="23" t="s">
        <v>12</v>
      </c>
      <c r="D4015" s="23" t="s">
        <v>29</v>
      </c>
      <c r="E4015" s="23" t="s">
        <v>39</v>
      </c>
      <c r="F4015" s="23" t="s">
        <v>14</v>
      </c>
      <c r="G4015" s="48">
        <v>457</v>
      </c>
      <c r="H4015" s="24">
        <v>12659085</v>
      </c>
      <c r="I4015" s="24">
        <v>19017</v>
      </c>
      <c r="J4015" s="51">
        <v>27761</v>
      </c>
      <c r="K4015" s="24">
        <v>406</v>
      </c>
      <c r="L4015" s="24">
        <v>15625349</v>
      </c>
      <c r="M4015" s="24">
        <v>25769</v>
      </c>
      <c r="N4015" s="24">
        <v>38486</v>
      </c>
      <c r="O4015" s="48">
        <v>1418</v>
      </c>
      <c r="P4015" s="24">
        <v>68244623</v>
      </c>
      <c r="Q4015" s="24">
        <v>36112</v>
      </c>
      <c r="R4015" s="51">
        <v>48060</v>
      </c>
      <c r="S4015" s="48">
        <v>2424</v>
      </c>
      <c r="T4015" s="24">
        <v>102262256</v>
      </c>
      <c r="U4015" s="24">
        <v>29171</v>
      </c>
      <c r="V4015" s="51">
        <v>42170</v>
      </c>
    </row>
    <row r="4016" spans="1:22" ht="11.25" customHeight="1" x14ac:dyDescent="0.2">
      <c r="A4016" s="23" t="s">
        <v>62</v>
      </c>
      <c r="B4016" s="23" t="s">
        <v>27</v>
      </c>
      <c r="C4016" s="23" t="s">
        <v>12</v>
      </c>
      <c r="D4016" s="23" t="s">
        <v>29</v>
      </c>
      <c r="E4016" s="23" t="s">
        <v>39</v>
      </c>
      <c r="F4016" s="23" t="s">
        <v>15</v>
      </c>
      <c r="G4016" s="48">
        <v>786</v>
      </c>
      <c r="H4016" s="24">
        <v>18988213</v>
      </c>
      <c r="I4016" s="24">
        <v>17797</v>
      </c>
      <c r="J4016" s="51">
        <v>24251</v>
      </c>
      <c r="K4016" s="24">
        <v>800</v>
      </c>
      <c r="L4016" s="24">
        <v>22662075</v>
      </c>
      <c r="M4016" s="24">
        <v>20021</v>
      </c>
      <c r="N4016" s="24">
        <v>28363</v>
      </c>
      <c r="O4016" s="48">
        <v>2243</v>
      </c>
      <c r="P4016" s="24">
        <v>73030286</v>
      </c>
      <c r="Q4016" s="24">
        <v>21187</v>
      </c>
      <c r="R4016" s="51">
        <v>32603</v>
      </c>
      <c r="S4016" s="48">
        <v>4194</v>
      </c>
      <c r="T4016" s="24">
        <v>124862485</v>
      </c>
      <c r="U4016" s="24">
        <v>19936</v>
      </c>
      <c r="V4016" s="51">
        <v>29779</v>
      </c>
    </row>
    <row r="4017" spans="1:22" ht="11.25" customHeight="1" x14ac:dyDescent="0.2">
      <c r="A4017" s="23" t="s">
        <v>62</v>
      </c>
      <c r="B4017" s="23" t="s">
        <v>27</v>
      </c>
      <c r="C4017" s="23" t="s">
        <v>12</v>
      </c>
      <c r="D4017" s="23" t="s">
        <v>29</v>
      </c>
      <c r="E4017" s="23" t="s">
        <v>39</v>
      </c>
      <c r="F4017" s="23" t="s">
        <v>16</v>
      </c>
      <c r="G4017" s="48">
        <v>1240</v>
      </c>
      <c r="H4017" s="24">
        <v>31647298</v>
      </c>
      <c r="I4017" s="24">
        <v>18188</v>
      </c>
      <c r="J4017" s="51">
        <v>25543</v>
      </c>
      <c r="K4017" s="24">
        <v>1208</v>
      </c>
      <c r="L4017" s="24">
        <v>38287424</v>
      </c>
      <c r="M4017" s="24">
        <v>21353</v>
      </c>
      <c r="N4017" s="24">
        <v>31774</v>
      </c>
      <c r="O4017" s="48">
        <v>3663</v>
      </c>
      <c r="P4017" s="24">
        <v>141274909</v>
      </c>
      <c r="Q4017" s="24">
        <v>25609</v>
      </c>
      <c r="R4017" s="51">
        <v>38600</v>
      </c>
      <c r="S4017" s="48">
        <v>6619</v>
      </c>
      <c r="T4017" s="24">
        <v>227124741</v>
      </c>
      <c r="U4017" s="24">
        <v>22000</v>
      </c>
      <c r="V4017" s="51">
        <v>34319</v>
      </c>
    </row>
    <row r="4018" spans="1:22" ht="11.25" customHeight="1" x14ac:dyDescent="0.2">
      <c r="A4018" s="23" t="s">
        <v>62</v>
      </c>
      <c r="B4018" s="23" t="s">
        <v>27</v>
      </c>
      <c r="C4018" s="23" t="s">
        <v>12</v>
      </c>
      <c r="D4018" s="23" t="s">
        <v>12</v>
      </c>
      <c r="E4018" s="23" t="s">
        <v>39</v>
      </c>
      <c r="F4018" s="23" t="s">
        <v>14</v>
      </c>
      <c r="G4018" s="48">
        <v>56563</v>
      </c>
      <c r="H4018" s="24">
        <v>2803835452</v>
      </c>
      <c r="I4018" s="24">
        <v>42293</v>
      </c>
      <c r="J4018" s="51">
        <v>49570</v>
      </c>
      <c r="K4018" s="24">
        <v>62708</v>
      </c>
      <c r="L4018" s="24">
        <v>3444716209</v>
      </c>
      <c r="M4018" s="24">
        <v>44779</v>
      </c>
      <c r="N4018" s="24">
        <v>54933</v>
      </c>
      <c r="O4018" s="48">
        <v>134163</v>
      </c>
      <c r="P4018" s="24">
        <v>7760585800</v>
      </c>
      <c r="Q4018" s="24">
        <v>47983</v>
      </c>
      <c r="R4018" s="51">
        <v>57844</v>
      </c>
      <c r="S4018" s="48">
        <v>285016</v>
      </c>
      <c r="T4018" s="24">
        <v>15224414865</v>
      </c>
      <c r="U4018" s="24">
        <v>43426</v>
      </c>
      <c r="V4018" s="51">
        <v>53416</v>
      </c>
    </row>
    <row r="4019" spans="1:22" ht="11.25" customHeight="1" x14ac:dyDescent="0.2">
      <c r="A4019" s="23" t="s">
        <v>62</v>
      </c>
      <c r="B4019" s="23" t="s">
        <v>27</v>
      </c>
      <c r="C4019" s="23" t="s">
        <v>12</v>
      </c>
      <c r="D4019" s="23" t="s">
        <v>12</v>
      </c>
      <c r="E4019" s="23" t="s">
        <v>39</v>
      </c>
      <c r="F4019" s="23" t="s">
        <v>15</v>
      </c>
      <c r="G4019" s="48">
        <v>77426</v>
      </c>
      <c r="H4019" s="24">
        <v>3285908943</v>
      </c>
      <c r="I4019" s="24">
        <v>35181</v>
      </c>
      <c r="J4019" s="51">
        <v>42439</v>
      </c>
      <c r="K4019" s="24">
        <v>90013</v>
      </c>
      <c r="L4019" s="24">
        <v>4064817517</v>
      </c>
      <c r="M4019" s="24">
        <v>38042</v>
      </c>
      <c r="N4019" s="24">
        <v>45158</v>
      </c>
      <c r="O4019" s="48">
        <v>168494</v>
      </c>
      <c r="P4019" s="24">
        <v>8393814432</v>
      </c>
      <c r="Q4019" s="24">
        <v>41935</v>
      </c>
      <c r="R4019" s="51">
        <v>49817</v>
      </c>
      <c r="S4019" s="48">
        <v>364947</v>
      </c>
      <c r="T4019" s="24">
        <v>16809416336</v>
      </c>
      <c r="U4019" s="24">
        <v>38185</v>
      </c>
      <c r="V4019" s="51">
        <v>46060</v>
      </c>
    </row>
    <row r="4020" spans="1:22" ht="11.25" customHeight="1" x14ac:dyDescent="0.2">
      <c r="A4020" s="23" t="s">
        <v>62</v>
      </c>
      <c r="B4020" s="23" t="s">
        <v>27</v>
      </c>
      <c r="C4020" s="23" t="s">
        <v>12</v>
      </c>
      <c r="D4020" s="23" t="s">
        <v>12</v>
      </c>
      <c r="E4020" s="23" t="s">
        <v>39</v>
      </c>
      <c r="F4020" s="23" t="s">
        <v>16</v>
      </c>
      <c r="G4020" s="48">
        <v>133989</v>
      </c>
      <c r="H4020" s="24">
        <v>6089744395</v>
      </c>
      <c r="I4020" s="24">
        <v>38163</v>
      </c>
      <c r="J4020" s="51">
        <v>45450</v>
      </c>
      <c r="K4020" s="24">
        <v>152721</v>
      </c>
      <c r="L4020" s="24">
        <v>7509533726</v>
      </c>
      <c r="M4020" s="24">
        <v>40520</v>
      </c>
      <c r="N4020" s="24">
        <v>49172</v>
      </c>
      <c r="O4020" s="48">
        <v>302657</v>
      </c>
      <c r="P4020" s="24">
        <v>16154400232</v>
      </c>
      <c r="Q4020" s="24">
        <v>44440</v>
      </c>
      <c r="R4020" s="51">
        <v>53375</v>
      </c>
      <c r="S4020" s="48">
        <v>649963</v>
      </c>
      <c r="T4020" s="24">
        <v>32033831201</v>
      </c>
      <c r="U4020" s="24">
        <v>40347</v>
      </c>
      <c r="V4020" s="51">
        <v>49286</v>
      </c>
    </row>
    <row r="4021" spans="1:22" ht="11.25" customHeight="1" x14ac:dyDescent="0.2">
      <c r="A4021" s="23" t="s">
        <v>63</v>
      </c>
      <c r="B4021" s="23" t="s">
        <v>30</v>
      </c>
      <c r="C4021" s="23" t="s">
        <v>12</v>
      </c>
      <c r="D4021" s="23" t="s">
        <v>13</v>
      </c>
      <c r="E4021" s="23" t="s">
        <v>12</v>
      </c>
      <c r="F4021" s="23" t="s">
        <v>14</v>
      </c>
      <c r="G4021" s="48">
        <v>11125</v>
      </c>
      <c r="H4021" s="24">
        <v>319345039</v>
      </c>
      <c r="I4021" s="24">
        <v>25676</v>
      </c>
      <c r="J4021" s="51">
        <v>28705</v>
      </c>
      <c r="K4021" s="24">
        <v>5907</v>
      </c>
      <c r="L4021" s="24">
        <v>148654191</v>
      </c>
      <c r="M4021" s="24">
        <v>19539</v>
      </c>
      <c r="N4021" s="24">
        <v>25162</v>
      </c>
      <c r="O4021" s="48">
        <v>14162</v>
      </c>
      <c r="P4021" s="24">
        <v>382980529</v>
      </c>
      <c r="Q4021" s="24">
        <v>20125</v>
      </c>
      <c r="R4021" s="51">
        <v>27043</v>
      </c>
      <c r="S4021" s="48">
        <v>80364</v>
      </c>
      <c r="T4021" s="24">
        <v>1910443173</v>
      </c>
      <c r="U4021" s="24">
        <v>18784</v>
      </c>
      <c r="V4021" s="51">
        <v>23772</v>
      </c>
    </row>
    <row r="4022" spans="1:22" ht="11.25" customHeight="1" x14ac:dyDescent="0.2">
      <c r="A4022" s="23" t="s">
        <v>63</v>
      </c>
      <c r="B4022" s="23" t="s">
        <v>30</v>
      </c>
      <c r="C4022" s="23" t="s">
        <v>12</v>
      </c>
      <c r="D4022" s="23" t="s">
        <v>13</v>
      </c>
      <c r="E4022" s="23" t="s">
        <v>12</v>
      </c>
      <c r="F4022" s="23" t="s">
        <v>15</v>
      </c>
      <c r="G4022" s="48">
        <v>11469</v>
      </c>
      <c r="H4022" s="24">
        <v>309691911</v>
      </c>
      <c r="I4022" s="24">
        <v>23344</v>
      </c>
      <c r="J4022" s="51">
        <v>27003</v>
      </c>
      <c r="K4022" s="24">
        <v>5684</v>
      </c>
      <c r="L4022" s="24">
        <v>127208442</v>
      </c>
      <c r="M4022" s="24">
        <v>16724</v>
      </c>
      <c r="N4022" s="24">
        <v>22380</v>
      </c>
      <c r="O4022" s="48">
        <v>14174</v>
      </c>
      <c r="P4022" s="24">
        <v>359792535</v>
      </c>
      <c r="Q4022" s="24">
        <v>19062</v>
      </c>
      <c r="R4022" s="51">
        <v>25384</v>
      </c>
      <c r="S4022" s="48">
        <v>73438</v>
      </c>
      <c r="T4022" s="24">
        <v>1566076094</v>
      </c>
      <c r="U4022" s="24">
        <v>16192</v>
      </c>
      <c r="V4022" s="51">
        <v>21325</v>
      </c>
    </row>
    <row r="4023" spans="1:22" ht="11.25" customHeight="1" x14ac:dyDescent="0.2">
      <c r="A4023" s="23" t="s">
        <v>63</v>
      </c>
      <c r="B4023" s="23" t="s">
        <v>30</v>
      </c>
      <c r="C4023" s="23" t="s">
        <v>12</v>
      </c>
      <c r="D4023" s="23" t="s">
        <v>13</v>
      </c>
      <c r="E4023" s="23" t="s">
        <v>12</v>
      </c>
      <c r="F4023" s="23" t="s">
        <v>16</v>
      </c>
      <c r="G4023" s="48">
        <v>22594</v>
      </c>
      <c r="H4023" s="24">
        <v>629036950</v>
      </c>
      <c r="I4023" s="24">
        <v>24562</v>
      </c>
      <c r="J4023" s="51">
        <v>27841</v>
      </c>
      <c r="K4023" s="24">
        <v>11592</v>
      </c>
      <c r="L4023" s="24">
        <v>275862633</v>
      </c>
      <c r="M4023" s="24">
        <v>18046</v>
      </c>
      <c r="N4023" s="24">
        <v>23798</v>
      </c>
      <c r="O4023" s="48">
        <v>28336</v>
      </c>
      <c r="P4023" s="24">
        <v>742773064</v>
      </c>
      <c r="Q4023" s="24">
        <v>19580</v>
      </c>
      <c r="R4023" s="51">
        <v>26213</v>
      </c>
      <c r="S4023" s="48">
        <v>153802</v>
      </c>
      <c r="T4023" s="24">
        <v>3476519267</v>
      </c>
      <c r="U4023" s="24">
        <v>17564</v>
      </c>
      <c r="V4023" s="51">
        <v>22604</v>
      </c>
    </row>
    <row r="4024" spans="1:22" ht="11.25" customHeight="1" x14ac:dyDescent="0.2">
      <c r="A4024" s="23" t="s">
        <v>63</v>
      </c>
      <c r="B4024" s="23" t="s">
        <v>30</v>
      </c>
      <c r="C4024" s="23" t="s">
        <v>12</v>
      </c>
      <c r="D4024" s="23" t="s">
        <v>17</v>
      </c>
      <c r="E4024" s="23" t="s">
        <v>12</v>
      </c>
      <c r="F4024" s="23" t="s">
        <v>14</v>
      </c>
      <c r="G4024" s="48">
        <v>61738</v>
      </c>
      <c r="H4024" s="24">
        <v>3860374681</v>
      </c>
      <c r="I4024" s="24">
        <v>52073</v>
      </c>
      <c r="J4024" s="51">
        <v>62528</v>
      </c>
      <c r="K4024" s="24">
        <v>33242</v>
      </c>
      <c r="L4024" s="24">
        <v>2294682668</v>
      </c>
      <c r="M4024" s="24">
        <v>61898</v>
      </c>
      <c r="N4024" s="24">
        <v>69030</v>
      </c>
      <c r="O4024" s="48">
        <v>26858</v>
      </c>
      <c r="P4024" s="24">
        <v>1775259419</v>
      </c>
      <c r="Q4024" s="24">
        <v>60890</v>
      </c>
      <c r="R4024" s="51">
        <v>66098</v>
      </c>
      <c r="S4024" s="48">
        <v>212083</v>
      </c>
      <c r="T4024" s="24">
        <v>12004371238</v>
      </c>
      <c r="U4024" s="24">
        <v>46848</v>
      </c>
      <c r="V4024" s="51">
        <v>56602</v>
      </c>
    </row>
    <row r="4025" spans="1:22" ht="11.25" customHeight="1" x14ac:dyDescent="0.2">
      <c r="A4025" s="23" t="s">
        <v>63</v>
      </c>
      <c r="B4025" s="23" t="s">
        <v>30</v>
      </c>
      <c r="C4025" s="23" t="s">
        <v>12</v>
      </c>
      <c r="D4025" s="23" t="s">
        <v>17</v>
      </c>
      <c r="E4025" s="23" t="s">
        <v>12</v>
      </c>
      <c r="F4025" s="23" t="s">
        <v>15</v>
      </c>
      <c r="G4025" s="48">
        <v>64424</v>
      </c>
      <c r="H4025" s="24">
        <v>3261699756</v>
      </c>
      <c r="I4025" s="24">
        <v>43783</v>
      </c>
      <c r="J4025" s="51">
        <v>50629</v>
      </c>
      <c r="K4025" s="24">
        <v>41080</v>
      </c>
      <c r="L4025" s="24">
        <v>2258991639</v>
      </c>
      <c r="M4025" s="24">
        <v>49889</v>
      </c>
      <c r="N4025" s="24">
        <v>54990</v>
      </c>
      <c r="O4025" s="48">
        <v>25245</v>
      </c>
      <c r="P4025" s="24">
        <v>1414429084</v>
      </c>
      <c r="Q4025" s="24">
        <v>52200</v>
      </c>
      <c r="R4025" s="51">
        <v>56028</v>
      </c>
      <c r="S4025" s="48">
        <v>205982</v>
      </c>
      <c r="T4025" s="24">
        <v>9667694065</v>
      </c>
      <c r="U4025" s="24">
        <v>38900</v>
      </c>
      <c r="V4025" s="51">
        <v>46935</v>
      </c>
    </row>
    <row r="4026" spans="1:22" ht="11.25" customHeight="1" x14ac:dyDescent="0.2">
      <c r="A4026" s="23" t="s">
        <v>63</v>
      </c>
      <c r="B4026" s="23" t="s">
        <v>30</v>
      </c>
      <c r="C4026" s="23" t="s">
        <v>12</v>
      </c>
      <c r="D4026" s="23" t="s">
        <v>17</v>
      </c>
      <c r="E4026" s="23" t="s">
        <v>12</v>
      </c>
      <c r="F4026" s="23" t="s">
        <v>16</v>
      </c>
      <c r="G4026" s="48">
        <v>126162</v>
      </c>
      <c r="H4026" s="24">
        <v>7122074437</v>
      </c>
      <c r="I4026" s="24">
        <v>47737</v>
      </c>
      <c r="J4026" s="51">
        <v>56452</v>
      </c>
      <c r="K4026" s="24">
        <v>74322</v>
      </c>
      <c r="L4026" s="24">
        <v>4553674307</v>
      </c>
      <c r="M4026" s="24">
        <v>55009</v>
      </c>
      <c r="N4026" s="24">
        <v>61270</v>
      </c>
      <c r="O4026" s="48">
        <v>52103</v>
      </c>
      <c r="P4026" s="24">
        <v>3189688503</v>
      </c>
      <c r="Q4026" s="24">
        <v>56485</v>
      </c>
      <c r="R4026" s="51">
        <v>61219</v>
      </c>
      <c r="S4026" s="48">
        <v>418065</v>
      </c>
      <c r="T4026" s="24">
        <v>21672065303</v>
      </c>
      <c r="U4026" s="24">
        <v>42747</v>
      </c>
      <c r="V4026" s="51">
        <v>51839</v>
      </c>
    </row>
    <row r="4027" spans="1:22" ht="11.25" customHeight="1" x14ac:dyDescent="0.2">
      <c r="A4027" s="23" t="s">
        <v>63</v>
      </c>
      <c r="B4027" s="23" t="s">
        <v>30</v>
      </c>
      <c r="C4027" s="23" t="s">
        <v>12</v>
      </c>
      <c r="D4027" s="23" t="s">
        <v>18</v>
      </c>
      <c r="E4027" s="23" t="s">
        <v>12</v>
      </c>
      <c r="F4027" s="23" t="s">
        <v>14</v>
      </c>
      <c r="G4027" s="48">
        <v>30150</v>
      </c>
      <c r="H4027" s="24">
        <v>3107308788</v>
      </c>
      <c r="I4027" s="24">
        <v>84193</v>
      </c>
      <c r="J4027" s="51">
        <v>103062</v>
      </c>
      <c r="K4027" s="24">
        <v>45739</v>
      </c>
      <c r="L4027" s="24">
        <v>4833149846</v>
      </c>
      <c r="M4027" s="24">
        <v>88678</v>
      </c>
      <c r="N4027" s="24">
        <v>105668</v>
      </c>
      <c r="O4027" s="48">
        <v>70544</v>
      </c>
      <c r="P4027" s="24">
        <v>6572875640</v>
      </c>
      <c r="Q4027" s="24">
        <v>77874</v>
      </c>
      <c r="R4027" s="51">
        <v>93174</v>
      </c>
      <c r="S4027" s="48">
        <v>184962</v>
      </c>
      <c r="T4027" s="24">
        <v>17814585845</v>
      </c>
      <c r="U4027" s="24">
        <v>77710</v>
      </c>
      <c r="V4027" s="51">
        <v>96315</v>
      </c>
    </row>
    <row r="4028" spans="1:22" ht="11.25" customHeight="1" x14ac:dyDescent="0.2">
      <c r="A4028" s="23" t="s">
        <v>63</v>
      </c>
      <c r="B4028" s="23" t="s">
        <v>30</v>
      </c>
      <c r="C4028" s="23" t="s">
        <v>12</v>
      </c>
      <c r="D4028" s="23" t="s">
        <v>18</v>
      </c>
      <c r="E4028" s="23" t="s">
        <v>12</v>
      </c>
      <c r="F4028" s="23" t="s">
        <v>15</v>
      </c>
      <c r="G4028" s="48">
        <v>22573</v>
      </c>
      <c r="H4028" s="24">
        <v>1458133978</v>
      </c>
      <c r="I4028" s="24">
        <v>49134</v>
      </c>
      <c r="J4028" s="51">
        <v>64596</v>
      </c>
      <c r="K4028" s="24">
        <v>41112</v>
      </c>
      <c r="L4028" s="24">
        <v>2783850119</v>
      </c>
      <c r="M4028" s="24">
        <v>54854</v>
      </c>
      <c r="N4028" s="24">
        <v>67714</v>
      </c>
      <c r="O4028" s="48">
        <v>72058</v>
      </c>
      <c r="P4028" s="24">
        <v>4707183194</v>
      </c>
      <c r="Q4028" s="24">
        <v>54606</v>
      </c>
      <c r="R4028" s="51">
        <v>65325</v>
      </c>
      <c r="S4028" s="48">
        <v>163262</v>
      </c>
      <c r="T4028" s="24">
        <v>10639607547</v>
      </c>
      <c r="U4028" s="24">
        <v>52568</v>
      </c>
      <c r="V4028" s="51">
        <v>65169</v>
      </c>
    </row>
    <row r="4029" spans="1:22" ht="11.25" customHeight="1" x14ac:dyDescent="0.2">
      <c r="A4029" s="23" t="s">
        <v>63</v>
      </c>
      <c r="B4029" s="23" t="s">
        <v>30</v>
      </c>
      <c r="C4029" s="23" t="s">
        <v>12</v>
      </c>
      <c r="D4029" s="23" t="s">
        <v>18</v>
      </c>
      <c r="E4029" s="23" t="s">
        <v>12</v>
      </c>
      <c r="F4029" s="23" t="s">
        <v>16</v>
      </c>
      <c r="G4029" s="48">
        <v>52723</v>
      </c>
      <c r="H4029" s="24">
        <v>4565442766</v>
      </c>
      <c r="I4029" s="24">
        <v>67241</v>
      </c>
      <c r="J4029" s="51">
        <v>86593</v>
      </c>
      <c r="K4029" s="24">
        <v>86851</v>
      </c>
      <c r="L4029" s="24">
        <v>7616999965</v>
      </c>
      <c r="M4029" s="24">
        <v>70635</v>
      </c>
      <c r="N4029" s="24">
        <v>87702</v>
      </c>
      <c r="O4029" s="48">
        <v>142602</v>
      </c>
      <c r="P4029" s="24">
        <v>11280058834</v>
      </c>
      <c r="Q4029" s="24">
        <v>65320</v>
      </c>
      <c r="R4029" s="51">
        <v>79102</v>
      </c>
      <c r="S4029" s="48">
        <v>348224</v>
      </c>
      <c r="T4029" s="24">
        <v>28454193392</v>
      </c>
      <c r="U4029" s="24">
        <v>64832</v>
      </c>
      <c r="V4029" s="51">
        <v>81712</v>
      </c>
    </row>
    <row r="4030" spans="1:22" ht="11.25" customHeight="1" x14ac:dyDescent="0.2">
      <c r="A4030" s="23" t="s">
        <v>63</v>
      </c>
      <c r="B4030" s="23" t="s">
        <v>30</v>
      </c>
      <c r="C4030" s="23" t="s">
        <v>12</v>
      </c>
      <c r="D4030" s="23" t="s">
        <v>19</v>
      </c>
      <c r="E4030" s="23" t="s">
        <v>12</v>
      </c>
      <c r="F4030" s="23" t="s">
        <v>14</v>
      </c>
      <c r="G4030" s="48">
        <v>5922</v>
      </c>
      <c r="H4030" s="24">
        <v>799072486</v>
      </c>
      <c r="I4030" s="24">
        <v>73431</v>
      </c>
      <c r="J4030" s="51">
        <v>134978</v>
      </c>
      <c r="K4030" s="24">
        <v>13233</v>
      </c>
      <c r="L4030" s="24">
        <v>1545616973</v>
      </c>
      <c r="M4030" s="24">
        <v>77805</v>
      </c>
      <c r="N4030" s="24">
        <v>116800</v>
      </c>
      <c r="O4030" s="48">
        <v>48275</v>
      </c>
      <c r="P4030" s="24">
        <v>5523362035</v>
      </c>
      <c r="Q4030" s="24">
        <v>82522</v>
      </c>
      <c r="R4030" s="51">
        <v>114415</v>
      </c>
      <c r="S4030" s="48">
        <v>99037</v>
      </c>
      <c r="T4030" s="24">
        <v>11410008825</v>
      </c>
      <c r="U4030" s="24">
        <v>78588</v>
      </c>
      <c r="V4030" s="51">
        <v>115210</v>
      </c>
    </row>
    <row r="4031" spans="1:22" ht="11.25" customHeight="1" x14ac:dyDescent="0.2">
      <c r="A4031" s="23" t="s">
        <v>63</v>
      </c>
      <c r="B4031" s="23" t="s">
        <v>30</v>
      </c>
      <c r="C4031" s="23" t="s">
        <v>12</v>
      </c>
      <c r="D4031" s="23" t="s">
        <v>19</v>
      </c>
      <c r="E4031" s="23" t="s">
        <v>12</v>
      </c>
      <c r="F4031" s="23" t="s">
        <v>15</v>
      </c>
      <c r="G4031" s="48">
        <v>4617</v>
      </c>
      <c r="H4031" s="24">
        <v>315999531</v>
      </c>
      <c r="I4031" s="24">
        <v>39210</v>
      </c>
      <c r="J4031" s="51">
        <v>68413</v>
      </c>
      <c r="K4031" s="24">
        <v>10897</v>
      </c>
      <c r="L4031" s="24">
        <v>728105503</v>
      </c>
      <c r="M4031" s="24">
        <v>46613</v>
      </c>
      <c r="N4031" s="24">
        <v>66817</v>
      </c>
      <c r="O4031" s="48">
        <v>44139</v>
      </c>
      <c r="P4031" s="24">
        <v>3223010581</v>
      </c>
      <c r="Q4031" s="24">
        <v>55876</v>
      </c>
      <c r="R4031" s="51">
        <v>73020</v>
      </c>
      <c r="S4031" s="48">
        <v>87827</v>
      </c>
      <c r="T4031" s="24">
        <v>6347180827</v>
      </c>
      <c r="U4031" s="24">
        <v>54060</v>
      </c>
      <c r="V4031" s="51">
        <v>72269</v>
      </c>
    </row>
    <row r="4032" spans="1:22" ht="11.25" customHeight="1" x14ac:dyDescent="0.2">
      <c r="A4032" s="23" t="s">
        <v>63</v>
      </c>
      <c r="B4032" s="23" t="s">
        <v>30</v>
      </c>
      <c r="C4032" s="23" t="s">
        <v>12</v>
      </c>
      <c r="D4032" s="23" t="s">
        <v>19</v>
      </c>
      <c r="E4032" s="23" t="s">
        <v>12</v>
      </c>
      <c r="F4032" s="23" t="s">
        <v>16</v>
      </c>
      <c r="G4032" s="48">
        <v>10539</v>
      </c>
      <c r="H4032" s="24">
        <v>1115072017</v>
      </c>
      <c r="I4032" s="24">
        <v>55405</v>
      </c>
      <c r="J4032" s="51">
        <v>105804</v>
      </c>
      <c r="K4032" s="24">
        <v>24130</v>
      </c>
      <c r="L4032" s="24">
        <v>2273722476</v>
      </c>
      <c r="M4032" s="24">
        <v>61019</v>
      </c>
      <c r="N4032" s="24">
        <v>94228</v>
      </c>
      <c r="O4032" s="48">
        <v>92414</v>
      </c>
      <c r="P4032" s="24">
        <v>8746372616</v>
      </c>
      <c r="Q4032" s="24">
        <v>68169</v>
      </c>
      <c r="R4032" s="51">
        <v>94643</v>
      </c>
      <c r="S4032" s="48">
        <v>186864</v>
      </c>
      <c r="T4032" s="24">
        <v>17757189652</v>
      </c>
      <c r="U4032" s="24">
        <v>65590</v>
      </c>
      <c r="V4032" s="51">
        <v>95027</v>
      </c>
    </row>
    <row r="4033" spans="1:22" ht="11.25" customHeight="1" x14ac:dyDescent="0.2">
      <c r="A4033" s="23" t="s">
        <v>63</v>
      </c>
      <c r="B4033" s="23" t="s">
        <v>30</v>
      </c>
      <c r="C4033" s="23" t="s">
        <v>12</v>
      </c>
      <c r="D4033" s="23" t="s">
        <v>46</v>
      </c>
      <c r="E4033" s="23" t="s">
        <v>12</v>
      </c>
      <c r="F4033" s="23" t="s">
        <v>14</v>
      </c>
      <c r="G4033" s="48">
        <v>8620</v>
      </c>
      <c r="H4033" s="24">
        <v>1020645986</v>
      </c>
      <c r="I4033" s="24">
        <v>56349</v>
      </c>
      <c r="J4033" s="51">
        <v>118377</v>
      </c>
      <c r="K4033" s="24">
        <v>18477</v>
      </c>
      <c r="L4033" s="24">
        <v>1890227604</v>
      </c>
      <c r="M4033" s="24">
        <v>62738</v>
      </c>
      <c r="N4033" s="24">
        <v>102302</v>
      </c>
      <c r="O4033" s="48">
        <v>66784</v>
      </c>
      <c r="P4033" s="24">
        <v>7152338919</v>
      </c>
      <c r="Q4033" s="24">
        <v>74746</v>
      </c>
      <c r="R4033" s="51">
        <v>107097</v>
      </c>
      <c r="S4033" s="48">
        <v>169276</v>
      </c>
      <c r="T4033" s="24">
        <v>17313393143</v>
      </c>
      <c r="U4033" s="24">
        <v>66560</v>
      </c>
      <c r="V4033" s="51">
        <v>102279</v>
      </c>
    </row>
    <row r="4034" spans="1:22" ht="11.25" customHeight="1" x14ac:dyDescent="0.2">
      <c r="A4034" s="23" t="s">
        <v>63</v>
      </c>
      <c r="B4034" s="23" t="s">
        <v>30</v>
      </c>
      <c r="C4034" s="23" t="s">
        <v>12</v>
      </c>
      <c r="D4034" s="23" t="s">
        <v>46</v>
      </c>
      <c r="E4034" s="23" t="s">
        <v>12</v>
      </c>
      <c r="F4034" s="23" t="s">
        <v>15</v>
      </c>
      <c r="G4034" s="48">
        <v>7363</v>
      </c>
      <c r="H4034" s="24">
        <v>416801346</v>
      </c>
      <c r="I4034" s="24">
        <v>29385</v>
      </c>
      <c r="J4034" s="51">
        <v>56615</v>
      </c>
      <c r="K4034" s="24">
        <v>16396</v>
      </c>
      <c r="L4034" s="24">
        <v>919691561</v>
      </c>
      <c r="M4034" s="24">
        <v>36286</v>
      </c>
      <c r="N4034" s="24">
        <v>56092</v>
      </c>
      <c r="O4034" s="48">
        <v>59998</v>
      </c>
      <c r="P4034" s="24">
        <v>4110946300</v>
      </c>
      <c r="Q4034" s="24">
        <v>51699</v>
      </c>
      <c r="R4034" s="51">
        <v>68518</v>
      </c>
      <c r="S4034" s="48">
        <v>150209</v>
      </c>
      <c r="T4034" s="24">
        <v>9823331562</v>
      </c>
      <c r="U4034" s="24">
        <v>47435</v>
      </c>
      <c r="V4034" s="51">
        <v>65398</v>
      </c>
    </row>
    <row r="4035" spans="1:22" ht="11.25" customHeight="1" x14ac:dyDescent="0.2">
      <c r="A4035" s="23" t="s">
        <v>63</v>
      </c>
      <c r="B4035" s="23" t="s">
        <v>30</v>
      </c>
      <c r="C4035" s="23" t="s">
        <v>12</v>
      </c>
      <c r="D4035" s="23" t="s">
        <v>46</v>
      </c>
      <c r="E4035" s="23" t="s">
        <v>12</v>
      </c>
      <c r="F4035" s="23" t="s">
        <v>16</v>
      </c>
      <c r="G4035" s="48">
        <v>15984</v>
      </c>
      <c r="H4035" s="24">
        <v>1437447332</v>
      </c>
      <c r="I4035" s="24">
        <v>40545</v>
      </c>
      <c r="J4035" s="51">
        <v>89930</v>
      </c>
      <c r="K4035" s="24">
        <v>34873</v>
      </c>
      <c r="L4035" s="24">
        <v>2809919165</v>
      </c>
      <c r="M4035" s="24">
        <v>48379</v>
      </c>
      <c r="N4035" s="24">
        <v>80576</v>
      </c>
      <c r="O4035" s="48">
        <v>126782</v>
      </c>
      <c r="P4035" s="24">
        <v>11263285219</v>
      </c>
      <c r="Q4035" s="24">
        <v>62233</v>
      </c>
      <c r="R4035" s="51">
        <v>88840</v>
      </c>
      <c r="S4035" s="48">
        <v>319485</v>
      </c>
      <c r="T4035" s="24">
        <v>27136724705</v>
      </c>
      <c r="U4035" s="24">
        <v>56285</v>
      </c>
      <c r="V4035" s="51">
        <v>84939</v>
      </c>
    </row>
    <row r="4036" spans="1:22" ht="11.25" customHeight="1" x14ac:dyDescent="0.2">
      <c r="A4036" s="23" t="s">
        <v>63</v>
      </c>
      <c r="B4036" s="23" t="s">
        <v>30</v>
      </c>
      <c r="C4036" s="23" t="s">
        <v>12</v>
      </c>
      <c r="D4036" s="23" t="s">
        <v>28</v>
      </c>
      <c r="E4036" s="23" t="s">
        <v>12</v>
      </c>
      <c r="F4036" s="23" t="s">
        <v>14</v>
      </c>
      <c r="G4036" s="48">
        <v>1794</v>
      </c>
      <c r="H4036" s="24">
        <v>185590839</v>
      </c>
      <c r="I4036" s="24">
        <v>32781</v>
      </c>
      <c r="J4036" s="51">
        <v>103451</v>
      </c>
      <c r="K4036" s="24">
        <v>3509</v>
      </c>
      <c r="L4036" s="24">
        <v>277670320</v>
      </c>
      <c r="M4036" s="24">
        <v>40713</v>
      </c>
      <c r="N4036" s="24">
        <v>79153</v>
      </c>
      <c r="O4036" s="48">
        <v>15209</v>
      </c>
      <c r="P4036" s="24">
        <v>1443444198</v>
      </c>
      <c r="Q4036" s="24">
        <v>60606</v>
      </c>
      <c r="R4036" s="51">
        <v>94907</v>
      </c>
      <c r="S4036" s="48">
        <v>48269</v>
      </c>
      <c r="T4036" s="24">
        <v>4678945176</v>
      </c>
      <c r="U4036" s="24">
        <v>61601</v>
      </c>
      <c r="V4036" s="51">
        <v>96935</v>
      </c>
    </row>
    <row r="4037" spans="1:22" ht="11.25" customHeight="1" x14ac:dyDescent="0.2">
      <c r="A4037" s="23" t="s">
        <v>63</v>
      </c>
      <c r="B4037" s="23" t="s">
        <v>30</v>
      </c>
      <c r="C4037" s="23" t="s">
        <v>12</v>
      </c>
      <c r="D4037" s="23" t="s">
        <v>28</v>
      </c>
      <c r="E4037" s="23" t="s">
        <v>12</v>
      </c>
      <c r="F4037" s="23" t="s">
        <v>15</v>
      </c>
      <c r="G4037" s="48">
        <v>1957</v>
      </c>
      <c r="H4037" s="24">
        <v>80653717</v>
      </c>
      <c r="I4037" s="24">
        <v>20703</v>
      </c>
      <c r="J4037" s="51">
        <v>41192</v>
      </c>
      <c r="K4037" s="24">
        <v>3718</v>
      </c>
      <c r="L4037" s="24">
        <v>147386163</v>
      </c>
      <c r="M4037" s="24">
        <v>23959</v>
      </c>
      <c r="N4037" s="24">
        <v>39663</v>
      </c>
      <c r="O4037" s="48">
        <v>13090</v>
      </c>
      <c r="P4037" s="24">
        <v>788312574</v>
      </c>
      <c r="Q4037" s="24">
        <v>44460</v>
      </c>
      <c r="R4037" s="51">
        <v>60223</v>
      </c>
      <c r="S4037" s="48">
        <v>43564</v>
      </c>
      <c r="T4037" s="24">
        <v>2648485611</v>
      </c>
      <c r="U4037" s="24">
        <v>45114</v>
      </c>
      <c r="V4037" s="51">
        <v>60795</v>
      </c>
    </row>
    <row r="4038" spans="1:22" ht="11.25" customHeight="1" x14ac:dyDescent="0.2">
      <c r="A4038" s="23" t="s">
        <v>63</v>
      </c>
      <c r="B4038" s="23" t="s">
        <v>30</v>
      </c>
      <c r="C4038" s="23" t="s">
        <v>12</v>
      </c>
      <c r="D4038" s="23" t="s">
        <v>28</v>
      </c>
      <c r="E4038" s="23" t="s">
        <v>12</v>
      </c>
      <c r="F4038" s="23" t="s">
        <v>16</v>
      </c>
      <c r="G4038" s="48">
        <v>3752</v>
      </c>
      <c r="H4038" s="24">
        <v>266244556</v>
      </c>
      <c r="I4038" s="24">
        <v>24251</v>
      </c>
      <c r="J4038" s="51">
        <v>70961</v>
      </c>
      <c r="K4038" s="24">
        <v>7227</v>
      </c>
      <c r="L4038" s="24">
        <v>425056483</v>
      </c>
      <c r="M4038" s="24">
        <v>30544</v>
      </c>
      <c r="N4038" s="24">
        <v>58839</v>
      </c>
      <c r="O4038" s="48">
        <v>28299</v>
      </c>
      <c r="P4038" s="24">
        <v>2231756772</v>
      </c>
      <c r="Q4038" s="24">
        <v>52152</v>
      </c>
      <c r="R4038" s="51">
        <v>78863</v>
      </c>
      <c r="S4038" s="48">
        <v>91833</v>
      </c>
      <c r="T4038" s="24">
        <v>7327430787</v>
      </c>
      <c r="U4038" s="24">
        <v>52753</v>
      </c>
      <c r="V4038" s="51">
        <v>79791</v>
      </c>
    </row>
    <row r="4039" spans="1:22" ht="11.25" customHeight="1" x14ac:dyDescent="0.2">
      <c r="A4039" s="23" t="s">
        <v>63</v>
      </c>
      <c r="B4039" s="23" t="s">
        <v>30</v>
      </c>
      <c r="C4039" s="23" t="s">
        <v>12</v>
      </c>
      <c r="D4039" s="23" t="s">
        <v>24</v>
      </c>
      <c r="E4039" s="23" t="s">
        <v>12</v>
      </c>
      <c r="F4039" s="23" t="s">
        <v>14</v>
      </c>
      <c r="G4039" s="48">
        <v>2699</v>
      </c>
      <c r="H4039" s="24">
        <v>221573500</v>
      </c>
      <c r="I4039" s="24">
        <v>25029</v>
      </c>
      <c r="J4039" s="51">
        <v>82004</v>
      </c>
      <c r="K4039" s="24">
        <v>5246</v>
      </c>
      <c r="L4039" s="24">
        <v>344610631</v>
      </c>
      <c r="M4039" s="24">
        <v>32282</v>
      </c>
      <c r="N4039" s="24">
        <v>65715</v>
      </c>
      <c r="O4039" s="48">
        <v>18509</v>
      </c>
      <c r="P4039" s="24">
        <v>1628976884</v>
      </c>
      <c r="Q4039" s="24">
        <v>55262</v>
      </c>
      <c r="R4039" s="51">
        <v>88010</v>
      </c>
      <c r="S4039" s="48">
        <v>70239</v>
      </c>
      <c r="T4039" s="24">
        <v>5903384318</v>
      </c>
      <c r="U4039" s="24">
        <v>50052</v>
      </c>
      <c r="V4039" s="51">
        <v>84047</v>
      </c>
    </row>
    <row r="4040" spans="1:22" ht="11.25" customHeight="1" x14ac:dyDescent="0.2">
      <c r="A4040" s="23" t="s">
        <v>63</v>
      </c>
      <c r="B4040" s="23" t="s">
        <v>30</v>
      </c>
      <c r="C4040" s="23" t="s">
        <v>12</v>
      </c>
      <c r="D4040" s="23" t="s">
        <v>24</v>
      </c>
      <c r="E4040" s="23" t="s">
        <v>12</v>
      </c>
      <c r="F4040" s="23" t="s">
        <v>15</v>
      </c>
      <c r="G4040" s="48">
        <v>2742</v>
      </c>
      <c r="H4040" s="24">
        <v>100801815</v>
      </c>
      <c r="I4040" s="24">
        <v>19553</v>
      </c>
      <c r="J4040" s="51">
        <v>36749</v>
      </c>
      <c r="K4040" s="24">
        <v>5501</v>
      </c>
      <c r="L4040" s="24">
        <v>191586058</v>
      </c>
      <c r="M4040" s="24">
        <v>21399</v>
      </c>
      <c r="N4040" s="24">
        <v>34840</v>
      </c>
      <c r="O4040" s="48">
        <v>15859</v>
      </c>
      <c r="P4040" s="24">
        <v>887935719</v>
      </c>
      <c r="Q4040" s="24">
        <v>40000</v>
      </c>
      <c r="R4040" s="51">
        <v>55989</v>
      </c>
      <c r="S4040" s="48">
        <v>62382</v>
      </c>
      <c r="T4040" s="24">
        <v>3476150735</v>
      </c>
      <c r="U4040" s="24">
        <v>37285</v>
      </c>
      <c r="V4040" s="51">
        <v>55724</v>
      </c>
    </row>
    <row r="4041" spans="1:22" ht="11.25" customHeight="1" x14ac:dyDescent="0.2">
      <c r="A4041" s="23" t="s">
        <v>63</v>
      </c>
      <c r="B4041" s="23" t="s">
        <v>30</v>
      </c>
      <c r="C4041" s="23" t="s">
        <v>12</v>
      </c>
      <c r="D4041" s="23" t="s">
        <v>24</v>
      </c>
      <c r="E4041" s="23" t="s">
        <v>12</v>
      </c>
      <c r="F4041" s="23" t="s">
        <v>16</v>
      </c>
      <c r="G4041" s="48">
        <v>5447</v>
      </c>
      <c r="H4041" s="24">
        <v>322375315</v>
      </c>
      <c r="I4041" s="24">
        <v>21777</v>
      </c>
      <c r="J4041" s="51">
        <v>59206</v>
      </c>
      <c r="K4041" s="24">
        <v>10743</v>
      </c>
      <c r="L4041" s="24">
        <v>536196689</v>
      </c>
      <c r="M4041" s="24">
        <v>25214</v>
      </c>
      <c r="N4041" s="24">
        <v>49911</v>
      </c>
      <c r="O4041" s="48">
        <v>34368</v>
      </c>
      <c r="P4041" s="24">
        <v>2516912603</v>
      </c>
      <c r="Q4041" s="24">
        <v>47243</v>
      </c>
      <c r="R4041" s="51">
        <v>73234</v>
      </c>
      <c r="S4041" s="48">
        <v>132621</v>
      </c>
      <c r="T4041" s="24">
        <v>9379535053</v>
      </c>
      <c r="U4041" s="24">
        <v>43325</v>
      </c>
      <c r="V4041" s="51">
        <v>70724</v>
      </c>
    </row>
    <row r="4042" spans="1:22" ht="11.25" customHeight="1" x14ac:dyDescent="0.2">
      <c r="A4042" s="23" t="s">
        <v>63</v>
      </c>
      <c r="B4042" s="23" t="s">
        <v>30</v>
      </c>
      <c r="C4042" s="23" t="s">
        <v>12</v>
      </c>
      <c r="D4042" s="23" t="s">
        <v>29</v>
      </c>
      <c r="E4042" s="23" t="s">
        <v>12</v>
      </c>
      <c r="F4042" s="23" t="s">
        <v>14</v>
      </c>
      <c r="G4042" s="48">
        <v>911</v>
      </c>
      <c r="H4042" s="24">
        <v>35982661</v>
      </c>
      <c r="I4042" s="24">
        <v>18160</v>
      </c>
      <c r="J4042" s="51">
        <v>39628</v>
      </c>
      <c r="K4042" s="24">
        <v>1737</v>
      </c>
      <c r="L4042" s="24">
        <v>66940311</v>
      </c>
      <c r="M4042" s="24">
        <v>21163</v>
      </c>
      <c r="N4042" s="24">
        <v>38560</v>
      </c>
      <c r="O4042" s="48">
        <v>3300</v>
      </c>
      <c r="P4042" s="24">
        <v>185532686</v>
      </c>
      <c r="Q4042" s="24">
        <v>32995</v>
      </c>
      <c r="R4042" s="51">
        <v>56222</v>
      </c>
      <c r="S4042" s="48">
        <v>21970</v>
      </c>
      <c r="T4042" s="24">
        <v>1224439142</v>
      </c>
      <c r="U4042" s="24">
        <v>26289</v>
      </c>
      <c r="V4042" s="51">
        <v>55732</v>
      </c>
    </row>
    <row r="4043" spans="1:22" ht="11.25" customHeight="1" x14ac:dyDescent="0.2">
      <c r="A4043" s="23" t="s">
        <v>63</v>
      </c>
      <c r="B4043" s="23" t="s">
        <v>30</v>
      </c>
      <c r="C4043" s="23" t="s">
        <v>12</v>
      </c>
      <c r="D4043" s="23" t="s">
        <v>29</v>
      </c>
      <c r="E4043" s="23" t="s">
        <v>12</v>
      </c>
      <c r="F4043" s="23" t="s">
        <v>15</v>
      </c>
      <c r="G4043" s="48">
        <v>788</v>
      </c>
      <c r="H4043" s="24">
        <v>20148098</v>
      </c>
      <c r="I4043" s="24">
        <v>16575</v>
      </c>
      <c r="J4043" s="51">
        <v>25666</v>
      </c>
      <c r="K4043" s="24">
        <v>1783</v>
      </c>
      <c r="L4043" s="24">
        <v>44199895</v>
      </c>
      <c r="M4043" s="24">
        <v>17074</v>
      </c>
      <c r="N4043" s="24">
        <v>24790</v>
      </c>
      <c r="O4043" s="48">
        <v>2770</v>
      </c>
      <c r="P4043" s="24">
        <v>99623145</v>
      </c>
      <c r="Q4043" s="24">
        <v>21634</v>
      </c>
      <c r="R4043" s="51">
        <v>35978</v>
      </c>
      <c r="S4043" s="48">
        <v>18818</v>
      </c>
      <c r="T4043" s="24">
        <v>827665124</v>
      </c>
      <c r="U4043" s="24">
        <v>21711</v>
      </c>
      <c r="V4043" s="51">
        <v>43983</v>
      </c>
    </row>
    <row r="4044" spans="1:22" ht="11.25" customHeight="1" x14ac:dyDescent="0.2">
      <c r="A4044" s="23" t="s">
        <v>63</v>
      </c>
      <c r="B4044" s="23" t="s">
        <v>30</v>
      </c>
      <c r="C4044" s="23" t="s">
        <v>12</v>
      </c>
      <c r="D4044" s="23" t="s">
        <v>29</v>
      </c>
      <c r="E4044" s="23" t="s">
        <v>12</v>
      </c>
      <c r="F4044" s="23" t="s">
        <v>16</v>
      </c>
      <c r="G4044" s="48">
        <v>1695</v>
      </c>
      <c r="H4044" s="24">
        <v>56130759</v>
      </c>
      <c r="I4044" s="24">
        <v>17549</v>
      </c>
      <c r="J4044" s="51">
        <v>33155</v>
      </c>
      <c r="K4044" s="24">
        <v>3521</v>
      </c>
      <c r="L4044" s="24">
        <v>111140206</v>
      </c>
      <c r="M4044" s="24">
        <v>19235</v>
      </c>
      <c r="N4044" s="24">
        <v>31583</v>
      </c>
      <c r="O4044" s="48">
        <v>6068</v>
      </c>
      <c r="P4044" s="24">
        <v>285155831</v>
      </c>
      <c r="Q4044" s="24">
        <v>27300</v>
      </c>
      <c r="R4044" s="51">
        <v>46986</v>
      </c>
      <c r="S4044" s="48">
        <v>40788</v>
      </c>
      <c r="T4044" s="24">
        <v>2052104266</v>
      </c>
      <c r="U4044" s="24">
        <v>23932</v>
      </c>
      <c r="V4044" s="51">
        <v>50311</v>
      </c>
    </row>
    <row r="4045" spans="1:22" ht="11.25" customHeight="1" x14ac:dyDescent="0.2">
      <c r="A4045" s="23" t="s">
        <v>63</v>
      </c>
      <c r="B4045" s="23" t="s">
        <v>30</v>
      </c>
      <c r="C4045" s="23" t="s">
        <v>12</v>
      </c>
      <c r="D4045" s="23" t="s">
        <v>12</v>
      </c>
      <c r="E4045" s="23" t="s">
        <v>12</v>
      </c>
      <c r="F4045" s="23" t="s">
        <v>14</v>
      </c>
      <c r="G4045" s="48">
        <v>111635</v>
      </c>
      <c r="H4045" s="24">
        <v>8307674494</v>
      </c>
      <c r="I4045" s="24">
        <v>54655</v>
      </c>
      <c r="J4045" s="51">
        <v>74418</v>
      </c>
      <c r="K4045" s="24">
        <v>103366</v>
      </c>
      <c r="L4045" s="24">
        <v>9166714309</v>
      </c>
      <c r="M4045" s="24">
        <v>68742</v>
      </c>
      <c r="N4045" s="24">
        <v>88682</v>
      </c>
      <c r="O4045" s="48">
        <v>178348</v>
      </c>
      <c r="P4045" s="24">
        <v>15883454507</v>
      </c>
      <c r="Q4045" s="24">
        <v>67956</v>
      </c>
      <c r="R4045" s="51">
        <v>89059</v>
      </c>
      <c r="S4045" s="48">
        <v>646685</v>
      </c>
      <c r="T4045" s="24">
        <v>49042793399</v>
      </c>
      <c r="U4045" s="24">
        <v>53872</v>
      </c>
      <c r="V4045" s="51">
        <v>75837</v>
      </c>
    </row>
    <row r="4046" spans="1:22" ht="11.25" customHeight="1" x14ac:dyDescent="0.2">
      <c r="A4046" s="23" t="s">
        <v>63</v>
      </c>
      <c r="B4046" s="23" t="s">
        <v>30</v>
      </c>
      <c r="C4046" s="23" t="s">
        <v>12</v>
      </c>
      <c r="D4046" s="23" t="s">
        <v>12</v>
      </c>
      <c r="E4046" s="23" t="s">
        <v>12</v>
      </c>
      <c r="F4046" s="23" t="s">
        <v>15</v>
      </c>
      <c r="G4046" s="48">
        <v>105828</v>
      </c>
      <c r="H4046" s="24">
        <v>5446326991</v>
      </c>
      <c r="I4046" s="24">
        <v>40892</v>
      </c>
      <c r="J4046" s="51">
        <v>51464</v>
      </c>
      <c r="K4046" s="24">
        <v>104272</v>
      </c>
      <c r="L4046" s="24">
        <v>6089741761</v>
      </c>
      <c r="M4046" s="24">
        <v>47578</v>
      </c>
      <c r="N4046" s="24">
        <v>58402</v>
      </c>
      <c r="O4046" s="48">
        <v>171475</v>
      </c>
      <c r="P4046" s="24">
        <v>10592351113</v>
      </c>
      <c r="Q4046" s="24">
        <v>49830</v>
      </c>
      <c r="R4046" s="51">
        <v>61772</v>
      </c>
      <c r="S4046" s="48">
        <v>592891</v>
      </c>
      <c r="T4046" s="24">
        <v>31696709268</v>
      </c>
      <c r="U4046" s="24">
        <v>40285</v>
      </c>
      <c r="V4046" s="51">
        <v>53461</v>
      </c>
    </row>
    <row r="4047" spans="1:22" ht="11.25" customHeight="1" x14ac:dyDescent="0.2">
      <c r="A4047" s="23" t="s">
        <v>63</v>
      </c>
      <c r="B4047" s="23" t="s">
        <v>30</v>
      </c>
      <c r="C4047" s="23" t="s">
        <v>12</v>
      </c>
      <c r="D4047" s="23" t="s">
        <v>12</v>
      </c>
      <c r="E4047" s="23" t="s">
        <v>12</v>
      </c>
      <c r="F4047" s="23" t="s">
        <v>16</v>
      </c>
      <c r="G4047" s="48">
        <v>217463</v>
      </c>
      <c r="H4047" s="24">
        <v>13754001485</v>
      </c>
      <c r="I4047" s="24">
        <v>47496</v>
      </c>
      <c r="J4047" s="51">
        <v>63248</v>
      </c>
      <c r="K4047" s="24">
        <v>207638</v>
      </c>
      <c r="L4047" s="24">
        <v>15256456070</v>
      </c>
      <c r="M4047" s="24">
        <v>56998</v>
      </c>
      <c r="N4047" s="24">
        <v>73476</v>
      </c>
      <c r="O4047" s="48">
        <v>349823</v>
      </c>
      <c r="P4047" s="24">
        <v>26475805620</v>
      </c>
      <c r="Q4047" s="24">
        <v>58130</v>
      </c>
      <c r="R4047" s="51">
        <v>75683</v>
      </c>
      <c r="S4047" s="48">
        <v>1239576</v>
      </c>
      <c r="T4047" s="24">
        <v>80739502667</v>
      </c>
      <c r="U4047" s="24">
        <v>46734</v>
      </c>
      <c r="V4047" s="51">
        <v>65135</v>
      </c>
    </row>
    <row r="4048" spans="1:22" ht="11.25" customHeight="1" x14ac:dyDescent="0.2">
      <c r="A4048" s="23" t="s">
        <v>64</v>
      </c>
      <c r="B4048" s="23" t="s">
        <v>31</v>
      </c>
      <c r="C4048" s="23" t="s">
        <v>12</v>
      </c>
      <c r="D4048" s="23" t="s">
        <v>13</v>
      </c>
      <c r="E4048" s="23" t="s">
        <v>12</v>
      </c>
      <c r="F4048" s="23" t="s">
        <v>14</v>
      </c>
      <c r="G4048" s="48">
        <v>13588</v>
      </c>
      <c r="H4048" s="24">
        <v>368475571</v>
      </c>
      <c r="I4048" s="24">
        <v>24080</v>
      </c>
      <c r="J4048" s="51">
        <v>27118</v>
      </c>
      <c r="K4048" s="24">
        <v>6684</v>
      </c>
      <c r="L4048" s="24">
        <v>166747191</v>
      </c>
      <c r="M4048" s="24">
        <v>19448</v>
      </c>
      <c r="N4048" s="24">
        <v>24947</v>
      </c>
      <c r="O4048" s="48">
        <v>13971</v>
      </c>
      <c r="P4048" s="24">
        <v>347197349</v>
      </c>
      <c r="Q4048" s="24">
        <v>18976</v>
      </c>
      <c r="R4048" s="51">
        <v>24851</v>
      </c>
      <c r="S4048" s="48">
        <v>74960</v>
      </c>
      <c r="T4048" s="24">
        <v>1672065654</v>
      </c>
      <c r="U4048" s="24">
        <v>17916</v>
      </c>
      <c r="V4048" s="51">
        <v>22306</v>
      </c>
    </row>
    <row r="4049" spans="1:22" ht="11.25" customHeight="1" x14ac:dyDescent="0.2">
      <c r="A4049" s="23" t="s">
        <v>64</v>
      </c>
      <c r="B4049" s="23" t="s">
        <v>31</v>
      </c>
      <c r="C4049" s="23" t="s">
        <v>12</v>
      </c>
      <c r="D4049" s="23" t="s">
        <v>13</v>
      </c>
      <c r="E4049" s="23" t="s">
        <v>12</v>
      </c>
      <c r="F4049" s="23" t="s">
        <v>15</v>
      </c>
      <c r="G4049" s="48">
        <v>11037</v>
      </c>
      <c r="H4049" s="24">
        <v>261740595</v>
      </c>
      <c r="I4049" s="24">
        <v>19836</v>
      </c>
      <c r="J4049" s="51">
        <v>23715</v>
      </c>
      <c r="K4049" s="24">
        <v>5965</v>
      </c>
      <c r="L4049" s="24">
        <v>126471507</v>
      </c>
      <c r="M4049" s="24">
        <v>15221</v>
      </c>
      <c r="N4049" s="24">
        <v>21195</v>
      </c>
      <c r="O4049" s="48">
        <v>13982</v>
      </c>
      <c r="P4049" s="24">
        <v>318165469</v>
      </c>
      <c r="Q4049" s="24">
        <v>16802</v>
      </c>
      <c r="R4049" s="51">
        <v>22755</v>
      </c>
      <c r="S4049" s="48">
        <v>64036</v>
      </c>
      <c r="T4049" s="24">
        <v>1249173619</v>
      </c>
      <c r="U4049" s="24">
        <v>14048</v>
      </c>
      <c r="V4049" s="51">
        <v>19507</v>
      </c>
    </row>
    <row r="4050" spans="1:22" ht="11.25" customHeight="1" x14ac:dyDescent="0.2">
      <c r="A4050" s="23" t="s">
        <v>64</v>
      </c>
      <c r="B4050" s="23" t="s">
        <v>31</v>
      </c>
      <c r="C4050" s="23" t="s">
        <v>12</v>
      </c>
      <c r="D4050" s="23" t="s">
        <v>13</v>
      </c>
      <c r="E4050" s="23" t="s">
        <v>12</v>
      </c>
      <c r="F4050" s="23" t="s">
        <v>16</v>
      </c>
      <c r="G4050" s="48">
        <v>24625</v>
      </c>
      <c r="H4050" s="24">
        <v>630216166</v>
      </c>
      <c r="I4050" s="24">
        <v>22236</v>
      </c>
      <c r="J4050" s="51">
        <v>25593</v>
      </c>
      <c r="K4050" s="24">
        <v>12651</v>
      </c>
      <c r="L4050" s="24">
        <v>293218698</v>
      </c>
      <c r="M4050" s="24">
        <v>17479</v>
      </c>
      <c r="N4050" s="24">
        <v>23178</v>
      </c>
      <c r="O4050" s="48">
        <v>27953</v>
      </c>
      <c r="P4050" s="24">
        <v>665362818</v>
      </c>
      <c r="Q4050" s="24">
        <v>17852</v>
      </c>
      <c r="R4050" s="51">
        <v>23803</v>
      </c>
      <c r="S4050" s="48">
        <v>138996</v>
      </c>
      <c r="T4050" s="24">
        <v>2921239273</v>
      </c>
      <c r="U4050" s="24">
        <v>16070</v>
      </c>
      <c r="V4050" s="51">
        <v>21017</v>
      </c>
    </row>
    <row r="4051" spans="1:22" ht="11.25" customHeight="1" x14ac:dyDescent="0.2">
      <c r="A4051" s="23" t="s">
        <v>64</v>
      </c>
      <c r="B4051" s="23" t="s">
        <v>31</v>
      </c>
      <c r="C4051" s="23" t="s">
        <v>12</v>
      </c>
      <c r="D4051" s="23" t="s">
        <v>17</v>
      </c>
      <c r="E4051" s="23" t="s">
        <v>12</v>
      </c>
      <c r="F4051" s="23" t="s">
        <v>14</v>
      </c>
      <c r="G4051" s="48">
        <v>56213</v>
      </c>
      <c r="H4051" s="24">
        <v>2932253831</v>
      </c>
      <c r="I4051" s="24">
        <v>44081</v>
      </c>
      <c r="J4051" s="51">
        <v>52163</v>
      </c>
      <c r="K4051" s="24">
        <v>33707</v>
      </c>
      <c r="L4051" s="24">
        <v>2127039516</v>
      </c>
      <c r="M4051" s="24">
        <v>57760</v>
      </c>
      <c r="N4051" s="24">
        <v>63104</v>
      </c>
      <c r="O4051" s="48">
        <v>28050</v>
      </c>
      <c r="P4051" s="24">
        <v>1745963493</v>
      </c>
      <c r="Q4051" s="24">
        <v>58281</v>
      </c>
      <c r="R4051" s="51">
        <v>62245</v>
      </c>
      <c r="S4051" s="48">
        <v>188922</v>
      </c>
      <c r="T4051" s="24">
        <v>9794592879</v>
      </c>
      <c r="U4051" s="24">
        <v>44379</v>
      </c>
      <c r="V4051" s="51">
        <v>51845</v>
      </c>
    </row>
    <row r="4052" spans="1:22" ht="11.25" customHeight="1" x14ac:dyDescent="0.2">
      <c r="A4052" s="23" t="s">
        <v>64</v>
      </c>
      <c r="B4052" s="23" t="s">
        <v>31</v>
      </c>
      <c r="C4052" s="23" t="s">
        <v>12</v>
      </c>
      <c r="D4052" s="23" t="s">
        <v>17</v>
      </c>
      <c r="E4052" s="23" t="s">
        <v>12</v>
      </c>
      <c r="F4052" s="23" t="s">
        <v>15</v>
      </c>
      <c r="G4052" s="48">
        <v>54806</v>
      </c>
      <c r="H4052" s="24">
        <v>2416065505</v>
      </c>
      <c r="I4052" s="24">
        <v>37735</v>
      </c>
      <c r="J4052" s="51">
        <v>44084</v>
      </c>
      <c r="K4052" s="24">
        <v>38837</v>
      </c>
      <c r="L4052" s="24">
        <v>1967081334</v>
      </c>
      <c r="M4052" s="24">
        <v>46298</v>
      </c>
      <c r="N4052" s="24">
        <v>50650</v>
      </c>
      <c r="O4052" s="48">
        <v>23964</v>
      </c>
      <c r="P4052" s="24">
        <v>1279124146</v>
      </c>
      <c r="Q4052" s="24">
        <v>49639</v>
      </c>
      <c r="R4052" s="51">
        <v>53377</v>
      </c>
      <c r="S4052" s="48">
        <v>176759</v>
      </c>
      <c r="T4052" s="24">
        <v>7743111043</v>
      </c>
      <c r="U4052" s="24">
        <v>37076</v>
      </c>
      <c r="V4052" s="51">
        <v>43806</v>
      </c>
    </row>
    <row r="4053" spans="1:22" ht="11.25" customHeight="1" x14ac:dyDescent="0.2">
      <c r="A4053" s="23" t="s">
        <v>64</v>
      </c>
      <c r="B4053" s="23" t="s">
        <v>31</v>
      </c>
      <c r="C4053" s="23" t="s">
        <v>12</v>
      </c>
      <c r="D4053" s="23" t="s">
        <v>17</v>
      </c>
      <c r="E4053" s="23" t="s">
        <v>12</v>
      </c>
      <c r="F4053" s="23" t="s">
        <v>16</v>
      </c>
      <c r="G4053" s="48">
        <v>111019</v>
      </c>
      <c r="H4053" s="24">
        <v>5348319336</v>
      </c>
      <c r="I4053" s="24">
        <v>41042</v>
      </c>
      <c r="J4053" s="51">
        <v>48175</v>
      </c>
      <c r="K4053" s="24">
        <v>72544</v>
      </c>
      <c r="L4053" s="24">
        <v>4094120850</v>
      </c>
      <c r="M4053" s="24">
        <v>51521</v>
      </c>
      <c r="N4053" s="24">
        <v>56436</v>
      </c>
      <c r="O4053" s="48">
        <v>52014</v>
      </c>
      <c r="P4053" s="24">
        <v>3025087639</v>
      </c>
      <c r="Q4053" s="24">
        <v>54244</v>
      </c>
      <c r="R4053" s="51">
        <v>58159</v>
      </c>
      <c r="S4053" s="48">
        <v>365681</v>
      </c>
      <c r="T4053" s="24">
        <v>17537703922</v>
      </c>
      <c r="U4053" s="24">
        <v>40710</v>
      </c>
      <c r="V4053" s="51">
        <v>47959</v>
      </c>
    </row>
    <row r="4054" spans="1:22" ht="11.25" customHeight="1" x14ac:dyDescent="0.2">
      <c r="A4054" s="23" t="s">
        <v>64</v>
      </c>
      <c r="B4054" s="23" t="s">
        <v>31</v>
      </c>
      <c r="C4054" s="23" t="s">
        <v>12</v>
      </c>
      <c r="D4054" s="23" t="s">
        <v>18</v>
      </c>
      <c r="E4054" s="23" t="s">
        <v>12</v>
      </c>
      <c r="F4054" s="23" t="s">
        <v>14</v>
      </c>
      <c r="G4054" s="48">
        <v>21939</v>
      </c>
      <c r="H4054" s="24">
        <v>1915674261</v>
      </c>
      <c r="I4054" s="24">
        <v>73427</v>
      </c>
      <c r="J4054" s="51">
        <v>87318</v>
      </c>
      <c r="K4054" s="24">
        <v>39534</v>
      </c>
      <c r="L4054" s="24">
        <v>3561943016</v>
      </c>
      <c r="M4054" s="24">
        <v>76968</v>
      </c>
      <c r="N4054" s="24">
        <v>90098</v>
      </c>
      <c r="O4054" s="48">
        <v>64687</v>
      </c>
      <c r="P4054" s="24">
        <v>5318157304</v>
      </c>
      <c r="Q4054" s="24">
        <v>71775</v>
      </c>
      <c r="R4054" s="51">
        <v>82214</v>
      </c>
      <c r="S4054" s="48">
        <v>156739</v>
      </c>
      <c r="T4054" s="24">
        <v>13193040518</v>
      </c>
      <c r="U4054" s="24">
        <v>71252</v>
      </c>
      <c r="V4054" s="51">
        <v>84172</v>
      </c>
    </row>
    <row r="4055" spans="1:22" ht="11.25" customHeight="1" x14ac:dyDescent="0.2">
      <c r="A4055" s="23" t="s">
        <v>64</v>
      </c>
      <c r="B4055" s="23" t="s">
        <v>31</v>
      </c>
      <c r="C4055" s="23" t="s">
        <v>12</v>
      </c>
      <c r="D4055" s="23" t="s">
        <v>18</v>
      </c>
      <c r="E4055" s="23" t="s">
        <v>12</v>
      </c>
      <c r="F4055" s="23" t="s">
        <v>15</v>
      </c>
      <c r="G4055" s="48">
        <v>17529</v>
      </c>
      <c r="H4055" s="24">
        <v>976036609</v>
      </c>
      <c r="I4055" s="24">
        <v>42916</v>
      </c>
      <c r="J4055" s="51">
        <v>55681</v>
      </c>
      <c r="K4055" s="24">
        <v>35696</v>
      </c>
      <c r="L4055" s="24">
        <v>1913843276</v>
      </c>
      <c r="M4055" s="24">
        <v>48720</v>
      </c>
      <c r="N4055" s="24">
        <v>53615</v>
      </c>
      <c r="O4055" s="48">
        <v>60169</v>
      </c>
      <c r="P4055" s="24">
        <v>3640443859</v>
      </c>
      <c r="Q4055" s="24">
        <v>51314</v>
      </c>
      <c r="R4055" s="51">
        <v>60504</v>
      </c>
      <c r="S4055" s="48">
        <v>135802</v>
      </c>
      <c r="T4055" s="24">
        <v>7849870707</v>
      </c>
      <c r="U4055" s="24">
        <v>49184</v>
      </c>
      <c r="V4055" s="51">
        <v>57804</v>
      </c>
    </row>
    <row r="4056" spans="1:22" ht="11.25" customHeight="1" x14ac:dyDescent="0.2">
      <c r="A4056" s="23" t="s">
        <v>64</v>
      </c>
      <c r="B4056" s="23" t="s">
        <v>31</v>
      </c>
      <c r="C4056" s="23" t="s">
        <v>12</v>
      </c>
      <c r="D4056" s="23" t="s">
        <v>18</v>
      </c>
      <c r="E4056" s="23" t="s">
        <v>12</v>
      </c>
      <c r="F4056" s="23" t="s">
        <v>16</v>
      </c>
      <c r="G4056" s="48">
        <v>39468</v>
      </c>
      <c r="H4056" s="24">
        <v>2891710870</v>
      </c>
      <c r="I4056" s="24">
        <v>58448</v>
      </c>
      <c r="J4056" s="51">
        <v>73267</v>
      </c>
      <c r="K4056" s="24">
        <v>75230</v>
      </c>
      <c r="L4056" s="24">
        <v>5475786292</v>
      </c>
      <c r="M4056" s="24">
        <v>62047</v>
      </c>
      <c r="N4056" s="24">
        <v>72787</v>
      </c>
      <c r="O4056" s="48">
        <v>124856</v>
      </c>
      <c r="P4056" s="24">
        <v>8958601163</v>
      </c>
      <c r="Q4056" s="24">
        <v>61415</v>
      </c>
      <c r="R4056" s="51">
        <v>71751</v>
      </c>
      <c r="S4056" s="48">
        <v>292541</v>
      </c>
      <c r="T4056" s="24">
        <v>21042911225</v>
      </c>
      <c r="U4056" s="24">
        <v>60141</v>
      </c>
      <c r="V4056" s="51">
        <v>71931</v>
      </c>
    </row>
    <row r="4057" spans="1:22" ht="11.25" customHeight="1" x14ac:dyDescent="0.2">
      <c r="A4057" s="23" t="s">
        <v>64</v>
      </c>
      <c r="B4057" s="23" t="s">
        <v>31</v>
      </c>
      <c r="C4057" s="23" t="s">
        <v>12</v>
      </c>
      <c r="D4057" s="23" t="s">
        <v>19</v>
      </c>
      <c r="E4057" s="23" t="s">
        <v>12</v>
      </c>
      <c r="F4057" s="23" t="s">
        <v>14</v>
      </c>
      <c r="G4057" s="48">
        <v>5062</v>
      </c>
      <c r="H4057" s="24">
        <v>504524558</v>
      </c>
      <c r="I4057" s="24">
        <v>57996</v>
      </c>
      <c r="J4057" s="51">
        <v>99708</v>
      </c>
      <c r="K4057" s="24">
        <v>12718</v>
      </c>
      <c r="L4057" s="24">
        <v>1243790188</v>
      </c>
      <c r="M4057" s="24">
        <v>65182</v>
      </c>
      <c r="N4057" s="24">
        <v>97798</v>
      </c>
      <c r="O4057" s="48">
        <v>36367</v>
      </c>
      <c r="P4057" s="24">
        <v>3506359578</v>
      </c>
      <c r="Q4057" s="24">
        <v>75726</v>
      </c>
      <c r="R4057" s="51">
        <v>96416</v>
      </c>
      <c r="S4057" s="48">
        <v>77199</v>
      </c>
      <c r="T4057" s="24">
        <v>7591891768</v>
      </c>
      <c r="U4057" s="24">
        <v>72127</v>
      </c>
      <c r="V4057" s="51">
        <v>98342</v>
      </c>
    </row>
    <row r="4058" spans="1:22" ht="11.25" customHeight="1" x14ac:dyDescent="0.2">
      <c r="A4058" s="23" t="s">
        <v>64</v>
      </c>
      <c r="B4058" s="23" t="s">
        <v>31</v>
      </c>
      <c r="C4058" s="23" t="s">
        <v>12</v>
      </c>
      <c r="D4058" s="23" t="s">
        <v>19</v>
      </c>
      <c r="E4058" s="23" t="s">
        <v>12</v>
      </c>
      <c r="F4058" s="23" t="s">
        <v>15</v>
      </c>
      <c r="G4058" s="48">
        <v>4304</v>
      </c>
      <c r="H4058" s="24">
        <v>238696065</v>
      </c>
      <c r="I4058" s="24">
        <v>34074</v>
      </c>
      <c r="J4058" s="51">
        <v>55420</v>
      </c>
      <c r="K4058" s="24">
        <v>10595</v>
      </c>
      <c r="L4058" s="24">
        <v>623766600</v>
      </c>
      <c r="M4058" s="24">
        <v>42545</v>
      </c>
      <c r="N4058" s="24">
        <v>58874</v>
      </c>
      <c r="O4058" s="48">
        <v>32823</v>
      </c>
      <c r="P4058" s="24">
        <v>2150945752</v>
      </c>
      <c r="Q4058" s="24">
        <v>52704</v>
      </c>
      <c r="R4058" s="51">
        <v>65532</v>
      </c>
      <c r="S4058" s="48">
        <v>68113</v>
      </c>
      <c r="T4058" s="24">
        <v>4447891823</v>
      </c>
      <c r="U4058" s="24">
        <v>50459</v>
      </c>
      <c r="V4058" s="51">
        <v>65302</v>
      </c>
    </row>
    <row r="4059" spans="1:22" ht="11.25" customHeight="1" x14ac:dyDescent="0.2">
      <c r="A4059" s="23" t="s">
        <v>64</v>
      </c>
      <c r="B4059" s="23" t="s">
        <v>31</v>
      </c>
      <c r="C4059" s="23" t="s">
        <v>12</v>
      </c>
      <c r="D4059" s="23" t="s">
        <v>19</v>
      </c>
      <c r="E4059" s="23" t="s">
        <v>12</v>
      </c>
      <c r="F4059" s="23" t="s">
        <v>16</v>
      </c>
      <c r="G4059" s="48">
        <v>9370</v>
      </c>
      <c r="H4059" s="24">
        <v>743220623</v>
      </c>
      <c r="I4059" s="24">
        <v>45541</v>
      </c>
      <c r="J4059" s="51">
        <v>79345</v>
      </c>
      <c r="K4059" s="24">
        <v>23313</v>
      </c>
      <c r="L4059" s="24">
        <v>1867556788</v>
      </c>
      <c r="M4059" s="24">
        <v>53229</v>
      </c>
      <c r="N4059" s="24">
        <v>80108</v>
      </c>
      <c r="O4059" s="48">
        <v>69190</v>
      </c>
      <c r="P4059" s="24">
        <v>5657305330</v>
      </c>
      <c r="Q4059" s="24">
        <v>64007</v>
      </c>
      <c r="R4059" s="51">
        <v>81765</v>
      </c>
      <c r="S4059" s="48">
        <v>145312</v>
      </c>
      <c r="T4059" s="24">
        <v>12039783591</v>
      </c>
      <c r="U4059" s="24">
        <v>60929</v>
      </c>
      <c r="V4059" s="51">
        <v>82855</v>
      </c>
    </row>
    <row r="4060" spans="1:22" ht="11.25" customHeight="1" x14ac:dyDescent="0.2">
      <c r="A4060" s="23" t="s">
        <v>64</v>
      </c>
      <c r="B4060" s="23" t="s">
        <v>31</v>
      </c>
      <c r="C4060" s="23" t="s">
        <v>12</v>
      </c>
      <c r="D4060" s="23" t="s">
        <v>46</v>
      </c>
      <c r="E4060" s="23" t="s">
        <v>12</v>
      </c>
      <c r="F4060" s="23" t="s">
        <v>14</v>
      </c>
      <c r="G4060" s="48">
        <v>7462</v>
      </c>
      <c r="H4060" s="24">
        <v>679467944</v>
      </c>
      <c r="I4060" s="24">
        <v>47422</v>
      </c>
      <c r="J4060" s="51">
        <v>91033</v>
      </c>
      <c r="K4060" s="24">
        <v>17284</v>
      </c>
      <c r="L4060" s="24">
        <v>1511161984</v>
      </c>
      <c r="M4060" s="24">
        <v>55785</v>
      </c>
      <c r="N4060" s="24">
        <v>87431</v>
      </c>
      <c r="O4060" s="48">
        <v>51413</v>
      </c>
      <c r="P4060" s="24">
        <v>4704288117</v>
      </c>
      <c r="Q4060" s="24">
        <v>69987</v>
      </c>
      <c r="R4060" s="51">
        <v>91500</v>
      </c>
      <c r="S4060" s="48">
        <v>129894</v>
      </c>
      <c r="T4060" s="24">
        <v>11723687647</v>
      </c>
      <c r="U4060" s="24">
        <v>63696</v>
      </c>
      <c r="V4060" s="51">
        <v>90256</v>
      </c>
    </row>
    <row r="4061" spans="1:22" ht="11.25" customHeight="1" x14ac:dyDescent="0.2">
      <c r="A4061" s="23" t="s">
        <v>64</v>
      </c>
      <c r="B4061" s="23" t="s">
        <v>31</v>
      </c>
      <c r="C4061" s="23" t="s">
        <v>12</v>
      </c>
      <c r="D4061" s="23" t="s">
        <v>46</v>
      </c>
      <c r="E4061" s="23" t="s">
        <v>12</v>
      </c>
      <c r="F4061" s="23" t="s">
        <v>15</v>
      </c>
      <c r="G4061" s="48">
        <v>6537</v>
      </c>
      <c r="H4061" s="24">
        <v>311224609</v>
      </c>
      <c r="I4061" s="24">
        <v>27147</v>
      </c>
      <c r="J4061" s="51">
        <v>47610</v>
      </c>
      <c r="K4061" s="24">
        <v>15103</v>
      </c>
      <c r="L4061" s="24">
        <v>785565880</v>
      </c>
      <c r="M4061" s="24">
        <v>35722</v>
      </c>
      <c r="N4061" s="24">
        <v>52014</v>
      </c>
      <c r="O4061" s="48">
        <v>44932</v>
      </c>
      <c r="P4061" s="24">
        <v>2796067813</v>
      </c>
      <c r="Q4061" s="24">
        <v>49825</v>
      </c>
      <c r="R4061" s="51">
        <v>62229</v>
      </c>
      <c r="S4061" s="48">
        <v>114353</v>
      </c>
      <c r="T4061" s="24">
        <v>6800311834</v>
      </c>
      <c r="U4061" s="24">
        <v>45204</v>
      </c>
      <c r="V4061" s="51">
        <v>59468</v>
      </c>
    </row>
    <row r="4062" spans="1:22" ht="11.25" customHeight="1" x14ac:dyDescent="0.2">
      <c r="A4062" s="23" t="s">
        <v>64</v>
      </c>
      <c r="B4062" s="23" t="s">
        <v>31</v>
      </c>
      <c r="C4062" s="23" t="s">
        <v>12</v>
      </c>
      <c r="D4062" s="23" t="s">
        <v>46</v>
      </c>
      <c r="E4062" s="23" t="s">
        <v>12</v>
      </c>
      <c r="F4062" s="23" t="s">
        <v>16</v>
      </c>
      <c r="G4062" s="48">
        <v>14001</v>
      </c>
      <c r="H4062" s="24">
        <v>990692553</v>
      </c>
      <c r="I4062" s="24">
        <v>36300</v>
      </c>
      <c r="J4062" s="51">
        <v>70759</v>
      </c>
      <c r="K4062" s="24">
        <v>32387</v>
      </c>
      <c r="L4062" s="24">
        <v>2296727864</v>
      </c>
      <c r="M4062" s="24">
        <v>45329</v>
      </c>
      <c r="N4062" s="24">
        <v>70915</v>
      </c>
      <c r="O4062" s="48">
        <v>96345</v>
      </c>
      <c r="P4062" s="24">
        <v>7500355930</v>
      </c>
      <c r="Q4062" s="24">
        <v>59614</v>
      </c>
      <c r="R4062" s="51">
        <v>77849</v>
      </c>
      <c r="S4062" s="48">
        <v>244247</v>
      </c>
      <c r="T4062" s="24">
        <v>18523999481</v>
      </c>
      <c r="U4062" s="24">
        <v>54068</v>
      </c>
      <c r="V4062" s="51">
        <v>75841</v>
      </c>
    </row>
    <row r="4063" spans="1:22" ht="11.25" customHeight="1" x14ac:dyDescent="0.2">
      <c r="A4063" s="23" t="s">
        <v>64</v>
      </c>
      <c r="B4063" s="23" t="s">
        <v>31</v>
      </c>
      <c r="C4063" s="23" t="s">
        <v>12</v>
      </c>
      <c r="D4063" s="23" t="s">
        <v>28</v>
      </c>
      <c r="E4063" s="23" t="s">
        <v>12</v>
      </c>
      <c r="F4063" s="23" t="s">
        <v>14</v>
      </c>
      <c r="G4063" s="48">
        <v>1668</v>
      </c>
      <c r="H4063" s="24">
        <v>145934605</v>
      </c>
      <c r="I4063" s="24">
        <v>34179</v>
      </c>
      <c r="J4063" s="51">
        <v>87438</v>
      </c>
      <c r="K4063" s="24">
        <v>3228</v>
      </c>
      <c r="L4063" s="24">
        <v>223141280</v>
      </c>
      <c r="M4063" s="24">
        <v>37778</v>
      </c>
      <c r="N4063" s="24">
        <v>69063</v>
      </c>
      <c r="O4063" s="48">
        <v>12626</v>
      </c>
      <c r="P4063" s="24">
        <v>1076739008</v>
      </c>
      <c r="Q4063" s="24">
        <v>60655</v>
      </c>
      <c r="R4063" s="51">
        <v>85280</v>
      </c>
      <c r="S4063" s="48">
        <v>37071</v>
      </c>
      <c r="T4063" s="24">
        <v>3369273442</v>
      </c>
      <c r="U4063" s="24">
        <v>60922</v>
      </c>
      <c r="V4063" s="51">
        <v>90887</v>
      </c>
    </row>
    <row r="4064" spans="1:22" ht="11.25" customHeight="1" x14ac:dyDescent="0.2">
      <c r="A4064" s="23" t="s">
        <v>64</v>
      </c>
      <c r="B4064" s="23" t="s">
        <v>31</v>
      </c>
      <c r="C4064" s="23" t="s">
        <v>12</v>
      </c>
      <c r="D4064" s="23" t="s">
        <v>28</v>
      </c>
      <c r="E4064" s="23" t="s">
        <v>12</v>
      </c>
      <c r="F4064" s="23" t="s">
        <v>15</v>
      </c>
      <c r="G4064" s="48">
        <v>1647</v>
      </c>
      <c r="H4064" s="24">
        <v>57535727</v>
      </c>
      <c r="I4064" s="24">
        <v>20000</v>
      </c>
      <c r="J4064" s="51">
        <v>34955</v>
      </c>
      <c r="K4064" s="24">
        <v>3180</v>
      </c>
      <c r="L4064" s="24">
        <v>127584931</v>
      </c>
      <c r="M4064" s="24">
        <v>23965</v>
      </c>
      <c r="N4064" s="24">
        <v>40159</v>
      </c>
      <c r="O4064" s="48">
        <v>10278</v>
      </c>
      <c r="P4064" s="24">
        <v>581481066</v>
      </c>
      <c r="Q4064" s="24">
        <v>45569</v>
      </c>
      <c r="R4064" s="51">
        <v>56575</v>
      </c>
      <c r="S4064" s="48">
        <v>32501</v>
      </c>
      <c r="T4064" s="24">
        <v>1833044840</v>
      </c>
      <c r="U4064" s="24">
        <v>43577</v>
      </c>
      <c r="V4064" s="51">
        <v>56400</v>
      </c>
    </row>
    <row r="4065" spans="1:22" ht="11.25" customHeight="1" x14ac:dyDescent="0.2">
      <c r="A4065" s="23" t="s">
        <v>64</v>
      </c>
      <c r="B4065" s="23" t="s">
        <v>31</v>
      </c>
      <c r="C4065" s="23" t="s">
        <v>12</v>
      </c>
      <c r="D4065" s="23" t="s">
        <v>28</v>
      </c>
      <c r="E4065" s="23" t="s">
        <v>12</v>
      </c>
      <c r="F4065" s="23" t="s">
        <v>16</v>
      </c>
      <c r="G4065" s="48">
        <v>3313</v>
      </c>
      <c r="H4065" s="24">
        <v>203470332</v>
      </c>
      <c r="I4065" s="24">
        <v>23792</v>
      </c>
      <c r="J4065" s="51">
        <v>61379</v>
      </c>
      <c r="K4065" s="24">
        <v>6406</v>
      </c>
      <c r="L4065" s="24">
        <v>350726211</v>
      </c>
      <c r="M4065" s="24">
        <v>30008</v>
      </c>
      <c r="N4065" s="24">
        <v>54733</v>
      </c>
      <c r="O4065" s="48">
        <v>22904</v>
      </c>
      <c r="P4065" s="24">
        <v>1658220074</v>
      </c>
      <c r="Q4065" s="24">
        <v>53098</v>
      </c>
      <c r="R4065" s="51">
        <v>72399</v>
      </c>
      <c r="S4065" s="48">
        <v>69572</v>
      </c>
      <c r="T4065" s="24">
        <v>5202318282</v>
      </c>
      <c r="U4065" s="24">
        <v>52200</v>
      </c>
      <c r="V4065" s="51">
        <v>74776</v>
      </c>
    </row>
    <row r="4066" spans="1:22" ht="11.25" customHeight="1" x14ac:dyDescent="0.2">
      <c r="A4066" s="23" t="s">
        <v>64</v>
      </c>
      <c r="B4066" s="23" t="s">
        <v>31</v>
      </c>
      <c r="C4066" s="23" t="s">
        <v>12</v>
      </c>
      <c r="D4066" s="23" t="s">
        <v>24</v>
      </c>
      <c r="E4066" s="23" t="s">
        <v>12</v>
      </c>
      <c r="F4066" s="23" t="s">
        <v>14</v>
      </c>
      <c r="G4066" s="48">
        <v>2407</v>
      </c>
      <c r="H4066" s="24">
        <v>174943386</v>
      </c>
      <c r="I4066" s="24">
        <v>26357</v>
      </c>
      <c r="J4066" s="51">
        <v>72772</v>
      </c>
      <c r="K4066" s="24">
        <v>4565</v>
      </c>
      <c r="L4066" s="24">
        <v>267371796</v>
      </c>
      <c r="M4066" s="24">
        <v>30344</v>
      </c>
      <c r="N4066" s="24">
        <v>58557</v>
      </c>
      <c r="O4066" s="48">
        <v>15046</v>
      </c>
      <c r="P4066" s="24">
        <v>1197928539</v>
      </c>
      <c r="Q4066" s="24">
        <v>55186</v>
      </c>
      <c r="R4066" s="51">
        <v>79618</v>
      </c>
      <c r="S4066" s="48">
        <v>52695</v>
      </c>
      <c r="T4066" s="24">
        <v>4131795879</v>
      </c>
      <c r="U4066" s="24">
        <v>50628</v>
      </c>
      <c r="V4066" s="51">
        <v>78410</v>
      </c>
    </row>
    <row r="4067" spans="1:22" ht="11.25" customHeight="1" x14ac:dyDescent="0.2">
      <c r="A4067" s="23" t="s">
        <v>64</v>
      </c>
      <c r="B4067" s="23" t="s">
        <v>31</v>
      </c>
      <c r="C4067" s="23" t="s">
        <v>12</v>
      </c>
      <c r="D4067" s="23" t="s">
        <v>24</v>
      </c>
      <c r="E4067" s="23" t="s">
        <v>12</v>
      </c>
      <c r="F4067" s="23" t="s">
        <v>15</v>
      </c>
      <c r="G4067" s="48">
        <v>2233</v>
      </c>
      <c r="H4067" s="24">
        <v>72528544</v>
      </c>
      <c r="I4067" s="24">
        <v>19719</v>
      </c>
      <c r="J4067" s="51">
        <v>32524</v>
      </c>
      <c r="K4067" s="24">
        <v>4508</v>
      </c>
      <c r="L4067" s="24">
        <v>161799280</v>
      </c>
      <c r="M4067" s="24">
        <v>21875</v>
      </c>
      <c r="N4067" s="24">
        <v>35892</v>
      </c>
      <c r="O4067" s="48">
        <v>12109</v>
      </c>
      <c r="P4067" s="24">
        <v>645122061</v>
      </c>
      <c r="Q4067" s="24">
        <v>41295</v>
      </c>
      <c r="R4067" s="51">
        <v>53276</v>
      </c>
      <c r="S4067" s="48">
        <v>46240</v>
      </c>
      <c r="T4067" s="24">
        <v>2352420011</v>
      </c>
      <c r="U4067" s="24">
        <v>36241</v>
      </c>
      <c r="V4067" s="51">
        <v>50874</v>
      </c>
    </row>
    <row r="4068" spans="1:22" ht="11.25" customHeight="1" x14ac:dyDescent="0.2">
      <c r="A4068" s="23" t="s">
        <v>64</v>
      </c>
      <c r="B4068" s="23" t="s">
        <v>31</v>
      </c>
      <c r="C4068" s="23" t="s">
        <v>12</v>
      </c>
      <c r="D4068" s="23" t="s">
        <v>24</v>
      </c>
      <c r="E4068" s="23" t="s">
        <v>12</v>
      </c>
      <c r="F4068" s="23" t="s">
        <v>16</v>
      </c>
      <c r="G4068" s="48">
        <v>4636</v>
      </c>
      <c r="H4068" s="24">
        <v>247471930</v>
      </c>
      <c r="I4068" s="24">
        <v>21819</v>
      </c>
      <c r="J4068" s="51">
        <v>53404</v>
      </c>
      <c r="K4068" s="24">
        <v>9076</v>
      </c>
      <c r="L4068" s="24">
        <v>429171076</v>
      </c>
      <c r="M4068" s="24">
        <v>25000</v>
      </c>
      <c r="N4068" s="24">
        <v>47297</v>
      </c>
      <c r="O4068" s="48">
        <v>27155</v>
      </c>
      <c r="P4068" s="24">
        <v>1843050600</v>
      </c>
      <c r="Q4068" s="24">
        <v>48728</v>
      </c>
      <c r="R4068" s="51">
        <v>67872</v>
      </c>
      <c r="S4068" s="48">
        <v>98935</v>
      </c>
      <c r="T4068" s="24">
        <v>6484215890</v>
      </c>
      <c r="U4068" s="24">
        <v>43066</v>
      </c>
      <c r="V4068" s="51">
        <v>65540</v>
      </c>
    </row>
    <row r="4069" spans="1:22" ht="11.25" customHeight="1" x14ac:dyDescent="0.2">
      <c r="A4069" s="23" t="s">
        <v>64</v>
      </c>
      <c r="B4069" s="23" t="s">
        <v>31</v>
      </c>
      <c r="C4069" s="23" t="s">
        <v>12</v>
      </c>
      <c r="D4069" s="23" t="s">
        <v>29</v>
      </c>
      <c r="E4069" s="23" t="s">
        <v>12</v>
      </c>
      <c r="F4069" s="23" t="s">
        <v>14</v>
      </c>
      <c r="G4069" s="48">
        <v>738</v>
      </c>
      <c r="H4069" s="24">
        <v>29008781</v>
      </c>
      <c r="I4069" s="24">
        <v>19577</v>
      </c>
      <c r="J4069" s="51">
        <v>39468</v>
      </c>
      <c r="K4069" s="24">
        <v>1336</v>
      </c>
      <c r="L4069" s="24">
        <v>44230516</v>
      </c>
      <c r="M4069" s="24">
        <v>20660</v>
      </c>
      <c r="N4069" s="24">
        <v>33131</v>
      </c>
      <c r="O4069" s="48">
        <v>2421</v>
      </c>
      <c r="P4069" s="24">
        <v>121189531</v>
      </c>
      <c r="Q4069" s="24">
        <v>29636</v>
      </c>
      <c r="R4069" s="51">
        <v>50078</v>
      </c>
      <c r="S4069" s="48">
        <v>15624</v>
      </c>
      <c r="T4069" s="24">
        <v>762522437</v>
      </c>
      <c r="U4069" s="24">
        <v>25580</v>
      </c>
      <c r="V4069" s="51">
        <v>48805</v>
      </c>
    </row>
    <row r="4070" spans="1:22" ht="11.25" customHeight="1" x14ac:dyDescent="0.2">
      <c r="A4070" s="23" t="s">
        <v>64</v>
      </c>
      <c r="B4070" s="23" t="s">
        <v>31</v>
      </c>
      <c r="C4070" s="23" t="s">
        <v>12</v>
      </c>
      <c r="D4070" s="23" t="s">
        <v>29</v>
      </c>
      <c r="E4070" s="23" t="s">
        <v>12</v>
      </c>
      <c r="F4070" s="23" t="s">
        <v>15</v>
      </c>
      <c r="G4070" s="48">
        <v>585</v>
      </c>
      <c r="H4070" s="24">
        <v>14992817</v>
      </c>
      <c r="I4070" s="24">
        <v>18594</v>
      </c>
      <c r="J4070" s="51">
        <v>25673</v>
      </c>
      <c r="K4070" s="24">
        <v>1330</v>
      </c>
      <c r="L4070" s="24">
        <v>34214349</v>
      </c>
      <c r="M4070" s="24">
        <v>18269</v>
      </c>
      <c r="N4070" s="24">
        <v>25706</v>
      </c>
      <c r="O4070" s="48">
        <v>1828</v>
      </c>
      <c r="P4070" s="24">
        <v>63640995</v>
      </c>
      <c r="Q4070" s="24">
        <v>21500</v>
      </c>
      <c r="R4070" s="51">
        <v>34758</v>
      </c>
      <c r="S4070" s="48">
        <v>13739</v>
      </c>
      <c r="T4070" s="24">
        <v>519375171</v>
      </c>
      <c r="U4070" s="24">
        <v>20626</v>
      </c>
      <c r="V4070" s="51">
        <v>37803</v>
      </c>
    </row>
    <row r="4071" spans="1:22" ht="11.25" customHeight="1" x14ac:dyDescent="0.2">
      <c r="A4071" s="23" t="s">
        <v>64</v>
      </c>
      <c r="B4071" s="23" t="s">
        <v>31</v>
      </c>
      <c r="C4071" s="23" t="s">
        <v>12</v>
      </c>
      <c r="D4071" s="23" t="s">
        <v>29</v>
      </c>
      <c r="E4071" s="23" t="s">
        <v>12</v>
      </c>
      <c r="F4071" s="23" t="s">
        <v>16</v>
      </c>
      <c r="G4071" s="48">
        <v>1322</v>
      </c>
      <c r="H4071" s="24">
        <v>44001598</v>
      </c>
      <c r="I4071" s="24">
        <v>19034</v>
      </c>
      <c r="J4071" s="51">
        <v>33360</v>
      </c>
      <c r="K4071" s="24">
        <v>2666</v>
      </c>
      <c r="L4071" s="24">
        <v>78444865</v>
      </c>
      <c r="M4071" s="24">
        <v>19796</v>
      </c>
      <c r="N4071" s="24">
        <v>29424</v>
      </c>
      <c r="O4071" s="48">
        <v>4249</v>
      </c>
      <c r="P4071" s="24">
        <v>184830526</v>
      </c>
      <c r="Q4071" s="24">
        <v>25486</v>
      </c>
      <c r="R4071" s="51">
        <v>43479</v>
      </c>
      <c r="S4071" s="48">
        <v>29363</v>
      </c>
      <c r="T4071" s="24">
        <v>1281897608</v>
      </c>
      <c r="U4071" s="24">
        <v>22987</v>
      </c>
      <c r="V4071" s="51">
        <v>43657</v>
      </c>
    </row>
    <row r="4072" spans="1:22" ht="11.25" customHeight="1" x14ac:dyDescent="0.2">
      <c r="A4072" s="23" t="s">
        <v>64</v>
      </c>
      <c r="B4072" s="23" t="s">
        <v>31</v>
      </c>
      <c r="C4072" s="23" t="s">
        <v>12</v>
      </c>
      <c r="D4072" s="23" t="s">
        <v>12</v>
      </c>
      <c r="E4072" s="23" t="s">
        <v>12</v>
      </c>
      <c r="F4072" s="23" t="s">
        <v>14</v>
      </c>
      <c r="G4072" s="48">
        <v>99204</v>
      </c>
      <c r="H4072" s="24">
        <v>5895871607</v>
      </c>
      <c r="I4072" s="24">
        <v>44741</v>
      </c>
      <c r="J4072" s="51">
        <v>59432</v>
      </c>
      <c r="K4072" s="24">
        <v>97209</v>
      </c>
      <c r="L4072" s="24">
        <v>7366891707</v>
      </c>
      <c r="M4072" s="24">
        <v>60927</v>
      </c>
      <c r="N4072" s="24">
        <v>75784</v>
      </c>
      <c r="O4072" s="48">
        <v>158121</v>
      </c>
      <c r="P4072" s="24">
        <v>12115606263</v>
      </c>
      <c r="Q4072" s="24">
        <v>63049</v>
      </c>
      <c r="R4072" s="51">
        <v>76622</v>
      </c>
      <c r="S4072" s="48">
        <v>550515</v>
      </c>
      <c r="T4072" s="24">
        <v>36383386698</v>
      </c>
      <c r="U4072" s="24">
        <v>50211</v>
      </c>
      <c r="V4072" s="51">
        <v>66090</v>
      </c>
    </row>
    <row r="4073" spans="1:22" ht="11.25" customHeight="1" x14ac:dyDescent="0.2">
      <c r="A4073" s="23" t="s">
        <v>64</v>
      </c>
      <c r="B4073" s="23" t="s">
        <v>31</v>
      </c>
      <c r="C4073" s="23" t="s">
        <v>12</v>
      </c>
      <c r="D4073" s="23" t="s">
        <v>12</v>
      </c>
      <c r="E4073" s="23" t="s">
        <v>12</v>
      </c>
      <c r="F4073" s="23" t="s">
        <v>15</v>
      </c>
      <c r="G4073" s="48">
        <v>89909</v>
      </c>
      <c r="H4073" s="24">
        <v>3965067318</v>
      </c>
      <c r="I4073" s="24">
        <v>34967</v>
      </c>
      <c r="J4073" s="51">
        <v>44101</v>
      </c>
      <c r="K4073" s="24">
        <v>95603</v>
      </c>
      <c r="L4073" s="24">
        <v>4792961997</v>
      </c>
      <c r="M4073" s="24">
        <v>43417</v>
      </c>
      <c r="N4073" s="24">
        <v>50134</v>
      </c>
      <c r="O4073" s="48">
        <v>143047</v>
      </c>
      <c r="P4073" s="24">
        <v>8033801287</v>
      </c>
      <c r="Q4073" s="24">
        <v>46800</v>
      </c>
      <c r="R4073" s="51">
        <v>56162</v>
      </c>
      <c r="S4073" s="48">
        <v>490950</v>
      </c>
      <c r="T4073" s="24">
        <v>23642467203</v>
      </c>
      <c r="U4073" s="24">
        <v>37836</v>
      </c>
      <c r="V4073" s="51">
        <v>48157</v>
      </c>
    </row>
    <row r="4074" spans="1:22" ht="11.25" customHeight="1" x14ac:dyDescent="0.2">
      <c r="A4074" s="23" t="s">
        <v>64</v>
      </c>
      <c r="B4074" s="23" t="s">
        <v>31</v>
      </c>
      <c r="C4074" s="23" t="s">
        <v>12</v>
      </c>
      <c r="D4074" s="23" t="s">
        <v>12</v>
      </c>
      <c r="E4074" s="23" t="s">
        <v>12</v>
      </c>
      <c r="F4074" s="23" t="s">
        <v>16</v>
      </c>
      <c r="G4074" s="48">
        <v>189113</v>
      </c>
      <c r="H4074" s="24">
        <v>9860938925</v>
      </c>
      <c r="I4074" s="24">
        <v>39958</v>
      </c>
      <c r="J4074" s="51">
        <v>52143</v>
      </c>
      <c r="K4074" s="24">
        <v>192812</v>
      </c>
      <c r="L4074" s="24">
        <v>12159853704</v>
      </c>
      <c r="M4074" s="24">
        <v>51656</v>
      </c>
      <c r="N4074" s="24">
        <v>63066</v>
      </c>
      <c r="O4074" s="48">
        <v>301168</v>
      </c>
      <c r="P4074" s="24">
        <v>20149407550</v>
      </c>
      <c r="Q4074" s="24">
        <v>54662</v>
      </c>
      <c r="R4074" s="51">
        <v>66904</v>
      </c>
      <c r="S4074" s="48">
        <v>1041465</v>
      </c>
      <c r="T4074" s="24">
        <v>60025853901</v>
      </c>
      <c r="U4074" s="24">
        <v>43882</v>
      </c>
      <c r="V4074" s="51">
        <v>57636</v>
      </c>
    </row>
    <row r="4075" spans="1:22" ht="11.25" customHeight="1" x14ac:dyDescent="0.2">
      <c r="A4075" s="23" t="s">
        <v>65</v>
      </c>
      <c r="B4075" s="23" t="s">
        <v>32</v>
      </c>
      <c r="C4075" s="23" t="s">
        <v>12</v>
      </c>
      <c r="D4075" s="23" t="s">
        <v>13</v>
      </c>
      <c r="E4075" s="23" t="s">
        <v>12</v>
      </c>
      <c r="F4075" s="23" t="s">
        <v>14</v>
      </c>
      <c r="G4075" s="48">
        <v>4261</v>
      </c>
      <c r="H4075" s="24">
        <v>105298684</v>
      </c>
      <c r="I4075" s="24">
        <v>21656</v>
      </c>
      <c r="J4075" s="51">
        <v>24701</v>
      </c>
      <c r="K4075" s="24">
        <v>4485</v>
      </c>
      <c r="L4075" s="24">
        <v>111595583</v>
      </c>
      <c r="M4075" s="24">
        <v>19210</v>
      </c>
      <c r="N4075" s="24">
        <v>24893</v>
      </c>
      <c r="O4075" s="48">
        <v>10451</v>
      </c>
      <c r="P4075" s="24">
        <v>289193205</v>
      </c>
      <c r="Q4075" s="24">
        <v>21353</v>
      </c>
      <c r="R4075" s="51">
        <v>27671</v>
      </c>
      <c r="S4075" s="48">
        <v>48324</v>
      </c>
      <c r="T4075" s="24">
        <v>1153145577</v>
      </c>
      <c r="U4075" s="24">
        <v>18012</v>
      </c>
      <c r="V4075" s="51">
        <v>23863</v>
      </c>
    </row>
    <row r="4076" spans="1:22" ht="11.25" customHeight="1" x14ac:dyDescent="0.2">
      <c r="A4076" s="23" t="s">
        <v>65</v>
      </c>
      <c r="B4076" s="23" t="s">
        <v>32</v>
      </c>
      <c r="C4076" s="23" t="s">
        <v>12</v>
      </c>
      <c r="D4076" s="23" t="s">
        <v>13</v>
      </c>
      <c r="E4076" s="23" t="s">
        <v>12</v>
      </c>
      <c r="F4076" s="23" t="s">
        <v>15</v>
      </c>
      <c r="G4076" s="48">
        <v>4999</v>
      </c>
      <c r="H4076" s="24">
        <v>115952930</v>
      </c>
      <c r="I4076" s="24">
        <v>18989</v>
      </c>
      <c r="J4076" s="51">
        <v>23181</v>
      </c>
      <c r="K4076" s="24">
        <v>4432</v>
      </c>
      <c r="L4076" s="24">
        <v>98301688</v>
      </c>
      <c r="M4076" s="24">
        <v>16814</v>
      </c>
      <c r="N4076" s="24">
        <v>22165</v>
      </c>
      <c r="O4076" s="48">
        <v>10306</v>
      </c>
      <c r="P4076" s="24">
        <v>256843266</v>
      </c>
      <c r="Q4076" s="24">
        <v>19351</v>
      </c>
      <c r="R4076" s="51">
        <v>24922</v>
      </c>
      <c r="S4076" s="48">
        <v>47418</v>
      </c>
      <c r="T4076" s="24">
        <v>982618368</v>
      </c>
      <c r="U4076" s="24">
        <v>15101</v>
      </c>
      <c r="V4076" s="51">
        <v>20722</v>
      </c>
    </row>
    <row r="4077" spans="1:22" ht="11.25" customHeight="1" x14ac:dyDescent="0.2">
      <c r="A4077" s="23" t="s">
        <v>65</v>
      </c>
      <c r="B4077" s="23" t="s">
        <v>32</v>
      </c>
      <c r="C4077" s="23" t="s">
        <v>12</v>
      </c>
      <c r="D4077" s="23" t="s">
        <v>13</v>
      </c>
      <c r="E4077" s="23" t="s">
        <v>12</v>
      </c>
      <c r="F4077" s="23" t="s">
        <v>16</v>
      </c>
      <c r="G4077" s="48">
        <v>9264</v>
      </c>
      <c r="H4077" s="24">
        <v>221251614</v>
      </c>
      <c r="I4077" s="24">
        <v>20211</v>
      </c>
      <c r="J4077" s="51">
        <v>23880</v>
      </c>
      <c r="K4077" s="24">
        <v>8918</v>
      </c>
      <c r="L4077" s="24">
        <v>209897271</v>
      </c>
      <c r="M4077" s="24">
        <v>18003</v>
      </c>
      <c r="N4077" s="24">
        <v>23536</v>
      </c>
      <c r="O4077" s="48">
        <v>20757</v>
      </c>
      <c r="P4077" s="24">
        <v>546036471</v>
      </c>
      <c r="Q4077" s="24">
        <v>20254</v>
      </c>
      <c r="R4077" s="51">
        <v>26306</v>
      </c>
      <c r="S4077" s="48">
        <v>95742</v>
      </c>
      <c r="T4077" s="24">
        <v>2135763945</v>
      </c>
      <c r="U4077" s="24">
        <v>16489</v>
      </c>
      <c r="V4077" s="51">
        <v>22307</v>
      </c>
    </row>
    <row r="4078" spans="1:22" ht="11.25" customHeight="1" x14ac:dyDescent="0.2">
      <c r="A4078" s="23" t="s">
        <v>65</v>
      </c>
      <c r="B4078" s="23" t="s">
        <v>32</v>
      </c>
      <c r="C4078" s="23" t="s">
        <v>12</v>
      </c>
      <c r="D4078" s="23" t="s">
        <v>17</v>
      </c>
      <c r="E4078" s="23" t="s">
        <v>12</v>
      </c>
      <c r="F4078" s="23" t="s">
        <v>14</v>
      </c>
      <c r="G4078" s="48">
        <v>20909</v>
      </c>
      <c r="H4078" s="24">
        <v>1098442588</v>
      </c>
      <c r="I4078" s="24">
        <v>44925</v>
      </c>
      <c r="J4078" s="51">
        <v>52534</v>
      </c>
      <c r="K4078" s="24">
        <v>13369</v>
      </c>
      <c r="L4078" s="24">
        <v>849335031</v>
      </c>
      <c r="M4078" s="24">
        <v>56202</v>
      </c>
      <c r="N4078" s="24">
        <v>63530</v>
      </c>
      <c r="O4078" s="48">
        <v>12967</v>
      </c>
      <c r="P4078" s="24">
        <v>849583265</v>
      </c>
      <c r="Q4078" s="24">
        <v>59518</v>
      </c>
      <c r="R4078" s="51">
        <v>65519</v>
      </c>
      <c r="S4078" s="48">
        <v>102692</v>
      </c>
      <c r="T4078" s="24">
        <v>5081834224</v>
      </c>
      <c r="U4078" s="24">
        <v>41543</v>
      </c>
      <c r="V4078" s="51">
        <v>49486</v>
      </c>
    </row>
    <row r="4079" spans="1:22" ht="11.25" customHeight="1" x14ac:dyDescent="0.2">
      <c r="A4079" s="23" t="s">
        <v>65</v>
      </c>
      <c r="B4079" s="23" t="s">
        <v>32</v>
      </c>
      <c r="C4079" s="23" t="s">
        <v>12</v>
      </c>
      <c r="D4079" s="23" t="s">
        <v>17</v>
      </c>
      <c r="E4079" s="23" t="s">
        <v>12</v>
      </c>
      <c r="F4079" s="23" t="s">
        <v>15</v>
      </c>
      <c r="G4079" s="48">
        <v>25087</v>
      </c>
      <c r="H4079" s="24">
        <v>1071062145</v>
      </c>
      <c r="I4079" s="24">
        <v>36606</v>
      </c>
      <c r="J4079" s="51">
        <v>42694</v>
      </c>
      <c r="K4079" s="24">
        <v>17660</v>
      </c>
      <c r="L4079" s="24">
        <v>881064925</v>
      </c>
      <c r="M4079" s="24">
        <v>44818</v>
      </c>
      <c r="N4079" s="24">
        <v>49890</v>
      </c>
      <c r="O4079" s="48">
        <v>12391</v>
      </c>
      <c r="P4079" s="24">
        <v>661139752</v>
      </c>
      <c r="Q4079" s="24">
        <v>49571</v>
      </c>
      <c r="R4079" s="51">
        <v>53356</v>
      </c>
      <c r="S4079" s="48">
        <v>104595</v>
      </c>
      <c r="T4079" s="24">
        <v>4210516460</v>
      </c>
      <c r="U4079" s="24">
        <v>33488</v>
      </c>
      <c r="V4079" s="51">
        <v>40255</v>
      </c>
    </row>
    <row r="4080" spans="1:22" ht="11.25" customHeight="1" x14ac:dyDescent="0.2">
      <c r="A4080" s="23" t="s">
        <v>65</v>
      </c>
      <c r="B4080" s="23" t="s">
        <v>32</v>
      </c>
      <c r="C4080" s="23" t="s">
        <v>12</v>
      </c>
      <c r="D4080" s="23" t="s">
        <v>17</v>
      </c>
      <c r="E4080" s="23" t="s">
        <v>12</v>
      </c>
      <c r="F4080" s="23" t="s">
        <v>16</v>
      </c>
      <c r="G4080" s="48">
        <v>45996</v>
      </c>
      <c r="H4080" s="24">
        <v>2169504733</v>
      </c>
      <c r="I4080" s="24">
        <v>40131</v>
      </c>
      <c r="J4080" s="51">
        <v>47167</v>
      </c>
      <c r="K4080" s="24">
        <v>31029</v>
      </c>
      <c r="L4080" s="24">
        <v>1730399956</v>
      </c>
      <c r="M4080" s="24">
        <v>49678</v>
      </c>
      <c r="N4080" s="24">
        <v>55767</v>
      </c>
      <c r="O4080" s="48">
        <v>25358</v>
      </c>
      <c r="P4080" s="24">
        <v>1510723017</v>
      </c>
      <c r="Q4080" s="24">
        <v>54346</v>
      </c>
      <c r="R4080" s="51">
        <v>59576</v>
      </c>
      <c r="S4080" s="48">
        <v>207287</v>
      </c>
      <c r="T4080" s="24">
        <v>9292350684</v>
      </c>
      <c r="U4080" s="24">
        <v>37166</v>
      </c>
      <c r="V4080" s="51">
        <v>44828</v>
      </c>
    </row>
    <row r="4081" spans="1:22" ht="11.25" customHeight="1" x14ac:dyDescent="0.2">
      <c r="A4081" s="23" t="s">
        <v>65</v>
      </c>
      <c r="B4081" s="23" t="s">
        <v>32</v>
      </c>
      <c r="C4081" s="23" t="s">
        <v>12</v>
      </c>
      <c r="D4081" s="23" t="s">
        <v>18</v>
      </c>
      <c r="E4081" s="23" t="s">
        <v>12</v>
      </c>
      <c r="F4081" s="23" t="s">
        <v>14</v>
      </c>
      <c r="G4081" s="48">
        <v>10651</v>
      </c>
      <c r="H4081" s="24">
        <v>886643550</v>
      </c>
      <c r="I4081" s="24">
        <v>65000</v>
      </c>
      <c r="J4081" s="51">
        <v>83245</v>
      </c>
      <c r="K4081" s="24">
        <v>19913</v>
      </c>
      <c r="L4081" s="24">
        <v>1830689430</v>
      </c>
      <c r="M4081" s="24">
        <v>74306</v>
      </c>
      <c r="N4081" s="24">
        <v>91934</v>
      </c>
      <c r="O4081" s="48">
        <v>24984</v>
      </c>
      <c r="P4081" s="24">
        <v>2241058844</v>
      </c>
      <c r="Q4081" s="24">
        <v>75933</v>
      </c>
      <c r="R4081" s="51">
        <v>89700</v>
      </c>
      <c r="S4081" s="48">
        <v>84610</v>
      </c>
      <c r="T4081" s="24">
        <v>7113142970</v>
      </c>
      <c r="U4081" s="24">
        <v>69505</v>
      </c>
      <c r="V4081" s="51">
        <v>84070</v>
      </c>
    </row>
    <row r="4082" spans="1:22" ht="11.25" customHeight="1" x14ac:dyDescent="0.2">
      <c r="A4082" s="23" t="s">
        <v>65</v>
      </c>
      <c r="B4082" s="23" t="s">
        <v>32</v>
      </c>
      <c r="C4082" s="23" t="s">
        <v>12</v>
      </c>
      <c r="D4082" s="23" t="s">
        <v>18</v>
      </c>
      <c r="E4082" s="23" t="s">
        <v>12</v>
      </c>
      <c r="F4082" s="23" t="s">
        <v>15</v>
      </c>
      <c r="G4082" s="48">
        <v>9942</v>
      </c>
      <c r="H4082" s="24">
        <v>511361111</v>
      </c>
      <c r="I4082" s="24">
        <v>39190</v>
      </c>
      <c r="J4082" s="51">
        <v>51434</v>
      </c>
      <c r="K4082" s="24">
        <v>20648</v>
      </c>
      <c r="L4082" s="24">
        <v>1199098977</v>
      </c>
      <c r="M4082" s="24">
        <v>47178</v>
      </c>
      <c r="N4082" s="24">
        <v>58073</v>
      </c>
      <c r="O4082" s="48">
        <v>29099</v>
      </c>
      <c r="P4082" s="24">
        <v>1735588700</v>
      </c>
      <c r="Q4082" s="24">
        <v>50180</v>
      </c>
      <c r="R4082" s="51">
        <v>59644</v>
      </c>
      <c r="S4082" s="48">
        <v>83159</v>
      </c>
      <c r="T4082" s="24">
        <v>4697122490</v>
      </c>
      <c r="U4082" s="24">
        <v>47262</v>
      </c>
      <c r="V4082" s="51">
        <v>56484</v>
      </c>
    </row>
    <row r="4083" spans="1:22" ht="11.25" customHeight="1" x14ac:dyDescent="0.2">
      <c r="A4083" s="23" t="s">
        <v>65</v>
      </c>
      <c r="B4083" s="23" t="s">
        <v>32</v>
      </c>
      <c r="C4083" s="23" t="s">
        <v>12</v>
      </c>
      <c r="D4083" s="23" t="s">
        <v>18</v>
      </c>
      <c r="E4083" s="23" t="s">
        <v>12</v>
      </c>
      <c r="F4083" s="23" t="s">
        <v>16</v>
      </c>
      <c r="G4083" s="48">
        <v>20593</v>
      </c>
      <c r="H4083" s="24">
        <v>1398004661</v>
      </c>
      <c r="I4083" s="24">
        <v>51617</v>
      </c>
      <c r="J4083" s="51">
        <v>67887</v>
      </c>
      <c r="K4083" s="24">
        <v>40561</v>
      </c>
      <c r="L4083" s="24">
        <v>3029788407</v>
      </c>
      <c r="M4083" s="24">
        <v>58881</v>
      </c>
      <c r="N4083" s="24">
        <v>74697</v>
      </c>
      <c r="O4083" s="48">
        <v>54083</v>
      </c>
      <c r="P4083" s="24">
        <v>3976647544</v>
      </c>
      <c r="Q4083" s="24">
        <v>61192</v>
      </c>
      <c r="R4083" s="51">
        <v>73529</v>
      </c>
      <c r="S4083" s="48">
        <v>167769</v>
      </c>
      <c r="T4083" s="24">
        <v>11810265460</v>
      </c>
      <c r="U4083" s="24">
        <v>57305</v>
      </c>
      <c r="V4083" s="51">
        <v>70396</v>
      </c>
    </row>
    <row r="4084" spans="1:22" ht="11.25" customHeight="1" x14ac:dyDescent="0.2">
      <c r="A4084" s="23" t="s">
        <v>65</v>
      </c>
      <c r="B4084" s="23" t="s">
        <v>32</v>
      </c>
      <c r="C4084" s="23" t="s">
        <v>12</v>
      </c>
      <c r="D4084" s="23" t="s">
        <v>19</v>
      </c>
      <c r="E4084" s="23" t="s">
        <v>12</v>
      </c>
      <c r="F4084" s="23" t="s">
        <v>14</v>
      </c>
      <c r="G4084" s="48">
        <v>3014</v>
      </c>
      <c r="H4084" s="24">
        <v>350350346</v>
      </c>
      <c r="I4084" s="24">
        <v>77471</v>
      </c>
      <c r="J4084" s="51">
        <v>116241</v>
      </c>
      <c r="K4084" s="24">
        <v>8414</v>
      </c>
      <c r="L4084" s="24">
        <v>945919352</v>
      </c>
      <c r="M4084" s="24">
        <v>81511</v>
      </c>
      <c r="N4084" s="24">
        <v>112409</v>
      </c>
      <c r="O4084" s="48">
        <v>23093</v>
      </c>
      <c r="P4084" s="24">
        <v>2458792734</v>
      </c>
      <c r="Q4084" s="24">
        <v>84447</v>
      </c>
      <c r="R4084" s="51">
        <v>106474</v>
      </c>
      <c r="S4084" s="48">
        <v>60550</v>
      </c>
      <c r="T4084" s="24">
        <v>6058793690</v>
      </c>
      <c r="U4084" s="24">
        <v>77133</v>
      </c>
      <c r="V4084" s="51">
        <v>100063</v>
      </c>
    </row>
    <row r="4085" spans="1:22" ht="11.25" customHeight="1" x14ac:dyDescent="0.2">
      <c r="A4085" s="23" t="s">
        <v>65</v>
      </c>
      <c r="B4085" s="23" t="s">
        <v>32</v>
      </c>
      <c r="C4085" s="23" t="s">
        <v>12</v>
      </c>
      <c r="D4085" s="23" t="s">
        <v>19</v>
      </c>
      <c r="E4085" s="23" t="s">
        <v>12</v>
      </c>
      <c r="F4085" s="23" t="s">
        <v>15</v>
      </c>
      <c r="G4085" s="48">
        <v>2858</v>
      </c>
      <c r="H4085" s="24">
        <v>173516724</v>
      </c>
      <c r="I4085" s="24">
        <v>40000</v>
      </c>
      <c r="J4085" s="51">
        <v>60713</v>
      </c>
      <c r="K4085" s="24">
        <v>7579</v>
      </c>
      <c r="L4085" s="24">
        <v>488291084</v>
      </c>
      <c r="M4085" s="24">
        <v>49310</v>
      </c>
      <c r="N4085" s="24">
        <v>64427</v>
      </c>
      <c r="O4085" s="48">
        <v>24126</v>
      </c>
      <c r="P4085" s="24">
        <v>1578137105</v>
      </c>
      <c r="Q4085" s="24">
        <v>52951</v>
      </c>
      <c r="R4085" s="51">
        <v>65412</v>
      </c>
      <c r="S4085" s="48">
        <v>59603</v>
      </c>
      <c r="T4085" s="24">
        <v>3757418509</v>
      </c>
      <c r="U4085" s="24">
        <v>51781</v>
      </c>
      <c r="V4085" s="51">
        <v>63041</v>
      </c>
    </row>
    <row r="4086" spans="1:22" ht="11.25" customHeight="1" x14ac:dyDescent="0.2">
      <c r="A4086" s="23" t="s">
        <v>65</v>
      </c>
      <c r="B4086" s="23" t="s">
        <v>32</v>
      </c>
      <c r="C4086" s="23" t="s">
        <v>12</v>
      </c>
      <c r="D4086" s="23" t="s">
        <v>19</v>
      </c>
      <c r="E4086" s="23" t="s">
        <v>12</v>
      </c>
      <c r="F4086" s="23" t="s">
        <v>16</v>
      </c>
      <c r="G4086" s="48">
        <v>5874</v>
      </c>
      <c r="H4086" s="24">
        <v>523867070</v>
      </c>
      <c r="I4086" s="24">
        <v>55366</v>
      </c>
      <c r="J4086" s="51">
        <v>89214</v>
      </c>
      <c r="K4086" s="24">
        <v>15994</v>
      </c>
      <c r="L4086" s="24">
        <v>1434210436</v>
      </c>
      <c r="M4086" s="24">
        <v>63781</v>
      </c>
      <c r="N4086" s="24">
        <v>89672</v>
      </c>
      <c r="O4086" s="48">
        <v>47219</v>
      </c>
      <c r="P4086" s="24">
        <v>4036929839</v>
      </c>
      <c r="Q4086" s="24">
        <v>66801</v>
      </c>
      <c r="R4086" s="51">
        <v>85494</v>
      </c>
      <c r="S4086" s="48">
        <v>120153</v>
      </c>
      <c r="T4086" s="24">
        <v>9816212199</v>
      </c>
      <c r="U4086" s="24">
        <v>62962</v>
      </c>
      <c r="V4086" s="51">
        <v>81698</v>
      </c>
    </row>
    <row r="4087" spans="1:22" ht="11.25" customHeight="1" x14ac:dyDescent="0.2">
      <c r="A4087" s="23" t="s">
        <v>65</v>
      </c>
      <c r="B4087" s="23" t="s">
        <v>32</v>
      </c>
      <c r="C4087" s="23" t="s">
        <v>12</v>
      </c>
      <c r="D4087" s="23" t="s">
        <v>46</v>
      </c>
      <c r="E4087" s="23" t="s">
        <v>12</v>
      </c>
      <c r="F4087" s="23" t="s">
        <v>14</v>
      </c>
      <c r="G4087" s="48">
        <v>4441</v>
      </c>
      <c r="H4087" s="24">
        <v>476290993</v>
      </c>
      <c r="I4087" s="24">
        <v>67590</v>
      </c>
      <c r="J4087" s="51">
        <v>107273</v>
      </c>
      <c r="K4087" s="24">
        <v>11278</v>
      </c>
      <c r="L4087" s="24">
        <v>1195622300</v>
      </c>
      <c r="M4087" s="24">
        <v>74666</v>
      </c>
      <c r="N4087" s="24">
        <v>106014</v>
      </c>
      <c r="O4087" s="48">
        <v>35461</v>
      </c>
      <c r="P4087" s="24">
        <v>3614964291</v>
      </c>
      <c r="Q4087" s="24">
        <v>78878</v>
      </c>
      <c r="R4087" s="51">
        <v>101942</v>
      </c>
      <c r="S4087" s="48">
        <v>110463</v>
      </c>
      <c r="T4087" s="24">
        <v>9889348213</v>
      </c>
      <c r="U4087" s="24">
        <v>67404</v>
      </c>
      <c r="V4087" s="51">
        <v>89526</v>
      </c>
    </row>
    <row r="4088" spans="1:22" ht="11.25" customHeight="1" x14ac:dyDescent="0.2">
      <c r="A4088" s="23" t="s">
        <v>65</v>
      </c>
      <c r="B4088" s="23" t="s">
        <v>32</v>
      </c>
      <c r="C4088" s="23" t="s">
        <v>12</v>
      </c>
      <c r="D4088" s="23" t="s">
        <v>46</v>
      </c>
      <c r="E4088" s="23" t="s">
        <v>12</v>
      </c>
      <c r="F4088" s="23" t="s">
        <v>15</v>
      </c>
      <c r="G4088" s="48">
        <v>4216</v>
      </c>
      <c r="H4088" s="24">
        <v>236410225</v>
      </c>
      <c r="I4088" s="24">
        <v>36160</v>
      </c>
      <c r="J4088" s="51">
        <v>56048</v>
      </c>
      <c r="K4088" s="24">
        <v>10227</v>
      </c>
      <c r="L4088" s="24">
        <v>611608111</v>
      </c>
      <c r="M4088" s="24">
        <v>44905</v>
      </c>
      <c r="N4088" s="24">
        <v>59803</v>
      </c>
      <c r="O4088" s="48">
        <v>34427</v>
      </c>
      <c r="P4088" s="24">
        <v>2165276414</v>
      </c>
      <c r="Q4088" s="24">
        <v>50670</v>
      </c>
      <c r="R4088" s="51">
        <v>62895</v>
      </c>
      <c r="S4088" s="48">
        <v>103738</v>
      </c>
      <c r="T4088" s="24">
        <v>6010540804</v>
      </c>
      <c r="U4088" s="24">
        <v>47361</v>
      </c>
      <c r="V4088" s="51">
        <v>57940</v>
      </c>
    </row>
    <row r="4089" spans="1:22" ht="11.25" customHeight="1" x14ac:dyDescent="0.2">
      <c r="A4089" s="23" t="s">
        <v>65</v>
      </c>
      <c r="B4089" s="23" t="s">
        <v>32</v>
      </c>
      <c r="C4089" s="23" t="s">
        <v>12</v>
      </c>
      <c r="D4089" s="23" t="s">
        <v>46</v>
      </c>
      <c r="E4089" s="23" t="s">
        <v>12</v>
      </c>
      <c r="F4089" s="23" t="s">
        <v>16</v>
      </c>
      <c r="G4089" s="48">
        <v>8659</v>
      </c>
      <c r="H4089" s="24">
        <v>712701218</v>
      </c>
      <c r="I4089" s="24">
        <v>48977</v>
      </c>
      <c r="J4089" s="51">
        <v>82317</v>
      </c>
      <c r="K4089" s="24">
        <v>21505</v>
      </c>
      <c r="L4089" s="24">
        <v>1807230411</v>
      </c>
      <c r="M4089" s="24">
        <v>57876</v>
      </c>
      <c r="N4089" s="24">
        <v>84038</v>
      </c>
      <c r="O4089" s="48">
        <v>69888</v>
      </c>
      <c r="P4089" s="24">
        <v>5780240705</v>
      </c>
      <c r="Q4089" s="24">
        <v>62864</v>
      </c>
      <c r="R4089" s="51">
        <v>82707</v>
      </c>
      <c r="S4089" s="48">
        <v>214201</v>
      </c>
      <c r="T4089" s="24">
        <v>15899889017</v>
      </c>
      <c r="U4089" s="24">
        <v>56333</v>
      </c>
      <c r="V4089" s="51">
        <v>74229</v>
      </c>
    </row>
    <row r="4090" spans="1:22" ht="11.25" customHeight="1" x14ac:dyDescent="0.2">
      <c r="A4090" s="23" t="s">
        <v>65</v>
      </c>
      <c r="B4090" s="23" t="s">
        <v>32</v>
      </c>
      <c r="C4090" s="23" t="s">
        <v>12</v>
      </c>
      <c r="D4090" s="23" t="s">
        <v>28</v>
      </c>
      <c r="E4090" s="23" t="s">
        <v>12</v>
      </c>
      <c r="F4090" s="23" t="s">
        <v>14</v>
      </c>
      <c r="G4090" s="48">
        <v>972</v>
      </c>
      <c r="H4090" s="24">
        <v>98452234</v>
      </c>
      <c r="I4090" s="24">
        <v>61107</v>
      </c>
      <c r="J4090" s="51">
        <v>101080</v>
      </c>
      <c r="K4090" s="24">
        <v>2045</v>
      </c>
      <c r="L4090" s="24">
        <v>207511661</v>
      </c>
      <c r="M4090" s="24">
        <v>66268</v>
      </c>
      <c r="N4090" s="24">
        <v>101522</v>
      </c>
      <c r="O4090" s="48">
        <v>10060</v>
      </c>
      <c r="P4090" s="24">
        <v>1008249374</v>
      </c>
      <c r="Q4090" s="24">
        <v>73856</v>
      </c>
      <c r="R4090" s="51">
        <v>100224</v>
      </c>
      <c r="S4090" s="48">
        <v>34660</v>
      </c>
      <c r="T4090" s="24">
        <v>3064713507</v>
      </c>
      <c r="U4090" s="24">
        <v>66221</v>
      </c>
      <c r="V4090" s="51">
        <v>88422</v>
      </c>
    </row>
    <row r="4091" spans="1:22" ht="11.25" customHeight="1" x14ac:dyDescent="0.2">
      <c r="A4091" s="23" t="s">
        <v>65</v>
      </c>
      <c r="B4091" s="23" t="s">
        <v>32</v>
      </c>
      <c r="C4091" s="23" t="s">
        <v>12</v>
      </c>
      <c r="D4091" s="23" t="s">
        <v>28</v>
      </c>
      <c r="E4091" s="23" t="s">
        <v>12</v>
      </c>
      <c r="F4091" s="23" t="s">
        <v>15</v>
      </c>
      <c r="G4091" s="48">
        <v>1020</v>
      </c>
      <c r="H4091" s="24">
        <v>51227593</v>
      </c>
      <c r="I4091" s="24">
        <v>28828</v>
      </c>
      <c r="J4091" s="51">
        <v>50272</v>
      </c>
      <c r="K4091" s="24">
        <v>1897</v>
      </c>
      <c r="L4091" s="24">
        <v>98109613</v>
      </c>
      <c r="M4091" s="24">
        <v>37367</v>
      </c>
      <c r="N4091" s="24">
        <v>51773</v>
      </c>
      <c r="O4091" s="48">
        <v>8489</v>
      </c>
      <c r="P4091" s="24">
        <v>517952099</v>
      </c>
      <c r="Q4091" s="24">
        <v>49416</v>
      </c>
      <c r="R4091" s="51">
        <v>61007</v>
      </c>
      <c r="S4091" s="48">
        <v>32002</v>
      </c>
      <c r="T4091" s="24">
        <v>1826168512</v>
      </c>
      <c r="U4091" s="24">
        <v>47168</v>
      </c>
      <c r="V4091" s="51">
        <v>57064</v>
      </c>
    </row>
    <row r="4092" spans="1:22" ht="11.25" customHeight="1" x14ac:dyDescent="0.2">
      <c r="A4092" s="23" t="s">
        <v>65</v>
      </c>
      <c r="B4092" s="23" t="s">
        <v>32</v>
      </c>
      <c r="C4092" s="23" t="s">
        <v>12</v>
      </c>
      <c r="D4092" s="23" t="s">
        <v>28</v>
      </c>
      <c r="E4092" s="23" t="s">
        <v>12</v>
      </c>
      <c r="F4092" s="23" t="s">
        <v>16</v>
      </c>
      <c r="G4092" s="48">
        <v>1993</v>
      </c>
      <c r="H4092" s="24">
        <v>149679827</v>
      </c>
      <c r="I4092" s="24">
        <v>39293</v>
      </c>
      <c r="J4092" s="51">
        <v>75103</v>
      </c>
      <c r="K4092" s="24">
        <v>3940</v>
      </c>
      <c r="L4092" s="24">
        <v>305621274</v>
      </c>
      <c r="M4092" s="24">
        <v>48072</v>
      </c>
      <c r="N4092" s="24">
        <v>77589</v>
      </c>
      <c r="O4092" s="48">
        <v>18550</v>
      </c>
      <c r="P4092" s="24">
        <v>1526201473</v>
      </c>
      <c r="Q4092" s="24">
        <v>60985</v>
      </c>
      <c r="R4092" s="51">
        <v>82275</v>
      </c>
      <c r="S4092" s="48">
        <v>66662</v>
      </c>
      <c r="T4092" s="24">
        <v>4890882019</v>
      </c>
      <c r="U4092" s="24">
        <v>56006</v>
      </c>
      <c r="V4092" s="51">
        <v>73368</v>
      </c>
    </row>
    <row r="4093" spans="1:22" ht="11.25" customHeight="1" x14ac:dyDescent="0.2">
      <c r="A4093" s="23" t="s">
        <v>65</v>
      </c>
      <c r="B4093" s="23" t="s">
        <v>32</v>
      </c>
      <c r="C4093" s="23" t="s">
        <v>12</v>
      </c>
      <c r="D4093" s="23" t="s">
        <v>24</v>
      </c>
      <c r="E4093" s="23" t="s">
        <v>12</v>
      </c>
      <c r="F4093" s="23" t="s">
        <v>14</v>
      </c>
      <c r="G4093" s="48">
        <v>1425</v>
      </c>
      <c r="H4093" s="24">
        <v>125940647</v>
      </c>
      <c r="I4093" s="24">
        <v>48538</v>
      </c>
      <c r="J4093" s="51">
        <v>88317</v>
      </c>
      <c r="K4093" s="24">
        <v>2866</v>
      </c>
      <c r="L4093" s="24">
        <v>249702948</v>
      </c>
      <c r="M4093" s="24">
        <v>53930</v>
      </c>
      <c r="N4093" s="24">
        <v>87217</v>
      </c>
      <c r="O4093" s="48">
        <v>12368</v>
      </c>
      <c r="P4093" s="24">
        <v>1156171557</v>
      </c>
      <c r="Q4093" s="24">
        <v>66424</v>
      </c>
      <c r="R4093" s="51">
        <v>93481</v>
      </c>
      <c r="S4093" s="48">
        <v>49913</v>
      </c>
      <c r="T4093" s="24">
        <v>3830554523</v>
      </c>
      <c r="U4093" s="24">
        <v>55632</v>
      </c>
      <c r="V4093" s="51">
        <v>76745</v>
      </c>
    </row>
    <row r="4094" spans="1:22" ht="11.25" customHeight="1" x14ac:dyDescent="0.2">
      <c r="A4094" s="23" t="s">
        <v>65</v>
      </c>
      <c r="B4094" s="23" t="s">
        <v>32</v>
      </c>
      <c r="C4094" s="23" t="s">
        <v>12</v>
      </c>
      <c r="D4094" s="23" t="s">
        <v>24</v>
      </c>
      <c r="E4094" s="23" t="s">
        <v>12</v>
      </c>
      <c r="F4094" s="23" t="s">
        <v>15</v>
      </c>
      <c r="G4094" s="48">
        <v>1357</v>
      </c>
      <c r="H4094" s="24">
        <v>62893501</v>
      </c>
      <c r="I4094" s="24">
        <v>27449</v>
      </c>
      <c r="J4094" s="51">
        <v>46245</v>
      </c>
      <c r="K4094" s="24">
        <v>2649</v>
      </c>
      <c r="L4094" s="24">
        <v>123317027</v>
      </c>
      <c r="M4094" s="24">
        <v>33069</v>
      </c>
      <c r="N4094" s="24">
        <v>46570</v>
      </c>
      <c r="O4094" s="48">
        <v>10301</v>
      </c>
      <c r="P4094" s="24">
        <v>587139309</v>
      </c>
      <c r="Q4094" s="24">
        <v>44775</v>
      </c>
      <c r="R4094" s="51">
        <v>56998</v>
      </c>
      <c r="S4094" s="48">
        <v>44135</v>
      </c>
      <c r="T4094" s="24">
        <v>2253122295</v>
      </c>
      <c r="U4094" s="24">
        <v>40650</v>
      </c>
      <c r="V4094" s="51">
        <v>51051</v>
      </c>
    </row>
    <row r="4095" spans="1:22" ht="11.25" customHeight="1" x14ac:dyDescent="0.2">
      <c r="A4095" s="23" t="s">
        <v>65</v>
      </c>
      <c r="B4095" s="23" t="s">
        <v>32</v>
      </c>
      <c r="C4095" s="23" t="s">
        <v>12</v>
      </c>
      <c r="D4095" s="23" t="s">
        <v>24</v>
      </c>
      <c r="E4095" s="23" t="s">
        <v>12</v>
      </c>
      <c r="F4095" s="23" t="s">
        <v>16</v>
      </c>
      <c r="G4095" s="48">
        <v>2789</v>
      </c>
      <c r="H4095" s="24">
        <v>188834148</v>
      </c>
      <c r="I4095" s="24">
        <v>34271</v>
      </c>
      <c r="J4095" s="51">
        <v>67780</v>
      </c>
      <c r="K4095" s="24">
        <v>5510</v>
      </c>
      <c r="L4095" s="24">
        <v>373019975</v>
      </c>
      <c r="M4095" s="24">
        <v>41483</v>
      </c>
      <c r="N4095" s="24">
        <v>67686</v>
      </c>
      <c r="O4095" s="48">
        <v>22669</v>
      </c>
      <c r="P4095" s="24">
        <v>1743310866</v>
      </c>
      <c r="Q4095" s="24">
        <v>54748</v>
      </c>
      <c r="R4095" s="51">
        <v>76903</v>
      </c>
      <c r="S4095" s="48">
        <v>94048</v>
      </c>
      <c r="T4095" s="24">
        <v>6083676818</v>
      </c>
      <c r="U4095" s="24">
        <v>47642</v>
      </c>
      <c r="V4095" s="51">
        <v>64687</v>
      </c>
    </row>
    <row r="4096" spans="1:22" ht="11.25" customHeight="1" x14ac:dyDescent="0.2">
      <c r="A4096" s="23" t="s">
        <v>65</v>
      </c>
      <c r="B4096" s="23" t="s">
        <v>32</v>
      </c>
      <c r="C4096" s="23" t="s">
        <v>12</v>
      </c>
      <c r="D4096" s="23" t="s">
        <v>29</v>
      </c>
      <c r="E4096" s="23" t="s">
        <v>12</v>
      </c>
      <c r="F4096" s="23" t="s">
        <v>14</v>
      </c>
      <c r="G4096" s="48">
        <v>453</v>
      </c>
      <c r="H4096" s="24">
        <v>27488413</v>
      </c>
      <c r="I4096" s="24">
        <v>29718</v>
      </c>
      <c r="J4096" s="51">
        <v>60815</v>
      </c>
      <c r="K4096" s="24">
        <v>820</v>
      </c>
      <c r="L4096" s="24">
        <v>42191287</v>
      </c>
      <c r="M4096" s="24">
        <v>31917</v>
      </c>
      <c r="N4096" s="24">
        <v>51516</v>
      </c>
      <c r="O4096" s="48">
        <v>2311</v>
      </c>
      <c r="P4096" s="24">
        <v>147922183</v>
      </c>
      <c r="Q4096" s="24">
        <v>36293</v>
      </c>
      <c r="R4096" s="51">
        <v>64091</v>
      </c>
      <c r="S4096" s="48">
        <v>15253</v>
      </c>
      <c r="T4096" s="24">
        <v>765841016</v>
      </c>
      <c r="U4096" s="24">
        <v>28708</v>
      </c>
      <c r="V4096" s="51">
        <v>50209</v>
      </c>
    </row>
    <row r="4097" spans="1:22" ht="11.25" customHeight="1" x14ac:dyDescent="0.2">
      <c r="A4097" s="23" t="s">
        <v>65</v>
      </c>
      <c r="B4097" s="23" t="s">
        <v>32</v>
      </c>
      <c r="C4097" s="23" t="s">
        <v>12</v>
      </c>
      <c r="D4097" s="23" t="s">
        <v>29</v>
      </c>
      <c r="E4097" s="23" t="s">
        <v>12</v>
      </c>
      <c r="F4097" s="23" t="s">
        <v>15</v>
      </c>
      <c r="G4097" s="48">
        <v>344</v>
      </c>
      <c r="H4097" s="24">
        <v>11665908</v>
      </c>
      <c r="I4097" s="24">
        <v>22368</v>
      </c>
      <c r="J4097" s="51">
        <v>34211</v>
      </c>
      <c r="K4097" s="24">
        <v>751</v>
      </c>
      <c r="L4097" s="24">
        <v>25207414</v>
      </c>
      <c r="M4097" s="24">
        <v>22933</v>
      </c>
      <c r="N4097" s="24">
        <v>33476</v>
      </c>
      <c r="O4097" s="48">
        <v>1812</v>
      </c>
      <c r="P4097" s="24">
        <v>69187210</v>
      </c>
      <c r="Q4097" s="24">
        <v>23924</v>
      </c>
      <c r="R4097" s="51">
        <v>38204</v>
      </c>
      <c r="S4097" s="48">
        <v>12133</v>
      </c>
      <c r="T4097" s="24">
        <v>426953783</v>
      </c>
      <c r="U4097" s="24">
        <v>21724</v>
      </c>
      <c r="V4097" s="51">
        <v>35189</v>
      </c>
    </row>
    <row r="4098" spans="1:22" ht="11.25" customHeight="1" x14ac:dyDescent="0.2">
      <c r="A4098" s="23" t="s">
        <v>65</v>
      </c>
      <c r="B4098" s="23" t="s">
        <v>32</v>
      </c>
      <c r="C4098" s="23" t="s">
        <v>12</v>
      </c>
      <c r="D4098" s="23" t="s">
        <v>29</v>
      </c>
      <c r="E4098" s="23" t="s">
        <v>12</v>
      </c>
      <c r="F4098" s="23" t="s">
        <v>16</v>
      </c>
      <c r="G4098" s="48">
        <v>793</v>
      </c>
      <c r="H4098" s="24">
        <v>39154321</v>
      </c>
      <c r="I4098" s="24">
        <v>25855</v>
      </c>
      <c r="J4098" s="51">
        <v>49375</v>
      </c>
      <c r="K4098" s="24">
        <v>1573</v>
      </c>
      <c r="L4098" s="24">
        <v>67398701</v>
      </c>
      <c r="M4098" s="24">
        <v>26566</v>
      </c>
      <c r="N4098" s="24">
        <v>42874</v>
      </c>
      <c r="O4098" s="48">
        <v>4120</v>
      </c>
      <c r="P4098" s="24">
        <v>217109393</v>
      </c>
      <c r="Q4098" s="24">
        <v>30548</v>
      </c>
      <c r="R4098" s="51">
        <v>52709</v>
      </c>
      <c r="S4098" s="48">
        <v>27386</v>
      </c>
      <c r="T4098" s="24">
        <v>1192794799</v>
      </c>
      <c r="U4098" s="24">
        <v>25165</v>
      </c>
      <c r="V4098" s="51">
        <v>43555</v>
      </c>
    </row>
    <row r="4099" spans="1:22" ht="11.25" customHeight="1" x14ac:dyDescent="0.2">
      <c r="A4099" s="23" t="s">
        <v>65</v>
      </c>
      <c r="B4099" s="23" t="s">
        <v>32</v>
      </c>
      <c r="C4099" s="23" t="s">
        <v>12</v>
      </c>
      <c r="D4099" s="23" t="s">
        <v>12</v>
      </c>
      <c r="E4099" s="23" t="s">
        <v>12</v>
      </c>
      <c r="F4099" s="23" t="s">
        <v>14</v>
      </c>
      <c r="G4099" s="48">
        <v>40263</v>
      </c>
      <c r="H4099" s="24">
        <v>2566675815</v>
      </c>
      <c r="I4099" s="24">
        <v>47659</v>
      </c>
      <c r="J4099" s="51">
        <v>63748</v>
      </c>
      <c r="K4099" s="24">
        <v>49043</v>
      </c>
      <c r="L4099" s="24">
        <v>3987242344</v>
      </c>
      <c r="M4099" s="24">
        <v>61936</v>
      </c>
      <c r="N4099" s="24">
        <v>81301</v>
      </c>
      <c r="O4099" s="48">
        <v>83863</v>
      </c>
      <c r="P4099" s="24">
        <v>6994799605</v>
      </c>
      <c r="Q4099" s="24">
        <v>65551</v>
      </c>
      <c r="R4099" s="51">
        <v>83407</v>
      </c>
      <c r="S4099" s="48">
        <v>346089</v>
      </c>
      <c r="T4099" s="24">
        <v>23237470984</v>
      </c>
      <c r="U4099" s="24">
        <v>51169</v>
      </c>
      <c r="V4099" s="51">
        <v>67143</v>
      </c>
    </row>
    <row r="4100" spans="1:22" ht="11.25" customHeight="1" x14ac:dyDescent="0.2">
      <c r="A4100" s="23" t="s">
        <v>65</v>
      </c>
      <c r="B4100" s="23" t="s">
        <v>32</v>
      </c>
      <c r="C4100" s="23" t="s">
        <v>12</v>
      </c>
      <c r="D4100" s="23" t="s">
        <v>12</v>
      </c>
      <c r="E4100" s="23" t="s">
        <v>12</v>
      </c>
      <c r="F4100" s="23" t="s">
        <v>15</v>
      </c>
      <c r="G4100" s="48">
        <v>44249</v>
      </c>
      <c r="H4100" s="24">
        <v>1934786411</v>
      </c>
      <c r="I4100" s="24">
        <v>34727</v>
      </c>
      <c r="J4100" s="51">
        <v>43725</v>
      </c>
      <c r="K4100" s="24">
        <v>52970</v>
      </c>
      <c r="L4100" s="24">
        <v>2790073701</v>
      </c>
      <c r="M4100" s="24">
        <v>43072</v>
      </c>
      <c r="N4100" s="24">
        <v>52673</v>
      </c>
      <c r="O4100" s="48">
        <v>86223</v>
      </c>
      <c r="P4100" s="24">
        <v>4818848132</v>
      </c>
      <c r="Q4100" s="24">
        <v>46068</v>
      </c>
      <c r="R4100" s="51">
        <v>55888</v>
      </c>
      <c r="S4100" s="48">
        <v>338910</v>
      </c>
      <c r="T4100" s="24">
        <v>15900798122</v>
      </c>
      <c r="U4100" s="24">
        <v>37455</v>
      </c>
      <c r="V4100" s="51">
        <v>46917</v>
      </c>
    </row>
    <row r="4101" spans="1:22" ht="11.25" customHeight="1" x14ac:dyDescent="0.2">
      <c r="A4101" s="23" t="s">
        <v>65</v>
      </c>
      <c r="B4101" s="23" t="s">
        <v>32</v>
      </c>
      <c r="C4101" s="23" t="s">
        <v>12</v>
      </c>
      <c r="D4101" s="23" t="s">
        <v>12</v>
      </c>
      <c r="E4101" s="23" t="s">
        <v>12</v>
      </c>
      <c r="F4101" s="23" t="s">
        <v>16</v>
      </c>
      <c r="G4101" s="48">
        <v>84512</v>
      </c>
      <c r="H4101" s="24">
        <v>4501462226</v>
      </c>
      <c r="I4101" s="24">
        <v>40074</v>
      </c>
      <c r="J4101" s="51">
        <v>53264</v>
      </c>
      <c r="K4101" s="24">
        <v>102013</v>
      </c>
      <c r="L4101" s="24">
        <v>6777316045</v>
      </c>
      <c r="M4101" s="24">
        <v>51338</v>
      </c>
      <c r="N4101" s="24">
        <v>66436</v>
      </c>
      <c r="O4101" s="48">
        <v>170086</v>
      </c>
      <c r="P4101" s="24">
        <v>11813647737</v>
      </c>
      <c r="Q4101" s="24">
        <v>54365</v>
      </c>
      <c r="R4101" s="51">
        <v>69457</v>
      </c>
      <c r="S4101" s="48">
        <v>684999</v>
      </c>
      <c r="T4101" s="24">
        <v>39138269106</v>
      </c>
      <c r="U4101" s="24">
        <v>43591</v>
      </c>
      <c r="V4101" s="51">
        <v>57136</v>
      </c>
    </row>
    <row r="4102" spans="1:22" ht="11.25" customHeight="1" x14ac:dyDescent="0.2">
      <c r="A4102" s="23" t="s">
        <v>66</v>
      </c>
      <c r="B4102" s="23" t="s">
        <v>33</v>
      </c>
      <c r="C4102" s="23" t="s">
        <v>12</v>
      </c>
      <c r="D4102" s="23" t="s">
        <v>13</v>
      </c>
      <c r="E4102" s="23" t="s">
        <v>12</v>
      </c>
      <c r="F4102" s="23" t="s">
        <v>14</v>
      </c>
      <c r="G4102" s="48">
        <v>2345</v>
      </c>
      <c r="H4102" s="24">
        <v>58311804</v>
      </c>
      <c r="I4102" s="24">
        <v>21116</v>
      </c>
      <c r="J4102" s="51">
        <v>24845</v>
      </c>
      <c r="K4102" s="24">
        <v>1767</v>
      </c>
      <c r="L4102" s="24">
        <v>42219553</v>
      </c>
      <c r="M4102" s="24">
        <v>17979</v>
      </c>
      <c r="N4102" s="24">
        <v>23866</v>
      </c>
      <c r="O4102" s="48">
        <v>3942</v>
      </c>
      <c r="P4102" s="24">
        <v>101587477</v>
      </c>
      <c r="Q4102" s="24">
        <v>19077</v>
      </c>
      <c r="R4102" s="51">
        <v>25764</v>
      </c>
      <c r="S4102" s="48">
        <v>13286</v>
      </c>
      <c r="T4102" s="24">
        <v>293873979</v>
      </c>
      <c r="U4102" s="24">
        <v>16618</v>
      </c>
      <c r="V4102" s="51">
        <v>22119</v>
      </c>
    </row>
    <row r="4103" spans="1:22" ht="11.25" customHeight="1" x14ac:dyDescent="0.2">
      <c r="A4103" s="23" t="s">
        <v>66</v>
      </c>
      <c r="B4103" s="23" t="s">
        <v>33</v>
      </c>
      <c r="C4103" s="23" t="s">
        <v>12</v>
      </c>
      <c r="D4103" s="23" t="s">
        <v>13</v>
      </c>
      <c r="E4103" s="23" t="s">
        <v>12</v>
      </c>
      <c r="F4103" s="23" t="s">
        <v>15</v>
      </c>
      <c r="G4103" s="48">
        <v>2346</v>
      </c>
      <c r="H4103" s="24">
        <v>55033087</v>
      </c>
      <c r="I4103" s="24">
        <v>18970</v>
      </c>
      <c r="J4103" s="51">
        <v>23438</v>
      </c>
      <c r="K4103" s="24">
        <v>1704</v>
      </c>
      <c r="L4103" s="24">
        <v>34118143</v>
      </c>
      <c r="M4103" s="24">
        <v>13605</v>
      </c>
      <c r="N4103" s="24">
        <v>20034</v>
      </c>
      <c r="O4103" s="48">
        <v>3873</v>
      </c>
      <c r="P4103" s="24">
        <v>91277848</v>
      </c>
      <c r="Q4103" s="24">
        <v>17819</v>
      </c>
      <c r="R4103" s="51">
        <v>23580</v>
      </c>
      <c r="S4103" s="48">
        <v>12094</v>
      </c>
      <c r="T4103" s="24">
        <v>241063462</v>
      </c>
      <c r="U4103" s="24">
        <v>14224</v>
      </c>
      <c r="V4103" s="51">
        <v>19932</v>
      </c>
    </row>
    <row r="4104" spans="1:22" ht="11.25" customHeight="1" x14ac:dyDescent="0.2">
      <c r="A4104" s="23" t="s">
        <v>66</v>
      </c>
      <c r="B4104" s="23" t="s">
        <v>33</v>
      </c>
      <c r="C4104" s="23" t="s">
        <v>12</v>
      </c>
      <c r="D4104" s="23" t="s">
        <v>13</v>
      </c>
      <c r="E4104" s="23" t="s">
        <v>12</v>
      </c>
      <c r="F4104" s="23" t="s">
        <v>16</v>
      </c>
      <c r="G4104" s="48">
        <v>4693</v>
      </c>
      <c r="H4104" s="24">
        <v>113344891</v>
      </c>
      <c r="I4104" s="24">
        <v>20172</v>
      </c>
      <c r="J4104" s="51">
        <v>24142</v>
      </c>
      <c r="K4104" s="24">
        <v>3470</v>
      </c>
      <c r="L4104" s="24">
        <v>76337696</v>
      </c>
      <c r="M4104" s="24">
        <v>16003</v>
      </c>
      <c r="N4104" s="24">
        <v>21987</v>
      </c>
      <c r="O4104" s="48">
        <v>7812</v>
      </c>
      <c r="P4104" s="24">
        <v>192865325</v>
      </c>
      <c r="Q4104" s="24">
        <v>18458</v>
      </c>
      <c r="R4104" s="51">
        <v>24682</v>
      </c>
      <c r="S4104" s="48">
        <v>25380</v>
      </c>
      <c r="T4104" s="24">
        <v>534937441</v>
      </c>
      <c r="U4104" s="24">
        <v>15541</v>
      </c>
      <c r="V4104" s="51">
        <v>21077</v>
      </c>
    </row>
    <row r="4105" spans="1:22" ht="11.25" customHeight="1" x14ac:dyDescent="0.2">
      <c r="A4105" s="23" t="s">
        <v>66</v>
      </c>
      <c r="B4105" s="23" t="s">
        <v>33</v>
      </c>
      <c r="C4105" s="23" t="s">
        <v>12</v>
      </c>
      <c r="D4105" s="23" t="s">
        <v>17</v>
      </c>
      <c r="E4105" s="23" t="s">
        <v>12</v>
      </c>
      <c r="F4105" s="23" t="s">
        <v>14</v>
      </c>
      <c r="G4105" s="48">
        <v>9412</v>
      </c>
      <c r="H4105" s="24">
        <v>419398653</v>
      </c>
      <c r="I4105" s="24">
        <v>38829</v>
      </c>
      <c r="J4105" s="51">
        <v>44560</v>
      </c>
      <c r="K4105" s="24">
        <v>5343</v>
      </c>
      <c r="L4105" s="24">
        <v>311429497</v>
      </c>
      <c r="M4105" s="24">
        <v>53882</v>
      </c>
      <c r="N4105" s="24">
        <v>58298</v>
      </c>
      <c r="O4105" s="48">
        <v>5145</v>
      </c>
      <c r="P4105" s="24">
        <v>306245905</v>
      </c>
      <c r="Q4105" s="24">
        <v>56825</v>
      </c>
      <c r="R4105" s="51">
        <v>59488</v>
      </c>
      <c r="S4105" s="48">
        <v>28667</v>
      </c>
      <c r="T4105" s="24">
        <v>1345187236</v>
      </c>
      <c r="U4105" s="24">
        <v>40243</v>
      </c>
      <c r="V4105" s="51">
        <v>46925</v>
      </c>
    </row>
    <row r="4106" spans="1:22" ht="11.25" customHeight="1" x14ac:dyDescent="0.2">
      <c r="A4106" s="23" t="s">
        <v>66</v>
      </c>
      <c r="B4106" s="23" t="s">
        <v>33</v>
      </c>
      <c r="C4106" s="23" t="s">
        <v>12</v>
      </c>
      <c r="D4106" s="23" t="s">
        <v>17</v>
      </c>
      <c r="E4106" s="23" t="s">
        <v>12</v>
      </c>
      <c r="F4106" s="23" t="s">
        <v>15</v>
      </c>
      <c r="G4106" s="48">
        <v>10076</v>
      </c>
      <c r="H4106" s="24">
        <v>379493016</v>
      </c>
      <c r="I4106" s="24">
        <v>31988</v>
      </c>
      <c r="J4106" s="51">
        <v>37663</v>
      </c>
      <c r="K4106" s="24">
        <v>6542</v>
      </c>
      <c r="L4106" s="24">
        <v>320192500</v>
      </c>
      <c r="M4106" s="24">
        <v>44927</v>
      </c>
      <c r="N4106" s="24">
        <v>48937</v>
      </c>
      <c r="O4106" s="48">
        <v>4412</v>
      </c>
      <c r="P4106" s="24">
        <v>226205683</v>
      </c>
      <c r="Q4106" s="24">
        <v>48080</v>
      </c>
      <c r="R4106" s="51">
        <v>51236</v>
      </c>
      <c r="S4106" s="48">
        <v>27274</v>
      </c>
      <c r="T4106" s="24">
        <v>1108320895</v>
      </c>
      <c r="U4106" s="24">
        <v>34588</v>
      </c>
      <c r="V4106" s="51">
        <v>40637</v>
      </c>
    </row>
    <row r="4107" spans="1:22" ht="11.25" customHeight="1" x14ac:dyDescent="0.2">
      <c r="A4107" s="23" t="s">
        <v>66</v>
      </c>
      <c r="B4107" s="23" t="s">
        <v>33</v>
      </c>
      <c r="C4107" s="23" t="s">
        <v>12</v>
      </c>
      <c r="D4107" s="23" t="s">
        <v>17</v>
      </c>
      <c r="E4107" s="23" t="s">
        <v>12</v>
      </c>
      <c r="F4107" s="23" t="s">
        <v>16</v>
      </c>
      <c r="G4107" s="48">
        <v>19488</v>
      </c>
      <c r="H4107" s="24">
        <v>798891669</v>
      </c>
      <c r="I4107" s="24">
        <v>35440</v>
      </c>
      <c r="J4107" s="51">
        <v>40994</v>
      </c>
      <c r="K4107" s="24">
        <v>11885</v>
      </c>
      <c r="L4107" s="24">
        <v>631621997</v>
      </c>
      <c r="M4107" s="24">
        <v>49170</v>
      </c>
      <c r="N4107" s="24">
        <v>53144</v>
      </c>
      <c r="O4107" s="48">
        <v>9562</v>
      </c>
      <c r="P4107" s="24">
        <v>532451588</v>
      </c>
      <c r="Q4107" s="24">
        <v>52481</v>
      </c>
      <c r="R4107" s="51">
        <v>55678</v>
      </c>
      <c r="S4107" s="48">
        <v>55941</v>
      </c>
      <c r="T4107" s="24">
        <v>2453508131</v>
      </c>
      <c r="U4107" s="24">
        <v>37345</v>
      </c>
      <c r="V4107" s="51">
        <v>43859</v>
      </c>
    </row>
    <row r="4108" spans="1:22" ht="11.25" customHeight="1" x14ac:dyDescent="0.2">
      <c r="A4108" s="23" t="s">
        <v>66</v>
      </c>
      <c r="B4108" s="23" t="s">
        <v>33</v>
      </c>
      <c r="C4108" s="23" t="s">
        <v>12</v>
      </c>
      <c r="D4108" s="23" t="s">
        <v>18</v>
      </c>
      <c r="E4108" s="23" t="s">
        <v>12</v>
      </c>
      <c r="F4108" s="23" t="s">
        <v>14</v>
      </c>
      <c r="G4108" s="48">
        <v>5027</v>
      </c>
      <c r="H4108" s="24">
        <v>325753904</v>
      </c>
      <c r="I4108" s="24">
        <v>54682</v>
      </c>
      <c r="J4108" s="51">
        <v>64775</v>
      </c>
      <c r="K4108" s="24">
        <v>7354</v>
      </c>
      <c r="L4108" s="24">
        <v>564453988</v>
      </c>
      <c r="M4108" s="24">
        <v>65364</v>
      </c>
      <c r="N4108" s="24">
        <v>76723</v>
      </c>
      <c r="O4108" s="48">
        <v>9564</v>
      </c>
      <c r="P4108" s="24">
        <v>734784269</v>
      </c>
      <c r="Q4108" s="24">
        <v>67245</v>
      </c>
      <c r="R4108" s="51">
        <v>76812</v>
      </c>
      <c r="S4108" s="48">
        <v>26057</v>
      </c>
      <c r="T4108" s="24">
        <v>1877063124</v>
      </c>
      <c r="U4108" s="24">
        <v>61443</v>
      </c>
      <c r="V4108" s="51">
        <v>72037</v>
      </c>
    </row>
    <row r="4109" spans="1:22" ht="11.25" customHeight="1" x14ac:dyDescent="0.2">
      <c r="A4109" s="23" t="s">
        <v>66</v>
      </c>
      <c r="B4109" s="23" t="s">
        <v>33</v>
      </c>
      <c r="C4109" s="23" t="s">
        <v>12</v>
      </c>
      <c r="D4109" s="23" t="s">
        <v>18</v>
      </c>
      <c r="E4109" s="23" t="s">
        <v>12</v>
      </c>
      <c r="F4109" s="23" t="s">
        <v>15</v>
      </c>
      <c r="G4109" s="48">
        <v>4048</v>
      </c>
      <c r="H4109" s="24">
        <v>183066190</v>
      </c>
      <c r="I4109" s="24">
        <v>38241</v>
      </c>
      <c r="J4109" s="51">
        <v>45213</v>
      </c>
      <c r="K4109" s="24">
        <v>6946</v>
      </c>
      <c r="L4109" s="24">
        <v>386445555</v>
      </c>
      <c r="M4109" s="24">
        <v>47809</v>
      </c>
      <c r="N4109" s="24">
        <v>55652</v>
      </c>
      <c r="O4109" s="48">
        <v>10037</v>
      </c>
      <c r="P4109" s="24">
        <v>603025148</v>
      </c>
      <c r="Q4109" s="24">
        <v>52601</v>
      </c>
      <c r="R4109" s="51">
        <v>60080</v>
      </c>
      <c r="S4109" s="48">
        <v>23671</v>
      </c>
      <c r="T4109" s="24">
        <v>1307009757</v>
      </c>
      <c r="U4109" s="24">
        <v>47499</v>
      </c>
      <c r="V4109" s="51">
        <v>55216</v>
      </c>
    </row>
    <row r="4110" spans="1:22" ht="11.25" customHeight="1" x14ac:dyDescent="0.2">
      <c r="A4110" s="23" t="s">
        <v>66</v>
      </c>
      <c r="B4110" s="23" t="s">
        <v>33</v>
      </c>
      <c r="C4110" s="23" t="s">
        <v>12</v>
      </c>
      <c r="D4110" s="23" t="s">
        <v>18</v>
      </c>
      <c r="E4110" s="23" t="s">
        <v>12</v>
      </c>
      <c r="F4110" s="23" t="s">
        <v>16</v>
      </c>
      <c r="G4110" s="48">
        <v>9079</v>
      </c>
      <c r="H4110" s="24">
        <v>508820094</v>
      </c>
      <c r="I4110" s="24">
        <v>47854</v>
      </c>
      <c r="J4110" s="51">
        <v>56050</v>
      </c>
      <c r="K4110" s="24">
        <v>14301</v>
      </c>
      <c r="L4110" s="24">
        <v>950899543</v>
      </c>
      <c r="M4110" s="24">
        <v>56723</v>
      </c>
      <c r="N4110" s="24">
        <v>66492</v>
      </c>
      <c r="O4110" s="48">
        <v>19603</v>
      </c>
      <c r="P4110" s="24">
        <v>1337809417</v>
      </c>
      <c r="Q4110" s="24">
        <v>59994</v>
      </c>
      <c r="R4110" s="51">
        <v>68245</v>
      </c>
      <c r="S4110" s="48">
        <v>49728</v>
      </c>
      <c r="T4110" s="24">
        <v>3184072881</v>
      </c>
      <c r="U4110" s="24">
        <v>54755</v>
      </c>
      <c r="V4110" s="51">
        <v>64030</v>
      </c>
    </row>
    <row r="4111" spans="1:22" ht="11.25" customHeight="1" x14ac:dyDescent="0.2">
      <c r="A4111" s="23" t="s">
        <v>66</v>
      </c>
      <c r="B4111" s="23" t="s">
        <v>33</v>
      </c>
      <c r="C4111" s="23" t="s">
        <v>12</v>
      </c>
      <c r="D4111" s="23" t="s">
        <v>19</v>
      </c>
      <c r="E4111" s="23" t="s">
        <v>12</v>
      </c>
      <c r="F4111" s="23" t="s">
        <v>14</v>
      </c>
      <c r="G4111" s="48">
        <v>1101</v>
      </c>
      <c r="H4111" s="24">
        <v>84212446</v>
      </c>
      <c r="I4111" s="24">
        <v>53673</v>
      </c>
      <c r="J4111" s="51">
        <v>76696</v>
      </c>
      <c r="K4111" s="24">
        <v>3243</v>
      </c>
      <c r="L4111" s="24">
        <v>270589091</v>
      </c>
      <c r="M4111" s="24">
        <v>64781</v>
      </c>
      <c r="N4111" s="24">
        <v>83489</v>
      </c>
      <c r="O4111" s="48">
        <v>7986</v>
      </c>
      <c r="P4111" s="24">
        <v>733341487</v>
      </c>
      <c r="Q4111" s="24">
        <v>74646</v>
      </c>
      <c r="R4111" s="51">
        <v>91840</v>
      </c>
      <c r="S4111" s="48">
        <v>15954</v>
      </c>
      <c r="T4111" s="24">
        <v>1405023335</v>
      </c>
      <c r="U4111" s="24">
        <v>69562</v>
      </c>
      <c r="V4111" s="51">
        <v>88067</v>
      </c>
    </row>
    <row r="4112" spans="1:22" ht="11.25" customHeight="1" x14ac:dyDescent="0.2">
      <c r="A4112" s="23" t="s">
        <v>66</v>
      </c>
      <c r="B4112" s="23" t="s">
        <v>33</v>
      </c>
      <c r="C4112" s="23" t="s">
        <v>12</v>
      </c>
      <c r="D4112" s="23" t="s">
        <v>19</v>
      </c>
      <c r="E4112" s="23" t="s">
        <v>12</v>
      </c>
      <c r="F4112" s="23" t="s">
        <v>15</v>
      </c>
      <c r="G4112" s="48">
        <v>845</v>
      </c>
      <c r="H4112" s="24">
        <v>41040472</v>
      </c>
      <c r="I4112" s="24">
        <v>35316</v>
      </c>
      <c r="J4112" s="51">
        <v>48569</v>
      </c>
      <c r="K4112" s="24">
        <v>2712</v>
      </c>
      <c r="L4112" s="24">
        <v>160460564</v>
      </c>
      <c r="M4112" s="24">
        <v>47875</v>
      </c>
      <c r="N4112" s="24">
        <v>59232</v>
      </c>
      <c r="O4112" s="48">
        <v>7519</v>
      </c>
      <c r="P4112" s="24">
        <v>495795678</v>
      </c>
      <c r="Q4112" s="24">
        <v>56397</v>
      </c>
      <c r="R4112" s="51">
        <v>65939</v>
      </c>
      <c r="S4112" s="48">
        <v>14083</v>
      </c>
      <c r="T4112" s="24">
        <v>896029701</v>
      </c>
      <c r="U4112" s="24">
        <v>53008</v>
      </c>
      <c r="V4112" s="51">
        <v>63625</v>
      </c>
    </row>
    <row r="4113" spans="1:22" ht="11.25" customHeight="1" x14ac:dyDescent="0.2">
      <c r="A4113" s="23" t="s">
        <v>66</v>
      </c>
      <c r="B4113" s="23" t="s">
        <v>33</v>
      </c>
      <c r="C4113" s="23" t="s">
        <v>12</v>
      </c>
      <c r="D4113" s="23" t="s">
        <v>19</v>
      </c>
      <c r="E4113" s="23" t="s">
        <v>12</v>
      </c>
      <c r="F4113" s="23" t="s">
        <v>16</v>
      </c>
      <c r="G4113" s="48">
        <v>1940</v>
      </c>
      <c r="H4113" s="24">
        <v>125252918</v>
      </c>
      <c r="I4113" s="24">
        <v>45497</v>
      </c>
      <c r="J4113" s="51">
        <v>64464</v>
      </c>
      <c r="K4113" s="24">
        <v>5950</v>
      </c>
      <c r="L4113" s="24">
        <v>431049655</v>
      </c>
      <c r="M4113" s="24">
        <v>56618</v>
      </c>
      <c r="N4113" s="24">
        <v>72445</v>
      </c>
      <c r="O4113" s="48">
        <v>15504</v>
      </c>
      <c r="P4113" s="24">
        <v>1229137165</v>
      </c>
      <c r="Q4113" s="24">
        <v>65484</v>
      </c>
      <c r="R4113" s="51">
        <v>79279</v>
      </c>
      <c r="S4113" s="48">
        <v>30037</v>
      </c>
      <c r="T4113" s="24">
        <v>2301053036</v>
      </c>
      <c r="U4113" s="24">
        <v>61289</v>
      </c>
      <c r="V4113" s="51">
        <v>76607</v>
      </c>
    </row>
    <row r="4114" spans="1:22" ht="11.25" customHeight="1" x14ac:dyDescent="0.2">
      <c r="A4114" s="23" t="s">
        <v>66</v>
      </c>
      <c r="B4114" s="23" t="s">
        <v>33</v>
      </c>
      <c r="C4114" s="23" t="s">
        <v>12</v>
      </c>
      <c r="D4114" s="23" t="s">
        <v>46</v>
      </c>
      <c r="E4114" s="23" t="s">
        <v>12</v>
      </c>
      <c r="F4114" s="23" t="s">
        <v>14</v>
      </c>
      <c r="G4114" s="48">
        <v>1447</v>
      </c>
      <c r="H4114" s="24">
        <v>110429611</v>
      </c>
      <c r="I4114" s="24">
        <v>49182</v>
      </c>
      <c r="J4114" s="51">
        <v>76211</v>
      </c>
      <c r="K4114" s="24">
        <v>4188</v>
      </c>
      <c r="L4114" s="24">
        <v>335064850</v>
      </c>
      <c r="M4114" s="24">
        <v>59898</v>
      </c>
      <c r="N4114" s="24">
        <v>80025</v>
      </c>
      <c r="O4114" s="48">
        <v>11660</v>
      </c>
      <c r="P4114" s="24">
        <v>1048465461</v>
      </c>
      <c r="Q4114" s="24">
        <v>71267</v>
      </c>
      <c r="R4114" s="51">
        <v>89920</v>
      </c>
      <c r="S4114" s="48">
        <v>27488</v>
      </c>
      <c r="T4114" s="24">
        <v>2264787797</v>
      </c>
      <c r="U4114" s="24">
        <v>63631</v>
      </c>
      <c r="V4114" s="51">
        <v>82392</v>
      </c>
    </row>
    <row r="4115" spans="1:22" ht="11.25" customHeight="1" x14ac:dyDescent="0.2">
      <c r="A4115" s="23" t="s">
        <v>66</v>
      </c>
      <c r="B4115" s="23" t="s">
        <v>33</v>
      </c>
      <c r="C4115" s="23" t="s">
        <v>12</v>
      </c>
      <c r="D4115" s="23" t="s">
        <v>46</v>
      </c>
      <c r="E4115" s="23" t="s">
        <v>12</v>
      </c>
      <c r="F4115" s="23" t="s">
        <v>15</v>
      </c>
      <c r="G4115" s="48">
        <v>1204</v>
      </c>
      <c r="H4115" s="24">
        <v>53398815</v>
      </c>
      <c r="I4115" s="24">
        <v>28680</v>
      </c>
      <c r="J4115" s="51">
        <v>44388</v>
      </c>
      <c r="K4115" s="24">
        <v>3512</v>
      </c>
      <c r="L4115" s="24">
        <v>193847146</v>
      </c>
      <c r="M4115" s="24">
        <v>43508</v>
      </c>
      <c r="N4115" s="24">
        <v>55196</v>
      </c>
      <c r="O4115" s="48">
        <v>10428</v>
      </c>
      <c r="P4115" s="24">
        <v>657514755</v>
      </c>
      <c r="Q4115" s="24">
        <v>53517</v>
      </c>
      <c r="R4115" s="51">
        <v>63053</v>
      </c>
      <c r="S4115" s="48">
        <v>24357</v>
      </c>
      <c r="T4115" s="24">
        <v>1420077786</v>
      </c>
      <c r="U4115" s="24">
        <v>47764</v>
      </c>
      <c r="V4115" s="51">
        <v>58303</v>
      </c>
    </row>
    <row r="4116" spans="1:22" ht="11.25" customHeight="1" x14ac:dyDescent="0.2">
      <c r="A4116" s="23" t="s">
        <v>66</v>
      </c>
      <c r="B4116" s="23" t="s">
        <v>33</v>
      </c>
      <c r="C4116" s="23" t="s">
        <v>12</v>
      </c>
      <c r="D4116" s="23" t="s">
        <v>46</v>
      </c>
      <c r="E4116" s="23" t="s">
        <v>12</v>
      </c>
      <c r="F4116" s="23" t="s">
        <v>16</v>
      </c>
      <c r="G4116" s="48">
        <v>2649</v>
      </c>
      <c r="H4116" s="24">
        <v>163828426</v>
      </c>
      <c r="I4116" s="24">
        <v>38404</v>
      </c>
      <c r="J4116" s="51">
        <v>61775</v>
      </c>
      <c r="K4116" s="24">
        <v>7702</v>
      </c>
      <c r="L4116" s="24">
        <v>528911996</v>
      </c>
      <c r="M4116" s="24">
        <v>51736</v>
      </c>
      <c r="N4116" s="24">
        <v>68699</v>
      </c>
      <c r="O4116" s="48">
        <v>22088</v>
      </c>
      <c r="P4116" s="24">
        <v>1705980216</v>
      </c>
      <c r="Q4116" s="24">
        <v>62391</v>
      </c>
      <c r="R4116" s="51">
        <v>77236</v>
      </c>
      <c r="S4116" s="48">
        <v>51845</v>
      </c>
      <c r="T4116" s="24">
        <v>3684865583</v>
      </c>
      <c r="U4116" s="24">
        <v>55658</v>
      </c>
      <c r="V4116" s="51">
        <v>71075</v>
      </c>
    </row>
    <row r="4117" spans="1:22" ht="11.25" customHeight="1" x14ac:dyDescent="0.2">
      <c r="A4117" s="23" t="s">
        <v>66</v>
      </c>
      <c r="B4117" s="23" t="s">
        <v>33</v>
      </c>
      <c r="C4117" s="23" t="s">
        <v>12</v>
      </c>
      <c r="D4117" s="23" t="s">
        <v>28</v>
      </c>
      <c r="E4117" s="23" t="s">
        <v>12</v>
      </c>
      <c r="F4117" s="23" t="s">
        <v>14</v>
      </c>
      <c r="G4117" s="48">
        <v>240</v>
      </c>
      <c r="H4117" s="24">
        <v>21825178</v>
      </c>
      <c r="I4117" s="24">
        <v>32846</v>
      </c>
      <c r="J4117" s="51">
        <v>90187</v>
      </c>
      <c r="K4117" s="24">
        <v>699</v>
      </c>
      <c r="L4117" s="24">
        <v>53465640</v>
      </c>
      <c r="M4117" s="24">
        <v>48165</v>
      </c>
      <c r="N4117" s="24">
        <v>76708</v>
      </c>
      <c r="O4117" s="48">
        <v>3145</v>
      </c>
      <c r="P4117" s="24">
        <v>282827454</v>
      </c>
      <c r="Q4117" s="24">
        <v>68342</v>
      </c>
      <c r="R4117" s="51">
        <v>90015</v>
      </c>
      <c r="S4117" s="48">
        <v>8085</v>
      </c>
      <c r="T4117" s="24">
        <v>693388995</v>
      </c>
      <c r="U4117" s="24">
        <v>65123</v>
      </c>
      <c r="V4117" s="51">
        <v>85773</v>
      </c>
    </row>
    <row r="4118" spans="1:22" ht="11.25" customHeight="1" x14ac:dyDescent="0.2">
      <c r="A4118" s="23" t="s">
        <v>66</v>
      </c>
      <c r="B4118" s="23" t="s">
        <v>33</v>
      </c>
      <c r="C4118" s="23" t="s">
        <v>12</v>
      </c>
      <c r="D4118" s="23" t="s">
        <v>28</v>
      </c>
      <c r="E4118" s="23" t="s">
        <v>12</v>
      </c>
      <c r="F4118" s="23" t="s">
        <v>15</v>
      </c>
      <c r="G4118" s="48">
        <v>246</v>
      </c>
      <c r="H4118" s="24">
        <v>9141496</v>
      </c>
      <c r="I4118" s="24">
        <v>20839</v>
      </c>
      <c r="J4118" s="51">
        <v>37010</v>
      </c>
      <c r="K4118" s="24">
        <v>578</v>
      </c>
      <c r="L4118" s="24">
        <v>26188566</v>
      </c>
      <c r="M4118" s="24">
        <v>29513</v>
      </c>
      <c r="N4118" s="24">
        <v>45387</v>
      </c>
      <c r="O4118" s="48">
        <v>2491</v>
      </c>
      <c r="P4118" s="24">
        <v>147411451</v>
      </c>
      <c r="Q4118" s="24">
        <v>49057</v>
      </c>
      <c r="R4118" s="51">
        <v>59178</v>
      </c>
      <c r="S4118" s="48">
        <v>7152</v>
      </c>
      <c r="T4118" s="24">
        <v>411768832</v>
      </c>
      <c r="U4118" s="24">
        <v>47547</v>
      </c>
      <c r="V4118" s="51">
        <v>57598</v>
      </c>
    </row>
    <row r="4119" spans="1:22" ht="11.25" customHeight="1" x14ac:dyDescent="0.2">
      <c r="A4119" s="23" t="s">
        <v>66</v>
      </c>
      <c r="B4119" s="23" t="s">
        <v>33</v>
      </c>
      <c r="C4119" s="23" t="s">
        <v>12</v>
      </c>
      <c r="D4119" s="23" t="s">
        <v>28</v>
      </c>
      <c r="E4119" s="23" t="s">
        <v>12</v>
      </c>
      <c r="F4119" s="23" t="s">
        <v>16</v>
      </c>
      <c r="G4119" s="48">
        <v>489</v>
      </c>
      <c r="H4119" s="24">
        <v>30966674</v>
      </c>
      <c r="I4119" s="24">
        <v>23345</v>
      </c>
      <c r="J4119" s="51">
        <v>63327</v>
      </c>
      <c r="K4119" s="24">
        <v>1277</v>
      </c>
      <c r="L4119" s="24">
        <v>79654206</v>
      </c>
      <c r="M4119" s="24">
        <v>39281</v>
      </c>
      <c r="N4119" s="24">
        <v>62523</v>
      </c>
      <c r="O4119" s="48">
        <v>5632</v>
      </c>
      <c r="P4119" s="24">
        <v>430238905</v>
      </c>
      <c r="Q4119" s="24">
        <v>59003</v>
      </c>
      <c r="R4119" s="51">
        <v>76378</v>
      </c>
      <c r="S4119" s="48">
        <v>15233</v>
      </c>
      <c r="T4119" s="24">
        <v>1105157827</v>
      </c>
      <c r="U4119" s="24">
        <v>56118</v>
      </c>
      <c r="V4119" s="51">
        <v>72550</v>
      </c>
    </row>
    <row r="4120" spans="1:22" ht="11.25" customHeight="1" x14ac:dyDescent="0.2">
      <c r="A4120" s="23" t="s">
        <v>66</v>
      </c>
      <c r="B4120" s="23" t="s">
        <v>33</v>
      </c>
      <c r="C4120" s="23" t="s">
        <v>12</v>
      </c>
      <c r="D4120" s="23" t="s">
        <v>24</v>
      </c>
      <c r="E4120" s="23" t="s">
        <v>12</v>
      </c>
      <c r="F4120" s="23" t="s">
        <v>14</v>
      </c>
      <c r="G4120" s="48">
        <v>349</v>
      </c>
      <c r="H4120" s="24">
        <v>26217165</v>
      </c>
      <c r="I4120" s="24">
        <v>28691</v>
      </c>
      <c r="J4120" s="51">
        <v>74693</v>
      </c>
      <c r="K4120" s="24">
        <v>944</v>
      </c>
      <c r="L4120" s="24">
        <v>64475759</v>
      </c>
      <c r="M4120" s="24">
        <v>41080</v>
      </c>
      <c r="N4120" s="24">
        <v>68156</v>
      </c>
      <c r="O4120" s="48">
        <v>3678</v>
      </c>
      <c r="P4120" s="24">
        <v>315123974</v>
      </c>
      <c r="Q4120" s="24">
        <v>64142</v>
      </c>
      <c r="R4120" s="51">
        <v>85748</v>
      </c>
      <c r="S4120" s="48">
        <v>11534</v>
      </c>
      <c r="T4120" s="24">
        <v>859764462</v>
      </c>
      <c r="U4120" s="24">
        <v>54679</v>
      </c>
      <c r="V4120" s="51">
        <v>74542</v>
      </c>
    </row>
    <row r="4121" spans="1:22" ht="11.25" customHeight="1" x14ac:dyDescent="0.2">
      <c r="A4121" s="23" t="s">
        <v>66</v>
      </c>
      <c r="B4121" s="23" t="s">
        <v>33</v>
      </c>
      <c r="C4121" s="23" t="s">
        <v>12</v>
      </c>
      <c r="D4121" s="23" t="s">
        <v>24</v>
      </c>
      <c r="E4121" s="23" t="s">
        <v>12</v>
      </c>
      <c r="F4121" s="23" t="s">
        <v>15</v>
      </c>
      <c r="G4121" s="48">
        <v>360</v>
      </c>
      <c r="H4121" s="24">
        <v>12358343</v>
      </c>
      <c r="I4121" s="24">
        <v>20269</v>
      </c>
      <c r="J4121" s="51">
        <v>34521</v>
      </c>
      <c r="K4121" s="24">
        <v>803</v>
      </c>
      <c r="L4121" s="24">
        <v>33386582</v>
      </c>
      <c r="M4121" s="24">
        <v>25864</v>
      </c>
      <c r="N4121" s="24">
        <v>41577</v>
      </c>
      <c r="O4121" s="48">
        <v>2907</v>
      </c>
      <c r="P4121" s="24">
        <v>161719077</v>
      </c>
      <c r="Q4121" s="24">
        <v>45251</v>
      </c>
      <c r="R4121" s="51">
        <v>55593</v>
      </c>
      <c r="S4121" s="48">
        <v>10274</v>
      </c>
      <c r="T4121" s="24">
        <v>524048085</v>
      </c>
      <c r="U4121" s="24">
        <v>39085</v>
      </c>
      <c r="V4121" s="51">
        <v>51007</v>
      </c>
    </row>
    <row r="4122" spans="1:22" ht="11.25" customHeight="1" x14ac:dyDescent="0.2">
      <c r="A4122" s="23" t="s">
        <v>66</v>
      </c>
      <c r="B4122" s="23" t="s">
        <v>33</v>
      </c>
      <c r="C4122" s="23" t="s">
        <v>12</v>
      </c>
      <c r="D4122" s="23" t="s">
        <v>24</v>
      </c>
      <c r="E4122" s="23" t="s">
        <v>12</v>
      </c>
      <c r="F4122" s="23" t="s">
        <v>16</v>
      </c>
      <c r="G4122" s="48">
        <v>710</v>
      </c>
      <c r="H4122" s="24">
        <v>38575508</v>
      </c>
      <c r="I4122" s="24">
        <v>21960</v>
      </c>
      <c r="J4122" s="51">
        <v>54408</v>
      </c>
      <c r="K4122" s="24">
        <v>1752</v>
      </c>
      <c r="L4122" s="24">
        <v>97862341</v>
      </c>
      <c r="M4122" s="24">
        <v>33744</v>
      </c>
      <c r="N4122" s="24">
        <v>55953</v>
      </c>
      <c r="O4122" s="48">
        <v>6581</v>
      </c>
      <c r="P4122" s="24">
        <v>476843051</v>
      </c>
      <c r="Q4122" s="24">
        <v>54805</v>
      </c>
      <c r="R4122" s="51">
        <v>72425</v>
      </c>
      <c r="S4122" s="48">
        <v>21808</v>
      </c>
      <c r="T4122" s="24">
        <v>1383812547</v>
      </c>
      <c r="U4122" s="24">
        <v>47080</v>
      </c>
      <c r="V4122" s="51">
        <v>63454</v>
      </c>
    </row>
    <row r="4123" spans="1:22" ht="11.25" customHeight="1" x14ac:dyDescent="0.2">
      <c r="A4123" s="23" t="s">
        <v>66</v>
      </c>
      <c r="B4123" s="23" t="s">
        <v>33</v>
      </c>
      <c r="C4123" s="23" t="s">
        <v>12</v>
      </c>
      <c r="D4123" s="23" t="s">
        <v>29</v>
      </c>
      <c r="E4123" s="23" t="s">
        <v>12</v>
      </c>
      <c r="F4123" s="23" t="s">
        <v>14</v>
      </c>
      <c r="G4123" s="48">
        <v>108</v>
      </c>
      <c r="H4123" s="24">
        <v>4391987</v>
      </c>
      <c r="I4123" s="24">
        <v>21224</v>
      </c>
      <c r="J4123" s="51">
        <v>40293</v>
      </c>
      <c r="K4123" s="24">
        <v>250</v>
      </c>
      <c r="L4123" s="24">
        <v>11010119</v>
      </c>
      <c r="M4123" s="24">
        <v>25862</v>
      </c>
      <c r="N4123" s="24">
        <v>44217</v>
      </c>
      <c r="O4123" s="48">
        <v>531</v>
      </c>
      <c r="P4123" s="24">
        <v>32296520</v>
      </c>
      <c r="Q4123" s="24">
        <v>37929</v>
      </c>
      <c r="R4123" s="51">
        <v>60594</v>
      </c>
      <c r="S4123" s="48">
        <v>3453</v>
      </c>
      <c r="T4123" s="24">
        <v>166375467</v>
      </c>
      <c r="U4123" s="24">
        <v>29741</v>
      </c>
      <c r="V4123" s="51">
        <v>48225</v>
      </c>
    </row>
    <row r="4124" spans="1:22" ht="11.25" customHeight="1" x14ac:dyDescent="0.2">
      <c r="A4124" s="23" t="s">
        <v>66</v>
      </c>
      <c r="B4124" s="23" t="s">
        <v>33</v>
      </c>
      <c r="C4124" s="23" t="s">
        <v>12</v>
      </c>
      <c r="D4124" s="23" t="s">
        <v>29</v>
      </c>
      <c r="E4124" s="23" t="s">
        <v>12</v>
      </c>
      <c r="F4124" s="23" t="s">
        <v>15</v>
      </c>
      <c r="G4124" s="48">
        <v>110</v>
      </c>
      <c r="H4124" s="24">
        <v>3216847</v>
      </c>
      <c r="I4124" s="24">
        <v>17749</v>
      </c>
      <c r="J4124" s="51">
        <v>28981</v>
      </c>
      <c r="K4124" s="24">
        <v>224</v>
      </c>
      <c r="L4124" s="24">
        <v>7198016</v>
      </c>
      <c r="M4124" s="24">
        <v>18985</v>
      </c>
      <c r="N4124" s="24">
        <v>31850</v>
      </c>
      <c r="O4124" s="48">
        <v>421</v>
      </c>
      <c r="P4124" s="24">
        <v>14307626</v>
      </c>
      <c r="Q4124" s="24">
        <v>22883</v>
      </c>
      <c r="R4124" s="51">
        <v>34229</v>
      </c>
      <c r="S4124" s="48">
        <v>3127</v>
      </c>
      <c r="T4124" s="24">
        <v>112279253</v>
      </c>
      <c r="U4124" s="24">
        <v>21399</v>
      </c>
      <c r="V4124" s="51">
        <v>35929</v>
      </c>
    </row>
    <row r="4125" spans="1:22" ht="11.25" customHeight="1" x14ac:dyDescent="0.2">
      <c r="A4125" s="23" t="s">
        <v>66</v>
      </c>
      <c r="B4125" s="23" t="s">
        <v>33</v>
      </c>
      <c r="C4125" s="23" t="s">
        <v>12</v>
      </c>
      <c r="D4125" s="23" t="s">
        <v>29</v>
      </c>
      <c r="E4125" s="23" t="s">
        <v>12</v>
      </c>
      <c r="F4125" s="23" t="s">
        <v>16</v>
      </c>
      <c r="G4125" s="48">
        <v>217</v>
      </c>
      <c r="H4125" s="24">
        <v>7608834</v>
      </c>
      <c r="I4125" s="24">
        <v>19892</v>
      </c>
      <c r="J4125" s="51">
        <v>34586</v>
      </c>
      <c r="K4125" s="24">
        <v>473</v>
      </c>
      <c r="L4125" s="24">
        <v>18208135</v>
      </c>
      <c r="M4125" s="24">
        <v>21720</v>
      </c>
      <c r="N4125" s="24">
        <v>38333</v>
      </c>
      <c r="O4125" s="48">
        <v>952</v>
      </c>
      <c r="P4125" s="24">
        <v>46604146</v>
      </c>
      <c r="Q4125" s="24">
        <v>31090</v>
      </c>
      <c r="R4125" s="51">
        <v>49005</v>
      </c>
      <c r="S4125" s="48">
        <v>6575</v>
      </c>
      <c r="T4125" s="24">
        <v>278654720</v>
      </c>
      <c r="U4125" s="24">
        <v>24828</v>
      </c>
      <c r="V4125" s="51">
        <v>42381</v>
      </c>
    </row>
    <row r="4126" spans="1:22" ht="11.25" customHeight="1" x14ac:dyDescent="0.2">
      <c r="A4126" s="23" t="s">
        <v>66</v>
      </c>
      <c r="B4126" s="23" t="s">
        <v>33</v>
      </c>
      <c r="C4126" s="23" t="s">
        <v>12</v>
      </c>
      <c r="D4126" s="23" t="s">
        <v>12</v>
      </c>
      <c r="E4126" s="23" t="s">
        <v>12</v>
      </c>
      <c r="F4126" s="23" t="s">
        <v>14</v>
      </c>
      <c r="G4126" s="48">
        <v>18237</v>
      </c>
      <c r="H4126" s="24">
        <v>913893972</v>
      </c>
      <c r="I4126" s="24">
        <v>40501</v>
      </c>
      <c r="J4126" s="51">
        <v>50112</v>
      </c>
      <c r="K4126" s="24">
        <v>18655</v>
      </c>
      <c r="L4126" s="24">
        <v>1253167888</v>
      </c>
      <c r="M4126" s="24">
        <v>56080</v>
      </c>
      <c r="N4126" s="24">
        <v>67176</v>
      </c>
      <c r="O4126" s="48">
        <v>30317</v>
      </c>
      <c r="P4126" s="24">
        <v>2191083112</v>
      </c>
      <c r="Q4126" s="24">
        <v>60205</v>
      </c>
      <c r="R4126" s="51">
        <v>72272</v>
      </c>
      <c r="S4126" s="48">
        <v>95498</v>
      </c>
      <c r="T4126" s="24">
        <v>5780912136</v>
      </c>
      <c r="U4126" s="24">
        <v>47881</v>
      </c>
      <c r="V4126" s="51">
        <v>60534</v>
      </c>
    </row>
    <row r="4127" spans="1:22" ht="11.25" customHeight="1" x14ac:dyDescent="0.2">
      <c r="A4127" s="23" t="s">
        <v>66</v>
      </c>
      <c r="B4127" s="23" t="s">
        <v>33</v>
      </c>
      <c r="C4127" s="23" t="s">
        <v>12</v>
      </c>
      <c r="D4127" s="23" t="s">
        <v>12</v>
      </c>
      <c r="E4127" s="23" t="s">
        <v>12</v>
      </c>
      <c r="F4127" s="23" t="s">
        <v>15</v>
      </c>
      <c r="G4127" s="48">
        <v>17676</v>
      </c>
      <c r="H4127" s="24">
        <v>670991108</v>
      </c>
      <c r="I4127" s="24">
        <v>30585</v>
      </c>
      <c r="J4127" s="51">
        <v>37961</v>
      </c>
      <c r="K4127" s="24">
        <v>18702</v>
      </c>
      <c r="L4127" s="24">
        <v>934603344</v>
      </c>
      <c r="M4127" s="24">
        <v>42685</v>
      </c>
      <c r="N4127" s="24">
        <v>49973</v>
      </c>
      <c r="O4127" s="48">
        <v>28751</v>
      </c>
      <c r="P4127" s="24">
        <v>1578023434</v>
      </c>
      <c r="Q4127" s="24">
        <v>46876</v>
      </c>
      <c r="R4127" s="51">
        <v>54886</v>
      </c>
      <c r="S4127" s="48">
        <v>87396</v>
      </c>
      <c r="T4127" s="24">
        <v>4076471900</v>
      </c>
      <c r="U4127" s="24">
        <v>37428</v>
      </c>
      <c r="V4127" s="51">
        <v>46644</v>
      </c>
    </row>
    <row r="4128" spans="1:22" ht="11.25" customHeight="1" x14ac:dyDescent="0.2">
      <c r="A4128" s="23" t="s">
        <v>66</v>
      </c>
      <c r="B4128" s="23" t="s">
        <v>33</v>
      </c>
      <c r="C4128" s="23" t="s">
        <v>12</v>
      </c>
      <c r="D4128" s="23" t="s">
        <v>12</v>
      </c>
      <c r="E4128" s="23" t="s">
        <v>12</v>
      </c>
      <c r="F4128" s="23" t="s">
        <v>16</v>
      </c>
      <c r="G4128" s="48">
        <v>35913</v>
      </c>
      <c r="H4128" s="24">
        <v>1584885080</v>
      </c>
      <c r="I4128" s="24">
        <v>35626</v>
      </c>
      <c r="J4128" s="51">
        <v>44131</v>
      </c>
      <c r="K4128" s="24">
        <v>37357</v>
      </c>
      <c r="L4128" s="24">
        <v>2187771232</v>
      </c>
      <c r="M4128" s="24">
        <v>49234</v>
      </c>
      <c r="N4128" s="24">
        <v>58564</v>
      </c>
      <c r="O4128" s="48">
        <v>59068</v>
      </c>
      <c r="P4128" s="24">
        <v>3769106546</v>
      </c>
      <c r="Q4128" s="24">
        <v>53401</v>
      </c>
      <c r="R4128" s="51">
        <v>63810</v>
      </c>
      <c r="S4128" s="48">
        <v>182894</v>
      </c>
      <c r="T4128" s="24">
        <v>9857384036</v>
      </c>
      <c r="U4128" s="24">
        <v>42452</v>
      </c>
      <c r="V4128" s="51">
        <v>53897</v>
      </c>
    </row>
    <row r="4129" spans="1:22" ht="11.25" customHeight="1" x14ac:dyDescent="0.2">
      <c r="A4129" s="23" t="s">
        <v>67</v>
      </c>
      <c r="B4129" s="23" t="s">
        <v>34</v>
      </c>
      <c r="C4129" s="23" t="s">
        <v>12</v>
      </c>
      <c r="D4129" s="23" t="s">
        <v>13</v>
      </c>
      <c r="E4129" s="23" t="s">
        <v>12</v>
      </c>
      <c r="F4129" s="23" t="s">
        <v>14</v>
      </c>
      <c r="G4129" s="48">
        <v>3097</v>
      </c>
      <c r="H4129" s="24">
        <v>86582580</v>
      </c>
      <c r="I4129" s="24">
        <v>24050</v>
      </c>
      <c r="J4129" s="51">
        <v>27975</v>
      </c>
      <c r="K4129" s="24">
        <v>4869</v>
      </c>
      <c r="L4129" s="24">
        <v>126068594</v>
      </c>
      <c r="M4129" s="24">
        <v>19554</v>
      </c>
      <c r="N4129" s="24">
        <v>25903</v>
      </c>
      <c r="O4129" s="48">
        <v>10596</v>
      </c>
      <c r="P4129" s="24">
        <v>305016418</v>
      </c>
      <c r="Q4129" s="24">
        <v>21887</v>
      </c>
      <c r="R4129" s="51">
        <v>28786</v>
      </c>
      <c r="S4129" s="48">
        <v>31406</v>
      </c>
      <c r="T4129" s="24">
        <v>830831507</v>
      </c>
      <c r="U4129" s="24">
        <v>19830</v>
      </c>
      <c r="V4129" s="51">
        <v>26455</v>
      </c>
    </row>
    <row r="4130" spans="1:22" ht="11.25" customHeight="1" x14ac:dyDescent="0.2">
      <c r="A4130" s="23" t="s">
        <v>67</v>
      </c>
      <c r="B4130" s="23" t="s">
        <v>34</v>
      </c>
      <c r="C4130" s="23" t="s">
        <v>12</v>
      </c>
      <c r="D4130" s="23" t="s">
        <v>13</v>
      </c>
      <c r="E4130" s="23" t="s">
        <v>12</v>
      </c>
      <c r="F4130" s="23" t="s">
        <v>15</v>
      </c>
      <c r="G4130" s="48">
        <v>3294</v>
      </c>
      <c r="H4130" s="24">
        <v>79109501</v>
      </c>
      <c r="I4130" s="24">
        <v>20100</v>
      </c>
      <c r="J4130" s="51">
        <v>24024</v>
      </c>
      <c r="K4130" s="24">
        <v>4402</v>
      </c>
      <c r="L4130" s="24">
        <v>93442198</v>
      </c>
      <c r="M4130" s="24">
        <v>16000</v>
      </c>
      <c r="N4130" s="24">
        <v>21222</v>
      </c>
      <c r="O4130" s="48">
        <v>10417</v>
      </c>
      <c r="P4130" s="24">
        <v>263503117</v>
      </c>
      <c r="Q4130" s="24">
        <v>19648</v>
      </c>
      <c r="R4130" s="51">
        <v>25295</v>
      </c>
      <c r="S4130" s="48">
        <v>28944</v>
      </c>
      <c r="T4130" s="24">
        <v>649926157</v>
      </c>
      <c r="U4130" s="24">
        <v>17001</v>
      </c>
      <c r="V4130" s="51">
        <v>22455</v>
      </c>
    </row>
    <row r="4131" spans="1:22" ht="11.25" customHeight="1" x14ac:dyDescent="0.2">
      <c r="A4131" s="23" t="s">
        <v>67</v>
      </c>
      <c r="B4131" s="23" t="s">
        <v>34</v>
      </c>
      <c r="C4131" s="23" t="s">
        <v>12</v>
      </c>
      <c r="D4131" s="23" t="s">
        <v>13</v>
      </c>
      <c r="E4131" s="23" t="s">
        <v>12</v>
      </c>
      <c r="F4131" s="23" t="s">
        <v>16</v>
      </c>
      <c r="G4131" s="48">
        <v>6385</v>
      </c>
      <c r="H4131" s="24">
        <v>165692081</v>
      </c>
      <c r="I4131" s="24">
        <v>21713</v>
      </c>
      <c r="J4131" s="51">
        <v>25938</v>
      </c>
      <c r="K4131" s="24">
        <v>9270</v>
      </c>
      <c r="L4131" s="24">
        <v>219510792</v>
      </c>
      <c r="M4131" s="24">
        <v>17632</v>
      </c>
      <c r="N4131" s="24">
        <v>23680</v>
      </c>
      <c r="O4131" s="48">
        <v>21013</v>
      </c>
      <c r="P4131" s="24">
        <v>568519535</v>
      </c>
      <c r="Q4131" s="24">
        <v>20585</v>
      </c>
      <c r="R4131" s="51">
        <v>27056</v>
      </c>
      <c r="S4131" s="48">
        <v>60350</v>
      </c>
      <c r="T4131" s="24">
        <v>1480757664</v>
      </c>
      <c r="U4131" s="24">
        <v>18404</v>
      </c>
      <c r="V4131" s="51">
        <v>24536</v>
      </c>
    </row>
    <row r="4132" spans="1:22" ht="11.25" customHeight="1" x14ac:dyDescent="0.2">
      <c r="A4132" s="23" t="s">
        <v>67</v>
      </c>
      <c r="B4132" s="23" t="s">
        <v>34</v>
      </c>
      <c r="C4132" s="23" t="s">
        <v>12</v>
      </c>
      <c r="D4132" s="23" t="s">
        <v>17</v>
      </c>
      <c r="E4132" s="23" t="s">
        <v>12</v>
      </c>
      <c r="F4132" s="23" t="s">
        <v>14</v>
      </c>
      <c r="G4132" s="48">
        <v>14126</v>
      </c>
      <c r="H4132" s="24">
        <v>860117068</v>
      </c>
      <c r="I4132" s="24">
        <v>52729</v>
      </c>
      <c r="J4132" s="51">
        <v>60889</v>
      </c>
      <c r="K4132" s="24">
        <v>12032</v>
      </c>
      <c r="L4132" s="24">
        <v>924737768</v>
      </c>
      <c r="M4132" s="24">
        <v>68149</v>
      </c>
      <c r="N4132" s="24">
        <v>76857</v>
      </c>
      <c r="O4132" s="48">
        <v>12863</v>
      </c>
      <c r="P4132" s="24">
        <v>913899204</v>
      </c>
      <c r="Q4132" s="24">
        <v>65315</v>
      </c>
      <c r="R4132" s="51">
        <v>71049</v>
      </c>
      <c r="S4132" s="48">
        <v>68743</v>
      </c>
      <c r="T4132" s="24">
        <v>4323472838</v>
      </c>
      <c r="U4132" s="24">
        <v>54367</v>
      </c>
      <c r="V4132" s="51">
        <v>62893</v>
      </c>
    </row>
    <row r="4133" spans="1:22" ht="11.25" customHeight="1" x14ac:dyDescent="0.2">
      <c r="A4133" s="23" t="s">
        <v>67</v>
      </c>
      <c r="B4133" s="23" t="s">
        <v>34</v>
      </c>
      <c r="C4133" s="23" t="s">
        <v>12</v>
      </c>
      <c r="D4133" s="23" t="s">
        <v>17</v>
      </c>
      <c r="E4133" s="23" t="s">
        <v>12</v>
      </c>
      <c r="F4133" s="23" t="s">
        <v>15</v>
      </c>
      <c r="G4133" s="48">
        <v>15887</v>
      </c>
      <c r="H4133" s="24">
        <v>704629592</v>
      </c>
      <c r="I4133" s="24">
        <v>38303</v>
      </c>
      <c r="J4133" s="51">
        <v>44353</v>
      </c>
      <c r="K4133" s="24">
        <v>14572</v>
      </c>
      <c r="L4133" s="24">
        <v>753048237</v>
      </c>
      <c r="M4133" s="24">
        <v>46575</v>
      </c>
      <c r="N4133" s="24">
        <v>51678</v>
      </c>
      <c r="O4133" s="48">
        <v>11535</v>
      </c>
      <c r="P4133" s="24">
        <v>625372499</v>
      </c>
      <c r="Q4133" s="24">
        <v>50821</v>
      </c>
      <c r="R4133" s="51">
        <v>54215</v>
      </c>
      <c r="S4133" s="48">
        <v>65113</v>
      </c>
      <c r="T4133" s="24">
        <v>2925749975</v>
      </c>
      <c r="U4133" s="24">
        <v>38356</v>
      </c>
      <c r="V4133" s="51">
        <v>44933</v>
      </c>
    </row>
    <row r="4134" spans="1:22" ht="11.25" customHeight="1" x14ac:dyDescent="0.2">
      <c r="A4134" s="23" t="s">
        <v>67</v>
      </c>
      <c r="B4134" s="23" t="s">
        <v>34</v>
      </c>
      <c r="C4134" s="23" t="s">
        <v>12</v>
      </c>
      <c r="D4134" s="23" t="s">
        <v>17</v>
      </c>
      <c r="E4134" s="23" t="s">
        <v>12</v>
      </c>
      <c r="F4134" s="23" t="s">
        <v>16</v>
      </c>
      <c r="G4134" s="48">
        <v>30013</v>
      </c>
      <c r="H4134" s="24">
        <v>1564746660</v>
      </c>
      <c r="I4134" s="24">
        <v>44612</v>
      </c>
      <c r="J4134" s="51">
        <v>52136</v>
      </c>
      <c r="K4134" s="24">
        <v>26604</v>
      </c>
      <c r="L4134" s="24">
        <v>1677786005</v>
      </c>
      <c r="M4134" s="24">
        <v>56110</v>
      </c>
      <c r="N4134" s="24">
        <v>63065</v>
      </c>
      <c r="O4134" s="48">
        <v>24398</v>
      </c>
      <c r="P4134" s="24">
        <v>1539271703</v>
      </c>
      <c r="Q4134" s="24">
        <v>57757</v>
      </c>
      <c r="R4134" s="51">
        <v>63090</v>
      </c>
      <c r="S4134" s="48">
        <v>133856</v>
      </c>
      <c r="T4134" s="24">
        <v>7249222813</v>
      </c>
      <c r="U4134" s="24">
        <v>45796</v>
      </c>
      <c r="V4134" s="51">
        <v>54157</v>
      </c>
    </row>
    <row r="4135" spans="1:22" ht="11.25" customHeight="1" x14ac:dyDescent="0.2">
      <c r="A4135" s="23" t="s">
        <v>67</v>
      </c>
      <c r="B4135" s="23" t="s">
        <v>34</v>
      </c>
      <c r="C4135" s="23" t="s">
        <v>12</v>
      </c>
      <c r="D4135" s="23" t="s">
        <v>18</v>
      </c>
      <c r="E4135" s="23" t="s">
        <v>12</v>
      </c>
      <c r="F4135" s="23" t="s">
        <v>14</v>
      </c>
      <c r="G4135" s="48">
        <v>7717</v>
      </c>
      <c r="H4135" s="24">
        <v>718481891</v>
      </c>
      <c r="I4135" s="24">
        <v>74267</v>
      </c>
      <c r="J4135" s="51">
        <v>93128</v>
      </c>
      <c r="K4135" s="24">
        <v>20478</v>
      </c>
      <c r="L4135" s="24">
        <v>2118589729</v>
      </c>
      <c r="M4135" s="24">
        <v>89512</v>
      </c>
      <c r="N4135" s="24">
        <v>103457</v>
      </c>
      <c r="O4135" s="48">
        <v>21387</v>
      </c>
      <c r="P4135" s="24">
        <v>2097545870</v>
      </c>
      <c r="Q4135" s="24">
        <v>86173</v>
      </c>
      <c r="R4135" s="51">
        <v>98076</v>
      </c>
      <c r="S4135" s="48">
        <v>65404</v>
      </c>
      <c r="T4135" s="24">
        <v>6423290126</v>
      </c>
      <c r="U4135" s="24">
        <v>84287</v>
      </c>
      <c r="V4135" s="51">
        <v>98209</v>
      </c>
    </row>
    <row r="4136" spans="1:22" ht="11.25" customHeight="1" x14ac:dyDescent="0.2">
      <c r="A4136" s="23" t="s">
        <v>67</v>
      </c>
      <c r="B4136" s="23" t="s">
        <v>34</v>
      </c>
      <c r="C4136" s="23" t="s">
        <v>12</v>
      </c>
      <c r="D4136" s="23" t="s">
        <v>18</v>
      </c>
      <c r="E4136" s="23" t="s">
        <v>12</v>
      </c>
      <c r="F4136" s="23" t="s">
        <v>15</v>
      </c>
      <c r="G4136" s="48">
        <v>6902</v>
      </c>
      <c r="H4136" s="24">
        <v>370623854</v>
      </c>
      <c r="I4136" s="24">
        <v>42002</v>
      </c>
      <c r="J4136" s="51">
        <v>53690</v>
      </c>
      <c r="K4136" s="24">
        <v>18847</v>
      </c>
      <c r="L4136" s="24">
        <v>1124770906</v>
      </c>
      <c r="M4136" s="24">
        <v>49690</v>
      </c>
      <c r="N4136" s="24">
        <v>59679</v>
      </c>
      <c r="O4136" s="48">
        <v>21766</v>
      </c>
      <c r="P4136" s="24">
        <v>1328067151</v>
      </c>
      <c r="Q4136" s="24">
        <v>51501</v>
      </c>
      <c r="R4136" s="51">
        <v>61016</v>
      </c>
      <c r="S4136" s="48">
        <v>58073</v>
      </c>
      <c r="T4136" s="24">
        <v>3421111819</v>
      </c>
      <c r="U4136" s="24">
        <v>48707</v>
      </c>
      <c r="V4136" s="51">
        <v>58911</v>
      </c>
    </row>
    <row r="4137" spans="1:22" ht="11.25" customHeight="1" x14ac:dyDescent="0.2">
      <c r="A4137" s="23" t="s">
        <v>67</v>
      </c>
      <c r="B4137" s="23" t="s">
        <v>34</v>
      </c>
      <c r="C4137" s="23" t="s">
        <v>12</v>
      </c>
      <c r="D4137" s="23" t="s">
        <v>18</v>
      </c>
      <c r="E4137" s="23" t="s">
        <v>12</v>
      </c>
      <c r="F4137" s="23" t="s">
        <v>16</v>
      </c>
      <c r="G4137" s="48">
        <v>14618</v>
      </c>
      <c r="H4137" s="24">
        <v>1089105745</v>
      </c>
      <c r="I4137" s="24">
        <v>56851</v>
      </c>
      <c r="J4137" s="51">
        <v>74504</v>
      </c>
      <c r="K4137" s="24">
        <v>39325</v>
      </c>
      <c r="L4137" s="24">
        <v>3243360635</v>
      </c>
      <c r="M4137" s="24">
        <v>68439</v>
      </c>
      <c r="N4137" s="24">
        <v>82476</v>
      </c>
      <c r="O4137" s="48">
        <v>43153</v>
      </c>
      <c r="P4137" s="24">
        <v>3425613021</v>
      </c>
      <c r="Q4137" s="24">
        <v>68032</v>
      </c>
      <c r="R4137" s="51">
        <v>79383</v>
      </c>
      <c r="S4137" s="48">
        <v>123477</v>
      </c>
      <c r="T4137" s="24">
        <v>9844401945</v>
      </c>
      <c r="U4137" s="24">
        <v>65613</v>
      </c>
      <c r="V4137" s="51">
        <v>79727</v>
      </c>
    </row>
    <row r="4138" spans="1:22" ht="11.25" customHeight="1" x14ac:dyDescent="0.2">
      <c r="A4138" s="23" t="s">
        <v>67</v>
      </c>
      <c r="B4138" s="23" t="s">
        <v>34</v>
      </c>
      <c r="C4138" s="23" t="s">
        <v>12</v>
      </c>
      <c r="D4138" s="23" t="s">
        <v>19</v>
      </c>
      <c r="E4138" s="23" t="s">
        <v>12</v>
      </c>
      <c r="F4138" s="23" t="s">
        <v>14</v>
      </c>
      <c r="G4138" s="48">
        <v>2294</v>
      </c>
      <c r="H4138" s="24">
        <v>289459204</v>
      </c>
      <c r="I4138" s="24">
        <v>88302</v>
      </c>
      <c r="J4138" s="51">
        <v>126291</v>
      </c>
      <c r="K4138" s="24">
        <v>9644</v>
      </c>
      <c r="L4138" s="24">
        <v>1124245851</v>
      </c>
      <c r="M4138" s="24">
        <v>94116</v>
      </c>
      <c r="N4138" s="24">
        <v>116599</v>
      </c>
      <c r="O4138" s="48">
        <v>21235</v>
      </c>
      <c r="P4138" s="24">
        <v>2505888271</v>
      </c>
      <c r="Q4138" s="24">
        <v>98716</v>
      </c>
      <c r="R4138" s="51">
        <v>118007</v>
      </c>
      <c r="S4138" s="48">
        <v>47317</v>
      </c>
      <c r="T4138" s="24">
        <v>5499244947</v>
      </c>
      <c r="U4138" s="24">
        <v>94676</v>
      </c>
      <c r="V4138" s="51">
        <v>116221</v>
      </c>
    </row>
    <row r="4139" spans="1:22" ht="11.25" customHeight="1" x14ac:dyDescent="0.2">
      <c r="A4139" s="23" t="s">
        <v>67</v>
      </c>
      <c r="B4139" s="23" t="s">
        <v>34</v>
      </c>
      <c r="C4139" s="23" t="s">
        <v>12</v>
      </c>
      <c r="D4139" s="23" t="s">
        <v>19</v>
      </c>
      <c r="E4139" s="23" t="s">
        <v>12</v>
      </c>
      <c r="F4139" s="23" t="s">
        <v>15</v>
      </c>
      <c r="G4139" s="48">
        <v>2061</v>
      </c>
      <c r="H4139" s="24">
        <v>125003424</v>
      </c>
      <c r="I4139" s="24">
        <v>41698</v>
      </c>
      <c r="J4139" s="51">
        <v>60593</v>
      </c>
      <c r="K4139" s="24">
        <v>7540</v>
      </c>
      <c r="L4139" s="24">
        <v>478454998</v>
      </c>
      <c r="M4139" s="24">
        <v>50092</v>
      </c>
      <c r="N4139" s="24">
        <v>63481</v>
      </c>
      <c r="O4139" s="48">
        <v>20474</v>
      </c>
      <c r="P4139" s="24">
        <v>1374488024</v>
      </c>
      <c r="Q4139" s="24">
        <v>55903</v>
      </c>
      <c r="R4139" s="51">
        <v>67133</v>
      </c>
      <c r="S4139" s="48">
        <v>41486</v>
      </c>
      <c r="T4139" s="24">
        <v>2733958652</v>
      </c>
      <c r="U4139" s="24">
        <v>54023</v>
      </c>
      <c r="V4139" s="51">
        <v>65901</v>
      </c>
    </row>
    <row r="4140" spans="1:22" ht="11.25" customHeight="1" x14ac:dyDescent="0.2">
      <c r="A4140" s="23" t="s">
        <v>67</v>
      </c>
      <c r="B4140" s="23" t="s">
        <v>34</v>
      </c>
      <c r="C4140" s="23" t="s">
        <v>12</v>
      </c>
      <c r="D4140" s="23" t="s">
        <v>19</v>
      </c>
      <c r="E4140" s="23" t="s">
        <v>12</v>
      </c>
      <c r="F4140" s="23" t="s">
        <v>16</v>
      </c>
      <c r="G4140" s="48">
        <v>4352</v>
      </c>
      <c r="H4140" s="24">
        <v>414462628</v>
      </c>
      <c r="I4140" s="24">
        <v>61423</v>
      </c>
      <c r="J4140" s="51">
        <v>95169</v>
      </c>
      <c r="K4140" s="24">
        <v>17179</v>
      </c>
      <c r="L4140" s="24">
        <v>1602700849</v>
      </c>
      <c r="M4140" s="24">
        <v>72465</v>
      </c>
      <c r="N4140" s="24">
        <v>93294</v>
      </c>
      <c r="O4140" s="48">
        <v>41709</v>
      </c>
      <c r="P4140" s="24">
        <v>3880376295</v>
      </c>
      <c r="Q4140" s="24">
        <v>75014</v>
      </c>
      <c r="R4140" s="51">
        <v>93035</v>
      </c>
      <c r="S4140" s="48">
        <v>88803</v>
      </c>
      <c r="T4140" s="24">
        <v>8233203599</v>
      </c>
      <c r="U4140" s="24">
        <v>72860</v>
      </c>
      <c r="V4140" s="51">
        <v>92713</v>
      </c>
    </row>
    <row r="4141" spans="1:22" ht="11.25" customHeight="1" x14ac:dyDescent="0.2">
      <c r="A4141" s="23" t="s">
        <v>67</v>
      </c>
      <c r="B4141" s="23" t="s">
        <v>34</v>
      </c>
      <c r="C4141" s="23" t="s">
        <v>12</v>
      </c>
      <c r="D4141" s="23" t="s">
        <v>46</v>
      </c>
      <c r="E4141" s="23" t="s">
        <v>12</v>
      </c>
      <c r="F4141" s="23" t="s">
        <v>14</v>
      </c>
      <c r="G4141" s="48">
        <v>3319</v>
      </c>
      <c r="H4141" s="24">
        <v>399932199</v>
      </c>
      <c r="I4141" s="24">
        <v>80985</v>
      </c>
      <c r="J4141" s="51">
        <v>120570</v>
      </c>
      <c r="K4141" s="24">
        <v>12567</v>
      </c>
      <c r="L4141" s="24">
        <v>1389628245</v>
      </c>
      <c r="M4141" s="24">
        <v>87681</v>
      </c>
      <c r="N4141" s="24">
        <v>110578</v>
      </c>
      <c r="O4141" s="48">
        <v>33513</v>
      </c>
      <c r="P4141" s="24">
        <v>3699283903</v>
      </c>
      <c r="Q4141" s="24">
        <v>90359</v>
      </c>
      <c r="R4141" s="51">
        <v>110384</v>
      </c>
      <c r="S4141" s="48">
        <v>83220</v>
      </c>
      <c r="T4141" s="24">
        <v>8813629696</v>
      </c>
      <c r="U4141" s="24">
        <v>84171</v>
      </c>
      <c r="V4141" s="51">
        <v>105908</v>
      </c>
    </row>
    <row r="4142" spans="1:22" ht="11.25" customHeight="1" x14ac:dyDescent="0.2">
      <c r="A4142" s="23" t="s">
        <v>67</v>
      </c>
      <c r="B4142" s="23" t="s">
        <v>34</v>
      </c>
      <c r="C4142" s="23" t="s">
        <v>12</v>
      </c>
      <c r="D4142" s="23" t="s">
        <v>46</v>
      </c>
      <c r="E4142" s="23" t="s">
        <v>12</v>
      </c>
      <c r="F4142" s="23" t="s">
        <v>15</v>
      </c>
      <c r="G4142" s="48">
        <v>2976</v>
      </c>
      <c r="H4142" s="24">
        <v>163964416</v>
      </c>
      <c r="I4142" s="24">
        <v>37222</v>
      </c>
      <c r="J4142" s="51">
        <v>55077</v>
      </c>
      <c r="K4142" s="24">
        <v>9946</v>
      </c>
      <c r="L4142" s="24">
        <v>607677081</v>
      </c>
      <c r="M4142" s="24">
        <v>46901</v>
      </c>
      <c r="N4142" s="24">
        <v>61098</v>
      </c>
      <c r="O4142" s="48">
        <v>29976</v>
      </c>
      <c r="P4142" s="24">
        <v>1910730586</v>
      </c>
      <c r="Q4142" s="24">
        <v>52997</v>
      </c>
      <c r="R4142" s="51">
        <v>63742</v>
      </c>
      <c r="S4142" s="48">
        <v>70448</v>
      </c>
      <c r="T4142" s="24">
        <v>4271449623</v>
      </c>
      <c r="U4142" s="24">
        <v>49395</v>
      </c>
      <c r="V4142" s="51">
        <v>60633</v>
      </c>
    </row>
    <row r="4143" spans="1:22" ht="11.25" customHeight="1" x14ac:dyDescent="0.2">
      <c r="A4143" s="23" t="s">
        <v>67</v>
      </c>
      <c r="B4143" s="23" t="s">
        <v>34</v>
      </c>
      <c r="C4143" s="23" t="s">
        <v>12</v>
      </c>
      <c r="D4143" s="23" t="s">
        <v>46</v>
      </c>
      <c r="E4143" s="23" t="s">
        <v>12</v>
      </c>
      <c r="F4143" s="23" t="s">
        <v>16</v>
      </c>
      <c r="G4143" s="48">
        <v>6292</v>
      </c>
      <c r="H4143" s="24">
        <v>563896615</v>
      </c>
      <c r="I4143" s="24">
        <v>55642</v>
      </c>
      <c r="J4143" s="51">
        <v>89593</v>
      </c>
      <c r="K4143" s="24">
        <v>22513</v>
      </c>
      <c r="L4143" s="24">
        <v>1997305326</v>
      </c>
      <c r="M4143" s="24">
        <v>66632</v>
      </c>
      <c r="N4143" s="24">
        <v>88718</v>
      </c>
      <c r="O4143" s="48">
        <v>63489</v>
      </c>
      <c r="P4143" s="24">
        <v>5610014489</v>
      </c>
      <c r="Q4143" s="24">
        <v>69986</v>
      </c>
      <c r="R4143" s="51">
        <v>88362</v>
      </c>
      <c r="S4143" s="48">
        <v>153668</v>
      </c>
      <c r="T4143" s="24">
        <v>13085079319</v>
      </c>
      <c r="U4143" s="24">
        <v>65222</v>
      </c>
      <c r="V4143" s="51">
        <v>85152</v>
      </c>
    </row>
    <row r="4144" spans="1:22" ht="11.25" customHeight="1" x14ac:dyDescent="0.2">
      <c r="A4144" s="23" t="s">
        <v>67</v>
      </c>
      <c r="B4144" s="23" t="s">
        <v>34</v>
      </c>
      <c r="C4144" s="23" t="s">
        <v>12</v>
      </c>
      <c r="D4144" s="23" t="s">
        <v>28</v>
      </c>
      <c r="E4144" s="23" t="s">
        <v>12</v>
      </c>
      <c r="F4144" s="23" t="s">
        <v>14</v>
      </c>
      <c r="G4144" s="48">
        <v>714</v>
      </c>
      <c r="H4144" s="24">
        <v>89184850</v>
      </c>
      <c r="I4144" s="24">
        <v>77181</v>
      </c>
      <c r="J4144" s="51">
        <v>124734</v>
      </c>
      <c r="K4144" s="24">
        <v>2204</v>
      </c>
      <c r="L4144" s="24">
        <v>220948254</v>
      </c>
      <c r="M4144" s="24">
        <v>74897</v>
      </c>
      <c r="N4144" s="24">
        <v>100294</v>
      </c>
      <c r="O4144" s="48">
        <v>10121</v>
      </c>
      <c r="P4144" s="24">
        <v>1070759278</v>
      </c>
      <c r="Q4144" s="24">
        <v>84106</v>
      </c>
      <c r="R4144" s="51">
        <v>105796</v>
      </c>
      <c r="S4144" s="48">
        <v>26363</v>
      </c>
      <c r="T4144" s="24">
        <v>2772106581</v>
      </c>
      <c r="U4144" s="24">
        <v>81295</v>
      </c>
      <c r="V4144" s="51">
        <v>105151</v>
      </c>
    </row>
    <row r="4145" spans="1:22" ht="11.25" customHeight="1" x14ac:dyDescent="0.2">
      <c r="A4145" s="23" t="s">
        <v>67</v>
      </c>
      <c r="B4145" s="23" t="s">
        <v>34</v>
      </c>
      <c r="C4145" s="23" t="s">
        <v>12</v>
      </c>
      <c r="D4145" s="23" t="s">
        <v>28</v>
      </c>
      <c r="E4145" s="23" t="s">
        <v>12</v>
      </c>
      <c r="F4145" s="23" t="s">
        <v>15</v>
      </c>
      <c r="G4145" s="48">
        <v>674</v>
      </c>
      <c r="H4145" s="24">
        <v>30816858</v>
      </c>
      <c r="I4145" s="24">
        <v>28838</v>
      </c>
      <c r="J4145" s="51">
        <v>45520</v>
      </c>
      <c r="K4145" s="24">
        <v>1792</v>
      </c>
      <c r="L4145" s="24">
        <v>110033078</v>
      </c>
      <c r="M4145" s="24">
        <v>40932</v>
      </c>
      <c r="N4145" s="24">
        <v>61505</v>
      </c>
      <c r="O4145" s="48">
        <v>7886</v>
      </c>
      <c r="P4145" s="24">
        <v>477202908</v>
      </c>
      <c r="Q4145" s="24">
        <v>50510</v>
      </c>
      <c r="R4145" s="51">
        <v>60497</v>
      </c>
      <c r="S4145" s="48">
        <v>21457</v>
      </c>
      <c r="T4145" s="24">
        <v>1265441306</v>
      </c>
      <c r="U4145" s="24">
        <v>49171</v>
      </c>
      <c r="V4145" s="51">
        <v>58976</v>
      </c>
    </row>
    <row r="4146" spans="1:22" ht="11.25" customHeight="1" x14ac:dyDescent="0.2">
      <c r="A4146" s="23" t="s">
        <v>67</v>
      </c>
      <c r="B4146" s="23" t="s">
        <v>34</v>
      </c>
      <c r="C4146" s="23" t="s">
        <v>12</v>
      </c>
      <c r="D4146" s="23" t="s">
        <v>28</v>
      </c>
      <c r="E4146" s="23" t="s">
        <v>12</v>
      </c>
      <c r="F4146" s="23" t="s">
        <v>16</v>
      </c>
      <c r="G4146" s="48">
        <v>1391</v>
      </c>
      <c r="H4146" s="24">
        <v>120001708</v>
      </c>
      <c r="I4146" s="24">
        <v>46152</v>
      </c>
      <c r="J4146" s="51">
        <v>86208</v>
      </c>
      <c r="K4146" s="24">
        <v>3991</v>
      </c>
      <c r="L4146" s="24">
        <v>330981332</v>
      </c>
      <c r="M4146" s="24">
        <v>55260</v>
      </c>
      <c r="N4146" s="24">
        <v>82911</v>
      </c>
      <c r="O4146" s="48">
        <v>18009</v>
      </c>
      <c r="P4146" s="24">
        <v>1547962186</v>
      </c>
      <c r="Q4146" s="24">
        <v>67342</v>
      </c>
      <c r="R4146" s="51">
        <v>85955</v>
      </c>
      <c r="S4146" s="48">
        <v>47820</v>
      </c>
      <c r="T4146" s="24">
        <v>4037547887</v>
      </c>
      <c r="U4146" s="24">
        <v>64475</v>
      </c>
      <c r="V4146" s="51">
        <v>84432</v>
      </c>
    </row>
    <row r="4147" spans="1:22" ht="11.25" customHeight="1" x14ac:dyDescent="0.2">
      <c r="A4147" s="23" t="s">
        <v>67</v>
      </c>
      <c r="B4147" s="23" t="s">
        <v>34</v>
      </c>
      <c r="C4147" s="23" t="s">
        <v>12</v>
      </c>
      <c r="D4147" s="23" t="s">
        <v>24</v>
      </c>
      <c r="E4147" s="23" t="s">
        <v>12</v>
      </c>
      <c r="F4147" s="23" t="s">
        <v>14</v>
      </c>
      <c r="G4147" s="48">
        <v>1028</v>
      </c>
      <c r="H4147" s="24">
        <v>110472995</v>
      </c>
      <c r="I4147" s="24">
        <v>62728</v>
      </c>
      <c r="J4147" s="51">
        <v>107779</v>
      </c>
      <c r="K4147" s="24">
        <v>2924</v>
      </c>
      <c r="L4147" s="24">
        <v>265382394</v>
      </c>
      <c r="M4147" s="24">
        <v>61595</v>
      </c>
      <c r="N4147" s="24">
        <v>90729</v>
      </c>
      <c r="O4147" s="48">
        <v>12278</v>
      </c>
      <c r="P4147" s="24">
        <v>1193395632</v>
      </c>
      <c r="Q4147" s="24">
        <v>74925</v>
      </c>
      <c r="R4147" s="51">
        <v>97198</v>
      </c>
      <c r="S4147" s="48">
        <v>35903</v>
      </c>
      <c r="T4147" s="24">
        <v>3314384749</v>
      </c>
      <c r="U4147" s="24">
        <v>68831</v>
      </c>
      <c r="V4147" s="51">
        <v>92315</v>
      </c>
    </row>
    <row r="4148" spans="1:22" ht="11.25" customHeight="1" x14ac:dyDescent="0.2">
      <c r="A4148" s="23" t="s">
        <v>67</v>
      </c>
      <c r="B4148" s="23" t="s">
        <v>34</v>
      </c>
      <c r="C4148" s="23" t="s">
        <v>12</v>
      </c>
      <c r="D4148" s="23" t="s">
        <v>24</v>
      </c>
      <c r="E4148" s="23" t="s">
        <v>12</v>
      </c>
      <c r="F4148" s="23" t="s">
        <v>15</v>
      </c>
      <c r="G4148" s="48">
        <v>912</v>
      </c>
      <c r="H4148" s="24">
        <v>38960992</v>
      </c>
      <c r="I4148" s="24">
        <v>26327</v>
      </c>
      <c r="J4148" s="51">
        <v>42627</v>
      </c>
      <c r="K4148" s="24">
        <v>2412</v>
      </c>
      <c r="L4148" s="24">
        <v>129222083</v>
      </c>
      <c r="M4148" s="24">
        <v>35205</v>
      </c>
      <c r="N4148" s="24">
        <v>53641</v>
      </c>
      <c r="O4148" s="48">
        <v>9505</v>
      </c>
      <c r="P4148" s="24">
        <v>536242562</v>
      </c>
      <c r="Q4148" s="24">
        <v>45239</v>
      </c>
      <c r="R4148" s="51">
        <v>56435</v>
      </c>
      <c r="S4148" s="48">
        <v>28962</v>
      </c>
      <c r="T4148" s="24">
        <v>1537490971</v>
      </c>
      <c r="U4148" s="24">
        <v>41620</v>
      </c>
      <c r="V4148" s="51">
        <v>53086</v>
      </c>
    </row>
    <row r="4149" spans="1:22" ht="11.25" customHeight="1" x14ac:dyDescent="0.2">
      <c r="A4149" s="23" t="s">
        <v>67</v>
      </c>
      <c r="B4149" s="23" t="s">
        <v>34</v>
      </c>
      <c r="C4149" s="23" t="s">
        <v>12</v>
      </c>
      <c r="D4149" s="23" t="s">
        <v>24</v>
      </c>
      <c r="E4149" s="23" t="s">
        <v>12</v>
      </c>
      <c r="F4149" s="23" t="s">
        <v>16</v>
      </c>
      <c r="G4149" s="48">
        <v>1936</v>
      </c>
      <c r="H4149" s="24">
        <v>149433987</v>
      </c>
      <c r="I4149" s="24">
        <v>38615</v>
      </c>
      <c r="J4149" s="51">
        <v>77068</v>
      </c>
      <c r="K4149" s="24">
        <v>5335</v>
      </c>
      <c r="L4149" s="24">
        <v>394604477</v>
      </c>
      <c r="M4149" s="24">
        <v>46675</v>
      </c>
      <c r="N4149" s="24">
        <v>73979</v>
      </c>
      <c r="O4149" s="48">
        <v>21780</v>
      </c>
      <c r="P4149" s="24">
        <v>1729638194</v>
      </c>
      <c r="Q4149" s="24">
        <v>60142</v>
      </c>
      <c r="R4149" s="51">
        <v>79414</v>
      </c>
      <c r="S4149" s="48">
        <v>64865</v>
      </c>
      <c r="T4149" s="24">
        <v>4851875720</v>
      </c>
      <c r="U4149" s="24">
        <v>54362</v>
      </c>
      <c r="V4149" s="51">
        <v>74800</v>
      </c>
    </row>
    <row r="4150" spans="1:22" ht="11.25" customHeight="1" x14ac:dyDescent="0.2">
      <c r="A4150" s="23" t="s">
        <v>67</v>
      </c>
      <c r="B4150" s="23" t="s">
        <v>34</v>
      </c>
      <c r="C4150" s="23" t="s">
        <v>12</v>
      </c>
      <c r="D4150" s="23" t="s">
        <v>29</v>
      </c>
      <c r="E4150" s="23" t="s">
        <v>12</v>
      </c>
      <c r="F4150" s="23" t="s">
        <v>14</v>
      </c>
      <c r="G4150" s="48">
        <v>307</v>
      </c>
      <c r="H4150" s="24">
        <v>21288145</v>
      </c>
      <c r="I4150" s="24">
        <v>36276</v>
      </c>
      <c r="J4150" s="51">
        <v>68671</v>
      </c>
      <c r="K4150" s="24">
        <v>719</v>
      </c>
      <c r="L4150" s="24">
        <v>44434140</v>
      </c>
      <c r="M4150" s="24">
        <v>34915</v>
      </c>
      <c r="N4150" s="24">
        <v>61543</v>
      </c>
      <c r="O4150" s="48">
        <v>2159</v>
      </c>
      <c r="P4150" s="24">
        <v>122636354</v>
      </c>
      <c r="Q4150" s="24">
        <v>36739</v>
      </c>
      <c r="R4150" s="51">
        <v>56855</v>
      </c>
      <c r="S4150" s="48">
        <v>9538</v>
      </c>
      <c r="T4150" s="24">
        <v>542278168</v>
      </c>
      <c r="U4150" s="24">
        <v>32250</v>
      </c>
      <c r="V4150" s="51">
        <v>56843</v>
      </c>
    </row>
    <row r="4151" spans="1:22" ht="11.25" customHeight="1" x14ac:dyDescent="0.2">
      <c r="A4151" s="23" t="s">
        <v>67</v>
      </c>
      <c r="B4151" s="23" t="s">
        <v>34</v>
      </c>
      <c r="C4151" s="23" t="s">
        <v>12</v>
      </c>
      <c r="D4151" s="23" t="s">
        <v>29</v>
      </c>
      <c r="E4151" s="23" t="s">
        <v>12</v>
      </c>
      <c r="F4151" s="23" t="s">
        <v>15</v>
      </c>
      <c r="G4151" s="48">
        <v>234</v>
      </c>
      <c r="H4151" s="24">
        <v>8144134</v>
      </c>
      <c r="I4151" s="24">
        <v>22555</v>
      </c>
      <c r="J4151" s="51">
        <v>34363</v>
      </c>
      <c r="K4151" s="24">
        <v>623</v>
      </c>
      <c r="L4151" s="24">
        <v>19189005</v>
      </c>
      <c r="M4151" s="24">
        <v>22535</v>
      </c>
      <c r="N4151" s="24">
        <v>30950</v>
      </c>
      <c r="O4151" s="48">
        <v>1615</v>
      </c>
      <c r="P4151" s="24">
        <v>59039654</v>
      </c>
      <c r="Q4151" s="24">
        <v>24257</v>
      </c>
      <c r="R4151" s="51">
        <v>36580</v>
      </c>
      <c r="S4151" s="48">
        <v>7502</v>
      </c>
      <c r="T4151" s="24">
        <v>272049665</v>
      </c>
      <c r="U4151" s="24">
        <v>22138</v>
      </c>
      <c r="V4151" s="51">
        <v>36249</v>
      </c>
    </row>
    <row r="4152" spans="1:22" ht="11.25" customHeight="1" x14ac:dyDescent="0.2">
      <c r="A4152" s="23" t="s">
        <v>67</v>
      </c>
      <c r="B4152" s="23" t="s">
        <v>34</v>
      </c>
      <c r="C4152" s="23" t="s">
        <v>12</v>
      </c>
      <c r="D4152" s="23" t="s">
        <v>29</v>
      </c>
      <c r="E4152" s="23" t="s">
        <v>12</v>
      </c>
      <c r="F4152" s="23" t="s">
        <v>16</v>
      </c>
      <c r="G4152" s="48">
        <v>548</v>
      </c>
      <c r="H4152" s="24">
        <v>29432279</v>
      </c>
      <c r="I4152" s="24">
        <v>28128</v>
      </c>
      <c r="J4152" s="51">
        <v>53807</v>
      </c>
      <c r="K4152" s="24">
        <v>1339</v>
      </c>
      <c r="L4152" s="24">
        <v>63623145</v>
      </c>
      <c r="M4152" s="24">
        <v>27912</v>
      </c>
      <c r="N4152" s="24">
        <v>47409</v>
      </c>
      <c r="O4152" s="48">
        <v>3769</v>
      </c>
      <c r="P4152" s="24">
        <v>181676008</v>
      </c>
      <c r="Q4152" s="24">
        <v>31241</v>
      </c>
      <c r="R4152" s="51">
        <v>48177</v>
      </c>
      <c r="S4152" s="48">
        <v>17045</v>
      </c>
      <c r="T4152" s="24">
        <v>814327833</v>
      </c>
      <c r="U4152" s="24">
        <v>27098</v>
      </c>
      <c r="V4152" s="51">
        <v>47775</v>
      </c>
    </row>
    <row r="4153" spans="1:22" ht="11.25" customHeight="1" x14ac:dyDescent="0.2">
      <c r="A4153" s="23" t="s">
        <v>67</v>
      </c>
      <c r="B4153" s="23" t="s">
        <v>34</v>
      </c>
      <c r="C4153" s="23" t="s">
        <v>12</v>
      </c>
      <c r="D4153" s="23" t="s">
        <v>12</v>
      </c>
      <c r="E4153" s="23" t="s">
        <v>12</v>
      </c>
      <c r="F4153" s="23" t="s">
        <v>14</v>
      </c>
      <c r="G4153" s="48">
        <v>28253</v>
      </c>
      <c r="H4153" s="24">
        <v>2065113738</v>
      </c>
      <c r="I4153" s="24">
        <v>55830</v>
      </c>
      <c r="J4153" s="51">
        <v>73094</v>
      </c>
      <c r="K4153" s="24">
        <v>49944</v>
      </c>
      <c r="L4153" s="24">
        <v>4559024336</v>
      </c>
      <c r="M4153" s="24">
        <v>75649</v>
      </c>
      <c r="N4153" s="24">
        <v>91283</v>
      </c>
      <c r="O4153" s="48">
        <v>78359</v>
      </c>
      <c r="P4153" s="24">
        <v>7015745395</v>
      </c>
      <c r="Q4153" s="24">
        <v>73925</v>
      </c>
      <c r="R4153" s="51">
        <v>89533</v>
      </c>
      <c r="S4153" s="48">
        <v>248773</v>
      </c>
      <c r="T4153" s="24">
        <v>20391224167</v>
      </c>
      <c r="U4153" s="24">
        <v>64802</v>
      </c>
      <c r="V4153" s="51">
        <v>81967</v>
      </c>
    </row>
    <row r="4154" spans="1:22" ht="11.25" customHeight="1" x14ac:dyDescent="0.2">
      <c r="A4154" s="23" t="s">
        <v>67</v>
      </c>
      <c r="B4154" s="23" t="s">
        <v>34</v>
      </c>
      <c r="C4154" s="23" t="s">
        <v>12</v>
      </c>
      <c r="D4154" s="23" t="s">
        <v>12</v>
      </c>
      <c r="E4154" s="23" t="s">
        <v>12</v>
      </c>
      <c r="F4154" s="23" t="s">
        <v>15</v>
      </c>
      <c r="G4154" s="48">
        <v>29060</v>
      </c>
      <c r="H4154" s="24">
        <v>1318327363</v>
      </c>
      <c r="I4154" s="24">
        <v>36554</v>
      </c>
      <c r="J4154" s="51">
        <v>45366</v>
      </c>
      <c r="K4154" s="24">
        <v>47768</v>
      </c>
      <c r="L4154" s="24">
        <v>2578938422</v>
      </c>
      <c r="M4154" s="24">
        <v>44557</v>
      </c>
      <c r="N4154" s="24">
        <v>53989</v>
      </c>
      <c r="O4154" s="48">
        <v>73694</v>
      </c>
      <c r="P4154" s="24">
        <v>4127673353</v>
      </c>
      <c r="Q4154" s="24">
        <v>46391</v>
      </c>
      <c r="R4154" s="51">
        <v>56011</v>
      </c>
      <c r="S4154" s="48">
        <v>222578</v>
      </c>
      <c r="T4154" s="24">
        <v>11268237574</v>
      </c>
      <c r="U4154" s="24">
        <v>40578</v>
      </c>
      <c r="V4154" s="51">
        <v>50626</v>
      </c>
    </row>
    <row r="4155" spans="1:22" ht="11.25" customHeight="1" x14ac:dyDescent="0.2">
      <c r="A4155" s="23" t="s">
        <v>67</v>
      </c>
      <c r="B4155" s="23" t="s">
        <v>34</v>
      </c>
      <c r="C4155" s="23" t="s">
        <v>12</v>
      </c>
      <c r="D4155" s="23" t="s">
        <v>12</v>
      </c>
      <c r="E4155" s="23" t="s">
        <v>12</v>
      </c>
      <c r="F4155" s="23" t="s">
        <v>16</v>
      </c>
      <c r="G4155" s="48">
        <v>57313</v>
      </c>
      <c r="H4155" s="24">
        <v>3383441101</v>
      </c>
      <c r="I4155" s="24">
        <v>45096</v>
      </c>
      <c r="J4155" s="51">
        <v>59034</v>
      </c>
      <c r="K4155" s="24">
        <v>97712</v>
      </c>
      <c r="L4155" s="24">
        <v>7137962758</v>
      </c>
      <c r="M4155" s="24">
        <v>58237</v>
      </c>
      <c r="N4155" s="24">
        <v>73051</v>
      </c>
      <c r="O4155" s="48">
        <v>152053</v>
      </c>
      <c r="P4155" s="24">
        <v>11143418748</v>
      </c>
      <c r="Q4155" s="24">
        <v>58430</v>
      </c>
      <c r="R4155" s="51">
        <v>73286</v>
      </c>
      <c r="S4155" s="48">
        <v>471351</v>
      </c>
      <c r="T4155" s="24">
        <v>31659461741</v>
      </c>
      <c r="U4155" s="24">
        <v>51501</v>
      </c>
      <c r="V4155" s="51">
        <v>67167</v>
      </c>
    </row>
    <row r="4156" spans="1:22" ht="11.25" customHeight="1" x14ac:dyDescent="0.2">
      <c r="A4156" s="23" t="s">
        <v>68</v>
      </c>
      <c r="B4156" s="23" t="s">
        <v>35</v>
      </c>
      <c r="C4156" s="23" t="s">
        <v>12</v>
      </c>
      <c r="D4156" s="23" t="s">
        <v>13</v>
      </c>
      <c r="E4156" s="23" t="s">
        <v>12</v>
      </c>
      <c r="F4156" s="23" t="s">
        <v>14</v>
      </c>
      <c r="G4156" s="48">
        <v>762</v>
      </c>
      <c r="H4156" s="24">
        <v>16921807</v>
      </c>
      <c r="I4156" s="24">
        <v>17621</v>
      </c>
      <c r="J4156" s="51">
        <v>22236</v>
      </c>
      <c r="K4156" s="24">
        <v>275</v>
      </c>
      <c r="L4156" s="24">
        <v>5720447</v>
      </c>
      <c r="M4156" s="24">
        <v>15659</v>
      </c>
      <c r="N4156" s="24">
        <v>20726</v>
      </c>
      <c r="O4156" s="48">
        <v>352</v>
      </c>
      <c r="P4156" s="24">
        <v>8196841</v>
      </c>
      <c r="Q4156" s="24">
        <v>15426</v>
      </c>
      <c r="R4156" s="51">
        <v>23353</v>
      </c>
      <c r="S4156" s="48">
        <v>2508</v>
      </c>
      <c r="T4156" s="24">
        <v>48284334</v>
      </c>
      <c r="U4156" s="24">
        <v>14043</v>
      </c>
      <c r="V4156" s="51">
        <v>19267</v>
      </c>
    </row>
    <row r="4157" spans="1:22" ht="11.25" customHeight="1" x14ac:dyDescent="0.2">
      <c r="A4157" s="23" t="s">
        <v>68</v>
      </c>
      <c r="B4157" s="23" t="s">
        <v>35</v>
      </c>
      <c r="C4157" s="23" t="s">
        <v>12</v>
      </c>
      <c r="D4157" s="23" t="s">
        <v>13</v>
      </c>
      <c r="E4157" s="23" t="s">
        <v>12</v>
      </c>
      <c r="F4157" s="23" t="s">
        <v>15</v>
      </c>
      <c r="G4157" s="48">
        <v>792</v>
      </c>
      <c r="H4157" s="24">
        <v>15999572</v>
      </c>
      <c r="I4157" s="24">
        <v>12754</v>
      </c>
      <c r="J4157" s="51">
        <v>20151</v>
      </c>
      <c r="K4157" s="24">
        <v>229</v>
      </c>
      <c r="L4157" s="24">
        <v>5109510</v>
      </c>
      <c r="M4157" s="24">
        <v>10502</v>
      </c>
      <c r="N4157" s="24">
        <v>22509</v>
      </c>
      <c r="O4157" s="48">
        <v>382</v>
      </c>
      <c r="P4157" s="24">
        <v>7860525</v>
      </c>
      <c r="Q4157" s="24">
        <v>14590</v>
      </c>
      <c r="R4157" s="51">
        <v>20577</v>
      </c>
      <c r="S4157" s="48">
        <v>2376</v>
      </c>
      <c r="T4157" s="24">
        <v>41951699</v>
      </c>
      <c r="U4157" s="24">
        <v>11177</v>
      </c>
      <c r="V4157" s="51">
        <v>17656</v>
      </c>
    </row>
    <row r="4158" spans="1:22" ht="11.25" customHeight="1" x14ac:dyDescent="0.2">
      <c r="A4158" s="23" t="s">
        <v>68</v>
      </c>
      <c r="B4158" s="23" t="s">
        <v>35</v>
      </c>
      <c r="C4158" s="23" t="s">
        <v>12</v>
      </c>
      <c r="D4158" s="23" t="s">
        <v>13</v>
      </c>
      <c r="E4158" s="23" t="s">
        <v>12</v>
      </c>
      <c r="F4158" s="23" t="s">
        <v>16</v>
      </c>
      <c r="G4158" s="48">
        <v>1554</v>
      </c>
      <c r="H4158" s="24">
        <v>32921379</v>
      </c>
      <c r="I4158" s="24">
        <v>15072</v>
      </c>
      <c r="J4158" s="51">
        <v>21171</v>
      </c>
      <c r="K4158" s="24">
        <v>504</v>
      </c>
      <c r="L4158" s="24">
        <v>10829957</v>
      </c>
      <c r="M4158" s="24">
        <v>13339</v>
      </c>
      <c r="N4158" s="24">
        <v>21531</v>
      </c>
      <c r="O4158" s="48">
        <v>735</v>
      </c>
      <c r="P4158" s="24">
        <v>16057366</v>
      </c>
      <c r="Q4158" s="24">
        <v>14939</v>
      </c>
      <c r="R4158" s="51">
        <v>21906</v>
      </c>
      <c r="S4158" s="48">
        <v>4880</v>
      </c>
      <c r="T4158" s="24">
        <v>90236033</v>
      </c>
      <c r="U4158" s="24">
        <v>12439</v>
      </c>
      <c r="V4158" s="51">
        <v>18483</v>
      </c>
    </row>
    <row r="4159" spans="1:22" ht="11.25" customHeight="1" x14ac:dyDescent="0.2">
      <c r="A4159" s="23" t="s">
        <v>68</v>
      </c>
      <c r="B4159" s="23" t="s">
        <v>35</v>
      </c>
      <c r="C4159" s="23" t="s">
        <v>12</v>
      </c>
      <c r="D4159" s="23" t="s">
        <v>17</v>
      </c>
      <c r="E4159" s="23" t="s">
        <v>12</v>
      </c>
      <c r="F4159" s="23" t="s">
        <v>14</v>
      </c>
      <c r="G4159" s="48">
        <v>4923</v>
      </c>
      <c r="H4159" s="24">
        <v>170730161</v>
      </c>
      <c r="I4159" s="24">
        <v>29572</v>
      </c>
      <c r="J4159" s="51">
        <v>34680</v>
      </c>
      <c r="K4159" s="24">
        <v>1966</v>
      </c>
      <c r="L4159" s="24">
        <v>86777998</v>
      </c>
      <c r="M4159" s="24">
        <v>40658</v>
      </c>
      <c r="N4159" s="24">
        <v>44095</v>
      </c>
      <c r="O4159" s="48">
        <v>490</v>
      </c>
      <c r="P4159" s="24">
        <v>27195883</v>
      </c>
      <c r="Q4159" s="24">
        <v>50535</v>
      </c>
      <c r="R4159" s="51">
        <v>55502</v>
      </c>
      <c r="S4159" s="48">
        <v>10106</v>
      </c>
      <c r="T4159" s="24">
        <v>358797626</v>
      </c>
      <c r="U4159" s="24">
        <v>28803</v>
      </c>
      <c r="V4159" s="51">
        <v>35503</v>
      </c>
    </row>
    <row r="4160" spans="1:22" ht="11.25" customHeight="1" x14ac:dyDescent="0.2">
      <c r="A4160" s="23" t="s">
        <v>68</v>
      </c>
      <c r="B4160" s="23" t="s">
        <v>35</v>
      </c>
      <c r="C4160" s="23" t="s">
        <v>12</v>
      </c>
      <c r="D4160" s="23" t="s">
        <v>17</v>
      </c>
      <c r="E4160" s="23" t="s">
        <v>12</v>
      </c>
      <c r="F4160" s="23" t="s">
        <v>15</v>
      </c>
      <c r="G4160" s="48">
        <v>4339</v>
      </c>
      <c r="H4160" s="24">
        <v>131014212</v>
      </c>
      <c r="I4160" s="24">
        <v>23246</v>
      </c>
      <c r="J4160" s="51">
        <v>30195</v>
      </c>
      <c r="K4160" s="24">
        <v>1716</v>
      </c>
      <c r="L4160" s="24">
        <v>69564536</v>
      </c>
      <c r="M4160" s="24">
        <v>35249</v>
      </c>
      <c r="N4160" s="24">
        <v>40468</v>
      </c>
      <c r="O4160" s="48">
        <v>455</v>
      </c>
      <c r="P4160" s="24">
        <v>23224572</v>
      </c>
      <c r="Q4160" s="24">
        <v>45992</v>
      </c>
      <c r="R4160" s="51">
        <v>50709</v>
      </c>
      <c r="S4160" s="48">
        <v>8974</v>
      </c>
      <c r="T4160" s="24">
        <v>279673831</v>
      </c>
      <c r="U4160" s="24">
        <v>23876</v>
      </c>
      <c r="V4160" s="51">
        <v>31158</v>
      </c>
    </row>
    <row r="4161" spans="1:22" ht="11.25" customHeight="1" x14ac:dyDescent="0.2">
      <c r="A4161" s="23" t="s">
        <v>68</v>
      </c>
      <c r="B4161" s="23" t="s">
        <v>35</v>
      </c>
      <c r="C4161" s="23" t="s">
        <v>12</v>
      </c>
      <c r="D4161" s="23" t="s">
        <v>17</v>
      </c>
      <c r="E4161" s="23" t="s">
        <v>12</v>
      </c>
      <c r="F4161" s="23" t="s">
        <v>16</v>
      </c>
      <c r="G4161" s="48">
        <v>9264</v>
      </c>
      <c r="H4161" s="24">
        <v>301744373</v>
      </c>
      <c r="I4161" s="24">
        <v>26665</v>
      </c>
      <c r="J4161" s="51">
        <v>32579</v>
      </c>
      <c r="K4161" s="24">
        <v>3688</v>
      </c>
      <c r="L4161" s="24">
        <v>156342534</v>
      </c>
      <c r="M4161" s="24">
        <v>37928</v>
      </c>
      <c r="N4161" s="24">
        <v>42404</v>
      </c>
      <c r="O4161" s="48">
        <v>948</v>
      </c>
      <c r="P4161" s="24">
        <v>50420455</v>
      </c>
      <c r="Q4161" s="24">
        <v>48656</v>
      </c>
      <c r="R4161" s="51">
        <v>53186</v>
      </c>
      <c r="S4161" s="48">
        <v>19082</v>
      </c>
      <c r="T4161" s="24">
        <v>638471457</v>
      </c>
      <c r="U4161" s="24">
        <v>26525</v>
      </c>
      <c r="V4161" s="51">
        <v>33459</v>
      </c>
    </row>
    <row r="4162" spans="1:22" ht="11.25" customHeight="1" x14ac:dyDescent="0.2">
      <c r="A4162" s="23" t="s">
        <v>68</v>
      </c>
      <c r="B4162" s="23" t="s">
        <v>35</v>
      </c>
      <c r="C4162" s="23" t="s">
        <v>12</v>
      </c>
      <c r="D4162" s="23" t="s">
        <v>18</v>
      </c>
      <c r="E4162" s="23" t="s">
        <v>12</v>
      </c>
      <c r="F4162" s="23" t="s">
        <v>14</v>
      </c>
      <c r="G4162" s="48">
        <v>1240</v>
      </c>
      <c r="H4162" s="24">
        <v>65431744</v>
      </c>
      <c r="I4162" s="24">
        <v>38897</v>
      </c>
      <c r="J4162" s="51">
        <v>52896</v>
      </c>
      <c r="K4162" s="24">
        <v>1287</v>
      </c>
      <c r="L4162" s="24">
        <v>87604764</v>
      </c>
      <c r="M4162" s="24">
        <v>51684</v>
      </c>
      <c r="N4162" s="24">
        <v>67963</v>
      </c>
      <c r="O4162" s="48">
        <v>1072</v>
      </c>
      <c r="P4162" s="24">
        <v>90642206</v>
      </c>
      <c r="Q4162" s="24">
        <v>70591</v>
      </c>
      <c r="R4162" s="51">
        <v>84792</v>
      </c>
      <c r="S4162" s="48">
        <v>4559</v>
      </c>
      <c r="T4162" s="24">
        <v>301427187</v>
      </c>
      <c r="U4162" s="24">
        <v>50530</v>
      </c>
      <c r="V4162" s="51">
        <v>66073</v>
      </c>
    </row>
    <row r="4163" spans="1:22" ht="11.25" customHeight="1" x14ac:dyDescent="0.2">
      <c r="A4163" s="23" t="s">
        <v>68</v>
      </c>
      <c r="B4163" s="23" t="s">
        <v>35</v>
      </c>
      <c r="C4163" s="23" t="s">
        <v>12</v>
      </c>
      <c r="D4163" s="23" t="s">
        <v>18</v>
      </c>
      <c r="E4163" s="23" t="s">
        <v>12</v>
      </c>
      <c r="F4163" s="23" t="s">
        <v>15</v>
      </c>
      <c r="G4163" s="48">
        <v>1040</v>
      </c>
      <c r="H4163" s="24">
        <v>43093082</v>
      </c>
      <c r="I4163" s="24">
        <v>28520</v>
      </c>
      <c r="J4163" s="51">
        <v>41356</v>
      </c>
      <c r="K4163" s="24">
        <v>1138</v>
      </c>
      <c r="L4163" s="24">
        <v>56708381</v>
      </c>
      <c r="M4163" s="24">
        <v>38784</v>
      </c>
      <c r="N4163" s="24">
        <v>49701</v>
      </c>
      <c r="O4163" s="48">
        <v>1236</v>
      </c>
      <c r="P4163" s="24">
        <v>72918662</v>
      </c>
      <c r="Q4163" s="24">
        <v>48829</v>
      </c>
      <c r="R4163" s="51">
        <v>59091</v>
      </c>
      <c r="S4163" s="48">
        <v>4109</v>
      </c>
      <c r="T4163" s="24">
        <v>203853389</v>
      </c>
      <c r="U4163" s="24">
        <v>38070</v>
      </c>
      <c r="V4163" s="51">
        <v>49575</v>
      </c>
    </row>
    <row r="4164" spans="1:22" ht="11.25" customHeight="1" x14ac:dyDescent="0.2">
      <c r="A4164" s="23" t="s">
        <v>68</v>
      </c>
      <c r="B4164" s="23" t="s">
        <v>35</v>
      </c>
      <c r="C4164" s="23" t="s">
        <v>12</v>
      </c>
      <c r="D4164" s="23" t="s">
        <v>18</v>
      </c>
      <c r="E4164" s="23" t="s">
        <v>12</v>
      </c>
      <c r="F4164" s="23" t="s">
        <v>16</v>
      </c>
      <c r="G4164" s="48">
        <v>2277</v>
      </c>
      <c r="H4164" s="24">
        <v>108524826</v>
      </c>
      <c r="I4164" s="24">
        <v>34382</v>
      </c>
      <c r="J4164" s="51">
        <v>47619</v>
      </c>
      <c r="K4164" s="24">
        <v>2428</v>
      </c>
      <c r="L4164" s="24">
        <v>144313145</v>
      </c>
      <c r="M4164" s="24">
        <v>46065</v>
      </c>
      <c r="N4164" s="24">
        <v>59388</v>
      </c>
      <c r="O4164" s="48">
        <v>2305</v>
      </c>
      <c r="P4164" s="24">
        <v>163560868</v>
      </c>
      <c r="Q4164" s="24">
        <v>58863</v>
      </c>
      <c r="R4164" s="51">
        <v>71021</v>
      </c>
      <c r="S4164" s="48">
        <v>8675</v>
      </c>
      <c r="T4164" s="24">
        <v>505280576</v>
      </c>
      <c r="U4164" s="24">
        <v>44608</v>
      </c>
      <c r="V4164" s="51">
        <v>58252</v>
      </c>
    </row>
    <row r="4165" spans="1:22" ht="11.25" customHeight="1" x14ac:dyDescent="0.2">
      <c r="A4165" s="23" t="s">
        <v>68</v>
      </c>
      <c r="B4165" s="23" t="s">
        <v>35</v>
      </c>
      <c r="C4165" s="23" t="s">
        <v>12</v>
      </c>
      <c r="D4165" s="23" t="s">
        <v>19</v>
      </c>
      <c r="E4165" s="23" t="s">
        <v>12</v>
      </c>
      <c r="F4165" s="23" t="s">
        <v>14</v>
      </c>
      <c r="G4165" s="48">
        <v>236</v>
      </c>
      <c r="H4165" s="24">
        <v>21424254</v>
      </c>
      <c r="I4165" s="24">
        <v>46846</v>
      </c>
      <c r="J4165" s="51">
        <v>89641</v>
      </c>
      <c r="K4165" s="24">
        <v>377</v>
      </c>
      <c r="L4165" s="24">
        <v>36771282</v>
      </c>
      <c r="M4165" s="24">
        <v>61808</v>
      </c>
      <c r="N4165" s="24">
        <v>98057</v>
      </c>
      <c r="O4165" s="48">
        <v>977</v>
      </c>
      <c r="P4165" s="24">
        <v>96008107</v>
      </c>
      <c r="Q4165" s="24">
        <v>77208</v>
      </c>
      <c r="R4165" s="51">
        <v>97967</v>
      </c>
      <c r="S4165" s="48">
        <v>2490</v>
      </c>
      <c r="T4165" s="24">
        <v>226402569</v>
      </c>
      <c r="U4165" s="24">
        <v>67359</v>
      </c>
      <c r="V4165" s="51">
        <v>90852</v>
      </c>
    </row>
    <row r="4166" spans="1:22" ht="11.25" customHeight="1" x14ac:dyDescent="0.2">
      <c r="A4166" s="23" t="s">
        <v>68</v>
      </c>
      <c r="B4166" s="23" t="s">
        <v>35</v>
      </c>
      <c r="C4166" s="23" t="s">
        <v>12</v>
      </c>
      <c r="D4166" s="23" t="s">
        <v>19</v>
      </c>
      <c r="E4166" s="23" t="s">
        <v>12</v>
      </c>
      <c r="F4166" s="23" t="s">
        <v>15</v>
      </c>
      <c r="G4166" s="48">
        <v>165</v>
      </c>
      <c r="H4166" s="24">
        <v>8482582</v>
      </c>
      <c r="I4166" s="24">
        <v>33191</v>
      </c>
      <c r="J4166" s="51">
        <v>51410</v>
      </c>
      <c r="K4166" s="24">
        <v>384</v>
      </c>
      <c r="L4166" s="24">
        <v>25056683</v>
      </c>
      <c r="M4166" s="24">
        <v>43289</v>
      </c>
      <c r="N4166" s="24">
        <v>64746</v>
      </c>
      <c r="O4166" s="48">
        <v>1104</v>
      </c>
      <c r="P4166" s="24">
        <v>73481971</v>
      </c>
      <c r="Q4166" s="24">
        <v>52337</v>
      </c>
      <c r="R4166" s="51">
        <v>66620</v>
      </c>
      <c r="S4166" s="48">
        <v>2466</v>
      </c>
      <c r="T4166" s="24">
        <v>156726026</v>
      </c>
      <c r="U4166" s="24">
        <v>49706</v>
      </c>
      <c r="V4166" s="51">
        <v>63581</v>
      </c>
    </row>
    <row r="4167" spans="1:22" ht="11.25" customHeight="1" x14ac:dyDescent="0.2">
      <c r="A4167" s="23" t="s">
        <v>68</v>
      </c>
      <c r="B4167" s="23" t="s">
        <v>35</v>
      </c>
      <c r="C4167" s="23" t="s">
        <v>12</v>
      </c>
      <c r="D4167" s="23" t="s">
        <v>19</v>
      </c>
      <c r="E4167" s="23" t="s">
        <v>12</v>
      </c>
      <c r="F4167" s="23" t="s">
        <v>16</v>
      </c>
      <c r="G4167" s="48">
        <v>405</v>
      </c>
      <c r="H4167" s="24">
        <v>29906836</v>
      </c>
      <c r="I4167" s="24">
        <v>41147</v>
      </c>
      <c r="J4167" s="51">
        <v>74027</v>
      </c>
      <c r="K4167" s="24">
        <v>764</v>
      </c>
      <c r="L4167" s="24">
        <v>61827965</v>
      </c>
      <c r="M4167" s="24">
        <v>52535</v>
      </c>
      <c r="N4167" s="24">
        <v>81139</v>
      </c>
      <c r="O4167" s="48">
        <v>2085</v>
      </c>
      <c r="P4167" s="24">
        <v>169490078</v>
      </c>
      <c r="Q4167" s="24">
        <v>62395</v>
      </c>
      <c r="R4167" s="51">
        <v>81368</v>
      </c>
      <c r="S4167" s="48">
        <v>4958</v>
      </c>
      <c r="T4167" s="24">
        <v>383128595</v>
      </c>
      <c r="U4167" s="24">
        <v>57917</v>
      </c>
      <c r="V4167" s="51">
        <v>77290</v>
      </c>
    </row>
    <row r="4168" spans="1:22" ht="11.25" customHeight="1" x14ac:dyDescent="0.2">
      <c r="A4168" s="23" t="s">
        <v>68</v>
      </c>
      <c r="B4168" s="23" t="s">
        <v>35</v>
      </c>
      <c r="C4168" s="23" t="s">
        <v>12</v>
      </c>
      <c r="D4168" s="23" t="s">
        <v>46</v>
      </c>
      <c r="E4168" s="23" t="s">
        <v>12</v>
      </c>
      <c r="F4168" s="23" t="s">
        <v>14</v>
      </c>
      <c r="G4168" s="48">
        <v>320</v>
      </c>
      <c r="H4168" s="24">
        <v>28957193</v>
      </c>
      <c r="I4168" s="24">
        <v>45020</v>
      </c>
      <c r="J4168" s="51">
        <v>91060</v>
      </c>
      <c r="K4168" s="24">
        <v>528</v>
      </c>
      <c r="L4168" s="24">
        <v>52986728</v>
      </c>
      <c r="M4168" s="24">
        <v>55905</v>
      </c>
      <c r="N4168" s="24">
        <v>99787</v>
      </c>
      <c r="O4168" s="48">
        <v>1613</v>
      </c>
      <c r="P4168" s="24">
        <v>153842043</v>
      </c>
      <c r="Q4168" s="24">
        <v>70425</v>
      </c>
      <c r="R4168" s="51">
        <v>95495</v>
      </c>
      <c r="S4168" s="48">
        <v>5069</v>
      </c>
      <c r="T4168" s="24">
        <v>417988912</v>
      </c>
      <c r="U4168" s="24">
        <v>57441</v>
      </c>
      <c r="V4168" s="51">
        <v>82427</v>
      </c>
    </row>
    <row r="4169" spans="1:22" ht="11.25" customHeight="1" x14ac:dyDescent="0.2">
      <c r="A4169" s="23" t="s">
        <v>68</v>
      </c>
      <c r="B4169" s="23" t="s">
        <v>35</v>
      </c>
      <c r="C4169" s="23" t="s">
        <v>12</v>
      </c>
      <c r="D4169" s="23" t="s">
        <v>46</v>
      </c>
      <c r="E4169" s="23" t="s">
        <v>12</v>
      </c>
      <c r="F4169" s="23" t="s">
        <v>15</v>
      </c>
      <c r="G4169" s="48">
        <v>228</v>
      </c>
      <c r="H4169" s="24">
        <v>13415132</v>
      </c>
      <c r="I4169" s="24">
        <v>32780</v>
      </c>
      <c r="J4169" s="51">
        <v>58838</v>
      </c>
      <c r="K4169" s="24">
        <v>503</v>
      </c>
      <c r="L4169" s="24">
        <v>30437815</v>
      </c>
      <c r="M4169" s="24">
        <v>37915</v>
      </c>
      <c r="N4169" s="24">
        <v>60513</v>
      </c>
      <c r="O4169" s="48">
        <v>1638</v>
      </c>
      <c r="P4169" s="24">
        <v>101502427</v>
      </c>
      <c r="Q4169" s="24">
        <v>48383</v>
      </c>
      <c r="R4169" s="51">
        <v>61967</v>
      </c>
      <c r="S4169" s="48">
        <v>4794</v>
      </c>
      <c r="T4169" s="24">
        <v>272219381</v>
      </c>
      <c r="U4169" s="24">
        <v>42015</v>
      </c>
      <c r="V4169" s="51">
        <v>56795</v>
      </c>
    </row>
    <row r="4170" spans="1:22" ht="11.25" customHeight="1" x14ac:dyDescent="0.2">
      <c r="A4170" s="23" t="s">
        <v>68</v>
      </c>
      <c r="B4170" s="23" t="s">
        <v>35</v>
      </c>
      <c r="C4170" s="23" t="s">
        <v>12</v>
      </c>
      <c r="D4170" s="23" t="s">
        <v>46</v>
      </c>
      <c r="E4170" s="23" t="s">
        <v>12</v>
      </c>
      <c r="F4170" s="23" t="s">
        <v>16</v>
      </c>
      <c r="G4170" s="48">
        <v>545</v>
      </c>
      <c r="H4170" s="24">
        <v>42372325</v>
      </c>
      <c r="I4170" s="24">
        <v>40077</v>
      </c>
      <c r="J4170" s="51">
        <v>77605</v>
      </c>
      <c r="K4170" s="24">
        <v>1037</v>
      </c>
      <c r="L4170" s="24">
        <v>83424543</v>
      </c>
      <c r="M4170" s="24">
        <v>45832</v>
      </c>
      <c r="N4170" s="24">
        <v>80681</v>
      </c>
      <c r="O4170" s="48">
        <v>3248</v>
      </c>
      <c r="P4170" s="24">
        <v>255344470</v>
      </c>
      <c r="Q4170" s="24">
        <v>58230</v>
      </c>
      <c r="R4170" s="51">
        <v>78592</v>
      </c>
      <c r="S4170" s="48">
        <v>9863</v>
      </c>
      <c r="T4170" s="24">
        <v>690208293</v>
      </c>
      <c r="U4170" s="24">
        <v>49776</v>
      </c>
      <c r="V4170" s="51">
        <v>69972</v>
      </c>
    </row>
    <row r="4171" spans="1:22" ht="11.25" customHeight="1" x14ac:dyDescent="0.2">
      <c r="A4171" s="23" t="s">
        <v>68</v>
      </c>
      <c r="B4171" s="23" t="s">
        <v>35</v>
      </c>
      <c r="C4171" s="23" t="s">
        <v>12</v>
      </c>
      <c r="D4171" s="23" t="s">
        <v>28</v>
      </c>
      <c r="E4171" s="23" t="s">
        <v>12</v>
      </c>
      <c r="F4171" s="23" t="s">
        <v>14</v>
      </c>
      <c r="G4171" s="48">
        <v>61</v>
      </c>
      <c r="H4171" s="24">
        <v>5587818</v>
      </c>
      <c r="I4171" s="24">
        <v>38612</v>
      </c>
      <c r="J4171" s="51">
        <v>96342</v>
      </c>
      <c r="K4171" s="24">
        <v>118</v>
      </c>
      <c r="L4171" s="24">
        <v>10116590</v>
      </c>
      <c r="M4171" s="24">
        <v>52068</v>
      </c>
      <c r="N4171" s="24">
        <v>87970</v>
      </c>
      <c r="O4171" s="48">
        <v>492</v>
      </c>
      <c r="P4171" s="24">
        <v>48982000</v>
      </c>
      <c r="Q4171" s="24">
        <v>66668</v>
      </c>
      <c r="R4171" s="51">
        <v>99154</v>
      </c>
      <c r="S4171" s="48">
        <v>1626</v>
      </c>
      <c r="T4171" s="24">
        <v>141677474</v>
      </c>
      <c r="U4171" s="24">
        <v>62442</v>
      </c>
      <c r="V4171" s="51">
        <v>87079</v>
      </c>
    </row>
    <row r="4172" spans="1:22" ht="11.25" customHeight="1" x14ac:dyDescent="0.2">
      <c r="A4172" s="23" t="s">
        <v>68</v>
      </c>
      <c r="B4172" s="23" t="s">
        <v>35</v>
      </c>
      <c r="C4172" s="23" t="s">
        <v>12</v>
      </c>
      <c r="D4172" s="23" t="s">
        <v>28</v>
      </c>
      <c r="E4172" s="23" t="s">
        <v>12</v>
      </c>
      <c r="F4172" s="23" t="s">
        <v>15</v>
      </c>
      <c r="G4172" s="48">
        <v>43</v>
      </c>
      <c r="H4172" s="24">
        <v>3641635</v>
      </c>
      <c r="I4172" s="24">
        <v>33857</v>
      </c>
      <c r="J4172" s="51">
        <v>84689</v>
      </c>
      <c r="K4172" s="24">
        <v>83</v>
      </c>
      <c r="L4172" s="24">
        <v>4304177</v>
      </c>
      <c r="M4172" s="24">
        <v>28750</v>
      </c>
      <c r="N4172" s="24">
        <v>50049</v>
      </c>
      <c r="O4172" s="48">
        <v>422</v>
      </c>
      <c r="P4172" s="24">
        <v>23742419</v>
      </c>
      <c r="Q4172" s="24">
        <v>43461</v>
      </c>
      <c r="R4172" s="51">
        <v>56262</v>
      </c>
      <c r="S4172" s="48">
        <v>1524</v>
      </c>
      <c r="T4172" s="24">
        <v>88467706</v>
      </c>
      <c r="U4172" s="24">
        <v>45155</v>
      </c>
      <c r="V4172" s="51">
        <v>57974</v>
      </c>
    </row>
    <row r="4173" spans="1:22" ht="11.25" customHeight="1" x14ac:dyDescent="0.2">
      <c r="A4173" s="23" t="s">
        <v>68</v>
      </c>
      <c r="B4173" s="23" t="s">
        <v>35</v>
      </c>
      <c r="C4173" s="23" t="s">
        <v>12</v>
      </c>
      <c r="D4173" s="23" t="s">
        <v>28</v>
      </c>
      <c r="E4173" s="23" t="s">
        <v>12</v>
      </c>
      <c r="F4173" s="23" t="s">
        <v>16</v>
      </c>
      <c r="G4173" s="48">
        <v>98</v>
      </c>
      <c r="H4173" s="24">
        <v>9229453</v>
      </c>
      <c r="I4173" s="24">
        <v>37075</v>
      </c>
      <c r="J4173" s="51">
        <v>91381</v>
      </c>
      <c r="K4173" s="24">
        <v>203</v>
      </c>
      <c r="L4173" s="24">
        <v>14420767</v>
      </c>
      <c r="M4173" s="24">
        <v>40434</v>
      </c>
      <c r="N4173" s="24">
        <v>71745</v>
      </c>
      <c r="O4173" s="48">
        <v>916</v>
      </c>
      <c r="P4173" s="24">
        <v>72724419</v>
      </c>
      <c r="Q4173" s="24">
        <v>55472</v>
      </c>
      <c r="R4173" s="51">
        <v>79393</v>
      </c>
      <c r="S4173" s="48">
        <v>3153</v>
      </c>
      <c r="T4173" s="24">
        <v>230145180</v>
      </c>
      <c r="U4173" s="24">
        <v>54027</v>
      </c>
      <c r="V4173" s="51">
        <v>72992</v>
      </c>
    </row>
    <row r="4174" spans="1:22" ht="11.25" customHeight="1" x14ac:dyDescent="0.2">
      <c r="A4174" s="23" t="s">
        <v>68</v>
      </c>
      <c r="B4174" s="23" t="s">
        <v>35</v>
      </c>
      <c r="C4174" s="23" t="s">
        <v>12</v>
      </c>
      <c r="D4174" s="23" t="s">
        <v>24</v>
      </c>
      <c r="E4174" s="23" t="s">
        <v>12</v>
      </c>
      <c r="F4174" s="23" t="s">
        <v>14</v>
      </c>
      <c r="G4174" s="48">
        <v>77</v>
      </c>
      <c r="H4174" s="24">
        <v>7532939</v>
      </c>
      <c r="I4174" s="24">
        <v>40148</v>
      </c>
      <c r="J4174" s="51">
        <v>95354</v>
      </c>
      <c r="K4174" s="24">
        <v>159</v>
      </c>
      <c r="L4174" s="24">
        <v>16215446</v>
      </c>
      <c r="M4174" s="24">
        <v>44090</v>
      </c>
      <c r="N4174" s="24">
        <v>103945</v>
      </c>
      <c r="O4174" s="48">
        <v>628</v>
      </c>
      <c r="P4174" s="24">
        <v>57833936</v>
      </c>
      <c r="Q4174" s="24">
        <v>59781</v>
      </c>
      <c r="R4174" s="51">
        <v>91654</v>
      </c>
      <c r="S4174" s="48">
        <v>2576</v>
      </c>
      <c r="T4174" s="24">
        <v>191586343</v>
      </c>
      <c r="U4174" s="24">
        <v>47099</v>
      </c>
      <c r="V4174" s="51">
        <v>74287</v>
      </c>
    </row>
    <row r="4175" spans="1:22" ht="11.25" customHeight="1" x14ac:dyDescent="0.2">
      <c r="A4175" s="23" t="s">
        <v>68</v>
      </c>
      <c r="B4175" s="23" t="s">
        <v>35</v>
      </c>
      <c r="C4175" s="23" t="s">
        <v>12</v>
      </c>
      <c r="D4175" s="23" t="s">
        <v>24</v>
      </c>
      <c r="E4175" s="23" t="s">
        <v>12</v>
      </c>
      <c r="F4175" s="23" t="s">
        <v>15</v>
      </c>
      <c r="G4175" s="48">
        <v>62</v>
      </c>
      <c r="H4175" s="24">
        <v>4932550</v>
      </c>
      <c r="I4175" s="24">
        <v>31451</v>
      </c>
      <c r="J4175" s="51">
        <v>78294</v>
      </c>
      <c r="K4175" s="24">
        <v>117</v>
      </c>
      <c r="L4175" s="24">
        <v>5381132</v>
      </c>
      <c r="M4175" s="24">
        <v>26373</v>
      </c>
      <c r="N4175" s="24">
        <v>46389</v>
      </c>
      <c r="O4175" s="48">
        <v>538</v>
      </c>
      <c r="P4175" s="24">
        <v>28020456</v>
      </c>
      <c r="Q4175" s="24">
        <v>38431</v>
      </c>
      <c r="R4175" s="51">
        <v>52375</v>
      </c>
      <c r="S4175" s="48">
        <v>2328</v>
      </c>
      <c r="T4175" s="24">
        <v>115493355</v>
      </c>
      <c r="U4175" s="24">
        <v>33807</v>
      </c>
      <c r="V4175" s="51">
        <v>49611</v>
      </c>
    </row>
    <row r="4176" spans="1:22" ht="11.25" customHeight="1" x14ac:dyDescent="0.2">
      <c r="A4176" s="23" t="s">
        <v>68</v>
      </c>
      <c r="B4176" s="23" t="s">
        <v>35</v>
      </c>
      <c r="C4176" s="23" t="s">
        <v>12</v>
      </c>
      <c r="D4176" s="23" t="s">
        <v>24</v>
      </c>
      <c r="E4176" s="23" t="s">
        <v>12</v>
      </c>
      <c r="F4176" s="23" t="s">
        <v>16</v>
      </c>
      <c r="G4176" s="48">
        <v>139</v>
      </c>
      <c r="H4176" s="24">
        <v>12465489</v>
      </c>
      <c r="I4176" s="24">
        <v>36230</v>
      </c>
      <c r="J4176" s="51">
        <v>87785</v>
      </c>
      <c r="K4176" s="24">
        <v>269</v>
      </c>
      <c r="L4176" s="24">
        <v>21596578</v>
      </c>
      <c r="M4176" s="24">
        <v>35824</v>
      </c>
      <c r="N4176" s="24">
        <v>79399</v>
      </c>
      <c r="O4176" s="48">
        <v>1168</v>
      </c>
      <c r="P4176" s="24">
        <v>85854392</v>
      </c>
      <c r="Q4176" s="24">
        <v>47993</v>
      </c>
      <c r="R4176" s="51">
        <v>73632</v>
      </c>
      <c r="S4176" s="48">
        <v>4908</v>
      </c>
      <c r="T4176" s="24">
        <v>307079698</v>
      </c>
      <c r="U4176" s="24">
        <v>40296</v>
      </c>
      <c r="V4176" s="51">
        <v>62580</v>
      </c>
    </row>
    <row r="4177" spans="1:22" ht="11.25" customHeight="1" x14ac:dyDescent="0.2">
      <c r="A4177" s="23" t="s">
        <v>68</v>
      </c>
      <c r="B4177" s="23" t="s">
        <v>35</v>
      </c>
      <c r="C4177" s="23" t="s">
        <v>12</v>
      </c>
      <c r="D4177" s="23" t="s">
        <v>29</v>
      </c>
      <c r="E4177" s="23" t="s">
        <v>12</v>
      </c>
      <c r="F4177" s="23" t="s">
        <v>14</v>
      </c>
      <c r="G4177" s="48">
        <v>19</v>
      </c>
      <c r="H4177" s="24">
        <v>1945121</v>
      </c>
      <c r="I4177" s="24">
        <v>40192</v>
      </c>
      <c r="J4177" s="51">
        <v>92625</v>
      </c>
      <c r="K4177" s="24">
        <v>43</v>
      </c>
      <c r="L4177" s="24">
        <v>6098856</v>
      </c>
      <c r="M4177" s="24">
        <v>29167</v>
      </c>
      <c r="N4177" s="24">
        <v>148753</v>
      </c>
      <c r="O4177" s="48">
        <v>136</v>
      </c>
      <c r="P4177" s="24">
        <v>8851936</v>
      </c>
      <c r="Q4177" s="24">
        <v>32171</v>
      </c>
      <c r="R4177" s="51">
        <v>64613</v>
      </c>
      <c r="S4177" s="48">
        <v>950</v>
      </c>
      <c r="T4177" s="24">
        <v>49908869</v>
      </c>
      <c r="U4177" s="24">
        <v>27241</v>
      </c>
      <c r="V4177" s="51">
        <v>52425</v>
      </c>
    </row>
    <row r="4178" spans="1:22" ht="11.25" customHeight="1" x14ac:dyDescent="0.2">
      <c r="A4178" s="23" t="s">
        <v>68</v>
      </c>
      <c r="B4178" s="23" t="s">
        <v>35</v>
      </c>
      <c r="C4178" s="23" t="s">
        <v>12</v>
      </c>
      <c r="D4178" s="23" t="s">
        <v>29</v>
      </c>
      <c r="E4178" s="23" t="s">
        <v>12</v>
      </c>
      <c r="F4178" s="23" t="s">
        <v>15</v>
      </c>
      <c r="G4178" s="48">
        <v>23</v>
      </c>
      <c r="H4178" s="24">
        <v>1290915</v>
      </c>
      <c r="I4178" s="24">
        <v>30311</v>
      </c>
      <c r="J4178" s="51">
        <v>64546</v>
      </c>
      <c r="K4178" s="24">
        <v>27</v>
      </c>
      <c r="L4178" s="24">
        <v>1076955</v>
      </c>
      <c r="M4178" s="24">
        <v>20363</v>
      </c>
      <c r="N4178" s="24">
        <v>35899</v>
      </c>
      <c r="O4178" s="48">
        <v>111</v>
      </c>
      <c r="P4178" s="24">
        <v>4278037</v>
      </c>
      <c r="Q4178" s="24">
        <v>21721</v>
      </c>
      <c r="R4178" s="51">
        <v>37859</v>
      </c>
      <c r="S4178" s="48">
        <v>799</v>
      </c>
      <c r="T4178" s="24">
        <v>27025649</v>
      </c>
      <c r="U4178" s="24">
        <v>19063</v>
      </c>
      <c r="V4178" s="51">
        <v>33698</v>
      </c>
    </row>
    <row r="4179" spans="1:22" ht="11.25" customHeight="1" x14ac:dyDescent="0.2">
      <c r="A4179" s="23" t="s">
        <v>68</v>
      </c>
      <c r="B4179" s="23" t="s">
        <v>35</v>
      </c>
      <c r="C4179" s="23" t="s">
        <v>12</v>
      </c>
      <c r="D4179" s="23" t="s">
        <v>29</v>
      </c>
      <c r="E4179" s="23" t="s">
        <v>12</v>
      </c>
      <c r="F4179" s="23" t="s">
        <v>16</v>
      </c>
      <c r="G4179" s="48">
        <v>40</v>
      </c>
      <c r="H4179" s="24">
        <v>3236036</v>
      </c>
      <c r="I4179" s="24">
        <v>30365</v>
      </c>
      <c r="J4179" s="51">
        <v>78928</v>
      </c>
      <c r="K4179" s="24">
        <v>74</v>
      </c>
      <c r="L4179" s="24">
        <v>7175811</v>
      </c>
      <c r="M4179" s="24">
        <v>27199</v>
      </c>
      <c r="N4179" s="24">
        <v>101068</v>
      </c>
      <c r="O4179" s="48">
        <v>253</v>
      </c>
      <c r="P4179" s="24">
        <v>13129973</v>
      </c>
      <c r="Q4179" s="24">
        <v>27468</v>
      </c>
      <c r="R4179" s="51">
        <v>52520</v>
      </c>
      <c r="S4179" s="48">
        <v>1757</v>
      </c>
      <c r="T4179" s="24">
        <v>76934518</v>
      </c>
      <c r="U4179" s="24">
        <v>22801</v>
      </c>
      <c r="V4179" s="51">
        <v>43862</v>
      </c>
    </row>
    <row r="4180" spans="1:22" ht="11.25" customHeight="1" x14ac:dyDescent="0.2">
      <c r="A4180" s="23" t="s">
        <v>68</v>
      </c>
      <c r="B4180" s="23" t="s">
        <v>35</v>
      </c>
      <c r="C4180" s="23" t="s">
        <v>12</v>
      </c>
      <c r="D4180" s="23" t="s">
        <v>12</v>
      </c>
      <c r="E4180" s="23" t="s">
        <v>12</v>
      </c>
      <c r="F4180" s="23" t="s">
        <v>14</v>
      </c>
      <c r="G4180" s="48">
        <v>7237</v>
      </c>
      <c r="H4180" s="24">
        <v>282040905</v>
      </c>
      <c r="I4180" s="24">
        <v>29914</v>
      </c>
      <c r="J4180" s="51">
        <v>38961</v>
      </c>
      <c r="K4180" s="24">
        <v>4064</v>
      </c>
      <c r="L4180" s="24">
        <v>233089937</v>
      </c>
      <c r="M4180" s="24">
        <v>43152</v>
      </c>
      <c r="N4180" s="24">
        <v>57355</v>
      </c>
      <c r="O4180" s="48">
        <v>3521</v>
      </c>
      <c r="P4180" s="24">
        <v>279876973</v>
      </c>
      <c r="Q4180" s="24">
        <v>59614</v>
      </c>
      <c r="R4180" s="51">
        <v>79488</v>
      </c>
      <c r="S4180" s="48">
        <v>22245</v>
      </c>
      <c r="T4180" s="24">
        <v>1126498059</v>
      </c>
      <c r="U4180" s="24">
        <v>34632</v>
      </c>
      <c r="V4180" s="51">
        <v>50641</v>
      </c>
    </row>
    <row r="4181" spans="1:22" ht="11.25" customHeight="1" x14ac:dyDescent="0.2">
      <c r="A4181" s="23" t="s">
        <v>68</v>
      </c>
      <c r="B4181" s="23" t="s">
        <v>35</v>
      </c>
      <c r="C4181" s="23" t="s">
        <v>12</v>
      </c>
      <c r="D4181" s="23" t="s">
        <v>12</v>
      </c>
      <c r="E4181" s="23" t="s">
        <v>12</v>
      </c>
      <c r="F4181" s="23" t="s">
        <v>15</v>
      </c>
      <c r="G4181" s="48">
        <v>6405</v>
      </c>
      <c r="H4181" s="24">
        <v>203521998</v>
      </c>
      <c r="I4181" s="24">
        <v>22796</v>
      </c>
      <c r="J4181" s="51">
        <v>31785</v>
      </c>
      <c r="K4181" s="24">
        <v>3590</v>
      </c>
      <c r="L4181" s="24">
        <v>161820242</v>
      </c>
      <c r="M4181" s="24">
        <v>35308</v>
      </c>
      <c r="N4181" s="24">
        <v>45075</v>
      </c>
      <c r="O4181" s="48">
        <v>3712</v>
      </c>
      <c r="P4181" s="24">
        <v>205506186</v>
      </c>
      <c r="Q4181" s="24">
        <v>43920</v>
      </c>
      <c r="R4181" s="51">
        <v>55363</v>
      </c>
      <c r="S4181" s="48">
        <v>20257</v>
      </c>
      <c r="T4181" s="24">
        <v>797698300</v>
      </c>
      <c r="U4181" s="24">
        <v>27452</v>
      </c>
      <c r="V4181" s="51">
        <v>39379</v>
      </c>
    </row>
    <row r="4182" spans="1:22" ht="11.25" customHeight="1" x14ac:dyDescent="0.2">
      <c r="A4182" s="23" t="s">
        <v>68</v>
      </c>
      <c r="B4182" s="23" t="s">
        <v>35</v>
      </c>
      <c r="C4182" s="23" t="s">
        <v>12</v>
      </c>
      <c r="D4182" s="23" t="s">
        <v>12</v>
      </c>
      <c r="E4182" s="23" t="s">
        <v>12</v>
      </c>
      <c r="F4182" s="23" t="s">
        <v>16</v>
      </c>
      <c r="G4182" s="48">
        <v>13642</v>
      </c>
      <c r="H4182" s="24">
        <v>485562903</v>
      </c>
      <c r="I4182" s="24">
        <v>26620</v>
      </c>
      <c r="J4182" s="51">
        <v>35593</v>
      </c>
      <c r="K4182" s="24">
        <v>7655</v>
      </c>
      <c r="L4182" s="24">
        <v>394910179</v>
      </c>
      <c r="M4182" s="24">
        <v>39804</v>
      </c>
      <c r="N4182" s="24">
        <v>51595</v>
      </c>
      <c r="O4182" s="48">
        <v>7231</v>
      </c>
      <c r="P4182" s="24">
        <v>485383159</v>
      </c>
      <c r="Q4182" s="24">
        <v>51664</v>
      </c>
      <c r="R4182" s="51">
        <v>67107</v>
      </c>
      <c r="S4182" s="48">
        <v>42502</v>
      </c>
      <c r="T4182" s="24">
        <v>1924196359</v>
      </c>
      <c r="U4182" s="24">
        <v>31093</v>
      </c>
      <c r="V4182" s="51">
        <v>45273</v>
      </c>
    </row>
    <row r="4183" spans="1:22" ht="11.25" customHeight="1" x14ac:dyDescent="0.2">
      <c r="A4183" s="23" t="s">
        <v>69</v>
      </c>
      <c r="B4183" s="23" t="s">
        <v>36</v>
      </c>
      <c r="C4183" s="23" t="s">
        <v>12</v>
      </c>
      <c r="D4183" s="23" t="s">
        <v>13</v>
      </c>
      <c r="E4183" s="23" t="s">
        <v>12</v>
      </c>
      <c r="F4183" s="23" t="s">
        <v>14</v>
      </c>
      <c r="G4183" s="48">
        <v>491</v>
      </c>
      <c r="H4183" s="24">
        <v>15992287</v>
      </c>
      <c r="I4183" s="24">
        <v>31452</v>
      </c>
      <c r="J4183" s="51">
        <v>32704</v>
      </c>
      <c r="K4183" s="24">
        <v>326</v>
      </c>
      <c r="L4183" s="24">
        <v>8739467</v>
      </c>
      <c r="M4183" s="24">
        <v>18048</v>
      </c>
      <c r="N4183" s="24">
        <v>26974</v>
      </c>
      <c r="O4183" s="48">
        <v>423</v>
      </c>
      <c r="P4183" s="24">
        <v>13342123</v>
      </c>
      <c r="Q4183" s="24">
        <v>27804</v>
      </c>
      <c r="R4183" s="51">
        <v>31393</v>
      </c>
      <c r="S4183" s="48">
        <v>2272</v>
      </c>
      <c r="T4183" s="24">
        <v>62136309</v>
      </c>
      <c r="U4183" s="24">
        <v>21596</v>
      </c>
      <c r="V4183" s="51">
        <v>27385</v>
      </c>
    </row>
    <row r="4184" spans="1:22" ht="11.25" customHeight="1" x14ac:dyDescent="0.2">
      <c r="A4184" s="23" t="s">
        <v>69</v>
      </c>
      <c r="B4184" s="23" t="s">
        <v>36</v>
      </c>
      <c r="C4184" s="23" t="s">
        <v>12</v>
      </c>
      <c r="D4184" s="23" t="s">
        <v>13</v>
      </c>
      <c r="E4184" s="23" t="s">
        <v>12</v>
      </c>
      <c r="F4184" s="23" t="s">
        <v>15</v>
      </c>
      <c r="G4184" s="48">
        <v>469</v>
      </c>
      <c r="H4184" s="24">
        <v>14901138</v>
      </c>
      <c r="I4184" s="24">
        <v>30278</v>
      </c>
      <c r="J4184" s="51">
        <v>31840</v>
      </c>
      <c r="K4184" s="24">
        <v>302</v>
      </c>
      <c r="L4184" s="24">
        <v>7113831</v>
      </c>
      <c r="M4184" s="24">
        <v>16194</v>
      </c>
      <c r="N4184" s="24">
        <v>23401</v>
      </c>
      <c r="O4184" s="48">
        <v>355</v>
      </c>
      <c r="P4184" s="24">
        <v>10300791</v>
      </c>
      <c r="Q4184" s="24">
        <v>21594</v>
      </c>
      <c r="R4184" s="51">
        <v>28935</v>
      </c>
      <c r="S4184" s="48">
        <v>2137</v>
      </c>
      <c r="T4184" s="24">
        <v>53196150</v>
      </c>
      <c r="U4184" s="24">
        <v>19026</v>
      </c>
      <c r="V4184" s="51">
        <v>24905</v>
      </c>
    </row>
    <row r="4185" spans="1:22" ht="11.25" customHeight="1" x14ac:dyDescent="0.2">
      <c r="A4185" s="23" t="s">
        <v>69</v>
      </c>
      <c r="B4185" s="23" t="s">
        <v>36</v>
      </c>
      <c r="C4185" s="23" t="s">
        <v>12</v>
      </c>
      <c r="D4185" s="23" t="s">
        <v>13</v>
      </c>
      <c r="E4185" s="23" t="s">
        <v>12</v>
      </c>
      <c r="F4185" s="23" t="s">
        <v>16</v>
      </c>
      <c r="G4185" s="48">
        <v>960</v>
      </c>
      <c r="H4185" s="24">
        <v>30893425</v>
      </c>
      <c r="I4185" s="24">
        <v>31087</v>
      </c>
      <c r="J4185" s="51">
        <v>32282</v>
      </c>
      <c r="K4185" s="24">
        <v>629</v>
      </c>
      <c r="L4185" s="24">
        <v>15853298</v>
      </c>
      <c r="M4185" s="24">
        <v>17197</v>
      </c>
      <c r="N4185" s="24">
        <v>25244</v>
      </c>
      <c r="O4185" s="48">
        <v>782</v>
      </c>
      <c r="P4185" s="24">
        <v>23642914</v>
      </c>
      <c r="Q4185" s="24">
        <v>23847</v>
      </c>
      <c r="R4185" s="51">
        <v>30273</v>
      </c>
      <c r="S4185" s="48">
        <v>4402</v>
      </c>
      <c r="T4185" s="24">
        <v>115332459</v>
      </c>
      <c r="U4185" s="24">
        <v>20155</v>
      </c>
      <c r="V4185" s="51">
        <v>26182</v>
      </c>
    </row>
    <row r="4186" spans="1:22" ht="11.25" customHeight="1" x14ac:dyDescent="0.2">
      <c r="A4186" s="23" t="s">
        <v>69</v>
      </c>
      <c r="B4186" s="23" t="s">
        <v>36</v>
      </c>
      <c r="C4186" s="23" t="s">
        <v>12</v>
      </c>
      <c r="D4186" s="23" t="s">
        <v>17</v>
      </c>
      <c r="E4186" s="23" t="s">
        <v>12</v>
      </c>
      <c r="F4186" s="23" t="s">
        <v>14</v>
      </c>
      <c r="G4186" s="48">
        <v>2534</v>
      </c>
      <c r="H4186" s="24">
        <v>133647580</v>
      </c>
      <c r="I4186" s="24">
        <v>48763</v>
      </c>
      <c r="J4186" s="51">
        <v>52763</v>
      </c>
      <c r="K4186" s="24">
        <v>1107</v>
      </c>
      <c r="L4186" s="24">
        <v>75404141</v>
      </c>
      <c r="M4186" s="24">
        <v>63305</v>
      </c>
      <c r="N4186" s="24">
        <v>68301</v>
      </c>
      <c r="O4186" s="48">
        <v>729</v>
      </c>
      <c r="P4186" s="24">
        <v>53694878</v>
      </c>
      <c r="Q4186" s="24">
        <v>72040</v>
      </c>
      <c r="R4186" s="51">
        <v>73960</v>
      </c>
      <c r="S4186" s="48">
        <v>7146</v>
      </c>
      <c r="T4186" s="24">
        <v>370978711</v>
      </c>
      <c r="U4186" s="24">
        <v>45952</v>
      </c>
      <c r="V4186" s="51">
        <v>51900</v>
      </c>
    </row>
    <row r="4187" spans="1:22" ht="11.25" customHeight="1" x14ac:dyDescent="0.2">
      <c r="A4187" s="23" t="s">
        <v>69</v>
      </c>
      <c r="B4187" s="23" t="s">
        <v>36</v>
      </c>
      <c r="C4187" s="23" t="s">
        <v>12</v>
      </c>
      <c r="D4187" s="23" t="s">
        <v>17</v>
      </c>
      <c r="E4187" s="23" t="s">
        <v>12</v>
      </c>
      <c r="F4187" s="23" t="s">
        <v>15</v>
      </c>
      <c r="G4187" s="48">
        <v>2762</v>
      </c>
      <c r="H4187" s="24">
        <v>132148919</v>
      </c>
      <c r="I4187" s="24">
        <v>43283</v>
      </c>
      <c r="J4187" s="51">
        <v>47863</v>
      </c>
      <c r="K4187" s="24">
        <v>1395</v>
      </c>
      <c r="L4187" s="24">
        <v>80810107</v>
      </c>
      <c r="M4187" s="24">
        <v>53977</v>
      </c>
      <c r="N4187" s="24">
        <v>57970</v>
      </c>
      <c r="O4187" s="48">
        <v>641</v>
      </c>
      <c r="P4187" s="24">
        <v>40297820</v>
      </c>
      <c r="Q4187" s="24">
        <v>58038</v>
      </c>
      <c r="R4187" s="51">
        <v>63064</v>
      </c>
      <c r="S4187" s="48">
        <v>7256</v>
      </c>
      <c r="T4187" s="24">
        <v>338682930</v>
      </c>
      <c r="U4187" s="24">
        <v>40827</v>
      </c>
      <c r="V4187" s="51">
        <v>46657</v>
      </c>
    </row>
    <row r="4188" spans="1:22" ht="11.25" customHeight="1" x14ac:dyDescent="0.2">
      <c r="A4188" s="23" t="s">
        <v>69</v>
      </c>
      <c r="B4188" s="23" t="s">
        <v>36</v>
      </c>
      <c r="C4188" s="23" t="s">
        <v>12</v>
      </c>
      <c r="D4188" s="23" t="s">
        <v>17</v>
      </c>
      <c r="E4188" s="23" t="s">
        <v>12</v>
      </c>
      <c r="F4188" s="23" t="s">
        <v>16</v>
      </c>
      <c r="G4188" s="48">
        <v>5297</v>
      </c>
      <c r="H4188" s="24">
        <v>265796499</v>
      </c>
      <c r="I4188" s="24">
        <v>46099</v>
      </c>
      <c r="J4188" s="51">
        <v>50207</v>
      </c>
      <c r="K4188" s="24">
        <v>2499</v>
      </c>
      <c r="L4188" s="24">
        <v>156214248</v>
      </c>
      <c r="M4188" s="24">
        <v>58371</v>
      </c>
      <c r="N4188" s="24">
        <v>62536</v>
      </c>
      <c r="O4188" s="48">
        <v>1368</v>
      </c>
      <c r="P4188" s="24">
        <v>93992698</v>
      </c>
      <c r="Q4188" s="24">
        <v>66634</v>
      </c>
      <c r="R4188" s="51">
        <v>68859</v>
      </c>
      <c r="S4188" s="48">
        <v>14407</v>
      </c>
      <c r="T4188" s="24">
        <v>709661641</v>
      </c>
      <c r="U4188" s="24">
        <v>43325</v>
      </c>
      <c r="V4188" s="51">
        <v>49258</v>
      </c>
    </row>
    <row r="4189" spans="1:22" ht="11.25" customHeight="1" x14ac:dyDescent="0.2">
      <c r="A4189" s="23" t="s">
        <v>69</v>
      </c>
      <c r="B4189" s="23" t="s">
        <v>36</v>
      </c>
      <c r="C4189" s="23" t="s">
        <v>12</v>
      </c>
      <c r="D4189" s="23" t="s">
        <v>18</v>
      </c>
      <c r="E4189" s="23" t="s">
        <v>12</v>
      </c>
      <c r="F4189" s="23" t="s">
        <v>14</v>
      </c>
      <c r="G4189" s="48">
        <v>1148</v>
      </c>
      <c r="H4189" s="24">
        <v>86507312</v>
      </c>
      <c r="I4189" s="24">
        <v>63154</v>
      </c>
      <c r="J4189" s="51">
        <v>75289</v>
      </c>
      <c r="K4189" s="24">
        <v>1306</v>
      </c>
      <c r="L4189" s="24">
        <v>115991684</v>
      </c>
      <c r="M4189" s="24">
        <v>78728</v>
      </c>
      <c r="N4189" s="24">
        <v>88814</v>
      </c>
      <c r="O4189" s="48">
        <v>1248</v>
      </c>
      <c r="P4189" s="24">
        <v>112273899</v>
      </c>
      <c r="Q4189" s="24">
        <v>80988</v>
      </c>
      <c r="R4189" s="51">
        <v>89963</v>
      </c>
      <c r="S4189" s="48">
        <v>4795</v>
      </c>
      <c r="T4189" s="24">
        <v>391865143</v>
      </c>
      <c r="U4189" s="24">
        <v>71719</v>
      </c>
      <c r="V4189" s="51">
        <v>81775</v>
      </c>
    </row>
    <row r="4190" spans="1:22" ht="11.25" customHeight="1" x14ac:dyDescent="0.2">
      <c r="A4190" s="23" t="s">
        <v>69</v>
      </c>
      <c r="B4190" s="23" t="s">
        <v>36</v>
      </c>
      <c r="C4190" s="23" t="s">
        <v>12</v>
      </c>
      <c r="D4190" s="23" t="s">
        <v>18</v>
      </c>
      <c r="E4190" s="23" t="s">
        <v>12</v>
      </c>
      <c r="F4190" s="23" t="s">
        <v>15</v>
      </c>
      <c r="G4190" s="48">
        <v>967</v>
      </c>
      <c r="H4190" s="24">
        <v>53096097</v>
      </c>
      <c r="I4190" s="24">
        <v>47378</v>
      </c>
      <c r="J4190" s="51">
        <v>54738</v>
      </c>
      <c r="K4190" s="24">
        <v>1469</v>
      </c>
      <c r="L4190" s="24">
        <v>94744869</v>
      </c>
      <c r="M4190" s="24">
        <v>55875</v>
      </c>
      <c r="N4190" s="24">
        <v>64540</v>
      </c>
      <c r="O4190" s="48">
        <v>1428</v>
      </c>
      <c r="P4190" s="24">
        <v>103760580</v>
      </c>
      <c r="Q4190" s="24">
        <v>63850</v>
      </c>
      <c r="R4190" s="51">
        <v>72763</v>
      </c>
      <c r="S4190" s="48">
        <v>4649</v>
      </c>
      <c r="T4190" s="24">
        <v>297259271</v>
      </c>
      <c r="U4190" s="24">
        <v>55428</v>
      </c>
      <c r="V4190" s="51">
        <v>63954</v>
      </c>
    </row>
    <row r="4191" spans="1:22" ht="11.25" customHeight="1" x14ac:dyDescent="0.2">
      <c r="A4191" s="23" t="s">
        <v>69</v>
      </c>
      <c r="B4191" s="23" t="s">
        <v>36</v>
      </c>
      <c r="C4191" s="23" t="s">
        <v>12</v>
      </c>
      <c r="D4191" s="23" t="s">
        <v>18</v>
      </c>
      <c r="E4191" s="23" t="s">
        <v>12</v>
      </c>
      <c r="F4191" s="23" t="s">
        <v>16</v>
      </c>
      <c r="G4191" s="48">
        <v>2118</v>
      </c>
      <c r="H4191" s="24">
        <v>139603409</v>
      </c>
      <c r="I4191" s="24">
        <v>56350</v>
      </c>
      <c r="J4191" s="51">
        <v>65882</v>
      </c>
      <c r="K4191" s="24">
        <v>2773</v>
      </c>
      <c r="L4191" s="24">
        <v>210736553</v>
      </c>
      <c r="M4191" s="24">
        <v>66042</v>
      </c>
      <c r="N4191" s="24">
        <v>75968</v>
      </c>
      <c r="O4191" s="48">
        <v>2676</v>
      </c>
      <c r="P4191" s="24">
        <v>216034479</v>
      </c>
      <c r="Q4191" s="24">
        <v>73371</v>
      </c>
      <c r="R4191" s="51">
        <v>80791</v>
      </c>
      <c r="S4191" s="48">
        <v>9440</v>
      </c>
      <c r="T4191" s="24">
        <v>689124414</v>
      </c>
      <c r="U4191" s="24">
        <v>63221</v>
      </c>
      <c r="V4191" s="51">
        <v>73000</v>
      </c>
    </row>
    <row r="4192" spans="1:22" ht="11.25" customHeight="1" x14ac:dyDescent="0.2">
      <c r="A4192" s="23" t="s">
        <v>69</v>
      </c>
      <c r="B4192" s="23" t="s">
        <v>36</v>
      </c>
      <c r="C4192" s="23" t="s">
        <v>12</v>
      </c>
      <c r="D4192" s="23" t="s">
        <v>19</v>
      </c>
      <c r="E4192" s="23" t="s">
        <v>12</v>
      </c>
      <c r="F4192" s="23" t="s">
        <v>14</v>
      </c>
      <c r="G4192" s="48">
        <v>243</v>
      </c>
      <c r="H4192" s="24">
        <v>23372321</v>
      </c>
      <c r="I4192" s="24">
        <v>73078</v>
      </c>
      <c r="J4192" s="51">
        <v>97385</v>
      </c>
      <c r="K4192" s="24">
        <v>554</v>
      </c>
      <c r="L4192" s="24">
        <v>58471678</v>
      </c>
      <c r="M4192" s="24">
        <v>80569</v>
      </c>
      <c r="N4192" s="24">
        <v>105165</v>
      </c>
      <c r="O4192" s="48">
        <v>921</v>
      </c>
      <c r="P4192" s="24">
        <v>86602431</v>
      </c>
      <c r="Q4192" s="24">
        <v>83814</v>
      </c>
      <c r="R4192" s="51">
        <v>94133</v>
      </c>
      <c r="S4192" s="48">
        <v>2524</v>
      </c>
      <c r="T4192" s="24">
        <v>240444743</v>
      </c>
      <c r="U4192" s="24">
        <v>80026</v>
      </c>
      <c r="V4192" s="51">
        <v>95339</v>
      </c>
    </row>
    <row r="4193" spans="1:22" ht="11.25" customHeight="1" x14ac:dyDescent="0.2">
      <c r="A4193" s="23" t="s">
        <v>69</v>
      </c>
      <c r="B4193" s="23" t="s">
        <v>36</v>
      </c>
      <c r="C4193" s="23" t="s">
        <v>12</v>
      </c>
      <c r="D4193" s="23" t="s">
        <v>19</v>
      </c>
      <c r="E4193" s="23" t="s">
        <v>12</v>
      </c>
      <c r="F4193" s="23" t="s">
        <v>15</v>
      </c>
      <c r="G4193" s="52">
        <v>213</v>
      </c>
      <c r="H4193" s="34">
        <v>12313048</v>
      </c>
      <c r="I4193" s="34">
        <v>43337</v>
      </c>
      <c r="J4193" s="53">
        <v>58356</v>
      </c>
      <c r="K4193" s="35">
        <v>505</v>
      </c>
      <c r="L4193" s="35">
        <v>33752046</v>
      </c>
      <c r="M4193" s="35">
        <v>57884</v>
      </c>
      <c r="N4193" s="35">
        <v>66704</v>
      </c>
      <c r="O4193" s="52">
        <v>989</v>
      </c>
      <c r="P4193" s="34">
        <v>74157327</v>
      </c>
      <c r="Q4193" s="34">
        <v>65907</v>
      </c>
      <c r="R4193" s="53">
        <v>74982</v>
      </c>
      <c r="S4193" s="48">
        <v>2527</v>
      </c>
      <c r="T4193" s="24">
        <v>179423398</v>
      </c>
      <c r="U4193" s="24">
        <v>61731</v>
      </c>
      <c r="V4193" s="51">
        <v>71059</v>
      </c>
    </row>
    <row r="4194" spans="1:22" ht="11.25" customHeight="1" x14ac:dyDescent="0.2">
      <c r="A4194" s="23" t="s">
        <v>69</v>
      </c>
      <c r="B4194" s="23" t="s">
        <v>36</v>
      </c>
      <c r="C4194" s="23" t="s">
        <v>12</v>
      </c>
      <c r="D4194" s="23" t="s">
        <v>19</v>
      </c>
      <c r="E4194" s="23" t="s">
        <v>12</v>
      </c>
      <c r="F4194" s="23" t="s">
        <v>16</v>
      </c>
      <c r="G4194" s="52">
        <v>453</v>
      </c>
      <c r="H4194" s="34">
        <v>35685369</v>
      </c>
      <c r="I4194" s="34">
        <v>57201</v>
      </c>
      <c r="J4194" s="53">
        <v>79125</v>
      </c>
      <c r="K4194" s="35">
        <v>1060</v>
      </c>
      <c r="L4194" s="35">
        <v>92223724</v>
      </c>
      <c r="M4194" s="35">
        <v>69618</v>
      </c>
      <c r="N4194" s="35">
        <v>86840</v>
      </c>
      <c r="O4194" s="52">
        <v>1909</v>
      </c>
      <c r="P4194" s="34">
        <v>160759758</v>
      </c>
      <c r="Q4194" s="34">
        <v>75359</v>
      </c>
      <c r="R4194" s="53">
        <v>84212</v>
      </c>
      <c r="S4194" s="48">
        <v>5050</v>
      </c>
      <c r="T4194" s="24">
        <v>419868141</v>
      </c>
      <c r="U4194" s="24">
        <v>70593</v>
      </c>
      <c r="V4194" s="51">
        <v>83192</v>
      </c>
    </row>
    <row r="4195" spans="1:22" ht="11.25" customHeight="1" x14ac:dyDescent="0.2">
      <c r="A4195" s="23" t="s">
        <v>69</v>
      </c>
      <c r="B4195" s="23" t="s">
        <v>36</v>
      </c>
      <c r="C4195" s="23" t="s">
        <v>12</v>
      </c>
      <c r="D4195" s="23" t="s">
        <v>46</v>
      </c>
      <c r="E4195" s="23" t="s">
        <v>12</v>
      </c>
      <c r="F4195" s="23" t="s">
        <v>14</v>
      </c>
      <c r="G4195" s="52">
        <v>284</v>
      </c>
      <c r="H4195" s="34">
        <v>27294750</v>
      </c>
      <c r="I4195" s="34">
        <v>72176</v>
      </c>
      <c r="J4195" s="53">
        <v>96790</v>
      </c>
      <c r="K4195" s="35">
        <v>691</v>
      </c>
      <c r="L4195" s="35">
        <v>70527378</v>
      </c>
      <c r="M4195" s="35">
        <v>77476</v>
      </c>
      <c r="N4195" s="35">
        <v>101624</v>
      </c>
      <c r="O4195" s="52">
        <v>1342</v>
      </c>
      <c r="P4195" s="34">
        <v>129107362</v>
      </c>
      <c r="Q4195" s="34">
        <v>82667</v>
      </c>
      <c r="R4195" s="53">
        <v>96349</v>
      </c>
      <c r="S4195" s="48">
        <v>4210</v>
      </c>
      <c r="T4195" s="24">
        <v>385520539</v>
      </c>
      <c r="U4195" s="24">
        <v>76577</v>
      </c>
      <c r="V4195" s="51">
        <v>91507</v>
      </c>
    </row>
    <row r="4196" spans="1:22" ht="11.25" customHeight="1" x14ac:dyDescent="0.2">
      <c r="A4196" s="23" t="s">
        <v>69</v>
      </c>
      <c r="B4196" s="23" t="s">
        <v>36</v>
      </c>
      <c r="C4196" s="23" t="s">
        <v>12</v>
      </c>
      <c r="D4196" s="23" t="s">
        <v>46</v>
      </c>
      <c r="E4196" s="23" t="s">
        <v>12</v>
      </c>
      <c r="F4196" s="23" t="s">
        <v>15</v>
      </c>
      <c r="G4196" s="52">
        <v>256</v>
      </c>
      <c r="H4196" s="34">
        <v>14721541</v>
      </c>
      <c r="I4196" s="34">
        <v>42730</v>
      </c>
      <c r="J4196" s="53">
        <v>57060</v>
      </c>
      <c r="K4196" s="35">
        <v>607</v>
      </c>
      <c r="L4196" s="35">
        <v>40421505</v>
      </c>
      <c r="M4196" s="35">
        <v>57706</v>
      </c>
      <c r="N4196" s="35">
        <v>66702</v>
      </c>
      <c r="O4196" s="52">
        <v>1388</v>
      </c>
      <c r="P4196" s="34">
        <v>104100449</v>
      </c>
      <c r="Q4196" s="34">
        <v>64556</v>
      </c>
      <c r="R4196" s="53">
        <v>74892</v>
      </c>
      <c r="S4196" s="48">
        <v>4043</v>
      </c>
      <c r="T4196" s="24">
        <v>281855368</v>
      </c>
      <c r="U4196" s="24">
        <v>60797</v>
      </c>
      <c r="V4196" s="51">
        <v>69714</v>
      </c>
    </row>
    <row r="4197" spans="1:22" ht="11.25" customHeight="1" x14ac:dyDescent="0.2">
      <c r="A4197" s="23" t="s">
        <v>69</v>
      </c>
      <c r="B4197" s="23" t="s">
        <v>36</v>
      </c>
      <c r="C4197" s="23" t="s">
        <v>12</v>
      </c>
      <c r="D4197" s="23" t="s">
        <v>46</v>
      </c>
      <c r="E4197" s="23" t="s">
        <v>12</v>
      </c>
      <c r="F4197" s="23" t="s">
        <v>16</v>
      </c>
      <c r="G4197" s="52">
        <v>538</v>
      </c>
      <c r="H4197" s="34">
        <v>42016291</v>
      </c>
      <c r="I4197" s="34">
        <v>56878</v>
      </c>
      <c r="J4197" s="53">
        <v>77808</v>
      </c>
      <c r="K4197" s="35">
        <v>1299</v>
      </c>
      <c r="L4197" s="35">
        <v>110948883</v>
      </c>
      <c r="M4197" s="35">
        <v>68413</v>
      </c>
      <c r="N4197" s="35">
        <v>85345</v>
      </c>
      <c r="O4197" s="52">
        <v>2730</v>
      </c>
      <c r="P4197" s="34">
        <v>233207811</v>
      </c>
      <c r="Q4197" s="34">
        <v>73569</v>
      </c>
      <c r="R4197" s="53">
        <v>85424</v>
      </c>
      <c r="S4197" s="48">
        <v>8255</v>
      </c>
      <c r="T4197" s="24">
        <v>667375907</v>
      </c>
      <c r="U4197" s="24">
        <v>68433</v>
      </c>
      <c r="V4197" s="51">
        <v>80835</v>
      </c>
    </row>
    <row r="4198" spans="1:22" ht="11.25" customHeight="1" x14ac:dyDescent="0.2">
      <c r="A4198" s="23" t="s">
        <v>69</v>
      </c>
      <c r="B4198" s="23" t="s">
        <v>36</v>
      </c>
      <c r="C4198" s="23" t="s">
        <v>12</v>
      </c>
      <c r="D4198" s="23" t="s">
        <v>28</v>
      </c>
      <c r="E4198" s="23" t="s">
        <v>12</v>
      </c>
      <c r="F4198" s="23" t="s">
        <v>14</v>
      </c>
      <c r="G4198" s="52">
        <v>37</v>
      </c>
      <c r="H4198" s="34">
        <v>3005985</v>
      </c>
      <c r="I4198" s="34">
        <v>68277</v>
      </c>
      <c r="J4198" s="53">
        <v>88411</v>
      </c>
      <c r="K4198" s="35">
        <v>119</v>
      </c>
      <c r="L4198" s="35">
        <v>11068234</v>
      </c>
      <c r="M4198" s="35">
        <v>73832</v>
      </c>
      <c r="N4198" s="35">
        <v>93010</v>
      </c>
      <c r="O4198" s="52">
        <v>367</v>
      </c>
      <c r="P4198" s="34">
        <v>37887368</v>
      </c>
      <c r="Q4198" s="34">
        <v>80291</v>
      </c>
      <c r="R4198" s="53">
        <v>103517</v>
      </c>
      <c r="S4198" s="48">
        <v>1278</v>
      </c>
      <c r="T4198" s="24">
        <v>118283077</v>
      </c>
      <c r="U4198" s="24">
        <v>77592</v>
      </c>
      <c r="V4198" s="51">
        <v>92771</v>
      </c>
    </row>
    <row r="4199" spans="1:22" ht="11.25" customHeight="1" x14ac:dyDescent="0.2">
      <c r="A4199" s="23" t="s">
        <v>69</v>
      </c>
      <c r="B4199" s="23" t="s">
        <v>36</v>
      </c>
      <c r="C4199" s="23" t="s">
        <v>12</v>
      </c>
      <c r="D4199" s="23" t="s">
        <v>28</v>
      </c>
      <c r="E4199" s="23" t="s">
        <v>12</v>
      </c>
      <c r="F4199" s="23" t="s">
        <v>15</v>
      </c>
      <c r="G4199" s="52">
        <v>39</v>
      </c>
      <c r="H4199" s="34">
        <v>2091457</v>
      </c>
      <c r="I4199" s="34">
        <v>32919</v>
      </c>
      <c r="J4199" s="53">
        <v>52286</v>
      </c>
      <c r="K4199" s="35">
        <v>80</v>
      </c>
      <c r="L4199" s="35">
        <v>6050791</v>
      </c>
      <c r="M4199" s="35">
        <v>65370</v>
      </c>
      <c r="N4199" s="35">
        <v>72901</v>
      </c>
      <c r="O4199" s="52">
        <v>349</v>
      </c>
      <c r="P4199" s="34">
        <v>26331183</v>
      </c>
      <c r="Q4199" s="34">
        <v>63539</v>
      </c>
      <c r="R4199" s="53">
        <v>74804</v>
      </c>
      <c r="S4199" s="48">
        <v>1167</v>
      </c>
      <c r="T4199" s="24">
        <v>84310005</v>
      </c>
      <c r="U4199" s="24">
        <v>64306</v>
      </c>
      <c r="V4199" s="51">
        <v>72121</v>
      </c>
    </row>
    <row r="4200" spans="1:22" ht="11.25" customHeight="1" x14ac:dyDescent="0.2">
      <c r="A4200" s="23" t="s">
        <v>69</v>
      </c>
      <c r="B4200" s="23" t="s">
        <v>36</v>
      </c>
      <c r="C4200" s="23" t="s">
        <v>12</v>
      </c>
      <c r="D4200" s="23" t="s">
        <v>28</v>
      </c>
      <c r="E4200" s="23" t="s">
        <v>12</v>
      </c>
      <c r="F4200" s="23" t="s">
        <v>16</v>
      </c>
      <c r="G4200" s="52">
        <v>75</v>
      </c>
      <c r="H4200" s="34">
        <v>5097442</v>
      </c>
      <c r="I4200" s="34">
        <v>55367</v>
      </c>
      <c r="J4200" s="53">
        <v>68884</v>
      </c>
      <c r="K4200" s="35">
        <v>203</v>
      </c>
      <c r="L4200" s="35">
        <v>17119025</v>
      </c>
      <c r="M4200" s="35">
        <v>68531</v>
      </c>
      <c r="N4200" s="35">
        <v>84748</v>
      </c>
      <c r="O4200" s="52">
        <v>718</v>
      </c>
      <c r="P4200" s="34">
        <v>64218551</v>
      </c>
      <c r="Q4200" s="34">
        <v>71161</v>
      </c>
      <c r="R4200" s="53">
        <v>89441</v>
      </c>
      <c r="S4200" s="48">
        <v>2445</v>
      </c>
      <c r="T4200" s="24">
        <v>202593082</v>
      </c>
      <c r="U4200" s="24">
        <v>70887</v>
      </c>
      <c r="V4200" s="51">
        <v>82894</v>
      </c>
    </row>
    <row r="4201" spans="1:22" ht="11.25" customHeight="1" x14ac:dyDescent="0.2">
      <c r="A4201" s="23" t="s">
        <v>69</v>
      </c>
      <c r="B4201" s="23" t="s">
        <v>36</v>
      </c>
      <c r="C4201" s="23" t="s">
        <v>12</v>
      </c>
      <c r="D4201" s="23" t="s">
        <v>24</v>
      </c>
      <c r="E4201" s="23" t="s">
        <v>12</v>
      </c>
      <c r="F4201" s="23" t="s">
        <v>14</v>
      </c>
      <c r="G4201" s="52">
        <v>40</v>
      </c>
      <c r="H4201" s="34">
        <v>3922429</v>
      </c>
      <c r="I4201" s="34">
        <v>68277</v>
      </c>
      <c r="J4201" s="53">
        <v>93391</v>
      </c>
      <c r="K4201" s="35">
        <v>136</v>
      </c>
      <c r="L4201" s="35">
        <v>12055700</v>
      </c>
      <c r="M4201" s="35">
        <v>66645</v>
      </c>
      <c r="N4201" s="35">
        <v>87360</v>
      </c>
      <c r="O4201" s="52">
        <v>422</v>
      </c>
      <c r="P4201" s="34">
        <v>42504931</v>
      </c>
      <c r="Q4201" s="34">
        <v>76168</v>
      </c>
      <c r="R4201" s="53">
        <v>101202</v>
      </c>
      <c r="S4201" s="48">
        <v>1692</v>
      </c>
      <c r="T4201" s="24">
        <v>145075796</v>
      </c>
      <c r="U4201" s="24">
        <v>70368</v>
      </c>
      <c r="V4201" s="51">
        <v>85793</v>
      </c>
    </row>
    <row r="4202" spans="1:22" ht="11.25" customHeight="1" x14ac:dyDescent="0.2">
      <c r="A4202" s="23" t="s">
        <v>69</v>
      </c>
      <c r="B4202" s="23" t="s">
        <v>36</v>
      </c>
      <c r="C4202" s="23" t="s">
        <v>12</v>
      </c>
      <c r="D4202" s="23" t="s">
        <v>24</v>
      </c>
      <c r="E4202" s="23" t="s">
        <v>12</v>
      </c>
      <c r="F4202" s="23" t="s">
        <v>15</v>
      </c>
      <c r="G4202" s="52">
        <v>49</v>
      </c>
      <c r="H4202" s="34">
        <v>2408493</v>
      </c>
      <c r="I4202" s="34">
        <v>35220</v>
      </c>
      <c r="J4202" s="53">
        <v>51245</v>
      </c>
      <c r="K4202" s="35">
        <v>101</v>
      </c>
      <c r="L4202" s="35">
        <v>6669459</v>
      </c>
      <c r="M4202" s="35">
        <v>54916</v>
      </c>
      <c r="N4202" s="35">
        <v>66695</v>
      </c>
      <c r="O4202" s="52">
        <v>400</v>
      </c>
      <c r="P4202" s="34">
        <v>29943122</v>
      </c>
      <c r="Q4202" s="34">
        <v>62937</v>
      </c>
      <c r="R4202" s="53">
        <v>74671</v>
      </c>
      <c r="S4202" s="48">
        <v>1517</v>
      </c>
      <c r="T4202" s="24">
        <v>102431970</v>
      </c>
      <c r="U4202" s="24">
        <v>58681</v>
      </c>
      <c r="V4202" s="51">
        <v>67478</v>
      </c>
    </row>
    <row r="4203" spans="1:22" ht="11.25" customHeight="1" x14ac:dyDescent="0.2">
      <c r="A4203" s="23" t="s">
        <v>69</v>
      </c>
      <c r="B4203" s="23" t="s">
        <v>36</v>
      </c>
      <c r="C4203" s="23" t="s">
        <v>12</v>
      </c>
      <c r="D4203" s="23" t="s">
        <v>24</v>
      </c>
      <c r="E4203" s="23" t="s">
        <v>12</v>
      </c>
      <c r="F4203" s="23" t="s">
        <v>16</v>
      </c>
      <c r="G4203" s="52">
        <v>86</v>
      </c>
      <c r="H4203" s="34">
        <v>6330922</v>
      </c>
      <c r="I4203" s="34">
        <v>55629</v>
      </c>
      <c r="J4203" s="53">
        <v>71134</v>
      </c>
      <c r="K4203" s="35">
        <v>236</v>
      </c>
      <c r="L4203" s="35">
        <v>18725159</v>
      </c>
      <c r="M4203" s="35">
        <v>62146</v>
      </c>
      <c r="N4203" s="35">
        <v>78677</v>
      </c>
      <c r="O4203" s="52">
        <v>819</v>
      </c>
      <c r="P4203" s="34">
        <v>72448053</v>
      </c>
      <c r="Q4203" s="34">
        <v>69938</v>
      </c>
      <c r="R4203" s="53">
        <v>88244</v>
      </c>
      <c r="S4203" s="48">
        <v>3207</v>
      </c>
      <c r="T4203" s="24">
        <v>247507766</v>
      </c>
      <c r="U4203" s="24">
        <v>64472</v>
      </c>
      <c r="V4203" s="51">
        <v>77129</v>
      </c>
    </row>
    <row r="4204" spans="1:22" ht="11.25" customHeight="1" x14ac:dyDescent="0.2">
      <c r="A4204" s="23" t="s">
        <v>69</v>
      </c>
      <c r="B4204" s="23" t="s">
        <v>36</v>
      </c>
      <c r="C4204" s="23" t="s">
        <v>12</v>
      </c>
      <c r="D4204" s="23" t="s">
        <v>29</v>
      </c>
      <c r="E4204" s="23" t="s">
        <v>12</v>
      </c>
      <c r="F4204" s="23" t="s">
        <v>14</v>
      </c>
      <c r="G4204" s="52">
        <v>10</v>
      </c>
      <c r="H4204" s="34">
        <v>916444</v>
      </c>
      <c r="I4204" s="34">
        <v>66823</v>
      </c>
      <c r="J4204" s="53">
        <v>114556</v>
      </c>
      <c r="K4204" s="35">
        <v>20</v>
      </c>
      <c r="L4204" s="35">
        <v>987466</v>
      </c>
      <c r="M4204" s="35">
        <v>30575</v>
      </c>
      <c r="N4204" s="35">
        <v>51972</v>
      </c>
      <c r="O4204" s="52">
        <v>51</v>
      </c>
      <c r="P4204" s="34">
        <v>4617563</v>
      </c>
      <c r="Q4204" s="34">
        <v>61247</v>
      </c>
      <c r="R4204" s="53">
        <v>85510</v>
      </c>
      <c r="S4204" s="48">
        <v>417</v>
      </c>
      <c r="T4204" s="24">
        <v>26792719</v>
      </c>
      <c r="U4204" s="24">
        <v>45208</v>
      </c>
      <c r="V4204" s="51">
        <v>64406</v>
      </c>
    </row>
    <row r="4205" spans="1:22" ht="11.25" customHeight="1" x14ac:dyDescent="0.2">
      <c r="A4205" s="23" t="s">
        <v>69</v>
      </c>
      <c r="B4205" s="23" t="s">
        <v>36</v>
      </c>
      <c r="C4205" s="23" t="s">
        <v>12</v>
      </c>
      <c r="D4205" s="23" t="s">
        <v>29</v>
      </c>
      <c r="E4205" s="23" t="s">
        <v>12</v>
      </c>
      <c r="F4205" s="23" t="s">
        <v>15</v>
      </c>
      <c r="G4205" s="52">
        <v>9</v>
      </c>
      <c r="H4205" s="34">
        <v>317036</v>
      </c>
      <c r="I4205" s="34">
        <v>43185</v>
      </c>
      <c r="J4205" s="53">
        <v>45291</v>
      </c>
      <c r="K4205" s="35">
        <v>17</v>
      </c>
      <c r="L4205" s="35">
        <v>618668</v>
      </c>
      <c r="M4205" s="35">
        <v>31286</v>
      </c>
      <c r="N4205" s="35">
        <v>36392</v>
      </c>
      <c r="O4205" s="52">
        <v>48</v>
      </c>
      <c r="P4205" s="34">
        <v>3611939</v>
      </c>
      <c r="Q4205" s="34">
        <v>41301</v>
      </c>
      <c r="R4205" s="53">
        <v>73713</v>
      </c>
      <c r="S4205" s="48">
        <v>349</v>
      </c>
      <c r="T4205" s="24">
        <v>18121965</v>
      </c>
      <c r="U4205" s="24">
        <v>41300</v>
      </c>
      <c r="V4205" s="51">
        <v>51925</v>
      </c>
    </row>
    <row r="4206" spans="1:22" ht="11.25" customHeight="1" x14ac:dyDescent="0.2">
      <c r="A4206" s="23" t="s">
        <v>69</v>
      </c>
      <c r="B4206" s="23" t="s">
        <v>36</v>
      </c>
      <c r="C4206" s="23" t="s">
        <v>12</v>
      </c>
      <c r="D4206" s="23" t="s">
        <v>29</v>
      </c>
      <c r="E4206" s="23" t="s">
        <v>12</v>
      </c>
      <c r="F4206" s="23" t="s">
        <v>16</v>
      </c>
      <c r="G4206" s="52">
        <v>13</v>
      </c>
      <c r="H4206" s="34">
        <v>1233480</v>
      </c>
      <c r="I4206" s="34">
        <v>60000</v>
      </c>
      <c r="J4206" s="53">
        <v>82232</v>
      </c>
      <c r="K4206" s="35">
        <v>37</v>
      </c>
      <c r="L4206" s="35">
        <v>1606134</v>
      </c>
      <c r="M4206" s="35">
        <v>30931</v>
      </c>
      <c r="N4206" s="35">
        <v>44615</v>
      </c>
      <c r="O4206" s="52">
        <v>102</v>
      </c>
      <c r="P4206" s="34">
        <v>8229502</v>
      </c>
      <c r="Q4206" s="34">
        <v>52020</v>
      </c>
      <c r="R4206" s="53">
        <v>79898</v>
      </c>
      <c r="S4206" s="48">
        <v>763</v>
      </c>
      <c r="T4206" s="24">
        <v>44914684</v>
      </c>
      <c r="U4206" s="24">
        <v>43472</v>
      </c>
      <c r="V4206" s="51">
        <v>58712</v>
      </c>
    </row>
    <row r="4207" spans="1:22" ht="11.25" customHeight="1" x14ac:dyDescent="0.2">
      <c r="A4207" s="23" t="s">
        <v>69</v>
      </c>
      <c r="B4207" s="23" t="s">
        <v>36</v>
      </c>
      <c r="C4207" s="23" t="s">
        <v>12</v>
      </c>
      <c r="D4207" s="23" t="s">
        <v>12</v>
      </c>
      <c r="E4207" s="23" t="s">
        <v>12</v>
      </c>
      <c r="F4207" s="23" t="s">
        <v>14</v>
      </c>
      <c r="G4207" s="52">
        <v>4454</v>
      </c>
      <c r="H4207" s="34">
        <v>263441929</v>
      </c>
      <c r="I4207" s="34">
        <v>50811</v>
      </c>
      <c r="J4207" s="53">
        <v>59161</v>
      </c>
      <c r="K4207" s="35">
        <v>3427</v>
      </c>
      <c r="L4207" s="35">
        <v>270662670</v>
      </c>
      <c r="M4207" s="35">
        <v>68488</v>
      </c>
      <c r="N4207" s="35">
        <v>78956</v>
      </c>
      <c r="O4207" s="52">
        <v>3739</v>
      </c>
      <c r="P4207" s="34">
        <v>308418262</v>
      </c>
      <c r="Q4207" s="34">
        <v>73918</v>
      </c>
      <c r="R4207" s="53">
        <v>82487</v>
      </c>
      <c r="S4207" s="48">
        <v>18422</v>
      </c>
      <c r="T4207" s="24">
        <v>1210500702</v>
      </c>
      <c r="U4207" s="24">
        <v>55094</v>
      </c>
      <c r="V4207" s="51">
        <v>65710</v>
      </c>
    </row>
    <row r="4208" spans="1:22" ht="11.25" customHeight="1" x14ac:dyDescent="0.2">
      <c r="A4208" s="23" t="s">
        <v>69</v>
      </c>
      <c r="B4208" s="23" t="s">
        <v>36</v>
      </c>
      <c r="C4208" s="23" t="s">
        <v>12</v>
      </c>
      <c r="D4208" s="23" t="s">
        <v>12</v>
      </c>
      <c r="E4208" s="23" t="s">
        <v>12</v>
      </c>
      <c r="F4208" s="23" t="s">
        <v>15</v>
      </c>
      <c r="G4208" s="52">
        <v>4454</v>
      </c>
      <c r="H4208" s="34">
        <v>214867695</v>
      </c>
      <c r="I4208" s="34">
        <v>42346</v>
      </c>
      <c r="J4208" s="53">
        <v>48209</v>
      </c>
      <c r="K4208" s="35">
        <v>3775</v>
      </c>
      <c r="L4208" s="35">
        <v>223090312</v>
      </c>
      <c r="M4208" s="35">
        <v>52575</v>
      </c>
      <c r="N4208" s="35">
        <v>59144</v>
      </c>
      <c r="O4208" s="52">
        <v>3813</v>
      </c>
      <c r="P4208" s="34">
        <v>258459640</v>
      </c>
      <c r="Q4208" s="34">
        <v>59353</v>
      </c>
      <c r="R4208" s="53">
        <v>67819</v>
      </c>
      <c r="S4208" s="48">
        <v>18086</v>
      </c>
      <c r="T4208" s="24">
        <v>970993719</v>
      </c>
      <c r="U4208" s="24">
        <v>45589</v>
      </c>
      <c r="V4208" s="51">
        <v>53688</v>
      </c>
    </row>
    <row r="4209" spans="1:22" ht="11.25" customHeight="1" x14ac:dyDescent="0.2">
      <c r="A4209" s="23" t="s">
        <v>69</v>
      </c>
      <c r="B4209" s="23" t="s">
        <v>36</v>
      </c>
      <c r="C4209" s="23" t="s">
        <v>12</v>
      </c>
      <c r="D4209" s="23" t="s">
        <v>12</v>
      </c>
      <c r="E4209" s="23" t="s">
        <v>12</v>
      </c>
      <c r="F4209" s="23" t="s">
        <v>16</v>
      </c>
      <c r="G4209" s="52">
        <v>8909</v>
      </c>
      <c r="H4209" s="34">
        <v>478309624</v>
      </c>
      <c r="I4209" s="34">
        <v>46872</v>
      </c>
      <c r="J4209" s="53">
        <v>53682</v>
      </c>
      <c r="K4209" s="35">
        <v>7197</v>
      </c>
      <c r="L4209" s="35">
        <v>493752982</v>
      </c>
      <c r="M4209" s="35">
        <v>59698</v>
      </c>
      <c r="N4209" s="35">
        <v>68577</v>
      </c>
      <c r="O4209" s="52">
        <v>7548</v>
      </c>
      <c r="P4209" s="34">
        <v>566877902</v>
      </c>
      <c r="Q4209" s="34">
        <v>67335</v>
      </c>
      <c r="R4209" s="53">
        <v>75083</v>
      </c>
      <c r="S4209" s="48">
        <v>36508</v>
      </c>
      <c r="T4209" s="24">
        <v>2181494421</v>
      </c>
      <c r="U4209" s="24">
        <v>50109</v>
      </c>
      <c r="V4209" s="51">
        <v>59754</v>
      </c>
    </row>
    <row r="4210" spans="1:22" ht="11.25" customHeight="1" x14ac:dyDescent="0.2">
      <c r="A4210" s="23" t="s">
        <v>70</v>
      </c>
      <c r="B4210" s="23" t="s">
        <v>37</v>
      </c>
      <c r="C4210" s="23" t="s">
        <v>12</v>
      </c>
      <c r="D4210" s="23" t="s">
        <v>13</v>
      </c>
      <c r="E4210" s="23" t="s">
        <v>12</v>
      </c>
      <c r="F4210" s="23" t="s">
        <v>14</v>
      </c>
      <c r="G4210" s="52">
        <v>805</v>
      </c>
      <c r="H4210" s="34">
        <v>21908673</v>
      </c>
      <c r="I4210" s="34">
        <v>23242</v>
      </c>
      <c r="J4210" s="53">
        <v>27216</v>
      </c>
      <c r="K4210" s="35">
        <v>542</v>
      </c>
      <c r="L4210" s="35">
        <v>13599444</v>
      </c>
      <c r="M4210" s="35">
        <v>19062</v>
      </c>
      <c r="N4210" s="35">
        <v>25045</v>
      </c>
      <c r="O4210" s="52">
        <v>1058</v>
      </c>
      <c r="P4210" s="34">
        <v>29770620</v>
      </c>
      <c r="Q4210" s="34">
        <v>21601</v>
      </c>
      <c r="R4210" s="53">
        <v>28059</v>
      </c>
      <c r="S4210" s="48">
        <v>4344</v>
      </c>
      <c r="T4210" s="24">
        <v>100225122</v>
      </c>
      <c r="U4210" s="24">
        <v>16829</v>
      </c>
      <c r="V4210" s="51">
        <v>23077</v>
      </c>
    </row>
    <row r="4211" spans="1:22" ht="11.25" customHeight="1" x14ac:dyDescent="0.2">
      <c r="A4211" s="23" t="s">
        <v>70</v>
      </c>
      <c r="B4211" s="23" t="s">
        <v>37</v>
      </c>
      <c r="C4211" s="23" t="s">
        <v>12</v>
      </c>
      <c r="D4211" s="23" t="s">
        <v>13</v>
      </c>
      <c r="E4211" s="23" t="s">
        <v>12</v>
      </c>
      <c r="F4211" s="23" t="s">
        <v>15</v>
      </c>
      <c r="G4211" s="52">
        <v>1015</v>
      </c>
      <c r="H4211" s="34">
        <v>26883847</v>
      </c>
      <c r="I4211" s="34">
        <v>21751</v>
      </c>
      <c r="J4211" s="53">
        <v>26460</v>
      </c>
      <c r="K4211" s="35">
        <v>530</v>
      </c>
      <c r="L4211" s="35">
        <v>11947302</v>
      </c>
      <c r="M4211" s="35">
        <v>14339</v>
      </c>
      <c r="N4211" s="35">
        <v>22500</v>
      </c>
      <c r="O4211" s="52">
        <v>1043</v>
      </c>
      <c r="P4211" s="34">
        <v>25957942</v>
      </c>
      <c r="Q4211" s="34">
        <v>19348</v>
      </c>
      <c r="R4211" s="53">
        <v>24888</v>
      </c>
      <c r="S4211" s="48">
        <v>4316</v>
      </c>
      <c r="T4211" s="24">
        <v>93104429</v>
      </c>
      <c r="U4211" s="24">
        <v>14499</v>
      </c>
      <c r="V4211" s="51">
        <v>21557</v>
      </c>
    </row>
    <row r="4212" spans="1:22" ht="11.25" customHeight="1" x14ac:dyDescent="0.2">
      <c r="A4212" s="23" t="s">
        <v>70</v>
      </c>
      <c r="B4212" s="23" t="s">
        <v>37</v>
      </c>
      <c r="C4212" s="23" t="s">
        <v>12</v>
      </c>
      <c r="D4212" s="23" t="s">
        <v>13</v>
      </c>
      <c r="E4212" s="23" t="s">
        <v>12</v>
      </c>
      <c r="F4212" s="23" t="s">
        <v>16</v>
      </c>
      <c r="G4212" s="52">
        <v>1824</v>
      </c>
      <c r="H4212" s="34">
        <v>48792520</v>
      </c>
      <c r="I4212" s="34">
        <v>22139</v>
      </c>
      <c r="J4212" s="53">
        <v>26794</v>
      </c>
      <c r="K4212" s="35">
        <v>1076</v>
      </c>
      <c r="L4212" s="35">
        <v>25546746</v>
      </c>
      <c r="M4212" s="35">
        <v>16779</v>
      </c>
      <c r="N4212" s="35">
        <v>23787</v>
      </c>
      <c r="O4212" s="52">
        <v>2103</v>
      </c>
      <c r="P4212" s="34">
        <v>55728562</v>
      </c>
      <c r="Q4212" s="34">
        <v>20582</v>
      </c>
      <c r="R4212" s="53">
        <v>26487</v>
      </c>
      <c r="S4212" s="48">
        <v>8661</v>
      </c>
      <c r="T4212" s="24">
        <v>193329551</v>
      </c>
      <c r="U4212" s="24">
        <v>15589</v>
      </c>
      <c r="V4212" s="51">
        <v>22319</v>
      </c>
    </row>
    <row r="4213" spans="1:22" ht="11.25" customHeight="1" x14ac:dyDescent="0.2">
      <c r="A4213" s="23" t="s">
        <v>70</v>
      </c>
      <c r="B4213" s="23" t="s">
        <v>37</v>
      </c>
      <c r="C4213" s="23" t="s">
        <v>12</v>
      </c>
      <c r="D4213" s="23" t="s">
        <v>17</v>
      </c>
      <c r="E4213" s="23" t="s">
        <v>12</v>
      </c>
      <c r="F4213" s="23" t="s">
        <v>14</v>
      </c>
      <c r="G4213" s="52">
        <v>4614</v>
      </c>
      <c r="H4213" s="34">
        <v>231668820</v>
      </c>
      <c r="I4213" s="34">
        <v>45043</v>
      </c>
      <c r="J4213" s="53">
        <v>50221</v>
      </c>
      <c r="K4213" s="35">
        <v>2272</v>
      </c>
      <c r="L4213" s="35">
        <v>153479505</v>
      </c>
      <c r="M4213" s="35">
        <v>60854</v>
      </c>
      <c r="N4213" s="35">
        <v>67612</v>
      </c>
      <c r="O4213" s="52">
        <v>1634</v>
      </c>
      <c r="P4213" s="34">
        <v>119544942</v>
      </c>
      <c r="Q4213" s="34">
        <v>71154</v>
      </c>
      <c r="R4213" s="53">
        <v>73071</v>
      </c>
      <c r="S4213" s="48">
        <v>11647</v>
      </c>
      <c r="T4213" s="24">
        <v>637498926</v>
      </c>
      <c r="U4213" s="24">
        <v>48054</v>
      </c>
      <c r="V4213" s="51">
        <v>54735</v>
      </c>
    </row>
    <row r="4214" spans="1:22" ht="11.25" customHeight="1" x14ac:dyDescent="0.2">
      <c r="A4214" s="23" t="s">
        <v>70</v>
      </c>
      <c r="B4214" s="23" t="s">
        <v>37</v>
      </c>
      <c r="C4214" s="23" t="s">
        <v>12</v>
      </c>
      <c r="D4214" s="23" t="s">
        <v>17</v>
      </c>
      <c r="E4214" s="23" t="s">
        <v>12</v>
      </c>
      <c r="F4214" s="23" t="s">
        <v>15</v>
      </c>
      <c r="G4214" s="52">
        <v>5019</v>
      </c>
      <c r="H4214" s="34">
        <v>224291558</v>
      </c>
      <c r="I4214" s="34">
        <v>39923</v>
      </c>
      <c r="J4214" s="53">
        <v>44662</v>
      </c>
      <c r="K4214" s="35">
        <v>2908</v>
      </c>
      <c r="L4214" s="35">
        <v>164584294</v>
      </c>
      <c r="M4214" s="35">
        <v>52869</v>
      </c>
      <c r="N4214" s="35">
        <v>56558</v>
      </c>
      <c r="O4214" s="52">
        <v>1573</v>
      </c>
      <c r="P4214" s="34">
        <v>101786527</v>
      </c>
      <c r="Q4214" s="34">
        <v>63159</v>
      </c>
      <c r="R4214" s="53">
        <v>64750</v>
      </c>
      <c r="S4214" s="48">
        <v>12075</v>
      </c>
      <c r="T4214" s="24">
        <v>584272629</v>
      </c>
      <c r="U4214" s="24">
        <v>42985</v>
      </c>
      <c r="V4214" s="51">
        <v>48387</v>
      </c>
    </row>
    <row r="4215" spans="1:22" ht="11.25" customHeight="1" x14ac:dyDescent="0.2">
      <c r="A4215" s="23" t="s">
        <v>70</v>
      </c>
      <c r="B4215" s="23" t="s">
        <v>37</v>
      </c>
      <c r="C4215" s="23" t="s">
        <v>12</v>
      </c>
      <c r="D4215" s="23" t="s">
        <v>17</v>
      </c>
      <c r="E4215" s="23" t="s">
        <v>12</v>
      </c>
      <c r="F4215" s="23" t="s">
        <v>16</v>
      </c>
      <c r="G4215" s="52">
        <v>9634</v>
      </c>
      <c r="H4215" s="34">
        <v>455960378</v>
      </c>
      <c r="I4215" s="34">
        <v>42225</v>
      </c>
      <c r="J4215" s="53">
        <v>47323</v>
      </c>
      <c r="K4215" s="35">
        <v>5182</v>
      </c>
      <c r="L4215" s="35">
        <v>318063799</v>
      </c>
      <c r="M4215" s="35">
        <v>56420</v>
      </c>
      <c r="N4215" s="35">
        <v>61402</v>
      </c>
      <c r="O4215" s="52">
        <v>3211</v>
      </c>
      <c r="P4215" s="34">
        <v>221331469</v>
      </c>
      <c r="Q4215" s="34">
        <v>67847</v>
      </c>
      <c r="R4215" s="53">
        <v>68994</v>
      </c>
      <c r="S4215" s="48">
        <v>23722</v>
      </c>
      <c r="T4215" s="24">
        <v>1221771555</v>
      </c>
      <c r="U4215" s="24">
        <v>45672</v>
      </c>
      <c r="V4215" s="51">
        <v>51504</v>
      </c>
    </row>
    <row r="4216" spans="1:22" ht="11.25" customHeight="1" x14ac:dyDescent="0.2">
      <c r="A4216" s="23" t="s">
        <v>70</v>
      </c>
      <c r="B4216" s="23" t="s">
        <v>37</v>
      </c>
      <c r="C4216" s="23" t="s">
        <v>12</v>
      </c>
      <c r="D4216" s="23" t="s">
        <v>18</v>
      </c>
      <c r="E4216" s="23" t="s">
        <v>12</v>
      </c>
      <c r="F4216" s="23" t="s">
        <v>14</v>
      </c>
      <c r="G4216" s="52">
        <v>1582</v>
      </c>
      <c r="H4216" s="34">
        <v>124063166</v>
      </c>
      <c r="I4216" s="34">
        <v>65041</v>
      </c>
      <c r="J4216" s="53">
        <v>78273</v>
      </c>
      <c r="K4216" s="35">
        <v>2849</v>
      </c>
      <c r="L4216" s="35">
        <v>275654976</v>
      </c>
      <c r="M4216" s="35">
        <v>82174</v>
      </c>
      <c r="N4216" s="35">
        <v>96721</v>
      </c>
      <c r="O4216" s="52">
        <v>4235</v>
      </c>
      <c r="P4216" s="34">
        <v>457810255</v>
      </c>
      <c r="Q4216" s="34">
        <v>96508</v>
      </c>
      <c r="R4216" s="53">
        <v>108178</v>
      </c>
      <c r="S4216" s="48">
        <v>10197</v>
      </c>
      <c r="T4216" s="24">
        <v>967359744</v>
      </c>
      <c r="U4216" s="24">
        <v>82595</v>
      </c>
      <c r="V4216" s="51">
        <v>94867</v>
      </c>
    </row>
    <row r="4217" spans="1:22" ht="11.25" customHeight="1" x14ac:dyDescent="0.2">
      <c r="A4217" s="23" t="s">
        <v>70</v>
      </c>
      <c r="B4217" s="23" t="s">
        <v>37</v>
      </c>
      <c r="C4217" s="23" t="s">
        <v>12</v>
      </c>
      <c r="D4217" s="23" t="s">
        <v>18</v>
      </c>
      <c r="E4217" s="23" t="s">
        <v>12</v>
      </c>
      <c r="F4217" s="23" t="s">
        <v>15</v>
      </c>
      <c r="G4217" s="52">
        <v>1375</v>
      </c>
      <c r="H4217" s="34">
        <v>83131890</v>
      </c>
      <c r="I4217" s="34">
        <v>53291</v>
      </c>
      <c r="J4217" s="53">
        <v>60548</v>
      </c>
      <c r="K4217" s="35">
        <v>2852</v>
      </c>
      <c r="L4217" s="35">
        <v>193887389</v>
      </c>
      <c r="M4217" s="35">
        <v>59768</v>
      </c>
      <c r="N4217" s="35">
        <v>67959</v>
      </c>
      <c r="O4217" s="52">
        <v>4249</v>
      </c>
      <c r="P4217" s="34">
        <v>311874778</v>
      </c>
      <c r="Q4217" s="34">
        <v>68790</v>
      </c>
      <c r="R4217" s="53">
        <v>73382</v>
      </c>
      <c r="S4217" s="48">
        <v>9685</v>
      </c>
      <c r="T4217" s="24">
        <v>661832587</v>
      </c>
      <c r="U4217" s="24">
        <v>60995</v>
      </c>
      <c r="V4217" s="51">
        <v>68329</v>
      </c>
    </row>
    <row r="4218" spans="1:22" ht="11.25" customHeight="1" x14ac:dyDescent="0.2">
      <c r="A4218" s="23" t="s">
        <v>70</v>
      </c>
      <c r="B4218" s="23" t="s">
        <v>37</v>
      </c>
      <c r="C4218" s="23" t="s">
        <v>12</v>
      </c>
      <c r="D4218" s="23" t="s">
        <v>18</v>
      </c>
      <c r="E4218" s="23" t="s">
        <v>12</v>
      </c>
      <c r="F4218" s="23" t="s">
        <v>16</v>
      </c>
      <c r="G4218" s="52">
        <v>2961</v>
      </c>
      <c r="H4218" s="34">
        <v>207195056</v>
      </c>
      <c r="I4218" s="34">
        <v>59806</v>
      </c>
      <c r="J4218" s="53">
        <v>70046</v>
      </c>
      <c r="K4218" s="35">
        <v>5700</v>
      </c>
      <c r="L4218" s="35">
        <v>469542365</v>
      </c>
      <c r="M4218" s="35">
        <v>71194</v>
      </c>
      <c r="N4218" s="35">
        <v>82333</v>
      </c>
      <c r="O4218" s="52">
        <v>8481</v>
      </c>
      <c r="P4218" s="34">
        <v>769685033</v>
      </c>
      <c r="Q4218" s="34">
        <v>82069</v>
      </c>
      <c r="R4218" s="53">
        <v>90743</v>
      </c>
      <c r="S4218" s="48">
        <v>19883</v>
      </c>
      <c r="T4218" s="24">
        <v>1629192331</v>
      </c>
      <c r="U4218" s="24">
        <v>71752</v>
      </c>
      <c r="V4218" s="51">
        <v>81939</v>
      </c>
    </row>
    <row r="4219" spans="1:22" ht="11.25" customHeight="1" x14ac:dyDescent="0.2">
      <c r="A4219" s="23" t="s">
        <v>70</v>
      </c>
      <c r="B4219" s="23" t="s">
        <v>37</v>
      </c>
      <c r="C4219" s="23" t="s">
        <v>12</v>
      </c>
      <c r="D4219" s="23" t="s">
        <v>19</v>
      </c>
      <c r="E4219" s="23" t="s">
        <v>12</v>
      </c>
      <c r="F4219" s="23" t="s">
        <v>14</v>
      </c>
      <c r="G4219" s="52">
        <v>347</v>
      </c>
      <c r="H4219" s="34">
        <v>34644288</v>
      </c>
      <c r="I4219" s="34">
        <v>73108</v>
      </c>
      <c r="J4219" s="53">
        <v>100710</v>
      </c>
      <c r="K4219" s="35">
        <v>978</v>
      </c>
      <c r="L4219" s="35">
        <v>106697425</v>
      </c>
      <c r="M4219" s="35">
        <v>83879</v>
      </c>
      <c r="N4219" s="35">
        <v>108986</v>
      </c>
      <c r="O4219" s="52">
        <v>2486</v>
      </c>
      <c r="P4219" s="34">
        <v>269401766</v>
      </c>
      <c r="Q4219" s="34">
        <v>97769</v>
      </c>
      <c r="R4219" s="53">
        <v>108498</v>
      </c>
      <c r="S4219" s="48">
        <v>4855</v>
      </c>
      <c r="T4219" s="24">
        <v>521716359</v>
      </c>
      <c r="U4219" s="24">
        <v>90517</v>
      </c>
      <c r="V4219" s="51">
        <v>107460</v>
      </c>
    </row>
    <row r="4220" spans="1:22" ht="11.25" customHeight="1" x14ac:dyDescent="0.2">
      <c r="A4220" s="23" t="s">
        <v>70</v>
      </c>
      <c r="B4220" s="23" t="s">
        <v>37</v>
      </c>
      <c r="C4220" s="23" t="s">
        <v>12</v>
      </c>
      <c r="D4220" s="23" t="s">
        <v>19</v>
      </c>
      <c r="E4220" s="23" t="s">
        <v>12</v>
      </c>
      <c r="F4220" s="23" t="s">
        <v>15</v>
      </c>
      <c r="G4220" s="52">
        <v>228</v>
      </c>
      <c r="H4220" s="34">
        <v>16680406</v>
      </c>
      <c r="I4220" s="34">
        <v>53243</v>
      </c>
      <c r="J4220" s="53">
        <v>72524</v>
      </c>
      <c r="K4220" s="35">
        <v>885</v>
      </c>
      <c r="L4220" s="35">
        <v>71223837</v>
      </c>
      <c r="M4220" s="35">
        <v>69943</v>
      </c>
      <c r="N4220" s="35">
        <v>80753</v>
      </c>
      <c r="O4220" s="52">
        <v>2441</v>
      </c>
      <c r="P4220" s="34">
        <v>197020754</v>
      </c>
      <c r="Q4220" s="34">
        <v>72763</v>
      </c>
      <c r="R4220" s="53">
        <v>80713</v>
      </c>
      <c r="S4220" s="48">
        <v>4625</v>
      </c>
      <c r="T4220" s="24">
        <v>369391355</v>
      </c>
      <c r="U4220" s="24">
        <v>70005</v>
      </c>
      <c r="V4220" s="51">
        <v>79903</v>
      </c>
    </row>
    <row r="4221" spans="1:22" ht="11.25" customHeight="1" x14ac:dyDescent="0.2">
      <c r="A4221" s="23" t="s">
        <v>70</v>
      </c>
      <c r="B4221" s="23" t="s">
        <v>37</v>
      </c>
      <c r="C4221" s="23" t="s">
        <v>12</v>
      </c>
      <c r="D4221" s="23" t="s">
        <v>19</v>
      </c>
      <c r="E4221" s="23" t="s">
        <v>12</v>
      </c>
      <c r="F4221" s="23" t="s">
        <v>16</v>
      </c>
      <c r="G4221" s="52">
        <v>574</v>
      </c>
      <c r="H4221" s="34">
        <v>51324694</v>
      </c>
      <c r="I4221" s="34">
        <v>64882</v>
      </c>
      <c r="J4221" s="53">
        <v>89416</v>
      </c>
      <c r="K4221" s="35">
        <v>1861</v>
      </c>
      <c r="L4221" s="35">
        <v>177921262</v>
      </c>
      <c r="M4221" s="35">
        <v>77435</v>
      </c>
      <c r="N4221" s="35">
        <v>95605</v>
      </c>
      <c r="O4221" s="52">
        <v>4924</v>
      </c>
      <c r="P4221" s="34">
        <v>466422520</v>
      </c>
      <c r="Q4221" s="34">
        <v>84201</v>
      </c>
      <c r="R4221" s="53">
        <v>94724</v>
      </c>
      <c r="S4221" s="48">
        <v>9481</v>
      </c>
      <c r="T4221" s="24">
        <v>891107714</v>
      </c>
      <c r="U4221" s="24">
        <v>79711</v>
      </c>
      <c r="V4221" s="51">
        <v>94019</v>
      </c>
    </row>
    <row r="4222" spans="1:22" ht="11.25" customHeight="1" x14ac:dyDescent="0.2">
      <c r="A4222" s="23" t="s">
        <v>70</v>
      </c>
      <c r="B4222" s="23" t="s">
        <v>37</v>
      </c>
      <c r="C4222" s="23" t="s">
        <v>12</v>
      </c>
      <c r="D4222" s="23" t="s">
        <v>46</v>
      </c>
      <c r="E4222" s="23" t="s">
        <v>12</v>
      </c>
      <c r="F4222" s="23" t="s">
        <v>14</v>
      </c>
      <c r="G4222" s="52">
        <v>479</v>
      </c>
      <c r="H4222" s="34">
        <v>46228193</v>
      </c>
      <c r="I4222" s="34">
        <v>67351</v>
      </c>
      <c r="J4222" s="53">
        <v>96510</v>
      </c>
      <c r="K4222" s="35">
        <v>1295</v>
      </c>
      <c r="L4222" s="35">
        <v>132656027</v>
      </c>
      <c r="M4222" s="35">
        <v>76367</v>
      </c>
      <c r="N4222" s="35">
        <v>102437</v>
      </c>
      <c r="O4222" s="52">
        <v>3432</v>
      </c>
      <c r="P4222" s="34">
        <v>362919041</v>
      </c>
      <c r="Q4222" s="34">
        <v>92876</v>
      </c>
      <c r="R4222" s="53">
        <v>105776</v>
      </c>
      <c r="S4222" s="48">
        <v>7698</v>
      </c>
      <c r="T4222" s="24">
        <v>787773794</v>
      </c>
      <c r="U4222" s="24">
        <v>82199</v>
      </c>
      <c r="V4222" s="51">
        <v>102295</v>
      </c>
    </row>
    <row r="4223" spans="1:22" ht="11.25" customHeight="1" x14ac:dyDescent="0.2">
      <c r="A4223" s="23" t="s">
        <v>70</v>
      </c>
      <c r="B4223" s="23" t="s">
        <v>37</v>
      </c>
      <c r="C4223" s="23" t="s">
        <v>12</v>
      </c>
      <c r="D4223" s="23" t="s">
        <v>46</v>
      </c>
      <c r="E4223" s="23" t="s">
        <v>12</v>
      </c>
      <c r="F4223" s="23" t="s">
        <v>15</v>
      </c>
      <c r="G4223" s="52">
        <v>363</v>
      </c>
      <c r="H4223" s="34">
        <v>24431125</v>
      </c>
      <c r="I4223" s="34">
        <v>42021</v>
      </c>
      <c r="J4223" s="53">
        <v>67118</v>
      </c>
      <c r="K4223" s="35">
        <v>1162</v>
      </c>
      <c r="L4223" s="35">
        <v>82710042</v>
      </c>
      <c r="M4223" s="35">
        <v>57662</v>
      </c>
      <c r="N4223" s="35">
        <v>71363</v>
      </c>
      <c r="O4223" s="52">
        <v>3232</v>
      </c>
      <c r="P4223" s="34">
        <v>251359685</v>
      </c>
      <c r="Q4223" s="34">
        <v>68843</v>
      </c>
      <c r="R4223" s="53">
        <v>77844</v>
      </c>
      <c r="S4223" s="48">
        <v>7317</v>
      </c>
      <c r="T4223" s="24">
        <v>533570206</v>
      </c>
      <c r="U4223" s="24">
        <v>60849</v>
      </c>
      <c r="V4223" s="51">
        <v>72912</v>
      </c>
    </row>
    <row r="4224" spans="1:22" ht="11.25" customHeight="1" x14ac:dyDescent="0.2">
      <c r="A4224" s="23" t="s">
        <v>70</v>
      </c>
      <c r="B4224" s="23" t="s">
        <v>37</v>
      </c>
      <c r="C4224" s="23" t="s">
        <v>12</v>
      </c>
      <c r="D4224" s="23" t="s">
        <v>46</v>
      </c>
      <c r="E4224" s="23" t="s">
        <v>12</v>
      </c>
      <c r="F4224" s="23" t="s">
        <v>16</v>
      </c>
      <c r="G4224" s="52">
        <v>841</v>
      </c>
      <c r="H4224" s="34">
        <v>70659318</v>
      </c>
      <c r="I4224" s="34">
        <v>56543</v>
      </c>
      <c r="J4224" s="53">
        <v>83819</v>
      </c>
      <c r="K4224" s="35">
        <v>2455</v>
      </c>
      <c r="L4224" s="35">
        <v>215366069</v>
      </c>
      <c r="M4224" s="35">
        <v>68164</v>
      </c>
      <c r="N4224" s="35">
        <v>87761</v>
      </c>
      <c r="O4224" s="52">
        <v>6662</v>
      </c>
      <c r="P4224" s="34">
        <v>614278726</v>
      </c>
      <c r="Q4224" s="34">
        <v>80671</v>
      </c>
      <c r="R4224" s="53">
        <v>92234</v>
      </c>
      <c r="S4224" s="48">
        <v>15019</v>
      </c>
      <c r="T4224" s="24">
        <v>1321344000</v>
      </c>
      <c r="U4224" s="24">
        <v>71344</v>
      </c>
      <c r="V4224" s="51">
        <v>87978</v>
      </c>
    </row>
    <row r="4225" spans="1:22" ht="11.25" customHeight="1" x14ac:dyDescent="0.2">
      <c r="A4225" s="23" t="s">
        <v>70</v>
      </c>
      <c r="B4225" s="23" t="s">
        <v>37</v>
      </c>
      <c r="C4225" s="23" t="s">
        <v>12</v>
      </c>
      <c r="D4225" s="23" t="s">
        <v>28</v>
      </c>
      <c r="E4225" s="23" t="s">
        <v>12</v>
      </c>
      <c r="F4225" s="23" t="s">
        <v>14</v>
      </c>
      <c r="G4225" s="52">
        <v>94</v>
      </c>
      <c r="H4225" s="34">
        <v>8962625</v>
      </c>
      <c r="I4225" s="34">
        <v>54220</v>
      </c>
      <c r="J4225" s="53">
        <v>97420</v>
      </c>
      <c r="K4225" s="35">
        <v>232</v>
      </c>
      <c r="L4225" s="35">
        <v>22470976</v>
      </c>
      <c r="M4225" s="35">
        <v>61637</v>
      </c>
      <c r="N4225" s="35">
        <v>96442</v>
      </c>
      <c r="O4225" s="52">
        <v>800</v>
      </c>
      <c r="P4225" s="34">
        <v>83222976</v>
      </c>
      <c r="Q4225" s="34">
        <v>83385</v>
      </c>
      <c r="R4225" s="53">
        <v>103640</v>
      </c>
      <c r="S4225" s="48">
        <v>1955</v>
      </c>
      <c r="T4225" s="24">
        <v>207851215</v>
      </c>
      <c r="U4225" s="24">
        <v>79690</v>
      </c>
      <c r="V4225" s="51">
        <v>106481</v>
      </c>
    </row>
    <row r="4226" spans="1:22" ht="11.25" customHeight="1" x14ac:dyDescent="0.2">
      <c r="A4226" s="23" t="s">
        <v>70</v>
      </c>
      <c r="B4226" s="23" t="s">
        <v>37</v>
      </c>
      <c r="C4226" s="23" t="s">
        <v>12</v>
      </c>
      <c r="D4226" s="23" t="s">
        <v>28</v>
      </c>
      <c r="E4226" s="23" t="s">
        <v>12</v>
      </c>
      <c r="F4226" s="23" t="s">
        <v>15</v>
      </c>
      <c r="G4226" s="52">
        <v>97</v>
      </c>
      <c r="H4226" s="34">
        <v>6961740</v>
      </c>
      <c r="I4226" s="34">
        <v>34211</v>
      </c>
      <c r="J4226" s="53">
        <v>69617</v>
      </c>
      <c r="K4226" s="35">
        <v>202</v>
      </c>
      <c r="L4226" s="35">
        <v>9560092</v>
      </c>
      <c r="M4226" s="35">
        <v>34370</v>
      </c>
      <c r="N4226" s="35">
        <v>47563</v>
      </c>
      <c r="O4226" s="52">
        <v>670</v>
      </c>
      <c r="P4226" s="34">
        <v>49653815</v>
      </c>
      <c r="Q4226" s="34">
        <v>63911</v>
      </c>
      <c r="R4226" s="53">
        <v>74110</v>
      </c>
      <c r="S4226" s="48">
        <v>1846</v>
      </c>
      <c r="T4226" s="24">
        <v>129273420</v>
      </c>
      <c r="U4226" s="24">
        <v>55391</v>
      </c>
      <c r="V4226" s="51">
        <v>69991</v>
      </c>
    </row>
    <row r="4227" spans="1:22" ht="11.25" customHeight="1" x14ac:dyDescent="0.2">
      <c r="A4227" s="23" t="s">
        <v>70</v>
      </c>
      <c r="B4227" s="23" t="s">
        <v>37</v>
      </c>
      <c r="C4227" s="23" t="s">
        <v>12</v>
      </c>
      <c r="D4227" s="23" t="s">
        <v>28</v>
      </c>
      <c r="E4227" s="23" t="s">
        <v>12</v>
      </c>
      <c r="F4227" s="23" t="s">
        <v>16</v>
      </c>
      <c r="G4227" s="52">
        <v>189</v>
      </c>
      <c r="H4227" s="34">
        <v>15924365</v>
      </c>
      <c r="I4227" s="34">
        <v>42112</v>
      </c>
      <c r="J4227" s="53">
        <v>82939</v>
      </c>
      <c r="K4227" s="35">
        <v>433</v>
      </c>
      <c r="L4227" s="35">
        <v>32031068</v>
      </c>
      <c r="M4227" s="35">
        <v>43662</v>
      </c>
      <c r="N4227" s="35">
        <v>73804</v>
      </c>
      <c r="O4227" s="52">
        <v>1472</v>
      </c>
      <c r="P4227" s="34">
        <v>132876791</v>
      </c>
      <c r="Q4227" s="34">
        <v>73347</v>
      </c>
      <c r="R4227" s="53">
        <v>90208</v>
      </c>
      <c r="S4227" s="48">
        <v>3796</v>
      </c>
      <c r="T4227" s="24">
        <v>337124635</v>
      </c>
      <c r="U4227" s="24">
        <v>66945</v>
      </c>
      <c r="V4227" s="51">
        <v>88740</v>
      </c>
    </row>
    <row r="4228" spans="1:22" ht="11.25" customHeight="1" x14ac:dyDescent="0.2">
      <c r="A4228" s="23" t="s">
        <v>70</v>
      </c>
      <c r="B4228" s="23" t="s">
        <v>37</v>
      </c>
      <c r="C4228" s="23" t="s">
        <v>12</v>
      </c>
      <c r="D4228" s="23" t="s">
        <v>24</v>
      </c>
      <c r="E4228" s="23" t="s">
        <v>12</v>
      </c>
      <c r="F4228" s="23" t="s">
        <v>14</v>
      </c>
      <c r="G4228" s="52">
        <v>132</v>
      </c>
      <c r="H4228" s="34">
        <v>11583905</v>
      </c>
      <c r="I4228" s="34">
        <v>43003</v>
      </c>
      <c r="J4228" s="53">
        <v>85807</v>
      </c>
      <c r="K4228" s="35">
        <v>316</v>
      </c>
      <c r="L4228" s="35">
        <v>25958602</v>
      </c>
      <c r="M4228" s="35">
        <v>45105</v>
      </c>
      <c r="N4228" s="35">
        <v>82147</v>
      </c>
      <c r="O4228" s="52">
        <v>946</v>
      </c>
      <c r="P4228" s="34">
        <v>93517275</v>
      </c>
      <c r="Q4228" s="34">
        <v>77992</v>
      </c>
      <c r="R4228" s="53">
        <v>98647</v>
      </c>
      <c r="S4228" s="48">
        <v>2846</v>
      </c>
      <c r="T4228" s="24">
        <v>266057435</v>
      </c>
      <c r="U4228" s="24">
        <v>66132</v>
      </c>
      <c r="V4228" s="51">
        <v>93485</v>
      </c>
    </row>
    <row r="4229" spans="1:22" ht="11.25" customHeight="1" x14ac:dyDescent="0.2">
      <c r="A4229" s="23" t="s">
        <v>70</v>
      </c>
      <c r="B4229" s="23" t="s">
        <v>37</v>
      </c>
      <c r="C4229" s="23" t="s">
        <v>12</v>
      </c>
      <c r="D4229" s="23" t="s">
        <v>24</v>
      </c>
      <c r="E4229" s="23" t="s">
        <v>12</v>
      </c>
      <c r="F4229" s="23" t="s">
        <v>15</v>
      </c>
      <c r="G4229" s="52">
        <v>132</v>
      </c>
      <c r="H4229" s="34">
        <v>7750719</v>
      </c>
      <c r="I4229" s="34">
        <v>24657</v>
      </c>
      <c r="J4229" s="53">
        <v>57841</v>
      </c>
      <c r="K4229" s="35">
        <v>275</v>
      </c>
      <c r="L4229" s="35">
        <v>11486205</v>
      </c>
      <c r="M4229" s="35">
        <v>27360</v>
      </c>
      <c r="N4229" s="35">
        <v>41466</v>
      </c>
      <c r="O4229" s="52">
        <v>786</v>
      </c>
      <c r="P4229" s="34">
        <v>54338931</v>
      </c>
      <c r="Q4229" s="34">
        <v>56225</v>
      </c>
      <c r="R4229" s="53">
        <v>68958</v>
      </c>
      <c r="S4229" s="48">
        <v>2697</v>
      </c>
      <c r="T4229" s="24">
        <v>164178851</v>
      </c>
      <c r="U4229" s="24">
        <v>44281</v>
      </c>
      <c r="V4229" s="51">
        <v>60920</v>
      </c>
    </row>
    <row r="4230" spans="1:22" ht="11.25" customHeight="1" x14ac:dyDescent="0.2">
      <c r="A4230" s="23" t="s">
        <v>70</v>
      </c>
      <c r="B4230" s="23" t="s">
        <v>37</v>
      </c>
      <c r="C4230" s="23" t="s">
        <v>12</v>
      </c>
      <c r="D4230" s="23" t="s">
        <v>24</v>
      </c>
      <c r="E4230" s="23" t="s">
        <v>12</v>
      </c>
      <c r="F4230" s="23" t="s">
        <v>16</v>
      </c>
      <c r="G4230" s="52">
        <v>270</v>
      </c>
      <c r="H4230" s="34">
        <v>19334624</v>
      </c>
      <c r="I4230" s="34">
        <v>33414</v>
      </c>
      <c r="J4230" s="53">
        <v>71876</v>
      </c>
      <c r="K4230" s="35">
        <v>593</v>
      </c>
      <c r="L4230" s="35">
        <v>37444807</v>
      </c>
      <c r="M4230" s="35">
        <v>35427</v>
      </c>
      <c r="N4230" s="35">
        <v>63145</v>
      </c>
      <c r="O4230" s="52">
        <v>1736</v>
      </c>
      <c r="P4230" s="34">
        <v>147856206</v>
      </c>
      <c r="Q4230" s="34">
        <v>68072</v>
      </c>
      <c r="R4230" s="53">
        <v>85171</v>
      </c>
      <c r="S4230" s="48">
        <v>5540</v>
      </c>
      <c r="T4230" s="24">
        <v>430236286</v>
      </c>
      <c r="U4230" s="24">
        <v>54759</v>
      </c>
      <c r="V4230" s="51">
        <v>77646</v>
      </c>
    </row>
    <row r="4231" spans="1:22" ht="11.25" customHeight="1" x14ac:dyDescent="0.2">
      <c r="A4231" s="11" t="s">
        <v>70</v>
      </c>
      <c r="B4231" s="11" t="s">
        <v>37</v>
      </c>
      <c r="C4231" s="11" t="s">
        <v>12</v>
      </c>
      <c r="D4231" s="11" t="s">
        <v>29</v>
      </c>
      <c r="E4231" s="11" t="s">
        <v>12</v>
      </c>
      <c r="F4231" s="11" t="s">
        <v>14</v>
      </c>
      <c r="G4231" s="52">
        <v>41</v>
      </c>
      <c r="H4231" s="34">
        <v>2621280</v>
      </c>
      <c r="I4231" s="34">
        <v>19591</v>
      </c>
      <c r="J4231" s="53">
        <v>60960</v>
      </c>
      <c r="K4231" s="35">
        <v>86</v>
      </c>
      <c r="L4231" s="35">
        <v>3487626</v>
      </c>
      <c r="M4231" s="35">
        <v>21389</v>
      </c>
      <c r="N4231" s="35">
        <v>42020</v>
      </c>
      <c r="O4231" s="52">
        <v>142</v>
      </c>
      <c r="P4231" s="34">
        <v>10294299</v>
      </c>
      <c r="Q4231" s="34">
        <v>52070</v>
      </c>
      <c r="R4231" s="53">
        <v>70995</v>
      </c>
      <c r="S4231" s="48">
        <v>891</v>
      </c>
      <c r="T4231" s="24">
        <v>58206220</v>
      </c>
      <c r="U4231" s="24">
        <v>42051</v>
      </c>
      <c r="V4231" s="51">
        <v>65108</v>
      </c>
    </row>
    <row r="4232" spans="1:22" ht="11.25" customHeight="1" x14ac:dyDescent="0.2">
      <c r="A4232" s="11" t="s">
        <v>70</v>
      </c>
      <c r="B4232" s="11" t="s">
        <v>37</v>
      </c>
      <c r="C4232" s="11" t="s">
        <v>12</v>
      </c>
      <c r="D4232" s="11" t="s">
        <v>29</v>
      </c>
      <c r="E4232" s="11" t="s">
        <v>12</v>
      </c>
      <c r="F4232" s="11" t="s">
        <v>15</v>
      </c>
      <c r="G4232" s="52">
        <v>35</v>
      </c>
      <c r="H4232" s="34">
        <v>788979</v>
      </c>
      <c r="I4232" s="34">
        <v>14800</v>
      </c>
      <c r="J4232" s="53">
        <v>23205</v>
      </c>
      <c r="K4232" s="35">
        <v>74</v>
      </c>
      <c r="L4232" s="35">
        <v>1926113</v>
      </c>
      <c r="M4232" s="35">
        <v>18788</v>
      </c>
      <c r="N4232" s="35">
        <v>25344</v>
      </c>
      <c r="O4232" s="52">
        <v>115</v>
      </c>
      <c r="P4232" s="34">
        <v>4685116</v>
      </c>
      <c r="Q4232" s="34">
        <v>26087</v>
      </c>
      <c r="R4232" s="53">
        <v>39704</v>
      </c>
      <c r="S4232" s="48">
        <v>846</v>
      </c>
      <c r="T4232" s="24">
        <v>34905431</v>
      </c>
      <c r="U4232" s="24">
        <v>26507</v>
      </c>
      <c r="V4232" s="51">
        <v>41162</v>
      </c>
    </row>
    <row r="4233" spans="1:22" ht="11.25" customHeight="1" x14ac:dyDescent="0.2">
      <c r="A4233" s="11" t="s">
        <v>70</v>
      </c>
      <c r="B4233" s="11" t="s">
        <v>37</v>
      </c>
      <c r="C4233" s="11" t="s">
        <v>12</v>
      </c>
      <c r="D4233" s="11" t="s">
        <v>29</v>
      </c>
      <c r="E4233" s="11" t="s">
        <v>12</v>
      </c>
      <c r="F4233" s="11" t="s">
        <v>16</v>
      </c>
      <c r="G4233" s="52">
        <v>79</v>
      </c>
      <c r="H4233" s="34">
        <v>3410259</v>
      </c>
      <c r="I4233" s="34">
        <v>17000</v>
      </c>
      <c r="J4233" s="53">
        <v>44289</v>
      </c>
      <c r="K4233" s="35">
        <v>161</v>
      </c>
      <c r="L4233" s="35">
        <v>5413739</v>
      </c>
      <c r="M4233" s="35">
        <v>20008</v>
      </c>
      <c r="N4233" s="35">
        <v>34049</v>
      </c>
      <c r="O4233" s="52">
        <v>263</v>
      </c>
      <c r="P4233" s="34">
        <v>14979415</v>
      </c>
      <c r="Q4233" s="34">
        <v>35014</v>
      </c>
      <c r="R4233" s="53">
        <v>56956</v>
      </c>
      <c r="S4233" s="48">
        <v>1739</v>
      </c>
      <c r="T4233" s="24">
        <v>93111651</v>
      </c>
      <c r="U4233" s="24">
        <v>33555</v>
      </c>
      <c r="V4233" s="51">
        <v>53451</v>
      </c>
    </row>
    <row r="4234" spans="1:22" ht="11.25" customHeight="1" x14ac:dyDescent="0.2">
      <c r="A4234" s="11" t="s">
        <v>70</v>
      </c>
      <c r="B4234" s="11" t="s">
        <v>37</v>
      </c>
      <c r="C4234" s="11" t="s">
        <v>12</v>
      </c>
      <c r="D4234" s="11" t="s">
        <v>12</v>
      </c>
      <c r="E4234" s="11" t="s">
        <v>12</v>
      </c>
      <c r="F4234" s="11" t="s">
        <v>14</v>
      </c>
      <c r="G4234" s="52">
        <v>7482</v>
      </c>
      <c r="H4234" s="34">
        <v>423868852</v>
      </c>
      <c r="I4234" s="34">
        <v>46886</v>
      </c>
      <c r="J4234" s="53">
        <v>56652</v>
      </c>
      <c r="K4234" s="35">
        <v>6958</v>
      </c>
      <c r="L4234" s="35">
        <v>575389952</v>
      </c>
      <c r="M4234" s="35">
        <v>67657</v>
      </c>
      <c r="N4234" s="35">
        <v>82695</v>
      </c>
      <c r="O4234" s="52">
        <v>10360</v>
      </c>
      <c r="P4234" s="34">
        <v>970044858</v>
      </c>
      <c r="Q4234" s="34">
        <v>82529</v>
      </c>
      <c r="R4234" s="53">
        <v>93634</v>
      </c>
      <c r="S4234" s="48">
        <v>33888</v>
      </c>
      <c r="T4234" s="24">
        <v>2492857586</v>
      </c>
      <c r="U4234" s="24">
        <v>58500</v>
      </c>
      <c r="V4234" s="51">
        <v>73562</v>
      </c>
    </row>
    <row r="4235" spans="1:22" ht="11.25" customHeight="1" x14ac:dyDescent="0.2">
      <c r="A4235" s="11" t="s">
        <v>70</v>
      </c>
      <c r="B4235" s="11" t="s">
        <v>37</v>
      </c>
      <c r="C4235" s="11" t="s">
        <v>12</v>
      </c>
      <c r="D4235" s="11" t="s">
        <v>12</v>
      </c>
      <c r="E4235" s="11" t="s">
        <v>12</v>
      </c>
      <c r="F4235" s="11" t="s">
        <v>15</v>
      </c>
      <c r="G4235" s="52">
        <v>7773</v>
      </c>
      <c r="H4235" s="34">
        <v>358738420</v>
      </c>
      <c r="I4235" s="34">
        <v>39302</v>
      </c>
      <c r="J4235" s="53">
        <v>46140</v>
      </c>
      <c r="K4235" s="35">
        <v>7450</v>
      </c>
      <c r="L4235" s="35">
        <v>453129027</v>
      </c>
      <c r="M4235" s="35">
        <v>53007</v>
      </c>
      <c r="N4235" s="35">
        <v>60798</v>
      </c>
      <c r="O4235" s="52">
        <v>10094</v>
      </c>
      <c r="P4235" s="34">
        <v>690978932</v>
      </c>
      <c r="Q4235" s="34">
        <v>62049</v>
      </c>
      <c r="R4235" s="53">
        <v>68454</v>
      </c>
      <c r="S4235" s="48">
        <v>33398</v>
      </c>
      <c r="T4235" s="24">
        <v>1872779851</v>
      </c>
      <c r="U4235" s="24">
        <v>46477</v>
      </c>
      <c r="V4235" s="51">
        <v>56075</v>
      </c>
    </row>
    <row r="4236" spans="1:22" ht="11.25" customHeight="1" x14ac:dyDescent="0.2">
      <c r="A4236" s="11" t="s">
        <v>70</v>
      </c>
      <c r="B4236" s="11" t="s">
        <v>37</v>
      </c>
      <c r="C4236" s="11" t="s">
        <v>12</v>
      </c>
      <c r="D4236" s="11" t="s">
        <v>12</v>
      </c>
      <c r="E4236" s="11" t="s">
        <v>12</v>
      </c>
      <c r="F4236" s="11" t="s">
        <v>16</v>
      </c>
      <c r="G4236" s="52">
        <v>15257</v>
      </c>
      <c r="H4236" s="34">
        <v>782607272</v>
      </c>
      <c r="I4236" s="34">
        <v>42843</v>
      </c>
      <c r="J4236" s="53">
        <v>51295</v>
      </c>
      <c r="K4236" s="35">
        <v>14411</v>
      </c>
      <c r="L4236" s="35">
        <v>1028518979</v>
      </c>
      <c r="M4236" s="35">
        <v>59895</v>
      </c>
      <c r="N4236" s="35">
        <v>71370</v>
      </c>
      <c r="O4236" s="52">
        <v>20454</v>
      </c>
      <c r="P4236" s="34">
        <v>1661023790</v>
      </c>
      <c r="Q4236" s="34">
        <v>72272</v>
      </c>
      <c r="R4236" s="53">
        <v>81208</v>
      </c>
      <c r="S4236" s="48">
        <v>67286</v>
      </c>
      <c r="T4236" s="24">
        <v>4365637437</v>
      </c>
      <c r="U4236" s="24">
        <v>52439</v>
      </c>
      <c r="V4236" s="51">
        <v>64882</v>
      </c>
    </row>
    <row r="4237" spans="1:22" ht="11.25" customHeight="1" x14ac:dyDescent="0.2">
      <c r="G4237" s="32"/>
      <c r="H4237" s="32"/>
      <c r="I4237" s="32"/>
      <c r="J4237" s="32"/>
      <c r="K4237" s="33"/>
      <c r="L4237" s="33"/>
      <c r="M4237" s="33"/>
      <c r="N4237" s="33"/>
      <c r="O4237" s="33"/>
      <c r="P4237" s="33"/>
      <c r="Q4237" s="33"/>
      <c r="R4237" s="33"/>
      <c r="S4237" s="31"/>
      <c r="T4237" s="31"/>
    </row>
    <row r="4238" spans="1:22" ht="11.25" customHeight="1" x14ac:dyDescent="0.2">
      <c r="A4238" s="23" t="s">
        <v>73</v>
      </c>
      <c r="G4238" s="32"/>
      <c r="H4238" s="32"/>
      <c r="I4238" s="32"/>
      <c r="J4238" s="32"/>
      <c r="K4238" s="33"/>
      <c r="L4238" s="33"/>
      <c r="M4238" s="33"/>
      <c r="N4238" s="33"/>
      <c r="O4238" s="33"/>
      <c r="P4238" s="33"/>
      <c r="Q4238" s="33"/>
      <c r="R4238" s="33"/>
      <c r="S4238" s="31"/>
      <c r="T4238" s="31"/>
    </row>
    <row r="4239" spans="1:22" ht="11.25" customHeight="1" x14ac:dyDescent="0.2">
      <c r="G4239" s="32"/>
      <c r="H4239" s="32"/>
      <c r="I4239" s="32"/>
      <c r="J4239" s="32"/>
      <c r="K4239" s="33"/>
      <c r="L4239" s="33"/>
      <c r="M4239" s="33"/>
      <c r="N4239" s="33"/>
      <c r="O4239" s="33"/>
      <c r="P4239" s="33"/>
      <c r="Q4239" s="33"/>
      <c r="R4239" s="33"/>
      <c r="S4239" s="31"/>
      <c r="T4239" s="31"/>
    </row>
    <row r="4240" spans="1:22" ht="11.25" customHeight="1" x14ac:dyDescent="0.2">
      <c r="G4240" s="32"/>
      <c r="H4240" s="32"/>
      <c r="I4240" s="32"/>
      <c r="J4240" s="32"/>
      <c r="K4240" s="33"/>
      <c r="L4240" s="33"/>
      <c r="M4240" s="33"/>
      <c r="N4240" s="33"/>
      <c r="O4240" s="33"/>
      <c r="P4240" s="33"/>
      <c r="Q4240" s="33"/>
      <c r="R4240" s="33"/>
      <c r="S4240" s="31"/>
      <c r="T4240" s="31"/>
    </row>
    <row r="4241" spans="7:20" ht="11.25" customHeight="1" x14ac:dyDescent="0.2">
      <c r="G4241" s="32"/>
      <c r="H4241" s="32"/>
      <c r="I4241" s="32"/>
      <c r="J4241" s="32"/>
      <c r="K4241" s="33"/>
      <c r="L4241" s="33"/>
      <c r="M4241" s="33"/>
      <c r="N4241" s="33"/>
      <c r="O4241" s="33"/>
      <c r="P4241" s="33"/>
      <c r="Q4241" s="33"/>
      <c r="R4241" s="33"/>
      <c r="S4241" s="31"/>
      <c r="T4241" s="31"/>
    </row>
    <row r="4242" spans="7:20" ht="11.25" customHeight="1" x14ac:dyDescent="0.2">
      <c r="G4242" s="32"/>
      <c r="H4242" s="32"/>
      <c r="I4242" s="32"/>
      <c r="J4242" s="32"/>
      <c r="K4242" s="33"/>
      <c r="L4242" s="33"/>
      <c r="M4242" s="33"/>
      <c r="N4242" s="33"/>
      <c r="O4242" s="33"/>
      <c r="P4242" s="33"/>
      <c r="Q4242" s="33"/>
      <c r="R4242" s="33"/>
      <c r="S4242" s="31"/>
      <c r="T4242" s="31"/>
    </row>
    <row r="4243" spans="7:20" ht="11.25" customHeight="1" x14ac:dyDescent="0.2">
      <c r="G4243" s="32"/>
      <c r="H4243" s="32"/>
      <c r="I4243" s="32"/>
      <c r="J4243" s="32"/>
      <c r="K4243" s="33"/>
      <c r="L4243" s="33"/>
      <c r="M4243" s="33"/>
      <c r="N4243" s="33"/>
      <c r="O4243" s="33"/>
      <c r="P4243" s="33"/>
      <c r="Q4243" s="33"/>
      <c r="R4243" s="33"/>
      <c r="S4243" s="31"/>
      <c r="T4243" s="31"/>
    </row>
    <row r="4244" spans="7:20" ht="11.25" customHeight="1" x14ac:dyDescent="0.2">
      <c r="G4244" s="32"/>
      <c r="H4244" s="32"/>
      <c r="I4244" s="32"/>
      <c r="J4244" s="32"/>
      <c r="K4244" s="33"/>
      <c r="L4244" s="33"/>
      <c r="M4244" s="33"/>
      <c r="N4244" s="33"/>
      <c r="O4244" s="33"/>
      <c r="P4244" s="33"/>
      <c r="Q4244" s="33"/>
      <c r="R4244" s="33"/>
      <c r="S4244" s="31"/>
      <c r="T4244" s="31"/>
    </row>
    <row r="4245" spans="7:20" ht="11.25" customHeight="1" x14ac:dyDescent="0.2">
      <c r="G4245" s="32"/>
      <c r="H4245" s="32"/>
      <c r="I4245" s="32"/>
      <c r="J4245" s="32"/>
      <c r="K4245" s="33"/>
      <c r="L4245" s="33"/>
      <c r="M4245" s="33"/>
      <c r="N4245" s="33"/>
      <c r="O4245" s="33"/>
      <c r="P4245" s="33"/>
      <c r="Q4245" s="33"/>
      <c r="R4245" s="33"/>
      <c r="S4245" s="31"/>
      <c r="T4245" s="31"/>
    </row>
    <row r="4246" spans="7:20" ht="11.25" customHeight="1" x14ac:dyDescent="0.2">
      <c r="G4246" s="32"/>
      <c r="H4246" s="32"/>
      <c r="I4246" s="32"/>
      <c r="J4246" s="32"/>
      <c r="K4246" s="33"/>
      <c r="L4246" s="33"/>
      <c r="M4246" s="33"/>
      <c r="N4246" s="33"/>
      <c r="O4246" s="33"/>
      <c r="P4246" s="33"/>
      <c r="Q4246" s="33"/>
      <c r="R4246" s="33"/>
      <c r="S4246" s="31"/>
      <c r="T4246" s="31"/>
    </row>
    <row r="4247" spans="7:20" ht="11.25" customHeight="1" x14ac:dyDescent="0.2">
      <c r="G4247" s="32"/>
      <c r="H4247" s="32"/>
      <c r="I4247" s="32"/>
      <c r="J4247" s="32"/>
      <c r="K4247" s="33"/>
      <c r="L4247" s="33"/>
      <c r="M4247" s="33"/>
      <c r="N4247" s="33"/>
      <c r="O4247" s="33"/>
      <c r="P4247" s="33"/>
      <c r="Q4247" s="33"/>
      <c r="R4247" s="33"/>
      <c r="S4247" s="31"/>
      <c r="T4247" s="31"/>
    </row>
    <row r="4248" spans="7:20" ht="11.25" customHeight="1" x14ac:dyDescent="0.2">
      <c r="G4248" s="32"/>
      <c r="H4248" s="32"/>
      <c r="I4248" s="32"/>
      <c r="J4248" s="32"/>
      <c r="K4248" s="33"/>
      <c r="L4248" s="33"/>
      <c r="M4248" s="33"/>
      <c r="N4248" s="33"/>
      <c r="O4248" s="33"/>
      <c r="P4248" s="33"/>
      <c r="Q4248" s="33"/>
      <c r="R4248" s="33"/>
      <c r="S4248" s="31"/>
      <c r="T4248" s="31"/>
    </row>
    <row r="4249" spans="7:20" ht="11.25" customHeight="1" x14ac:dyDescent="0.2">
      <c r="G4249" s="32"/>
      <c r="H4249" s="32"/>
      <c r="I4249" s="32"/>
      <c r="J4249" s="32"/>
      <c r="K4249" s="33"/>
      <c r="L4249" s="33"/>
      <c r="M4249" s="33"/>
      <c r="N4249" s="33"/>
      <c r="O4249" s="33"/>
      <c r="P4249" s="33"/>
      <c r="Q4249" s="33"/>
      <c r="R4249" s="33"/>
      <c r="S4249" s="31"/>
      <c r="T4249" s="31"/>
    </row>
    <row r="4250" spans="7:20" ht="11.25" customHeight="1" x14ac:dyDescent="0.2">
      <c r="G4250" s="32"/>
      <c r="H4250" s="32"/>
      <c r="I4250" s="32"/>
      <c r="J4250" s="32"/>
      <c r="K4250" s="33"/>
      <c r="L4250" s="33"/>
      <c r="M4250" s="33"/>
      <c r="N4250" s="33"/>
      <c r="O4250" s="33"/>
      <c r="P4250" s="33"/>
      <c r="Q4250" s="33"/>
      <c r="R4250" s="33"/>
      <c r="S4250" s="31"/>
      <c r="T4250" s="31"/>
    </row>
    <row r="4251" spans="7:20" ht="11.25" customHeight="1" x14ac:dyDescent="0.2">
      <c r="G4251" s="32"/>
      <c r="H4251" s="32"/>
      <c r="I4251" s="32"/>
      <c r="J4251" s="32"/>
      <c r="K4251" s="33"/>
      <c r="L4251" s="33"/>
      <c r="M4251" s="33"/>
      <c r="N4251" s="33"/>
      <c r="O4251" s="33"/>
      <c r="P4251" s="33"/>
      <c r="Q4251" s="33"/>
      <c r="R4251" s="33"/>
      <c r="S4251" s="31"/>
      <c r="T4251" s="31"/>
    </row>
    <row r="4252" spans="7:20" ht="11.25" customHeight="1" x14ac:dyDescent="0.2">
      <c r="G4252" s="32"/>
      <c r="H4252" s="32"/>
      <c r="I4252" s="32"/>
      <c r="J4252" s="32"/>
      <c r="K4252" s="33"/>
      <c r="L4252" s="33"/>
      <c r="M4252" s="33"/>
      <c r="N4252" s="33"/>
      <c r="O4252" s="33"/>
      <c r="P4252" s="33"/>
      <c r="Q4252" s="33"/>
      <c r="R4252" s="33"/>
      <c r="S4252" s="31"/>
      <c r="T4252" s="31"/>
    </row>
    <row r="4253" spans="7:20" ht="11.25" customHeight="1" x14ac:dyDescent="0.2">
      <c r="G4253" s="32"/>
      <c r="H4253" s="32"/>
      <c r="I4253" s="32"/>
      <c r="J4253" s="32"/>
      <c r="K4253" s="33"/>
      <c r="L4253" s="33"/>
      <c r="M4253" s="33"/>
      <c r="N4253" s="33"/>
      <c r="O4253" s="33"/>
      <c r="P4253" s="33"/>
      <c r="Q4253" s="33"/>
      <c r="R4253" s="33"/>
      <c r="S4253" s="31"/>
      <c r="T4253" s="31"/>
    </row>
    <row r="4254" spans="7:20" ht="11.25" customHeight="1" x14ac:dyDescent="0.2">
      <c r="G4254" s="32"/>
      <c r="H4254" s="32"/>
      <c r="I4254" s="32"/>
      <c r="J4254" s="32"/>
      <c r="K4254" s="33"/>
      <c r="L4254" s="33"/>
      <c r="M4254" s="33"/>
      <c r="N4254" s="33"/>
      <c r="O4254" s="33"/>
      <c r="P4254" s="33"/>
      <c r="Q4254" s="33"/>
      <c r="R4254" s="33"/>
      <c r="S4254" s="31"/>
      <c r="T4254" s="31"/>
    </row>
    <row r="4255" spans="7:20" ht="11.25" customHeight="1" x14ac:dyDescent="0.2">
      <c r="G4255" s="32"/>
      <c r="H4255" s="32"/>
      <c r="I4255" s="32"/>
      <c r="J4255" s="32"/>
      <c r="K4255" s="33"/>
      <c r="L4255" s="33"/>
      <c r="M4255" s="33"/>
      <c r="N4255" s="33"/>
      <c r="O4255" s="33"/>
      <c r="P4255" s="33"/>
      <c r="Q4255" s="33"/>
      <c r="R4255" s="33"/>
      <c r="S4255" s="31"/>
      <c r="T4255" s="31"/>
    </row>
    <row r="4256" spans="7:20" ht="11.25" customHeight="1" x14ac:dyDescent="0.2">
      <c r="G4256" s="32"/>
      <c r="H4256" s="32"/>
      <c r="I4256" s="32"/>
      <c r="J4256" s="32"/>
      <c r="K4256" s="33"/>
      <c r="L4256" s="33"/>
      <c r="M4256" s="33"/>
      <c r="N4256" s="33"/>
      <c r="O4256" s="33"/>
      <c r="P4256" s="33"/>
      <c r="Q4256" s="33"/>
      <c r="R4256" s="33"/>
      <c r="S4256" s="31"/>
      <c r="T4256" s="31"/>
    </row>
    <row r="4257" spans="7:20" ht="11.25" customHeight="1" x14ac:dyDescent="0.2">
      <c r="G4257" s="32"/>
      <c r="H4257" s="32"/>
      <c r="I4257" s="32"/>
      <c r="J4257" s="32"/>
      <c r="K4257" s="33"/>
      <c r="L4257" s="33"/>
      <c r="M4257" s="33"/>
      <c r="N4257" s="33"/>
      <c r="O4257" s="33"/>
      <c r="P4257" s="33"/>
      <c r="Q4257" s="33"/>
      <c r="R4257" s="33"/>
      <c r="S4257" s="31"/>
      <c r="T4257" s="31"/>
    </row>
    <row r="4258" spans="7:20" ht="11.25" customHeight="1" x14ac:dyDescent="0.2">
      <c r="G4258" s="32"/>
      <c r="H4258" s="32"/>
      <c r="I4258" s="32"/>
      <c r="J4258" s="32"/>
      <c r="K4258" s="33"/>
      <c r="L4258" s="33"/>
      <c r="M4258" s="33"/>
      <c r="N4258" s="33"/>
      <c r="O4258" s="33"/>
      <c r="P4258" s="33"/>
      <c r="Q4258" s="33"/>
      <c r="R4258" s="33"/>
      <c r="S4258" s="31"/>
      <c r="T4258" s="31"/>
    </row>
    <row r="4259" spans="7:20" ht="11.25" customHeight="1" x14ac:dyDescent="0.2">
      <c r="G4259" s="32"/>
      <c r="H4259" s="32"/>
      <c r="I4259" s="32"/>
      <c r="J4259" s="32"/>
      <c r="K4259" s="33"/>
      <c r="L4259" s="33"/>
      <c r="M4259" s="33"/>
      <c r="N4259" s="33"/>
      <c r="O4259" s="33"/>
      <c r="P4259" s="33"/>
      <c r="Q4259" s="33"/>
      <c r="R4259" s="33"/>
      <c r="S4259" s="31"/>
      <c r="T4259" s="31"/>
    </row>
    <row r="4260" spans="7:20" ht="11.25" customHeight="1" x14ac:dyDescent="0.2">
      <c r="G4260" s="32"/>
      <c r="H4260" s="32"/>
      <c r="I4260" s="32"/>
      <c r="J4260" s="32"/>
      <c r="K4260" s="33"/>
      <c r="L4260" s="33"/>
      <c r="M4260" s="33"/>
      <c r="N4260" s="33"/>
      <c r="O4260" s="33"/>
      <c r="P4260" s="33"/>
      <c r="Q4260" s="33"/>
      <c r="R4260" s="33"/>
      <c r="S4260" s="31"/>
      <c r="T4260" s="31"/>
    </row>
    <row r="4261" spans="7:20" ht="11.25" customHeight="1" x14ac:dyDescent="0.2">
      <c r="G4261" s="32"/>
      <c r="H4261" s="32"/>
      <c r="I4261" s="32"/>
      <c r="J4261" s="32"/>
      <c r="K4261" s="33"/>
      <c r="L4261" s="33"/>
      <c r="M4261" s="33"/>
      <c r="N4261" s="33"/>
      <c r="O4261" s="33"/>
      <c r="P4261" s="33"/>
      <c r="Q4261" s="33"/>
      <c r="R4261" s="33"/>
      <c r="S4261" s="31"/>
      <c r="T4261" s="31"/>
    </row>
    <row r="4262" spans="7:20" ht="11.25" customHeight="1" x14ac:dyDescent="0.2">
      <c r="G4262" s="32"/>
      <c r="H4262" s="32"/>
      <c r="I4262" s="32"/>
      <c r="J4262" s="32"/>
      <c r="K4262" s="33"/>
      <c r="L4262" s="33"/>
      <c r="M4262" s="33"/>
      <c r="N4262" s="33"/>
      <c r="O4262" s="33"/>
      <c r="P4262" s="33"/>
      <c r="Q4262" s="33"/>
      <c r="R4262" s="33"/>
      <c r="S4262" s="31"/>
      <c r="T4262" s="31"/>
    </row>
    <row r="4263" spans="7:20" ht="11.25" customHeight="1" x14ac:dyDescent="0.2">
      <c r="G4263" s="32"/>
      <c r="H4263" s="32"/>
      <c r="I4263" s="32"/>
      <c r="J4263" s="32"/>
      <c r="K4263" s="33"/>
      <c r="L4263" s="33"/>
      <c r="M4263" s="33"/>
      <c r="N4263" s="33"/>
      <c r="O4263" s="33"/>
      <c r="P4263" s="33"/>
      <c r="Q4263" s="33"/>
      <c r="R4263" s="33"/>
      <c r="S4263" s="31"/>
      <c r="T4263" s="31"/>
    </row>
    <row r="4264" spans="7:20" ht="11.25" customHeight="1" x14ac:dyDescent="0.2">
      <c r="G4264" s="32"/>
      <c r="H4264" s="32"/>
      <c r="I4264" s="32"/>
      <c r="J4264" s="32"/>
      <c r="K4264" s="33"/>
      <c r="L4264" s="33"/>
      <c r="M4264" s="33"/>
      <c r="N4264" s="33"/>
      <c r="O4264" s="33"/>
      <c r="P4264" s="33"/>
      <c r="Q4264" s="33"/>
      <c r="R4264" s="33"/>
      <c r="S4264" s="31"/>
      <c r="T4264" s="31"/>
    </row>
    <row r="4265" spans="7:20" ht="11.25" customHeight="1" x14ac:dyDescent="0.2">
      <c r="G4265" s="32"/>
      <c r="H4265" s="32"/>
      <c r="I4265" s="32"/>
      <c r="J4265" s="32"/>
      <c r="K4265" s="33"/>
      <c r="L4265" s="33"/>
      <c r="M4265" s="33"/>
      <c r="N4265" s="33"/>
      <c r="O4265" s="33"/>
      <c r="P4265" s="33"/>
      <c r="Q4265" s="33"/>
      <c r="R4265" s="33"/>
      <c r="S4265" s="31"/>
      <c r="T4265" s="31"/>
    </row>
    <row r="4266" spans="7:20" ht="11.25" customHeight="1" x14ac:dyDescent="0.2">
      <c r="G4266" s="32"/>
      <c r="H4266" s="32"/>
      <c r="I4266" s="32"/>
      <c r="J4266" s="32"/>
      <c r="K4266" s="33"/>
      <c r="L4266" s="33"/>
      <c r="M4266" s="33"/>
      <c r="N4266" s="33"/>
      <c r="O4266" s="33"/>
      <c r="P4266" s="33"/>
      <c r="Q4266" s="33"/>
      <c r="R4266" s="33"/>
      <c r="S4266" s="31"/>
      <c r="T4266" s="31"/>
    </row>
    <row r="4267" spans="7:20" ht="11.25" customHeight="1" x14ac:dyDescent="0.2">
      <c r="G4267" s="32"/>
      <c r="H4267" s="32"/>
      <c r="I4267" s="32"/>
      <c r="J4267" s="32"/>
      <c r="K4267" s="33"/>
      <c r="L4267" s="33"/>
      <c r="M4267" s="33"/>
      <c r="N4267" s="33"/>
      <c r="O4267" s="33"/>
      <c r="P4267" s="33"/>
      <c r="Q4267" s="33"/>
      <c r="R4267" s="33"/>
      <c r="S4267" s="31"/>
      <c r="T4267" s="31"/>
    </row>
    <row r="4268" spans="7:20" ht="11.25" customHeight="1" x14ac:dyDescent="0.2">
      <c r="G4268" s="32"/>
      <c r="H4268" s="32"/>
      <c r="I4268" s="32"/>
      <c r="J4268" s="32"/>
      <c r="K4268" s="33"/>
      <c r="L4268" s="33"/>
      <c r="M4268" s="33"/>
      <c r="N4268" s="33"/>
      <c r="O4268" s="33"/>
      <c r="P4268" s="33"/>
      <c r="Q4268" s="33"/>
      <c r="R4268" s="33"/>
      <c r="S4268" s="31"/>
      <c r="T4268" s="31"/>
    </row>
    <row r="4269" spans="7:20" ht="11.25" customHeight="1" x14ac:dyDescent="0.2">
      <c r="G4269" s="32"/>
      <c r="H4269" s="32"/>
      <c r="I4269" s="32"/>
      <c r="J4269" s="32"/>
      <c r="K4269" s="33"/>
      <c r="L4269" s="33"/>
      <c r="M4269" s="33"/>
      <c r="N4269" s="33"/>
      <c r="O4269" s="33"/>
      <c r="P4269" s="33"/>
      <c r="Q4269" s="33"/>
      <c r="R4269" s="33"/>
      <c r="S4269" s="31"/>
      <c r="T4269" s="31"/>
    </row>
    <row r="4270" spans="7:20" ht="11.25" customHeight="1" x14ac:dyDescent="0.2">
      <c r="G4270" s="32"/>
      <c r="H4270" s="32"/>
      <c r="I4270" s="32"/>
      <c r="J4270" s="32"/>
      <c r="K4270" s="33"/>
      <c r="L4270" s="33"/>
      <c r="M4270" s="33"/>
      <c r="N4270" s="33"/>
      <c r="O4270" s="33"/>
      <c r="P4270" s="33"/>
      <c r="Q4270" s="33"/>
      <c r="R4270" s="33"/>
      <c r="S4270" s="31"/>
      <c r="T4270" s="31"/>
    </row>
    <row r="4271" spans="7:20" ht="11.25" customHeight="1" x14ac:dyDescent="0.2">
      <c r="G4271" s="32"/>
      <c r="H4271" s="32"/>
      <c r="I4271" s="32"/>
      <c r="J4271" s="32"/>
      <c r="K4271" s="33"/>
      <c r="L4271" s="33"/>
      <c r="M4271" s="33"/>
      <c r="N4271" s="33"/>
      <c r="O4271" s="33"/>
      <c r="P4271" s="33"/>
      <c r="Q4271" s="33"/>
      <c r="R4271" s="33"/>
      <c r="S4271" s="31"/>
      <c r="T4271" s="31"/>
    </row>
    <row r="4272" spans="7:20" ht="11.25" customHeight="1" x14ac:dyDescent="0.2">
      <c r="G4272" s="32"/>
      <c r="H4272" s="32"/>
      <c r="I4272" s="32"/>
      <c r="J4272" s="32"/>
      <c r="K4272" s="33"/>
      <c r="L4272" s="33"/>
      <c r="M4272" s="33"/>
      <c r="N4272" s="33"/>
      <c r="O4272" s="33"/>
      <c r="P4272" s="33"/>
      <c r="Q4272" s="33"/>
      <c r="R4272" s="33"/>
      <c r="S4272" s="31"/>
      <c r="T4272" s="31"/>
    </row>
    <row r="4273" spans="7:20" ht="11.25" customHeight="1" x14ac:dyDescent="0.2">
      <c r="G4273" s="32"/>
      <c r="H4273" s="32"/>
      <c r="I4273" s="32"/>
      <c r="J4273" s="32"/>
      <c r="K4273" s="33"/>
      <c r="L4273" s="33"/>
      <c r="M4273" s="33"/>
      <c r="N4273" s="33"/>
      <c r="O4273" s="33"/>
      <c r="P4273" s="33"/>
      <c r="Q4273" s="33"/>
      <c r="R4273" s="33"/>
      <c r="S4273" s="31"/>
      <c r="T4273" s="31"/>
    </row>
    <row r="4274" spans="7:20" ht="11.25" customHeight="1" x14ac:dyDescent="0.2">
      <c r="G4274" s="32"/>
      <c r="H4274" s="32"/>
      <c r="I4274" s="32"/>
      <c r="J4274" s="32"/>
      <c r="K4274" s="33"/>
      <c r="L4274" s="33"/>
      <c r="M4274" s="33"/>
      <c r="N4274" s="33"/>
      <c r="O4274" s="33"/>
      <c r="P4274" s="33"/>
      <c r="Q4274" s="33"/>
      <c r="R4274" s="33"/>
      <c r="S4274" s="31"/>
      <c r="T4274" s="31"/>
    </row>
    <row r="4275" spans="7:20" ht="11.25" customHeight="1" x14ac:dyDescent="0.2">
      <c r="G4275" s="32"/>
      <c r="H4275" s="32"/>
      <c r="I4275" s="32"/>
      <c r="J4275" s="32"/>
      <c r="K4275" s="33"/>
      <c r="L4275" s="33"/>
      <c r="M4275" s="33"/>
      <c r="N4275" s="33"/>
      <c r="O4275" s="33"/>
      <c r="P4275" s="33"/>
      <c r="Q4275" s="33"/>
      <c r="R4275" s="33"/>
      <c r="S4275" s="31"/>
      <c r="T4275" s="31"/>
    </row>
    <row r="4276" spans="7:20" ht="11.25" customHeight="1" x14ac:dyDescent="0.2">
      <c r="G4276" s="32"/>
      <c r="H4276" s="32"/>
      <c r="I4276" s="32"/>
      <c r="J4276" s="32"/>
      <c r="K4276" s="33"/>
      <c r="L4276" s="33"/>
      <c r="M4276" s="33"/>
      <c r="N4276" s="33"/>
      <c r="O4276" s="33"/>
      <c r="P4276" s="33"/>
      <c r="Q4276" s="33"/>
      <c r="R4276" s="33"/>
      <c r="S4276" s="31"/>
      <c r="T4276" s="31"/>
    </row>
    <row r="4277" spans="7:20" ht="11.25" customHeight="1" x14ac:dyDescent="0.2">
      <c r="G4277" s="32"/>
      <c r="H4277" s="32"/>
      <c r="I4277" s="32"/>
      <c r="J4277" s="32"/>
      <c r="K4277" s="33"/>
      <c r="L4277" s="33"/>
      <c r="M4277" s="33"/>
      <c r="N4277" s="33"/>
      <c r="O4277" s="33"/>
      <c r="P4277" s="33"/>
      <c r="Q4277" s="33"/>
      <c r="R4277" s="33"/>
      <c r="S4277" s="31"/>
      <c r="T4277" s="31"/>
    </row>
    <row r="4278" spans="7:20" ht="11.25" customHeight="1" x14ac:dyDescent="0.2">
      <c r="G4278" s="32"/>
      <c r="H4278" s="32"/>
      <c r="I4278" s="32"/>
      <c r="J4278" s="32"/>
      <c r="K4278" s="33"/>
      <c r="L4278" s="33"/>
      <c r="M4278" s="33"/>
      <c r="N4278" s="33"/>
      <c r="O4278" s="33"/>
      <c r="P4278" s="33"/>
      <c r="Q4278" s="33"/>
      <c r="R4278" s="33"/>
      <c r="S4278" s="31"/>
      <c r="T4278" s="31"/>
    </row>
    <row r="4279" spans="7:20" ht="11.25" customHeight="1" x14ac:dyDescent="0.2">
      <c r="G4279" s="32"/>
      <c r="H4279" s="32"/>
      <c r="I4279" s="32"/>
      <c r="J4279" s="32"/>
      <c r="K4279" s="33"/>
      <c r="L4279" s="33"/>
      <c r="M4279" s="33"/>
      <c r="N4279" s="33"/>
      <c r="O4279" s="33"/>
      <c r="P4279" s="33"/>
      <c r="Q4279" s="33"/>
      <c r="R4279" s="33"/>
      <c r="S4279" s="31"/>
      <c r="T4279" s="31"/>
    </row>
    <row r="4280" spans="7:20" ht="11.25" customHeight="1" x14ac:dyDescent="0.2">
      <c r="G4280" s="32"/>
      <c r="H4280" s="32"/>
      <c r="I4280" s="32"/>
      <c r="J4280" s="32"/>
      <c r="K4280" s="33"/>
      <c r="L4280" s="33"/>
      <c r="M4280" s="33"/>
      <c r="N4280" s="33"/>
      <c r="O4280" s="33"/>
      <c r="P4280" s="33"/>
      <c r="Q4280" s="33"/>
      <c r="R4280" s="33"/>
      <c r="S4280" s="31"/>
      <c r="T4280" s="31"/>
    </row>
    <row r="4281" spans="7:20" ht="11.25" customHeight="1" x14ac:dyDescent="0.2">
      <c r="G4281" s="32"/>
      <c r="H4281" s="32"/>
      <c r="I4281" s="32"/>
      <c r="J4281" s="32"/>
      <c r="K4281" s="33"/>
      <c r="L4281" s="33"/>
      <c r="M4281" s="33"/>
      <c r="N4281" s="33"/>
      <c r="O4281" s="33"/>
      <c r="P4281" s="33"/>
      <c r="Q4281" s="33"/>
      <c r="R4281" s="33"/>
      <c r="S4281" s="31"/>
      <c r="T4281" s="31"/>
    </row>
    <row r="4282" spans="7:20" ht="11.25" customHeight="1" x14ac:dyDescent="0.2">
      <c r="G4282" s="32"/>
      <c r="H4282" s="32"/>
      <c r="I4282" s="32"/>
      <c r="J4282" s="32"/>
      <c r="K4282" s="33"/>
      <c r="L4282" s="33"/>
      <c r="M4282" s="33"/>
      <c r="N4282" s="33"/>
      <c r="O4282" s="33"/>
      <c r="P4282" s="33"/>
      <c r="Q4282" s="33"/>
      <c r="R4282" s="33"/>
      <c r="S4282" s="31"/>
      <c r="T4282" s="31"/>
    </row>
    <row r="4283" spans="7:20" ht="11.25" customHeight="1" x14ac:dyDescent="0.2">
      <c r="G4283" s="32"/>
      <c r="H4283" s="32"/>
      <c r="I4283" s="32"/>
      <c r="J4283" s="32"/>
      <c r="K4283" s="33"/>
      <c r="L4283" s="33"/>
      <c r="M4283" s="33"/>
      <c r="N4283" s="33"/>
      <c r="O4283" s="33"/>
      <c r="P4283" s="33"/>
      <c r="Q4283" s="33"/>
      <c r="R4283" s="33"/>
      <c r="S4283" s="31"/>
      <c r="T4283" s="31"/>
    </row>
    <row r="4284" spans="7:20" ht="11.25" customHeight="1" x14ac:dyDescent="0.2">
      <c r="G4284" s="32"/>
      <c r="H4284" s="32"/>
      <c r="I4284" s="32"/>
      <c r="J4284" s="32"/>
      <c r="K4284" s="33"/>
      <c r="L4284" s="33"/>
      <c r="M4284" s="33"/>
      <c r="N4284" s="33"/>
      <c r="O4284" s="33"/>
      <c r="P4284" s="33"/>
      <c r="Q4284" s="33"/>
      <c r="R4284" s="33"/>
      <c r="S4284" s="31"/>
      <c r="T4284" s="31"/>
    </row>
    <row r="4285" spans="7:20" ht="11.25" customHeight="1" x14ac:dyDescent="0.2">
      <c r="G4285" s="32"/>
      <c r="H4285" s="32"/>
      <c r="I4285" s="32"/>
      <c r="J4285" s="32"/>
      <c r="K4285" s="33"/>
      <c r="L4285" s="33"/>
      <c r="M4285" s="33"/>
      <c r="N4285" s="33"/>
      <c r="O4285" s="33"/>
      <c r="P4285" s="33"/>
      <c r="Q4285" s="33"/>
      <c r="R4285" s="33"/>
      <c r="S4285" s="31"/>
      <c r="T4285" s="31"/>
    </row>
    <row r="4286" spans="7:20" ht="11.25" customHeight="1" x14ac:dyDescent="0.2">
      <c r="G4286" s="32"/>
      <c r="H4286" s="32"/>
      <c r="I4286" s="32"/>
      <c r="J4286" s="32"/>
      <c r="K4286" s="33"/>
      <c r="L4286" s="33"/>
      <c r="M4286" s="33"/>
      <c r="N4286" s="33"/>
      <c r="O4286" s="33"/>
      <c r="P4286" s="33"/>
      <c r="Q4286" s="33"/>
      <c r="R4286" s="33"/>
      <c r="S4286" s="31"/>
      <c r="T4286" s="31"/>
    </row>
    <row r="4287" spans="7:20" ht="11.25" customHeight="1" x14ac:dyDescent="0.2">
      <c r="G4287" s="32"/>
      <c r="H4287" s="32"/>
      <c r="I4287" s="32"/>
      <c r="J4287" s="32"/>
      <c r="K4287" s="33"/>
      <c r="L4287" s="33"/>
      <c r="M4287" s="33"/>
      <c r="N4287" s="33"/>
      <c r="O4287" s="33"/>
      <c r="P4287" s="33"/>
      <c r="Q4287" s="33"/>
      <c r="R4287" s="33"/>
      <c r="S4287" s="31"/>
      <c r="T4287" s="31"/>
    </row>
    <row r="4288" spans="7:20" ht="11.25" customHeight="1" x14ac:dyDescent="0.2">
      <c r="G4288" s="32"/>
      <c r="H4288" s="32"/>
      <c r="I4288" s="32"/>
      <c r="J4288" s="32"/>
      <c r="K4288" s="33"/>
      <c r="L4288" s="33"/>
      <c r="M4288" s="33"/>
      <c r="N4288" s="33"/>
      <c r="O4288" s="33"/>
      <c r="P4288" s="33"/>
      <c r="Q4288" s="33"/>
      <c r="R4288" s="33"/>
      <c r="S4288" s="31"/>
      <c r="T4288" s="31"/>
    </row>
    <row r="4289" spans="7:20" ht="11.25" customHeight="1" x14ac:dyDescent="0.2">
      <c r="G4289" s="32"/>
      <c r="H4289" s="32"/>
      <c r="I4289" s="32"/>
      <c r="J4289" s="32"/>
      <c r="K4289" s="33"/>
      <c r="L4289" s="33"/>
      <c r="M4289" s="33"/>
      <c r="N4289" s="33"/>
      <c r="O4289" s="33"/>
      <c r="P4289" s="33"/>
      <c r="Q4289" s="33"/>
      <c r="R4289" s="33"/>
      <c r="S4289" s="31"/>
      <c r="T4289" s="31"/>
    </row>
    <row r="4290" spans="7:20" ht="11.25" customHeight="1" x14ac:dyDescent="0.2">
      <c r="G4290" s="32"/>
      <c r="H4290" s="32"/>
      <c r="I4290" s="32"/>
      <c r="J4290" s="32"/>
      <c r="K4290" s="33"/>
      <c r="L4290" s="33"/>
      <c r="M4290" s="33"/>
      <c r="N4290" s="33"/>
      <c r="O4290" s="33"/>
      <c r="P4290" s="33"/>
      <c r="Q4290" s="33"/>
      <c r="R4290" s="33"/>
      <c r="S4290" s="31"/>
      <c r="T4290" s="31"/>
    </row>
    <row r="4291" spans="7:20" ht="11.25" customHeight="1" x14ac:dyDescent="0.2">
      <c r="G4291" s="32"/>
      <c r="H4291" s="32"/>
      <c r="I4291" s="32"/>
      <c r="J4291" s="32"/>
      <c r="K4291" s="33"/>
      <c r="L4291" s="33"/>
      <c r="M4291" s="33"/>
      <c r="N4291" s="33"/>
      <c r="O4291" s="33"/>
      <c r="P4291" s="33"/>
      <c r="Q4291" s="33"/>
      <c r="R4291" s="33"/>
      <c r="S4291" s="31"/>
      <c r="T4291" s="31"/>
    </row>
    <row r="4292" spans="7:20" ht="11.25" customHeight="1" x14ac:dyDescent="0.2">
      <c r="G4292" s="32"/>
      <c r="H4292" s="32"/>
      <c r="I4292" s="32"/>
      <c r="J4292" s="32"/>
      <c r="K4292" s="33"/>
      <c r="L4292" s="33"/>
      <c r="M4292" s="33"/>
      <c r="N4292" s="33"/>
      <c r="O4292" s="33"/>
      <c r="P4292" s="33"/>
      <c r="Q4292" s="33"/>
      <c r="R4292" s="33"/>
      <c r="S4292" s="31"/>
      <c r="T4292" s="31"/>
    </row>
    <row r="4293" spans="7:20" ht="11.25" customHeight="1" x14ac:dyDescent="0.2">
      <c r="G4293" s="32"/>
      <c r="H4293" s="32"/>
      <c r="I4293" s="32"/>
      <c r="J4293" s="32"/>
      <c r="K4293" s="33"/>
      <c r="L4293" s="33"/>
      <c r="M4293" s="33"/>
      <c r="N4293" s="33"/>
      <c r="O4293" s="33"/>
      <c r="P4293" s="33"/>
      <c r="Q4293" s="33"/>
      <c r="R4293" s="33"/>
      <c r="S4293" s="31"/>
      <c r="T4293" s="31"/>
    </row>
    <row r="4294" spans="7:20" ht="11.25" customHeight="1" x14ac:dyDescent="0.2">
      <c r="G4294" s="32"/>
      <c r="H4294" s="32"/>
      <c r="I4294" s="32"/>
      <c r="J4294" s="32"/>
      <c r="K4294" s="33"/>
      <c r="L4294" s="33"/>
      <c r="M4294" s="33"/>
      <c r="N4294" s="33"/>
      <c r="O4294" s="33"/>
      <c r="P4294" s="33"/>
      <c r="Q4294" s="33"/>
      <c r="R4294" s="33"/>
      <c r="S4294" s="31"/>
      <c r="T4294" s="31"/>
    </row>
    <row r="4295" spans="7:20" ht="11.25" customHeight="1" x14ac:dyDescent="0.2">
      <c r="G4295" s="32"/>
      <c r="H4295" s="32"/>
      <c r="I4295" s="32"/>
      <c r="J4295" s="32"/>
      <c r="K4295" s="33"/>
      <c r="L4295" s="33"/>
      <c r="M4295" s="33"/>
      <c r="N4295" s="33"/>
      <c r="O4295" s="33"/>
      <c r="P4295" s="33"/>
      <c r="Q4295" s="33"/>
      <c r="R4295" s="33"/>
      <c r="S4295" s="31"/>
      <c r="T4295" s="31"/>
    </row>
    <row r="4296" spans="7:20" ht="11.25" customHeight="1" x14ac:dyDescent="0.2">
      <c r="G4296" s="32"/>
      <c r="H4296" s="32"/>
      <c r="I4296" s="32"/>
      <c r="J4296" s="32"/>
      <c r="K4296" s="33"/>
      <c r="L4296" s="33"/>
      <c r="M4296" s="33"/>
      <c r="N4296" s="33"/>
      <c r="O4296" s="33"/>
      <c r="P4296" s="33"/>
      <c r="Q4296" s="33"/>
      <c r="R4296" s="33"/>
      <c r="S4296" s="31"/>
      <c r="T4296" s="31"/>
    </row>
    <row r="4297" spans="7:20" ht="11.25" customHeight="1" x14ac:dyDescent="0.2">
      <c r="G4297" s="32"/>
      <c r="H4297" s="32"/>
      <c r="I4297" s="32"/>
      <c r="J4297" s="32"/>
      <c r="K4297" s="33"/>
      <c r="L4297" s="33"/>
      <c r="M4297" s="33"/>
      <c r="N4297" s="33"/>
      <c r="O4297" s="33"/>
      <c r="P4297" s="33"/>
      <c r="Q4297" s="33"/>
      <c r="R4297" s="33"/>
      <c r="S4297" s="31"/>
      <c r="T4297" s="31"/>
    </row>
    <row r="4298" spans="7:20" ht="11.25" customHeight="1" x14ac:dyDescent="0.2">
      <c r="G4298" s="32"/>
      <c r="H4298" s="32"/>
      <c r="I4298" s="32"/>
      <c r="J4298" s="32"/>
      <c r="K4298" s="33"/>
      <c r="L4298" s="33"/>
      <c r="M4298" s="33"/>
      <c r="N4298" s="33"/>
      <c r="O4298" s="33"/>
      <c r="P4298" s="33"/>
      <c r="Q4298" s="33"/>
      <c r="R4298" s="33"/>
      <c r="S4298" s="31"/>
      <c r="T4298" s="31"/>
    </row>
    <row r="4299" spans="7:20" ht="11.25" customHeight="1" x14ac:dyDescent="0.2">
      <c r="G4299" s="32"/>
      <c r="H4299" s="32"/>
      <c r="I4299" s="32"/>
      <c r="J4299" s="32"/>
      <c r="K4299" s="33"/>
      <c r="L4299" s="33"/>
      <c r="M4299" s="33"/>
      <c r="N4299" s="33"/>
      <c r="O4299" s="33"/>
      <c r="P4299" s="33"/>
      <c r="Q4299" s="33"/>
      <c r="R4299" s="33"/>
      <c r="S4299" s="31"/>
      <c r="T4299" s="31"/>
    </row>
    <row r="4300" spans="7:20" ht="11.25" customHeight="1" x14ac:dyDescent="0.2">
      <c r="G4300" s="32"/>
      <c r="H4300" s="32"/>
      <c r="I4300" s="32"/>
      <c r="J4300" s="32"/>
      <c r="K4300" s="33"/>
      <c r="L4300" s="33"/>
      <c r="M4300" s="33"/>
      <c r="N4300" s="33"/>
      <c r="O4300" s="33"/>
      <c r="P4300" s="33"/>
      <c r="Q4300" s="33"/>
      <c r="R4300" s="33"/>
      <c r="S4300" s="31"/>
      <c r="T4300" s="31"/>
    </row>
    <row r="4301" spans="7:20" ht="11.25" customHeight="1" x14ac:dyDescent="0.2">
      <c r="G4301" s="32"/>
      <c r="H4301" s="32"/>
      <c r="I4301" s="32"/>
      <c r="J4301" s="32"/>
      <c r="K4301" s="33"/>
      <c r="L4301" s="33"/>
      <c r="M4301" s="33"/>
      <c r="N4301" s="33"/>
      <c r="O4301" s="33"/>
      <c r="P4301" s="33"/>
      <c r="Q4301" s="33"/>
      <c r="R4301" s="33"/>
      <c r="S4301" s="31"/>
      <c r="T4301" s="31"/>
    </row>
    <row r="4302" spans="7:20" ht="11.25" customHeight="1" x14ac:dyDescent="0.2">
      <c r="G4302" s="32"/>
      <c r="H4302" s="32"/>
      <c r="I4302" s="32"/>
      <c r="J4302" s="32"/>
      <c r="K4302" s="33"/>
      <c r="L4302" s="33"/>
      <c r="M4302" s="33"/>
      <c r="N4302" s="33"/>
      <c r="O4302" s="33"/>
      <c r="P4302" s="33"/>
      <c r="Q4302" s="33"/>
      <c r="R4302" s="33"/>
      <c r="S4302" s="31"/>
      <c r="T4302" s="31"/>
    </row>
    <row r="4303" spans="7:20" ht="11.25" customHeight="1" x14ac:dyDescent="0.2">
      <c r="G4303" s="32"/>
      <c r="H4303" s="32"/>
      <c r="I4303" s="32"/>
      <c r="J4303" s="32"/>
      <c r="K4303" s="33"/>
      <c r="L4303" s="33"/>
      <c r="M4303" s="33"/>
      <c r="N4303" s="33"/>
      <c r="O4303" s="33"/>
      <c r="P4303" s="33"/>
      <c r="Q4303" s="33"/>
      <c r="R4303" s="33"/>
      <c r="S4303" s="31"/>
      <c r="T4303" s="31"/>
    </row>
    <row r="4304" spans="7:20" ht="11.25" customHeight="1" x14ac:dyDescent="0.2">
      <c r="G4304" s="32"/>
      <c r="H4304" s="32"/>
      <c r="I4304" s="32"/>
      <c r="J4304" s="32"/>
      <c r="K4304" s="33"/>
      <c r="L4304" s="33"/>
      <c r="M4304" s="33"/>
      <c r="N4304" s="33"/>
      <c r="O4304" s="33"/>
      <c r="P4304" s="33"/>
      <c r="Q4304" s="33"/>
      <c r="R4304" s="33"/>
      <c r="S4304" s="31"/>
      <c r="T4304" s="31"/>
    </row>
    <row r="4305" spans="7:20" ht="11.25" customHeight="1" x14ac:dyDescent="0.2">
      <c r="G4305" s="32"/>
      <c r="H4305" s="32"/>
      <c r="I4305" s="32"/>
      <c r="J4305" s="32"/>
      <c r="K4305" s="33"/>
      <c r="L4305" s="33"/>
      <c r="M4305" s="33"/>
      <c r="N4305" s="33"/>
      <c r="O4305" s="33"/>
      <c r="P4305" s="33"/>
      <c r="Q4305" s="33"/>
      <c r="R4305" s="33"/>
      <c r="S4305" s="31"/>
      <c r="T4305" s="31"/>
    </row>
    <row r="4306" spans="7:20" ht="11.25" customHeight="1" x14ac:dyDescent="0.2">
      <c r="G4306" s="32"/>
      <c r="H4306" s="32"/>
      <c r="I4306" s="32"/>
      <c r="J4306" s="32"/>
      <c r="K4306" s="33"/>
      <c r="L4306" s="33"/>
      <c r="M4306" s="33"/>
      <c r="N4306" s="33"/>
      <c r="O4306" s="33"/>
      <c r="P4306" s="33"/>
      <c r="Q4306" s="33"/>
      <c r="R4306" s="33"/>
      <c r="S4306" s="31"/>
      <c r="T4306" s="31"/>
    </row>
    <row r="4307" spans="7:20" ht="11.25" customHeight="1" x14ac:dyDescent="0.2">
      <c r="G4307" s="32"/>
      <c r="H4307" s="32"/>
      <c r="I4307" s="32"/>
      <c r="J4307" s="32"/>
      <c r="K4307" s="33"/>
      <c r="L4307" s="33"/>
      <c r="M4307" s="33"/>
      <c r="N4307" s="33"/>
      <c r="O4307" s="33"/>
      <c r="P4307" s="33"/>
      <c r="Q4307" s="33"/>
      <c r="R4307" s="33"/>
      <c r="S4307" s="31"/>
      <c r="T4307" s="31"/>
    </row>
    <row r="4308" spans="7:20" ht="11.25" customHeight="1" x14ac:dyDescent="0.2">
      <c r="G4308" s="32"/>
      <c r="H4308" s="32"/>
      <c r="I4308" s="32"/>
      <c r="J4308" s="32"/>
      <c r="K4308" s="33"/>
      <c r="L4308" s="33"/>
      <c r="M4308" s="33"/>
      <c r="N4308" s="33"/>
      <c r="O4308" s="33"/>
      <c r="P4308" s="33"/>
      <c r="Q4308" s="33"/>
      <c r="R4308" s="33"/>
      <c r="S4308" s="31"/>
      <c r="T4308" s="31"/>
    </row>
    <row r="4309" spans="7:20" ht="11.25" customHeight="1" x14ac:dyDescent="0.2">
      <c r="G4309" s="32"/>
      <c r="H4309" s="32"/>
      <c r="I4309" s="32"/>
      <c r="J4309" s="32"/>
      <c r="K4309" s="33"/>
      <c r="L4309" s="33"/>
      <c r="M4309" s="33"/>
      <c r="N4309" s="33"/>
      <c r="O4309" s="33"/>
      <c r="P4309" s="33"/>
      <c r="Q4309" s="33"/>
      <c r="R4309" s="33"/>
      <c r="S4309" s="31"/>
      <c r="T4309" s="31"/>
    </row>
    <row r="4310" spans="7:20" ht="11.25" customHeight="1" x14ac:dyDescent="0.2">
      <c r="G4310" s="32"/>
      <c r="H4310" s="32"/>
      <c r="I4310" s="32"/>
      <c r="J4310" s="32"/>
      <c r="K4310" s="33"/>
      <c r="L4310" s="33"/>
      <c r="M4310" s="33"/>
      <c r="N4310" s="33"/>
      <c r="O4310" s="33"/>
      <c r="P4310" s="33"/>
      <c r="Q4310" s="33"/>
      <c r="R4310" s="33"/>
      <c r="S4310" s="31"/>
      <c r="T4310" s="31"/>
    </row>
    <row r="4311" spans="7:20" ht="11.25" customHeight="1" x14ac:dyDescent="0.2">
      <c r="G4311" s="32"/>
      <c r="H4311" s="32"/>
      <c r="I4311" s="32"/>
      <c r="J4311" s="32"/>
      <c r="K4311" s="33"/>
      <c r="L4311" s="33"/>
      <c r="M4311" s="33"/>
      <c r="N4311" s="33"/>
      <c r="O4311" s="33"/>
      <c r="P4311" s="33"/>
      <c r="Q4311" s="33"/>
      <c r="R4311" s="33"/>
      <c r="S4311" s="31"/>
      <c r="T4311" s="31"/>
    </row>
    <row r="4312" spans="7:20" ht="11.25" customHeight="1" x14ac:dyDescent="0.2">
      <c r="G4312" s="32"/>
      <c r="H4312" s="32"/>
      <c r="I4312" s="32"/>
      <c r="J4312" s="32"/>
      <c r="K4312" s="33"/>
      <c r="L4312" s="33"/>
      <c r="M4312" s="33"/>
      <c r="N4312" s="33"/>
      <c r="O4312" s="33"/>
      <c r="P4312" s="33"/>
      <c r="Q4312" s="33"/>
      <c r="R4312" s="33"/>
      <c r="S4312" s="31"/>
      <c r="T4312" s="31"/>
    </row>
    <row r="4313" spans="7:20" ht="11.25" customHeight="1" x14ac:dyDescent="0.2">
      <c r="G4313" s="32"/>
      <c r="H4313" s="32"/>
      <c r="I4313" s="32"/>
      <c r="J4313" s="32"/>
      <c r="K4313" s="33"/>
      <c r="L4313" s="33"/>
      <c r="M4313" s="33"/>
      <c r="N4313" s="33"/>
      <c r="O4313" s="33"/>
      <c r="P4313" s="33"/>
      <c r="Q4313" s="33"/>
      <c r="R4313" s="33"/>
      <c r="S4313" s="31"/>
      <c r="T4313" s="31"/>
    </row>
    <row r="4314" spans="7:20" ht="11.25" customHeight="1" x14ac:dyDescent="0.2">
      <c r="G4314" s="32"/>
      <c r="H4314" s="32"/>
      <c r="I4314" s="32"/>
      <c r="J4314" s="32"/>
      <c r="K4314" s="33"/>
      <c r="L4314" s="33"/>
      <c r="M4314" s="33"/>
      <c r="N4314" s="33"/>
      <c r="O4314" s="33"/>
      <c r="P4314" s="33"/>
      <c r="Q4314" s="33"/>
      <c r="R4314" s="33"/>
      <c r="S4314" s="31"/>
      <c r="T4314" s="31"/>
    </row>
    <row r="4315" spans="7:20" ht="11.25" customHeight="1" x14ac:dyDescent="0.2">
      <c r="G4315" s="32"/>
      <c r="H4315" s="32"/>
      <c r="I4315" s="32"/>
      <c r="J4315" s="32"/>
      <c r="K4315" s="33"/>
      <c r="L4315" s="33"/>
      <c r="M4315" s="33"/>
      <c r="N4315" s="33"/>
      <c r="O4315" s="33"/>
      <c r="P4315" s="33"/>
      <c r="Q4315" s="33"/>
      <c r="R4315" s="33"/>
      <c r="S4315" s="31"/>
      <c r="T4315" s="31"/>
    </row>
    <row r="4316" spans="7:20" ht="11.25" customHeight="1" x14ac:dyDescent="0.2">
      <c r="G4316" s="32"/>
      <c r="H4316" s="32"/>
      <c r="I4316" s="32"/>
      <c r="J4316" s="32"/>
      <c r="K4316" s="33"/>
      <c r="L4316" s="33"/>
      <c r="M4316" s="33"/>
      <c r="N4316" s="33"/>
      <c r="O4316" s="33"/>
      <c r="P4316" s="33"/>
      <c r="Q4316" s="33"/>
      <c r="R4316" s="33"/>
      <c r="S4316" s="31"/>
      <c r="T4316" s="31"/>
    </row>
    <row r="4317" spans="7:20" ht="11.25" customHeight="1" x14ac:dyDescent="0.2">
      <c r="G4317" s="32"/>
      <c r="H4317" s="32"/>
      <c r="I4317" s="32"/>
      <c r="J4317" s="32"/>
      <c r="K4317" s="33"/>
      <c r="L4317" s="33"/>
      <c r="M4317" s="33"/>
      <c r="N4317" s="33"/>
      <c r="O4317" s="33"/>
      <c r="P4317" s="33"/>
      <c r="Q4317" s="33"/>
      <c r="R4317" s="33"/>
      <c r="S4317" s="31"/>
      <c r="T4317" s="31"/>
    </row>
    <row r="4318" spans="7:20" ht="11.25" customHeight="1" x14ac:dyDescent="0.2">
      <c r="G4318" s="32"/>
      <c r="H4318" s="32"/>
      <c r="I4318" s="32"/>
      <c r="J4318" s="32"/>
      <c r="K4318" s="33"/>
      <c r="L4318" s="33"/>
      <c r="M4318" s="33"/>
      <c r="N4318" s="33"/>
      <c r="O4318" s="33"/>
      <c r="P4318" s="33"/>
      <c r="Q4318" s="33"/>
      <c r="R4318" s="33"/>
      <c r="S4318" s="31"/>
      <c r="T4318" s="31"/>
    </row>
    <row r="4319" spans="7:20" ht="11.25" customHeight="1" x14ac:dyDescent="0.2">
      <c r="G4319" s="32"/>
      <c r="H4319" s="32"/>
      <c r="I4319" s="32"/>
      <c r="J4319" s="32"/>
      <c r="K4319" s="33"/>
      <c r="L4319" s="33"/>
      <c r="M4319" s="33"/>
      <c r="N4319" s="33"/>
      <c r="O4319" s="33"/>
      <c r="P4319" s="33"/>
      <c r="Q4319" s="33"/>
      <c r="R4319" s="33"/>
      <c r="S4319" s="31"/>
      <c r="T4319" s="31"/>
    </row>
    <row r="4320" spans="7:20" ht="11.25" customHeight="1" x14ac:dyDescent="0.2">
      <c r="G4320" s="32"/>
      <c r="H4320" s="32"/>
      <c r="I4320" s="32"/>
      <c r="J4320" s="32"/>
      <c r="K4320" s="33"/>
      <c r="L4320" s="33"/>
      <c r="M4320" s="33"/>
      <c r="N4320" s="33"/>
      <c r="O4320" s="33"/>
      <c r="P4320" s="33"/>
      <c r="Q4320" s="33"/>
      <c r="R4320" s="33"/>
      <c r="S4320" s="31"/>
      <c r="T4320" s="31"/>
    </row>
    <row r="4321" spans="7:20" ht="11.25" customHeight="1" x14ac:dyDescent="0.2">
      <c r="G4321" s="32"/>
      <c r="H4321" s="32"/>
      <c r="I4321" s="32"/>
      <c r="J4321" s="32"/>
      <c r="K4321" s="33"/>
      <c r="L4321" s="33"/>
      <c r="M4321" s="33"/>
      <c r="N4321" s="33"/>
      <c r="O4321" s="33"/>
      <c r="P4321" s="33"/>
      <c r="Q4321" s="33"/>
      <c r="R4321" s="33"/>
      <c r="S4321" s="31"/>
      <c r="T4321" s="31"/>
    </row>
    <row r="4322" spans="7:20" ht="11.25" customHeight="1" x14ac:dyDescent="0.2">
      <c r="G4322" s="32"/>
      <c r="H4322" s="32"/>
      <c r="I4322" s="32"/>
      <c r="J4322" s="32"/>
      <c r="K4322" s="33"/>
      <c r="L4322" s="33"/>
      <c r="M4322" s="33"/>
      <c r="N4322" s="33"/>
      <c r="O4322" s="33"/>
      <c r="P4322" s="33"/>
      <c r="Q4322" s="33"/>
      <c r="R4322" s="33"/>
      <c r="S4322" s="31"/>
      <c r="T4322" s="31"/>
    </row>
    <row r="4323" spans="7:20" ht="11.25" customHeight="1" x14ac:dyDescent="0.2">
      <c r="G4323" s="32"/>
      <c r="H4323" s="32"/>
      <c r="I4323" s="32"/>
      <c r="J4323" s="32"/>
      <c r="K4323" s="33"/>
      <c r="L4323" s="33"/>
      <c r="M4323" s="33"/>
      <c r="N4323" s="33"/>
      <c r="O4323" s="33"/>
      <c r="P4323" s="33"/>
      <c r="Q4323" s="33"/>
      <c r="R4323" s="33"/>
      <c r="S4323" s="31"/>
      <c r="T4323" s="31"/>
    </row>
    <row r="4324" spans="7:20" ht="11.25" customHeight="1" x14ac:dyDescent="0.2">
      <c r="G4324" s="32"/>
      <c r="H4324" s="32"/>
      <c r="I4324" s="32"/>
      <c r="J4324" s="32"/>
      <c r="K4324" s="33"/>
      <c r="L4324" s="33"/>
      <c r="M4324" s="33"/>
      <c r="N4324" s="33"/>
      <c r="O4324" s="33"/>
      <c r="P4324" s="33"/>
      <c r="Q4324" s="33"/>
      <c r="R4324" s="33"/>
      <c r="S4324" s="31"/>
      <c r="T4324" s="31"/>
    </row>
    <row r="4325" spans="7:20" ht="11.25" customHeight="1" x14ac:dyDescent="0.2">
      <c r="G4325" s="32"/>
      <c r="H4325" s="32"/>
      <c r="I4325" s="32"/>
      <c r="J4325" s="32"/>
      <c r="K4325" s="33"/>
      <c r="L4325" s="33"/>
      <c r="M4325" s="33"/>
      <c r="N4325" s="33"/>
      <c r="O4325" s="33"/>
      <c r="P4325" s="33"/>
      <c r="Q4325" s="33"/>
      <c r="R4325" s="33"/>
      <c r="S4325" s="31"/>
      <c r="T4325" s="31"/>
    </row>
    <row r="4326" spans="7:20" ht="11.25" customHeight="1" x14ac:dyDescent="0.2">
      <c r="G4326" s="32"/>
      <c r="H4326" s="32"/>
      <c r="I4326" s="32"/>
      <c r="J4326" s="32"/>
      <c r="K4326" s="33"/>
      <c r="L4326" s="33"/>
      <c r="M4326" s="33"/>
      <c r="N4326" s="33"/>
      <c r="O4326" s="33"/>
      <c r="P4326" s="33"/>
      <c r="Q4326" s="33"/>
      <c r="R4326" s="33"/>
      <c r="S4326" s="31"/>
      <c r="T4326" s="31"/>
    </row>
    <row r="4327" spans="7:20" ht="11.25" customHeight="1" x14ac:dyDescent="0.2">
      <c r="G4327" s="32"/>
      <c r="H4327" s="32"/>
      <c r="I4327" s="32"/>
      <c r="J4327" s="32"/>
      <c r="K4327" s="33"/>
      <c r="L4327" s="33"/>
      <c r="M4327" s="33"/>
      <c r="N4327" s="33"/>
      <c r="O4327" s="33"/>
      <c r="P4327" s="33"/>
      <c r="Q4327" s="33"/>
      <c r="R4327" s="33"/>
      <c r="S4327" s="31"/>
      <c r="T4327" s="31"/>
    </row>
    <row r="4328" spans="7:20" ht="11.25" customHeight="1" x14ac:dyDescent="0.2">
      <c r="G4328" s="32"/>
      <c r="H4328" s="32"/>
      <c r="I4328" s="32"/>
      <c r="J4328" s="32"/>
      <c r="K4328" s="33"/>
      <c r="L4328" s="33"/>
      <c r="M4328" s="33"/>
      <c r="N4328" s="33"/>
      <c r="O4328" s="33"/>
      <c r="P4328" s="33"/>
      <c r="Q4328" s="33"/>
      <c r="R4328" s="33"/>
      <c r="S4328" s="31"/>
      <c r="T4328" s="31"/>
    </row>
    <row r="4329" spans="7:20" ht="11.25" customHeight="1" x14ac:dyDescent="0.2">
      <c r="G4329" s="32"/>
      <c r="H4329" s="32"/>
      <c r="I4329" s="32"/>
      <c r="J4329" s="32"/>
      <c r="K4329" s="33"/>
      <c r="L4329" s="33"/>
      <c r="M4329" s="33"/>
      <c r="N4329" s="33"/>
      <c r="O4329" s="33"/>
      <c r="P4329" s="33"/>
      <c r="Q4329" s="33"/>
      <c r="R4329" s="33"/>
      <c r="S4329" s="31"/>
      <c r="T4329" s="31"/>
    </row>
    <row r="4330" spans="7:20" ht="11.25" customHeight="1" x14ac:dyDescent="0.2">
      <c r="G4330" s="32"/>
      <c r="H4330" s="32"/>
      <c r="I4330" s="32"/>
      <c r="J4330" s="32"/>
      <c r="K4330" s="33"/>
      <c r="L4330" s="33"/>
      <c r="M4330" s="33"/>
      <c r="N4330" s="33"/>
      <c r="O4330" s="33"/>
      <c r="P4330" s="33"/>
      <c r="Q4330" s="33"/>
      <c r="R4330" s="33"/>
      <c r="S4330" s="31"/>
      <c r="T4330" s="31"/>
    </row>
    <row r="4331" spans="7:20" ht="11.25" customHeight="1" x14ac:dyDescent="0.2">
      <c r="G4331" s="32"/>
      <c r="H4331" s="32"/>
      <c r="I4331" s="32"/>
      <c r="J4331" s="32"/>
      <c r="K4331" s="33"/>
      <c r="L4331" s="33"/>
      <c r="M4331" s="33"/>
      <c r="N4331" s="33"/>
      <c r="O4331" s="33"/>
      <c r="P4331" s="33"/>
      <c r="Q4331" s="33"/>
      <c r="R4331" s="33"/>
      <c r="S4331" s="31"/>
      <c r="T4331" s="31"/>
    </row>
    <row r="4332" spans="7:20" ht="11.25" customHeight="1" x14ac:dyDescent="0.2">
      <c r="G4332" s="32"/>
      <c r="H4332" s="32"/>
      <c r="I4332" s="32"/>
      <c r="J4332" s="32"/>
      <c r="K4332" s="33"/>
      <c r="L4332" s="33"/>
      <c r="M4332" s="33"/>
      <c r="N4332" s="33"/>
      <c r="O4332" s="33"/>
      <c r="P4332" s="33"/>
      <c r="Q4332" s="33"/>
      <c r="R4332" s="33"/>
      <c r="S4332" s="31"/>
      <c r="T4332" s="31"/>
    </row>
    <row r="4333" spans="7:20" ht="11.25" customHeight="1" x14ac:dyDescent="0.2">
      <c r="G4333" s="32"/>
      <c r="H4333" s="32"/>
      <c r="I4333" s="32"/>
      <c r="J4333" s="32"/>
      <c r="K4333" s="33"/>
      <c r="L4333" s="33"/>
      <c r="M4333" s="33"/>
      <c r="N4333" s="33"/>
      <c r="O4333" s="33"/>
      <c r="P4333" s="33"/>
      <c r="Q4333" s="33"/>
      <c r="R4333" s="33"/>
      <c r="S4333" s="31"/>
      <c r="T4333" s="31"/>
    </row>
    <row r="4334" spans="7:20" ht="11.25" customHeight="1" x14ac:dyDescent="0.2">
      <c r="G4334" s="32"/>
      <c r="H4334" s="32"/>
      <c r="I4334" s="32"/>
      <c r="J4334" s="32"/>
      <c r="K4334" s="33"/>
      <c r="L4334" s="33"/>
      <c r="M4334" s="33"/>
      <c r="N4334" s="33"/>
      <c r="O4334" s="33"/>
      <c r="P4334" s="33"/>
      <c r="Q4334" s="33"/>
      <c r="R4334" s="33"/>
      <c r="S4334" s="31"/>
      <c r="T4334" s="31"/>
    </row>
    <row r="4335" spans="7:20" ht="11.25" customHeight="1" x14ac:dyDescent="0.2">
      <c r="G4335" s="32"/>
      <c r="H4335" s="32"/>
      <c r="I4335" s="32"/>
      <c r="J4335" s="32"/>
      <c r="K4335" s="33"/>
      <c r="L4335" s="33"/>
      <c r="M4335" s="33"/>
      <c r="N4335" s="33"/>
      <c r="O4335" s="33"/>
      <c r="P4335" s="33"/>
      <c r="Q4335" s="33"/>
      <c r="R4335" s="33"/>
      <c r="S4335" s="31"/>
      <c r="T4335" s="31"/>
    </row>
    <row r="4336" spans="7:20" ht="11.25" customHeight="1" x14ac:dyDescent="0.2">
      <c r="G4336" s="32"/>
      <c r="H4336" s="32"/>
      <c r="I4336" s="32"/>
      <c r="J4336" s="32"/>
      <c r="K4336" s="33"/>
      <c r="L4336" s="33"/>
      <c r="M4336" s="33"/>
      <c r="N4336" s="33"/>
      <c r="O4336" s="33"/>
      <c r="P4336" s="33"/>
      <c r="Q4336" s="33"/>
      <c r="R4336" s="33"/>
      <c r="S4336" s="31"/>
      <c r="T4336" s="31"/>
    </row>
    <row r="4337" spans="7:20" ht="11.25" customHeight="1" x14ac:dyDescent="0.2">
      <c r="G4337" s="32"/>
      <c r="H4337" s="32"/>
      <c r="I4337" s="32"/>
      <c r="J4337" s="32"/>
      <c r="K4337" s="33"/>
      <c r="L4337" s="33"/>
      <c r="M4337" s="33"/>
      <c r="N4337" s="33"/>
      <c r="O4337" s="33"/>
      <c r="P4337" s="33"/>
      <c r="Q4337" s="33"/>
      <c r="R4337" s="33"/>
      <c r="S4337" s="31"/>
      <c r="T4337" s="31"/>
    </row>
    <row r="4338" spans="7:20" ht="11.25" customHeight="1" x14ac:dyDescent="0.2">
      <c r="G4338" s="32"/>
      <c r="H4338" s="32"/>
      <c r="I4338" s="32"/>
      <c r="J4338" s="32"/>
      <c r="K4338" s="33"/>
      <c r="L4338" s="33"/>
      <c r="M4338" s="33"/>
      <c r="N4338" s="33"/>
      <c r="O4338" s="33"/>
      <c r="P4338" s="33"/>
      <c r="Q4338" s="33"/>
      <c r="R4338" s="33"/>
      <c r="S4338" s="31"/>
      <c r="T4338" s="31"/>
    </row>
    <row r="4339" spans="7:20" ht="11.25" customHeight="1" x14ac:dyDescent="0.2">
      <c r="G4339" s="32"/>
      <c r="H4339" s="32"/>
      <c r="I4339" s="32"/>
      <c r="J4339" s="32"/>
      <c r="K4339" s="33"/>
      <c r="L4339" s="33"/>
      <c r="M4339" s="33"/>
      <c r="N4339" s="33"/>
      <c r="O4339" s="33"/>
      <c r="P4339" s="33"/>
      <c r="Q4339" s="33"/>
      <c r="R4339" s="33"/>
      <c r="S4339" s="31"/>
      <c r="T4339" s="31"/>
    </row>
    <row r="4340" spans="7:20" ht="11.25" customHeight="1" x14ac:dyDescent="0.2">
      <c r="G4340" s="32"/>
      <c r="H4340" s="32"/>
      <c r="I4340" s="32"/>
      <c r="J4340" s="32"/>
      <c r="K4340" s="33"/>
      <c r="L4340" s="33"/>
      <c r="M4340" s="33"/>
      <c r="N4340" s="33"/>
      <c r="O4340" s="33"/>
      <c r="P4340" s="33"/>
      <c r="Q4340" s="33"/>
      <c r="R4340" s="33"/>
      <c r="S4340" s="31"/>
      <c r="T4340" s="31"/>
    </row>
    <row r="4341" spans="7:20" ht="11.25" customHeight="1" x14ac:dyDescent="0.2">
      <c r="G4341" s="32"/>
      <c r="H4341" s="32"/>
      <c r="I4341" s="32"/>
      <c r="J4341" s="32"/>
      <c r="K4341" s="33"/>
      <c r="L4341" s="33"/>
      <c r="M4341" s="33"/>
      <c r="N4341" s="33"/>
      <c r="O4341" s="33"/>
      <c r="P4341" s="33"/>
      <c r="Q4341" s="33"/>
      <c r="R4341" s="33"/>
      <c r="S4341" s="31"/>
      <c r="T4341" s="31"/>
    </row>
    <row r="4342" spans="7:20" ht="11.25" customHeight="1" x14ac:dyDescent="0.2">
      <c r="G4342" s="32"/>
      <c r="H4342" s="32"/>
      <c r="I4342" s="32"/>
      <c r="J4342" s="32"/>
      <c r="K4342" s="33"/>
      <c r="L4342" s="33"/>
      <c r="M4342" s="33"/>
      <c r="N4342" s="33"/>
      <c r="O4342" s="33"/>
      <c r="P4342" s="33"/>
      <c r="Q4342" s="33"/>
      <c r="R4342" s="33"/>
      <c r="S4342" s="31"/>
      <c r="T4342" s="31"/>
    </row>
    <row r="4343" spans="7:20" ht="11.25" customHeight="1" x14ac:dyDescent="0.2">
      <c r="G4343" s="32"/>
      <c r="H4343" s="32"/>
      <c r="I4343" s="32"/>
      <c r="J4343" s="32"/>
      <c r="K4343" s="33"/>
      <c r="L4343" s="33"/>
      <c r="M4343" s="33"/>
      <c r="N4343" s="33"/>
      <c r="O4343" s="33"/>
      <c r="P4343" s="33"/>
      <c r="Q4343" s="33"/>
      <c r="R4343" s="33"/>
      <c r="S4343" s="31"/>
      <c r="T4343" s="31"/>
    </row>
    <row r="4344" spans="7:20" ht="11.25" customHeight="1" x14ac:dyDescent="0.2">
      <c r="G4344" s="32"/>
      <c r="H4344" s="32"/>
      <c r="I4344" s="32"/>
      <c r="J4344" s="32"/>
      <c r="K4344" s="33"/>
      <c r="L4344" s="33"/>
      <c r="M4344" s="33"/>
      <c r="N4344" s="33"/>
      <c r="O4344" s="33"/>
      <c r="P4344" s="33"/>
      <c r="Q4344" s="33"/>
      <c r="R4344" s="33"/>
      <c r="S4344" s="31"/>
      <c r="T4344" s="31"/>
    </row>
    <row r="4345" spans="7:20" ht="11.25" customHeight="1" x14ac:dyDescent="0.2">
      <c r="G4345" s="32"/>
      <c r="H4345" s="32"/>
      <c r="I4345" s="32"/>
      <c r="J4345" s="32"/>
      <c r="K4345" s="33"/>
      <c r="L4345" s="33"/>
      <c r="M4345" s="33"/>
      <c r="N4345" s="33"/>
      <c r="O4345" s="33"/>
      <c r="P4345" s="33"/>
      <c r="Q4345" s="33"/>
      <c r="R4345" s="33"/>
      <c r="S4345" s="31"/>
      <c r="T4345" s="31"/>
    </row>
    <row r="4346" spans="7:20" ht="11.25" customHeight="1" x14ac:dyDescent="0.2">
      <c r="G4346" s="32"/>
      <c r="H4346" s="32"/>
      <c r="I4346" s="32"/>
      <c r="J4346" s="32"/>
      <c r="K4346" s="33"/>
      <c r="L4346" s="33"/>
      <c r="M4346" s="33"/>
      <c r="N4346" s="33"/>
      <c r="O4346" s="33"/>
      <c r="P4346" s="33"/>
      <c r="Q4346" s="33"/>
      <c r="R4346" s="33"/>
      <c r="S4346" s="31"/>
      <c r="T4346" s="31"/>
    </row>
    <row r="4347" spans="7:20" ht="11.25" customHeight="1" x14ac:dyDescent="0.2">
      <c r="G4347" s="32"/>
      <c r="H4347" s="32"/>
      <c r="I4347" s="32"/>
      <c r="J4347" s="32"/>
      <c r="K4347" s="33"/>
      <c r="L4347" s="33"/>
      <c r="M4347" s="33"/>
      <c r="N4347" s="33"/>
      <c r="O4347" s="33"/>
      <c r="P4347" s="33"/>
      <c r="Q4347" s="33"/>
      <c r="R4347" s="33"/>
      <c r="S4347" s="31"/>
      <c r="T4347" s="31"/>
    </row>
    <row r="4348" spans="7:20" ht="11.25" customHeight="1" x14ac:dyDescent="0.2">
      <c r="G4348" s="32"/>
      <c r="H4348" s="32"/>
      <c r="I4348" s="32"/>
      <c r="J4348" s="32"/>
      <c r="K4348" s="33"/>
      <c r="L4348" s="33"/>
      <c r="M4348" s="33"/>
      <c r="N4348" s="33"/>
      <c r="O4348" s="33"/>
      <c r="P4348" s="33"/>
      <c r="Q4348" s="33"/>
      <c r="R4348" s="33"/>
      <c r="S4348" s="31"/>
      <c r="T4348" s="31"/>
    </row>
    <row r="4349" spans="7:20" ht="11.25" customHeight="1" x14ac:dyDescent="0.2">
      <c r="G4349" s="32"/>
      <c r="H4349" s="32"/>
      <c r="I4349" s="32"/>
      <c r="J4349" s="32"/>
      <c r="K4349" s="33"/>
      <c r="L4349" s="33"/>
      <c r="M4349" s="33"/>
      <c r="N4349" s="33"/>
      <c r="O4349" s="33"/>
      <c r="P4349" s="33"/>
      <c r="Q4349" s="33"/>
      <c r="R4349" s="33"/>
      <c r="S4349" s="31"/>
      <c r="T4349" s="31"/>
    </row>
    <row r="4350" spans="7:20" ht="11.25" customHeight="1" x14ac:dyDescent="0.2">
      <c r="G4350" s="32"/>
      <c r="H4350" s="32"/>
      <c r="I4350" s="32"/>
      <c r="J4350" s="32"/>
      <c r="K4350" s="33"/>
      <c r="L4350" s="33"/>
      <c r="M4350" s="33"/>
      <c r="N4350" s="33"/>
      <c r="O4350" s="33"/>
      <c r="P4350" s="33"/>
      <c r="Q4350" s="33"/>
      <c r="R4350" s="33"/>
      <c r="S4350" s="31"/>
      <c r="T4350" s="31"/>
    </row>
    <row r="4351" spans="7:20" ht="11.25" customHeight="1" x14ac:dyDescent="0.2">
      <c r="G4351" s="32"/>
      <c r="H4351" s="32"/>
      <c r="I4351" s="32"/>
      <c r="J4351" s="32"/>
      <c r="K4351" s="33"/>
      <c r="L4351" s="33"/>
      <c r="M4351" s="33"/>
      <c r="N4351" s="33"/>
      <c r="O4351" s="33"/>
      <c r="P4351" s="33"/>
      <c r="Q4351" s="33"/>
      <c r="R4351" s="33"/>
      <c r="S4351" s="31"/>
      <c r="T4351" s="31"/>
    </row>
    <row r="4352" spans="7:20" ht="11.25" customHeight="1" x14ac:dyDescent="0.2">
      <c r="G4352" s="32"/>
      <c r="H4352" s="32"/>
      <c r="I4352" s="32"/>
      <c r="J4352" s="32"/>
      <c r="K4352" s="33"/>
      <c r="L4352" s="33"/>
      <c r="M4352" s="33"/>
      <c r="N4352" s="33"/>
      <c r="O4352" s="33"/>
      <c r="P4352" s="33"/>
      <c r="Q4352" s="33"/>
      <c r="R4352" s="33"/>
      <c r="S4352" s="31"/>
      <c r="T4352" s="31"/>
    </row>
    <row r="4353" spans="7:20" ht="11.25" customHeight="1" x14ac:dyDescent="0.2">
      <c r="G4353" s="32"/>
      <c r="H4353" s="32"/>
      <c r="I4353" s="32"/>
      <c r="J4353" s="32"/>
      <c r="K4353" s="33"/>
      <c r="L4353" s="33"/>
      <c r="M4353" s="33"/>
      <c r="N4353" s="33"/>
      <c r="O4353" s="33"/>
      <c r="P4353" s="33"/>
      <c r="Q4353" s="33"/>
      <c r="R4353" s="33"/>
      <c r="S4353" s="31"/>
      <c r="T4353" s="31"/>
    </row>
    <row r="4354" spans="7:20" ht="11.25" customHeight="1" x14ac:dyDescent="0.2">
      <c r="G4354" s="32"/>
      <c r="H4354" s="32"/>
      <c r="I4354" s="32"/>
      <c r="J4354" s="32"/>
      <c r="K4354" s="33"/>
      <c r="L4354" s="33"/>
      <c r="M4354" s="33"/>
      <c r="N4354" s="33"/>
      <c r="O4354" s="33"/>
      <c r="P4354" s="33"/>
      <c r="Q4354" s="33"/>
      <c r="R4354" s="33"/>
      <c r="S4354" s="31"/>
      <c r="T4354" s="31"/>
    </row>
    <row r="4355" spans="7:20" ht="11.25" customHeight="1" x14ac:dyDescent="0.2">
      <c r="G4355" s="32"/>
      <c r="H4355" s="32"/>
      <c r="I4355" s="32"/>
      <c r="J4355" s="32"/>
      <c r="K4355" s="33"/>
      <c r="L4355" s="33"/>
      <c r="M4355" s="33"/>
      <c r="N4355" s="33"/>
      <c r="O4355" s="33"/>
      <c r="P4355" s="33"/>
      <c r="Q4355" s="33"/>
      <c r="R4355" s="33"/>
      <c r="S4355" s="31"/>
      <c r="T4355" s="31"/>
    </row>
    <row r="4356" spans="7:20" ht="11.25" customHeight="1" x14ac:dyDescent="0.2">
      <c r="G4356" s="32"/>
      <c r="H4356" s="32"/>
      <c r="I4356" s="32"/>
      <c r="J4356" s="32"/>
      <c r="K4356" s="33"/>
      <c r="L4356" s="33"/>
      <c r="M4356" s="33"/>
      <c r="N4356" s="33"/>
      <c r="O4356" s="33"/>
      <c r="P4356" s="33"/>
      <c r="Q4356" s="33"/>
      <c r="R4356" s="33"/>
      <c r="S4356" s="31"/>
      <c r="T4356" s="31"/>
    </row>
    <row r="4357" spans="7:20" ht="11.25" customHeight="1" x14ac:dyDescent="0.2">
      <c r="G4357" s="32"/>
      <c r="H4357" s="32"/>
      <c r="I4357" s="32"/>
      <c r="J4357" s="32"/>
      <c r="K4357" s="33"/>
      <c r="L4357" s="33"/>
      <c r="M4357" s="33"/>
      <c r="N4357" s="33"/>
      <c r="O4357" s="33"/>
      <c r="P4357" s="33"/>
      <c r="Q4357" s="33"/>
      <c r="R4357" s="33"/>
      <c r="S4357" s="31"/>
      <c r="T4357" s="31"/>
    </row>
    <row r="4358" spans="7:20" ht="11.25" customHeight="1" x14ac:dyDescent="0.2">
      <c r="G4358" s="32"/>
      <c r="H4358" s="32"/>
      <c r="I4358" s="32"/>
      <c r="J4358" s="32"/>
      <c r="K4358" s="33"/>
      <c r="L4358" s="33"/>
      <c r="M4358" s="33"/>
      <c r="N4358" s="33"/>
      <c r="O4358" s="33"/>
      <c r="P4358" s="33"/>
      <c r="Q4358" s="33"/>
      <c r="R4358" s="33"/>
      <c r="S4358" s="31"/>
      <c r="T4358" s="31"/>
    </row>
    <row r="4359" spans="7:20" ht="11.25" customHeight="1" x14ac:dyDescent="0.2">
      <c r="G4359" s="32"/>
      <c r="H4359" s="32"/>
      <c r="I4359" s="32"/>
      <c r="J4359" s="32"/>
      <c r="K4359" s="33"/>
      <c r="L4359" s="33"/>
      <c r="M4359" s="33"/>
      <c r="N4359" s="33"/>
      <c r="O4359" s="33"/>
      <c r="P4359" s="33"/>
      <c r="Q4359" s="33"/>
      <c r="R4359" s="33"/>
      <c r="S4359" s="31"/>
      <c r="T4359" s="31"/>
    </row>
    <row r="4360" spans="7:20" ht="11.25" customHeight="1" x14ac:dyDescent="0.2">
      <c r="G4360" s="32"/>
      <c r="H4360" s="32"/>
      <c r="I4360" s="32"/>
      <c r="J4360" s="32"/>
      <c r="K4360" s="33"/>
      <c r="L4360" s="33"/>
      <c r="M4360" s="33"/>
      <c r="N4360" s="33"/>
      <c r="O4360" s="33"/>
      <c r="P4360" s="33"/>
      <c r="Q4360" s="33"/>
      <c r="R4360" s="33"/>
      <c r="S4360" s="31"/>
      <c r="T4360" s="31"/>
    </row>
    <row r="4361" spans="7:20" ht="11.25" customHeight="1" x14ac:dyDescent="0.2">
      <c r="G4361" s="32"/>
      <c r="H4361" s="32"/>
      <c r="I4361" s="32"/>
      <c r="J4361" s="32"/>
      <c r="K4361" s="33"/>
      <c r="L4361" s="33"/>
      <c r="M4361" s="33"/>
      <c r="N4361" s="33"/>
      <c r="O4361" s="33"/>
      <c r="P4361" s="33"/>
      <c r="Q4361" s="33"/>
      <c r="R4361" s="33"/>
      <c r="S4361" s="31"/>
      <c r="T4361" s="31"/>
    </row>
    <row r="4362" spans="7:20" ht="11.25" customHeight="1" x14ac:dyDescent="0.2">
      <c r="G4362" s="32"/>
      <c r="H4362" s="32"/>
      <c r="I4362" s="32"/>
      <c r="J4362" s="32"/>
      <c r="K4362" s="33"/>
      <c r="L4362" s="33"/>
      <c r="M4362" s="33"/>
      <c r="N4362" s="33"/>
      <c r="O4362" s="33"/>
      <c r="P4362" s="33"/>
      <c r="Q4362" s="33"/>
      <c r="R4362" s="33"/>
      <c r="S4362" s="31"/>
      <c r="T4362" s="31"/>
    </row>
    <row r="4363" spans="7:20" ht="11.25" customHeight="1" x14ac:dyDescent="0.2">
      <c r="G4363" s="32"/>
      <c r="H4363" s="32"/>
      <c r="I4363" s="32"/>
      <c r="J4363" s="32"/>
      <c r="K4363" s="33"/>
      <c r="L4363" s="33"/>
      <c r="M4363" s="33"/>
      <c r="N4363" s="33"/>
      <c r="O4363" s="33"/>
      <c r="P4363" s="33"/>
      <c r="Q4363" s="33"/>
      <c r="R4363" s="33"/>
      <c r="S4363" s="31"/>
      <c r="T4363" s="31"/>
    </row>
    <row r="4364" spans="7:20" ht="11.25" customHeight="1" x14ac:dyDescent="0.2">
      <c r="G4364" s="32"/>
      <c r="H4364" s="32"/>
      <c r="I4364" s="32"/>
      <c r="J4364" s="32"/>
      <c r="K4364" s="33"/>
      <c r="L4364" s="33"/>
      <c r="M4364" s="33"/>
      <c r="N4364" s="33"/>
      <c r="O4364" s="33"/>
      <c r="P4364" s="33"/>
      <c r="Q4364" s="33"/>
      <c r="R4364" s="33"/>
      <c r="S4364" s="31"/>
      <c r="T4364" s="31"/>
    </row>
    <row r="4365" spans="7:20" ht="11.25" customHeight="1" x14ac:dyDescent="0.2">
      <c r="G4365" s="32"/>
      <c r="H4365" s="32"/>
      <c r="I4365" s="32"/>
      <c r="J4365" s="32"/>
      <c r="K4365" s="33"/>
      <c r="L4365" s="33"/>
      <c r="M4365" s="33"/>
      <c r="N4365" s="33"/>
      <c r="O4365" s="33"/>
      <c r="P4365" s="33"/>
      <c r="Q4365" s="33"/>
      <c r="R4365" s="33"/>
      <c r="S4365" s="31"/>
      <c r="T4365" s="31"/>
    </row>
    <row r="4366" spans="7:20" ht="11.25" customHeight="1" x14ac:dyDescent="0.2">
      <c r="G4366" s="32"/>
      <c r="H4366" s="32"/>
      <c r="I4366" s="32"/>
      <c r="J4366" s="32"/>
      <c r="K4366" s="33"/>
      <c r="L4366" s="33"/>
      <c r="M4366" s="33"/>
      <c r="N4366" s="33"/>
      <c r="O4366" s="33"/>
      <c r="P4366" s="33"/>
      <c r="Q4366" s="33"/>
      <c r="R4366" s="33"/>
      <c r="S4366" s="31"/>
      <c r="T4366" s="31"/>
    </row>
    <row r="4367" spans="7:20" ht="11.25" customHeight="1" x14ac:dyDescent="0.2">
      <c r="G4367" s="32"/>
      <c r="H4367" s="32"/>
      <c r="I4367" s="32"/>
      <c r="J4367" s="32"/>
      <c r="K4367" s="33"/>
      <c r="L4367" s="33"/>
      <c r="M4367" s="33"/>
      <c r="N4367" s="33"/>
      <c r="O4367" s="33"/>
      <c r="P4367" s="33"/>
      <c r="Q4367" s="33"/>
      <c r="R4367" s="33"/>
      <c r="S4367" s="31"/>
      <c r="T4367" s="31"/>
    </row>
    <row r="4368" spans="7:20" ht="11.25" customHeight="1" x14ac:dyDescent="0.2">
      <c r="G4368" s="32"/>
      <c r="H4368" s="32"/>
      <c r="I4368" s="32"/>
      <c r="J4368" s="32"/>
      <c r="K4368" s="33"/>
      <c r="L4368" s="33"/>
      <c r="M4368" s="33"/>
      <c r="N4368" s="33"/>
      <c r="O4368" s="33"/>
      <c r="P4368" s="33"/>
      <c r="Q4368" s="33"/>
      <c r="R4368" s="33"/>
      <c r="S4368" s="31"/>
      <c r="T4368" s="31"/>
    </row>
    <row r="4369" spans="7:20" ht="11.25" customHeight="1" x14ac:dyDescent="0.2">
      <c r="G4369" s="32"/>
      <c r="H4369" s="32"/>
      <c r="I4369" s="32"/>
      <c r="J4369" s="32"/>
      <c r="K4369" s="33"/>
      <c r="L4369" s="33"/>
      <c r="M4369" s="33"/>
      <c r="N4369" s="33"/>
      <c r="O4369" s="33"/>
      <c r="P4369" s="33"/>
      <c r="Q4369" s="33"/>
      <c r="R4369" s="33"/>
      <c r="S4369" s="31"/>
      <c r="T4369" s="31"/>
    </row>
    <row r="4370" spans="7:20" ht="11.25" customHeight="1" x14ac:dyDescent="0.2">
      <c r="G4370" s="32"/>
      <c r="H4370" s="32"/>
      <c r="I4370" s="32"/>
      <c r="J4370" s="32"/>
      <c r="K4370" s="33"/>
      <c r="L4370" s="33"/>
      <c r="M4370" s="33"/>
      <c r="N4370" s="33"/>
      <c r="O4370" s="33"/>
      <c r="P4370" s="33"/>
      <c r="Q4370" s="33"/>
      <c r="R4370" s="33"/>
      <c r="S4370" s="31"/>
      <c r="T4370" s="31"/>
    </row>
    <row r="4371" spans="7:20" ht="11.25" customHeight="1" x14ac:dyDescent="0.2">
      <c r="G4371" s="32"/>
      <c r="H4371" s="32"/>
      <c r="I4371" s="32"/>
      <c r="J4371" s="32"/>
      <c r="K4371" s="33"/>
      <c r="L4371" s="33"/>
      <c r="M4371" s="33"/>
      <c r="N4371" s="33"/>
      <c r="O4371" s="33"/>
      <c r="P4371" s="33"/>
      <c r="Q4371" s="33"/>
      <c r="R4371" s="33"/>
      <c r="S4371" s="31"/>
      <c r="T4371" s="31"/>
    </row>
    <row r="4372" spans="7:20" ht="11.25" customHeight="1" x14ac:dyDescent="0.2">
      <c r="G4372" s="32"/>
      <c r="H4372" s="32"/>
      <c r="I4372" s="32"/>
      <c r="J4372" s="32"/>
      <c r="K4372" s="33"/>
      <c r="L4372" s="33"/>
      <c r="M4372" s="33"/>
      <c r="N4372" s="33"/>
      <c r="O4372" s="33"/>
      <c r="P4372" s="33"/>
      <c r="Q4372" s="33"/>
      <c r="R4372" s="33"/>
      <c r="S4372" s="31"/>
      <c r="T4372" s="31"/>
    </row>
    <row r="4373" spans="7:20" ht="11.25" customHeight="1" x14ac:dyDescent="0.2">
      <c r="G4373" s="32"/>
      <c r="H4373" s="32"/>
      <c r="I4373" s="32"/>
      <c r="J4373" s="32"/>
      <c r="K4373" s="33"/>
      <c r="L4373" s="33"/>
      <c r="M4373" s="33"/>
      <c r="N4373" s="33"/>
      <c r="O4373" s="33"/>
      <c r="P4373" s="33"/>
      <c r="Q4373" s="33"/>
      <c r="R4373" s="33"/>
      <c r="S4373" s="31"/>
      <c r="T4373" s="31"/>
    </row>
    <row r="4374" spans="7:20" ht="11.25" customHeight="1" x14ac:dyDescent="0.2">
      <c r="G4374" s="32"/>
      <c r="H4374" s="32"/>
      <c r="I4374" s="32"/>
      <c r="J4374" s="32"/>
      <c r="K4374" s="33"/>
      <c r="L4374" s="33"/>
      <c r="M4374" s="33"/>
      <c r="N4374" s="33"/>
      <c r="O4374" s="33"/>
      <c r="P4374" s="33"/>
      <c r="Q4374" s="33"/>
      <c r="R4374" s="33"/>
      <c r="S4374" s="31"/>
      <c r="T4374" s="31"/>
    </row>
    <row r="4375" spans="7:20" ht="11.25" customHeight="1" x14ac:dyDescent="0.2">
      <c r="G4375" s="32"/>
      <c r="H4375" s="32"/>
      <c r="I4375" s="32"/>
      <c r="J4375" s="32"/>
      <c r="K4375" s="33"/>
      <c r="L4375" s="33"/>
      <c r="M4375" s="33"/>
      <c r="N4375" s="33"/>
      <c r="O4375" s="33"/>
      <c r="P4375" s="33"/>
      <c r="Q4375" s="33"/>
      <c r="R4375" s="33"/>
      <c r="S4375" s="31"/>
      <c r="T4375" s="31"/>
    </row>
    <row r="4376" spans="7:20" ht="11.25" customHeight="1" x14ac:dyDescent="0.2">
      <c r="G4376" s="32"/>
      <c r="H4376" s="32"/>
      <c r="I4376" s="32"/>
      <c r="J4376" s="32"/>
      <c r="K4376" s="33"/>
      <c r="L4376" s="33"/>
      <c r="M4376" s="33"/>
      <c r="N4376" s="33"/>
      <c r="O4376" s="33"/>
      <c r="P4376" s="33"/>
      <c r="Q4376" s="33"/>
      <c r="R4376" s="33"/>
      <c r="S4376" s="31"/>
      <c r="T4376" s="31"/>
    </row>
    <row r="4377" spans="7:20" ht="11.25" customHeight="1" x14ac:dyDescent="0.2">
      <c r="G4377" s="32"/>
      <c r="H4377" s="32"/>
      <c r="I4377" s="32"/>
      <c r="J4377" s="32"/>
      <c r="K4377" s="33"/>
      <c r="L4377" s="33"/>
      <c r="M4377" s="33"/>
      <c r="N4377" s="33"/>
      <c r="O4377" s="33"/>
      <c r="P4377" s="33"/>
      <c r="Q4377" s="33"/>
      <c r="R4377" s="33"/>
      <c r="S4377" s="31"/>
      <c r="T4377" s="31"/>
    </row>
    <row r="4378" spans="7:20" ht="11.25" customHeight="1" x14ac:dyDescent="0.2">
      <c r="G4378" s="32"/>
      <c r="H4378" s="32"/>
      <c r="I4378" s="32"/>
      <c r="J4378" s="32"/>
      <c r="K4378" s="33"/>
      <c r="L4378" s="33"/>
      <c r="M4378" s="33"/>
      <c r="N4378" s="33"/>
      <c r="O4378" s="33"/>
      <c r="P4378" s="33"/>
      <c r="Q4378" s="33"/>
      <c r="R4378" s="33"/>
      <c r="S4378" s="31"/>
      <c r="T4378" s="31"/>
    </row>
    <row r="4379" spans="7:20" ht="11.25" customHeight="1" x14ac:dyDescent="0.2">
      <c r="G4379" s="32"/>
      <c r="H4379" s="32"/>
      <c r="I4379" s="32"/>
      <c r="J4379" s="32"/>
      <c r="K4379" s="33"/>
      <c r="L4379" s="33"/>
      <c r="M4379" s="33"/>
      <c r="N4379" s="33"/>
      <c r="O4379" s="33"/>
      <c r="P4379" s="33"/>
      <c r="Q4379" s="33"/>
      <c r="R4379" s="33"/>
      <c r="S4379" s="31"/>
      <c r="T4379" s="31"/>
    </row>
    <row r="4380" spans="7:20" ht="11.25" customHeight="1" x14ac:dyDescent="0.2">
      <c r="G4380" s="32"/>
      <c r="H4380" s="32"/>
      <c r="I4380" s="32"/>
      <c r="J4380" s="32"/>
      <c r="K4380" s="33"/>
      <c r="L4380" s="33"/>
      <c r="M4380" s="33"/>
      <c r="N4380" s="33"/>
      <c r="O4380" s="33"/>
      <c r="P4380" s="33"/>
      <c r="Q4380" s="33"/>
      <c r="R4380" s="33"/>
      <c r="S4380" s="31"/>
      <c r="T4380" s="31"/>
    </row>
    <row r="4381" spans="7:20" ht="11.25" customHeight="1" x14ac:dyDescent="0.2">
      <c r="G4381" s="32"/>
      <c r="H4381" s="32"/>
      <c r="I4381" s="32"/>
      <c r="J4381" s="32"/>
      <c r="K4381" s="33"/>
      <c r="L4381" s="33"/>
      <c r="M4381" s="33"/>
      <c r="N4381" s="33"/>
      <c r="O4381" s="33"/>
      <c r="P4381" s="33"/>
      <c r="Q4381" s="33"/>
      <c r="R4381" s="33"/>
      <c r="S4381" s="31"/>
      <c r="T4381" s="31"/>
    </row>
    <row r="4382" spans="7:20" ht="11.25" customHeight="1" x14ac:dyDescent="0.2">
      <c r="G4382" s="32"/>
      <c r="H4382" s="32"/>
      <c r="I4382" s="32"/>
      <c r="J4382" s="32"/>
      <c r="K4382" s="33"/>
      <c r="L4382" s="33"/>
      <c r="M4382" s="33"/>
      <c r="N4382" s="33"/>
      <c r="O4382" s="33"/>
      <c r="P4382" s="33"/>
      <c r="Q4382" s="33"/>
      <c r="R4382" s="33"/>
      <c r="S4382" s="31"/>
      <c r="T4382" s="31"/>
    </row>
    <row r="4383" spans="7:20" ht="11.25" customHeight="1" x14ac:dyDescent="0.2">
      <c r="G4383" s="32"/>
      <c r="H4383" s="32"/>
      <c r="I4383" s="32"/>
      <c r="J4383" s="32"/>
      <c r="K4383" s="33"/>
      <c r="L4383" s="33"/>
      <c r="M4383" s="33"/>
      <c r="N4383" s="33"/>
      <c r="O4383" s="33"/>
      <c r="P4383" s="33"/>
      <c r="Q4383" s="33"/>
      <c r="R4383" s="33"/>
      <c r="S4383" s="31"/>
      <c r="T4383" s="31"/>
    </row>
    <row r="4384" spans="7:20" ht="11.25" customHeight="1" x14ac:dyDescent="0.2">
      <c r="G4384" s="32"/>
      <c r="H4384" s="32"/>
      <c r="I4384" s="32"/>
      <c r="J4384" s="32"/>
      <c r="K4384" s="33"/>
      <c r="L4384" s="33"/>
      <c r="M4384" s="33"/>
      <c r="N4384" s="33"/>
      <c r="O4384" s="33"/>
      <c r="P4384" s="33"/>
      <c r="Q4384" s="33"/>
      <c r="R4384" s="33"/>
      <c r="S4384" s="31"/>
      <c r="T4384" s="31"/>
    </row>
    <row r="4385" spans="7:20" ht="11.25" customHeight="1" x14ac:dyDescent="0.2">
      <c r="G4385" s="32"/>
      <c r="H4385" s="32"/>
      <c r="I4385" s="32"/>
      <c r="J4385" s="32"/>
      <c r="K4385" s="33"/>
      <c r="L4385" s="33"/>
      <c r="M4385" s="33"/>
      <c r="N4385" s="33"/>
      <c r="O4385" s="33"/>
      <c r="P4385" s="33"/>
      <c r="Q4385" s="33"/>
      <c r="R4385" s="33"/>
      <c r="S4385" s="31"/>
      <c r="T4385" s="31"/>
    </row>
    <row r="4386" spans="7:20" ht="11.25" customHeight="1" x14ac:dyDescent="0.2">
      <c r="G4386" s="32"/>
      <c r="H4386" s="32"/>
      <c r="I4386" s="32"/>
      <c r="J4386" s="32"/>
      <c r="K4386" s="33"/>
      <c r="L4386" s="33"/>
      <c r="M4386" s="33"/>
      <c r="N4386" s="33"/>
      <c r="O4386" s="33"/>
      <c r="P4386" s="33"/>
      <c r="Q4386" s="33"/>
      <c r="R4386" s="33"/>
      <c r="S4386" s="31"/>
      <c r="T4386" s="31"/>
    </row>
    <row r="4387" spans="7:20" ht="11.25" customHeight="1" x14ac:dyDescent="0.2">
      <c r="G4387" s="32"/>
      <c r="H4387" s="32"/>
      <c r="I4387" s="32"/>
      <c r="J4387" s="32"/>
      <c r="K4387" s="33"/>
      <c r="L4387" s="33"/>
      <c r="M4387" s="33"/>
      <c r="N4387" s="33"/>
      <c r="O4387" s="33"/>
      <c r="P4387" s="33"/>
      <c r="Q4387" s="33"/>
      <c r="R4387" s="33"/>
      <c r="S4387" s="31"/>
      <c r="T4387" s="31"/>
    </row>
    <row r="4388" spans="7:20" ht="11.25" customHeight="1" x14ac:dyDescent="0.2">
      <c r="G4388" s="32"/>
      <c r="H4388" s="32"/>
      <c r="I4388" s="32"/>
      <c r="J4388" s="32"/>
      <c r="K4388" s="33"/>
      <c r="L4388" s="33"/>
      <c r="M4388" s="33"/>
      <c r="N4388" s="33"/>
      <c r="O4388" s="33"/>
      <c r="P4388" s="33"/>
      <c r="Q4388" s="33"/>
      <c r="R4388" s="33"/>
      <c r="S4388" s="31"/>
      <c r="T4388" s="31"/>
    </row>
    <row r="4389" spans="7:20" ht="11.25" customHeight="1" x14ac:dyDescent="0.2">
      <c r="G4389" s="32"/>
      <c r="H4389" s="32"/>
      <c r="I4389" s="32"/>
      <c r="J4389" s="32"/>
      <c r="K4389" s="33"/>
      <c r="L4389" s="33"/>
      <c r="M4389" s="33"/>
      <c r="N4389" s="33"/>
      <c r="O4389" s="33"/>
      <c r="P4389" s="33"/>
      <c r="Q4389" s="33"/>
      <c r="R4389" s="33"/>
      <c r="S4389" s="31"/>
      <c r="T4389" s="31"/>
    </row>
    <row r="4390" spans="7:20" ht="11.25" customHeight="1" x14ac:dyDescent="0.2">
      <c r="G4390" s="32"/>
      <c r="H4390" s="32"/>
      <c r="I4390" s="32"/>
      <c r="J4390" s="32"/>
      <c r="K4390" s="33"/>
      <c r="L4390" s="33"/>
      <c r="M4390" s="33"/>
      <c r="N4390" s="33"/>
      <c r="O4390" s="33"/>
      <c r="P4390" s="33"/>
      <c r="Q4390" s="33"/>
      <c r="R4390" s="33"/>
      <c r="S4390" s="31"/>
      <c r="T4390" s="31"/>
    </row>
    <row r="4391" spans="7:20" ht="11.25" customHeight="1" x14ac:dyDescent="0.2">
      <c r="G4391" s="32"/>
      <c r="H4391" s="32"/>
      <c r="I4391" s="32"/>
      <c r="J4391" s="32"/>
      <c r="K4391" s="33"/>
      <c r="L4391" s="33"/>
      <c r="M4391" s="33"/>
      <c r="N4391" s="33"/>
      <c r="O4391" s="33"/>
      <c r="P4391" s="33"/>
      <c r="Q4391" s="33"/>
      <c r="R4391" s="33"/>
      <c r="S4391" s="31"/>
      <c r="T4391" s="31"/>
    </row>
    <row r="4392" spans="7:20" ht="11.25" customHeight="1" x14ac:dyDescent="0.2">
      <c r="G4392" s="32"/>
      <c r="H4392" s="32"/>
      <c r="I4392" s="32"/>
      <c r="J4392" s="32"/>
      <c r="K4392" s="33"/>
      <c r="L4392" s="33"/>
      <c r="M4392" s="33"/>
      <c r="N4392" s="33"/>
      <c r="O4392" s="33"/>
      <c r="P4392" s="33"/>
      <c r="Q4392" s="33"/>
      <c r="R4392" s="33"/>
      <c r="S4392" s="31"/>
      <c r="T4392" s="31"/>
    </row>
    <row r="4393" spans="7:20" ht="11.25" customHeight="1" x14ac:dyDescent="0.2">
      <c r="G4393" s="32"/>
      <c r="H4393" s="32"/>
      <c r="I4393" s="32"/>
      <c r="J4393" s="32"/>
      <c r="K4393" s="33"/>
      <c r="L4393" s="33"/>
      <c r="M4393" s="33"/>
      <c r="N4393" s="33"/>
      <c r="O4393" s="33"/>
      <c r="P4393" s="33"/>
      <c r="Q4393" s="33"/>
      <c r="R4393" s="33"/>
      <c r="S4393" s="31"/>
      <c r="T4393" s="31"/>
    </row>
    <row r="4394" spans="7:20" ht="11.25" customHeight="1" x14ac:dyDescent="0.2">
      <c r="G4394" s="32"/>
      <c r="H4394" s="32"/>
      <c r="I4394" s="32"/>
      <c r="J4394" s="32"/>
      <c r="K4394" s="33"/>
      <c r="L4394" s="33"/>
      <c r="M4394" s="33"/>
      <c r="N4394" s="33"/>
      <c r="O4394" s="33"/>
      <c r="P4394" s="33"/>
      <c r="Q4394" s="33"/>
      <c r="R4394" s="33"/>
      <c r="S4394" s="31"/>
      <c r="T4394" s="31"/>
    </row>
    <row r="4395" spans="7:20" ht="11.25" customHeight="1" x14ac:dyDescent="0.2">
      <c r="G4395" s="32"/>
      <c r="H4395" s="32"/>
      <c r="I4395" s="32"/>
      <c r="J4395" s="32"/>
      <c r="K4395" s="33"/>
      <c r="L4395" s="33"/>
      <c r="M4395" s="33"/>
      <c r="N4395" s="33"/>
      <c r="O4395" s="33"/>
      <c r="P4395" s="33"/>
      <c r="Q4395" s="33"/>
      <c r="R4395" s="33"/>
      <c r="S4395" s="31"/>
      <c r="T4395" s="31"/>
    </row>
    <row r="4396" spans="7:20" ht="11.25" customHeight="1" x14ac:dyDescent="0.2">
      <c r="G4396" s="32"/>
      <c r="H4396" s="32"/>
      <c r="I4396" s="32"/>
      <c r="J4396" s="32"/>
      <c r="K4396" s="33"/>
      <c r="L4396" s="33"/>
      <c r="M4396" s="33"/>
      <c r="N4396" s="33"/>
      <c r="O4396" s="33"/>
      <c r="P4396" s="33"/>
      <c r="Q4396" s="33"/>
      <c r="R4396" s="33"/>
      <c r="S4396" s="31"/>
      <c r="T4396" s="31"/>
    </row>
    <row r="4397" spans="7:20" ht="11.25" customHeight="1" x14ac:dyDescent="0.2">
      <c r="G4397" s="32"/>
      <c r="H4397" s="32"/>
      <c r="I4397" s="32"/>
      <c r="J4397" s="32"/>
      <c r="K4397" s="33"/>
      <c r="L4397" s="33"/>
      <c r="M4397" s="33"/>
      <c r="N4397" s="33"/>
      <c r="O4397" s="33"/>
      <c r="P4397" s="33"/>
      <c r="Q4397" s="33"/>
      <c r="R4397" s="33"/>
      <c r="S4397" s="31"/>
      <c r="T4397" s="31"/>
    </row>
    <row r="4398" spans="7:20" ht="11.25" customHeight="1" x14ac:dyDescent="0.2">
      <c r="G4398" s="32"/>
      <c r="H4398" s="32"/>
      <c r="I4398" s="32"/>
      <c r="J4398" s="32"/>
      <c r="K4398" s="33"/>
      <c r="L4398" s="33"/>
      <c r="M4398" s="33"/>
      <c r="N4398" s="33"/>
      <c r="O4398" s="33"/>
      <c r="P4398" s="33"/>
      <c r="Q4398" s="33"/>
      <c r="R4398" s="33"/>
      <c r="S4398" s="31"/>
      <c r="T4398" s="31"/>
    </row>
    <row r="4399" spans="7:20" ht="11.25" customHeight="1" x14ac:dyDescent="0.2">
      <c r="G4399" s="32"/>
      <c r="H4399" s="32"/>
      <c r="I4399" s="32"/>
      <c r="J4399" s="32"/>
      <c r="K4399" s="33"/>
      <c r="L4399" s="33"/>
      <c r="M4399" s="33"/>
      <c r="N4399" s="33"/>
      <c r="O4399" s="33"/>
      <c r="P4399" s="33"/>
      <c r="Q4399" s="33"/>
      <c r="R4399" s="33"/>
      <c r="S4399" s="31"/>
      <c r="T4399" s="31"/>
    </row>
    <row r="4400" spans="7:20" ht="11.25" customHeight="1" x14ac:dyDescent="0.2">
      <c r="G4400" s="32"/>
      <c r="H4400" s="32"/>
      <c r="I4400" s="32"/>
      <c r="J4400" s="32"/>
      <c r="K4400" s="33"/>
      <c r="L4400" s="33"/>
      <c r="M4400" s="33"/>
      <c r="N4400" s="33"/>
      <c r="O4400" s="33"/>
      <c r="P4400" s="33"/>
      <c r="Q4400" s="33"/>
      <c r="R4400" s="33"/>
      <c r="S4400" s="31"/>
      <c r="T4400" s="31"/>
    </row>
    <row r="4401" spans="7:20" ht="11.25" customHeight="1" x14ac:dyDescent="0.2">
      <c r="G4401" s="32"/>
      <c r="H4401" s="32"/>
      <c r="I4401" s="32"/>
      <c r="J4401" s="32"/>
      <c r="K4401" s="33"/>
      <c r="L4401" s="33"/>
      <c r="M4401" s="33"/>
      <c r="N4401" s="33"/>
      <c r="O4401" s="33"/>
      <c r="P4401" s="33"/>
      <c r="Q4401" s="33"/>
      <c r="R4401" s="33"/>
      <c r="S4401" s="31"/>
      <c r="T4401" s="31"/>
    </row>
    <row r="4402" spans="7:20" ht="11.25" customHeight="1" x14ac:dyDescent="0.2">
      <c r="G4402" s="32"/>
      <c r="H4402" s="32"/>
      <c r="I4402" s="32"/>
      <c r="J4402" s="32"/>
      <c r="K4402" s="33"/>
      <c r="L4402" s="33"/>
      <c r="M4402" s="33"/>
      <c r="N4402" s="33"/>
      <c r="O4402" s="33"/>
      <c r="P4402" s="33"/>
      <c r="Q4402" s="33"/>
      <c r="R4402" s="33"/>
      <c r="S4402" s="31"/>
      <c r="T4402" s="31"/>
    </row>
    <row r="4403" spans="7:20" ht="11.25" customHeight="1" x14ac:dyDescent="0.2">
      <c r="G4403" s="32"/>
      <c r="H4403" s="32"/>
      <c r="I4403" s="32"/>
      <c r="J4403" s="32"/>
      <c r="K4403" s="33"/>
      <c r="L4403" s="33"/>
      <c r="M4403" s="33"/>
      <c r="N4403" s="33"/>
      <c r="O4403" s="33"/>
      <c r="P4403" s="33"/>
      <c r="Q4403" s="33"/>
      <c r="R4403" s="33"/>
      <c r="S4403" s="31"/>
      <c r="T4403" s="31"/>
    </row>
    <row r="4404" spans="7:20" ht="11.25" customHeight="1" x14ac:dyDescent="0.2">
      <c r="G4404" s="32"/>
      <c r="H4404" s="32"/>
      <c r="I4404" s="32"/>
      <c r="J4404" s="32"/>
      <c r="K4404" s="33"/>
      <c r="L4404" s="33"/>
      <c r="M4404" s="33"/>
      <c r="N4404" s="33"/>
      <c r="O4404" s="33"/>
      <c r="P4404" s="33"/>
      <c r="Q4404" s="33"/>
      <c r="R4404" s="33"/>
      <c r="S4404" s="31"/>
      <c r="T4404" s="31"/>
    </row>
    <row r="4405" spans="7:20" ht="11.25" customHeight="1" x14ac:dyDescent="0.2">
      <c r="G4405" s="32"/>
      <c r="H4405" s="32"/>
      <c r="I4405" s="32"/>
      <c r="J4405" s="32"/>
      <c r="K4405" s="33"/>
      <c r="L4405" s="33"/>
      <c r="M4405" s="33"/>
      <c r="N4405" s="33"/>
      <c r="O4405" s="33"/>
      <c r="P4405" s="33"/>
      <c r="Q4405" s="33"/>
      <c r="R4405" s="33"/>
      <c r="S4405" s="31"/>
      <c r="T4405" s="31"/>
    </row>
    <row r="4406" spans="7:20" ht="11.25" customHeight="1" x14ac:dyDescent="0.2">
      <c r="G4406" s="32"/>
      <c r="H4406" s="32"/>
      <c r="I4406" s="32"/>
      <c r="J4406" s="32"/>
      <c r="K4406" s="33"/>
      <c r="L4406" s="33"/>
      <c r="M4406" s="33"/>
      <c r="N4406" s="33"/>
      <c r="O4406" s="33"/>
      <c r="P4406" s="33"/>
      <c r="Q4406" s="33"/>
      <c r="R4406" s="33"/>
      <c r="S4406" s="31"/>
      <c r="T4406" s="31"/>
    </row>
    <row r="4407" spans="7:20" ht="11.25" customHeight="1" x14ac:dyDescent="0.2">
      <c r="G4407" s="32"/>
      <c r="H4407" s="32"/>
      <c r="I4407" s="32"/>
      <c r="J4407" s="32"/>
      <c r="K4407" s="33"/>
      <c r="L4407" s="33"/>
      <c r="M4407" s="33"/>
      <c r="N4407" s="33"/>
      <c r="O4407" s="33"/>
      <c r="P4407" s="33"/>
      <c r="Q4407" s="33"/>
      <c r="R4407" s="33"/>
      <c r="S4407" s="31"/>
      <c r="T4407" s="31"/>
    </row>
    <row r="4408" spans="7:20" ht="11.25" customHeight="1" x14ac:dyDescent="0.2">
      <c r="G4408" s="32"/>
      <c r="H4408" s="32"/>
      <c r="I4408" s="32"/>
      <c r="J4408" s="32"/>
      <c r="K4408" s="33"/>
      <c r="L4408" s="33"/>
      <c r="M4408" s="33"/>
      <c r="N4408" s="33"/>
      <c r="O4408" s="33"/>
      <c r="P4408" s="33"/>
      <c r="Q4408" s="33"/>
      <c r="R4408" s="33"/>
      <c r="S4408" s="31"/>
      <c r="T4408" s="31"/>
    </row>
    <row r="4409" spans="7:20" ht="11.25" customHeight="1" x14ac:dyDescent="0.2">
      <c r="G4409" s="32"/>
      <c r="H4409" s="32"/>
      <c r="I4409" s="32"/>
      <c r="J4409" s="32"/>
      <c r="K4409" s="33"/>
      <c r="L4409" s="33"/>
      <c r="M4409" s="33"/>
      <c r="N4409" s="33"/>
      <c r="O4409" s="33"/>
      <c r="P4409" s="33"/>
      <c r="Q4409" s="33"/>
      <c r="R4409" s="33"/>
      <c r="S4409" s="31"/>
      <c r="T4409" s="31"/>
    </row>
    <row r="4410" spans="7:20" ht="11.25" customHeight="1" x14ac:dyDescent="0.2">
      <c r="G4410" s="32"/>
      <c r="H4410" s="32"/>
      <c r="I4410" s="32"/>
      <c r="J4410" s="32"/>
      <c r="K4410" s="33"/>
      <c r="L4410" s="33"/>
      <c r="M4410" s="33"/>
      <c r="N4410" s="33"/>
      <c r="O4410" s="33"/>
      <c r="P4410" s="33"/>
      <c r="Q4410" s="33"/>
      <c r="R4410" s="33"/>
      <c r="S4410" s="31"/>
      <c r="T4410" s="31"/>
    </row>
    <row r="4411" spans="7:20" ht="11.25" customHeight="1" x14ac:dyDescent="0.2">
      <c r="G4411" s="32"/>
      <c r="H4411" s="32"/>
      <c r="I4411" s="32"/>
      <c r="J4411" s="32"/>
      <c r="K4411" s="33"/>
      <c r="L4411" s="33"/>
      <c r="M4411" s="33"/>
      <c r="N4411" s="33"/>
      <c r="O4411" s="33"/>
      <c r="P4411" s="33"/>
      <c r="Q4411" s="33"/>
      <c r="R4411" s="33"/>
      <c r="S4411" s="31"/>
      <c r="T4411" s="31"/>
    </row>
    <row r="4412" spans="7:20" ht="11.25" customHeight="1" x14ac:dyDescent="0.2">
      <c r="G4412" s="32"/>
      <c r="H4412" s="32"/>
      <c r="I4412" s="32"/>
      <c r="J4412" s="32"/>
      <c r="K4412" s="33"/>
      <c r="L4412" s="33"/>
      <c r="M4412" s="33"/>
      <c r="N4412" s="33"/>
      <c r="O4412" s="33"/>
      <c r="P4412" s="33"/>
      <c r="Q4412" s="33"/>
      <c r="R4412" s="33"/>
      <c r="S4412" s="31"/>
      <c r="T4412" s="31"/>
    </row>
    <row r="4413" spans="7:20" ht="11.25" customHeight="1" x14ac:dyDescent="0.2">
      <c r="G4413" s="32"/>
      <c r="H4413" s="32"/>
      <c r="I4413" s="32"/>
      <c r="J4413" s="32"/>
      <c r="K4413" s="33"/>
      <c r="L4413" s="33"/>
      <c r="M4413" s="33"/>
      <c r="N4413" s="33"/>
      <c r="O4413" s="33"/>
      <c r="P4413" s="33"/>
      <c r="Q4413" s="33"/>
      <c r="R4413" s="33"/>
      <c r="S4413" s="31"/>
      <c r="T4413" s="31"/>
    </row>
    <row r="4414" spans="7:20" ht="11.25" customHeight="1" x14ac:dyDescent="0.2">
      <c r="G4414" s="32"/>
      <c r="H4414" s="32"/>
      <c r="I4414" s="32"/>
      <c r="J4414" s="32"/>
      <c r="K4414" s="33"/>
      <c r="L4414" s="33"/>
      <c r="M4414" s="33"/>
      <c r="N4414" s="33"/>
      <c r="O4414" s="33"/>
      <c r="P4414" s="33"/>
      <c r="Q4414" s="33"/>
      <c r="R4414" s="33"/>
      <c r="S4414" s="31"/>
      <c r="T4414" s="31"/>
    </row>
    <row r="4415" spans="7:20" ht="11.25" customHeight="1" x14ac:dyDescent="0.2">
      <c r="G4415" s="32"/>
      <c r="H4415" s="32"/>
      <c r="I4415" s="32"/>
      <c r="J4415" s="32"/>
      <c r="K4415" s="33"/>
      <c r="L4415" s="33"/>
      <c r="M4415" s="33"/>
      <c r="N4415" s="33"/>
      <c r="O4415" s="33"/>
      <c r="P4415" s="33"/>
      <c r="Q4415" s="33"/>
      <c r="R4415" s="33"/>
      <c r="S4415" s="31"/>
      <c r="T4415" s="31"/>
    </row>
    <row r="4416" spans="7:20" ht="11.25" customHeight="1" x14ac:dyDescent="0.2">
      <c r="G4416" s="32"/>
      <c r="H4416" s="32"/>
      <c r="I4416" s="32"/>
      <c r="J4416" s="32"/>
      <c r="K4416" s="33"/>
      <c r="L4416" s="33"/>
      <c r="M4416" s="33"/>
      <c r="N4416" s="33"/>
      <c r="O4416" s="33"/>
      <c r="P4416" s="33"/>
      <c r="Q4416" s="33"/>
      <c r="R4416" s="33"/>
      <c r="S4416" s="31"/>
      <c r="T4416" s="31"/>
    </row>
    <row r="4417" spans="7:20" ht="11.25" customHeight="1" x14ac:dyDescent="0.2">
      <c r="G4417" s="32"/>
      <c r="H4417" s="32"/>
      <c r="I4417" s="32"/>
      <c r="J4417" s="32"/>
      <c r="K4417" s="33"/>
      <c r="L4417" s="33"/>
      <c r="M4417" s="33"/>
      <c r="N4417" s="33"/>
      <c r="O4417" s="33"/>
      <c r="P4417" s="33"/>
      <c r="Q4417" s="33"/>
      <c r="R4417" s="33"/>
      <c r="S4417" s="31"/>
      <c r="T4417" s="31"/>
    </row>
    <row r="4418" spans="7:20" ht="11.25" customHeight="1" x14ac:dyDescent="0.2">
      <c r="G4418" s="32"/>
      <c r="H4418" s="32"/>
      <c r="I4418" s="32"/>
      <c r="J4418" s="32"/>
      <c r="K4418" s="33"/>
      <c r="L4418" s="33"/>
      <c r="M4418" s="33"/>
      <c r="N4418" s="33"/>
      <c r="O4418" s="33"/>
      <c r="P4418" s="33"/>
      <c r="Q4418" s="33"/>
      <c r="R4418" s="33"/>
      <c r="S4418" s="31"/>
      <c r="T4418" s="31"/>
    </row>
    <row r="4419" spans="7:20" ht="11.25" customHeight="1" x14ac:dyDescent="0.2">
      <c r="G4419" s="32"/>
      <c r="H4419" s="32"/>
      <c r="I4419" s="32"/>
      <c r="J4419" s="32"/>
      <c r="K4419" s="33"/>
      <c r="L4419" s="33"/>
      <c r="M4419" s="33"/>
      <c r="N4419" s="33"/>
      <c r="O4419" s="33"/>
      <c r="P4419" s="33"/>
      <c r="Q4419" s="33"/>
      <c r="R4419" s="33"/>
      <c r="S4419" s="31"/>
      <c r="T4419" s="31"/>
    </row>
    <row r="4420" spans="7:20" ht="11.25" customHeight="1" x14ac:dyDescent="0.2">
      <c r="G4420" s="32"/>
      <c r="H4420" s="32"/>
      <c r="I4420" s="32"/>
      <c r="J4420" s="32"/>
      <c r="K4420" s="33"/>
      <c r="L4420" s="33"/>
      <c r="M4420" s="33"/>
      <c r="N4420" s="33"/>
      <c r="O4420" s="33"/>
      <c r="P4420" s="33"/>
      <c r="Q4420" s="33"/>
      <c r="R4420" s="33"/>
      <c r="S4420" s="31"/>
      <c r="T4420" s="31"/>
    </row>
    <row r="4421" spans="7:20" ht="11.25" customHeight="1" x14ac:dyDescent="0.2">
      <c r="G4421" s="32"/>
      <c r="H4421" s="32"/>
      <c r="I4421" s="32"/>
      <c r="J4421" s="32"/>
      <c r="K4421" s="33"/>
      <c r="L4421" s="33"/>
      <c r="M4421" s="33"/>
      <c r="N4421" s="33"/>
      <c r="O4421" s="33"/>
      <c r="P4421" s="33"/>
      <c r="Q4421" s="33"/>
      <c r="R4421" s="33"/>
      <c r="S4421" s="31"/>
      <c r="T4421" s="31"/>
    </row>
    <row r="4422" spans="7:20" ht="11.25" customHeight="1" x14ac:dyDescent="0.2">
      <c r="G4422" s="32"/>
      <c r="H4422" s="32"/>
      <c r="I4422" s="32"/>
      <c r="J4422" s="32"/>
      <c r="K4422" s="33"/>
      <c r="L4422" s="33"/>
      <c r="M4422" s="33"/>
      <c r="N4422" s="33"/>
      <c r="O4422" s="33"/>
      <c r="P4422" s="33"/>
      <c r="Q4422" s="33"/>
      <c r="R4422" s="33"/>
      <c r="S4422" s="31"/>
      <c r="T4422" s="31"/>
    </row>
    <row r="4423" spans="7:20" ht="11.25" customHeight="1" x14ac:dyDescent="0.2">
      <c r="G4423" s="32"/>
      <c r="H4423" s="32"/>
      <c r="I4423" s="32"/>
      <c r="J4423" s="32"/>
      <c r="K4423" s="33"/>
      <c r="L4423" s="33"/>
      <c r="M4423" s="33"/>
      <c r="N4423" s="33"/>
      <c r="O4423" s="33"/>
      <c r="P4423" s="33"/>
      <c r="Q4423" s="33"/>
      <c r="R4423" s="33"/>
      <c r="S4423" s="31"/>
      <c r="T4423" s="31"/>
    </row>
    <row r="4424" spans="7:20" ht="11.25" customHeight="1" x14ac:dyDescent="0.2">
      <c r="G4424" s="32"/>
      <c r="H4424" s="32"/>
      <c r="I4424" s="32"/>
      <c r="J4424" s="32"/>
      <c r="K4424" s="33"/>
      <c r="L4424" s="33"/>
      <c r="M4424" s="33"/>
      <c r="N4424" s="33"/>
      <c r="O4424" s="33"/>
      <c r="P4424" s="33"/>
      <c r="Q4424" s="33"/>
      <c r="R4424" s="33"/>
      <c r="S4424" s="31"/>
      <c r="T4424" s="31"/>
    </row>
    <row r="4425" spans="7:20" ht="11.25" customHeight="1" x14ac:dyDescent="0.2">
      <c r="G4425" s="32"/>
      <c r="H4425" s="32"/>
      <c r="I4425" s="32"/>
      <c r="J4425" s="32"/>
      <c r="K4425" s="33"/>
      <c r="L4425" s="33"/>
      <c r="M4425" s="33"/>
      <c r="N4425" s="33"/>
      <c r="O4425" s="33"/>
      <c r="P4425" s="33"/>
      <c r="Q4425" s="33"/>
      <c r="R4425" s="33"/>
      <c r="S4425" s="31"/>
      <c r="T4425" s="31"/>
    </row>
    <row r="4426" spans="7:20" ht="11.25" customHeight="1" x14ac:dyDescent="0.2">
      <c r="G4426" s="32"/>
      <c r="H4426" s="32"/>
      <c r="I4426" s="32"/>
      <c r="J4426" s="32"/>
      <c r="K4426" s="33"/>
      <c r="L4426" s="33"/>
      <c r="M4426" s="33"/>
      <c r="N4426" s="33"/>
      <c r="O4426" s="33"/>
      <c r="P4426" s="33"/>
      <c r="Q4426" s="33"/>
      <c r="R4426" s="33"/>
      <c r="S4426" s="31"/>
      <c r="T4426" s="31"/>
    </row>
    <row r="4427" spans="7:20" ht="11.25" customHeight="1" x14ac:dyDescent="0.2">
      <c r="G4427" s="32"/>
      <c r="H4427" s="32"/>
      <c r="I4427" s="32"/>
      <c r="J4427" s="32"/>
      <c r="K4427" s="33"/>
      <c r="L4427" s="33"/>
      <c r="M4427" s="33"/>
      <c r="N4427" s="33"/>
      <c r="O4427" s="33"/>
      <c r="P4427" s="33"/>
      <c r="Q4427" s="33"/>
      <c r="R4427" s="33"/>
      <c r="S4427" s="31"/>
      <c r="T4427" s="31"/>
    </row>
    <row r="4428" spans="7:20" ht="11.25" customHeight="1" x14ac:dyDescent="0.2">
      <c r="G4428" s="32"/>
      <c r="H4428" s="32"/>
      <c r="I4428" s="32"/>
      <c r="J4428" s="32"/>
      <c r="K4428" s="33"/>
      <c r="L4428" s="33"/>
      <c r="M4428" s="33"/>
      <c r="N4428" s="33"/>
      <c r="O4428" s="33"/>
      <c r="P4428" s="33"/>
      <c r="Q4428" s="33"/>
      <c r="R4428" s="33"/>
      <c r="S4428" s="31"/>
      <c r="T4428" s="31"/>
    </row>
    <row r="4429" spans="7:20" ht="11.25" customHeight="1" x14ac:dyDescent="0.2">
      <c r="G4429" s="32"/>
      <c r="H4429" s="32"/>
      <c r="I4429" s="32"/>
      <c r="J4429" s="32"/>
      <c r="K4429" s="33"/>
      <c r="L4429" s="33"/>
      <c r="M4429" s="33"/>
      <c r="N4429" s="33"/>
      <c r="O4429" s="33"/>
      <c r="P4429" s="33"/>
      <c r="Q4429" s="33"/>
      <c r="R4429" s="33"/>
      <c r="S4429" s="31"/>
      <c r="T4429" s="31"/>
    </row>
    <row r="4430" spans="7:20" ht="11.25" customHeight="1" x14ac:dyDescent="0.2">
      <c r="G4430" s="32"/>
      <c r="H4430" s="32"/>
      <c r="I4430" s="32"/>
      <c r="J4430" s="32"/>
      <c r="K4430" s="33"/>
      <c r="L4430" s="33"/>
      <c r="M4430" s="33"/>
      <c r="N4430" s="33"/>
      <c r="O4430" s="33"/>
      <c r="P4430" s="33"/>
      <c r="Q4430" s="33"/>
      <c r="R4430" s="33"/>
      <c r="S4430" s="31"/>
      <c r="T4430" s="31"/>
    </row>
    <row r="4431" spans="7:20" ht="11.25" customHeight="1" x14ac:dyDescent="0.2">
      <c r="G4431" s="32"/>
      <c r="H4431" s="32"/>
      <c r="I4431" s="32"/>
      <c r="J4431" s="32"/>
      <c r="K4431" s="33"/>
      <c r="L4431" s="33"/>
      <c r="M4431" s="33"/>
      <c r="N4431" s="33"/>
      <c r="O4431" s="33"/>
      <c r="P4431" s="33"/>
      <c r="Q4431" s="33"/>
      <c r="R4431" s="33"/>
      <c r="S4431" s="31"/>
      <c r="T4431" s="31"/>
    </row>
    <row r="4432" spans="7:20" ht="11.25" customHeight="1" x14ac:dyDescent="0.2">
      <c r="G4432" s="32"/>
      <c r="H4432" s="32"/>
      <c r="I4432" s="32"/>
      <c r="J4432" s="32"/>
      <c r="K4432" s="33"/>
      <c r="L4432" s="33"/>
      <c r="M4432" s="33"/>
      <c r="N4432" s="33"/>
      <c r="O4432" s="33"/>
      <c r="P4432" s="33"/>
      <c r="Q4432" s="33"/>
      <c r="R4432" s="33"/>
      <c r="S4432" s="31"/>
      <c r="T4432" s="31"/>
    </row>
    <row r="4433" spans="7:20" ht="11.25" customHeight="1" x14ac:dyDescent="0.2">
      <c r="G4433" s="32"/>
      <c r="H4433" s="32"/>
      <c r="I4433" s="32"/>
      <c r="J4433" s="32"/>
      <c r="K4433" s="33"/>
      <c r="L4433" s="33"/>
      <c r="M4433" s="33"/>
      <c r="N4433" s="33"/>
      <c r="O4433" s="33"/>
      <c r="P4433" s="33"/>
      <c r="Q4433" s="33"/>
      <c r="R4433" s="33"/>
      <c r="S4433" s="31"/>
      <c r="T4433" s="31"/>
    </row>
    <row r="4434" spans="7:20" ht="11.25" customHeight="1" x14ac:dyDescent="0.2">
      <c r="G4434" s="32"/>
      <c r="H4434" s="32"/>
      <c r="I4434" s="32"/>
      <c r="J4434" s="32"/>
      <c r="K4434" s="33"/>
      <c r="L4434" s="33"/>
      <c r="M4434" s="33"/>
      <c r="N4434" s="33"/>
      <c r="O4434" s="33"/>
      <c r="P4434" s="33"/>
      <c r="Q4434" s="33"/>
      <c r="R4434" s="33"/>
      <c r="S4434" s="31"/>
      <c r="T4434" s="31"/>
    </row>
    <row r="4435" spans="7:20" ht="11.25" customHeight="1" x14ac:dyDescent="0.2">
      <c r="G4435" s="32"/>
      <c r="H4435" s="32"/>
      <c r="I4435" s="32"/>
      <c r="J4435" s="32"/>
      <c r="K4435" s="33"/>
      <c r="L4435" s="33"/>
      <c r="M4435" s="33"/>
      <c r="N4435" s="33"/>
      <c r="O4435" s="33"/>
      <c r="P4435" s="33"/>
      <c r="Q4435" s="33"/>
      <c r="R4435" s="33"/>
      <c r="S4435" s="31"/>
      <c r="T4435" s="31"/>
    </row>
    <row r="4436" spans="7:20" ht="11.25" customHeight="1" x14ac:dyDescent="0.2">
      <c r="G4436" s="32"/>
      <c r="H4436" s="32"/>
      <c r="I4436" s="32"/>
      <c r="J4436" s="32"/>
      <c r="K4436" s="33"/>
      <c r="L4436" s="33"/>
      <c r="M4436" s="33"/>
      <c r="N4436" s="33"/>
      <c r="O4436" s="33"/>
      <c r="P4436" s="33"/>
      <c r="Q4436" s="33"/>
      <c r="R4436" s="33"/>
      <c r="S4436" s="31"/>
      <c r="T4436" s="31"/>
    </row>
    <row r="4437" spans="7:20" ht="11.25" customHeight="1" x14ac:dyDescent="0.2">
      <c r="G4437" s="32"/>
      <c r="H4437" s="32"/>
      <c r="I4437" s="32"/>
      <c r="J4437" s="32"/>
      <c r="K4437" s="33"/>
      <c r="L4437" s="33"/>
      <c r="M4437" s="33"/>
      <c r="N4437" s="33"/>
      <c r="O4437" s="33"/>
      <c r="P4437" s="33"/>
      <c r="Q4437" s="33"/>
      <c r="R4437" s="33"/>
      <c r="S4437" s="31"/>
      <c r="T4437" s="31"/>
    </row>
    <row r="4438" spans="7:20" ht="11.25" customHeight="1" x14ac:dyDescent="0.2">
      <c r="G4438" s="32"/>
      <c r="H4438" s="32"/>
      <c r="I4438" s="32"/>
      <c r="J4438" s="32"/>
      <c r="K4438" s="33"/>
      <c r="L4438" s="33"/>
      <c r="M4438" s="33"/>
      <c r="N4438" s="33"/>
      <c r="O4438" s="33"/>
      <c r="P4438" s="33"/>
      <c r="Q4438" s="33"/>
      <c r="R4438" s="33"/>
      <c r="S4438" s="31"/>
      <c r="T4438" s="31"/>
    </row>
    <row r="4439" spans="7:20" ht="11.25" customHeight="1" x14ac:dyDescent="0.2">
      <c r="G4439" s="32"/>
      <c r="H4439" s="32"/>
      <c r="I4439" s="32"/>
      <c r="J4439" s="32"/>
      <c r="K4439" s="33"/>
      <c r="L4439" s="33"/>
      <c r="M4439" s="33"/>
      <c r="N4439" s="33"/>
      <c r="O4439" s="33"/>
      <c r="P4439" s="33"/>
      <c r="Q4439" s="33"/>
      <c r="R4439" s="33"/>
      <c r="S4439" s="31"/>
      <c r="T4439" s="31"/>
    </row>
    <row r="4440" spans="7:20" ht="11.25" customHeight="1" x14ac:dyDescent="0.2">
      <c r="G4440" s="32"/>
      <c r="H4440" s="32"/>
      <c r="I4440" s="32"/>
      <c r="J4440" s="32"/>
      <c r="K4440" s="33"/>
      <c r="L4440" s="33"/>
      <c r="M4440" s="33"/>
      <c r="N4440" s="33"/>
      <c r="O4440" s="33"/>
      <c r="P4440" s="33"/>
      <c r="Q4440" s="33"/>
      <c r="R4440" s="33"/>
      <c r="S4440" s="31"/>
      <c r="T4440" s="31"/>
    </row>
    <row r="4441" spans="7:20" ht="11.25" customHeight="1" x14ac:dyDescent="0.2">
      <c r="G4441" s="32"/>
      <c r="H4441" s="32"/>
      <c r="I4441" s="32"/>
      <c r="J4441" s="32"/>
      <c r="K4441" s="33"/>
      <c r="L4441" s="33"/>
      <c r="M4441" s="33"/>
      <c r="N4441" s="33"/>
      <c r="O4441" s="33"/>
      <c r="P4441" s="33"/>
      <c r="Q4441" s="33"/>
      <c r="R4441" s="33"/>
      <c r="S4441" s="31"/>
      <c r="T4441" s="31"/>
    </row>
    <row r="4442" spans="7:20" ht="11.25" customHeight="1" x14ac:dyDescent="0.2">
      <c r="G4442" s="32"/>
      <c r="H4442" s="32"/>
      <c r="I4442" s="32"/>
      <c r="J4442" s="32"/>
      <c r="K4442" s="33"/>
      <c r="L4442" s="33"/>
      <c r="M4442" s="33"/>
      <c r="N4442" s="33"/>
      <c r="O4442" s="33"/>
      <c r="P4442" s="33"/>
      <c r="Q4442" s="33"/>
      <c r="R4442" s="33"/>
      <c r="S4442" s="31"/>
      <c r="T4442" s="31"/>
    </row>
    <row r="4443" spans="7:20" ht="11.25" customHeight="1" x14ac:dyDescent="0.2">
      <c r="G4443" s="32"/>
      <c r="H4443" s="32"/>
      <c r="I4443" s="32"/>
      <c r="J4443" s="32"/>
      <c r="K4443" s="33"/>
      <c r="L4443" s="33"/>
      <c r="M4443" s="33"/>
      <c r="N4443" s="33"/>
      <c r="O4443" s="33"/>
      <c r="P4443" s="33"/>
      <c r="Q4443" s="33"/>
      <c r="R4443" s="33"/>
      <c r="S4443" s="31"/>
      <c r="T4443" s="31"/>
    </row>
    <row r="4444" spans="7:20" ht="11.25" customHeight="1" x14ac:dyDescent="0.2">
      <c r="G4444" s="32"/>
      <c r="H4444" s="32"/>
      <c r="I4444" s="32"/>
      <c r="J4444" s="32"/>
      <c r="K4444" s="33"/>
      <c r="L4444" s="33"/>
      <c r="M4444" s="33"/>
      <c r="N4444" s="33"/>
      <c r="O4444" s="33"/>
      <c r="P4444" s="33"/>
      <c r="Q4444" s="33"/>
      <c r="R4444" s="33"/>
      <c r="S4444" s="31"/>
      <c r="T4444" s="31"/>
    </row>
    <row r="4445" spans="7:20" ht="11.25" customHeight="1" x14ac:dyDescent="0.2">
      <c r="G4445" s="32"/>
      <c r="H4445" s="32"/>
      <c r="I4445" s="32"/>
      <c r="J4445" s="32"/>
      <c r="K4445" s="33"/>
      <c r="L4445" s="33"/>
      <c r="M4445" s="33"/>
      <c r="N4445" s="33"/>
      <c r="O4445" s="33"/>
      <c r="P4445" s="33"/>
      <c r="Q4445" s="33"/>
      <c r="R4445" s="33"/>
      <c r="S4445" s="31"/>
      <c r="T4445" s="31"/>
    </row>
    <row r="4446" spans="7:20" ht="11.25" customHeight="1" x14ac:dyDescent="0.2">
      <c r="G4446" s="32"/>
      <c r="H4446" s="32"/>
      <c r="I4446" s="32"/>
      <c r="J4446" s="32"/>
      <c r="K4446" s="33"/>
      <c r="L4446" s="33"/>
      <c r="M4446" s="33"/>
      <c r="N4446" s="33"/>
      <c r="O4446" s="33"/>
      <c r="P4446" s="33"/>
      <c r="Q4446" s="33"/>
      <c r="R4446" s="33"/>
      <c r="S4446" s="31"/>
      <c r="T4446" s="31"/>
    </row>
    <row r="4447" spans="7:20" ht="11.25" customHeight="1" x14ac:dyDescent="0.2">
      <c r="G4447" s="32"/>
      <c r="H4447" s="32"/>
      <c r="I4447" s="32"/>
      <c r="J4447" s="32"/>
      <c r="K4447" s="33"/>
      <c r="L4447" s="33"/>
      <c r="M4447" s="33"/>
      <c r="N4447" s="33"/>
      <c r="O4447" s="33"/>
      <c r="P4447" s="33"/>
      <c r="Q4447" s="33"/>
      <c r="R4447" s="33"/>
      <c r="S4447" s="31"/>
      <c r="T4447" s="31"/>
    </row>
    <row r="4448" spans="7:20" ht="11.25" customHeight="1" x14ac:dyDescent="0.2">
      <c r="G4448" s="32"/>
      <c r="H4448" s="32"/>
      <c r="I4448" s="32"/>
      <c r="J4448" s="32"/>
      <c r="K4448" s="33"/>
      <c r="L4448" s="33"/>
      <c r="M4448" s="33"/>
      <c r="N4448" s="33"/>
      <c r="O4448" s="33"/>
      <c r="P4448" s="33"/>
      <c r="Q4448" s="33"/>
      <c r="R4448" s="33"/>
      <c r="S4448" s="31"/>
      <c r="T4448" s="31"/>
    </row>
    <row r="4449" spans="7:20" ht="11.25" customHeight="1" x14ac:dyDescent="0.2">
      <c r="G4449" s="32"/>
      <c r="H4449" s="32"/>
      <c r="I4449" s="32"/>
      <c r="J4449" s="32"/>
      <c r="K4449" s="33"/>
      <c r="L4449" s="33"/>
      <c r="M4449" s="33"/>
      <c r="N4449" s="33"/>
      <c r="O4449" s="33"/>
      <c r="P4449" s="33"/>
      <c r="Q4449" s="33"/>
      <c r="R4449" s="33"/>
      <c r="S4449" s="31"/>
      <c r="T4449" s="31"/>
    </row>
    <row r="4450" spans="7:20" ht="11.25" customHeight="1" x14ac:dyDescent="0.2">
      <c r="G4450" s="32"/>
      <c r="H4450" s="32"/>
      <c r="I4450" s="32"/>
      <c r="J4450" s="32"/>
      <c r="K4450" s="33"/>
      <c r="L4450" s="33"/>
      <c r="M4450" s="33"/>
      <c r="N4450" s="33"/>
      <c r="O4450" s="33"/>
      <c r="P4450" s="33"/>
      <c r="Q4450" s="33"/>
      <c r="R4450" s="33"/>
      <c r="S4450" s="31"/>
      <c r="T4450" s="31"/>
    </row>
    <row r="4451" spans="7:20" ht="11.25" customHeight="1" x14ac:dyDescent="0.2">
      <c r="G4451" s="32"/>
      <c r="H4451" s="32"/>
      <c r="I4451" s="32"/>
      <c r="J4451" s="32"/>
      <c r="K4451" s="33"/>
      <c r="L4451" s="33"/>
      <c r="M4451" s="33"/>
      <c r="N4451" s="33"/>
      <c r="O4451" s="33"/>
      <c r="P4451" s="33"/>
      <c r="Q4451" s="33"/>
      <c r="R4451" s="33"/>
      <c r="S4451" s="31"/>
      <c r="T4451" s="31"/>
    </row>
    <row r="4452" spans="7:20" ht="11.25" customHeight="1" x14ac:dyDescent="0.2">
      <c r="G4452" s="32"/>
      <c r="H4452" s="32"/>
      <c r="I4452" s="32"/>
      <c r="J4452" s="32"/>
      <c r="K4452" s="33"/>
      <c r="L4452" s="33"/>
      <c r="M4452" s="33"/>
      <c r="N4452" s="33"/>
      <c r="O4452" s="33"/>
      <c r="P4452" s="33"/>
      <c r="Q4452" s="33"/>
      <c r="R4452" s="33"/>
      <c r="S4452" s="31"/>
      <c r="T4452" s="31"/>
    </row>
    <row r="4453" spans="7:20" ht="11.25" customHeight="1" x14ac:dyDescent="0.2">
      <c r="G4453" s="32"/>
      <c r="H4453" s="32"/>
      <c r="I4453" s="32"/>
      <c r="J4453" s="32"/>
      <c r="K4453" s="33"/>
      <c r="L4453" s="33"/>
      <c r="M4453" s="33"/>
      <c r="N4453" s="33"/>
      <c r="O4453" s="33"/>
      <c r="P4453" s="33"/>
      <c r="Q4453" s="33"/>
      <c r="R4453" s="33"/>
      <c r="S4453" s="31"/>
      <c r="T4453" s="31"/>
    </row>
    <row r="4454" spans="7:20" ht="11.25" customHeight="1" x14ac:dyDescent="0.2">
      <c r="G4454" s="32"/>
      <c r="H4454" s="32"/>
      <c r="I4454" s="32"/>
      <c r="J4454" s="32"/>
      <c r="K4454" s="33"/>
      <c r="L4454" s="33"/>
      <c r="M4454" s="33"/>
      <c r="N4454" s="33"/>
      <c r="O4454" s="33"/>
      <c r="P4454" s="33"/>
      <c r="Q4454" s="33"/>
      <c r="R4454" s="33"/>
      <c r="S4454" s="31"/>
      <c r="T4454" s="31"/>
    </row>
    <row r="4455" spans="7:20" ht="11.25" customHeight="1" x14ac:dyDescent="0.2">
      <c r="G4455" s="32"/>
      <c r="H4455" s="32"/>
      <c r="I4455" s="32"/>
      <c r="J4455" s="32"/>
      <c r="K4455" s="33"/>
      <c r="L4455" s="33"/>
      <c r="M4455" s="33"/>
      <c r="N4455" s="33"/>
      <c r="O4455" s="33"/>
      <c r="P4455" s="33"/>
      <c r="Q4455" s="33"/>
      <c r="R4455" s="33"/>
      <c r="S4455" s="31"/>
      <c r="T4455" s="31"/>
    </row>
    <row r="4456" spans="7:20" ht="11.25" customHeight="1" x14ac:dyDescent="0.2">
      <c r="G4456" s="32"/>
      <c r="H4456" s="32"/>
      <c r="I4456" s="32"/>
      <c r="J4456" s="32"/>
      <c r="K4456" s="33"/>
      <c r="L4456" s="33"/>
      <c r="M4456" s="33"/>
      <c r="N4456" s="33"/>
      <c r="O4456" s="33"/>
      <c r="P4456" s="33"/>
      <c r="Q4456" s="33"/>
      <c r="R4456" s="33"/>
      <c r="S4456" s="31"/>
      <c r="T4456" s="31"/>
    </row>
    <row r="4457" spans="7:20" ht="11.25" customHeight="1" x14ac:dyDescent="0.2">
      <c r="G4457" s="32"/>
      <c r="H4457" s="32"/>
      <c r="I4457" s="32"/>
      <c r="J4457" s="32"/>
      <c r="K4457" s="33"/>
      <c r="L4457" s="33"/>
      <c r="M4457" s="33"/>
      <c r="N4457" s="33"/>
      <c r="O4457" s="33"/>
      <c r="P4457" s="33"/>
      <c r="Q4457" s="33"/>
      <c r="R4457" s="33"/>
      <c r="S4457" s="31"/>
      <c r="T4457" s="31"/>
    </row>
    <row r="4458" spans="7:20" ht="11.25" customHeight="1" x14ac:dyDescent="0.2">
      <c r="G4458" s="32"/>
      <c r="H4458" s="32"/>
      <c r="I4458" s="32"/>
      <c r="J4458" s="32"/>
      <c r="K4458" s="33"/>
      <c r="L4458" s="33"/>
      <c r="M4458" s="33"/>
      <c r="N4458" s="33"/>
      <c r="O4458" s="33"/>
      <c r="P4458" s="33"/>
      <c r="Q4458" s="33"/>
      <c r="R4458" s="33"/>
      <c r="S4458" s="31"/>
      <c r="T4458" s="31"/>
    </row>
    <row r="4459" spans="7:20" ht="11.25" customHeight="1" x14ac:dyDescent="0.2">
      <c r="G4459" s="32"/>
      <c r="H4459" s="32"/>
      <c r="I4459" s="32"/>
      <c r="J4459" s="32"/>
      <c r="K4459" s="33"/>
      <c r="L4459" s="33"/>
      <c r="M4459" s="33"/>
      <c r="N4459" s="33"/>
      <c r="O4459" s="33"/>
      <c r="P4459" s="33"/>
      <c r="Q4459" s="33"/>
      <c r="R4459" s="33"/>
      <c r="S4459" s="31"/>
      <c r="T4459" s="31"/>
    </row>
    <row r="4460" spans="7:20" ht="11.25" customHeight="1" x14ac:dyDescent="0.2">
      <c r="G4460" s="32"/>
      <c r="H4460" s="32"/>
      <c r="I4460" s="32"/>
      <c r="J4460" s="32"/>
      <c r="K4460" s="33"/>
      <c r="L4460" s="33"/>
      <c r="M4460" s="33"/>
      <c r="N4460" s="33"/>
      <c r="O4460" s="33"/>
      <c r="P4460" s="33"/>
      <c r="Q4460" s="33"/>
      <c r="R4460" s="33"/>
      <c r="S4460" s="31"/>
      <c r="T4460" s="31"/>
    </row>
    <row r="4461" spans="7:20" ht="11.25" customHeight="1" x14ac:dyDescent="0.2">
      <c r="G4461" s="32"/>
      <c r="H4461" s="32"/>
      <c r="I4461" s="32"/>
      <c r="J4461" s="32"/>
      <c r="K4461" s="33"/>
      <c r="L4461" s="33"/>
      <c r="M4461" s="33"/>
      <c r="N4461" s="33"/>
      <c r="O4461" s="33"/>
      <c r="P4461" s="33"/>
      <c r="Q4461" s="33"/>
      <c r="R4461" s="33"/>
      <c r="S4461" s="31"/>
      <c r="T4461" s="31"/>
    </row>
    <row r="4462" spans="7:20" ht="11.25" customHeight="1" x14ac:dyDescent="0.2">
      <c r="G4462" s="32"/>
      <c r="H4462" s="32"/>
      <c r="I4462" s="32"/>
      <c r="J4462" s="32"/>
      <c r="K4462" s="33"/>
      <c r="L4462" s="33"/>
      <c r="M4462" s="33"/>
      <c r="N4462" s="33"/>
      <c r="O4462" s="33"/>
      <c r="P4462" s="33"/>
      <c r="Q4462" s="33"/>
      <c r="R4462" s="33"/>
      <c r="S4462" s="31"/>
      <c r="T4462" s="31"/>
    </row>
    <row r="4463" spans="7:20" ht="11.25" customHeight="1" x14ac:dyDescent="0.2">
      <c r="G4463" s="32"/>
      <c r="H4463" s="32"/>
      <c r="I4463" s="32"/>
      <c r="J4463" s="32"/>
      <c r="K4463" s="33"/>
      <c r="L4463" s="33"/>
      <c r="M4463" s="33"/>
      <c r="N4463" s="33"/>
      <c r="O4463" s="33"/>
      <c r="P4463" s="33"/>
      <c r="Q4463" s="33"/>
      <c r="R4463" s="33"/>
      <c r="S4463" s="31"/>
      <c r="T4463" s="31"/>
    </row>
    <row r="4464" spans="7:20" ht="11.25" customHeight="1" x14ac:dyDescent="0.2">
      <c r="G4464" s="32"/>
      <c r="H4464" s="32"/>
      <c r="I4464" s="32"/>
      <c r="J4464" s="32"/>
      <c r="K4464" s="33"/>
      <c r="L4464" s="33"/>
      <c r="M4464" s="33"/>
      <c r="N4464" s="33"/>
      <c r="O4464" s="33"/>
      <c r="P4464" s="33"/>
      <c r="Q4464" s="33"/>
      <c r="R4464" s="33"/>
      <c r="S4464" s="31"/>
      <c r="T4464" s="31"/>
    </row>
    <row r="4465" spans="7:20" ht="11.25" customHeight="1" x14ac:dyDescent="0.2">
      <c r="G4465" s="32"/>
      <c r="H4465" s="32"/>
      <c r="I4465" s="32"/>
      <c r="J4465" s="32"/>
      <c r="K4465" s="33"/>
      <c r="L4465" s="33"/>
      <c r="M4465" s="33"/>
      <c r="N4465" s="33"/>
      <c r="O4465" s="33"/>
      <c r="P4465" s="33"/>
      <c r="Q4465" s="33"/>
      <c r="R4465" s="33"/>
      <c r="S4465" s="31"/>
      <c r="T4465" s="31"/>
    </row>
    <row r="4466" spans="7:20" ht="11.25" customHeight="1" x14ac:dyDescent="0.2">
      <c r="G4466" s="32"/>
      <c r="H4466" s="32"/>
      <c r="I4466" s="32"/>
      <c r="J4466" s="32"/>
      <c r="K4466" s="33"/>
      <c r="L4466" s="33"/>
      <c r="M4466" s="33"/>
      <c r="N4466" s="33"/>
      <c r="O4466" s="33"/>
      <c r="P4466" s="33"/>
      <c r="Q4466" s="33"/>
      <c r="R4466" s="33"/>
      <c r="S4466" s="31"/>
      <c r="T4466" s="31"/>
    </row>
    <row r="4467" spans="7:20" ht="11.25" customHeight="1" x14ac:dyDescent="0.2">
      <c r="G4467" s="32"/>
      <c r="H4467" s="32"/>
      <c r="I4467" s="32"/>
      <c r="J4467" s="32"/>
      <c r="K4467" s="33"/>
      <c r="L4467" s="33"/>
      <c r="M4467" s="33"/>
      <c r="N4467" s="33"/>
      <c r="O4467" s="33"/>
      <c r="P4467" s="33"/>
      <c r="Q4467" s="33"/>
      <c r="R4467" s="33"/>
      <c r="S4467" s="31"/>
      <c r="T4467" s="31"/>
    </row>
    <row r="4468" spans="7:20" ht="11.25" customHeight="1" x14ac:dyDescent="0.2">
      <c r="G4468" s="32"/>
      <c r="H4468" s="32"/>
      <c r="I4468" s="32"/>
      <c r="J4468" s="32"/>
      <c r="K4468" s="33"/>
      <c r="L4468" s="33"/>
      <c r="M4468" s="33"/>
      <c r="N4468" s="33"/>
      <c r="O4468" s="33"/>
      <c r="P4468" s="33"/>
      <c r="Q4468" s="33"/>
      <c r="R4468" s="33"/>
      <c r="S4468" s="31"/>
      <c r="T4468" s="31"/>
    </row>
    <row r="4469" spans="7:20" ht="11.25" customHeight="1" x14ac:dyDescent="0.2">
      <c r="G4469" s="32"/>
      <c r="H4469" s="32"/>
      <c r="I4469" s="32"/>
      <c r="J4469" s="32"/>
      <c r="K4469" s="33"/>
      <c r="L4469" s="33"/>
      <c r="M4469" s="33"/>
      <c r="N4469" s="33"/>
      <c r="O4469" s="33"/>
      <c r="P4469" s="33"/>
      <c r="Q4469" s="33"/>
      <c r="R4469" s="33"/>
      <c r="S4469" s="31"/>
      <c r="T4469" s="31"/>
    </row>
    <row r="4470" spans="7:20" ht="11.25" customHeight="1" x14ac:dyDescent="0.2">
      <c r="G4470" s="32"/>
      <c r="H4470" s="32"/>
      <c r="I4470" s="32"/>
      <c r="J4470" s="32"/>
      <c r="K4470" s="33"/>
      <c r="L4470" s="33"/>
      <c r="M4470" s="33"/>
      <c r="N4470" s="33"/>
      <c r="O4470" s="33"/>
      <c r="P4470" s="33"/>
      <c r="Q4470" s="33"/>
      <c r="R4470" s="33"/>
      <c r="S4470" s="31"/>
      <c r="T4470" s="31"/>
    </row>
    <row r="4471" spans="7:20" ht="11.25" customHeight="1" x14ac:dyDescent="0.2">
      <c r="G4471" s="32"/>
      <c r="H4471" s="32"/>
      <c r="I4471" s="32"/>
      <c r="J4471" s="32"/>
      <c r="K4471" s="33"/>
      <c r="L4471" s="33"/>
      <c r="M4471" s="33"/>
      <c r="N4471" s="33"/>
      <c r="O4471" s="33"/>
      <c r="P4471" s="33"/>
      <c r="Q4471" s="33"/>
      <c r="R4471" s="33"/>
      <c r="S4471" s="31"/>
      <c r="T4471" s="31"/>
    </row>
    <row r="4472" spans="7:20" ht="11.25" customHeight="1" x14ac:dyDescent="0.2">
      <c r="G4472" s="32"/>
      <c r="H4472" s="32"/>
      <c r="I4472" s="32"/>
      <c r="J4472" s="32"/>
      <c r="K4472" s="33"/>
      <c r="L4472" s="33"/>
      <c r="M4472" s="33"/>
      <c r="N4472" s="33"/>
      <c r="O4472" s="33"/>
      <c r="P4472" s="33"/>
      <c r="Q4472" s="33"/>
      <c r="R4472" s="33"/>
      <c r="S4472" s="31"/>
      <c r="T4472" s="31"/>
    </row>
    <row r="4473" spans="7:20" ht="11.25" customHeight="1" x14ac:dyDescent="0.2">
      <c r="G4473" s="32"/>
      <c r="H4473" s="32"/>
      <c r="I4473" s="32"/>
      <c r="J4473" s="32"/>
      <c r="K4473" s="33"/>
      <c r="L4473" s="33"/>
      <c r="M4473" s="33"/>
      <c r="N4473" s="33"/>
      <c r="O4473" s="33"/>
      <c r="P4473" s="33"/>
      <c r="Q4473" s="33"/>
      <c r="R4473" s="33"/>
      <c r="S4473" s="31"/>
      <c r="T4473" s="31"/>
    </row>
    <row r="4474" spans="7:20" ht="11.25" customHeight="1" x14ac:dyDescent="0.2">
      <c r="G4474" s="32"/>
      <c r="H4474" s="32"/>
      <c r="I4474" s="32"/>
      <c r="J4474" s="32"/>
      <c r="K4474" s="33"/>
      <c r="L4474" s="33"/>
      <c r="M4474" s="33"/>
      <c r="N4474" s="33"/>
      <c r="O4474" s="33"/>
      <c r="P4474" s="33"/>
      <c r="Q4474" s="33"/>
      <c r="R4474" s="33"/>
      <c r="S4474" s="31"/>
      <c r="T4474" s="31"/>
    </row>
    <row r="4475" spans="7:20" ht="11.25" customHeight="1" x14ac:dyDescent="0.2">
      <c r="G4475" s="32"/>
      <c r="H4475" s="32"/>
      <c r="I4475" s="32"/>
      <c r="J4475" s="32"/>
      <c r="K4475" s="33"/>
      <c r="L4475" s="33"/>
      <c r="M4475" s="33"/>
      <c r="N4475" s="33"/>
      <c r="O4475" s="33"/>
      <c r="P4475" s="33"/>
      <c r="Q4475" s="33"/>
      <c r="R4475" s="33"/>
      <c r="S4475" s="31"/>
      <c r="T4475" s="31"/>
    </row>
    <row r="4476" spans="7:20" ht="11.25" customHeight="1" x14ac:dyDescent="0.2">
      <c r="G4476" s="32"/>
      <c r="H4476" s="32"/>
      <c r="I4476" s="32"/>
      <c r="J4476" s="32"/>
      <c r="K4476" s="33"/>
      <c r="L4476" s="33"/>
      <c r="M4476" s="33"/>
      <c r="N4476" s="33"/>
      <c r="O4476" s="33"/>
      <c r="P4476" s="33"/>
      <c r="Q4476" s="33"/>
      <c r="R4476" s="33"/>
      <c r="S4476" s="31"/>
      <c r="T4476" s="31"/>
    </row>
    <row r="4477" spans="7:20" ht="11.25" customHeight="1" x14ac:dyDescent="0.2">
      <c r="G4477" s="32"/>
      <c r="H4477" s="32"/>
      <c r="I4477" s="32"/>
      <c r="J4477" s="32"/>
      <c r="K4477" s="33"/>
      <c r="L4477" s="33"/>
      <c r="M4477" s="33"/>
      <c r="N4477" s="33"/>
      <c r="O4477" s="33"/>
      <c r="P4477" s="33"/>
      <c r="Q4477" s="33"/>
      <c r="R4477" s="33"/>
      <c r="S4477" s="31"/>
      <c r="T4477" s="31"/>
    </row>
    <row r="4478" spans="7:20" ht="11.25" customHeight="1" x14ac:dyDescent="0.2">
      <c r="G4478" s="32"/>
      <c r="H4478" s="32"/>
      <c r="I4478" s="32"/>
      <c r="J4478" s="32"/>
      <c r="K4478" s="33"/>
      <c r="L4478" s="33"/>
      <c r="M4478" s="33"/>
      <c r="N4478" s="33"/>
      <c r="O4478" s="33"/>
      <c r="P4478" s="33"/>
      <c r="Q4478" s="33"/>
      <c r="R4478" s="33"/>
      <c r="S4478" s="31"/>
      <c r="T4478" s="31"/>
    </row>
    <row r="4479" spans="7:20" ht="11.25" customHeight="1" x14ac:dyDescent="0.2">
      <c r="G4479" s="32"/>
      <c r="H4479" s="32"/>
      <c r="I4479" s="32"/>
      <c r="J4479" s="32"/>
      <c r="K4479" s="33"/>
      <c r="L4479" s="33"/>
      <c r="M4479" s="33"/>
      <c r="N4479" s="33"/>
      <c r="O4479" s="33"/>
      <c r="P4479" s="33"/>
      <c r="Q4479" s="33"/>
      <c r="R4479" s="33"/>
      <c r="S4479" s="31"/>
      <c r="T4479" s="31"/>
    </row>
    <row r="4480" spans="7:20" ht="11.25" customHeight="1" x14ac:dyDescent="0.2">
      <c r="G4480" s="32"/>
      <c r="H4480" s="32"/>
      <c r="I4480" s="32"/>
      <c r="J4480" s="32"/>
      <c r="K4480" s="33"/>
      <c r="L4480" s="33"/>
      <c r="M4480" s="33"/>
      <c r="N4480" s="33"/>
      <c r="O4480" s="33"/>
      <c r="P4480" s="33"/>
      <c r="Q4480" s="33"/>
      <c r="R4480" s="33"/>
      <c r="S4480" s="31"/>
      <c r="T4480" s="31"/>
    </row>
    <row r="4481" spans="7:20" ht="11.25" customHeight="1" x14ac:dyDescent="0.2">
      <c r="G4481" s="32"/>
      <c r="H4481" s="32"/>
      <c r="I4481" s="32"/>
      <c r="J4481" s="32"/>
      <c r="K4481" s="33"/>
      <c r="L4481" s="33"/>
      <c r="M4481" s="33"/>
      <c r="N4481" s="33"/>
      <c r="O4481" s="33"/>
      <c r="P4481" s="33"/>
      <c r="Q4481" s="33"/>
      <c r="R4481" s="33"/>
      <c r="S4481" s="31"/>
      <c r="T4481" s="31"/>
    </row>
    <row r="4482" spans="7:20" ht="11.25" customHeight="1" x14ac:dyDescent="0.2">
      <c r="G4482" s="32"/>
      <c r="H4482" s="32"/>
      <c r="I4482" s="32"/>
      <c r="J4482" s="32"/>
      <c r="K4482" s="33"/>
      <c r="L4482" s="33"/>
      <c r="M4482" s="33"/>
      <c r="N4482" s="33"/>
      <c r="O4482" s="33"/>
      <c r="P4482" s="33"/>
      <c r="Q4482" s="33"/>
      <c r="R4482" s="33"/>
      <c r="S4482" s="31"/>
      <c r="T4482" s="31"/>
    </row>
    <row r="4483" spans="7:20" ht="11.25" customHeight="1" x14ac:dyDescent="0.2">
      <c r="G4483" s="32"/>
      <c r="H4483" s="32"/>
      <c r="I4483" s="32"/>
      <c r="J4483" s="32"/>
      <c r="K4483" s="33"/>
      <c r="L4483" s="33"/>
      <c r="M4483" s="33"/>
      <c r="N4483" s="33"/>
      <c r="O4483" s="33"/>
      <c r="P4483" s="33"/>
      <c r="Q4483" s="33"/>
      <c r="R4483" s="33"/>
      <c r="S4483" s="31"/>
      <c r="T4483" s="31"/>
    </row>
    <row r="4484" spans="7:20" ht="11.25" customHeight="1" x14ac:dyDescent="0.2">
      <c r="G4484" s="32"/>
      <c r="H4484" s="32"/>
      <c r="I4484" s="32"/>
      <c r="J4484" s="32"/>
      <c r="K4484" s="33"/>
      <c r="L4484" s="33"/>
      <c r="M4484" s="33"/>
      <c r="N4484" s="33"/>
      <c r="O4484" s="33"/>
      <c r="P4484" s="33"/>
      <c r="Q4484" s="33"/>
      <c r="R4484" s="33"/>
      <c r="S4484" s="31"/>
      <c r="T4484" s="31"/>
    </row>
    <row r="4485" spans="7:20" ht="11.25" customHeight="1" x14ac:dyDescent="0.2">
      <c r="G4485" s="32"/>
      <c r="H4485" s="32"/>
      <c r="I4485" s="32"/>
      <c r="J4485" s="32"/>
      <c r="K4485" s="33"/>
      <c r="L4485" s="33"/>
      <c r="M4485" s="33"/>
      <c r="N4485" s="33"/>
      <c r="O4485" s="33"/>
      <c r="P4485" s="33"/>
      <c r="Q4485" s="33"/>
      <c r="R4485" s="33"/>
      <c r="S4485" s="31"/>
      <c r="T4485" s="31"/>
    </row>
    <row r="4486" spans="7:20" ht="11.25" customHeight="1" x14ac:dyDescent="0.2">
      <c r="G4486" s="32"/>
      <c r="H4486" s="32"/>
      <c r="I4486" s="32"/>
      <c r="J4486" s="32"/>
      <c r="K4486" s="33"/>
      <c r="L4486" s="33"/>
      <c r="M4486" s="33"/>
      <c r="N4486" s="33"/>
      <c r="O4486" s="33"/>
      <c r="P4486" s="33"/>
      <c r="Q4486" s="33"/>
      <c r="R4486" s="33"/>
      <c r="S4486" s="31"/>
      <c r="T4486" s="31"/>
    </row>
    <row r="4487" spans="7:20" ht="11.25" customHeight="1" x14ac:dyDescent="0.2">
      <c r="G4487" s="32"/>
      <c r="H4487" s="32"/>
      <c r="I4487" s="32"/>
      <c r="J4487" s="32"/>
      <c r="K4487" s="33"/>
      <c r="L4487" s="33"/>
      <c r="M4487" s="33"/>
      <c r="N4487" s="33"/>
      <c r="O4487" s="33"/>
      <c r="P4487" s="33"/>
      <c r="Q4487" s="33"/>
      <c r="R4487" s="33"/>
      <c r="S4487" s="31"/>
      <c r="T4487" s="31"/>
    </row>
    <row r="4488" spans="7:20" ht="11.25" customHeight="1" x14ac:dyDescent="0.2">
      <c r="G4488" s="32"/>
      <c r="H4488" s="32"/>
      <c r="I4488" s="32"/>
      <c r="J4488" s="32"/>
      <c r="K4488" s="33"/>
      <c r="L4488" s="33"/>
      <c r="M4488" s="33"/>
      <c r="N4488" s="33"/>
      <c r="O4488" s="33"/>
      <c r="P4488" s="33"/>
      <c r="Q4488" s="33"/>
      <c r="R4488" s="33"/>
      <c r="S4488" s="31"/>
      <c r="T4488" s="31"/>
    </row>
    <row r="4489" spans="7:20" ht="11.25" customHeight="1" x14ac:dyDescent="0.2">
      <c r="G4489" s="32"/>
      <c r="H4489" s="32"/>
      <c r="I4489" s="32"/>
      <c r="J4489" s="32"/>
      <c r="K4489" s="33"/>
      <c r="L4489" s="33"/>
      <c r="M4489" s="33"/>
      <c r="N4489" s="33"/>
      <c r="O4489" s="33"/>
      <c r="P4489" s="33"/>
      <c r="Q4489" s="33"/>
      <c r="R4489" s="33"/>
      <c r="S4489" s="31"/>
      <c r="T4489" s="31"/>
    </row>
    <row r="4490" spans="7:20" ht="11.25" customHeight="1" x14ac:dyDescent="0.2">
      <c r="G4490" s="32"/>
      <c r="H4490" s="32"/>
      <c r="I4490" s="32"/>
      <c r="J4490" s="32"/>
      <c r="K4490" s="33"/>
      <c r="L4490" s="33"/>
      <c r="M4490" s="33"/>
      <c r="N4490" s="33"/>
      <c r="O4490" s="33"/>
      <c r="P4490" s="33"/>
      <c r="Q4490" s="33"/>
      <c r="R4490" s="33"/>
      <c r="S4490" s="31"/>
      <c r="T4490" s="31"/>
    </row>
    <row r="4491" spans="7:20" ht="11.25" customHeight="1" x14ac:dyDescent="0.2">
      <c r="G4491" s="32"/>
      <c r="H4491" s="32"/>
      <c r="I4491" s="32"/>
      <c r="J4491" s="32"/>
      <c r="K4491" s="33"/>
      <c r="L4491" s="33"/>
      <c r="M4491" s="33"/>
      <c r="N4491" s="33"/>
      <c r="O4491" s="33"/>
      <c r="P4491" s="33"/>
      <c r="Q4491" s="33"/>
      <c r="R4491" s="33"/>
      <c r="S4491" s="31"/>
      <c r="T4491" s="31"/>
    </row>
    <row r="4492" spans="7:20" ht="11.25" customHeight="1" x14ac:dyDescent="0.2">
      <c r="G4492" s="32"/>
      <c r="H4492" s="32"/>
      <c r="I4492" s="32"/>
      <c r="J4492" s="32"/>
      <c r="K4492" s="33"/>
      <c r="L4492" s="33"/>
      <c r="M4492" s="33"/>
      <c r="N4492" s="33"/>
      <c r="O4492" s="33"/>
      <c r="P4492" s="33"/>
      <c r="Q4492" s="33"/>
      <c r="R4492" s="33"/>
      <c r="S4492" s="31"/>
      <c r="T4492" s="31"/>
    </row>
    <row r="4493" spans="7:20" ht="11.25" customHeight="1" x14ac:dyDescent="0.2">
      <c r="G4493" s="32"/>
      <c r="H4493" s="32"/>
      <c r="I4493" s="32"/>
      <c r="J4493" s="32"/>
      <c r="K4493" s="33"/>
      <c r="L4493" s="33"/>
      <c r="M4493" s="33"/>
      <c r="N4493" s="33"/>
      <c r="O4493" s="33"/>
      <c r="P4493" s="33"/>
      <c r="Q4493" s="33"/>
      <c r="R4493" s="33"/>
      <c r="S4493" s="31"/>
      <c r="T4493" s="31"/>
    </row>
    <row r="4494" spans="7:20" ht="11.25" customHeight="1" x14ac:dyDescent="0.2">
      <c r="G4494" s="32"/>
      <c r="H4494" s="32"/>
      <c r="I4494" s="32"/>
      <c r="J4494" s="32"/>
      <c r="K4494" s="33"/>
      <c r="L4494" s="33"/>
      <c r="M4494" s="33"/>
      <c r="N4494" s="33"/>
      <c r="O4494" s="33"/>
      <c r="P4494" s="33"/>
      <c r="Q4494" s="33"/>
      <c r="R4494" s="33"/>
      <c r="S4494" s="31"/>
      <c r="T4494" s="31"/>
    </row>
    <row r="4495" spans="7:20" ht="11.25" customHeight="1" x14ac:dyDescent="0.2">
      <c r="G4495" s="32"/>
      <c r="H4495" s="32"/>
      <c r="I4495" s="32"/>
      <c r="J4495" s="32"/>
      <c r="K4495" s="33"/>
      <c r="L4495" s="33"/>
      <c r="M4495" s="33"/>
      <c r="N4495" s="33"/>
      <c r="O4495" s="33"/>
      <c r="P4495" s="33"/>
      <c r="Q4495" s="33"/>
      <c r="R4495" s="33"/>
      <c r="S4495" s="31"/>
      <c r="T4495" s="31"/>
    </row>
    <row r="4496" spans="7:20" ht="11.25" customHeight="1" x14ac:dyDescent="0.2">
      <c r="G4496" s="32"/>
      <c r="H4496" s="32"/>
      <c r="I4496" s="32"/>
      <c r="J4496" s="32"/>
      <c r="K4496" s="33"/>
      <c r="L4496" s="33"/>
      <c r="M4496" s="33"/>
      <c r="N4496" s="33"/>
      <c r="O4496" s="33"/>
      <c r="P4496" s="33"/>
      <c r="Q4496" s="33"/>
      <c r="R4496" s="33"/>
      <c r="S4496" s="31"/>
      <c r="T4496" s="31"/>
    </row>
    <row r="4497" spans="7:20" ht="11.25" customHeight="1" x14ac:dyDescent="0.2">
      <c r="G4497" s="32"/>
      <c r="H4497" s="32"/>
      <c r="I4497" s="32"/>
      <c r="J4497" s="32"/>
      <c r="K4497" s="33"/>
      <c r="L4497" s="33"/>
      <c r="M4497" s="33"/>
      <c r="N4497" s="33"/>
      <c r="O4497" s="33"/>
      <c r="P4497" s="33"/>
      <c r="Q4497" s="33"/>
      <c r="R4497" s="33"/>
      <c r="S4497" s="31"/>
      <c r="T4497" s="31"/>
    </row>
    <row r="4498" spans="7:20" ht="11.25" customHeight="1" x14ac:dyDescent="0.2">
      <c r="G4498" s="32"/>
      <c r="H4498" s="32"/>
      <c r="I4498" s="32"/>
      <c r="J4498" s="32"/>
      <c r="K4498" s="33"/>
      <c r="L4498" s="33"/>
      <c r="M4498" s="33"/>
      <c r="N4498" s="33"/>
      <c r="O4498" s="33"/>
      <c r="P4498" s="33"/>
      <c r="Q4498" s="33"/>
      <c r="R4498" s="33"/>
      <c r="S4498" s="31"/>
      <c r="T4498" s="31"/>
    </row>
    <row r="4499" spans="7:20" ht="11.25" customHeight="1" x14ac:dyDescent="0.2">
      <c r="G4499" s="32"/>
      <c r="H4499" s="32"/>
      <c r="I4499" s="32"/>
      <c r="J4499" s="32"/>
      <c r="K4499" s="33"/>
      <c r="L4499" s="33"/>
      <c r="M4499" s="33"/>
      <c r="N4499" s="33"/>
      <c r="O4499" s="33"/>
      <c r="P4499" s="33"/>
      <c r="Q4499" s="33"/>
      <c r="R4499" s="33"/>
      <c r="S4499" s="31"/>
      <c r="T4499" s="31"/>
    </row>
    <row r="4500" spans="7:20" ht="11.25" customHeight="1" x14ac:dyDescent="0.2">
      <c r="G4500" s="32"/>
      <c r="H4500" s="32"/>
      <c r="I4500" s="32"/>
      <c r="J4500" s="32"/>
      <c r="K4500" s="33"/>
      <c r="L4500" s="33"/>
      <c r="M4500" s="33"/>
      <c r="N4500" s="33"/>
      <c r="O4500" s="33"/>
      <c r="P4500" s="33"/>
      <c r="Q4500" s="33"/>
      <c r="R4500" s="33"/>
      <c r="S4500" s="31"/>
      <c r="T4500" s="31"/>
    </row>
    <row r="4501" spans="7:20" ht="11.25" customHeight="1" x14ac:dyDescent="0.2">
      <c r="G4501" s="32"/>
      <c r="H4501" s="32"/>
      <c r="I4501" s="32"/>
      <c r="J4501" s="32"/>
      <c r="K4501" s="33"/>
      <c r="L4501" s="33"/>
      <c r="M4501" s="33"/>
      <c r="N4501" s="33"/>
      <c r="O4501" s="33"/>
      <c r="P4501" s="33"/>
      <c r="Q4501" s="33"/>
      <c r="R4501" s="33"/>
      <c r="S4501" s="31"/>
      <c r="T4501" s="31"/>
    </row>
    <row r="4502" spans="7:20" ht="11.25" customHeight="1" x14ac:dyDescent="0.2">
      <c r="G4502" s="32"/>
      <c r="H4502" s="32"/>
      <c r="I4502" s="32"/>
      <c r="J4502" s="32"/>
      <c r="K4502" s="33"/>
      <c r="L4502" s="33"/>
      <c r="M4502" s="33"/>
      <c r="N4502" s="33"/>
      <c r="O4502" s="33"/>
      <c r="P4502" s="33"/>
      <c r="Q4502" s="33"/>
      <c r="R4502" s="33"/>
      <c r="S4502" s="31"/>
      <c r="T4502" s="31"/>
    </row>
    <row r="4503" spans="7:20" ht="11.25" customHeight="1" x14ac:dyDescent="0.2">
      <c r="G4503" s="32"/>
      <c r="H4503" s="32"/>
      <c r="I4503" s="32"/>
      <c r="J4503" s="32"/>
      <c r="K4503" s="33"/>
      <c r="L4503" s="33"/>
      <c r="M4503" s="33"/>
      <c r="N4503" s="33"/>
      <c r="O4503" s="33"/>
      <c r="P4503" s="33"/>
      <c r="Q4503" s="33"/>
      <c r="R4503" s="33"/>
      <c r="S4503" s="31"/>
      <c r="T4503" s="31"/>
    </row>
    <row r="4504" spans="7:20" ht="11.25" customHeight="1" x14ac:dyDescent="0.2">
      <c r="G4504" s="32"/>
      <c r="H4504" s="32"/>
      <c r="I4504" s="32"/>
      <c r="J4504" s="32"/>
      <c r="K4504" s="33"/>
      <c r="L4504" s="33"/>
      <c r="M4504" s="33"/>
      <c r="N4504" s="33"/>
      <c r="O4504" s="33"/>
      <c r="P4504" s="33"/>
      <c r="Q4504" s="33"/>
      <c r="R4504" s="33"/>
      <c r="S4504" s="31"/>
      <c r="T4504" s="31"/>
    </row>
    <row r="4505" spans="7:20" ht="11.25" customHeight="1" x14ac:dyDescent="0.2">
      <c r="G4505" s="32"/>
      <c r="H4505" s="32"/>
      <c r="I4505" s="32"/>
      <c r="J4505" s="32"/>
      <c r="K4505" s="33"/>
      <c r="L4505" s="33"/>
      <c r="M4505" s="33"/>
      <c r="N4505" s="33"/>
      <c r="O4505" s="33"/>
      <c r="P4505" s="33"/>
      <c r="Q4505" s="33"/>
      <c r="R4505" s="33"/>
      <c r="S4505" s="31"/>
      <c r="T4505" s="31"/>
    </row>
    <row r="4506" spans="7:20" ht="11.25" customHeight="1" x14ac:dyDescent="0.2">
      <c r="G4506" s="32"/>
      <c r="H4506" s="32"/>
      <c r="I4506" s="32"/>
      <c r="J4506" s="32"/>
      <c r="K4506" s="33"/>
      <c r="L4506" s="33"/>
      <c r="M4506" s="33"/>
      <c r="N4506" s="33"/>
      <c r="O4506" s="33"/>
      <c r="P4506" s="33"/>
      <c r="Q4506" s="33"/>
      <c r="R4506" s="33"/>
      <c r="S4506" s="31"/>
      <c r="T4506" s="31"/>
    </row>
    <row r="4507" spans="7:20" ht="11.25" customHeight="1" x14ac:dyDescent="0.2">
      <c r="G4507" s="32"/>
      <c r="H4507" s="32"/>
      <c r="I4507" s="32"/>
      <c r="J4507" s="32"/>
      <c r="K4507" s="33"/>
      <c r="L4507" s="33"/>
      <c r="M4507" s="33"/>
      <c r="N4507" s="33"/>
      <c r="O4507" s="33"/>
      <c r="P4507" s="33"/>
      <c r="Q4507" s="33"/>
      <c r="R4507" s="33"/>
      <c r="S4507" s="31"/>
      <c r="T4507" s="31"/>
    </row>
    <row r="4508" spans="7:20" ht="11.25" customHeight="1" x14ac:dyDescent="0.2">
      <c r="G4508" s="32"/>
      <c r="H4508" s="32"/>
      <c r="I4508" s="32"/>
      <c r="J4508" s="32"/>
      <c r="K4508" s="33"/>
      <c r="L4508" s="33"/>
      <c r="M4508" s="33"/>
      <c r="N4508" s="33"/>
      <c r="O4508" s="33"/>
      <c r="P4508" s="33"/>
      <c r="Q4508" s="33"/>
      <c r="R4508" s="33"/>
      <c r="S4508" s="31"/>
      <c r="T4508" s="31"/>
    </row>
    <row r="4509" spans="7:20" ht="11.25" customHeight="1" x14ac:dyDescent="0.2">
      <c r="G4509" s="32"/>
      <c r="H4509" s="32"/>
      <c r="I4509" s="32"/>
      <c r="J4509" s="32"/>
      <c r="K4509" s="33"/>
      <c r="L4509" s="33"/>
      <c r="M4509" s="33"/>
      <c r="N4509" s="33"/>
      <c r="O4509" s="33"/>
      <c r="P4509" s="33"/>
      <c r="Q4509" s="33"/>
      <c r="R4509" s="33"/>
      <c r="S4509" s="31"/>
      <c r="T4509" s="31"/>
    </row>
    <row r="4510" spans="7:20" ht="11.25" customHeight="1" x14ac:dyDescent="0.2">
      <c r="G4510" s="32"/>
      <c r="H4510" s="32"/>
      <c r="I4510" s="32"/>
      <c r="J4510" s="32"/>
      <c r="K4510" s="33"/>
      <c r="L4510" s="33"/>
      <c r="M4510" s="33"/>
      <c r="N4510" s="33"/>
      <c r="O4510" s="33"/>
      <c r="P4510" s="33"/>
      <c r="Q4510" s="33"/>
      <c r="R4510" s="33"/>
      <c r="S4510" s="31"/>
      <c r="T4510" s="31"/>
    </row>
    <row r="4511" spans="7:20" ht="11.25" customHeight="1" x14ac:dyDescent="0.2">
      <c r="G4511" s="32"/>
      <c r="H4511" s="32"/>
      <c r="I4511" s="32"/>
      <c r="J4511" s="32"/>
      <c r="K4511" s="33"/>
      <c r="L4511" s="33"/>
      <c r="M4511" s="33"/>
      <c r="N4511" s="33"/>
      <c r="O4511" s="33"/>
      <c r="P4511" s="33"/>
      <c r="Q4511" s="33"/>
      <c r="R4511" s="33"/>
      <c r="S4511" s="31"/>
      <c r="T4511" s="31"/>
    </row>
    <row r="4512" spans="7:20" ht="11.25" customHeight="1" x14ac:dyDescent="0.2">
      <c r="G4512" s="32"/>
      <c r="H4512" s="32"/>
      <c r="I4512" s="32"/>
      <c r="J4512" s="32"/>
      <c r="K4512" s="33"/>
      <c r="L4512" s="33"/>
      <c r="M4512" s="33"/>
      <c r="N4512" s="33"/>
      <c r="O4512" s="33"/>
      <c r="P4512" s="33"/>
      <c r="Q4512" s="33"/>
      <c r="R4512" s="33"/>
      <c r="S4512" s="31"/>
      <c r="T4512" s="31"/>
    </row>
    <row r="4513" spans="7:20" ht="11.25" customHeight="1" x14ac:dyDescent="0.2">
      <c r="G4513" s="32"/>
      <c r="H4513" s="32"/>
      <c r="I4513" s="32"/>
      <c r="J4513" s="32"/>
      <c r="K4513" s="33"/>
      <c r="L4513" s="33"/>
      <c r="M4513" s="33"/>
      <c r="N4513" s="33"/>
      <c r="O4513" s="33"/>
      <c r="P4513" s="33"/>
      <c r="Q4513" s="33"/>
      <c r="R4513" s="33"/>
      <c r="S4513" s="31"/>
      <c r="T4513" s="31"/>
    </row>
    <row r="4514" spans="7:20" ht="11.25" customHeight="1" x14ac:dyDescent="0.2">
      <c r="G4514" s="32"/>
      <c r="H4514" s="32"/>
      <c r="I4514" s="32"/>
      <c r="J4514" s="32"/>
      <c r="K4514" s="33"/>
      <c r="L4514" s="33"/>
      <c r="M4514" s="33"/>
      <c r="N4514" s="33"/>
      <c r="O4514" s="33"/>
      <c r="P4514" s="33"/>
      <c r="Q4514" s="33"/>
      <c r="R4514" s="33"/>
      <c r="S4514" s="31"/>
      <c r="T4514" s="31"/>
    </row>
    <row r="4515" spans="7:20" ht="11.25" customHeight="1" x14ac:dyDescent="0.2">
      <c r="G4515" s="32"/>
      <c r="H4515" s="32"/>
      <c r="I4515" s="32"/>
      <c r="J4515" s="32"/>
      <c r="K4515" s="33"/>
      <c r="L4515" s="33"/>
      <c r="M4515" s="33"/>
      <c r="N4515" s="33"/>
      <c r="O4515" s="33"/>
      <c r="P4515" s="33"/>
      <c r="Q4515" s="33"/>
      <c r="R4515" s="33"/>
      <c r="S4515" s="31"/>
      <c r="T4515" s="31"/>
    </row>
    <row r="4516" spans="7:20" ht="11.25" customHeight="1" x14ac:dyDescent="0.2">
      <c r="G4516" s="32"/>
      <c r="H4516" s="32"/>
      <c r="I4516" s="32"/>
      <c r="J4516" s="32"/>
      <c r="K4516" s="33"/>
      <c r="L4516" s="33"/>
      <c r="M4516" s="33"/>
      <c r="N4516" s="33"/>
      <c r="O4516" s="33"/>
      <c r="P4516" s="33"/>
      <c r="Q4516" s="33"/>
      <c r="R4516" s="33"/>
      <c r="S4516" s="31"/>
      <c r="T4516" s="31"/>
    </row>
    <row r="4517" spans="7:20" ht="11.25" customHeight="1" x14ac:dyDescent="0.2">
      <c r="G4517" s="32"/>
      <c r="H4517" s="32"/>
      <c r="I4517" s="32"/>
      <c r="J4517" s="32"/>
      <c r="K4517" s="33"/>
      <c r="L4517" s="33"/>
      <c r="M4517" s="33"/>
      <c r="N4517" s="33"/>
      <c r="O4517" s="33"/>
      <c r="P4517" s="33"/>
      <c r="Q4517" s="33"/>
      <c r="R4517" s="33"/>
      <c r="S4517" s="31"/>
      <c r="T4517" s="31"/>
    </row>
    <row r="4518" spans="7:20" ht="11.25" customHeight="1" x14ac:dyDescent="0.2">
      <c r="G4518" s="32"/>
      <c r="H4518" s="32"/>
      <c r="I4518" s="32"/>
      <c r="J4518" s="32"/>
      <c r="K4518" s="33"/>
      <c r="L4518" s="33"/>
      <c r="M4518" s="33"/>
      <c r="N4518" s="33"/>
      <c r="O4518" s="33"/>
      <c r="P4518" s="33"/>
      <c r="Q4518" s="33"/>
      <c r="R4518" s="33"/>
      <c r="S4518" s="31"/>
      <c r="T4518" s="31"/>
    </row>
    <row r="4519" spans="7:20" ht="11.25" customHeight="1" x14ac:dyDescent="0.2">
      <c r="G4519" s="32"/>
      <c r="H4519" s="32"/>
      <c r="I4519" s="32"/>
      <c r="J4519" s="32"/>
      <c r="K4519" s="33"/>
      <c r="L4519" s="33"/>
      <c r="M4519" s="33"/>
      <c r="N4519" s="33"/>
      <c r="O4519" s="33"/>
      <c r="P4519" s="33"/>
      <c r="Q4519" s="33"/>
      <c r="R4519" s="33"/>
      <c r="S4519" s="31"/>
      <c r="T4519" s="31"/>
    </row>
    <row r="4520" spans="7:20" ht="11.25" customHeight="1" x14ac:dyDescent="0.2">
      <c r="G4520" s="32"/>
      <c r="H4520" s="32"/>
      <c r="I4520" s="32"/>
      <c r="J4520" s="32"/>
      <c r="K4520" s="33"/>
      <c r="L4520" s="33"/>
      <c r="M4520" s="33"/>
      <c r="N4520" s="33"/>
      <c r="O4520" s="33"/>
      <c r="P4520" s="33"/>
      <c r="Q4520" s="33"/>
      <c r="R4520" s="33"/>
      <c r="S4520" s="31"/>
      <c r="T4520" s="31"/>
    </row>
    <row r="4521" spans="7:20" ht="11.25" customHeight="1" x14ac:dyDescent="0.2">
      <c r="G4521" s="32"/>
      <c r="H4521" s="32"/>
      <c r="I4521" s="32"/>
      <c r="J4521" s="32"/>
      <c r="K4521" s="33"/>
      <c r="L4521" s="33"/>
      <c r="M4521" s="33"/>
      <c r="N4521" s="33"/>
      <c r="O4521" s="33"/>
      <c r="P4521" s="33"/>
      <c r="Q4521" s="33"/>
      <c r="R4521" s="33"/>
      <c r="S4521" s="31"/>
      <c r="T4521" s="31"/>
    </row>
    <row r="4522" spans="7:20" ht="11.25" customHeight="1" x14ac:dyDescent="0.2">
      <c r="G4522" s="32"/>
      <c r="H4522" s="32"/>
      <c r="I4522" s="32"/>
      <c r="J4522" s="32"/>
      <c r="K4522" s="33"/>
      <c r="L4522" s="33"/>
      <c r="M4522" s="33"/>
      <c r="N4522" s="33"/>
      <c r="O4522" s="33"/>
      <c r="P4522" s="33"/>
      <c r="Q4522" s="33"/>
      <c r="R4522" s="33"/>
      <c r="S4522" s="31"/>
      <c r="T4522" s="31"/>
    </row>
    <row r="4523" spans="7:20" ht="11.25" customHeight="1" x14ac:dyDescent="0.2">
      <c r="G4523" s="32"/>
      <c r="H4523" s="32"/>
      <c r="I4523" s="32"/>
      <c r="J4523" s="32"/>
      <c r="K4523" s="33"/>
      <c r="L4523" s="33"/>
      <c r="M4523" s="33"/>
      <c r="N4523" s="33"/>
      <c r="O4523" s="33"/>
      <c r="P4523" s="33"/>
      <c r="Q4523" s="33"/>
      <c r="R4523" s="33"/>
      <c r="S4523" s="31"/>
      <c r="T4523" s="31"/>
    </row>
    <row r="4524" spans="7:20" ht="11.25" customHeight="1" x14ac:dyDescent="0.2">
      <c r="G4524" s="32"/>
      <c r="H4524" s="32"/>
      <c r="I4524" s="32"/>
      <c r="J4524" s="32"/>
      <c r="K4524" s="33"/>
      <c r="L4524" s="33"/>
      <c r="M4524" s="33"/>
      <c r="N4524" s="33"/>
      <c r="O4524" s="33"/>
      <c r="P4524" s="33"/>
      <c r="Q4524" s="33"/>
      <c r="R4524" s="33"/>
      <c r="S4524" s="31"/>
      <c r="T4524" s="31"/>
    </row>
    <row r="4525" spans="7:20" ht="11.25" customHeight="1" x14ac:dyDescent="0.2">
      <c r="G4525" s="32"/>
      <c r="H4525" s="32"/>
      <c r="I4525" s="32"/>
      <c r="J4525" s="32"/>
      <c r="K4525" s="33"/>
      <c r="L4525" s="33"/>
      <c r="M4525" s="33"/>
      <c r="N4525" s="33"/>
      <c r="O4525" s="33"/>
      <c r="P4525" s="33"/>
      <c r="Q4525" s="33"/>
      <c r="R4525" s="33"/>
      <c r="S4525" s="31"/>
      <c r="T4525" s="31"/>
    </row>
    <row r="4526" spans="7:20" ht="11.25" customHeight="1" x14ac:dyDescent="0.2">
      <c r="G4526" s="32"/>
      <c r="H4526" s="32"/>
      <c r="I4526" s="32"/>
      <c r="J4526" s="32"/>
      <c r="K4526" s="33"/>
      <c r="L4526" s="33"/>
      <c r="M4526" s="33"/>
      <c r="N4526" s="33"/>
      <c r="O4526" s="33"/>
      <c r="P4526" s="33"/>
      <c r="Q4526" s="33"/>
      <c r="R4526" s="33"/>
      <c r="S4526" s="31"/>
      <c r="T4526" s="31"/>
    </row>
    <row r="4527" spans="7:20" ht="11.25" customHeight="1" x14ac:dyDescent="0.2">
      <c r="G4527" s="32"/>
      <c r="H4527" s="32"/>
      <c r="I4527" s="32"/>
      <c r="J4527" s="32"/>
      <c r="K4527" s="33"/>
      <c r="L4527" s="33"/>
      <c r="M4527" s="33"/>
      <c r="N4527" s="33"/>
      <c r="O4527" s="33"/>
      <c r="P4527" s="33"/>
      <c r="Q4527" s="33"/>
      <c r="R4527" s="33"/>
      <c r="S4527" s="31"/>
      <c r="T4527" s="31"/>
    </row>
    <row r="4528" spans="7:20" ht="11.25" customHeight="1" x14ac:dyDescent="0.2">
      <c r="G4528" s="32"/>
      <c r="H4528" s="32"/>
      <c r="I4528" s="32"/>
      <c r="J4528" s="32"/>
      <c r="K4528" s="33"/>
      <c r="L4528" s="33"/>
      <c r="M4528" s="33"/>
      <c r="N4528" s="33"/>
      <c r="O4528" s="33"/>
      <c r="P4528" s="33"/>
      <c r="Q4528" s="33"/>
      <c r="R4528" s="33"/>
      <c r="S4528" s="31"/>
      <c r="T4528" s="31"/>
    </row>
    <row r="4529" spans="7:20" ht="11.25" customHeight="1" x14ac:dyDescent="0.2">
      <c r="G4529" s="32"/>
      <c r="H4529" s="32"/>
      <c r="I4529" s="32"/>
      <c r="J4529" s="32"/>
      <c r="K4529" s="33"/>
      <c r="L4529" s="33"/>
      <c r="M4529" s="33"/>
      <c r="N4529" s="33"/>
      <c r="O4529" s="33"/>
      <c r="P4529" s="33"/>
      <c r="Q4529" s="33"/>
      <c r="R4529" s="33"/>
      <c r="S4529" s="31"/>
      <c r="T4529" s="31"/>
    </row>
    <row r="4530" spans="7:20" ht="11.25" customHeight="1" x14ac:dyDescent="0.2">
      <c r="G4530" s="32"/>
      <c r="H4530" s="32"/>
      <c r="I4530" s="32"/>
      <c r="J4530" s="32"/>
      <c r="K4530" s="33"/>
      <c r="L4530" s="33"/>
      <c r="M4530" s="33"/>
      <c r="N4530" s="33"/>
      <c r="O4530" s="33"/>
      <c r="P4530" s="33"/>
      <c r="Q4530" s="33"/>
      <c r="R4530" s="33"/>
      <c r="S4530" s="31"/>
      <c r="T4530" s="31"/>
    </row>
    <row r="4531" spans="7:20" ht="11.25" customHeight="1" x14ac:dyDescent="0.2">
      <c r="G4531" s="32"/>
      <c r="H4531" s="32"/>
      <c r="I4531" s="32"/>
      <c r="J4531" s="32"/>
      <c r="K4531" s="33"/>
      <c r="L4531" s="33"/>
      <c r="M4531" s="33"/>
      <c r="N4531" s="33"/>
      <c r="O4531" s="33"/>
      <c r="P4531" s="33"/>
      <c r="Q4531" s="33"/>
      <c r="R4531" s="33"/>
      <c r="S4531" s="31"/>
      <c r="T4531" s="31"/>
    </row>
    <row r="4532" spans="7:20" ht="11.25" customHeight="1" x14ac:dyDescent="0.2">
      <c r="G4532" s="32"/>
      <c r="H4532" s="32"/>
      <c r="I4532" s="32"/>
      <c r="J4532" s="32"/>
      <c r="K4532" s="33"/>
      <c r="L4532" s="33"/>
      <c r="M4532" s="33"/>
      <c r="N4532" s="33"/>
      <c r="O4532" s="33"/>
      <c r="P4532" s="33"/>
      <c r="Q4532" s="33"/>
      <c r="R4532" s="33"/>
      <c r="S4532" s="31"/>
      <c r="T4532" s="31"/>
    </row>
    <row r="4533" spans="7:20" ht="11.25" customHeight="1" x14ac:dyDescent="0.2">
      <c r="G4533" s="32"/>
      <c r="H4533" s="32"/>
      <c r="I4533" s="32"/>
      <c r="J4533" s="32"/>
      <c r="K4533" s="33"/>
      <c r="L4533" s="33"/>
      <c r="M4533" s="33"/>
      <c r="N4533" s="33"/>
      <c r="O4533" s="33"/>
      <c r="P4533" s="33"/>
      <c r="Q4533" s="33"/>
      <c r="R4533" s="33"/>
      <c r="S4533" s="31"/>
      <c r="T4533" s="31"/>
    </row>
    <row r="4534" spans="7:20" ht="11.25" customHeight="1" x14ac:dyDescent="0.2">
      <c r="G4534" s="32"/>
      <c r="H4534" s="32"/>
      <c r="I4534" s="32"/>
      <c r="J4534" s="32"/>
      <c r="K4534" s="33"/>
      <c r="L4534" s="33"/>
      <c r="M4534" s="33"/>
      <c r="N4534" s="33"/>
      <c r="O4534" s="33"/>
      <c r="P4534" s="33"/>
      <c r="Q4534" s="33"/>
      <c r="R4534" s="33"/>
      <c r="S4534" s="31"/>
      <c r="T4534" s="31"/>
    </row>
    <row r="4535" spans="7:20" ht="11.25" customHeight="1" x14ac:dyDescent="0.2">
      <c r="G4535" s="32"/>
      <c r="H4535" s="32"/>
      <c r="I4535" s="32"/>
      <c r="J4535" s="32"/>
      <c r="K4535" s="33"/>
      <c r="L4535" s="33"/>
      <c r="M4535" s="33"/>
      <c r="N4535" s="33"/>
      <c r="O4535" s="33"/>
      <c r="P4535" s="33"/>
      <c r="Q4535" s="33"/>
      <c r="R4535" s="33"/>
      <c r="S4535" s="31"/>
      <c r="T4535" s="31"/>
    </row>
    <row r="4536" spans="7:20" ht="11.25" customHeight="1" x14ac:dyDescent="0.2">
      <c r="G4536" s="32"/>
      <c r="H4536" s="32"/>
      <c r="I4536" s="32"/>
      <c r="J4536" s="32"/>
      <c r="K4536" s="33"/>
      <c r="L4536" s="33"/>
      <c r="M4536" s="33"/>
      <c r="N4536" s="33"/>
      <c r="O4536" s="33"/>
      <c r="P4536" s="33"/>
      <c r="Q4536" s="33"/>
      <c r="R4536" s="33"/>
      <c r="S4536" s="31"/>
      <c r="T4536" s="31"/>
    </row>
    <row r="4537" spans="7:20" ht="11.25" customHeight="1" x14ac:dyDescent="0.2">
      <c r="G4537" s="32"/>
      <c r="H4537" s="32"/>
      <c r="I4537" s="32"/>
      <c r="J4537" s="32"/>
      <c r="K4537" s="33"/>
      <c r="L4537" s="33"/>
      <c r="M4537" s="33"/>
      <c r="N4537" s="33"/>
      <c r="O4537" s="33"/>
      <c r="P4537" s="33"/>
      <c r="Q4537" s="33"/>
      <c r="R4537" s="33"/>
      <c r="S4537" s="31"/>
      <c r="T4537" s="31"/>
    </row>
    <row r="4538" spans="7:20" ht="11.25" customHeight="1" x14ac:dyDescent="0.2">
      <c r="G4538" s="32"/>
      <c r="H4538" s="32"/>
      <c r="I4538" s="32"/>
      <c r="J4538" s="32"/>
      <c r="K4538" s="33"/>
      <c r="L4538" s="33"/>
      <c r="M4538" s="33"/>
      <c r="N4538" s="33"/>
      <c r="O4538" s="33"/>
      <c r="P4538" s="33"/>
      <c r="Q4538" s="33"/>
      <c r="R4538" s="33"/>
      <c r="S4538" s="31"/>
      <c r="T4538" s="31"/>
    </row>
    <row r="4539" spans="7:20" ht="11.25" customHeight="1" x14ac:dyDescent="0.2">
      <c r="G4539" s="32"/>
      <c r="H4539" s="32"/>
      <c r="I4539" s="32"/>
      <c r="J4539" s="32"/>
      <c r="K4539" s="33"/>
      <c r="L4539" s="33"/>
      <c r="M4539" s="33"/>
      <c r="N4539" s="33"/>
      <c r="O4539" s="33"/>
      <c r="P4539" s="33"/>
      <c r="Q4539" s="33"/>
      <c r="R4539" s="33"/>
      <c r="S4539" s="31"/>
      <c r="T4539" s="31"/>
    </row>
    <row r="4540" spans="7:20" ht="11.25" customHeight="1" x14ac:dyDescent="0.2">
      <c r="G4540" s="32"/>
      <c r="H4540" s="32"/>
      <c r="I4540" s="32"/>
      <c r="J4540" s="32"/>
      <c r="K4540" s="33"/>
      <c r="L4540" s="33"/>
      <c r="M4540" s="33"/>
      <c r="N4540" s="33"/>
      <c r="O4540" s="33"/>
      <c r="P4540" s="33"/>
      <c r="Q4540" s="33"/>
      <c r="R4540" s="33"/>
      <c r="S4540" s="31"/>
      <c r="T4540" s="31"/>
    </row>
    <row r="4541" spans="7:20" ht="11.25" customHeight="1" x14ac:dyDescent="0.2">
      <c r="G4541" s="32"/>
      <c r="H4541" s="32"/>
      <c r="I4541" s="32"/>
      <c r="J4541" s="32"/>
      <c r="K4541" s="33"/>
      <c r="L4541" s="33"/>
      <c r="M4541" s="33"/>
      <c r="N4541" s="33"/>
      <c r="O4541" s="33"/>
      <c r="P4541" s="33"/>
      <c r="Q4541" s="33"/>
      <c r="R4541" s="33"/>
      <c r="S4541" s="31"/>
      <c r="T4541" s="31"/>
    </row>
    <row r="4542" spans="7:20" ht="11.25" customHeight="1" x14ac:dyDescent="0.2">
      <c r="G4542" s="32"/>
      <c r="H4542" s="32"/>
      <c r="I4542" s="32"/>
      <c r="J4542" s="32"/>
      <c r="K4542" s="33"/>
      <c r="L4542" s="33"/>
      <c r="M4542" s="33"/>
      <c r="N4542" s="33"/>
      <c r="O4542" s="33"/>
      <c r="P4542" s="33"/>
      <c r="Q4542" s="33"/>
      <c r="R4542" s="33"/>
      <c r="S4542" s="31"/>
      <c r="T4542" s="31"/>
    </row>
    <row r="4543" spans="7:20" ht="11.25" customHeight="1" x14ac:dyDescent="0.2">
      <c r="G4543" s="32"/>
      <c r="H4543" s="32"/>
      <c r="I4543" s="32"/>
      <c r="J4543" s="32"/>
      <c r="K4543" s="33"/>
      <c r="L4543" s="33"/>
      <c r="M4543" s="33"/>
      <c r="N4543" s="33"/>
      <c r="O4543" s="33"/>
      <c r="P4543" s="33"/>
      <c r="Q4543" s="33"/>
      <c r="R4543" s="33"/>
      <c r="S4543" s="31"/>
      <c r="T4543" s="31"/>
    </row>
    <row r="4544" spans="7:20" ht="11.25" customHeight="1" x14ac:dyDescent="0.2">
      <c r="G4544" s="32"/>
      <c r="H4544" s="32"/>
      <c r="I4544" s="32"/>
      <c r="J4544" s="32"/>
      <c r="K4544" s="33"/>
      <c r="L4544" s="33"/>
      <c r="M4544" s="33"/>
      <c r="N4544" s="33"/>
      <c r="O4544" s="33"/>
      <c r="P4544" s="33"/>
      <c r="Q4544" s="33"/>
      <c r="R4544" s="33"/>
      <c r="S4544" s="31"/>
      <c r="T4544" s="31"/>
    </row>
    <row r="4545" spans="7:20" ht="11.25" customHeight="1" x14ac:dyDescent="0.2">
      <c r="G4545" s="32"/>
      <c r="H4545" s="32"/>
      <c r="I4545" s="32"/>
      <c r="J4545" s="32"/>
      <c r="K4545" s="33"/>
      <c r="L4545" s="33"/>
      <c r="M4545" s="33"/>
      <c r="N4545" s="33"/>
      <c r="O4545" s="33"/>
      <c r="P4545" s="33"/>
      <c r="Q4545" s="33"/>
      <c r="R4545" s="33"/>
      <c r="S4545" s="31"/>
      <c r="T4545" s="31"/>
    </row>
    <row r="4546" spans="7:20" ht="11.25" customHeight="1" x14ac:dyDescent="0.2">
      <c r="G4546" s="32"/>
      <c r="H4546" s="32"/>
      <c r="I4546" s="32"/>
      <c r="J4546" s="32"/>
      <c r="K4546" s="33"/>
      <c r="L4546" s="33"/>
      <c r="M4546" s="33"/>
      <c r="N4546" s="33"/>
      <c r="O4546" s="33"/>
      <c r="P4546" s="33"/>
      <c r="Q4546" s="33"/>
      <c r="R4546" s="33"/>
      <c r="S4546" s="31"/>
      <c r="T4546" s="31"/>
    </row>
    <row r="4547" spans="7:20" ht="11.25" customHeight="1" x14ac:dyDescent="0.2">
      <c r="G4547" s="32"/>
      <c r="H4547" s="32"/>
      <c r="I4547" s="32"/>
      <c r="J4547" s="32"/>
      <c r="K4547" s="33"/>
      <c r="L4547" s="33"/>
      <c r="M4547" s="33"/>
      <c r="N4547" s="33"/>
      <c r="O4547" s="33"/>
      <c r="P4547" s="33"/>
      <c r="Q4547" s="33"/>
      <c r="R4547" s="33"/>
      <c r="S4547" s="31"/>
      <c r="T4547" s="31"/>
    </row>
    <row r="4548" spans="7:20" ht="11.25" customHeight="1" x14ac:dyDescent="0.2">
      <c r="G4548" s="32"/>
      <c r="H4548" s="32"/>
      <c r="I4548" s="32"/>
      <c r="J4548" s="32"/>
      <c r="K4548" s="33"/>
      <c r="L4548" s="33"/>
      <c r="M4548" s="33"/>
      <c r="N4548" s="33"/>
      <c r="O4548" s="33"/>
      <c r="P4548" s="33"/>
      <c r="Q4548" s="33"/>
      <c r="R4548" s="33"/>
      <c r="S4548" s="31"/>
      <c r="T4548" s="31"/>
    </row>
    <row r="4549" spans="7:20" ht="11.25" customHeight="1" x14ac:dyDescent="0.2">
      <c r="G4549" s="32"/>
      <c r="H4549" s="32"/>
      <c r="I4549" s="32"/>
      <c r="J4549" s="32"/>
      <c r="K4549" s="33"/>
      <c r="L4549" s="33"/>
      <c r="M4549" s="33"/>
      <c r="N4549" s="33"/>
      <c r="O4549" s="33"/>
      <c r="P4549" s="33"/>
      <c r="Q4549" s="33"/>
      <c r="R4549" s="33"/>
      <c r="S4549" s="31"/>
      <c r="T4549" s="31"/>
    </row>
    <row r="4550" spans="7:20" ht="11.25" customHeight="1" x14ac:dyDescent="0.2">
      <c r="G4550" s="32"/>
      <c r="H4550" s="32"/>
      <c r="I4550" s="32"/>
      <c r="J4550" s="32"/>
      <c r="K4550" s="33"/>
      <c r="L4550" s="33"/>
      <c r="M4550" s="33"/>
      <c r="N4550" s="33"/>
      <c r="O4550" s="33"/>
      <c r="P4550" s="33"/>
      <c r="Q4550" s="33"/>
      <c r="R4550" s="33"/>
      <c r="S4550" s="31"/>
      <c r="T4550" s="31"/>
    </row>
    <row r="4551" spans="7:20" ht="11.25" customHeight="1" x14ac:dyDescent="0.2">
      <c r="G4551" s="32"/>
      <c r="H4551" s="32"/>
      <c r="I4551" s="32"/>
      <c r="J4551" s="32"/>
      <c r="K4551" s="33"/>
      <c r="L4551" s="33"/>
      <c r="M4551" s="33"/>
      <c r="N4551" s="33"/>
      <c r="O4551" s="33"/>
      <c r="P4551" s="33"/>
      <c r="Q4551" s="33"/>
      <c r="R4551" s="33"/>
      <c r="S4551" s="31"/>
      <c r="T4551" s="31"/>
    </row>
    <row r="4552" spans="7:20" ht="11.25" customHeight="1" x14ac:dyDescent="0.2">
      <c r="G4552" s="32"/>
      <c r="H4552" s="32"/>
      <c r="I4552" s="32"/>
      <c r="J4552" s="32"/>
      <c r="K4552" s="33"/>
      <c r="L4552" s="33"/>
      <c r="M4552" s="33"/>
      <c r="N4552" s="33"/>
      <c r="O4552" s="33"/>
      <c r="P4552" s="33"/>
      <c r="Q4552" s="33"/>
      <c r="R4552" s="33"/>
      <c r="S4552" s="31"/>
      <c r="T4552" s="31"/>
    </row>
    <row r="4553" spans="7:20" ht="11.25" customHeight="1" x14ac:dyDescent="0.2">
      <c r="G4553" s="32"/>
      <c r="H4553" s="32"/>
      <c r="I4553" s="32"/>
      <c r="J4553" s="32"/>
      <c r="K4553" s="33"/>
      <c r="L4553" s="33"/>
      <c r="M4553" s="33"/>
      <c r="N4553" s="33"/>
      <c r="O4553" s="33"/>
      <c r="P4553" s="33"/>
      <c r="Q4553" s="33"/>
      <c r="R4553" s="33"/>
      <c r="S4553" s="31"/>
      <c r="T4553" s="31"/>
    </row>
    <row r="4554" spans="7:20" ht="11.25" customHeight="1" x14ac:dyDescent="0.2">
      <c r="G4554" s="32"/>
      <c r="H4554" s="32"/>
      <c r="I4554" s="32"/>
      <c r="J4554" s="32"/>
      <c r="K4554" s="33"/>
      <c r="L4554" s="33"/>
      <c r="M4554" s="33"/>
      <c r="N4554" s="33"/>
      <c r="O4554" s="33"/>
      <c r="P4554" s="33"/>
      <c r="Q4554" s="33"/>
      <c r="R4554" s="33"/>
      <c r="S4554" s="31"/>
      <c r="T4554" s="31"/>
    </row>
    <row r="4555" spans="7:20" ht="11.25" customHeight="1" x14ac:dyDescent="0.2">
      <c r="G4555" s="32"/>
      <c r="H4555" s="32"/>
      <c r="I4555" s="32"/>
      <c r="J4555" s="32"/>
      <c r="K4555" s="33"/>
      <c r="L4555" s="33"/>
      <c r="M4555" s="33"/>
      <c r="N4555" s="33"/>
      <c r="O4555" s="33"/>
      <c r="P4555" s="33"/>
      <c r="Q4555" s="33"/>
      <c r="R4555" s="33"/>
      <c r="S4555" s="31"/>
      <c r="T4555" s="31"/>
    </row>
    <row r="4556" spans="7:20" ht="11.25" customHeight="1" x14ac:dyDescent="0.2">
      <c r="G4556" s="32"/>
      <c r="H4556" s="32"/>
      <c r="I4556" s="32"/>
      <c r="J4556" s="32"/>
      <c r="K4556" s="33"/>
      <c r="L4556" s="33"/>
      <c r="M4556" s="33"/>
      <c r="N4556" s="33"/>
      <c r="O4556" s="33"/>
      <c r="P4556" s="33"/>
      <c r="Q4556" s="33"/>
      <c r="R4556" s="33"/>
      <c r="S4556" s="31"/>
      <c r="T4556" s="31"/>
    </row>
    <row r="4557" spans="7:20" ht="11.25" customHeight="1" x14ac:dyDescent="0.2">
      <c r="G4557" s="32"/>
      <c r="H4557" s="32"/>
      <c r="I4557" s="32"/>
      <c r="J4557" s="32"/>
      <c r="K4557" s="33"/>
      <c r="L4557" s="33"/>
      <c r="M4557" s="33"/>
      <c r="N4557" s="33"/>
      <c r="O4557" s="33"/>
      <c r="P4557" s="33"/>
      <c r="Q4557" s="33"/>
      <c r="R4557" s="33"/>
      <c r="S4557" s="31"/>
      <c r="T4557" s="31"/>
    </row>
    <row r="4558" spans="7:20" ht="11.25" customHeight="1" x14ac:dyDescent="0.2">
      <c r="G4558" s="32"/>
      <c r="H4558" s="32"/>
      <c r="I4558" s="32"/>
      <c r="J4558" s="32"/>
      <c r="K4558" s="33"/>
      <c r="L4558" s="33"/>
      <c r="M4558" s="33"/>
      <c r="N4558" s="33"/>
      <c r="O4558" s="33"/>
      <c r="P4558" s="33"/>
      <c r="Q4558" s="33"/>
      <c r="R4558" s="33"/>
      <c r="S4558" s="31"/>
      <c r="T4558" s="31"/>
    </row>
    <row r="4559" spans="7:20" ht="11.25" customHeight="1" x14ac:dyDescent="0.2">
      <c r="G4559" s="32"/>
      <c r="H4559" s="32"/>
      <c r="I4559" s="32"/>
      <c r="J4559" s="32"/>
      <c r="K4559" s="33"/>
      <c r="L4559" s="33"/>
      <c r="M4559" s="33"/>
      <c r="N4559" s="33"/>
      <c r="O4559" s="33"/>
      <c r="P4559" s="33"/>
      <c r="Q4559" s="33"/>
      <c r="R4559" s="33"/>
      <c r="S4559" s="31"/>
      <c r="T4559" s="31"/>
    </row>
    <row r="4560" spans="7:20" ht="11.25" customHeight="1" x14ac:dyDescent="0.2">
      <c r="G4560" s="32"/>
      <c r="H4560" s="32"/>
      <c r="I4560" s="32"/>
      <c r="J4560" s="32"/>
      <c r="K4560" s="33"/>
      <c r="L4560" s="33"/>
      <c r="M4560" s="33"/>
      <c r="N4560" s="33"/>
      <c r="O4560" s="33"/>
      <c r="P4560" s="33"/>
      <c r="Q4560" s="33"/>
      <c r="R4560" s="33"/>
      <c r="S4560" s="31"/>
      <c r="T4560" s="31"/>
    </row>
    <row r="4561" spans="7:20" ht="11.25" customHeight="1" x14ac:dyDescent="0.2">
      <c r="G4561" s="32"/>
      <c r="H4561" s="32"/>
      <c r="I4561" s="32"/>
      <c r="J4561" s="32"/>
      <c r="K4561" s="33"/>
      <c r="L4561" s="33"/>
      <c r="M4561" s="33"/>
      <c r="N4561" s="33"/>
      <c r="O4561" s="33"/>
      <c r="P4561" s="33"/>
      <c r="Q4561" s="33"/>
      <c r="R4561" s="33"/>
      <c r="S4561" s="31"/>
      <c r="T4561" s="31"/>
    </row>
    <row r="4562" spans="7:20" ht="11.25" customHeight="1" x14ac:dyDescent="0.2">
      <c r="G4562" s="32"/>
      <c r="H4562" s="32"/>
      <c r="I4562" s="32"/>
      <c r="J4562" s="32"/>
      <c r="K4562" s="33"/>
      <c r="L4562" s="33"/>
      <c r="M4562" s="33"/>
      <c r="N4562" s="33"/>
      <c r="O4562" s="33"/>
      <c r="P4562" s="33"/>
      <c r="Q4562" s="33"/>
      <c r="R4562" s="33"/>
      <c r="S4562" s="31"/>
      <c r="T4562" s="31"/>
    </row>
    <row r="4563" spans="7:20" ht="11.25" customHeight="1" x14ac:dyDescent="0.2">
      <c r="G4563" s="32"/>
      <c r="H4563" s="32"/>
      <c r="I4563" s="32"/>
      <c r="J4563" s="32"/>
      <c r="K4563" s="33"/>
      <c r="L4563" s="33"/>
      <c r="M4563" s="33"/>
      <c r="N4563" s="33"/>
      <c r="O4563" s="33"/>
      <c r="P4563" s="33"/>
      <c r="Q4563" s="33"/>
      <c r="R4563" s="33"/>
      <c r="S4563" s="31"/>
      <c r="T4563" s="31"/>
    </row>
    <row r="4564" spans="7:20" ht="11.25" customHeight="1" x14ac:dyDescent="0.2">
      <c r="G4564" s="32"/>
      <c r="H4564" s="32"/>
      <c r="I4564" s="32"/>
      <c r="J4564" s="32"/>
      <c r="K4564" s="33"/>
      <c r="L4564" s="33"/>
      <c r="M4564" s="33"/>
      <c r="N4564" s="33"/>
      <c r="O4564" s="33"/>
      <c r="P4564" s="33"/>
      <c r="Q4564" s="33"/>
      <c r="R4564" s="33"/>
      <c r="S4564" s="31"/>
      <c r="T4564" s="31"/>
    </row>
    <row r="4565" spans="7:20" ht="11.25" customHeight="1" x14ac:dyDescent="0.2">
      <c r="G4565" s="32"/>
      <c r="H4565" s="32"/>
      <c r="I4565" s="32"/>
      <c r="J4565" s="32"/>
      <c r="K4565" s="33"/>
      <c r="L4565" s="33"/>
      <c r="M4565" s="33"/>
      <c r="N4565" s="33"/>
      <c r="O4565" s="33"/>
      <c r="P4565" s="33"/>
      <c r="Q4565" s="33"/>
      <c r="R4565" s="33"/>
      <c r="S4565" s="31"/>
      <c r="T4565" s="31"/>
    </row>
    <row r="4566" spans="7:20" ht="11.25" customHeight="1" x14ac:dyDescent="0.2">
      <c r="G4566" s="32"/>
      <c r="H4566" s="32"/>
      <c r="I4566" s="32"/>
      <c r="J4566" s="32"/>
      <c r="K4566" s="33"/>
      <c r="L4566" s="33"/>
      <c r="M4566" s="33"/>
      <c r="N4566" s="33"/>
      <c r="O4566" s="33"/>
      <c r="P4566" s="33"/>
      <c r="Q4566" s="33"/>
      <c r="R4566" s="33"/>
      <c r="S4566" s="31"/>
      <c r="T4566" s="31"/>
    </row>
    <row r="4567" spans="7:20" ht="11.25" customHeight="1" x14ac:dyDescent="0.2">
      <c r="G4567" s="32"/>
      <c r="H4567" s="32"/>
      <c r="I4567" s="32"/>
      <c r="J4567" s="32"/>
      <c r="K4567" s="33"/>
      <c r="L4567" s="33"/>
      <c r="M4567" s="33"/>
      <c r="N4567" s="33"/>
      <c r="O4567" s="33"/>
      <c r="P4567" s="33"/>
      <c r="Q4567" s="33"/>
      <c r="R4567" s="33"/>
      <c r="S4567" s="31"/>
      <c r="T4567" s="31"/>
    </row>
    <row r="4568" spans="7:20" ht="11.25" customHeight="1" x14ac:dyDescent="0.2">
      <c r="G4568" s="32"/>
      <c r="H4568" s="32"/>
      <c r="I4568" s="32"/>
      <c r="J4568" s="32"/>
      <c r="K4568" s="33"/>
      <c r="L4568" s="33"/>
      <c r="M4568" s="33"/>
      <c r="N4568" s="33"/>
      <c r="O4568" s="33"/>
      <c r="P4568" s="33"/>
      <c r="Q4568" s="33"/>
      <c r="R4568" s="33"/>
      <c r="S4568" s="31"/>
      <c r="T4568" s="31"/>
    </row>
    <row r="4569" spans="7:20" ht="11.25" customHeight="1" x14ac:dyDescent="0.2">
      <c r="G4569" s="32"/>
      <c r="H4569" s="32"/>
      <c r="I4569" s="32"/>
      <c r="J4569" s="32"/>
      <c r="K4569" s="33"/>
      <c r="L4569" s="33"/>
      <c r="M4569" s="33"/>
      <c r="N4569" s="33"/>
      <c r="O4569" s="33"/>
      <c r="P4569" s="33"/>
      <c r="Q4569" s="33"/>
      <c r="R4569" s="33"/>
      <c r="S4569" s="31"/>
      <c r="T4569" s="31"/>
    </row>
    <row r="4570" spans="7:20" ht="11.25" customHeight="1" x14ac:dyDescent="0.2">
      <c r="G4570" s="32"/>
      <c r="H4570" s="32"/>
      <c r="I4570" s="32"/>
      <c r="J4570" s="32"/>
      <c r="K4570" s="33"/>
      <c r="L4570" s="33"/>
      <c r="M4570" s="33"/>
      <c r="N4570" s="33"/>
      <c r="O4570" s="33"/>
      <c r="P4570" s="33"/>
      <c r="Q4570" s="33"/>
      <c r="R4570" s="33"/>
      <c r="S4570" s="31"/>
      <c r="T4570" s="31"/>
    </row>
    <row r="4571" spans="7:20" ht="11.25" customHeight="1" x14ac:dyDescent="0.2">
      <c r="G4571" s="32"/>
      <c r="H4571" s="32"/>
      <c r="I4571" s="32"/>
      <c r="J4571" s="32"/>
      <c r="K4571" s="33"/>
      <c r="L4571" s="33"/>
      <c r="M4571" s="33"/>
      <c r="N4571" s="33"/>
      <c r="O4571" s="33"/>
      <c r="P4571" s="33"/>
      <c r="Q4571" s="33"/>
      <c r="R4571" s="33"/>
      <c r="S4571" s="31"/>
      <c r="T4571" s="31"/>
    </row>
    <row r="4572" spans="7:20" ht="11.25" customHeight="1" x14ac:dyDescent="0.2">
      <c r="G4572" s="32"/>
      <c r="H4572" s="32"/>
      <c r="I4572" s="32"/>
      <c r="J4572" s="32"/>
      <c r="K4572" s="33"/>
      <c r="L4572" s="33"/>
      <c r="M4572" s="33"/>
      <c r="N4572" s="33"/>
      <c r="O4572" s="33"/>
      <c r="P4572" s="33"/>
      <c r="Q4572" s="33"/>
      <c r="R4572" s="33"/>
      <c r="S4572" s="31"/>
      <c r="T4572" s="31"/>
    </row>
    <row r="4573" spans="7:20" ht="11.25" customHeight="1" x14ac:dyDescent="0.2">
      <c r="G4573" s="32"/>
      <c r="H4573" s="32"/>
      <c r="I4573" s="32"/>
      <c r="J4573" s="32"/>
      <c r="K4573" s="33"/>
      <c r="L4573" s="33"/>
      <c r="M4573" s="33"/>
      <c r="N4573" s="33"/>
      <c r="O4573" s="33"/>
      <c r="P4573" s="33"/>
      <c r="Q4573" s="33"/>
      <c r="R4573" s="33"/>
      <c r="S4573" s="31"/>
      <c r="T4573" s="31"/>
    </row>
    <row r="4574" spans="7:20" ht="11.25" customHeight="1" x14ac:dyDescent="0.2">
      <c r="G4574" s="32"/>
      <c r="H4574" s="32"/>
      <c r="I4574" s="32"/>
      <c r="J4574" s="32"/>
      <c r="K4574" s="33"/>
      <c r="L4574" s="33"/>
      <c r="M4574" s="33"/>
      <c r="N4574" s="33"/>
      <c r="O4574" s="33"/>
      <c r="P4574" s="33"/>
      <c r="Q4574" s="33"/>
      <c r="R4574" s="33"/>
      <c r="S4574" s="31"/>
      <c r="T4574" s="31"/>
    </row>
    <row r="4575" spans="7:20" ht="11.25" customHeight="1" x14ac:dyDescent="0.2">
      <c r="G4575" s="32"/>
      <c r="H4575" s="32"/>
      <c r="I4575" s="32"/>
      <c r="J4575" s="32"/>
      <c r="K4575" s="33"/>
      <c r="L4575" s="33"/>
      <c r="M4575" s="33"/>
      <c r="N4575" s="33"/>
      <c r="O4575" s="33"/>
      <c r="P4575" s="33"/>
      <c r="Q4575" s="33"/>
      <c r="R4575" s="33"/>
      <c r="S4575" s="31"/>
      <c r="T4575" s="31"/>
    </row>
    <row r="4576" spans="7:20" ht="11.25" customHeight="1" x14ac:dyDescent="0.2">
      <c r="G4576" s="32"/>
      <c r="H4576" s="32"/>
      <c r="I4576" s="32"/>
      <c r="J4576" s="32"/>
      <c r="K4576" s="33"/>
      <c r="L4576" s="33"/>
      <c r="M4576" s="33"/>
      <c r="N4576" s="33"/>
      <c r="O4576" s="33"/>
      <c r="P4576" s="33"/>
      <c r="Q4576" s="33"/>
      <c r="R4576" s="33"/>
      <c r="S4576" s="31"/>
      <c r="T4576" s="31"/>
    </row>
    <row r="4577" spans="7:20" ht="11.25" customHeight="1" x14ac:dyDescent="0.2">
      <c r="G4577" s="32"/>
      <c r="H4577" s="32"/>
      <c r="I4577" s="32"/>
      <c r="J4577" s="32"/>
      <c r="K4577" s="33"/>
      <c r="L4577" s="33"/>
      <c r="M4577" s="33"/>
      <c r="N4577" s="33"/>
      <c r="O4577" s="33"/>
      <c r="P4577" s="33"/>
      <c r="Q4577" s="33"/>
      <c r="R4577" s="33"/>
      <c r="S4577" s="31"/>
      <c r="T4577" s="31"/>
    </row>
    <row r="4578" spans="7:20" ht="11.25" customHeight="1" x14ac:dyDescent="0.2">
      <c r="G4578" s="32"/>
      <c r="H4578" s="32"/>
      <c r="I4578" s="32"/>
      <c r="J4578" s="32"/>
      <c r="K4578" s="33"/>
      <c r="L4578" s="33"/>
      <c r="M4578" s="33"/>
      <c r="N4578" s="33"/>
      <c r="O4578" s="33"/>
      <c r="P4578" s="33"/>
      <c r="Q4578" s="33"/>
      <c r="R4578" s="33"/>
      <c r="S4578" s="31"/>
      <c r="T4578" s="31"/>
    </row>
    <row r="4579" spans="7:20" ht="11.25" customHeight="1" x14ac:dyDescent="0.2">
      <c r="G4579" s="32"/>
      <c r="H4579" s="32"/>
      <c r="I4579" s="32"/>
      <c r="J4579" s="32"/>
      <c r="K4579" s="33"/>
      <c r="L4579" s="33"/>
      <c r="M4579" s="33"/>
      <c r="N4579" s="33"/>
      <c r="O4579" s="33"/>
      <c r="P4579" s="33"/>
      <c r="Q4579" s="33"/>
      <c r="R4579" s="33"/>
      <c r="S4579" s="31"/>
      <c r="T4579" s="31"/>
    </row>
    <row r="4580" spans="7:20" ht="11.25" customHeight="1" x14ac:dyDescent="0.2">
      <c r="G4580" s="32"/>
      <c r="H4580" s="32"/>
      <c r="I4580" s="32"/>
      <c r="J4580" s="32"/>
      <c r="K4580" s="33"/>
      <c r="L4580" s="33"/>
      <c r="M4580" s="33"/>
      <c r="N4580" s="33"/>
      <c r="O4580" s="33"/>
      <c r="P4580" s="33"/>
      <c r="Q4580" s="33"/>
      <c r="R4580" s="33"/>
      <c r="S4580" s="31"/>
      <c r="T4580" s="31"/>
    </row>
    <row r="4581" spans="7:20" ht="11.25" customHeight="1" x14ac:dyDescent="0.2">
      <c r="G4581" s="32"/>
      <c r="H4581" s="32"/>
      <c r="I4581" s="32"/>
      <c r="J4581" s="32"/>
      <c r="K4581" s="33"/>
      <c r="L4581" s="33"/>
      <c r="M4581" s="33"/>
      <c r="N4581" s="33"/>
      <c r="O4581" s="33"/>
      <c r="P4581" s="33"/>
      <c r="Q4581" s="33"/>
      <c r="R4581" s="33"/>
      <c r="S4581" s="31"/>
      <c r="T4581" s="31"/>
    </row>
    <row r="4582" spans="7:20" ht="11.25" customHeight="1" x14ac:dyDescent="0.2">
      <c r="G4582" s="32"/>
      <c r="H4582" s="32"/>
      <c r="I4582" s="32"/>
      <c r="J4582" s="32"/>
      <c r="K4582" s="33"/>
      <c r="L4582" s="33"/>
      <c r="M4582" s="33"/>
      <c r="N4582" s="33"/>
      <c r="O4582" s="33"/>
      <c r="P4582" s="33"/>
      <c r="Q4582" s="33"/>
      <c r="R4582" s="33"/>
      <c r="S4582" s="31"/>
      <c r="T4582" s="31"/>
    </row>
    <row r="4583" spans="7:20" ht="11.25" customHeight="1" x14ac:dyDescent="0.2">
      <c r="G4583" s="32"/>
      <c r="H4583" s="32"/>
      <c r="I4583" s="32"/>
      <c r="J4583" s="32"/>
      <c r="K4583" s="33"/>
      <c r="L4583" s="33"/>
      <c r="M4583" s="33"/>
      <c r="N4583" s="33"/>
      <c r="O4583" s="33"/>
      <c r="P4583" s="33"/>
      <c r="Q4583" s="33"/>
      <c r="R4583" s="33"/>
      <c r="S4583" s="31"/>
      <c r="T4583" s="31"/>
    </row>
    <row r="4584" spans="7:20" ht="11.25" customHeight="1" x14ac:dyDescent="0.2">
      <c r="G4584" s="32"/>
      <c r="H4584" s="32"/>
      <c r="I4584" s="32"/>
      <c r="J4584" s="32"/>
      <c r="K4584" s="33"/>
      <c r="L4584" s="33"/>
      <c r="M4584" s="33"/>
      <c r="N4584" s="33"/>
      <c r="O4584" s="33"/>
      <c r="P4584" s="33"/>
      <c r="Q4584" s="33"/>
      <c r="R4584" s="33"/>
      <c r="S4584" s="31"/>
      <c r="T4584" s="31"/>
    </row>
    <row r="4585" spans="7:20" ht="11.25" customHeight="1" x14ac:dyDescent="0.2">
      <c r="G4585" s="32"/>
      <c r="H4585" s="32"/>
      <c r="I4585" s="32"/>
      <c r="J4585" s="32"/>
      <c r="K4585" s="33"/>
      <c r="L4585" s="33"/>
      <c r="M4585" s="33"/>
      <c r="N4585" s="33"/>
      <c r="O4585" s="33"/>
      <c r="P4585" s="33"/>
      <c r="Q4585" s="33"/>
      <c r="R4585" s="33"/>
      <c r="S4585" s="31"/>
      <c r="T4585" s="31"/>
    </row>
    <row r="4586" spans="7:20" ht="11.25" customHeight="1" x14ac:dyDescent="0.2">
      <c r="G4586" s="32"/>
      <c r="H4586" s="32"/>
      <c r="I4586" s="32"/>
      <c r="J4586" s="32"/>
      <c r="K4586" s="33"/>
      <c r="L4586" s="33"/>
      <c r="M4586" s="33"/>
      <c r="N4586" s="33"/>
      <c r="O4586" s="33"/>
      <c r="P4586" s="33"/>
      <c r="Q4586" s="33"/>
      <c r="R4586" s="33"/>
      <c r="S4586" s="31"/>
      <c r="T4586" s="31"/>
    </row>
    <row r="4587" spans="7:20" ht="11.25" customHeight="1" x14ac:dyDescent="0.2">
      <c r="G4587" s="32"/>
      <c r="H4587" s="32"/>
      <c r="I4587" s="32"/>
      <c r="J4587" s="32"/>
      <c r="K4587" s="33"/>
      <c r="L4587" s="33"/>
      <c r="M4587" s="33"/>
      <c r="N4587" s="33"/>
      <c r="O4587" s="33"/>
      <c r="P4587" s="33"/>
      <c r="Q4587" s="33"/>
      <c r="R4587" s="33"/>
      <c r="S4587" s="31"/>
      <c r="T4587" s="31"/>
    </row>
    <row r="4588" spans="7:20" ht="11.25" customHeight="1" x14ac:dyDescent="0.2">
      <c r="G4588" s="32"/>
      <c r="H4588" s="32"/>
      <c r="I4588" s="32"/>
      <c r="J4588" s="32"/>
      <c r="K4588" s="33"/>
      <c r="L4588" s="33"/>
      <c r="M4588" s="33"/>
      <c r="N4588" s="33"/>
      <c r="O4588" s="33"/>
      <c r="P4588" s="33"/>
      <c r="Q4588" s="33"/>
      <c r="R4588" s="33"/>
      <c r="S4588" s="31"/>
      <c r="T4588" s="31"/>
    </row>
    <row r="4589" spans="7:20" ht="11.25" customHeight="1" x14ac:dyDescent="0.2">
      <c r="G4589" s="32"/>
      <c r="H4589" s="32"/>
      <c r="I4589" s="32"/>
      <c r="J4589" s="32"/>
      <c r="K4589" s="33"/>
      <c r="L4589" s="33"/>
      <c r="M4589" s="33"/>
      <c r="N4589" s="33"/>
      <c r="O4589" s="33"/>
      <c r="P4589" s="33"/>
      <c r="Q4589" s="33"/>
      <c r="R4589" s="33"/>
      <c r="S4589" s="31"/>
      <c r="T4589" s="31"/>
    </row>
    <row r="4590" spans="7:20" ht="11.25" customHeight="1" x14ac:dyDescent="0.2">
      <c r="G4590" s="32"/>
      <c r="H4590" s="32"/>
      <c r="I4590" s="32"/>
      <c r="J4590" s="32"/>
      <c r="K4590" s="33"/>
      <c r="L4590" s="33"/>
      <c r="M4590" s="33"/>
      <c r="N4590" s="33"/>
      <c r="O4590" s="33"/>
      <c r="P4590" s="33"/>
      <c r="Q4590" s="33"/>
      <c r="R4590" s="33"/>
      <c r="S4590" s="31"/>
      <c r="T4590" s="31"/>
    </row>
    <row r="4591" spans="7:20" ht="11.25" customHeight="1" x14ac:dyDescent="0.2">
      <c r="G4591" s="32"/>
      <c r="H4591" s="32"/>
      <c r="I4591" s="32"/>
      <c r="J4591" s="32"/>
      <c r="K4591" s="33"/>
      <c r="L4591" s="33"/>
      <c r="M4591" s="33"/>
      <c r="N4591" s="33"/>
      <c r="O4591" s="33"/>
      <c r="P4591" s="33"/>
      <c r="Q4591" s="33"/>
      <c r="R4591" s="33"/>
      <c r="S4591" s="31"/>
      <c r="T4591" s="31"/>
    </row>
    <row r="4592" spans="7:20" ht="11.25" customHeight="1" x14ac:dyDescent="0.2">
      <c r="G4592" s="32"/>
      <c r="H4592" s="32"/>
      <c r="I4592" s="32"/>
      <c r="J4592" s="32"/>
      <c r="K4592" s="33"/>
      <c r="L4592" s="33"/>
      <c r="M4592" s="33"/>
      <c r="N4592" s="33"/>
      <c r="O4592" s="33"/>
      <c r="P4592" s="33"/>
      <c r="Q4592" s="33"/>
      <c r="R4592" s="33"/>
      <c r="S4592" s="31"/>
      <c r="T4592" s="31"/>
    </row>
    <row r="4593" spans="7:20" ht="11.25" customHeight="1" x14ac:dyDescent="0.2">
      <c r="G4593" s="32"/>
      <c r="H4593" s="32"/>
      <c r="I4593" s="32"/>
      <c r="J4593" s="32"/>
      <c r="K4593" s="33"/>
      <c r="L4593" s="33"/>
      <c r="M4593" s="33"/>
      <c r="N4593" s="33"/>
      <c r="O4593" s="33"/>
      <c r="P4593" s="33"/>
      <c r="Q4593" s="33"/>
      <c r="R4593" s="33"/>
      <c r="S4593" s="31"/>
      <c r="T4593" s="31"/>
    </row>
    <row r="4594" spans="7:20" ht="11.25" customHeight="1" x14ac:dyDescent="0.2">
      <c r="G4594" s="32"/>
      <c r="H4594" s="32"/>
      <c r="I4594" s="32"/>
      <c r="J4594" s="32"/>
      <c r="K4594" s="33"/>
      <c r="L4594" s="33"/>
      <c r="M4594" s="33"/>
      <c r="N4594" s="33"/>
      <c r="O4594" s="33"/>
      <c r="P4594" s="33"/>
      <c r="Q4594" s="33"/>
      <c r="R4594" s="33"/>
      <c r="S4594" s="31"/>
      <c r="T4594" s="31"/>
    </row>
    <row r="4595" spans="7:20" ht="11.25" customHeight="1" x14ac:dyDescent="0.2">
      <c r="G4595" s="32"/>
      <c r="H4595" s="32"/>
      <c r="I4595" s="32"/>
      <c r="J4595" s="32"/>
      <c r="K4595" s="33"/>
      <c r="L4595" s="33"/>
      <c r="M4595" s="33"/>
      <c r="N4595" s="33"/>
      <c r="O4595" s="33"/>
      <c r="P4595" s="33"/>
      <c r="Q4595" s="33"/>
      <c r="R4595" s="33"/>
      <c r="S4595" s="31"/>
      <c r="T4595" s="31"/>
    </row>
    <row r="4596" spans="7:20" ht="11.25" customHeight="1" x14ac:dyDescent="0.2">
      <c r="G4596" s="32"/>
      <c r="H4596" s="32"/>
      <c r="I4596" s="32"/>
      <c r="J4596" s="32"/>
      <c r="K4596" s="33"/>
      <c r="L4596" s="33"/>
      <c r="M4596" s="33"/>
      <c r="N4596" s="33"/>
      <c r="O4596" s="33"/>
      <c r="P4596" s="33"/>
      <c r="Q4596" s="33"/>
      <c r="R4596" s="33"/>
      <c r="S4596" s="31"/>
      <c r="T4596" s="31"/>
    </row>
    <row r="4597" spans="7:20" ht="11.25" customHeight="1" x14ac:dyDescent="0.2">
      <c r="G4597" s="32"/>
      <c r="H4597" s="32"/>
      <c r="I4597" s="32"/>
      <c r="J4597" s="32"/>
      <c r="K4597" s="33"/>
      <c r="L4597" s="33"/>
      <c r="M4597" s="33"/>
      <c r="N4597" s="33"/>
      <c r="O4597" s="33"/>
      <c r="P4597" s="33"/>
      <c r="Q4597" s="33"/>
      <c r="R4597" s="33"/>
      <c r="S4597" s="31"/>
      <c r="T4597" s="31"/>
    </row>
    <row r="4598" spans="7:20" ht="11.25" customHeight="1" x14ac:dyDescent="0.2">
      <c r="G4598" s="32"/>
      <c r="H4598" s="32"/>
      <c r="I4598" s="32"/>
      <c r="J4598" s="32"/>
      <c r="K4598" s="33"/>
      <c r="L4598" s="33"/>
      <c r="M4598" s="33"/>
      <c r="N4598" s="33"/>
      <c r="O4598" s="33"/>
      <c r="P4598" s="33"/>
      <c r="Q4598" s="33"/>
      <c r="R4598" s="33"/>
      <c r="S4598" s="31"/>
      <c r="T4598" s="31"/>
    </row>
    <row r="4599" spans="7:20" ht="11.25" customHeight="1" x14ac:dyDescent="0.2">
      <c r="G4599" s="32"/>
      <c r="H4599" s="32"/>
      <c r="I4599" s="32"/>
      <c r="J4599" s="32"/>
      <c r="K4599" s="33"/>
      <c r="L4599" s="33"/>
      <c r="M4599" s="33"/>
      <c r="N4599" s="33"/>
      <c r="O4599" s="33"/>
      <c r="P4599" s="33"/>
      <c r="Q4599" s="33"/>
      <c r="R4599" s="33"/>
      <c r="S4599" s="31"/>
      <c r="T4599" s="31"/>
    </row>
    <row r="4600" spans="7:20" ht="11.25" customHeight="1" x14ac:dyDescent="0.2">
      <c r="G4600" s="32"/>
      <c r="H4600" s="32"/>
      <c r="I4600" s="32"/>
      <c r="J4600" s="32"/>
      <c r="K4600" s="33"/>
      <c r="L4600" s="33"/>
      <c r="M4600" s="33"/>
      <c r="N4600" s="33"/>
      <c r="O4600" s="33"/>
      <c r="P4600" s="33"/>
      <c r="Q4600" s="33"/>
      <c r="R4600" s="33"/>
      <c r="S4600" s="31"/>
      <c r="T4600" s="31"/>
    </row>
    <row r="4601" spans="7:20" ht="11.25" customHeight="1" x14ac:dyDescent="0.2">
      <c r="G4601" s="32"/>
      <c r="H4601" s="32"/>
      <c r="I4601" s="32"/>
      <c r="J4601" s="32"/>
      <c r="K4601" s="33"/>
      <c r="L4601" s="33"/>
      <c r="M4601" s="33"/>
      <c r="N4601" s="33"/>
      <c r="O4601" s="33"/>
      <c r="P4601" s="33"/>
      <c r="Q4601" s="33"/>
      <c r="R4601" s="33"/>
      <c r="S4601" s="31"/>
      <c r="T4601" s="31"/>
    </row>
    <row r="4602" spans="7:20" ht="11.25" customHeight="1" x14ac:dyDescent="0.2">
      <c r="G4602" s="32"/>
      <c r="H4602" s="32"/>
      <c r="I4602" s="32"/>
      <c r="J4602" s="32"/>
      <c r="K4602" s="33"/>
      <c r="L4602" s="33"/>
      <c r="M4602" s="33"/>
      <c r="N4602" s="33"/>
      <c r="O4602" s="33"/>
      <c r="P4602" s="33"/>
      <c r="Q4602" s="33"/>
      <c r="R4602" s="33"/>
      <c r="S4602" s="31"/>
      <c r="T4602" s="31"/>
    </row>
    <row r="4603" spans="7:20" ht="11.25" customHeight="1" x14ac:dyDescent="0.2">
      <c r="G4603" s="32"/>
      <c r="H4603" s="32"/>
      <c r="I4603" s="32"/>
      <c r="J4603" s="32"/>
      <c r="K4603" s="33"/>
      <c r="L4603" s="33"/>
      <c r="M4603" s="33"/>
      <c r="N4603" s="33"/>
      <c r="O4603" s="33"/>
      <c r="P4603" s="33"/>
      <c r="Q4603" s="33"/>
      <c r="R4603" s="33"/>
      <c r="S4603" s="31"/>
      <c r="T4603" s="31"/>
    </row>
    <row r="4604" spans="7:20" ht="11.25" customHeight="1" x14ac:dyDescent="0.2">
      <c r="G4604" s="32"/>
      <c r="H4604" s="32"/>
      <c r="I4604" s="32"/>
      <c r="J4604" s="32"/>
      <c r="K4604" s="33"/>
      <c r="L4604" s="33"/>
      <c r="M4604" s="33"/>
      <c r="N4604" s="33"/>
      <c r="O4604" s="33"/>
      <c r="P4604" s="33"/>
      <c r="Q4604" s="33"/>
      <c r="R4604" s="33"/>
      <c r="S4604" s="31"/>
      <c r="T4604" s="31"/>
    </row>
    <row r="4605" spans="7:20" ht="11.25" customHeight="1" x14ac:dyDescent="0.2">
      <c r="G4605" s="32"/>
      <c r="H4605" s="32"/>
      <c r="I4605" s="32"/>
      <c r="J4605" s="32"/>
      <c r="K4605" s="33"/>
      <c r="L4605" s="33"/>
      <c r="M4605" s="33"/>
      <c r="N4605" s="33"/>
      <c r="O4605" s="33"/>
      <c r="P4605" s="33"/>
      <c r="Q4605" s="33"/>
      <c r="R4605" s="33"/>
      <c r="S4605" s="31"/>
      <c r="T4605" s="31"/>
    </row>
    <row r="4606" spans="7:20" ht="11.25" customHeight="1" x14ac:dyDescent="0.2">
      <c r="G4606" s="32"/>
      <c r="H4606" s="32"/>
      <c r="I4606" s="32"/>
      <c r="J4606" s="32"/>
      <c r="K4606" s="33"/>
      <c r="L4606" s="33"/>
      <c r="M4606" s="33"/>
      <c r="N4606" s="33"/>
      <c r="O4606" s="33"/>
      <c r="P4606" s="33"/>
      <c r="Q4606" s="33"/>
      <c r="R4606" s="33"/>
      <c r="S4606" s="31"/>
      <c r="T4606" s="31"/>
    </row>
    <row r="4607" spans="7:20" ht="11.25" customHeight="1" x14ac:dyDescent="0.2">
      <c r="G4607" s="32"/>
      <c r="H4607" s="32"/>
      <c r="I4607" s="32"/>
      <c r="J4607" s="32"/>
      <c r="K4607" s="33"/>
      <c r="L4607" s="33"/>
      <c r="M4607" s="33"/>
      <c r="N4607" s="33"/>
      <c r="O4607" s="33"/>
      <c r="P4607" s="33"/>
      <c r="Q4607" s="33"/>
      <c r="R4607" s="33"/>
      <c r="S4607" s="31"/>
      <c r="T4607" s="31"/>
    </row>
    <row r="4608" spans="7:20" ht="11.25" customHeight="1" x14ac:dyDescent="0.2">
      <c r="G4608" s="32"/>
      <c r="H4608" s="32"/>
      <c r="I4608" s="32"/>
      <c r="J4608" s="32"/>
      <c r="K4608" s="33"/>
      <c r="L4608" s="33"/>
      <c r="M4608" s="33"/>
      <c r="N4608" s="33"/>
      <c r="O4608" s="33"/>
      <c r="P4608" s="33"/>
      <c r="Q4608" s="33"/>
      <c r="R4608" s="33"/>
      <c r="S4608" s="31"/>
      <c r="T4608" s="31"/>
    </row>
    <row r="4609" spans="7:20" ht="11.25" customHeight="1" x14ac:dyDescent="0.2">
      <c r="G4609" s="32"/>
      <c r="H4609" s="32"/>
      <c r="I4609" s="32"/>
      <c r="J4609" s="32"/>
      <c r="K4609" s="33"/>
      <c r="L4609" s="33"/>
      <c r="M4609" s="33"/>
      <c r="N4609" s="33"/>
      <c r="O4609" s="33"/>
      <c r="P4609" s="33"/>
      <c r="Q4609" s="33"/>
      <c r="R4609" s="33"/>
      <c r="S4609" s="31"/>
      <c r="T4609" s="31"/>
    </row>
    <row r="4610" spans="7:20" ht="11.25" customHeight="1" x14ac:dyDescent="0.2">
      <c r="G4610" s="32"/>
      <c r="H4610" s="32"/>
      <c r="I4610" s="32"/>
      <c r="J4610" s="32"/>
      <c r="K4610" s="33"/>
      <c r="L4610" s="33"/>
      <c r="M4610" s="33"/>
      <c r="N4610" s="33"/>
      <c r="O4610" s="33"/>
      <c r="P4610" s="33"/>
      <c r="Q4610" s="33"/>
      <c r="R4610" s="33"/>
      <c r="S4610" s="31"/>
      <c r="T4610" s="31"/>
    </row>
    <row r="4611" spans="7:20" ht="11.25" customHeight="1" x14ac:dyDescent="0.2">
      <c r="G4611" s="32"/>
      <c r="H4611" s="32"/>
      <c r="I4611" s="32"/>
      <c r="J4611" s="32"/>
      <c r="K4611" s="33"/>
      <c r="L4611" s="33"/>
      <c r="M4611" s="33"/>
      <c r="N4611" s="33"/>
      <c r="O4611" s="33"/>
      <c r="P4611" s="33"/>
      <c r="Q4611" s="33"/>
      <c r="R4611" s="33"/>
      <c r="S4611" s="31"/>
      <c r="T4611" s="31"/>
    </row>
    <row r="4612" spans="7:20" ht="11.25" customHeight="1" x14ac:dyDescent="0.2">
      <c r="G4612" s="32"/>
      <c r="H4612" s="32"/>
      <c r="I4612" s="32"/>
      <c r="J4612" s="32"/>
      <c r="K4612" s="33"/>
      <c r="L4612" s="33"/>
      <c r="M4612" s="33"/>
      <c r="N4612" s="33"/>
      <c r="O4612" s="33"/>
      <c r="P4612" s="33"/>
      <c r="Q4612" s="33"/>
      <c r="R4612" s="33"/>
      <c r="S4612" s="31"/>
      <c r="T4612" s="31"/>
    </row>
    <row r="4613" spans="7:20" ht="11.25" customHeight="1" x14ac:dyDescent="0.2">
      <c r="G4613" s="32"/>
      <c r="H4613" s="32"/>
      <c r="I4613" s="32"/>
      <c r="J4613" s="32"/>
      <c r="K4613" s="33"/>
      <c r="L4613" s="33"/>
      <c r="M4613" s="33"/>
      <c r="N4613" s="33"/>
      <c r="O4613" s="33"/>
      <c r="P4613" s="33"/>
      <c r="Q4613" s="33"/>
      <c r="R4613" s="33"/>
      <c r="S4613" s="31"/>
      <c r="T4613" s="31"/>
    </row>
    <row r="4614" spans="7:20" ht="11.25" customHeight="1" x14ac:dyDescent="0.2">
      <c r="G4614" s="32"/>
      <c r="H4614" s="32"/>
      <c r="I4614" s="32"/>
      <c r="J4614" s="32"/>
      <c r="K4614" s="33"/>
      <c r="L4614" s="33"/>
      <c r="M4614" s="33"/>
      <c r="N4614" s="33"/>
      <c r="O4614" s="33"/>
      <c r="P4614" s="33"/>
      <c r="Q4614" s="33"/>
      <c r="R4614" s="33"/>
      <c r="S4614" s="31"/>
      <c r="T4614" s="31"/>
    </row>
    <row r="4615" spans="7:20" ht="11.25" customHeight="1" x14ac:dyDescent="0.2">
      <c r="G4615" s="32"/>
      <c r="H4615" s="32"/>
      <c r="I4615" s="32"/>
      <c r="J4615" s="32"/>
      <c r="K4615" s="33"/>
      <c r="L4615" s="33"/>
      <c r="M4615" s="33"/>
      <c r="N4615" s="33"/>
      <c r="O4615" s="33"/>
      <c r="P4615" s="33"/>
      <c r="Q4615" s="33"/>
      <c r="R4615" s="33"/>
      <c r="S4615" s="31"/>
      <c r="T4615" s="31"/>
    </row>
    <row r="4616" spans="7:20" ht="11.25" customHeight="1" x14ac:dyDescent="0.2">
      <c r="G4616" s="32"/>
      <c r="H4616" s="32"/>
      <c r="I4616" s="32"/>
      <c r="J4616" s="32"/>
      <c r="K4616" s="33"/>
      <c r="L4616" s="33"/>
      <c r="M4616" s="33"/>
      <c r="N4616" s="33"/>
      <c r="O4616" s="33"/>
      <c r="P4616" s="33"/>
      <c r="Q4616" s="33"/>
      <c r="R4616" s="33"/>
      <c r="S4616" s="31"/>
      <c r="T4616" s="31"/>
    </row>
    <row r="4617" spans="7:20" ht="11.25" customHeight="1" x14ac:dyDescent="0.2">
      <c r="G4617" s="32"/>
      <c r="H4617" s="32"/>
      <c r="I4617" s="32"/>
      <c r="J4617" s="32"/>
      <c r="K4617" s="33"/>
      <c r="L4617" s="33"/>
      <c r="M4617" s="33"/>
      <c r="N4617" s="33"/>
      <c r="O4617" s="33"/>
      <c r="P4617" s="33"/>
      <c r="Q4617" s="33"/>
      <c r="R4617" s="33"/>
      <c r="S4617" s="31"/>
      <c r="T4617" s="31"/>
    </row>
    <row r="4618" spans="7:20" ht="11.25" customHeight="1" x14ac:dyDescent="0.2">
      <c r="G4618" s="32"/>
      <c r="H4618" s="32"/>
      <c r="I4618" s="32"/>
      <c r="J4618" s="32"/>
      <c r="K4618" s="33"/>
      <c r="L4618" s="33"/>
      <c r="M4618" s="33"/>
      <c r="N4618" s="33"/>
      <c r="O4618" s="33"/>
      <c r="P4618" s="33"/>
      <c r="Q4618" s="33"/>
      <c r="R4618" s="33"/>
      <c r="S4618" s="31"/>
      <c r="T4618" s="31"/>
    </row>
    <row r="4619" spans="7:20" ht="11.25" customHeight="1" x14ac:dyDescent="0.2">
      <c r="G4619" s="32"/>
      <c r="H4619" s="32"/>
      <c r="I4619" s="32"/>
      <c r="J4619" s="32"/>
      <c r="K4619" s="33"/>
      <c r="L4619" s="33"/>
      <c r="M4619" s="33"/>
      <c r="N4619" s="33"/>
      <c r="O4619" s="33"/>
      <c r="P4619" s="33"/>
      <c r="Q4619" s="33"/>
      <c r="R4619" s="33"/>
      <c r="S4619" s="31"/>
      <c r="T4619" s="31"/>
    </row>
    <row r="4620" spans="7:20" ht="11.25" customHeight="1" x14ac:dyDescent="0.2">
      <c r="G4620" s="32"/>
      <c r="H4620" s="32"/>
      <c r="I4620" s="32"/>
      <c r="J4620" s="32"/>
      <c r="K4620" s="33"/>
      <c r="L4620" s="33"/>
      <c r="M4620" s="33"/>
      <c r="N4620" s="33"/>
      <c r="O4620" s="33"/>
      <c r="P4620" s="33"/>
      <c r="Q4620" s="33"/>
      <c r="R4620" s="33"/>
      <c r="S4620" s="31"/>
      <c r="T4620" s="31"/>
    </row>
    <row r="4621" spans="7:20" ht="11.25" customHeight="1" x14ac:dyDescent="0.2">
      <c r="G4621" s="32"/>
      <c r="H4621" s="32"/>
      <c r="I4621" s="32"/>
      <c r="J4621" s="32"/>
      <c r="K4621" s="33"/>
      <c r="L4621" s="33"/>
      <c r="M4621" s="33"/>
      <c r="N4621" s="33"/>
      <c r="O4621" s="33"/>
      <c r="P4621" s="33"/>
      <c r="Q4621" s="33"/>
      <c r="R4621" s="33"/>
      <c r="S4621" s="31"/>
      <c r="T4621" s="31"/>
    </row>
    <row r="4622" spans="7:20" ht="11.25" customHeight="1" x14ac:dyDescent="0.2">
      <c r="G4622" s="32"/>
      <c r="H4622" s="32"/>
      <c r="I4622" s="32"/>
      <c r="J4622" s="32"/>
      <c r="K4622" s="33"/>
      <c r="L4622" s="33"/>
      <c r="M4622" s="33"/>
      <c r="N4622" s="33"/>
      <c r="O4622" s="33"/>
      <c r="P4622" s="33"/>
      <c r="Q4622" s="33"/>
      <c r="R4622" s="33"/>
      <c r="S4622" s="31"/>
      <c r="T4622" s="31"/>
    </row>
    <row r="4623" spans="7:20" ht="11.25" customHeight="1" x14ac:dyDescent="0.2">
      <c r="G4623" s="32"/>
      <c r="H4623" s="32"/>
      <c r="I4623" s="32"/>
      <c r="J4623" s="32"/>
      <c r="K4623" s="33"/>
      <c r="L4623" s="33"/>
      <c r="M4623" s="33"/>
      <c r="N4623" s="33"/>
      <c r="O4623" s="33"/>
      <c r="P4623" s="33"/>
      <c r="Q4623" s="33"/>
      <c r="R4623" s="33"/>
      <c r="S4623" s="31"/>
      <c r="T4623" s="31"/>
    </row>
    <row r="4624" spans="7:20" ht="11.25" customHeight="1" x14ac:dyDescent="0.2">
      <c r="G4624" s="32"/>
      <c r="H4624" s="32"/>
      <c r="I4624" s="32"/>
      <c r="J4624" s="32"/>
      <c r="K4624" s="33"/>
      <c r="L4624" s="33"/>
      <c r="M4624" s="33"/>
      <c r="N4624" s="33"/>
      <c r="O4624" s="33"/>
      <c r="P4624" s="33"/>
      <c r="Q4624" s="33"/>
      <c r="R4624" s="33"/>
      <c r="S4624" s="31"/>
      <c r="T4624" s="31"/>
    </row>
    <row r="4625" spans="7:20" ht="11.25" customHeight="1" x14ac:dyDescent="0.2">
      <c r="G4625" s="32"/>
      <c r="H4625" s="32"/>
      <c r="I4625" s="32"/>
      <c r="J4625" s="32"/>
      <c r="K4625" s="33"/>
      <c r="L4625" s="33"/>
      <c r="M4625" s="33"/>
      <c r="N4625" s="33"/>
      <c r="O4625" s="33"/>
      <c r="P4625" s="33"/>
      <c r="Q4625" s="33"/>
      <c r="R4625" s="33"/>
      <c r="S4625" s="31"/>
      <c r="T4625" s="31"/>
    </row>
    <row r="4626" spans="7:20" ht="11.25" customHeight="1" x14ac:dyDescent="0.2">
      <c r="G4626" s="32"/>
      <c r="H4626" s="32"/>
      <c r="I4626" s="32"/>
      <c r="J4626" s="32"/>
      <c r="K4626" s="33"/>
      <c r="L4626" s="33"/>
      <c r="M4626" s="33"/>
      <c r="N4626" s="33"/>
      <c r="O4626" s="33"/>
      <c r="P4626" s="33"/>
      <c r="Q4626" s="33"/>
      <c r="R4626" s="33"/>
      <c r="S4626" s="31"/>
      <c r="T4626" s="31"/>
    </row>
    <row r="4627" spans="7:20" ht="11.25" customHeight="1" x14ac:dyDescent="0.2">
      <c r="G4627" s="32"/>
      <c r="H4627" s="32"/>
      <c r="I4627" s="32"/>
      <c r="J4627" s="32"/>
      <c r="K4627" s="33"/>
      <c r="L4627" s="33"/>
      <c r="M4627" s="33"/>
      <c r="N4627" s="33"/>
      <c r="O4627" s="33"/>
      <c r="P4627" s="33"/>
      <c r="Q4627" s="33"/>
      <c r="R4627" s="33"/>
      <c r="S4627" s="31"/>
      <c r="T4627" s="31"/>
    </row>
    <row r="4628" spans="7:20" ht="11.25" customHeight="1" x14ac:dyDescent="0.2">
      <c r="G4628" s="32"/>
      <c r="H4628" s="32"/>
      <c r="I4628" s="32"/>
      <c r="J4628" s="32"/>
      <c r="K4628" s="33"/>
      <c r="L4628" s="33"/>
      <c r="M4628" s="33"/>
      <c r="N4628" s="33"/>
      <c r="O4628" s="33"/>
      <c r="P4628" s="33"/>
      <c r="Q4628" s="33"/>
      <c r="R4628" s="33"/>
      <c r="S4628" s="31"/>
      <c r="T4628" s="31"/>
    </row>
    <row r="4629" spans="7:20" ht="11.25" customHeight="1" x14ac:dyDescent="0.2">
      <c r="G4629" s="32"/>
      <c r="H4629" s="32"/>
      <c r="I4629" s="32"/>
      <c r="J4629" s="32"/>
      <c r="K4629" s="33"/>
      <c r="L4629" s="33"/>
      <c r="M4629" s="33"/>
      <c r="N4629" s="33"/>
      <c r="O4629" s="33"/>
      <c r="P4629" s="33"/>
      <c r="Q4629" s="33"/>
      <c r="R4629" s="33"/>
      <c r="S4629" s="31"/>
      <c r="T4629" s="31"/>
    </row>
    <row r="4630" spans="7:20" ht="11.25" customHeight="1" x14ac:dyDescent="0.2">
      <c r="G4630" s="32"/>
      <c r="H4630" s="32"/>
      <c r="I4630" s="32"/>
      <c r="J4630" s="32"/>
      <c r="K4630" s="33"/>
      <c r="L4630" s="33"/>
      <c r="M4630" s="33"/>
      <c r="N4630" s="33"/>
      <c r="O4630" s="33"/>
      <c r="P4630" s="33"/>
      <c r="Q4630" s="33"/>
      <c r="R4630" s="33"/>
      <c r="S4630" s="31"/>
      <c r="T4630" s="31"/>
    </row>
    <row r="4631" spans="7:20" ht="11.25" customHeight="1" x14ac:dyDescent="0.2">
      <c r="G4631" s="32"/>
      <c r="H4631" s="32"/>
      <c r="I4631" s="32"/>
      <c r="J4631" s="32"/>
      <c r="K4631" s="33"/>
      <c r="L4631" s="33"/>
      <c r="M4631" s="33"/>
      <c r="N4631" s="33"/>
      <c r="O4631" s="33"/>
      <c r="P4631" s="33"/>
      <c r="Q4631" s="33"/>
      <c r="R4631" s="33"/>
      <c r="S4631" s="31"/>
      <c r="T4631" s="31"/>
    </row>
    <row r="4632" spans="7:20" ht="11.25" customHeight="1" x14ac:dyDescent="0.2">
      <c r="G4632" s="32"/>
      <c r="H4632" s="32"/>
      <c r="I4632" s="32"/>
      <c r="J4632" s="32"/>
      <c r="K4632" s="33"/>
      <c r="L4632" s="33"/>
      <c r="M4632" s="33"/>
      <c r="N4632" s="33"/>
      <c r="O4632" s="33"/>
      <c r="P4632" s="33"/>
      <c r="Q4632" s="33"/>
      <c r="R4632" s="33"/>
      <c r="S4632" s="31"/>
      <c r="T4632" s="31"/>
    </row>
    <row r="4633" spans="7:20" ht="11.25" customHeight="1" x14ac:dyDescent="0.2">
      <c r="G4633" s="32"/>
      <c r="H4633" s="32"/>
      <c r="I4633" s="32"/>
      <c r="J4633" s="32"/>
      <c r="K4633" s="33"/>
      <c r="L4633" s="33"/>
      <c r="M4633" s="33"/>
      <c r="N4633" s="33"/>
      <c r="O4633" s="33"/>
      <c r="P4633" s="33"/>
      <c r="Q4633" s="33"/>
      <c r="R4633" s="33"/>
      <c r="S4633" s="31"/>
      <c r="T4633" s="31"/>
    </row>
    <row r="4634" spans="7:20" ht="11.25" customHeight="1" x14ac:dyDescent="0.2">
      <c r="G4634" s="32"/>
      <c r="H4634" s="32"/>
      <c r="I4634" s="32"/>
      <c r="J4634" s="32"/>
      <c r="K4634" s="33"/>
      <c r="L4634" s="33"/>
      <c r="M4634" s="33"/>
      <c r="N4634" s="33"/>
      <c r="O4634" s="33"/>
      <c r="P4634" s="33"/>
      <c r="Q4634" s="33"/>
      <c r="R4634" s="33"/>
      <c r="S4634" s="31"/>
      <c r="T4634" s="31"/>
    </row>
    <row r="4635" spans="7:20" ht="11.25" customHeight="1" x14ac:dyDescent="0.2">
      <c r="G4635" s="32"/>
      <c r="H4635" s="32"/>
      <c r="I4635" s="32"/>
      <c r="J4635" s="32"/>
      <c r="K4635" s="33"/>
      <c r="L4635" s="33"/>
      <c r="M4635" s="33"/>
      <c r="N4635" s="33"/>
      <c r="O4635" s="33"/>
      <c r="P4635" s="33"/>
      <c r="Q4635" s="33"/>
      <c r="R4635" s="33"/>
      <c r="S4635" s="31"/>
      <c r="T4635" s="31"/>
    </row>
    <row r="4636" spans="7:20" ht="11.25" customHeight="1" x14ac:dyDescent="0.2">
      <c r="G4636" s="32"/>
      <c r="H4636" s="32"/>
      <c r="I4636" s="32"/>
      <c r="J4636" s="32"/>
      <c r="K4636" s="33"/>
      <c r="L4636" s="33"/>
      <c r="M4636" s="33"/>
      <c r="N4636" s="33"/>
      <c r="O4636" s="33"/>
      <c r="P4636" s="33"/>
      <c r="Q4636" s="33"/>
      <c r="R4636" s="33"/>
      <c r="S4636" s="31"/>
      <c r="T4636" s="31"/>
    </row>
    <row r="4637" spans="7:20" ht="11.25" customHeight="1" x14ac:dyDescent="0.2">
      <c r="G4637" s="32"/>
      <c r="H4637" s="32"/>
      <c r="I4637" s="32"/>
      <c r="J4637" s="32"/>
      <c r="K4637" s="33"/>
      <c r="L4637" s="33"/>
      <c r="M4637" s="33"/>
      <c r="N4637" s="33"/>
      <c r="O4637" s="33"/>
      <c r="P4637" s="33"/>
      <c r="Q4637" s="33"/>
      <c r="R4637" s="33"/>
      <c r="S4637" s="31"/>
      <c r="T4637" s="31"/>
    </row>
    <row r="4638" spans="7:20" ht="11.25" customHeight="1" x14ac:dyDescent="0.2">
      <c r="G4638" s="32"/>
      <c r="H4638" s="32"/>
      <c r="I4638" s="32"/>
      <c r="J4638" s="32"/>
      <c r="K4638" s="33"/>
      <c r="L4638" s="33"/>
      <c r="M4638" s="33"/>
      <c r="N4638" s="33"/>
      <c r="O4638" s="33"/>
      <c r="P4638" s="33"/>
      <c r="Q4638" s="33"/>
      <c r="R4638" s="33"/>
      <c r="S4638" s="31"/>
      <c r="T4638" s="31"/>
    </row>
    <row r="4639" spans="7:20" ht="11.25" customHeight="1" x14ac:dyDescent="0.2">
      <c r="G4639" s="32"/>
      <c r="H4639" s="32"/>
      <c r="I4639" s="32"/>
      <c r="J4639" s="32"/>
      <c r="K4639" s="33"/>
      <c r="L4639" s="33"/>
      <c r="M4639" s="33"/>
      <c r="N4639" s="33"/>
      <c r="O4639" s="33"/>
      <c r="P4639" s="33"/>
      <c r="Q4639" s="33"/>
      <c r="R4639" s="33"/>
      <c r="S4639" s="31"/>
      <c r="T4639" s="31"/>
    </row>
    <row r="4640" spans="7:20" ht="11.25" customHeight="1" x14ac:dyDescent="0.2">
      <c r="G4640" s="32"/>
      <c r="H4640" s="32"/>
      <c r="I4640" s="32"/>
      <c r="J4640" s="32"/>
      <c r="K4640" s="33"/>
      <c r="L4640" s="33"/>
      <c r="M4640" s="33"/>
      <c r="N4640" s="33"/>
      <c r="O4640" s="33"/>
      <c r="P4640" s="33"/>
      <c r="Q4640" s="33"/>
      <c r="R4640" s="33"/>
      <c r="S4640" s="31"/>
      <c r="T4640" s="31"/>
    </row>
    <row r="4641" spans="7:20" ht="11.25" customHeight="1" x14ac:dyDescent="0.2">
      <c r="G4641" s="32"/>
      <c r="H4641" s="32"/>
      <c r="I4641" s="32"/>
      <c r="J4641" s="32"/>
      <c r="K4641" s="33"/>
      <c r="L4641" s="33"/>
      <c r="M4641" s="33"/>
      <c r="N4641" s="33"/>
      <c r="O4641" s="33"/>
      <c r="P4641" s="33"/>
      <c r="Q4641" s="33"/>
      <c r="R4641" s="33"/>
      <c r="S4641" s="31"/>
      <c r="T4641" s="31"/>
    </row>
    <row r="4642" spans="7:20" ht="11.25" customHeight="1" x14ac:dyDescent="0.2">
      <c r="G4642" s="32"/>
      <c r="H4642" s="32"/>
      <c r="I4642" s="32"/>
      <c r="J4642" s="32"/>
      <c r="K4642" s="33"/>
      <c r="L4642" s="33"/>
      <c r="M4642" s="33"/>
      <c r="N4642" s="33"/>
      <c r="O4642" s="33"/>
      <c r="P4642" s="33"/>
      <c r="Q4642" s="33"/>
      <c r="R4642" s="33"/>
      <c r="S4642" s="31"/>
      <c r="T4642" s="31"/>
    </row>
    <row r="4643" spans="7:20" ht="11.25" customHeight="1" x14ac:dyDescent="0.2">
      <c r="G4643" s="32"/>
      <c r="H4643" s="32"/>
      <c r="I4643" s="32"/>
      <c r="J4643" s="32"/>
      <c r="K4643" s="33"/>
      <c r="L4643" s="33"/>
      <c r="M4643" s="33"/>
      <c r="N4643" s="33"/>
      <c r="O4643" s="33"/>
      <c r="P4643" s="33"/>
      <c r="Q4643" s="33"/>
      <c r="R4643" s="33"/>
      <c r="S4643" s="31"/>
      <c r="T4643" s="31"/>
    </row>
    <row r="4644" spans="7:20" ht="11.25" customHeight="1" x14ac:dyDescent="0.2">
      <c r="G4644" s="32"/>
      <c r="H4644" s="32"/>
      <c r="I4644" s="32"/>
      <c r="J4644" s="32"/>
      <c r="K4644" s="33"/>
      <c r="L4644" s="33"/>
      <c r="M4644" s="33"/>
      <c r="N4644" s="33"/>
      <c r="O4644" s="33"/>
      <c r="P4644" s="33"/>
      <c r="Q4644" s="33"/>
      <c r="R4644" s="33"/>
      <c r="S4644" s="31"/>
      <c r="T4644" s="31"/>
    </row>
    <row r="4645" spans="7:20" ht="11.25" customHeight="1" x14ac:dyDescent="0.2">
      <c r="G4645" s="32"/>
      <c r="H4645" s="32"/>
      <c r="I4645" s="32"/>
      <c r="J4645" s="32"/>
      <c r="K4645" s="33"/>
      <c r="L4645" s="33"/>
      <c r="M4645" s="33"/>
      <c r="N4645" s="33"/>
      <c r="O4645" s="33"/>
      <c r="P4645" s="33"/>
      <c r="Q4645" s="33"/>
      <c r="R4645" s="33"/>
      <c r="S4645" s="31"/>
      <c r="T4645" s="31"/>
    </row>
    <row r="4646" spans="7:20" ht="11.25" customHeight="1" x14ac:dyDescent="0.2">
      <c r="G4646" s="32"/>
      <c r="H4646" s="32"/>
      <c r="I4646" s="32"/>
      <c r="J4646" s="32"/>
      <c r="K4646" s="33"/>
      <c r="L4646" s="33"/>
      <c r="M4646" s="33"/>
      <c r="N4646" s="33"/>
      <c r="O4646" s="33"/>
      <c r="P4646" s="33"/>
      <c r="Q4646" s="33"/>
      <c r="R4646" s="33"/>
      <c r="S4646" s="31"/>
      <c r="T4646" s="31"/>
    </row>
    <row r="4647" spans="7:20" ht="11.25" customHeight="1" x14ac:dyDescent="0.2">
      <c r="G4647" s="32"/>
      <c r="H4647" s="32"/>
      <c r="I4647" s="32"/>
      <c r="J4647" s="32"/>
      <c r="K4647" s="33"/>
      <c r="L4647" s="33"/>
      <c r="M4647" s="33"/>
      <c r="N4647" s="33"/>
      <c r="O4647" s="33"/>
      <c r="P4647" s="33"/>
      <c r="Q4647" s="33"/>
      <c r="R4647" s="33"/>
      <c r="S4647" s="31"/>
      <c r="T4647" s="31"/>
    </row>
    <row r="4648" spans="7:20" ht="11.25" customHeight="1" x14ac:dyDescent="0.2">
      <c r="G4648" s="32"/>
      <c r="H4648" s="32"/>
      <c r="I4648" s="32"/>
      <c r="J4648" s="32"/>
      <c r="K4648" s="33"/>
      <c r="L4648" s="33"/>
      <c r="M4648" s="33"/>
      <c r="N4648" s="33"/>
      <c r="O4648" s="33"/>
      <c r="P4648" s="33"/>
      <c r="Q4648" s="33"/>
      <c r="R4648" s="33"/>
      <c r="S4648" s="31"/>
      <c r="T4648" s="31"/>
    </row>
    <row r="4649" spans="7:20" ht="11.25" customHeight="1" x14ac:dyDescent="0.2">
      <c r="G4649" s="32"/>
      <c r="H4649" s="32"/>
      <c r="I4649" s="32"/>
      <c r="J4649" s="32"/>
      <c r="K4649" s="33"/>
      <c r="L4649" s="33"/>
      <c r="M4649" s="33"/>
      <c r="N4649" s="33"/>
      <c r="O4649" s="33"/>
      <c r="P4649" s="33"/>
      <c r="Q4649" s="33"/>
      <c r="R4649" s="33"/>
      <c r="S4649" s="31"/>
      <c r="T4649" s="31"/>
    </row>
    <row r="4650" spans="7:20" ht="11.25" customHeight="1" x14ac:dyDescent="0.2">
      <c r="G4650" s="32"/>
      <c r="H4650" s="32"/>
      <c r="I4650" s="32"/>
      <c r="J4650" s="32"/>
      <c r="K4650" s="33"/>
      <c r="L4650" s="33"/>
      <c r="M4650" s="33"/>
      <c r="N4650" s="33"/>
      <c r="O4650" s="33"/>
      <c r="P4650" s="33"/>
      <c r="Q4650" s="33"/>
      <c r="R4650" s="33"/>
      <c r="S4650" s="31"/>
      <c r="T4650" s="31"/>
    </row>
    <row r="4651" spans="7:20" ht="11.25" customHeight="1" x14ac:dyDescent="0.2">
      <c r="G4651" s="32"/>
      <c r="H4651" s="32"/>
      <c r="I4651" s="32"/>
      <c r="J4651" s="32"/>
      <c r="K4651" s="33"/>
      <c r="L4651" s="33"/>
      <c r="M4651" s="33"/>
      <c r="N4651" s="33"/>
      <c r="O4651" s="33"/>
      <c r="P4651" s="33"/>
      <c r="Q4651" s="33"/>
      <c r="R4651" s="33"/>
      <c r="S4651" s="31"/>
      <c r="T4651" s="31"/>
    </row>
    <row r="4652" spans="7:20" ht="11.25" customHeight="1" x14ac:dyDescent="0.2">
      <c r="G4652" s="32"/>
      <c r="H4652" s="32"/>
      <c r="I4652" s="32"/>
      <c r="J4652" s="32"/>
      <c r="K4652" s="33"/>
      <c r="L4652" s="33"/>
      <c r="M4652" s="33"/>
      <c r="N4652" s="33"/>
      <c r="O4652" s="33"/>
      <c r="P4652" s="33"/>
      <c r="Q4652" s="33"/>
      <c r="R4652" s="33"/>
      <c r="S4652" s="31"/>
      <c r="T4652" s="31"/>
    </row>
    <row r="4653" spans="7:20" ht="11.25" customHeight="1" x14ac:dyDescent="0.2">
      <c r="G4653" s="32"/>
      <c r="H4653" s="32"/>
      <c r="I4653" s="32"/>
      <c r="J4653" s="32"/>
      <c r="K4653" s="33"/>
      <c r="L4653" s="33"/>
      <c r="M4653" s="33"/>
      <c r="N4653" s="33"/>
      <c r="O4653" s="33"/>
      <c r="P4653" s="33"/>
      <c r="Q4653" s="33"/>
      <c r="R4653" s="33"/>
      <c r="S4653" s="31"/>
      <c r="T4653" s="31"/>
    </row>
    <row r="4654" spans="7:20" ht="11.25" customHeight="1" x14ac:dyDescent="0.2">
      <c r="G4654" s="32"/>
      <c r="H4654" s="32"/>
      <c r="I4654" s="32"/>
      <c r="J4654" s="32"/>
      <c r="K4654" s="33"/>
      <c r="L4654" s="33"/>
      <c r="M4654" s="33"/>
      <c r="N4654" s="33"/>
      <c r="O4654" s="33"/>
      <c r="P4654" s="33"/>
      <c r="Q4654" s="33"/>
      <c r="R4654" s="33"/>
      <c r="S4654" s="31"/>
      <c r="T4654" s="31"/>
    </row>
    <row r="4655" spans="7:20" ht="11.25" customHeight="1" x14ac:dyDescent="0.2">
      <c r="G4655" s="32"/>
      <c r="H4655" s="32"/>
      <c r="I4655" s="32"/>
      <c r="J4655" s="32"/>
      <c r="K4655" s="33"/>
      <c r="L4655" s="33"/>
      <c r="M4655" s="33"/>
      <c r="N4655" s="33"/>
      <c r="O4655" s="33"/>
      <c r="P4655" s="33"/>
      <c r="Q4655" s="33"/>
      <c r="R4655" s="33"/>
      <c r="S4655" s="31"/>
      <c r="T4655" s="31"/>
    </row>
    <row r="4656" spans="7:20" ht="11.25" customHeight="1" x14ac:dyDescent="0.2">
      <c r="G4656" s="32"/>
      <c r="H4656" s="32"/>
      <c r="I4656" s="32"/>
      <c r="J4656" s="32"/>
      <c r="K4656" s="33"/>
      <c r="L4656" s="33"/>
      <c r="M4656" s="33"/>
      <c r="N4656" s="33"/>
      <c r="O4656" s="33"/>
      <c r="P4656" s="33"/>
      <c r="Q4656" s="33"/>
      <c r="R4656" s="33"/>
      <c r="S4656" s="31"/>
      <c r="T4656" s="31"/>
    </row>
    <row r="4657" spans="7:20" ht="11.25" customHeight="1" x14ac:dyDescent="0.2">
      <c r="G4657" s="32"/>
      <c r="H4657" s="32"/>
      <c r="I4657" s="32"/>
      <c r="J4657" s="32"/>
      <c r="K4657" s="33"/>
      <c r="L4657" s="33"/>
      <c r="M4657" s="33"/>
      <c r="N4657" s="33"/>
      <c r="O4657" s="33"/>
      <c r="P4657" s="33"/>
      <c r="Q4657" s="33"/>
      <c r="R4657" s="33"/>
      <c r="S4657" s="31"/>
      <c r="T4657" s="31"/>
    </row>
    <row r="4658" spans="7:20" ht="11.25" customHeight="1" x14ac:dyDescent="0.2">
      <c r="G4658" s="32"/>
      <c r="H4658" s="32"/>
      <c r="I4658" s="32"/>
      <c r="J4658" s="32"/>
      <c r="K4658" s="33"/>
      <c r="L4658" s="33"/>
      <c r="M4658" s="33"/>
      <c r="N4658" s="33"/>
      <c r="O4658" s="33"/>
      <c r="P4658" s="33"/>
      <c r="Q4658" s="33"/>
      <c r="R4658" s="33"/>
      <c r="S4658" s="31"/>
      <c r="T4658" s="31"/>
    </row>
    <row r="4659" spans="7:20" ht="11.25" customHeight="1" x14ac:dyDescent="0.2">
      <c r="G4659" s="32"/>
      <c r="H4659" s="32"/>
      <c r="I4659" s="32"/>
      <c r="J4659" s="32"/>
      <c r="K4659" s="33"/>
      <c r="L4659" s="33"/>
      <c r="M4659" s="33"/>
      <c r="N4659" s="33"/>
      <c r="O4659" s="33"/>
      <c r="P4659" s="33"/>
      <c r="Q4659" s="33"/>
      <c r="R4659" s="33"/>
      <c r="S4659" s="31"/>
      <c r="T4659" s="31"/>
    </row>
    <row r="4660" spans="7:20" ht="11.25" customHeight="1" x14ac:dyDescent="0.2">
      <c r="G4660" s="32"/>
      <c r="H4660" s="32"/>
      <c r="I4660" s="32"/>
      <c r="J4660" s="32"/>
      <c r="K4660" s="33"/>
      <c r="L4660" s="33"/>
      <c r="M4660" s="33"/>
      <c r="N4660" s="33"/>
      <c r="O4660" s="33"/>
      <c r="P4660" s="33"/>
      <c r="Q4660" s="33"/>
      <c r="R4660" s="33"/>
      <c r="S4660" s="31"/>
      <c r="T4660" s="31"/>
    </row>
    <row r="4661" spans="7:20" ht="11.25" customHeight="1" x14ac:dyDescent="0.2">
      <c r="G4661" s="32"/>
      <c r="H4661" s="32"/>
      <c r="I4661" s="32"/>
      <c r="J4661" s="32"/>
      <c r="K4661" s="33"/>
      <c r="L4661" s="33"/>
      <c r="M4661" s="33"/>
      <c r="N4661" s="33"/>
      <c r="O4661" s="33"/>
      <c r="P4661" s="33"/>
      <c r="Q4661" s="33"/>
      <c r="R4661" s="33"/>
      <c r="S4661" s="31"/>
      <c r="T4661" s="31"/>
    </row>
    <row r="4662" spans="7:20" ht="11.25" customHeight="1" x14ac:dyDescent="0.2">
      <c r="G4662" s="32"/>
      <c r="H4662" s="32"/>
      <c r="I4662" s="32"/>
      <c r="J4662" s="32"/>
      <c r="K4662" s="33"/>
      <c r="L4662" s="33"/>
      <c r="M4662" s="33"/>
      <c r="N4662" s="33"/>
      <c r="O4662" s="33"/>
      <c r="P4662" s="33"/>
      <c r="Q4662" s="33"/>
      <c r="R4662" s="33"/>
      <c r="S4662" s="31"/>
      <c r="T4662" s="31"/>
    </row>
    <row r="4663" spans="7:20" ht="11.25" customHeight="1" x14ac:dyDescent="0.2">
      <c r="G4663" s="32"/>
      <c r="H4663" s="32"/>
      <c r="I4663" s="32"/>
      <c r="J4663" s="32"/>
      <c r="K4663" s="33"/>
      <c r="L4663" s="33"/>
      <c r="M4663" s="33"/>
      <c r="N4663" s="33"/>
      <c r="O4663" s="33"/>
      <c r="P4663" s="33"/>
      <c r="Q4663" s="33"/>
      <c r="R4663" s="33"/>
      <c r="S4663" s="31"/>
      <c r="T4663" s="31"/>
    </row>
    <row r="4664" spans="7:20" ht="11.25" customHeight="1" x14ac:dyDescent="0.2">
      <c r="G4664" s="32"/>
      <c r="H4664" s="32"/>
      <c r="I4664" s="32"/>
      <c r="J4664" s="32"/>
      <c r="K4664" s="33"/>
      <c r="L4664" s="33"/>
      <c r="M4664" s="33"/>
      <c r="N4664" s="33"/>
      <c r="O4664" s="33"/>
      <c r="P4664" s="33"/>
      <c r="Q4664" s="33"/>
      <c r="R4664" s="33"/>
      <c r="S4664" s="31"/>
      <c r="T4664" s="31"/>
    </row>
    <row r="4665" spans="7:20" ht="11.25" customHeight="1" x14ac:dyDescent="0.2">
      <c r="G4665" s="32"/>
      <c r="H4665" s="32"/>
      <c r="I4665" s="32"/>
      <c r="J4665" s="32"/>
      <c r="K4665" s="33"/>
      <c r="L4665" s="33"/>
      <c r="M4665" s="33"/>
      <c r="N4665" s="33"/>
      <c r="O4665" s="33"/>
      <c r="P4665" s="33"/>
      <c r="Q4665" s="33"/>
      <c r="R4665" s="33"/>
      <c r="S4665" s="31"/>
      <c r="T4665" s="31"/>
    </row>
    <row r="4666" spans="7:20" ht="11.25" customHeight="1" x14ac:dyDescent="0.2">
      <c r="G4666" s="32"/>
      <c r="H4666" s="32"/>
      <c r="I4666" s="32"/>
      <c r="J4666" s="32"/>
      <c r="K4666" s="33"/>
      <c r="L4666" s="33"/>
      <c r="M4666" s="33"/>
      <c r="N4666" s="33"/>
      <c r="O4666" s="33"/>
      <c r="P4666" s="33"/>
      <c r="Q4666" s="33"/>
      <c r="R4666" s="33"/>
      <c r="S4666" s="31"/>
      <c r="T4666" s="31"/>
    </row>
    <row r="4667" spans="7:20" ht="11.25" customHeight="1" x14ac:dyDescent="0.2">
      <c r="G4667" s="32"/>
      <c r="H4667" s="32"/>
      <c r="I4667" s="32"/>
      <c r="J4667" s="32"/>
      <c r="K4667" s="33"/>
      <c r="L4667" s="33"/>
      <c r="M4667" s="33"/>
      <c r="N4667" s="33"/>
      <c r="O4667" s="33"/>
      <c r="P4667" s="33"/>
      <c r="Q4667" s="33"/>
      <c r="R4667" s="33"/>
      <c r="S4667" s="31"/>
      <c r="T4667" s="31"/>
    </row>
    <row r="4668" spans="7:20" ht="11.25" customHeight="1" x14ac:dyDescent="0.2">
      <c r="G4668" s="32"/>
      <c r="H4668" s="32"/>
      <c r="I4668" s="32"/>
      <c r="J4668" s="32"/>
      <c r="K4668" s="33"/>
      <c r="L4668" s="33"/>
      <c r="M4668" s="33"/>
      <c r="N4668" s="33"/>
      <c r="O4668" s="33"/>
      <c r="P4668" s="33"/>
      <c r="Q4668" s="33"/>
      <c r="R4668" s="33"/>
      <c r="S4668" s="31"/>
      <c r="T4668" s="31"/>
    </row>
    <row r="4669" spans="7:20" ht="11.25" customHeight="1" x14ac:dyDescent="0.2">
      <c r="G4669" s="32"/>
      <c r="H4669" s="32"/>
      <c r="I4669" s="32"/>
      <c r="J4669" s="32"/>
      <c r="K4669" s="33"/>
      <c r="L4669" s="33"/>
      <c r="M4669" s="33"/>
      <c r="N4669" s="33"/>
      <c r="O4669" s="33"/>
      <c r="P4669" s="33"/>
      <c r="Q4669" s="33"/>
      <c r="R4669" s="33"/>
      <c r="S4669" s="31"/>
      <c r="T4669" s="31"/>
    </row>
    <row r="4670" spans="7:20" ht="11.25" customHeight="1" x14ac:dyDescent="0.2">
      <c r="G4670" s="32"/>
      <c r="H4670" s="32"/>
      <c r="I4670" s="32"/>
      <c r="J4670" s="32"/>
      <c r="K4670" s="33"/>
      <c r="L4670" s="33"/>
      <c r="M4670" s="33"/>
      <c r="N4670" s="33"/>
      <c r="O4670" s="33"/>
      <c r="P4670" s="33"/>
      <c r="Q4670" s="33"/>
      <c r="R4670" s="33"/>
      <c r="S4670" s="31"/>
      <c r="T4670" s="31"/>
    </row>
    <row r="4671" spans="7:20" ht="11.25" customHeight="1" x14ac:dyDescent="0.2">
      <c r="G4671" s="32"/>
      <c r="H4671" s="32"/>
      <c r="I4671" s="32"/>
      <c r="J4671" s="32"/>
      <c r="K4671" s="33"/>
      <c r="L4671" s="33"/>
      <c r="M4671" s="33"/>
      <c r="N4671" s="33"/>
      <c r="O4671" s="33"/>
      <c r="P4671" s="33"/>
      <c r="Q4671" s="33"/>
      <c r="R4671" s="33"/>
      <c r="S4671" s="31"/>
      <c r="T4671" s="31"/>
    </row>
    <row r="4672" spans="7:20" ht="11.25" customHeight="1" x14ac:dyDescent="0.2">
      <c r="G4672" s="32"/>
      <c r="H4672" s="32"/>
      <c r="I4672" s="32"/>
      <c r="J4672" s="32"/>
      <c r="K4672" s="33"/>
      <c r="L4672" s="33"/>
      <c r="M4672" s="33"/>
      <c r="N4672" s="33"/>
      <c r="O4672" s="33"/>
      <c r="P4672" s="33"/>
      <c r="Q4672" s="33"/>
      <c r="R4672" s="33"/>
      <c r="S4672" s="31"/>
      <c r="T4672" s="31"/>
    </row>
    <row r="4673" spans="7:20" ht="11.25" customHeight="1" x14ac:dyDescent="0.2">
      <c r="G4673" s="32"/>
      <c r="H4673" s="32"/>
      <c r="I4673" s="32"/>
      <c r="J4673" s="32"/>
      <c r="K4673" s="33"/>
      <c r="L4673" s="33"/>
      <c r="M4673" s="33"/>
      <c r="N4673" s="33"/>
      <c r="O4673" s="33"/>
      <c r="P4673" s="33"/>
      <c r="Q4673" s="33"/>
      <c r="R4673" s="33"/>
      <c r="S4673" s="31"/>
      <c r="T4673" s="31"/>
    </row>
    <row r="4674" spans="7:20" ht="11.25" customHeight="1" x14ac:dyDescent="0.2">
      <c r="G4674" s="32"/>
      <c r="H4674" s="32"/>
      <c r="I4674" s="32"/>
      <c r="J4674" s="32"/>
      <c r="K4674" s="33"/>
      <c r="L4674" s="33"/>
      <c r="M4674" s="33"/>
      <c r="N4674" s="33"/>
      <c r="O4674" s="33"/>
      <c r="P4674" s="33"/>
      <c r="Q4674" s="33"/>
      <c r="R4674" s="33"/>
      <c r="S4674" s="31"/>
      <c r="T4674" s="31"/>
    </row>
    <row r="4675" spans="7:20" ht="11.25" customHeight="1" x14ac:dyDescent="0.2">
      <c r="G4675" s="32"/>
      <c r="H4675" s="32"/>
      <c r="I4675" s="32"/>
      <c r="J4675" s="32"/>
      <c r="K4675" s="33"/>
      <c r="L4675" s="33"/>
      <c r="M4675" s="33"/>
      <c r="N4675" s="33"/>
      <c r="O4675" s="33"/>
      <c r="P4675" s="33"/>
      <c r="Q4675" s="33"/>
      <c r="R4675" s="33"/>
      <c r="S4675" s="31"/>
      <c r="T4675" s="31"/>
    </row>
    <row r="4676" spans="7:20" ht="11.25" customHeight="1" x14ac:dyDescent="0.2">
      <c r="G4676" s="32"/>
      <c r="H4676" s="32"/>
      <c r="I4676" s="32"/>
      <c r="J4676" s="32"/>
      <c r="K4676" s="33"/>
      <c r="L4676" s="33"/>
      <c r="M4676" s="33"/>
      <c r="N4676" s="33"/>
      <c r="O4676" s="33"/>
      <c r="P4676" s="33"/>
      <c r="Q4676" s="33"/>
      <c r="R4676" s="33"/>
      <c r="S4676" s="31"/>
      <c r="T4676" s="31"/>
    </row>
    <row r="4677" spans="7:20" ht="11.25" customHeight="1" x14ac:dyDescent="0.2">
      <c r="G4677" s="32"/>
      <c r="H4677" s="32"/>
      <c r="I4677" s="32"/>
      <c r="J4677" s="32"/>
      <c r="K4677" s="33"/>
      <c r="L4677" s="33"/>
      <c r="M4677" s="33"/>
      <c r="N4677" s="33"/>
      <c r="O4677" s="33"/>
      <c r="P4677" s="33"/>
      <c r="Q4677" s="33"/>
      <c r="R4677" s="33"/>
      <c r="S4677" s="31"/>
      <c r="T4677" s="31"/>
    </row>
    <row r="4678" spans="7:20" ht="11.25" customHeight="1" x14ac:dyDescent="0.2">
      <c r="G4678" s="32"/>
      <c r="H4678" s="32"/>
      <c r="I4678" s="32"/>
      <c r="J4678" s="32"/>
      <c r="K4678" s="33"/>
      <c r="L4678" s="33"/>
      <c r="M4678" s="33"/>
      <c r="N4678" s="33"/>
      <c r="O4678" s="33"/>
      <c r="P4678" s="33"/>
      <c r="Q4678" s="33"/>
      <c r="R4678" s="33"/>
      <c r="S4678" s="31"/>
      <c r="T4678" s="31"/>
    </row>
    <row r="4679" spans="7:20" ht="11.25" customHeight="1" x14ac:dyDescent="0.2">
      <c r="G4679" s="32"/>
      <c r="H4679" s="32"/>
      <c r="I4679" s="32"/>
      <c r="J4679" s="32"/>
      <c r="K4679" s="33"/>
      <c r="L4679" s="33"/>
      <c r="M4679" s="33"/>
      <c r="N4679" s="33"/>
      <c r="O4679" s="33"/>
      <c r="P4679" s="33"/>
      <c r="Q4679" s="33"/>
      <c r="R4679" s="33"/>
      <c r="S4679" s="31"/>
      <c r="T4679" s="31"/>
    </row>
    <row r="4680" spans="7:20" ht="11.25" customHeight="1" x14ac:dyDescent="0.2">
      <c r="G4680" s="32"/>
      <c r="H4680" s="32"/>
      <c r="I4680" s="32"/>
      <c r="J4680" s="32"/>
      <c r="K4680" s="33"/>
      <c r="L4680" s="33"/>
      <c r="M4680" s="33"/>
      <c r="N4680" s="33"/>
      <c r="O4680" s="33"/>
      <c r="P4680" s="33"/>
      <c r="Q4680" s="33"/>
      <c r="R4680" s="33"/>
      <c r="S4680" s="31"/>
      <c r="T4680" s="31"/>
    </row>
    <row r="4681" spans="7:20" ht="11.25" customHeight="1" x14ac:dyDescent="0.2">
      <c r="G4681" s="32"/>
      <c r="H4681" s="32"/>
      <c r="I4681" s="32"/>
      <c r="J4681" s="32"/>
      <c r="K4681" s="33"/>
      <c r="L4681" s="33"/>
      <c r="M4681" s="33"/>
      <c r="N4681" s="33"/>
      <c r="O4681" s="33"/>
      <c r="P4681" s="33"/>
      <c r="Q4681" s="33"/>
      <c r="R4681" s="33"/>
      <c r="S4681" s="31"/>
      <c r="T4681" s="31"/>
    </row>
    <row r="4682" spans="7:20" ht="11.25" customHeight="1" x14ac:dyDescent="0.2">
      <c r="G4682" s="32"/>
      <c r="H4682" s="32"/>
      <c r="I4682" s="32"/>
      <c r="J4682" s="32"/>
      <c r="K4682" s="33"/>
      <c r="L4682" s="33"/>
      <c r="M4682" s="33"/>
      <c r="N4682" s="33"/>
      <c r="O4682" s="33"/>
      <c r="P4682" s="33"/>
      <c r="Q4682" s="33"/>
      <c r="R4682" s="33"/>
      <c r="S4682" s="31"/>
      <c r="T4682" s="31"/>
    </row>
    <row r="4683" spans="7:20" ht="11.25" customHeight="1" x14ac:dyDescent="0.2">
      <c r="G4683" s="32"/>
      <c r="H4683" s="32"/>
      <c r="I4683" s="32"/>
      <c r="J4683" s="32"/>
      <c r="K4683" s="33"/>
      <c r="L4683" s="33"/>
      <c r="M4683" s="33"/>
      <c r="N4683" s="33"/>
      <c r="O4683" s="33"/>
      <c r="P4683" s="33"/>
      <c r="Q4683" s="33"/>
      <c r="R4683" s="33"/>
      <c r="S4683" s="31"/>
      <c r="T4683" s="31"/>
    </row>
    <row r="4684" spans="7:20" ht="11.25" customHeight="1" x14ac:dyDescent="0.2">
      <c r="G4684" s="32"/>
      <c r="H4684" s="32"/>
      <c r="I4684" s="32"/>
      <c r="J4684" s="32"/>
      <c r="K4684" s="33"/>
      <c r="L4684" s="33"/>
      <c r="M4684" s="33"/>
      <c r="N4684" s="33"/>
      <c r="O4684" s="33"/>
      <c r="P4684" s="33"/>
      <c r="Q4684" s="33"/>
      <c r="R4684" s="33"/>
      <c r="S4684" s="31"/>
      <c r="T4684" s="31"/>
    </row>
    <row r="4685" spans="7:20" ht="11.25" customHeight="1" x14ac:dyDescent="0.2">
      <c r="G4685" s="32"/>
      <c r="H4685" s="32"/>
      <c r="I4685" s="32"/>
      <c r="J4685" s="32"/>
      <c r="K4685" s="33"/>
      <c r="L4685" s="33"/>
      <c r="M4685" s="33"/>
      <c r="N4685" s="33"/>
      <c r="O4685" s="33"/>
      <c r="P4685" s="33"/>
      <c r="Q4685" s="33"/>
      <c r="R4685" s="33"/>
      <c r="S4685" s="31"/>
      <c r="T4685" s="31"/>
    </row>
    <row r="4686" spans="7:20" ht="11.25" customHeight="1" x14ac:dyDescent="0.2">
      <c r="G4686" s="32"/>
      <c r="H4686" s="32"/>
      <c r="I4686" s="32"/>
      <c r="J4686" s="32"/>
      <c r="K4686" s="33"/>
      <c r="L4686" s="33"/>
      <c r="M4686" s="33"/>
      <c r="N4686" s="33"/>
      <c r="O4686" s="33"/>
      <c r="P4686" s="33"/>
      <c r="Q4686" s="33"/>
      <c r="R4686" s="33"/>
      <c r="S4686" s="31"/>
      <c r="T4686" s="31"/>
    </row>
    <row r="4687" spans="7:20" ht="11.25" customHeight="1" x14ac:dyDescent="0.2">
      <c r="G4687" s="32"/>
      <c r="H4687" s="32"/>
      <c r="I4687" s="32"/>
      <c r="J4687" s="32"/>
      <c r="K4687" s="33"/>
      <c r="L4687" s="33"/>
      <c r="M4687" s="33"/>
      <c r="N4687" s="33"/>
      <c r="O4687" s="33"/>
      <c r="P4687" s="33"/>
      <c r="Q4687" s="33"/>
      <c r="R4687" s="33"/>
      <c r="S4687" s="31"/>
      <c r="T4687" s="31"/>
    </row>
    <row r="4688" spans="7:20" ht="11.25" customHeight="1" x14ac:dyDescent="0.2">
      <c r="G4688" s="32"/>
      <c r="H4688" s="32"/>
      <c r="I4688" s="32"/>
      <c r="J4688" s="32"/>
      <c r="K4688" s="33"/>
      <c r="L4688" s="33"/>
      <c r="M4688" s="33"/>
      <c r="N4688" s="33"/>
      <c r="O4688" s="33"/>
      <c r="P4688" s="33"/>
      <c r="Q4688" s="33"/>
      <c r="R4688" s="33"/>
      <c r="S4688" s="31"/>
      <c r="T4688" s="31"/>
    </row>
    <row r="4689" spans="7:20" ht="11.25" customHeight="1" x14ac:dyDescent="0.2">
      <c r="G4689" s="32"/>
      <c r="H4689" s="32"/>
      <c r="I4689" s="32"/>
      <c r="J4689" s="32"/>
      <c r="K4689" s="33"/>
      <c r="L4689" s="33"/>
      <c r="M4689" s="33"/>
      <c r="N4689" s="33"/>
      <c r="O4689" s="33"/>
      <c r="P4689" s="33"/>
      <c r="Q4689" s="33"/>
      <c r="R4689" s="33"/>
      <c r="S4689" s="31"/>
      <c r="T4689" s="31"/>
    </row>
    <row r="4690" spans="7:20" ht="11.25" customHeight="1" x14ac:dyDescent="0.2">
      <c r="G4690" s="32"/>
      <c r="H4690" s="32"/>
      <c r="I4690" s="32"/>
      <c r="J4690" s="32"/>
      <c r="K4690" s="33"/>
      <c r="L4690" s="33"/>
      <c r="M4690" s="33"/>
      <c r="N4690" s="33"/>
      <c r="O4690" s="33"/>
      <c r="P4690" s="33"/>
      <c r="Q4690" s="33"/>
      <c r="R4690" s="33"/>
      <c r="S4690" s="31"/>
      <c r="T4690" s="31"/>
    </row>
    <row r="4691" spans="7:20" ht="11.25" customHeight="1" x14ac:dyDescent="0.2">
      <c r="G4691" s="32"/>
      <c r="H4691" s="32"/>
      <c r="I4691" s="32"/>
      <c r="J4691" s="32"/>
      <c r="K4691" s="33"/>
      <c r="L4691" s="33"/>
      <c r="M4691" s="33"/>
      <c r="N4691" s="33"/>
      <c r="O4691" s="33"/>
      <c r="P4691" s="33"/>
      <c r="Q4691" s="33"/>
      <c r="R4691" s="33"/>
      <c r="S4691" s="31"/>
      <c r="T4691" s="31"/>
    </row>
    <row r="4692" spans="7:20" ht="11.25" customHeight="1" x14ac:dyDescent="0.2">
      <c r="G4692" s="32"/>
      <c r="H4692" s="32"/>
      <c r="I4692" s="32"/>
      <c r="J4692" s="32"/>
      <c r="K4692" s="33"/>
      <c r="L4692" s="33"/>
      <c r="M4692" s="33"/>
      <c r="N4692" s="33"/>
      <c r="O4692" s="33"/>
      <c r="P4692" s="33"/>
      <c r="Q4692" s="33"/>
      <c r="R4692" s="33"/>
      <c r="S4692" s="31"/>
      <c r="T4692" s="31"/>
    </row>
    <row r="4693" spans="7:20" ht="11.25" customHeight="1" x14ac:dyDescent="0.2">
      <c r="G4693" s="32"/>
      <c r="H4693" s="32"/>
      <c r="I4693" s="32"/>
      <c r="J4693" s="32"/>
      <c r="K4693" s="33"/>
      <c r="L4693" s="33"/>
      <c r="M4693" s="33"/>
      <c r="N4693" s="33"/>
      <c r="O4693" s="33"/>
      <c r="P4693" s="33"/>
      <c r="Q4693" s="33"/>
      <c r="R4693" s="33"/>
      <c r="S4693" s="31"/>
      <c r="T4693" s="31"/>
    </row>
    <row r="4694" spans="7:20" ht="11.25" customHeight="1" x14ac:dyDescent="0.2">
      <c r="G4694" s="32"/>
      <c r="H4694" s="32"/>
      <c r="I4694" s="32"/>
      <c r="J4694" s="32"/>
      <c r="K4694" s="33"/>
      <c r="L4694" s="33"/>
      <c r="M4694" s="33"/>
      <c r="N4694" s="33"/>
      <c r="O4694" s="33"/>
      <c r="P4694" s="33"/>
      <c r="Q4694" s="33"/>
      <c r="R4694" s="33"/>
      <c r="S4694" s="31"/>
      <c r="T4694" s="31"/>
    </row>
    <row r="4695" spans="7:20" ht="11.25" customHeight="1" x14ac:dyDescent="0.2">
      <c r="G4695" s="32"/>
      <c r="H4695" s="32"/>
      <c r="I4695" s="32"/>
      <c r="J4695" s="32"/>
      <c r="K4695" s="33"/>
      <c r="L4695" s="33"/>
      <c r="M4695" s="33"/>
      <c r="N4695" s="33"/>
      <c r="O4695" s="33"/>
      <c r="P4695" s="33"/>
      <c r="Q4695" s="33"/>
      <c r="R4695" s="33"/>
      <c r="S4695" s="31"/>
      <c r="T4695" s="31"/>
    </row>
    <row r="4696" spans="7:20" ht="11.25" customHeight="1" x14ac:dyDescent="0.2">
      <c r="G4696" s="32"/>
      <c r="H4696" s="32"/>
      <c r="I4696" s="32"/>
      <c r="J4696" s="32"/>
      <c r="K4696" s="33"/>
      <c r="L4696" s="33"/>
      <c r="M4696" s="33"/>
      <c r="N4696" s="33"/>
      <c r="O4696" s="33"/>
      <c r="P4696" s="33"/>
      <c r="Q4696" s="33"/>
      <c r="R4696" s="33"/>
      <c r="S4696" s="31"/>
      <c r="T4696" s="31"/>
    </row>
    <row r="4697" spans="7:20" ht="11.25" customHeight="1" x14ac:dyDescent="0.2">
      <c r="G4697" s="32"/>
      <c r="H4697" s="32"/>
      <c r="I4697" s="32"/>
      <c r="J4697" s="32"/>
      <c r="K4697" s="33"/>
      <c r="L4697" s="33"/>
      <c r="M4697" s="33"/>
      <c r="N4697" s="33"/>
      <c r="O4697" s="33"/>
      <c r="P4697" s="33"/>
      <c r="Q4697" s="33"/>
      <c r="R4697" s="33"/>
      <c r="S4697" s="31"/>
      <c r="T4697" s="31"/>
    </row>
    <row r="4698" spans="7:20" ht="11.25" customHeight="1" x14ac:dyDescent="0.2">
      <c r="G4698" s="32"/>
      <c r="H4698" s="32"/>
      <c r="I4698" s="32"/>
      <c r="J4698" s="32"/>
      <c r="K4698" s="33"/>
      <c r="L4698" s="33"/>
      <c r="M4698" s="33"/>
      <c r="N4698" s="33"/>
      <c r="O4698" s="33"/>
      <c r="P4698" s="33"/>
      <c r="Q4698" s="33"/>
      <c r="R4698" s="33"/>
      <c r="S4698" s="31"/>
      <c r="T4698" s="31"/>
    </row>
    <row r="4699" spans="7:20" ht="11.25" customHeight="1" x14ac:dyDescent="0.2">
      <c r="G4699" s="32"/>
      <c r="H4699" s="32"/>
      <c r="I4699" s="32"/>
      <c r="J4699" s="32"/>
      <c r="K4699" s="33"/>
      <c r="L4699" s="33"/>
      <c r="M4699" s="33"/>
      <c r="N4699" s="33"/>
      <c r="O4699" s="33"/>
      <c r="P4699" s="33"/>
      <c r="Q4699" s="33"/>
      <c r="R4699" s="33"/>
      <c r="S4699" s="31"/>
      <c r="T4699" s="31"/>
    </row>
    <row r="4700" spans="7:20" ht="11.25" customHeight="1" x14ac:dyDescent="0.2">
      <c r="G4700" s="32"/>
      <c r="H4700" s="32"/>
      <c r="I4700" s="32"/>
      <c r="J4700" s="32"/>
      <c r="K4700" s="33"/>
      <c r="L4700" s="33"/>
      <c r="M4700" s="33"/>
      <c r="N4700" s="33"/>
      <c r="O4700" s="33"/>
      <c r="P4700" s="33"/>
      <c r="Q4700" s="33"/>
      <c r="R4700" s="33"/>
      <c r="S4700" s="31"/>
      <c r="T4700" s="31"/>
    </row>
    <row r="4701" spans="7:20" ht="11.25" customHeight="1" x14ac:dyDescent="0.2">
      <c r="G4701" s="32"/>
      <c r="H4701" s="32"/>
      <c r="I4701" s="32"/>
      <c r="J4701" s="32"/>
      <c r="K4701" s="33"/>
      <c r="L4701" s="33"/>
      <c r="M4701" s="33"/>
      <c r="N4701" s="33"/>
      <c r="O4701" s="33"/>
      <c r="P4701" s="33"/>
      <c r="Q4701" s="33"/>
      <c r="R4701" s="33"/>
      <c r="S4701" s="31"/>
      <c r="T4701" s="31"/>
    </row>
    <row r="4702" spans="7:20" ht="11.25" customHeight="1" x14ac:dyDescent="0.2">
      <c r="G4702" s="32"/>
      <c r="H4702" s="32"/>
      <c r="I4702" s="32"/>
      <c r="J4702" s="32"/>
      <c r="K4702" s="33"/>
      <c r="L4702" s="33"/>
      <c r="M4702" s="33"/>
      <c r="N4702" s="33"/>
      <c r="O4702" s="33"/>
      <c r="P4702" s="33"/>
      <c r="Q4702" s="33"/>
      <c r="R4702" s="33"/>
      <c r="S4702" s="31"/>
      <c r="T4702" s="31"/>
    </row>
    <row r="4703" spans="7:20" ht="11.25" customHeight="1" x14ac:dyDescent="0.2">
      <c r="G4703" s="32"/>
      <c r="H4703" s="32"/>
      <c r="I4703" s="32"/>
      <c r="J4703" s="32"/>
      <c r="K4703" s="33"/>
      <c r="L4703" s="33"/>
      <c r="M4703" s="33"/>
      <c r="N4703" s="33"/>
      <c r="O4703" s="33"/>
      <c r="P4703" s="33"/>
      <c r="Q4703" s="33"/>
      <c r="R4703" s="33"/>
      <c r="S4703" s="31"/>
      <c r="T4703" s="31"/>
    </row>
    <row r="4704" spans="7:20" ht="11.25" customHeight="1" x14ac:dyDescent="0.2">
      <c r="G4704" s="32"/>
      <c r="H4704" s="32"/>
      <c r="I4704" s="32"/>
      <c r="J4704" s="32"/>
      <c r="K4704" s="33"/>
      <c r="L4704" s="33"/>
      <c r="M4704" s="33"/>
      <c r="N4704" s="33"/>
      <c r="O4704" s="33"/>
      <c r="P4704" s="33"/>
      <c r="Q4704" s="33"/>
      <c r="R4704" s="33"/>
      <c r="S4704" s="31"/>
      <c r="T4704" s="31"/>
    </row>
    <row r="4705" spans="7:20" ht="11.25" customHeight="1" x14ac:dyDescent="0.2">
      <c r="G4705" s="32"/>
      <c r="H4705" s="32"/>
      <c r="I4705" s="32"/>
      <c r="J4705" s="32"/>
      <c r="K4705" s="33"/>
      <c r="L4705" s="33"/>
      <c r="M4705" s="33"/>
      <c r="N4705" s="33"/>
      <c r="O4705" s="33"/>
      <c r="P4705" s="33"/>
      <c r="Q4705" s="33"/>
      <c r="R4705" s="33"/>
      <c r="S4705" s="31"/>
      <c r="T4705" s="31"/>
    </row>
    <row r="4706" spans="7:20" ht="11.25" customHeight="1" x14ac:dyDescent="0.2">
      <c r="G4706" s="32"/>
      <c r="H4706" s="32"/>
      <c r="I4706" s="32"/>
      <c r="J4706" s="32"/>
      <c r="K4706" s="33"/>
      <c r="L4706" s="33"/>
      <c r="M4706" s="33"/>
      <c r="N4706" s="33"/>
      <c r="O4706" s="33"/>
      <c r="P4706" s="33"/>
      <c r="Q4706" s="33"/>
      <c r="R4706" s="33"/>
      <c r="S4706" s="31"/>
      <c r="T4706" s="31"/>
    </row>
    <row r="4707" spans="7:20" ht="11.25" customHeight="1" x14ac:dyDescent="0.2">
      <c r="G4707" s="32"/>
      <c r="H4707" s="32"/>
      <c r="I4707" s="32"/>
      <c r="J4707" s="32"/>
      <c r="K4707" s="33"/>
      <c r="L4707" s="33"/>
      <c r="M4707" s="33"/>
      <c r="N4707" s="33"/>
      <c r="O4707" s="33"/>
      <c r="P4707" s="33"/>
      <c r="Q4707" s="33"/>
      <c r="R4707" s="33"/>
      <c r="S4707" s="31"/>
      <c r="T4707" s="31"/>
    </row>
    <row r="4708" spans="7:20" ht="11.25" customHeight="1" x14ac:dyDescent="0.2">
      <c r="G4708" s="32"/>
      <c r="H4708" s="32"/>
      <c r="I4708" s="32"/>
      <c r="J4708" s="32"/>
      <c r="K4708" s="33"/>
      <c r="L4708" s="33"/>
      <c r="M4708" s="33"/>
      <c r="N4708" s="33"/>
      <c r="O4708" s="33"/>
      <c r="P4708" s="33"/>
      <c r="Q4708" s="33"/>
      <c r="R4708" s="33"/>
      <c r="S4708" s="31"/>
      <c r="T4708" s="31"/>
    </row>
    <row r="4709" spans="7:20" ht="11.25" customHeight="1" x14ac:dyDescent="0.2">
      <c r="G4709" s="32"/>
      <c r="H4709" s="32"/>
      <c r="I4709" s="32"/>
      <c r="J4709" s="32"/>
      <c r="K4709" s="33"/>
      <c r="L4709" s="33"/>
      <c r="M4709" s="33"/>
      <c r="N4709" s="33"/>
      <c r="O4709" s="33"/>
      <c r="P4709" s="33"/>
      <c r="Q4709" s="33"/>
      <c r="R4709" s="33"/>
      <c r="S4709" s="31"/>
      <c r="T4709" s="31"/>
    </row>
    <row r="4710" spans="7:20" ht="11.25" customHeight="1" x14ac:dyDescent="0.2">
      <c r="G4710" s="32"/>
      <c r="H4710" s="32"/>
      <c r="I4710" s="32"/>
      <c r="J4710" s="32"/>
      <c r="K4710" s="33"/>
      <c r="L4710" s="33"/>
      <c r="M4710" s="33"/>
      <c r="N4710" s="33"/>
      <c r="O4710" s="33"/>
      <c r="P4710" s="33"/>
      <c r="Q4710" s="33"/>
      <c r="R4710" s="33"/>
      <c r="S4710" s="31"/>
      <c r="T4710" s="31"/>
    </row>
    <row r="4711" spans="7:20" ht="11.25" customHeight="1" x14ac:dyDescent="0.2">
      <c r="G4711" s="32"/>
      <c r="H4711" s="32"/>
      <c r="I4711" s="32"/>
      <c r="J4711" s="32"/>
      <c r="K4711" s="33"/>
      <c r="L4711" s="33"/>
      <c r="M4711" s="33"/>
      <c r="N4711" s="33"/>
      <c r="O4711" s="33"/>
      <c r="P4711" s="33"/>
      <c r="Q4711" s="33"/>
      <c r="R4711" s="33"/>
      <c r="S4711" s="31"/>
      <c r="T4711" s="31"/>
    </row>
    <row r="4712" spans="7:20" ht="11.25" customHeight="1" x14ac:dyDescent="0.2">
      <c r="G4712" s="32"/>
      <c r="H4712" s="32"/>
      <c r="I4712" s="32"/>
      <c r="J4712" s="32"/>
      <c r="K4712" s="33"/>
      <c r="L4712" s="33"/>
      <c r="M4712" s="33"/>
      <c r="N4712" s="33"/>
      <c r="O4712" s="33"/>
      <c r="P4712" s="33"/>
      <c r="Q4712" s="33"/>
      <c r="R4712" s="33"/>
      <c r="S4712" s="31"/>
      <c r="T4712" s="31"/>
    </row>
    <row r="4713" spans="7:20" ht="11.25" customHeight="1" x14ac:dyDescent="0.2">
      <c r="G4713" s="32"/>
      <c r="H4713" s="32"/>
      <c r="I4713" s="32"/>
      <c r="J4713" s="32"/>
      <c r="K4713" s="33"/>
      <c r="L4713" s="33"/>
      <c r="M4713" s="33"/>
      <c r="N4713" s="33"/>
      <c r="O4713" s="33"/>
      <c r="P4713" s="33"/>
      <c r="Q4713" s="33"/>
      <c r="R4713" s="33"/>
      <c r="S4713" s="31"/>
      <c r="T4713" s="31"/>
    </row>
    <row r="4714" spans="7:20" ht="11.25" customHeight="1" x14ac:dyDescent="0.2">
      <c r="G4714" s="32"/>
      <c r="H4714" s="32"/>
      <c r="I4714" s="32"/>
      <c r="J4714" s="32"/>
      <c r="K4714" s="33"/>
      <c r="L4714" s="33"/>
      <c r="M4714" s="33"/>
      <c r="N4714" s="33"/>
      <c r="O4714" s="33"/>
      <c r="P4714" s="33"/>
      <c r="Q4714" s="33"/>
      <c r="R4714" s="33"/>
      <c r="S4714" s="31"/>
      <c r="T4714" s="31"/>
    </row>
    <row r="4715" spans="7:20" ht="11.25" customHeight="1" x14ac:dyDescent="0.2">
      <c r="G4715" s="32"/>
      <c r="H4715" s="32"/>
      <c r="I4715" s="32"/>
      <c r="J4715" s="32"/>
      <c r="K4715" s="33"/>
      <c r="L4715" s="33"/>
      <c r="M4715" s="33"/>
      <c r="N4715" s="33"/>
      <c r="O4715" s="33"/>
      <c r="P4715" s="33"/>
      <c r="Q4715" s="33"/>
      <c r="R4715" s="33"/>
      <c r="S4715" s="31"/>
      <c r="T4715" s="31"/>
    </row>
    <row r="4716" spans="7:20" ht="11.25" customHeight="1" x14ac:dyDescent="0.2">
      <c r="G4716" s="32"/>
      <c r="H4716" s="32"/>
      <c r="I4716" s="32"/>
      <c r="J4716" s="32"/>
      <c r="K4716" s="33"/>
      <c r="L4716" s="33"/>
      <c r="M4716" s="33"/>
      <c r="N4716" s="33"/>
      <c r="O4716" s="33"/>
      <c r="P4716" s="33"/>
      <c r="Q4716" s="33"/>
      <c r="R4716" s="33"/>
      <c r="S4716" s="31"/>
      <c r="T4716" s="31"/>
    </row>
    <row r="4717" spans="7:20" ht="11.25" customHeight="1" x14ac:dyDescent="0.2">
      <c r="G4717" s="32"/>
      <c r="H4717" s="32"/>
      <c r="I4717" s="32"/>
      <c r="J4717" s="32"/>
      <c r="K4717" s="33"/>
      <c r="L4717" s="33"/>
      <c r="M4717" s="33"/>
      <c r="N4717" s="33"/>
      <c r="O4717" s="33"/>
      <c r="P4717" s="33"/>
      <c r="Q4717" s="33"/>
      <c r="R4717" s="33"/>
      <c r="S4717" s="31"/>
      <c r="T4717" s="31"/>
    </row>
    <row r="4718" spans="7:20" ht="11.25" customHeight="1" x14ac:dyDescent="0.2">
      <c r="G4718" s="32"/>
      <c r="H4718" s="32"/>
      <c r="I4718" s="32"/>
      <c r="J4718" s="32"/>
      <c r="K4718" s="33"/>
      <c r="L4718" s="33"/>
      <c r="M4718" s="33"/>
      <c r="N4718" s="33"/>
      <c r="O4718" s="33"/>
      <c r="P4718" s="33"/>
      <c r="Q4718" s="33"/>
      <c r="R4718" s="33"/>
      <c r="S4718" s="31"/>
      <c r="T4718" s="31"/>
    </row>
    <row r="4719" spans="7:20" ht="11.25" customHeight="1" x14ac:dyDescent="0.2">
      <c r="G4719" s="32"/>
      <c r="H4719" s="32"/>
      <c r="I4719" s="32"/>
      <c r="J4719" s="32"/>
      <c r="K4719" s="33"/>
      <c r="L4719" s="33"/>
      <c r="M4719" s="33"/>
      <c r="N4719" s="33"/>
      <c r="O4719" s="33"/>
      <c r="P4719" s="33"/>
      <c r="Q4719" s="33"/>
      <c r="R4719" s="33"/>
      <c r="S4719" s="31"/>
      <c r="T4719" s="31"/>
    </row>
    <row r="4720" spans="7:20" ht="11.25" customHeight="1" x14ac:dyDescent="0.2">
      <c r="G4720" s="32"/>
      <c r="H4720" s="32"/>
      <c r="I4720" s="32"/>
      <c r="J4720" s="32"/>
      <c r="K4720" s="33"/>
      <c r="L4720" s="33"/>
      <c r="M4720" s="33"/>
      <c r="N4720" s="33"/>
      <c r="O4720" s="33"/>
      <c r="P4720" s="33"/>
      <c r="Q4720" s="33"/>
      <c r="R4720" s="33"/>
      <c r="S4720" s="31"/>
      <c r="T4720" s="31"/>
    </row>
    <row r="4721" spans="7:20" ht="11.25" customHeight="1" x14ac:dyDescent="0.2">
      <c r="G4721" s="32"/>
      <c r="H4721" s="32"/>
      <c r="I4721" s="32"/>
      <c r="J4721" s="32"/>
      <c r="K4721" s="33"/>
      <c r="L4721" s="33"/>
      <c r="M4721" s="33"/>
      <c r="N4721" s="33"/>
      <c r="O4721" s="33"/>
      <c r="P4721" s="33"/>
      <c r="Q4721" s="33"/>
      <c r="R4721" s="33"/>
      <c r="S4721" s="31"/>
      <c r="T4721" s="31"/>
    </row>
    <row r="4722" spans="7:20" ht="11.25" customHeight="1" x14ac:dyDescent="0.2">
      <c r="G4722" s="32"/>
      <c r="H4722" s="32"/>
      <c r="I4722" s="32"/>
      <c r="J4722" s="32"/>
      <c r="K4722" s="33"/>
      <c r="L4722" s="33"/>
      <c r="M4722" s="33"/>
      <c r="N4722" s="33"/>
      <c r="O4722" s="33"/>
      <c r="P4722" s="33"/>
      <c r="Q4722" s="33"/>
      <c r="R4722" s="33"/>
      <c r="S4722" s="31"/>
      <c r="T4722" s="31"/>
    </row>
    <row r="4723" spans="7:20" ht="11.25" customHeight="1" x14ac:dyDescent="0.2">
      <c r="G4723" s="32"/>
      <c r="H4723" s="32"/>
      <c r="I4723" s="32"/>
      <c r="J4723" s="32"/>
      <c r="K4723" s="33"/>
      <c r="L4723" s="33"/>
      <c r="M4723" s="33"/>
      <c r="N4723" s="33"/>
      <c r="O4723" s="33"/>
      <c r="P4723" s="33"/>
      <c r="Q4723" s="33"/>
      <c r="R4723" s="33"/>
      <c r="S4723" s="31"/>
      <c r="T4723" s="31"/>
    </row>
    <row r="4724" spans="7:20" ht="11.25" customHeight="1" x14ac:dyDescent="0.2">
      <c r="G4724" s="32"/>
      <c r="H4724" s="32"/>
      <c r="I4724" s="32"/>
      <c r="J4724" s="32"/>
      <c r="K4724" s="33"/>
      <c r="L4724" s="33"/>
      <c r="M4724" s="33"/>
      <c r="N4724" s="33"/>
      <c r="O4724" s="33"/>
      <c r="P4724" s="33"/>
      <c r="Q4724" s="33"/>
      <c r="R4724" s="33"/>
      <c r="S4724" s="31"/>
      <c r="T4724" s="31"/>
    </row>
    <row r="4725" spans="7:20" ht="11.25" customHeight="1" x14ac:dyDescent="0.2">
      <c r="G4725" s="32"/>
      <c r="H4725" s="32"/>
      <c r="I4725" s="32"/>
      <c r="J4725" s="32"/>
      <c r="K4725" s="33"/>
      <c r="L4725" s="33"/>
      <c r="M4725" s="33"/>
      <c r="N4725" s="33"/>
      <c r="O4725" s="33"/>
      <c r="P4725" s="33"/>
      <c r="Q4725" s="33"/>
      <c r="R4725" s="33"/>
      <c r="S4725" s="31"/>
      <c r="T4725" s="31"/>
    </row>
    <row r="4726" spans="7:20" ht="11.25" customHeight="1" x14ac:dyDescent="0.2">
      <c r="G4726" s="32"/>
      <c r="H4726" s="32"/>
      <c r="I4726" s="32"/>
      <c r="J4726" s="32"/>
      <c r="K4726" s="33"/>
      <c r="L4726" s="33"/>
      <c r="M4726" s="33"/>
      <c r="N4726" s="33"/>
      <c r="O4726" s="33"/>
      <c r="P4726" s="33"/>
      <c r="Q4726" s="33"/>
      <c r="R4726" s="33"/>
      <c r="S4726" s="31"/>
      <c r="T4726" s="31"/>
    </row>
    <row r="4727" spans="7:20" ht="11.25" customHeight="1" x14ac:dyDescent="0.2">
      <c r="G4727" s="32"/>
      <c r="H4727" s="32"/>
      <c r="I4727" s="32"/>
      <c r="J4727" s="32"/>
      <c r="K4727" s="33"/>
      <c r="L4727" s="33"/>
      <c r="M4727" s="33"/>
      <c r="N4727" s="33"/>
      <c r="O4727" s="33"/>
      <c r="P4727" s="33"/>
      <c r="Q4727" s="33"/>
      <c r="R4727" s="33"/>
      <c r="S4727" s="31"/>
      <c r="T4727" s="31"/>
    </row>
    <row r="4728" spans="7:20" ht="11.25" customHeight="1" x14ac:dyDescent="0.2">
      <c r="G4728" s="32"/>
      <c r="H4728" s="32"/>
      <c r="I4728" s="32"/>
      <c r="J4728" s="32"/>
      <c r="K4728" s="33"/>
      <c r="L4728" s="33"/>
      <c r="M4728" s="33"/>
      <c r="N4728" s="33"/>
      <c r="O4728" s="33"/>
      <c r="P4728" s="33"/>
      <c r="Q4728" s="33"/>
      <c r="R4728" s="33"/>
      <c r="S4728" s="31"/>
      <c r="T4728" s="31"/>
    </row>
    <row r="4729" spans="7:20" ht="11.25" customHeight="1" x14ac:dyDescent="0.2">
      <c r="G4729" s="32"/>
      <c r="H4729" s="32"/>
      <c r="I4729" s="32"/>
      <c r="J4729" s="32"/>
      <c r="K4729" s="33"/>
      <c r="L4729" s="33"/>
      <c r="M4729" s="33"/>
      <c r="N4729" s="33"/>
      <c r="O4729" s="33"/>
      <c r="P4729" s="33"/>
      <c r="Q4729" s="33"/>
      <c r="R4729" s="33"/>
      <c r="S4729" s="31"/>
      <c r="T4729" s="31"/>
    </row>
    <row r="4730" spans="7:20" ht="11.25" customHeight="1" x14ac:dyDescent="0.2">
      <c r="G4730" s="32"/>
      <c r="H4730" s="32"/>
      <c r="I4730" s="32"/>
      <c r="J4730" s="32"/>
      <c r="K4730" s="33"/>
      <c r="L4730" s="33"/>
      <c r="M4730" s="33"/>
      <c r="N4730" s="33"/>
      <c r="O4730" s="33"/>
      <c r="P4730" s="33"/>
      <c r="Q4730" s="33"/>
      <c r="R4730" s="33"/>
      <c r="S4730" s="31"/>
      <c r="T4730" s="31"/>
    </row>
    <row r="4731" spans="7:20" ht="11.25" customHeight="1" x14ac:dyDescent="0.2">
      <c r="G4731" s="32"/>
      <c r="H4731" s="32"/>
      <c r="I4731" s="32"/>
      <c r="J4731" s="32"/>
      <c r="K4731" s="33"/>
      <c r="L4731" s="33"/>
      <c r="M4731" s="33"/>
      <c r="N4731" s="33"/>
      <c r="O4731" s="33"/>
      <c r="P4731" s="33"/>
      <c r="Q4731" s="33"/>
      <c r="R4731" s="33"/>
      <c r="S4731" s="31"/>
      <c r="T4731" s="31"/>
    </row>
    <row r="4732" spans="7:20" ht="11.25" customHeight="1" x14ac:dyDescent="0.2">
      <c r="G4732" s="32"/>
      <c r="H4732" s="32"/>
      <c r="I4732" s="32"/>
      <c r="J4732" s="32"/>
      <c r="K4732" s="33"/>
      <c r="L4732" s="33"/>
      <c r="M4732" s="33"/>
      <c r="N4732" s="33"/>
      <c r="O4732" s="33"/>
      <c r="P4732" s="33"/>
      <c r="Q4732" s="33"/>
      <c r="R4732" s="33"/>
      <c r="S4732" s="31"/>
      <c r="T4732" s="31"/>
    </row>
    <row r="4733" spans="7:20" ht="11.25" customHeight="1" x14ac:dyDescent="0.2">
      <c r="G4733" s="32"/>
      <c r="H4733" s="32"/>
      <c r="I4733" s="32"/>
      <c r="J4733" s="32"/>
      <c r="K4733" s="33"/>
      <c r="L4733" s="33"/>
      <c r="M4733" s="33"/>
      <c r="N4733" s="33"/>
      <c r="O4733" s="33"/>
      <c r="P4733" s="33"/>
      <c r="Q4733" s="33"/>
      <c r="R4733" s="33"/>
      <c r="S4733" s="31"/>
      <c r="T4733" s="31"/>
    </row>
    <row r="4734" spans="7:20" ht="11.25" customHeight="1" x14ac:dyDescent="0.2">
      <c r="G4734" s="32"/>
      <c r="H4734" s="32"/>
      <c r="I4734" s="32"/>
      <c r="J4734" s="32"/>
      <c r="K4734" s="33"/>
      <c r="L4734" s="33"/>
      <c r="M4734" s="33"/>
      <c r="N4734" s="33"/>
      <c r="O4734" s="33"/>
      <c r="P4734" s="33"/>
      <c r="Q4734" s="33"/>
      <c r="R4734" s="33"/>
      <c r="S4734" s="31"/>
      <c r="T4734" s="31"/>
    </row>
    <row r="4735" spans="7:20" ht="11.25" customHeight="1" x14ac:dyDescent="0.2">
      <c r="G4735" s="32"/>
      <c r="H4735" s="32"/>
      <c r="I4735" s="32"/>
      <c r="J4735" s="32"/>
      <c r="K4735" s="33"/>
      <c r="L4735" s="33"/>
      <c r="M4735" s="33"/>
      <c r="N4735" s="33"/>
      <c r="O4735" s="33"/>
      <c r="P4735" s="33"/>
      <c r="Q4735" s="33"/>
      <c r="R4735" s="33"/>
      <c r="S4735" s="31"/>
      <c r="T4735" s="31"/>
    </row>
    <row r="4736" spans="7:20" ht="11.25" customHeight="1" x14ac:dyDescent="0.2">
      <c r="G4736" s="32"/>
      <c r="H4736" s="32"/>
      <c r="I4736" s="32"/>
      <c r="J4736" s="32"/>
      <c r="K4736" s="33"/>
      <c r="L4736" s="33"/>
      <c r="M4736" s="33"/>
      <c r="N4736" s="33"/>
      <c r="O4736" s="33"/>
      <c r="P4736" s="33"/>
      <c r="Q4736" s="33"/>
      <c r="R4736" s="33"/>
      <c r="S4736" s="31"/>
      <c r="T4736" s="31"/>
    </row>
    <row r="4737" spans="7:20" ht="11.25" customHeight="1" x14ac:dyDescent="0.2">
      <c r="G4737" s="32"/>
      <c r="H4737" s="32"/>
      <c r="I4737" s="32"/>
      <c r="J4737" s="32"/>
      <c r="K4737" s="33"/>
      <c r="L4737" s="33"/>
      <c r="M4737" s="33"/>
      <c r="N4737" s="33"/>
      <c r="O4737" s="33"/>
      <c r="P4737" s="33"/>
      <c r="Q4737" s="33"/>
      <c r="R4737" s="33"/>
      <c r="S4737" s="31"/>
      <c r="T4737" s="31"/>
    </row>
    <row r="4738" spans="7:20" ht="11.25" customHeight="1" x14ac:dyDescent="0.2">
      <c r="G4738" s="32"/>
      <c r="H4738" s="32"/>
      <c r="I4738" s="32"/>
      <c r="J4738" s="32"/>
      <c r="K4738" s="33"/>
      <c r="L4738" s="33"/>
      <c r="M4738" s="33"/>
      <c r="N4738" s="33"/>
      <c r="O4738" s="33"/>
      <c r="P4738" s="33"/>
      <c r="Q4738" s="33"/>
      <c r="R4738" s="33"/>
      <c r="S4738" s="31"/>
      <c r="T4738" s="31"/>
    </row>
    <row r="4739" spans="7:20" ht="11.25" customHeight="1" x14ac:dyDescent="0.2">
      <c r="G4739" s="32"/>
      <c r="H4739" s="32"/>
      <c r="I4739" s="32"/>
      <c r="J4739" s="32"/>
      <c r="K4739" s="33"/>
      <c r="L4739" s="33"/>
      <c r="M4739" s="33"/>
      <c r="N4739" s="33"/>
      <c r="O4739" s="33"/>
      <c r="P4739" s="33"/>
      <c r="Q4739" s="33"/>
      <c r="R4739" s="33"/>
      <c r="S4739" s="31"/>
      <c r="T4739" s="31"/>
    </row>
    <row r="4740" spans="7:20" ht="11.25" customHeight="1" x14ac:dyDescent="0.2">
      <c r="G4740" s="32"/>
      <c r="H4740" s="32"/>
      <c r="I4740" s="32"/>
      <c r="J4740" s="32"/>
      <c r="K4740" s="33"/>
      <c r="L4740" s="33"/>
      <c r="M4740" s="33"/>
      <c r="N4740" s="33"/>
      <c r="O4740" s="33"/>
      <c r="P4740" s="33"/>
      <c r="Q4740" s="33"/>
      <c r="R4740" s="33"/>
      <c r="S4740" s="31"/>
      <c r="T4740" s="31"/>
    </row>
    <row r="4741" spans="7:20" ht="11.25" customHeight="1" x14ac:dyDescent="0.2">
      <c r="G4741" s="32"/>
      <c r="H4741" s="32"/>
      <c r="I4741" s="32"/>
      <c r="J4741" s="32"/>
      <c r="K4741" s="33"/>
      <c r="L4741" s="33"/>
      <c r="M4741" s="33"/>
      <c r="N4741" s="33"/>
      <c r="O4741" s="33"/>
      <c r="P4741" s="33"/>
      <c r="Q4741" s="33"/>
      <c r="R4741" s="33"/>
      <c r="S4741" s="31"/>
      <c r="T4741" s="31"/>
    </row>
    <row r="4742" spans="7:20" ht="11.25" customHeight="1" x14ac:dyDescent="0.2">
      <c r="G4742" s="32"/>
      <c r="H4742" s="32"/>
      <c r="I4742" s="32"/>
      <c r="J4742" s="32"/>
      <c r="K4742" s="33"/>
      <c r="L4742" s="33"/>
      <c r="M4742" s="33"/>
      <c r="N4742" s="33"/>
      <c r="O4742" s="33"/>
      <c r="P4742" s="33"/>
      <c r="Q4742" s="33"/>
      <c r="R4742" s="33"/>
      <c r="S4742" s="31"/>
      <c r="T4742" s="31"/>
    </row>
    <row r="4743" spans="7:20" ht="11.25" customHeight="1" x14ac:dyDescent="0.2">
      <c r="G4743" s="32"/>
      <c r="H4743" s="32"/>
      <c r="I4743" s="32"/>
      <c r="J4743" s="32"/>
      <c r="K4743" s="33"/>
      <c r="L4743" s="33"/>
      <c r="M4743" s="33"/>
      <c r="N4743" s="33"/>
      <c r="O4743" s="33"/>
      <c r="P4743" s="33"/>
      <c r="Q4743" s="33"/>
      <c r="R4743" s="33"/>
      <c r="S4743" s="31"/>
      <c r="T4743" s="31"/>
    </row>
    <row r="4744" spans="7:20" ht="11.25" customHeight="1" x14ac:dyDescent="0.2">
      <c r="G4744" s="32"/>
      <c r="H4744" s="32"/>
      <c r="I4744" s="32"/>
      <c r="J4744" s="32"/>
      <c r="K4744" s="33"/>
      <c r="L4744" s="33"/>
      <c r="M4744" s="33"/>
      <c r="N4744" s="33"/>
      <c r="O4744" s="33"/>
      <c r="P4744" s="33"/>
      <c r="Q4744" s="33"/>
      <c r="R4744" s="33"/>
      <c r="S4744" s="31"/>
      <c r="T4744" s="31"/>
    </row>
    <row r="4745" spans="7:20" ht="11.25" customHeight="1" x14ac:dyDescent="0.2">
      <c r="G4745" s="32"/>
      <c r="H4745" s="32"/>
      <c r="I4745" s="32"/>
      <c r="J4745" s="32"/>
      <c r="K4745" s="33"/>
      <c r="L4745" s="33"/>
      <c r="M4745" s="33"/>
      <c r="N4745" s="33"/>
      <c r="O4745" s="33"/>
      <c r="P4745" s="33"/>
      <c r="Q4745" s="33"/>
      <c r="R4745" s="33"/>
      <c r="S4745" s="31"/>
      <c r="T4745" s="31"/>
    </row>
    <row r="4746" spans="7:20" ht="11.25" customHeight="1" x14ac:dyDescent="0.2">
      <c r="G4746" s="32"/>
      <c r="H4746" s="32"/>
      <c r="I4746" s="32"/>
      <c r="J4746" s="32"/>
      <c r="K4746" s="33"/>
      <c r="L4746" s="33"/>
      <c r="M4746" s="33"/>
      <c r="N4746" s="33"/>
      <c r="O4746" s="33"/>
      <c r="P4746" s="33"/>
      <c r="Q4746" s="33"/>
      <c r="R4746" s="33"/>
      <c r="S4746" s="31"/>
      <c r="T4746" s="31"/>
    </row>
    <row r="4747" spans="7:20" ht="11.25" customHeight="1" x14ac:dyDescent="0.2">
      <c r="G4747" s="32"/>
      <c r="H4747" s="32"/>
      <c r="I4747" s="32"/>
      <c r="J4747" s="32"/>
      <c r="K4747" s="33"/>
      <c r="L4747" s="33"/>
      <c r="M4747" s="33"/>
      <c r="N4747" s="33"/>
      <c r="O4747" s="33"/>
      <c r="P4747" s="33"/>
      <c r="Q4747" s="33"/>
      <c r="R4747" s="33"/>
      <c r="S4747" s="31"/>
      <c r="T4747" s="31"/>
    </row>
    <row r="4748" spans="7:20" ht="11.25" customHeight="1" x14ac:dyDescent="0.2">
      <c r="G4748" s="32"/>
      <c r="H4748" s="32"/>
      <c r="I4748" s="32"/>
      <c r="J4748" s="32"/>
      <c r="K4748" s="33"/>
      <c r="L4748" s="33"/>
      <c r="M4748" s="33"/>
      <c r="N4748" s="33"/>
      <c r="O4748" s="33"/>
      <c r="P4748" s="33"/>
      <c r="Q4748" s="33"/>
      <c r="R4748" s="33"/>
      <c r="S4748" s="31"/>
      <c r="T4748" s="31"/>
    </row>
    <row r="4749" spans="7:20" ht="11.25" customHeight="1" x14ac:dyDescent="0.2">
      <c r="G4749" s="32"/>
      <c r="H4749" s="32"/>
      <c r="I4749" s="32"/>
      <c r="J4749" s="32"/>
      <c r="K4749" s="33"/>
      <c r="L4749" s="33"/>
      <c r="M4749" s="33"/>
      <c r="N4749" s="33"/>
      <c r="O4749" s="33"/>
      <c r="P4749" s="33"/>
      <c r="Q4749" s="33"/>
      <c r="R4749" s="33"/>
      <c r="S4749" s="31"/>
      <c r="T4749" s="31"/>
    </row>
    <row r="4750" spans="7:20" ht="11.25" customHeight="1" x14ac:dyDescent="0.2">
      <c r="G4750" s="32"/>
      <c r="H4750" s="32"/>
      <c r="I4750" s="32"/>
      <c r="J4750" s="32"/>
      <c r="K4750" s="33"/>
      <c r="L4750" s="33"/>
      <c r="M4750" s="33"/>
      <c r="N4750" s="33"/>
      <c r="O4750" s="33"/>
      <c r="P4750" s="33"/>
      <c r="Q4750" s="33"/>
      <c r="R4750" s="33"/>
      <c r="S4750" s="31"/>
      <c r="T4750" s="31"/>
    </row>
    <row r="4751" spans="7:20" ht="11.25" customHeight="1" x14ac:dyDescent="0.2">
      <c r="G4751" s="32"/>
      <c r="H4751" s="32"/>
      <c r="I4751" s="32"/>
      <c r="J4751" s="32"/>
      <c r="K4751" s="33"/>
      <c r="L4751" s="33"/>
      <c r="M4751" s="33"/>
      <c r="N4751" s="33"/>
      <c r="O4751" s="33"/>
      <c r="P4751" s="33"/>
      <c r="Q4751" s="33"/>
      <c r="R4751" s="33"/>
      <c r="S4751" s="31"/>
      <c r="T4751" s="31"/>
    </row>
    <row r="4752" spans="7:20" ht="11.25" customHeight="1" x14ac:dyDescent="0.2">
      <c r="G4752" s="32"/>
      <c r="H4752" s="32"/>
      <c r="I4752" s="32"/>
      <c r="J4752" s="32"/>
      <c r="K4752" s="33"/>
      <c r="L4752" s="33"/>
      <c r="M4752" s="33"/>
      <c r="N4752" s="33"/>
      <c r="O4752" s="33"/>
      <c r="P4752" s="33"/>
      <c r="Q4752" s="33"/>
      <c r="R4752" s="33"/>
      <c r="S4752" s="31"/>
      <c r="T4752" s="31"/>
    </row>
    <row r="4753" spans="7:20" ht="11.25" customHeight="1" x14ac:dyDescent="0.2">
      <c r="G4753" s="32"/>
      <c r="H4753" s="32"/>
      <c r="I4753" s="32"/>
      <c r="J4753" s="32"/>
      <c r="K4753" s="33"/>
      <c r="L4753" s="33"/>
      <c r="M4753" s="33"/>
      <c r="N4753" s="33"/>
      <c r="O4753" s="33"/>
      <c r="P4753" s="33"/>
      <c r="Q4753" s="33"/>
      <c r="R4753" s="33"/>
      <c r="S4753" s="31"/>
      <c r="T4753" s="31"/>
    </row>
    <row r="4754" spans="7:20" ht="11.25" customHeight="1" x14ac:dyDescent="0.2">
      <c r="G4754" s="32"/>
      <c r="H4754" s="32"/>
      <c r="I4754" s="32"/>
      <c r="J4754" s="32"/>
      <c r="K4754" s="33"/>
      <c r="L4754" s="33"/>
      <c r="M4754" s="33"/>
      <c r="N4754" s="33"/>
      <c r="O4754" s="33"/>
      <c r="P4754" s="33"/>
      <c r="Q4754" s="33"/>
      <c r="R4754" s="33"/>
      <c r="S4754" s="31"/>
      <c r="T4754" s="31"/>
    </row>
    <row r="4755" spans="7:20" ht="11.25" customHeight="1" x14ac:dyDescent="0.2">
      <c r="G4755" s="32"/>
      <c r="H4755" s="32"/>
      <c r="I4755" s="32"/>
      <c r="J4755" s="32"/>
      <c r="K4755" s="33"/>
      <c r="L4755" s="33"/>
      <c r="M4755" s="33"/>
      <c r="N4755" s="33"/>
      <c r="O4755" s="33"/>
      <c r="P4755" s="33"/>
      <c r="Q4755" s="33"/>
      <c r="R4755" s="33"/>
      <c r="S4755" s="31"/>
      <c r="T4755" s="31"/>
    </row>
    <row r="4756" spans="7:20" ht="11.25" customHeight="1" x14ac:dyDescent="0.2">
      <c r="G4756" s="32"/>
      <c r="H4756" s="32"/>
      <c r="I4756" s="32"/>
      <c r="J4756" s="32"/>
      <c r="K4756" s="33"/>
      <c r="L4756" s="33"/>
      <c r="M4756" s="33"/>
      <c r="N4756" s="33"/>
      <c r="O4756" s="33"/>
      <c r="P4756" s="33"/>
      <c r="Q4756" s="33"/>
      <c r="R4756" s="33"/>
      <c r="S4756" s="31"/>
      <c r="T4756" s="31"/>
    </row>
    <row r="4757" spans="7:20" ht="11.25" customHeight="1" x14ac:dyDescent="0.2">
      <c r="G4757" s="32"/>
      <c r="H4757" s="32"/>
      <c r="I4757" s="32"/>
      <c r="J4757" s="32"/>
      <c r="K4757" s="33"/>
      <c r="L4757" s="33"/>
      <c r="M4757" s="33"/>
      <c r="N4757" s="33"/>
      <c r="O4757" s="33"/>
      <c r="P4757" s="33"/>
      <c r="Q4757" s="33"/>
      <c r="R4757" s="33"/>
      <c r="S4757" s="31"/>
      <c r="T4757" s="31"/>
    </row>
    <row r="4758" spans="7:20" ht="11.25" customHeight="1" x14ac:dyDescent="0.2">
      <c r="G4758" s="32"/>
      <c r="H4758" s="32"/>
      <c r="I4758" s="32"/>
      <c r="J4758" s="32"/>
      <c r="K4758" s="33"/>
      <c r="L4758" s="33"/>
      <c r="M4758" s="33"/>
      <c r="N4758" s="33"/>
      <c r="O4758" s="33"/>
      <c r="P4758" s="33"/>
      <c r="Q4758" s="33"/>
      <c r="R4758" s="33"/>
      <c r="S4758" s="31"/>
      <c r="T4758" s="31"/>
    </row>
    <row r="4759" spans="7:20" ht="11.25" customHeight="1" x14ac:dyDescent="0.2">
      <c r="G4759" s="32"/>
      <c r="H4759" s="32"/>
      <c r="I4759" s="32"/>
      <c r="J4759" s="32"/>
      <c r="K4759" s="33"/>
      <c r="L4759" s="33"/>
      <c r="M4759" s="33"/>
      <c r="N4759" s="33"/>
      <c r="O4759" s="33"/>
      <c r="P4759" s="33"/>
      <c r="Q4759" s="33"/>
      <c r="R4759" s="33"/>
      <c r="S4759" s="31"/>
      <c r="T4759" s="31"/>
    </row>
    <row r="4760" spans="7:20" ht="11.25" customHeight="1" x14ac:dyDescent="0.2">
      <c r="G4760" s="32"/>
      <c r="H4760" s="32"/>
      <c r="I4760" s="32"/>
      <c r="J4760" s="32"/>
      <c r="K4760" s="33"/>
      <c r="L4760" s="33"/>
      <c r="M4760" s="33"/>
      <c r="N4760" s="33"/>
      <c r="O4760" s="33"/>
      <c r="P4760" s="33"/>
      <c r="Q4760" s="33"/>
      <c r="R4760" s="33"/>
      <c r="S4760" s="31"/>
      <c r="T4760" s="31"/>
    </row>
    <row r="4761" spans="7:20" ht="11.25" customHeight="1" x14ac:dyDescent="0.2">
      <c r="G4761" s="32"/>
      <c r="H4761" s="32"/>
      <c r="I4761" s="32"/>
      <c r="J4761" s="32"/>
      <c r="K4761" s="33"/>
      <c r="L4761" s="33"/>
      <c r="M4761" s="33"/>
      <c r="N4761" s="33"/>
      <c r="O4761" s="33"/>
      <c r="P4761" s="33"/>
      <c r="Q4761" s="33"/>
      <c r="R4761" s="33"/>
      <c r="S4761" s="31"/>
      <c r="T4761" s="31"/>
    </row>
    <row r="4762" spans="7:20" ht="11.25" customHeight="1" x14ac:dyDescent="0.2">
      <c r="G4762" s="32"/>
      <c r="H4762" s="32"/>
      <c r="I4762" s="32"/>
      <c r="J4762" s="32"/>
      <c r="K4762" s="33"/>
      <c r="L4762" s="33"/>
      <c r="M4762" s="33"/>
      <c r="N4762" s="33"/>
      <c r="O4762" s="33"/>
      <c r="P4762" s="33"/>
      <c r="Q4762" s="33"/>
      <c r="R4762" s="33"/>
      <c r="S4762" s="31"/>
      <c r="T4762" s="31"/>
    </row>
    <row r="4763" spans="7:20" ht="11.25" customHeight="1" x14ac:dyDescent="0.2">
      <c r="G4763" s="32"/>
      <c r="H4763" s="32"/>
      <c r="I4763" s="32"/>
      <c r="J4763" s="32"/>
      <c r="K4763" s="33"/>
      <c r="L4763" s="33"/>
      <c r="M4763" s="33"/>
      <c r="N4763" s="33"/>
      <c r="O4763" s="33"/>
      <c r="P4763" s="33"/>
      <c r="Q4763" s="33"/>
      <c r="R4763" s="33"/>
      <c r="S4763" s="31"/>
      <c r="T4763" s="31"/>
    </row>
    <row r="4764" spans="7:20" ht="11.25" customHeight="1" x14ac:dyDescent="0.2">
      <c r="G4764" s="32"/>
      <c r="H4764" s="32"/>
      <c r="I4764" s="32"/>
      <c r="J4764" s="32"/>
      <c r="K4764" s="33"/>
      <c r="L4764" s="33"/>
      <c r="M4764" s="33"/>
      <c r="N4764" s="33"/>
      <c r="O4764" s="33"/>
      <c r="P4764" s="33"/>
      <c r="Q4764" s="33"/>
      <c r="R4764" s="33"/>
      <c r="S4764" s="31"/>
      <c r="T4764" s="31"/>
    </row>
    <row r="4765" spans="7:20" ht="11.25" customHeight="1" x14ac:dyDescent="0.2">
      <c r="G4765" s="32"/>
      <c r="H4765" s="32"/>
      <c r="I4765" s="32"/>
      <c r="J4765" s="32"/>
      <c r="K4765" s="33"/>
      <c r="L4765" s="33"/>
      <c r="M4765" s="33"/>
      <c r="N4765" s="33"/>
      <c r="O4765" s="33"/>
      <c r="P4765" s="33"/>
      <c r="Q4765" s="33"/>
      <c r="R4765" s="33"/>
      <c r="S4765" s="31"/>
      <c r="T4765" s="31"/>
    </row>
    <row r="4766" spans="7:20" ht="11.25" customHeight="1" x14ac:dyDescent="0.2">
      <c r="G4766" s="32"/>
      <c r="H4766" s="32"/>
      <c r="I4766" s="32"/>
      <c r="J4766" s="32"/>
      <c r="K4766" s="33"/>
      <c r="L4766" s="33"/>
      <c r="M4766" s="33"/>
      <c r="N4766" s="33"/>
      <c r="O4766" s="33"/>
      <c r="P4766" s="33"/>
      <c r="Q4766" s="33"/>
      <c r="R4766" s="33"/>
      <c r="S4766" s="31"/>
      <c r="T4766" s="31"/>
    </row>
    <row r="4767" spans="7:20" ht="11.25" customHeight="1" x14ac:dyDescent="0.2">
      <c r="G4767" s="32"/>
      <c r="H4767" s="32"/>
      <c r="I4767" s="32"/>
      <c r="J4767" s="32"/>
      <c r="K4767" s="33"/>
      <c r="L4767" s="33"/>
      <c r="M4767" s="33"/>
      <c r="N4767" s="33"/>
      <c r="O4767" s="33"/>
      <c r="P4767" s="33"/>
      <c r="Q4767" s="33"/>
      <c r="R4767" s="33"/>
      <c r="S4767" s="31"/>
      <c r="T4767" s="31"/>
    </row>
    <row r="4768" spans="7:20" ht="11.25" customHeight="1" x14ac:dyDescent="0.2">
      <c r="G4768" s="32"/>
      <c r="H4768" s="32"/>
      <c r="I4768" s="32"/>
      <c r="J4768" s="32"/>
      <c r="K4768" s="33"/>
      <c r="L4768" s="33"/>
      <c r="M4768" s="33"/>
      <c r="N4768" s="33"/>
      <c r="O4768" s="33"/>
      <c r="P4768" s="33"/>
      <c r="Q4768" s="33"/>
      <c r="R4768" s="33"/>
      <c r="S4768" s="31"/>
      <c r="T4768" s="31"/>
    </row>
    <row r="4769" spans="7:20" ht="11.25" customHeight="1" x14ac:dyDescent="0.2">
      <c r="G4769" s="32"/>
      <c r="H4769" s="32"/>
      <c r="I4769" s="32"/>
      <c r="J4769" s="32"/>
      <c r="K4769" s="33"/>
      <c r="L4769" s="33"/>
      <c r="M4769" s="33"/>
      <c r="N4769" s="33"/>
      <c r="O4769" s="33"/>
      <c r="P4769" s="33"/>
      <c r="Q4769" s="33"/>
      <c r="R4769" s="33"/>
      <c r="S4769" s="31"/>
      <c r="T4769" s="31"/>
    </row>
    <row r="4770" spans="7:20" ht="11.25" customHeight="1" x14ac:dyDescent="0.2">
      <c r="G4770" s="32"/>
      <c r="H4770" s="32"/>
      <c r="I4770" s="32"/>
      <c r="J4770" s="32"/>
      <c r="K4770" s="33"/>
      <c r="L4770" s="33"/>
      <c r="M4770" s="33"/>
      <c r="N4770" s="33"/>
      <c r="O4770" s="33"/>
      <c r="P4770" s="33"/>
      <c r="Q4770" s="33"/>
      <c r="R4770" s="33"/>
      <c r="S4770" s="31"/>
      <c r="T4770" s="31"/>
    </row>
    <row r="4771" spans="7:20" ht="11.25" customHeight="1" x14ac:dyDescent="0.2">
      <c r="G4771" s="32"/>
      <c r="H4771" s="32"/>
      <c r="I4771" s="32"/>
      <c r="J4771" s="32"/>
      <c r="K4771" s="33"/>
      <c r="L4771" s="33"/>
      <c r="M4771" s="33"/>
      <c r="N4771" s="33"/>
      <c r="O4771" s="33"/>
      <c r="P4771" s="33"/>
      <c r="Q4771" s="33"/>
      <c r="R4771" s="33"/>
      <c r="S4771" s="31"/>
      <c r="T4771" s="31"/>
    </row>
    <row r="4772" spans="7:20" ht="11.25" customHeight="1" x14ac:dyDescent="0.2">
      <c r="G4772" s="32"/>
      <c r="H4772" s="32"/>
      <c r="I4772" s="32"/>
      <c r="J4772" s="32"/>
      <c r="K4772" s="33"/>
      <c r="L4772" s="33"/>
      <c r="M4772" s="33"/>
      <c r="N4772" s="33"/>
      <c r="O4772" s="33"/>
      <c r="P4772" s="33"/>
      <c r="Q4772" s="33"/>
      <c r="R4772" s="33"/>
      <c r="S4772" s="31"/>
      <c r="T4772" s="31"/>
    </row>
    <row r="4773" spans="7:20" ht="11.25" customHeight="1" x14ac:dyDescent="0.2">
      <c r="G4773" s="32"/>
      <c r="H4773" s="32"/>
      <c r="I4773" s="32"/>
      <c r="J4773" s="32"/>
      <c r="K4773" s="33"/>
      <c r="L4773" s="33"/>
      <c r="M4773" s="33"/>
      <c r="N4773" s="33"/>
      <c r="O4773" s="33"/>
      <c r="P4773" s="33"/>
      <c r="Q4773" s="33"/>
      <c r="R4773" s="33"/>
      <c r="S4773" s="31"/>
      <c r="T4773" s="31"/>
    </row>
    <row r="4774" spans="7:20" ht="11.25" customHeight="1" x14ac:dyDescent="0.2">
      <c r="G4774" s="32"/>
      <c r="H4774" s="32"/>
      <c r="I4774" s="32"/>
      <c r="J4774" s="32"/>
      <c r="K4774" s="33"/>
      <c r="L4774" s="33"/>
      <c r="M4774" s="33"/>
      <c r="N4774" s="33"/>
      <c r="O4774" s="33"/>
      <c r="P4774" s="33"/>
      <c r="Q4774" s="33"/>
      <c r="R4774" s="33"/>
      <c r="S4774" s="31"/>
      <c r="T4774" s="31"/>
    </row>
    <row r="4775" spans="7:20" ht="11.25" customHeight="1" x14ac:dyDescent="0.2">
      <c r="G4775" s="32"/>
      <c r="H4775" s="32"/>
      <c r="I4775" s="32"/>
      <c r="J4775" s="32"/>
      <c r="K4775" s="33"/>
      <c r="L4775" s="33"/>
      <c r="M4775" s="33"/>
      <c r="N4775" s="33"/>
      <c r="O4775" s="33"/>
      <c r="P4775" s="33"/>
      <c r="Q4775" s="33"/>
      <c r="R4775" s="33"/>
      <c r="S4775" s="31"/>
      <c r="T4775" s="31"/>
    </row>
    <row r="4776" spans="7:20" ht="11.25" customHeight="1" x14ac:dyDescent="0.2">
      <c r="G4776" s="32"/>
      <c r="H4776" s="32"/>
      <c r="I4776" s="32"/>
      <c r="J4776" s="32"/>
      <c r="K4776" s="33"/>
      <c r="L4776" s="33"/>
      <c r="M4776" s="33"/>
      <c r="N4776" s="33"/>
      <c r="O4776" s="33"/>
      <c r="P4776" s="33"/>
      <c r="Q4776" s="33"/>
      <c r="R4776" s="33"/>
      <c r="S4776" s="31"/>
      <c r="T4776" s="31"/>
    </row>
    <row r="4777" spans="7:20" ht="11.25" customHeight="1" x14ac:dyDescent="0.2">
      <c r="G4777" s="32"/>
      <c r="H4777" s="32"/>
      <c r="I4777" s="32"/>
      <c r="J4777" s="32"/>
      <c r="K4777" s="33"/>
      <c r="L4777" s="33"/>
      <c r="M4777" s="33"/>
      <c r="N4777" s="33"/>
      <c r="O4777" s="33"/>
      <c r="P4777" s="33"/>
      <c r="Q4777" s="33"/>
      <c r="R4777" s="33"/>
      <c r="S4777" s="31"/>
      <c r="T4777" s="31"/>
    </row>
    <row r="4778" spans="7:20" ht="11.25" customHeight="1" x14ac:dyDescent="0.2">
      <c r="G4778" s="32"/>
      <c r="H4778" s="32"/>
      <c r="I4778" s="32"/>
      <c r="J4778" s="32"/>
      <c r="K4778" s="33"/>
      <c r="L4778" s="33"/>
      <c r="M4778" s="33"/>
      <c r="N4778" s="33"/>
      <c r="O4778" s="33"/>
      <c r="P4778" s="33"/>
      <c r="Q4778" s="33"/>
      <c r="R4778" s="33"/>
      <c r="S4778" s="31"/>
      <c r="T4778" s="31"/>
    </row>
    <row r="4779" spans="7:20" ht="11.25" customHeight="1" x14ac:dyDescent="0.2">
      <c r="G4779" s="32"/>
      <c r="H4779" s="32"/>
      <c r="I4779" s="32"/>
      <c r="J4779" s="32"/>
      <c r="K4779" s="33"/>
      <c r="L4779" s="33"/>
      <c r="M4779" s="33"/>
      <c r="N4779" s="33"/>
      <c r="O4779" s="33"/>
      <c r="P4779" s="33"/>
      <c r="Q4779" s="33"/>
      <c r="R4779" s="33"/>
      <c r="S4779" s="31"/>
      <c r="T4779" s="31"/>
    </row>
    <row r="4780" spans="7:20" ht="11.25" customHeight="1" x14ac:dyDescent="0.2">
      <c r="G4780" s="32"/>
      <c r="H4780" s="32"/>
      <c r="I4780" s="32"/>
      <c r="J4780" s="32"/>
      <c r="K4780" s="33"/>
      <c r="L4780" s="33"/>
      <c r="M4780" s="33"/>
      <c r="N4780" s="33"/>
      <c r="O4780" s="33"/>
      <c r="P4780" s="33"/>
      <c r="Q4780" s="33"/>
      <c r="R4780" s="33"/>
      <c r="S4780" s="31"/>
      <c r="T4780" s="31"/>
    </row>
    <row r="4781" spans="7:20" ht="11.25" customHeight="1" x14ac:dyDescent="0.2">
      <c r="G4781" s="32"/>
      <c r="H4781" s="32"/>
      <c r="I4781" s="32"/>
      <c r="J4781" s="32"/>
      <c r="K4781" s="33"/>
      <c r="L4781" s="33"/>
      <c r="M4781" s="33"/>
      <c r="N4781" s="33"/>
      <c r="O4781" s="33"/>
      <c r="P4781" s="33"/>
      <c r="Q4781" s="33"/>
      <c r="R4781" s="33"/>
      <c r="S4781" s="31"/>
      <c r="T4781" s="31"/>
    </row>
    <row r="4782" spans="7:20" ht="11.25" customHeight="1" x14ac:dyDescent="0.2">
      <c r="G4782" s="32"/>
      <c r="H4782" s="32"/>
      <c r="I4782" s="32"/>
      <c r="J4782" s="32"/>
      <c r="K4782" s="33"/>
      <c r="L4782" s="33"/>
      <c r="M4782" s="33"/>
      <c r="N4782" s="33"/>
      <c r="O4782" s="33"/>
      <c r="P4782" s="33"/>
      <c r="Q4782" s="33"/>
      <c r="R4782" s="33"/>
      <c r="S4782" s="31"/>
      <c r="T4782" s="31"/>
    </row>
    <row r="4783" spans="7:20" ht="11.25" customHeight="1" x14ac:dyDescent="0.2">
      <c r="G4783" s="32"/>
      <c r="H4783" s="32"/>
      <c r="I4783" s="32"/>
      <c r="J4783" s="32"/>
      <c r="K4783" s="33"/>
      <c r="L4783" s="33"/>
      <c r="M4783" s="33"/>
      <c r="N4783" s="33"/>
      <c r="O4783" s="33"/>
      <c r="P4783" s="33"/>
      <c r="Q4783" s="33"/>
      <c r="R4783" s="33"/>
      <c r="S4783" s="31"/>
      <c r="T4783" s="31"/>
    </row>
    <row r="4784" spans="7:20" ht="11.25" customHeight="1" x14ac:dyDescent="0.2">
      <c r="G4784" s="32"/>
      <c r="H4784" s="32"/>
      <c r="I4784" s="32"/>
      <c r="J4784" s="32"/>
      <c r="K4784" s="33"/>
      <c r="L4784" s="33"/>
      <c r="M4784" s="33"/>
      <c r="N4784" s="33"/>
      <c r="O4784" s="33"/>
      <c r="P4784" s="33"/>
      <c r="Q4784" s="33"/>
      <c r="R4784" s="33"/>
      <c r="S4784" s="31"/>
      <c r="T4784" s="31"/>
    </row>
    <row r="4785" spans="7:20" ht="11.25" customHeight="1" x14ac:dyDescent="0.2">
      <c r="G4785" s="32"/>
      <c r="H4785" s="32"/>
      <c r="I4785" s="32"/>
      <c r="J4785" s="32"/>
      <c r="K4785" s="33"/>
      <c r="L4785" s="33"/>
      <c r="M4785" s="33"/>
      <c r="N4785" s="33"/>
      <c r="O4785" s="33"/>
      <c r="P4785" s="33"/>
      <c r="Q4785" s="33"/>
      <c r="R4785" s="33"/>
      <c r="S4785" s="31"/>
      <c r="T4785" s="31"/>
    </row>
    <row r="4786" spans="7:20" ht="11.25" customHeight="1" x14ac:dyDescent="0.2">
      <c r="G4786" s="32"/>
      <c r="H4786" s="32"/>
      <c r="I4786" s="32"/>
      <c r="J4786" s="32"/>
      <c r="K4786" s="33"/>
      <c r="L4786" s="33"/>
      <c r="M4786" s="33"/>
      <c r="N4786" s="33"/>
      <c r="O4786" s="33"/>
      <c r="P4786" s="33"/>
      <c r="Q4786" s="33"/>
      <c r="R4786" s="33"/>
      <c r="S4786" s="31"/>
      <c r="T4786" s="31"/>
    </row>
    <row r="4787" spans="7:20" ht="11.25" customHeight="1" x14ac:dyDescent="0.2">
      <c r="G4787" s="32"/>
      <c r="H4787" s="32"/>
      <c r="I4787" s="32"/>
      <c r="J4787" s="32"/>
      <c r="K4787" s="33"/>
      <c r="L4787" s="33"/>
      <c r="M4787" s="33"/>
      <c r="N4787" s="33"/>
      <c r="O4787" s="33"/>
      <c r="P4787" s="33"/>
      <c r="Q4787" s="33"/>
      <c r="R4787" s="33"/>
      <c r="S4787" s="31"/>
      <c r="T4787" s="31"/>
    </row>
    <row r="4788" spans="7:20" ht="11.25" customHeight="1" x14ac:dyDescent="0.2">
      <c r="G4788" s="32"/>
      <c r="H4788" s="32"/>
      <c r="I4788" s="32"/>
      <c r="J4788" s="32"/>
      <c r="K4788" s="33"/>
      <c r="L4788" s="33"/>
      <c r="M4788" s="33"/>
      <c r="N4788" s="33"/>
      <c r="O4788" s="33"/>
      <c r="P4788" s="33"/>
      <c r="Q4788" s="33"/>
      <c r="R4788" s="33"/>
      <c r="S4788" s="31"/>
      <c r="T4788" s="31"/>
    </row>
    <row r="4789" spans="7:20" ht="11.25" customHeight="1" x14ac:dyDescent="0.2">
      <c r="G4789" s="32"/>
      <c r="H4789" s="32"/>
      <c r="I4789" s="32"/>
      <c r="J4789" s="32"/>
      <c r="K4789" s="33"/>
      <c r="L4789" s="33"/>
      <c r="M4789" s="33"/>
      <c r="N4789" s="33"/>
      <c r="O4789" s="33"/>
      <c r="P4789" s="33"/>
      <c r="Q4789" s="33"/>
      <c r="R4789" s="33"/>
      <c r="S4789" s="31"/>
      <c r="T4789" s="31"/>
    </row>
    <row r="4790" spans="7:20" ht="11.25" customHeight="1" x14ac:dyDescent="0.2">
      <c r="G4790" s="32"/>
      <c r="H4790" s="32"/>
      <c r="I4790" s="32"/>
      <c r="J4790" s="32"/>
      <c r="K4790" s="33"/>
      <c r="L4790" s="33"/>
      <c r="M4790" s="33"/>
      <c r="N4790" s="33"/>
      <c r="O4790" s="33"/>
      <c r="P4790" s="33"/>
      <c r="Q4790" s="33"/>
      <c r="R4790" s="33"/>
      <c r="S4790" s="31"/>
      <c r="T4790" s="31"/>
    </row>
    <row r="4791" spans="7:20" ht="11.25" customHeight="1" x14ac:dyDescent="0.2">
      <c r="G4791" s="32"/>
      <c r="H4791" s="32"/>
      <c r="I4791" s="32"/>
      <c r="J4791" s="32"/>
      <c r="K4791" s="33"/>
      <c r="L4791" s="33"/>
      <c r="M4791" s="33"/>
      <c r="N4791" s="33"/>
      <c r="O4791" s="33"/>
      <c r="P4791" s="33"/>
      <c r="Q4791" s="33"/>
      <c r="R4791" s="33"/>
      <c r="S4791" s="31"/>
      <c r="T4791" s="31"/>
    </row>
    <row r="4792" spans="7:20" ht="11.25" customHeight="1" x14ac:dyDescent="0.2">
      <c r="G4792" s="32"/>
      <c r="H4792" s="32"/>
      <c r="I4792" s="32"/>
      <c r="J4792" s="32"/>
      <c r="K4792" s="33"/>
      <c r="L4792" s="33"/>
      <c r="M4792" s="33"/>
      <c r="N4792" s="33"/>
      <c r="O4792" s="33"/>
      <c r="P4792" s="33"/>
      <c r="Q4792" s="33"/>
      <c r="R4792" s="33"/>
      <c r="S4792" s="31"/>
      <c r="T4792" s="31"/>
    </row>
    <row r="4793" spans="7:20" ht="11.25" customHeight="1" x14ac:dyDescent="0.2">
      <c r="G4793" s="32"/>
      <c r="H4793" s="32"/>
      <c r="I4793" s="32"/>
      <c r="J4793" s="32"/>
      <c r="K4793" s="33"/>
      <c r="L4793" s="33"/>
      <c r="M4793" s="33"/>
      <c r="N4793" s="33"/>
      <c r="O4793" s="33"/>
      <c r="P4793" s="33"/>
      <c r="Q4793" s="33"/>
      <c r="R4793" s="33"/>
      <c r="S4793" s="31"/>
      <c r="T4793" s="31"/>
    </row>
    <row r="4794" spans="7:20" ht="11.25" customHeight="1" x14ac:dyDescent="0.2">
      <c r="G4794" s="32"/>
      <c r="H4794" s="32"/>
      <c r="I4794" s="32"/>
      <c r="J4794" s="32"/>
      <c r="K4794" s="33"/>
      <c r="L4794" s="33"/>
      <c r="M4794" s="33"/>
      <c r="N4794" s="33"/>
      <c r="O4794" s="33"/>
      <c r="P4794" s="33"/>
      <c r="Q4794" s="33"/>
      <c r="R4794" s="33"/>
      <c r="S4794" s="31"/>
      <c r="T4794" s="31"/>
    </row>
    <row r="4795" spans="7:20" ht="11.25" customHeight="1" x14ac:dyDescent="0.2">
      <c r="G4795" s="32"/>
      <c r="H4795" s="32"/>
      <c r="I4795" s="32"/>
      <c r="J4795" s="32"/>
      <c r="K4795" s="33"/>
      <c r="L4795" s="33"/>
      <c r="M4795" s="33"/>
      <c r="N4795" s="33"/>
      <c r="O4795" s="33"/>
      <c r="P4795" s="33"/>
      <c r="Q4795" s="33"/>
      <c r="R4795" s="33"/>
      <c r="S4795" s="31"/>
      <c r="T4795" s="31"/>
    </row>
    <row r="4796" spans="7:20" ht="11.25" customHeight="1" x14ac:dyDescent="0.2">
      <c r="G4796" s="32"/>
      <c r="H4796" s="32"/>
      <c r="I4796" s="32"/>
      <c r="J4796" s="32"/>
      <c r="K4796" s="33"/>
      <c r="L4796" s="33"/>
      <c r="M4796" s="33"/>
      <c r="N4796" s="33"/>
      <c r="O4796" s="33"/>
      <c r="P4796" s="33"/>
      <c r="Q4796" s="33"/>
      <c r="R4796" s="33"/>
      <c r="S4796" s="31"/>
      <c r="T4796" s="31"/>
    </row>
    <row r="4797" spans="7:20" ht="11.25" customHeight="1" x14ac:dyDescent="0.2">
      <c r="G4797" s="32"/>
      <c r="H4797" s="32"/>
      <c r="I4797" s="32"/>
      <c r="J4797" s="32"/>
      <c r="K4797" s="33"/>
      <c r="L4797" s="33"/>
      <c r="M4797" s="33"/>
      <c r="N4797" s="33"/>
      <c r="O4797" s="33"/>
      <c r="P4797" s="33"/>
      <c r="Q4797" s="33"/>
      <c r="R4797" s="33"/>
      <c r="S4797" s="31"/>
      <c r="T4797" s="31"/>
    </row>
    <row r="4798" spans="7:20" ht="11.25" customHeight="1" x14ac:dyDescent="0.2">
      <c r="G4798" s="32"/>
      <c r="H4798" s="32"/>
      <c r="I4798" s="32"/>
      <c r="J4798" s="32"/>
      <c r="K4798" s="33"/>
      <c r="L4798" s="33"/>
      <c r="M4798" s="33"/>
      <c r="N4798" s="33"/>
      <c r="O4798" s="33"/>
      <c r="P4798" s="33"/>
      <c r="Q4798" s="33"/>
      <c r="R4798" s="33"/>
      <c r="S4798" s="31"/>
      <c r="T4798" s="31"/>
    </row>
    <row r="4799" spans="7:20" ht="11.25" customHeight="1" x14ac:dyDescent="0.2">
      <c r="G4799" s="32"/>
      <c r="H4799" s="32"/>
      <c r="I4799" s="32"/>
      <c r="J4799" s="32"/>
      <c r="K4799" s="33"/>
      <c r="L4799" s="33"/>
      <c r="M4799" s="33"/>
      <c r="N4799" s="33"/>
      <c r="O4799" s="33"/>
      <c r="P4799" s="33"/>
      <c r="Q4799" s="33"/>
      <c r="R4799" s="33"/>
      <c r="S4799" s="31"/>
      <c r="T4799" s="31"/>
    </row>
    <row r="4800" spans="7:20" ht="11.25" customHeight="1" x14ac:dyDescent="0.2">
      <c r="G4800" s="32"/>
      <c r="H4800" s="32"/>
      <c r="I4800" s="32"/>
      <c r="J4800" s="32"/>
      <c r="K4800" s="33"/>
      <c r="L4800" s="33"/>
      <c r="M4800" s="33"/>
      <c r="N4800" s="33"/>
      <c r="O4800" s="33"/>
      <c r="P4800" s="33"/>
      <c r="Q4800" s="33"/>
      <c r="R4800" s="33"/>
      <c r="S4800" s="31"/>
      <c r="T4800" s="31"/>
    </row>
    <row r="4801" spans="7:20" ht="11.25" customHeight="1" x14ac:dyDescent="0.2">
      <c r="G4801" s="32"/>
      <c r="H4801" s="32"/>
      <c r="I4801" s="32"/>
      <c r="J4801" s="32"/>
      <c r="K4801" s="33"/>
      <c r="L4801" s="33"/>
      <c r="M4801" s="33"/>
      <c r="N4801" s="33"/>
      <c r="O4801" s="33"/>
      <c r="P4801" s="33"/>
      <c r="Q4801" s="33"/>
      <c r="R4801" s="33"/>
      <c r="S4801" s="31"/>
      <c r="T4801" s="31"/>
    </row>
    <row r="4802" spans="7:20" ht="11.25" customHeight="1" x14ac:dyDescent="0.2">
      <c r="G4802" s="32"/>
      <c r="H4802" s="32"/>
      <c r="I4802" s="32"/>
      <c r="J4802" s="32"/>
      <c r="K4802" s="33"/>
      <c r="L4802" s="33"/>
      <c r="M4802" s="33"/>
      <c r="N4802" s="33"/>
      <c r="O4802" s="33"/>
      <c r="P4802" s="33"/>
      <c r="Q4802" s="33"/>
      <c r="R4802" s="33"/>
      <c r="S4802" s="31"/>
      <c r="T4802" s="31"/>
    </row>
    <row r="4803" spans="7:20" ht="11.25" customHeight="1" x14ac:dyDescent="0.2">
      <c r="G4803" s="32"/>
      <c r="H4803" s="32"/>
      <c r="I4803" s="32"/>
      <c r="J4803" s="32"/>
      <c r="K4803" s="33"/>
      <c r="L4803" s="33"/>
      <c r="M4803" s="33"/>
      <c r="N4803" s="33"/>
      <c r="O4803" s="33"/>
      <c r="P4803" s="33"/>
      <c r="Q4803" s="33"/>
      <c r="R4803" s="33"/>
      <c r="S4803" s="31"/>
      <c r="T4803" s="31"/>
    </row>
    <row r="4804" spans="7:20" ht="11.25" customHeight="1" x14ac:dyDescent="0.2">
      <c r="G4804" s="32"/>
      <c r="H4804" s="32"/>
      <c r="I4804" s="32"/>
      <c r="J4804" s="32"/>
      <c r="K4804" s="33"/>
      <c r="L4804" s="33"/>
      <c r="M4804" s="33"/>
      <c r="N4804" s="33"/>
      <c r="O4804" s="33"/>
      <c r="P4804" s="33"/>
      <c r="Q4804" s="33"/>
      <c r="R4804" s="33"/>
      <c r="S4804" s="31"/>
      <c r="T4804" s="31"/>
    </row>
    <row r="4805" spans="7:20" ht="11.25" customHeight="1" x14ac:dyDescent="0.2">
      <c r="G4805" s="32"/>
      <c r="H4805" s="32"/>
      <c r="I4805" s="32"/>
      <c r="J4805" s="32"/>
      <c r="K4805" s="33"/>
      <c r="L4805" s="33"/>
      <c r="M4805" s="33"/>
      <c r="N4805" s="33"/>
      <c r="O4805" s="33"/>
      <c r="P4805" s="33"/>
      <c r="Q4805" s="33"/>
      <c r="R4805" s="33"/>
      <c r="S4805" s="31"/>
      <c r="T4805" s="31"/>
    </row>
    <row r="4806" spans="7:20" ht="11.25" customHeight="1" x14ac:dyDescent="0.2">
      <c r="G4806" s="32"/>
      <c r="H4806" s="32"/>
      <c r="I4806" s="32"/>
      <c r="J4806" s="32"/>
      <c r="K4806" s="33"/>
      <c r="L4806" s="33"/>
      <c r="M4806" s="33"/>
      <c r="N4806" s="33"/>
      <c r="O4806" s="33"/>
      <c r="P4806" s="33"/>
      <c r="Q4806" s="33"/>
      <c r="R4806" s="33"/>
      <c r="S4806" s="31"/>
      <c r="T4806" s="31"/>
    </row>
    <row r="4807" spans="7:20" ht="11.25" customHeight="1" x14ac:dyDescent="0.2">
      <c r="G4807" s="32"/>
      <c r="H4807" s="32"/>
      <c r="I4807" s="32"/>
      <c r="J4807" s="32"/>
      <c r="K4807" s="33"/>
      <c r="L4807" s="33"/>
      <c r="M4807" s="33"/>
      <c r="N4807" s="33"/>
      <c r="O4807" s="33"/>
      <c r="P4807" s="33"/>
      <c r="Q4807" s="33"/>
      <c r="R4807" s="33"/>
      <c r="S4807" s="31"/>
      <c r="T4807" s="31"/>
    </row>
    <row r="4808" spans="7:20" ht="11.25" customHeight="1" x14ac:dyDescent="0.2">
      <c r="G4808" s="32"/>
      <c r="H4808" s="32"/>
      <c r="I4808" s="32"/>
      <c r="J4808" s="32"/>
      <c r="K4808" s="33"/>
      <c r="L4808" s="33"/>
      <c r="M4808" s="33"/>
      <c r="N4808" s="33"/>
      <c r="O4808" s="33"/>
      <c r="P4808" s="33"/>
      <c r="Q4808" s="33"/>
      <c r="R4808" s="33"/>
      <c r="S4808" s="31"/>
      <c r="T4808" s="31"/>
    </row>
    <row r="4809" spans="7:20" ht="11.25" customHeight="1" x14ac:dyDescent="0.2">
      <c r="G4809" s="32"/>
      <c r="H4809" s="32"/>
      <c r="I4809" s="32"/>
      <c r="J4809" s="32"/>
      <c r="K4809" s="33"/>
      <c r="L4809" s="33"/>
      <c r="M4809" s="33"/>
      <c r="N4809" s="33"/>
      <c r="O4809" s="33"/>
      <c r="P4809" s="33"/>
      <c r="Q4809" s="33"/>
      <c r="R4809" s="33"/>
      <c r="S4809" s="31"/>
      <c r="T4809" s="31"/>
    </row>
    <row r="4810" spans="7:20" ht="11.25" customHeight="1" x14ac:dyDescent="0.2">
      <c r="G4810" s="32"/>
      <c r="H4810" s="32"/>
      <c r="I4810" s="32"/>
      <c r="J4810" s="32"/>
      <c r="K4810" s="33"/>
      <c r="L4810" s="33"/>
      <c r="M4810" s="33"/>
      <c r="N4810" s="33"/>
      <c r="O4810" s="33"/>
      <c r="P4810" s="33"/>
      <c r="Q4810" s="33"/>
      <c r="R4810" s="33"/>
      <c r="S4810" s="31"/>
      <c r="T4810" s="31"/>
    </row>
    <row r="4811" spans="7:20" ht="11.25" customHeight="1" x14ac:dyDescent="0.2">
      <c r="G4811" s="32"/>
      <c r="H4811" s="32"/>
      <c r="I4811" s="32"/>
      <c r="J4811" s="32"/>
      <c r="K4811" s="33"/>
      <c r="L4811" s="33"/>
      <c r="M4811" s="33"/>
      <c r="N4811" s="33"/>
      <c r="O4811" s="33"/>
      <c r="P4811" s="33"/>
      <c r="Q4811" s="33"/>
      <c r="R4811" s="33"/>
      <c r="S4811" s="31"/>
      <c r="T4811" s="31"/>
    </row>
    <row r="4812" spans="7:20" ht="11.25" customHeight="1" x14ac:dyDescent="0.2">
      <c r="G4812" s="32"/>
      <c r="H4812" s="32"/>
      <c r="I4812" s="32"/>
      <c r="J4812" s="32"/>
      <c r="K4812" s="33"/>
      <c r="L4812" s="33"/>
      <c r="M4812" s="33"/>
      <c r="N4812" s="33"/>
      <c r="O4812" s="33"/>
      <c r="P4812" s="33"/>
      <c r="Q4812" s="33"/>
      <c r="R4812" s="33"/>
      <c r="S4812" s="31"/>
      <c r="T4812" s="31"/>
    </row>
    <row r="4813" spans="7:20" ht="11.25" customHeight="1" x14ac:dyDescent="0.2">
      <c r="G4813" s="32"/>
      <c r="H4813" s="32"/>
      <c r="I4813" s="32"/>
      <c r="J4813" s="32"/>
      <c r="K4813" s="33"/>
      <c r="L4813" s="33"/>
      <c r="M4813" s="33"/>
      <c r="N4813" s="33"/>
      <c r="O4813" s="33"/>
      <c r="P4813" s="33"/>
      <c r="Q4813" s="33"/>
      <c r="R4813" s="33"/>
      <c r="S4813" s="31"/>
      <c r="T4813" s="31"/>
    </row>
    <row r="4814" spans="7:20" ht="11.25" customHeight="1" x14ac:dyDescent="0.2">
      <c r="G4814" s="32"/>
      <c r="H4814" s="32"/>
      <c r="I4814" s="32"/>
      <c r="J4814" s="32"/>
      <c r="K4814" s="33"/>
      <c r="L4814" s="33"/>
      <c r="M4814" s="33"/>
      <c r="N4814" s="33"/>
      <c r="O4814" s="33"/>
      <c r="P4814" s="33"/>
      <c r="Q4814" s="33"/>
      <c r="R4814" s="33"/>
      <c r="S4814" s="31"/>
      <c r="T4814" s="31"/>
    </row>
    <row r="4815" spans="7:20" ht="11.25" customHeight="1" x14ac:dyDescent="0.2">
      <c r="G4815" s="32"/>
      <c r="H4815" s="32"/>
      <c r="I4815" s="32"/>
      <c r="J4815" s="32"/>
      <c r="K4815" s="33"/>
      <c r="L4815" s="33"/>
      <c r="M4815" s="33"/>
      <c r="N4815" s="33"/>
      <c r="O4815" s="33"/>
      <c r="P4815" s="33"/>
      <c r="Q4815" s="33"/>
      <c r="R4815" s="33"/>
      <c r="S4815" s="31"/>
      <c r="T4815" s="31"/>
    </row>
    <row r="4816" spans="7:20" ht="11.25" customHeight="1" x14ac:dyDescent="0.2">
      <c r="G4816" s="32"/>
      <c r="H4816" s="32"/>
      <c r="I4816" s="32"/>
      <c r="J4816" s="32"/>
      <c r="K4816" s="33"/>
      <c r="L4816" s="33"/>
      <c r="M4816" s="33"/>
      <c r="N4816" s="33"/>
      <c r="O4816" s="33"/>
      <c r="P4816" s="33"/>
      <c r="Q4816" s="33"/>
      <c r="R4816" s="33"/>
      <c r="S4816" s="31"/>
      <c r="T4816" s="31"/>
    </row>
    <row r="4817" spans="7:20" x14ac:dyDescent="0.2">
      <c r="G4817" s="32"/>
      <c r="H4817" s="32"/>
      <c r="I4817" s="32"/>
      <c r="J4817" s="32"/>
      <c r="K4817" s="33"/>
      <c r="L4817" s="33"/>
      <c r="M4817" s="33"/>
      <c r="N4817" s="33"/>
      <c r="O4817" s="33"/>
      <c r="P4817" s="33"/>
      <c r="Q4817" s="33"/>
      <c r="R4817" s="33"/>
      <c r="S4817" s="31"/>
      <c r="T4817" s="31"/>
    </row>
    <row r="4818" spans="7:20" x14ac:dyDescent="0.2">
      <c r="G4818" s="32"/>
      <c r="H4818" s="32"/>
      <c r="I4818" s="32"/>
      <c r="J4818" s="32"/>
      <c r="K4818" s="33"/>
      <c r="L4818" s="33"/>
      <c r="M4818" s="33"/>
      <c r="N4818" s="33"/>
      <c r="O4818" s="33"/>
      <c r="P4818" s="33"/>
      <c r="Q4818" s="33"/>
      <c r="R4818" s="33"/>
      <c r="S4818" s="31"/>
      <c r="T4818" s="31"/>
    </row>
    <row r="4819" spans="7:20" x14ac:dyDescent="0.2">
      <c r="G4819" s="32"/>
      <c r="H4819" s="32"/>
      <c r="I4819" s="32"/>
      <c r="J4819" s="32"/>
      <c r="K4819" s="33"/>
      <c r="L4819" s="33"/>
      <c r="M4819" s="33"/>
      <c r="N4819" s="33"/>
      <c r="O4819" s="33"/>
      <c r="P4819" s="33"/>
      <c r="Q4819" s="33"/>
      <c r="R4819" s="33"/>
      <c r="S4819" s="31"/>
      <c r="T4819" s="31"/>
    </row>
    <row r="4820" spans="7:20" x14ac:dyDescent="0.2">
      <c r="G4820" s="32"/>
      <c r="H4820" s="32"/>
      <c r="I4820" s="32"/>
      <c r="J4820" s="32"/>
      <c r="K4820" s="33"/>
      <c r="L4820" s="33"/>
      <c r="M4820" s="33"/>
      <c r="N4820" s="33"/>
      <c r="O4820" s="33"/>
      <c r="P4820" s="33"/>
      <c r="Q4820" s="33"/>
      <c r="R4820" s="33"/>
      <c r="S4820" s="31"/>
      <c r="T4820" s="31"/>
    </row>
    <row r="4821" spans="7:20" x14ac:dyDescent="0.2">
      <c r="G4821" s="32"/>
      <c r="H4821" s="32"/>
      <c r="I4821" s="32"/>
      <c r="J4821" s="32"/>
      <c r="K4821" s="33"/>
      <c r="L4821" s="33"/>
      <c r="M4821" s="33"/>
      <c r="N4821" s="33"/>
      <c r="O4821" s="33"/>
      <c r="P4821" s="33"/>
      <c r="Q4821" s="33"/>
      <c r="R4821" s="33"/>
      <c r="S4821" s="31"/>
      <c r="T4821" s="31"/>
    </row>
    <row r="4822" spans="7:20" x14ac:dyDescent="0.2">
      <c r="G4822" s="32"/>
      <c r="H4822" s="32"/>
      <c r="I4822" s="32"/>
      <c r="J4822" s="32"/>
      <c r="K4822" s="33"/>
      <c r="L4822" s="33"/>
      <c r="M4822" s="33"/>
      <c r="N4822" s="33"/>
      <c r="O4822" s="33"/>
      <c r="P4822" s="33"/>
      <c r="Q4822" s="33"/>
      <c r="R4822" s="33"/>
      <c r="S4822" s="31"/>
      <c r="T4822" s="31"/>
    </row>
    <row r="4823" spans="7:20" x14ac:dyDescent="0.2">
      <c r="G4823" s="32"/>
      <c r="H4823" s="32"/>
      <c r="I4823" s="32"/>
      <c r="J4823" s="32"/>
      <c r="K4823" s="33"/>
      <c r="L4823" s="33"/>
      <c r="M4823" s="33"/>
      <c r="N4823" s="33"/>
      <c r="O4823" s="33"/>
      <c r="P4823" s="33"/>
      <c r="Q4823" s="33"/>
      <c r="R4823" s="33"/>
      <c r="S4823" s="31"/>
      <c r="T4823" s="31"/>
    </row>
    <row r="4824" spans="7:20" x14ac:dyDescent="0.2">
      <c r="G4824" s="32"/>
      <c r="H4824" s="32"/>
      <c r="I4824" s="32"/>
      <c r="J4824" s="32"/>
      <c r="K4824" s="33"/>
      <c r="L4824" s="33"/>
      <c r="M4824" s="33"/>
      <c r="N4824" s="33"/>
      <c r="O4824" s="33"/>
      <c r="P4824" s="33"/>
      <c r="Q4824" s="33"/>
      <c r="R4824" s="33"/>
      <c r="S4824" s="31"/>
      <c r="T4824" s="31"/>
    </row>
    <row r="4825" spans="7:20" x14ac:dyDescent="0.2">
      <c r="G4825" s="32"/>
      <c r="H4825" s="32"/>
      <c r="I4825" s="32"/>
      <c r="J4825" s="32"/>
      <c r="K4825" s="33"/>
      <c r="L4825" s="33"/>
      <c r="M4825" s="33"/>
      <c r="N4825" s="33"/>
      <c r="O4825" s="33"/>
      <c r="P4825" s="33"/>
      <c r="Q4825" s="33"/>
      <c r="R4825" s="33"/>
      <c r="S4825" s="31"/>
      <c r="T4825" s="31"/>
    </row>
    <row r="4826" spans="7:20" x14ac:dyDescent="0.2">
      <c r="G4826" s="32"/>
      <c r="H4826" s="32"/>
      <c r="I4826" s="32"/>
      <c r="J4826" s="32"/>
      <c r="K4826" s="33"/>
      <c r="L4826" s="33"/>
      <c r="M4826" s="33"/>
      <c r="N4826" s="33"/>
      <c r="O4826" s="33"/>
      <c r="P4826" s="33"/>
      <c r="Q4826" s="33"/>
      <c r="R4826" s="33"/>
      <c r="S4826" s="31"/>
      <c r="T4826" s="31"/>
    </row>
    <row r="4827" spans="7:20" x14ac:dyDescent="0.2">
      <c r="G4827" s="32"/>
      <c r="H4827" s="32"/>
      <c r="I4827" s="32"/>
      <c r="J4827" s="32"/>
      <c r="K4827" s="33"/>
      <c r="L4827" s="33"/>
      <c r="M4827" s="33"/>
      <c r="N4827" s="33"/>
      <c r="O4827" s="33"/>
      <c r="P4827" s="33"/>
      <c r="Q4827" s="33"/>
      <c r="R4827" s="33"/>
      <c r="S4827" s="31"/>
      <c r="T4827" s="31"/>
    </row>
    <row r="4828" spans="7:20" x14ac:dyDescent="0.2">
      <c r="G4828" s="32"/>
      <c r="H4828" s="32"/>
      <c r="I4828" s="32"/>
      <c r="J4828" s="32"/>
      <c r="K4828" s="33"/>
      <c r="L4828" s="33"/>
      <c r="M4828" s="33"/>
      <c r="N4828" s="33"/>
      <c r="O4828" s="33"/>
      <c r="P4828" s="33"/>
      <c r="Q4828" s="33"/>
      <c r="R4828" s="33"/>
      <c r="S4828" s="31"/>
      <c r="T4828" s="31"/>
    </row>
    <row r="4829" spans="7:20" x14ac:dyDescent="0.2">
      <c r="G4829" s="32"/>
      <c r="H4829" s="32"/>
      <c r="I4829" s="32"/>
      <c r="J4829" s="32"/>
      <c r="K4829" s="33"/>
      <c r="L4829" s="33"/>
      <c r="M4829" s="33"/>
      <c r="N4829" s="33"/>
      <c r="O4829" s="33"/>
      <c r="P4829" s="33"/>
      <c r="Q4829" s="33"/>
      <c r="R4829" s="33"/>
      <c r="S4829" s="31"/>
      <c r="T4829" s="31"/>
    </row>
    <row r="4830" spans="7:20" x14ac:dyDescent="0.2">
      <c r="G4830" s="32"/>
      <c r="H4830" s="32"/>
      <c r="I4830" s="32"/>
      <c r="J4830" s="32"/>
      <c r="K4830" s="33"/>
      <c r="L4830" s="33"/>
      <c r="M4830" s="33"/>
      <c r="N4830" s="33"/>
      <c r="O4830" s="33"/>
      <c r="P4830" s="33"/>
      <c r="Q4830" s="33"/>
      <c r="R4830" s="33"/>
      <c r="S4830" s="31"/>
      <c r="T4830" s="31"/>
    </row>
    <row r="4831" spans="7:20" x14ac:dyDescent="0.2">
      <c r="G4831" s="32"/>
      <c r="H4831" s="32"/>
      <c r="I4831" s="32"/>
      <c r="J4831" s="32"/>
      <c r="K4831" s="33"/>
      <c r="L4831" s="33"/>
      <c r="M4831" s="33"/>
      <c r="N4831" s="33"/>
      <c r="O4831" s="33"/>
      <c r="P4831" s="33"/>
      <c r="Q4831" s="33"/>
      <c r="R4831" s="33"/>
      <c r="S4831" s="31"/>
      <c r="T4831" s="31"/>
    </row>
    <row r="4832" spans="7:20" x14ac:dyDescent="0.2">
      <c r="G4832" s="32"/>
      <c r="H4832" s="32"/>
      <c r="I4832" s="32"/>
      <c r="J4832" s="32"/>
      <c r="K4832" s="33"/>
      <c r="L4832" s="33"/>
      <c r="M4832" s="33"/>
      <c r="N4832" s="33"/>
      <c r="O4832" s="33"/>
      <c r="P4832" s="33"/>
      <c r="Q4832" s="33"/>
      <c r="R4832" s="33"/>
      <c r="S4832" s="31"/>
      <c r="T4832" s="31"/>
    </row>
    <row r="4833" spans="7:20" x14ac:dyDescent="0.2">
      <c r="G4833" s="32"/>
      <c r="H4833" s="32"/>
      <c r="I4833" s="32"/>
      <c r="J4833" s="32"/>
      <c r="K4833" s="33"/>
      <c r="L4833" s="33"/>
      <c r="M4833" s="33"/>
      <c r="N4833" s="33"/>
      <c r="O4833" s="33"/>
      <c r="P4833" s="33"/>
      <c r="Q4833" s="33"/>
      <c r="R4833" s="33"/>
      <c r="S4833" s="31"/>
      <c r="T4833" s="31"/>
    </row>
    <row r="4834" spans="7:20" x14ac:dyDescent="0.2">
      <c r="G4834" s="32"/>
      <c r="H4834" s="32"/>
      <c r="I4834" s="32"/>
      <c r="J4834" s="32"/>
      <c r="K4834" s="33"/>
      <c r="L4834" s="33"/>
      <c r="M4834" s="33"/>
      <c r="N4834" s="33"/>
      <c r="O4834" s="33"/>
      <c r="P4834" s="33"/>
      <c r="Q4834" s="33"/>
      <c r="R4834" s="33"/>
      <c r="S4834" s="31"/>
      <c r="T4834" s="31"/>
    </row>
    <row r="4835" spans="7:20" x14ac:dyDescent="0.2">
      <c r="G4835" s="32"/>
      <c r="H4835" s="32"/>
      <c r="I4835" s="32"/>
      <c r="J4835" s="32"/>
      <c r="K4835" s="33"/>
      <c r="L4835" s="33"/>
      <c r="M4835" s="33"/>
      <c r="N4835" s="33"/>
      <c r="O4835" s="33"/>
      <c r="P4835" s="33"/>
      <c r="Q4835" s="33"/>
      <c r="R4835" s="33"/>
      <c r="S4835" s="31"/>
      <c r="T4835" s="31"/>
    </row>
    <row r="4836" spans="7:20" x14ac:dyDescent="0.2">
      <c r="G4836" s="32"/>
      <c r="H4836" s="32"/>
      <c r="I4836" s="32"/>
      <c r="J4836" s="32"/>
      <c r="K4836" s="33"/>
      <c r="L4836" s="33"/>
      <c r="M4836" s="33"/>
      <c r="N4836" s="33"/>
      <c r="O4836" s="33"/>
      <c r="P4836" s="33"/>
      <c r="Q4836" s="33"/>
      <c r="R4836" s="33"/>
      <c r="S4836" s="31"/>
      <c r="T4836" s="31"/>
    </row>
    <row r="4837" spans="7:20" x14ac:dyDescent="0.2">
      <c r="G4837" s="32"/>
      <c r="H4837" s="32"/>
      <c r="I4837" s="32"/>
      <c r="J4837" s="32"/>
      <c r="K4837" s="33"/>
      <c r="L4837" s="33"/>
      <c r="M4837" s="33"/>
      <c r="N4837" s="33"/>
      <c r="O4837" s="33"/>
      <c r="P4837" s="33"/>
      <c r="Q4837" s="33"/>
      <c r="R4837" s="33"/>
      <c r="S4837" s="31"/>
      <c r="T4837" s="31"/>
    </row>
    <row r="4838" spans="7:20" x14ac:dyDescent="0.2">
      <c r="G4838" s="32"/>
      <c r="H4838" s="32"/>
      <c r="I4838" s="32"/>
      <c r="J4838" s="32"/>
      <c r="K4838" s="33"/>
      <c r="L4838" s="33"/>
      <c r="M4838" s="33"/>
      <c r="N4838" s="33"/>
      <c r="O4838" s="33"/>
      <c r="P4838" s="33"/>
      <c r="Q4838" s="33"/>
      <c r="R4838" s="33"/>
      <c r="S4838" s="31"/>
      <c r="T4838" s="31"/>
    </row>
    <row r="4839" spans="7:20" x14ac:dyDescent="0.2">
      <c r="G4839" s="32"/>
      <c r="H4839" s="32"/>
      <c r="I4839" s="32"/>
      <c r="J4839" s="32"/>
      <c r="K4839" s="33"/>
      <c r="L4839" s="33"/>
      <c r="M4839" s="33"/>
      <c r="N4839" s="33"/>
      <c r="O4839" s="33"/>
      <c r="P4839" s="33"/>
      <c r="Q4839" s="33"/>
      <c r="R4839" s="33"/>
      <c r="S4839" s="31"/>
      <c r="T4839" s="31"/>
    </row>
    <row r="4840" spans="7:20" x14ac:dyDescent="0.2">
      <c r="G4840" s="32"/>
      <c r="H4840" s="32"/>
      <c r="I4840" s="32"/>
      <c r="J4840" s="32"/>
      <c r="K4840" s="33"/>
      <c r="L4840" s="33"/>
      <c r="M4840" s="33"/>
      <c r="N4840" s="33"/>
      <c r="O4840" s="33"/>
      <c r="P4840" s="33"/>
      <c r="Q4840" s="33"/>
      <c r="R4840" s="33"/>
      <c r="S4840" s="31"/>
      <c r="T4840" s="31"/>
    </row>
    <row r="4841" spans="7:20" x14ac:dyDescent="0.2">
      <c r="G4841" s="32"/>
      <c r="H4841" s="32"/>
      <c r="I4841" s="32"/>
      <c r="J4841" s="32"/>
      <c r="K4841" s="33"/>
      <c r="L4841" s="33"/>
      <c r="M4841" s="33"/>
      <c r="N4841" s="33"/>
      <c r="O4841" s="33"/>
      <c r="P4841" s="33"/>
      <c r="Q4841" s="33"/>
      <c r="R4841" s="33"/>
      <c r="S4841" s="31"/>
      <c r="T4841" s="31"/>
    </row>
    <row r="4842" spans="7:20" x14ac:dyDescent="0.2">
      <c r="G4842" s="32"/>
      <c r="H4842" s="32"/>
      <c r="I4842" s="32"/>
      <c r="J4842" s="32"/>
      <c r="K4842" s="33"/>
      <c r="L4842" s="33"/>
      <c r="M4842" s="33"/>
      <c r="N4842" s="33"/>
      <c r="O4842" s="33"/>
      <c r="P4842" s="33"/>
      <c r="Q4842" s="33"/>
      <c r="R4842" s="33"/>
      <c r="S4842" s="31"/>
      <c r="T4842" s="31"/>
    </row>
    <row r="4843" spans="7:20" x14ac:dyDescent="0.2">
      <c r="G4843" s="32"/>
      <c r="H4843" s="32"/>
      <c r="I4843" s="32"/>
      <c r="J4843" s="32"/>
      <c r="K4843" s="33"/>
      <c r="L4843" s="33"/>
      <c r="M4843" s="33"/>
      <c r="N4843" s="33"/>
      <c r="O4843" s="33"/>
      <c r="P4843" s="33"/>
      <c r="Q4843" s="33"/>
      <c r="R4843" s="33"/>
      <c r="S4843" s="31"/>
      <c r="T4843" s="31"/>
    </row>
    <row r="4844" spans="7:20" x14ac:dyDescent="0.2">
      <c r="G4844" s="32"/>
      <c r="H4844" s="32"/>
      <c r="I4844" s="32"/>
      <c r="J4844" s="32"/>
      <c r="K4844" s="33"/>
      <c r="L4844" s="33"/>
      <c r="M4844" s="33"/>
      <c r="N4844" s="33"/>
      <c r="O4844" s="33"/>
      <c r="P4844" s="33"/>
      <c r="Q4844" s="33"/>
      <c r="R4844" s="33"/>
      <c r="S4844" s="31"/>
      <c r="T4844" s="31"/>
    </row>
    <row r="4845" spans="7:20" x14ac:dyDescent="0.2">
      <c r="G4845" s="32"/>
      <c r="H4845" s="32"/>
      <c r="I4845" s="32"/>
      <c r="J4845" s="32"/>
      <c r="K4845" s="33"/>
      <c r="L4845" s="33"/>
      <c r="M4845" s="33"/>
      <c r="N4845" s="33"/>
      <c r="O4845" s="33"/>
      <c r="P4845" s="33"/>
      <c r="Q4845" s="33"/>
      <c r="R4845" s="33"/>
      <c r="S4845" s="31"/>
      <c r="T4845" s="31"/>
    </row>
    <row r="4846" spans="7:20" x14ac:dyDescent="0.2">
      <c r="G4846" s="32"/>
      <c r="H4846" s="32"/>
      <c r="I4846" s="32"/>
      <c r="J4846" s="32"/>
      <c r="K4846" s="33"/>
      <c r="L4846" s="33"/>
      <c r="M4846" s="33"/>
      <c r="N4846" s="33"/>
      <c r="O4846" s="33"/>
      <c r="P4846" s="33"/>
      <c r="Q4846" s="33"/>
      <c r="R4846" s="33"/>
      <c r="S4846" s="31"/>
      <c r="T4846" s="31"/>
    </row>
    <row r="4847" spans="7:20" x14ac:dyDescent="0.2">
      <c r="G4847" s="30"/>
      <c r="H4847" s="30"/>
      <c r="I4847" s="30"/>
      <c r="J4847" s="30"/>
      <c r="K4847" s="31"/>
      <c r="L4847" s="31"/>
      <c r="M4847" s="31"/>
      <c r="N4847" s="31"/>
      <c r="O4847" s="31"/>
      <c r="P4847" s="31"/>
      <c r="Q4847" s="31"/>
      <c r="R4847" s="31"/>
      <c r="S4847" s="31"/>
      <c r="T4847" s="31"/>
    </row>
    <row r="4848" spans="7:20" x14ac:dyDescent="0.2">
      <c r="G4848" s="30"/>
      <c r="H4848" s="30"/>
      <c r="I4848" s="30"/>
      <c r="J4848" s="30"/>
      <c r="K4848" s="31"/>
      <c r="L4848" s="31"/>
      <c r="M4848" s="31"/>
      <c r="N4848" s="31"/>
      <c r="O4848" s="31"/>
      <c r="P4848" s="31"/>
      <c r="Q4848" s="31"/>
      <c r="R4848" s="31"/>
      <c r="S4848" s="31"/>
      <c r="T4848" s="31"/>
    </row>
    <row r="4849" spans="7:20" x14ac:dyDescent="0.2">
      <c r="G4849" s="30"/>
      <c r="H4849" s="30"/>
      <c r="I4849" s="30"/>
      <c r="J4849" s="30"/>
      <c r="K4849" s="31"/>
      <c r="L4849" s="31"/>
      <c r="M4849" s="31"/>
      <c r="N4849" s="31"/>
      <c r="O4849" s="31"/>
      <c r="P4849" s="31"/>
      <c r="Q4849" s="31"/>
      <c r="R4849" s="31"/>
      <c r="S4849" s="31"/>
      <c r="T4849" s="31"/>
    </row>
    <row r="4850" spans="7:20" x14ac:dyDescent="0.2">
      <c r="G4850" s="30"/>
      <c r="H4850" s="30"/>
      <c r="I4850" s="30"/>
      <c r="J4850" s="30"/>
      <c r="K4850" s="31"/>
      <c r="L4850" s="31"/>
      <c r="M4850" s="31"/>
      <c r="N4850" s="31"/>
      <c r="O4850" s="31"/>
      <c r="P4850" s="31"/>
      <c r="Q4850" s="31"/>
      <c r="R4850" s="31"/>
      <c r="S4850" s="31"/>
      <c r="T4850" s="31"/>
    </row>
    <row r="4851" spans="7:20" x14ac:dyDescent="0.2">
      <c r="G4851" s="30"/>
      <c r="H4851" s="30"/>
      <c r="I4851" s="30"/>
      <c r="J4851" s="30"/>
      <c r="K4851" s="31"/>
      <c r="L4851" s="31"/>
      <c r="M4851" s="31"/>
      <c r="N4851" s="31"/>
      <c r="O4851" s="31"/>
      <c r="P4851" s="31"/>
      <c r="Q4851" s="31"/>
      <c r="R4851" s="31"/>
      <c r="S4851" s="31"/>
      <c r="T4851" s="31"/>
    </row>
    <row r="4852" spans="7:20" x14ac:dyDescent="0.2">
      <c r="G4852" s="30"/>
      <c r="H4852" s="30"/>
      <c r="I4852" s="30"/>
      <c r="J4852" s="30"/>
      <c r="K4852" s="31"/>
      <c r="L4852" s="31"/>
      <c r="M4852" s="31"/>
      <c r="N4852" s="31"/>
      <c r="O4852" s="31"/>
      <c r="P4852" s="31"/>
      <c r="Q4852" s="31"/>
      <c r="R4852" s="31"/>
      <c r="S4852" s="31"/>
      <c r="T4852" s="31"/>
    </row>
    <row r="4853" spans="7:20" x14ac:dyDescent="0.2">
      <c r="G4853" s="30"/>
      <c r="H4853" s="30"/>
      <c r="I4853" s="30"/>
      <c r="J4853" s="30"/>
      <c r="K4853" s="31"/>
      <c r="L4853" s="31"/>
      <c r="M4853" s="31"/>
      <c r="N4853" s="31"/>
      <c r="O4853" s="31"/>
      <c r="P4853" s="31"/>
      <c r="Q4853" s="31"/>
      <c r="R4853" s="31"/>
      <c r="S4853" s="31"/>
      <c r="T4853" s="31"/>
    </row>
    <row r="4854" spans="7:20" x14ac:dyDescent="0.2">
      <c r="G4854" s="30"/>
      <c r="H4854" s="30"/>
      <c r="I4854" s="30"/>
      <c r="J4854" s="30"/>
      <c r="K4854" s="31"/>
      <c r="L4854" s="31"/>
      <c r="M4854" s="31"/>
      <c r="N4854" s="31"/>
      <c r="O4854" s="31"/>
      <c r="P4854" s="31"/>
      <c r="Q4854" s="31"/>
      <c r="R4854" s="31"/>
      <c r="S4854" s="31"/>
      <c r="T4854" s="31"/>
    </row>
    <row r="4855" spans="7:20" x14ac:dyDescent="0.2">
      <c r="G4855" s="30"/>
      <c r="H4855" s="30"/>
      <c r="I4855" s="30"/>
      <c r="J4855" s="30"/>
      <c r="K4855" s="31"/>
      <c r="L4855" s="31"/>
      <c r="M4855" s="31"/>
      <c r="N4855" s="31"/>
      <c r="O4855" s="31"/>
      <c r="P4855" s="31"/>
      <c r="Q4855" s="31"/>
      <c r="R4855" s="31"/>
      <c r="S4855" s="31"/>
      <c r="T4855" s="31"/>
    </row>
    <row r="4856" spans="7:20" x14ac:dyDescent="0.2">
      <c r="G4856" s="30"/>
      <c r="H4856" s="30"/>
      <c r="I4856" s="30"/>
      <c r="J4856" s="30"/>
      <c r="K4856" s="31"/>
      <c r="L4856" s="31"/>
      <c r="M4856" s="31"/>
      <c r="N4856" s="31"/>
      <c r="O4856" s="31"/>
      <c r="P4856" s="31"/>
      <c r="Q4856" s="31"/>
      <c r="R4856" s="31"/>
      <c r="S4856" s="31"/>
      <c r="T4856" s="31"/>
    </row>
    <row r="4857" spans="7:20" x14ac:dyDescent="0.2">
      <c r="G4857" s="30"/>
      <c r="H4857" s="30"/>
      <c r="I4857" s="30"/>
      <c r="J4857" s="30"/>
      <c r="K4857" s="31"/>
      <c r="L4857" s="31"/>
      <c r="M4857" s="31"/>
      <c r="N4857" s="31"/>
      <c r="O4857" s="31"/>
      <c r="P4857" s="31"/>
      <c r="Q4857" s="31"/>
      <c r="R4857" s="31"/>
      <c r="S4857" s="31"/>
      <c r="T4857" s="31"/>
    </row>
    <row r="4858" spans="7:20" x14ac:dyDescent="0.2">
      <c r="G4858" s="30"/>
      <c r="H4858" s="30"/>
      <c r="I4858" s="30"/>
      <c r="J4858" s="30"/>
      <c r="K4858" s="31"/>
      <c r="L4858" s="31"/>
      <c r="M4858" s="31"/>
      <c r="N4858" s="31"/>
      <c r="O4858" s="31"/>
      <c r="P4858" s="31"/>
      <c r="Q4858" s="31"/>
      <c r="R4858" s="31"/>
      <c r="S4858" s="31"/>
      <c r="T4858" s="31"/>
    </row>
    <row r="4859" spans="7:20" x14ac:dyDescent="0.2">
      <c r="G4859" s="30"/>
      <c r="H4859" s="30"/>
      <c r="I4859" s="30"/>
      <c r="J4859" s="30"/>
      <c r="K4859" s="31"/>
      <c r="L4859" s="31"/>
      <c r="M4859" s="31"/>
      <c r="N4859" s="31"/>
      <c r="O4859" s="31"/>
      <c r="P4859" s="31"/>
      <c r="Q4859" s="31"/>
      <c r="R4859" s="31"/>
      <c r="S4859" s="31"/>
      <c r="T4859" s="31"/>
    </row>
    <row r="4860" spans="7:20" x14ac:dyDescent="0.2">
      <c r="G4860" s="30"/>
      <c r="H4860" s="30"/>
      <c r="I4860" s="30"/>
      <c r="J4860" s="30"/>
      <c r="K4860" s="31"/>
      <c r="L4860" s="31"/>
      <c r="M4860" s="31"/>
      <c r="N4860" s="31"/>
      <c r="O4860" s="31"/>
      <c r="P4860" s="31"/>
      <c r="Q4860" s="31"/>
      <c r="R4860" s="31"/>
      <c r="S4860" s="31"/>
      <c r="T4860" s="31"/>
    </row>
    <row r="4861" spans="7:20" x14ac:dyDescent="0.2">
      <c r="G4861" s="30"/>
      <c r="H4861" s="30"/>
      <c r="I4861" s="30"/>
      <c r="J4861" s="30"/>
      <c r="K4861" s="31"/>
      <c r="L4861" s="31"/>
      <c r="M4861" s="31"/>
      <c r="N4861" s="31"/>
      <c r="O4861" s="31"/>
      <c r="P4861" s="31"/>
      <c r="Q4861" s="31"/>
      <c r="R4861" s="31"/>
      <c r="S4861" s="31"/>
      <c r="T4861" s="31"/>
    </row>
    <row r="4862" spans="7:20" x14ac:dyDescent="0.2">
      <c r="G4862" s="30"/>
      <c r="H4862" s="30"/>
      <c r="I4862" s="30"/>
      <c r="J4862" s="30"/>
      <c r="K4862" s="31"/>
      <c r="L4862" s="31"/>
      <c r="M4862" s="31"/>
      <c r="N4862" s="31"/>
      <c r="O4862" s="31"/>
      <c r="P4862" s="31"/>
      <c r="Q4862" s="31"/>
      <c r="R4862" s="31"/>
      <c r="S4862" s="31"/>
      <c r="T4862" s="31"/>
    </row>
    <row r="4863" spans="7:20" x14ac:dyDescent="0.2">
      <c r="G4863" s="30"/>
      <c r="H4863" s="30"/>
      <c r="I4863" s="30"/>
      <c r="J4863" s="30"/>
      <c r="K4863" s="31"/>
      <c r="L4863" s="31"/>
      <c r="M4863" s="31"/>
      <c r="N4863" s="31"/>
      <c r="O4863" s="31"/>
      <c r="P4863" s="31"/>
      <c r="Q4863" s="31"/>
      <c r="R4863" s="31"/>
      <c r="S4863" s="31"/>
      <c r="T4863" s="31"/>
    </row>
    <row r="4864" spans="7:20" x14ac:dyDescent="0.2">
      <c r="G4864" s="30"/>
      <c r="H4864" s="30"/>
      <c r="I4864" s="30"/>
      <c r="J4864" s="30"/>
      <c r="K4864" s="31"/>
      <c r="L4864" s="31"/>
      <c r="M4864" s="31"/>
      <c r="N4864" s="31"/>
      <c r="O4864" s="31"/>
      <c r="P4864" s="31"/>
      <c r="Q4864" s="31"/>
      <c r="R4864" s="31"/>
      <c r="S4864" s="31"/>
      <c r="T4864" s="31"/>
    </row>
    <row r="4865" spans="7:20" x14ac:dyDescent="0.2">
      <c r="G4865" s="30"/>
      <c r="H4865" s="30"/>
      <c r="I4865" s="30"/>
      <c r="J4865" s="30"/>
      <c r="K4865" s="31"/>
      <c r="L4865" s="31"/>
      <c r="M4865" s="31"/>
      <c r="N4865" s="31"/>
      <c r="O4865" s="31"/>
      <c r="P4865" s="31"/>
      <c r="Q4865" s="31"/>
      <c r="R4865" s="31"/>
      <c r="S4865" s="31"/>
      <c r="T4865" s="31"/>
    </row>
    <row r="4866" spans="7:20" x14ac:dyDescent="0.2">
      <c r="G4866" s="30"/>
      <c r="H4866" s="30"/>
      <c r="I4866" s="30"/>
      <c r="J4866" s="30"/>
      <c r="K4866" s="31"/>
      <c r="L4866" s="31"/>
      <c r="M4866" s="31"/>
      <c r="N4866" s="31"/>
      <c r="O4866" s="31"/>
      <c r="P4866" s="31"/>
      <c r="Q4866" s="31"/>
      <c r="R4866" s="31"/>
      <c r="S4866" s="31"/>
      <c r="T4866" s="31"/>
    </row>
    <row r="4867" spans="7:20" x14ac:dyDescent="0.2">
      <c r="G4867" s="30"/>
      <c r="H4867" s="30"/>
      <c r="I4867" s="30"/>
      <c r="J4867" s="30"/>
      <c r="K4867" s="31"/>
      <c r="L4867" s="31"/>
      <c r="M4867" s="31"/>
      <c r="N4867" s="31"/>
      <c r="O4867" s="31"/>
      <c r="P4867" s="31"/>
      <c r="Q4867" s="31"/>
      <c r="R4867" s="31"/>
      <c r="S4867" s="31"/>
      <c r="T4867" s="31"/>
    </row>
    <row r="4868" spans="7:20" x14ac:dyDescent="0.2">
      <c r="G4868" s="30"/>
      <c r="H4868" s="30"/>
      <c r="I4868" s="30"/>
      <c r="J4868" s="30"/>
      <c r="K4868" s="31"/>
      <c r="L4868" s="31"/>
      <c r="M4868" s="31"/>
      <c r="N4868" s="31"/>
      <c r="O4868" s="31"/>
      <c r="P4868" s="31"/>
      <c r="Q4868" s="31"/>
      <c r="R4868" s="31"/>
      <c r="S4868" s="31"/>
      <c r="T4868" s="31"/>
    </row>
    <row r="4869" spans="7:20" x14ac:dyDescent="0.2">
      <c r="G4869" s="30"/>
      <c r="H4869" s="30"/>
      <c r="I4869" s="30"/>
      <c r="J4869" s="30"/>
      <c r="K4869" s="31"/>
      <c r="L4869" s="31"/>
      <c r="M4869" s="31"/>
      <c r="N4869" s="31"/>
      <c r="O4869" s="31"/>
      <c r="P4869" s="31"/>
      <c r="Q4869" s="31"/>
      <c r="R4869" s="31"/>
      <c r="S4869" s="31"/>
      <c r="T4869" s="31"/>
    </row>
    <row r="4870" spans="7:20" x14ac:dyDescent="0.2">
      <c r="G4870" s="30"/>
      <c r="H4870" s="30"/>
      <c r="I4870" s="30"/>
      <c r="J4870" s="30"/>
      <c r="K4870" s="31"/>
      <c r="L4870" s="31"/>
      <c r="M4870" s="31"/>
      <c r="N4870" s="31"/>
      <c r="O4870" s="31"/>
      <c r="P4870" s="31"/>
      <c r="Q4870" s="31"/>
      <c r="R4870" s="31"/>
      <c r="S4870" s="31"/>
      <c r="T4870" s="31"/>
    </row>
    <row r="4871" spans="7:20" x14ac:dyDescent="0.2">
      <c r="G4871" s="30"/>
      <c r="H4871" s="30"/>
      <c r="I4871" s="30"/>
      <c r="J4871" s="30"/>
      <c r="K4871" s="31"/>
      <c r="L4871" s="31"/>
      <c r="M4871" s="31"/>
      <c r="N4871" s="31"/>
      <c r="O4871" s="31"/>
      <c r="P4871" s="31"/>
      <c r="Q4871" s="31"/>
      <c r="R4871" s="31"/>
      <c r="S4871" s="31"/>
      <c r="T4871" s="31"/>
    </row>
  </sheetData>
  <mergeCells count="4">
    <mergeCell ref="S6:V6"/>
    <mergeCell ref="G6:J6"/>
    <mergeCell ref="K6:N6"/>
    <mergeCell ref="O6:R6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Contents</vt:lpstr>
      <vt:lpstr>Table 9.1</vt:lpstr>
      <vt:lpstr>Table 9.2</vt:lpstr>
      <vt:lpstr>Table 9.3</vt:lpstr>
      <vt:lpstr>Table 9.4</vt:lpstr>
      <vt:lpstr>'Table 9.1'!TopOfTable_Table_10</vt:lpstr>
      <vt:lpstr>'Table 9.2'!TopOfTable_Table_10</vt:lpstr>
      <vt:lpstr>'Table 9.3'!TopOfTable_Table_10</vt:lpstr>
      <vt:lpstr>'Table 9.4'!TopOfTable_Table_10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2022-11-30T23:54:19Z</dcterms:created>
  <dcterms:modified xsi:type="dcterms:W3CDTF">2022-12-16T00:48:46Z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2022-11-30T23:54:28Z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88ffee09-b4b5-4835-a943-dd23745d6d1f</vt:lpwstr>
  </property>
  <property fmtid="{D5CDD505-2E9C-101B-9397-08002B2CF9AE}" pid="8" name="MSIP_Label_c8e5a7ee-c283-40b0-98eb-fa437df4c031_ContentBits">
    <vt:lpwstr>0</vt:lpwstr>
  </property>
</Properties>
</file>